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gif" ContentType="image/gif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240" yWindow="80" windowWidth="25220" windowHeight="14140" tabRatio="746"/>
  </bookViews>
  <sheets>
    <sheet name="Fig 5 Wealth to Income Ratio" sheetId="13" r:id="rId1"/>
    <sheet name="GDP 1789-2013" sheetId="4" r:id="rId2"/>
    <sheet name="Wealth 1813-1956" sheetId="1" r:id="rId3"/>
    <sheet name="Wealth 1960-2007" sheetId="2" r:id="rId4"/>
    <sheet name="Wealth 1980-2012" sheetId="11" r:id="rId5"/>
    <sheet name="Wealth &amp; GDP  1789-2014" sheetId="5" r:id="rId6"/>
    <sheet name="Top Incomes data" sheetId="9" r:id="rId7"/>
    <sheet name="Top wealth data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2158920J">[1]Data1_pop!$B$1:$B$10,[1]Data1_pop!$B$11:$B$52</definedName>
    <definedName name="A2158921K">[1]Data1_pop!$C$1:$C$10,[1]Data1_pop!$C$11:$C$52</definedName>
    <definedName name="A2158922L">[1]Data1_pop!$D$1:$D$10,[1]Data1_pop!$D$11:$D$52</definedName>
    <definedName name="A2158923R">[1]Data1_pop!$E$1:$E$10,[1]Data1_pop!$E$11:$E$52</definedName>
    <definedName name="A2158924T">[1]Data1_pop!$F$1:$F$10,[1]Data1_pop!$F$11:$F$52</definedName>
    <definedName name="A2158925V">[1]Data1_pop!$G$1:$G$10,[1]Data1_pop!$G$11:$G$52</definedName>
    <definedName name="A2158926W">[1]Data1_pop!$H$1:$H$10,[1]Data1_pop!$H$11:$H$52</definedName>
    <definedName name="A2158927X">[1]Data1_pop!$I$1:$I$10,[1]Data1_pop!$I$11:$I$52</definedName>
    <definedName name="A2158928A">[1]Data1_pop!$J$1:$J$10,[1]Data1_pop!$J$11:$J$52</definedName>
    <definedName name="A2158929C">[1]Data1_pop!$K$1:$K$10,[1]Data1_pop!$K$11:$K$52</definedName>
    <definedName name="A2158930L">[1]Data1_pop!$L$1:$L$10,[1]Data1_pop!$L$11:$L$52</definedName>
    <definedName name="A2158931R">[1]Data1_pop!$M$1:$M$10,[1]Data1_pop!$M$11:$M$52</definedName>
    <definedName name="A2158932T">[1]Data1_pop!$N$1:$N$10,[1]Data1_pop!$N$11:$N$52</definedName>
    <definedName name="A2158933V">[1]Data1_pop!$O$1:$O$10,[1]Data1_pop!$O$11:$O$52</definedName>
    <definedName name="A2158934W">[1]Data1_pop!$P$1:$P$10,[1]Data1_pop!$P$11:$P$52</definedName>
    <definedName name="A2158935X">[1]Data1_pop!$Q$1:$Q$10,[1]Data1_pop!$Q$11:$Q$52</definedName>
    <definedName name="A2158936A">[1]Data1_pop!$R$1:$R$10,[1]Data1_pop!$R$11:$R$52</definedName>
    <definedName name="A2158937C">[1]Data1_pop!$S$1:$S$10,[1]Data1_pop!$S$11:$S$52</definedName>
    <definedName name="A2158938F">[1]Data1_pop!$T$1:$T$10,[1]Data1_pop!$T$11:$T$52</definedName>
    <definedName name="A2158939J">[1]Data1_pop!$U$1:$U$10,[1]Data1_pop!$U$11:$U$52</definedName>
    <definedName name="A2158940T">[1]Data1_pop!$V$1:$V$10,[1]Data1_pop!$V$11:$V$52</definedName>
    <definedName name="A2158941V">[1]Data1_pop!$W$1:$W$10,[1]Data1_pop!$W$11:$W$52</definedName>
    <definedName name="A2158942W">[1]Data1_pop!$X$1:$X$10,[1]Data1_pop!$X$11:$X$52</definedName>
    <definedName name="A2158943X">[1]Data1_pop!$Y$1:$Y$10,[1]Data1_pop!$Y$11:$Y$52</definedName>
    <definedName name="A2158944A">[1]Data1_pop!$Z$1:$Z$10,[1]Data1_pop!$Z$11:$Z$52</definedName>
    <definedName name="A2158945C">[1]Data1_pop!$AA$1:$AA$10,[1]Data1_pop!$AA$11:$AA$52</definedName>
    <definedName name="A2158946F">[1]Data1_pop!$AB$1:$AB$10,[1]Data1_pop!$AB$11:$AB$52</definedName>
    <definedName name="A2158947J">[1]Data1_pop!$AC$1:$AC$10,[1]Data1_pop!$AC$11:$AC$52</definedName>
    <definedName name="A2158948K">[1]Data1_pop!$AD$1:$AD$10,[1]Data1_pop!$AD$11:$AD$52</definedName>
    <definedName name="A2158949L">[1]Data1_pop!$AE$1:$AE$10,[1]Data1_pop!$AE$11:$AE$52</definedName>
    <definedName name="A2158950W">[1]Data1_pop!$AF$1:$AF$10,[1]Data1_pop!$AF$11:$AF$52</definedName>
    <definedName name="A2158951X">[1]Data1_pop!$AG$1:$AG$10,[1]Data1_pop!$AG$11:$AG$52</definedName>
    <definedName name="A2158952A">[1]Data1_pop!$AH$1:$AH$10,[1]Data1_pop!$AH$11:$AH$52</definedName>
    <definedName name="A2158953C">[1]Data1_pop!$AI$1:$AI$10,[1]Data1_pop!$AI$11:$AI$52</definedName>
    <definedName name="A2158954F">[1]Data1_pop!$AJ$1:$AJ$10,[1]Data1_pop!$AJ$11:$AJ$52</definedName>
    <definedName name="A2158955J">[1]Data1_pop!$AK$1:$AK$10,[1]Data1_pop!$AK$11:$AK$52</definedName>
    <definedName name="A2158956K">[1]Data1_pop!$AL$1:$AL$10,[1]Data1_pop!$AL$11:$AL$52</definedName>
    <definedName name="A2158957L">[1]Data1_pop!$AM$1:$AM$10,[1]Data1_pop!$AM$11:$AM$52</definedName>
    <definedName name="A2158958R">[1]Data1_pop!$AN$1:$AN$10,[1]Data1_pop!$AN$11:$AN$52</definedName>
    <definedName name="A2158959T">[1]Data1_pop!$AO$1:$AO$10,[1]Data1_pop!$AO$11:$AO$52</definedName>
    <definedName name="A2158960A">[1]Data1_pop!$AP$1:$AP$10,[1]Data1_pop!$AP$11:$AP$52</definedName>
    <definedName name="A2158961C">[1]Data1_pop!$AQ$1:$AQ$10,[1]Data1_pop!$AQ$11:$AQ$52</definedName>
    <definedName name="A2158962F">[1]Data1_pop!$AR$1:$AR$10,[1]Data1_pop!$AR$11:$AR$52</definedName>
    <definedName name="A2158963J">[1]Data1_pop!$AS$1:$AS$10,[1]Data1_pop!$AS$11:$AS$52</definedName>
    <definedName name="A2158964K">[1]Data1_pop!$AT$1:$AT$10,[1]Data1_pop!$AT$11:$AT$52</definedName>
    <definedName name="A2158965L">[1]Data1_pop!$AU$1:$AU$10,[1]Data1_pop!$AU$11:$AU$52</definedName>
    <definedName name="A2158966R">[1]Data1_pop!$AV$1:$AV$10,[1]Data1_pop!$AV$11:$AV$52</definedName>
    <definedName name="A2158967T">[1]Data1_pop!$AW$1:$AW$10,[1]Data1_pop!$AW$11:$AW$52</definedName>
    <definedName name="A2158968V">[1]Data1_pop!$AX$1:$AX$10,[1]Data1_pop!$AX$11:$AX$52</definedName>
    <definedName name="A2158969W">[1]Data1_pop!$AY$1:$AY$10,[1]Data1_pop!$AY$11:$AY$52</definedName>
    <definedName name="A2158970F">[1]Data1_pop!$AZ$1:$AZ$10,[1]Data1_pop!$AZ$11:$AZ$52</definedName>
    <definedName name="A2158971J">[1]Data1_pop!$BA$1:$BA$10,[1]Data1_pop!$BA$11:$BA$52</definedName>
    <definedName name="A2158972K">[1]Data1_pop!$BB$1:$BB$10,[1]Data1_pop!$BB$11:$BB$52</definedName>
    <definedName name="A2158973L">[1]Data1_pop!$BC$1:$BC$10,[1]Data1_pop!$BC$11:$BC$52</definedName>
    <definedName name="A2158974R">[1]Data1_pop!$BD$1:$BD$10,[1]Data1_pop!$BD$11:$BD$52</definedName>
    <definedName name="A2158975T">[1]Data1_pop!$BE$1:$BE$10,[1]Data1_pop!$BE$11:$BE$52</definedName>
    <definedName name="A2158976V">[1]Data1_pop!$BF$1:$BF$10,[1]Data1_pop!$BF$11:$BF$52</definedName>
    <definedName name="A2158977W">[1]Data1_pop!$BG$1:$BG$10,[1]Data1_pop!$BG$11:$BG$52</definedName>
    <definedName name="A2158978X">[1]Data1_pop!$BH$1:$BH$10,[1]Data1_pop!$BH$11:$BH$52</definedName>
    <definedName name="A2158979A">[1]Data1_pop!$BI$1:$BI$10,[1]Data1_pop!$BI$11:$BI$52</definedName>
    <definedName name="A2158980K">[1]Data1_pop!$BJ$1:$BJ$10,[1]Data1_pop!$BJ$11:$BJ$52</definedName>
    <definedName name="A2158981L">[1]Data1_pop!$BK$1:$BK$10,[1]Data1_pop!$BK$11:$BK$52</definedName>
    <definedName name="A2158982R">[1]Data1_pop!$BL$1:$BL$10,[1]Data1_pop!$BL$11:$BL$52</definedName>
    <definedName name="A2158983T">[1]Data1_pop!$BM$1:$BM$10,[1]Data1_pop!$BM$11:$BM$52</definedName>
    <definedName name="A2158984V">[1]Data1_pop!$BN$1:$BN$10,[1]Data1_pop!$BN$11:$BN$52</definedName>
    <definedName name="A2158985W">[1]Data1_pop!$BO$1:$BO$10,[1]Data1_pop!$BO$11:$BO$52</definedName>
    <definedName name="A2158986X">[1]Data1_pop!$BP$1:$BP$10,[1]Data1_pop!$BP$11:$BP$52</definedName>
    <definedName name="A2158987A">[1]Data1_pop!$BQ$1:$BQ$10,[1]Data1_pop!$BQ$11:$BQ$52</definedName>
    <definedName name="A2158988C">[1]Data1_pop!$BR$1:$BR$10,[1]Data1_pop!$BR$11:$BR$52</definedName>
    <definedName name="A2158989F">[1]Data1_pop!$BS$1:$BS$10,[1]Data1_pop!$BS$11:$BS$52</definedName>
    <definedName name="A2158990R">[1]Data1_pop!$BT$1:$BT$10,[1]Data1_pop!$BT$11:$BT$52</definedName>
    <definedName name="A2158991T">[1]Data1_pop!$BU$1:$BU$10,[1]Data1_pop!$BU$11:$BU$52</definedName>
    <definedName name="A2158992V">[1]Data1_pop!$BV$1:$BV$10,[1]Data1_pop!$BV$11:$BV$52</definedName>
    <definedName name="A2158993W">[1]Data1_pop!$BW$1:$BW$10,[1]Data1_pop!$BW$11:$BW$52</definedName>
    <definedName name="A2158994X">[1]Data1_pop!$BX$1:$BX$10,[1]Data1_pop!$BX$11:$BX$52</definedName>
    <definedName name="A2158995A">[1]Data1_pop!$BY$1:$BY$10,[1]Data1_pop!$BY$11:$BY$52</definedName>
    <definedName name="A2158996C">[1]Data1_pop!$BZ$1:$BZ$10,[1]Data1_pop!$BZ$11:$BZ$52</definedName>
    <definedName name="A2158997F">[1]Data1_pop!$CA$1:$CA$10,[1]Data1_pop!$CA$11:$CA$52</definedName>
    <definedName name="A2158998J">[1]Data1_pop!$CB$1:$CB$10,[1]Data1_pop!$CB$11:$CB$52</definedName>
    <definedName name="A2158999K">[1]Data1_pop!$CC$1:$CC$10,[1]Data1_pop!$CC$11:$CC$52</definedName>
    <definedName name="A2159000K">[1]Data1_pop!$CD$1:$CD$10,[1]Data1_pop!$CD$11:$CD$52</definedName>
    <definedName name="A2159001L">[1]Data1_pop!$CE$1:$CE$10,[1]Data1_pop!$CE$11:$CE$52</definedName>
    <definedName name="A2159002R">[1]Data1_pop!$CF$1:$CF$10,[1]Data1_pop!$CF$11:$CF$52</definedName>
    <definedName name="A2159003T">[1]Data1_pop!$CG$1:$CG$10,[1]Data1_pop!$CG$11:$CG$52</definedName>
    <definedName name="A2159004V">[1]Data1_pop!$CH$1:$CH$10,[1]Data1_pop!$CH$11:$CH$52</definedName>
    <definedName name="A2159005W">[1]Data1_pop!$CI$1:$CI$10,[1]Data1_pop!$CI$11:$CI$52</definedName>
    <definedName name="A2159006X">[1]Data1_pop!$CJ$1:$CJ$10,[1]Data1_pop!$CJ$11:$CJ$52</definedName>
    <definedName name="A2159007A">[1]Data1_pop!$CK$1:$CK$10,[1]Data1_pop!$CK$11:$CK$52</definedName>
    <definedName name="A2159008C">[1]Data1_pop!$CL$1:$CL$10,[1]Data1_pop!$CL$11:$CL$52</definedName>
    <definedName name="A2159009F">[1]Data1_pop!$CM$1:$CM$10,[1]Data1_pop!$CM$11:$CM$52</definedName>
    <definedName name="A2159010R">[1]Data1_pop!$CN$1:$CN$10,[1]Data1_pop!$CN$11:$CN$52</definedName>
    <definedName name="A2159011T">[1]Data1_pop!$CO$1:$CO$10,[1]Data1_pop!$CO$11:$CO$52</definedName>
    <definedName name="A2159012V">[1]Data1_pop!$CP$1:$CP$10,[1]Data1_pop!$CP$11:$CP$52</definedName>
    <definedName name="A2159013W">[1]Data1_pop!$CQ$1:$CQ$10,[1]Data1_pop!$CQ$11:$CQ$52</definedName>
    <definedName name="A2159014X">[1]Data1_pop!$CR$1:$CR$10,[1]Data1_pop!$CR$11:$CR$52</definedName>
    <definedName name="A2159015A">[1]Data1_pop!$CS$1:$CS$10,[1]Data1_pop!$CS$11:$CS$52</definedName>
    <definedName name="A2159016C">[1]Data1_pop!$CT$1:$CT$10,[1]Data1_pop!$CT$11:$CT$52</definedName>
    <definedName name="A2159017F">[1]Data1_pop!$CU$1:$CU$10,[1]Data1_pop!$CU$11:$CU$52</definedName>
    <definedName name="A2159018J">[1]Data1_pop!$CV$1:$CV$10,[1]Data1_pop!$CV$11:$CV$52</definedName>
    <definedName name="A2159019K">[1]Data1_pop!$CW$1:$CW$10,[1]Data1_pop!$CW$11:$CW$52</definedName>
    <definedName name="A2159020V">[1]Data1_pop!$CX$1:$CX$10,[1]Data1_pop!$CX$11:$CX$52</definedName>
    <definedName name="A2159021W">[1]Data1_pop!$CY$1:$CY$10,[1]Data1_pop!$CY$11:$CY$52</definedName>
    <definedName name="A2159022X">[1]Data1_pop!$CZ$1:$CZ$10,[1]Data1_pop!$CZ$11:$CZ$52</definedName>
    <definedName name="A2159023A">[1]Data1_pop!$DA$1:$DA$10,[1]Data1_pop!$DA$11:$DA$52</definedName>
    <definedName name="A2159024C">[1]Data1_pop!$DB$1:$DB$10,[1]Data1_pop!$DB$11:$DB$52</definedName>
    <definedName name="A2159025F">[1]Data1_pop!$DC$1:$DC$10,[1]Data1_pop!$DC$11:$DC$52</definedName>
    <definedName name="A2159026J">[1]Data1_pop!$DD$1:$DD$10,[1]Data1_pop!$DD$11:$DD$52</definedName>
    <definedName name="A2159027K">[1]Data1_pop!$DE$1:$DE$10,[1]Data1_pop!$DE$11:$DE$52</definedName>
    <definedName name="A2159028L">[1]Data1_pop!$DF$1:$DF$10,[1]Data1_pop!$DF$11:$DF$52</definedName>
    <definedName name="A2159029R">[1]Data1_pop!$DG$1:$DG$10,[1]Data1_pop!$DG$11:$DG$52</definedName>
    <definedName name="A2159030X">[1]Data1_pop!$DH$1:$DH$10,[1]Data1_pop!$DH$11:$DH$52</definedName>
    <definedName name="A2159031A">[1]Data1_pop!$DI$1:$DI$10,[1]Data1_pop!$DI$11:$DI$52</definedName>
    <definedName name="A2159032C">[1]Data1_pop!$DJ$1:$DJ$10,[1]Data1_pop!$DJ$11:$DJ$52</definedName>
    <definedName name="A2159033F">[1]Data1_pop!$DK$1:$DK$10,[1]Data1_pop!$DK$11:$DK$52</definedName>
    <definedName name="A2159034J">[1]Data1_pop!$DL$1:$DL$10,[1]Data1_pop!$DL$11:$DL$52</definedName>
    <definedName name="A2159035K">[1]Data1_pop!$DM$1:$DM$10,[1]Data1_pop!$DM$11:$DM$52</definedName>
    <definedName name="A2159036L">[1]Data1_pop!$DN$1:$DN$10,[1]Data1_pop!$DN$11:$DN$52</definedName>
    <definedName name="A2159037R">[1]Data1_pop!$DO$1:$DO$10,[1]Data1_pop!$DO$11:$DO$52</definedName>
    <definedName name="A2159038T">[1]Data1_pop!$DP$1:$DP$10,[1]Data1_pop!$DP$11:$DP$52</definedName>
    <definedName name="A2159039V">[1]Data1_pop!$DQ$1:$DQ$10,[1]Data1_pop!$DQ$11:$DQ$52</definedName>
    <definedName name="A2159040C">[1]Data1_pop!$DR$1:$DR$10,[1]Data1_pop!$DR$11:$DR$52</definedName>
    <definedName name="A2159041F">[1]Data1_pop!$DS$1:$DS$10,[1]Data1_pop!$DS$11:$DS$52</definedName>
    <definedName name="A2159042J">[1]Data1_pop!$DT$1:$DT$10,[1]Data1_pop!$DT$11:$DT$52</definedName>
    <definedName name="A2159043K">[1]Data1_pop!$DU$1:$DU$10,[1]Data1_pop!$DU$11:$DU$52</definedName>
    <definedName name="A2159044L">[1]Data1_pop!$DV$1:$DV$10,[1]Data1_pop!$DV$11:$DV$52</definedName>
    <definedName name="A2159045R">[1]Data1_pop!$DW$1:$DW$10,[1]Data1_pop!$DW$11:$DW$52</definedName>
    <definedName name="A2159046T">[1]Data1_pop!$DX$1:$DX$10,[1]Data1_pop!$DX$11:$DX$52</definedName>
    <definedName name="A2159047V">[1]Data1_pop!$DY$1:$DY$10,[1]Data1_pop!$DY$11:$DY$52</definedName>
    <definedName name="A2159048W">[1]Data1_pop!$DZ$1:$DZ$10,[1]Data1_pop!$DZ$11:$DZ$52</definedName>
    <definedName name="A2159049X">[1]Data1_pop!$EA$1:$EA$10,[1]Data1_pop!$EA$11:$EA$52</definedName>
    <definedName name="A2159050J">[1]Data1_pop!$EB$1:$EB$10,[1]Data1_pop!$EB$11:$EB$52</definedName>
    <definedName name="A2159051K">[1]Data1_pop!$EC$1:$EC$10,[1]Data1_pop!$EC$11:$EC$52</definedName>
    <definedName name="A2159052L">[1]Data1_pop!$ED$1:$ED$10,[1]Data1_pop!$ED$11:$ED$52</definedName>
    <definedName name="A2159053R">[1]Data1_pop!$EE$1:$EE$10,[1]Data1_pop!$EE$11:$EE$52</definedName>
    <definedName name="A2159054T">[1]Data1_pop!$EF$1:$EF$10,[1]Data1_pop!$EF$11:$EF$52</definedName>
    <definedName name="A2159055V">[1]Data1_pop!$EG$1:$EG$10,[1]Data1_pop!$EG$11:$EG$52</definedName>
    <definedName name="A2159056W">[1]Data1_pop!$EH$1:$EH$10,[1]Data1_pop!$EH$11:$EH$52</definedName>
    <definedName name="A2159057X">[1]Data1_pop!$EI$1:$EI$10,[1]Data1_pop!$EI$11:$EI$52</definedName>
    <definedName name="A2159058A">[1]Data1_pop!$EJ$1:$EJ$10,[1]Data1_pop!$EJ$11:$EJ$52</definedName>
    <definedName name="A2159059C">[1]Data1_pop!$EK$1:$EK$10,[1]Data1_pop!$EK$11:$EK$52</definedName>
    <definedName name="A2159060L">[1]Data1_pop!$EL$1:$EL$10,[1]Data1_pop!$EL$11:$EL$52</definedName>
    <definedName name="A2159061R">[1]Data1_pop!$EM$1:$EM$10,[1]Data1_pop!$EM$11:$EM$52</definedName>
    <definedName name="A2159062T">[1]Data1_pop!$EN$1:$EN$10,[1]Data1_pop!$EN$11:$EN$52</definedName>
    <definedName name="A2159063V">[1]Data1_pop!$EO$1:$EO$10,[1]Data1_pop!$EO$11:$EO$52</definedName>
    <definedName name="A2159064W">[1]Data1_pop!$EP$1:$EP$10,[1]Data1_pop!$EP$11:$EP$52</definedName>
    <definedName name="A2159065X">[1]Data1_pop!$EQ$1:$EQ$10,[1]Data1_pop!$EQ$11:$EQ$52</definedName>
    <definedName name="A2159066A">[1]Data1_pop!$ER$1:$ER$10,[1]Data1_pop!$ER$11:$ER$52</definedName>
    <definedName name="A2159067C">[1]Data1_pop!$ES$1:$ES$10,[1]Data1_pop!$ES$11:$ES$52</definedName>
    <definedName name="A2159068F">[1]Data1_pop!$ET$1:$ET$10,[1]Data1_pop!$ET$11:$ET$52</definedName>
    <definedName name="A2159069J">[1]Data1_pop!$EU$1:$EU$10,[1]Data1_pop!$EU$11:$EU$52</definedName>
    <definedName name="A2159070T">[1]Data1_pop!$EV$1:$EV$10,[1]Data1_pop!$EV$11:$EV$52</definedName>
    <definedName name="A2159071V">[1]Data1_pop!$EW$1:$EW$10,[1]Data1_pop!$EW$11:$EW$52</definedName>
    <definedName name="A2159072W">[1]Data1_pop!$EX$1:$EX$10,[1]Data1_pop!$EX$11:$EX$52</definedName>
    <definedName name="A2159073X">[1]Data1_pop!$EY$1:$EY$10,[1]Data1_pop!$EY$11:$EY$52</definedName>
    <definedName name="A2159074A">[1]Data1_pop!$EZ$1:$EZ$10,[1]Data1_pop!$EZ$11:$EZ$52</definedName>
    <definedName name="A2159075C">[1]Data1_pop!$FA$1:$FA$10,[1]Data1_pop!$FA$11:$FA$52</definedName>
    <definedName name="A2159076F">[1]Data1_pop!$FB$1:$FB$10,[1]Data1_pop!$FB$11:$FB$52</definedName>
    <definedName name="A2159077J">[1]Data1_pop!$FC$1:$FC$10,[1]Data1_pop!$FC$11:$FC$52</definedName>
    <definedName name="A2159078K">[1]Data1_pop!$FD$1:$FD$10,[1]Data1_pop!$FD$11:$FD$52</definedName>
    <definedName name="A2159079L">[1]Data1_pop!$FE$1:$FE$10,[1]Data1_pop!$FE$11:$FE$52</definedName>
    <definedName name="A2159080W">[1]Data1_pop!$FF$1:$FF$10,[1]Data1_pop!$FF$11:$FF$52</definedName>
    <definedName name="A2159081X">[1]Data1_pop!$FG$1:$FG$10,[1]Data1_pop!$FG$11:$FG$52</definedName>
    <definedName name="A2159082A">[1]Data1_pop!$FH$1:$FH$10,[1]Data1_pop!$FH$11:$FH$52</definedName>
    <definedName name="A2159083C">[1]Data1_pop!$FI$1:$FI$10,[1]Data1_pop!$FI$11:$FI$52</definedName>
    <definedName name="A2159084F">[1]Data1_pop!$FJ$1:$FJ$10,[1]Data1_pop!$FJ$11:$FJ$52</definedName>
    <definedName name="A2159085J">[1]Data1_pop!$FK$1:$FK$10,[1]Data1_pop!$FK$11:$FK$52</definedName>
    <definedName name="A2159086K">[1]Data1_pop!$FL$1:$FL$10,[1]Data1_pop!$FL$11:$FL$52</definedName>
    <definedName name="A2159087L">[1]Data1_pop!$FM$1:$FM$10,[1]Data1_pop!$FM$11:$FM$52</definedName>
    <definedName name="A2159088R">[1]Data1_pop!$FN$1:$FN$10,[1]Data1_pop!$FN$11:$FN$52</definedName>
    <definedName name="A2159089T">[1]Data1_pop!$FO$1:$FO$10,[1]Data1_pop!$FO$11:$FO$52</definedName>
    <definedName name="A2159090A">[1]Data1_pop!$FP$1:$FP$10,[1]Data1_pop!$FP$11:$FP$52</definedName>
    <definedName name="A2159091C">[1]Data1_pop!$FQ$1:$FQ$10,[1]Data1_pop!$FQ$11:$FQ$52</definedName>
    <definedName name="A2159092F">[1]Data1_pop!$FR$1:$FR$10,[1]Data1_pop!$FR$11:$FR$52</definedName>
    <definedName name="A2159093J">[1]Data1_pop!$FS$1:$FS$10,[1]Data1_pop!$FS$11:$FS$52</definedName>
    <definedName name="A2159094K">[1]Data1_pop!$FT$1:$FT$10,[1]Data1_pop!$FT$11:$FT$52</definedName>
    <definedName name="A2159095L">[1]Data1_pop!$FU$1:$FU$10,[1]Data1_pop!$FU$11:$FU$52</definedName>
    <definedName name="A2159096R">[1]Data1_pop!$FV$1:$FV$10,[1]Data1_pop!$FV$11:$FV$52</definedName>
    <definedName name="A2159097T">[1]Data1_pop!$FW$1:$FW$10,[1]Data1_pop!$FW$11:$FW$52</definedName>
    <definedName name="A2159098V">[1]Data1_pop!$FX$1:$FX$10,[1]Data1_pop!$FX$11:$FX$52</definedName>
    <definedName name="A2159099W">[1]Data1_pop!$FY$1:$FY$10,[1]Data1_pop!$FY$11:$FY$52</definedName>
    <definedName name="A2159100V">[1]Data1_pop!$FZ$1:$FZ$10,[1]Data1_pop!$FZ$11:$FZ$52</definedName>
    <definedName name="A2159101W">[1]Data1_pop!$GA$1:$GA$10,[1]Data1_pop!$GA$11:$GA$52</definedName>
    <definedName name="A2159102X">[1]Data1_pop!$GB$1:$GB$10,[1]Data1_pop!$GB$11:$GB$52</definedName>
    <definedName name="A2159103A">[1]Data1_pop!$GC$1:$GC$10,[1]Data1_pop!$GC$11:$GC$52</definedName>
    <definedName name="A2159104C">[1]Data1_pop!$GD$1:$GD$10,[1]Data1_pop!$GD$11:$GD$52</definedName>
    <definedName name="A2159105F">[1]Data1_pop!$GE$1:$GE$10,[1]Data1_pop!$GE$11:$GE$52</definedName>
    <definedName name="A2159106J">[1]Data1_pop!$GF$1:$GF$10,[1]Data1_pop!$GF$11:$GF$52</definedName>
    <definedName name="A2159107K">[1]Data1_pop!$GG$1:$GG$10,[1]Data1_pop!$GG$11:$GG$52</definedName>
    <definedName name="A2159108L">[1]Data1_pop!$GH$1:$GH$10,[1]Data1_pop!$GH$11:$GH$52</definedName>
    <definedName name="A2159109R">[1]Data1_pop!$GI$1:$GI$10,[1]Data1_pop!$GI$11:$GI$52</definedName>
    <definedName name="A2159110X">[1]Data1_pop!$GJ$1:$GJ$10,[1]Data1_pop!$GJ$11:$GJ$52</definedName>
    <definedName name="A2159111A">[1]Data1_pop!$GK$1:$GK$10,[1]Data1_pop!$GK$11:$GK$52</definedName>
    <definedName name="A2159112C">[1]Data1_pop!$GL$1:$GL$10,[1]Data1_pop!$GL$11:$GL$52</definedName>
    <definedName name="A2159113F">[1]Data1_pop!$GM$1:$GM$10,[1]Data1_pop!$GM$11:$GM$52</definedName>
    <definedName name="A2159114J">[1]Data1_pop!$GN$1:$GN$10,[1]Data1_pop!$GN$11:$GN$52</definedName>
    <definedName name="A2159115K">[1]Data1_pop!$GO$1:$GO$10,[1]Data1_pop!$GO$11:$GO$52</definedName>
    <definedName name="A2159116L">[1]Data1_pop!$GP$1:$GP$10,[1]Data1_pop!$GP$11:$GP$52</definedName>
    <definedName name="A2159117R">[1]Data1_pop!$GQ$1:$GQ$10,[1]Data1_pop!$GQ$11:$GQ$52</definedName>
    <definedName name="A2159118T">[1]Data1_pop!$GR$1:$GR$10,[1]Data1_pop!$GR$11:$GR$52</definedName>
    <definedName name="A2159119V">[1]Data1_pop!$GS$1:$GS$10,[1]Data1_pop!$GS$11:$GS$52</definedName>
    <definedName name="A2159120C">[1]Data1_pop!$GT$1:$GT$10,[1]Data1_pop!$GT$11:$GT$52</definedName>
    <definedName name="A2159121F">[1]Data1_pop!$GU$1:$GU$10,[1]Data1_pop!$GU$11:$GU$52</definedName>
    <definedName name="A2159122J">[1]Data1_pop!$GV$1:$GV$10,[1]Data1_pop!$GV$11:$GV$52</definedName>
    <definedName name="A2159123K">[1]Data1_pop!$GW$1:$GW$10,[1]Data1_pop!$GW$11:$GW$52</definedName>
    <definedName name="A2159124L">[1]Data1_pop!$GX$1:$GX$10,[1]Data1_pop!$GX$11:$GX$52</definedName>
    <definedName name="A2159125R">[1]Data1_pop!$GY$1:$GY$10,[1]Data1_pop!$GY$11:$GY$52</definedName>
    <definedName name="A2159126T">[1]Data1_pop!$GZ$1:$GZ$10,[1]Data1_pop!$GZ$11:$GZ$52</definedName>
    <definedName name="A2159127V">[1]Data1_pop!$HA$1:$HA$10,[1]Data1_pop!$HA$11:$HA$52</definedName>
    <definedName name="A2159128W">[1]Data1_pop!$HB$1:$HB$10,[1]Data1_pop!$HB$11:$HB$52</definedName>
    <definedName name="A2159129X">[1]Data1_pop!$HC$1:$HC$10,[1]Data1_pop!$HC$11:$HC$52</definedName>
    <definedName name="A2159130J">[1]Data1_pop!$HD$1:$HD$10,[1]Data1_pop!$HD$11:$HD$52</definedName>
    <definedName name="A2159131K">[1]Data1_pop!$HE$1:$HE$10,[1]Data1_pop!$HE$11:$HE$52</definedName>
    <definedName name="A2159132L">[1]Data1_pop!$HF$1:$HF$10,[1]Data1_pop!$HF$11:$HF$52</definedName>
    <definedName name="A2159133R">[1]Data1_pop!$HG$1:$HG$10,[1]Data1_pop!$HG$11:$HG$52</definedName>
    <definedName name="A2159134T">[1]Data1_pop!$HH$1:$HH$10,[1]Data1_pop!$HH$11:$HH$52</definedName>
    <definedName name="A2159135V">[1]Data1_pop!$HI$1:$HI$10,[1]Data1_pop!$HI$11:$HI$52</definedName>
    <definedName name="A2159136W">[1]Data1_pop!$HJ$1:$HJ$10,[1]Data1_pop!$HJ$11:$HJ$52</definedName>
    <definedName name="A2159137X">[1]Data1_pop!$HK$1:$HK$10,[1]Data1_pop!$HK$11:$HK$52</definedName>
    <definedName name="A2159138A">[1]Data1_pop!$HL$1:$HL$10,[1]Data1_pop!$HL$11:$HL$52</definedName>
    <definedName name="A2159139C">[1]Data1_pop!$HM$1:$HM$10,[1]Data1_pop!$HM$11:$HM$52</definedName>
    <definedName name="A2159140L">[1]Data1_pop!$HN$1:$HN$10,[1]Data1_pop!$HN$11:$HN$52</definedName>
    <definedName name="A2159141R">[1]Data1_pop!$HO$1:$HO$10,[1]Data1_pop!$HO$11:$HO$52</definedName>
    <definedName name="A2159142T">[1]Data1_pop!$HP$1:$HP$10,[1]Data1_pop!$HP$11:$HP$52</definedName>
    <definedName name="A2159143V">[1]Data1_pop!$HQ$1:$HQ$10,[1]Data1_pop!$HQ$11:$HQ$52</definedName>
    <definedName name="A2159144W">[1]Data1_pop!$HR$1:$HR$10,[1]Data1_pop!$HR$11:$HR$52</definedName>
    <definedName name="A2159145X">[1]Data1_pop!$HS$1:$HS$10,[1]Data1_pop!$HS$11:$HS$52</definedName>
    <definedName name="A2159146A">[1]Data1_pop!$HT$1:$HT$10,[1]Data1_pop!$HT$11:$HT$52</definedName>
    <definedName name="A2159147C">[1]Data1_pop!$HU$1:$HU$10,[1]Data1_pop!$HU$11:$HU$52</definedName>
    <definedName name="A2159148F">[1]Data1_pop!$HV$1:$HV$10,[1]Data1_pop!$HV$11:$HV$52</definedName>
    <definedName name="A2159149J">[1]Data1_pop!$HW$1:$HW$10,[1]Data1_pop!$HW$11:$HW$52</definedName>
    <definedName name="A2159150T">[1]Data1_pop!$HX$1:$HX$10,[1]Data1_pop!$HX$11:$HX$52</definedName>
    <definedName name="A2159151V">[1]Data1_pop!$HY$1:$HY$10,[1]Data1_pop!$HY$11:$HY$52</definedName>
    <definedName name="A2159152W">[1]Data1_pop!$HZ$1:$HZ$10,[1]Data1_pop!$HZ$11:$HZ$52</definedName>
    <definedName name="A2159153X">[1]Data1_pop!$IA$1:$IA$10,[1]Data1_pop!$IA$11:$IA$52</definedName>
    <definedName name="A2159154A">[1]Data1_pop!$IB$1:$IB$10,[1]Data1_pop!$IB$11:$IB$52</definedName>
    <definedName name="A2159155C">[1]Data1_pop!$IC$1:$IC$10,[1]Data1_pop!$IC$11:$IC$52</definedName>
    <definedName name="A2159156F">[1]Data1_pop!$ID$1:$ID$10,[1]Data1_pop!$ID$11:$ID$52</definedName>
    <definedName name="A2159157J">[1]Data1_pop!$IE$1:$IE$10,[1]Data1_pop!$IE$11:$IE$52</definedName>
    <definedName name="A2159158K">[1]Data1_pop!$IF$1:$IF$10,[1]Data1_pop!$IF$11:$IF$52</definedName>
    <definedName name="A2159159L">[1]Data1_pop!$IG$1:$IG$10,[1]Data1_pop!$IG$11:$IG$52</definedName>
    <definedName name="A2159160W">[1]Data1_pop!$IH$1:$IH$10,[1]Data1_pop!$IH$11:$IH$52</definedName>
    <definedName name="A2159161X">[1]Data1_pop!$II$1:$II$10,[1]Data1_pop!$II$11:$II$52</definedName>
    <definedName name="A2159162A">[1]Data1_pop!$IJ$1:$IJ$10,[1]Data1_pop!$IJ$11:$IJ$52</definedName>
    <definedName name="A2159163C">[1]Data1_pop!$IK$1:$IK$10,[1]Data1_pop!$IK$11:$IK$52</definedName>
    <definedName name="A2159164F">[1]Data1_pop!$IL$1:$IL$10,[1]Data1_pop!$IL$11:$IL$52</definedName>
    <definedName name="A2159165J">[1]Data1_pop!$IM$1:$IM$10,[1]Data1_pop!$IM$11:$IM$52</definedName>
    <definedName name="A2159166K">[1]Data1_pop!$IN$1:$IN$10,[1]Data1_pop!$IN$11:$IN$52</definedName>
    <definedName name="A2159167L">[1]Data1_pop!$IO$1:$IO$10,[1]Data1_pop!$IO$11:$IO$52</definedName>
    <definedName name="A2159168R">[1]Data1_pop!$IP$1:$IP$10,[1]Data1_pop!$IP$11:$IP$52</definedName>
    <definedName name="A2159169T">[1]Data1_pop!$IQ$1:$IQ$10,[1]Data1_pop!$IQ$11:$IQ$52</definedName>
    <definedName name="A2159170A">[1]Data2_pop!$B$1:$B$10,[1]Data2_pop!$B$11:$B$52</definedName>
    <definedName name="A2159171C">[1]Data2_pop!$C$1:$C$10,[1]Data2_pop!$C$11:$C$52</definedName>
    <definedName name="A2159172F">[1]Data2_pop!$D$1:$D$10,[1]Data2_pop!$D$11:$D$52</definedName>
    <definedName name="A2159173J">[1]Data2_pop!$E$1:$E$10,[1]Data2_pop!$E$11:$E$52</definedName>
    <definedName name="A2159174K">[1]Data2_pop!$F$1:$F$10,[1]Data2_pop!$F$11:$F$52</definedName>
    <definedName name="A2159175L">[1]Data2_pop!$G$1:$G$10,[1]Data2_pop!$G$11:$G$52</definedName>
    <definedName name="A2159176R">[1]Data2_pop!$H$1:$H$10,[1]Data2_pop!$H$11:$H$52</definedName>
    <definedName name="A2159177T">[1]Data2_pop!$I$1:$I$10,[1]Data2_pop!$I$11:$I$52</definedName>
    <definedName name="A2159178V">[1]Data2_pop!$J$1:$J$10,[1]Data2_pop!$J$11:$J$52</definedName>
    <definedName name="A2159179W">[1]Data2_pop!$K$1:$K$10,[1]Data2_pop!$K$11:$K$52</definedName>
    <definedName name="A2159180F">[1]Data2_pop!$L$1:$L$10,[1]Data2_pop!$L$11:$L$52</definedName>
    <definedName name="A2159181J">[1]Data2_pop!$M$1:$M$10,[1]Data2_pop!$M$11:$M$52</definedName>
    <definedName name="A2159182K">[1]Data2_pop!$N$1:$N$10,[1]Data2_pop!$N$11:$N$52</definedName>
    <definedName name="A2159183L">[1]Data2_pop!$O$1:$O$10,[1]Data2_pop!$O$11:$O$52</definedName>
    <definedName name="A2159184R">[1]Data2_pop!$P$1:$P$10,[1]Data2_pop!$P$11:$P$52</definedName>
    <definedName name="A2159185T">[1]Data2_pop!$Q$1:$Q$10,[1]Data2_pop!$Q$11:$Q$52</definedName>
    <definedName name="A2159186V">[1]Data2_pop!$R$1:$R$10,[1]Data2_pop!$R$11:$R$52</definedName>
    <definedName name="A2159187W">[1]Data2_pop!$S$1:$S$10,[1]Data2_pop!$S$11:$S$52</definedName>
    <definedName name="A2159188X">[1]Data2_pop!$T$1:$T$10,[1]Data2_pop!$T$11:$T$52</definedName>
    <definedName name="A2159189A">[1]Data2_pop!$U$1:$U$10,[1]Data2_pop!$U$11:$U$52</definedName>
    <definedName name="A2159190K">[1]Data2_pop!$V$1:$V$10,[1]Data2_pop!$V$11:$V$52</definedName>
    <definedName name="A2159191L">[1]Data2_pop!$W$1:$W$10,[1]Data2_pop!$W$11:$W$52</definedName>
    <definedName name="A2159192R">[1]Data2_pop!$X$1:$X$10,[1]Data2_pop!$X$11:$X$52</definedName>
    <definedName name="A2159193T">[1]Data2_pop!$Y$1:$Y$10,[1]Data2_pop!$Y$11:$Y$52</definedName>
    <definedName name="A2159194V">[1]Data2_pop!$Z$1:$Z$10,[1]Data2_pop!$Z$11:$Z$52</definedName>
    <definedName name="A2159195W">[1]Data2_pop!$AA$1:$AA$10,[1]Data2_pop!$AA$11:$AA$52</definedName>
    <definedName name="A2159196X">[1]Data2_pop!$AB$1:$AB$10,[1]Data2_pop!$AB$11:$AB$52</definedName>
    <definedName name="A2159197A">[1]Data2_pop!$AC$1:$AC$10,[1]Data2_pop!$AC$11:$AC$52</definedName>
    <definedName name="A2159198C">[1]Data2_pop!$AD$1:$AD$10,[1]Data2_pop!$AD$11:$AD$52</definedName>
    <definedName name="A2159199F">[1]Data2_pop!$AE$1:$AE$10,[1]Data2_pop!$AE$11:$AE$52</definedName>
    <definedName name="A2159200C">[1]Data2_pop!$AF$1:$AF$10,[1]Data2_pop!$AF$11:$AF$52</definedName>
    <definedName name="A2159201F">[1]Data2_pop!$AG$1:$AG$10,[1]Data2_pop!$AG$11:$AG$52</definedName>
    <definedName name="A2159202J">[1]Data2_pop!$AH$1:$AH$10,[1]Data2_pop!$AH$11:$AH$52</definedName>
    <definedName name="A2159203K">[1]Data2_pop!$AI$1:$AI$10,[1]Data2_pop!$AI$11:$AI$52</definedName>
    <definedName name="A2159204L">[1]Data2_pop!$AJ$1:$AJ$10,[1]Data2_pop!$AJ$11:$AJ$52</definedName>
    <definedName name="A2159205R">[1]Data2_pop!$AK$1:$AK$10,[1]Data2_pop!$AK$11:$AK$52</definedName>
    <definedName name="A2159206T">[1]Data2_pop!$AL$1:$AL$10,[1]Data2_pop!$AL$11:$AL$52</definedName>
    <definedName name="A2159207V">[1]Data2_pop!$AM$1:$AM$10,[1]Data2_pop!$AM$11:$AM$52</definedName>
    <definedName name="A2159208W">[1]Data2_pop!$AN$1:$AN$10,[1]Data2_pop!$AN$11:$AN$52</definedName>
    <definedName name="A2159209X">[1]Data2_pop!$AO$1:$AO$10,[1]Data2_pop!$AO$11:$AO$52</definedName>
    <definedName name="A2159210J">[1]Data2_pop!$AP$1:$AP$10,[1]Data2_pop!$AP$11:$AP$52</definedName>
    <definedName name="A2159211K">[1]Data2_pop!$AQ$1:$AQ$10,[1]Data2_pop!$AQ$11:$AQ$52</definedName>
    <definedName name="A2159212L">[1]Data2_pop!$AR$1:$AR$10,[1]Data2_pop!$AR$11:$AR$52</definedName>
    <definedName name="A2159213R">[1]Data2_pop!$AS$1:$AS$10,[1]Data2_pop!$AS$11:$AS$52</definedName>
    <definedName name="A2159214T">[1]Data2_pop!$AT$1:$AT$10,[1]Data2_pop!$AT$11:$AT$52</definedName>
    <definedName name="A2159215V">[1]Data2_pop!$AU$1:$AU$10,[1]Data2_pop!$AU$11:$AU$52</definedName>
    <definedName name="A2159216W">[1]Data2_pop!$AV$1:$AV$10,[1]Data2_pop!$AV$11:$AV$52</definedName>
    <definedName name="A2159217X">[1]Data2_pop!$AW$1:$AW$10,[1]Data2_pop!$AW$11:$AW$52</definedName>
    <definedName name="A2159218A">[1]Data2_pop!$AX$1:$AX$10,[1]Data2_pop!$AX$11:$AX$52</definedName>
    <definedName name="A2159219C">[1]Data2_pop!$AY$1:$AY$10,[1]Data2_pop!$AY$11:$AY$52</definedName>
    <definedName name="A2159220L">[1]Data2_pop!$AZ$1:$AZ$10,[1]Data2_pop!$AZ$11:$AZ$52</definedName>
    <definedName name="A2159221R">[1]Data2_pop!$BA$1:$BA$10,[1]Data2_pop!$BA$11:$BA$52</definedName>
    <definedName name="A2159222T">[1]Data2_pop!$BB$1:$BB$10,[1]Data2_pop!$BB$11:$BB$52</definedName>
    <definedName name="A2304583W">[1]Data_GDP!$BK$1:$BK$10,[1]Data_GDP!$BK$11:$BK$63</definedName>
    <definedName name="A2304605X">[1]Data_GDP!$AD$1:$AD$10,[1]Data_GDP!$AD$11:$AD$63</definedName>
    <definedName name="A2304615C">[1]Data_GDP!$AW$1:$AW$10,[1]Data_GDP!$AW$11:$AW$63</definedName>
    <definedName name="A2304616F">[1]Data_GDP!$AT$1:$AT$10,[1]Data_GDP!$AT$11:$AT$63</definedName>
    <definedName name="A2304617J">[1]Data_GDP!$AB$1:$AB$10,[1]Data_GDP!$AB$11:$AB$63</definedName>
    <definedName name="A2304619L">[1]Data_GDP!$BB$1:$BB$10,[1]Data_GDP!$BB$11:$BB$63</definedName>
    <definedName name="A2304632F">[1]Data_GDP!$BD$1:$BD$10,[1]Data_GDP!$BD$11:$BD$63</definedName>
    <definedName name="A2304633J">[1]Data_GDP!$AE$1:$AE$10,[1]Data_GDP!$AE$11:$AE$63</definedName>
    <definedName name="A2304645T">[1]Data_GDP!$BY$1:$BY$10,[1]Data_GDP!$BY$12:$BY$63</definedName>
    <definedName name="A2304655W">[1]Data_GDP!$BT$1:$BT$10,[1]Data_GDP!$BT$12:$BT$63</definedName>
    <definedName name="A2304656X">[1]Data_GDP!$BQ$1:$BQ$10,[1]Data_GDP!$BQ$12:$BQ$63</definedName>
    <definedName name="A2304657A">[1]Data_GDP!$J$1:$J$10,[1]Data_GDP!$J$12:$J$63</definedName>
    <definedName name="A2304680X">[1]Data_GDP!$AX$1:$AX$10,[1]Data_GDP!$AX$36:$AX$63</definedName>
    <definedName name="A2304681A">[1]Data_GDP!$AU$1:$AU$10,[1]Data_GDP!$AU$11:$AU$63</definedName>
    <definedName name="A2304703C">[1]Data_GDP!$AN$1:$AN$10,[1]Data_GDP!$AN$37:$AN$63</definedName>
    <definedName name="A2304706K">[1]Data_GDP!$AM$1:$AM$10,[1]Data_GDP!$AM$37:$AM$63</definedName>
    <definedName name="A2304708R">[1]Data_GDP!$AO$1:$AO$10,[1]Data_GDP!$AO$11:$AO$63</definedName>
    <definedName name="A2304735W">[1]Data_GDP!$Y$1:$Y$10,[1]Data_GDP!$Y$37:$Y$63</definedName>
    <definedName name="A2304753A">[1]Data_GDP!$AV$1:$AV$10,[1]Data_GDP!$AV$36:$AV$63</definedName>
    <definedName name="A2304754C">[1]Data_GDP!$AS$1:$AS$10,[1]Data_GDP!$AS$11:$AS$63</definedName>
    <definedName name="A2304755F">[1]Data_GDP!$T$1:$T$10,[1]Data_GDP!$T$11:$T$63</definedName>
    <definedName name="A2304773K">[1]Data_GDP!$W$1:$W$10,[1]Data_GDP!$W$37:$W$63</definedName>
    <definedName name="A2304775R">[1]Data_GDP!$X$1:$X$10,[1]Data_GDP!$X$11:$X$63</definedName>
    <definedName name="A2304788A">[1]Data_GDP!$BU$1:$BU$10,[1]Data_GDP!$BU$37:$BU$63</definedName>
    <definedName name="A2304789C">[1]Data_GDP!$BR$1:$BR$10,[1]Data_GDP!$BR$12:$BR$63</definedName>
    <definedName name="A2304797C">[1]Data_GDP!$R$1:$R$10,[1]Data_GDP!$R$38:$R$63</definedName>
    <definedName name="A2304800F">[1]Data_GDP!$Q$1:$Q$10,[1]Data_GDP!$Q$38:$Q$63</definedName>
    <definedName name="A2304802K">[1]Data_GDP!$S$1:$S$10,[1]Data_GDP!$S$12:$S$63</definedName>
    <definedName name="A2304810K">[1]Data_GDP!$G$1:$G$10,[1]Data_GDP!$G$38:$G$63</definedName>
    <definedName name="A2304828J">[1]Data_GDP!$BS$1:$BS$10,[1]Data_GDP!$BS$37:$BS$63</definedName>
    <definedName name="A2304829K">[1]Data_GDP!$BP$1:$BP$10,[1]Data_GDP!$BP$12:$BP$63</definedName>
    <definedName name="A2304830V">[1]Data_GDP!$B$1:$B$10,[1]Data_GDP!$B$12:$B$63</definedName>
    <definedName name="A2304836J">[1]Data_GDP!$E$1:$E$10,[1]Data_GDP!$E$38:$E$63</definedName>
    <definedName name="A2304838L">[1]Data_GDP!$F$1:$F$10,[1]Data_GDP!$F$11:$F$63</definedName>
    <definedName name="A2304843F">[1]Data_GDP!$AP$1:$AP$10,[1]Data_GDP!$AP$11:$AP$63</definedName>
    <definedName name="A2304844J">[1]Data_GDP!$AQ$1:$AQ$10,[1]Data_GDP!$AQ$11:$AQ$63</definedName>
    <definedName name="A2304845K">[1]Data_GDP!$AR$1:$AR$10,[1]Data_GDP!$AR$11:$AR$63</definedName>
    <definedName name="A2304846L">[1]Data_GDP!$Z$1:$Z$10,[1]Data_GDP!$Z$37:$Z$63</definedName>
    <definedName name="A2304848T">[1]Data_GDP!$BM$1:$BM$10,[1]Data_GDP!$BM$12:$BM$63</definedName>
    <definedName name="A2304849V">[1]Data_GDP!$BN$1:$BN$10,[1]Data_GDP!$BN$12:$BN$63</definedName>
    <definedName name="A2304850C">[1]Data_GDP!$BO$1:$BO$10,[1]Data_GDP!$BO$12:$BO$63</definedName>
    <definedName name="A2304851F">[1]Data_GDP!$H$1:$H$10,[1]Data_GDP!$H$38:$H$63</definedName>
    <definedName name="A2304854L">[1]Data_GDP!$BJ$1:$BJ$10,[1]Data_GDP!$BJ$30:$BJ$63</definedName>
    <definedName name="A2304887J">[1]Data_GDP!$AC$1:$AC$10,[1]Data_GDP!$AC$11:$AC$63</definedName>
    <definedName name="A2304889L">[1]Data_GDP!$BF$1:$BF$10,[1]Data_GDP!$BF$11:$BF$63</definedName>
    <definedName name="A2304899T">[1]Data_GDP!$BC$1:$BC$10,[1]Data_GDP!$BC$11:$BC$63</definedName>
    <definedName name="A2304901T">[1]Data_GDP!$BI$1:$BI$10,[1]Data_GDP!$BI$11:$BI$63</definedName>
    <definedName name="A2304902V">[1]Data_GDP!$BH$1:$BH$10,[1]Data_GDP!$BH$43:$BH$63</definedName>
    <definedName name="A2304903W">[1]Data_GDP!$BG$1:$BG$10,[1]Data_GDP!$BG$11:$BG$63</definedName>
    <definedName name="A2304906C">[1]Data_GDP!$BE$1:$BE$10,[1]Data_GDP!$BE$11:$BE$63</definedName>
    <definedName name="A2304907F">[1]Data_GDP!$BX$1:$BX$10,[1]Data_GDP!$BX$31:$BX$63</definedName>
    <definedName name="A2304919R">[1]Data_GDP!$BL$1:$BL$10,[1]Data_GDP!$BL$23:$BL$63</definedName>
    <definedName name="A2304923F">[1]Data_GDP!$BZ$1:$BZ$10,[1]Data_GDP!$BZ$24:$BZ$63</definedName>
    <definedName name="A2304958F">[1]Data_GDP!$AG$1:$AG$10,[1]Data_GDP!$AG$30:$AG$63</definedName>
    <definedName name="A2304964A">[1]Data_GDP!$AI$1:$AI$10,[1]Data_GDP!$AI$26:$AI$63</definedName>
    <definedName name="A2305001C">[1]Data_GDP!$U$1:$U$10,[1]Data_GDP!$U$11:$U$63</definedName>
    <definedName name="A2305012K">[1]Data_GDP!$BA$1:$BA$10,[1]Data_GDP!$BA$36:$BA$63</definedName>
    <definedName name="A2305015T">[1]Data_GDP!$K$1:$K$10,[1]Data_GDP!$K$31:$K$63</definedName>
    <definedName name="A2305020K">[1]Data_GDP!$M$1:$M$10,[1]Data_GDP!$M$31:$M$63</definedName>
    <definedName name="A2305033W">[1]Data_GDP!$C$1:$C$10,[1]Data_GDP!$C$12:$C$63</definedName>
    <definedName name="A2305058T">[1]Data_GDP!$AA$1:$AA$10,[1]Data_GDP!$AA$37:$AA$63</definedName>
    <definedName name="A2305076W">[1]Data_GDP!$I$1:$I$10,[1]Data_GDP!$I$38:$I$63</definedName>
    <definedName name="A2305086A">[1]Data_GDP!$AH$1:$AH$10,[1]Data_GDP!$AH$37:$AH$63</definedName>
    <definedName name="A2305088F">[1]Data_GDP!$L$1:$L$10,[1]Data_GDP!$L$38:$L$63</definedName>
    <definedName name="A2305127K">[1]Data_GDP!$BW$1:$BW$10,[1]Data_GDP!$BW$12:$BW$63</definedName>
    <definedName name="A2305128L">[1]Data_GDP!$BV$1:$BV$10,[1]Data_GDP!$BV$38:$BV$63</definedName>
    <definedName name="A2305129R">[1]Data_GDP!$AZ$1:$AZ$10,[1]Data_GDP!$AZ$11:$AZ$63</definedName>
    <definedName name="A2305130X">[1]Data_GDP!$AY$1:$AY$10,[1]Data_GDP!$AY$37:$AY$63</definedName>
    <definedName name="A2323368K">[1]Data_GDP!$AF$1:$AF$10,[1]Data_GDP!$AF$11:$AF$63</definedName>
    <definedName name="A2421998R">[1]Data1_wealth!$B$1:$B$10,[1]Data1_wealth!$B$11:$B$32</definedName>
    <definedName name="A2421999T">[1]Data1_wealth!$C$1:$C$10,[1]Data1_wealth!$C$11:$C$32</definedName>
    <definedName name="A2422000T">[1]Data1_wealth!$D$1:$D$10,[1]Data1_wealth!$D$11:$D$32</definedName>
    <definedName name="A2422001V">[1]Data1_wealth!$E$1:$E$10,[1]Data1_wealth!$E$11:$E$32</definedName>
    <definedName name="A2422002W">[1]Data1_wealth!$F$1:$F$10,[1]Data1_wealth!$F$11:$F$32</definedName>
    <definedName name="A2422003X">[1]Data1_wealth!$G$1:$G$10,[1]Data1_wealth!$G$11:$G$32</definedName>
    <definedName name="A2422004A">[1]Data1_wealth!$H$1:$H$10,[1]Data1_wealth!$H$11:$H$32</definedName>
    <definedName name="A2422005C">[1]Data1_wealth!$I$1:$I$10,[1]Data1_wealth!$I$11:$I$32</definedName>
    <definedName name="A2422006F">[1]Data1_wealth!$J$1:$J$10,[1]Data1_wealth!$J$11:$J$32</definedName>
    <definedName name="A2422007J">[1]Data1_wealth!$K$1:$K$10,[1]Data1_wealth!$K$11:$K$32</definedName>
    <definedName name="A2422008K">[1]Data1_wealth!$L$1:$L$10,[1]Data1_wealth!$L$11:$L$32</definedName>
    <definedName name="A2422009L">[1]Data1_wealth!$M$1:$M$10,[1]Data1_wealth!$M$11:$M$32</definedName>
    <definedName name="A2422010W">[1]Data1_wealth!$N$1:$N$10,[1]Data1_wealth!$N$11:$N$32</definedName>
    <definedName name="A2422011X">[1]Data1_wealth!$O$1:$O$10,[1]Data1_wealth!$O$11:$O$32</definedName>
    <definedName name="A2422290A">[1]Data1_wealth!$P$1:$P$10,[1]Data1_wealth!$P$11:$P$32</definedName>
    <definedName name="A2422291C">[1]Data1_wealth!$Q$1:$Q$10,[1]Data1_wealth!$Q$11:$Q$32</definedName>
    <definedName name="A2422292F">[1]Data1_wealth!$R$1:$R$10,[1]Data1_wealth!$R$11:$R$32</definedName>
    <definedName name="A2422293J">[1]Data1_wealth!$S$1:$S$10,[1]Data1_wealth!$S$11:$S$32</definedName>
    <definedName name="A2422294K">[1]Data1_wealth!$T$1:$T$10,[1]Data1_wealth!$T$11:$T$32</definedName>
    <definedName name="A2422296R">[1]Data1_wealth!$W$1:$W$10,[1]Data1_wealth!$W$11:$W$32</definedName>
    <definedName name="A2422297T">[1]Data1_wealth!$X$1:$X$10,[1]Data1_wealth!$X$11:$X$32</definedName>
    <definedName name="A2432926J">[1]Data_GDP!$AK$1:$AK$10,[1]Data_GDP!$AK$37:$AK$63</definedName>
    <definedName name="A2432927K">[1]Data_GDP!$AL$1:$AL$10,[1]Data_GDP!$AL$37:$AL$63</definedName>
    <definedName name="A2478946W">[1]Data_GDP!$O$1:$O$10,[1]Data_GDP!$O$38:$O$63</definedName>
    <definedName name="A2478947X">[1]Data_GDP!$P$1:$P$10,[1]Data_GDP!$P$38:$P$63</definedName>
    <definedName name="A2519081V">[1]Data1_wealth!$V$1:$V$10,[1]Data1_wealth!$V$11:$V$32</definedName>
    <definedName name="A2527426R">[1]Data1_wealth!$U$1:$U$10,[1]Data1_wealth!$U$11:$U$32</definedName>
    <definedName name="A2540884V">'[2]ABS 1985-2009'!$G$1:$G$10,'[2]ABS 1985-2009'!$G$11:$G$107</definedName>
    <definedName name="A2540885W">'[2]ABS 1985-2009'!$H$1:$H$10,'[2]ABS 1985-2009'!$H$11:$H$107</definedName>
    <definedName name="A2540886X">'[2]ABS 1985-2009'!$F$1:$F$10,'[2]ABS 1985-2009'!$F$11:$F$107</definedName>
    <definedName name="A2540887A">'[2]ABS 1985-2009'!$I$1:$I$10,'[2]ABS 1985-2009'!$I$11:$I$107</definedName>
    <definedName name="A2540888C">'[2]ABS 1985-2009'!$D$1:$D$10,'[2]ABS 1985-2009'!$D$11:$D$107</definedName>
    <definedName name="A2540889F">'[2]ABS 1985-2009'!$B$1:$B$10,'[2]ABS 1985-2009'!$B$11:$B$107</definedName>
    <definedName name="A2540890R">'[2]ABS 1985-2009'!$C$1:$C$10,'[2]ABS 1985-2009'!$C$11:$C$107</definedName>
    <definedName name="A2540891T">'[2]ABS 1985-2009'!$E$1:$E$10,'[2]ABS 1985-2009'!$E$11:$E$107</definedName>
    <definedName name="A2540892V">'[2]ABS 1985-2009'!$J$1:$J$10,'[2]ABS 1985-2009'!$J$11:$J$107</definedName>
    <definedName name="A3605665J">[1]Data_GDP!$D$1:$D$10,[1]Data_GDP!$D$47:$D$63</definedName>
    <definedName name="A3605666K">[1]Data_GDP!$N$1:$N$10,[1]Data_GDP!$N$47:$N$63</definedName>
    <definedName name="A3605667L">[1]Data_GDP!$V$1:$V$10,[1]Data_GDP!$V$46:$V$63</definedName>
    <definedName name="A3605668R">[1]Data_GDP!$AJ$1:$AJ$10,[1]Data_GDP!$AJ$46:$AJ$63</definedName>
    <definedName name="A84304A">'[3]MonthlyData-original'!$B$1:$B$10,'[3]MonthlyData-original'!$B$11:$B$386</definedName>
    <definedName name="A84307J">'[3]MonthlyData-original'!$E$1:$E$10,'[3]MonthlyData-original'!$E$11:$E$386</definedName>
    <definedName name="A84308K">'[3]MonthlyData-original'!$AI$1:$AI$10,'[3]MonthlyData-original'!$AI$11:$AI$386</definedName>
    <definedName name="A84309L">'[3]MonthlyData-original'!$BM$1:$BM$10,'[3]MonthlyData-original'!$BM$11:$BM$386</definedName>
    <definedName name="A84310W">'[3]MonthlyData-original'!$AF$1:$AF$10,'[3]MonthlyData-original'!$AF$11:$AF$386</definedName>
    <definedName name="A84311X">'[3]MonthlyData-original'!$BJ$1:$BJ$10,'[3]MonthlyData-original'!$BJ$11:$BJ$386</definedName>
    <definedName name="A84312A">'[3]MonthlyData-original'!$CN$1:$CN$10,'[3]MonthlyData-original'!$CN$11:$CN$386</definedName>
    <definedName name="A84313C">'[3]MonthlyData-original'!$H$1:$H$10,'[3]MonthlyData-original'!$H$11:$H$386</definedName>
    <definedName name="A84314F">'[3]MonthlyData-original'!$AL$1:$AL$10,'[3]MonthlyData-original'!$AL$11:$AL$386</definedName>
    <definedName name="A84315J">'[3]MonthlyData-original'!$BP$1:$BP$10,'[3]MonthlyData-original'!$BP$11:$BP$386</definedName>
    <definedName name="A84316K">'[3]MonthlyData-original'!$K$1:$K$10,'[3]MonthlyData-original'!$K$11:$K$386</definedName>
    <definedName name="A84317L">'[3]MonthlyData-original'!$AO$1:$AO$10,'[3]MonthlyData-original'!$AO$11:$AO$386</definedName>
    <definedName name="A84318R">'[3]MonthlyData-original'!$BS$1:$BS$10,'[3]MonthlyData-original'!$BS$11:$BS$386</definedName>
    <definedName name="A84319T">'[3]MonthlyData-original'!$N$1:$N$10,'[3]MonthlyData-original'!$N$11:$N$386</definedName>
    <definedName name="A84320A">'[3]MonthlyData-original'!$AR$1:$AR$10,'[3]MonthlyData-original'!$AR$11:$AR$386</definedName>
    <definedName name="A84321C">'[3]MonthlyData-original'!$BV$1:$BV$10,'[3]MonthlyData-original'!$BV$11:$BV$386</definedName>
    <definedName name="A84322F">'[3]MonthlyData-original'!$Q$1:$Q$10,'[3]MonthlyData-original'!$Q$11:$Q$386</definedName>
    <definedName name="A84323J">'[3]MonthlyData-original'!$AU$1:$AU$10,'[3]MonthlyData-original'!$AU$11:$AU$386</definedName>
    <definedName name="A84324K">'[3]MonthlyData-original'!$BY$1:$BY$10,'[3]MonthlyData-original'!$BY$11:$BY$386</definedName>
    <definedName name="A84325L">'[3]MonthlyData-original'!$T$1:$T$10,'[3]MonthlyData-original'!$T$11:$T$386</definedName>
    <definedName name="A84326R">'[3]MonthlyData-original'!$AX$1:$AX$10,'[3]MonthlyData-original'!$AX$11:$AX$386</definedName>
    <definedName name="A84327T">'[3]MonthlyData-original'!$CB$1:$CB$10,'[3]MonthlyData-original'!$CB$11:$CB$386</definedName>
    <definedName name="A84328V">'[3]MonthlyData-original'!$W$1:$W$10,'[3]MonthlyData-original'!$W$11:$W$386</definedName>
    <definedName name="A84329W">'[3]MonthlyData-original'!$BA$1:$BA$10,'[3]MonthlyData-original'!$BA$11:$BA$386</definedName>
    <definedName name="A84330F">'[3]MonthlyData-original'!$CE$1:$CE$10,'[3]MonthlyData-original'!$CE$11:$CE$386</definedName>
    <definedName name="A84331J">'[3]MonthlyData-original'!$Z$1:$Z$10,'[3]MonthlyData-original'!$Z$11:$Z$386</definedName>
    <definedName name="A84332K">'[3]MonthlyData-original'!$BD$1:$BD$10,'[3]MonthlyData-original'!$BD$11:$BD$386</definedName>
    <definedName name="A84333L">'[3]MonthlyData-original'!$CH$1:$CH$10,'[3]MonthlyData-original'!$CH$11:$CH$386</definedName>
    <definedName name="A84334R">'[3]MonthlyData-original'!$AC$1:$AC$10,'[3]MonthlyData-original'!$AC$11:$AC$386</definedName>
    <definedName name="A84335T">'[3]MonthlyData-original'!$BG$1:$BG$10,'[3]MonthlyData-original'!$BG$11:$BG$386</definedName>
    <definedName name="A84336V">'[3]MonthlyData-original'!$CK$1:$CK$10,'[3]MonthlyData-original'!$CK$11:$CK$386</definedName>
    <definedName name="A84337W">'[3]MonthlyData-original'!$C$1:$C$10,'[3]MonthlyData-original'!$C$11:$C$386</definedName>
    <definedName name="A84340K">'[3]MonthlyData-original'!$F$1:$F$10,'[3]MonthlyData-original'!$F$11:$F$386</definedName>
    <definedName name="A84341L">'[3]MonthlyData-original'!$AJ$1:$AJ$10,'[3]MonthlyData-original'!$AJ$11:$AJ$386</definedName>
    <definedName name="A84342R">'[3]MonthlyData-original'!$BN$1:$BN$10,'[3]MonthlyData-original'!$BN$11:$BN$386</definedName>
    <definedName name="A84343T">'[3]MonthlyData-original'!$AG$1:$AG$10,'[3]MonthlyData-original'!$AG$11:$AG$386</definedName>
    <definedName name="A84344V">'[3]MonthlyData-original'!$BK$1:$BK$10,'[3]MonthlyData-original'!$BK$11:$BK$386</definedName>
    <definedName name="A84345W">'[3]MonthlyData-original'!$CO$1:$CO$10,'[3]MonthlyData-original'!$CO$11:$CO$386</definedName>
    <definedName name="A84346X">'[3]MonthlyData-original'!$I$1:$I$10,'[3]MonthlyData-original'!$I$11:$I$386</definedName>
    <definedName name="A84347A">'[3]MonthlyData-original'!$AM$1:$AM$10,'[3]MonthlyData-original'!$AM$11:$AM$386</definedName>
    <definedName name="A84348C">'[3]MonthlyData-original'!$BQ$1:$BQ$10,'[3]MonthlyData-original'!$BQ$11:$BQ$386</definedName>
    <definedName name="A84349F">'[3]MonthlyData-original'!$L$1:$L$10,'[3]MonthlyData-original'!$L$11:$L$386</definedName>
    <definedName name="A84350R">'[3]MonthlyData-original'!$AP$1:$AP$10,'[3]MonthlyData-original'!$AP$11:$AP$386</definedName>
    <definedName name="A84351T">'[3]MonthlyData-original'!$BT$1:$BT$10,'[3]MonthlyData-original'!$BT$11:$BT$386</definedName>
    <definedName name="A84352V">'[3]MonthlyData-original'!$O$1:$O$10,'[3]MonthlyData-original'!$O$11:$O$386</definedName>
    <definedName name="A84353W">'[3]MonthlyData-original'!$AS$1:$AS$10,'[3]MonthlyData-original'!$AS$11:$AS$386</definedName>
    <definedName name="A84354X">'[3]MonthlyData-original'!$BW$1:$BW$10,'[3]MonthlyData-original'!$BW$11:$BW$386</definedName>
    <definedName name="A84355A">'[3]MonthlyData-original'!$R$1:$R$10,'[3]MonthlyData-original'!$R$11:$R$386</definedName>
    <definedName name="A84356C">'[3]MonthlyData-original'!$AV$1:$AV$10,'[3]MonthlyData-original'!$AV$11:$AV$386</definedName>
    <definedName name="A84357F">'[3]MonthlyData-original'!$BZ$1:$BZ$10,'[3]MonthlyData-original'!$BZ$11:$BZ$386</definedName>
    <definedName name="A84358J">'[3]MonthlyData-original'!$U$1:$U$10,'[3]MonthlyData-original'!$U$11:$U$386</definedName>
    <definedName name="A84359K">'[3]MonthlyData-original'!$AY$1:$AY$10,'[3]MonthlyData-original'!$AY$11:$AY$386</definedName>
    <definedName name="A84360V">'[3]MonthlyData-original'!$CC$1:$CC$10,'[3]MonthlyData-original'!$CC$11:$CC$386</definedName>
    <definedName name="A84361W">'[3]MonthlyData-original'!$X$1:$X$10,'[3]MonthlyData-original'!$X$11:$X$386</definedName>
    <definedName name="A84362X">'[3]MonthlyData-original'!$BB$1:$BB$10,'[3]MonthlyData-original'!$BB$11:$BB$386</definedName>
    <definedName name="A84363A">'[3]MonthlyData-original'!$CF$1:$CF$10,'[3]MonthlyData-original'!$CF$11:$CF$386</definedName>
    <definedName name="A84364C">'[3]MonthlyData-original'!$AA$1:$AA$10,'[3]MonthlyData-original'!$AA$11:$AA$386</definedName>
    <definedName name="A84365F">'[3]MonthlyData-original'!$BE$1:$BE$10,'[3]MonthlyData-original'!$BE$11:$BE$386</definedName>
    <definedName name="A84366J">'[3]MonthlyData-original'!$CI$1:$CI$10,'[3]MonthlyData-original'!$CI$11:$CI$386</definedName>
    <definedName name="A84367K">'[3]MonthlyData-original'!$AD$1:$AD$10,'[3]MonthlyData-original'!$AD$11:$AD$386</definedName>
    <definedName name="A84368L">'[3]MonthlyData-original'!$BH$1:$BH$10,'[3]MonthlyData-original'!$BH$11:$BH$386</definedName>
    <definedName name="A84369R">'[3]MonthlyData-original'!$CL$1:$CL$10,'[3]MonthlyData-original'!$CL$11:$CL$386</definedName>
    <definedName name="A84370X">'[3]MonthlyData-original'!$D$1:$D$10,'[3]MonthlyData-original'!$D$11:$D$386</definedName>
    <definedName name="A84373F">'[3]MonthlyData-original'!$G$1:$G$10,'[3]MonthlyData-original'!$G$11:$G$386</definedName>
    <definedName name="A84374J">'[3]MonthlyData-original'!$AK$1:$AK$10,'[3]MonthlyData-original'!$AK$11:$AK$386</definedName>
    <definedName name="A84375K">'[3]MonthlyData-original'!$BO$1:$BO$10,'[3]MonthlyData-original'!$BO$11:$BO$386</definedName>
    <definedName name="A84376L">'[3]MonthlyData-original'!$AH$1:$AH$10,'[3]MonthlyData-original'!$AH$11:$AH$386</definedName>
    <definedName name="A84377R">'[3]MonthlyData-original'!$BL$1:$BL$10,'[3]MonthlyData-original'!$BL$11:$BL$386</definedName>
    <definedName name="A84378T">'[3]MonthlyData-original'!$CP$1:$CP$10,'[3]MonthlyData-original'!$CP$11:$CP$386</definedName>
    <definedName name="A84379V">'[3]MonthlyData-original'!$J$1:$J$10,'[3]MonthlyData-original'!$J$11:$J$386</definedName>
    <definedName name="A84380C">'[3]MonthlyData-original'!$AN$1:$AN$10,'[3]MonthlyData-original'!$AN$11:$AN$386</definedName>
    <definedName name="A84381F">'[3]MonthlyData-original'!$BR$1:$BR$10,'[3]MonthlyData-original'!$BR$11:$BR$386</definedName>
    <definedName name="A84382J">'[3]MonthlyData-original'!$M$1:$M$10,'[3]MonthlyData-original'!$M$11:$M$386</definedName>
    <definedName name="A84383K">'[3]MonthlyData-original'!$AQ$1:$AQ$10,'[3]MonthlyData-original'!$AQ$11:$AQ$386</definedName>
    <definedName name="A84384L">'[3]MonthlyData-original'!$BU$1:$BU$10,'[3]MonthlyData-original'!$BU$11:$BU$386</definedName>
    <definedName name="A84385R">'[3]MonthlyData-original'!$P$1:$P$10,'[3]MonthlyData-original'!$P$11:$P$386</definedName>
    <definedName name="A84386T">'[3]MonthlyData-original'!$AT$1:$AT$10,'[3]MonthlyData-original'!$AT$11:$AT$386</definedName>
    <definedName name="A84387V">'[3]MonthlyData-original'!$BX$1:$BX$10,'[3]MonthlyData-original'!$BX$11:$BX$386</definedName>
    <definedName name="A84388W">'[3]MonthlyData-original'!$S$1:$S$10,'[3]MonthlyData-original'!$S$11:$S$386</definedName>
    <definedName name="A84389X">'[3]MonthlyData-original'!$AW$1:$AW$10,'[3]MonthlyData-original'!$AW$11:$AW$386</definedName>
    <definedName name="A84390J">'[3]MonthlyData-original'!$CA$1:$CA$10,'[3]MonthlyData-original'!$CA$11:$CA$386</definedName>
    <definedName name="A84391K">'[3]MonthlyData-original'!$V$1:$V$10,'[3]MonthlyData-original'!$V$11:$V$386</definedName>
    <definedName name="A84392L">'[3]MonthlyData-original'!$AZ$1:$AZ$10,'[3]MonthlyData-original'!$AZ$11:$AZ$386</definedName>
    <definedName name="A84393R">'[3]MonthlyData-original'!$CD$1:$CD$10,'[3]MonthlyData-original'!$CD$11:$CD$386</definedName>
    <definedName name="A84394T">'[3]MonthlyData-original'!$Y$1:$Y$10,'[3]MonthlyData-original'!$Y$11:$Y$386</definedName>
    <definedName name="A84395V">'[3]MonthlyData-original'!$BC$1:$BC$10,'[3]MonthlyData-original'!$BC$11:$BC$386</definedName>
    <definedName name="A84396W">'[3]MonthlyData-original'!$CG$1:$CG$10,'[3]MonthlyData-original'!$CG$11:$CG$386</definedName>
    <definedName name="A84397X">'[3]MonthlyData-original'!$AB$1:$AB$10,'[3]MonthlyData-original'!$AB$11:$AB$386</definedName>
    <definedName name="A84398A">'[3]MonthlyData-original'!$BF$1:$BF$10,'[3]MonthlyData-original'!$BF$11:$BF$386</definedName>
    <definedName name="A84399C">'[3]MonthlyData-original'!$CJ$1:$CJ$10,'[3]MonthlyData-original'!$CJ$11:$CJ$386</definedName>
    <definedName name="A84400A">'[3]MonthlyData-original'!$AE$1:$AE$10,'[3]MonthlyData-original'!$AE$11:$AE$386</definedName>
    <definedName name="A84401C">'[3]MonthlyData-original'!$BI$1:$BI$10,'[3]MonthlyData-original'!$BI$11:$BI$386</definedName>
    <definedName name="A84402F">'[3]MonthlyData-original'!$CM$1:$CM$10,'[3]MonthlyData-original'!$CM$11:$CM$386</definedName>
    <definedName name="A85004T">[4]Data1!$BJ$1:$BJ$10,[4]Data1!$BJ$11:$BJ$386</definedName>
    <definedName name="A85005V">[4]Data1!$DU$1:$DU$10,[4]Data1!$DU$11:$DU$386</definedName>
    <definedName name="A85006W">[4]Data1!$IQ$1:$IQ$10,[4]Data1!$IQ$11:$IQ$386</definedName>
    <definedName name="A85007X">[4]Data2!$BL$1:$BL$10,[4]Data2!$BL$11:$BL$386</definedName>
    <definedName name="A85008A">[4]Data3!$C$1:$C$10,[4]Data3!$C$11:$C$386</definedName>
    <definedName name="A85009C">[4]Data1!$GF$1:$GF$10,[4]Data1!$GF$11:$GF$386</definedName>
    <definedName name="A85010L">[4]Data2!$DW$1:$DW$10,[4]Data2!$DW$11:$DW$386</definedName>
    <definedName name="A85011R">[4]Data2!$GH$1:$GH$10,[4]Data2!$GH$11:$GH$386</definedName>
    <definedName name="A85012T">[4]Data3!$BN$1:$BN$10,[4]Data3!$BN$11:$BN$386</definedName>
    <definedName name="A85013V">[4]Data3!$DY$1:$DY$10,[4]Data3!$DY$11:$DY$386</definedName>
    <definedName name="A85014W">[4]Data3!$GJ$1:$GJ$10,[4]Data3!$GJ$11:$GJ$386</definedName>
    <definedName name="A85015X">[5]MonthlyData!$B$1:$B$10,[5]MonthlyData!$B$11:$B$386</definedName>
    <definedName name="A85016A">[4]Data1!$B$1:$B$10,[4]Data1!$B$11:$B$386</definedName>
    <definedName name="A85017C">[4]Data1!$BM$1:$BM$10,[4]Data1!$BM$11:$BM$386</definedName>
    <definedName name="A85018F">[4]Data1!$GI$1:$GI$10,[4]Data1!$GI$11:$GI$386</definedName>
    <definedName name="A85019J">[4]Data2!$D$1:$D$10,[4]Data2!$D$11:$D$386</definedName>
    <definedName name="A85020T">[4]Data2!$GK$1:$GK$10,[4]Data2!$GK$11:$GK$386</definedName>
    <definedName name="A85021V">[4]Data1!$DX$1:$DX$10,[4]Data1!$DX$11:$DX$386</definedName>
    <definedName name="A85022W">[4]Data2!$BO$1:$BO$10,[4]Data2!$BO$11:$BO$386</definedName>
    <definedName name="A85023X">[4]Data2!$DZ$1:$DZ$10,[4]Data2!$DZ$11:$DZ$386</definedName>
    <definedName name="A85024A">[4]Data3!$F$1:$F$10,[4]Data3!$F$11:$F$386</definedName>
    <definedName name="A85025C">[4]Data3!$BQ$1:$BQ$10,[4]Data3!$BQ$11:$BQ$386</definedName>
    <definedName name="A85026F">[4]Data3!$EB$1:$EB$10,[4]Data3!$EB$11:$EB$386</definedName>
    <definedName name="A85027J">[4]Data3!$GM$1:$GM$10,[4]Data3!$GM$11:$GM$386</definedName>
    <definedName name="A85028K">[4]Data1!$K$1:$K$10,[4]Data1!$K$11:$K$386</definedName>
    <definedName name="A85029L">[4]Data1!$BV$1:$BV$10,[4]Data1!$BV$11:$BV$386</definedName>
    <definedName name="A85030W">[4]Data1!$GR$1:$GR$10,[4]Data1!$GR$11:$GR$386</definedName>
    <definedName name="A85031X">[4]Data2!$M$1:$M$10,[4]Data2!$M$11:$M$386</definedName>
    <definedName name="A85032A">[4]Data2!$GT$1:$GT$10,[4]Data2!$GT$11:$GT$386</definedName>
    <definedName name="A85033C">[4]Data1!$EG$1:$EG$10,[4]Data1!$EG$11:$EG$386</definedName>
    <definedName name="A85034F">[4]Data2!$BX$1:$BX$10,[4]Data2!$BX$11:$BX$386</definedName>
    <definedName name="A85035J">[4]Data2!$EI$1:$EI$10,[4]Data2!$EI$11:$EI$386</definedName>
    <definedName name="A85036K">[4]Data3!$O$1:$O$10,[4]Data3!$O$11:$O$386</definedName>
    <definedName name="A85037L">[4]Data3!$BZ$1:$BZ$10,[4]Data3!$BZ$11:$BZ$386</definedName>
    <definedName name="A85038R">[4]Data3!$EK$1:$EK$10,[4]Data3!$EK$11:$EK$386</definedName>
    <definedName name="A85039T">[4]Data3!$GV$1:$GV$10,[4]Data3!$GV$11:$GV$386</definedName>
    <definedName name="A85040A">[4]Data1!$T$1:$T$10,[4]Data1!$T$11:$T$386</definedName>
    <definedName name="A85041C">[4]Data1!$CE$1:$CE$10,[4]Data1!$CE$11:$CE$386</definedName>
    <definedName name="A85042F">[4]Data1!$HA$1:$HA$10,[4]Data1!$HA$11:$HA$386</definedName>
    <definedName name="A85043J">[4]Data2!$V$1:$V$10,[4]Data2!$V$11:$V$386</definedName>
    <definedName name="A85044K">[4]Data2!$HC$1:$HC$10,[4]Data2!$HC$11:$HC$386</definedName>
    <definedName name="A85045L">[4]Data1!$EP$1:$EP$10,[4]Data1!$EP$11:$EP$386</definedName>
    <definedName name="A85046R">[4]Data2!$CG$1:$CG$10,[4]Data2!$CG$11:$CG$386</definedName>
    <definedName name="A85047T">[4]Data2!$ER$1:$ER$10,[4]Data2!$ER$11:$ER$386</definedName>
    <definedName name="A85048V">[4]Data3!$X$1:$X$10,[4]Data3!$X$11:$X$386</definedName>
    <definedName name="A85049W">[4]Data3!$CI$1:$CI$10,[4]Data3!$CI$11:$CI$386</definedName>
    <definedName name="A85050F">[4]Data3!$ET$1:$ET$10,[4]Data3!$ET$11:$ET$386</definedName>
    <definedName name="A85051J">[4]Data3!$HE$1:$HE$10,[4]Data3!$HE$11:$HE$386</definedName>
    <definedName name="A85052K">[4]Data1!$AC$1:$AC$10,[4]Data1!$AC$11:$AC$386</definedName>
    <definedName name="A85053L">[4]Data1!$CN$1:$CN$10,[4]Data1!$CN$11:$CN$386</definedName>
    <definedName name="A85054R">[4]Data1!$HJ$1:$HJ$10,[4]Data1!$HJ$11:$HJ$386</definedName>
    <definedName name="A85055T">[4]Data2!$AE$1:$AE$10,[4]Data2!$AE$11:$AE$386</definedName>
    <definedName name="A85056V">[4]Data2!$HL$1:$HL$10,[4]Data2!$HL$11:$HL$386</definedName>
    <definedName name="A85057W">[4]Data1!$EY$1:$EY$10,[4]Data1!$EY$11:$EY$386</definedName>
    <definedName name="A85058X">[4]Data2!$CP$1:$CP$10,[4]Data2!$CP$11:$CP$386</definedName>
    <definedName name="A85059A">[4]Data2!$FA$1:$FA$10,[4]Data2!$FA$11:$FA$386</definedName>
    <definedName name="A85060K">[4]Data3!$AG$1:$AG$10,[4]Data3!$AG$11:$AG$386</definedName>
    <definedName name="A85061L">[4]Data3!$CR$1:$CR$10,[4]Data3!$CR$11:$CR$386</definedName>
    <definedName name="A85062R">[4]Data3!$FC$1:$FC$10,[4]Data3!$FC$11:$FC$386</definedName>
    <definedName name="A85063T">[4]Data3!$HN$1:$HN$10,[4]Data3!$HN$11:$HN$386</definedName>
    <definedName name="A85064V">[4]Data1!$AL$1:$AL$10,[4]Data1!$AL$11:$AL$386</definedName>
    <definedName name="A85065W">[4]Data1!$CW$1:$CW$10,[4]Data1!$CW$11:$CW$386</definedName>
    <definedName name="A85066X">[4]Data1!$HS$1:$HS$10,[4]Data1!$HS$11:$HS$386</definedName>
    <definedName name="A85067A">[4]Data2!$AN$1:$AN$10,[4]Data2!$AN$11:$AN$386</definedName>
    <definedName name="A85068C">[4]Data2!$HU$1:$HU$10,[4]Data2!$HU$11:$HU$386</definedName>
    <definedName name="A85069F">[4]Data1!$FH$1:$FH$10,[4]Data1!$FH$11:$FH$386</definedName>
    <definedName name="A85070R">[4]Data2!$CY$1:$CY$10,[4]Data2!$CY$11:$CY$386</definedName>
    <definedName name="A85071T">[4]Data2!$FJ$1:$FJ$10,[4]Data2!$FJ$11:$FJ$386</definedName>
    <definedName name="A85072V">[4]Data3!$AP$1:$AP$10,[4]Data3!$AP$11:$AP$386</definedName>
    <definedName name="A85073W">[4]Data3!$DA$1:$DA$10,[4]Data3!$DA$11:$DA$386</definedName>
    <definedName name="A85074X">[4]Data3!$FL$1:$FL$10,[4]Data3!$FL$11:$FL$386</definedName>
    <definedName name="A85075A">[4]Data3!$HW$1:$HW$10,[4]Data3!$HW$11:$HW$386</definedName>
    <definedName name="A85076C">[4]Data1!$AU$1:$AU$10,[4]Data1!$AU$11:$AU$386</definedName>
    <definedName name="A85077F">[4]Data1!$DF$1:$DF$10,[4]Data1!$DF$11:$DF$386</definedName>
    <definedName name="A85078J">[4]Data1!$IB$1:$IB$10,[4]Data1!$IB$11:$IB$386</definedName>
    <definedName name="A85079K">[4]Data2!$AW$1:$AW$10,[4]Data2!$AW$11:$AW$386</definedName>
    <definedName name="A85080V">[4]Data2!$ID$1:$ID$10,[4]Data2!$ID$11:$ID$386</definedName>
    <definedName name="A85081W">[4]Data1!$FQ$1:$FQ$10,[4]Data1!$FQ$11:$FQ$386</definedName>
    <definedName name="A85082X">[4]Data2!$DH$1:$DH$10,[4]Data2!$DH$11:$DH$386</definedName>
    <definedName name="A85083A">[4]Data2!$FS$1:$FS$10,[4]Data2!$FS$11:$FS$386</definedName>
    <definedName name="A85084C">[4]Data3!$AY$1:$AY$10,[4]Data3!$AY$11:$AY$386</definedName>
    <definedName name="A85085F">[4]Data3!$DJ$1:$DJ$10,[4]Data3!$DJ$11:$DJ$386</definedName>
    <definedName name="A85086J">[4]Data3!$FU$1:$FU$10,[4]Data3!$FU$11:$FU$386</definedName>
    <definedName name="A85087K">[4]Data3!$IF$1:$IF$10,[4]Data3!$IF$11:$IF$386</definedName>
    <definedName name="A85088L">[4]Data1!$BD$1:$BD$10,[4]Data1!$BD$11:$BD$386</definedName>
    <definedName name="A85089R">[4]Data1!$DO$1:$DO$10,[4]Data1!$DO$11:$DO$386</definedName>
    <definedName name="A85090X">[4]Data1!$IK$1:$IK$10,[4]Data1!$IK$11:$IK$386</definedName>
    <definedName name="A85091A">[4]Data2!$BF$1:$BF$10,[4]Data2!$BF$11:$BF$386</definedName>
    <definedName name="A85092C">[4]Data2!$IM$1:$IM$10,[4]Data2!$IM$11:$IM$386</definedName>
    <definedName name="A85093F">[4]Data1!$FZ$1:$FZ$10,[4]Data1!$FZ$11:$FZ$386</definedName>
    <definedName name="A85094J">[4]Data2!$DQ$1:$DQ$10,[4]Data2!$DQ$11:$DQ$386</definedName>
    <definedName name="A85095K">[4]Data2!$GB$1:$GB$10,[4]Data2!$GB$11:$GB$386</definedName>
    <definedName name="A85096L">[4]Data3!$BH$1:$BH$10,[4]Data3!$BH$11:$BH$386</definedName>
    <definedName name="A85097R">[4]Data3!$DS$1:$DS$10,[4]Data3!$DS$11:$DS$386</definedName>
    <definedName name="A85098T">[4]Data3!$GD$1:$GD$10,[4]Data3!$GD$11:$GD$386</definedName>
    <definedName name="A85099V">[4]Data3!$IO$1:$IO$10,[4]Data3!$IO$11:$IO$386</definedName>
    <definedName name="A85100T">[4]Data1!$BG$1:$BG$10,[4]Data1!$BG$11:$BG$386</definedName>
    <definedName name="A85101V">[4]Data1!$DR$1:$DR$10,[4]Data1!$DR$11:$DR$386</definedName>
    <definedName name="A85102W">[4]Data1!$IN$1:$IN$10,[4]Data1!$IN$11:$IN$386</definedName>
    <definedName name="A85103X">[4]Data2!$BI$1:$BI$10,[4]Data2!$BI$11:$BI$386</definedName>
    <definedName name="A85104A">[4]Data2!$IP$1:$IP$10,[4]Data2!$IP$11:$IP$386</definedName>
    <definedName name="A85105C">[4]Data1!$GC$1:$GC$10,[4]Data1!$GC$11:$GC$386</definedName>
    <definedName name="A85106F">[4]Data2!$DT$1:$DT$10,[4]Data2!$DT$11:$DT$386</definedName>
    <definedName name="A85107J">[4]Data2!$GE$1:$GE$10,[4]Data2!$GE$11:$GE$386</definedName>
    <definedName name="A85108K">[4]Data3!$BK$1:$BK$10,[4]Data3!$BK$11:$BK$386</definedName>
    <definedName name="A85109L">[4]Data3!$DV$1:$DV$10,[4]Data3!$DV$11:$DV$386</definedName>
    <definedName name="A85110W">[4]Data3!$GG$1:$GG$10,[4]Data3!$GG$11:$GG$386</definedName>
    <definedName name="A85111X">[5]MonthlyData!#REF!,[5]MonthlyData!#REF!</definedName>
    <definedName name="A85111X_Data">[5]MonthlyData!#REF!</definedName>
    <definedName name="A85111X_Latest">[5]MonthlyData!#REF!</definedName>
    <definedName name="A85112A">[4]Data1!$E$1:$E$10,[4]Data1!$E$11:$E$386</definedName>
    <definedName name="A85113C">[4]Data1!$BP$1:$BP$10,[4]Data1!$BP$11:$BP$386</definedName>
    <definedName name="A85114F">[4]Data1!$GL$1:$GL$10,[4]Data1!$GL$11:$GL$386</definedName>
    <definedName name="A85115J">[4]Data2!$G$1:$G$10,[4]Data2!$G$11:$G$386</definedName>
    <definedName name="A85116K">[4]Data2!$GN$1:$GN$10,[4]Data2!$GN$11:$GN$386</definedName>
    <definedName name="A85117L">[4]Data1!$EA$1:$EA$10,[4]Data1!$EA$11:$EA$386</definedName>
    <definedName name="A85118R">[4]Data2!$BR$1:$BR$10,[4]Data2!$BR$11:$BR$386</definedName>
    <definedName name="A85119T">[4]Data2!$EC$1:$EC$10,[4]Data2!$EC$11:$EC$386</definedName>
    <definedName name="A85120A">[4]Data3!$I$1:$I$10,[4]Data3!$I$11:$I$386</definedName>
    <definedName name="A85121C">[4]Data3!$BT$1:$BT$10,[4]Data3!$BT$11:$BT$386</definedName>
    <definedName name="A85122F">[4]Data3!$EE$1:$EE$10,[4]Data3!$EE$11:$EE$386</definedName>
    <definedName name="A85123J">[4]Data3!$GP$1:$GP$10,[4]Data3!$GP$11:$GP$386</definedName>
    <definedName name="A85124K">[4]Data1!$H$1:$H$10,[4]Data1!$H$11:$H$386</definedName>
    <definedName name="A85125L">[4]Data1!$BS$1:$BS$10,[4]Data1!$BS$11:$BS$386</definedName>
    <definedName name="A85126R">[4]Data1!$GO$1:$GO$10,[4]Data1!$GO$11:$GO$386</definedName>
    <definedName name="A85127T">[4]Data2!$J$1:$J$10,[4]Data2!$J$11:$J$386</definedName>
    <definedName name="A85128V">[4]Data2!$GQ$1:$GQ$10,[4]Data2!$GQ$11:$GQ$386</definedName>
    <definedName name="A85129W">[4]Data1!$ED$1:$ED$10,[4]Data1!$ED$11:$ED$386</definedName>
    <definedName name="A85130F">[4]Data2!$BU$1:$BU$10,[4]Data2!$BU$11:$BU$386</definedName>
    <definedName name="A85131J">[4]Data2!$EF$1:$EF$10,[4]Data2!$EF$11:$EF$386</definedName>
    <definedName name="A85132K">[4]Data3!$L$1:$L$10,[4]Data3!$L$11:$L$386</definedName>
    <definedName name="A85133L">[4]Data3!$BW$1:$BW$10,[4]Data3!$BW$11:$BW$386</definedName>
    <definedName name="A85134R">[4]Data3!$EH$1:$EH$10,[4]Data3!$EH$11:$EH$386</definedName>
    <definedName name="A85135T">[4]Data3!$GS$1:$GS$10,[4]Data3!$GS$11:$GS$386</definedName>
    <definedName name="A85136V">[4]Data1!$N$1:$N$10,[4]Data1!$N$11:$N$386</definedName>
    <definedName name="A85137W">[4]Data1!$BY$1:$BY$10,[4]Data1!$BY$11:$BY$386</definedName>
    <definedName name="A85138X">[4]Data1!$GU$1:$GU$10,[4]Data1!$GU$11:$GU$386</definedName>
    <definedName name="A85139A">[4]Data2!$P$1:$P$10,[4]Data2!$P$11:$P$386</definedName>
    <definedName name="A85140K">[4]Data2!$GW$1:$GW$10,[4]Data2!$GW$11:$GW$386</definedName>
    <definedName name="A85141L">[4]Data1!$EJ$1:$EJ$10,[4]Data1!$EJ$11:$EJ$386</definedName>
    <definedName name="A85142R">[4]Data2!$CA$1:$CA$10,[4]Data2!$CA$11:$CA$386</definedName>
    <definedName name="A85143T">[4]Data2!$EL$1:$EL$10,[4]Data2!$EL$11:$EL$386</definedName>
    <definedName name="A85144V">[4]Data3!$R$1:$R$10,[4]Data3!$R$11:$R$386</definedName>
    <definedName name="A85145W">[4]Data3!$CC$1:$CC$10,[4]Data3!$CC$11:$CC$386</definedName>
    <definedName name="A85146X">[4]Data3!$EN$1:$EN$10,[4]Data3!$EN$11:$EN$386</definedName>
    <definedName name="A85147A">[4]Data3!$GY$1:$GY$10,[4]Data3!$GY$11:$GY$386</definedName>
    <definedName name="A85148C">[4]Data1!$Q$1:$Q$10,[4]Data1!$Q$11:$Q$386</definedName>
    <definedName name="A85149F">[4]Data1!$CB$1:$CB$10,[4]Data1!$CB$11:$CB$386</definedName>
    <definedName name="A85150R">[4]Data1!$GX$1:$GX$10,[4]Data1!$GX$11:$GX$386</definedName>
    <definedName name="A85151T">[4]Data2!$S$1:$S$10,[4]Data2!$S$11:$S$386</definedName>
    <definedName name="A85152V">[4]Data2!$GZ$1:$GZ$10,[4]Data2!$GZ$11:$GZ$386</definedName>
    <definedName name="A85153W">[4]Data1!$EM$1:$EM$10,[4]Data1!$EM$11:$EM$386</definedName>
    <definedName name="A85154X">[4]Data2!$CD$1:$CD$10,[4]Data2!$CD$11:$CD$386</definedName>
    <definedName name="A85155A">[4]Data2!$EO$1:$EO$10,[4]Data2!$EO$11:$EO$386</definedName>
    <definedName name="A85156C">[4]Data3!$U$1:$U$10,[4]Data3!$U$11:$U$386</definedName>
    <definedName name="A85157F">[4]Data3!$CF$1:$CF$10,[4]Data3!$CF$11:$CF$386</definedName>
    <definedName name="A85158J">[4]Data3!$EQ$1:$EQ$10,[4]Data3!$EQ$11:$EQ$386</definedName>
    <definedName name="A85159K">[4]Data3!$HB$1:$HB$10,[4]Data3!$HB$11:$HB$386</definedName>
    <definedName name="A85160V">[4]Data1!$W$1:$W$10,[4]Data1!$W$11:$W$386</definedName>
    <definedName name="A85161W">[4]Data1!$CH$1:$CH$10,[4]Data1!$CH$11:$CH$386</definedName>
    <definedName name="A85162X">[4]Data1!$HD$1:$HD$10,[4]Data1!$HD$11:$HD$386</definedName>
    <definedName name="A85163A">[4]Data2!$Y$1:$Y$10,[4]Data2!$Y$11:$Y$386</definedName>
    <definedName name="A85164C">[4]Data2!$HF$1:$HF$10,[4]Data2!$HF$11:$HF$386</definedName>
    <definedName name="A85165F">[4]Data1!$ES$1:$ES$10,[4]Data1!$ES$11:$ES$386</definedName>
    <definedName name="A85166J">[4]Data2!$CJ$1:$CJ$10,[4]Data2!$CJ$11:$CJ$386</definedName>
    <definedName name="A85167K">[4]Data2!$EU$1:$EU$10,[4]Data2!$EU$11:$EU$386</definedName>
    <definedName name="A85168L">[4]Data3!$AA$1:$AA$10,[4]Data3!$AA$11:$AA$386</definedName>
    <definedName name="A85169R">[4]Data3!$CL$1:$CL$10,[4]Data3!$CL$11:$CL$386</definedName>
    <definedName name="A85170X">[4]Data3!$EW$1:$EW$10,[4]Data3!$EW$11:$EW$386</definedName>
    <definedName name="A85171A">[4]Data3!$HH$1:$HH$10,[4]Data3!$HH$11:$HH$386</definedName>
    <definedName name="A85172C">[4]Data1!$Z$1:$Z$10,[4]Data1!$Z$11:$Z$386</definedName>
    <definedName name="A85173F">[4]Data1!$CK$1:$CK$10,[4]Data1!$CK$11:$CK$386</definedName>
    <definedName name="A85174J">[4]Data1!$HG$1:$HG$10,[4]Data1!$HG$11:$HG$386</definedName>
    <definedName name="A85175K">[4]Data2!$AB$1:$AB$10,[4]Data2!$AB$11:$AB$386</definedName>
    <definedName name="A85176L">[4]Data2!$HI$1:$HI$10,[4]Data2!$HI$11:$HI$386</definedName>
    <definedName name="A85177R">[4]Data1!$EV$1:$EV$10,[4]Data1!$EV$11:$EV$386</definedName>
    <definedName name="A85178T">[4]Data2!$CM$1:$CM$10,[4]Data2!$CM$11:$CM$386</definedName>
    <definedName name="A85179V">[4]Data2!$EX$1:$EX$10,[4]Data2!$EX$11:$EX$386</definedName>
    <definedName name="A85180C">[4]Data3!$AD$1:$AD$10,[4]Data3!$AD$11:$AD$386</definedName>
    <definedName name="A85181F">[4]Data3!$CO$1:$CO$10,[4]Data3!$CO$11:$CO$386</definedName>
    <definedName name="A85182J">[4]Data3!$EZ$1:$EZ$10,[4]Data3!$EZ$11:$EZ$386</definedName>
    <definedName name="A85183K">[4]Data3!$HK$1:$HK$10,[4]Data3!$HK$11:$HK$386</definedName>
    <definedName name="A85184L">[4]Data1!$AF$1:$AF$10,[4]Data1!$AF$11:$AF$386</definedName>
    <definedName name="A85185R">[4]Data1!$CQ$1:$CQ$10,[4]Data1!$CQ$11:$CQ$386</definedName>
    <definedName name="A85186T">[4]Data1!$HM$1:$HM$10,[4]Data1!$HM$11:$HM$386</definedName>
    <definedName name="A85187V">[4]Data2!$AH$1:$AH$10,[4]Data2!$AH$11:$AH$386</definedName>
    <definedName name="A85188W">[4]Data2!$HO$1:$HO$10,[4]Data2!$HO$11:$HO$386</definedName>
    <definedName name="A85189X">[4]Data1!$FB$1:$FB$10,[4]Data1!$FB$11:$FB$386</definedName>
    <definedName name="A85190J">[4]Data2!$CS$1:$CS$10,[4]Data2!$CS$11:$CS$386</definedName>
    <definedName name="A85191K">[4]Data2!$FD$1:$FD$10,[4]Data2!$FD$11:$FD$386</definedName>
    <definedName name="A85192L">[4]Data3!$AJ$1:$AJ$10,[4]Data3!$AJ$11:$AJ$386</definedName>
    <definedName name="A85193R">[4]Data3!$CU$1:$CU$10,[4]Data3!$CU$11:$CU$386</definedName>
    <definedName name="A85194T">[4]Data3!$FF$1:$FF$10,[4]Data3!$FF$11:$FF$386</definedName>
    <definedName name="A85195V">[4]Data3!$HQ$1:$HQ$10,[4]Data3!$HQ$11:$HQ$386</definedName>
    <definedName name="A85196W">[4]Data1!$AI$1:$AI$10,[4]Data1!$AI$11:$AI$386</definedName>
    <definedName name="A85197X">[4]Data1!$CT$1:$CT$10,[4]Data1!$CT$11:$CT$386</definedName>
    <definedName name="A85198A">[4]Data1!$HP$1:$HP$10,[4]Data1!$HP$11:$HP$386</definedName>
    <definedName name="A85199C">[4]Data2!$AK$1:$AK$10,[4]Data2!$AK$11:$AK$386</definedName>
    <definedName name="A85200A">[4]Data2!$HR$1:$HR$10,[4]Data2!$HR$11:$HR$386</definedName>
    <definedName name="A85201C">[4]Data1!$FE$1:$FE$10,[4]Data1!$FE$11:$FE$386</definedName>
    <definedName name="A85202F">[4]Data2!$CV$1:$CV$10,[4]Data2!$CV$11:$CV$386</definedName>
    <definedName name="A85203J">[4]Data2!$FG$1:$FG$10,[4]Data2!$FG$11:$FG$386</definedName>
    <definedName name="A85204K">[4]Data3!$AM$1:$AM$10,[4]Data3!$AM$11:$AM$386</definedName>
    <definedName name="A85205L">[4]Data3!$CX$1:$CX$10,[4]Data3!$CX$11:$CX$386</definedName>
    <definedName name="A85206R">[4]Data3!$FI$1:$FI$10,[4]Data3!$FI$11:$FI$386</definedName>
    <definedName name="A85207T">[4]Data3!$HT$1:$HT$10,[4]Data3!$HT$11:$HT$386</definedName>
    <definedName name="A85208V">[4]Data1!$AO$1:$AO$10,[4]Data1!$AO$11:$AO$386</definedName>
    <definedName name="A85209W">[4]Data1!$CZ$1:$CZ$10,[4]Data1!$CZ$11:$CZ$386</definedName>
    <definedName name="A85210F">[4]Data1!$HV$1:$HV$10,[4]Data1!$HV$11:$HV$386</definedName>
    <definedName name="A85211J">[4]Data2!$AQ$1:$AQ$10,[4]Data2!$AQ$11:$AQ$386</definedName>
    <definedName name="A85212K">[4]Data2!$HX$1:$HX$10,[4]Data2!$HX$11:$HX$386</definedName>
    <definedName name="A85213L">[4]Data1!$FK$1:$FK$10,[4]Data1!$FK$11:$FK$386</definedName>
    <definedName name="A85214R">[4]Data2!$DB$1:$DB$10,[4]Data2!$DB$11:$DB$386</definedName>
    <definedName name="A85215T">[4]Data2!$FM$1:$FM$10,[4]Data2!$FM$11:$FM$386</definedName>
    <definedName name="A85216V">[4]Data3!$AS$1:$AS$10,[4]Data3!$AS$11:$AS$386</definedName>
    <definedName name="A85217W">[4]Data3!$DD$1:$DD$10,[4]Data3!$DD$11:$DD$386</definedName>
    <definedName name="A85218X">[4]Data3!$FO$1:$FO$10,[4]Data3!$FO$11:$FO$386</definedName>
    <definedName name="A85219A">[4]Data3!$HZ$1:$HZ$10,[4]Data3!$HZ$11:$HZ$386</definedName>
    <definedName name="A85220K">[4]Data1!$AR$1:$AR$10,[4]Data1!$AR$11:$AR$386</definedName>
    <definedName name="A85221L">[4]Data1!$DC$1:$DC$10,[4]Data1!$DC$11:$DC$386</definedName>
    <definedName name="A85222R">[4]Data1!$HY$1:$HY$10,[4]Data1!$HY$11:$HY$386</definedName>
    <definedName name="A85223T">[4]Data2!$AT$1:$AT$10,[4]Data2!$AT$11:$AT$386</definedName>
    <definedName name="A85224V">[4]Data2!$IA$1:$IA$10,[4]Data2!$IA$11:$IA$386</definedName>
    <definedName name="A85225W">[4]Data1!$FN$1:$FN$10,[4]Data1!$FN$11:$FN$386</definedName>
    <definedName name="A85226X">[4]Data2!$DE$1:$DE$10,[4]Data2!$DE$11:$DE$386</definedName>
    <definedName name="A85227A">[4]Data2!$FP$1:$FP$10,[4]Data2!$FP$11:$FP$386</definedName>
    <definedName name="A85228C">[4]Data3!$AV$1:$AV$10,[4]Data3!$AV$11:$AV$386</definedName>
    <definedName name="A85229F">[4]Data3!$DG$1:$DG$10,[4]Data3!$DG$11:$DG$386</definedName>
    <definedName name="A85230R">[4]Data3!$FR$1:$FR$10,[4]Data3!$FR$11:$FR$386</definedName>
    <definedName name="A85231T">[4]Data3!$IC$1:$IC$10,[4]Data3!$IC$11:$IC$386</definedName>
    <definedName name="A85232V">[4]Data1!$AX$1:$AX$10,[4]Data1!$AX$11:$AX$386</definedName>
    <definedName name="A85233W">[4]Data1!$DI$1:$DI$10,[4]Data1!$DI$11:$DI$386</definedName>
    <definedName name="A85234X">[4]Data1!$IE$1:$IE$10,[4]Data1!$IE$11:$IE$386</definedName>
    <definedName name="A85235A">[4]Data2!$AZ$1:$AZ$10,[4]Data2!$AZ$11:$AZ$386</definedName>
    <definedName name="A85236C">[4]Data2!$IG$1:$IG$10,[4]Data2!$IG$11:$IG$386</definedName>
    <definedName name="A85237F">[4]Data1!$FT$1:$FT$10,[4]Data1!$FT$11:$FT$386</definedName>
    <definedName name="A85238J">[4]Data2!$DK$1:$DK$10,[4]Data2!$DK$11:$DK$386</definedName>
    <definedName name="A85239K">[4]Data2!$FV$1:$FV$10,[4]Data2!$FV$11:$FV$386</definedName>
    <definedName name="A85240V">[4]Data3!$BB$1:$BB$10,[4]Data3!$BB$11:$BB$386</definedName>
    <definedName name="A85241W">[4]Data3!$DM$1:$DM$10,[4]Data3!$DM$11:$DM$386</definedName>
    <definedName name="A85242X">[4]Data3!$FX$1:$FX$10,[4]Data3!$FX$11:$FX$386</definedName>
    <definedName name="A85243A">[4]Data3!$II$1:$II$10,[4]Data3!$II$11:$II$386</definedName>
    <definedName name="A85244C">[4]Data1!$BA$1:$BA$10,[4]Data1!$BA$11:$BA$386</definedName>
    <definedName name="A85245F">[4]Data1!$DL$1:$DL$10,[4]Data1!$DL$11:$DL$386</definedName>
    <definedName name="A85246J">[4]Data1!$IH$1:$IH$10,[4]Data1!$IH$11:$IH$386</definedName>
    <definedName name="A85247K">[4]Data2!$BC$1:$BC$10,[4]Data2!$BC$11:$BC$386</definedName>
    <definedName name="A85248L">[4]Data2!$IJ$1:$IJ$10,[4]Data2!$IJ$11:$IJ$386</definedName>
    <definedName name="A85249R">[4]Data1!$FW$1:$FW$10,[4]Data1!$FW$11:$FW$386</definedName>
    <definedName name="A85250X">[4]Data2!$DN$1:$DN$10,[4]Data2!$DN$11:$DN$386</definedName>
    <definedName name="A85251A">[4]Data2!$FY$1:$FY$10,[4]Data2!$FY$11:$FY$386</definedName>
    <definedName name="A85252C">[4]Data3!$BE$1:$BE$10,[4]Data3!$BE$11:$BE$386</definedName>
    <definedName name="A85253F">[4]Data3!$DP$1:$DP$10,[4]Data3!$DP$11:$DP$386</definedName>
    <definedName name="A85254J">[4]Data3!$GA$1:$GA$10,[4]Data3!$GA$11:$GA$386</definedName>
    <definedName name="A85255K">[4]Data3!$IL$1:$IL$10,[4]Data3!$IL$11:$IL$386</definedName>
    <definedName name="A85256L">[4]Data1!$BK$1:$BK$10,[4]Data1!$BK$11:$BK$386</definedName>
    <definedName name="A85257R">[4]Data1!$DV$1:$DV$10,[4]Data1!$DV$11:$DV$386</definedName>
    <definedName name="A85258T">[4]Data2!$B$1:$B$10,[4]Data2!$B$11:$B$386</definedName>
    <definedName name="A85259V">[4]Data2!$BM$1:$BM$10,[4]Data2!$BM$11:$BM$386</definedName>
    <definedName name="A85260C">[4]Data3!$D$1:$D$10,[4]Data3!$D$11:$D$386</definedName>
    <definedName name="A85261F">[4]Data1!$GG$1:$GG$10,[4]Data1!$GG$11:$GG$386</definedName>
    <definedName name="A85262J">[4]Data2!$DX$1:$DX$10,[4]Data2!$DX$11:$DX$386</definedName>
    <definedName name="A85263K">[4]Data2!$GI$1:$GI$10,[4]Data2!$GI$11:$GI$386</definedName>
    <definedName name="A85264L">[4]Data3!$BO$1:$BO$10,[4]Data3!$BO$11:$BO$386</definedName>
    <definedName name="A85265R">[4]Data3!$DZ$1:$DZ$10,[4]Data3!$DZ$11:$DZ$386</definedName>
    <definedName name="A85266T">[4]Data3!$GK$1:$GK$10,[4]Data3!$GK$11:$GK$386</definedName>
    <definedName name="A85267V">[5]MonthlyData!$C$1:$C$10,[5]MonthlyData!$C$11:$C$386</definedName>
    <definedName name="A85268W">[4]Data1!$C$1:$C$10,[4]Data1!$C$11:$C$386</definedName>
    <definedName name="A85269X">[4]Data1!$BN$1:$BN$10,[4]Data1!$BN$11:$BN$386</definedName>
    <definedName name="A85270J">[4]Data1!$GJ$1:$GJ$10,[4]Data1!$GJ$11:$GJ$386</definedName>
    <definedName name="A85271K">[4]Data2!$E$1:$E$10,[4]Data2!$E$11:$E$386</definedName>
    <definedName name="A85272L">[4]Data2!$GL$1:$GL$10,[4]Data2!$GL$11:$GL$386</definedName>
    <definedName name="A85273R">[4]Data1!$DY$1:$DY$10,[4]Data1!$DY$11:$DY$386</definedName>
    <definedName name="A85274T">[4]Data2!$BP$1:$BP$10,[4]Data2!$BP$11:$BP$386</definedName>
    <definedName name="A85275V">[4]Data2!$EA$1:$EA$10,[4]Data2!$EA$11:$EA$386</definedName>
    <definedName name="A85276W">[4]Data3!$G$1:$G$10,[4]Data3!$G$11:$G$386</definedName>
    <definedName name="A85277X">[4]Data3!$BR$1:$BR$10,[4]Data3!$BR$11:$BR$386</definedName>
    <definedName name="A85278A">[4]Data3!$EC$1:$EC$10,[4]Data3!$EC$11:$EC$386</definedName>
    <definedName name="A85279C">[4]Data3!$GN$1:$GN$10,[4]Data3!$GN$11:$GN$386</definedName>
    <definedName name="A85280L">[4]Data1!$L$1:$L$10,[4]Data1!$L$11:$L$386</definedName>
    <definedName name="A85281R">[4]Data1!$BW$1:$BW$10,[4]Data1!$BW$11:$BW$386</definedName>
    <definedName name="A85282T">[4]Data1!$GS$1:$GS$10,[4]Data1!$GS$11:$GS$386</definedName>
    <definedName name="A85283V">[4]Data2!$N$1:$N$10,[4]Data2!$N$11:$N$386</definedName>
    <definedName name="A85284W">[4]Data2!$GU$1:$GU$10,[4]Data2!$GU$11:$GU$386</definedName>
    <definedName name="A85285X">[4]Data1!$EH$1:$EH$10,[4]Data1!$EH$11:$EH$386</definedName>
    <definedName name="A85286A">[4]Data2!$BY$1:$BY$10,[4]Data2!$BY$11:$BY$386</definedName>
    <definedName name="A85287C">[4]Data2!$EJ$1:$EJ$10,[4]Data2!$EJ$11:$EJ$386</definedName>
    <definedName name="A85288F">[4]Data3!$P$1:$P$10,[4]Data3!$P$11:$P$386</definedName>
    <definedName name="A85289J">[4]Data3!$CA$1:$CA$10,[4]Data3!$CA$11:$CA$386</definedName>
    <definedName name="A85290T">[4]Data3!$EL$1:$EL$10,[4]Data3!$EL$11:$EL$386</definedName>
    <definedName name="A85291V">[4]Data3!$GW$1:$GW$10,[4]Data3!$GW$11:$GW$386</definedName>
    <definedName name="A85292W">[4]Data1!$U$1:$U$10,[4]Data1!$U$11:$U$386</definedName>
    <definedName name="A85293X">[4]Data1!$CF$1:$CF$10,[4]Data1!$CF$11:$CF$386</definedName>
    <definedName name="A85294A">[4]Data1!$HB$1:$HB$10,[4]Data1!$HB$11:$HB$386</definedName>
    <definedName name="A85295C">[4]Data2!$W$1:$W$10,[4]Data2!$W$11:$W$386</definedName>
    <definedName name="A85296F">[4]Data2!$HD$1:$HD$10,[4]Data2!$HD$11:$HD$386</definedName>
    <definedName name="A85297J">[4]Data1!$EQ$1:$EQ$10,[4]Data1!$EQ$11:$EQ$386</definedName>
    <definedName name="A85298K">[4]Data2!$CH$1:$CH$10,[4]Data2!$CH$11:$CH$386</definedName>
    <definedName name="A85299L">[4]Data2!$ES$1:$ES$10,[4]Data2!$ES$11:$ES$386</definedName>
    <definedName name="A85300K">[4]Data3!$Y$1:$Y$10,[4]Data3!$Y$11:$Y$386</definedName>
    <definedName name="A85301L">[4]Data3!$CJ$1:$CJ$10,[4]Data3!$CJ$11:$CJ$386</definedName>
    <definedName name="A85302R">[4]Data3!$EU$1:$EU$10,[4]Data3!$EU$11:$EU$386</definedName>
    <definedName name="A85303T">[4]Data3!$HF$1:$HF$10,[4]Data3!$HF$11:$HF$386</definedName>
    <definedName name="A85304V">[4]Data1!$AD$1:$AD$10,[4]Data1!$AD$11:$AD$386</definedName>
    <definedName name="A85305W">[4]Data1!$CO$1:$CO$10,[4]Data1!$CO$11:$CO$386</definedName>
    <definedName name="A85306X">[4]Data1!$HK$1:$HK$10,[4]Data1!$HK$11:$HK$386</definedName>
    <definedName name="A85307A">[4]Data2!$AF$1:$AF$10,[4]Data2!$AF$11:$AF$386</definedName>
    <definedName name="A85308C">[4]Data2!$HM$1:$HM$10,[4]Data2!$HM$11:$HM$386</definedName>
    <definedName name="A85309F">[4]Data1!$EZ$1:$EZ$10,[4]Data1!$EZ$11:$EZ$386</definedName>
    <definedName name="A85310R">[4]Data2!$CQ$1:$CQ$10,[4]Data2!$CQ$11:$CQ$386</definedName>
    <definedName name="A85311T">[4]Data2!$FB$1:$FB$10,[4]Data2!$FB$11:$FB$386</definedName>
    <definedName name="A85312V">[4]Data3!$AH$1:$AH$10,[4]Data3!$AH$11:$AH$386</definedName>
    <definedName name="A85313W">[4]Data3!$CS$1:$CS$10,[4]Data3!$CS$11:$CS$386</definedName>
    <definedName name="A85314X">[4]Data3!$FD$1:$FD$10,[4]Data3!$FD$11:$FD$386</definedName>
    <definedName name="A85315A">[4]Data3!$HO$1:$HO$10,[4]Data3!$HO$11:$HO$386</definedName>
    <definedName name="A85316C">[4]Data1!$AM$1:$AM$10,[4]Data1!$AM$11:$AM$386</definedName>
    <definedName name="A85317F">[4]Data1!$CX$1:$CX$10,[4]Data1!$CX$11:$CX$386</definedName>
    <definedName name="A85318J">[4]Data1!$HT$1:$HT$10,[4]Data1!$HT$11:$HT$386</definedName>
    <definedName name="A85319K">[4]Data2!$AO$1:$AO$10,[4]Data2!$AO$11:$AO$386</definedName>
    <definedName name="A85320V">[4]Data2!$HV$1:$HV$10,[4]Data2!$HV$11:$HV$386</definedName>
    <definedName name="A85321W">[4]Data1!$FI$1:$FI$10,[4]Data1!$FI$11:$FI$386</definedName>
    <definedName name="A85322X">[4]Data2!$CZ$1:$CZ$10,[4]Data2!$CZ$11:$CZ$386</definedName>
    <definedName name="A85323A">[4]Data2!$FK$1:$FK$10,[4]Data2!$FK$11:$FK$386</definedName>
    <definedName name="A85324C">[4]Data3!$AQ$1:$AQ$10,[4]Data3!$AQ$11:$AQ$386</definedName>
    <definedName name="A85325F">[4]Data3!$DB$1:$DB$10,[4]Data3!$DB$11:$DB$386</definedName>
    <definedName name="A85326J">[4]Data3!$FM$1:$FM$10,[4]Data3!$FM$11:$FM$386</definedName>
    <definedName name="A85327K">[4]Data3!$HX$1:$HX$10,[4]Data3!$HX$11:$HX$386</definedName>
    <definedName name="A85328L">[4]Data1!$AV$1:$AV$10,[4]Data1!$AV$11:$AV$386</definedName>
    <definedName name="A85329R">[4]Data1!$DG$1:$DG$10,[4]Data1!$DG$11:$DG$386</definedName>
    <definedName name="A85330X">[4]Data1!$IC$1:$IC$10,[4]Data1!$IC$11:$IC$386</definedName>
    <definedName name="A85331A">[4]Data2!$AX$1:$AX$10,[4]Data2!$AX$11:$AX$386</definedName>
    <definedName name="A85332C">[4]Data2!$IE$1:$IE$10,[4]Data2!$IE$11:$IE$386</definedName>
    <definedName name="A85333F">[4]Data1!$FR$1:$FR$10,[4]Data1!$FR$11:$FR$386</definedName>
    <definedName name="A85334J">[4]Data2!$DI$1:$DI$10,[4]Data2!$DI$11:$DI$386</definedName>
    <definedName name="A85335K">[4]Data2!$FT$1:$FT$10,[4]Data2!$FT$11:$FT$386</definedName>
    <definedName name="A85336L">[4]Data3!$AZ$1:$AZ$10,[4]Data3!$AZ$11:$AZ$386</definedName>
    <definedName name="A85337R">[4]Data3!$DK$1:$DK$10,[4]Data3!$DK$11:$DK$386</definedName>
    <definedName name="A85338T">[4]Data3!$FV$1:$FV$10,[4]Data3!$FV$11:$FV$386</definedName>
    <definedName name="A85339V">[4]Data3!$IG$1:$IG$10,[4]Data3!$IG$11:$IG$386</definedName>
    <definedName name="A85340C">[4]Data1!$BE$1:$BE$10,[4]Data1!$BE$11:$BE$386</definedName>
    <definedName name="A85341F">[4]Data1!$DP$1:$DP$10,[4]Data1!$DP$11:$DP$386</definedName>
    <definedName name="A85342J">[4]Data1!$IL$1:$IL$10,[4]Data1!$IL$11:$IL$386</definedName>
    <definedName name="A85343K">[4]Data2!$BG$1:$BG$10,[4]Data2!$BG$11:$BG$386</definedName>
    <definedName name="A85344L">[4]Data2!$IN$1:$IN$10,[4]Data2!$IN$11:$IN$386</definedName>
    <definedName name="A85345R">[4]Data1!$GA$1:$GA$10,[4]Data1!$GA$11:$GA$386</definedName>
    <definedName name="A85346T">[4]Data2!$DR$1:$DR$10,[4]Data2!$DR$11:$DR$386</definedName>
    <definedName name="A85347V">[4]Data2!$GC$1:$GC$10,[4]Data2!$GC$11:$GC$386</definedName>
    <definedName name="A85348W">[4]Data3!$BI$1:$BI$10,[4]Data3!$BI$11:$BI$386</definedName>
    <definedName name="A85349X">[4]Data3!$DT$1:$DT$10,[4]Data3!$DT$11:$DT$386</definedName>
    <definedName name="A85350J">[4]Data3!$GE$1:$GE$10,[4]Data3!$GE$11:$GE$386</definedName>
    <definedName name="A85351K">[4]Data3!$IP$1:$IP$10,[4]Data3!$IP$11:$IP$386</definedName>
    <definedName name="A85352L">[4]Data1!$BH$1:$BH$10,[4]Data1!$BH$11:$BH$386</definedName>
    <definedName name="A85353R">[4]Data1!$DS$1:$DS$10,[4]Data1!$DS$11:$DS$386</definedName>
    <definedName name="A85354T">[4]Data1!$IO$1:$IO$10,[4]Data1!$IO$11:$IO$386</definedName>
    <definedName name="A85355V">[4]Data2!$BJ$1:$BJ$10,[4]Data2!$BJ$11:$BJ$386</definedName>
    <definedName name="A85356W">[4]Data2!$IQ$1:$IQ$10,[4]Data2!$IQ$11:$IQ$386</definedName>
    <definedName name="A85357X">[4]Data1!$GD$1:$GD$10,[4]Data1!$GD$11:$GD$386</definedName>
    <definedName name="A85358A">[4]Data2!$DU$1:$DU$10,[4]Data2!$DU$11:$DU$386</definedName>
    <definedName name="A85359C">[4]Data2!$GF$1:$GF$10,[4]Data2!$GF$11:$GF$386</definedName>
    <definedName name="A85360L">[4]Data3!$BL$1:$BL$10,[4]Data3!$BL$11:$BL$386</definedName>
    <definedName name="A85361R">[4]Data3!$DW$1:$DW$10,[4]Data3!$DW$11:$DW$386</definedName>
    <definedName name="A85362T">[4]Data3!$GH$1:$GH$10,[4]Data3!$GH$11:$GH$386</definedName>
    <definedName name="A85363V">[5]MonthlyData!#REF!,[5]MonthlyData!#REF!</definedName>
    <definedName name="A85363V_Data">[5]MonthlyData!#REF!</definedName>
    <definedName name="A85363V_Latest">[5]MonthlyData!#REF!</definedName>
    <definedName name="A85364W">[4]Data1!$F$1:$F$10,[4]Data1!$F$11:$F$386</definedName>
    <definedName name="A85365X">[4]Data1!$BQ$1:$BQ$10,[4]Data1!$BQ$11:$BQ$386</definedName>
    <definedName name="A85366A">[4]Data1!$GM$1:$GM$10,[4]Data1!$GM$11:$GM$386</definedName>
    <definedName name="A85367C">[4]Data2!$H$1:$H$10,[4]Data2!$H$11:$H$386</definedName>
    <definedName name="A85368F">[4]Data2!$GO$1:$GO$10,[4]Data2!$GO$11:$GO$386</definedName>
    <definedName name="A85369J">[4]Data1!$EB$1:$EB$10,[4]Data1!$EB$11:$EB$386</definedName>
    <definedName name="A85370T">[4]Data2!$BS$1:$BS$10,[4]Data2!$BS$11:$BS$386</definedName>
    <definedName name="A85371V">[4]Data2!$ED$1:$ED$10,[4]Data2!$ED$11:$ED$386</definedName>
    <definedName name="A85372W">[4]Data3!$J$1:$J$10,[4]Data3!$J$11:$J$386</definedName>
    <definedName name="A85373X">[4]Data3!$BU$1:$BU$10,[4]Data3!$BU$11:$BU$386</definedName>
    <definedName name="A85374A">[4]Data3!$EF$1:$EF$10,[4]Data3!$EF$11:$EF$386</definedName>
    <definedName name="A85375C">[4]Data3!$GQ$1:$GQ$10,[4]Data3!$GQ$11:$GQ$386</definedName>
    <definedName name="A85376F">[4]Data1!$I$1:$I$10,[4]Data1!$I$11:$I$386</definedName>
    <definedName name="A85377J">[4]Data1!$BT$1:$BT$10,[4]Data1!$BT$11:$BT$386</definedName>
    <definedName name="A85378K">[4]Data1!$GP$1:$GP$10,[4]Data1!$GP$11:$GP$386</definedName>
    <definedName name="A85379L">[4]Data2!$K$1:$K$10,[4]Data2!$K$11:$K$386</definedName>
    <definedName name="A85380W">[4]Data2!$GR$1:$GR$10,[4]Data2!$GR$11:$GR$386</definedName>
    <definedName name="A85381X">[4]Data1!$EE$1:$EE$10,[4]Data1!$EE$11:$EE$386</definedName>
    <definedName name="A85382A">[4]Data2!$BV$1:$BV$10,[4]Data2!$BV$11:$BV$386</definedName>
    <definedName name="A85383C">[4]Data2!$EG$1:$EG$10,[4]Data2!$EG$11:$EG$386</definedName>
    <definedName name="A85384F">[4]Data3!$M$1:$M$10,[4]Data3!$M$11:$M$386</definedName>
    <definedName name="A85385J">[4]Data3!$BX$1:$BX$10,[4]Data3!$BX$11:$BX$386</definedName>
    <definedName name="A85386K">[4]Data3!$EI$1:$EI$10,[4]Data3!$EI$11:$EI$386</definedName>
    <definedName name="A85387L">[4]Data3!$GT$1:$GT$10,[4]Data3!$GT$11:$GT$386</definedName>
    <definedName name="A85388R">[4]Data1!$O$1:$O$10,[4]Data1!$O$11:$O$386</definedName>
    <definedName name="A85389T">[4]Data1!$BZ$1:$BZ$10,[4]Data1!$BZ$11:$BZ$386</definedName>
    <definedName name="A85390A">[4]Data1!$GV$1:$GV$10,[4]Data1!$GV$11:$GV$386</definedName>
    <definedName name="A85391C">[4]Data2!$Q$1:$Q$10,[4]Data2!$Q$11:$Q$386</definedName>
    <definedName name="A85392F">[4]Data2!$GX$1:$GX$10,[4]Data2!$GX$11:$GX$386</definedName>
    <definedName name="A85393J">[4]Data1!$EK$1:$EK$10,[4]Data1!$EK$11:$EK$386</definedName>
    <definedName name="A85394K">[4]Data2!$CB$1:$CB$10,[4]Data2!$CB$11:$CB$386</definedName>
    <definedName name="A85395L">[4]Data2!$EM$1:$EM$10,[4]Data2!$EM$11:$EM$386</definedName>
    <definedName name="A85396R">[4]Data3!$S$1:$S$10,[4]Data3!$S$11:$S$386</definedName>
    <definedName name="A85397T">[4]Data3!$CD$1:$CD$10,[4]Data3!$CD$11:$CD$386</definedName>
    <definedName name="A85398V">[4]Data3!$EO$1:$EO$10,[4]Data3!$EO$11:$EO$386</definedName>
    <definedName name="A85399W">[4]Data3!$GZ$1:$GZ$10,[4]Data3!$GZ$11:$GZ$386</definedName>
    <definedName name="A85400V">[4]Data1!$R$1:$R$10,[4]Data1!$R$11:$R$386</definedName>
    <definedName name="A85401W">[4]Data1!$CC$1:$CC$10,[4]Data1!$CC$11:$CC$386</definedName>
    <definedName name="A85402X">[4]Data1!$GY$1:$GY$10,[4]Data1!$GY$11:$GY$386</definedName>
    <definedName name="A85403A">[4]Data2!$T$1:$T$10,[4]Data2!$T$11:$T$386</definedName>
    <definedName name="A85404C">[4]Data2!$HA$1:$HA$10,[4]Data2!$HA$11:$HA$386</definedName>
    <definedName name="A85405F">[4]Data1!$EN$1:$EN$10,[4]Data1!$EN$11:$EN$386</definedName>
    <definedName name="A85406J">[4]Data2!$CE$1:$CE$10,[4]Data2!$CE$11:$CE$386</definedName>
    <definedName name="A85407K">[4]Data2!$EP$1:$EP$10,[4]Data2!$EP$11:$EP$386</definedName>
    <definedName name="A85408L">[4]Data3!$V$1:$V$10,[4]Data3!$V$11:$V$386</definedName>
    <definedName name="A85409R">[4]Data3!$CG$1:$CG$10,[4]Data3!$CG$11:$CG$386</definedName>
    <definedName name="A85410X">[4]Data3!$ER$1:$ER$10,[4]Data3!$ER$11:$ER$386</definedName>
    <definedName name="A85411A">[4]Data3!$HC$1:$HC$10,[4]Data3!$HC$11:$HC$386</definedName>
    <definedName name="A85412C">[4]Data1!$X$1:$X$10,[4]Data1!$X$11:$X$386</definedName>
    <definedName name="A85413F">[4]Data1!$CI$1:$CI$10,[4]Data1!$CI$11:$CI$386</definedName>
    <definedName name="A85414J">[4]Data1!$HE$1:$HE$10,[4]Data1!$HE$11:$HE$386</definedName>
    <definedName name="A85415K">[4]Data2!$Z$1:$Z$10,[4]Data2!$Z$11:$Z$386</definedName>
    <definedName name="A85416L">[4]Data2!$HG$1:$HG$10,[4]Data2!$HG$11:$HG$386</definedName>
    <definedName name="A85417R">[4]Data1!$ET$1:$ET$10,[4]Data1!$ET$11:$ET$386</definedName>
    <definedName name="A85418T">[4]Data2!$CK$1:$CK$10,[4]Data2!$CK$11:$CK$386</definedName>
    <definedName name="A85419V">[4]Data2!$EV$1:$EV$10,[4]Data2!$EV$11:$EV$386</definedName>
    <definedName name="A85420C">[4]Data3!$AB$1:$AB$10,[4]Data3!$AB$11:$AB$386</definedName>
    <definedName name="A85421F">[4]Data3!$CM$1:$CM$10,[4]Data3!$CM$11:$CM$386</definedName>
    <definedName name="A85422J">[4]Data3!$EX$1:$EX$10,[4]Data3!$EX$11:$EX$386</definedName>
    <definedName name="A85423K">[4]Data3!$HI$1:$HI$10,[4]Data3!$HI$11:$HI$386</definedName>
    <definedName name="A85424L">[4]Data1!$AA$1:$AA$10,[4]Data1!$AA$11:$AA$386</definedName>
    <definedName name="A85425R">[4]Data1!$CL$1:$CL$10,[4]Data1!$CL$11:$CL$386</definedName>
    <definedName name="A85426T">[4]Data1!$HH$1:$HH$10,[4]Data1!$HH$11:$HH$386</definedName>
    <definedName name="A85427V">[4]Data2!$AC$1:$AC$10,[4]Data2!$AC$11:$AC$386</definedName>
    <definedName name="A85428W">[4]Data2!$HJ$1:$HJ$10,[4]Data2!$HJ$11:$HJ$386</definedName>
    <definedName name="A85429X">[4]Data1!$EW$1:$EW$10,[4]Data1!$EW$11:$EW$386</definedName>
    <definedName name="A85430J">[4]Data2!$CN$1:$CN$10,[4]Data2!$CN$11:$CN$386</definedName>
    <definedName name="A85431K">[4]Data2!$EY$1:$EY$10,[4]Data2!$EY$11:$EY$386</definedName>
    <definedName name="A85432L">[4]Data3!$AE$1:$AE$10,[4]Data3!$AE$11:$AE$386</definedName>
    <definedName name="A85433R">[4]Data3!$CP$1:$CP$10,[4]Data3!$CP$11:$CP$386</definedName>
    <definedName name="A85434T">[4]Data3!$FA$1:$FA$10,[4]Data3!$FA$11:$FA$386</definedName>
    <definedName name="A85435V">[4]Data3!$HL$1:$HL$10,[4]Data3!$HL$11:$HL$386</definedName>
    <definedName name="A85436W">[4]Data1!$AG$1:$AG$10,[4]Data1!$AG$11:$AG$386</definedName>
    <definedName name="A85437X">[4]Data1!$CR$1:$CR$10,[4]Data1!$CR$11:$CR$386</definedName>
    <definedName name="A85438A">[4]Data1!$HN$1:$HN$10,[4]Data1!$HN$11:$HN$386</definedName>
    <definedName name="A85439C">[4]Data2!$AI$1:$AI$10,[4]Data2!$AI$11:$AI$386</definedName>
    <definedName name="A85440L">[4]Data2!$HP$1:$HP$10,[4]Data2!$HP$11:$HP$386</definedName>
    <definedName name="A85441R">[4]Data1!$FC$1:$FC$10,[4]Data1!$FC$11:$FC$386</definedName>
    <definedName name="A85442T">[4]Data2!$CT$1:$CT$10,[4]Data2!$CT$11:$CT$386</definedName>
    <definedName name="A85443V">[4]Data2!$FE$1:$FE$10,[4]Data2!$FE$11:$FE$386</definedName>
    <definedName name="A85444W">[4]Data3!$AK$1:$AK$10,[4]Data3!$AK$11:$AK$386</definedName>
    <definedName name="A85445X">[4]Data3!$CV$1:$CV$10,[4]Data3!$CV$11:$CV$386</definedName>
    <definedName name="A85446A">[4]Data3!$FG$1:$FG$10,[4]Data3!$FG$11:$FG$386</definedName>
    <definedName name="A85447C">[4]Data3!$HR$1:$HR$10,[4]Data3!$HR$11:$HR$386</definedName>
    <definedName name="A85448F">[4]Data1!$AJ$1:$AJ$10,[4]Data1!$AJ$11:$AJ$386</definedName>
    <definedName name="A85449J">[4]Data1!$CU$1:$CU$10,[4]Data1!$CU$11:$CU$386</definedName>
    <definedName name="A85450T">[4]Data1!$HQ$1:$HQ$10,[4]Data1!$HQ$11:$HQ$386</definedName>
    <definedName name="A85451V">[4]Data2!$AL$1:$AL$10,[4]Data2!$AL$11:$AL$386</definedName>
    <definedName name="A85452W">[4]Data2!$HS$1:$HS$10,[4]Data2!$HS$11:$HS$386</definedName>
    <definedName name="A85453X">[4]Data1!$FF$1:$FF$10,[4]Data1!$FF$11:$FF$386</definedName>
    <definedName name="A85454A">[4]Data2!$CW$1:$CW$10,[4]Data2!$CW$11:$CW$386</definedName>
    <definedName name="A85455C">[4]Data2!$FH$1:$FH$10,[4]Data2!$FH$11:$FH$386</definedName>
    <definedName name="A85456F">[4]Data3!$AN$1:$AN$10,[4]Data3!$AN$11:$AN$386</definedName>
    <definedName name="A85457J">[4]Data3!$CY$1:$CY$10,[4]Data3!$CY$11:$CY$386</definedName>
    <definedName name="A85458K">[4]Data3!$FJ$1:$FJ$10,[4]Data3!$FJ$11:$FJ$386</definedName>
    <definedName name="A85459L">[4]Data3!$HU$1:$HU$10,[4]Data3!$HU$11:$HU$386</definedName>
    <definedName name="A85460W">[4]Data1!$AP$1:$AP$10,[4]Data1!$AP$11:$AP$386</definedName>
    <definedName name="A85461X">[4]Data1!$DA$1:$DA$10,[4]Data1!$DA$11:$DA$386</definedName>
    <definedName name="A85462A">[4]Data1!$HW$1:$HW$10,[4]Data1!$HW$11:$HW$386</definedName>
    <definedName name="A85463C">[4]Data2!$AR$1:$AR$10,[4]Data2!$AR$11:$AR$386</definedName>
    <definedName name="A85464F">[4]Data2!$HY$1:$HY$10,[4]Data2!$HY$11:$HY$386</definedName>
    <definedName name="A85465J">[4]Data1!$FL$1:$FL$10,[4]Data1!$FL$11:$FL$386</definedName>
    <definedName name="A85466K">[4]Data2!$DC$1:$DC$10,[4]Data2!$DC$11:$DC$386</definedName>
    <definedName name="A85467L">[4]Data2!$FN$1:$FN$10,[4]Data2!$FN$11:$FN$386</definedName>
    <definedName name="A85468R">[4]Data3!$AT$1:$AT$10,[4]Data3!$AT$11:$AT$386</definedName>
    <definedName name="A85469T">[4]Data3!$DE$1:$DE$10,[4]Data3!$DE$11:$DE$386</definedName>
    <definedName name="A85470A">[4]Data3!$FP$1:$FP$10,[4]Data3!$FP$11:$FP$386</definedName>
    <definedName name="A85471C">[4]Data3!$IA$1:$IA$10,[4]Data3!$IA$11:$IA$386</definedName>
    <definedName name="A85472F">[4]Data1!$AS$1:$AS$10,[4]Data1!$AS$11:$AS$386</definedName>
    <definedName name="A85473J">[4]Data1!$DD$1:$DD$10,[4]Data1!$DD$11:$DD$386</definedName>
    <definedName name="A85474K">[4]Data1!$HZ$1:$HZ$10,[4]Data1!$HZ$11:$HZ$386</definedName>
    <definedName name="A85475L">[4]Data2!$AU$1:$AU$10,[4]Data2!$AU$11:$AU$386</definedName>
    <definedName name="A85476R">[4]Data2!$IB$1:$IB$10,[4]Data2!$IB$11:$IB$386</definedName>
    <definedName name="A85477T">[4]Data1!$FO$1:$FO$10,[4]Data1!$FO$11:$FO$386</definedName>
    <definedName name="A85478V">[4]Data2!$DF$1:$DF$10,[4]Data2!$DF$11:$DF$386</definedName>
    <definedName name="A85479W">[4]Data2!$FQ$1:$FQ$10,[4]Data2!$FQ$11:$FQ$386</definedName>
    <definedName name="A85480F">[4]Data3!$AW$1:$AW$10,[4]Data3!$AW$11:$AW$386</definedName>
    <definedName name="A85481J">[4]Data3!$DH$1:$DH$10,[4]Data3!$DH$11:$DH$386</definedName>
    <definedName name="A85482K">[4]Data3!$FS$1:$FS$10,[4]Data3!$FS$11:$FS$386</definedName>
    <definedName name="A85483L">[4]Data3!$ID$1:$ID$10,[4]Data3!$ID$11:$ID$386</definedName>
    <definedName name="A85484R">[4]Data1!$AY$1:$AY$10,[4]Data1!$AY$11:$AY$386</definedName>
    <definedName name="A85485T">[4]Data1!$DJ$1:$DJ$10,[4]Data1!$DJ$11:$DJ$386</definedName>
    <definedName name="A85486V">[4]Data1!$IF$1:$IF$10,[4]Data1!$IF$11:$IF$386</definedName>
    <definedName name="A85487W">[4]Data2!$BA$1:$BA$10,[4]Data2!$BA$11:$BA$386</definedName>
    <definedName name="A85488X">[4]Data2!$IH$1:$IH$10,[4]Data2!$IH$11:$IH$386</definedName>
    <definedName name="A85489A">[4]Data1!$FU$1:$FU$10,[4]Data1!$FU$11:$FU$386</definedName>
    <definedName name="A85490K">[4]Data2!$DL$1:$DL$10,[4]Data2!$DL$11:$DL$386</definedName>
    <definedName name="A85491L">[4]Data2!$FW$1:$FW$10,[4]Data2!$FW$11:$FW$386</definedName>
    <definedName name="A85492R">[4]Data3!$BC$1:$BC$10,[4]Data3!$BC$11:$BC$386</definedName>
    <definedName name="A85493T">[4]Data3!$DN$1:$DN$10,[4]Data3!$DN$11:$DN$386</definedName>
    <definedName name="A85494V">[4]Data3!$FY$1:$FY$10,[4]Data3!$FY$11:$FY$386</definedName>
    <definedName name="A85495W">[4]Data3!$IJ$1:$IJ$10,[4]Data3!$IJ$11:$IJ$386</definedName>
    <definedName name="A85496X">[4]Data1!$BB$1:$BB$10,[4]Data1!$BB$11:$BB$386</definedName>
    <definedName name="A85497A">[4]Data1!$DM$1:$DM$10,[4]Data1!$DM$11:$DM$386</definedName>
    <definedName name="A85498C">[4]Data1!$II$1:$II$10,[4]Data1!$II$11:$II$386</definedName>
    <definedName name="A85499F">[4]Data2!$BD$1:$BD$10,[4]Data2!$BD$11:$BD$386</definedName>
    <definedName name="A85500C">[4]Data2!$IK$1:$IK$10,[4]Data2!$IK$11:$IK$386</definedName>
    <definedName name="A85501F">[4]Data1!$FX$1:$FX$10,[4]Data1!$FX$11:$FX$386</definedName>
    <definedName name="A85502J">[4]Data2!$DO$1:$DO$10,[4]Data2!$DO$11:$DO$386</definedName>
    <definedName name="A85503K">[4]Data2!$FZ$1:$FZ$10,[4]Data2!$FZ$11:$FZ$386</definedName>
    <definedName name="A85504L">[4]Data3!$BF$1:$BF$10,[4]Data3!$BF$11:$BF$386</definedName>
    <definedName name="A85505R">[4]Data3!$DQ$1:$DQ$10,[4]Data3!$DQ$11:$DQ$386</definedName>
    <definedName name="A85506T">[4]Data3!$GB$1:$GB$10,[4]Data3!$GB$11:$GB$386</definedName>
    <definedName name="A85507V">[4]Data3!$IM$1:$IM$10,[4]Data3!$IM$11:$IM$386</definedName>
    <definedName name="A85508W">[4]Data1!$BL$1:$BL$10,[4]Data1!$BL$11:$BL$386</definedName>
    <definedName name="A85509X">[4]Data1!$DW$1:$DW$10,[4]Data1!$DW$11:$DW$386</definedName>
    <definedName name="A85510J">[4]Data2!$C$1:$C$10,[4]Data2!$C$11:$C$386</definedName>
    <definedName name="A85511K">[4]Data2!$BN$1:$BN$10,[4]Data2!$BN$11:$BN$386</definedName>
    <definedName name="A85512L">[4]Data3!$E$1:$E$10,[4]Data3!$E$11:$E$386</definedName>
    <definedName name="A85513R">[4]Data1!$GH$1:$GH$10,[4]Data1!$GH$11:$GH$386</definedName>
    <definedName name="A85514T">[4]Data2!$DY$1:$DY$10,[4]Data2!$DY$11:$DY$386</definedName>
    <definedName name="A85515V">[4]Data2!$GJ$1:$GJ$10,[4]Data2!$GJ$11:$GJ$386</definedName>
    <definedName name="A85516W">[4]Data3!$BP$1:$BP$10,[4]Data3!$BP$11:$BP$386</definedName>
    <definedName name="A85517X">[4]Data3!$EA$1:$EA$10,[4]Data3!$EA$11:$EA$386</definedName>
    <definedName name="A85518A">[4]Data3!$GL$1:$GL$10,[4]Data3!$GL$11:$GL$386</definedName>
    <definedName name="A85519C">[5]MonthlyData!$D$1:$D$10,[5]MonthlyData!$D$11:$D$386</definedName>
    <definedName name="A85520L">[4]Data1!$D$1:$D$10,[4]Data1!$D$11:$D$386</definedName>
    <definedName name="A85521R">[4]Data1!$BO$1:$BO$10,[4]Data1!$BO$11:$BO$386</definedName>
    <definedName name="A85522T">[4]Data1!$GK$1:$GK$10,[4]Data1!$GK$11:$GK$386</definedName>
    <definedName name="A85523V">[4]Data2!$F$1:$F$10,[4]Data2!$F$11:$F$386</definedName>
    <definedName name="A85524W">[4]Data2!$GM$1:$GM$10,[4]Data2!$GM$11:$GM$386</definedName>
    <definedName name="A85525X">[4]Data1!$DZ$1:$DZ$10,[4]Data1!$DZ$11:$DZ$386</definedName>
    <definedName name="A85526A">[4]Data2!$BQ$1:$BQ$10,[4]Data2!$BQ$11:$BQ$386</definedName>
    <definedName name="A85527C">[4]Data2!$EB$1:$EB$10,[4]Data2!$EB$11:$EB$386</definedName>
    <definedName name="A85528F">[4]Data3!$H$1:$H$10,[4]Data3!$H$11:$H$386</definedName>
    <definedName name="A85529J">[4]Data3!$BS$1:$BS$10,[4]Data3!$BS$11:$BS$386</definedName>
    <definedName name="A85530T">[4]Data3!$ED$1:$ED$10,[4]Data3!$ED$11:$ED$386</definedName>
    <definedName name="A85531V">[4]Data3!$GO$1:$GO$10,[4]Data3!$GO$11:$GO$386</definedName>
    <definedName name="A85532W">[4]Data1!$M$1:$M$10,[4]Data1!$M$11:$M$386</definedName>
    <definedName name="A85533X">[4]Data1!$BX$1:$BX$10,[4]Data1!$BX$11:$BX$386</definedName>
    <definedName name="A85534A">[4]Data1!$GT$1:$GT$10,[4]Data1!$GT$11:$GT$386</definedName>
    <definedName name="A85535C">[4]Data2!$O$1:$O$10,[4]Data2!$O$11:$O$386</definedName>
    <definedName name="A85536F">[4]Data2!$GV$1:$GV$10,[4]Data2!$GV$11:$GV$386</definedName>
    <definedName name="A85537J">[4]Data1!$EI$1:$EI$10,[4]Data1!$EI$11:$EI$386</definedName>
    <definedName name="A85538K">[4]Data2!$BZ$1:$BZ$10,[4]Data2!$BZ$11:$BZ$386</definedName>
    <definedName name="A85539L">[4]Data2!$EK$1:$EK$10,[4]Data2!$EK$11:$EK$386</definedName>
    <definedName name="A85540W">[4]Data3!$Q$1:$Q$10,[4]Data3!$Q$11:$Q$386</definedName>
    <definedName name="A85541X">[4]Data3!$CB$1:$CB$10,[4]Data3!$CB$11:$CB$386</definedName>
    <definedName name="A85542A">[4]Data3!$EM$1:$EM$10,[4]Data3!$EM$11:$EM$386</definedName>
    <definedName name="A85543C">[4]Data3!$GX$1:$GX$10,[4]Data3!$GX$11:$GX$386</definedName>
    <definedName name="A85544F">[4]Data1!$V$1:$V$10,[4]Data1!$V$11:$V$386</definedName>
    <definedName name="A85545J">[4]Data1!$CG$1:$CG$10,[4]Data1!$CG$11:$CG$386</definedName>
    <definedName name="A85546K">[4]Data1!$HC$1:$HC$10,[4]Data1!$HC$11:$HC$386</definedName>
    <definedName name="A85547L">[4]Data2!$X$1:$X$10,[4]Data2!$X$11:$X$386</definedName>
    <definedName name="A85548R">[4]Data2!$HE$1:$HE$10,[4]Data2!$HE$11:$HE$386</definedName>
    <definedName name="A85549T">[4]Data1!$ER$1:$ER$10,[4]Data1!$ER$11:$ER$386</definedName>
    <definedName name="A85550A">[4]Data2!$CI$1:$CI$10,[4]Data2!$CI$11:$CI$386</definedName>
    <definedName name="A85551C">[4]Data2!$ET$1:$ET$10,[4]Data2!$ET$11:$ET$386</definedName>
    <definedName name="A85552F">[4]Data3!$Z$1:$Z$10,[4]Data3!$Z$11:$Z$386</definedName>
    <definedName name="A85553J">[4]Data3!$CK$1:$CK$10,[4]Data3!$CK$11:$CK$386</definedName>
    <definedName name="A85554K">[4]Data3!$EV$1:$EV$10,[4]Data3!$EV$11:$EV$386</definedName>
    <definedName name="A85555L">[4]Data3!$HG$1:$HG$10,[4]Data3!$HG$11:$HG$386</definedName>
    <definedName name="A85556R">[4]Data1!$AE$1:$AE$10,[4]Data1!$AE$11:$AE$386</definedName>
    <definedName name="A85557T">[4]Data1!$CP$1:$CP$10,[4]Data1!$CP$11:$CP$386</definedName>
    <definedName name="A85558V">[4]Data1!$HL$1:$HL$10,[4]Data1!$HL$11:$HL$386</definedName>
    <definedName name="A85559W">[4]Data2!$AG$1:$AG$10,[4]Data2!$AG$11:$AG$386</definedName>
    <definedName name="A85560F">[4]Data2!$HN$1:$HN$10,[4]Data2!$HN$11:$HN$386</definedName>
    <definedName name="A85561J">[4]Data1!$FA$1:$FA$10,[4]Data1!$FA$11:$FA$386</definedName>
    <definedName name="A85562K">[4]Data2!$CR$1:$CR$10,[4]Data2!$CR$11:$CR$386</definedName>
    <definedName name="A85563L">[4]Data2!$FC$1:$FC$10,[4]Data2!$FC$11:$FC$386</definedName>
    <definedName name="A85564R">[4]Data3!$AI$1:$AI$10,[4]Data3!$AI$11:$AI$386</definedName>
    <definedName name="A85565T">[4]Data3!$CT$1:$CT$10,[4]Data3!$CT$11:$CT$386</definedName>
    <definedName name="A85566V">[4]Data3!$FE$1:$FE$10,[4]Data3!$FE$11:$FE$386</definedName>
    <definedName name="A85567W">[4]Data3!$HP$1:$HP$10,[4]Data3!$HP$11:$HP$386</definedName>
    <definedName name="A85568X">[4]Data1!$AN$1:$AN$10,[4]Data1!$AN$11:$AN$386</definedName>
    <definedName name="A85569A">[4]Data1!$CY$1:$CY$10,[4]Data1!$CY$11:$CY$386</definedName>
    <definedName name="A85570K">[4]Data1!$HU$1:$HU$10,[4]Data1!$HU$11:$HU$386</definedName>
    <definedName name="A85571L">[4]Data2!$AP$1:$AP$10,[4]Data2!$AP$11:$AP$386</definedName>
    <definedName name="A85572R">[4]Data2!$HW$1:$HW$10,[4]Data2!$HW$11:$HW$386</definedName>
    <definedName name="A85573T">[4]Data1!$FJ$1:$FJ$10,[4]Data1!$FJ$11:$FJ$386</definedName>
    <definedName name="A85574V">[4]Data2!$DA$1:$DA$10,[4]Data2!$DA$11:$DA$386</definedName>
    <definedName name="A85575W">[4]Data2!$FL$1:$FL$10,[4]Data2!$FL$11:$FL$386</definedName>
    <definedName name="A85576X">[4]Data3!$AR$1:$AR$10,[4]Data3!$AR$11:$AR$386</definedName>
    <definedName name="A85577A">[4]Data3!$DC$1:$DC$10,[4]Data3!$DC$11:$DC$386</definedName>
    <definedName name="A85578C">[4]Data3!$FN$1:$FN$10,[4]Data3!$FN$11:$FN$386</definedName>
    <definedName name="A85579F">[4]Data3!$HY$1:$HY$10,[4]Data3!$HY$11:$HY$386</definedName>
    <definedName name="A85580R">[4]Data1!$AW$1:$AW$10,[4]Data1!$AW$11:$AW$386</definedName>
    <definedName name="A85581T">[4]Data1!$DH$1:$DH$10,[4]Data1!$DH$11:$DH$386</definedName>
    <definedName name="A85582V">[4]Data1!$ID$1:$ID$10,[4]Data1!$ID$11:$ID$386</definedName>
    <definedName name="A85583W">[4]Data2!$AY$1:$AY$10,[4]Data2!$AY$11:$AY$386</definedName>
    <definedName name="A85584X">[4]Data2!$IF$1:$IF$10,[4]Data2!$IF$11:$IF$386</definedName>
    <definedName name="A85585A">[4]Data1!$FS$1:$FS$10,[4]Data1!$FS$11:$FS$386</definedName>
    <definedName name="A85586C">[4]Data2!$DJ$1:$DJ$10,[4]Data2!$DJ$11:$DJ$386</definedName>
    <definedName name="A85587F">[4]Data2!$FU$1:$FU$10,[4]Data2!$FU$11:$FU$386</definedName>
    <definedName name="A85588J">[4]Data3!$BA$1:$BA$10,[4]Data3!$BA$11:$BA$386</definedName>
    <definedName name="A85589K">[4]Data3!$DL$1:$DL$10,[4]Data3!$DL$11:$DL$386</definedName>
    <definedName name="A85590V">[4]Data3!$FW$1:$FW$10,[4]Data3!$FW$11:$FW$386</definedName>
    <definedName name="A85591W">[4]Data3!$IH$1:$IH$10,[4]Data3!$IH$11:$IH$386</definedName>
    <definedName name="A85592X">[4]Data1!$BF$1:$BF$10,[4]Data1!$BF$11:$BF$386</definedName>
    <definedName name="A85593A">[4]Data1!$DQ$1:$DQ$10,[4]Data1!$DQ$11:$DQ$386</definedName>
    <definedName name="A85594C">[4]Data1!$IM$1:$IM$10,[4]Data1!$IM$11:$IM$386</definedName>
    <definedName name="A85595F">[4]Data2!$BH$1:$BH$10,[4]Data2!$BH$11:$BH$386</definedName>
    <definedName name="A85596J">[4]Data2!$IO$1:$IO$10,[4]Data2!$IO$11:$IO$386</definedName>
    <definedName name="A85597K">[4]Data1!$GB$1:$GB$10,[4]Data1!$GB$11:$GB$386</definedName>
    <definedName name="A85598L">[4]Data2!$DS$1:$DS$10,[4]Data2!$DS$11:$DS$386</definedName>
    <definedName name="A85599R">[4]Data2!$GD$1:$GD$10,[4]Data2!$GD$11:$GD$386</definedName>
    <definedName name="A85600L">[4]Data3!$BJ$1:$BJ$10,[4]Data3!$BJ$11:$BJ$386</definedName>
    <definedName name="A85601R">[4]Data3!$DU$1:$DU$10,[4]Data3!$DU$11:$DU$386</definedName>
    <definedName name="A85602T">[4]Data3!$GF$1:$GF$10,[4]Data3!$GF$11:$GF$386</definedName>
    <definedName name="A85603V">[4]Data3!$IQ$1:$IQ$10,[4]Data3!$IQ$11:$IQ$386</definedName>
    <definedName name="A85604W">[4]Data1!$BI$1:$BI$10,[4]Data1!$BI$11:$BI$386</definedName>
    <definedName name="A85605X">[4]Data1!$DT$1:$DT$10,[4]Data1!$DT$11:$DT$386</definedName>
    <definedName name="A85606A">[4]Data1!$IP$1:$IP$10,[4]Data1!$IP$11:$IP$386</definedName>
    <definedName name="A85607C">[4]Data2!$BK$1:$BK$10,[4]Data2!$BK$11:$BK$386</definedName>
    <definedName name="A85608F">[4]Data3!$B$1:$B$10,[4]Data3!$B$11:$B$386</definedName>
    <definedName name="A85609J">[4]Data1!$GE$1:$GE$10,[4]Data1!$GE$11:$GE$386</definedName>
    <definedName name="A85610T">[4]Data2!$DV$1:$DV$10,[4]Data2!$DV$11:$DV$386</definedName>
    <definedName name="A85611V">[4]Data2!$GG$1:$GG$10,[4]Data2!$GG$11:$GG$386</definedName>
    <definedName name="A85612W">[4]Data3!$BM$1:$BM$10,[4]Data3!$BM$11:$BM$386</definedName>
    <definedName name="A85613X">[4]Data3!$DX$1:$DX$10,[4]Data3!$DX$11:$DX$386</definedName>
    <definedName name="A85614A">[4]Data3!$GI$1:$GI$10,[4]Data3!$GI$11:$GI$386</definedName>
    <definedName name="A85615C">[5]MonthlyData!#REF!,[5]MonthlyData!#REF!</definedName>
    <definedName name="A85615C_Data">[5]MonthlyData!#REF!</definedName>
    <definedName name="A85615C_Latest">[5]MonthlyData!#REF!</definedName>
    <definedName name="A85616F">[4]Data1!$G$1:$G$10,[4]Data1!$G$11:$G$386</definedName>
    <definedName name="A85617J">[4]Data1!$BR$1:$BR$10,[4]Data1!$BR$11:$BR$386</definedName>
    <definedName name="A85618K">[4]Data1!$GN$1:$GN$10,[4]Data1!$GN$11:$GN$386</definedName>
    <definedName name="A85619L">[4]Data2!$I$1:$I$10,[4]Data2!$I$11:$I$386</definedName>
    <definedName name="A85620W">[4]Data2!$GP$1:$GP$10,[4]Data2!$GP$11:$GP$386</definedName>
    <definedName name="A85621X">[4]Data1!$EC$1:$EC$10,[4]Data1!$EC$11:$EC$386</definedName>
    <definedName name="A85622A">[4]Data2!$BT$1:$BT$10,[4]Data2!$BT$11:$BT$386</definedName>
    <definedName name="A85623C">[4]Data2!$EE$1:$EE$10,[4]Data2!$EE$11:$EE$386</definedName>
    <definedName name="A85624F">[4]Data3!$K$1:$K$10,[4]Data3!$K$11:$K$386</definedName>
    <definedName name="A85625J">[4]Data3!$BV$1:$BV$10,[4]Data3!$BV$11:$BV$386</definedName>
    <definedName name="A85626K">[4]Data3!$EG$1:$EG$10,[4]Data3!$EG$11:$EG$386</definedName>
    <definedName name="A85627L">[4]Data3!$GR$1:$GR$10,[4]Data3!$GR$11:$GR$386</definedName>
    <definedName name="A85628R">[4]Data1!$J$1:$J$10,[4]Data1!$J$11:$J$386</definedName>
    <definedName name="A85629T">[4]Data1!$BU$1:$BU$10,[4]Data1!$BU$11:$BU$386</definedName>
    <definedName name="A85630A">[4]Data1!$GQ$1:$GQ$10,[4]Data1!$GQ$11:$GQ$386</definedName>
    <definedName name="A85631C">[4]Data2!$L$1:$L$10,[4]Data2!$L$11:$L$386</definedName>
    <definedName name="A85632F">[4]Data2!$GS$1:$GS$10,[4]Data2!$GS$11:$GS$386</definedName>
    <definedName name="A85633J">[4]Data1!$EF$1:$EF$10,[4]Data1!$EF$11:$EF$386</definedName>
    <definedName name="A85634K">[4]Data2!$BW$1:$BW$10,[4]Data2!$BW$11:$BW$386</definedName>
    <definedName name="A85635L">[4]Data2!$EH$1:$EH$10,[4]Data2!$EH$11:$EH$386</definedName>
    <definedName name="A85636R">[4]Data3!$N$1:$N$10,[4]Data3!$N$11:$N$386</definedName>
    <definedName name="A85637T">[4]Data3!$BY$1:$BY$10,[4]Data3!$BY$11:$BY$386</definedName>
    <definedName name="A85638V">[4]Data3!$EJ$1:$EJ$10,[4]Data3!$EJ$11:$EJ$386</definedName>
    <definedName name="A85639W">[4]Data3!$GU$1:$GU$10,[4]Data3!$GU$11:$GU$386</definedName>
    <definedName name="A85640F">[4]Data1!$P$1:$P$10,[4]Data1!$P$11:$P$386</definedName>
    <definedName name="A85641J">[4]Data1!$CA$1:$CA$10,[4]Data1!$CA$11:$CA$386</definedName>
    <definedName name="A85642K">[4]Data1!$GW$1:$GW$10,[4]Data1!$GW$11:$GW$386</definedName>
    <definedName name="A85643L">[4]Data2!$R$1:$R$10,[4]Data2!$R$11:$R$386</definedName>
    <definedName name="A85644R">[4]Data2!$GY$1:$GY$10,[4]Data2!$GY$11:$GY$386</definedName>
    <definedName name="A85645T">[4]Data1!$EL$1:$EL$10,[4]Data1!$EL$11:$EL$386</definedName>
    <definedName name="A85646V">[4]Data2!$CC$1:$CC$10,[4]Data2!$CC$11:$CC$386</definedName>
    <definedName name="A85647W">[4]Data2!$EN$1:$EN$10,[4]Data2!$EN$11:$EN$386</definedName>
    <definedName name="A85648X">[4]Data3!$T$1:$T$10,[4]Data3!$T$11:$T$386</definedName>
    <definedName name="A85649A">[4]Data3!$CE$1:$CE$10,[4]Data3!$CE$11:$CE$386</definedName>
    <definedName name="A85650K">[4]Data3!$EP$1:$EP$10,[4]Data3!$EP$11:$EP$386</definedName>
    <definedName name="A85651L">[4]Data3!$HA$1:$HA$10,[4]Data3!$HA$11:$HA$386</definedName>
    <definedName name="A85652R">[4]Data1!$S$1:$S$10,[4]Data1!$S$11:$S$386</definedName>
    <definedName name="A85653T">[4]Data1!$CD$1:$CD$10,[4]Data1!$CD$11:$CD$386</definedName>
    <definedName name="A85654V">[4]Data1!$GZ$1:$GZ$10,[4]Data1!$GZ$11:$GZ$386</definedName>
    <definedName name="A85655W">[4]Data2!$U$1:$U$10,[4]Data2!$U$11:$U$386</definedName>
    <definedName name="A85656X">[4]Data2!$HB$1:$HB$10,[4]Data2!$HB$11:$HB$386</definedName>
    <definedName name="A85657A">[4]Data1!$EO$1:$EO$10,[4]Data1!$EO$11:$EO$386</definedName>
    <definedName name="A85658C">[4]Data2!$CF$1:$CF$10,[4]Data2!$CF$11:$CF$386</definedName>
    <definedName name="A85659F">[4]Data2!$EQ$1:$EQ$10,[4]Data2!$EQ$11:$EQ$386</definedName>
    <definedName name="A85660R">[4]Data3!$W$1:$W$10,[4]Data3!$W$11:$W$386</definedName>
    <definedName name="A85661T">[4]Data3!$CH$1:$CH$10,[4]Data3!$CH$11:$CH$386</definedName>
    <definedName name="A85662V">[4]Data3!$ES$1:$ES$10,[4]Data3!$ES$11:$ES$386</definedName>
    <definedName name="A85663W">[4]Data3!$HD$1:$HD$10,[4]Data3!$HD$11:$HD$386</definedName>
    <definedName name="A85664X">[4]Data1!$Y$1:$Y$10,[4]Data1!$Y$11:$Y$386</definedName>
    <definedName name="A85665A">[4]Data1!$CJ$1:$CJ$10,[4]Data1!$CJ$11:$CJ$386</definedName>
    <definedName name="A85666C">[4]Data1!$HF$1:$HF$10,[4]Data1!$HF$11:$HF$386</definedName>
    <definedName name="A85667F">[4]Data2!$AA$1:$AA$10,[4]Data2!$AA$11:$AA$386</definedName>
    <definedName name="A85668J">[4]Data2!$HH$1:$HH$10,[4]Data2!$HH$11:$HH$386</definedName>
    <definedName name="A85669K">[4]Data1!$EU$1:$EU$10,[4]Data1!$EU$11:$EU$386</definedName>
    <definedName name="A85670V">[4]Data2!$CL$1:$CL$10,[4]Data2!$CL$11:$CL$386</definedName>
    <definedName name="A85671W">[4]Data2!$EW$1:$EW$10,[4]Data2!$EW$11:$EW$386</definedName>
    <definedName name="A85672X">[4]Data3!$AC$1:$AC$10,[4]Data3!$AC$11:$AC$386</definedName>
    <definedName name="A85673A">[4]Data3!$CN$1:$CN$10,[4]Data3!$CN$11:$CN$386</definedName>
    <definedName name="A85674C">[4]Data3!$EY$1:$EY$10,[4]Data3!$EY$11:$EY$386</definedName>
    <definedName name="A85675F">[4]Data3!$HJ$1:$HJ$10,[4]Data3!$HJ$11:$HJ$386</definedName>
    <definedName name="A85676J">[4]Data1!$AB$1:$AB$10,[4]Data1!$AB$11:$AB$386</definedName>
    <definedName name="A85677K">[4]Data1!$CM$1:$CM$10,[4]Data1!$CM$11:$CM$386</definedName>
    <definedName name="A85678L">[4]Data1!$HI$1:$HI$10,[4]Data1!$HI$11:$HI$386</definedName>
    <definedName name="A85679R">[4]Data2!$AD$1:$AD$10,[4]Data2!$AD$11:$AD$386</definedName>
    <definedName name="A85680X">[4]Data2!$HK$1:$HK$10,[4]Data2!$HK$11:$HK$386</definedName>
    <definedName name="A85681A">[4]Data1!$EX$1:$EX$10,[4]Data1!$EX$11:$EX$386</definedName>
    <definedName name="A85682C">[4]Data2!$CO$1:$CO$10,[4]Data2!$CO$11:$CO$386</definedName>
    <definedName name="A85683F">[4]Data2!$EZ$1:$EZ$10,[4]Data2!$EZ$11:$EZ$386</definedName>
    <definedName name="A85684J">[4]Data3!$AF$1:$AF$10,[4]Data3!$AF$11:$AF$386</definedName>
    <definedName name="A85685K">[4]Data3!$CQ$1:$CQ$10,[4]Data3!$CQ$11:$CQ$386</definedName>
    <definedName name="A85686L">[4]Data3!$FB$1:$FB$10,[4]Data3!$FB$11:$FB$386</definedName>
    <definedName name="A85687R">[4]Data3!$HM$1:$HM$10,[4]Data3!$HM$11:$HM$386</definedName>
    <definedName name="A85688T">[4]Data1!$AH$1:$AH$10,[4]Data1!$AH$11:$AH$386</definedName>
    <definedName name="A85689V">[4]Data1!$CS$1:$CS$10,[4]Data1!$CS$11:$CS$386</definedName>
    <definedName name="A85690C">[4]Data1!$HO$1:$HO$10,[4]Data1!$HO$11:$HO$386</definedName>
    <definedName name="A85691F">[4]Data2!$AJ$1:$AJ$10,[4]Data2!$AJ$11:$AJ$386</definedName>
    <definedName name="A85692J">[4]Data2!$HQ$1:$HQ$10,[4]Data2!$HQ$11:$HQ$386</definedName>
    <definedName name="A85693K">[4]Data1!$FD$1:$FD$10,[4]Data1!$FD$11:$FD$386</definedName>
    <definedName name="A85694L">[4]Data2!$CU$1:$CU$10,[4]Data2!$CU$11:$CU$386</definedName>
    <definedName name="A85695R">[4]Data2!$FF$1:$FF$10,[4]Data2!$FF$11:$FF$386</definedName>
    <definedName name="A85696T">[4]Data3!$AL$1:$AL$10,[4]Data3!$AL$11:$AL$386</definedName>
    <definedName name="A85697V">[4]Data3!$CW$1:$CW$10,[4]Data3!$CW$11:$CW$386</definedName>
    <definedName name="A85698W">[4]Data3!$FH$1:$FH$10,[4]Data3!$FH$11:$FH$386</definedName>
    <definedName name="A85699X">[4]Data3!$HS$1:$HS$10,[4]Data3!$HS$11:$HS$386</definedName>
    <definedName name="A85700W">[4]Data1!$AK$1:$AK$10,[4]Data1!$AK$11:$AK$386</definedName>
    <definedName name="A85701X">[4]Data1!$CV$1:$CV$10,[4]Data1!$CV$11:$CV$386</definedName>
    <definedName name="A85702A">[4]Data1!$HR$1:$HR$10,[4]Data1!$HR$11:$HR$386</definedName>
    <definedName name="A85703C">[4]Data2!$AM$1:$AM$10,[4]Data2!$AM$11:$AM$386</definedName>
    <definedName name="A85704F">[4]Data2!$HT$1:$HT$10,[4]Data2!$HT$11:$HT$386</definedName>
    <definedName name="A85705J">[4]Data1!$FG$1:$FG$10,[4]Data1!$FG$11:$FG$386</definedName>
    <definedName name="A85706K">[4]Data2!$CX$1:$CX$10,[4]Data2!$CX$11:$CX$386</definedName>
    <definedName name="A85707L">[4]Data2!$FI$1:$FI$10,[4]Data2!$FI$11:$FI$386</definedName>
    <definedName name="A85708R">[4]Data3!$AO$1:$AO$10,[4]Data3!$AO$11:$AO$386</definedName>
    <definedName name="A85709T">[4]Data3!$CZ$1:$CZ$10,[4]Data3!$CZ$11:$CZ$386</definedName>
    <definedName name="A85710A">[4]Data3!$FK$1:$FK$10,[4]Data3!$FK$11:$FK$386</definedName>
    <definedName name="A85711C">[4]Data3!$HV$1:$HV$10,[4]Data3!$HV$11:$HV$386</definedName>
    <definedName name="A85712F">[4]Data1!$AQ$1:$AQ$10,[4]Data1!$AQ$11:$AQ$386</definedName>
    <definedName name="A85713J">[4]Data1!$DB$1:$DB$10,[4]Data1!$DB$11:$DB$386</definedName>
    <definedName name="A85714K">[4]Data1!$HX$1:$HX$10,[4]Data1!$HX$11:$HX$386</definedName>
    <definedName name="A85715L">[4]Data2!$AS$1:$AS$10,[4]Data2!$AS$11:$AS$386</definedName>
    <definedName name="A85716R">[4]Data2!$HZ$1:$HZ$10,[4]Data2!$HZ$11:$HZ$386</definedName>
    <definedName name="A85717T">[4]Data1!$FM$1:$FM$10,[4]Data1!$FM$11:$FM$386</definedName>
    <definedName name="A85718V">[4]Data2!$DD$1:$DD$10,[4]Data2!$DD$11:$DD$386</definedName>
    <definedName name="A85719W">[4]Data2!$FO$1:$FO$10,[4]Data2!$FO$11:$FO$386</definedName>
    <definedName name="A85720F">[4]Data3!$AU$1:$AU$10,[4]Data3!$AU$11:$AU$386</definedName>
    <definedName name="A85721J">[4]Data3!$DF$1:$DF$10,[4]Data3!$DF$11:$DF$386</definedName>
    <definedName name="A85722K">[4]Data3!$FQ$1:$FQ$10,[4]Data3!$FQ$11:$FQ$386</definedName>
    <definedName name="A85723L">[4]Data3!$IB$1:$IB$10,[4]Data3!$IB$11:$IB$386</definedName>
    <definedName name="A85724R">[4]Data1!$AT$1:$AT$10,[4]Data1!$AT$11:$AT$386</definedName>
    <definedName name="A85725T">[4]Data1!$DE$1:$DE$10,[4]Data1!$DE$11:$DE$386</definedName>
    <definedName name="A85726V">[4]Data1!$IA$1:$IA$10,[4]Data1!$IA$11:$IA$386</definedName>
    <definedName name="A85727W">[4]Data2!$AV$1:$AV$10,[4]Data2!$AV$11:$AV$386</definedName>
    <definedName name="A85728X">[4]Data2!$IC$1:$IC$10,[4]Data2!$IC$11:$IC$386</definedName>
    <definedName name="A85729A">[4]Data1!$FP$1:$FP$10,[4]Data1!$FP$11:$FP$386</definedName>
    <definedName name="A85730K">[4]Data2!$DG$1:$DG$10,[4]Data2!$DG$11:$DG$386</definedName>
    <definedName name="A85731L">[4]Data2!$FR$1:$FR$10,[4]Data2!$FR$11:$FR$386</definedName>
    <definedName name="A85732R">[4]Data3!$AX$1:$AX$10,[4]Data3!$AX$11:$AX$386</definedName>
    <definedName name="A85733T">[4]Data3!$DI$1:$DI$10,[4]Data3!$DI$11:$DI$386</definedName>
    <definedName name="A85734V">[4]Data3!$FT$1:$FT$10,[4]Data3!$FT$11:$FT$386</definedName>
    <definedName name="A85735W">[4]Data3!$IE$1:$IE$10,[4]Data3!$IE$11:$IE$386</definedName>
    <definedName name="A85736X">[4]Data1!$AZ$1:$AZ$10,[4]Data1!$AZ$11:$AZ$386</definedName>
    <definedName name="A85737A">[4]Data1!$DK$1:$DK$10,[4]Data1!$DK$11:$DK$386</definedName>
    <definedName name="A85738C">[4]Data1!$IG$1:$IG$10,[4]Data1!$IG$11:$IG$386</definedName>
    <definedName name="A85739F">[4]Data2!$BB$1:$BB$10,[4]Data2!$BB$11:$BB$386</definedName>
    <definedName name="A85740R">[4]Data2!$II$1:$II$10,[4]Data2!$II$11:$II$386</definedName>
    <definedName name="A85741T">[4]Data1!$FV$1:$FV$10,[4]Data1!$FV$11:$FV$386</definedName>
    <definedName name="A85742V">[4]Data2!$DM$1:$DM$10,[4]Data2!$DM$11:$DM$386</definedName>
    <definedName name="A85743W">[4]Data2!$FX$1:$FX$10,[4]Data2!$FX$11:$FX$386</definedName>
    <definedName name="A85744X">[4]Data3!$BD$1:$BD$10,[4]Data3!$BD$11:$BD$386</definedName>
    <definedName name="A85745A">[4]Data3!$DO$1:$DO$10,[4]Data3!$DO$11:$DO$386</definedName>
    <definedName name="A85746C">[4]Data3!$FZ$1:$FZ$10,[4]Data3!$FZ$11:$FZ$386</definedName>
    <definedName name="A85747F">[4]Data3!$IK$1:$IK$10,[4]Data3!$IK$11:$IK$386</definedName>
    <definedName name="A85748J">[4]Data1!$BC$1:$BC$10,[4]Data1!$BC$11:$BC$386</definedName>
    <definedName name="A85749K">[4]Data1!$DN$1:$DN$10,[4]Data1!$DN$11:$DN$386</definedName>
    <definedName name="A85750V">[4]Data1!$IJ$1:$IJ$10,[4]Data1!$IJ$11:$IJ$386</definedName>
    <definedName name="A85751W">[4]Data2!$BE$1:$BE$10,[4]Data2!$BE$11:$BE$386</definedName>
    <definedName name="A85752X">[4]Data2!$IL$1:$IL$10,[4]Data2!$IL$11:$IL$386</definedName>
    <definedName name="A85753A">[4]Data1!$FY$1:$FY$10,[4]Data1!$FY$11:$FY$386</definedName>
    <definedName name="A85754C">[4]Data2!$DP$1:$DP$10,[4]Data2!$DP$11:$DP$386</definedName>
    <definedName name="A85755F">[4]Data2!$GA$1:$GA$10,[4]Data2!$GA$11:$GA$386</definedName>
    <definedName name="A85756J">[4]Data3!$BG$1:$BG$10,[4]Data3!$BG$11:$BG$386</definedName>
    <definedName name="A85757K">[4]Data3!$DR$1:$DR$10,[4]Data3!$DR$11:$DR$386</definedName>
    <definedName name="A85758L">[4]Data3!$GC$1:$GC$10,[4]Data3!$GC$11:$GC$386</definedName>
    <definedName name="A85759R">[4]Data3!$IN$1:$IN$10,[4]Data3!$IN$11:$IN$386</definedName>
    <definedName name="Date_Range" localSheetId="7">'[2]ABS 1985-2009'!$A$2:$A$10,'[2]ABS 1985-2009'!$A$11:$A$107</definedName>
    <definedName name="Date_Range">[1]Data1_wealth!$A$2:$A$10,[1]Data1_wealth!$A$11:$A$32</definedName>
    <definedName name="DME_Dirty" hidden="1">"False"</definedName>
    <definedName name="females">'[6]rba table'!$I$10:$I$49</definedName>
    <definedName name="males">'[6]rba table'!$C$10:$C$49</definedName>
    <definedName name="Rentflag">IF([7]Comparison!$B$7,"","not ")</definedName>
    <definedName name="Year">[7]Output!$C$4:$C$38</definedName>
    <definedName name="YearLabel">[7]Output!$B$15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20" i="15" l="1"/>
  <c r="I116" i="15"/>
  <c r="I112" i="15"/>
  <c r="I97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63" i="15"/>
  <c r="I25" i="15"/>
  <c r="O86" i="15"/>
  <c r="O82" i="15"/>
  <c r="O79" i="15"/>
  <c r="O75" i="15"/>
  <c r="O72" i="15"/>
  <c r="O70" i="15"/>
  <c r="O68" i="15"/>
  <c r="O66" i="15"/>
  <c r="O64" i="15"/>
  <c r="O63" i="15"/>
  <c r="BE13" i="9"/>
  <c r="BD14" i="9"/>
  <c r="BE14" i="9"/>
  <c r="BD15" i="9"/>
  <c r="BE15" i="9"/>
  <c r="BD16" i="9"/>
  <c r="BE16" i="9"/>
  <c r="BD17" i="9"/>
  <c r="BE17" i="9"/>
  <c r="BD18" i="9"/>
  <c r="BE18" i="9"/>
  <c r="BD19" i="9"/>
  <c r="BE19" i="9"/>
  <c r="BD20" i="9"/>
  <c r="BE20" i="9"/>
  <c r="BD21" i="9"/>
  <c r="BE21" i="9"/>
  <c r="BD22" i="9"/>
  <c r="BE22" i="9"/>
  <c r="BD23" i="9"/>
  <c r="BE23" i="9"/>
  <c r="BD24" i="9"/>
  <c r="BE24" i="9"/>
  <c r="BD25" i="9"/>
  <c r="BE25" i="9"/>
  <c r="BD26" i="9"/>
  <c r="BE26" i="9"/>
  <c r="BD27" i="9"/>
  <c r="BE27" i="9"/>
  <c r="BD28" i="9"/>
  <c r="BE28" i="9"/>
  <c r="BD29" i="9"/>
  <c r="BE29" i="9"/>
  <c r="BD30" i="9"/>
  <c r="BE30" i="9"/>
  <c r="BD31" i="9"/>
  <c r="BE31" i="9"/>
  <c r="BD32" i="9"/>
  <c r="BE32" i="9"/>
  <c r="BD33" i="9"/>
  <c r="BE33" i="9"/>
  <c r="BD34" i="9"/>
  <c r="BE34" i="9"/>
  <c r="BD35" i="9"/>
  <c r="BE35" i="9"/>
  <c r="BD36" i="9"/>
  <c r="BE36" i="9"/>
  <c r="BD37" i="9"/>
  <c r="BE37" i="9"/>
  <c r="BD38" i="9"/>
  <c r="BE38" i="9"/>
  <c r="BD39" i="9"/>
  <c r="BE39" i="9"/>
  <c r="BD40" i="9"/>
  <c r="BE40" i="9"/>
  <c r="BD41" i="9"/>
  <c r="BE41" i="9"/>
  <c r="BD42" i="9"/>
  <c r="BE42" i="9"/>
  <c r="BD43" i="9"/>
  <c r="BE43" i="9"/>
  <c r="BD44" i="9"/>
  <c r="BE44" i="9"/>
  <c r="BD45" i="9"/>
  <c r="BE45" i="9"/>
  <c r="BD46" i="9"/>
  <c r="BE46" i="9"/>
  <c r="BD47" i="9"/>
  <c r="BE47" i="9"/>
  <c r="BD48" i="9"/>
  <c r="BE48" i="9"/>
  <c r="BD49" i="9"/>
  <c r="BE49" i="9"/>
  <c r="BD50" i="9"/>
  <c r="BE50" i="9"/>
  <c r="BD51" i="9"/>
  <c r="BE51" i="9"/>
  <c r="BD52" i="9"/>
  <c r="BE52" i="9"/>
  <c r="BD53" i="9"/>
  <c r="BE53" i="9"/>
  <c r="BD54" i="9"/>
  <c r="BE54" i="9"/>
  <c r="BD55" i="9"/>
  <c r="BE55" i="9"/>
  <c r="BD56" i="9"/>
  <c r="BE56" i="9"/>
  <c r="BD57" i="9"/>
  <c r="BE57" i="9"/>
  <c r="BD58" i="9"/>
  <c r="BE58" i="9"/>
  <c r="BD59" i="9"/>
  <c r="BE59" i="9"/>
  <c r="BD60" i="9"/>
  <c r="BE60" i="9"/>
  <c r="BD61" i="9"/>
  <c r="BE61" i="9"/>
  <c r="BD62" i="9"/>
  <c r="BE62" i="9"/>
  <c r="BD63" i="9"/>
  <c r="BE63" i="9"/>
  <c r="BD64" i="9"/>
  <c r="BE64" i="9"/>
  <c r="BD65" i="9"/>
  <c r="BE65" i="9"/>
  <c r="BD66" i="9"/>
  <c r="BE66" i="9"/>
  <c r="BD67" i="9"/>
  <c r="BE67" i="9"/>
  <c r="BD68" i="9"/>
  <c r="BE68" i="9"/>
  <c r="BD69" i="9"/>
  <c r="BE69" i="9"/>
  <c r="BD70" i="9"/>
  <c r="BE70" i="9"/>
  <c r="BD71" i="9"/>
  <c r="BE71" i="9"/>
  <c r="BD72" i="9"/>
  <c r="BE72" i="9"/>
  <c r="BD73" i="9"/>
  <c r="BE73" i="9"/>
  <c r="BD74" i="9"/>
  <c r="BE74" i="9"/>
  <c r="BD75" i="9"/>
  <c r="BE75" i="9"/>
  <c r="BD76" i="9"/>
  <c r="BE76" i="9"/>
  <c r="BD77" i="9"/>
  <c r="BE77" i="9"/>
  <c r="BD78" i="9"/>
  <c r="BE78" i="9"/>
  <c r="BD79" i="9"/>
  <c r="BE79" i="9"/>
  <c r="BD80" i="9"/>
  <c r="BE80" i="9"/>
  <c r="BD81" i="9"/>
  <c r="BE81" i="9"/>
  <c r="BD82" i="9"/>
  <c r="BE82" i="9"/>
  <c r="BD83" i="9"/>
  <c r="BE83" i="9"/>
  <c r="BD84" i="9"/>
  <c r="BE84" i="9"/>
  <c r="BD85" i="9"/>
  <c r="BE85" i="9"/>
  <c r="BD86" i="9"/>
  <c r="BE86" i="9"/>
  <c r="BD87" i="9"/>
  <c r="BE87" i="9"/>
  <c r="BD88" i="9"/>
  <c r="BE88" i="9"/>
  <c r="BD89" i="9"/>
  <c r="BE89" i="9"/>
  <c r="BD90" i="9"/>
  <c r="BE90" i="9"/>
  <c r="BD91" i="9"/>
  <c r="BE91" i="9"/>
  <c r="BD92" i="9"/>
  <c r="BE92" i="9"/>
  <c r="BD93" i="9"/>
  <c r="BE93" i="9"/>
  <c r="BD94" i="9"/>
  <c r="BE94" i="9"/>
  <c r="BD95" i="9"/>
  <c r="BE95" i="9"/>
  <c r="BD96" i="9"/>
  <c r="BE96" i="9"/>
  <c r="BD97" i="9"/>
  <c r="BE97" i="9"/>
  <c r="BD98" i="9"/>
  <c r="BE98" i="9"/>
  <c r="BD99" i="9"/>
  <c r="BE99" i="9"/>
  <c r="BD100" i="9"/>
  <c r="BE100" i="9"/>
  <c r="BD101" i="9"/>
  <c r="BE101" i="9"/>
  <c r="BD102" i="9"/>
  <c r="BE102" i="9"/>
  <c r="BD103" i="9"/>
  <c r="BE103" i="9"/>
  <c r="BE12" i="9"/>
  <c r="BE6" i="9"/>
  <c r="BE5" i="9"/>
  <c r="D219" i="5"/>
  <c r="D220" i="5"/>
  <c r="D221" i="5"/>
  <c r="D222" i="5"/>
  <c r="D223" i="5"/>
  <c r="D224" i="5"/>
  <c r="I34" i="11"/>
  <c r="B34" i="11"/>
  <c r="I33" i="11"/>
  <c r="B33" i="11"/>
  <c r="I32" i="11"/>
  <c r="B32" i="11"/>
  <c r="I31" i="11"/>
  <c r="B31" i="11"/>
  <c r="I30" i="11"/>
  <c r="B30" i="11"/>
  <c r="I29" i="11"/>
  <c r="E29" i="11"/>
  <c r="B29" i="11"/>
  <c r="I28" i="11"/>
  <c r="E28" i="11"/>
  <c r="B28" i="11"/>
  <c r="I27" i="11"/>
  <c r="E27" i="11"/>
  <c r="B27" i="11"/>
  <c r="I26" i="11"/>
  <c r="E26" i="11"/>
  <c r="B26" i="11"/>
  <c r="I25" i="11"/>
  <c r="E25" i="11"/>
  <c r="B25" i="11"/>
  <c r="I24" i="11"/>
  <c r="E24" i="11"/>
  <c r="B24" i="11"/>
  <c r="I23" i="11"/>
  <c r="E23" i="11"/>
  <c r="B23" i="11"/>
  <c r="I22" i="11"/>
  <c r="E22" i="11"/>
  <c r="B22" i="11"/>
  <c r="I21" i="11"/>
  <c r="E21" i="11"/>
  <c r="B21" i="11"/>
  <c r="I20" i="11"/>
  <c r="E20" i="11"/>
  <c r="B20" i="11"/>
  <c r="I19" i="11"/>
  <c r="E19" i="11"/>
  <c r="B19" i="11"/>
  <c r="I18" i="11"/>
  <c r="E18" i="11"/>
  <c r="B18" i="11"/>
  <c r="I17" i="11"/>
  <c r="E17" i="11"/>
  <c r="B17" i="11"/>
  <c r="I16" i="11"/>
  <c r="E16" i="11"/>
  <c r="B16" i="11"/>
  <c r="I15" i="11"/>
  <c r="E15" i="11"/>
  <c r="B15" i="11"/>
  <c r="I14" i="11"/>
  <c r="E14" i="11"/>
  <c r="B14" i="11"/>
  <c r="I13" i="11"/>
  <c r="E13" i="11"/>
  <c r="B13" i="11"/>
  <c r="I12" i="11"/>
  <c r="B12" i="11"/>
  <c r="I11" i="11"/>
  <c r="B11" i="11"/>
  <c r="I10" i="11"/>
  <c r="B10" i="11"/>
  <c r="I9" i="11"/>
  <c r="B9" i="11"/>
  <c r="I8" i="11"/>
  <c r="B8" i="11"/>
  <c r="I7" i="11"/>
  <c r="B7" i="11"/>
  <c r="I6" i="11"/>
  <c r="B6" i="11"/>
  <c r="B5" i="11"/>
  <c r="B4" i="11"/>
  <c r="B3" i="11"/>
  <c r="B2" i="11"/>
  <c r="AO113" i="9"/>
  <c r="AK113" i="9"/>
  <c r="AI113" i="9"/>
  <c r="AO112" i="9"/>
  <c r="AK112" i="9"/>
  <c r="AI112" i="9"/>
  <c r="AO111" i="9"/>
  <c r="AK111" i="9"/>
  <c r="AJ111" i="9"/>
  <c r="AI111" i="9"/>
  <c r="AO110" i="9"/>
  <c r="AK110" i="9"/>
  <c r="AJ110" i="9"/>
  <c r="AI110" i="9"/>
  <c r="AO109" i="9"/>
  <c r="AK109" i="9"/>
  <c r="AJ109" i="9"/>
  <c r="AI109" i="9"/>
  <c r="AO108" i="9"/>
  <c r="AK108" i="9"/>
  <c r="AJ108" i="9"/>
  <c r="AI108" i="9"/>
  <c r="AO107" i="9"/>
  <c r="AK107" i="9"/>
  <c r="AJ107" i="9"/>
  <c r="AI107" i="9"/>
  <c r="AO106" i="9"/>
  <c r="AL106" i="9"/>
  <c r="AK106" i="9"/>
  <c r="AJ106" i="9"/>
  <c r="AO105" i="9"/>
  <c r="AL105" i="9"/>
  <c r="AK105" i="9"/>
  <c r="AJ105" i="9"/>
  <c r="AO104" i="9"/>
  <c r="AL104" i="9"/>
  <c r="AK104" i="9"/>
  <c r="AJ104" i="9"/>
  <c r="AI104" i="9"/>
  <c r="BH103" i="9"/>
  <c r="BG103" i="9"/>
  <c r="BF103" i="9"/>
  <c r="BC103" i="9"/>
  <c r="BB103" i="9"/>
  <c r="BA103" i="9"/>
  <c r="AZ103" i="9"/>
  <c r="AY103" i="9"/>
  <c r="AO103" i="9"/>
  <c r="AL103" i="9"/>
  <c r="AK103" i="9"/>
  <c r="AJ103" i="9"/>
  <c r="BH102" i="9"/>
  <c r="BG102" i="9"/>
  <c r="BF102" i="9"/>
  <c r="BC102" i="9"/>
  <c r="BB102" i="9"/>
  <c r="BA102" i="9"/>
  <c r="AZ102" i="9"/>
  <c r="AY102" i="9"/>
  <c r="AO102" i="9"/>
  <c r="AL102" i="9"/>
  <c r="AJ102" i="9"/>
  <c r="BH101" i="9"/>
  <c r="BG101" i="9"/>
  <c r="BF101" i="9"/>
  <c r="BC101" i="9"/>
  <c r="BB101" i="9"/>
  <c r="BA101" i="9"/>
  <c r="AZ101" i="9"/>
  <c r="AY101" i="9"/>
  <c r="AO101" i="9"/>
  <c r="AL101" i="9"/>
  <c r="AK101" i="9"/>
  <c r="BH100" i="9"/>
  <c r="BG100" i="9"/>
  <c r="BF100" i="9"/>
  <c r="BC100" i="9"/>
  <c r="BB100" i="9"/>
  <c r="BA100" i="9"/>
  <c r="AZ100" i="9"/>
  <c r="AY100" i="9"/>
  <c r="AO100" i="9"/>
  <c r="AL100" i="9"/>
  <c r="AK100" i="9"/>
  <c r="AJ100" i="9"/>
  <c r="BH99" i="9"/>
  <c r="BG99" i="9"/>
  <c r="BF99" i="9"/>
  <c r="BC99" i="9"/>
  <c r="BB99" i="9"/>
  <c r="BA99" i="9"/>
  <c r="AZ99" i="9"/>
  <c r="AY99" i="9"/>
  <c r="AO99" i="9"/>
  <c r="AL99" i="9"/>
  <c r="AK99" i="9"/>
  <c r="AJ99" i="9"/>
  <c r="BH98" i="9"/>
  <c r="BG98" i="9"/>
  <c r="BF98" i="9"/>
  <c r="BC98" i="9"/>
  <c r="BB98" i="9"/>
  <c r="BA98" i="9"/>
  <c r="AZ98" i="9"/>
  <c r="AY98" i="9"/>
  <c r="AO98" i="9"/>
  <c r="AL98" i="9"/>
  <c r="AK98" i="9"/>
  <c r="AJ98" i="9"/>
  <c r="AI98" i="9"/>
  <c r="BH97" i="9"/>
  <c r="BG97" i="9"/>
  <c r="BF97" i="9"/>
  <c r="BC97" i="9"/>
  <c r="BB97" i="9"/>
  <c r="BA97" i="9"/>
  <c r="AZ97" i="9"/>
  <c r="AY97" i="9"/>
  <c r="AO97" i="9"/>
  <c r="AL97" i="9"/>
  <c r="AK97" i="9"/>
  <c r="AJ97" i="9"/>
  <c r="BH96" i="9"/>
  <c r="BG96" i="9"/>
  <c r="BF96" i="9"/>
  <c r="BC96" i="9"/>
  <c r="BB96" i="9"/>
  <c r="BA96" i="9"/>
  <c r="AZ96" i="9"/>
  <c r="AY96" i="9"/>
  <c r="AO96" i="9"/>
  <c r="AL96" i="9"/>
  <c r="AK96" i="9"/>
  <c r="AJ96" i="9"/>
  <c r="BH95" i="9"/>
  <c r="BG95" i="9"/>
  <c r="BF95" i="9"/>
  <c r="BC95" i="9"/>
  <c r="BB95" i="9"/>
  <c r="BA95" i="9"/>
  <c r="AZ95" i="9"/>
  <c r="AY95" i="9"/>
  <c r="AO95" i="9"/>
  <c r="AK95" i="9"/>
  <c r="AJ95" i="9"/>
  <c r="BH94" i="9"/>
  <c r="BG94" i="9"/>
  <c r="BF94" i="9"/>
  <c r="BC94" i="9"/>
  <c r="BB94" i="9"/>
  <c r="BA94" i="9"/>
  <c r="AZ94" i="9"/>
  <c r="AY94" i="9"/>
  <c r="AO94" i="9"/>
  <c r="AK94" i="9"/>
  <c r="AJ94" i="9"/>
  <c r="AI94" i="9"/>
  <c r="BH93" i="9"/>
  <c r="BG93" i="9"/>
  <c r="BF93" i="9"/>
  <c r="BC93" i="9"/>
  <c r="BB93" i="9"/>
  <c r="BA93" i="9"/>
  <c r="AZ93" i="9"/>
  <c r="AY93" i="9"/>
  <c r="AO93" i="9"/>
  <c r="AK93" i="9"/>
  <c r="AJ93" i="9"/>
  <c r="AA93" i="9"/>
  <c r="Z93" i="9"/>
  <c r="Q93" i="9"/>
  <c r="P93" i="9"/>
  <c r="N93" i="9"/>
  <c r="M93" i="9"/>
  <c r="K93" i="9"/>
  <c r="J93" i="9"/>
  <c r="BH92" i="9"/>
  <c r="BG92" i="9"/>
  <c r="BF92" i="9"/>
  <c r="BC92" i="9"/>
  <c r="BB92" i="9"/>
  <c r="BA92" i="9"/>
  <c r="AZ92" i="9"/>
  <c r="AY92" i="9"/>
  <c r="AO92" i="9"/>
  <c r="AK92" i="9"/>
  <c r="AJ92" i="9"/>
  <c r="AA92" i="9"/>
  <c r="Z92" i="9"/>
  <c r="Q92" i="9"/>
  <c r="P92" i="9"/>
  <c r="N92" i="9"/>
  <c r="M92" i="9"/>
  <c r="K92" i="9"/>
  <c r="J92" i="9"/>
  <c r="BI91" i="9"/>
  <c r="BH91" i="9"/>
  <c r="BG91" i="9"/>
  <c r="BF91" i="9"/>
  <c r="BC91" i="9"/>
  <c r="BB91" i="9"/>
  <c r="BA91" i="9"/>
  <c r="AZ91" i="9"/>
  <c r="AY91" i="9"/>
  <c r="AO91" i="9"/>
  <c r="AK91" i="9"/>
  <c r="AJ91" i="9"/>
  <c r="AA91" i="9"/>
  <c r="Z91" i="9"/>
  <c r="Q91" i="9"/>
  <c r="P91" i="9"/>
  <c r="N91" i="9"/>
  <c r="M91" i="9"/>
  <c r="K91" i="9"/>
  <c r="J91" i="9"/>
  <c r="BI90" i="9"/>
  <c r="BH90" i="9"/>
  <c r="BG90" i="9"/>
  <c r="BF90" i="9"/>
  <c r="BC90" i="9"/>
  <c r="BB90" i="9"/>
  <c r="BA90" i="9"/>
  <c r="AZ90" i="9"/>
  <c r="AY90" i="9"/>
  <c r="AO90" i="9"/>
  <c r="AK90" i="9"/>
  <c r="AJ90" i="9"/>
  <c r="AA90" i="9"/>
  <c r="Z90" i="9"/>
  <c r="Q90" i="9"/>
  <c r="P90" i="9"/>
  <c r="N90" i="9"/>
  <c r="M90" i="9"/>
  <c r="K90" i="9"/>
  <c r="J90" i="9"/>
  <c r="BI89" i="9"/>
  <c r="BH89" i="9"/>
  <c r="BG89" i="9"/>
  <c r="BF89" i="9"/>
  <c r="BC89" i="9"/>
  <c r="BB89" i="9"/>
  <c r="BA89" i="9"/>
  <c r="AZ89" i="9"/>
  <c r="AY89" i="9"/>
  <c r="AO89" i="9"/>
  <c r="AK89" i="9"/>
  <c r="AJ89" i="9"/>
  <c r="AI89" i="9"/>
  <c r="AA89" i="9"/>
  <c r="Z89" i="9"/>
  <c r="Q89" i="9"/>
  <c r="P89" i="9"/>
  <c r="N89" i="9"/>
  <c r="M89" i="9"/>
  <c r="K89" i="9"/>
  <c r="J89" i="9"/>
  <c r="BI88" i="9"/>
  <c r="BH88" i="9"/>
  <c r="BG88" i="9"/>
  <c r="BF88" i="9"/>
  <c r="BC88" i="9"/>
  <c r="BB88" i="9"/>
  <c r="BA88" i="9"/>
  <c r="AZ88" i="9"/>
  <c r="AY88" i="9"/>
  <c r="AO88" i="9"/>
  <c r="AK88" i="9"/>
  <c r="AJ88" i="9"/>
  <c r="AA88" i="9"/>
  <c r="Z88" i="9"/>
  <c r="Q88" i="9"/>
  <c r="P88" i="9"/>
  <c r="N88" i="9"/>
  <c r="M88" i="9"/>
  <c r="K88" i="9"/>
  <c r="J88" i="9"/>
  <c r="BI87" i="9"/>
  <c r="BH87" i="9"/>
  <c r="BG87" i="9"/>
  <c r="BF87" i="9"/>
  <c r="BC87" i="9"/>
  <c r="BB87" i="9"/>
  <c r="BA87" i="9"/>
  <c r="AZ87" i="9"/>
  <c r="AY87" i="9"/>
  <c r="AK87" i="9"/>
  <c r="AJ87" i="9"/>
  <c r="AA87" i="9"/>
  <c r="Z87" i="9"/>
  <c r="Q87" i="9"/>
  <c r="P87" i="9"/>
  <c r="N87" i="9"/>
  <c r="M87" i="9"/>
  <c r="K87" i="9"/>
  <c r="J87" i="9"/>
  <c r="BI86" i="9"/>
  <c r="BH86" i="9"/>
  <c r="BG86" i="9"/>
  <c r="BF86" i="9"/>
  <c r="BC86" i="9"/>
  <c r="BB86" i="9"/>
  <c r="BA86" i="9"/>
  <c r="AZ86" i="9"/>
  <c r="AY86" i="9"/>
  <c r="AK86" i="9"/>
  <c r="AJ86" i="9"/>
  <c r="AA86" i="9"/>
  <c r="Z86" i="9"/>
  <c r="Q86" i="9"/>
  <c r="P86" i="9"/>
  <c r="N86" i="9"/>
  <c r="M86" i="9"/>
  <c r="K86" i="9"/>
  <c r="J86" i="9"/>
  <c r="BI85" i="9"/>
  <c r="BH85" i="9"/>
  <c r="BG85" i="9"/>
  <c r="BF85" i="9"/>
  <c r="BC85" i="9"/>
  <c r="BB85" i="9"/>
  <c r="BA85" i="9"/>
  <c r="AZ85" i="9"/>
  <c r="AY85" i="9"/>
  <c r="AK85" i="9"/>
  <c r="AJ85" i="9"/>
  <c r="AA85" i="9"/>
  <c r="Z85" i="9"/>
  <c r="Q85" i="9"/>
  <c r="P85" i="9"/>
  <c r="N85" i="9"/>
  <c r="M85" i="9"/>
  <c r="K85" i="9"/>
  <c r="J85" i="9"/>
  <c r="BI84" i="9"/>
  <c r="BH84" i="9"/>
  <c r="BG84" i="9"/>
  <c r="BF84" i="9"/>
  <c r="BC84" i="9"/>
  <c r="BB84" i="9"/>
  <c r="BA84" i="9"/>
  <c r="AZ84" i="9"/>
  <c r="AY84" i="9"/>
  <c r="AK84" i="9"/>
  <c r="AJ84" i="9"/>
  <c r="AI84" i="9"/>
  <c r="AA84" i="9"/>
  <c r="Z84" i="9"/>
  <c r="Q84" i="9"/>
  <c r="P84" i="9"/>
  <c r="N84" i="9"/>
  <c r="M84" i="9"/>
  <c r="K84" i="9"/>
  <c r="J84" i="9"/>
  <c r="BI83" i="9"/>
  <c r="BH83" i="9"/>
  <c r="BG83" i="9"/>
  <c r="BF83" i="9"/>
  <c r="BC83" i="9"/>
  <c r="BB83" i="9"/>
  <c r="BA83" i="9"/>
  <c r="AZ83" i="9"/>
  <c r="AY83" i="9"/>
  <c r="AK83" i="9"/>
  <c r="AJ83" i="9"/>
  <c r="AA83" i="9"/>
  <c r="Z83" i="9"/>
  <c r="Q83" i="9"/>
  <c r="P83" i="9"/>
  <c r="N83" i="9"/>
  <c r="M83" i="9"/>
  <c r="K83" i="9"/>
  <c r="J83" i="9"/>
  <c r="BI82" i="9"/>
  <c r="BH82" i="9"/>
  <c r="BG82" i="9"/>
  <c r="BF82" i="9"/>
  <c r="BC82" i="9"/>
  <c r="BB82" i="9"/>
  <c r="BA82" i="9"/>
  <c r="AZ82" i="9"/>
  <c r="AY82" i="9"/>
  <c r="AK82" i="9"/>
  <c r="AJ82" i="9"/>
  <c r="AA82" i="9"/>
  <c r="Z82" i="9"/>
  <c r="Q82" i="9"/>
  <c r="P82" i="9"/>
  <c r="N82" i="9"/>
  <c r="M82" i="9"/>
  <c r="K82" i="9"/>
  <c r="J82" i="9"/>
  <c r="BI81" i="9"/>
  <c r="BH81" i="9"/>
  <c r="BG81" i="9"/>
  <c r="BF81" i="9"/>
  <c r="BC81" i="9"/>
  <c r="BB81" i="9"/>
  <c r="BA81" i="9"/>
  <c r="AZ81" i="9"/>
  <c r="AY81" i="9"/>
  <c r="AK81" i="9"/>
  <c r="AJ81" i="9"/>
  <c r="AA81" i="9"/>
  <c r="Z81" i="9"/>
  <c r="Q81" i="9"/>
  <c r="P81" i="9"/>
  <c r="N81" i="9"/>
  <c r="M81" i="9"/>
  <c r="K81" i="9"/>
  <c r="J81" i="9"/>
  <c r="BI80" i="9"/>
  <c r="BH80" i="9"/>
  <c r="BG80" i="9"/>
  <c r="BF80" i="9"/>
  <c r="BC80" i="9"/>
  <c r="BB80" i="9"/>
  <c r="BA80" i="9"/>
  <c r="AZ80" i="9"/>
  <c r="AY80" i="9"/>
  <c r="AK80" i="9"/>
  <c r="AJ80" i="9"/>
  <c r="AA80" i="9"/>
  <c r="Z80" i="9"/>
  <c r="Q80" i="9"/>
  <c r="P80" i="9"/>
  <c r="N80" i="9"/>
  <c r="M80" i="9"/>
  <c r="K80" i="9"/>
  <c r="J80" i="9"/>
  <c r="BI79" i="9"/>
  <c r="BH79" i="9"/>
  <c r="BG79" i="9"/>
  <c r="BF79" i="9"/>
  <c r="BC79" i="9"/>
  <c r="BB79" i="9"/>
  <c r="BA79" i="9"/>
  <c r="AZ79" i="9"/>
  <c r="AY79" i="9"/>
  <c r="AK79" i="9"/>
  <c r="AJ79" i="9"/>
  <c r="AI79" i="9"/>
  <c r="AA79" i="9"/>
  <c r="Z79" i="9"/>
  <c r="Q79" i="9"/>
  <c r="P79" i="9"/>
  <c r="N79" i="9"/>
  <c r="M79" i="9"/>
  <c r="K79" i="9"/>
  <c r="J79" i="9"/>
  <c r="BI78" i="9"/>
  <c r="BH78" i="9"/>
  <c r="BG78" i="9"/>
  <c r="BF78" i="9"/>
  <c r="BC78" i="9"/>
  <c r="BB78" i="9"/>
  <c r="BA78" i="9"/>
  <c r="AZ78" i="9"/>
  <c r="AY78" i="9"/>
  <c r="AJ78" i="9"/>
  <c r="AA78" i="9"/>
  <c r="Z78" i="9"/>
  <c r="Q78" i="9"/>
  <c r="P78" i="9"/>
  <c r="N78" i="9"/>
  <c r="M78" i="9"/>
  <c r="K78" i="9"/>
  <c r="J78" i="9"/>
  <c r="BG77" i="9"/>
  <c r="BF77" i="9"/>
  <c r="BC77" i="9"/>
  <c r="BB77" i="9"/>
  <c r="BA77" i="9"/>
  <c r="AZ77" i="9"/>
  <c r="AY77" i="9"/>
  <c r="AK77" i="9"/>
  <c r="AJ77" i="9"/>
  <c r="AA77" i="9"/>
  <c r="Z77" i="9"/>
  <c r="Q77" i="9"/>
  <c r="P77" i="9"/>
  <c r="N77" i="9"/>
  <c r="M77" i="9"/>
  <c r="K77" i="9"/>
  <c r="J77" i="9"/>
  <c r="BH76" i="9"/>
  <c r="BG76" i="9"/>
  <c r="BF76" i="9"/>
  <c r="BC76" i="9"/>
  <c r="BB76" i="9"/>
  <c r="BA76" i="9"/>
  <c r="AZ76" i="9"/>
  <c r="AY76" i="9"/>
  <c r="AJ76" i="9"/>
  <c r="Q76" i="9"/>
  <c r="P76" i="9"/>
  <c r="N76" i="9"/>
  <c r="M76" i="9"/>
  <c r="K76" i="9"/>
  <c r="J76" i="9"/>
  <c r="BH75" i="9"/>
  <c r="BG75" i="9"/>
  <c r="BF75" i="9"/>
  <c r="BC75" i="9"/>
  <c r="BB75" i="9"/>
  <c r="BA75" i="9"/>
  <c r="AZ75" i="9"/>
  <c r="AY75" i="9"/>
  <c r="AJ75" i="9"/>
  <c r="AA75" i="9"/>
  <c r="Z75" i="9"/>
  <c r="Q75" i="9"/>
  <c r="P75" i="9"/>
  <c r="N75" i="9"/>
  <c r="M75" i="9"/>
  <c r="K75" i="9"/>
  <c r="J75" i="9"/>
  <c r="BH74" i="9"/>
  <c r="BG74" i="9"/>
  <c r="BF74" i="9"/>
  <c r="BC74" i="9"/>
  <c r="BB74" i="9"/>
  <c r="BA74" i="9"/>
  <c r="AZ74" i="9"/>
  <c r="AY74" i="9"/>
  <c r="AK74" i="9"/>
  <c r="AJ74" i="9"/>
  <c r="AI74" i="9"/>
  <c r="AA74" i="9"/>
  <c r="Z74" i="9"/>
  <c r="Q74" i="9"/>
  <c r="P74" i="9"/>
  <c r="N74" i="9"/>
  <c r="M74" i="9"/>
  <c r="K74" i="9"/>
  <c r="J74" i="9"/>
  <c r="BH73" i="9"/>
  <c r="BG73" i="9"/>
  <c r="BF73" i="9"/>
  <c r="BC73" i="9"/>
  <c r="BB73" i="9"/>
  <c r="BA73" i="9"/>
  <c r="AZ73" i="9"/>
  <c r="AY73" i="9"/>
  <c r="AJ73" i="9"/>
  <c r="AA73" i="9"/>
  <c r="Z73" i="9"/>
  <c r="Q73" i="9"/>
  <c r="P73" i="9"/>
  <c r="N73" i="9"/>
  <c r="M73" i="9"/>
  <c r="K73" i="9"/>
  <c r="J73" i="9"/>
  <c r="BH72" i="9"/>
  <c r="BG72" i="9"/>
  <c r="BF72" i="9"/>
  <c r="BC72" i="9"/>
  <c r="BB72" i="9"/>
  <c r="BA72" i="9"/>
  <c r="AZ72" i="9"/>
  <c r="AY72" i="9"/>
  <c r="AK72" i="9"/>
  <c r="AJ72" i="9"/>
  <c r="AA72" i="9"/>
  <c r="Z72" i="9"/>
  <c r="Q72" i="9"/>
  <c r="P72" i="9"/>
  <c r="N72" i="9"/>
  <c r="M72" i="9"/>
  <c r="K72" i="9"/>
  <c r="J72" i="9"/>
  <c r="BH71" i="9"/>
  <c r="BG71" i="9"/>
  <c r="BF71" i="9"/>
  <c r="BC71" i="9"/>
  <c r="BB71" i="9"/>
  <c r="BA71" i="9"/>
  <c r="AZ71" i="9"/>
  <c r="AY71" i="9"/>
  <c r="AJ71" i="9"/>
  <c r="AA71" i="9"/>
  <c r="Z71" i="9"/>
  <c r="Q71" i="9"/>
  <c r="P71" i="9"/>
  <c r="N71" i="9"/>
  <c r="M71" i="9"/>
  <c r="K71" i="9"/>
  <c r="J71" i="9"/>
  <c r="BH70" i="9"/>
  <c r="BG70" i="9"/>
  <c r="BF70" i="9"/>
  <c r="BC70" i="9"/>
  <c r="BB70" i="9"/>
  <c r="BA70" i="9"/>
  <c r="AZ70" i="9"/>
  <c r="AY70" i="9"/>
  <c r="AJ70" i="9"/>
  <c r="AA70" i="9"/>
  <c r="Z70" i="9"/>
  <c r="Q70" i="9"/>
  <c r="P70" i="9"/>
  <c r="N70" i="9"/>
  <c r="M70" i="9"/>
  <c r="K70" i="9"/>
  <c r="J70" i="9"/>
  <c r="BI69" i="9"/>
  <c r="BH69" i="9"/>
  <c r="BG69" i="9"/>
  <c r="BF69" i="9"/>
  <c r="BC69" i="9"/>
  <c r="BB69" i="9"/>
  <c r="BA69" i="9"/>
  <c r="AZ69" i="9"/>
  <c r="AY69" i="9"/>
  <c r="AJ69" i="9"/>
  <c r="AI69" i="9"/>
  <c r="AA69" i="9"/>
  <c r="Z69" i="9"/>
  <c r="Q69" i="9"/>
  <c r="P69" i="9"/>
  <c r="N69" i="9"/>
  <c r="M69" i="9"/>
  <c r="K69" i="9"/>
  <c r="J69" i="9"/>
  <c r="BI68" i="9"/>
  <c r="BH68" i="9"/>
  <c r="BG68" i="9"/>
  <c r="BF68" i="9"/>
  <c r="BC68" i="9"/>
  <c r="BB68" i="9"/>
  <c r="BA68" i="9"/>
  <c r="AZ68" i="9"/>
  <c r="AY68" i="9"/>
  <c r="AK68" i="9"/>
  <c r="AJ68" i="9"/>
  <c r="AA68" i="9"/>
  <c r="Z68" i="9"/>
  <c r="Q68" i="9"/>
  <c r="P68" i="9"/>
  <c r="N68" i="9"/>
  <c r="M68" i="9"/>
  <c r="K68" i="9"/>
  <c r="J68" i="9"/>
  <c r="BI67" i="9"/>
  <c r="BH67" i="9"/>
  <c r="BG67" i="9"/>
  <c r="BF67" i="9"/>
  <c r="BC67" i="9"/>
  <c r="BB67" i="9"/>
  <c r="BA67" i="9"/>
  <c r="AZ67" i="9"/>
  <c r="AY67" i="9"/>
  <c r="AJ67" i="9"/>
  <c r="AA67" i="9"/>
  <c r="Z67" i="9"/>
  <c r="Q67" i="9"/>
  <c r="P67" i="9"/>
  <c r="N67" i="9"/>
  <c r="M67" i="9"/>
  <c r="K67" i="9"/>
  <c r="J67" i="9"/>
  <c r="BI66" i="9"/>
  <c r="BH66" i="9"/>
  <c r="BG66" i="9"/>
  <c r="BF66" i="9"/>
  <c r="BC66" i="9"/>
  <c r="BB66" i="9"/>
  <c r="BA66" i="9"/>
  <c r="AZ66" i="9"/>
  <c r="AY66" i="9"/>
  <c r="AA66" i="9"/>
  <c r="Z66" i="9"/>
  <c r="Q66" i="9"/>
  <c r="P66" i="9"/>
  <c r="N66" i="9"/>
  <c r="M66" i="9"/>
  <c r="K66" i="9"/>
  <c r="J66" i="9"/>
  <c r="BI65" i="9"/>
  <c r="BH65" i="9"/>
  <c r="BG65" i="9"/>
  <c r="BF65" i="9"/>
  <c r="BC65" i="9"/>
  <c r="BB65" i="9"/>
  <c r="BA65" i="9"/>
  <c r="AZ65" i="9"/>
  <c r="AY65" i="9"/>
  <c r="AA65" i="9"/>
  <c r="Z65" i="9"/>
  <c r="Q65" i="9"/>
  <c r="P65" i="9"/>
  <c r="N65" i="9"/>
  <c r="M65" i="9"/>
  <c r="K65" i="9"/>
  <c r="J65" i="9"/>
  <c r="BI64" i="9"/>
  <c r="BH64" i="9"/>
  <c r="BG64" i="9"/>
  <c r="BF64" i="9"/>
  <c r="BC64" i="9"/>
  <c r="BB64" i="9"/>
  <c r="BA64" i="9"/>
  <c r="AZ64" i="9"/>
  <c r="AY64" i="9"/>
  <c r="AI64" i="9"/>
  <c r="AA64" i="9"/>
  <c r="Z64" i="9"/>
  <c r="Q64" i="9"/>
  <c r="P64" i="9"/>
  <c r="N64" i="9"/>
  <c r="M64" i="9"/>
  <c r="K64" i="9"/>
  <c r="J64" i="9"/>
  <c r="BI63" i="9"/>
  <c r="BH63" i="9"/>
  <c r="BG63" i="9"/>
  <c r="BF63" i="9"/>
  <c r="BC63" i="9"/>
  <c r="BB63" i="9"/>
  <c r="BA63" i="9"/>
  <c r="AZ63" i="9"/>
  <c r="AY63" i="9"/>
  <c r="AK63" i="9"/>
  <c r="AJ63" i="9"/>
  <c r="AA63" i="9"/>
  <c r="Z63" i="9"/>
  <c r="Q63" i="9"/>
  <c r="P63" i="9"/>
  <c r="N63" i="9"/>
  <c r="M63" i="9"/>
  <c r="K63" i="9"/>
  <c r="J63" i="9"/>
  <c r="BI62" i="9"/>
  <c r="BH62" i="9"/>
  <c r="BG62" i="9"/>
  <c r="BF62" i="9"/>
  <c r="BC62" i="9"/>
  <c r="BB62" i="9"/>
  <c r="BA62" i="9"/>
  <c r="AZ62" i="9"/>
  <c r="AY62" i="9"/>
  <c r="AA62" i="9"/>
  <c r="Z62" i="9"/>
  <c r="Q62" i="9"/>
  <c r="P62" i="9"/>
  <c r="N62" i="9"/>
  <c r="M62" i="9"/>
  <c r="K62" i="9"/>
  <c r="J62" i="9"/>
  <c r="BI61" i="9"/>
  <c r="BH61" i="9"/>
  <c r="BG61" i="9"/>
  <c r="BF61" i="9"/>
  <c r="BC61" i="9"/>
  <c r="BB61" i="9"/>
  <c r="BA61" i="9"/>
  <c r="AZ61" i="9"/>
  <c r="AY61" i="9"/>
  <c r="Q61" i="9"/>
  <c r="P61" i="9"/>
  <c r="N61" i="9"/>
  <c r="M61" i="9"/>
  <c r="K61" i="9"/>
  <c r="J61" i="9"/>
  <c r="BI60" i="9"/>
  <c r="BH60" i="9"/>
  <c r="BG60" i="9"/>
  <c r="BF60" i="9"/>
  <c r="BC60" i="9"/>
  <c r="BB60" i="9"/>
  <c r="BA60" i="9"/>
  <c r="AZ60" i="9"/>
  <c r="AY60" i="9"/>
  <c r="AK60" i="9"/>
  <c r="Q60" i="9"/>
  <c r="P60" i="9"/>
  <c r="N60" i="9"/>
  <c r="M60" i="9"/>
  <c r="K60" i="9"/>
  <c r="J60" i="9"/>
  <c r="BI59" i="9"/>
  <c r="BH59" i="9"/>
  <c r="BG59" i="9"/>
  <c r="BF59" i="9"/>
  <c r="BC59" i="9"/>
  <c r="BB59" i="9"/>
  <c r="BA59" i="9"/>
  <c r="AZ59" i="9"/>
  <c r="AY59" i="9"/>
  <c r="AK59" i="9"/>
  <c r="AI59" i="9"/>
  <c r="AA59" i="9"/>
  <c r="Z59" i="9"/>
  <c r="Q59" i="9"/>
  <c r="P59" i="9"/>
  <c r="N59" i="9"/>
  <c r="M59" i="9"/>
  <c r="K59" i="9"/>
  <c r="J59" i="9"/>
  <c r="BI58" i="9"/>
  <c r="BH58" i="9"/>
  <c r="BG58" i="9"/>
  <c r="BF58" i="9"/>
  <c r="BC58" i="9"/>
  <c r="BB58" i="9"/>
  <c r="BA58" i="9"/>
  <c r="AZ58" i="9"/>
  <c r="AY58" i="9"/>
  <c r="AJ58" i="9"/>
  <c r="Q58" i="9"/>
  <c r="P58" i="9"/>
  <c r="N58" i="9"/>
  <c r="M58" i="9"/>
  <c r="K58" i="9"/>
  <c r="J58" i="9"/>
  <c r="BI57" i="9"/>
  <c r="BH57" i="9"/>
  <c r="BG57" i="9"/>
  <c r="BF57" i="9"/>
  <c r="BC57" i="9"/>
  <c r="BB57" i="9"/>
  <c r="BA57" i="9"/>
  <c r="AZ57" i="9"/>
  <c r="AY57" i="9"/>
  <c r="AA57" i="9"/>
  <c r="Z57" i="9"/>
  <c r="Q57" i="9"/>
  <c r="P57" i="9"/>
  <c r="N57" i="9"/>
  <c r="M57" i="9"/>
  <c r="K57" i="9"/>
  <c r="J57" i="9"/>
  <c r="BI56" i="9"/>
  <c r="BH56" i="9"/>
  <c r="BG56" i="9"/>
  <c r="BF56" i="9"/>
  <c r="BC56" i="9"/>
  <c r="BB56" i="9"/>
  <c r="BA56" i="9"/>
  <c r="AZ56" i="9"/>
  <c r="AY56" i="9"/>
  <c r="AK56" i="9"/>
  <c r="AA56" i="9"/>
  <c r="Z56" i="9"/>
  <c r="Q56" i="9"/>
  <c r="P56" i="9"/>
  <c r="N56" i="9"/>
  <c r="M56" i="9"/>
  <c r="K56" i="9"/>
  <c r="J56" i="9"/>
  <c r="BI55" i="9"/>
  <c r="BH55" i="9"/>
  <c r="BG55" i="9"/>
  <c r="BF55" i="9"/>
  <c r="BC55" i="9"/>
  <c r="BB55" i="9"/>
  <c r="BA55" i="9"/>
  <c r="AZ55" i="9"/>
  <c r="AY55" i="9"/>
  <c r="AJ55" i="9"/>
  <c r="AA55" i="9"/>
  <c r="Z55" i="9"/>
  <c r="Q55" i="9"/>
  <c r="P55" i="9"/>
  <c r="N55" i="9"/>
  <c r="M55" i="9"/>
  <c r="K55" i="9"/>
  <c r="J55" i="9"/>
  <c r="BI54" i="9"/>
  <c r="BH54" i="9"/>
  <c r="BG54" i="9"/>
  <c r="BF54" i="9"/>
  <c r="BC54" i="9"/>
  <c r="BB54" i="9"/>
  <c r="BA54" i="9"/>
  <c r="AZ54" i="9"/>
  <c r="AY54" i="9"/>
  <c r="AI54" i="9"/>
  <c r="AA54" i="9"/>
  <c r="Z54" i="9"/>
  <c r="Q54" i="9"/>
  <c r="P54" i="9"/>
  <c r="N54" i="9"/>
  <c r="M54" i="9"/>
  <c r="K54" i="9"/>
  <c r="J54" i="9"/>
  <c r="BI53" i="9"/>
  <c r="BH53" i="9"/>
  <c r="BG53" i="9"/>
  <c r="BF53" i="9"/>
  <c r="BC53" i="9"/>
  <c r="BB53" i="9"/>
  <c r="BA53" i="9"/>
  <c r="AZ53" i="9"/>
  <c r="AY53" i="9"/>
  <c r="AJ53" i="9"/>
  <c r="AA53" i="9"/>
  <c r="Z53" i="9"/>
  <c r="Q53" i="9"/>
  <c r="P53" i="9"/>
  <c r="N53" i="9"/>
  <c r="M53" i="9"/>
  <c r="K53" i="9"/>
  <c r="J53" i="9"/>
  <c r="BI52" i="9"/>
  <c r="BH52" i="9"/>
  <c r="BG52" i="9"/>
  <c r="BF52" i="9"/>
  <c r="BC52" i="9"/>
  <c r="BB52" i="9"/>
  <c r="BA52" i="9"/>
  <c r="AZ52" i="9"/>
  <c r="AY52" i="9"/>
  <c r="AA52" i="9"/>
  <c r="Z52" i="9"/>
  <c r="Q52" i="9"/>
  <c r="P52" i="9"/>
  <c r="N52" i="9"/>
  <c r="M52" i="9"/>
  <c r="K52" i="9"/>
  <c r="J52" i="9"/>
  <c r="BI51" i="9"/>
  <c r="BH51" i="9"/>
  <c r="BG51" i="9"/>
  <c r="BF51" i="9"/>
  <c r="BC51" i="9"/>
  <c r="BB51" i="9"/>
  <c r="BA51" i="9"/>
  <c r="AZ51" i="9"/>
  <c r="AY51" i="9"/>
  <c r="AK51" i="9"/>
  <c r="AJ51" i="9"/>
  <c r="AA51" i="9"/>
  <c r="Z51" i="9"/>
  <c r="Q51" i="9"/>
  <c r="P51" i="9"/>
  <c r="N51" i="9"/>
  <c r="M51" i="9"/>
  <c r="K51" i="9"/>
  <c r="J51" i="9"/>
  <c r="BI50" i="9"/>
  <c r="BH50" i="9"/>
  <c r="BG50" i="9"/>
  <c r="BF50" i="9"/>
  <c r="BC50" i="9"/>
  <c r="BB50" i="9"/>
  <c r="BA50" i="9"/>
  <c r="AZ50" i="9"/>
  <c r="AY50" i="9"/>
  <c r="AA50" i="9"/>
  <c r="Z50" i="9"/>
  <c r="Q50" i="9"/>
  <c r="P50" i="9"/>
  <c r="N50" i="9"/>
  <c r="M50" i="9"/>
  <c r="K50" i="9"/>
  <c r="J50" i="9"/>
  <c r="BI49" i="9"/>
  <c r="BH49" i="9"/>
  <c r="BG49" i="9"/>
  <c r="BF49" i="9"/>
  <c r="BC49" i="9"/>
  <c r="BB49" i="9"/>
  <c r="BA49" i="9"/>
  <c r="AZ49" i="9"/>
  <c r="AY49" i="9"/>
  <c r="AA49" i="9"/>
  <c r="Z49" i="9"/>
  <c r="Q49" i="9"/>
  <c r="P49" i="9"/>
  <c r="N49" i="9"/>
  <c r="M49" i="9"/>
  <c r="K49" i="9"/>
  <c r="J49" i="9"/>
  <c r="BI48" i="9"/>
  <c r="BH48" i="9"/>
  <c r="BG48" i="9"/>
  <c r="BF48" i="9"/>
  <c r="BC48" i="9"/>
  <c r="BB48" i="9"/>
  <c r="BA48" i="9"/>
  <c r="AZ48" i="9"/>
  <c r="AY48" i="9"/>
  <c r="AA48" i="9"/>
  <c r="Z48" i="9"/>
  <c r="Q48" i="9"/>
  <c r="P48" i="9"/>
  <c r="N48" i="9"/>
  <c r="M48" i="9"/>
  <c r="K48" i="9"/>
  <c r="J48" i="9"/>
  <c r="BI47" i="9"/>
  <c r="BH47" i="9"/>
  <c r="BG47" i="9"/>
  <c r="BF47" i="9"/>
  <c r="BC47" i="9"/>
  <c r="BB47" i="9"/>
  <c r="BA47" i="9"/>
  <c r="AZ47" i="9"/>
  <c r="AY47" i="9"/>
  <c r="AA47" i="9"/>
  <c r="Z47" i="9"/>
  <c r="Q47" i="9"/>
  <c r="P47" i="9"/>
  <c r="N47" i="9"/>
  <c r="M47" i="9"/>
  <c r="K47" i="9"/>
  <c r="J47" i="9"/>
  <c r="BI46" i="9"/>
  <c r="BH46" i="9"/>
  <c r="BG46" i="9"/>
  <c r="BF46" i="9"/>
  <c r="BC46" i="9"/>
  <c r="BB46" i="9"/>
  <c r="BA46" i="9"/>
  <c r="AZ46" i="9"/>
  <c r="AY46" i="9"/>
  <c r="AA46" i="9"/>
  <c r="Z46" i="9"/>
  <c r="Q46" i="9"/>
  <c r="P46" i="9"/>
  <c r="N46" i="9"/>
  <c r="M46" i="9"/>
  <c r="K46" i="9"/>
  <c r="J46" i="9"/>
  <c r="BI45" i="9"/>
  <c r="BH45" i="9"/>
  <c r="BG45" i="9"/>
  <c r="BF45" i="9"/>
  <c r="BC45" i="9"/>
  <c r="BB45" i="9"/>
  <c r="BA45" i="9"/>
  <c r="AZ45" i="9"/>
  <c r="AY45" i="9"/>
  <c r="AJ45" i="9"/>
  <c r="AA45" i="9"/>
  <c r="Z45" i="9"/>
  <c r="Q45" i="9"/>
  <c r="P45" i="9"/>
  <c r="N45" i="9"/>
  <c r="M45" i="9"/>
  <c r="K45" i="9"/>
  <c r="J45" i="9"/>
  <c r="BH44" i="9"/>
  <c r="BG44" i="9"/>
  <c r="BF44" i="9"/>
  <c r="BC44" i="9"/>
  <c r="BB44" i="9"/>
  <c r="BA44" i="9"/>
  <c r="AZ44" i="9"/>
  <c r="AY44" i="9"/>
  <c r="AI44" i="9"/>
  <c r="AA44" i="9"/>
  <c r="Z44" i="9"/>
  <c r="Q44" i="9"/>
  <c r="P44" i="9"/>
  <c r="N44" i="9"/>
  <c r="M44" i="9"/>
  <c r="K44" i="9"/>
  <c r="J44" i="9"/>
  <c r="BG43" i="9"/>
  <c r="BF43" i="9"/>
  <c r="BC43" i="9"/>
  <c r="BB43" i="9"/>
  <c r="BA43" i="9"/>
  <c r="AZ43" i="9"/>
  <c r="AY43" i="9"/>
  <c r="AA43" i="9"/>
  <c r="Z43" i="9"/>
  <c r="Q43" i="9"/>
  <c r="P43" i="9"/>
  <c r="N43" i="9"/>
  <c r="M43" i="9"/>
  <c r="K43" i="9"/>
  <c r="J43" i="9"/>
  <c r="BH42" i="9"/>
  <c r="BG42" i="9"/>
  <c r="BF42" i="9"/>
  <c r="BC42" i="9"/>
  <c r="BB42" i="9"/>
  <c r="BA42" i="9"/>
  <c r="AZ42" i="9"/>
  <c r="AY42" i="9"/>
  <c r="AK42" i="9"/>
  <c r="AA42" i="9"/>
  <c r="Z42" i="9"/>
  <c r="Q42" i="9"/>
  <c r="P42" i="9"/>
  <c r="N42" i="9"/>
  <c r="M42" i="9"/>
  <c r="K42" i="9"/>
  <c r="J42" i="9"/>
  <c r="BI41" i="9"/>
  <c r="BH41" i="9"/>
  <c r="BG41" i="9"/>
  <c r="BF41" i="9"/>
  <c r="BC41" i="9"/>
  <c r="BB41" i="9"/>
  <c r="BA41" i="9"/>
  <c r="AZ41" i="9"/>
  <c r="AY41" i="9"/>
  <c r="AA41" i="9"/>
  <c r="Z41" i="9"/>
  <c r="Q41" i="9"/>
  <c r="P41" i="9"/>
  <c r="N41" i="9"/>
  <c r="M41" i="9"/>
  <c r="K41" i="9"/>
  <c r="J41" i="9"/>
  <c r="BI40" i="9"/>
  <c r="BH40" i="9"/>
  <c r="BG40" i="9"/>
  <c r="BF40" i="9"/>
  <c r="BC40" i="9"/>
  <c r="BB40" i="9"/>
  <c r="BA40" i="9"/>
  <c r="AZ40" i="9"/>
  <c r="AY40" i="9"/>
  <c r="AK40" i="9"/>
  <c r="AA40" i="9"/>
  <c r="Z40" i="9"/>
  <c r="Q40" i="9"/>
  <c r="P40" i="9"/>
  <c r="N40" i="9"/>
  <c r="M40" i="9"/>
  <c r="K40" i="9"/>
  <c r="J40" i="9"/>
  <c r="BI39" i="9"/>
  <c r="BH39" i="9"/>
  <c r="BG39" i="9"/>
  <c r="BF39" i="9"/>
  <c r="BC39" i="9"/>
  <c r="BB39" i="9"/>
  <c r="BA39" i="9"/>
  <c r="AZ39" i="9"/>
  <c r="AY39" i="9"/>
  <c r="AK39" i="9"/>
  <c r="AA39" i="9"/>
  <c r="Z39" i="9"/>
  <c r="Q39" i="9"/>
  <c r="P39" i="9"/>
  <c r="N39" i="9"/>
  <c r="M39" i="9"/>
  <c r="K39" i="9"/>
  <c r="J39" i="9"/>
  <c r="BI38" i="9"/>
  <c r="BH38" i="9"/>
  <c r="BG38" i="9"/>
  <c r="BF38" i="9"/>
  <c r="BC38" i="9"/>
  <c r="BB38" i="9"/>
  <c r="BA38" i="9"/>
  <c r="AZ38" i="9"/>
  <c r="AY38" i="9"/>
  <c r="AA38" i="9"/>
  <c r="Z38" i="9"/>
  <c r="Q38" i="9"/>
  <c r="P38" i="9"/>
  <c r="N38" i="9"/>
  <c r="M38" i="9"/>
  <c r="K38" i="9"/>
  <c r="J38" i="9"/>
  <c r="BI37" i="9"/>
  <c r="BH37" i="9"/>
  <c r="BG37" i="9"/>
  <c r="BF37" i="9"/>
  <c r="BC37" i="9"/>
  <c r="BB37" i="9"/>
  <c r="BA37" i="9"/>
  <c r="AZ37" i="9"/>
  <c r="AY37" i="9"/>
  <c r="AK37" i="9"/>
  <c r="AA37" i="9"/>
  <c r="Z37" i="9"/>
  <c r="Q37" i="9"/>
  <c r="P37" i="9"/>
  <c r="N37" i="9"/>
  <c r="M37" i="9"/>
  <c r="K37" i="9"/>
  <c r="J37" i="9"/>
  <c r="BI36" i="9"/>
  <c r="BH36" i="9"/>
  <c r="BG36" i="9"/>
  <c r="BF36" i="9"/>
  <c r="BC36" i="9"/>
  <c r="BB36" i="9"/>
  <c r="BA36" i="9"/>
  <c r="AZ36" i="9"/>
  <c r="AY36" i="9"/>
  <c r="AK36" i="9"/>
  <c r="Q36" i="9"/>
  <c r="P36" i="9"/>
  <c r="N36" i="9"/>
  <c r="M36" i="9"/>
  <c r="K36" i="9"/>
  <c r="J36" i="9"/>
  <c r="BI35" i="9"/>
  <c r="BH35" i="9"/>
  <c r="BG35" i="9"/>
  <c r="BF35" i="9"/>
  <c r="BC35" i="9"/>
  <c r="BB35" i="9"/>
  <c r="BA35" i="9"/>
  <c r="AZ35" i="9"/>
  <c r="AY35" i="9"/>
  <c r="AK35" i="9"/>
  <c r="Q35" i="9"/>
  <c r="P35" i="9"/>
  <c r="N35" i="9"/>
  <c r="M35" i="9"/>
  <c r="K35" i="9"/>
  <c r="J35" i="9"/>
  <c r="BI34" i="9"/>
  <c r="BH34" i="9"/>
  <c r="BG34" i="9"/>
  <c r="BF34" i="9"/>
  <c r="BC34" i="9"/>
  <c r="BB34" i="9"/>
  <c r="BA34" i="9"/>
  <c r="AZ34" i="9"/>
  <c r="AY34" i="9"/>
  <c r="AI34" i="9"/>
  <c r="Q34" i="9"/>
  <c r="P34" i="9"/>
  <c r="N34" i="9"/>
  <c r="M34" i="9"/>
  <c r="K34" i="9"/>
  <c r="J34" i="9"/>
  <c r="BI33" i="9"/>
  <c r="BH33" i="9"/>
  <c r="BG33" i="9"/>
  <c r="BF33" i="9"/>
  <c r="BC33" i="9"/>
  <c r="BA33" i="9"/>
  <c r="AZ33" i="9"/>
  <c r="AY33" i="9"/>
  <c r="Q33" i="9"/>
  <c r="P33" i="9"/>
  <c r="N33" i="9"/>
  <c r="M33" i="9"/>
  <c r="K33" i="9"/>
  <c r="J33" i="9"/>
  <c r="BI32" i="9"/>
  <c r="BH32" i="9"/>
  <c r="BG32" i="9"/>
  <c r="BF32" i="9"/>
  <c r="BC32" i="9"/>
  <c r="BA32" i="9"/>
  <c r="AZ32" i="9"/>
  <c r="AY32" i="9"/>
  <c r="Q32" i="9"/>
  <c r="P32" i="9"/>
  <c r="N32" i="9"/>
  <c r="M32" i="9"/>
  <c r="K32" i="9"/>
  <c r="J32" i="9"/>
  <c r="BI31" i="9"/>
  <c r="BH31" i="9"/>
  <c r="BG31" i="9"/>
  <c r="BF31" i="9"/>
  <c r="BA31" i="9"/>
  <c r="AZ31" i="9"/>
  <c r="AY31" i="9"/>
  <c r="Q31" i="9"/>
  <c r="P31" i="9"/>
  <c r="N31" i="9"/>
  <c r="M31" i="9"/>
  <c r="K31" i="9"/>
  <c r="J31" i="9"/>
  <c r="BI30" i="9"/>
  <c r="BH30" i="9"/>
  <c r="BG30" i="9"/>
  <c r="BF30" i="9"/>
  <c r="BA30" i="9"/>
  <c r="AZ30" i="9"/>
  <c r="AY30" i="9"/>
  <c r="AJ30" i="9"/>
  <c r="Q30" i="9"/>
  <c r="P30" i="9"/>
  <c r="N30" i="9"/>
  <c r="M30" i="9"/>
  <c r="K30" i="9"/>
  <c r="J30" i="9"/>
  <c r="BH29" i="9"/>
  <c r="BG29" i="9"/>
  <c r="BF29" i="9"/>
  <c r="BA29" i="9"/>
  <c r="AZ29" i="9"/>
  <c r="AY29" i="9"/>
  <c r="Q29" i="9"/>
  <c r="P29" i="9"/>
  <c r="N29" i="9"/>
  <c r="M29" i="9"/>
  <c r="K29" i="9"/>
  <c r="J29" i="9"/>
  <c r="BH28" i="9"/>
  <c r="BG28" i="9"/>
  <c r="BF28" i="9"/>
  <c r="BA28" i="9"/>
  <c r="AZ28" i="9"/>
  <c r="AY28" i="9"/>
  <c r="Q28" i="9"/>
  <c r="P28" i="9"/>
  <c r="N28" i="9"/>
  <c r="M28" i="9"/>
  <c r="K28" i="9"/>
  <c r="J28" i="9"/>
  <c r="BH27" i="9"/>
  <c r="BG27" i="9"/>
  <c r="BF27" i="9"/>
  <c r="BA27" i="9"/>
  <c r="AZ27" i="9"/>
  <c r="AY27" i="9"/>
  <c r="Q27" i="9"/>
  <c r="P27" i="9"/>
  <c r="N27" i="9"/>
  <c r="M27" i="9"/>
  <c r="K27" i="9"/>
  <c r="J27" i="9"/>
  <c r="BH26" i="9"/>
  <c r="BG26" i="9"/>
  <c r="BF26" i="9"/>
  <c r="BA26" i="9"/>
  <c r="AZ26" i="9"/>
  <c r="AY26" i="9"/>
  <c r="Q26" i="9"/>
  <c r="P26" i="9"/>
  <c r="N26" i="9"/>
  <c r="M26" i="9"/>
  <c r="K26" i="9"/>
  <c r="J26" i="9"/>
  <c r="BI25" i="9"/>
  <c r="BH25" i="9"/>
  <c r="BG25" i="9"/>
  <c r="BF25" i="9"/>
  <c r="BA25" i="9"/>
  <c r="AZ25" i="9"/>
  <c r="AY25" i="9"/>
  <c r="AK25" i="9"/>
  <c r="AI25" i="9"/>
  <c r="Q25" i="9"/>
  <c r="P25" i="9"/>
  <c r="N25" i="9"/>
  <c r="M25" i="9"/>
  <c r="K25" i="9"/>
  <c r="J25" i="9"/>
  <c r="BI24" i="9"/>
  <c r="BH24" i="9"/>
  <c r="BG24" i="9"/>
  <c r="BF24" i="9"/>
  <c r="BA24" i="9"/>
  <c r="AZ24" i="9"/>
  <c r="AY24" i="9"/>
  <c r="AK24" i="9"/>
  <c r="AI24" i="9"/>
  <c r="Q24" i="9"/>
  <c r="P24" i="9"/>
  <c r="N24" i="9"/>
  <c r="M24" i="9"/>
  <c r="K24" i="9"/>
  <c r="J24" i="9"/>
  <c r="BH23" i="9"/>
  <c r="BG23" i="9"/>
  <c r="BF23" i="9"/>
  <c r="BA23" i="9"/>
  <c r="AZ23" i="9"/>
  <c r="AY23" i="9"/>
  <c r="Q23" i="9"/>
  <c r="N23" i="9"/>
  <c r="K23" i="9"/>
  <c r="BH22" i="9"/>
  <c r="BG22" i="9"/>
  <c r="BF22" i="9"/>
  <c r="BA22" i="9"/>
  <c r="AZ22" i="9"/>
  <c r="AY22" i="9"/>
  <c r="Q22" i="9"/>
  <c r="N22" i="9"/>
  <c r="K22" i="9"/>
  <c r="BH21" i="9"/>
  <c r="BG21" i="9"/>
  <c r="BF21" i="9"/>
  <c r="BA21" i="9"/>
  <c r="AZ21" i="9"/>
  <c r="AY21" i="9"/>
  <c r="N21" i="9"/>
  <c r="K21" i="9"/>
  <c r="BH20" i="9"/>
  <c r="BG20" i="9"/>
  <c r="BF20" i="9"/>
  <c r="BA20" i="9"/>
  <c r="AZ20" i="9"/>
  <c r="AY20" i="9"/>
  <c r="N20" i="9"/>
  <c r="K20" i="9"/>
  <c r="BH19" i="9"/>
  <c r="BG19" i="9"/>
  <c r="BF19" i="9"/>
  <c r="BA19" i="9"/>
  <c r="AZ19" i="9"/>
  <c r="AY19" i="9"/>
  <c r="N19" i="9"/>
  <c r="K19" i="9"/>
  <c r="BH18" i="9"/>
  <c r="BG18" i="9"/>
  <c r="BF18" i="9"/>
  <c r="BA18" i="9"/>
  <c r="AZ18" i="9"/>
  <c r="AY18" i="9"/>
  <c r="N18" i="9"/>
  <c r="K18" i="9"/>
  <c r="BG17" i="9"/>
  <c r="BF17" i="9"/>
  <c r="BA17" i="9"/>
  <c r="AZ17" i="9"/>
  <c r="AY17" i="9"/>
  <c r="N17" i="9"/>
  <c r="K17" i="9"/>
  <c r="BH16" i="9"/>
  <c r="BG16" i="9"/>
  <c r="BF16" i="9"/>
  <c r="BA16" i="9"/>
  <c r="AZ16" i="9"/>
  <c r="AY16" i="9"/>
  <c r="N16" i="9"/>
  <c r="K16" i="9"/>
  <c r="BH15" i="9"/>
  <c r="BG15" i="9"/>
  <c r="BF15" i="9"/>
  <c r="BC15" i="9"/>
  <c r="BA15" i="9"/>
  <c r="AZ15" i="9"/>
  <c r="AY15" i="9"/>
  <c r="N15" i="9"/>
  <c r="K15" i="9"/>
  <c r="BI14" i="9"/>
  <c r="BH14" i="9"/>
  <c r="BG14" i="9"/>
  <c r="BF14" i="9"/>
  <c r="BC14" i="9"/>
  <c r="BA14" i="9"/>
  <c r="AZ14" i="9"/>
  <c r="AY14" i="9"/>
  <c r="AI14" i="9"/>
  <c r="N14" i="9"/>
  <c r="K14" i="9"/>
  <c r="N13" i="9"/>
  <c r="K13" i="9"/>
  <c r="N12" i="9"/>
  <c r="K12" i="9"/>
  <c r="AK11" i="9"/>
  <c r="N11" i="9"/>
  <c r="K11" i="9"/>
  <c r="N10" i="9"/>
  <c r="K10" i="9"/>
  <c r="N9" i="9"/>
  <c r="K9" i="9"/>
  <c r="N8" i="9"/>
  <c r="K8" i="9"/>
  <c r="N7" i="9"/>
  <c r="K7" i="9"/>
  <c r="N6" i="9"/>
  <c r="K6" i="9"/>
  <c r="AK5" i="9"/>
  <c r="Q5" i="9"/>
  <c r="N5" i="9"/>
  <c r="K5" i="9"/>
  <c r="Q4" i="9"/>
  <c r="N4" i="9"/>
  <c r="K4" i="9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173" i="5"/>
  <c r="D169" i="5"/>
  <c r="D160" i="5"/>
  <c r="D142" i="5"/>
  <c r="D140" i="5"/>
  <c r="D136" i="5"/>
  <c r="D134" i="5"/>
  <c r="D128" i="5"/>
  <c r="D124" i="5"/>
  <c r="D116" i="5"/>
  <c r="D103" i="5"/>
  <c r="D101" i="5"/>
  <c r="D91" i="5"/>
  <c r="D76" i="5"/>
  <c r="D51" i="5"/>
  <c r="D26" i="5"/>
  <c r="B3" i="4"/>
  <c r="D3" i="4"/>
  <c r="B4" i="4"/>
  <c r="D4" i="4"/>
  <c r="B5" i="4"/>
  <c r="D5" i="4"/>
  <c r="B6" i="4"/>
  <c r="D6" i="4"/>
  <c r="B7" i="4"/>
  <c r="D7" i="4"/>
  <c r="B8" i="4"/>
  <c r="D8" i="4"/>
  <c r="B9" i="4"/>
  <c r="D9" i="4"/>
  <c r="B10" i="4"/>
  <c r="D10" i="4"/>
  <c r="B11" i="4"/>
  <c r="D11" i="4"/>
  <c r="B12" i="4"/>
  <c r="D12" i="4"/>
  <c r="B13" i="4"/>
  <c r="D13" i="4"/>
  <c r="B14" i="4"/>
  <c r="D14" i="4"/>
  <c r="B15" i="4"/>
  <c r="D15" i="4"/>
  <c r="B16" i="4"/>
  <c r="D16" i="4"/>
  <c r="B17" i="4"/>
  <c r="D17" i="4"/>
  <c r="B18" i="4"/>
  <c r="D18" i="4"/>
  <c r="B19" i="4"/>
  <c r="D19" i="4"/>
  <c r="B20" i="4"/>
  <c r="D20" i="4"/>
  <c r="B21" i="4"/>
  <c r="D21" i="4"/>
  <c r="B22" i="4"/>
  <c r="D22" i="4"/>
  <c r="B23" i="4"/>
  <c r="D23" i="4"/>
  <c r="B24" i="4"/>
  <c r="D24" i="4"/>
  <c r="B25" i="4"/>
  <c r="D25" i="4"/>
  <c r="B26" i="4"/>
  <c r="D26" i="4"/>
  <c r="B27" i="4"/>
  <c r="D27" i="4"/>
  <c r="B28" i="4"/>
  <c r="D28" i="4"/>
  <c r="B29" i="4"/>
  <c r="D29" i="4"/>
  <c r="B30" i="4"/>
  <c r="D30" i="4"/>
  <c r="B31" i="4"/>
  <c r="D31" i="4"/>
  <c r="B32" i="4"/>
  <c r="D32" i="4"/>
  <c r="B33" i="4"/>
  <c r="D33" i="4"/>
  <c r="B34" i="4"/>
  <c r="D34" i="4"/>
  <c r="B35" i="4"/>
  <c r="D35" i="4"/>
  <c r="B36" i="4"/>
  <c r="D36" i="4"/>
  <c r="B37" i="4"/>
  <c r="D37" i="4"/>
  <c r="B38" i="4"/>
  <c r="D38" i="4"/>
  <c r="B39" i="4"/>
  <c r="D39" i="4"/>
  <c r="B40" i="4"/>
  <c r="D40" i="4"/>
  <c r="B41" i="4"/>
  <c r="D41" i="4"/>
  <c r="B42" i="4"/>
  <c r="D42" i="4"/>
  <c r="B43" i="4"/>
  <c r="D43" i="4"/>
  <c r="B44" i="4"/>
  <c r="D44" i="4"/>
  <c r="B45" i="4"/>
  <c r="D45" i="4"/>
  <c r="B46" i="4"/>
  <c r="D46" i="4"/>
  <c r="B47" i="4"/>
  <c r="D47" i="4"/>
  <c r="B48" i="4"/>
  <c r="D48" i="4"/>
  <c r="B49" i="4"/>
  <c r="D49" i="4"/>
  <c r="B50" i="4"/>
  <c r="D50" i="4"/>
  <c r="B51" i="4"/>
  <c r="D51" i="4"/>
  <c r="B52" i="4"/>
  <c r="D52" i="4"/>
  <c r="B53" i="4"/>
  <c r="D53" i="4"/>
  <c r="B54" i="4"/>
  <c r="D54" i="4"/>
  <c r="B55" i="4"/>
  <c r="D55" i="4"/>
  <c r="B56" i="4"/>
  <c r="D56" i="4"/>
  <c r="B57" i="4"/>
  <c r="D57" i="4"/>
  <c r="B58" i="4"/>
  <c r="D58" i="4"/>
  <c r="B59" i="4"/>
  <c r="D59" i="4"/>
  <c r="B60" i="4"/>
  <c r="D60" i="4"/>
  <c r="B61" i="4"/>
  <c r="D61" i="4"/>
  <c r="B62" i="4"/>
  <c r="D62" i="4"/>
  <c r="B63" i="4"/>
  <c r="D63" i="4"/>
  <c r="B64" i="4"/>
  <c r="D64" i="4"/>
  <c r="B65" i="4"/>
  <c r="D65" i="4"/>
  <c r="B66" i="4"/>
  <c r="D66" i="4"/>
  <c r="B67" i="4"/>
  <c r="D67" i="4"/>
  <c r="B68" i="4"/>
  <c r="D68" i="4"/>
  <c r="B69" i="4"/>
  <c r="D69" i="4"/>
  <c r="B70" i="4"/>
  <c r="D70" i="4"/>
  <c r="B71" i="4"/>
  <c r="D71" i="4"/>
  <c r="B72" i="4"/>
  <c r="D72" i="4"/>
  <c r="B73" i="4"/>
  <c r="D73" i="4"/>
  <c r="B74" i="4"/>
  <c r="D74" i="4"/>
  <c r="B75" i="4"/>
  <c r="D75" i="4"/>
  <c r="B76" i="4"/>
  <c r="D76" i="4"/>
  <c r="B77" i="4"/>
  <c r="D77" i="4"/>
  <c r="B78" i="4"/>
  <c r="D78" i="4"/>
  <c r="B79" i="4"/>
  <c r="D79" i="4"/>
  <c r="B80" i="4"/>
  <c r="D80" i="4"/>
  <c r="B81" i="4"/>
  <c r="D81" i="4"/>
  <c r="B82" i="4"/>
  <c r="D82" i="4"/>
  <c r="B83" i="4"/>
  <c r="D83" i="4"/>
  <c r="B84" i="4"/>
  <c r="D84" i="4"/>
  <c r="B85" i="4"/>
  <c r="D85" i="4"/>
  <c r="B86" i="4"/>
  <c r="D86" i="4"/>
  <c r="B87" i="4"/>
  <c r="D87" i="4"/>
  <c r="B88" i="4"/>
  <c r="D88" i="4"/>
  <c r="B89" i="4"/>
  <c r="D89" i="4"/>
  <c r="B90" i="4"/>
  <c r="D90" i="4"/>
  <c r="B91" i="4"/>
  <c r="D91" i="4"/>
  <c r="B92" i="4"/>
  <c r="D92" i="4"/>
  <c r="B93" i="4"/>
  <c r="D93" i="4"/>
  <c r="B94" i="4"/>
  <c r="D94" i="4"/>
  <c r="B95" i="4"/>
  <c r="D95" i="4"/>
  <c r="B96" i="4"/>
  <c r="D96" i="4"/>
  <c r="B97" i="4"/>
  <c r="D97" i="4"/>
  <c r="B98" i="4"/>
  <c r="D98" i="4"/>
  <c r="B99" i="4"/>
  <c r="D99" i="4"/>
  <c r="B100" i="4"/>
  <c r="D100" i="4"/>
  <c r="B101" i="4"/>
  <c r="D101" i="4"/>
  <c r="B102" i="4"/>
  <c r="D102" i="4"/>
  <c r="B103" i="4"/>
  <c r="D103" i="4"/>
  <c r="B104" i="4"/>
  <c r="D104" i="4"/>
  <c r="B105" i="4"/>
  <c r="D105" i="4"/>
  <c r="B106" i="4"/>
  <c r="D106" i="4"/>
  <c r="B107" i="4"/>
  <c r="D107" i="4"/>
  <c r="B108" i="4"/>
  <c r="D108" i="4"/>
  <c r="B109" i="4"/>
  <c r="D109" i="4"/>
  <c r="B110" i="4"/>
  <c r="D110" i="4"/>
  <c r="B111" i="4"/>
  <c r="D111" i="4"/>
  <c r="B112" i="4"/>
  <c r="D112" i="4"/>
  <c r="B113" i="4"/>
  <c r="D113" i="4"/>
  <c r="B114" i="4"/>
  <c r="D114" i="4"/>
  <c r="B115" i="4"/>
  <c r="D115" i="4"/>
  <c r="B116" i="4"/>
  <c r="D116" i="4"/>
  <c r="B117" i="4"/>
  <c r="D117" i="4"/>
  <c r="B118" i="4"/>
  <c r="D118" i="4"/>
  <c r="B119" i="4"/>
  <c r="D119" i="4"/>
  <c r="B120" i="4"/>
  <c r="D120" i="4"/>
  <c r="B121" i="4"/>
  <c r="D121" i="4"/>
  <c r="B122" i="4"/>
  <c r="D122" i="4"/>
  <c r="B123" i="4"/>
  <c r="D123" i="4"/>
  <c r="B124" i="4"/>
  <c r="D124" i="4"/>
  <c r="B125" i="4"/>
  <c r="D125" i="4"/>
  <c r="B126" i="4"/>
  <c r="D126" i="4"/>
  <c r="B127" i="4"/>
  <c r="D127" i="4"/>
  <c r="B128" i="4"/>
  <c r="D128" i="4"/>
  <c r="B129" i="4"/>
  <c r="D129" i="4"/>
  <c r="B130" i="4"/>
  <c r="D130" i="4"/>
  <c r="B131" i="4"/>
  <c r="D131" i="4"/>
  <c r="B132" i="4"/>
  <c r="D132" i="4"/>
  <c r="B133" i="4"/>
  <c r="D133" i="4"/>
  <c r="B134" i="4"/>
  <c r="D134" i="4"/>
  <c r="B135" i="4"/>
  <c r="D135" i="4"/>
  <c r="B136" i="4"/>
  <c r="D136" i="4"/>
  <c r="B137" i="4"/>
  <c r="D137" i="4"/>
  <c r="B138" i="4"/>
  <c r="D138" i="4"/>
  <c r="B139" i="4"/>
  <c r="D139" i="4"/>
  <c r="B140" i="4"/>
  <c r="D140" i="4"/>
  <c r="B141" i="4"/>
  <c r="D141" i="4"/>
  <c r="B142" i="4"/>
  <c r="D142" i="4"/>
  <c r="B143" i="4"/>
  <c r="D143" i="4"/>
  <c r="B144" i="4"/>
  <c r="D144" i="4"/>
  <c r="B145" i="4"/>
  <c r="D145" i="4"/>
  <c r="B146" i="4"/>
  <c r="D146" i="4"/>
  <c r="B147" i="4"/>
  <c r="D147" i="4"/>
  <c r="B148" i="4"/>
  <c r="D148" i="4"/>
  <c r="B149" i="4"/>
  <c r="D149" i="4"/>
  <c r="B150" i="4"/>
  <c r="D150" i="4"/>
  <c r="B151" i="4"/>
  <c r="D151" i="4"/>
  <c r="B152" i="4"/>
  <c r="D152" i="4"/>
  <c r="B153" i="4"/>
  <c r="D153" i="4"/>
  <c r="B154" i="4"/>
  <c r="D154" i="4"/>
  <c r="B155" i="4"/>
  <c r="D155" i="4"/>
  <c r="B156" i="4"/>
  <c r="D156" i="4"/>
  <c r="B157" i="4"/>
  <c r="D157" i="4"/>
  <c r="B158" i="4"/>
  <c r="D158" i="4"/>
  <c r="B159" i="4"/>
  <c r="D159" i="4"/>
  <c r="B160" i="4"/>
  <c r="D160" i="4"/>
  <c r="B161" i="4"/>
  <c r="D161" i="4"/>
  <c r="B162" i="4"/>
  <c r="D162" i="4"/>
  <c r="B163" i="4"/>
  <c r="D163" i="4"/>
  <c r="B164" i="4"/>
  <c r="D164" i="4"/>
  <c r="B165" i="4"/>
  <c r="D165" i="4"/>
  <c r="B166" i="4"/>
  <c r="D166" i="4"/>
  <c r="B167" i="4"/>
  <c r="D167" i="4"/>
  <c r="B168" i="4"/>
  <c r="D168" i="4"/>
  <c r="B169" i="4"/>
  <c r="D169" i="4"/>
  <c r="B170" i="4"/>
  <c r="D170" i="4"/>
  <c r="B171" i="4"/>
  <c r="D171" i="4"/>
  <c r="B172" i="4"/>
  <c r="D172" i="4"/>
  <c r="B173" i="4"/>
  <c r="D173" i="4"/>
  <c r="B174" i="4"/>
  <c r="D174" i="4"/>
  <c r="B175" i="4"/>
  <c r="D175" i="4"/>
  <c r="B176" i="4"/>
  <c r="D176" i="4"/>
  <c r="B177" i="4"/>
  <c r="D177" i="4"/>
  <c r="B178" i="4"/>
  <c r="D178" i="4"/>
  <c r="B179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B2" i="4"/>
  <c r="D2" i="4"/>
  <c r="C123" i="1"/>
  <c r="C117" i="1"/>
  <c r="C80" i="1"/>
  <c r="C65" i="1"/>
  <c r="C40" i="1"/>
  <c r="C113" i="1"/>
  <c r="C105" i="1"/>
  <c r="C92" i="1"/>
  <c r="C90" i="1"/>
  <c r="C125" i="1"/>
  <c r="C129" i="1"/>
  <c r="C131" i="1"/>
  <c r="C149" i="1"/>
  <c r="C158" i="1"/>
  <c r="C15" i="1"/>
</calcChain>
</file>

<file path=xl/comments1.xml><?xml version="1.0" encoding="utf-8"?>
<comments xmlns="http://schemas.openxmlformats.org/spreadsheetml/2006/main">
  <authors>
    <author>leigha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leigha:</t>
        </r>
        <r>
          <rPr>
            <sz val="9"/>
            <color indexed="81"/>
            <rFont val="Tahoma"/>
            <family val="2"/>
          </rPr>
          <t xml:space="preserve">
All estimates are as at June</t>
        </r>
      </text>
    </comment>
  </commentList>
</comments>
</file>

<file path=xl/sharedStrings.xml><?xml version="1.0" encoding="utf-8"?>
<sst xmlns="http://schemas.openxmlformats.org/spreadsheetml/2006/main" count="214" uniqueCount="172">
  <si>
    <t xml:space="preserve">Source: </t>
  </si>
  <si>
    <t>The Nation's Private Wealth--Some New Calculations for Australia.</t>
  </si>
  <si>
    <t>Authors:</t>
  </si>
  <si>
    <t>Piggott, John</t>
  </si>
  <si>
    <t>Source:</t>
  </si>
  <si>
    <t xml:space="preserve">Economic Record, 01/03/1987, Vol. 63 Issue 180, p61, </t>
  </si>
  <si>
    <t>Year</t>
  </si>
  <si>
    <t>Wealth (millions of pounds)</t>
  </si>
  <si>
    <t>Wealth (billions of dollars)</t>
  </si>
  <si>
    <t xml:space="preserve">Citation: Diane Hutchinson, 'What Was the Australian GDP or CPI Then?' MeasuringWorth, 2012. </t>
  </si>
  <si>
    <t xml:space="preserve">Note: Current data is only available till 2011.
</t>
  </si>
  <si>
    <t>http://www.measuringworth.com/index.php</t>
  </si>
  <si>
    <t>the nominal GDP (millions of pounds)</t>
  </si>
  <si>
    <t>the nominal GDP (millions of dollars)</t>
  </si>
  <si>
    <t>GDP ($B)</t>
  </si>
  <si>
    <t>Wealth ($B)</t>
  </si>
  <si>
    <t>Wealth/Income</t>
  </si>
  <si>
    <t>Top Income Totals</t>
  </si>
  <si>
    <t>Shares in shares</t>
  </si>
  <si>
    <t>Pareto-Lorenz</t>
  </si>
  <si>
    <t>Next Groups</t>
  </si>
  <si>
    <t>Share of income from salary and wages</t>
  </si>
  <si>
    <t xml:space="preserve">Contributions to Top 1% </t>
  </si>
  <si>
    <t>Comparison with other series</t>
  </si>
  <si>
    <t xml:space="preserve">Shares - Victoria </t>
  </si>
  <si>
    <t>Australia</t>
  </si>
  <si>
    <t>Vic+Aust series</t>
  </si>
  <si>
    <t>Minimum income necessary to enter top group</t>
  </si>
  <si>
    <t>Year starting 1 July...</t>
  </si>
  <si>
    <t>Top 10%</t>
  </si>
  <si>
    <t>Top 5%</t>
  </si>
  <si>
    <t>Top 1%</t>
  </si>
  <si>
    <t>Top 0.5%</t>
  </si>
  <si>
    <t>Top 0.1%</t>
  </si>
  <si>
    <t>Top 0.05%</t>
  </si>
  <si>
    <t>Top 0.01%</t>
  </si>
  <si>
    <t>1 in 10</t>
  </si>
  <si>
    <t>0.1 in 1</t>
  </si>
  <si>
    <t>AUS second vintile</t>
  </si>
  <si>
    <t>AUS next 4%</t>
  </si>
  <si>
    <t>Salary 1%</t>
  </si>
  <si>
    <t>Non-Salary 1%</t>
  </si>
  <si>
    <t>Money wage (Source: Pope &amp; Withers to 1983, then ABS AWE*52)</t>
  </si>
  <si>
    <t>High Court Judges (Source: Winterton 1995, High Court Companion 2001, p.597, Remuneration Tribunal Determination 2003)</t>
  </si>
  <si>
    <t>Top public servants - Senior Executive Service, Top Band (Band 20 from 1926-59, Band 6 from 1963-89, Maximum in Band 3 from 1990-2000)</t>
  </si>
  <si>
    <t>Basic Salary of a Federal MP</t>
  </si>
  <si>
    <t>CEOs of 50 largest companies - average remuneration. From John Shields, Michael O’Donnell &amp; John O’Brien, p8</t>
  </si>
  <si>
    <t>High Court Judges' wage/Average wage</t>
  </si>
  <si>
    <t>Top federal public servants' wage/Average wage</t>
  </si>
  <si>
    <t>MP wage/Average wage</t>
  </si>
  <si>
    <t>Salary of CEOs in Top 50 Companies/Average Wage (right scale)</t>
  </si>
  <si>
    <t>Wealth of Richest 200 (Source:BRW)</t>
  </si>
  <si>
    <t>Total Australian Private Sector Wealth (Source: Goldbloom &amp; Craston to 1988, then ABS 5204, Table 41, 'Net Worth'). http://www.treasury.gov.au/documents/1352/PDF/04_Household_net_worth.pdf</t>
  </si>
  <si>
    <t>Rich 200/Total Private Sector Wealth (as a %)</t>
  </si>
  <si>
    <t>year</t>
  </si>
  <si>
    <t>total_hh_wealth</t>
  </si>
  <si>
    <t>Treasury Wealth Series</t>
  </si>
  <si>
    <t>ABS Wealth Series</t>
  </si>
  <si>
    <t>Ratio</t>
  </si>
  <si>
    <t>GDP</t>
  </si>
  <si>
    <t>pop_18</t>
  </si>
  <si>
    <t>Top 200 are what share of adult population?</t>
  </si>
  <si>
    <t>Table 1: Estimate of household wealth — $billion</t>
  </si>
  <si>
    <t>Source: Economic Roundup Summer 2008, Australian household net worth, Anthony Goldbloom and Andrew Craston</t>
  </si>
  <si>
    <t>http://archive.treasury.gov.au/documents/1352/HTML/docshell.asp?URL=04_Household_net_worth.asp</t>
  </si>
  <si>
    <t>Top wealth shares in Australia, 1953-1979</t>
  </si>
  <si>
    <t>Wealth shares</t>
  </si>
  <si>
    <t>Female share</t>
  </si>
  <si>
    <t>Top 1% income</t>
  </si>
  <si>
    <t>US</t>
  </si>
  <si>
    <t>UK</t>
  </si>
  <si>
    <t>1915-1916</t>
  </si>
  <si>
    <t>1916-1917</t>
  </si>
  <si>
    <t>1917-1918</t>
  </si>
  <si>
    <t>1918-1919</t>
  </si>
  <si>
    <t>1919-1920</t>
  </si>
  <si>
    <t>1920-1921</t>
  </si>
  <si>
    <t>1921-1922</t>
  </si>
  <si>
    <t>1922-1923</t>
  </si>
  <si>
    <t>1923-1924</t>
  </si>
  <si>
    <t>1924-1925</t>
  </si>
  <si>
    <t>1925-1926</t>
  </si>
  <si>
    <t>1926-1927</t>
  </si>
  <si>
    <t>1927-1928</t>
  </si>
  <si>
    <t>1928-1929</t>
  </si>
  <si>
    <t>1929-1930</t>
  </si>
  <si>
    <t>1930-1931</t>
  </si>
  <si>
    <t>1931-1932</t>
  </si>
  <si>
    <t>1932-1933</t>
  </si>
  <si>
    <t>1933-1934</t>
  </si>
  <si>
    <t>1934-1935</t>
  </si>
  <si>
    <t>1935-1936</t>
  </si>
  <si>
    <t>1936-1937</t>
  </si>
  <si>
    <t>1937-1938</t>
  </si>
  <si>
    <t>1938-1939</t>
  </si>
  <si>
    <t>1939-1940</t>
  </si>
  <si>
    <t>1940-1941</t>
  </si>
  <si>
    <t>1941-1942</t>
  </si>
  <si>
    <t>1942-1943</t>
  </si>
  <si>
    <t>1943-1944</t>
  </si>
  <si>
    <t>1944-1945</t>
  </si>
  <si>
    <t>1945-1946</t>
  </si>
  <si>
    <t>1946-1947</t>
  </si>
  <si>
    <t>1947-1948</t>
  </si>
  <si>
    <t>1948-1949</t>
  </si>
  <si>
    <t>1949-1950</t>
  </si>
  <si>
    <t>1950-1951</t>
  </si>
  <si>
    <t>1951-1952</t>
  </si>
  <si>
    <t>1952-1953</t>
  </si>
  <si>
    <t>1953-1954</t>
  </si>
  <si>
    <t>1954-1955</t>
  </si>
  <si>
    <t>1955-1956</t>
  </si>
  <si>
    <t>1956-1957</t>
  </si>
  <si>
    <t>1957-1958</t>
  </si>
  <si>
    <t>1958-1959</t>
  </si>
  <si>
    <t>1959-1960</t>
  </si>
  <si>
    <t>1960-1961</t>
  </si>
  <si>
    <t>1961-1962</t>
  </si>
  <si>
    <t>1962-1963</t>
  </si>
  <si>
    <t>1963-1964</t>
  </si>
  <si>
    <t>1964-1965</t>
  </si>
  <si>
    <t>1965-1966</t>
  </si>
  <si>
    <t>1966-1967</t>
  </si>
  <si>
    <t>1967-1968</t>
  </si>
  <si>
    <t>1968-1969</t>
  </si>
  <si>
    <t>1969-1970</t>
  </si>
  <si>
    <t>1970-1971</t>
  </si>
  <si>
    <t>1971-1972</t>
  </si>
  <si>
    <t>1972-1973</t>
  </si>
  <si>
    <t>1973-1974</t>
  </si>
  <si>
    <t>1974-1975</t>
  </si>
  <si>
    <t>1975-1976</t>
  </si>
  <si>
    <t>1976-1977</t>
  </si>
  <si>
    <t>1977-1978</t>
  </si>
  <si>
    <t>1978-1979</t>
  </si>
  <si>
    <t>1979-1980</t>
  </si>
  <si>
    <t>1980-1981</t>
  </si>
  <si>
    <t>1981-1982</t>
  </si>
  <si>
    <t>1982-1983</t>
  </si>
  <si>
    <t>1983-1984</t>
  </si>
  <si>
    <t>gini</t>
  </si>
  <si>
    <t>top_quartile_share</t>
  </si>
  <si>
    <t>top_001</t>
  </si>
  <si>
    <t>top_0001</t>
  </si>
  <si>
    <t>female_share</t>
  </si>
  <si>
    <t>1984-1985</t>
  </si>
  <si>
    <t>1985-1986</t>
  </si>
  <si>
    <t>1986-1987</t>
  </si>
  <si>
    <t>1987-1988</t>
  </si>
  <si>
    <t>1987-88</t>
  </si>
  <si>
    <t>1989-1990</t>
  </si>
  <si>
    <t>1990-1991</t>
  </si>
  <si>
    <t>1991-1992</t>
  </si>
  <si>
    <t>1992-1993</t>
  </si>
  <si>
    <t>1993-1994</t>
  </si>
  <si>
    <t>1994-1995</t>
  </si>
  <si>
    <t>1995-1996</t>
  </si>
  <si>
    <t>1996-1997</t>
  </si>
  <si>
    <t>1997-1998</t>
  </si>
  <si>
    <t>1998-99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</si>
  <si>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</si>
  <si>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</si>
  <si>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</si>
  <si>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</si>
  <si>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</si>
  <si>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</si>
  <si>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</si>
  <si>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</si>
  <si>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</si>
  <si>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</si>
  <si>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</si>
  <si>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top 1% wealth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</si>
</sst>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&quot;$&quot;#,##0"/>
    <numFmt numFmtId="167" formatCode="0.0000%"/>
    <numFmt numFmtId="168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color indexed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555555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/>
    <xf numFmtId="168" fontId="11" fillId="0" borderId="0" applyFont="0" applyFill="0" applyBorder="0" applyAlignment="0" applyProtection="0"/>
    <xf numFmtId="0" fontId="17" fillId="0" borderId="0"/>
    <xf numFmtId="0" fontId="11" fillId="0" borderId="0"/>
    <xf numFmtId="0" fontId="11" fillId="0" borderId="0"/>
    <xf numFmtId="0" fontId="18" fillId="0" borderId="0"/>
    <xf numFmtId="9" fontId="1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" fillId="0" borderId="0" xfId="1"/>
    <xf numFmtId="0" fontId="0" fillId="0" borderId="0" xfId="0" applyFill="1"/>
    <xf numFmtId="4" fontId="0" fillId="0" borderId="0" xfId="0" applyNumberFormat="1" applyFill="1"/>
    <xf numFmtId="164" fontId="0" fillId="0" borderId="0" xfId="0" applyNumberFormat="1" applyFill="1"/>
    <xf numFmtId="165" fontId="0" fillId="0" borderId="0" xfId="0" applyNumberFormat="1" applyFill="1"/>
    <xf numFmtId="0" fontId="3" fillId="0" borderId="0" xfId="2" applyFont="1"/>
    <xf numFmtId="2" fontId="4" fillId="0" borderId="0" xfId="2" applyNumberFormat="1" applyFont="1"/>
    <xf numFmtId="2" fontId="2" fillId="0" borderId="0" xfId="2" applyNumberFormat="1"/>
    <xf numFmtId="0" fontId="2" fillId="0" borderId="0" xfId="2"/>
    <xf numFmtId="0" fontId="4" fillId="0" borderId="0" xfId="2" applyFont="1"/>
    <xf numFmtId="2" fontId="5" fillId="0" borderId="0" xfId="2" applyNumberFormat="1" applyFont="1"/>
    <xf numFmtId="166" fontId="2" fillId="0" borderId="0" xfId="2" applyNumberFormat="1"/>
    <xf numFmtId="166" fontId="2" fillId="0" borderId="0" xfId="2" applyNumberFormat="1" applyAlignment="1">
      <alignment horizontal="right"/>
    </xf>
    <xf numFmtId="0" fontId="5" fillId="0" borderId="0" xfId="2" applyFont="1"/>
    <xf numFmtId="166" fontId="5" fillId="0" borderId="0" xfId="2" applyNumberFormat="1" applyFont="1"/>
    <xf numFmtId="0" fontId="6" fillId="0" borderId="0" xfId="2" applyFont="1" applyAlignment="1">
      <alignment vertical="justify"/>
    </xf>
    <xf numFmtId="2" fontId="7" fillId="0" borderId="0" xfId="2" applyNumberFormat="1" applyFont="1" applyAlignment="1">
      <alignment vertical="justify"/>
    </xf>
    <xf numFmtId="0" fontId="7" fillId="0" borderId="0" xfId="2" applyFont="1" applyAlignment="1">
      <alignment vertical="justify"/>
    </xf>
    <xf numFmtId="0" fontId="2" fillId="0" borderId="0" xfId="2" applyAlignment="1">
      <alignment wrapText="1"/>
    </xf>
    <xf numFmtId="10" fontId="2" fillId="0" borderId="0" xfId="2" applyNumberFormat="1" applyFill="1" applyBorder="1" applyAlignment="1">
      <alignment wrapText="1"/>
    </xf>
    <xf numFmtId="166" fontId="7" fillId="0" borderId="0" xfId="2" applyNumberFormat="1" applyFont="1" applyAlignment="1">
      <alignment vertical="justify"/>
    </xf>
    <xf numFmtId="166" fontId="7" fillId="0" borderId="0" xfId="2" applyNumberFormat="1" applyFont="1" applyAlignment="1">
      <alignment horizontal="right" vertical="justify"/>
    </xf>
    <xf numFmtId="2" fontId="8" fillId="0" borderId="0" xfId="2" applyNumberFormat="1" applyFont="1" applyAlignment="1">
      <alignment vertical="justify"/>
    </xf>
    <xf numFmtId="0" fontId="3" fillId="0" borderId="0" xfId="2" applyFont="1" applyAlignment="1">
      <alignment vertical="justify"/>
    </xf>
    <xf numFmtId="2" fontId="2" fillId="0" borderId="1" xfId="2" applyNumberFormat="1" applyBorder="1"/>
    <xf numFmtId="2" fontId="2" fillId="0" borderId="0" xfId="2" applyNumberFormat="1" applyBorder="1"/>
    <xf numFmtId="0" fontId="3" fillId="0" borderId="0" xfId="2" applyFont="1" applyBorder="1"/>
    <xf numFmtId="2" fontId="9" fillId="0" borderId="0" xfId="2" applyNumberFormat="1" applyFont="1"/>
    <xf numFmtId="0" fontId="10" fillId="0" borderId="0" xfId="2" applyFont="1"/>
    <xf numFmtId="0" fontId="9" fillId="0" borderId="0" xfId="2" applyFont="1"/>
    <xf numFmtId="14" fontId="4" fillId="0" borderId="0" xfId="2" applyNumberFormat="1" applyFont="1"/>
    <xf numFmtId="165" fontId="2" fillId="0" borderId="0" xfId="2" applyNumberFormat="1"/>
    <xf numFmtId="0" fontId="11" fillId="0" borderId="0" xfId="2" applyFont="1"/>
    <xf numFmtId="9" fontId="11" fillId="0" borderId="0" xfId="2" applyNumberFormat="1" applyFont="1"/>
    <xf numFmtId="9" fontId="2" fillId="0" borderId="0" xfId="2" applyNumberFormat="1"/>
    <xf numFmtId="167" fontId="9" fillId="0" borderId="0" xfId="2" applyNumberFormat="1" applyFont="1"/>
    <xf numFmtId="0" fontId="16" fillId="0" borderId="0" xfId="0" applyFont="1"/>
    <xf numFmtId="0" fontId="0" fillId="0" borderId="0" xfId="0" applyAlignment="1"/>
    <xf numFmtId="0" fontId="15" fillId="0" borderId="0" xfId="0" applyFont="1" applyAlignment="1">
      <alignment wrapText="1"/>
    </xf>
    <xf numFmtId="0" fontId="15" fillId="0" borderId="0" xfId="0" applyFont="1" applyAlignment="1"/>
    <xf numFmtId="0" fontId="19" fillId="0" borderId="0" xfId="4" applyFont="1"/>
    <xf numFmtId="0" fontId="18" fillId="0" borderId="0" xfId="4"/>
    <xf numFmtId="0" fontId="20" fillId="0" borderId="0" xfId="4" applyFont="1"/>
    <xf numFmtId="10" fontId="20" fillId="0" borderId="0" xfId="4" applyNumberFormat="1" applyFont="1"/>
    <xf numFmtId="10" fontId="19" fillId="0" borderId="0" xfId="4" applyNumberFormat="1" applyFont="1"/>
    <xf numFmtId="9" fontId="19" fillId="0" borderId="0" xfId="4" applyNumberFormat="1" applyFont="1"/>
    <xf numFmtId="2" fontId="20" fillId="0" borderId="0" xfId="4" applyNumberFormat="1" applyFont="1"/>
    <xf numFmtId="0" fontId="3" fillId="0" borderId="0" xfId="4" applyFont="1"/>
    <xf numFmtId="0" fontId="24" fillId="0" borderId="0" xfId="4" applyFont="1"/>
    <xf numFmtId="2" fontId="25" fillId="0" borderId="0" xfId="4" applyNumberFormat="1" applyFont="1"/>
    <xf numFmtId="2" fontId="24" fillId="0" borderId="0" xfId="4" applyNumberFormat="1" applyFont="1"/>
    <xf numFmtId="2" fontId="26" fillId="0" borderId="0" xfId="4" applyNumberFormat="1" applyFont="1"/>
    <xf numFmtId="2" fontId="18" fillId="0" borderId="0" xfId="4" applyNumberFormat="1"/>
    <xf numFmtId="2" fontId="27" fillId="0" borderId="0" xfId="4" applyNumberFormat="1" applyFont="1"/>
    <xf numFmtId="2" fontId="18" fillId="0" borderId="0" xfId="4" applyNumberFormat="1" applyFont="1"/>
    <xf numFmtId="2" fontId="28" fillId="0" borderId="0" xfId="4" applyNumberFormat="1" applyFont="1"/>
    <xf numFmtId="0" fontId="29" fillId="0" borderId="0" xfId="4" applyFont="1"/>
    <xf numFmtId="0" fontId="21" fillId="0" borderId="0" xfId="4" applyFont="1" applyAlignment="1">
      <alignment horizontal="center"/>
    </xf>
    <xf numFmtId="0" fontId="22" fillId="0" borderId="0" xfId="4" applyFont="1" applyAlignment="1">
      <alignment horizontal="center"/>
    </xf>
    <xf numFmtId="0" fontId="23" fillId="0" borderId="0" xfId="4" applyFont="1" applyAlignment="1">
      <alignment horizontal="center"/>
    </xf>
  </cellXfs>
  <cellStyles count="11">
    <cellStyle name="Comma 2" xfId="5"/>
    <cellStyle name="Hyperlink 2" xfId="3"/>
    <cellStyle name="Lien hypertexte" xfId="1" builtinId="8"/>
    <cellStyle name="Normal" xfId="0" builtinId="0"/>
    <cellStyle name="Normal 2" xfId="2"/>
    <cellStyle name="Normal 2 2" xfId="6"/>
    <cellStyle name="Normal 2 3" xfId="7"/>
    <cellStyle name="Normal 3" xfId="8"/>
    <cellStyle name="Normal 4" xfId="4"/>
    <cellStyle name="Normal 5" xfId="9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externalLink" Target="externalLinks/externalLink3.xml"/><Relationship Id="rId12" Type="http://schemas.openxmlformats.org/officeDocument/2006/relationships/externalLink" Target="externalLinks/externalLink4.xml"/><Relationship Id="rId13" Type="http://schemas.openxmlformats.org/officeDocument/2006/relationships/externalLink" Target="externalLinks/externalLink5.xml"/><Relationship Id="rId14" Type="http://schemas.openxmlformats.org/officeDocument/2006/relationships/externalLink" Target="externalLinks/externalLink6.xml"/><Relationship Id="rId15" Type="http://schemas.openxmlformats.org/officeDocument/2006/relationships/externalLink" Target="externalLinks/externalLink7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19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externalLink" Target="externalLinks/externalLink1.xml"/><Relationship Id="rId10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93390132639436"/>
          <c:y val="0.0684219397011828"/>
          <c:w val="0.87834880410749"/>
          <c:h val="0.86334432719858"/>
        </c:manualLayout>
      </c:layout>
      <c:lineChart>
        <c:grouping val="standard"/>
        <c:varyColors val="0"/>
        <c:ser>
          <c:idx val="0"/>
          <c:order val="0"/>
          <c:tx>
            <c:strRef>
              <c:f>'Wealth &amp; GDP  1789-2014'!$D$1</c:f>
              <c:strCache>
                <c:ptCount val="1"/>
                <c:pt idx="0">
                  <c:v>Wealth/Income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'Wealth &amp; GDP  1789-2014'!$A$123:$A$223</c:f>
              <c:numCache>
                <c:formatCode>General</c:formatCode>
                <c:ptCount val="101"/>
                <c:pt idx="0">
                  <c:v>1910.0</c:v>
                </c:pt>
                <c:pt idx="1">
                  <c:v>1911.0</c:v>
                </c:pt>
                <c:pt idx="2">
                  <c:v>1912.0</c:v>
                </c:pt>
                <c:pt idx="3">
                  <c:v>1913.0</c:v>
                </c:pt>
                <c:pt idx="4">
                  <c:v>1914.0</c:v>
                </c:pt>
                <c:pt idx="5">
                  <c:v>1915.0</c:v>
                </c:pt>
                <c:pt idx="6">
                  <c:v>1916.0</c:v>
                </c:pt>
                <c:pt idx="7">
                  <c:v>1917.0</c:v>
                </c:pt>
                <c:pt idx="8">
                  <c:v>1918.0</c:v>
                </c:pt>
                <c:pt idx="9">
                  <c:v>1919.0</c:v>
                </c:pt>
                <c:pt idx="10">
                  <c:v>1920.0</c:v>
                </c:pt>
                <c:pt idx="11">
                  <c:v>1921.0</c:v>
                </c:pt>
                <c:pt idx="12">
                  <c:v>1922.0</c:v>
                </c:pt>
                <c:pt idx="13">
                  <c:v>1923.0</c:v>
                </c:pt>
                <c:pt idx="14">
                  <c:v>1924.0</c:v>
                </c:pt>
                <c:pt idx="15">
                  <c:v>1925.0</c:v>
                </c:pt>
                <c:pt idx="16">
                  <c:v>1926.0</c:v>
                </c:pt>
                <c:pt idx="17">
                  <c:v>1927.0</c:v>
                </c:pt>
                <c:pt idx="18">
                  <c:v>1928.0</c:v>
                </c:pt>
                <c:pt idx="19">
                  <c:v>1929.0</c:v>
                </c:pt>
                <c:pt idx="20">
                  <c:v>1930.0</c:v>
                </c:pt>
                <c:pt idx="21">
                  <c:v>1931.0</c:v>
                </c:pt>
                <c:pt idx="22">
                  <c:v>1932.0</c:v>
                </c:pt>
                <c:pt idx="23">
                  <c:v>1933.0</c:v>
                </c:pt>
                <c:pt idx="24">
                  <c:v>1934.0</c:v>
                </c:pt>
                <c:pt idx="25">
                  <c:v>1935.0</c:v>
                </c:pt>
                <c:pt idx="26">
                  <c:v>1936.0</c:v>
                </c:pt>
                <c:pt idx="27">
                  <c:v>1937.0</c:v>
                </c:pt>
                <c:pt idx="28">
                  <c:v>1938.0</c:v>
                </c:pt>
                <c:pt idx="29">
                  <c:v>1939.0</c:v>
                </c:pt>
                <c:pt idx="30">
                  <c:v>1940.0</c:v>
                </c:pt>
                <c:pt idx="31">
                  <c:v>1941.0</c:v>
                </c:pt>
                <c:pt idx="32">
                  <c:v>1942.0</c:v>
                </c:pt>
                <c:pt idx="33">
                  <c:v>1943.0</c:v>
                </c:pt>
                <c:pt idx="34">
                  <c:v>1944.0</c:v>
                </c:pt>
                <c:pt idx="35">
                  <c:v>1945.0</c:v>
                </c:pt>
                <c:pt idx="36">
                  <c:v>1946.0</c:v>
                </c:pt>
                <c:pt idx="37">
                  <c:v>1947.0</c:v>
                </c:pt>
                <c:pt idx="38">
                  <c:v>1948.0</c:v>
                </c:pt>
                <c:pt idx="39">
                  <c:v>1949.0</c:v>
                </c:pt>
                <c:pt idx="40">
                  <c:v>1950.0</c:v>
                </c:pt>
                <c:pt idx="41">
                  <c:v>1951.0</c:v>
                </c:pt>
                <c:pt idx="42">
                  <c:v>1952.0</c:v>
                </c:pt>
                <c:pt idx="43">
                  <c:v>1953.0</c:v>
                </c:pt>
                <c:pt idx="44">
                  <c:v>1954.0</c:v>
                </c:pt>
                <c:pt idx="45">
                  <c:v>1955.0</c:v>
                </c:pt>
                <c:pt idx="46">
                  <c:v>1956.0</c:v>
                </c:pt>
                <c:pt idx="47">
                  <c:v>1957.0</c:v>
                </c:pt>
                <c:pt idx="48">
                  <c:v>1958.0</c:v>
                </c:pt>
                <c:pt idx="49">
                  <c:v>1959.0</c:v>
                </c:pt>
                <c:pt idx="50">
                  <c:v>1960.0</c:v>
                </c:pt>
                <c:pt idx="51">
                  <c:v>1961.0</c:v>
                </c:pt>
                <c:pt idx="52">
                  <c:v>1962.0</c:v>
                </c:pt>
                <c:pt idx="53">
                  <c:v>1963.0</c:v>
                </c:pt>
                <c:pt idx="54">
                  <c:v>1964.0</c:v>
                </c:pt>
                <c:pt idx="55">
                  <c:v>1965.0</c:v>
                </c:pt>
                <c:pt idx="56">
                  <c:v>1966.0</c:v>
                </c:pt>
                <c:pt idx="57">
                  <c:v>1967.0</c:v>
                </c:pt>
                <c:pt idx="58">
                  <c:v>1968.0</c:v>
                </c:pt>
                <c:pt idx="59">
                  <c:v>1969.0</c:v>
                </c:pt>
                <c:pt idx="60">
                  <c:v>1970.0</c:v>
                </c:pt>
                <c:pt idx="61">
                  <c:v>1971.0</c:v>
                </c:pt>
                <c:pt idx="62">
                  <c:v>1972.0</c:v>
                </c:pt>
                <c:pt idx="63">
                  <c:v>1973.0</c:v>
                </c:pt>
                <c:pt idx="64">
                  <c:v>1974.0</c:v>
                </c:pt>
                <c:pt idx="65">
                  <c:v>1975.0</c:v>
                </c:pt>
                <c:pt idx="66">
                  <c:v>1976.0</c:v>
                </c:pt>
                <c:pt idx="67">
                  <c:v>1977.0</c:v>
                </c:pt>
                <c:pt idx="68">
                  <c:v>1978.0</c:v>
                </c:pt>
                <c:pt idx="69">
                  <c:v>1979.0</c:v>
                </c:pt>
                <c:pt idx="70">
                  <c:v>1980.0</c:v>
                </c:pt>
                <c:pt idx="71">
                  <c:v>1981.0</c:v>
                </c:pt>
                <c:pt idx="72">
                  <c:v>1982.0</c:v>
                </c:pt>
                <c:pt idx="73">
                  <c:v>1983.0</c:v>
                </c:pt>
                <c:pt idx="74">
                  <c:v>1984.0</c:v>
                </c:pt>
                <c:pt idx="75">
                  <c:v>1985.0</c:v>
                </c:pt>
                <c:pt idx="76">
                  <c:v>1986.0</c:v>
                </c:pt>
                <c:pt idx="77">
                  <c:v>1987.0</c:v>
                </c:pt>
                <c:pt idx="78">
                  <c:v>1988.0</c:v>
                </c:pt>
                <c:pt idx="79">
                  <c:v>1989.0</c:v>
                </c:pt>
                <c:pt idx="80">
                  <c:v>1990.0</c:v>
                </c:pt>
                <c:pt idx="81">
                  <c:v>1991.0</c:v>
                </c:pt>
                <c:pt idx="82">
                  <c:v>1992.0</c:v>
                </c:pt>
                <c:pt idx="83">
                  <c:v>1993.0</c:v>
                </c:pt>
                <c:pt idx="84">
                  <c:v>1994.0</c:v>
                </c:pt>
                <c:pt idx="85">
                  <c:v>1995.0</c:v>
                </c:pt>
                <c:pt idx="86">
                  <c:v>1996.0</c:v>
                </c:pt>
                <c:pt idx="87">
                  <c:v>1997.0</c:v>
                </c:pt>
                <c:pt idx="88">
                  <c:v>1998.0</c:v>
                </c:pt>
                <c:pt idx="89">
                  <c:v>1999.0</c:v>
                </c:pt>
                <c:pt idx="90">
                  <c:v>2000.0</c:v>
                </c:pt>
                <c:pt idx="91">
                  <c:v>2001.0</c:v>
                </c:pt>
                <c:pt idx="92">
                  <c:v>2002.0</c:v>
                </c:pt>
                <c:pt idx="93">
                  <c:v>2003.0</c:v>
                </c:pt>
                <c:pt idx="94">
                  <c:v>2004.0</c:v>
                </c:pt>
                <c:pt idx="95">
                  <c:v>2005.0</c:v>
                </c:pt>
                <c:pt idx="96">
                  <c:v>2006.0</c:v>
                </c:pt>
                <c:pt idx="97">
                  <c:v>2007.0</c:v>
                </c:pt>
                <c:pt idx="98">
                  <c:v>2008.0</c:v>
                </c:pt>
                <c:pt idx="99">
                  <c:v>2009.0</c:v>
                </c:pt>
                <c:pt idx="100">
                  <c:v>2010.0</c:v>
                </c:pt>
              </c:numCache>
            </c:numRef>
          </c:cat>
          <c:val>
            <c:numRef>
              <c:f>'Wealth &amp; GDP  1789-2014'!$D$123:$D$223</c:f>
              <c:numCache>
                <c:formatCode>General</c:formatCode>
                <c:ptCount val="101"/>
                <c:pt idx="1">
                  <c:v>2.973242035742035</c:v>
                </c:pt>
                <c:pt idx="5">
                  <c:v>3.210718249563976</c:v>
                </c:pt>
                <c:pt idx="11">
                  <c:v>2.997836798461723</c:v>
                </c:pt>
                <c:pt idx="13">
                  <c:v>2.665068139071901</c:v>
                </c:pt>
                <c:pt idx="17">
                  <c:v>2.943323727185398</c:v>
                </c:pt>
                <c:pt idx="19">
                  <c:v>3.735448195576251</c:v>
                </c:pt>
                <c:pt idx="37">
                  <c:v>3.734567901234568</c:v>
                </c:pt>
                <c:pt idx="46">
                  <c:v>3.467986104471429</c:v>
                </c:pt>
                <c:pt idx="50">
                  <c:v>2.796697004399975</c:v>
                </c:pt>
                <c:pt idx="51">
                  <c:v>2.850139656843186</c:v>
                </c:pt>
                <c:pt idx="52">
                  <c:v>3.048746125669203</c:v>
                </c:pt>
                <c:pt idx="53">
                  <c:v>2.969987494789496</c:v>
                </c:pt>
                <c:pt idx="54">
                  <c:v>3.008015087223008</c:v>
                </c:pt>
                <c:pt idx="55">
                  <c:v>2.99300336874838</c:v>
                </c:pt>
                <c:pt idx="56">
                  <c:v>3.082740762053516</c:v>
                </c:pt>
                <c:pt idx="57">
                  <c:v>2.876000147487187</c:v>
                </c:pt>
                <c:pt idx="58">
                  <c:v>2.87772251757846</c:v>
                </c:pt>
                <c:pt idx="59">
                  <c:v>2.835556099351523</c:v>
                </c:pt>
                <c:pt idx="60">
                  <c:v>2.833030311253426</c:v>
                </c:pt>
                <c:pt idx="61">
                  <c:v>2.9370178354377</c:v>
                </c:pt>
                <c:pt idx="62">
                  <c:v>2.990914815147971</c:v>
                </c:pt>
                <c:pt idx="63">
                  <c:v>3.119786117755844</c:v>
                </c:pt>
                <c:pt idx="64">
                  <c:v>3.231371508194546</c:v>
                </c:pt>
                <c:pt idx="65">
                  <c:v>3.15737681872496</c:v>
                </c:pt>
                <c:pt idx="66">
                  <c:v>3.118805338971852</c:v>
                </c:pt>
                <c:pt idx="67">
                  <c:v>3.030555410962469</c:v>
                </c:pt>
                <c:pt idx="68">
                  <c:v>3.012766119728851</c:v>
                </c:pt>
                <c:pt idx="69">
                  <c:v>2.958265518666251</c:v>
                </c:pt>
                <c:pt idx="70">
                  <c:v>3.022190493188173</c:v>
                </c:pt>
                <c:pt idx="71">
                  <c:v>3.14434444685139</c:v>
                </c:pt>
                <c:pt idx="72">
                  <c:v>3.004904805799279</c:v>
                </c:pt>
                <c:pt idx="73">
                  <c:v>3.035459493737779</c:v>
                </c:pt>
                <c:pt idx="74">
                  <c:v>3.024632155138132</c:v>
                </c:pt>
                <c:pt idx="75">
                  <c:v>3.04265837622955</c:v>
                </c:pt>
                <c:pt idx="76">
                  <c:v>2.98901031316187</c:v>
                </c:pt>
                <c:pt idx="77">
                  <c:v>2.987777116239975</c:v>
                </c:pt>
                <c:pt idx="78">
                  <c:v>3.162885848350314</c:v>
                </c:pt>
                <c:pt idx="79">
                  <c:v>3.311709832173379</c:v>
                </c:pt>
                <c:pt idx="80">
                  <c:v>3.225407932319309</c:v>
                </c:pt>
                <c:pt idx="81">
                  <c:v>3.260602794046169</c:v>
                </c:pt>
                <c:pt idx="82">
                  <c:v>3.337199058054367</c:v>
                </c:pt>
                <c:pt idx="83">
                  <c:v>3.35436089413628</c:v>
                </c:pt>
                <c:pt idx="84">
                  <c:v>3.415157945172661</c:v>
                </c:pt>
                <c:pt idx="85">
                  <c:v>3.356002127213833</c:v>
                </c:pt>
                <c:pt idx="86">
                  <c:v>3.285036010609679</c:v>
                </c:pt>
                <c:pt idx="87">
                  <c:v>3.447149099970915</c:v>
                </c:pt>
                <c:pt idx="88">
                  <c:v>3.502532472490646</c:v>
                </c:pt>
                <c:pt idx="89">
                  <c:v>3.627052213591109</c:v>
                </c:pt>
                <c:pt idx="90">
                  <c:v>3.701454752528936</c:v>
                </c:pt>
                <c:pt idx="91">
                  <c:v>3.771564376604729</c:v>
                </c:pt>
                <c:pt idx="92">
                  <c:v>3.917355897359819</c:v>
                </c:pt>
                <c:pt idx="93">
                  <c:v>4.052385346187029</c:v>
                </c:pt>
                <c:pt idx="94">
                  <c:v>4.308616651560756</c:v>
                </c:pt>
                <c:pt idx="95">
                  <c:v>4.331636802732982</c:v>
                </c:pt>
                <c:pt idx="96">
                  <c:v>4.543412112749961</c:v>
                </c:pt>
                <c:pt idx="97">
                  <c:v>4.659021660849815</c:v>
                </c:pt>
                <c:pt idx="98">
                  <c:v>4.562263817170176</c:v>
                </c:pt>
                <c:pt idx="99">
                  <c:v>4.124356785606115</c:v>
                </c:pt>
                <c:pt idx="100">
                  <c:v>4.566704697456664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932392"/>
        <c:axId val="2086959032"/>
      </c:lineChart>
      <c:catAx>
        <c:axId val="2086932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6959032"/>
        <c:crosses val="autoZero"/>
        <c:auto val="1"/>
        <c:lblAlgn val="ctr"/>
        <c:lblOffset val="100"/>
        <c:tickLblSkip val="10"/>
        <c:noMultiLvlLbl val="0"/>
      </c:catAx>
      <c:valAx>
        <c:axId val="2086959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Private wealth divided by national income 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6932392"/>
        <c:crosses val="autoZero"/>
        <c:crossBetween val="between"/>
      </c:valAx>
    </c:plotArea>
    <c:plotVisOnly val="1"/>
    <c:dispBlanksAs val="span"/>
    <c:showDLblsOverMax val="0"/>
  </c:chart>
  <c:txPr>
    <a:bodyPr/>
    <a:lstStyle/>
    <a:p>
      <a:pPr>
        <a:defRPr sz="1400"/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Relationship Id="rId2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85349" cy="561162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6</xdr:row>
      <xdr:rowOff>76200</xdr:rowOff>
    </xdr:from>
    <xdr:to>
      <xdr:col>21</xdr:col>
      <xdr:colOff>409575</xdr:colOff>
      <xdr:row>28</xdr:row>
      <xdr:rowOff>161925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1219200"/>
          <a:ext cx="7762875" cy="427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2</xdr:row>
      <xdr:rowOff>19050</xdr:rowOff>
    </xdr:from>
    <xdr:to>
      <xdr:col>11</xdr:col>
      <xdr:colOff>66675</xdr:colOff>
      <xdr:row>33</xdr:row>
      <xdr:rowOff>142875</xdr:rowOff>
    </xdr:to>
    <xdr:pic>
      <xdr:nvPicPr>
        <xdr:cNvPr id="3" name="Picture 2" descr="Table 1: Estimate of household wealth — $bill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400050"/>
          <a:ext cx="4895850" cy="601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11</xdr:col>
      <xdr:colOff>19050</xdr:colOff>
      <xdr:row>41</xdr:row>
      <xdr:rowOff>0</xdr:rowOff>
    </xdr:to>
    <xdr:pic>
      <xdr:nvPicPr>
        <xdr:cNvPr id="4" name="Picture 3" descr="Table 1: Estimate of household wealth — $billion (continued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457950"/>
          <a:ext cx="48958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bined%20Household%20Net%20Worth%20&amp;%20adult%20pop%20&amp;%20GDP%201980-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igha/Social%20capital%20in%20Australia/Workplace/Industrial%20Disput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igha/Social%20capital%20in%20Australia/Workplace/Work%20Hours%201978-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w/Desktop/6291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igha/Social%20capital%20in%20Australia/Workplace/Employment%20Rates%20-%20PT%20F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8603021/Local%20Settings/Temporary%20Internet%20Files/Content.Outlook/6WTEWYDX/senate%20poverty%20response/pov%20response/minimum%20wag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bined data"/>
      <sheetName val="Index_wealth"/>
      <sheetName val="Data1_wealth"/>
      <sheetName val="Inquiries_wealth"/>
      <sheetName val="Index_pop"/>
      <sheetName val="Data1_pop"/>
      <sheetName val="Data2_pop"/>
      <sheetName val="Inquiries_pop"/>
      <sheetName val="Index_GDP"/>
      <sheetName val="Data_GDP"/>
    </sheetNames>
    <sheetDataSet>
      <sheetData sheetId="0"/>
      <sheetData sheetId="1"/>
      <sheetData sheetId="2">
        <row r="1">
          <cell r="B1" t="str">
            <v>Gross disposable income ;</v>
          </cell>
          <cell r="C1" t="str">
            <v>Real holding gains (+)/Losses (-) - Non-financial produced assets ;</v>
          </cell>
          <cell r="D1" t="str">
            <v>Real holding gains (+)/Losses (-) - Non-financial non-produced assets - Land ;</v>
          </cell>
          <cell r="E1" t="str">
            <v>Real holding gains (+)/Losses (-) - Non-financial non-produced assets - Other ;</v>
          </cell>
          <cell r="F1" t="str">
            <v>Real holding gains (+)/Losses (-) - Financial assets ;</v>
          </cell>
          <cell r="G1" t="str">
            <v>Real holding gains (+)/Losses (-) - Financial liabilities ;</v>
          </cell>
          <cell r="H1" t="str">
            <v>Real holding gains (+)/Losses (-) - Total real holding gains ;</v>
          </cell>
          <cell r="I1" t="str">
            <v>Net capital transfers ;</v>
          </cell>
          <cell r="J1" t="str">
            <v>Other changes in volume ;</v>
          </cell>
          <cell r="K1" t="str">
            <v>Total other changes in real net wealth ;</v>
          </cell>
          <cell r="L1" t="str">
            <v>Gross disposable income plus other changes in real net wealth ;</v>
          </cell>
          <cell r="M1" t="str">
            <v>Final consumption expenditure ;</v>
          </cell>
          <cell r="N1" t="str">
            <v>Consumption of fixed capital ;</v>
          </cell>
          <cell r="O1" t="str">
            <v>Net saving plus other changes in real net wealth ;</v>
          </cell>
          <cell r="P1" t="str">
            <v>Closing net worth ;</v>
          </cell>
          <cell r="Q1" t="str">
            <v>Opening net worth ;</v>
          </cell>
          <cell r="R1" t="str">
            <v>Change in net worth ;</v>
          </cell>
          <cell r="S1" t="str">
            <v>Neutral holding gains ;</v>
          </cell>
          <cell r="T1" t="str">
            <v>Net errors and omissions ;</v>
          </cell>
          <cell r="U1" t="str">
            <v>Other differences ;</v>
          </cell>
          <cell r="V1" t="str">
            <v>Net saving plus other changes in real net wealth ;</v>
          </cell>
          <cell r="W1" t="str">
            <v>Consumption - Household final consumption expenditure on consumer durables ;</v>
          </cell>
          <cell r="X1" t="str">
            <v>Consumption - Services from consumer durables ;</v>
          </cell>
        </row>
        <row r="2">
          <cell r="A2" t="str">
            <v>Unit</v>
          </cell>
          <cell r="B2" t="str">
            <v>$ Billions</v>
          </cell>
          <cell r="C2" t="str">
            <v>$ Billions</v>
          </cell>
          <cell r="D2" t="str">
            <v>$ Billions</v>
          </cell>
          <cell r="E2" t="str">
            <v>$ Billions</v>
          </cell>
          <cell r="F2" t="str">
            <v>$ Billions</v>
          </cell>
          <cell r="G2" t="str">
            <v>$ Billions</v>
          </cell>
          <cell r="H2" t="str">
            <v>$ Billions</v>
          </cell>
          <cell r="I2" t="str">
            <v>$ Billions</v>
          </cell>
          <cell r="J2" t="str">
            <v>$ Billions</v>
          </cell>
          <cell r="K2" t="str">
            <v>$ Billions</v>
          </cell>
          <cell r="L2" t="str">
            <v>$ Billions</v>
          </cell>
          <cell r="M2" t="str">
            <v>$ Billions</v>
          </cell>
          <cell r="N2" t="str">
            <v>$ Billions</v>
          </cell>
          <cell r="O2" t="str">
            <v>$ Billions</v>
          </cell>
          <cell r="P2" t="str">
            <v>$ Billions</v>
          </cell>
          <cell r="Q2" t="str">
            <v>$ Billions</v>
          </cell>
          <cell r="R2" t="str">
            <v>$ Billions</v>
          </cell>
          <cell r="S2" t="str">
            <v>$ Billions</v>
          </cell>
          <cell r="T2" t="str">
            <v>$ Billions</v>
          </cell>
          <cell r="U2" t="str">
            <v>$ Billions</v>
          </cell>
          <cell r="V2" t="str">
            <v>$ Billions</v>
          </cell>
          <cell r="W2" t="str">
            <v>$ Billions</v>
          </cell>
          <cell r="X2" t="str">
            <v>$ Billions</v>
          </cell>
        </row>
        <row r="3">
          <cell r="A3" t="str">
            <v>Series Type</v>
          </cell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</row>
        <row r="4">
          <cell r="A4" t="str">
            <v>Data Type</v>
          </cell>
          <cell r="B4" t="str">
            <v>DERIVED</v>
          </cell>
          <cell r="C4" t="str">
            <v>DERIVED</v>
          </cell>
          <cell r="D4" t="str">
            <v>DERIVED</v>
          </cell>
          <cell r="E4" t="str">
            <v>DERIVED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  <cell r="K4" t="str">
            <v>DERIVED</v>
          </cell>
          <cell r="L4" t="str">
            <v>DERIVED</v>
          </cell>
          <cell r="M4" t="str">
            <v>DERIVED</v>
          </cell>
          <cell r="N4" t="str">
            <v>DERIVED</v>
          </cell>
          <cell r="O4" t="str">
            <v>DERIVED</v>
          </cell>
          <cell r="P4" t="str">
            <v>DERIVED</v>
          </cell>
          <cell r="Q4" t="str">
            <v>DERIVED</v>
          </cell>
          <cell r="R4" t="str">
            <v>DERIVED</v>
          </cell>
          <cell r="S4" t="str">
            <v>DERIVED</v>
          </cell>
          <cell r="T4" t="str">
            <v>DERIVED</v>
          </cell>
          <cell r="U4" t="str">
            <v>DERIVED</v>
          </cell>
          <cell r="V4" t="str">
            <v>DERIVED</v>
          </cell>
          <cell r="W4" t="str">
            <v>DERIVED</v>
          </cell>
          <cell r="X4" t="str">
            <v>DERIVED</v>
          </cell>
        </row>
        <row r="5">
          <cell r="A5" t="str">
            <v>Frequency</v>
          </cell>
          <cell r="B5" t="str">
            <v>Annual</v>
          </cell>
          <cell r="C5" t="str">
            <v>Annual</v>
          </cell>
          <cell r="D5" t="str">
            <v>Annual</v>
          </cell>
          <cell r="E5" t="str">
            <v>Annual</v>
          </cell>
          <cell r="F5" t="str">
            <v>Annual</v>
          </cell>
          <cell r="G5" t="str">
            <v>Annual</v>
          </cell>
          <cell r="H5" t="str">
            <v>Annual</v>
          </cell>
          <cell r="I5" t="str">
            <v>Annual</v>
          </cell>
          <cell r="J5" t="str">
            <v>Annual</v>
          </cell>
          <cell r="K5" t="str">
            <v>Annual</v>
          </cell>
          <cell r="L5" t="str">
            <v>Annual</v>
          </cell>
          <cell r="M5" t="str">
            <v>Annual</v>
          </cell>
          <cell r="N5" t="str">
            <v>Annual</v>
          </cell>
          <cell r="O5" t="str">
            <v>Annual</v>
          </cell>
          <cell r="P5" t="str">
            <v>Annual</v>
          </cell>
          <cell r="Q5" t="str">
            <v>Annual</v>
          </cell>
          <cell r="R5" t="str">
            <v>Annual</v>
          </cell>
          <cell r="S5" t="str">
            <v>Annual</v>
          </cell>
          <cell r="T5" t="str">
            <v>Annual</v>
          </cell>
          <cell r="U5" t="str">
            <v>Annual</v>
          </cell>
          <cell r="V5" t="str">
            <v>Annual</v>
          </cell>
          <cell r="W5" t="str">
            <v>Annual</v>
          </cell>
          <cell r="X5" t="str">
            <v>Annual</v>
          </cell>
        </row>
        <row r="6">
          <cell r="A6" t="str">
            <v>Collection Month</v>
          </cell>
          <cell r="B6">
            <v>6</v>
          </cell>
          <cell r="C6">
            <v>6</v>
          </cell>
          <cell r="D6">
            <v>6</v>
          </cell>
          <cell r="E6">
            <v>6</v>
          </cell>
          <cell r="F6">
            <v>6</v>
          </cell>
          <cell r="G6">
            <v>6</v>
          </cell>
          <cell r="H6">
            <v>6</v>
          </cell>
          <cell r="I6">
            <v>6</v>
          </cell>
          <cell r="J6">
            <v>6</v>
          </cell>
          <cell r="K6">
            <v>6</v>
          </cell>
          <cell r="L6">
            <v>6</v>
          </cell>
          <cell r="M6">
            <v>6</v>
          </cell>
          <cell r="N6">
            <v>6</v>
          </cell>
          <cell r="O6">
            <v>6</v>
          </cell>
          <cell r="P6">
            <v>6</v>
          </cell>
          <cell r="Q6">
            <v>6</v>
          </cell>
          <cell r="R6">
            <v>6</v>
          </cell>
          <cell r="S6">
            <v>6</v>
          </cell>
          <cell r="T6">
            <v>6</v>
          </cell>
          <cell r="U6">
            <v>6</v>
          </cell>
          <cell r="V6">
            <v>6</v>
          </cell>
          <cell r="W6">
            <v>6</v>
          </cell>
          <cell r="X6">
            <v>6</v>
          </cell>
        </row>
        <row r="7">
          <cell r="A7" t="str">
            <v>Series Start</v>
          </cell>
          <cell r="B7">
            <v>33390</v>
          </cell>
          <cell r="C7">
            <v>33390</v>
          </cell>
          <cell r="D7">
            <v>33390</v>
          </cell>
          <cell r="E7">
            <v>33390</v>
          </cell>
          <cell r="F7">
            <v>33390</v>
          </cell>
          <cell r="G7">
            <v>33390</v>
          </cell>
          <cell r="H7">
            <v>33390</v>
          </cell>
          <cell r="I7">
            <v>33390</v>
          </cell>
          <cell r="J7">
            <v>33390</v>
          </cell>
          <cell r="K7">
            <v>33390</v>
          </cell>
          <cell r="L7">
            <v>33390</v>
          </cell>
          <cell r="M7">
            <v>33390</v>
          </cell>
          <cell r="N7">
            <v>33390</v>
          </cell>
          <cell r="O7">
            <v>33390</v>
          </cell>
          <cell r="P7">
            <v>33390</v>
          </cell>
          <cell r="Q7">
            <v>33390</v>
          </cell>
          <cell r="R7">
            <v>33390</v>
          </cell>
          <cell r="S7">
            <v>33390</v>
          </cell>
          <cell r="T7">
            <v>33390</v>
          </cell>
          <cell r="U7">
            <v>33390</v>
          </cell>
          <cell r="V7">
            <v>33390</v>
          </cell>
          <cell r="W7">
            <v>33390</v>
          </cell>
          <cell r="X7">
            <v>33390</v>
          </cell>
        </row>
        <row r="8">
          <cell r="A8" t="str">
            <v>Series End</v>
          </cell>
          <cell r="B8">
            <v>41061</v>
          </cell>
          <cell r="C8">
            <v>41061</v>
          </cell>
          <cell r="D8">
            <v>41061</v>
          </cell>
          <cell r="E8">
            <v>41061</v>
          </cell>
          <cell r="F8">
            <v>41061</v>
          </cell>
          <cell r="G8">
            <v>41061</v>
          </cell>
          <cell r="H8">
            <v>41061</v>
          </cell>
          <cell r="I8">
            <v>41061</v>
          </cell>
          <cell r="J8">
            <v>41061</v>
          </cell>
          <cell r="K8">
            <v>41061</v>
          </cell>
          <cell r="L8">
            <v>41061</v>
          </cell>
          <cell r="M8">
            <v>41061</v>
          </cell>
          <cell r="N8">
            <v>41061</v>
          </cell>
          <cell r="O8">
            <v>41061</v>
          </cell>
          <cell r="P8">
            <v>41061</v>
          </cell>
          <cell r="Q8">
            <v>41061</v>
          </cell>
          <cell r="R8">
            <v>41061</v>
          </cell>
          <cell r="S8">
            <v>41061</v>
          </cell>
          <cell r="T8">
            <v>41061</v>
          </cell>
          <cell r="U8">
            <v>41061</v>
          </cell>
          <cell r="V8">
            <v>41061</v>
          </cell>
          <cell r="W8">
            <v>41061</v>
          </cell>
          <cell r="X8">
            <v>41061</v>
          </cell>
        </row>
        <row r="9">
          <cell r="A9" t="str">
            <v>No. Obs</v>
          </cell>
          <cell r="B9">
            <v>22</v>
          </cell>
          <cell r="C9">
            <v>22</v>
          </cell>
          <cell r="D9">
            <v>22</v>
          </cell>
          <cell r="E9">
            <v>22</v>
          </cell>
          <cell r="F9">
            <v>22</v>
          </cell>
          <cell r="G9">
            <v>22</v>
          </cell>
          <cell r="H9">
            <v>22</v>
          </cell>
          <cell r="I9">
            <v>22</v>
          </cell>
          <cell r="J9">
            <v>22</v>
          </cell>
          <cell r="K9">
            <v>22</v>
          </cell>
          <cell r="L9">
            <v>22</v>
          </cell>
          <cell r="M9">
            <v>22</v>
          </cell>
          <cell r="N9">
            <v>22</v>
          </cell>
          <cell r="O9">
            <v>22</v>
          </cell>
          <cell r="P9">
            <v>22</v>
          </cell>
          <cell r="Q9">
            <v>22</v>
          </cell>
          <cell r="R9">
            <v>22</v>
          </cell>
          <cell r="S9">
            <v>22</v>
          </cell>
          <cell r="T9">
            <v>22</v>
          </cell>
          <cell r="U9">
            <v>22</v>
          </cell>
          <cell r="V9">
            <v>22</v>
          </cell>
          <cell r="W9">
            <v>22</v>
          </cell>
          <cell r="X9">
            <v>22</v>
          </cell>
        </row>
        <row r="10">
          <cell r="A10" t="str">
            <v>Series ID</v>
          </cell>
          <cell r="B10" t="str">
            <v>A2421998R</v>
          </cell>
          <cell r="C10" t="str">
            <v>A2421999T</v>
          </cell>
          <cell r="D10" t="str">
            <v>A2422000T</v>
          </cell>
          <cell r="E10" t="str">
            <v>A2422001V</v>
          </cell>
          <cell r="F10" t="str">
            <v>A2422002W</v>
          </cell>
          <cell r="G10" t="str">
            <v>A2422003X</v>
          </cell>
          <cell r="H10" t="str">
            <v>A2422004A</v>
          </cell>
          <cell r="I10" t="str">
            <v>A2422005C</v>
          </cell>
          <cell r="J10" t="str">
            <v>A2422006F</v>
          </cell>
          <cell r="K10" t="str">
            <v>A2422007J</v>
          </cell>
          <cell r="L10" t="str">
            <v>A2422008K</v>
          </cell>
          <cell r="M10" t="str">
            <v>A2422009L</v>
          </cell>
          <cell r="N10" t="str">
            <v>A2422010W</v>
          </cell>
          <cell r="O10" t="str">
            <v>A2422011X</v>
          </cell>
          <cell r="P10" t="str">
            <v>A2422290A</v>
          </cell>
          <cell r="Q10" t="str">
            <v>A2422291C</v>
          </cell>
          <cell r="R10" t="str">
            <v>A2422292F</v>
          </cell>
          <cell r="S10" t="str">
            <v>A2422293J</v>
          </cell>
          <cell r="T10" t="str">
            <v>A2422294K</v>
          </cell>
          <cell r="U10" t="str">
            <v>A2527426R</v>
          </cell>
          <cell r="V10" t="str">
            <v>A2519081V</v>
          </cell>
          <cell r="W10" t="str">
            <v>A2422296R</v>
          </cell>
          <cell r="X10" t="str">
            <v>A2422297T</v>
          </cell>
        </row>
        <row r="11">
          <cell r="A11">
            <v>33390</v>
          </cell>
          <cell r="B11">
            <v>280.8</v>
          </cell>
          <cell r="C11">
            <v>-20.9</v>
          </cell>
          <cell r="D11">
            <v>-13.8</v>
          </cell>
          <cell r="E11">
            <v>0.1</v>
          </cell>
          <cell r="F11">
            <v>-18.5</v>
          </cell>
          <cell r="G11">
            <v>-12.8</v>
          </cell>
          <cell r="H11">
            <v>-40.299999999999997</v>
          </cell>
          <cell r="I11">
            <v>0</v>
          </cell>
          <cell r="J11">
            <v>4.5</v>
          </cell>
          <cell r="K11">
            <v>-35.799999999999997</v>
          </cell>
          <cell r="L11">
            <v>245</v>
          </cell>
          <cell r="M11">
            <v>237.9</v>
          </cell>
          <cell r="N11">
            <v>23.8</v>
          </cell>
          <cell r="O11">
            <v>-16.600000000000001</v>
          </cell>
          <cell r="P11">
            <v>1395.7</v>
          </cell>
          <cell r="Q11">
            <v>1347.9</v>
          </cell>
          <cell r="R11">
            <v>47.7</v>
          </cell>
          <cell r="S11">
            <v>55.8</v>
          </cell>
          <cell r="T11">
            <v>8.5</v>
          </cell>
          <cell r="U11">
            <v>0</v>
          </cell>
          <cell r="V11">
            <v>-16.600000000000001</v>
          </cell>
          <cell r="W11">
            <v>26.3</v>
          </cell>
          <cell r="X11">
            <v>21.9</v>
          </cell>
        </row>
        <row r="12">
          <cell r="A12">
            <v>33756</v>
          </cell>
          <cell r="B12">
            <v>290.39999999999998</v>
          </cell>
          <cell r="C12">
            <v>-9.5</v>
          </cell>
          <cell r="D12">
            <v>-5.3</v>
          </cell>
          <cell r="E12">
            <v>0</v>
          </cell>
          <cell r="F12">
            <v>16</v>
          </cell>
          <cell r="G12">
            <v>-7.7</v>
          </cell>
          <cell r="H12">
            <v>8.8000000000000007</v>
          </cell>
          <cell r="I12">
            <v>0.1</v>
          </cell>
          <cell r="J12">
            <v>4.2</v>
          </cell>
          <cell r="K12">
            <v>13.2</v>
          </cell>
          <cell r="L12">
            <v>303.5</v>
          </cell>
          <cell r="M12">
            <v>249.8</v>
          </cell>
          <cell r="N12">
            <v>24.2</v>
          </cell>
          <cell r="O12">
            <v>29.5</v>
          </cell>
          <cell r="P12">
            <v>1456.3</v>
          </cell>
          <cell r="Q12">
            <v>1395.7</v>
          </cell>
          <cell r="R12">
            <v>60.6</v>
          </cell>
          <cell r="S12">
            <v>27.3</v>
          </cell>
          <cell r="T12">
            <v>3.9</v>
          </cell>
          <cell r="U12">
            <v>0</v>
          </cell>
          <cell r="V12">
            <v>29.5</v>
          </cell>
          <cell r="W12">
            <v>26.8</v>
          </cell>
          <cell r="X12">
            <v>23.4</v>
          </cell>
        </row>
        <row r="13">
          <cell r="A13">
            <v>34121</v>
          </cell>
          <cell r="B13">
            <v>302.3</v>
          </cell>
          <cell r="C13">
            <v>1.7</v>
          </cell>
          <cell r="D13">
            <v>4.3</v>
          </cell>
          <cell r="E13">
            <v>0</v>
          </cell>
          <cell r="F13">
            <v>14.9</v>
          </cell>
          <cell r="G13">
            <v>-4.5999999999999996</v>
          </cell>
          <cell r="H13">
            <v>25.4</v>
          </cell>
          <cell r="I13">
            <v>0</v>
          </cell>
          <cell r="J13">
            <v>5.0999999999999996</v>
          </cell>
          <cell r="K13">
            <v>30.5</v>
          </cell>
          <cell r="L13">
            <v>332.8</v>
          </cell>
          <cell r="M13">
            <v>259.5</v>
          </cell>
          <cell r="N13">
            <v>25.1</v>
          </cell>
          <cell r="O13">
            <v>48.2</v>
          </cell>
          <cell r="P13">
            <v>1530.4</v>
          </cell>
          <cell r="Q13">
            <v>1456.3</v>
          </cell>
          <cell r="R13">
            <v>74</v>
          </cell>
          <cell r="S13">
            <v>23.5</v>
          </cell>
          <cell r="T13">
            <v>2.2999999999999998</v>
          </cell>
          <cell r="U13">
            <v>0</v>
          </cell>
          <cell r="V13">
            <v>48.2</v>
          </cell>
          <cell r="W13">
            <v>28.3</v>
          </cell>
          <cell r="X13">
            <v>24.6</v>
          </cell>
        </row>
        <row r="14">
          <cell r="A14">
            <v>34486</v>
          </cell>
          <cell r="B14">
            <v>315.10000000000002</v>
          </cell>
          <cell r="C14">
            <v>6.8</v>
          </cell>
          <cell r="D14">
            <v>41</v>
          </cell>
          <cell r="E14">
            <v>0</v>
          </cell>
          <cell r="F14">
            <v>13.5</v>
          </cell>
          <cell r="G14">
            <v>-13.3</v>
          </cell>
          <cell r="H14">
            <v>74.599999999999994</v>
          </cell>
          <cell r="I14">
            <v>-0.2</v>
          </cell>
          <cell r="J14">
            <v>5.7</v>
          </cell>
          <cell r="K14">
            <v>80.099999999999994</v>
          </cell>
          <cell r="L14">
            <v>395.2</v>
          </cell>
          <cell r="M14">
            <v>270.89999999999998</v>
          </cell>
          <cell r="N14">
            <v>26.3</v>
          </cell>
          <cell r="O14">
            <v>98</v>
          </cell>
          <cell r="P14">
            <v>1661.4</v>
          </cell>
          <cell r="Q14">
            <v>1530.4</v>
          </cell>
          <cell r="R14">
            <v>131</v>
          </cell>
          <cell r="S14">
            <v>24</v>
          </cell>
          <cell r="T14">
            <v>9</v>
          </cell>
          <cell r="U14">
            <v>0</v>
          </cell>
          <cell r="V14">
            <v>98</v>
          </cell>
          <cell r="W14">
            <v>29.6</v>
          </cell>
          <cell r="X14">
            <v>26.1</v>
          </cell>
        </row>
        <row r="15">
          <cell r="A15">
            <v>34851</v>
          </cell>
          <cell r="B15">
            <v>332.6</v>
          </cell>
          <cell r="C15">
            <v>6.8</v>
          </cell>
          <cell r="D15">
            <v>-1.9</v>
          </cell>
          <cell r="E15">
            <v>0</v>
          </cell>
          <cell r="F15">
            <v>11.2</v>
          </cell>
          <cell r="G15">
            <v>-3.3</v>
          </cell>
          <cell r="H15">
            <v>19.399999999999999</v>
          </cell>
          <cell r="I15">
            <v>-0.2</v>
          </cell>
          <cell r="J15">
            <v>6.3</v>
          </cell>
          <cell r="K15">
            <v>25.4</v>
          </cell>
          <cell r="L15">
            <v>358</v>
          </cell>
          <cell r="M15">
            <v>289.60000000000002</v>
          </cell>
          <cell r="N15">
            <v>27.4</v>
          </cell>
          <cell r="O15">
            <v>41</v>
          </cell>
          <cell r="P15">
            <v>1724.7</v>
          </cell>
          <cell r="Q15">
            <v>1661.4</v>
          </cell>
          <cell r="R15">
            <v>63.3</v>
          </cell>
          <cell r="S15">
            <v>22.6</v>
          </cell>
          <cell r="T15">
            <v>-0.3</v>
          </cell>
          <cell r="U15">
            <v>0</v>
          </cell>
          <cell r="V15">
            <v>41</v>
          </cell>
          <cell r="W15">
            <v>32.700000000000003</v>
          </cell>
          <cell r="X15">
            <v>27.4</v>
          </cell>
        </row>
        <row r="16">
          <cell r="A16">
            <v>35217</v>
          </cell>
          <cell r="B16">
            <v>355.8</v>
          </cell>
          <cell r="C16">
            <v>-4.8</v>
          </cell>
          <cell r="D16">
            <v>23.8</v>
          </cell>
          <cell r="E16">
            <v>0</v>
          </cell>
          <cell r="F16">
            <v>-0.3</v>
          </cell>
          <cell r="G16">
            <v>-4.3</v>
          </cell>
          <cell r="H16">
            <v>23</v>
          </cell>
          <cell r="I16">
            <v>-0.1</v>
          </cell>
          <cell r="J16">
            <v>5.0999999999999996</v>
          </cell>
          <cell r="K16">
            <v>28</v>
          </cell>
          <cell r="L16">
            <v>383.8</v>
          </cell>
          <cell r="M16">
            <v>308.10000000000002</v>
          </cell>
          <cell r="N16">
            <v>27.9</v>
          </cell>
          <cell r="O16">
            <v>47.8</v>
          </cell>
          <cell r="P16">
            <v>1813.6</v>
          </cell>
          <cell r="Q16">
            <v>1724.7</v>
          </cell>
          <cell r="R16">
            <v>88.9</v>
          </cell>
          <cell r="S16">
            <v>33.299999999999997</v>
          </cell>
          <cell r="T16">
            <v>7.9</v>
          </cell>
          <cell r="U16">
            <v>0</v>
          </cell>
          <cell r="V16">
            <v>47.8</v>
          </cell>
          <cell r="W16">
            <v>34.1</v>
          </cell>
          <cell r="X16">
            <v>28.7</v>
          </cell>
        </row>
        <row r="17">
          <cell r="A17">
            <v>35582</v>
          </cell>
          <cell r="B17">
            <v>373.4</v>
          </cell>
          <cell r="C17">
            <v>0.9</v>
          </cell>
          <cell r="D17">
            <v>65.900000000000006</v>
          </cell>
          <cell r="E17">
            <v>0</v>
          </cell>
          <cell r="F17">
            <v>38.5</v>
          </cell>
          <cell r="G17">
            <v>-2.1</v>
          </cell>
          <cell r="H17">
            <v>107.4</v>
          </cell>
          <cell r="I17">
            <v>0</v>
          </cell>
          <cell r="J17">
            <v>5.2</v>
          </cell>
          <cell r="K17">
            <v>112.6</v>
          </cell>
          <cell r="L17">
            <v>486.1</v>
          </cell>
          <cell r="M17">
            <v>322.3</v>
          </cell>
          <cell r="N17">
            <v>28.6</v>
          </cell>
          <cell r="O17">
            <v>135.19999999999999</v>
          </cell>
          <cell r="P17">
            <v>1994.4</v>
          </cell>
          <cell r="Q17">
            <v>1813.6</v>
          </cell>
          <cell r="R17">
            <v>180.8</v>
          </cell>
          <cell r="S17">
            <v>15.1</v>
          </cell>
          <cell r="T17">
            <v>30.5</v>
          </cell>
          <cell r="U17">
            <v>0</v>
          </cell>
          <cell r="V17">
            <v>135.19999999999999</v>
          </cell>
          <cell r="W17">
            <v>36.299999999999997</v>
          </cell>
          <cell r="X17">
            <v>29.3</v>
          </cell>
        </row>
        <row r="18">
          <cell r="A18">
            <v>35947</v>
          </cell>
          <cell r="B18">
            <v>386.5</v>
          </cell>
          <cell r="C18">
            <v>3</v>
          </cell>
          <cell r="D18">
            <v>80.900000000000006</v>
          </cell>
          <cell r="E18">
            <v>0</v>
          </cell>
          <cell r="F18">
            <v>-1.3</v>
          </cell>
          <cell r="G18">
            <v>-5.0999999999999996</v>
          </cell>
          <cell r="H18">
            <v>87.7</v>
          </cell>
          <cell r="I18">
            <v>0</v>
          </cell>
          <cell r="J18">
            <v>7.3</v>
          </cell>
          <cell r="K18">
            <v>95</v>
          </cell>
          <cell r="L18">
            <v>481.5</v>
          </cell>
          <cell r="M18">
            <v>343.5</v>
          </cell>
          <cell r="N18">
            <v>30.6</v>
          </cell>
          <cell r="O18">
            <v>107.5</v>
          </cell>
          <cell r="P18">
            <v>2138.5</v>
          </cell>
          <cell r="Q18">
            <v>1994.4</v>
          </cell>
          <cell r="R18">
            <v>144.1</v>
          </cell>
          <cell r="S18">
            <v>31.1</v>
          </cell>
          <cell r="T18">
            <v>5.5</v>
          </cell>
          <cell r="U18">
            <v>0</v>
          </cell>
          <cell r="V18">
            <v>107.5</v>
          </cell>
          <cell r="W18">
            <v>39.200000000000003</v>
          </cell>
          <cell r="X18">
            <v>29.8</v>
          </cell>
        </row>
        <row r="19">
          <cell r="A19">
            <v>36312</v>
          </cell>
          <cell r="B19">
            <v>401</v>
          </cell>
          <cell r="C19">
            <v>17</v>
          </cell>
          <cell r="D19">
            <v>59</v>
          </cell>
          <cell r="E19">
            <v>-0.1</v>
          </cell>
          <cell r="F19">
            <v>37.700000000000003</v>
          </cell>
          <cell r="G19">
            <v>-18.600000000000001</v>
          </cell>
          <cell r="H19">
            <v>132.30000000000001</v>
          </cell>
          <cell r="I19">
            <v>0.7</v>
          </cell>
          <cell r="J19">
            <v>8.9</v>
          </cell>
          <cell r="K19">
            <v>141.9</v>
          </cell>
          <cell r="L19">
            <v>542.9</v>
          </cell>
          <cell r="M19">
            <v>364.2</v>
          </cell>
          <cell r="N19">
            <v>31.7</v>
          </cell>
          <cell r="O19">
            <v>147</v>
          </cell>
          <cell r="P19">
            <v>2339.5</v>
          </cell>
          <cell r="Q19">
            <v>2138.5</v>
          </cell>
          <cell r="R19">
            <v>201</v>
          </cell>
          <cell r="S19">
            <v>31.5</v>
          </cell>
          <cell r="T19">
            <v>22.5</v>
          </cell>
          <cell r="U19">
            <v>0</v>
          </cell>
          <cell r="V19">
            <v>147</v>
          </cell>
          <cell r="W19">
            <v>40.1</v>
          </cell>
          <cell r="X19">
            <v>30.7</v>
          </cell>
        </row>
        <row r="20">
          <cell r="A20">
            <v>36678</v>
          </cell>
          <cell r="B20">
            <v>426</v>
          </cell>
          <cell r="C20">
            <v>24.2</v>
          </cell>
          <cell r="D20">
            <v>113.1</v>
          </cell>
          <cell r="E20">
            <v>0</v>
          </cell>
          <cell r="F20">
            <v>16.8</v>
          </cell>
          <cell r="G20">
            <v>-25.5</v>
          </cell>
          <cell r="H20">
            <v>179.6</v>
          </cell>
          <cell r="I20">
            <v>0</v>
          </cell>
          <cell r="J20">
            <v>11.1</v>
          </cell>
          <cell r="K20">
            <v>190.6</v>
          </cell>
          <cell r="L20">
            <v>616.6</v>
          </cell>
          <cell r="M20">
            <v>386.5</v>
          </cell>
          <cell r="N20">
            <v>33.9</v>
          </cell>
          <cell r="O20">
            <v>196.2</v>
          </cell>
          <cell r="P20">
            <v>2603.6</v>
          </cell>
          <cell r="Q20">
            <v>2339.5</v>
          </cell>
          <cell r="R20">
            <v>264.10000000000002</v>
          </cell>
          <cell r="S20">
            <v>38.5</v>
          </cell>
          <cell r="T20">
            <v>29.3</v>
          </cell>
          <cell r="U20">
            <v>0</v>
          </cell>
          <cell r="V20">
            <v>196.2</v>
          </cell>
          <cell r="W20">
            <v>41.1</v>
          </cell>
          <cell r="X20">
            <v>31.5</v>
          </cell>
        </row>
        <row r="21">
          <cell r="A21">
            <v>37043</v>
          </cell>
          <cell r="B21">
            <v>465.7</v>
          </cell>
          <cell r="C21">
            <v>45.9</v>
          </cell>
          <cell r="D21">
            <v>-35.4</v>
          </cell>
          <cell r="E21">
            <v>0</v>
          </cell>
          <cell r="F21">
            <v>-2.5</v>
          </cell>
          <cell r="G21">
            <v>-30.6</v>
          </cell>
          <cell r="H21">
            <v>38.6</v>
          </cell>
          <cell r="I21">
            <v>2.5</v>
          </cell>
          <cell r="J21">
            <v>7.2</v>
          </cell>
          <cell r="K21">
            <v>48.3</v>
          </cell>
          <cell r="L21">
            <v>514</v>
          </cell>
          <cell r="M21">
            <v>417.9</v>
          </cell>
          <cell r="N21">
            <v>37.700000000000003</v>
          </cell>
          <cell r="O21">
            <v>58.5</v>
          </cell>
          <cell r="P21">
            <v>2801.5</v>
          </cell>
          <cell r="Q21">
            <v>2603.6</v>
          </cell>
          <cell r="R21">
            <v>198</v>
          </cell>
          <cell r="S21">
            <v>116.9</v>
          </cell>
          <cell r="T21">
            <v>22.6</v>
          </cell>
          <cell r="U21">
            <v>0</v>
          </cell>
          <cell r="V21">
            <v>58.5</v>
          </cell>
          <cell r="W21">
            <v>42.8</v>
          </cell>
          <cell r="X21">
            <v>33</v>
          </cell>
        </row>
        <row r="22">
          <cell r="A22">
            <v>37408</v>
          </cell>
          <cell r="B22">
            <v>491.3</v>
          </cell>
          <cell r="C22">
            <v>9.6999999999999993</v>
          </cell>
          <cell r="D22">
            <v>278.10000000000002</v>
          </cell>
          <cell r="E22">
            <v>0.1</v>
          </cell>
          <cell r="F22">
            <v>-75.3</v>
          </cell>
          <cell r="G22">
            <v>-21.2</v>
          </cell>
          <cell r="H22">
            <v>233.8</v>
          </cell>
          <cell r="I22">
            <v>2.2999999999999998</v>
          </cell>
          <cell r="J22">
            <v>9.6</v>
          </cell>
          <cell r="K22">
            <v>245.8</v>
          </cell>
          <cell r="L22">
            <v>737.1</v>
          </cell>
          <cell r="M22">
            <v>440.9</v>
          </cell>
          <cell r="N22">
            <v>40.1</v>
          </cell>
          <cell r="O22">
            <v>256.10000000000002</v>
          </cell>
          <cell r="P22">
            <v>3118.6</v>
          </cell>
          <cell r="Q22">
            <v>2801.5</v>
          </cell>
          <cell r="R22">
            <v>317.10000000000002</v>
          </cell>
          <cell r="S22">
            <v>67.8</v>
          </cell>
          <cell r="T22">
            <v>-6.8</v>
          </cell>
          <cell r="U22">
            <v>0</v>
          </cell>
          <cell r="V22">
            <v>256.10000000000002</v>
          </cell>
          <cell r="W22">
            <v>45.7</v>
          </cell>
          <cell r="X22">
            <v>35.1</v>
          </cell>
        </row>
        <row r="23">
          <cell r="A23">
            <v>37773</v>
          </cell>
          <cell r="B23">
            <v>509.9</v>
          </cell>
          <cell r="C23">
            <v>36.4</v>
          </cell>
          <cell r="D23">
            <v>224.3</v>
          </cell>
          <cell r="E23">
            <v>0</v>
          </cell>
          <cell r="F23">
            <v>126.8</v>
          </cell>
          <cell r="G23">
            <v>-30.6</v>
          </cell>
          <cell r="H23">
            <v>418</v>
          </cell>
          <cell r="I23">
            <v>1</v>
          </cell>
          <cell r="J23">
            <v>14.8</v>
          </cell>
          <cell r="K23">
            <v>433.8</v>
          </cell>
          <cell r="L23">
            <v>943.6</v>
          </cell>
          <cell r="M23">
            <v>471.7</v>
          </cell>
          <cell r="N23">
            <v>42.9</v>
          </cell>
          <cell r="O23">
            <v>429</v>
          </cell>
          <cell r="P23">
            <v>3632</v>
          </cell>
          <cell r="Q23">
            <v>3118.6</v>
          </cell>
          <cell r="R23">
            <v>513.4</v>
          </cell>
          <cell r="S23">
            <v>75.3</v>
          </cell>
          <cell r="T23">
            <v>9.1999999999999993</v>
          </cell>
          <cell r="U23">
            <v>0</v>
          </cell>
          <cell r="V23">
            <v>429</v>
          </cell>
          <cell r="W23">
            <v>49.2</v>
          </cell>
          <cell r="X23">
            <v>37</v>
          </cell>
        </row>
        <row r="24">
          <cell r="A24">
            <v>38139</v>
          </cell>
          <cell r="B24">
            <v>551.70000000000005</v>
          </cell>
          <cell r="C24">
            <v>64.400000000000006</v>
          </cell>
          <cell r="D24">
            <v>255.3</v>
          </cell>
          <cell r="E24">
            <v>0.1</v>
          </cell>
          <cell r="F24">
            <v>127.4</v>
          </cell>
          <cell r="G24">
            <v>-16.3</v>
          </cell>
          <cell r="H24">
            <v>463.5</v>
          </cell>
          <cell r="I24">
            <v>0.9</v>
          </cell>
          <cell r="J24">
            <v>18.399999999999999</v>
          </cell>
          <cell r="K24">
            <v>482.8</v>
          </cell>
          <cell r="L24">
            <v>1034.4000000000001</v>
          </cell>
          <cell r="M24">
            <v>501.1</v>
          </cell>
          <cell r="N24">
            <v>47</v>
          </cell>
          <cell r="O24">
            <v>486.3</v>
          </cell>
          <cell r="P24">
            <v>4165.8999999999996</v>
          </cell>
          <cell r="Q24">
            <v>3632</v>
          </cell>
          <cell r="R24">
            <v>533.9</v>
          </cell>
          <cell r="S24">
            <v>46.5</v>
          </cell>
          <cell r="T24">
            <v>1.1000000000000001</v>
          </cell>
          <cell r="U24">
            <v>0</v>
          </cell>
          <cell r="V24">
            <v>486.3</v>
          </cell>
          <cell r="W24">
            <v>53</v>
          </cell>
          <cell r="X24">
            <v>38</v>
          </cell>
        </row>
        <row r="25">
          <cell r="A25">
            <v>38504</v>
          </cell>
          <cell r="B25">
            <v>584.6</v>
          </cell>
          <cell r="C25">
            <v>42.4</v>
          </cell>
          <cell r="D25">
            <v>27.4</v>
          </cell>
          <cell r="E25">
            <v>-0.1</v>
          </cell>
          <cell r="F25">
            <v>99.6</v>
          </cell>
          <cell r="G25">
            <v>-26.7</v>
          </cell>
          <cell r="H25">
            <v>196</v>
          </cell>
          <cell r="I25">
            <v>1.4</v>
          </cell>
          <cell r="J25">
            <v>20.8</v>
          </cell>
          <cell r="K25">
            <v>218.3</v>
          </cell>
          <cell r="L25">
            <v>802.9</v>
          </cell>
          <cell r="M25">
            <v>531.20000000000005</v>
          </cell>
          <cell r="N25">
            <v>50.6</v>
          </cell>
          <cell r="O25">
            <v>221.1</v>
          </cell>
          <cell r="P25">
            <v>4488.8</v>
          </cell>
          <cell r="Q25">
            <v>4165.8999999999996</v>
          </cell>
          <cell r="R25">
            <v>322.89999999999998</v>
          </cell>
          <cell r="S25">
            <v>92.1</v>
          </cell>
          <cell r="T25">
            <v>9.6999999999999993</v>
          </cell>
          <cell r="U25">
            <v>0</v>
          </cell>
          <cell r="V25">
            <v>221.1</v>
          </cell>
          <cell r="W25">
            <v>54.5</v>
          </cell>
          <cell r="X25">
            <v>39.200000000000003</v>
          </cell>
        </row>
        <row r="26">
          <cell r="A26">
            <v>38869</v>
          </cell>
          <cell r="B26">
            <v>617.79999999999995</v>
          </cell>
          <cell r="C26">
            <v>26.2</v>
          </cell>
          <cell r="D26">
            <v>130.80000000000001</v>
          </cell>
          <cell r="E26">
            <v>-0.1</v>
          </cell>
          <cell r="F26">
            <v>139.5</v>
          </cell>
          <cell r="G26">
            <v>-50.5</v>
          </cell>
          <cell r="H26">
            <v>346.9</v>
          </cell>
          <cell r="I26">
            <v>1.2</v>
          </cell>
          <cell r="J26">
            <v>20.399999999999999</v>
          </cell>
          <cell r="K26">
            <v>368.4</v>
          </cell>
          <cell r="L26">
            <v>986.2</v>
          </cell>
          <cell r="M26">
            <v>561.9</v>
          </cell>
          <cell r="N26">
            <v>54.8</v>
          </cell>
          <cell r="O26">
            <v>369.5</v>
          </cell>
          <cell r="P26">
            <v>5001.3</v>
          </cell>
          <cell r="Q26">
            <v>4488.8</v>
          </cell>
          <cell r="R26">
            <v>512.5</v>
          </cell>
          <cell r="S26">
            <v>133.30000000000001</v>
          </cell>
          <cell r="T26">
            <v>9.6999999999999993</v>
          </cell>
          <cell r="U26">
            <v>0</v>
          </cell>
          <cell r="V26">
            <v>369.5</v>
          </cell>
          <cell r="W26">
            <v>55.4</v>
          </cell>
          <cell r="X26">
            <v>41.2</v>
          </cell>
        </row>
        <row r="27">
          <cell r="A27">
            <v>39234</v>
          </cell>
          <cell r="B27">
            <v>688.8</v>
          </cell>
          <cell r="C27">
            <v>23.6</v>
          </cell>
          <cell r="D27">
            <v>183.3</v>
          </cell>
          <cell r="E27">
            <v>0</v>
          </cell>
          <cell r="F27">
            <v>191.7</v>
          </cell>
          <cell r="G27">
            <v>-43.3</v>
          </cell>
          <cell r="H27">
            <v>441.9</v>
          </cell>
          <cell r="I27">
            <v>1.3</v>
          </cell>
          <cell r="J27">
            <v>21.7</v>
          </cell>
          <cell r="K27">
            <v>464.8</v>
          </cell>
          <cell r="L27">
            <v>1153.5999999999999</v>
          </cell>
          <cell r="M27">
            <v>606.70000000000005</v>
          </cell>
          <cell r="N27">
            <v>59.5</v>
          </cell>
          <cell r="O27">
            <v>487.5</v>
          </cell>
          <cell r="P27">
            <v>5687.8</v>
          </cell>
          <cell r="Q27">
            <v>5001.3</v>
          </cell>
          <cell r="R27">
            <v>686.6</v>
          </cell>
          <cell r="S27">
            <v>172.3</v>
          </cell>
          <cell r="T27">
            <v>26.7</v>
          </cell>
          <cell r="U27">
            <v>0</v>
          </cell>
          <cell r="V27">
            <v>487.5</v>
          </cell>
          <cell r="W27">
            <v>60.7</v>
          </cell>
          <cell r="X27">
            <v>43.9</v>
          </cell>
        </row>
        <row r="28">
          <cell r="A28">
            <v>39600</v>
          </cell>
          <cell r="B28">
            <v>751.2</v>
          </cell>
          <cell r="C28">
            <v>4.2</v>
          </cell>
          <cell r="D28">
            <v>2.4</v>
          </cell>
          <cell r="E28">
            <v>0</v>
          </cell>
          <cell r="F28">
            <v>-230.2</v>
          </cell>
          <cell r="G28">
            <v>-56</v>
          </cell>
          <cell r="H28">
            <v>-167.6</v>
          </cell>
          <cell r="I28">
            <v>1.5</v>
          </cell>
          <cell r="J28">
            <v>24.3</v>
          </cell>
          <cell r="K28">
            <v>-141.80000000000001</v>
          </cell>
          <cell r="L28">
            <v>609.4</v>
          </cell>
          <cell r="M28">
            <v>657.8</v>
          </cell>
          <cell r="N28">
            <v>64.400000000000006</v>
          </cell>
          <cell r="O28">
            <v>-112.8</v>
          </cell>
          <cell r="P28">
            <v>5788.1</v>
          </cell>
          <cell r="Q28">
            <v>5687.8</v>
          </cell>
          <cell r="R28">
            <v>100.3</v>
          </cell>
          <cell r="S28">
            <v>197.8</v>
          </cell>
          <cell r="T28">
            <v>15.3</v>
          </cell>
          <cell r="U28">
            <v>0</v>
          </cell>
          <cell r="V28">
            <v>-112.8</v>
          </cell>
          <cell r="W28">
            <v>65.400000000000006</v>
          </cell>
          <cell r="X28">
            <v>46.7</v>
          </cell>
        </row>
        <row r="29">
          <cell r="A29">
            <v>39965</v>
          </cell>
          <cell r="B29">
            <v>816.9</v>
          </cell>
          <cell r="C29">
            <v>-23.4</v>
          </cell>
          <cell r="D29">
            <v>-261.2</v>
          </cell>
          <cell r="E29">
            <v>0</v>
          </cell>
          <cell r="F29">
            <v>-301</v>
          </cell>
          <cell r="G29">
            <v>-63.6</v>
          </cell>
          <cell r="H29">
            <v>-522.1</v>
          </cell>
          <cell r="I29">
            <v>2.1</v>
          </cell>
          <cell r="J29">
            <v>24.7</v>
          </cell>
          <cell r="K29">
            <v>-495.3</v>
          </cell>
          <cell r="L29">
            <v>321.60000000000002</v>
          </cell>
          <cell r="M29">
            <v>678.6</v>
          </cell>
          <cell r="N29">
            <v>66.099999999999994</v>
          </cell>
          <cell r="O29">
            <v>-423.1</v>
          </cell>
          <cell r="P29">
            <v>5571.9</v>
          </cell>
          <cell r="Q29">
            <v>5788.1</v>
          </cell>
          <cell r="R29">
            <v>-216.2</v>
          </cell>
          <cell r="S29">
            <v>192.2</v>
          </cell>
          <cell r="T29">
            <v>14.7</v>
          </cell>
          <cell r="U29">
            <v>0</v>
          </cell>
          <cell r="V29">
            <v>-423.1</v>
          </cell>
          <cell r="W29">
            <v>60</v>
          </cell>
          <cell r="X29">
            <v>48.4</v>
          </cell>
        </row>
        <row r="30">
          <cell r="A30">
            <v>40330</v>
          </cell>
          <cell r="B30">
            <v>853.3</v>
          </cell>
          <cell r="C30">
            <v>7.6</v>
          </cell>
          <cell r="D30">
            <v>518.29999999999995</v>
          </cell>
          <cell r="E30">
            <v>-0.1</v>
          </cell>
          <cell r="F30">
            <v>19.8</v>
          </cell>
          <cell r="G30">
            <v>-36.4</v>
          </cell>
          <cell r="H30">
            <v>582</v>
          </cell>
          <cell r="I30">
            <v>3.6</v>
          </cell>
          <cell r="J30">
            <v>23.5</v>
          </cell>
          <cell r="K30">
            <v>609</v>
          </cell>
          <cell r="L30">
            <v>1462.3</v>
          </cell>
          <cell r="M30">
            <v>711.2</v>
          </cell>
          <cell r="N30">
            <v>69.599999999999994</v>
          </cell>
          <cell r="O30">
            <v>681.4</v>
          </cell>
          <cell r="P30">
            <v>6372.3</v>
          </cell>
          <cell r="Q30">
            <v>5571.9</v>
          </cell>
          <cell r="R30">
            <v>800.4</v>
          </cell>
          <cell r="S30">
            <v>108.3</v>
          </cell>
          <cell r="T30">
            <v>10.7</v>
          </cell>
          <cell r="U30">
            <v>0</v>
          </cell>
          <cell r="V30">
            <v>681.4</v>
          </cell>
          <cell r="W30">
            <v>62.4</v>
          </cell>
          <cell r="X30">
            <v>50.3</v>
          </cell>
        </row>
        <row r="31">
          <cell r="A31">
            <v>40695</v>
          </cell>
          <cell r="B31">
            <v>917.2</v>
          </cell>
          <cell r="C31">
            <v>-4.5</v>
          </cell>
          <cell r="D31">
            <v>-125.4</v>
          </cell>
          <cell r="E31">
            <v>0</v>
          </cell>
          <cell r="F31">
            <v>-16.399999999999999</v>
          </cell>
          <cell r="G31">
            <v>-34.1</v>
          </cell>
          <cell r="H31">
            <v>-112.2</v>
          </cell>
          <cell r="I31">
            <v>1.8</v>
          </cell>
          <cell r="J31">
            <v>28.5</v>
          </cell>
          <cell r="K31">
            <v>-81.8</v>
          </cell>
          <cell r="L31">
            <v>835.4</v>
          </cell>
          <cell r="M31">
            <v>753.1</v>
          </cell>
          <cell r="N31">
            <v>73.8</v>
          </cell>
          <cell r="O31">
            <v>8.5</v>
          </cell>
          <cell r="P31">
            <v>6522.6</v>
          </cell>
          <cell r="Q31">
            <v>6372.3</v>
          </cell>
          <cell r="R31">
            <v>150.30000000000001</v>
          </cell>
          <cell r="S31">
            <v>134.9</v>
          </cell>
          <cell r="T31">
            <v>6.9</v>
          </cell>
          <cell r="U31">
            <v>0</v>
          </cell>
          <cell r="V31">
            <v>8.5</v>
          </cell>
          <cell r="W31">
            <v>62.9</v>
          </cell>
          <cell r="X31">
            <v>51.6</v>
          </cell>
        </row>
        <row r="32">
          <cell r="A32">
            <v>41061</v>
          </cell>
          <cell r="B32">
            <v>964.9</v>
          </cell>
          <cell r="C32">
            <v>-18.8</v>
          </cell>
          <cell r="D32">
            <v>-265.89999999999998</v>
          </cell>
          <cell r="E32">
            <v>0</v>
          </cell>
          <cell r="F32">
            <v>-130.1</v>
          </cell>
          <cell r="G32">
            <v>-39.1</v>
          </cell>
          <cell r="H32">
            <v>-375.7</v>
          </cell>
          <cell r="I32">
            <v>5.5</v>
          </cell>
          <cell r="J32">
            <v>26.8</v>
          </cell>
          <cell r="K32">
            <v>-343.4</v>
          </cell>
          <cell r="L32">
            <v>621.5</v>
          </cell>
          <cell r="M32">
            <v>794</v>
          </cell>
          <cell r="N32">
            <v>74.900000000000006</v>
          </cell>
          <cell r="O32">
            <v>-247.3</v>
          </cell>
          <cell r="P32">
            <v>6373.4</v>
          </cell>
          <cell r="Q32">
            <v>6522.6</v>
          </cell>
          <cell r="R32">
            <v>-149.19999999999999</v>
          </cell>
          <cell r="S32">
            <v>92.8</v>
          </cell>
          <cell r="T32">
            <v>5.4</v>
          </cell>
          <cell r="U32">
            <v>0</v>
          </cell>
          <cell r="V32">
            <v>-247.3</v>
          </cell>
          <cell r="W32">
            <v>65.3</v>
          </cell>
          <cell r="X32">
            <v>52.7</v>
          </cell>
        </row>
      </sheetData>
      <sheetData sheetId="3"/>
      <sheetData sheetId="4"/>
      <sheetData sheetId="5">
        <row r="1">
          <cell r="B1" t="str">
            <v>Estimated Resident Population ;  Male ;  0 ;</v>
          </cell>
          <cell r="C1" t="str">
            <v>Estimated Resident Population ;  Male ;  1 ;</v>
          </cell>
          <cell r="D1" t="str">
            <v>Estimated Resident Population ;  Male ;  2 ;</v>
          </cell>
          <cell r="E1" t="str">
            <v>Estimated Resident Population ;  Male ;  3 ;</v>
          </cell>
          <cell r="F1" t="str">
            <v>Estimated Resident Population ;  Male ;  4 ;</v>
          </cell>
          <cell r="G1" t="str">
            <v>Estimated Resident Population ;  Male ;  5 ;</v>
          </cell>
          <cell r="H1" t="str">
            <v>Estimated Resident Population ;  Male ;  6 ;</v>
          </cell>
          <cell r="I1" t="str">
            <v>Estimated Resident Population ;  Male ;  7 ;</v>
          </cell>
          <cell r="J1" t="str">
            <v>Estimated Resident Population ;  Male ;  8 ;</v>
          </cell>
          <cell r="K1" t="str">
            <v>Estimated Resident Population ;  Male ;  9 ;</v>
          </cell>
          <cell r="L1" t="str">
            <v>Estimated Resident Population ;  Male ;  10 ;</v>
          </cell>
          <cell r="M1" t="str">
            <v>Estimated Resident Population ;  Male ;  11 ;</v>
          </cell>
          <cell r="N1" t="str">
            <v>Estimated Resident Population ;  Male ;  12 ;</v>
          </cell>
          <cell r="O1" t="str">
            <v>Estimated Resident Population ;  Male ;  13 ;</v>
          </cell>
          <cell r="P1" t="str">
            <v>Estimated Resident Population ;  Male ;  14 ;</v>
          </cell>
          <cell r="Q1" t="str">
            <v>Estimated Resident Population ;  Male ;  15 ;</v>
          </cell>
          <cell r="R1" t="str">
            <v>Estimated Resident Population ;  Male ;  16 ;</v>
          </cell>
          <cell r="S1" t="str">
            <v>Estimated Resident Population ;  Male ;  17 ;</v>
          </cell>
          <cell r="T1" t="str">
            <v>Estimated Resident Population ;  Male ;  18 ;</v>
          </cell>
          <cell r="U1" t="str">
            <v>Estimated Resident Population ;  Male ;  19 ;</v>
          </cell>
          <cell r="V1" t="str">
            <v>Estimated Resident Population ;  Male ;  20 ;</v>
          </cell>
          <cell r="W1" t="str">
            <v>Estimated Resident Population ;  Male ;  21 ;</v>
          </cell>
          <cell r="X1" t="str">
            <v>Estimated Resident Population ;  Male ;  22 ;</v>
          </cell>
          <cell r="Y1" t="str">
            <v>Estimated Resident Population ;  Male ;  23 ;</v>
          </cell>
          <cell r="Z1" t="str">
            <v>Estimated Resident Population ;  Male ;  24 ;</v>
          </cell>
          <cell r="AA1" t="str">
            <v>Estimated Resident Population ;  Male ;  25 ;</v>
          </cell>
          <cell r="AB1" t="str">
            <v>Estimated Resident Population ;  Male ;  26 ;</v>
          </cell>
          <cell r="AC1" t="str">
            <v>Estimated Resident Population ;  Male ;  27 ;</v>
          </cell>
          <cell r="AD1" t="str">
            <v>Estimated Resident Population ;  Male ;  28 ;</v>
          </cell>
          <cell r="AE1" t="str">
            <v>Estimated Resident Population ;  Male ;  29 ;</v>
          </cell>
          <cell r="AF1" t="str">
            <v>Estimated Resident Population ;  Male ;  30 ;</v>
          </cell>
          <cell r="AG1" t="str">
            <v>Estimated Resident Population ;  Male ;  31 ;</v>
          </cell>
          <cell r="AH1" t="str">
            <v>Estimated Resident Population ;  Male ;  32 ;</v>
          </cell>
          <cell r="AI1" t="str">
            <v>Estimated Resident Population ;  Male ;  33 ;</v>
          </cell>
          <cell r="AJ1" t="str">
            <v>Estimated Resident Population ;  Male ;  34 ;</v>
          </cell>
          <cell r="AK1" t="str">
            <v>Estimated Resident Population ;  Male ;  35 ;</v>
          </cell>
          <cell r="AL1" t="str">
            <v>Estimated Resident Population ;  Male ;  36 ;</v>
          </cell>
          <cell r="AM1" t="str">
            <v>Estimated Resident Population ;  Male ;  37 ;</v>
          </cell>
          <cell r="AN1" t="str">
            <v>Estimated Resident Population ;  Male ;  38 ;</v>
          </cell>
          <cell r="AO1" t="str">
            <v>Estimated Resident Population ;  Male ;  39 ;</v>
          </cell>
          <cell r="AP1" t="str">
            <v>Estimated Resident Population ;  Male ;  40 ;</v>
          </cell>
          <cell r="AQ1" t="str">
            <v>Estimated Resident Population ;  Male ;  41 ;</v>
          </cell>
          <cell r="AR1" t="str">
            <v>Estimated Resident Population ;  Male ;  42 ;</v>
          </cell>
          <cell r="AS1" t="str">
            <v>Estimated Resident Population ;  Male ;  43 ;</v>
          </cell>
          <cell r="AT1" t="str">
            <v>Estimated Resident Population ;  Male ;  44 ;</v>
          </cell>
          <cell r="AU1" t="str">
            <v>Estimated Resident Population ;  Male ;  45 ;</v>
          </cell>
          <cell r="AV1" t="str">
            <v>Estimated Resident Population ;  Male ;  46 ;</v>
          </cell>
          <cell r="AW1" t="str">
            <v>Estimated Resident Population ;  Male ;  47 ;</v>
          </cell>
          <cell r="AX1" t="str">
            <v>Estimated Resident Population ;  Male ;  48 ;</v>
          </cell>
          <cell r="AY1" t="str">
            <v>Estimated Resident Population ;  Male ;  49 ;</v>
          </cell>
          <cell r="AZ1" t="str">
            <v>Estimated Resident Population ;  Male ;  50 ;</v>
          </cell>
          <cell r="BA1" t="str">
            <v>Estimated Resident Population ;  Male ;  51 ;</v>
          </cell>
          <cell r="BB1" t="str">
            <v>Estimated Resident Population ;  Male ;  52 ;</v>
          </cell>
          <cell r="BC1" t="str">
            <v>Estimated Resident Population ;  Male ;  53 ;</v>
          </cell>
          <cell r="BD1" t="str">
            <v>Estimated Resident Population ;  Male ;  54 ;</v>
          </cell>
          <cell r="BE1" t="str">
            <v>Estimated Resident Population ;  Male ;  55 ;</v>
          </cell>
          <cell r="BF1" t="str">
            <v>Estimated Resident Population ;  Male ;  56 ;</v>
          </cell>
          <cell r="BG1" t="str">
            <v>Estimated Resident Population ;  Male ;  57 ;</v>
          </cell>
          <cell r="BH1" t="str">
            <v>Estimated Resident Population ;  Male ;  58 ;</v>
          </cell>
          <cell r="BI1" t="str">
            <v>Estimated Resident Population ;  Male ;  59 ;</v>
          </cell>
          <cell r="BJ1" t="str">
            <v>Estimated Resident Population ;  Male ;  60 ;</v>
          </cell>
          <cell r="BK1" t="str">
            <v>Estimated Resident Population ;  Male ;  61 ;</v>
          </cell>
          <cell r="BL1" t="str">
            <v>Estimated Resident Population ;  Male ;  62 ;</v>
          </cell>
          <cell r="BM1" t="str">
            <v>Estimated Resident Population ;  Male ;  63 ;</v>
          </cell>
          <cell r="BN1" t="str">
            <v>Estimated Resident Population ;  Male ;  64 ;</v>
          </cell>
          <cell r="BO1" t="str">
            <v>Estimated Resident Population ;  Male ;  65 ;</v>
          </cell>
          <cell r="BP1" t="str">
            <v>Estimated Resident Population ;  Male ;  66 ;</v>
          </cell>
          <cell r="BQ1" t="str">
            <v>Estimated Resident Population ;  Male ;  67 ;</v>
          </cell>
          <cell r="BR1" t="str">
            <v>Estimated Resident Population ;  Male ;  68 ;</v>
          </cell>
          <cell r="BS1" t="str">
            <v>Estimated Resident Population ;  Male ;  69 ;</v>
          </cell>
          <cell r="BT1" t="str">
            <v>Estimated Resident Population ;  Male ;  70 ;</v>
          </cell>
          <cell r="BU1" t="str">
            <v>Estimated Resident Population ;  Male ;  71 ;</v>
          </cell>
          <cell r="BV1" t="str">
            <v>Estimated Resident Population ;  Male ;  72 ;</v>
          </cell>
          <cell r="BW1" t="str">
            <v>Estimated Resident Population ;  Male ;  73 ;</v>
          </cell>
          <cell r="BX1" t="str">
            <v>Estimated Resident Population ;  Male ;  74 ;</v>
          </cell>
          <cell r="BY1" t="str">
            <v>Estimated Resident Population ;  Male ;  75 ;</v>
          </cell>
          <cell r="BZ1" t="str">
            <v>Estimated Resident Population ;  Male ;  76 ;</v>
          </cell>
          <cell r="CA1" t="str">
            <v>Estimated Resident Population ;  Male ;  77 ;</v>
          </cell>
          <cell r="CB1" t="str">
            <v>Estimated Resident Population ;  Male ;  78 ;</v>
          </cell>
          <cell r="CC1" t="str">
            <v>Estimated Resident Population ;  Male ;  79 ;</v>
          </cell>
          <cell r="CD1" t="str">
            <v>Estimated Resident Population ;  Male ;  80 ;</v>
          </cell>
          <cell r="CE1" t="str">
            <v>Estimated Resident Population ;  Male ;  81 ;</v>
          </cell>
          <cell r="CF1" t="str">
            <v>Estimated Resident Population ;  Male ;  82 ;</v>
          </cell>
          <cell r="CG1" t="str">
            <v>Estimated Resident Population ;  Male ;  83 ;</v>
          </cell>
          <cell r="CH1" t="str">
            <v>Estimated Resident Population ;  Male ;  84 ;</v>
          </cell>
          <cell r="CI1" t="str">
            <v>Estimated Resident Population ;  Male ;  85 ;</v>
          </cell>
          <cell r="CJ1" t="str">
            <v>Estimated Resident Population ;  Male ;  86 ;</v>
          </cell>
          <cell r="CK1" t="str">
            <v>Estimated Resident Population ;  Male ;  87 ;</v>
          </cell>
          <cell r="CL1" t="str">
            <v>Estimated Resident Population ;  Male ;  88 ;</v>
          </cell>
          <cell r="CM1" t="str">
            <v>Estimated Resident Population ;  Male ;  89 ;</v>
          </cell>
          <cell r="CN1" t="str">
            <v>Estimated Resident Population ;  Male ;  90 ;</v>
          </cell>
          <cell r="CO1" t="str">
            <v>Estimated Resident Population ;  Male ;  91 ;</v>
          </cell>
          <cell r="CP1" t="str">
            <v>Estimated Resident Population ;  Male ;  92 ;</v>
          </cell>
          <cell r="CQ1" t="str">
            <v>Estimated Resident Population ;  Male ;  93 ;</v>
          </cell>
          <cell r="CR1" t="str">
            <v>Estimated Resident Population ;  Male ;  94 ;</v>
          </cell>
          <cell r="CS1" t="str">
            <v>Estimated Resident Population ;  Male ;  95 ;</v>
          </cell>
          <cell r="CT1" t="str">
            <v>Estimated Resident Population ;  Male ;  96 ;</v>
          </cell>
          <cell r="CU1" t="str">
            <v>Estimated Resident Population ;  Male ;  97 ;</v>
          </cell>
          <cell r="CV1" t="str">
            <v>Estimated Resident Population ;  Male ;  98 ;</v>
          </cell>
          <cell r="CW1" t="str">
            <v>Estimated Resident Population ;  Male ;  99 ;</v>
          </cell>
          <cell r="CX1" t="str">
            <v>Estimated Resident Population ;  Male ;  100 and over ;</v>
          </cell>
          <cell r="CY1" t="str">
            <v>Estimated Resident Population ;  Female ;  0 ;</v>
          </cell>
          <cell r="CZ1" t="str">
            <v>Estimated Resident Population ;  Female ;  1 ;</v>
          </cell>
          <cell r="DA1" t="str">
            <v>Estimated Resident Population ;  Female ;  2 ;</v>
          </cell>
          <cell r="DB1" t="str">
            <v>Estimated Resident Population ;  Female ;  3 ;</v>
          </cell>
          <cell r="DC1" t="str">
            <v>Estimated Resident Population ;  Female ;  4 ;</v>
          </cell>
          <cell r="DD1" t="str">
            <v>Estimated Resident Population ;  Female ;  5 ;</v>
          </cell>
          <cell r="DE1" t="str">
            <v>Estimated Resident Population ;  Female ;  6 ;</v>
          </cell>
          <cell r="DF1" t="str">
            <v>Estimated Resident Population ;  Female ;  7 ;</v>
          </cell>
          <cell r="DG1" t="str">
            <v>Estimated Resident Population ;  Female ;  8 ;</v>
          </cell>
          <cell r="DH1" t="str">
            <v>Estimated Resident Population ;  Female ;  9 ;</v>
          </cell>
          <cell r="DI1" t="str">
            <v>Estimated Resident Population ;  Female ;  10 ;</v>
          </cell>
          <cell r="DJ1" t="str">
            <v>Estimated Resident Population ;  Female ;  11 ;</v>
          </cell>
          <cell r="DK1" t="str">
            <v>Estimated Resident Population ;  Female ;  12 ;</v>
          </cell>
          <cell r="DL1" t="str">
            <v>Estimated Resident Population ;  Female ;  13 ;</v>
          </cell>
          <cell r="DM1" t="str">
            <v>Estimated Resident Population ;  Female ;  14 ;</v>
          </cell>
          <cell r="DN1" t="str">
            <v>Estimated Resident Population ;  Female ;  15 ;</v>
          </cell>
          <cell r="DO1" t="str">
            <v>Estimated Resident Population ;  Female ;  16 ;</v>
          </cell>
          <cell r="DP1" t="str">
            <v>Estimated Resident Population ;  Female ;  17 ;</v>
          </cell>
          <cell r="DQ1" t="str">
            <v>Estimated Resident Population ;  Female ;  18 ;</v>
          </cell>
          <cell r="DR1" t="str">
            <v>Estimated Resident Population ;  Female ;  19 ;</v>
          </cell>
          <cell r="DS1" t="str">
            <v>Estimated Resident Population ;  Female ;  20 ;</v>
          </cell>
          <cell r="DT1" t="str">
            <v>Estimated Resident Population ;  Female ;  21 ;</v>
          </cell>
          <cell r="DU1" t="str">
            <v>Estimated Resident Population ;  Female ;  22 ;</v>
          </cell>
          <cell r="DV1" t="str">
            <v>Estimated Resident Population ;  Female ;  23 ;</v>
          </cell>
          <cell r="DW1" t="str">
            <v>Estimated Resident Population ;  Female ;  24 ;</v>
          </cell>
          <cell r="DX1" t="str">
            <v>Estimated Resident Population ;  Female ;  25 ;</v>
          </cell>
          <cell r="DY1" t="str">
            <v>Estimated Resident Population ;  Female ;  26 ;</v>
          </cell>
          <cell r="DZ1" t="str">
            <v>Estimated Resident Population ;  Female ;  27 ;</v>
          </cell>
          <cell r="EA1" t="str">
            <v>Estimated Resident Population ;  Female ;  28 ;</v>
          </cell>
          <cell r="EB1" t="str">
            <v>Estimated Resident Population ;  Female ;  29 ;</v>
          </cell>
          <cell r="EC1" t="str">
            <v>Estimated Resident Population ;  Female ;  30 ;</v>
          </cell>
          <cell r="ED1" t="str">
            <v>Estimated Resident Population ;  Female ;  31 ;</v>
          </cell>
          <cell r="EE1" t="str">
            <v>Estimated Resident Population ;  Female ;  32 ;</v>
          </cell>
          <cell r="EF1" t="str">
            <v>Estimated Resident Population ;  Female ;  33 ;</v>
          </cell>
          <cell r="EG1" t="str">
            <v>Estimated Resident Population ;  Female ;  34 ;</v>
          </cell>
          <cell r="EH1" t="str">
            <v>Estimated Resident Population ;  Female ;  35 ;</v>
          </cell>
          <cell r="EI1" t="str">
            <v>Estimated Resident Population ;  Female ;  36 ;</v>
          </cell>
          <cell r="EJ1" t="str">
            <v>Estimated Resident Population ;  Female ;  37 ;</v>
          </cell>
          <cell r="EK1" t="str">
            <v>Estimated Resident Population ;  Female ;  38 ;</v>
          </cell>
          <cell r="EL1" t="str">
            <v>Estimated Resident Population ;  Female ;  39 ;</v>
          </cell>
          <cell r="EM1" t="str">
            <v>Estimated Resident Population ;  Female ;  40 ;</v>
          </cell>
          <cell r="EN1" t="str">
            <v>Estimated Resident Population ;  Female ;  41 ;</v>
          </cell>
          <cell r="EO1" t="str">
            <v>Estimated Resident Population ;  Female ;  42 ;</v>
          </cell>
          <cell r="EP1" t="str">
            <v>Estimated Resident Population ;  Female ;  43 ;</v>
          </cell>
          <cell r="EQ1" t="str">
            <v>Estimated Resident Population ;  Female ;  44 ;</v>
          </cell>
          <cell r="ER1" t="str">
            <v>Estimated Resident Population ;  Female ;  45 ;</v>
          </cell>
          <cell r="ES1" t="str">
            <v>Estimated Resident Population ;  Female ;  46 ;</v>
          </cell>
          <cell r="ET1" t="str">
            <v>Estimated Resident Population ;  Female ;  47 ;</v>
          </cell>
          <cell r="EU1" t="str">
            <v>Estimated Resident Population ;  Female ;  48 ;</v>
          </cell>
          <cell r="EV1" t="str">
            <v>Estimated Resident Population ;  Female ;  49 ;</v>
          </cell>
          <cell r="EW1" t="str">
            <v>Estimated Resident Population ;  Female ;  50 ;</v>
          </cell>
          <cell r="EX1" t="str">
            <v>Estimated Resident Population ;  Female ;  51 ;</v>
          </cell>
          <cell r="EY1" t="str">
            <v>Estimated Resident Population ;  Female ;  52 ;</v>
          </cell>
          <cell r="EZ1" t="str">
            <v>Estimated Resident Population ;  Female ;  53 ;</v>
          </cell>
          <cell r="FA1" t="str">
            <v>Estimated Resident Population ;  Female ;  54 ;</v>
          </cell>
          <cell r="FB1" t="str">
            <v>Estimated Resident Population ;  Female ;  55 ;</v>
          </cell>
          <cell r="FC1" t="str">
            <v>Estimated Resident Population ;  Female ;  56 ;</v>
          </cell>
          <cell r="FD1" t="str">
            <v>Estimated Resident Population ;  Female ;  57 ;</v>
          </cell>
          <cell r="FE1" t="str">
            <v>Estimated Resident Population ;  Female ;  58 ;</v>
          </cell>
          <cell r="FF1" t="str">
            <v>Estimated Resident Population ;  Female ;  59 ;</v>
          </cell>
          <cell r="FG1" t="str">
            <v>Estimated Resident Population ;  Female ;  60 ;</v>
          </cell>
          <cell r="FH1" t="str">
            <v>Estimated Resident Population ;  Female ;  61 ;</v>
          </cell>
          <cell r="FI1" t="str">
            <v>Estimated Resident Population ;  Female ;  62 ;</v>
          </cell>
          <cell r="FJ1" t="str">
            <v>Estimated Resident Population ;  Female ;  63 ;</v>
          </cell>
          <cell r="FK1" t="str">
            <v>Estimated Resident Population ;  Female ;  64 ;</v>
          </cell>
          <cell r="FL1" t="str">
            <v>Estimated Resident Population ;  Female ;  65 ;</v>
          </cell>
          <cell r="FM1" t="str">
            <v>Estimated Resident Population ;  Female ;  66 ;</v>
          </cell>
          <cell r="FN1" t="str">
            <v>Estimated Resident Population ;  Female ;  67 ;</v>
          </cell>
          <cell r="FO1" t="str">
            <v>Estimated Resident Population ;  Female ;  68 ;</v>
          </cell>
          <cell r="FP1" t="str">
            <v>Estimated Resident Population ;  Female ;  69 ;</v>
          </cell>
          <cell r="FQ1" t="str">
            <v>Estimated Resident Population ;  Female ;  70 ;</v>
          </cell>
          <cell r="FR1" t="str">
            <v>Estimated Resident Population ;  Female ;  71 ;</v>
          </cell>
          <cell r="FS1" t="str">
            <v>Estimated Resident Population ;  Female ;  72 ;</v>
          </cell>
          <cell r="FT1" t="str">
            <v>Estimated Resident Population ;  Female ;  73 ;</v>
          </cell>
          <cell r="FU1" t="str">
            <v>Estimated Resident Population ;  Female ;  74 ;</v>
          </cell>
          <cell r="FV1" t="str">
            <v>Estimated Resident Population ;  Female ;  75 ;</v>
          </cell>
          <cell r="FW1" t="str">
            <v>Estimated Resident Population ;  Female ;  76 ;</v>
          </cell>
          <cell r="FX1" t="str">
            <v>Estimated Resident Population ;  Female ;  77 ;</v>
          </cell>
          <cell r="FY1" t="str">
            <v>Estimated Resident Population ;  Female ;  78 ;</v>
          </cell>
          <cell r="FZ1" t="str">
            <v>Estimated Resident Population ;  Female ;  79 ;</v>
          </cell>
          <cell r="GA1" t="str">
            <v>Estimated Resident Population ;  Female ;  80 ;</v>
          </cell>
          <cell r="GB1" t="str">
            <v>Estimated Resident Population ;  Female ;  81 ;</v>
          </cell>
          <cell r="GC1" t="str">
            <v>Estimated Resident Population ;  Female ;  82 ;</v>
          </cell>
          <cell r="GD1" t="str">
            <v>Estimated Resident Population ;  Female ;  83 ;</v>
          </cell>
          <cell r="GE1" t="str">
            <v>Estimated Resident Population ;  Female ;  84 ;</v>
          </cell>
          <cell r="GF1" t="str">
            <v>Estimated Resident Population ;  Female ;  85 ;</v>
          </cell>
          <cell r="GG1" t="str">
            <v>Estimated Resident Population ;  Female ;  86 ;</v>
          </cell>
          <cell r="GH1" t="str">
            <v>Estimated Resident Population ;  Female ;  87 ;</v>
          </cell>
          <cell r="GI1" t="str">
            <v>Estimated Resident Population ;  Female ;  88 ;</v>
          </cell>
          <cell r="GJ1" t="str">
            <v>Estimated Resident Population ;  Female ;  89 ;</v>
          </cell>
          <cell r="GK1" t="str">
            <v>Estimated Resident Population ;  Female ;  90 ;</v>
          </cell>
          <cell r="GL1" t="str">
            <v>Estimated Resident Population ;  Female ;  91 ;</v>
          </cell>
          <cell r="GM1" t="str">
            <v>Estimated Resident Population ;  Female ;  92 ;</v>
          </cell>
          <cell r="GN1" t="str">
            <v>Estimated Resident Population ;  Female ;  93 ;</v>
          </cell>
          <cell r="GO1" t="str">
            <v>Estimated Resident Population ;  Female ;  94 ;</v>
          </cell>
          <cell r="GP1" t="str">
            <v>Estimated Resident Population ;  Female ;  95 ;</v>
          </cell>
          <cell r="GQ1" t="str">
            <v>Estimated Resident Population ;  Female ;  96 ;</v>
          </cell>
          <cell r="GR1" t="str">
            <v>Estimated Resident Population ;  Female ;  97 ;</v>
          </cell>
          <cell r="GS1" t="str">
            <v>Estimated Resident Population ;  Female ;  98 ;</v>
          </cell>
          <cell r="GT1" t="str">
            <v>Estimated Resident Population ;  Female ;  99 ;</v>
          </cell>
          <cell r="GU1" t="str">
            <v>Estimated Resident Population ;  Female ;  100 and over ;</v>
          </cell>
          <cell r="GV1" t="str">
            <v>Estimated Resident Population ;  Persons ;  0 ;</v>
          </cell>
          <cell r="GW1" t="str">
            <v>Estimated Resident Population ;  Persons ;  1 ;</v>
          </cell>
          <cell r="GX1" t="str">
            <v>Estimated Resident Population ;  Persons ;  2 ;</v>
          </cell>
          <cell r="GY1" t="str">
            <v>Estimated Resident Population ;  Persons ;  3 ;</v>
          </cell>
          <cell r="GZ1" t="str">
            <v>Estimated Resident Population ;  Persons ;  4 ;</v>
          </cell>
          <cell r="HA1" t="str">
            <v>Estimated Resident Population ;  Persons ;  5 ;</v>
          </cell>
          <cell r="HB1" t="str">
            <v>Estimated Resident Population ;  Persons ;  6 ;</v>
          </cell>
          <cell r="HC1" t="str">
            <v>Estimated Resident Population ;  Persons ;  7 ;</v>
          </cell>
          <cell r="HD1" t="str">
            <v>Estimated Resident Population ;  Persons ;  8 ;</v>
          </cell>
          <cell r="HE1" t="str">
            <v>Estimated Resident Population ;  Persons ;  9 ;</v>
          </cell>
          <cell r="HF1" t="str">
            <v>Estimated Resident Population ;  Persons ;  10 ;</v>
          </cell>
          <cell r="HG1" t="str">
            <v>Estimated Resident Population ;  Persons ;  11 ;</v>
          </cell>
          <cell r="HH1" t="str">
            <v>Estimated Resident Population ;  Persons ;  12 ;</v>
          </cell>
          <cell r="HI1" t="str">
            <v>Estimated Resident Population ;  Persons ;  13 ;</v>
          </cell>
          <cell r="HJ1" t="str">
            <v>Estimated Resident Population ;  Persons ;  14 ;</v>
          </cell>
          <cell r="HK1" t="str">
            <v>Estimated Resident Population ;  Persons ;  15 ;</v>
          </cell>
          <cell r="HL1" t="str">
            <v>Estimated Resident Population ;  Persons ;  16 ;</v>
          </cell>
          <cell r="HM1" t="str">
            <v>Estimated Resident Population ;  Persons ;  17 ;</v>
          </cell>
          <cell r="HN1" t="str">
            <v>Estimated Resident Population ;  Persons ;  18 ;</v>
          </cell>
          <cell r="HO1" t="str">
            <v>Estimated Resident Population ;  Persons ;  19 ;</v>
          </cell>
          <cell r="HP1" t="str">
            <v>Estimated Resident Population ;  Persons ;  20 ;</v>
          </cell>
          <cell r="HQ1" t="str">
            <v>Estimated Resident Population ;  Persons ;  21 ;</v>
          </cell>
          <cell r="HR1" t="str">
            <v>Estimated Resident Population ;  Persons ;  22 ;</v>
          </cell>
          <cell r="HS1" t="str">
            <v>Estimated Resident Population ;  Persons ;  23 ;</v>
          </cell>
          <cell r="HT1" t="str">
            <v>Estimated Resident Population ;  Persons ;  24 ;</v>
          </cell>
          <cell r="HU1" t="str">
            <v>Estimated Resident Population ;  Persons ;  25 ;</v>
          </cell>
          <cell r="HV1" t="str">
            <v>Estimated Resident Population ;  Persons ;  26 ;</v>
          </cell>
          <cell r="HW1" t="str">
            <v>Estimated Resident Population ;  Persons ;  27 ;</v>
          </cell>
          <cell r="HX1" t="str">
            <v>Estimated Resident Population ;  Persons ;  28 ;</v>
          </cell>
          <cell r="HY1" t="str">
            <v>Estimated Resident Population ;  Persons ;  29 ;</v>
          </cell>
          <cell r="HZ1" t="str">
            <v>Estimated Resident Population ;  Persons ;  30 ;</v>
          </cell>
          <cell r="IA1" t="str">
            <v>Estimated Resident Population ;  Persons ;  31 ;</v>
          </cell>
          <cell r="IB1" t="str">
            <v>Estimated Resident Population ;  Persons ;  32 ;</v>
          </cell>
          <cell r="IC1" t="str">
            <v>Estimated Resident Population ;  Persons ;  33 ;</v>
          </cell>
          <cell r="ID1" t="str">
            <v>Estimated Resident Population ;  Persons ;  34 ;</v>
          </cell>
          <cell r="IE1" t="str">
            <v>Estimated Resident Population ;  Persons ;  35 ;</v>
          </cell>
          <cell r="IF1" t="str">
            <v>Estimated Resident Population ;  Persons ;  36 ;</v>
          </cell>
          <cell r="IG1" t="str">
            <v>Estimated Resident Population ;  Persons ;  37 ;</v>
          </cell>
          <cell r="IH1" t="str">
            <v>Estimated Resident Population ;  Persons ;  38 ;</v>
          </cell>
          <cell r="II1" t="str">
            <v>Estimated Resident Population ;  Persons ;  39 ;</v>
          </cell>
          <cell r="IJ1" t="str">
            <v>Estimated Resident Population ;  Persons ;  40 ;</v>
          </cell>
          <cell r="IK1" t="str">
            <v>Estimated Resident Population ;  Persons ;  41 ;</v>
          </cell>
          <cell r="IL1" t="str">
            <v>Estimated Resident Population ;  Persons ;  42 ;</v>
          </cell>
          <cell r="IM1" t="str">
            <v>Estimated Resident Population ;  Persons ;  43 ;</v>
          </cell>
          <cell r="IN1" t="str">
            <v>Estimated Resident Population ;  Persons ;  44 ;</v>
          </cell>
          <cell r="IO1" t="str">
            <v>Estimated Resident Population ;  Persons ;  45 ;</v>
          </cell>
          <cell r="IP1" t="str">
            <v>Estimated Resident Population ;  Persons ;  46 ;</v>
          </cell>
          <cell r="IQ1" t="str">
            <v>Estimated Resident Population ;  Persons ;  47 ;</v>
          </cell>
        </row>
        <row r="2">
          <cell r="B2" t="str">
            <v>Persons</v>
          </cell>
          <cell r="C2" t="str">
            <v>Persons</v>
          </cell>
          <cell r="D2" t="str">
            <v>Persons</v>
          </cell>
          <cell r="E2" t="str">
            <v>Persons</v>
          </cell>
          <cell r="F2" t="str">
            <v>Persons</v>
          </cell>
          <cell r="G2" t="str">
            <v>Persons</v>
          </cell>
          <cell r="H2" t="str">
            <v>Persons</v>
          </cell>
          <cell r="I2" t="str">
            <v>Persons</v>
          </cell>
          <cell r="J2" t="str">
            <v>Persons</v>
          </cell>
          <cell r="K2" t="str">
            <v>Persons</v>
          </cell>
          <cell r="L2" t="str">
            <v>Persons</v>
          </cell>
          <cell r="M2" t="str">
            <v>Persons</v>
          </cell>
          <cell r="N2" t="str">
            <v>Persons</v>
          </cell>
          <cell r="O2" t="str">
            <v>Persons</v>
          </cell>
          <cell r="P2" t="str">
            <v>Persons</v>
          </cell>
          <cell r="Q2" t="str">
            <v>Persons</v>
          </cell>
          <cell r="R2" t="str">
            <v>Persons</v>
          </cell>
          <cell r="S2" t="str">
            <v>Persons</v>
          </cell>
          <cell r="T2" t="str">
            <v>Persons</v>
          </cell>
          <cell r="U2" t="str">
            <v>Persons</v>
          </cell>
          <cell r="V2" t="str">
            <v>Persons</v>
          </cell>
          <cell r="W2" t="str">
            <v>Persons</v>
          </cell>
          <cell r="X2" t="str">
            <v>Persons</v>
          </cell>
          <cell r="Y2" t="str">
            <v>Persons</v>
          </cell>
          <cell r="Z2" t="str">
            <v>Persons</v>
          </cell>
          <cell r="AA2" t="str">
            <v>Persons</v>
          </cell>
          <cell r="AB2" t="str">
            <v>Persons</v>
          </cell>
          <cell r="AC2" t="str">
            <v>Persons</v>
          </cell>
          <cell r="AD2" t="str">
            <v>Persons</v>
          </cell>
          <cell r="AE2" t="str">
            <v>Persons</v>
          </cell>
          <cell r="AF2" t="str">
            <v>Persons</v>
          </cell>
          <cell r="AG2" t="str">
            <v>Persons</v>
          </cell>
          <cell r="AH2" t="str">
            <v>Persons</v>
          </cell>
          <cell r="AI2" t="str">
            <v>Persons</v>
          </cell>
          <cell r="AJ2" t="str">
            <v>Persons</v>
          </cell>
          <cell r="AK2" t="str">
            <v>Persons</v>
          </cell>
          <cell r="AL2" t="str">
            <v>Persons</v>
          </cell>
          <cell r="AM2" t="str">
            <v>Persons</v>
          </cell>
          <cell r="AN2" t="str">
            <v>Persons</v>
          </cell>
          <cell r="AO2" t="str">
            <v>Persons</v>
          </cell>
          <cell r="AP2" t="str">
            <v>Persons</v>
          </cell>
          <cell r="AQ2" t="str">
            <v>Persons</v>
          </cell>
          <cell r="AR2" t="str">
            <v>Persons</v>
          </cell>
          <cell r="AS2" t="str">
            <v>Persons</v>
          </cell>
          <cell r="AT2" t="str">
            <v>Persons</v>
          </cell>
          <cell r="AU2" t="str">
            <v>Persons</v>
          </cell>
          <cell r="AV2" t="str">
            <v>Persons</v>
          </cell>
          <cell r="AW2" t="str">
            <v>Persons</v>
          </cell>
          <cell r="AX2" t="str">
            <v>Persons</v>
          </cell>
          <cell r="AY2" t="str">
            <v>Persons</v>
          </cell>
          <cell r="AZ2" t="str">
            <v>Persons</v>
          </cell>
          <cell r="BA2" t="str">
            <v>Persons</v>
          </cell>
          <cell r="BB2" t="str">
            <v>Persons</v>
          </cell>
          <cell r="BC2" t="str">
            <v>Persons</v>
          </cell>
          <cell r="BD2" t="str">
            <v>Persons</v>
          </cell>
          <cell r="BE2" t="str">
            <v>Persons</v>
          </cell>
          <cell r="BF2" t="str">
            <v>Persons</v>
          </cell>
          <cell r="BG2" t="str">
            <v>Persons</v>
          </cell>
          <cell r="BH2" t="str">
            <v>Persons</v>
          </cell>
          <cell r="BI2" t="str">
            <v>Persons</v>
          </cell>
          <cell r="BJ2" t="str">
            <v>Persons</v>
          </cell>
          <cell r="BK2" t="str">
            <v>Persons</v>
          </cell>
          <cell r="BL2" t="str">
            <v>Persons</v>
          </cell>
          <cell r="BM2" t="str">
            <v>Persons</v>
          </cell>
          <cell r="BN2" t="str">
            <v>Persons</v>
          </cell>
          <cell r="BO2" t="str">
            <v>Persons</v>
          </cell>
          <cell r="BP2" t="str">
            <v>Persons</v>
          </cell>
          <cell r="BQ2" t="str">
            <v>Persons</v>
          </cell>
          <cell r="BR2" t="str">
            <v>Persons</v>
          </cell>
          <cell r="BS2" t="str">
            <v>Persons</v>
          </cell>
          <cell r="BT2" t="str">
            <v>Persons</v>
          </cell>
          <cell r="BU2" t="str">
            <v>Persons</v>
          </cell>
          <cell r="BV2" t="str">
            <v>Persons</v>
          </cell>
          <cell r="BW2" t="str">
            <v>Persons</v>
          </cell>
          <cell r="BX2" t="str">
            <v>Persons</v>
          </cell>
          <cell r="BY2" t="str">
            <v>Persons</v>
          </cell>
          <cell r="BZ2" t="str">
            <v>Persons</v>
          </cell>
          <cell r="CA2" t="str">
            <v>Persons</v>
          </cell>
          <cell r="CB2" t="str">
            <v>Persons</v>
          </cell>
          <cell r="CC2" t="str">
            <v>Persons</v>
          </cell>
          <cell r="CD2" t="str">
            <v>Persons</v>
          </cell>
          <cell r="CE2" t="str">
            <v>Persons</v>
          </cell>
          <cell r="CF2" t="str">
            <v>Persons</v>
          </cell>
          <cell r="CG2" t="str">
            <v>Persons</v>
          </cell>
          <cell r="CH2" t="str">
            <v>Persons</v>
          </cell>
          <cell r="CI2" t="str">
            <v>Persons</v>
          </cell>
          <cell r="CJ2" t="str">
            <v>Persons</v>
          </cell>
          <cell r="CK2" t="str">
            <v>Persons</v>
          </cell>
          <cell r="CL2" t="str">
            <v>Persons</v>
          </cell>
          <cell r="CM2" t="str">
            <v>Persons</v>
          </cell>
          <cell r="CN2" t="str">
            <v>Persons</v>
          </cell>
          <cell r="CO2" t="str">
            <v>Persons</v>
          </cell>
          <cell r="CP2" t="str">
            <v>Persons</v>
          </cell>
          <cell r="CQ2" t="str">
            <v>Persons</v>
          </cell>
          <cell r="CR2" t="str">
            <v>Persons</v>
          </cell>
          <cell r="CS2" t="str">
            <v>Persons</v>
          </cell>
          <cell r="CT2" t="str">
            <v>Persons</v>
          </cell>
          <cell r="CU2" t="str">
            <v>Persons</v>
          </cell>
          <cell r="CV2" t="str">
            <v>Persons</v>
          </cell>
          <cell r="CW2" t="str">
            <v>Persons</v>
          </cell>
          <cell r="CX2" t="str">
            <v>Persons</v>
          </cell>
          <cell r="CY2" t="str">
            <v>Persons</v>
          </cell>
          <cell r="CZ2" t="str">
            <v>Persons</v>
          </cell>
          <cell r="DA2" t="str">
            <v>Persons</v>
          </cell>
          <cell r="DB2" t="str">
            <v>Persons</v>
          </cell>
          <cell r="DC2" t="str">
            <v>Persons</v>
          </cell>
          <cell r="DD2" t="str">
            <v>Persons</v>
          </cell>
          <cell r="DE2" t="str">
            <v>Persons</v>
          </cell>
          <cell r="DF2" t="str">
            <v>Persons</v>
          </cell>
          <cell r="DG2" t="str">
            <v>Persons</v>
          </cell>
          <cell r="DH2" t="str">
            <v>Persons</v>
          </cell>
          <cell r="DI2" t="str">
            <v>Persons</v>
          </cell>
          <cell r="DJ2" t="str">
            <v>Persons</v>
          </cell>
          <cell r="DK2" t="str">
            <v>Persons</v>
          </cell>
          <cell r="DL2" t="str">
            <v>Persons</v>
          </cell>
          <cell r="DM2" t="str">
            <v>Persons</v>
          </cell>
          <cell r="DN2" t="str">
            <v>Persons</v>
          </cell>
          <cell r="DO2" t="str">
            <v>Persons</v>
          </cell>
          <cell r="DP2" t="str">
            <v>Persons</v>
          </cell>
          <cell r="DQ2" t="str">
            <v>Persons</v>
          </cell>
          <cell r="DR2" t="str">
            <v>Persons</v>
          </cell>
          <cell r="DS2" t="str">
            <v>Persons</v>
          </cell>
          <cell r="DT2" t="str">
            <v>Persons</v>
          </cell>
          <cell r="DU2" t="str">
            <v>Persons</v>
          </cell>
          <cell r="DV2" t="str">
            <v>Persons</v>
          </cell>
          <cell r="DW2" t="str">
            <v>Persons</v>
          </cell>
          <cell r="DX2" t="str">
            <v>Persons</v>
          </cell>
          <cell r="DY2" t="str">
            <v>Persons</v>
          </cell>
          <cell r="DZ2" t="str">
            <v>Persons</v>
          </cell>
          <cell r="EA2" t="str">
            <v>Persons</v>
          </cell>
          <cell r="EB2" t="str">
            <v>Persons</v>
          </cell>
          <cell r="EC2" t="str">
            <v>Persons</v>
          </cell>
          <cell r="ED2" t="str">
            <v>Persons</v>
          </cell>
          <cell r="EE2" t="str">
            <v>Persons</v>
          </cell>
          <cell r="EF2" t="str">
            <v>Persons</v>
          </cell>
          <cell r="EG2" t="str">
            <v>Persons</v>
          </cell>
          <cell r="EH2" t="str">
            <v>Persons</v>
          </cell>
          <cell r="EI2" t="str">
            <v>Persons</v>
          </cell>
          <cell r="EJ2" t="str">
            <v>Persons</v>
          </cell>
          <cell r="EK2" t="str">
            <v>Persons</v>
          </cell>
          <cell r="EL2" t="str">
            <v>Persons</v>
          </cell>
          <cell r="EM2" t="str">
            <v>Persons</v>
          </cell>
          <cell r="EN2" t="str">
            <v>Persons</v>
          </cell>
          <cell r="EO2" t="str">
            <v>Persons</v>
          </cell>
          <cell r="EP2" t="str">
            <v>Persons</v>
          </cell>
          <cell r="EQ2" t="str">
            <v>Persons</v>
          </cell>
          <cell r="ER2" t="str">
            <v>Persons</v>
          </cell>
          <cell r="ES2" t="str">
            <v>Persons</v>
          </cell>
          <cell r="ET2" t="str">
            <v>Persons</v>
          </cell>
          <cell r="EU2" t="str">
            <v>Persons</v>
          </cell>
          <cell r="EV2" t="str">
            <v>Persons</v>
          </cell>
          <cell r="EW2" t="str">
            <v>Persons</v>
          </cell>
          <cell r="EX2" t="str">
            <v>Persons</v>
          </cell>
          <cell r="EY2" t="str">
            <v>Persons</v>
          </cell>
          <cell r="EZ2" t="str">
            <v>Persons</v>
          </cell>
          <cell r="FA2" t="str">
            <v>Persons</v>
          </cell>
          <cell r="FB2" t="str">
            <v>Persons</v>
          </cell>
          <cell r="FC2" t="str">
            <v>Persons</v>
          </cell>
          <cell r="FD2" t="str">
            <v>Persons</v>
          </cell>
          <cell r="FE2" t="str">
            <v>Persons</v>
          </cell>
          <cell r="FF2" t="str">
            <v>Persons</v>
          </cell>
          <cell r="FG2" t="str">
            <v>Persons</v>
          </cell>
          <cell r="FH2" t="str">
            <v>Persons</v>
          </cell>
          <cell r="FI2" t="str">
            <v>Persons</v>
          </cell>
          <cell r="FJ2" t="str">
            <v>Persons</v>
          </cell>
          <cell r="FK2" t="str">
            <v>Persons</v>
          </cell>
          <cell r="FL2" t="str">
            <v>Persons</v>
          </cell>
          <cell r="FM2" t="str">
            <v>Persons</v>
          </cell>
          <cell r="FN2" t="str">
            <v>Persons</v>
          </cell>
          <cell r="FO2" t="str">
            <v>Persons</v>
          </cell>
          <cell r="FP2" t="str">
            <v>Persons</v>
          </cell>
          <cell r="FQ2" t="str">
            <v>Persons</v>
          </cell>
          <cell r="FR2" t="str">
            <v>Persons</v>
          </cell>
          <cell r="FS2" t="str">
            <v>Persons</v>
          </cell>
          <cell r="FT2" t="str">
            <v>Persons</v>
          </cell>
          <cell r="FU2" t="str">
            <v>Persons</v>
          </cell>
          <cell r="FV2" t="str">
            <v>Persons</v>
          </cell>
          <cell r="FW2" t="str">
            <v>Persons</v>
          </cell>
          <cell r="FX2" t="str">
            <v>Persons</v>
          </cell>
          <cell r="FY2" t="str">
            <v>Persons</v>
          </cell>
          <cell r="FZ2" t="str">
            <v>Persons</v>
          </cell>
          <cell r="GA2" t="str">
            <v>Persons</v>
          </cell>
          <cell r="GB2" t="str">
            <v>Persons</v>
          </cell>
          <cell r="GC2" t="str">
            <v>Persons</v>
          </cell>
          <cell r="GD2" t="str">
            <v>Persons</v>
          </cell>
          <cell r="GE2" t="str">
            <v>Persons</v>
          </cell>
          <cell r="GF2" t="str">
            <v>Persons</v>
          </cell>
          <cell r="GG2" t="str">
            <v>Persons</v>
          </cell>
          <cell r="GH2" t="str">
            <v>Persons</v>
          </cell>
          <cell r="GI2" t="str">
            <v>Persons</v>
          </cell>
          <cell r="GJ2" t="str">
            <v>Persons</v>
          </cell>
          <cell r="GK2" t="str">
            <v>Persons</v>
          </cell>
          <cell r="GL2" t="str">
            <v>Persons</v>
          </cell>
          <cell r="GM2" t="str">
            <v>Persons</v>
          </cell>
          <cell r="GN2" t="str">
            <v>Persons</v>
          </cell>
          <cell r="GO2" t="str">
            <v>Persons</v>
          </cell>
          <cell r="GP2" t="str">
            <v>Persons</v>
          </cell>
          <cell r="GQ2" t="str">
            <v>Persons</v>
          </cell>
          <cell r="GR2" t="str">
            <v>Persons</v>
          </cell>
          <cell r="GS2" t="str">
            <v>Persons</v>
          </cell>
          <cell r="GT2" t="str">
            <v>Persons</v>
          </cell>
          <cell r="GU2" t="str">
            <v>Persons</v>
          </cell>
          <cell r="GV2" t="str">
            <v>Persons</v>
          </cell>
          <cell r="GW2" t="str">
            <v>Persons</v>
          </cell>
          <cell r="GX2" t="str">
            <v>Persons</v>
          </cell>
          <cell r="GY2" t="str">
            <v>Persons</v>
          </cell>
          <cell r="GZ2" t="str">
            <v>Persons</v>
          </cell>
          <cell r="HA2" t="str">
            <v>Persons</v>
          </cell>
          <cell r="HB2" t="str">
            <v>Persons</v>
          </cell>
          <cell r="HC2" t="str">
            <v>Persons</v>
          </cell>
          <cell r="HD2" t="str">
            <v>Persons</v>
          </cell>
          <cell r="HE2" t="str">
            <v>Persons</v>
          </cell>
          <cell r="HF2" t="str">
            <v>Persons</v>
          </cell>
          <cell r="HG2" t="str">
            <v>Persons</v>
          </cell>
          <cell r="HH2" t="str">
            <v>Persons</v>
          </cell>
          <cell r="HI2" t="str">
            <v>Persons</v>
          </cell>
          <cell r="HJ2" t="str">
            <v>Persons</v>
          </cell>
          <cell r="HK2" t="str">
            <v>Persons</v>
          </cell>
          <cell r="HL2" t="str">
            <v>Persons</v>
          </cell>
          <cell r="HM2" t="str">
            <v>Persons</v>
          </cell>
          <cell r="HN2" t="str">
            <v>Persons</v>
          </cell>
          <cell r="HO2" t="str">
            <v>Persons</v>
          </cell>
          <cell r="HP2" t="str">
            <v>Persons</v>
          </cell>
          <cell r="HQ2" t="str">
            <v>Persons</v>
          </cell>
          <cell r="HR2" t="str">
            <v>Persons</v>
          </cell>
          <cell r="HS2" t="str">
            <v>Persons</v>
          </cell>
          <cell r="HT2" t="str">
            <v>Persons</v>
          </cell>
          <cell r="HU2" t="str">
            <v>Persons</v>
          </cell>
          <cell r="HV2" t="str">
            <v>Persons</v>
          </cell>
          <cell r="HW2" t="str">
            <v>Persons</v>
          </cell>
          <cell r="HX2" t="str">
            <v>Persons</v>
          </cell>
          <cell r="HY2" t="str">
            <v>Persons</v>
          </cell>
          <cell r="HZ2" t="str">
            <v>Persons</v>
          </cell>
          <cell r="IA2" t="str">
            <v>Persons</v>
          </cell>
          <cell r="IB2" t="str">
            <v>Persons</v>
          </cell>
          <cell r="IC2" t="str">
            <v>Persons</v>
          </cell>
          <cell r="ID2" t="str">
            <v>Persons</v>
          </cell>
          <cell r="IE2" t="str">
            <v>Persons</v>
          </cell>
          <cell r="IF2" t="str">
            <v>Persons</v>
          </cell>
          <cell r="IG2" t="str">
            <v>Persons</v>
          </cell>
          <cell r="IH2" t="str">
            <v>Persons</v>
          </cell>
          <cell r="II2" t="str">
            <v>Persons</v>
          </cell>
          <cell r="IJ2" t="str">
            <v>Persons</v>
          </cell>
          <cell r="IK2" t="str">
            <v>Persons</v>
          </cell>
          <cell r="IL2" t="str">
            <v>Persons</v>
          </cell>
          <cell r="IM2" t="str">
            <v>Persons</v>
          </cell>
          <cell r="IN2" t="str">
            <v>Persons</v>
          </cell>
          <cell r="IO2" t="str">
            <v>Persons</v>
          </cell>
          <cell r="IP2" t="str">
            <v>Persons</v>
          </cell>
          <cell r="IQ2" t="str">
            <v>Persons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  <cell r="CA3" t="str">
            <v>Original</v>
          </cell>
          <cell r="CB3" t="str">
            <v>Original</v>
          </cell>
          <cell r="CC3" t="str">
            <v>Original</v>
          </cell>
          <cell r="CD3" t="str">
            <v>Original</v>
          </cell>
          <cell r="CE3" t="str">
            <v>Original</v>
          </cell>
          <cell r="CF3" t="str">
            <v>Original</v>
          </cell>
          <cell r="CG3" t="str">
            <v>Original</v>
          </cell>
          <cell r="CH3" t="str">
            <v>Original</v>
          </cell>
          <cell r="CI3" t="str">
            <v>Original</v>
          </cell>
          <cell r="CJ3" t="str">
            <v>Original</v>
          </cell>
          <cell r="CK3" t="str">
            <v>Original</v>
          </cell>
          <cell r="CL3" t="str">
            <v>Original</v>
          </cell>
          <cell r="CM3" t="str">
            <v>Original</v>
          </cell>
          <cell r="CN3" t="str">
            <v>Original</v>
          </cell>
          <cell r="CO3" t="str">
            <v>Original</v>
          </cell>
          <cell r="CP3" t="str">
            <v>Original</v>
          </cell>
          <cell r="CQ3" t="str">
            <v>Original</v>
          </cell>
          <cell r="CR3" t="str">
            <v>Original</v>
          </cell>
          <cell r="CS3" t="str">
            <v>Original</v>
          </cell>
          <cell r="CT3" t="str">
            <v>Original</v>
          </cell>
          <cell r="CU3" t="str">
            <v>Original</v>
          </cell>
          <cell r="CV3" t="str">
            <v>Original</v>
          </cell>
          <cell r="CW3" t="str">
            <v>Original</v>
          </cell>
          <cell r="CX3" t="str">
            <v>Original</v>
          </cell>
          <cell r="CY3" t="str">
            <v>Original</v>
          </cell>
          <cell r="CZ3" t="str">
            <v>Original</v>
          </cell>
          <cell r="DA3" t="str">
            <v>Original</v>
          </cell>
          <cell r="DB3" t="str">
            <v>Original</v>
          </cell>
          <cell r="DC3" t="str">
            <v>Original</v>
          </cell>
          <cell r="DD3" t="str">
            <v>Original</v>
          </cell>
          <cell r="DE3" t="str">
            <v>Original</v>
          </cell>
          <cell r="DF3" t="str">
            <v>Original</v>
          </cell>
          <cell r="DG3" t="str">
            <v>Original</v>
          </cell>
          <cell r="DH3" t="str">
            <v>Original</v>
          </cell>
          <cell r="DI3" t="str">
            <v>Original</v>
          </cell>
          <cell r="DJ3" t="str">
            <v>Original</v>
          </cell>
          <cell r="DK3" t="str">
            <v>Original</v>
          </cell>
          <cell r="DL3" t="str">
            <v>Original</v>
          </cell>
          <cell r="DM3" t="str">
            <v>Original</v>
          </cell>
          <cell r="DN3" t="str">
            <v>Original</v>
          </cell>
          <cell r="DO3" t="str">
            <v>Original</v>
          </cell>
          <cell r="DP3" t="str">
            <v>Original</v>
          </cell>
          <cell r="DQ3" t="str">
            <v>Original</v>
          </cell>
          <cell r="DR3" t="str">
            <v>Original</v>
          </cell>
          <cell r="DS3" t="str">
            <v>Original</v>
          </cell>
          <cell r="DT3" t="str">
            <v>Original</v>
          </cell>
          <cell r="DU3" t="str">
            <v>Original</v>
          </cell>
          <cell r="DV3" t="str">
            <v>Original</v>
          </cell>
          <cell r="DW3" t="str">
            <v>Original</v>
          </cell>
          <cell r="DX3" t="str">
            <v>Original</v>
          </cell>
          <cell r="DY3" t="str">
            <v>Original</v>
          </cell>
          <cell r="DZ3" t="str">
            <v>Original</v>
          </cell>
          <cell r="EA3" t="str">
            <v>Original</v>
          </cell>
          <cell r="EB3" t="str">
            <v>Original</v>
          </cell>
          <cell r="EC3" t="str">
            <v>Original</v>
          </cell>
          <cell r="ED3" t="str">
            <v>Original</v>
          </cell>
          <cell r="EE3" t="str">
            <v>Original</v>
          </cell>
          <cell r="EF3" t="str">
            <v>Original</v>
          </cell>
          <cell r="EG3" t="str">
            <v>Original</v>
          </cell>
          <cell r="EH3" t="str">
            <v>Original</v>
          </cell>
          <cell r="EI3" t="str">
            <v>Original</v>
          </cell>
          <cell r="EJ3" t="str">
            <v>Original</v>
          </cell>
          <cell r="EK3" t="str">
            <v>Original</v>
          </cell>
          <cell r="EL3" t="str">
            <v>Original</v>
          </cell>
          <cell r="EM3" t="str">
            <v>Original</v>
          </cell>
          <cell r="EN3" t="str">
            <v>Original</v>
          </cell>
          <cell r="EO3" t="str">
            <v>Original</v>
          </cell>
          <cell r="EP3" t="str">
            <v>Original</v>
          </cell>
          <cell r="EQ3" t="str">
            <v>Original</v>
          </cell>
          <cell r="ER3" t="str">
            <v>Original</v>
          </cell>
          <cell r="ES3" t="str">
            <v>Original</v>
          </cell>
          <cell r="ET3" t="str">
            <v>Original</v>
          </cell>
          <cell r="EU3" t="str">
            <v>Original</v>
          </cell>
          <cell r="EV3" t="str">
            <v>Original</v>
          </cell>
          <cell r="EW3" t="str">
            <v>Original</v>
          </cell>
          <cell r="EX3" t="str">
            <v>Original</v>
          </cell>
          <cell r="EY3" t="str">
            <v>Original</v>
          </cell>
          <cell r="EZ3" t="str">
            <v>Original</v>
          </cell>
          <cell r="FA3" t="str">
            <v>Original</v>
          </cell>
          <cell r="FB3" t="str">
            <v>Original</v>
          </cell>
          <cell r="FC3" t="str">
            <v>Original</v>
          </cell>
          <cell r="FD3" t="str">
            <v>Original</v>
          </cell>
          <cell r="FE3" t="str">
            <v>Original</v>
          </cell>
          <cell r="FF3" t="str">
            <v>Original</v>
          </cell>
          <cell r="FG3" t="str">
            <v>Original</v>
          </cell>
          <cell r="FH3" t="str">
            <v>Original</v>
          </cell>
          <cell r="FI3" t="str">
            <v>Original</v>
          </cell>
          <cell r="FJ3" t="str">
            <v>Original</v>
          </cell>
          <cell r="FK3" t="str">
            <v>Original</v>
          </cell>
          <cell r="FL3" t="str">
            <v>Original</v>
          </cell>
          <cell r="FM3" t="str">
            <v>Original</v>
          </cell>
          <cell r="FN3" t="str">
            <v>Original</v>
          </cell>
          <cell r="FO3" t="str">
            <v>Original</v>
          </cell>
          <cell r="FP3" t="str">
            <v>Original</v>
          </cell>
          <cell r="FQ3" t="str">
            <v>Original</v>
          </cell>
          <cell r="FR3" t="str">
            <v>Original</v>
          </cell>
          <cell r="FS3" t="str">
            <v>Original</v>
          </cell>
          <cell r="FT3" t="str">
            <v>Original</v>
          </cell>
          <cell r="FU3" t="str">
            <v>Original</v>
          </cell>
          <cell r="FV3" t="str">
            <v>Original</v>
          </cell>
          <cell r="FW3" t="str">
            <v>Original</v>
          </cell>
          <cell r="FX3" t="str">
            <v>Original</v>
          </cell>
          <cell r="FY3" t="str">
            <v>Original</v>
          </cell>
          <cell r="FZ3" t="str">
            <v>Original</v>
          </cell>
          <cell r="GA3" t="str">
            <v>Original</v>
          </cell>
          <cell r="GB3" t="str">
            <v>Original</v>
          </cell>
          <cell r="GC3" t="str">
            <v>Original</v>
          </cell>
          <cell r="GD3" t="str">
            <v>Original</v>
          </cell>
          <cell r="GE3" t="str">
            <v>Original</v>
          </cell>
          <cell r="GF3" t="str">
            <v>Original</v>
          </cell>
          <cell r="GG3" t="str">
            <v>Original</v>
          </cell>
          <cell r="GH3" t="str">
            <v>Original</v>
          </cell>
          <cell r="GI3" t="str">
            <v>Original</v>
          </cell>
          <cell r="GJ3" t="str">
            <v>Original</v>
          </cell>
          <cell r="GK3" t="str">
            <v>Original</v>
          </cell>
          <cell r="GL3" t="str">
            <v>Original</v>
          </cell>
          <cell r="GM3" t="str">
            <v>Original</v>
          </cell>
          <cell r="GN3" t="str">
            <v>Original</v>
          </cell>
          <cell r="GO3" t="str">
            <v>Original</v>
          </cell>
          <cell r="GP3" t="str">
            <v>Original</v>
          </cell>
          <cell r="GQ3" t="str">
            <v>Original</v>
          </cell>
          <cell r="GR3" t="str">
            <v>Original</v>
          </cell>
          <cell r="GS3" t="str">
            <v>Original</v>
          </cell>
          <cell r="GT3" t="str">
            <v>Original</v>
          </cell>
          <cell r="GU3" t="str">
            <v>Original</v>
          </cell>
          <cell r="GV3" t="str">
            <v>Original</v>
          </cell>
          <cell r="GW3" t="str">
            <v>Original</v>
          </cell>
          <cell r="GX3" t="str">
            <v>Original</v>
          </cell>
          <cell r="GY3" t="str">
            <v>Original</v>
          </cell>
          <cell r="GZ3" t="str">
            <v>Original</v>
          </cell>
          <cell r="HA3" t="str">
            <v>Original</v>
          </cell>
          <cell r="HB3" t="str">
            <v>Original</v>
          </cell>
          <cell r="HC3" t="str">
            <v>Original</v>
          </cell>
          <cell r="HD3" t="str">
            <v>Original</v>
          </cell>
          <cell r="HE3" t="str">
            <v>Original</v>
          </cell>
          <cell r="HF3" t="str">
            <v>Original</v>
          </cell>
          <cell r="HG3" t="str">
            <v>Original</v>
          </cell>
          <cell r="HH3" t="str">
            <v>Original</v>
          </cell>
          <cell r="HI3" t="str">
            <v>Original</v>
          </cell>
          <cell r="HJ3" t="str">
            <v>Original</v>
          </cell>
          <cell r="HK3" t="str">
            <v>Original</v>
          </cell>
          <cell r="HL3" t="str">
            <v>Original</v>
          </cell>
          <cell r="HM3" t="str">
            <v>Original</v>
          </cell>
          <cell r="HN3" t="str">
            <v>Original</v>
          </cell>
          <cell r="HO3" t="str">
            <v>Original</v>
          </cell>
          <cell r="HP3" t="str">
            <v>Original</v>
          </cell>
          <cell r="HQ3" t="str">
            <v>Original</v>
          </cell>
          <cell r="HR3" t="str">
            <v>Original</v>
          </cell>
          <cell r="HS3" t="str">
            <v>Original</v>
          </cell>
          <cell r="HT3" t="str">
            <v>Original</v>
          </cell>
          <cell r="HU3" t="str">
            <v>Original</v>
          </cell>
          <cell r="HV3" t="str">
            <v>Original</v>
          </cell>
          <cell r="HW3" t="str">
            <v>Original</v>
          </cell>
          <cell r="HX3" t="str">
            <v>Original</v>
          </cell>
          <cell r="HY3" t="str">
            <v>Original</v>
          </cell>
          <cell r="HZ3" t="str">
            <v>Original</v>
          </cell>
          <cell r="IA3" t="str">
            <v>Original</v>
          </cell>
          <cell r="IB3" t="str">
            <v>Original</v>
          </cell>
          <cell r="IC3" t="str">
            <v>Original</v>
          </cell>
          <cell r="ID3" t="str">
            <v>Original</v>
          </cell>
          <cell r="IE3" t="str">
            <v>Original</v>
          </cell>
          <cell r="IF3" t="str">
            <v>Original</v>
          </cell>
          <cell r="IG3" t="str">
            <v>Original</v>
          </cell>
          <cell r="IH3" t="str">
            <v>Original</v>
          </cell>
          <cell r="II3" t="str">
            <v>Original</v>
          </cell>
          <cell r="IJ3" t="str">
            <v>Original</v>
          </cell>
          <cell r="IK3" t="str">
            <v>Original</v>
          </cell>
          <cell r="IL3" t="str">
            <v>Original</v>
          </cell>
          <cell r="IM3" t="str">
            <v>Original</v>
          </cell>
          <cell r="IN3" t="str">
            <v>Original</v>
          </cell>
          <cell r="IO3" t="str">
            <v>Original</v>
          </cell>
          <cell r="IP3" t="str">
            <v>Original</v>
          </cell>
          <cell r="IQ3" t="str">
            <v>Original</v>
          </cell>
        </row>
        <row r="4">
          <cell r="B4" t="str">
            <v>STOCK</v>
          </cell>
          <cell r="C4" t="str">
            <v>STOCK</v>
          </cell>
          <cell r="D4" t="str">
            <v>STOCK</v>
          </cell>
          <cell r="E4" t="str">
            <v>STOCK</v>
          </cell>
          <cell r="F4" t="str">
            <v>STOCK</v>
          </cell>
          <cell r="G4" t="str">
            <v>STOCK</v>
          </cell>
          <cell r="H4" t="str">
            <v>STOCK</v>
          </cell>
          <cell r="I4" t="str">
            <v>STOCK</v>
          </cell>
          <cell r="J4" t="str">
            <v>STOCK</v>
          </cell>
          <cell r="K4" t="str">
            <v>STOCK</v>
          </cell>
          <cell r="L4" t="str">
            <v>STOCK</v>
          </cell>
          <cell r="M4" t="str">
            <v>STOCK</v>
          </cell>
          <cell r="N4" t="str">
            <v>STOCK</v>
          </cell>
          <cell r="O4" t="str">
            <v>STOCK</v>
          </cell>
          <cell r="P4" t="str">
            <v>STOCK</v>
          </cell>
          <cell r="Q4" t="str">
            <v>STOCK</v>
          </cell>
          <cell r="R4" t="str">
            <v>STOCK</v>
          </cell>
          <cell r="S4" t="str">
            <v>STOCK</v>
          </cell>
          <cell r="T4" t="str">
            <v>STOCK</v>
          </cell>
          <cell r="U4" t="str">
            <v>STOCK</v>
          </cell>
          <cell r="V4" t="str">
            <v>STOCK</v>
          </cell>
          <cell r="W4" t="str">
            <v>STOCK</v>
          </cell>
          <cell r="X4" t="str">
            <v>STOCK</v>
          </cell>
          <cell r="Y4" t="str">
            <v>STOCK</v>
          </cell>
          <cell r="Z4" t="str">
            <v>STOCK</v>
          </cell>
          <cell r="AA4" t="str">
            <v>STOCK</v>
          </cell>
          <cell r="AB4" t="str">
            <v>STOCK</v>
          </cell>
          <cell r="AC4" t="str">
            <v>STOCK</v>
          </cell>
          <cell r="AD4" t="str">
            <v>STOCK</v>
          </cell>
          <cell r="AE4" t="str">
            <v>STOCK</v>
          </cell>
          <cell r="AF4" t="str">
            <v>STOCK</v>
          </cell>
          <cell r="AG4" t="str">
            <v>STOCK</v>
          </cell>
          <cell r="AH4" t="str">
            <v>STOCK</v>
          </cell>
          <cell r="AI4" t="str">
            <v>STOCK</v>
          </cell>
          <cell r="AJ4" t="str">
            <v>STOCK</v>
          </cell>
          <cell r="AK4" t="str">
            <v>STOCK</v>
          </cell>
          <cell r="AL4" t="str">
            <v>STOCK</v>
          </cell>
          <cell r="AM4" t="str">
            <v>STOCK</v>
          </cell>
          <cell r="AN4" t="str">
            <v>STOCK</v>
          </cell>
          <cell r="AO4" t="str">
            <v>STOCK</v>
          </cell>
          <cell r="AP4" t="str">
            <v>STOCK</v>
          </cell>
          <cell r="AQ4" t="str">
            <v>STOCK</v>
          </cell>
          <cell r="AR4" t="str">
            <v>STOCK</v>
          </cell>
          <cell r="AS4" t="str">
            <v>STOCK</v>
          </cell>
          <cell r="AT4" t="str">
            <v>STOCK</v>
          </cell>
          <cell r="AU4" t="str">
            <v>STOCK</v>
          </cell>
          <cell r="AV4" t="str">
            <v>STOCK</v>
          </cell>
          <cell r="AW4" t="str">
            <v>STOCK</v>
          </cell>
          <cell r="AX4" t="str">
            <v>STOCK</v>
          </cell>
          <cell r="AY4" t="str">
            <v>STOCK</v>
          </cell>
          <cell r="AZ4" t="str">
            <v>STOCK</v>
          </cell>
          <cell r="BA4" t="str">
            <v>STOCK</v>
          </cell>
          <cell r="BB4" t="str">
            <v>STOCK</v>
          </cell>
          <cell r="BC4" t="str">
            <v>STOCK</v>
          </cell>
          <cell r="BD4" t="str">
            <v>STOCK</v>
          </cell>
          <cell r="BE4" t="str">
            <v>STOCK</v>
          </cell>
          <cell r="BF4" t="str">
            <v>STOCK</v>
          </cell>
          <cell r="BG4" t="str">
            <v>STOCK</v>
          </cell>
          <cell r="BH4" t="str">
            <v>STOCK</v>
          </cell>
          <cell r="BI4" t="str">
            <v>STOCK</v>
          </cell>
          <cell r="BJ4" t="str">
            <v>STOCK</v>
          </cell>
          <cell r="BK4" t="str">
            <v>STOCK</v>
          </cell>
          <cell r="BL4" t="str">
            <v>STOCK</v>
          </cell>
          <cell r="BM4" t="str">
            <v>STOCK</v>
          </cell>
          <cell r="BN4" t="str">
            <v>STOCK</v>
          </cell>
          <cell r="BO4" t="str">
            <v>STOCK</v>
          </cell>
          <cell r="BP4" t="str">
            <v>STOCK</v>
          </cell>
          <cell r="BQ4" t="str">
            <v>STOCK</v>
          </cell>
          <cell r="BR4" t="str">
            <v>STOCK</v>
          </cell>
          <cell r="BS4" t="str">
            <v>STOCK</v>
          </cell>
          <cell r="BT4" t="str">
            <v>STOCK</v>
          </cell>
          <cell r="BU4" t="str">
            <v>STOCK</v>
          </cell>
          <cell r="BV4" t="str">
            <v>STOCK</v>
          </cell>
          <cell r="BW4" t="str">
            <v>STOCK</v>
          </cell>
          <cell r="BX4" t="str">
            <v>STOCK</v>
          </cell>
          <cell r="BY4" t="str">
            <v>STOCK</v>
          </cell>
          <cell r="BZ4" t="str">
            <v>STOCK</v>
          </cell>
          <cell r="CA4" t="str">
            <v>STOCK</v>
          </cell>
          <cell r="CB4" t="str">
            <v>STOCK</v>
          </cell>
          <cell r="CC4" t="str">
            <v>STOCK</v>
          </cell>
          <cell r="CD4" t="str">
            <v>STOCK</v>
          </cell>
          <cell r="CE4" t="str">
            <v>STOCK</v>
          </cell>
          <cell r="CF4" t="str">
            <v>STOCK</v>
          </cell>
          <cell r="CG4" t="str">
            <v>STOCK</v>
          </cell>
          <cell r="CH4" t="str">
            <v>STOCK</v>
          </cell>
          <cell r="CI4" t="str">
            <v>STOCK</v>
          </cell>
          <cell r="CJ4" t="str">
            <v>STOCK</v>
          </cell>
          <cell r="CK4" t="str">
            <v>STOCK</v>
          </cell>
          <cell r="CL4" t="str">
            <v>STOCK</v>
          </cell>
          <cell r="CM4" t="str">
            <v>STOCK</v>
          </cell>
          <cell r="CN4" t="str">
            <v>STOCK</v>
          </cell>
          <cell r="CO4" t="str">
            <v>STOCK</v>
          </cell>
          <cell r="CP4" t="str">
            <v>STOCK</v>
          </cell>
          <cell r="CQ4" t="str">
            <v>STOCK</v>
          </cell>
          <cell r="CR4" t="str">
            <v>STOCK</v>
          </cell>
          <cell r="CS4" t="str">
            <v>STOCK</v>
          </cell>
          <cell r="CT4" t="str">
            <v>STOCK</v>
          </cell>
          <cell r="CU4" t="str">
            <v>STOCK</v>
          </cell>
          <cell r="CV4" t="str">
            <v>STOCK</v>
          </cell>
          <cell r="CW4" t="str">
            <v>STOCK</v>
          </cell>
          <cell r="CX4" t="str">
            <v>STOCK</v>
          </cell>
          <cell r="CY4" t="str">
            <v>STOCK</v>
          </cell>
          <cell r="CZ4" t="str">
            <v>STOCK</v>
          </cell>
          <cell r="DA4" t="str">
            <v>STOCK</v>
          </cell>
          <cell r="DB4" t="str">
            <v>STOCK</v>
          </cell>
          <cell r="DC4" t="str">
            <v>STOCK</v>
          </cell>
          <cell r="DD4" t="str">
            <v>STOCK</v>
          </cell>
          <cell r="DE4" t="str">
            <v>STOCK</v>
          </cell>
          <cell r="DF4" t="str">
            <v>STOCK</v>
          </cell>
          <cell r="DG4" t="str">
            <v>STOCK</v>
          </cell>
          <cell r="DH4" t="str">
            <v>STOCK</v>
          </cell>
          <cell r="DI4" t="str">
            <v>STOCK</v>
          </cell>
          <cell r="DJ4" t="str">
            <v>STOCK</v>
          </cell>
          <cell r="DK4" t="str">
            <v>STOCK</v>
          </cell>
          <cell r="DL4" t="str">
            <v>STOCK</v>
          </cell>
          <cell r="DM4" t="str">
            <v>STOCK</v>
          </cell>
          <cell r="DN4" t="str">
            <v>STOCK</v>
          </cell>
          <cell r="DO4" t="str">
            <v>STOCK</v>
          </cell>
          <cell r="DP4" t="str">
            <v>STOCK</v>
          </cell>
          <cell r="DQ4" t="str">
            <v>STOCK</v>
          </cell>
          <cell r="DR4" t="str">
            <v>STOCK</v>
          </cell>
          <cell r="DS4" t="str">
            <v>STOCK</v>
          </cell>
          <cell r="DT4" t="str">
            <v>STOCK</v>
          </cell>
          <cell r="DU4" t="str">
            <v>STOCK</v>
          </cell>
          <cell r="DV4" t="str">
            <v>STOCK</v>
          </cell>
          <cell r="DW4" t="str">
            <v>STOCK</v>
          </cell>
          <cell r="DX4" t="str">
            <v>STOCK</v>
          </cell>
          <cell r="DY4" t="str">
            <v>STOCK</v>
          </cell>
          <cell r="DZ4" t="str">
            <v>STOCK</v>
          </cell>
          <cell r="EA4" t="str">
            <v>STOCK</v>
          </cell>
          <cell r="EB4" t="str">
            <v>STOCK</v>
          </cell>
          <cell r="EC4" t="str">
            <v>STOCK</v>
          </cell>
          <cell r="ED4" t="str">
            <v>STOCK</v>
          </cell>
          <cell r="EE4" t="str">
            <v>STOCK</v>
          </cell>
          <cell r="EF4" t="str">
            <v>STOCK</v>
          </cell>
          <cell r="EG4" t="str">
            <v>STOCK</v>
          </cell>
          <cell r="EH4" t="str">
            <v>STOCK</v>
          </cell>
          <cell r="EI4" t="str">
            <v>STOCK</v>
          </cell>
          <cell r="EJ4" t="str">
            <v>STOCK</v>
          </cell>
          <cell r="EK4" t="str">
            <v>STOCK</v>
          </cell>
          <cell r="EL4" t="str">
            <v>STOCK</v>
          </cell>
          <cell r="EM4" t="str">
            <v>STOCK</v>
          </cell>
          <cell r="EN4" t="str">
            <v>STOCK</v>
          </cell>
          <cell r="EO4" t="str">
            <v>STOCK</v>
          </cell>
          <cell r="EP4" t="str">
            <v>STOCK</v>
          </cell>
          <cell r="EQ4" t="str">
            <v>STOCK</v>
          </cell>
          <cell r="ER4" t="str">
            <v>STOCK</v>
          </cell>
          <cell r="ES4" t="str">
            <v>STOCK</v>
          </cell>
          <cell r="ET4" t="str">
            <v>STOCK</v>
          </cell>
          <cell r="EU4" t="str">
            <v>STOCK</v>
          </cell>
          <cell r="EV4" t="str">
            <v>STOCK</v>
          </cell>
          <cell r="EW4" t="str">
            <v>STOCK</v>
          </cell>
          <cell r="EX4" t="str">
            <v>STOCK</v>
          </cell>
          <cell r="EY4" t="str">
            <v>STOCK</v>
          </cell>
          <cell r="EZ4" t="str">
            <v>STOCK</v>
          </cell>
          <cell r="FA4" t="str">
            <v>STOCK</v>
          </cell>
          <cell r="FB4" t="str">
            <v>STOCK</v>
          </cell>
          <cell r="FC4" t="str">
            <v>STOCK</v>
          </cell>
          <cell r="FD4" t="str">
            <v>STOCK</v>
          </cell>
          <cell r="FE4" t="str">
            <v>STOCK</v>
          </cell>
          <cell r="FF4" t="str">
            <v>STOCK</v>
          </cell>
          <cell r="FG4" t="str">
            <v>STOCK</v>
          </cell>
          <cell r="FH4" t="str">
            <v>STOCK</v>
          </cell>
          <cell r="FI4" t="str">
            <v>STOCK</v>
          </cell>
          <cell r="FJ4" t="str">
            <v>STOCK</v>
          </cell>
          <cell r="FK4" t="str">
            <v>STOCK</v>
          </cell>
          <cell r="FL4" t="str">
            <v>STOCK</v>
          </cell>
          <cell r="FM4" t="str">
            <v>STOCK</v>
          </cell>
          <cell r="FN4" t="str">
            <v>STOCK</v>
          </cell>
          <cell r="FO4" t="str">
            <v>STOCK</v>
          </cell>
          <cell r="FP4" t="str">
            <v>STOCK</v>
          </cell>
          <cell r="FQ4" t="str">
            <v>STOCK</v>
          </cell>
          <cell r="FR4" t="str">
            <v>STOCK</v>
          </cell>
          <cell r="FS4" t="str">
            <v>STOCK</v>
          </cell>
          <cell r="FT4" t="str">
            <v>STOCK</v>
          </cell>
          <cell r="FU4" t="str">
            <v>STOCK</v>
          </cell>
          <cell r="FV4" t="str">
            <v>STOCK</v>
          </cell>
          <cell r="FW4" t="str">
            <v>STOCK</v>
          </cell>
          <cell r="FX4" t="str">
            <v>STOCK</v>
          </cell>
          <cell r="FY4" t="str">
            <v>STOCK</v>
          </cell>
          <cell r="FZ4" t="str">
            <v>STOCK</v>
          </cell>
          <cell r="GA4" t="str">
            <v>STOCK</v>
          </cell>
          <cell r="GB4" t="str">
            <v>STOCK</v>
          </cell>
          <cell r="GC4" t="str">
            <v>STOCK</v>
          </cell>
          <cell r="GD4" t="str">
            <v>STOCK</v>
          </cell>
          <cell r="GE4" t="str">
            <v>STOCK</v>
          </cell>
          <cell r="GF4" t="str">
            <v>STOCK</v>
          </cell>
          <cell r="GG4" t="str">
            <v>STOCK</v>
          </cell>
          <cell r="GH4" t="str">
            <v>STOCK</v>
          </cell>
          <cell r="GI4" t="str">
            <v>STOCK</v>
          </cell>
          <cell r="GJ4" t="str">
            <v>STOCK</v>
          </cell>
          <cell r="GK4" t="str">
            <v>STOCK</v>
          </cell>
          <cell r="GL4" t="str">
            <v>STOCK</v>
          </cell>
          <cell r="GM4" t="str">
            <v>STOCK</v>
          </cell>
          <cell r="GN4" t="str">
            <v>STOCK</v>
          </cell>
          <cell r="GO4" t="str">
            <v>STOCK</v>
          </cell>
          <cell r="GP4" t="str">
            <v>STOCK</v>
          </cell>
          <cell r="GQ4" t="str">
            <v>STOCK</v>
          </cell>
          <cell r="GR4" t="str">
            <v>STOCK</v>
          </cell>
          <cell r="GS4" t="str">
            <v>STOCK</v>
          </cell>
          <cell r="GT4" t="str">
            <v>STOCK</v>
          </cell>
          <cell r="GU4" t="str">
            <v>STOCK</v>
          </cell>
          <cell r="GV4" t="str">
            <v>STOCK</v>
          </cell>
          <cell r="GW4" t="str">
            <v>STOCK</v>
          </cell>
          <cell r="GX4" t="str">
            <v>STOCK</v>
          </cell>
          <cell r="GY4" t="str">
            <v>STOCK</v>
          </cell>
          <cell r="GZ4" t="str">
            <v>STOCK</v>
          </cell>
          <cell r="HA4" t="str">
            <v>STOCK</v>
          </cell>
          <cell r="HB4" t="str">
            <v>STOCK</v>
          </cell>
          <cell r="HC4" t="str">
            <v>STOCK</v>
          </cell>
          <cell r="HD4" t="str">
            <v>STOCK</v>
          </cell>
          <cell r="HE4" t="str">
            <v>STOCK</v>
          </cell>
          <cell r="HF4" t="str">
            <v>STOCK</v>
          </cell>
          <cell r="HG4" t="str">
            <v>STOCK</v>
          </cell>
          <cell r="HH4" t="str">
            <v>STOCK</v>
          </cell>
          <cell r="HI4" t="str">
            <v>STOCK</v>
          </cell>
          <cell r="HJ4" t="str">
            <v>STOCK</v>
          </cell>
          <cell r="HK4" t="str">
            <v>STOCK</v>
          </cell>
          <cell r="HL4" t="str">
            <v>STOCK</v>
          </cell>
          <cell r="HM4" t="str">
            <v>STOCK</v>
          </cell>
          <cell r="HN4" t="str">
            <v>STOCK</v>
          </cell>
          <cell r="HO4" t="str">
            <v>STOCK</v>
          </cell>
          <cell r="HP4" t="str">
            <v>STOCK</v>
          </cell>
          <cell r="HQ4" t="str">
            <v>STOCK</v>
          </cell>
          <cell r="HR4" t="str">
            <v>STOCK</v>
          </cell>
          <cell r="HS4" t="str">
            <v>STOCK</v>
          </cell>
          <cell r="HT4" t="str">
            <v>STOCK</v>
          </cell>
          <cell r="HU4" t="str">
            <v>STOCK</v>
          </cell>
          <cell r="HV4" t="str">
            <v>STOCK</v>
          </cell>
          <cell r="HW4" t="str">
            <v>STOCK</v>
          </cell>
          <cell r="HX4" t="str">
            <v>STOCK</v>
          </cell>
          <cell r="HY4" t="str">
            <v>STOCK</v>
          </cell>
          <cell r="HZ4" t="str">
            <v>STOCK</v>
          </cell>
          <cell r="IA4" t="str">
            <v>STOCK</v>
          </cell>
          <cell r="IB4" t="str">
            <v>STOCK</v>
          </cell>
          <cell r="IC4" t="str">
            <v>STOCK</v>
          </cell>
          <cell r="ID4" t="str">
            <v>STOCK</v>
          </cell>
          <cell r="IE4" t="str">
            <v>STOCK</v>
          </cell>
          <cell r="IF4" t="str">
            <v>STOCK</v>
          </cell>
          <cell r="IG4" t="str">
            <v>STOCK</v>
          </cell>
          <cell r="IH4" t="str">
            <v>STOCK</v>
          </cell>
          <cell r="II4" t="str">
            <v>STOCK</v>
          </cell>
          <cell r="IJ4" t="str">
            <v>STOCK</v>
          </cell>
          <cell r="IK4" t="str">
            <v>STOCK</v>
          </cell>
          <cell r="IL4" t="str">
            <v>STOCK</v>
          </cell>
          <cell r="IM4" t="str">
            <v>STOCK</v>
          </cell>
          <cell r="IN4" t="str">
            <v>STOCK</v>
          </cell>
          <cell r="IO4" t="str">
            <v>STOCK</v>
          </cell>
          <cell r="IP4" t="str">
            <v>STOCK</v>
          </cell>
          <cell r="IQ4" t="str">
            <v>STOCK</v>
          </cell>
        </row>
        <row r="5">
          <cell r="B5" t="str">
            <v>Annual</v>
          </cell>
          <cell r="C5" t="str">
            <v>Annual</v>
          </cell>
          <cell r="D5" t="str">
            <v>Annual</v>
          </cell>
          <cell r="E5" t="str">
            <v>Annual</v>
          </cell>
          <cell r="F5" t="str">
            <v>Annual</v>
          </cell>
          <cell r="G5" t="str">
            <v>Annual</v>
          </cell>
          <cell r="H5" t="str">
            <v>Annual</v>
          </cell>
          <cell r="I5" t="str">
            <v>Annual</v>
          </cell>
          <cell r="J5" t="str">
            <v>Annual</v>
          </cell>
          <cell r="K5" t="str">
            <v>Annual</v>
          </cell>
          <cell r="L5" t="str">
            <v>Annual</v>
          </cell>
          <cell r="M5" t="str">
            <v>Annual</v>
          </cell>
          <cell r="N5" t="str">
            <v>Annual</v>
          </cell>
          <cell r="O5" t="str">
            <v>Annual</v>
          </cell>
          <cell r="P5" t="str">
            <v>Annual</v>
          </cell>
          <cell r="Q5" t="str">
            <v>Annual</v>
          </cell>
          <cell r="R5" t="str">
            <v>Annual</v>
          </cell>
          <cell r="S5" t="str">
            <v>Annual</v>
          </cell>
          <cell r="T5" t="str">
            <v>Annual</v>
          </cell>
          <cell r="U5" t="str">
            <v>Annual</v>
          </cell>
          <cell r="V5" t="str">
            <v>Annual</v>
          </cell>
          <cell r="W5" t="str">
            <v>Annual</v>
          </cell>
          <cell r="X5" t="str">
            <v>Annual</v>
          </cell>
          <cell r="Y5" t="str">
            <v>Annual</v>
          </cell>
          <cell r="Z5" t="str">
            <v>Annual</v>
          </cell>
          <cell r="AA5" t="str">
            <v>Annual</v>
          </cell>
          <cell r="AB5" t="str">
            <v>Annual</v>
          </cell>
          <cell r="AC5" t="str">
            <v>Annual</v>
          </cell>
          <cell r="AD5" t="str">
            <v>Annual</v>
          </cell>
          <cell r="AE5" t="str">
            <v>Annual</v>
          </cell>
          <cell r="AF5" t="str">
            <v>Annual</v>
          </cell>
          <cell r="AG5" t="str">
            <v>Annual</v>
          </cell>
          <cell r="AH5" t="str">
            <v>Annual</v>
          </cell>
          <cell r="AI5" t="str">
            <v>Annual</v>
          </cell>
          <cell r="AJ5" t="str">
            <v>Annual</v>
          </cell>
          <cell r="AK5" t="str">
            <v>Annual</v>
          </cell>
          <cell r="AL5" t="str">
            <v>Annual</v>
          </cell>
          <cell r="AM5" t="str">
            <v>Annual</v>
          </cell>
          <cell r="AN5" t="str">
            <v>Annual</v>
          </cell>
          <cell r="AO5" t="str">
            <v>Annual</v>
          </cell>
          <cell r="AP5" t="str">
            <v>Annual</v>
          </cell>
          <cell r="AQ5" t="str">
            <v>Annual</v>
          </cell>
          <cell r="AR5" t="str">
            <v>Annual</v>
          </cell>
          <cell r="AS5" t="str">
            <v>Annual</v>
          </cell>
          <cell r="AT5" t="str">
            <v>Annual</v>
          </cell>
          <cell r="AU5" t="str">
            <v>Annual</v>
          </cell>
          <cell r="AV5" t="str">
            <v>Annual</v>
          </cell>
          <cell r="AW5" t="str">
            <v>Annual</v>
          </cell>
          <cell r="AX5" t="str">
            <v>Annual</v>
          </cell>
          <cell r="AY5" t="str">
            <v>Annual</v>
          </cell>
          <cell r="AZ5" t="str">
            <v>Annual</v>
          </cell>
          <cell r="BA5" t="str">
            <v>Annual</v>
          </cell>
          <cell r="BB5" t="str">
            <v>Annual</v>
          </cell>
          <cell r="BC5" t="str">
            <v>Annual</v>
          </cell>
          <cell r="BD5" t="str">
            <v>Annual</v>
          </cell>
          <cell r="BE5" t="str">
            <v>Annual</v>
          </cell>
          <cell r="BF5" t="str">
            <v>Annual</v>
          </cell>
          <cell r="BG5" t="str">
            <v>Annual</v>
          </cell>
          <cell r="BH5" t="str">
            <v>Annual</v>
          </cell>
          <cell r="BI5" t="str">
            <v>Annual</v>
          </cell>
          <cell r="BJ5" t="str">
            <v>Annual</v>
          </cell>
          <cell r="BK5" t="str">
            <v>Annual</v>
          </cell>
          <cell r="BL5" t="str">
            <v>Annual</v>
          </cell>
          <cell r="BM5" t="str">
            <v>Annual</v>
          </cell>
          <cell r="BN5" t="str">
            <v>Annual</v>
          </cell>
          <cell r="BO5" t="str">
            <v>Annual</v>
          </cell>
          <cell r="BP5" t="str">
            <v>Annual</v>
          </cell>
          <cell r="BQ5" t="str">
            <v>Annual</v>
          </cell>
          <cell r="BR5" t="str">
            <v>Annual</v>
          </cell>
          <cell r="BS5" t="str">
            <v>Annual</v>
          </cell>
          <cell r="BT5" t="str">
            <v>Annual</v>
          </cell>
          <cell r="BU5" t="str">
            <v>Annual</v>
          </cell>
          <cell r="BV5" t="str">
            <v>Annual</v>
          </cell>
          <cell r="BW5" t="str">
            <v>Annual</v>
          </cell>
          <cell r="BX5" t="str">
            <v>Annual</v>
          </cell>
          <cell r="BY5" t="str">
            <v>Annual</v>
          </cell>
          <cell r="BZ5" t="str">
            <v>Annual</v>
          </cell>
          <cell r="CA5" t="str">
            <v>Annual</v>
          </cell>
          <cell r="CB5" t="str">
            <v>Annual</v>
          </cell>
          <cell r="CC5" t="str">
            <v>Annual</v>
          </cell>
          <cell r="CD5" t="str">
            <v>Annual</v>
          </cell>
          <cell r="CE5" t="str">
            <v>Annual</v>
          </cell>
          <cell r="CF5" t="str">
            <v>Annual</v>
          </cell>
          <cell r="CG5" t="str">
            <v>Annual</v>
          </cell>
          <cell r="CH5" t="str">
            <v>Annual</v>
          </cell>
          <cell r="CI5" t="str">
            <v>Annual</v>
          </cell>
          <cell r="CJ5" t="str">
            <v>Annual</v>
          </cell>
          <cell r="CK5" t="str">
            <v>Annual</v>
          </cell>
          <cell r="CL5" t="str">
            <v>Annual</v>
          </cell>
          <cell r="CM5" t="str">
            <v>Annual</v>
          </cell>
          <cell r="CN5" t="str">
            <v>Annual</v>
          </cell>
          <cell r="CO5" t="str">
            <v>Annual</v>
          </cell>
          <cell r="CP5" t="str">
            <v>Annual</v>
          </cell>
          <cell r="CQ5" t="str">
            <v>Annual</v>
          </cell>
          <cell r="CR5" t="str">
            <v>Annual</v>
          </cell>
          <cell r="CS5" t="str">
            <v>Annual</v>
          </cell>
          <cell r="CT5" t="str">
            <v>Annual</v>
          </cell>
          <cell r="CU5" t="str">
            <v>Annual</v>
          </cell>
          <cell r="CV5" t="str">
            <v>Annual</v>
          </cell>
          <cell r="CW5" t="str">
            <v>Annual</v>
          </cell>
          <cell r="CX5" t="str">
            <v>Annual</v>
          </cell>
          <cell r="CY5" t="str">
            <v>Annual</v>
          </cell>
          <cell r="CZ5" t="str">
            <v>Annual</v>
          </cell>
          <cell r="DA5" t="str">
            <v>Annual</v>
          </cell>
          <cell r="DB5" t="str">
            <v>Annual</v>
          </cell>
          <cell r="DC5" t="str">
            <v>Annual</v>
          </cell>
          <cell r="DD5" t="str">
            <v>Annual</v>
          </cell>
          <cell r="DE5" t="str">
            <v>Annual</v>
          </cell>
          <cell r="DF5" t="str">
            <v>Annual</v>
          </cell>
          <cell r="DG5" t="str">
            <v>Annual</v>
          </cell>
          <cell r="DH5" t="str">
            <v>Annual</v>
          </cell>
          <cell r="DI5" t="str">
            <v>Annual</v>
          </cell>
          <cell r="DJ5" t="str">
            <v>Annual</v>
          </cell>
          <cell r="DK5" t="str">
            <v>Annual</v>
          </cell>
          <cell r="DL5" t="str">
            <v>Annual</v>
          </cell>
          <cell r="DM5" t="str">
            <v>Annual</v>
          </cell>
          <cell r="DN5" t="str">
            <v>Annual</v>
          </cell>
          <cell r="DO5" t="str">
            <v>Annual</v>
          </cell>
          <cell r="DP5" t="str">
            <v>Annual</v>
          </cell>
          <cell r="DQ5" t="str">
            <v>Annual</v>
          </cell>
          <cell r="DR5" t="str">
            <v>Annual</v>
          </cell>
          <cell r="DS5" t="str">
            <v>Annual</v>
          </cell>
          <cell r="DT5" t="str">
            <v>Annual</v>
          </cell>
          <cell r="DU5" t="str">
            <v>Annual</v>
          </cell>
          <cell r="DV5" t="str">
            <v>Annual</v>
          </cell>
          <cell r="DW5" t="str">
            <v>Annual</v>
          </cell>
          <cell r="DX5" t="str">
            <v>Annual</v>
          </cell>
          <cell r="DY5" t="str">
            <v>Annual</v>
          </cell>
          <cell r="DZ5" t="str">
            <v>Annual</v>
          </cell>
          <cell r="EA5" t="str">
            <v>Annual</v>
          </cell>
          <cell r="EB5" t="str">
            <v>Annual</v>
          </cell>
          <cell r="EC5" t="str">
            <v>Annual</v>
          </cell>
          <cell r="ED5" t="str">
            <v>Annual</v>
          </cell>
          <cell r="EE5" t="str">
            <v>Annual</v>
          </cell>
          <cell r="EF5" t="str">
            <v>Annual</v>
          </cell>
          <cell r="EG5" t="str">
            <v>Annual</v>
          </cell>
          <cell r="EH5" t="str">
            <v>Annual</v>
          </cell>
          <cell r="EI5" t="str">
            <v>Annual</v>
          </cell>
          <cell r="EJ5" t="str">
            <v>Annual</v>
          </cell>
          <cell r="EK5" t="str">
            <v>Annual</v>
          </cell>
          <cell r="EL5" t="str">
            <v>Annual</v>
          </cell>
          <cell r="EM5" t="str">
            <v>Annual</v>
          </cell>
          <cell r="EN5" t="str">
            <v>Annual</v>
          </cell>
          <cell r="EO5" t="str">
            <v>Annual</v>
          </cell>
          <cell r="EP5" t="str">
            <v>Annual</v>
          </cell>
          <cell r="EQ5" t="str">
            <v>Annual</v>
          </cell>
          <cell r="ER5" t="str">
            <v>Annual</v>
          </cell>
          <cell r="ES5" t="str">
            <v>Annual</v>
          </cell>
          <cell r="ET5" t="str">
            <v>Annual</v>
          </cell>
          <cell r="EU5" t="str">
            <v>Annual</v>
          </cell>
          <cell r="EV5" t="str">
            <v>Annual</v>
          </cell>
          <cell r="EW5" t="str">
            <v>Annual</v>
          </cell>
          <cell r="EX5" t="str">
            <v>Annual</v>
          </cell>
          <cell r="EY5" t="str">
            <v>Annual</v>
          </cell>
          <cell r="EZ5" t="str">
            <v>Annual</v>
          </cell>
          <cell r="FA5" t="str">
            <v>Annual</v>
          </cell>
          <cell r="FB5" t="str">
            <v>Annual</v>
          </cell>
          <cell r="FC5" t="str">
            <v>Annual</v>
          </cell>
          <cell r="FD5" t="str">
            <v>Annual</v>
          </cell>
          <cell r="FE5" t="str">
            <v>Annual</v>
          </cell>
          <cell r="FF5" t="str">
            <v>Annual</v>
          </cell>
          <cell r="FG5" t="str">
            <v>Annual</v>
          </cell>
          <cell r="FH5" t="str">
            <v>Annual</v>
          </cell>
          <cell r="FI5" t="str">
            <v>Annual</v>
          </cell>
          <cell r="FJ5" t="str">
            <v>Annual</v>
          </cell>
          <cell r="FK5" t="str">
            <v>Annual</v>
          </cell>
          <cell r="FL5" t="str">
            <v>Annual</v>
          </cell>
          <cell r="FM5" t="str">
            <v>Annual</v>
          </cell>
          <cell r="FN5" t="str">
            <v>Annual</v>
          </cell>
          <cell r="FO5" t="str">
            <v>Annual</v>
          </cell>
          <cell r="FP5" t="str">
            <v>Annual</v>
          </cell>
          <cell r="FQ5" t="str">
            <v>Annual</v>
          </cell>
          <cell r="FR5" t="str">
            <v>Annual</v>
          </cell>
          <cell r="FS5" t="str">
            <v>Annual</v>
          </cell>
          <cell r="FT5" t="str">
            <v>Annual</v>
          </cell>
          <cell r="FU5" t="str">
            <v>Annual</v>
          </cell>
          <cell r="FV5" t="str">
            <v>Annual</v>
          </cell>
          <cell r="FW5" t="str">
            <v>Annual</v>
          </cell>
          <cell r="FX5" t="str">
            <v>Annual</v>
          </cell>
          <cell r="FY5" t="str">
            <v>Annual</v>
          </cell>
          <cell r="FZ5" t="str">
            <v>Annual</v>
          </cell>
          <cell r="GA5" t="str">
            <v>Annual</v>
          </cell>
          <cell r="GB5" t="str">
            <v>Annual</v>
          </cell>
          <cell r="GC5" t="str">
            <v>Annual</v>
          </cell>
          <cell r="GD5" t="str">
            <v>Annual</v>
          </cell>
          <cell r="GE5" t="str">
            <v>Annual</v>
          </cell>
          <cell r="GF5" t="str">
            <v>Annual</v>
          </cell>
          <cell r="GG5" t="str">
            <v>Annual</v>
          </cell>
          <cell r="GH5" t="str">
            <v>Annual</v>
          </cell>
          <cell r="GI5" t="str">
            <v>Annual</v>
          </cell>
          <cell r="GJ5" t="str">
            <v>Annual</v>
          </cell>
          <cell r="GK5" t="str">
            <v>Annual</v>
          </cell>
          <cell r="GL5" t="str">
            <v>Annual</v>
          </cell>
          <cell r="GM5" t="str">
            <v>Annual</v>
          </cell>
          <cell r="GN5" t="str">
            <v>Annual</v>
          </cell>
          <cell r="GO5" t="str">
            <v>Annual</v>
          </cell>
          <cell r="GP5" t="str">
            <v>Annual</v>
          </cell>
          <cell r="GQ5" t="str">
            <v>Annual</v>
          </cell>
          <cell r="GR5" t="str">
            <v>Annual</v>
          </cell>
          <cell r="GS5" t="str">
            <v>Annual</v>
          </cell>
          <cell r="GT5" t="str">
            <v>Annual</v>
          </cell>
          <cell r="GU5" t="str">
            <v>Annual</v>
          </cell>
          <cell r="GV5" t="str">
            <v>Annual</v>
          </cell>
          <cell r="GW5" t="str">
            <v>Annual</v>
          </cell>
          <cell r="GX5" t="str">
            <v>Annual</v>
          </cell>
          <cell r="GY5" t="str">
            <v>Annual</v>
          </cell>
          <cell r="GZ5" t="str">
            <v>Annual</v>
          </cell>
          <cell r="HA5" t="str">
            <v>Annual</v>
          </cell>
          <cell r="HB5" t="str">
            <v>Annual</v>
          </cell>
          <cell r="HC5" t="str">
            <v>Annual</v>
          </cell>
          <cell r="HD5" t="str">
            <v>Annual</v>
          </cell>
          <cell r="HE5" t="str">
            <v>Annual</v>
          </cell>
          <cell r="HF5" t="str">
            <v>Annual</v>
          </cell>
          <cell r="HG5" t="str">
            <v>Annual</v>
          </cell>
          <cell r="HH5" t="str">
            <v>Annual</v>
          </cell>
          <cell r="HI5" t="str">
            <v>Annual</v>
          </cell>
          <cell r="HJ5" t="str">
            <v>Annual</v>
          </cell>
          <cell r="HK5" t="str">
            <v>Annual</v>
          </cell>
          <cell r="HL5" t="str">
            <v>Annual</v>
          </cell>
          <cell r="HM5" t="str">
            <v>Annual</v>
          </cell>
          <cell r="HN5" t="str">
            <v>Annual</v>
          </cell>
          <cell r="HO5" t="str">
            <v>Annual</v>
          </cell>
          <cell r="HP5" t="str">
            <v>Annual</v>
          </cell>
          <cell r="HQ5" t="str">
            <v>Annual</v>
          </cell>
          <cell r="HR5" t="str">
            <v>Annual</v>
          </cell>
          <cell r="HS5" t="str">
            <v>Annual</v>
          </cell>
          <cell r="HT5" t="str">
            <v>Annual</v>
          </cell>
          <cell r="HU5" t="str">
            <v>Annual</v>
          </cell>
          <cell r="HV5" t="str">
            <v>Annual</v>
          </cell>
          <cell r="HW5" t="str">
            <v>Annual</v>
          </cell>
          <cell r="HX5" t="str">
            <v>Annual</v>
          </cell>
          <cell r="HY5" t="str">
            <v>Annual</v>
          </cell>
          <cell r="HZ5" t="str">
            <v>Annual</v>
          </cell>
          <cell r="IA5" t="str">
            <v>Annual</v>
          </cell>
          <cell r="IB5" t="str">
            <v>Annual</v>
          </cell>
          <cell r="IC5" t="str">
            <v>Annual</v>
          </cell>
          <cell r="ID5" t="str">
            <v>Annual</v>
          </cell>
          <cell r="IE5" t="str">
            <v>Annual</v>
          </cell>
          <cell r="IF5" t="str">
            <v>Annual</v>
          </cell>
          <cell r="IG5" t="str">
            <v>Annual</v>
          </cell>
          <cell r="IH5" t="str">
            <v>Annual</v>
          </cell>
          <cell r="II5" t="str">
            <v>Annual</v>
          </cell>
          <cell r="IJ5" t="str">
            <v>Annual</v>
          </cell>
          <cell r="IK5" t="str">
            <v>Annual</v>
          </cell>
          <cell r="IL5" t="str">
            <v>Annual</v>
          </cell>
          <cell r="IM5" t="str">
            <v>Annual</v>
          </cell>
          <cell r="IN5" t="str">
            <v>Annual</v>
          </cell>
          <cell r="IO5" t="str">
            <v>Annual</v>
          </cell>
          <cell r="IP5" t="str">
            <v>Annual</v>
          </cell>
          <cell r="IQ5" t="str">
            <v>Annual</v>
          </cell>
        </row>
        <row r="6">
          <cell r="B6">
            <v>12</v>
          </cell>
          <cell r="C6">
            <v>12</v>
          </cell>
          <cell r="D6">
            <v>12</v>
          </cell>
          <cell r="E6">
            <v>12</v>
          </cell>
          <cell r="F6">
            <v>12</v>
          </cell>
          <cell r="G6">
            <v>12</v>
          </cell>
          <cell r="H6">
            <v>12</v>
          </cell>
          <cell r="I6">
            <v>12</v>
          </cell>
          <cell r="J6">
            <v>12</v>
          </cell>
          <cell r="K6">
            <v>12</v>
          </cell>
          <cell r="L6">
            <v>12</v>
          </cell>
          <cell r="M6">
            <v>12</v>
          </cell>
          <cell r="N6">
            <v>12</v>
          </cell>
          <cell r="O6">
            <v>12</v>
          </cell>
          <cell r="P6">
            <v>12</v>
          </cell>
          <cell r="Q6">
            <v>12</v>
          </cell>
          <cell r="R6">
            <v>12</v>
          </cell>
          <cell r="S6">
            <v>12</v>
          </cell>
          <cell r="T6">
            <v>12</v>
          </cell>
          <cell r="U6">
            <v>12</v>
          </cell>
          <cell r="V6">
            <v>12</v>
          </cell>
          <cell r="W6">
            <v>12</v>
          </cell>
          <cell r="X6">
            <v>12</v>
          </cell>
          <cell r="Y6">
            <v>12</v>
          </cell>
          <cell r="Z6">
            <v>12</v>
          </cell>
          <cell r="AA6">
            <v>12</v>
          </cell>
          <cell r="AB6">
            <v>12</v>
          </cell>
          <cell r="AC6">
            <v>12</v>
          </cell>
          <cell r="AD6">
            <v>12</v>
          </cell>
          <cell r="AE6">
            <v>12</v>
          </cell>
          <cell r="AF6">
            <v>12</v>
          </cell>
          <cell r="AG6">
            <v>12</v>
          </cell>
          <cell r="AH6">
            <v>12</v>
          </cell>
          <cell r="AI6">
            <v>12</v>
          </cell>
          <cell r="AJ6">
            <v>12</v>
          </cell>
          <cell r="AK6">
            <v>12</v>
          </cell>
          <cell r="AL6">
            <v>12</v>
          </cell>
          <cell r="AM6">
            <v>12</v>
          </cell>
          <cell r="AN6">
            <v>12</v>
          </cell>
          <cell r="AO6">
            <v>12</v>
          </cell>
          <cell r="AP6">
            <v>12</v>
          </cell>
          <cell r="AQ6">
            <v>12</v>
          </cell>
          <cell r="AR6">
            <v>12</v>
          </cell>
          <cell r="AS6">
            <v>12</v>
          </cell>
          <cell r="AT6">
            <v>12</v>
          </cell>
          <cell r="AU6">
            <v>12</v>
          </cell>
          <cell r="AV6">
            <v>12</v>
          </cell>
          <cell r="AW6">
            <v>12</v>
          </cell>
          <cell r="AX6">
            <v>12</v>
          </cell>
          <cell r="AY6">
            <v>12</v>
          </cell>
          <cell r="AZ6">
            <v>12</v>
          </cell>
          <cell r="BA6">
            <v>12</v>
          </cell>
          <cell r="BB6">
            <v>12</v>
          </cell>
          <cell r="BC6">
            <v>12</v>
          </cell>
          <cell r="BD6">
            <v>12</v>
          </cell>
          <cell r="BE6">
            <v>12</v>
          </cell>
          <cell r="BF6">
            <v>12</v>
          </cell>
          <cell r="BG6">
            <v>12</v>
          </cell>
          <cell r="BH6">
            <v>12</v>
          </cell>
          <cell r="BI6">
            <v>12</v>
          </cell>
          <cell r="BJ6">
            <v>12</v>
          </cell>
          <cell r="BK6">
            <v>12</v>
          </cell>
          <cell r="BL6">
            <v>12</v>
          </cell>
          <cell r="BM6">
            <v>12</v>
          </cell>
          <cell r="BN6">
            <v>12</v>
          </cell>
          <cell r="BO6">
            <v>12</v>
          </cell>
          <cell r="BP6">
            <v>12</v>
          </cell>
          <cell r="BQ6">
            <v>12</v>
          </cell>
          <cell r="BR6">
            <v>12</v>
          </cell>
          <cell r="BS6">
            <v>12</v>
          </cell>
          <cell r="BT6">
            <v>12</v>
          </cell>
          <cell r="BU6">
            <v>12</v>
          </cell>
          <cell r="BV6">
            <v>12</v>
          </cell>
          <cell r="BW6">
            <v>12</v>
          </cell>
          <cell r="BX6">
            <v>12</v>
          </cell>
          <cell r="BY6">
            <v>12</v>
          </cell>
          <cell r="BZ6">
            <v>12</v>
          </cell>
          <cell r="CA6">
            <v>12</v>
          </cell>
          <cell r="CB6">
            <v>12</v>
          </cell>
          <cell r="CC6">
            <v>12</v>
          </cell>
          <cell r="CD6">
            <v>12</v>
          </cell>
          <cell r="CE6">
            <v>12</v>
          </cell>
          <cell r="CF6">
            <v>12</v>
          </cell>
          <cell r="CG6">
            <v>12</v>
          </cell>
          <cell r="CH6">
            <v>12</v>
          </cell>
          <cell r="CI6">
            <v>12</v>
          </cell>
          <cell r="CJ6">
            <v>12</v>
          </cell>
          <cell r="CK6">
            <v>12</v>
          </cell>
          <cell r="CL6">
            <v>12</v>
          </cell>
          <cell r="CM6">
            <v>12</v>
          </cell>
          <cell r="CN6">
            <v>12</v>
          </cell>
          <cell r="CO6">
            <v>12</v>
          </cell>
          <cell r="CP6">
            <v>12</v>
          </cell>
          <cell r="CQ6">
            <v>12</v>
          </cell>
          <cell r="CR6">
            <v>12</v>
          </cell>
          <cell r="CS6">
            <v>12</v>
          </cell>
          <cell r="CT6">
            <v>12</v>
          </cell>
          <cell r="CU6">
            <v>12</v>
          </cell>
          <cell r="CV6">
            <v>12</v>
          </cell>
          <cell r="CW6">
            <v>12</v>
          </cell>
          <cell r="CX6">
            <v>12</v>
          </cell>
          <cell r="CY6">
            <v>12</v>
          </cell>
          <cell r="CZ6">
            <v>12</v>
          </cell>
          <cell r="DA6">
            <v>12</v>
          </cell>
          <cell r="DB6">
            <v>12</v>
          </cell>
          <cell r="DC6">
            <v>12</v>
          </cell>
          <cell r="DD6">
            <v>12</v>
          </cell>
          <cell r="DE6">
            <v>12</v>
          </cell>
          <cell r="DF6">
            <v>12</v>
          </cell>
          <cell r="DG6">
            <v>12</v>
          </cell>
          <cell r="DH6">
            <v>12</v>
          </cell>
          <cell r="DI6">
            <v>12</v>
          </cell>
          <cell r="DJ6">
            <v>12</v>
          </cell>
          <cell r="DK6">
            <v>12</v>
          </cell>
          <cell r="DL6">
            <v>12</v>
          </cell>
          <cell r="DM6">
            <v>12</v>
          </cell>
          <cell r="DN6">
            <v>12</v>
          </cell>
          <cell r="DO6">
            <v>12</v>
          </cell>
          <cell r="DP6">
            <v>12</v>
          </cell>
          <cell r="DQ6">
            <v>12</v>
          </cell>
          <cell r="DR6">
            <v>12</v>
          </cell>
          <cell r="DS6">
            <v>12</v>
          </cell>
          <cell r="DT6">
            <v>12</v>
          </cell>
          <cell r="DU6">
            <v>12</v>
          </cell>
          <cell r="DV6">
            <v>12</v>
          </cell>
          <cell r="DW6">
            <v>12</v>
          </cell>
          <cell r="DX6">
            <v>12</v>
          </cell>
          <cell r="DY6">
            <v>12</v>
          </cell>
          <cell r="DZ6">
            <v>12</v>
          </cell>
          <cell r="EA6">
            <v>12</v>
          </cell>
          <cell r="EB6">
            <v>12</v>
          </cell>
          <cell r="EC6">
            <v>12</v>
          </cell>
          <cell r="ED6">
            <v>12</v>
          </cell>
          <cell r="EE6">
            <v>12</v>
          </cell>
          <cell r="EF6">
            <v>12</v>
          </cell>
          <cell r="EG6">
            <v>12</v>
          </cell>
          <cell r="EH6">
            <v>12</v>
          </cell>
          <cell r="EI6">
            <v>12</v>
          </cell>
          <cell r="EJ6">
            <v>12</v>
          </cell>
          <cell r="EK6">
            <v>12</v>
          </cell>
          <cell r="EL6">
            <v>12</v>
          </cell>
          <cell r="EM6">
            <v>12</v>
          </cell>
          <cell r="EN6">
            <v>12</v>
          </cell>
          <cell r="EO6">
            <v>12</v>
          </cell>
          <cell r="EP6">
            <v>12</v>
          </cell>
          <cell r="EQ6">
            <v>12</v>
          </cell>
          <cell r="ER6">
            <v>12</v>
          </cell>
          <cell r="ES6">
            <v>12</v>
          </cell>
          <cell r="ET6">
            <v>12</v>
          </cell>
          <cell r="EU6">
            <v>12</v>
          </cell>
          <cell r="EV6">
            <v>12</v>
          </cell>
          <cell r="EW6">
            <v>12</v>
          </cell>
          <cell r="EX6">
            <v>12</v>
          </cell>
          <cell r="EY6">
            <v>12</v>
          </cell>
          <cell r="EZ6">
            <v>12</v>
          </cell>
          <cell r="FA6">
            <v>12</v>
          </cell>
          <cell r="FB6">
            <v>12</v>
          </cell>
          <cell r="FC6">
            <v>12</v>
          </cell>
          <cell r="FD6">
            <v>12</v>
          </cell>
          <cell r="FE6">
            <v>12</v>
          </cell>
          <cell r="FF6">
            <v>12</v>
          </cell>
          <cell r="FG6">
            <v>12</v>
          </cell>
          <cell r="FH6">
            <v>12</v>
          </cell>
          <cell r="FI6">
            <v>12</v>
          </cell>
          <cell r="FJ6">
            <v>12</v>
          </cell>
          <cell r="FK6">
            <v>12</v>
          </cell>
          <cell r="FL6">
            <v>12</v>
          </cell>
          <cell r="FM6">
            <v>12</v>
          </cell>
          <cell r="FN6">
            <v>12</v>
          </cell>
          <cell r="FO6">
            <v>12</v>
          </cell>
          <cell r="FP6">
            <v>12</v>
          </cell>
          <cell r="FQ6">
            <v>12</v>
          </cell>
          <cell r="FR6">
            <v>12</v>
          </cell>
          <cell r="FS6">
            <v>12</v>
          </cell>
          <cell r="FT6">
            <v>12</v>
          </cell>
          <cell r="FU6">
            <v>12</v>
          </cell>
          <cell r="FV6">
            <v>12</v>
          </cell>
          <cell r="FW6">
            <v>12</v>
          </cell>
          <cell r="FX6">
            <v>12</v>
          </cell>
          <cell r="FY6">
            <v>12</v>
          </cell>
          <cell r="FZ6">
            <v>12</v>
          </cell>
          <cell r="GA6">
            <v>12</v>
          </cell>
          <cell r="GB6">
            <v>12</v>
          </cell>
          <cell r="GC6">
            <v>12</v>
          </cell>
          <cell r="GD6">
            <v>12</v>
          </cell>
          <cell r="GE6">
            <v>12</v>
          </cell>
          <cell r="GF6">
            <v>12</v>
          </cell>
          <cell r="GG6">
            <v>12</v>
          </cell>
          <cell r="GH6">
            <v>12</v>
          </cell>
          <cell r="GI6">
            <v>12</v>
          </cell>
          <cell r="GJ6">
            <v>12</v>
          </cell>
          <cell r="GK6">
            <v>12</v>
          </cell>
          <cell r="GL6">
            <v>12</v>
          </cell>
          <cell r="GM6">
            <v>12</v>
          </cell>
          <cell r="GN6">
            <v>12</v>
          </cell>
          <cell r="GO6">
            <v>12</v>
          </cell>
          <cell r="GP6">
            <v>12</v>
          </cell>
          <cell r="GQ6">
            <v>12</v>
          </cell>
          <cell r="GR6">
            <v>12</v>
          </cell>
          <cell r="GS6">
            <v>12</v>
          </cell>
          <cell r="GT6">
            <v>12</v>
          </cell>
          <cell r="GU6">
            <v>12</v>
          </cell>
          <cell r="GV6">
            <v>12</v>
          </cell>
          <cell r="GW6">
            <v>12</v>
          </cell>
          <cell r="GX6">
            <v>12</v>
          </cell>
          <cell r="GY6">
            <v>12</v>
          </cell>
          <cell r="GZ6">
            <v>12</v>
          </cell>
          <cell r="HA6">
            <v>12</v>
          </cell>
          <cell r="HB6">
            <v>12</v>
          </cell>
          <cell r="HC6">
            <v>12</v>
          </cell>
          <cell r="HD6">
            <v>12</v>
          </cell>
          <cell r="HE6">
            <v>12</v>
          </cell>
          <cell r="HF6">
            <v>12</v>
          </cell>
          <cell r="HG6">
            <v>12</v>
          </cell>
          <cell r="HH6">
            <v>12</v>
          </cell>
          <cell r="HI6">
            <v>12</v>
          </cell>
          <cell r="HJ6">
            <v>12</v>
          </cell>
          <cell r="HK6">
            <v>12</v>
          </cell>
          <cell r="HL6">
            <v>12</v>
          </cell>
          <cell r="HM6">
            <v>12</v>
          </cell>
          <cell r="HN6">
            <v>12</v>
          </cell>
          <cell r="HO6">
            <v>12</v>
          </cell>
          <cell r="HP6">
            <v>12</v>
          </cell>
          <cell r="HQ6">
            <v>12</v>
          </cell>
          <cell r="HR6">
            <v>12</v>
          </cell>
          <cell r="HS6">
            <v>12</v>
          </cell>
          <cell r="HT6">
            <v>12</v>
          </cell>
          <cell r="HU6">
            <v>12</v>
          </cell>
          <cell r="HV6">
            <v>12</v>
          </cell>
          <cell r="HW6">
            <v>12</v>
          </cell>
          <cell r="HX6">
            <v>12</v>
          </cell>
          <cell r="HY6">
            <v>12</v>
          </cell>
          <cell r="HZ6">
            <v>12</v>
          </cell>
          <cell r="IA6">
            <v>12</v>
          </cell>
          <cell r="IB6">
            <v>12</v>
          </cell>
          <cell r="IC6">
            <v>12</v>
          </cell>
          <cell r="ID6">
            <v>12</v>
          </cell>
          <cell r="IE6">
            <v>12</v>
          </cell>
          <cell r="IF6">
            <v>12</v>
          </cell>
          <cell r="IG6">
            <v>12</v>
          </cell>
          <cell r="IH6">
            <v>12</v>
          </cell>
          <cell r="II6">
            <v>12</v>
          </cell>
          <cell r="IJ6">
            <v>12</v>
          </cell>
          <cell r="IK6">
            <v>12</v>
          </cell>
          <cell r="IL6">
            <v>12</v>
          </cell>
          <cell r="IM6">
            <v>12</v>
          </cell>
          <cell r="IN6">
            <v>12</v>
          </cell>
          <cell r="IO6">
            <v>12</v>
          </cell>
          <cell r="IP6">
            <v>12</v>
          </cell>
          <cell r="IQ6">
            <v>12</v>
          </cell>
        </row>
        <row r="7">
          <cell r="B7">
            <v>26085</v>
          </cell>
          <cell r="C7">
            <v>26085</v>
          </cell>
          <cell r="D7">
            <v>26085</v>
          </cell>
          <cell r="E7">
            <v>26085</v>
          </cell>
          <cell r="F7">
            <v>26085</v>
          </cell>
          <cell r="G7">
            <v>26085</v>
          </cell>
          <cell r="H7">
            <v>26085</v>
          </cell>
          <cell r="I7">
            <v>26085</v>
          </cell>
          <cell r="J7">
            <v>26085</v>
          </cell>
          <cell r="K7">
            <v>26085</v>
          </cell>
          <cell r="L7">
            <v>26085</v>
          </cell>
          <cell r="M7">
            <v>26085</v>
          </cell>
          <cell r="N7">
            <v>26085</v>
          </cell>
          <cell r="O7">
            <v>26085</v>
          </cell>
          <cell r="P7">
            <v>26085</v>
          </cell>
          <cell r="Q7">
            <v>26085</v>
          </cell>
          <cell r="R7">
            <v>26085</v>
          </cell>
          <cell r="S7">
            <v>26085</v>
          </cell>
          <cell r="T7">
            <v>26085</v>
          </cell>
          <cell r="U7">
            <v>26085</v>
          </cell>
          <cell r="V7">
            <v>26085</v>
          </cell>
          <cell r="W7">
            <v>26085</v>
          </cell>
          <cell r="X7">
            <v>26085</v>
          </cell>
          <cell r="Y7">
            <v>26085</v>
          </cell>
          <cell r="Z7">
            <v>26085</v>
          </cell>
          <cell r="AA7">
            <v>26085</v>
          </cell>
          <cell r="AB7">
            <v>26085</v>
          </cell>
          <cell r="AC7">
            <v>26085</v>
          </cell>
          <cell r="AD7">
            <v>26085</v>
          </cell>
          <cell r="AE7">
            <v>26085</v>
          </cell>
          <cell r="AF7">
            <v>26085</v>
          </cell>
          <cell r="AG7">
            <v>26085</v>
          </cell>
          <cell r="AH7">
            <v>26085</v>
          </cell>
          <cell r="AI7">
            <v>26085</v>
          </cell>
          <cell r="AJ7">
            <v>26085</v>
          </cell>
          <cell r="AK7">
            <v>26085</v>
          </cell>
          <cell r="AL7">
            <v>26085</v>
          </cell>
          <cell r="AM7">
            <v>26085</v>
          </cell>
          <cell r="AN7">
            <v>26085</v>
          </cell>
          <cell r="AO7">
            <v>26085</v>
          </cell>
          <cell r="AP7">
            <v>26085</v>
          </cell>
          <cell r="AQ7">
            <v>26085</v>
          </cell>
          <cell r="AR7">
            <v>26085</v>
          </cell>
          <cell r="AS7">
            <v>26085</v>
          </cell>
          <cell r="AT7">
            <v>26085</v>
          </cell>
          <cell r="AU7">
            <v>26085</v>
          </cell>
          <cell r="AV7">
            <v>26085</v>
          </cell>
          <cell r="AW7">
            <v>26085</v>
          </cell>
          <cell r="AX7">
            <v>26085</v>
          </cell>
          <cell r="AY7">
            <v>26085</v>
          </cell>
          <cell r="AZ7">
            <v>26085</v>
          </cell>
          <cell r="BA7">
            <v>26085</v>
          </cell>
          <cell r="BB7">
            <v>26085</v>
          </cell>
          <cell r="BC7">
            <v>26085</v>
          </cell>
          <cell r="BD7">
            <v>26085</v>
          </cell>
          <cell r="BE7">
            <v>26085</v>
          </cell>
          <cell r="BF7">
            <v>26085</v>
          </cell>
          <cell r="BG7">
            <v>26085</v>
          </cell>
          <cell r="BH7">
            <v>26085</v>
          </cell>
          <cell r="BI7">
            <v>26085</v>
          </cell>
          <cell r="BJ7">
            <v>26085</v>
          </cell>
          <cell r="BK7">
            <v>26085</v>
          </cell>
          <cell r="BL7">
            <v>26085</v>
          </cell>
          <cell r="BM7">
            <v>26085</v>
          </cell>
          <cell r="BN7">
            <v>26085</v>
          </cell>
          <cell r="BO7">
            <v>26085</v>
          </cell>
          <cell r="BP7">
            <v>26085</v>
          </cell>
          <cell r="BQ7">
            <v>26085</v>
          </cell>
          <cell r="BR7">
            <v>26085</v>
          </cell>
          <cell r="BS7">
            <v>26085</v>
          </cell>
          <cell r="BT7">
            <v>26085</v>
          </cell>
          <cell r="BU7">
            <v>26085</v>
          </cell>
          <cell r="BV7">
            <v>26085</v>
          </cell>
          <cell r="BW7">
            <v>26085</v>
          </cell>
          <cell r="BX7">
            <v>26085</v>
          </cell>
          <cell r="BY7">
            <v>26085</v>
          </cell>
          <cell r="BZ7">
            <v>26085</v>
          </cell>
          <cell r="CA7">
            <v>26085</v>
          </cell>
          <cell r="CB7">
            <v>26085</v>
          </cell>
          <cell r="CC7">
            <v>26085</v>
          </cell>
          <cell r="CD7">
            <v>26085</v>
          </cell>
          <cell r="CE7">
            <v>26085</v>
          </cell>
          <cell r="CF7">
            <v>26085</v>
          </cell>
          <cell r="CG7">
            <v>26085</v>
          </cell>
          <cell r="CH7">
            <v>26085</v>
          </cell>
          <cell r="CI7">
            <v>26085</v>
          </cell>
          <cell r="CJ7">
            <v>26085</v>
          </cell>
          <cell r="CK7">
            <v>26085</v>
          </cell>
          <cell r="CL7">
            <v>26085</v>
          </cell>
          <cell r="CM7">
            <v>26085</v>
          </cell>
          <cell r="CN7">
            <v>26085</v>
          </cell>
          <cell r="CO7">
            <v>26085</v>
          </cell>
          <cell r="CP7">
            <v>26085</v>
          </cell>
          <cell r="CQ7">
            <v>26085</v>
          </cell>
          <cell r="CR7">
            <v>26085</v>
          </cell>
          <cell r="CS7">
            <v>26085</v>
          </cell>
          <cell r="CT7">
            <v>26085</v>
          </cell>
          <cell r="CU7">
            <v>26085</v>
          </cell>
          <cell r="CV7">
            <v>26085</v>
          </cell>
          <cell r="CW7">
            <v>26085</v>
          </cell>
          <cell r="CX7">
            <v>26085</v>
          </cell>
          <cell r="CY7">
            <v>26085</v>
          </cell>
          <cell r="CZ7">
            <v>26085</v>
          </cell>
          <cell r="DA7">
            <v>26085</v>
          </cell>
          <cell r="DB7">
            <v>26085</v>
          </cell>
          <cell r="DC7">
            <v>26085</v>
          </cell>
          <cell r="DD7">
            <v>26085</v>
          </cell>
          <cell r="DE7">
            <v>26085</v>
          </cell>
          <cell r="DF7">
            <v>26085</v>
          </cell>
          <cell r="DG7">
            <v>26085</v>
          </cell>
          <cell r="DH7">
            <v>26085</v>
          </cell>
          <cell r="DI7">
            <v>26085</v>
          </cell>
          <cell r="DJ7">
            <v>26085</v>
          </cell>
          <cell r="DK7">
            <v>26085</v>
          </cell>
          <cell r="DL7">
            <v>26085</v>
          </cell>
          <cell r="DM7">
            <v>26085</v>
          </cell>
          <cell r="DN7">
            <v>26085</v>
          </cell>
          <cell r="DO7">
            <v>26085</v>
          </cell>
          <cell r="DP7">
            <v>26085</v>
          </cell>
          <cell r="DQ7">
            <v>26085</v>
          </cell>
          <cell r="DR7">
            <v>26085</v>
          </cell>
          <cell r="DS7">
            <v>26085</v>
          </cell>
          <cell r="DT7">
            <v>26085</v>
          </cell>
          <cell r="DU7">
            <v>26085</v>
          </cell>
          <cell r="DV7">
            <v>26085</v>
          </cell>
          <cell r="DW7">
            <v>26085</v>
          </cell>
          <cell r="DX7">
            <v>26085</v>
          </cell>
          <cell r="DY7">
            <v>26085</v>
          </cell>
          <cell r="DZ7">
            <v>26085</v>
          </cell>
          <cell r="EA7">
            <v>26085</v>
          </cell>
          <cell r="EB7">
            <v>26085</v>
          </cell>
          <cell r="EC7">
            <v>26085</v>
          </cell>
          <cell r="ED7">
            <v>26085</v>
          </cell>
          <cell r="EE7">
            <v>26085</v>
          </cell>
          <cell r="EF7">
            <v>26085</v>
          </cell>
          <cell r="EG7">
            <v>26085</v>
          </cell>
          <cell r="EH7">
            <v>26085</v>
          </cell>
          <cell r="EI7">
            <v>26085</v>
          </cell>
          <cell r="EJ7">
            <v>26085</v>
          </cell>
          <cell r="EK7">
            <v>26085</v>
          </cell>
          <cell r="EL7">
            <v>26085</v>
          </cell>
          <cell r="EM7">
            <v>26085</v>
          </cell>
          <cell r="EN7">
            <v>26085</v>
          </cell>
          <cell r="EO7">
            <v>26085</v>
          </cell>
          <cell r="EP7">
            <v>26085</v>
          </cell>
          <cell r="EQ7">
            <v>26085</v>
          </cell>
          <cell r="ER7">
            <v>26085</v>
          </cell>
          <cell r="ES7">
            <v>26085</v>
          </cell>
          <cell r="ET7">
            <v>26085</v>
          </cell>
          <cell r="EU7">
            <v>26085</v>
          </cell>
          <cell r="EV7">
            <v>26085</v>
          </cell>
          <cell r="EW7">
            <v>26085</v>
          </cell>
          <cell r="EX7">
            <v>26085</v>
          </cell>
          <cell r="EY7">
            <v>26085</v>
          </cell>
          <cell r="EZ7">
            <v>26085</v>
          </cell>
          <cell r="FA7">
            <v>26085</v>
          </cell>
          <cell r="FB7">
            <v>26085</v>
          </cell>
          <cell r="FC7">
            <v>26085</v>
          </cell>
          <cell r="FD7">
            <v>26085</v>
          </cell>
          <cell r="FE7">
            <v>26085</v>
          </cell>
          <cell r="FF7">
            <v>26085</v>
          </cell>
          <cell r="FG7">
            <v>26085</v>
          </cell>
          <cell r="FH7">
            <v>26085</v>
          </cell>
          <cell r="FI7">
            <v>26085</v>
          </cell>
          <cell r="FJ7">
            <v>26085</v>
          </cell>
          <cell r="FK7">
            <v>26085</v>
          </cell>
          <cell r="FL7">
            <v>26085</v>
          </cell>
          <cell r="FM7">
            <v>26085</v>
          </cell>
          <cell r="FN7">
            <v>26085</v>
          </cell>
          <cell r="FO7">
            <v>26085</v>
          </cell>
          <cell r="FP7">
            <v>26085</v>
          </cell>
          <cell r="FQ7">
            <v>26085</v>
          </cell>
          <cell r="FR7">
            <v>26085</v>
          </cell>
          <cell r="FS7">
            <v>26085</v>
          </cell>
          <cell r="FT7">
            <v>26085</v>
          </cell>
          <cell r="FU7">
            <v>26085</v>
          </cell>
          <cell r="FV7">
            <v>26085</v>
          </cell>
          <cell r="FW7">
            <v>26085</v>
          </cell>
          <cell r="FX7">
            <v>26085</v>
          </cell>
          <cell r="FY7">
            <v>26085</v>
          </cell>
          <cell r="FZ7">
            <v>26085</v>
          </cell>
          <cell r="GA7">
            <v>26085</v>
          </cell>
          <cell r="GB7">
            <v>26085</v>
          </cell>
          <cell r="GC7">
            <v>26085</v>
          </cell>
          <cell r="GD7">
            <v>26085</v>
          </cell>
          <cell r="GE7">
            <v>26085</v>
          </cell>
          <cell r="GF7">
            <v>26085</v>
          </cell>
          <cell r="GG7">
            <v>26085</v>
          </cell>
          <cell r="GH7">
            <v>26085</v>
          </cell>
          <cell r="GI7">
            <v>26085</v>
          </cell>
          <cell r="GJ7">
            <v>26085</v>
          </cell>
          <cell r="GK7">
            <v>26085</v>
          </cell>
          <cell r="GL7">
            <v>26085</v>
          </cell>
          <cell r="GM7">
            <v>26085</v>
          </cell>
          <cell r="GN7">
            <v>26085</v>
          </cell>
          <cell r="GO7">
            <v>26085</v>
          </cell>
          <cell r="GP7">
            <v>26085</v>
          </cell>
          <cell r="GQ7">
            <v>26085</v>
          </cell>
          <cell r="GR7">
            <v>26085</v>
          </cell>
          <cell r="GS7">
            <v>26085</v>
          </cell>
          <cell r="GT7">
            <v>26085</v>
          </cell>
          <cell r="GU7">
            <v>26085</v>
          </cell>
          <cell r="GV7">
            <v>26085</v>
          </cell>
          <cell r="GW7">
            <v>26085</v>
          </cell>
          <cell r="GX7">
            <v>26085</v>
          </cell>
          <cell r="GY7">
            <v>26085</v>
          </cell>
          <cell r="GZ7">
            <v>26085</v>
          </cell>
          <cell r="HA7">
            <v>26085</v>
          </cell>
          <cell r="HB7">
            <v>26085</v>
          </cell>
          <cell r="HC7">
            <v>26085</v>
          </cell>
          <cell r="HD7">
            <v>26085</v>
          </cell>
          <cell r="HE7">
            <v>26085</v>
          </cell>
          <cell r="HF7">
            <v>26085</v>
          </cell>
          <cell r="HG7">
            <v>26085</v>
          </cell>
          <cell r="HH7">
            <v>26085</v>
          </cell>
          <cell r="HI7">
            <v>26085</v>
          </cell>
          <cell r="HJ7">
            <v>26085</v>
          </cell>
          <cell r="HK7">
            <v>26085</v>
          </cell>
          <cell r="HL7">
            <v>26085</v>
          </cell>
          <cell r="HM7">
            <v>26085</v>
          </cell>
          <cell r="HN7">
            <v>26085</v>
          </cell>
          <cell r="HO7">
            <v>26085</v>
          </cell>
          <cell r="HP7">
            <v>26085</v>
          </cell>
          <cell r="HQ7">
            <v>26085</v>
          </cell>
          <cell r="HR7">
            <v>26085</v>
          </cell>
          <cell r="HS7">
            <v>26085</v>
          </cell>
          <cell r="HT7">
            <v>26085</v>
          </cell>
          <cell r="HU7">
            <v>26085</v>
          </cell>
          <cell r="HV7">
            <v>26085</v>
          </cell>
          <cell r="HW7">
            <v>26085</v>
          </cell>
          <cell r="HX7">
            <v>26085</v>
          </cell>
          <cell r="HY7">
            <v>26085</v>
          </cell>
          <cell r="HZ7">
            <v>26085</v>
          </cell>
          <cell r="IA7">
            <v>26085</v>
          </cell>
          <cell r="IB7">
            <v>26085</v>
          </cell>
          <cell r="IC7">
            <v>26085</v>
          </cell>
          <cell r="ID7">
            <v>26085</v>
          </cell>
          <cell r="IE7">
            <v>26085</v>
          </cell>
          <cell r="IF7">
            <v>26085</v>
          </cell>
          <cell r="IG7">
            <v>26085</v>
          </cell>
          <cell r="IH7">
            <v>26085</v>
          </cell>
          <cell r="II7">
            <v>26085</v>
          </cell>
          <cell r="IJ7">
            <v>26085</v>
          </cell>
          <cell r="IK7">
            <v>26085</v>
          </cell>
          <cell r="IL7">
            <v>26085</v>
          </cell>
          <cell r="IM7">
            <v>26085</v>
          </cell>
          <cell r="IN7">
            <v>26085</v>
          </cell>
          <cell r="IO7">
            <v>26085</v>
          </cell>
          <cell r="IP7">
            <v>26085</v>
          </cell>
          <cell r="IQ7">
            <v>26085</v>
          </cell>
        </row>
        <row r="8">
          <cell r="B8">
            <v>41061</v>
          </cell>
          <cell r="C8">
            <v>41061</v>
          </cell>
          <cell r="D8">
            <v>41061</v>
          </cell>
          <cell r="E8">
            <v>41061</v>
          </cell>
          <cell r="F8">
            <v>41061</v>
          </cell>
          <cell r="G8">
            <v>41061</v>
          </cell>
          <cell r="H8">
            <v>41061</v>
          </cell>
          <cell r="I8">
            <v>41061</v>
          </cell>
          <cell r="J8">
            <v>41061</v>
          </cell>
          <cell r="K8">
            <v>41061</v>
          </cell>
          <cell r="L8">
            <v>41061</v>
          </cell>
          <cell r="M8">
            <v>41061</v>
          </cell>
          <cell r="N8">
            <v>41061</v>
          </cell>
          <cell r="O8">
            <v>41061</v>
          </cell>
          <cell r="P8">
            <v>41061</v>
          </cell>
          <cell r="Q8">
            <v>41061</v>
          </cell>
          <cell r="R8">
            <v>41061</v>
          </cell>
          <cell r="S8">
            <v>41061</v>
          </cell>
          <cell r="T8">
            <v>41061</v>
          </cell>
          <cell r="U8">
            <v>41061</v>
          </cell>
          <cell r="V8">
            <v>41061</v>
          </cell>
          <cell r="W8">
            <v>41061</v>
          </cell>
          <cell r="X8">
            <v>41061</v>
          </cell>
          <cell r="Y8">
            <v>41061</v>
          </cell>
          <cell r="Z8">
            <v>41061</v>
          </cell>
          <cell r="AA8">
            <v>41061</v>
          </cell>
          <cell r="AB8">
            <v>41061</v>
          </cell>
          <cell r="AC8">
            <v>41061</v>
          </cell>
          <cell r="AD8">
            <v>41061</v>
          </cell>
          <cell r="AE8">
            <v>41061</v>
          </cell>
          <cell r="AF8">
            <v>41061</v>
          </cell>
          <cell r="AG8">
            <v>41061</v>
          </cell>
          <cell r="AH8">
            <v>41061</v>
          </cell>
          <cell r="AI8">
            <v>41061</v>
          </cell>
          <cell r="AJ8">
            <v>41061</v>
          </cell>
          <cell r="AK8">
            <v>41061</v>
          </cell>
          <cell r="AL8">
            <v>41061</v>
          </cell>
          <cell r="AM8">
            <v>41061</v>
          </cell>
          <cell r="AN8">
            <v>41061</v>
          </cell>
          <cell r="AO8">
            <v>41061</v>
          </cell>
          <cell r="AP8">
            <v>41061</v>
          </cell>
          <cell r="AQ8">
            <v>41061</v>
          </cell>
          <cell r="AR8">
            <v>41061</v>
          </cell>
          <cell r="AS8">
            <v>41061</v>
          </cell>
          <cell r="AT8">
            <v>41061</v>
          </cell>
          <cell r="AU8">
            <v>41061</v>
          </cell>
          <cell r="AV8">
            <v>41061</v>
          </cell>
          <cell r="AW8">
            <v>41061</v>
          </cell>
          <cell r="AX8">
            <v>41061</v>
          </cell>
          <cell r="AY8">
            <v>41061</v>
          </cell>
          <cell r="AZ8">
            <v>41061</v>
          </cell>
          <cell r="BA8">
            <v>41061</v>
          </cell>
          <cell r="BB8">
            <v>41061</v>
          </cell>
          <cell r="BC8">
            <v>41061</v>
          </cell>
          <cell r="BD8">
            <v>41061</v>
          </cell>
          <cell r="BE8">
            <v>41061</v>
          </cell>
          <cell r="BF8">
            <v>41061</v>
          </cell>
          <cell r="BG8">
            <v>41061</v>
          </cell>
          <cell r="BH8">
            <v>41061</v>
          </cell>
          <cell r="BI8">
            <v>41061</v>
          </cell>
          <cell r="BJ8">
            <v>41061</v>
          </cell>
          <cell r="BK8">
            <v>41061</v>
          </cell>
          <cell r="BL8">
            <v>41061</v>
          </cell>
          <cell r="BM8">
            <v>41061</v>
          </cell>
          <cell r="BN8">
            <v>41061</v>
          </cell>
          <cell r="BO8">
            <v>41061</v>
          </cell>
          <cell r="BP8">
            <v>41061</v>
          </cell>
          <cell r="BQ8">
            <v>41061</v>
          </cell>
          <cell r="BR8">
            <v>41061</v>
          </cell>
          <cell r="BS8">
            <v>41061</v>
          </cell>
          <cell r="BT8">
            <v>41061</v>
          </cell>
          <cell r="BU8">
            <v>41061</v>
          </cell>
          <cell r="BV8">
            <v>41061</v>
          </cell>
          <cell r="BW8">
            <v>41061</v>
          </cell>
          <cell r="BX8">
            <v>41061</v>
          </cell>
          <cell r="BY8">
            <v>41061</v>
          </cell>
          <cell r="BZ8">
            <v>41061</v>
          </cell>
          <cell r="CA8">
            <v>41061</v>
          </cell>
          <cell r="CB8">
            <v>41061</v>
          </cell>
          <cell r="CC8">
            <v>41061</v>
          </cell>
          <cell r="CD8">
            <v>41061</v>
          </cell>
          <cell r="CE8">
            <v>41061</v>
          </cell>
          <cell r="CF8">
            <v>41061</v>
          </cell>
          <cell r="CG8">
            <v>41061</v>
          </cell>
          <cell r="CH8">
            <v>41061</v>
          </cell>
          <cell r="CI8">
            <v>41061</v>
          </cell>
          <cell r="CJ8">
            <v>41061</v>
          </cell>
          <cell r="CK8">
            <v>41061</v>
          </cell>
          <cell r="CL8">
            <v>41061</v>
          </cell>
          <cell r="CM8">
            <v>41061</v>
          </cell>
          <cell r="CN8">
            <v>41061</v>
          </cell>
          <cell r="CO8">
            <v>41061</v>
          </cell>
          <cell r="CP8">
            <v>41061</v>
          </cell>
          <cell r="CQ8">
            <v>41061</v>
          </cell>
          <cell r="CR8">
            <v>41061</v>
          </cell>
          <cell r="CS8">
            <v>41061</v>
          </cell>
          <cell r="CT8">
            <v>41061</v>
          </cell>
          <cell r="CU8">
            <v>41061</v>
          </cell>
          <cell r="CV8">
            <v>41061</v>
          </cell>
          <cell r="CW8">
            <v>41061</v>
          </cell>
          <cell r="CX8">
            <v>41061</v>
          </cell>
          <cell r="CY8">
            <v>41061</v>
          </cell>
          <cell r="CZ8">
            <v>41061</v>
          </cell>
          <cell r="DA8">
            <v>41061</v>
          </cell>
          <cell r="DB8">
            <v>41061</v>
          </cell>
          <cell r="DC8">
            <v>41061</v>
          </cell>
          <cell r="DD8">
            <v>41061</v>
          </cell>
          <cell r="DE8">
            <v>41061</v>
          </cell>
          <cell r="DF8">
            <v>41061</v>
          </cell>
          <cell r="DG8">
            <v>41061</v>
          </cell>
          <cell r="DH8">
            <v>41061</v>
          </cell>
          <cell r="DI8">
            <v>41061</v>
          </cell>
          <cell r="DJ8">
            <v>41061</v>
          </cell>
          <cell r="DK8">
            <v>41061</v>
          </cell>
          <cell r="DL8">
            <v>41061</v>
          </cell>
          <cell r="DM8">
            <v>41061</v>
          </cell>
          <cell r="DN8">
            <v>41061</v>
          </cell>
          <cell r="DO8">
            <v>41061</v>
          </cell>
          <cell r="DP8">
            <v>41061</v>
          </cell>
          <cell r="DQ8">
            <v>41061</v>
          </cell>
          <cell r="DR8">
            <v>41061</v>
          </cell>
          <cell r="DS8">
            <v>41061</v>
          </cell>
          <cell r="DT8">
            <v>41061</v>
          </cell>
          <cell r="DU8">
            <v>41061</v>
          </cell>
          <cell r="DV8">
            <v>41061</v>
          </cell>
          <cell r="DW8">
            <v>41061</v>
          </cell>
          <cell r="DX8">
            <v>41061</v>
          </cell>
          <cell r="DY8">
            <v>41061</v>
          </cell>
          <cell r="DZ8">
            <v>41061</v>
          </cell>
          <cell r="EA8">
            <v>41061</v>
          </cell>
          <cell r="EB8">
            <v>41061</v>
          </cell>
          <cell r="EC8">
            <v>41061</v>
          </cell>
          <cell r="ED8">
            <v>41061</v>
          </cell>
          <cell r="EE8">
            <v>41061</v>
          </cell>
          <cell r="EF8">
            <v>41061</v>
          </cell>
          <cell r="EG8">
            <v>41061</v>
          </cell>
          <cell r="EH8">
            <v>41061</v>
          </cell>
          <cell r="EI8">
            <v>41061</v>
          </cell>
          <cell r="EJ8">
            <v>41061</v>
          </cell>
          <cell r="EK8">
            <v>41061</v>
          </cell>
          <cell r="EL8">
            <v>41061</v>
          </cell>
          <cell r="EM8">
            <v>41061</v>
          </cell>
          <cell r="EN8">
            <v>41061</v>
          </cell>
          <cell r="EO8">
            <v>41061</v>
          </cell>
          <cell r="EP8">
            <v>41061</v>
          </cell>
          <cell r="EQ8">
            <v>41061</v>
          </cell>
          <cell r="ER8">
            <v>41061</v>
          </cell>
          <cell r="ES8">
            <v>41061</v>
          </cell>
          <cell r="ET8">
            <v>41061</v>
          </cell>
          <cell r="EU8">
            <v>41061</v>
          </cell>
          <cell r="EV8">
            <v>41061</v>
          </cell>
          <cell r="EW8">
            <v>41061</v>
          </cell>
          <cell r="EX8">
            <v>41061</v>
          </cell>
          <cell r="EY8">
            <v>41061</v>
          </cell>
          <cell r="EZ8">
            <v>41061</v>
          </cell>
          <cell r="FA8">
            <v>41061</v>
          </cell>
          <cell r="FB8">
            <v>41061</v>
          </cell>
          <cell r="FC8">
            <v>41061</v>
          </cell>
          <cell r="FD8">
            <v>41061</v>
          </cell>
          <cell r="FE8">
            <v>41061</v>
          </cell>
          <cell r="FF8">
            <v>41061</v>
          </cell>
          <cell r="FG8">
            <v>41061</v>
          </cell>
          <cell r="FH8">
            <v>41061</v>
          </cell>
          <cell r="FI8">
            <v>41061</v>
          </cell>
          <cell r="FJ8">
            <v>41061</v>
          </cell>
          <cell r="FK8">
            <v>41061</v>
          </cell>
          <cell r="FL8">
            <v>41061</v>
          </cell>
          <cell r="FM8">
            <v>41061</v>
          </cell>
          <cell r="FN8">
            <v>41061</v>
          </cell>
          <cell r="FO8">
            <v>41061</v>
          </cell>
          <cell r="FP8">
            <v>41061</v>
          </cell>
          <cell r="FQ8">
            <v>41061</v>
          </cell>
          <cell r="FR8">
            <v>41061</v>
          </cell>
          <cell r="FS8">
            <v>41061</v>
          </cell>
          <cell r="FT8">
            <v>41061</v>
          </cell>
          <cell r="FU8">
            <v>41061</v>
          </cell>
          <cell r="FV8">
            <v>41061</v>
          </cell>
          <cell r="FW8">
            <v>41061</v>
          </cell>
          <cell r="FX8">
            <v>41061</v>
          </cell>
          <cell r="FY8">
            <v>41061</v>
          </cell>
          <cell r="FZ8">
            <v>41061</v>
          </cell>
          <cell r="GA8">
            <v>41061</v>
          </cell>
          <cell r="GB8">
            <v>41061</v>
          </cell>
          <cell r="GC8">
            <v>41061</v>
          </cell>
          <cell r="GD8">
            <v>41061</v>
          </cell>
          <cell r="GE8">
            <v>41061</v>
          </cell>
          <cell r="GF8">
            <v>41061</v>
          </cell>
          <cell r="GG8">
            <v>41061</v>
          </cell>
          <cell r="GH8">
            <v>41061</v>
          </cell>
          <cell r="GI8">
            <v>41061</v>
          </cell>
          <cell r="GJ8">
            <v>41061</v>
          </cell>
          <cell r="GK8">
            <v>41061</v>
          </cell>
          <cell r="GL8">
            <v>41061</v>
          </cell>
          <cell r="GM8">
            <v>41061</v>
          </cell>
          <cell r="GN8">
            <v>41061</v>
          </cell>
          <cell r="GO8">
            <v>41061</v>
          </cell>
          <cell r="GP8">
            <v>41061</v>
          </cell>
          <cell r="GQ8">
            <v>41061</v>
          </cell>
          <cell r="GR8">
            <v>41061</v>
          </cell>
          <cell r="GS8">
            <v>41061</v>
          </cell>
          <cell r="GT8">
            <v>41061</v>
          </cell>
          <cell r="GU8">
            <v>41061</v>
          </cell>
          <cell r="GV8">
            <v>41061</v>
          </cell>
          <cell r="GW8">
            <v>41061</v>
          </cell>
          <cell r="GX8">
            <v>41061</v>
          </cell>
          <cell r="GY8">
            <v>41061</v>
          </cell>
          <cell r="GZ8">
            <v>41061</v>
          </cell>
          <cell r="HA8">
            <v>41061</v>
          </cell>
          <cell r="HB8">
            <v>41061</v>
          </cell>
          <cell r="HC8">
            <v>41061</v>
          </cell>
          <cell r="HD8">
            <v>41061</v>
          </cell>
          <cell r="HE8">
            <v>41061</v>
          </cell>
          <cell r="HF8">
            <v>41061</v>
          </cell>
          <cell r="HG8">
            <v>41061</v>
          </cell>
          <cell r="HH8">
            <v>41061</v>
          </cell>
          <cell r="HI8">
            <v>41061</v>
          </cell>
          <cell r="HJ8">
            <v>41061</v>
          </cell>
          <cell r="HK8">
            <v>41061</v>
          </cell>
          <cell r="HL8">
            <v>41061</v>
          </cell>
          <cell r="HM8">
            <v>41061</v>
          </cell>
          <cell r="HN8">
            <v>41061</v>
          </cell>
          <cell r="HO8">
            <v>41061</v>
          </cell>
          <cell r="HP8">
            <v>41061</v>
          </cell>
          <cell r="HQ8">
            <v>41061</v>
          </cell>
          <cell r="HR8">
            <v>41061</v>
          </cell>
          <cell r="HS8">
            <v>41061</v>
          </cell>
          <cell r="HT8">
            <v>41061</v>
          </cell>
          <cell r="HU8">
            <v>41061</v>
          </cell>
          <cell r="HV8">
            <v>41061</v>
          </cell>
          <cell r="HW8">
            <v>41061</v>
          </cell>
          <cell r="HX8">
            <v>41061</v>
          </cell>
          <cell r="HY8">
            <v>41061</v>
          </cell>
          <cell r="HZ8">
            <v>41061</v>
          </cell>
          <cell r="IA8">
            <v>41061</v>
          </cell>
          <cell r="IB8">
            <v>41061</v>
          </cell>
          <cell r="IC8">
            <v>41061</v>
          </cell>
          <cell r="ID8">
            <v>41061</v>
          </cell>
          <cell r="IE8">
            <v>41061</v>
          </cell>
          <cell r="IF8">
            <v>41061</v>
          </cell>
          <cell r="IG8">
            <v>41061</v>
          </cell>
          <cell r="IH8">
            <v>41061</v>
          </cell>
          <cell r="II8">
            <v>41061</v>
          </cell>
          <cell r="IJ8">
            <v>41061</v>
          </cell>
          <cell r="IK8">
            <v>41061</v>
          </cell>
          <cell r="IL8">
            <v>41061</v>
          </cell>
          <cell r="IM8">
            <v>41061</v>
          </cell>
          <cell r="IN8">
            <v>41061</v>
          </cell>
          <cell r="IO8">
            <v>41061</v>
          </cell>
          <cell r="IP8">
            <v>41061</v>
          </cell>
          <cell r="IQ8">
            <v>41061</v>
          </cell>
        </row>
        <row r="9">
          <cell r="B9">
            <v>42</v>
          </cell>
          <cell r="C9">
            <v>42</v>
          </cell>
          <cell r="D9">
            <v>42</v>
          </cell>
          <cell r="E9">
            <v>42</v>
          </cell>
          <cell r="F9">
            <v>42</v>
          </cell>
          <cell r="G9">
            <v>42</v>
          </cell>
          <cell r="H9">
            <v>42</v>
          </cell>
          <cell r="I9">
            <v>42</v>
          </cell>
          <cell r="J9">
            <v>42</v>
          </cell>
          <cell r="K9">
            <v>42</v>
          </cell>
          <cell r="L9">
            <v>42</v>
          </cell>
          <cell r="M9">
            <v>42</v>
          </cell>
          <cell r="N9">
            <v>42</v>
          </cell>
          <cell r="O9">
            <v>42</v>
          </cell>
          <cell r="P9">
            <v>42</v>
          </cell>
          <cell r="Q9">
            <v>42</v>
          </cell>
          <cell r="R9">
            <v>42</v>
          </cell>
          <cell r="S9">
            <v>42</v>
          </cell>
          <cell r="T9">
            <v>42</v>
          </cell>
          <cell r="U9">
            <v>42</v>
          </cell>
          <cell r="V9">
            <v>42</v>
          </cell>
          <cell r="W9">
            <v>42</v>
          </cell>
          <cell r="X9">
            <v>42</v>
          </cell>
          <cell r="Y9">
            <v>42</v>
          </cell>
          <cell r="Z9">
            <v>42</v>
          </cell>
          <cell r="AA9">
            <v>42</v>
          </cell>
          <cell r="AB9">
            <v>42</v>
          </cell>
          <cell r="AC9">
            <v>42</v>
          </cell>
          <cell r="AD9">
            <v>42</v>
          </cell>
          <cell r="AE9">
            <v>42</v>
          </cell>
          <cell r="AF9">
            <v>42</v>
          </cell>
          <cell r="AG9">
            <v>42</v>
          </cell>
          <cell r="AH9">
            <v>42</v>
          </cell>
          <cell r="AI9">
            <v>42</v>
          </cell>
          <cell r="AJ9">
            <v>42</v>
          </cell>
          <cell r="AK9">
            <v>42</v>
          </cell>
          <cell r="AL9">
            <v>42</v>
          </cell>
          <cell r="AM9">
            <v>42</v>
          </cell>
          <cell r="AN9">
            <v>42</v>
          </cell>
          <cell r="AO9">
            <v>42</v>
          </cell>
          <cell r="AP9">
            <v>42</v>
          </cell>
          <cell r="AQ9">
            <v>42</v>
          </cell>
          <cell r="AR9">
            <v>42</v>
          </cell>
          <cell r="AS9">
            <v>42</v>
          </cell>
          <cell r="AT9">
            <v>42</v>
          </cell>
          <cell r="AU9">
            <v>42</v>
          </cell>
          <cell r="AV9">
            <v>42</v>
          </cell>
          <cell r="AW9">
            <v>42</v>
          </cell>
          <cell r="AX9">
            <v>42</v>
          </cell>
          <cell r="AY9">
            <v>42</v>
          </cell>
          <cell r="AZ9">
            <v>42</v>
          </cell>
          <cell r="BA9">
            <v>42</v>
          </cell>
          <cell r="BB9">
            <v>42</v>
          </cell>
          <cell r="BC9">
            <v>42</v>
          </cell>
          <cell r="BD9">
            <v>42</v>
          </cell>
          <cell r="BE9">
            <v>42</v>
          </cell>
          <cell r="BF9">
            <v>42</v>
          </cell>
          <cell r="BG9">
            <v>42</v>
          </cell>
          <cell r="BH9">
            <v>42</v>
          </cell>
          <cell r="BI9">
            <v>42</v>
          </cell>
          <cell r="BJ9">
            <v>42</v>
          </cell>
          <cell r="BK9">
            <v>42</v>
          </cell>
          <cell r="BL9">
            <v>42</v>
          </cell>
          <cell r="BM9">
            <v>42</v>
          </cell>
          <cell r="BN9">
            <v>42</v>
          </cell>
          <cell r="BO9">
            <v>42</v>
          </cell>
          <cell r="BP9">
            <v>42</v>
          </cell>
          <cell r="BQ9">
            <v>42</v>
          </cell>
          <cell r="BR9">
            <v>42</v>
          </cell>
          <cell r="BS9">
            <v>42</v>
          </cell>
          <cell r="BT9">
            <v>42</v>
          </cell>
          <cell r="BU9">
            <v>42</v>
          </cell>
          <cell r="BV9">
            <v>42</v>
          </cell>
          <cell r="BW9">
            <v>42</v>
          </cell>
          <cell r="BX9">
            <v>42</v>
          </cell>
          <cell r="BY9">
            <v>42</v>
          </cell>
          <cell r="BZ9">
            <v>42</v>
          </cell>
          <cell r="CA9">
            <v>42</v>
          </cell>
          <cell r="CB9">
            <v>42</v>
          </cell>
          <cell r="CC9">
            <v>42</v>
          </cell>
          <cell r="CD9">
            <v>42</v>
          </cell>
          <cell r="CE9">
            <v>42</v>
          </cell>
          <cell r="CF9">
            <v>42</v>
          </cell>
          <cell r="CG9">
            <v>42</v>
          </cell>
          <cell r="CH9">
            <v>42</v>
          </cell>
          <cell r="CI9">
            <v>42</v>
          </cell>
          <cell r="CJ9">
            <v>42</v>
          </cell>
          <cell r="CK9">
            <v>42</v>
          </cell>
          <cell r="CL9">
            <v>42</v>
          </cell>
          <cell r="CM9">
            <v>42</v>
          </cell>
          <cell r="CN9">
            <v>42</v>
          </cell>
          <cell r="CO9">
            <v>42</v>
          </cell>
          <cell r="CP9">
            <v>42</v>
          </cell>
          <cell r="CQ9">
            <v>42</v>
          </cell>
          <cell r="CR9">
            <v>42</v>
          </cell>
          <cell r="CS9">
            <v>42</v>
          </cell>
          <cell r="CT9">
            <v>42</v>
          </cell>
          <cell r="CU9">
            <v>42</v>
          </cell>
          <cell r="CV9">
            <v>42</v>
          </cell>
          <cell r="CW9">
            <v>42</v>
          </cell>
          <cell r="CX9">
            <v>42</v>
          </cell>
          <cell r="CY9">
            <v>42</v>
          </cell>
          <cell r="CZ9">
            <v>42</v>
          </cell>
          <cell r="DA9">
            <v>42</v>
          </cell>
          <cell r="DB9">
            <v>42</v>
          </cell>
          <cell r="DC9">
            <v>42</v>
          </cell>
          <cell r="DD9">
            <v>42</v>
          </cell>
          <cell r="DE9">
            <v>42</v>
          </cell>
          <cell r="DF9">
            <v>42</v>
          </cell>
          <cell r="DG9">
            <v>42</v>
          </cell>
          <cell r="DH9">
            <v>42</v>
          </cell>
          <cell r="DI9">
            <v>42</v>
          </cell>
          <cell r="DJ9">
            <v>42</v>
          </cell>
          <cell r="DK9">
            <v>42</v>
          </cell>
          <cell r="DL9">
            <v>42</v>
          </cell>
          <cell r="DM9">
            <v>42</v>
          </cell>
          <cell r="DN9">
            <v>42</v>
          </cell>
          <cell r="DO9">
            <v>42</v>
          </cell>
          <cell r="DP9">
            <v>42</v>
          </cell>
          <cell r="DQ9">
            <v>42</v>
          </cell>
          <cell r="DR9">
            <v>42</v>
          </cell>
          <cell r="DS9">
            <v>42</v>
          </cell>
          <cell r="DT9">
            <v>42</v>
          </cell>
          <cell r="DU9">
            <v>42</v>
          </cell>
          <cell r="DV9">
            <v>42</v>
          </cell>
          <cell r="DW9">
            <v>42</v>
          </cell>
          <cell r="DX9">
            <v>42</v>
          </cell>
          <cell r="DY9">
            <v>42</v>
          </cell>
          <cell r="DZ9">
            <v>42</v>
          </cell>
          <cell r="EA9">
            <v>42</v>
          </cell>
          <cell r="EB9">
            <v>42</v>
          </cell>
          <cell r="EC9">
            <v>42</v>
          </cell>
          <cell r="ED9">
            <v>42</v>
          </cell>
          <cell r="EE9">
            <v>42</v>
          </cell>
          <cell r="EF9">
            <v>42</v>
          </cell>
          <cell r="EG9">
            <v>42</v>
          </cell>
          <cell r="EH9">
            <v>42</v>
          </cell>
          <cell r="EI9">
            <v>42</v>
          </cell>
          <cell r="EJ9">
            <v>42</v>
          </cell>
          <cell r="EK9">
            <v>42</v>
          </cell>
          <cell r="EL9">
            <v>42</v>
          </cell>
          <cell r="EM9">
            <v>42</v>
          </cell>
          <cell r="EN9">
            <v>42</v>
          </cell>
          <cell r="EO9">
            <v>42</v>
          </cell>
          <cell r="EP9">
            <v>42</v>
          </cell>
          <cell r="EQ9">
            <v>42</v>
          </cell>
          <cell r="ER9">
            <v>42</v>
          </cell>
          <cell r="ES9">
            <v>42</v>
          </cell>
          <cell r="ET9">
            <v>42</v>
          </cell>
          <cell r="EU9">
            <v>42</v>
          </cell>
          <cell r="EV9">
            <v>42</v>
          </cell>
          <cell r="EW9">
            <v>42</v>
          </cell>
          <cell r="EX9">
            <v>42</v>
          </cell>
          <cell r="EY9">
            <v>42</v>
          </cell>
          <cell r="EZ9">
            <v>42</v>
          </cell>
          <cell r="FA9">
            <v>42</v>
          </cell>
          <cell r="FB9">
            <v>42</v>
          </cell>
          <cell r="FC9">
            <v>42</v>
          </cell>
          <cell r="FD9">
            <v>42</v>
          </cell>
          <cell r="FE9">
            <v>42</v>
          </cell>
          <cell r="FF9">
            <v>42</v>
          </cell>
          <cell r="FG9">
            <v>42</v>
          </cell>
          <cell r="FH9">
            <v>42</v>
          </cell>
          <cell r="FI9">
            <v>42</v>
          </cell>
          <cell r="FJ9">
            <v>42</v>
          </cell>
          <cell r="FK9">
            <v>42</v>
          </cell>
          <cell r="FL9">
            <v>42</v>
          </cell>
          <cell r="FM9">
            <v>42</v>
          </cell>
          <cell r="FN9">
            <v>42</v>
          </cell>
          <cell r="FO9">
            <v>42</v>
          </cell>
          <cell r="FP9">
            <v>42</v>
          </cell>
          <cell r="FQ9">
            <v>42</v>
          </cell>
          <cell r="FR9">
            <v>42</v>
          </cell>
          <cell r="FS9">
            <v>42</v>
          </cell>
          <cell r="FT9">
            <v>42</v>
          </cell>
          <cell r="FU9">
            <v>42</v>
          </cell>
          <cell r="FV9">
            <v>42</v>
          </cell>
          <cell r="FW9">
            <v>42</v>
          </cell>
          <cell r="FX9">
            <v>42</v>
          </cell>
          <cell r="FY9">
            <v>42</v>
          </cell>
          <cell r="FZ9">
            <v>42</v>
          </cell>
          <cell r="GA9">
            <v>42</v>
          </cell>
          <cell r="GB9">
            <v>42</v>
          </cell>
          <cell r="GC9">
            <v>42</v>
          </cell>
          <cell r="GD9">
            <v>42</v>
          </cell>
          <cell r="GE9">
            <v>42</v>
          </cell>
          <cell r="GF9">
            <v>42</v>
          </cell>
          <cell r="GG9">
            <v>42</v>
          </cell>
          <cell r="GH9">
            <v>42</v>
          </cell>
          <cell r="GI9">
            <v>42</v>
          </cell>
          <cell r="GJ9">
            <v>42</v>
          </cell>
          <cell r="GK9">
            <v>42</v>
          </cell>
          <cell r="GL9">
            <v>42</v>
          </cell>
          <cell r="GM9">
            <v>42</v>
          </cell>
          <cell r="GN9">
            <v>42</v>
          </cell>
          <cell r="GO9">
            <v>42</v>
          </cell>
          <cell r="GP9">
            <v>42</v>
          </cell>
          <cell r="GQ9">
            <v>42</v>
          </cell>
          <cell r="GR9">
            <v>42</v>
          </cell>
          <cell r="GS9">
            <v>42</v>
          </cell>
          <cell r="GT9">
            <v>42</v>
          </cell>
          <cell r="GU9">
            <v>42</v>
          </cell>
          <cell r="GV9">
            <v>42</v>
          </cell>
          <cell r="GW9">
            <v>42</v>
          </cell>
          <cell r="GX9">
            <v>42</v>
          </cell>
          <cell r="GY9">
            <v>42</v>
          </cell>
          <cell r="GZ9">
            <v>42</v>
          </cell>
          <cell r="HA9">
            <v>42</v>
          </cell>
          <cell r="HB9">
            <v>42</v>
          </cell>
          <cell r="HC9">
            <v>42</v>
          </cell>
          <cell r="HD9">
            <v>42</v>
          </cell>
          <cell r="HE9">
            <v>42</v>
          </cell>
          <cell r="HF9">
            <v>42</v>
          </cell>
          <cell r="HG9">
            <v>42</v>
          </cell>
          <cell r="HH9">
            <v>42</v>
          </cell>
          <cell r="HI9">
            <v>42</v>
          </cell>
          <cell r="HJ9">
            <v>42</v>
          </cell>
          <cell r="HK9">
            <v>42</v>
          </cell>
          <cell r="HL9">
            <v>42</v>
          </cell>
          <cell r="HM9">
            <v>42</v>
          </cell>
          <cell r="HN9">
            <v>42</v>
          </cell>
          <cell r="HO9">
            <v>42</v>
          </cell>
          <cell r="HP9">
            <v>42</v>
          </cell>
          <cell r="HQ9">
            <v>42</v>
          </cell>
          <cell r="HR9">
            <v>42</v>
          </cell>
          <cell r="HS9">
            <v>42</v>
          </cell>
          <cell r="HT9">
            <v>42</v>
          </cell>
          <cell r="HU9">
            <v>42</v>
          </cell>
          <cell r="HV9">
            <v>42</v>
          </cell>
          <cell r="HW9">
            <v>42</v>
          </cell>
          <cell r="HX9">
            <v>42</v>
          </cell>
          <cell r="HY9">
            <v>42</v>
          </cell>
          <cell r="HZ9">
            <v>42</v>
          </cell>
          <cell r="IA9">
            <v>42</v>
          </cell>
          <cell r="IB9">
            <v>42</v>
          </cell>
          <cell r="IC9">
            <v>42</v>
          </cell>
          <cell r="ID9">
            <v>42</v>
          </cell>
          <cell r="IE9">
            <v>42</v>
          </cell>
          <cell r="IF9">
            <v>42</v>
          </cell>
          <cell r="IG9">
            <v>42</v>
          </cell>
          <cell r="IH9">
            <v>42</v>
          </cell>
          <cell r="II9">
            <v>42</v>
          </cell>
          <cell r="IJ9">
            <v>42</v>
          </cell>
          <cell r="IK9">
            <v>42</v>
          </cell>
          <cell r="IL9">
            <v>42</v>
          </cell>
          <cell r="IM9">
            <v>42</v>
          </cell>
          <cell r="IN9">
            <v>42</v>
          </cell>
          <cell r="IO9">
            <v>42</v>
          </cell>
          <cell r="IP9">
            <v>42</v>
          </cell>
          <cell r="IQ9">
            <v>42</v>
          </cell>
        </row>
        <row r="10">
          <cell r="B10" t="str">
            <v>A2158920J</v>
          </cell>
          <cell r="C10" t="str">
            <v>A2158921K</v>
          </cell>
          <cell r="D10" t="str">
            <v>A2158922L</v>
          </cell>
          <cell r="E10" t="str">
            <v>A2158923R</v>
          </cell>
          <cell r="F10" t="str">
            <v>A2158924T</v>
          </cell>
          <cell r="G10" t="str">
            <v>A2158925V</v>
          </cell>
          <cell r="H10" t="str">
            <v>A2158926W</v>
          </cell>
          <cell r="I10" t="str">
            <v>A2158927X</v>
          </cell>
          <cell r="J10" t="str">
            <v>A2158928A</v>
          </cell>
          <cell r="K10" t="str">
            <v>A2158929C</v>
          </cell>
          <cell r="L10" t="str">
            <v>A2158930L</v>
          </cell>
          <cell r="M10" t="str">
            <v>A2158931R</v>
          </cell>
          <cell r="N10" t="str">
            <v>A2158932T</v>
          </cell>
          <cell r="O10" t="str">
            <v>A2158933V</v>
          </cell>
          <cell r="P10" t="str">
            <v>A2158934W</v>
          </cell>
          <cell r="Q10" t="str">
            <v>A2158935X</v>
          </cell>
          <cell r="R10" t="str">
            <v>A2158936A</v>
          </cell>
          <cell r="S10" t="str">
            <v>A2158937C</v>
          </cell>
          <cell r="T10" t="str">
            <v>A2158938F</v>
          </cell>
          <cell r="U10" t="str">
            <v>A2158939J</v>
          </cell>
          <cell r="V10" t="str">
            <v>A2158940T</v>
          </cell>
          <cell r="W10" t="str">
            <v>A2158941V</v>
          </cell>
          <cell r="X10" t="str">
            <v>A2158942W</v>
          </cell>
          <cell r="Y10" t="str">
            <v>A2158943X</v>
          </cell>
          <cell r="Z10" t="str">
            <v>A2158944A</v>
          </cell>
          <cell r="AA10" t="str">
            <v>A2158945C</v>
          </cell>
          <cell r="AB10" t="str">
            <v>A2158946F</v>
          </cell>
          <cell r="AC10" t="str">
            <v>A2158947J</v>
          </cell>
          <cell r="AD10" t="str">
            <v>A2158948K</v>
          </cell>
          <cell r="AE10" t="str">
            <v>A2158949L</v>
          </cell>
          <cell r="AF10" t="str">
            <v>A2158950W</v>
          </cell>
          <cell r="AG10" t="str">
            <v>A2158951X</v>
          </cell>
          <cell r="AH10" t="str">
            <v>A2158952A</v>
          </cell>
          <cell r="AI10" t="str">
            <v>A2158953C</v>
          </cell>
          <cell r="AJ10" t="str">
            <v>A2158954F</v>
          </cell>
          <cell r="AK10" t="str">
            <v>A2158955J</v>
          </cell>
          <cell r="AL10" t="str">
            <v>A2158956K</v>
          </cell>
          <cell r="AM10" t="str">
            <v>A2158957L</v>
          </cell>
          <cell r="AN10" t="str">
            <v>A2158958R</v>
          </cell>
          <cell r="AO10" t="str">
            <v>A2158959T</v>
          </cell>
          <cell r="AP10" t="str">
            <v>A2158960A</v>
          </cell>
          <cell r="AQ10" t="str">
            <v>A2158961C</v>
          </cell>
          <cell r="AR10" t="str">
            <v>A2158962F</v>
          </cell>
          <cell r="AS10" t="str">
            <v>A2158963J</v>
          </cell>
          <cell r="AT10" t="str">
            <v>A2158964K</v>
          </cell>
          <cell r="AU10" t="str">
            <v>A2158965L</v>
          </cell>
          <cell r="AV10" t="str">
            <v>A2158966R</v>
          </cell>
          <cell r="AW10" t="str">
            <v>A2158967T</v>
          </cell>
          <cell r="AX10" t="str">
            <v>A2158968V</v>
          </cell>
          <cell r="AY10" t="str">
            <v>A2158969W</v>
          </cell>
          <cell r="AZ10" t="str">
            <v>A2158970F</v>
          </cell>
          <cell r="BA10" t="str">
            <v>A2158971J</v>
          </cell>
          <cell r="BB10" t="str">
            <v>A2158972K</v>
          </cell>
          <cell r="BC10" t="str">
            <v>A2158973L</v>
          </cell>
          <cell r="BD10" t="str">
            <v>A2158974R</v>
          </cell>
          <cell r="BE10" t="str">
            <v>A2158975T</v>
          </cell>
          <cell r="BF10" t="str">
            <v>A2158976V</v>
          </cell>
          <cell r="BG10" t="str">
            <v>A2158977W</v>
          </cell>
          <cell r="BH10" t="str">
            <v>A2158978X</v>
          </cell>
          <cell r="BI10" t="str">
            <v>A2158979A</v>
          </cell>
          <cell r="BJ10" t="str">
            <v>A2158980K</v>
          </cell>
          <cell r="BK10" t="str">
            <v>A2158981L</v>
          </cell>
          <cell r="BL10" t="str">
            <v>A2158982R</v>
          </cell>
          <cell r="BM10" t="str">
            <v>A2158983T</v>
          </cell>
          <cell r="BN10" t="str">
            <v>A2158984V</v>
          </cell>
          <cell r="BO10" t="str">
            <v>A2158985W</v>
          </cell>
          <cell r="BP10" t="str">
            <v>A2158986X</v>
          </cell>
          <cell r="BQ10" t="str">
            <v>A2158987A</v>
          </cell>
          <cell r="BR10" t="str">
            <v>A2158988C</v>
          </cell>
          <cell r="BS10" t="str">
            <v>A2158989F</v>
          </cell>
          <cell r="BT10" t="str">
            <v>A2158990R</v>
          </cell>
          <cell r="BU10" t="str">
            <v>A2158991T</v>
          </cell>
          <cell r="BV10" t="str">
            <v>A2158992V</v>
          </cell>
          <cell r="BW10" t="str">
            <v>A2158993W</v>
          </cell>
          <cell r="BX10" t="str">
            <v>A2158994X</v>
          </cell>
          <cell r="BY10" t="str">
            <v>A2158995A</v>
          </cell>
          <cell r="BZ10" t="str">
            <v>A2158996C</v>
          </cell>
          <cell r="CA10" t="str">
            <v>A2158997F</v>
          </cell>
          <cell r="CB10" t="str">
            <v>A2158998J</v>
          </cell>
          <cell r="CC10" t="str">
            <v>A2158999K</v>
          </cell>
          <cell r="CD10" t="str">
            <v>A2159000K</v>
          </cell>
          <cell r="CE10" t="str">
            <v>A2159001L</v>
          </cell>
          <cell r="CF10" t="str">
            <v>A2159002R</v>
          </cell>
          <cell r="CG10" t="str">
            <v>A2159003T</v>
          </cell>
          <cell r="CH10" t="str">
            <v>A2159004V</v>
          </cell>
          <cell r="CI10" t="str">
            <v>A2159005W</v>
          </cell>
          <cell r="CJ10" t="str">
            <v>A2159006X</v>
          </cell>
          <cell r="CK10" t="str">
            <v>A2159007A</v>
          </cell>
          <cell r="CL10" t="str">
            <v>A2159008C</v>
          </cell>
          <cell r="CM10" t="str">
            <v>A2159009F</v>
          </cell>
          <cell r="CN10" t="str">
            <v>A2159010R</v>
          </cell>
          <cell r="CO10" t="str">
            <v>A2159011T</v>
          </cell>
          <cell r="CP10" t="str">
            <v>A2159012V</v>
          </cell>
          <cell r="CQ10" t="str">
            <v>A2159013W</v>
          </cell>
          <cell r="CR10" t="str">
            <v>A2159014X</v>
          </cell>
          <cell r="CS10" t="str">
            <v>A2159015A</v>
          </cell>
          <cell r="CT10" t="str">
            <v>A2159016C</v>
          </cell>
          <cell r="CU10" t="str">
            <v>A2159017F</v>
          </cell>
          <cell r="CV10" t="str">
            <v>A2159018J</v>
          </cell>
          <cell r="CW10" t="str">
            <v>A2159019K</v>
          </cell>
          <cell r="CX10" t="str">
            <v>A2159020V</v>
          </cell>
          <cell r="CY10" t="str">
            <v>A2159021W</v>
          </cell>
          <cell r="CZ10" t="str">
            <v>A2159022X</v>
          </cell>
          <cell r="DA10" t="str">
            <v>A2159023A</v>
          </cell>
          <cell r="DB10" t="str">
            <v>A2159024C</v>
          </cell>
          <cell r="DC10" t="str">
            <v>A2159025F</v>
          </cell>
          <cell r="DD10" t="str">
            <v>A2159026J</v>
          </cell>
          <cell r="DE10" t="str">
            <v>A2159027K</v>
          </cell>
          <cell r="DF10" t="str">
            <v>A2159028L</v>
          </cell>
          <cell r="DG10" t="str">
            <v>A2159029R</v>
          </cell>
          <cell r="DH10" t="str">
            <v>A2159030X</v>
          </cell>
          <cell r="DI10" t="str">
            <v>A2159031A</v>
          </cell>
          <cell r="DJ10" t="str">
            <v>A2159032C</v>
          </cell>
          <cell r="DK10" t="str">
            <v>A2159033F</v>
          </cell>
          <cell r="DL10" t="str">
            <v>A2159034J</v>
          </cell>
          <cell r="DM10" t="str">
            <v>A2159035K</v>
          </cell>
          <cell r="DN10" t="str">
            <v>A2159036L</v>
          </cell>
          <cell r="DO10" t="str">
            <v>A2159037R</v>
          </cell>
          <cell r="DP10" t="str">
            <v>A2159038T</v>
          </cell>
          <cell r="DQ10" t="str">
            <v>A2159039V</v>
          </cell>
          <cell r="DR10" t="str">
            <v>A2159040C</v>
          </cell>
          <cell r="DS10" t="str">
            <v>A2159041F</v>
          </cell>
          <cell r="DT10" t="str">
            <v>A2159042J</v>
          </cell>
          <cell r="DU10" t="str">
            <v>A2159043K</v>
          </cell>
          <cell r="DV10" t="str">
            <v>A2159044L</v>
          </cell>
          <cell r="DW10" t="str">
            <v>A2159045R</v>
          </cell>
          <cell r="DX10" t="str">
            <v>A2159046T</v>
          </cell>
          <cell r="DY10" t="str">
            <v>A2159047V</v>
          </cell>
          <cell r="DZ10" t="str">
            <v>A2159048W</v>
          </cell>
          <cell r="EA10" t="str">
            <v>A2159049X</v>
          </cell>
          <cell r="EB10" t="str">
            <v>A2159050J</v>
          </cell>
          <cell r="EC10" t="str">
            <v>A2159051K</v>
          </cell>
          <cell r="ED10" t="str">
            <v>A2159052L</v>
          </cell>
          <cell r="EE10" t="str">
            <v>A2159053R</v>
          </cell>
          <cell r="EF10" t="str">
            <v>A2159054T</v>
          </cell>
          <cell r="EG10" t="str">
            <v>A2159055V</v>
          </cell>
          <cell r="EH10" t="str">
            <v>A2159056W</v>
          </cell>
          <cell r="EI10" t="str">
            <v>A2159057X</v>
          </cell>
          <cell r="EJ10" t="str">
            <v>A2159058A</v>
          </cell>
          <cell r="EK10" t="str">
            <v>A2159059C</v>
          </cell>
          <cell r="EL10" t="str">
            <v>A2159060L</v>
          </cell>
          <cell r="EM10" t="str">
            <v>A2159061R</v>
          </cell>
          <cell r="EN10" t="str">
            <v>A2159062T</v>
          </cell>
          <cell r="EO10" t="str">
            <v>A2159063V</v>
          </cell>
          <cell r="EP10" t="str">
            <v>A2159064W</v>
          </cell>
          <cell r="EQ10" t="str">
            <v>A2159065X</v>
          </cell>
          <cell r="ER10" t="str">
            <v>A2159066A</v>
          </cell>
          <cell r="ES10" t="str">
            <v>A2159067C</v>
          </cell>
          <cell r="ET10" t="str">
            <v>A2159068F</v>
          </cell>
          <cell r="EU10" t="str">
            <v>A2159069J</v>
          </cell>
          <cell r="EV10" t="str">
            <v>A2159070T</v>
          </cell>
          <cell r="EW10" t="str">
            <v>A2159071V</v>
          </cell>
          <cell r="EX10" t="str">
            <v>A2159072W</v>
          </cell>
          <cell r="EY10" t="str">
            <v>A2159073X</v>
          </cell>
          <cell r="EZ10" t="str">
            <v>A2159074A</v>
          </cell>
          <cell r="FA10" t="str">
            <v>A2159075C</v>
          </cell>
          <cell r="FB10" t="str">
            <v>A2159076F</v>
          </cell>
          <cell r="FC10" t="str">
            <v>A2159077J</v>
          </cell>
          <cell r="FD10" t="str">
            <v>A2159078K</v>
          </cell>
          <cell r="FE10" t="str">
            <v>A2159079L</v>
          </cell>
          <cell r="FF10" t="str">
            <v>A2159080W</v>
          </cell>
          <cell r="FG10" t="str">
            <v>A2159081X</v>
          </cell>
          <cell r="FH10" t="str">
            <v>A2159082A</v>
          </cell>
          <cell r="FI10" t="str">
            <v>A2159083C</v>
          </cell>
          <cell r="FJ10" t="str">
            <v>A2159084F</v>
          </cell>
          <cell r="FK10" t="str">
            <v>A2159085J</v>
          </cell>
          <cell r="FL10" t="str">
            <v>A2159086K</v>
          </cell>
          <cell r="FM10" t="str">
            <v>A2159087L</v>
          </cell>
          <cell r="FN10" t="str">
            <v>A2159088R</v>
          </cell>
          <cell r="FO10" t="str">
            <v>A2159089T</v>
          </cell>
          <cell r="FP10" t="str">
            <v>A2159090A</v>
          </cell>
          <cell r="FQ10" t="str">
            <v>A2159091C</v>
          </cell>
          <cell r="FR10" t="str">
            <v>A2159092F</v>
          </cell>
          <cell r="FS10" t="str">
            <v>A2159093J</v>
          </cell>
          <cell r="FT10" t="str">
            <v>A2159094K</v>
          </cell>
          <cell r="FU10" t="str">
            <v>A2159095L</v>
          </cell>
          <cell r="FV10" t="str">
            <v>A2159096R</v>
          </cell>
          <cell r="FW10" t="str">
            <v>A2159097T</v>
          </cell>
          <cell r="FX10" t="str">
            <v>A2159098V</v>
          </cell>
          <cell r="FY10" t="str">
            <v>A2159099W</v>
          </cell>
          <cell r="FZ10" t="str">
            <v>A2159100V</v>
          </cell>
          <cell r="GA10" t="str">
            <v>A2159101W</v>
          </cell>
          <cell r="GB10" t="str">
            <v>A2159102X</v>
          </cell>
          <cell r="GC10" t="str">
            <v>A2159103A</v>
          </cell>
          <cell r="GD10" t="str">
            <v>A2159104C</v>
          </cell>
          <cell r="GE10" t="str">
            <v>A2159105F</v>
          </cell>
          <cell r="GF10" t="str">
            <v>A2159106J</v>
          </cell>
          <cell r="GG10" t="str">
            <v>A2159107K</v>
          </cell>
          <cell r="GH10" t="str">
            <v>A2159108L</v>
          </cell>
          <cell r="GI10" t="str">
            <v>A2159109R</v>
          </cell>
          <cell r="GJ10" t="str">
            <v>A2159110X</v>
          </cell>
          <cell r="GK10" t="str">
            <v>A2159111A</v>
          </cell>
          <cell r="GL10" t="str">
            <v>A2159112C</v>
          </cell>
          <cell r="GM10" t="str">
            <v>A2159113F</v>
          </cell>
          <cell r="GN10" t="str">
            <v>A2159114J</v>
          </cell>
          <cell r="GO10" t="str">
            <v>A2159115K</v>
          </cell>
          <cell r="GP10" t="str">
            <v>A2159116L</v>
          </cell>
          <cell r="GQ10" t="str">
            <v>A2159117R</v>
          </cell>
          <cell r="GR10" t="str">
            <v>A2159118T</v>
          </cell>
          <cell r="GS10" t="str">
            <v>A2159119V</v>
          </cell>
          <cell r="GT10" t="str">
            <v>A2159120C</v>
          </cell>
          <cell r="GU10" t="str">
            <v>A2159121F</v>
          </cell>
          <cell r="GV10" t="str">
            <v>A2159122J</v>
          </cell>
          <cell r="GW10" t="str">
            <v>A2159123K</v>
          </cell>
          <cell r="GX10" t="str">
            <v>A2159124L</v>
          </cell>
          <cell r="GY10" t="str">
            <v>A2159125R</v>
          </cell>
          <cell r="GZ10" t="str">
            <v>A2159126T</v>
          </cell>
          <cell r="HA10" t="str">
            <v>A2159127V</v>
          </cell>
          <cell r="HB10" t="str">
            <v>A2159128W</v>
          </cell>
          <cell r="HC10" t="str">
            <v>A2159129X</v>
          </cell>
          <cell r="HD10" t="str">
            <v>A2159130J</v>
          </cell>
          <cell r="HE10" t="str">
            <v>A2159131K</v>
          </cell>
          <cell r="HF10" t="str">
            <v>A2159132L</v>
          </cell>
          <cell r="HG10" t="str">
            <v>A2159133R</v>
          </cell>
          <cell r="HH10" t="str">
            <v>A2159134T</v>
          </cell>
          <cell r="HI10" t="str">
            <v>A2159135V</v>
          </cell>
          <cell r="HJ10" t="str">
            <v>A2159136W</v>
          </cell>
          <cell r="HK10" t="str">
            <v>A2159137X</v>
          </cell>
          <cell r="HL10" t="str">
            <v>A2159138A</v>
          </cell>
          <cell r="HM10" t="str">
            <v>A2159139C</v>
          </cell>
          <cell r="HN10" t="str">
            <v>A2159140L</v>
          </cell>
          <cell r="HO10" t="str">
            <v>A2159141R</v>
          </cell>
          <cell r="HP10" t="str">
            <v>A2159142T</v>
          </cell>
          <cell r="HQ10" t="str">
            <v>A2159143V</v>
          </cell>
          <cell r="HR10" t="str">
            <v>A2159144W</v>
          </cell>
          <cell r="HS10" t="str">
            <v>A2159145X</v>
          </cell>
          <cell r="HT10" t="str">
            <v>A2159146A</v>
          </cell>
          <cell r="HU10" t="str">
            <v>A2159147C</v>
          </cell>
          <cell r="HV10" t="str">
            <v>A2159148F</v>
          </cell>
          <cell r="HW10" t="str">
            <v>A2159149J</v>
          </cell>
          <cell r="HX10" t="str">
            <v>A2159150T</v>
          </cell>
          <cell r="HY10" t="str">
            <v>A2159151V</v>
          </cell>
          <cell r="HZ10" t="str">
            <v>A2159152W</v>
          </cell>
          <cell r="IA10" t="str">
            <v>A2159153X</v>
          </cell>
          <cell r="IB10" t="str">
            <v>A2159154A</v>
          </cell>
          <cell r="IC10" t="str">
            <v>A2159155C</v>
          </cell>
          <cell r="ID10" t="str">
            <v>A2159156F</v>
          </cell>
          <cell r="IE10" t="str">
            <v>A2159157J</v>
          </cell>
          <cell r="IF10" t="str">
            <v>A2159158K</v>
          </cell>
          <cell r="IG10" t="str">
            <v>A2159159L</v>
          </cell>
          <cell r="IH10" t="str">
            <v>A2159160W</v>
          </cell>
          <cell r="II10" t="str">
            <v>A2159161X</v>
          </cell>
          <cell r="IJ10" t="str">
            <v>A2159162A</v>
          </cell>
          <cell r="IK10" t="str">
            <v>A2159163C</v>
          </cell>
          <cell r="IL10" t="str">
            <v>A2159164F</v>
          </cell>
          <cell r="IM10" t="str">
            <v>A2159165J</v>
          </cell>
          <cell r="IN10" t="str">
            <v>A2159166K</v>
          </cell>
          <cell r="IO10" t="str">
            <v>A2159167L</v>
          </cell>
          <cell r="IP10" t="str">
            <v>A2159168R</v>
          </cell>
          <cell r="IQ10" t="str">
            <v>A2159169T</v>
          </cell>
        </row>
        <row r="11">
          <cell r="B11">
            <v>133347</v>
          </cell>
          <cell r="C11">
            <v>127834</v>
          </cell>
          <cell r="D11">
            <v>129131</v>
          </cell>
          <cell r="E11">
            <v>124442</v>
          </cell>
          <cell r="F11">
            <v>124187</v>
          </cell>
          <cell r="G11">
            <v>121353</v>
          </cell>
          <cell r="H11">
            <v>123746</v>
          </cell>
          <cell r="I11">
            <v>129162</v>
          </cell>
          <cell r="J11">
            <v>131406</v>
          </cell>
          <cell r="K11">
            <v>133232</v>
          </cell>
          <cell r="L11">
            <v>133471</v>
          </cell>
          <cell r="M11">
            <v>129064</v>
          </cell>
          <cell r="N11">
            <v>128933</v>
          </cell>
          <cell r="O11">
            <v>125823</v>
          </cell>
          <cell r="P11">
            <v>123483</v>
          </cell>
          <cell r="Q11">
            <v>121058</v>
          </cell>
          <cell r="R11">
            <v>116144</v>
          </cell>
          <cell r="S11">
            <v>113982</v>
          </cell>
          <cell r="T11">
            <v>114473</v>
          </cell>
          <cell r="U11">
            <v>112114</v>
          </cell>
          <cell r="V11">
            <v>113285</v>
          </cell>
          <cell r="W11">
            <v>114186</v>
          </cell>
          <cell r="X11">
            <v>111514</v>
          </cell>
          <cell r="Y11">
            <v>116504</v>
          </cell>
          <cell r="Z11">
            <v>126058</v>
          </cell>
          <cell r="AA11">
            <v>106957</v>
          </cell>
          <cell r="AB11">
            <v>103903</v>
          </cell>
          <cell r="AC11">
            <v>100326</v>
          </cell>
          <cell r="AD11">
            <v>93146</v>
          </cell>
          <cell r="AE11">
            <v>93202</v>
          </cell>
          <cell r="AF11">
            <v>91010</v>
          </cell>
          <cell r="AG11">
            <v>86497</v>
          </cell>
          <cell r="AH11">
            <v>85309</v>
          </cell>
          <cell r="AI11">
            <v>82114</v>
          </cell>
          <cell r="AJ11">
            <v>80892</v>
          </cell>
          <cell r="AK11">
            <v>82088</v>
          </cell>
          <cell r="AL11">
            <v>77135</v>
          </cell>
          <cell r="AM11">
            <v>74896</v>
          </cell>
          <cell r="AN11">
            <v>76740</v>
          </cell>
          <cell r="AO11">
            <v>77851</v>
          </cell>
          <cell r="AP11">
            <v>85447</v>
          </cell>
          <cell r="AQ11">
            <v>80547</v>
          </cell>
          <cell r="AR11">
            <v>84525</v>
          </cell>
          <cell r="AS11">
            <v>85109</v>
          </cell>
          <cell r="AT11">
            <v>80348</v>
          </cell>
          <cell r="AU11">
            <v>86271</v>
          </cell>
          <cell r="AV11">
            <v>81709</v>
          </cell>
          <cell r="AW11">
            <v>80491</v>
          </cell>
          <cell r="AX11">
            <v>79517</v>
          </cell>
          <cell r="AY11">
            <v>79586</v>
          </cell>
          <cell r="AZ11">
            <v>80887</v>
          </cell>
          <cell r="BA11">
            <v>69461</v>
          </cell>
          <cell r="BB11">
            <v>63131</v>
          </cell>
          <cell r="BC11">
            <v>62288</v>
          </cell>
          <cell r="BD11">
            <v>63505</v>
          </cell>
          <cell r="BE11">
            <v>61378</v>
          </cell>
          <cell r="BF11">
            <v>64159</v>
          </cell>
          <cell r="BG11">
            <v>62935</v>
          </cell>
          <cell r="BH11">
            <v>60684</v>
          </cell>
          <cell r="BI11">
            <v>57413</v>
          </cell>
          <cell r="BJ11">
            <v>56113</v>
          </cell>
          <cell r="BK11">
            <v>50913</v>
          </cell>
          <cell r="BL11">
            <v>50163</v>
          </cell>
          <cell r="BM11">
            <v>47102</v>
          </cell>
          <cell r="BN11">
            <v>44879</v>
          </cell>
          <cell r="BO11">
            <v>44187</v>
          </cell>
          <cell r="BP11">
            <v>39973</v>
          </cell>
          <cell r="BQ11">
            <v>37817</v>
          </cell>
          <cell r="BR11">
            <v>35139</v>
          </cell>
          <cell r="BS11">
            <v>32515</v>
          </cell>
          <cell r="BT11">
            <v>31548</v>
          </cell>
          <cell r="BU11">
            <v>29271</v>
          </cell>
          <cell r="BV11">
            <v>24229</v>
          </cell>
          <cell r="BW11">
            <v>21891</v>
          </cell>
          <cell r="BX11">
            <v>20106</v>
          </cell>
          <cell r="BY11">
            <v>18434</v>
          </cell>
          <cell r="BZ11">
            <v>17190</v>
          </cell>
          <cell r="CA11">
            <v>15083</v>
          </cell>
          <cell r="CB11">
            <v>14396</v>
          </cell>
          <cell r="CC11">
            <v>12722</v>
          </cell>
          <cell r="CD11">
            <v>11529</v>
          </cell>
          <cell r="CE11">
            <v>10064</v>
          </cell>
          <cell r="CF11">
            <v>8660</v>
          </cell>
          <cell r="CG11">
            <v>7398</v>
          </cell>
          <cell r="CH11">
            <v>6168</v>
          </cell>
          <cell r="CI11">
            <v>4949</v>
          </cell>
          <cell r="CJ11">
            <v>4155</v>
          </cell>
          <cell r="CK11">
            <v>3180</v>
          </cell>
          <cell r="CL11">
            <v>2338</v>
          </cell>
          <cell r="CM11">
            <v>1855</v>
          </cell>
          <cell r="CN11">
            <v>1418</v>
          </cell>
          <cell r="CO11">
            <v>962</v>
          </cell>
          <cell r="CP11">
            <v>649</v>
          </cell>
          <cell r="CQ11">
            <v>508</v>
          </cell>
          <cell r="CR11">
            <v>345</v>
          </cell>
          <cell r="CS11">
            <v>245</v>
          </cell>
          <cell r="CT11">
            <v>173</v>
          </cell>
          <cell r="CU11">
            <v>100</v>
          </cell>
          <cell r="CV11">
            <v>76</v>
          </cell>
          <cell r="CW11">
            <v>47</v>
          </cell>
          <cell r="CX11">
            <v>57</v>
          </cell>
          <cell r="CY11">
            <v>128282</v>
          </cell>
          <cell r="CZ11">
            <v>122109</v>
          </cell>
          <cell r="DA11">
            <v>124245</v>
          </cell>
          <cell r="DB11">
            <v>118721</v>
          </cell>
          <cell r="DC11">
            <v>117467</v>
          </cell>
          <cell r="DD11">
            <v>116184</v>
          </cell>
          <cell r="DE11">
            <v>117540</v>
          </cell>
          <cell r="DF11">
            <v>122331</v>
          </cell>
          <cell r="DG11">
            <v>124909</v>
          </cell>
          <cell r="DH11">
            <v>126573</v>
          </cell>
          <cell r="DI11">
            <v>126968</v>
          </cell>
          <cell r="DJ11">
            <v>122578</v>
          </cell>
          <cell r="DK11">
            <v>123328</v>
          </cell>
          <cell r="DL11">
            <v>120203</v>
          </cell>
          <cell r="DM11">
            <v>117225</v>
          </cell>
          <cell r="DN11">
            <v>115086</v>
          </cell>
          <cell r="DO11">
            <v>112865</v>
          </cell>
          <cell r="DP11">
            <v>110514</v>
          </cell>
          <cell r="DQ11">
            <v>111497</v>
          </cell>
          <cell r="DR11">
            <v>108563</v>
          </cell>
          <cell r="DS11">
            <v>109462</v>
          </cell>
          <cell r="DT11">
            <v>110559</v>
          </cell>
          <cell r="DU11">
            <v>108785</v>
          </cell>
          <cell r="DV11">
            <v>111141</v>
          </cell>
          <cell r="DW11">
            <v>119113</v>
          </cell>
          <cell r="DX11">
            <v>99384</v>
          </cell>
          <cell r="DY11">
            <v>98272</v>
          </cell>
          <cell r="DZ11">
            <v>94069</v>
          </cell>
          <cell r="EA11">
            <v>86793</v>
          </cell>
          <cell r="EB11">
            <v>86342</v>
          </cell>
          <cell r="EC11">
            <v>83902</v>
          </cell>
          <cell r="ED11">
            <v>79071</v>
          </cell>
          <cell r="EE11">
            <v>80978</v>
          </cell>
          <cell r="EF11">
            <v>77338</v>
          </cell>
          <cell r="EG11">
            <v>76858</v>
          </cell>
          <cell r="EH11">
            <v>77241</v>
          </cell>
          <cell r="EI11">
            <v>73598</v>
          </cell>
          <cell r="EJ11">
            <v>70209</v>
          </cell>
          <cell r="EK11">
            <v>72459</v>
          </cell>
          <cell r="EL11">
            <v>72643</v>
          </cell>
          <cell r="EM11">
            <v>80437</v>
          </cell>
          <cell r="EN11">
            <v>73521</v>
          </cell>
          <cell r="EO11">
            <v>78541</v>
          </cell>
          <cell r="EP11">
            <v>78765</v>
          </cell>
          <cell r="EQ11">
            <v>76186</v>
          </cell>
          <cell r="ER11">
            <v>80034</v>
          </cell>
          <cell r="ES11">
            <v>79682</v>
          </cell>
          <cell r="ET11">
            <v>76461</v>
          </cell>
          <cell r="EU11">
            <v>77475</v>
          </cell>
          <cell r="EV11">
            <v>76618</v>
          </cell>
          <cell r="EW11">
            <v>79806</v>
          </cell>
          <cell r="EX11">
            <v>66987</v>
          </cell>
          <cell r="EY11">
            <v>64044</v>
          </cell>
          <cell r="EZ11">
            <v>63440</v>
          </cell>
          <cell r="FA11">
            <v>63961</v>
          </cell>
          <cell r="FB11">
            <v>62822</v>
          </cell>
          <cell r="FC11">
            <v>64671</v>
          </cell>
          <cell r="FD11">
            <v>63135</v>
          </cell>
          <cell r="FE11">
            <v>61148</v>
          </cell>
          <cell r="FF11">
            <v>58151</v>
          </cell>
          <cell r="FG11">
            <v>61510</v>
          </cell>
          <cell r="FH11">
            <v>52458</v>
          </cell>
          <cell r="FI11">
            <v>53360</v>
          </cell>
          <cell r="FJ11">
            <v>51234</v>
          </cell>
          <cell r="FK11">
            <v>48481</v>
          </cell>
          <cell r="FL11">
            <v>47704</v>
          </cell>
          <cell r="FM11">
            <v>43493</v>
          </cell>
          <cell r="FN11">
            <v>40795</v>
          </cell>
          <cell r="FO11">
            <v>39880</v>
          </cell>
          <cell r="FP11">
            <v>37528</v>
          </cell>
          <cell r="FQ11">
            <v>41179</v>
          </cell>
          <cell r="FR11">
            <v>37594</v>
          </cell>
          <cell r="FS11">
            <v>32113</v>
          </cell>
          <cell r="FT11">
            <v>31065</v>
          </cell>
          <cell r="FU11">
            <v>29990</v>
          </cell>
          <cell r="FV11">
            <v>29395</v>
          </cell>
          <cell r="FW11">
            <v>27155</v>
          </cell>
          <cell r="FX11">
            <v>24456</v>
          </cell>
          <cell r="FY11">
            <v>23715</v>
          </cell>
          <cell r="FZ11">
            <v>20991</v>
          </cell>
          <cell r="GA11">
            <v>20478</v>
          </cell>
          <cell r="GB11">
            <v>16787</v>
          </cell>
          <cell r="GC11">
            <v>15525</v>
          </cell>
          <cell r="GD11">
            <v>13674</v>
          </cell>
          <cell r="GE11">
            <v>11606</v>
          </cell>
          <cell r="GF11">
            <v>9609</v>
          </cell>
          <cell r="GG11">
            <v>8231</v>
          </cell>
          <cell r="GH11">
            <v>6498</v>
          </cell>
          <cell r="GI11">
            <v>5213</v>
          </cell>
          <cell r="GJ11">
            <v>4232</v>
          </cell>
          <cell r="GK11">
            <v>3406</v>
          </cell>
          <cell r="GL11">
            <v>2489</v>
          </cell>
          <cell r="GM11">
            <v>1880</v>
          </cell>
          <cell r="GN11">
            <v>1351</v>
          </cell>
          <cell r="GO11">
            <v>979</v>
          </cell>
          <cell r="GP11">
            <v>706</v>
          </cell>
          <cell r="GQ11">
            <v>469</v>
          </cell>
          <cell r="GR11">
            <v>284</v>
          </cell>
          <cell r="GS11">
            <v>218</v>
          </cell>
          <cell r="GT11">
            <v>162</v>
          </cell>
          <cell r="GU11">
            <v>146</v>
          </cell>
          <cell r="GV11">
            <v>261629</v>
          </cell>
          <cell r="GW11">
            <v>249943</v>
          </cell>
          <cell r="GX11">
            <v>253376</v>
          </cell>
          <cell r="GY11">
            <v>243163</v>
          </cell>
          <cell r="GZ11">
            <v>241654</v>
          </cell>
          <cell r="HA11">
            <v>237537</v>
          </cell>
          <cell r="HB11">
            <v>241286</v>
          </cell>
          <cell r="HC11">
            <v>251493</v>
          </cell>
          <cell r="HD11">
            <v>256315</v>
          </cell>
          <cell r="HE11">
            <v>259805</v>
          </cell>
          <cell r="HF11">
            <v>260439</v>
          </cell>
          <cell r="HG11">
            <v>251642</v>
          </cell>
          <cell r="HH11">
            <v>252261</v>
          </cell>
          <cell r="HI11">
            <v>246026</v>
          </cell>
          <cell r="HJ11">
            <v>240708</v>
          </cell>
          <cell r="HK11">
            <v>236144</v>
          </cell>
          <cell r="HL11">
            <v>229009</v>
          </cell>
          <cell r="HM11">
            <v>224496</v>
          </cell>
          <cell r="HN11">
            <v>225970</v>
          </cell>
          <cell r="HO11">
            <v>220677</v>
          </cell>
          <cell r="HP11">
            <v>222747</v>
          </cell>
          <cell r="HQ11">
            <v>224745</v>
          </cell>
          <cell r="HR11">
            <v>220299</v>
          </cell>
          <cell r="HS11">
            <v>227645</v>
          </cell>
          <cell r="HT11">
            <v>245171</v>
          </cell>
          <cell r="HU11">
            <v>206341</v>
          </cell>
          <cell r="HV11">
            <v>202175</v>
          </cell>
          <cell r="HW11">
            <v>194395</v>
          </cell>
          <cell r="HX11">
            <v>179939</v>
          </cell>
          <cell r="HY11">
            <v>179544</v>
          </cell>
          <cell r="HZ11">
            <v>174912</v>
          </cell>
          <cell r="IA11">
            <v>165568</v>
          </cell>
          <cell r="IB11">
            <v>166287</v>
          </cell>
          <cell r="IC11">
            <v>159452</v>
          </cell>
          <cell r="ID11">
            <v>157750</v>
          </cell>
          <cell r="IE11">
            <v>159329</v>
          </cell>
          <cell r="IF11">
            <v>150733</v>
          </cell>
          <cell r="IG11">
            <v>145105</v>
          </cell>
          <cell r="IH11">
            <v>149199</v>
          </cell>
          <cell r="II11">
            <v>150494</v>
          </cell>
          <cell r="IJ11">
            <v>165884</v>
          </cell>
          <cell r="IK11">
            <v>154068</v>
          </cell>
          <cell r="IL11">
            <v>163066</v>
          </cell>
          <cell r="IM11">
            <v>163874</v>
          </cell>
          <cell r="IN11">
            <v>156534</v>
          </cell>
          <cell r="IO11">
            <v>166305</v>
          </cell>
          <cell r="IP11">
            <v>161391</v>
          </cell>
          <cell r="IQ11">
            <v>156952</v>
          </cell>
        </row>
        <row r="12">
          <cell r="B12">
            <v>136987</v>
          </cell>
          <cell r="C12">
            <v>134232</v>
          </cell>
          <cell r="D12">
            <v>128856</v>
          </cell>
          <cell r="E12">
            <v>129786</v>
          </cell>
          <cell r="F12">
            <v>125060</v>
          </cell>
          <cell r="G12">
            <v>124526</v>
          </cell>
          <cell r="H12">
            <v>122135</v>
          </cell>
          <cell r="I12">
            <v>124299</v>
          </cell>
          <cell r="J12">
            <v>130160</v>
          </cell>
          <cell r="K12">
            <v>132175</v>
          </cell>
          <cell r="L12">
            <v>133957</v>
          </cell>
          <cell r="M12">
            <v>134449</v>
          </cell>
          <cell r="N12">
            <v>129900</v>
          </cell>
          <cell r="O12">
            <v>129380</v>
          </cell>
          <cell r="P12">
            <v>125790</v>
          </cell>
          <cell r="Q12">
            <v>123204</v>
          </cell>
          <cell r="R12">
            <v>121321</v>
          </cell>
          <cell r="S12">
            <v>116726</v>
          </cell>
          <cell r="T12">
            <v>114838</v>
          </cell>
          <cell r="U12">
            <v>116131</v>
          </cell>
          <cell r="V12">
            <v>114016</v>
          </cell>
          <cell r="W12">
            <v>114775</v>
          </cell>
          <cell r="X12">
            <v>115455</v>
          </cell>
          <cell r="Y12">
            <v>113052</v>
          </cell>
          <cell r="Z12">
            <v>117510</v>
          </cell>
          <cell r="AA12">
            <v>126923</v>
          </cell>
          <cell r="AB12">
            <v>107606</v>
          </cell>
          <cell r="AC12">
            <v>104177</v>
          </cell>
          <cell r="AD12">
            <v>100861</v>
          </cell>
          <cell r="AE12">
            <v>93779</v>
          </cell>
          <cell r="AF12">
            <v>93421</v>
          </cell>
          <cell r="AG12">
            <v>91455</v>
          </cell>
          <cell r="AH12">
            <v>87196</v>
          </cell>
          <cell r="AI12">
            <v>85475</v>
          </cell>
          <cell r="AJ12">
            <v>82977</v>
          </cell>
          <cell r="AK12">
            <v>81725</v>
          </cell>
          <cell r="AL12">
            <v>82363</v>
          </cell>
          <cell r="AM12">
            <v>76683</v>
          </cell>
          <cell r="AN12">
            <v>75394</v>
          </cell>
          <cell r="AO12">
            <v>77042</v>
          </cell>
          <cell r="AP12">
            <v>77724</v>
          </cell>
          <cell r="AQ12">
            <v>85141</v>
          </cell>
          <cell r="AR12">
            <v>81056</v>
          </cell>
          <cell r="AS12">
            <v>84015</v>
          </cell>
          <cell r="AT12">
            <v>85004</v>
          </cell>
          <cell r="AU12">
            <v>81046</v>
          </cell>
          <cell r="AV12">
            <v>86306</v>
          </cell>
          <cell r="AW12">
            <v>80888</v>
          </cell>
          <cell r="AX12">
            <v>80288</v>
          </cell>
          <cell r="AY12">
            <v>79279</v>
          </cell>
          <cell r="AZ12">
            <v>78991</v>
          </cell>
          <cell r="BA12">
            <v>79780</v>
          </cell>
          <cell r="BB12">
            <v>69403</v>
          </cell>
          <cell r="BC12">
            <v>62467</v>
          </cell>
          <cell r="BD12">
            <v>61945</v>
          </cell>
          <cell r="BE12">
            <v>63058</v>
          </cell>
          <cell r="BF12">
            <v>60991</v>
          </cell>
          <cell r="BG12">
            <v>63052</v>
          </cell>
          <cell r="BH12">
            <v>62163</v>
          </cell>
          <cell r="BI12">
            <v>59546</v>
          </cell>
          <cell r="BJ12">
            <v>56578</v>
          </cell>
          <cell r="BK12">
            <v>55086</v>
          </cell>
          <cell r="BL12">
            <v>50039</v>
          </cell>
          <cell r="BM12">
            <v>48861</v>
          </cell>
          <cell r="BN12">
            <v>46121</v>
          </cell>
          <cell r="BO12">
            <v>43732</v>
          </cell>
          <cell r="BP12">
            <v>42712</v>
          </cell>
          <cell r="BQ12">
            <v>38521</v>
          </cell>
          <cell r="BR12">
            <v>36405</v>
          </cell>
          <cell r="BS12">
            <v>33582</v>
          </cell>
          <cell r="BT12">
            <v>30905</v>
          </cell>
          <cell r="BU12">
            <v>30088</v>
          </cell>
          <cell r="BV12">
            <v>27790</v>
          </cell>
          <cell r="BW12">
            <v>22605</v>
          </cell>
          <cell r="BX12">
            <v>20487</v>
          </cell>
          <cell r="BY12">
            <v>18557</v>
          </cell>
          <cell r="BZ12">
            <v>16884</v>
          </cell>
          <cell r="CA12">
            <v>15550</v>
          </cell>
          <cell r="CB12">
            <v>13738</v>
          </cell>
          <cell r="CC12">
            <v>12927</v>
          </cell>
          <cell r="CD12">
            <v>11448</v>
          </cell>
          <cell r="CE12">
            <v>10273</v>
          </cell>
          <cell r="CF12">
            <v>8880</v>
          </cell>
          <cell r="CG12">
            <v>7470</v>
          </cell>
          <cell r="CH12">
            <v>6334</v>
          </cell>
          <cell r="CI12">
            <v>5157</v>
          </cell>
          <cell r="CJ12">
            <v>4116</v>
          </cell>
          <cell r="CK12">
            <v>3343</v>
          </cell>
          <cell r="CL12">
            <v>2505</v>
          </cell>
          <cell r="CM12">
            <v>1792</v>
          </cell>
          <cell r="CN12">
            <v>1419</v>
          </cell>
          <cell r="CO12">
            <v>1068</v>
          </cell>
          <cell r="CP12">
            <v>695</v>
          </cell>
          <cell r="CQ12">
            <v>474</v>
          </cell>
          <cell r="CR12">
            <v>349</v>
          </cell>
          <cell r="CS12">
            <v>249</v>
          </cell>
          <cell r="CT12">
            <v>179</v>
          </cell>
          <cell r="CU12">
            <v>113</v>
          </cell>
          <cell r="CV12">
            <v>73</v>
          </cell>
          <cell r="CW12">
            <v>48</v>
          </cell>
          <cell r="CX12">
            <v>60</v>
          </cell>
          <cell r="CY12">
            <v>131468</v>
          </cell>
          <cell r="CZ12">
            <v>129195</v>
          </cell>
          <cell r="DA12">
            <v>123097</v>
          </cell>
          <cell r="DB12">
            <v>124648</v>
          </cell>
          <cell r="DC12">
            <v>119197</v>
          </cell>
          <cell r="DD12">
            <v>117916</v>
          </cell>
          <cell r="DE12">
            <v>116666</v>
          </cell>
          <cell r="DF12">
            <v>118022</v>
          </cell>
          <cell r="DG12">
            <v>123144</v>
          </cell>
          <cell r="DH12">
            <v>125313</v>
          </cell>
          <cell r="DI12">
            <v>127089</v>
          </cell>
          <cell r="DJ12">
            <v>127591</v>
          </cell>
          <cell r="DK12">
            <v>123369</v>
          </cell>
          <cell r="DL12">
            <v>123732</v>
          </cell>
          <cell r="DM12">
            <v>120591</v>
          </cell>
          <cell r="DN12">
            <v>117466</v>
          </cell>
          <cell r="DO12">
            <v>115352</v>
          </cell>
          <cell r="DP12">
            <v>113664</v>
          </cell>
          <cell r="DQ12">
            <v>111821</v>
          </cell>
          <cell r="DR12">
            <v>113270</v>
          </cell>
          <cell r="DS12">
            <v>110201</v>
          </cell>
          <cell r="DT12">
            <v>110503</v>
          </cell>
          <cell r="DU12">
            <v>111330</v>
          </cell>
          <cell r="DV12">
            <v>109454</v>
          </cell>
          <cell r="DW12">
            <v>112208</v>
          </cell>
          <cell r="DX12">
            <v>120000</v>
          </cell>
          <cell r="DY12">
            <v>100044</v>
          </cell>
          <cell r="DZ12">
            <v>98217</v>
          </cell>
          <cell r="EA12">
            <v>95116</v>
          </cell>
          <cell r="EB12">
            <v>87412</v>
          </cell>
          <cell r="EC12">
            <v>86820</v>
          </cell>
          <cell r="ED12">
            <v>84421</v>
          </cell>
          <cell r="EE12">
            <v>80143</v>
          </cell>
          <cell r="EF12">
            <v>80939</v>
          </cell>
          <cell r="EG12">
            <v>78499</v>
          </cell>
          <cell r="EH12">
            <v>77398</v>
          </cell>
          <cell r="EI12">
            <v>77797</v>
          </cell>
          <cell r="EJ12">
            <v>73100</v>
          </cell>
          <cell r="EK12">
            <v>70793</v>
          </cell>
          <cell r="EL12">
            <v>72446</v>
          </cell>
          <cell r="EM12">
            <v>72388</v>
          </cell>
          <cell r="EN12">
            <v>80089</v>
          </cell>
          <cell r="EO12">
            <v>74226</v>
          </cell>
          <cell r="EP12">
            <v>77907</v>
          </cell>
          <cell r="EQ12">
            <v>78763</v>
          </cell>
          <cell r="ER12">
            <v>76422</v>
          </cell>
          <cell r="ES12">
            <v>80370</v>
          </cell>
          <cell r="ET12">
            <v>78652</v>
          </cell>
          <cell r="EU12">
            <v>76687</v>
          </cell>
          <cell r="EV12">
            <v>77192</v>
          </cell>
          <cell r="EW12">
            <v>76466</v>
          </cell>
          <cell r="EX12">
            <v>78600</v>
          </cell>
          <cell r="EY12">
            <v>67579</v>
          </cell>
          <cell r="EZ12">
            <v>63544</v>
          </cell>
          <cell r="FA12">
            <v>63290</v>
          </cell>
          <cell r="FB12">
            <v>63685</v>
          </cell>
          <cell r="FC12">
            <v>63173</v>
          </cell>
          <cell r="FD12">
            <v>63969</v>
          </cell>
          <cell r="FE12">
            <v>63226</v>
          </cell>
          <cell r="FF12">
            <v>60868</v>
          </cell>
          <cell r="FG12">
            <v>58086</v>
          </cell>
          <cell r="FH12">
            <v>60664</v>
          </cell>
          <cell r="FI12">
            <v>52396</v>
          </cell>
          <cell r="FJ12">
            <v>52349</v>
          </cell>
          <cell r="FK12">
            <v>50690</v>
          </cell>
          <cell r="FL12">
            <v>47679</v>
          </cell>
          <cell r="FM12">
            <v>47197</v>
          </cell>
          <cell r="FN12">
            <v>42787</v>
          </cell>
          <cell r="FO12">
            <v>40367</v>
          </cell>
          <cell r="FP12">
            <v>38980</v>
          </cell>
          <cell r="FQ12">
            <v>36708</v>
          </cell>
          <cell r="FR12">
            <v>40102</v>
          </cell>
          <cell r="FS12">
            <v>36938</v>
          </cell>
          <cell r="FT12">
            <v>30967</v>
          </cell>
          <cell r="FU12">
            <v>29922</v>
          </cell>
          <cell r="FV12">
            <v>28590</v>
          </cell>
          <cell r="FW12">
            <v>28117</v>
          </cell>
          <cell r="FX12">
            <v>25530</v>
          </cell>
          <cell r="FY12">
            <v>23220</v>
          </cell>
          <cell r="FZ12">
            <v>22172</v>
          </cell>
          <cell r="GA12">
            <v>19609</v>
          </cell>
          <cell r="GB12">
            <v>18903</v>
          </cell>
          <cell r="GC12">
            <v>15618</v>
          </cell>
          <cell r="GD12">
            <v>14033</v>
          </cell>
          <cell r="GE12">
            <v>12195</v>
          </cell>
          <cell r="GF12">
            <v>10171</v>
          </cell>
          <cell r="GG12">
            <v>8347</v>
          </cell>
          <cell r="GH12">
            <v>7010</v>
          </cell>
          <cell r="GI12">
            <v>5510</v>
          </cell>
          <cell r="GJ12">
            <v>4334</v>
          </cell>
          <cell r="GK12">
            <v>3463</v>
          </cell>
          <cell r="GL12">
            <v>2751</v>
          </cell>
          <cell r="GM12">
            <v>1988</v>
          </cell>
          <cell r="GN12">
            <v>1476</v>
          </cell>
          <cell r="GO12">
            <v>1033</v>
          </cell>
          <cell r="GP12">
            <v>719</v>
          </cell>
          <cell r="GQ12">
            <v>528</v>
          </cell>
          <cell r="GR12">
            <v>321</v>
          </cell>
          <cell r="GS12">
            <v>177</v>
          </cell>
          <cell r="GT12">
            <v>140</v>
          </cell>
          <cell r="GU12">
            <v>176</v>
          </cell>
          <cell r="GV12">
            <v>268455</v>
          </cell>
          <cell r="GW12">
            <v>263427</v>
          </cell>
          <cell r="GX12">
            <v>251953</v>
          </cell>
          <cell r="GY12">
            <v>254434</v>
          </cell>
          <cell r="GZ12">
            <v>244257</v>
          </cell>
          <cell r="HA12">
            <v>242442</v>
          </cell>
          <cell r="HB12">
            <v>238801</v>
          </cell>
          <cell r="HC12">
            <v>242321</v>
          </cell>
          <cell r="HD12">
            <v>253304</v>
          </cell>
          <cell r="HE12">
            <v>257488</v>
          </cell>
          <cell r="HF12">
            <v>261046</v>
          </cell>
          <cell r="HG12">
            <v>262040</v>
          </cell>
          <cell r="HH12">
            <v>253269</v>
          </cell>
          <cell r="HI12">
            <v>253112</v>
          </cell>
          <cell r="HJ12">
            <v>246381</v>
          </cell>
          <cell r="HK12">
            <v>240670</v>
          </cell>
          <cell r="HL12">
            <v>236673</v>
          </cell>
          <cell r="HM12">
            <v>230390</v>
          </cell>
          <cell r="HN12">
            <v>226659</v>
          </cell>
          <cell r="HO12">
            <v>229401</v>
          </cell>
          <cell r="HP12">
            <v>224217</v>
          </cell>
          <cell r="HQ12">
            <v>225278</v>
          </cell>
          <cell r="HR12">
            <v>226785</v>
          </cell>
          <cell r="HS12">
            <v>222506</v>
          </cell>
          <cell r="HT12">
            <v>229718</v>
          </cell>
          <cell r="HU12">
            <v>246923</v>
          </cell>
          <cell r="HV12">
            <v>207650</v>
          </cell>
          <cell r="HW12">
            <v>202394</v>
          </cell>
          <cell r="HX12">
            <v>195977</v>
          </cell>
          <cell r="HY12">
            <v>181191</v>
          </cell>
          <cell r="HZ12">
            <v>180241</v>
          </cell>
          <cell r="IA12">
            <v>175876</v>
          </cell>
          <cell r="IB12">
            <v>167339</v>
          </cell>
          <cell r="IC12">
            <v>166414</v>
          </cell>
          <cell r="ID12">
            <v>161476</v>
          </cell>
          <cell r="IE12">
            <v>159123</v>
          </cell>
          <cell r="IF12">
            <v>160160</v>
          </cell>
          <cell r="IG12">
            <v>149783</v>
          </cell>
          <cell r="IH12">
            <v>146187</v>
          </cell>
          <cell r="II12">
            <v>149488</v>
          </cell>
          <cell r="IJ12">
            <v>150112</v>
          </cell>
          <cell r="IK12">
            <v>165230</v>
          </cell>
          <cell r="IL12">
            <v>155282</v>
          </cell>
          <cell r="IM12">
            <v>161922</v>
          </cell>
          <cell r="IN12">
            <v>163767</v>
          </cell>
          <cell r="IO12">
            <v>157468</v>
          </cell>
          <cell r="IP12">
            <v>166676</v>
          </cell>
          <cell r="IQ12">
            <v>159540</v>
          </cell>
        </row>
        <row r="13">
          <cell r="B13">
            <v>129492</v>
          </cell>
          <cell r="C13">
            <v>137057</v>
          </cell>
          <cell r="D13">
            <v>135564</v>
          </cell>
          <cell r="E13">
            <v>129748</v>
          </cell>
          <cell r="F13">
            <v>130315</v>
          </cell>
          <cell r="G13">
            <v>125532</v>
          </cell>
          <cell r="H13">
            <v>124651</v>
          </cell>
          <cell r="I13">
            <v>122663</v>
          </cell>
          <cell r="J13">
            <v>124605</v>
          </cell>
          <cell r="K13">
            <v>130914</v>
          </cell>
          <cell r="L13">
            <v>132626</v>
          </cell>
          <cell r="M13">
            <v>134367</v>
          </cell>
          <cell r="N13">
            <v>135221</v>
          </cell>
          <cell r="O13">
            <v>130461</v>
          </cell>
          <cell r="P13">
            <v>129451</v>
          </cell>
          <cell r="Q13">
            <v>125464</v>
          </cell>
          <cell r="R13">
            <v>122725</v>
          </cell>
          <cell r="S13">
            <v>121378</v>
          </cell>
          <cell r="T13">
            <v>117546</v>
          </cell>
          <cell r="U13">
            <v>115826</v>
          </cell>
          <cell r="V13">
            <v>117474</v>
          </cell>
          <cell r="W13">
            <v>115478</v>
          </cell>
          <cell r="X13">
            <v>115775</v>
          </cell>
          <cell r="Y13">
            <v>116168</v>
          </cell>
          <cell r="Z13">
            <v>114013</v>
          </cell>
          <cell r="AA13">
            <v>118001</v>
          </cell>
          <cell r="AB13">
            <v>127699</v>
          </cell>
          <cell r="AC13">
            <v>108179</v>
          </cell>
          <cell r="AD13">
            <v>104198</v>
          </cell>
          <cell r="AE13">
            <v>101185</v>
          </cell>
          <cell r="AF13">
            <v>94134</v>
          </cell>
          <cell r="AG13">
            <v>93354</v>
          </cell>
          <cell r="AH13">
            <v>91493</v>
          </cell>
          <cell r="AI13">
            <v>87499</v>
          </cell>
          <cell r="AJ13">
            <v>85400</v>
          </cell>
          <cell r="AK13">
            <v>83576</v>
          </cell>
          <cell r="AL13">
            <v>82341</v>
          </cell>
          <cell r="AM13">
            <v>82499</v>
          </cell>
          <cell r="AN13">
            <v>76088</v>
          </cell>
          <cell r="AO13">
            <v>75607</v>
          </cell>
          <cell r="AP13">
            <v>77075</v>
          </cell>
          <cell r="AQ13">
            <v>77346</v>
          </cell>
          <cell r="AR13">
            <v>84644</v>
          </cell>
          <cell r="AS13">
            <v>81294</v>
          </cell>
          <cell r="AT13">
            <v>83298</v>
          </cell>
          <cell r="AU13">
            <v>84747</v>
          </cell>
          <cell r="AV13">
            <v>81568</v>
          </cell>
          <cell r="AW13">
            <v>86209</v>
          </cell>
          <cell r="AX13">
            <v>79897</v>
          </cell>
          <cell r="AY13">
            <v>79958</v>
          </cell>
          <cell r="AZ13">
            <v>78886</v>
          </cell>
          <cell r="BA13">
            <v>78304</v>
          </cell>
          <cell r="BB13">
            <v>78538</v>
          </cell>
          <cell r="BC13">
            <v>69179</v>
          </cell>
          <cell r="BD13">
            <v>61698</v>
          </cell>
          <cell r="BE13">
            <v>61526</v>
          </cell>
          <cell r="BF13">
            <v>62485</v>
          </cell>
          <cell r="BG13">
            <v>60462</v>
          </cell>
          <cell r="BH13">
            <v>61802</v>
          </cell>
          <cell r="BI13">
            <v>61306</v>
          </cell>
          <cell r="BJ13">
            <v>58330</v>
          </cell>
          <cell r="BK13">
            <v>55710</v>
          </cell>
          <cell r="BL13">
            <v>53906</v>
          </cell>
          <cell r="BM13">
            <v>49046</v>
          </cell>
          <cell r="BN13">
            <v>47400</v>
          </cell>
          <cell r="BO13">
            <v>44948</v>
          </cell>
          <cell r="BP13">
            <v>42597</v>
          </cell>
          <cell r="BQ13">
            <v>41180</v>
          </cell>
          <cell r="BR13">
            <v>36959</v>
          </cell>
          <cell r="BS13">
            <v>34878</v>
          </cell>
          <cell r="BT13">
            <v>32004</v>
          </cell>
          <cell r="BU13">
            <v>29372</v>
          </cell>
          <cell r="BV13">
            <v>28442</v>
          </cell>
          <cell r="BW13">
            <v>26227</v>
          </cell>
          <cell r="BX13">
            <v>20927</v>
          </cell>
          <cell r="BY13">
            <v>18981</v>
          </cell>
          <cell r="BZ13">
            <v>17007</v>
          </cell>
          <cell r="CA13">
            <v>15465</v>
          </cell>
          <cell r="CB13">
            <v>13935</v>
          </cell>
          <cell r="CC13">
            <v>12328</v>
          </cell>
          <cell r="CD13">
            <v>11493</v>
          </cell>
          <cell r="CE13">
            <v>10158</v>
          </cell>
          <cell r="CF13">
            <v>9038</v>
          </cell>
          <cell r="CG13">
            <v>7674</v>
          </cell>
          <cell r="CH13">
            <v>6342</v>
          </cell>
          <cell r="CI13">
            <v>5339</v>
          </cell>
          <cell r="CJ13">
            <v>4261</v>
          </cell>
          <cell r="CK13">
            <v>3385</v>
          </cell>
          <cell r="CL13">
            <v>2687</v>
          </cell>
          <cell r="CM13">
            <v>1997</v>
          </cell>
          <cell r="CN13">
            <v>1391</v>
          </cell>
          <cell r="CO13">
            <v>1075</v>
          </cell>
          <cell r="CP13">
            <v>802</v>
          </cell>
          <cell r="CQ13">
            <v>520</v>
          </cell>
          <cell r="CR13">
            <v>342</v>
          </cell>
          <cell r="CS13">
            <v>231</v>
          </cell>
          <cell r="CT13">
            <v>168</v>
          </cell>
          <cell r="CU13">
            <v>139</v>
          </cell>
          <cell r="CV13">
            <v>66</v>
          </cell>
          <cell r="CW13">
            <v>45</v>
          </cell>
          <cell r="CX13">
            <v>64</v>
          </cell>
          <cell r="CY13">
            <v>123793</v>
          </cell>
          <cell r="CZ13">
            <v>131654</v>
          </cell>
          <cell r="DA13">
            <v>130409</v>
          </cell>
          <cell r="DB13">
            <v>124024</v>
          </cell>
          <cell r="DC13">
            <v>124899</v>
          </cell>
          <cell r="DD13">
            <v>119421</v>
          </cell>
          <cell r="DE13">
            <v>118083</v>
          </cell>
          <cell r="DF13">
            <v>117036</v>
          </cell>
          <cell r="DG13">
            <v>118300</v>
          </cell>
          <cell r="DH13">
            <v>123712</v>
          </cell>
          <cell r="DI13">
            <v>125510</v>
          </cell>
          <cell r="DJ13">
            <v>127434</v>
          </cell>
          <cell r="DK13">
            <v>127999</v>
          </cell>
          <cell r="DL13">
            <v>123909</v>
          </cell>
          <cell r="DM13">
            <v>123910</v>
          </cell>
          <cell r="DN13">
            <v>120765</v>
          </cell>
          <cell r="DO13">
            <v>117542</v>
          </cell>
          <cell r="DP13">
            <v>115586</v>
          </cell>
          <cell r="DQ13">
            <v>114561</v>
          </cell>
          <cell r="DR13">
            <v>113093</v>
          </cell>
          <cell r="DS13">
            <v>114474</v>
          </cell>
          <cell r="DT13">
            <v>111168</v>
          </cell>
          <cell r="DU13">
            <v>111421</v>
          </cell>
          <cell r="DV13">
            <v>112122</v>
          </cell>
          <cell r="DW13">
            <v>110178</v>
          </cell>
          <cell r="DX13">
            <v>113338</v>
          </cell>
          <cell r="DY13">
            <v>120796</v>
          </cell>
          <cell r="DZ13">
            <v>100480</v>
          </cell>
          <cell r="EA13">
            <v>97909</v>
          </cell>
          <cell r="EB13">
            <v>95910</v>
          </cell>
          <cell r="EC13">
            <v>87789</v>
          </cell>
          <cell r="ED13">
            <v>87063</v>
          </cell>
          <cell r="EE13">
            <v>84668</v>
          </cell>
          <cell r="EF13">
            <v>80992</v>
          </cell>
          <cell r="EG13">
            <v>80743</v>
          </cell>
          <cell r="EH13">
            <v>79471</v>
          </cell>
          <cell r="EI13">
            <v>77748</v>
          </cell>
          <cell r="EJ13">
            <v>78130</v>
          </cell>
          <cell r="EK13">
            <v>72416</v>
          </cell>
          <cell r="EL13">
            <v>71198</v>
          </cell>
          <cell r="EM13">
            <v>72218</v>
          </cell>
          <cell r="EN13">
            <v>71956</v>
          </cell>
          <cell r="EO13">
            <v>79621</v>
          </cell>
          <cell r="EP13">
            <v>74779</v>
          </cell>
          <cell r="EQ13">
            <v>77196</v>
          </cell>
          <cell r="ER13">
            <v>78670</v>
          </cell>
          <cell r="ES13">
            <v>76551</v>
          </cell>
          <cell r="ET13">
            <v>80576</v>
          </cell>
          <cell r="EU13">
            <v>77569</v>
          </cell>
          <cell r="EV13">
            <v>76717</v>
          </cell>
          <cell r="EW13">
            <v>76869</v>
          </cell>
          <cell r="EX13">
            <v>76292</v>
          </cell>
          <cell r="EY13">
            <v>77372</v>
          </cell>
          <cell r="EZ13">
            <v>68092</v>
          </cell>
          <cell r="FA13">
            <v>63007</v>
          </cell>
          <cell r="FB13">
            <v>63088</v>
          </cell>
          <cell r="FC13">
            <v>63332</v>
          </cell>
          <cell r="FD13">
            <v>63460</v>
          </cell>
          <cell r="FE13">
            <v>63232</v>
          </cell>
          <cell r="FF13">
            <v>63236</v>
          </cell>
          <cell r="FG13">
            <v>60572</v>
          </cell>
          <cell r="FH13">
            <v>57990</v>
          </cell>
          <cell r="FI13">
            <v>59783</v>
          </cell>
          <cell r="FJ13">
            <v>52285</v>
          </cell>
          <cell r="FK13">
            <v>51352</v>
          </cell>
          <cell r="FL13">
            <v>50146</v>
          </cell>
          <cell r="FM13">
            <v>46855</v>
          </cell>
          <cell r="FN13">
            <v>46647</v>
          </cell>
          <cell r="FO13">
            <v>42013</v>
          </cell>
          <cell r="FP13">
            <v>39871</v>
          </cell>
          <cell r="FQ13">
            <v>38003</v>
          </cell>
          <cell r="FR13">
            <v>35816</v>
          </cell>
          <cell r="FS13">
            <v>38905</v>
          </cell>
          <cell r="FT13">
            <v>36130</v>
          </cell>
          <cell r="FU13">
            <v>29752</v>
          </cell>
          <cell r="FV13">
            <v>28701</v>
          </cell>
          <cell r="FW13">
            <v>27134</v>
          </cell>
          <cell r="FX13">
            <v>26834</v>
          </cell>
          <cell r="FY13">
            <v>23887</v>
          </cell>
          <cell r="FZ13">
            <v>21859</v>
          </cell>
          <cell r="GA13">
            <v>20629</v>
          </cell>
          <cell r="GB13">
            <v>18292</v>
          </cell>
          <cell r="GC13">
            <v>17300</v>
          </cell>
          <cell r="GD13">
            <v>14349</v>
          </cell>
          <cell r="GE13">
            <v>12535</v>
          </cell>
          <cell r="GF13">
            <v>10682</v>
          </cell>
          <cell r="GG13">
            <v>8787</v>
          </cell>
          <cell r="GH13">
            <v>7212</v>
          </cell>
          <cell r="GI13">
            <v>5939</v>
          </cell>
          <cell r="GJ13">
            <v>4559</v>
          </cell>
          <cell r="GK13">
            <v>3513</v>
          </cell>
          <cell r="GL13">
            <v>2821</v>
          </cell>
          <cell r="GM13">
            <v>2197</v>
          </cell>
          <cell r="GN13">
            <v>1552</v>
          </cell>
          <cell r="GO13">
            <v>1111</v>
          </cell>
          <cell r="GP13">
            <v>769</v>
          </cell>
          <cell r="GQ13">
            <v>528</v>
          </cell>
          <cell r="GR13">
            <v>399</v>
          </cell>
          <cell r="GS13">
            <v>215</v>
          </cell>
          <cell r="GT13">
            <v>117</v>
          </cell>
          <cell r="GU13">
            <v>162</v>
          </cell>
          <cell r="GV13">
            <v>253285</v>
          </cell>
          <cell r="GW13">
            <v>268711</v>
          </cell>
          <cell r="GX13">
            <v>265973</v>
          </cell>
          <cell r="GY13">
            <v>253772</v>
          </cell>
          <cell r="GZ13">
            <v>255214</v>
          </cell>
          <cell r="HA13">
            <v>244953</v>
          </cell>
          <cell r="HB13">
            <v>242734</v>
          </cell>
          <cell r="HC13">
            <v>239699</v>
          </cell>
          <cell r="HD13">
            <v>242905</v>
          </cell>
          <cell r="HE13">
            <v>254626</v>
          </cell>
          <cell r="HF13">
            <v>258136</v>
          </cell>
          <cell r="HG13">
            <v>261801</v>
          </cell>
          <cell r="HH13">
            <v>263220</v>
          </cell>
          <cell r="HI13">
            <v>254370</v>
          </cell>
          <cell r="HJ13">
            <v>253361</v>
          </cell>
          <cell r="HK13">
            <v>246229</v>
          </cell>
          <cell r="HL13">
            <v>240267</v>
          </cell>
          <cell r="HM13">
            <v>236964</v>
          </cell>
          <cell r="HN13">
            <v>232107</v>
          </cell>
          <cell r="HO13">
            <v>228919</v>
          </cell>
          <cell r="HP13">
            <v>231948</v>
          </cell>
          <cell r="HQ13">
            <v>226646</v>
          </cell>
          <cell r="HR13">
            <v>227196</v>
          </cell>
          <cell r="HS13">
            <v>228290</v>
          </cell>
          <cell r="HT13">
            <v>224191</v>
          </cell>
          <cell r="HU13">
            <v>231339</v>
          </cell>
          <cell r="HV13">
            <v>248495</v>
          </cell>
          <cell r="HW13">
            <v>208659</v>
          </cell>
          <cell r="HX13">
            <v>202107</v>
          </cell>
          <cell r="HY13">
            <v>197095</v>
          </cell>
          <cell r="HZ13">
            <v>181923</v>
          </cell>
          <cell r="IA13">
            <v>180417</v>
          </cell>
          <cell r="IB13">
            <v>176161</v>
          </cell>
          <cell r="IC13">
            <v>168491</v>
          </cell>
          <cell r="ID13">
            <v>166143</v>
          </cell>
          <cell r="IE13">
            <v>163047</v>
          </cell>
          <cell r="IF13">
            <v>160089</v>
          </cell>
          <cell r="IG13">
            <v>160629</v>
          </cell>
          <cell r="IH13">
            <v>148504</v>
          </cell>
          <cell r="II13">
            <v>146805</v>
          </cell>
          <cell r="IJ13">
            <v>149293</v>
          </cell>
          <cell r="IK13">
            <v>149302</v>
          </cell>
          <cell r="IL13">
            <v>164265</v>
          </cell>
          <cell r="IM13">
            <v>156073</v>
          </cell>
          <cell r="IN13">
            <v>160494</v>
          </cell>
          <cell r="IO13">
            <v>163417</v>
          </cell>
          <cell r="IP13">
            <v>158119</v>
          </cell>
          <cell r="IQ13">
            <v>166785</v>
          </cell>
        </row>
        <row r="14">
          <cell r="B14">
            <v>124803</v>
          </cell>
          <cell r="C14">
            <v>130161</v>
          </cell>
          <cell r="D14">
            <v>138038</v>
          </cell>
          <cell r="E14">
            <v>137320</v>
          </cell>
          <cell r="F14">
            <v>131039</v>
          </cell>
          <cell r="G14">
            <v>131121</v>
          </cell>
          <cell r="H14">
            <v>126272</v>
          </cell>
          <cell r="I14">
            <v>125072</v>
          </cell>
          <cell r="J14">
            <v>123557</v>
          </cell>
          <cell r="K14">
            <v>125151</v>
          </cell>
          <cell r="L14">
            <v>131836</v>
          </cell>
          <cell r="M14">
            <v>133349</v>
          </cell>
          <cell r="N14">
            <v>134982</v>
          </cell>
          <cell r="O14">
            <v>136119</v>
          </cell>
          <cell r="P14">
            <v>131033</v>
          </cell>
          <cell r="Q14">
            <v>129614</v>
          </cell>
          <cell r="R14">
            <v>125265</v>
          </cell>
          <cell r="S14">
            <v>122322</v>
          </cell>
          <cell r="T14">
            <v>121828</v>
          </cell>
          <cell r="U14">
            <v>118762</v>
          </cell>
          <cell r="V14">
            <v>116797</v>
          </cell>
          <cell r="W14">
            <v>118841</v>
          </cell>
          <cell r="X14">
            <v>117106</v>
          </cell>
          <cell r="Y14">
            <v>117069</v>
          </cell>
          <cell r="Z14">
            <v>117132</v>
          </cell>
          <cell r="AA14">
            <v>115180</v>
          </cell>
          <cell r="AB14">
            <v>118932</v>
          </cell>
          <cell r="AC14">
            <v>128940</v>
          </cell>
          <cell r="AD14">
            <v>109298</v>
          </cell>
          <cell r="AE14">
            <v>104731</v>
          </cell>
          <cell r="AF14">
            <v>101891</v>
          </cell>
          <cell r="AG14">
            <v>94753</v>
          </cell>
          <cell r="AH14">
            <v>93587</v>
          </cell>
          <cell r="AI14">
            <v>91906</v>
          </cell>
          <cell r="AJ14">
            <v>88158</v>
          </cell>
          <cell r="AK14">
            <v>85529</v>
          </cell>
          <cell r="AL14">
            <v>84426</v>
          </cell>
          <cell r="AM14">
            <v>83276</v>
          </cell>
          <cell r="AN14">
            <v>82813</v>
          </cell>
          <cell r="AO14">
            <v>75608</v>
          </cell>
          <cell r="AP14">
            <v>76075</v>
          </cell>
          <cell r="AQ14">
            <v>77307</v>
          </cell>
          <cell r="AR14">
            <v>77022</v>
          </cell>
          <cell r="AS14">
            <v>84217</v>
          </cell>
          <cell r="AT14">
            <v>81668</v>
          </cell>
          <cell r="AU14">
            <v>82724</v>
          </cell>
          <cell r="AV14">
            <v>84472</v>
          </cell>
          <cell r="AW14">
            <v>82044</v>
          </cell>
          <cell r="AX14">
            <v>86135</v>
          </cell>
          <cell r="AY14">
            <v>78937</v>
          </cell>
          <cell r="AZ14">
            <v>79616</v>
          </cell>
          <cell r="BA14">
            <v>78491</v>
          </cell>
          <cell r="BB14">
            <v>77606</v>
          </cell>
          <cell r="BC14">
            <v>77235</v>
          </cell>
          <cell r="BD14">
            <v>69039</v>
          </cell>
          <cell r="BE14">
            <v>60990</v>
          </cell>
          <cell r="BF14">
            <v>61164</v>
          </cell>
          <cell r="BG14">
            <v>61946</v>
          </cell>
          <cell r="BH14">
            <v>59934</v>
          </cell>
          <cell r="BI14">
            <v>60513</v>
          </cell>
          <cell r="BJ14">
            <v>60385</v>
          </cell>
          <cell r="BK14">
            <v>57081</v>
          </cell>
          <cell r="BL14">
            <v>54799</v>
          </cell>
          <cell r="BM14">
            <v>52624</v>
          </cell>
          <cell r="BN14">
            <v>47980</v>
          </cell>
          <cell r="BO14">
            <v>45944</v>
          </cell>
          <cell r="BP14">
            <v>43876</v>
          </cell>
          <cell r="BQ14">
            <v>41324</v>
          </cell>
          <cell r="BR14">
            <v>39556</v>
          </cell>
          <cell r="BS14">
            <v>35366</v>
          </cell>
          <cell r="BT14">
            <v>33373</v>
          </cell>
          <cell r="BU14">
            <v>30478</v>
          </cell>
          <cell r="BV14">
            <v>27699</v>
          </cell>
          <cell r="BW14">
            <v>26806</v>
          </cell>
          <cell r="BX14">
            <v>24758</v>
          </cell>
          <cell r="BY14">
            <v>19360</v>
          </cell>
          <cell r="BZ14">
            <v>17585</v>
          </cell>
          <cell r="CA14">
            <v>15549</v>
          </cell>
          <cell r="CB14">
            <v>14032</v>
          </cell>
          <cell r="CC14">
            <v>12361</v>
          </cell>
          <cell r="CD14">
            <v>10994</v>
          </cell>
          <cell r="CE14">
            <v>10180</v>
          </cell>
          <cell r="CF14">
            <v>8958</v>
          </cell>
          <cell r="CG14">
            <v>7869</v>
          </cell>
          <cell r="CH14">
            <v>6676</v>
          </cell>
          <cell r="CI14">
            <v>5407</v>
          </cell>
          <cell r="CJ14">
            <v>4483</v>
          </cell>
          <cell r="CK14">
            <v>3445</v>
          </cell>
          <cell r="CL14">
            <v>2711</v>
          </cell>
          <cell r="CM14">
            <v>2096</v>
          </cell>
          <cell r="CN14">
            <v>1535</v>
          </cell>
          <cell r="CO14">
            <v>1078</v>
          </cell>
          <cell r="CP14">
            <v>826</v>
          </cell>
          <cell r="CQ14">
            <v>579</v>
          </cell>
          <cell r="CR14">
            <v>373</v>
          </cell>
          <cell r="CS14">
            <v>267</v>
          </cell>
          <cell r="CT14">
            <v>169</v>
          </cell>
          <cell r="CU14">
            <v>119</v>
          </cell>
          <cell r="CV14">
            <v>109</v>
          </cell>
          <cell r="CW14">
            <v>39</v>
          </cell>
          <cell r="CX14">
            <v>67</v>
          </cell>
          <cell r="CY14">
            <v>117770</v>
          </cell>
          <cell r="CZ14">
            <v>124906</v>
          </cell>
          <cell r="DA14">
            <v>132726</v>
          </cell>
          <cell r="DB14">
            <v>132101</v>
          </cell>
          <cell r="DC14">
            <v>125360</v>
          </cell>
          <cell r="DD14">
            <v>125471</v>
          </cell>
          <cell r="DE14">
            <v>119908</v>
          </cell>
          <cell r="DF14">
            <v>118471</v>
          </cell>
          <cell r="DG14">
            <v>117604</v>
          </cell>
          <cell r="DH14">
            <v>118787</v>
          </cell>
          <cell r="DI14">
            <v>124523</v>
          </cell>
          <cell r="DJ14">
            <v>125876</v>
          </cell>
          <cell r="DK14">
            <v>127890</v>
          </cell>
          <cell r="DL14">
            <v>128500</v>
          </cell>
          <cell r="DM14">
            <v>124514</v>
          </cell>
          <cell r="DN14">
            <v>124070</v>
          </cell>
          <cell r="DO14">
            <v>120928</v>
          </cell>
          <cell r="DP14">
            <v>117749</v>
          </cell>
          <cell r="DQ14">
            <v>116225</v>
          </cell>
          <cell r="DR14">
            <v>115908</v>
          </cell>
          <cell r="DS14">
            <v>114608</v>
          </cell>
          <cell r="DT14">
            <v>115881</v>
          </cell>
          <cell r="DU14">
            <v>112654</v>
          </cell>
          <cell r="DV14">
            <v>113049</v>
          </cell>
          <cell r="DW14">
            <v>113552</v>
          </cell>
          <cell r="DX14">
            <v>111642</v>
          </cell>
          <cell r="DY14">
            <v>114976</v>
          </cell>
          <cell r="DZ14">
            <v>122005</v>
          </cell>
          <cell r="EA14">
            <v>101321</v>
          </cell>
          <cell r="EB14">
            <v>97854</v>
          </cell>
          <cell r="EC14">
            <v>96915</v>
          </cell>
          <cell r="ED14">
            <v>88443</v>
          </cell>
          <cell r="EE14">
            <v>87512</v>
          </cell>
          <cell r="EF14">
            <v>85192</v>
          </cell>
          <cell r="EG14">
            <v>82075</v>
          </cell>
          <cell r="EH14">
            <v>80635</v>
          </cell>
          <cell r="EI14">
            <v>80570</v>
          </cell>
          <cell r="EJ14">
            <v>78274</v>
          </cell>
          <cell r="EK14">
            <v>78703</v>
          </cell>
          <cell r="EL14">
            <v>71883</v>
          </cell>
          <cell r="EM14">
            <v>71715</v>
          </cell>
          <cell r="EN14">
            <v>72103</v>
          </cell>
          <cell r="EO14">
            <v>71569</v>
          </cell>
          <cell r="EP14">
            <v>79182</v>
          </cell>
          <cell r="EQ14">
            <v>75458</v>
          </cell>
          <cell r="ER14">
            <v>76578</v>
          </cell>
          <cell r="ES14">
            <v>78635</v>
          </cell>
          <cell r="ET14">
            <v>76750</v>
          </cell>
          <cell r="EU14">
            <v>80926</v>
          </cell>
          <cell r="EV14">
            <v>76551</v>
          </cell>
          <cell r="EW14">
            <v>76784</v>
          </cell>
          <cell r="EX14">
            <v>76524</v>
          </cell>
          <cell r="EY14">
            <v>76157</v>
          </cell>
          <cell r="EZ14">
            <v>76133</v>
          </cell>
          <cell r="FA14">
            <v>68687</v>
          </cell>
          <cell r="FB14">
            <v>62547</v>
          </cell>
          <cell r="FC14">
            <v>62901</v>
          </cell>
          <cell r="FD14">
            <v>62943</v>
          </cell>
          <cell r="FE14">
            <v>63738</v>
          </cell>
          <cell r="FF14">
            <v>62494</v>
          </cell>
          <cell r="FG14">
            <v>63271</v>
          </cell>
          <cell r="FH14">
            <v>60301</v>
          </cell>
          <cell r="FI14">
            <v>57801</v>
          </cell>
          <cell r="FJ14">
            <v>58836</v>
          </cell>
          <cell r="FK14">
            <v>52177</v>
          </cell>
          <cell r="FL14">
            <v>50324</v>
          </cell>
          <cell r="FM14">
            <v>49506</v>
          </cell>
          <cell r="FN14">
            <v>45941</v>
          </cell>
          <cell r="FO14">
            <v>45977</v>
          </cell>
          <cell r="FP14">
            <v>41111</v>
          </cell>
          <cell r="FQ14">
            <v>39334</v>
          </cell>
          <cell r="FR14">
            <v>37009</v>
          </cell>
          <cell r="FS14">
            <v>34892</v>
          </cell>
          <cell r="FT14">
            <v>37667</v>
          </cell>
          <cell r="FU14">
            <v>35309</v>
          </cell>
          <cell r="FV14">
            <v>28532</v>
          </cell>
          <cell r="FW14">
            <v>27465</v>
          </cell>
          <cell r="FX14">
            <v>25724</v>
          </cell>
          <cell r="FY14">
            <v>25547</v>
          </cell>
          <cell r="FZ14">
            <v>22137</v>
          </cell>
          <cell r="GA14">
            <v>20494</v>
          </cell>
          <cell r="GB14">
            <v>19138</v>
          </cell>
          <cell r="GC14">
            <v>16932</v>
          </cell>
          <cell r="GD14">
            <v>15683</v>
          </cell>
          <cell r="GE14">
            <v>13150</v>
          </cell>
          <cell r="GF14">
            <v>11120</v>
          </cell>
          <cell r="GG14">
            <v>9286</v>
          </cell>
          <cell r="GH14">
            <v>7544</v>
          </cell>
          <cell r="GI14">
            <v>6218</v>
          </cell>
          <cell r="GJ14">
            <v>4920</v>
          </cell>
          <cell r="GK14">
            <v>3751</v>
          </cell>
          <cell r="GL14">
            <v>2907</v>
          </cell>
          <cell r="GM14">
            <v>2282</v>
          </cell>
          <cell r="GN14">
            <v>1727</v>
          </cell>
          <cell r="GO14">
            <v>1167</v>
          </cell>
          <cell r="GP14">
            <v>824</v>
          </cell>
          <cell r="GQ14">
            <v>562</v>
          </cell>
          <cell r="GR14">
            <v>381</v>
          </cell>
          <cell r="GS14">
            <v>298</v>
          </cell>
          <cell r="GT14">
            <v>136</v>
          </cell>
          <cell r="GU14">
            <v>116</v>
          </cell>
          <cell r="GV14">
            <v>242573</v>
          </cell>
          <cell r="GW14">
            <v>255067</v>
          </cell>
          <cell r="GX14">
            <v>270764</v>
          </cell>
          <cell r="GY14">
            <v>269421</v>
          </cell>
          <cell r="GZ14">
            <v>256399</v>
          </cell>
          <cell r="HA14">
            <v>256592</v>
          </cell>
          <cell r="HB14">
            <v>246180</v>
          </cell>
          <cell r="HC14">
            <v>243543</v>
          </cell>
          <cell r="HD14">
            <v>241161</v>
          </cell>
          <cell r="HE14">
            <v>243938</v>
          </cell>
          <cell r="HF14">
            <v>256359</v>
          </cell>
          <cell r="HG14">
            <v>259225</v>
          </cell>
          <cell r="HH14">
            <v>262872</v>
          </cell>
          <cell r="HI14">
            <v>264619</v>
          </cell>
          <cell r="HJ14">
            <v>255547</v>
          </cell>
          <cell r="HK14">
            <v>253684</v>
          </cell>
          <cell r="HL14">
            <v>246193</v>
          </cell>
          <cell r="HM14">
            <v>240071</v>
          </cell>
          <cell r="HN14">
            <v>238053</v>
          </cell>
          <cell r="HO14">
            <v>234670</v>
          </cell>
          <cell r="HP14">
            <v>231405</v>
          </cell>
          <cell r="HQ14">
            <v>234722</v>
          </cell>
          <cell r="HR14">
            <v>229760</v>
          </cell>
          <cell r="HS14">
            <v>230118</v>
          </cell>
          <cell r="HT14">
            <v>230684</v>
          </cell>
          <cell r="HU14">
            <v>226822</v>
          </cell>
          <cell r="HV14">
            <v>233908</v>
          </cell>
          <cell r="HW14">
            <v>250945</v>
          </cell>
          <cell r="HX14">
            <v>210619</v>
          </cell>
          <cell r="HY14">
            <v>202585</v>
          </cell>
          <cell r="HZ14">
            <v>198806</v>
          </cell>
          <cell r="IA14">
            <v>183196</v>
          </cell>
          <cell r="IB14">
            <v>181099</v>
          </cell>
          <cell r="IC14">
            <v>177098</v>
          </cell>
          <cell r="ID14">
            <v>170233</v>
          </cell>
          <cell r="IE14">
            <v>166164</v>
          </cell>
          <cell r="IF14">
            <v>164996</v>
          </cell>
          <cell r="IG14">
            <v>161550</v>
          </cell>
          <cell r="IH14">
            <v>161516</v>
          </cell>
          <cell r="II14">
            <v>147491</v>
          </cell>
          <cell r="IJ14">
            <v>147790</v>
          </cell>
          <cell r="IK14">
            <v>149410</v>
          </cell>
          <cell r="IL14">
            <v>148591</v>
          </cell>
          <cell r="IM14">
            <v>163399</v>
          </cell>
          <cell r="IN14">
            <v>157126</v>
          </cell>
          <cell r="IO14">
            <v>159302</v>
          </cell>
          <cell r="IP14">
            <v>163107</v>
          </cell>
          <cell r="IQ14">
            <v>158794</v>
          </cell>
        </row>
        <row r="15">
          <cell r="B15">
            <v>120678</v>
          </cell>
          <cell r="C15">
            <v>125807</v>
          </cell>
          <cell r="D15">
            <v>130706</v>
          </cell>
          <cell r="E15">
            <v>138640</v>
          </cell>
          <cell r="F15">
            <v>138725</v>
          </cell>
          <cell r="G15">
            <v>131976</v>
          </cell>
          <cell r="H15">
            <v>131651</v>
          </cell>
          <cell r="I15">
            <v>126756</v>
          </cell>
          <cell r="J15">
            <v>125225</v>
          </cell>
          <cell r="K15">
            <v>124136</v>
          </cell>
          <cell r="L15">
            <v>125504</v>
          </cell>
          <cell r="M15">
            <v>132542</v>
          </cell>
          <cell r="N15">
            <v>133798</v>
          </cell>
          <cell r="O15">
            <v>135430</v>
          </cell>
          <cell r="P15">
            <v>136820</v>
          </cell>
          <cell r="Q15">
            <v>131456</v>
          </cell>
          <cell r="R15">
            <v>129595</v>
          </cell>
          <cell r="S15">
            <v>124758</v>
          </cell>
          <cell r="T15">
            <v>121737</v>
          </cell>
          <cell r="U15">
            <v>121916</v>
          </cell>
          <cell r="V15">
            <v>119156</v>
          </cell>
          <cell r="W15">
            <v>116171</v>
          </cell>
          <cell r="X15">
            <v>118684</v>
          </cell>
          <cell r="Y15">
            <v>117436</v>
          </cell>
          <cell r="Z15">
            <v>116976</v>
          </cell>
          <cell r="AA15">
            <v>117010</v>
          </cell>
          <cell r="AB15">
            <v>115889</v>
          </cell>
          <cell r="AC15">
            <v>119488</v>
          </cell>
          <cell r="AD15">
            <v>129689</v>
          </cell>
          <cell r="AE15">
            <v>109707</v>
          </cell>
          <cell r="AF15">
            <v>104577</v>
          </cell>
          <cell r="AG15">
            <v>102023</v>
          </cell>
          <cell r="AH15">
            <v>94892</v>
          </cell>
          <cell r="AI15">
            <v>93381</v>
          </cell>
          <cell r="AJ15">
            <v>91971</v>
          </cell>
          <cell r="AK15">
            <v>88325</v>
          </cell>
          <cell r="AL15">
            <v>85258</v>
          </cell>
          <cell r="AM15">
            <v>84841</v>
          </cell>
          <cell r="AN15">
            <v>83767</v>
          </cell>
          <cell r="AO15">
            <v>82797</v>
          </cell>
          <cell r="AP15">
            <v>74965</v>
          </cell>
          <cell r="AQ15">
            <v>76279</v>
          </cell>
          <cell r="AR15">
            <v>77267</v>
          </cell>
          <cell r="AS15">
            <v>76519</v>
          </cell>
          <cell r="AT15">
            <v>83576</v>
          </cell>
          <cell r="AU15">
            <v>81764</v>
          </cell>
          <cell r="AV15">
            <v>81876</v>
          </cell>
          <cell r="AW15">
            <v>83977</v>
          </cell>
          <cell r="AX15">
            <v>82372</v>
          </cell>
          <cell r="AY15">
            <v>85795</v>
          </cell>
          <cell r="AZ15">
            <v>77784</v>
          </cell>
          <cell r="BA15">
            <v>79216</v>
          </cell>
          <cell r="BB15">
            <v>77948</v>
          </cell>
          <cell r="BC15">
            <v>76646</v>
          </cell>
          <cell r="BD15">
            <v>75811</v>
          </cell>
          <cell r="BE15">
            <v>68741</v>
          </cell>
          <cell r="BF15">
            <v>60078</v>
          </cell>
          <cell r="BG15">
            <v>60527</v>
          </cell>
          <cell r="BH15">
            <v>61188</v>
          </cell>
          <cell r="BI15">
            <v>59233</v>
          </cell>
          <cell r="BJ15">
            <v>59049</v>
          </cell>
          <cell r="BK15">
            <v>59372</v>
          </cell>
          <cell r="BL15">
            <v>55659</v>
          </cell>
          <cell r="BM15">
            <v>53730</v>
          </cell>
          <cell r="BN15">
            <v>51220</v>
          </cell>
          <cell r="BO15">
            <v>46793</v>
          </cell>
          <cell r="BP15">
            <v>44428</v>
          </cell>
          <cell r="BQ15">
            <v>42654</v>
          </cell>
          <cell r="BR15">
            <v>39882</v>
          </cell>
          <cell r="BS15">
            <v>37813</v>
          </cell>
          <cell r="BT15">
            <v>33703</v>
          </cell>
          <cell r="BU15">
            <v>31846</v>
          </cell>
          <cell r="BV15">
            <v>28779</v>
          </cell>
          <cell r="BW15">
            <v>25950</v>
          </cell>
          <cell r="BX15">
            <v>25108</v>
          </cell>
          <cell r="BY15">
            <v>23213</v>
          </cell>
          <cell r="BZ15">
            <v>17678</v>
          </cell>
          <cell r="CA15">
            <v>16153</v>
          </cell>
          <cell r="CB15">
            <v>14092</v>
          </cell>
          <cell r="CC15">
            <v>12624</v>
          </cell>
          <cell r="CD15">
            <v>10859</v>
          </cell>
          <cell r="CE15">
            <v>9783</v>
          </cell>
          <cell r="CF15">
            <v>8872</v>
          </cell>
          <cell r="CG15">
            <v>7783</v>
          </cell>
          <cell r="CH15">
            <v>6756</v>
          </cell>
          <cell r="CI15">
            <v>5676</v>
          </cell>
          <cell r="CJ15">
            <v>4442</v>
          </cell>
          <cell r="CK15">
            <v>3628</v>
          </cell>
          <cell r="CL15">
            <v>2708</v>
          </cell>
          <cell r="CM15">
            <v>2142</v>
          </cell>
          <cell r="CN15">
            <v>1569</v>
          </cell>
          <cell r="CO15">
            <v>1148</v>
          </cell>
          <cell r="CP15">
            <v>803</v>
          </cell>
          <cell r="CQ15">
            <v>602</v>
          </cell>
          <cell r="CR15">
            <v>410</v>
          </cell>
          <cell r="CS15">
            <v>261</v>
          </cell>
          <cell r="CT15">
            <v>188</v>
          </cell>
          <cell r="CU15">
            <v>110</v>
          </cell>
          <cell r="CV15">
            <v>92</v>
          </cell>
          <cell r="CW15">
            <v>97</v>
          </cell>
          <cell r="CX15">
            <v>50</v>
          </cell>
          <cell r="CY15">
            <v>114903</v>
          </cell>
          <cell r="CZ15">
            <v>118596</v>
          </cell>
          <cell r="DA15">
            <v>125849</v>
          </cell>
          <cell r="DB15">
            <v>133384</v>
          </cell>
          <cell r="DC15">
            <v>133308</v>
          </cell>
          <cell r="DD15">
            <v>126258</v>
          </cell>
          <cell r="DE15">
            <v>125601</v>
          </cell>
          <cell r="DF15">
            <v>120080</v>
          </cell>
          <cell r="DG15">
            <v>118596</v>
          </cell>
          <cell r="DH15">
            <v>117893</v>
          </cell>
          <cell r="DI15">
            <v>118920</v>
          </cell>
          <cell r="DJ15">
            <v>125035</v>
          </cell>
          <cell r="DK15">
            <v>126035</v>
          </cell>
          <cell r="DL15">
            <v>128024</v>
          </cell>
          <cell r="DM15">
            <v>128748</v>
          </cell>
          <cell r="DN15">
            <v>124961</v>
          </cell>
          <cell r="DO15">
            <v>124140</v>
          </cell>
          <cell r="DP15">
            <v>120997</v>
          </cell>
          <cell r="DQ15">
            <v>117736</v>
          </cell>
          <cell r="DR15">
            <v>116414</v>
          </cell>
          <cell r="DS15">
            <v>116432</v>
          </cell>
          <cell r="DT15">
            <v>115034</v>
          </cell>
          <cell r="DU15">
            <v>116704</v>
          </cell>
          <cell r="DV15">
            <v>113964</v>
          </cell>
          <cell r="DW15">
            <v>114295</v>
          </cell>
          <cell r="DX15">
            <v>114611</v>
          </cell>
          <cell r="DY15">
            <v>112533</v>
          </cell>
          <cell r="DZ15">
            <v>116167</v>
          </cell>
          <cell r="EA15">
            <v>122750</v>
          </cell>
          <cell r="EB15">
            <v>101678</v>
          </cell>
          <cell r="EC15">
            <v>97560</v>
          </cell>
          <cell r="ED15">
            <v>97608</v>
          </cell>
          <cell r="EE15">
            <v>88791</v>
          </cell>
          <cell r="EF15">
            <v>87699</v>
          </cell>
          <cell r="EG15">
            <v>85439</v>
          </cell>
          <cell r="EH15">
            <v>82955</v>
          </cell>
          <cell r="EI15">
            <v>80429</v>
          </cell>
          <cell r="EJ15">
            <v>81479</v>
          </cell>
          <cell r="EK15">
            <v>78583</v>
          </cell>
          <cell r="EL15">
            <v>79044</v>
          </cell>
          <cell r="EM15">
            <v>71158</v>
          </cell>
          <cell r="EN15">
            <v>72049</v>
          </cell>
          <cell r="EO15">
            <v>71900</v>
          </cell>
          <cell r="EP15">
            <v>71047</v>
          </cell>
          <cell r="EQ15">
            <v>78594</v>
          </cell>
          <cell r="ER15">
            <v>75981</v>
          </cell>
          <cell r="ES15">
            <v>75837</v>
          </cell>
          <cell r="ET15">
            <v>78518</v>
          </cell>
          <cell r="EU15">
            <v>76835</v>
          </cell>
          <cell r="EV15">
            <v>81126</v>
          </cell>
          <cell r="EW15">
            <v>75365</v>
          </cell>
          <cell r="EX15">
            <v>76769</v>
          </cell>
          <cell r="EY15">
            <v>76023</v>
          </cell>
          <cell r="EZ15">
            <v>75828</v>
          </cell>
          <cell r="FA15">
            <v>74833</v>
          </cell>
          <cell r="FB15">
            <v>69108</v>
          </cell>
          <cell r="FC15">
            <v>61917</v>
          </cell>
          <cell r="FD15">
            <v>62622</v>
          </cell>
          <cell r="FE15">
            <v>62464</v>
          </cell>
          <cell r="FF15">
            <v>63846</v>
          </cell>
          <cell r="FG15">
            <v>61585</v>
          </cell>
          <cell r="FH15">
            <v>63190</v>
          </cell>
          <cell r="FI15">
            <v>59893</v>
          </cell>
          <cell r="FJ15">
            <v>57528</v>
          </cell>
          <cell r="FK15">
            <v>57692</v>
          </cell>
          <cell r="FL15">
            <v>51867</v>
          </cell>
          <cell r="FM15">
            <v>49124</v>
          </cell>
          <cell r="FN15">
            <v>48768</v>
          </cell>
          <cell r="FO15">
            <v>44891</v>
          </cell>
          <cell r="FP15">
            <v>45134</v>
          </cell>
          <cell r="FQ15">
            <v>40093</v>
          </cell>
          <cell r="FR15">
            <v>38710</v>
          </cell>
          <cell r="FS15">
            <v>35896</v>
          </cell>
          <cell r="FT15">
            <v>33779</v>
          </cell>
          <cell r="FU15">
            <v>36246</v>
          </cell>
          <cell r="FV15">
            <v>34325</v>
          </cell>
          <cell r="FW15">
            <v>27171</v>
          </cell>
          <cell r="FX15">
            <v>26115</v>
          </cell>
          <cell r="FY15">
            <v>24198</v>
          </cell>
          <cell r="FZ15">
            <v>24141</v>
          </cell>
          <cell r="GA15">
            <v>20257</v>
          </cell>
          <cell r="GB15">
            <v>19094</v>
          </cell>
          <cell r="GC15">
            <v>17606</v>
          </cell>
          <cell r="GD15">
            <v>15499</v>
          </cell>
          <cell r="GE15">
            <v>14019</v>
          </cell>
          <cell r="GF15">
            <v>11897</v>
          </cell>
          <cell r="GG15">
            <v>9716</v>
          </cell>
          <cell r="GH15">
            <v>7954</v>
          </cell>
          <cell r="GI15">
            <v>6322</v>
          </cell>
          <cell r="GJ15">
            <v>5221</v>
          </cell>
          <cell r="GK15">
            <v>4001</v>
          </cell>
          <cell r="GL15">
            <v>3004</v>
          </cell>
          <cell r="GM15">
            <v>2280</v>
          </cell>
          <cell r="GN15">
            <v>1761</v>
          </cell>
          <cell r="GO15">
            <v>1322</v>
          </cell>
          <cell r="GP15">
            <v>872</v>
          </cell>
          <cell r="GQ15">
            <v>598</v>
          </cell>
          <cell r="GR15">
            <v>390</v>
          </cell>
          <cell r="GS15">
            <v>278</v>
          </cell>
          <cell r="GT15">
            <v>252</v>
          </cell>
          <cell r="GU15">
            <v>72</v>
          </cell>
          <cell r="GV15">
            <v>235581</v>
          </cell>
          <cell r="GW15">
            <v>244403</v>
          </cell>
          <cell r="GX15">
            <v>256555</v>
          </cell>
          <cell r="GY15">
            <v>272024</v>
          </cell>
          <cell r="GZ15">
            <v>272033</v>
          </cell>
          <cell r="HA15">
            <v>258234</v>
          </cell>
          <cell r="HB15">
            <v>257252</v>
          </cell>
          <cell r="HC15">
            <v>246836</v>
          </cell>
          <cell r="HD15">
            <v>243821</v>
          </cell>
          <cell r="HE15">
            <v>242029</v>
          </cell>
          <cell r="HF15">
            <v>244424</v>
          </cell>
          <cell r="HG15">
            <v>257577</v>
          </cell>
          <cell r="HH15">
            <v>259833</v>
          </cell>
          <cell r="HI15">
            <v>263454</v>
          </cell>
          <cell r="HJ15">
            <v>265568</v>
          </cell>
          <cell r="HK15">
            <v>256417</v>
          </cell>
          <cell r="HL15">
            <v>253735</v>
          </cell>
          <cell r="HM15">
            <v>245755</v>
          </cell>
          <cell r="HN15">
            <v>239473</v>
          </cell>
          <cell r="HO15">
            <v>238330</v>
          </cell>
          <cell r="HP15">
            <v>235588</v>
          </cell>
          <cell r="HQ15">
            <v>231205</v>
          </cell>
          <cell r="HR15">
            <v>235388</v>
          </cell>
          <cell r="HS15">
            <v>231400</v>
          </cell>
          <cell r="HT15">
            <v>231271</v>
          </cell>
          <cell r="HU15">
            <v>231621</v>
          </cell>
          <cell r="HV15">
            <v>228422</v>
          </cell>
          <cell r="HW15">
            <v>235655</v>
          </cell>
          <cell r="HX15">
            <v>252439</v>
          </cell>
          <cell r="HY15">
            <v>211385</v>
          </cell>
          <cell r="HZ15">
            <v>202137</v>
          </cell>
          <cell r="IA15">
            <v>199631</v>
          </cell>
          <cell r="IB15">
            <v>183683</v>
          </cell>
          <cell r="IC15">
            <v>181080</v>
          </cell>
          <cell r="ID15">
            <v>177410</v>
          </cell>
          <cell r="IE15">
            <v>171280</v>
          </cell>
          <cell r="IF15">
            <v>165687</v>
          </cell>
          <cell r="IG15">
            <v>166320</v>
          </cell>
          <cell r="IH15">
            <v>162350</v>
          </cell>
          <cell r="II15">
            <v>161841</v>
          </cell>
          <cell r="IJ15">
            <v>146123</v>
          </cell>
          <cell r="IK15">
            <v>148328</v>
          </cell>
          <cell r="IL15">
            <v>149167</v>
          </cell>
          <cell r="IM15">
            <v>147566</v>
          </cell>
          <cell r="IN15">
            <v>162170</v>
          </cell>
          <cell r="IO15">
            <v>157745</v>
          </cell>
          <cell r="IP15">
            <v>157713</v>
          </cell>
          <cell r="IQ15">
            <v>162495</v>
          </cell>
        </row>
        <row r="16">
          <cell r="B16">
            <v>115457</v>
          </cell>
          <cell r="C16">
            <v>119694</v>
          </cell>
          <cell r="D16">
            <v>126940</v>
          </cell>
          <cell r="E16">
            <v>131186</v>
          </cell>
          <cell r="F16">
            <v>139021</v>
          </cell>
          <cell r="G16">
            <v>139696</v>
          </cell>
          <cell r="H16">
            <v>132502</v>
          </cell>
          <cell r="I16">
            <v>131837</v>
          </cell>
          <cell r="J16">
            <v>126865</v>
          </cell>
          <cell r="K16">
            <v>125096</v>
          </cell>
          <cell r="L16">
            <v>124377</v>
          </cell>
          <cell r="M16">
            <v>125407</v>
          </cell>
          <cell r="N16">
            <v>132985</v>
          </cell>
          <cell r="O16">
            <v>133976</v>
          </cell>
          <cell r="P16">
            <v>135543</v>
          </cell>
          <cell r="Q16">
            <v>137251</v>
          </cell>
          <cell r="R16">
            <v>131532</v>
          </cell>
          <cell r="S16">
            <v>129373</v>
          </cell>
          <cell r="T16">
            <v>124321</v>
          </cell>
          <cell r="U16">
            <v>121222</v>
          </cell>
          <cell r="V16">
            <v>121847</v>
          </cell>
          <cell r="W16">
            <v>118997</v>
          </cell>
          <cell r="X16">
            <v>115520</v>
          </cell>
          <cell r="Y16">
            <v>118657</v>
          </cell>
          <cell r="Z16">
            <v>117763</v>
          </cell>
          <cell r="AA16">
            <v>116885</v>
          </cell>
          <cell r="AB16">
            <v>116847</v>
          </cell>
          <cell r="AC16">
            <v>116254</v>
          </cell>
          <cell r="AD16">
            <v>119542</v>
          </cell>
          <cell r="AE16">
            <v>130022</v>
          </cell>
          <cell r="AF16">
            <v>109771</v>
          </cell>
          <cell r="AG16">
            <v>103957</v>
          </cell>
          <cell r="AH16">
            <v>101708</v>
          </cell>
          <cell r="AI16">
            <v>94583</v>
          </cell>
          <cell r="AJ16">
            <v>92773</v>
          </cell>
          <cell r="AK16">
            <v>91570</v>
          </cell>
          <cell r="AL16">
            <v>88322</v>
          </cell>
          <cell r="AM16">
            <v>84678</v>
          </cell>
          <cell r="AN16">
            <v>85041</v>
          </cell>
          <cell r="AO16">
            <v>84006</v>
          </cell>
          <cell r="AP16">
            <v>82599</v>
          </cell>
          <cell r="AQ16">
            <v>74038</v>
          </cell>
          <cell r="AR16">
            <v>76240</v>
          </cell>
          <cell r="AS16">
            <v>77005</v>
          </cell>
          <cell r="AT16">
            <v>75862</v>
          </cell>
          <cell r="AU16">
            <v>82850</v>
          </cell>
          <cell r="AV16">
            <v>81779</v>
          </cell>
          <cell r="AW16">
            <v>80854</v>
          </cell>
          <cell r="AX16">
            <v>83357</v>
          </cell>
          <cell r="AY16">
            <v>82472</v>
          </cell>
          <cell r="AZ16">
            <v>85381</v>
          </cell>
          <cell r="BA16">
            <v>76575</v>
          </cell>
          <cell r="BB16">
            <v>78629</v>
          </cell>
          <cell r="BC16">
            <v>77244</v>
          </cell>
          <cell r="BD16">
            <v>75671</v>
          </cell>
          <cell r="BE16">
            <v>74247</v>
          </cell>
          <cell r="BF16">
            <v>68315</v>
          </cell>
          <cell r="BG16">
            <v>59110</v>
          </cell>
          <cell r="BH16">
            <v>59819</v>
          </cell>
          <cell r="BI16">
            <v>60365</v>
          </cell>
          <cell r="BJ16">
            <v>58432</v>
          </cell>
          <cell r="BK16">
            <v>57576</v>
          </cell>
          <cell r="BL16">
            <v>58340</v>
          </cell>
          <cell r="BM16">
            <v>54234</v>
          </cell>
          <cell r="BN16">
            <v>52559</v>
          </cell>
          <cell r="BO16">
            <v>49732</v>
          </cell>
          <cell r="BP16">
            <v>45655</v>
          </cell>
          <cell r="BQ16">
            <v>42977</v>
          </cell>
          <cell r="BR16">
            <v>41389</v>
          </cell>
          <cell r="BS16">
            <v>38454</v>
          </cell>
          <cell r="BT16">
            <v>35969</v>
          </cell>
          <cell r="BU16">
            <v>31997</v>
          </cell>
          <cell r="BV16">
            <v>30280</v>
          </cell>
          <cell r="BW16">
            <v>27111</v>
          </cell>
          <cell r="BX16">
            <v>24223</v>
          </cell>
          <cell r="BY16">
            <v>23474</v>
          </cell>
          <cell r="BZ16">
            <v>21724</v>
          </cell>
          <cell r="CA16">
            <v>16122</v>
          </cell>
          <cell r="CB16">
            <v>14766</v>
          </cell>
          <cell r="CC16">
            <v>12686</v>
          </cell>
          <cell r="CD16">
            <v>11341</v>
          </cell>
          <cell r="CE16">
            <v>9545</v>
          </cell>
          <cell r="CF16">
            <v>8706</v>
          </cell>
          <cell r="CG16">
            <v>7682</v>
          </cell>
          <cell r="CH16">
            <v>6711</v>
          </cell>
          <cell r="CI16">
            <v>5719</v>
          </cell>
          <cell r="CJ16">
            <v>4847</v>
          </cell>
          <cell r="CK16">
            <v>3665</v>
          </cell>
          <cell r="CL16">
            <v>2966</v>
          </cell>
          <cell r="CM16">
            <v>2116</v>
          </cell>
          <cell r="CN16">
            <v>1684</v>
          </cell>
          <cell r="CO16">
            <v>1168</v>
          </cell>
          <cell r="CP16">
            <v>852</v>
          </cell>
          <cell r="CQ16">
            <v>603</v>
          </cell>
          <cell r="CR16">
            <v>436</v>
          </cell>
          <cell r="CS16">
            <v>299</v>
          </cell>
          <cell r="CT16">
            <v>206</v>
          </cell>
          <cell r="CU16">
            <v>136</v>
          </cell>
          <cell r="CV16">
            <v>75</v>
          </cell>
          <cell r="CW16">
            <v>60</v>
          </cell>
          <cell r="CX16">
            <v>81</v>
          </cell>
          <cell r="CY16">
            <v>110899</v>
          </cell>
          <cell r="CZ16">
            <v>114461</v>
          </cell>
          <cell r="DA16">
            <v>119633</v>
          </cell>
          <cell r="DB16">
            <v>126686</v>
          </cell>
          <cell r="DC16">
            <v>133914</v>
          </cell>
          <cell r="DD16">
            <v>134351</v>
          </cell>
          <cell r="DE16">
            <v>126910</v>
          </cell>
          <cell r="DF16">
            <v>125504</v>
          </cell>
          <cell r="DG16">
            <v>119890</v>
          </cell>
          <cell r="DH16">
            <v>118438</v>
          </cell>
          <cell r="DI16">
            <v>117839</v>
          </cell>
          <cell r="DJ16">
            <v>118876</v>
          </cell>
          <cell r="DK16">
            <v>125270</v>
          </cell>
          <cell r="DL16">
            <v>125865</v>
          </cell>
          <cell r="DM16">
            <v>127977</v>
          </cell>
          <cell r="DN16">
            <v>128816</v>
          </cell>
          <cell r="DO16">
            <v>125199</v>
          </cell>
          <cell r="DP16">
            <v>124091</v>
          </cell>
          <cell r="DQ16">
            <v>121166</v>
          </cell>
          <cell r="DR16">
            <v>117806</v>
          </cell>
          <cell r="DS16">
            <v>116370</v>
          </cell>
          <cell r="DT16">
            <v>116614</v>
          </cell>
          <cell r="DU16">
            <v>115398</v>
          </cell>
          <cell r="DV16">
            <v>117234</v>
          </cell>
          <cell r="DW16">
            <v>114958</v>
          </cell>
          <cell r="DX16">
            <v>115343</v>
          </cell>
          <cell r="DY16">
            <v>115337</v>
          </cell>
          <cell r="DZ16">
            <v>113069</v>
          </cell>
          <cell r="EA16">
            <v>116892</v>
          </cell>
          <cell r="EB16">
            <v>123097</v>
          </cell>
          <cell r="EC16">
            <v>101582</v>
          </cell>
          <cell r="ED16">
            <v>96963</v>
          </cell>
          <cell r="EE16">
            <v>97881</v>
          </cell>
          <cell r="EF16">
            <v>88659</v>
          </cell>
          <cell r="EG16">
            <v>87510</v>
          </cell>
          <cell r="EH16">
            <v>85357</v>
          </cell>
          <cell r="EI16">
            <v>83465</v>
          </cell>
          <cell r="EJ16">
            <v>79833</v>
          </cell>
          <cell r="EK16">
            <v>82159</v>
          </cell>
          <cell r="EL16">
            <v>78783</v>
          </cell>
          <cell r="EM16">
            <v>79152</v>
          </cell>
          <cell r="EN16">
            <v>70297</v>
          </cell>
          <cell r="EO16">
            <v>72262</v>
          </cell>
          <cell r="EP16">
            <v>71510</v>
          </cell>
          <cell r="EQ16">
            <v>70373</v>
          </cell>
          <cell r="ER16">
            <v>77827</v>
          </cell>
          <cell r="ES16">
            <v>76357</v>
          </cell>
          <cell r="ET16">
            <v>74970</v>
          </cell>
          <cell r="EU16">
            <v>78240</v>
          </cell>
          <cell r="EV16">
            <v>76799</v>
          </cell>
          <cell r="EW16">
            <v>81209</v>
          </cell>
          <cell r="EX16">
            <v>74069</v>
          </cell>
          <cell r="EY16">
            <v>76709</v>
          </cell>
          <cell r="EZ16">
            <v>75538</v>
          </cell>
          <cell r="FA16">
            <v>75419</v>
          </cell>
          <cell r="FB16">
            <v>73402</v>
          </cell>
          <cell r="FC16">
            <v>69450</v>
          </cell>
          <cell r="FD16">
            <v>61295</v>
          </cell>
          <cell r="FE16">
            <v>62246</v>
          </cell>
          <cell r="FF16">
            <v>61919</v>
          </cell>
          <cell r="FG16">
            <v>63933</v>
          </cell>
          <cell r="FH16">
            <v>60751</v>
          </cell>
          <cell r="FI16">
            <v>63151</v>
          </cell>
          <cell r="FJ16">
            <v>59478</v>
          </cell>
          <cell r="FK16">
            <v>57228</v>
          </cell>
          <cell r="FL16">
            <v>56535</v>
          </cell>
          <cell r="FM16">
            <v>51637</v>
          </cell>
          <cell r="FN16">
            <v>47937</v>
          </cell>
          <cell r="FO16">
            <v>47987</v>
          </cell>
          <cell r="FP16">
            <v>43834</v>
          </cell>
          <cell r="FQ16">
            <v>44336</v>
          </cell>
          <cell r="FR16">
            <v>39151</v>
          </cell>
          <cell r="FS16">
            <v>38036</v>
          </cell>
          <cell r="FT16">
            <v>34693</v>
          </cell>
          <cell r="FU16">
            <v>32650</v>
          </cell>
          <cell r="FV16">
            <v>34810</v>
          </cell>
          <cell r="FW16">
            <v>33305</v>
          </cell>
          <cell r="FX16">
            <v>25885</v>
          </cell>
          <cell r="FY16">
            <v>24797</v>
          </cell>
          <cell r="FZ16">
            <v>22728</v>
          </cell>
          <cell r="GA16">
            <v>22793</v>
          </cell>
          <cell r="GB16">
            <v>18605</v>
          </cell>
          <cell r="GC16">
            <v>17757</v>
          </cell>
          <cell r="GD16">
            <v>16084</v>
          </cell>
          <cell r="GE16">
            <v>14124</v>
          </cell>
          <cell r="GF16">
            <v>12453</v>
          </cell>
          <cell r="GG16">
            <v>10749</v>
          </cell>
          <cell r="GH16">
            <v>8444</v>
          </cell>
          <cell r="GI16">
            <v>6830</v>
          </cell>
          <cell r="GJ16">
            <v>5297</v>
          </cell>
          <cell r="GK16">
            <v>4322</v>
          </cell>
          <cell r="GL16">
            <v>3212</v>
          </cell>
          <cell r="GM16">
            <v>2410</v>
          </cell>
          <cell r="GN16">
            <v>1819</v>
          </cell>
          <cell r="GO16">
            <v>1389</v>
          </cell>
          <cell r="GP16">
            <v>1014</v>
          </cell>
          <cell r="GQ16">
            <v>657</v>
          </cell>
          <cell r="GR16">
            <v>416</v>
          </cell>
          <cell r="GS16">
            <v>258</v>
          </cell>
          <cell r="GT16">
            <v>204</v>
          </cell>
          <cell r="GU16">
            <v>212</v>
          </cell>
          <cell r="GV16">
            <v>226356</v>
          </cell>
          <cell r="GW16">
            <v>234155</v>
          </cell>
          <cell r="GX16">
            <v>246573</v>
          </cell>
          <cell r="GY16">
            <v>257872</v>
          </cell>
          <cell r="GZ16">
            <v>272935</v>
          </cell>
          <cell r="HA16">
            <v>274047</v>
          </cell>
          <cell r="HB16">
            <v>259412</v>
          </cell>
          <cell r="HC16">
            <v>257341</v>
          </cell>
          <cell r="HD16">
            <v>246755</v>
          </cell>
          <cell r="HE16">
            <v>243534</v>
          </cell>
          <cell r="HF16">
            <v>242216</v>
          </cell>
          <cell r="HG16">
            <v>244283</v>
          </cell>
          <cell r="HH16">
            <v>258255</v>
          </cell>
          <cell r="HI16">
            <v>259841</v>
          </cell>
          <cell r="HJ16">
            <v>263520</v>
          </cell>
          <cell r="HK16">
            <v>266067</v>
          </cell>
          <cell r="HL16">
            <v>256731</v>
          </cell>
          <cell r="HM16">
            <v>253464</v>
          </cell>
          <cell r="HN16">
            <v>245487</v>
          </cell>
          <cell r="HO16">
            <v>239028</v>
          </cell>
          <cell r="HP16">
            <v>238217</v>
          </cell>
          <cell r="HQ16">
            <v>235611</v>
          </cell>
          <cell r="HR16">
            <v>230918</v>
          </cell>
          <cell r="HS16">
            <v>235891</v>
          </cell>
          <cell r="HT16">
            <v>232721</v>
          </cell>
          <cell r="HU16">
            <v>232228</v>
          </cell>
          <cell r="HV16">
            <v>232184</v>
          </cell>
          <cell r="HW16">
            <v>229323</v>
          </cell>
          <cell r="HX16">
            <v>236434</v>
          </cell>
          <cell r="HY16">
            <v>253119</v>
          </cell>
          <cell r="HZ16">
            <v>211353</v>
          </cell>
          <cell r="IA16">
            <v>200920</v>
          </cell>
          <cell r="IB16">
            <v>199589</v>
          </cell>
          <cell r="IC16">
            <v>183242</v>
          </cell>
          <cell r="ID16">
            <v>180283</v>
          </cell>
          <cell r="IE16">
            <v>176927</v>
          </cell>
          <cell r="IF16">
            <v>171787</v>
          </cell>
          <cell r="IG16">
            <v>164511</v>
          </cell>
          <cell r="IH16">
            <v>167200</v>
          </cell>
          <cell r="II16">
            <v>162789</v>
          </cell>
          <cell r="IJ16">
            <v>161751</v>
          </cell>
          <cell r="IK16">
            <v>144335</v>
          </cell>
          <cell r="IL16">
            <v>148502</v>
          </cell>
          <cell r="IM16">
            <v>148515</v>
          </cell>
          <cell r="IN16">
            <v>146235</v>
          </cell>
          <cell r="IO16">
            <v>160677</v>
          </cell>
          <cell r="IP16">
            <v>158136</v>
          </cell>
          <cell r="IQ16">
            <v>155824</v>
          </cell>
        </row>
        <row r="17">
          <cell r="B17">
            <v>115298</v>
          </cell>
          <cell r="C17">
            <v>115936</v>
          </cell>
          <cell r="D17">
            <v>120387</v>
          </cell>
          <cell r="E17">
            <v>127286</v>
          </cell>
          <cell r="F17">
            <v>131450</v>
          </cell>
          <cell r="G17">
            <v>139433</v>
          </cell>
          <cell r="H17">
            <v>140486</v>
          </cell>
          <cell r="I17">
            <v>132940</v>
          </cell>
          <cell r="J17">
            <v>132360</v>
          </cell>
          <cell r="K17">
            <v>127239</v>
          </cell>
          <cell r="L17">
            <v>125723</v>
          </cell>
          <cell r="M17">
            <v>124857</v>
          </cell>
          <cell r="N17">
            <v>126143</v>
          </cell>
          <cell r="O17">
            <v>132969</v>
          </cell>
          <cell r="P17">
            <v>134162</v>
          </cell>
          <cell r="Q17">
            <v>135343</v>
          </cell>
          <cell r="R17">
            <v>136696</v>
          </cell>
          <cell r="S17">
            <v>131533</v>
          </cell>
          <cell r="T17">
            <v>129525</v>
          </cell>
          <cell r="U17">
            <v>125685</v>
          </cell>
          <cell r="V17">
            <v>122703</v>
          </cell>
          <cell r="W17">
            <v>122858</v>
          </cell>
          <cell r="X17">
            <v>119838</v>
          </cell>
          <cell r="Y17">
            <v>116729</v>
          </cell>
          <cell r="Z17">
            <v>119461</v>
          </cell>
          <cell r="AA17">
            <v>118404</v>
          </cell>
          <cell r="AB17">
            <v>118433</v>
          </cell>
          <cell r="AC17">
            <v>117887</v>
          </cell>
          <cell r="AD17">
            <v>117083</v>
          </cell>
          <cell r="AE17">
            <v>120156</v>
          </cell>
          <cell r="AF17">
            <v>129825</v>
          </cell>
          <cell r="AG17">
            <v>109495</v>
          </cell>
          <cell r="AH17">
            <v>104380</v>
          </cell>
          <cell r="AI17">
            <v>101578</v>
          </cell>
          <cell r="AJ17">
            <v>94139</v>
          </cell>
          <cell r="AK17">
            <v>92857</v>
          </cell>
          <cell r="AL17">
            <v>91647</v>
          </cell>
          <cell r="AM17">
            <v>87778</v>
          </cell>
          <cell r="AN17">
            <v>84960</v>
          </cell>
          <cell r="AO17">
            <v>84428</v>
          </cell>
          <cell r="AP17">
            <v>82995</v>
          </cell>
          <cell r="AQ17">
            <v>81869</v>
          </cell>
          <cell r="AR17">
            <v>74064</v>
          </cell>
          <cell r="AS17">
            <v>75735</v>
          </cell>
          <cell r="AT17">
            <v>76460</v>
          </cell>
          <cell r="AU17">
            <v>75750</v>
          </cell>
          <cell r="AV17">
            <v>82582</v>
          </cell>
          <cell r="AW17">
            <v>80885</v>
          </cell>
          <cell r="AX17">
            <v>80629</v>
          </cell>
          <cell r="AY17">
            <v>82737</v>
          </cell>
          <cell r="AZ17">
            <v>81478</v>
          </cell>
          <cell r="BA17">
            <v>83861</v>
          </cell>
          <cell r="BB17">
            <v>76487</v>
          </cell>
          <cell r="BC17">
            <v>77620</v>
          </cell>
          <cell r="BD17">
            <v>76243</v>
          </cell>
          <cell r="BE17">
            <v>74755</v>
          </cell>
          <cell r="BF17">
            <v>73252</v>
          </cell>
          <cell r="BG17">
            <v>66946</v>
          </cell>
          <cell r="BH17">
            <v>58210</v>
          </cell>
          <cell r="BI17">
            <v>58450</v>
          </cell>
          <cell r="BJ17">
            <v>59046</v>
          </cell>
          <cell r="BK17">
            <v>57503</v>
          </cell>
          <cell r="BL17">
            <v>56772</v>
          </cell>
          <cell r="BM17">
            <v>56981</v>
          </cell>
          <cell r="BN17">
            <v>52888</v>
          </cell>
          <cell r="BO17">
            <v>51023</v>
          </cell>
          <cell r="BP17">
            <v>48194</v>
          </cell>
          <cell r="BQ17">
            <v>44131</v>
          </cell>
          <cell r="BR17">
            <v>41484</v>
          </cell>
          <cell r="BS17">
            <v>39483</v>
          </cell>
          <cell r="BT17">
            <v>36592</v>
          </cell>
          <cell r="BU17">
            <v>34228</v>
          </cell>
          <cell r="BV17">
            <v>30431</v>
          </cell>
          <cell r="BW17">
            <v>28336</v>
          </cell>
          <cell r="BX17">
            <v>25242</v>
          </cell>
          <cell r="BY17">
            <v>22525</v>
          </cell>
          <cell r="BZ17">
            <v>21599</v>
          </cell>
          <cell r="CA17">
            <v>19806</v>
          </cell>
          <cell r="CB17">
            <v>14666</v>
          </cell>
          <cell r="CC17">
            <v>13214</v>
          </cell>
          <cell r="CD17">
            <v>11346</v>
          </cell>
          <cell r="CE17">
            <v>10083</v>
          </cell>
          <cell r="CF17">
            <v>8468</v>
          </cell>
          <cell r="CG17">
            <v>7519</v>
          </cell>
          <cell r="CH17">
            <v>6528</v>
          </cell>
          <cell r="CI17">
            <v>5682</v>
          </cell>
          <cell r="CJ17">
            <v>4743</v>
          </cell>
          <cell r="CK17">
            <v>3946</v>
          </cell>
          <cell r="CL17">
            <v>2989</v>
          </cell>
          <cell r="CM17">
            <v>2344</v>
          </cell>
          <cell r="CN17">
            <v>1634</v>
          </cell>
          <cell r="CO17">
            <v>1323</v>
          </cell>
          <cell r="CP17">
            <v>906</v>
          </cell>
          <cell r="CQ17">
            <v>626</v>
          </cell>
          <cell r="CR17">
            <v>424</v>
          </cell>
          <cell r="CS17">
            <v>306</v>
          </cell>
          <cell r="CT17">
            <v>212</v>
          </cell>
          <cell r="CU17">
            <v>148</v>
          </cell>
          <cell r="CV17">
            <v>92</v>
          </cell>
          <cell r="CW17">
            <v>49</v>
          </cell>
          <cell r="CX17">
            <v>92</v>
          </cell>
          <cell r="CY17">
            <v>109539</v>
          </cell>
          <cell r="CZ17">
            <v>111373</v>
          </cell>
          <cell r="DA17">
            <v>115187</v>
          </cell>
          <cell r="DB17">
            <v>120196</v>
          </cell>
          <cell r="DC17">
            <v>126966</v>
          </cell>
          <cell r="DD17">
            <v>134285</v>
          </cell>
          <cell r="DE17">
            <v>135103</v>
          </cell>
          <cell r="DF17">
            <v>127276</v>
          </cell>
          <cell r="DG17">
            <v>126316</v>
          </cell>
          <cell r="DH17">
            <v>120637</v>
          </cell>
          <cell r="DI17">
            <v>119204</v>
          </cell>
          <cell r="DJ17">
            <v>118595</v>
          </cell>
          <cell r="DK17">
            <v>119875</v>
          </cell>
          <cell r="DL17">
            <v>125757</v>
          </cell>
          <cell r="DM17">
            <v>126667</v>
          </cell>
          <cell r="DN17">
            <v>128538</v>
          </cell>
          <cell r="DO17">
            <v>129182</v>
          </cell>
          <cell r="DP17">
            <v>125796</v>
          </cell>
          <cell r="DQ17">
            <v>124795</v>
          </cell>
          <cell r="DR17">
            <v>122428</v>
          </cell>
          <cell r="DS17">
            <v>118894</v>
          </cell>
          <cell r="DT17">
            <v>117490</v>
          </cell>
          <cell r="DU17">
            <v>117201</v>
          </cell>
          <cell r="DV17">
            <v>116219</v>
          </cell>
          <cell r="DW17">
            <v>117820</v>
          </cell>
          <cell r="DX17">
            <v>115727</v>
          </cell>
          <cell r="DY17">
            <v>116873</v>
          </cell>
          <cell r="DZ17">
            <v>115832</v>
          </cell>
          <cell r="EA17">
            <v>114227</v>
          </cell>
          <cell r="EB17">
            <v>117246</v>
          </cell>
          <cell r="EC17">
            <v>123604</v>
          </cell>
          <cell r="ED17">
            <v>102181</v>
          </cell>
          <cell r="EE17">
            <v>98327</v>
          </cell>
          <cell r="EF17">
            <v>97996</v>
          </cell>
          <cell r="EG17">
            <v>88765</v>
          </cell>
          <cell r="EH17">
            <v>87800</v>
          </cell>
          <cell r="EI17">
            <v>86001</v>
          </cell>
          <cell r="EJ17">
            <v>82975</v>
          </cell>
          <cell r="EK17">
            <v>80478</v>
          </cell>
          <cell r="EL17">
            <v>81411</v>
          </cell>
          <cell r="EM17">
            <v>78116</v>
          </cell>
          <cell r="EN17">
            <v>78487</v>
          </cell>
          <cell r="EO17">
            <v>70514</v>
          </cell>
          <cell r="EP17">
            <v>71721</v>
          </cell>
          <cell r="EQ17">
            <v>71379</v>
          </cell>
          <cell r="ER17">
            <v>70459</v>
          </cell>
          <cell r="ES17">
            <v>78078</v>
          </cell>
          <cell r="ET17">
            <v>75673</v>
          </cell>
          <cell r="EU17">
            <v>75147</v>
          </cell>
          <cell r="EV17">
            <v>77854</v>
          </cell>
          <cell r="EW17">
            <v>76418</v>
          </cell>
          <cell r="EX17">
            <v>80156</v>
          </cell>
          <cell r="EY17">
            <v>74358</v>
          </cell>
          <cell r="EZ17">
            <v>75896</v>
          </cell>
          <cell r="FA17">
            <v>75065</v>
          </cell>
          <cell r="FB17">
            <v>74910</v>
          </cell>
          <cell r="FC17">
            <v>73756</v>
          </cell>
          <cell r="FD17">
            <v>68590</v>
          </cell>
          <cell r="FE17">
            <v>61119</v>
          </cell>
          <cell r="FF17">
            <v>61697</v>
          </cell>
          <cell r="FG17">
            <v>61595</v>
          </cell>
          <cell r="FH17">
            <v>63180</v>
          </cell>
          <cell r="FI17">
            <v>60593</v>
          </cell>
          <cell r="FJ17">
            <v>62217</v>
          </cell>
          <cell r="FK17">
            <v>58603</v>
          </cell>
          <cell r="FL17">
            <v>56401</v>
          </cell>
          <cell r="FM17">
            <v>55899</v>
          </cell>
          <cell r="FN17">
            <v>50778</v>
          </cell>
          <cell r="FO17">
            <v>47429</v>
          </cell>
          <cell r="FP17">
            <v>46815</v>
          </cell>
          <cell r="FQ17">
            <v>42725</v>
          </cell>
          <cell r="FR17">
            <v>42915</v>
          </cell>
          <cell r="FS17">
            <v>38268</v>
          </cell>
          <cell r="FT17">
            <v>36476</v>
          </cell>
          <cell r="FU17">
            <v>33290</v>
          </cell>
          <cell r="FV17">
            <v>31315</v>
          </cell>
          <cell r="FW17">
            <v>33193</v>
          </cell>
          <cell r="FX17">
            <v>31413</v>
          </cell>
          <cell r="FY17">
            <v>24497</v>
          </cell>
          <cell r="FZ17">
            <v>23247</v>
          </cell>
          <cell r="GA17">
            <v>21275</v>
          </cell>
          <cell r="GB17">
            <v>21017</v>
          </cell>
          <cell r="GC17">
            <v>17287</v>
          </cell>
          <cell r="GD17">
            <v>16128</v>
          </cell>
          <cell r="GE17">
            <v>14431</v>
          </cell>
          <cell r="GF17">
            <v>12557</v>
          </cell>
          <cell r="GG17">
            <v>10912</v>
          </cell>
          <cell r="GH17">
            <v>9221</v>
          </cell>
          <cell r="GI17">
            <v>7201</v>
          </cell>
          <cell r="GJ17">
            <v>5729</v>
          </cell>
          <cell r="GK17">
            <v>4410</v>
          </cell>
          <cell r="GL17">
            <v>3533</v>
          </cell>
          <cell r="GM17">
            <v>2592</v>
          </cell>
          <cell r="GN17">
            <v>1879</v>
          </cell>
          <cell r="GO17">
            <v>1386</v>
          </cell>
          <cell r="GP17">
            <v>1041</v>
          </cell>
          <cell r="GQ17">
            <v>744</v>
          </cell>
          <cell r="GR17">
            <v>470</v>
          </cell>
          <cell r="GS17">
            <v>287</v>
          </cell>
          <cell r="GT17">
            <v>164</v>
          </cell>
          <cell r="GU17">
            <v>244</v>
          </cell>
          <cell r="GV17">
            <v>224837</v>
          </cell>
          <cell r="GW17">
            <v>227309</v>
          </cell>
          <cell r="GX17">
            <v>235574</v>
          </cell>
          <cell r="GY17">
            <v>247482</v>
          </cell>
          <cell r="GZ17">
            <v>258416</v>
          </cell>
          <cell r="HA17">
            <v>273718</v>
          </cell>
          <cell r="HB17">
            <v>275589</v>
          </cell>
          <cell r="HC17">
            <v>260216</v>
          </cell>
          <cell r="HD17">
            <v>258676</v>
          </cell>
          <cell r="HE17">
            <v>247876</v>
          </cell>
          <cell r="HF17">
            <v>244927</v>
          </cell>
          <cell r="HG17">
            <v>243452</v>
          </cell>
          <cell r="HH17">
            <v>246018</v>
          </cell>
          <cell r="HI17">
            <v>258726</v>
          </cell>
          <cell r="HJ17">
            <v>260829</v>
          </cell>
          <cell r="HK17">
            <v>263881</v>
          </cell>
          <cell r="HL17">
            <v>265878</v>
          </cell>
          <cell r="HM17">
            <v>257329</v>
          </cell>
          <cell r="HN17">
            <v>254320</v>
          </cell>
          <cell r="HO17">
            <v>248113</v>
          </cell>
          <cell r="HP17">
            <v>241597</v>
          </cell>
          <cell r="HQ17">
            <v>240348</v>
          </cell>
          <cell r="HR17">
            <v>237039</v>
          </cell>
          <cell r="HS17">
            <v>232948</v>
          </cell>
          <cell r="HT17">
            <v>237281</v>
          </cell>
          <cell r="HU17">
            <v>234131</v>
          </cell>
          <cell r="HV17">
            <v>235306</v>
          </cell>
          <cell r="HW17">
            <v>233719</v>
          </cell>
          <cell r="HX17">
            <v>231310</v>
          </cell>
          <cell r="HY17">
            <v>237402</v>
          </cell>
          <cell r="HZ17">
            <v>253429</v>
          </cell>
          <cell r="IA17">
            <v>211676</v>
          </cell>
          <cell r="IB17">
            <v>202707</v>
          </cell>
          <cell r="IC17">
            <v>199574</v>
          </cell>
          <cell r="ID17">
            <v>182904</v>
          </cell>
          <cell r="IE17">
            <v>180657</v>
          </cell>
          <cell r="IF17">
            <v>177648</v>
          </cell>
          <cell r="IG17">
            <v>170753</v>
          </cell>
          <cell r="IH17">
            <v>165438</v>
          </cell>
          <cell r="II17">
            <v>165839</v>
          </cell>
          <cell r="IJ17">
            <v>161111</v>
          </cell>
          <cell r="IK17">
            <v>160356</v>
          </cell>
          <cell r="IL17">
            <v>144578</v>
          </cell>
          <cell r="IM17">
            <v>147456</v>
          </cell>
          <cell r="IN17">
            <v>147839</v>
          </cell>
          <cell r="IO17">
            <v>146209</v>
          </cell>
          <cell r="IP17">
            <v>160660</v>
          </cell>
          <cell r="IQ17">
            <v>156558</v>
          </cell>
        </row>
        <row r="18">
          <cell r="B18">
            <v>115249</v>
          </cell>
          <cell r="C18">
            <v>115587</v>
          </cell>
          <cell r="D18">
            <v>116767</v>
          </cell>
          <cell r="E18">
            <v>121212</v>
          </cell>
          <cell r="F18">
            <v>127671</v>
          </cell>
          <cell r="G18">
            <v>131820</v>
          </cell>
          <cell r="H18">
            <v>139894</v>
          </cell>
          <cell r="I18">
            <v>141359</v>
          </cell>
          <cell r="J18">
            <v>133356</v>
          </cell>
          <cell r="K18">
            <v>132984</v>
          </cell>
          <cell r="L18">
            <v>127565</v>
          </cell>
          <cell r="M18">
            <v>126275</v>
          </cell>
          <cell r="N18">
            <v>125292</v>
          </cell>
          <cell r="O18">
            <v>126776</v>
          </cell>
          <cell r="P18">
            <v>132926</v>
          </cell>
          <cell r="Q18">
            <v>134297</v>
          </cell>
          <cell r="R18">
            <v>135068</v>
          </cell>
          <cell r="S18">
            <v>136085</v>
          </cell>
          <cell r="T18">
            <v>131859</v>
          </cell>
          <cell r="U18">
            <v>129797</v>
          </cell>
          <cell r="V18">
            <v>126798</v>
          </cell>
          <cell r="W18">
            <v>123661</v>
          </cell>
          <cell r="X18">
            <v>123774</v>
          </cell>
          <cell r="Y18">
            <v>120612</v>
          </cell>
          <cell r="Z18">
            <v>118027</v>
          </cell>
          <cell r="AA18">
            <v>120290</v>
          </cell>
          <cell r="AB18">
            <v>119250</v>
          </cell>
          <cell r="AC18">
            <v>120118</v>
          </cell>
          <cell r="AD18">
            <v>118855</v>
          </cell>
          <cell r="AE18">
            <v>117895</v>
          </cell>
          <cell r="AF18">
            <v>120769</v>
          </cell>
          <cell r="AG18">
            <v>129648</v>
          </cell>
          <cell r="AH18">
            <v>109268</v>
          </cell>
          <cell r="AI18">
            <v>104777</v>
          </cell>
          <cell r="AJ18">
            <v>101537</v>
          </cell>
          <cell r="AK18">
            <v>93897</v>
          </cell>
          <cell r="AL18">
            <v>92949</v>
          </cell>
          <cell r="AM18">
            <v>91842</v>
          </cell>
          <cell r="AN18">
            <v>87213</v>
          </cell>
          <cell r="AO18">
            <v>85255</v>
          </cell>
          <cell r="AP18">
            <v>83876</v>
          </cell>
          <cell r="AQ18">
            <v>82149</v>
          </cell>
          <cell r="AR18">
            <v>81182</v>
          </cell>
          <cell r="AS18">
            <v>74231</v>
          </cell>
          <cell r="AT18">
            <v>75263</v>
          </cell>
          <cell r="AU18">
            <v>75799</v>
          </cell>
          <cell r="AV18">
            <v>75589</v>
          </cell>
          <cell r="AW18">
            <v>82220</v>
          </cell>
          <cell r="AX18">
            <v>79949</v>
          </cell>
          <cell r="AY18">
            <v>80404</v>
          </cell>
          <cell r="AZ18">
            <v>82044</v>
          </cell>
          <cell r="BA18">
            <v>80492</v>
          </cell>
          <cell r="BB18">
            <v>82421</v>
          </cell>
          <cell r="BC18">
            <v>76431</v>
          </cell>
          <cell r="BD18">
            <v>76594</v>
          </cell>
          <cell r="BE18">
            <v>75210</v>
          </cell>
          <cell r="BF18">
            <v>73801</v>
          </cell>
          <cell r="BG18">
            <v>72305</v>
          </cell>
          <cell r="BH18">
            <v>65680</v>
          </cell>
          <cell r="BI18">
            <v>57258</v>
          </cell>
          <cell r="BJ18">
            <v>57120</v>
          </cell>
          <cell r="BK18">
            <v>57850</v>
          </cell>
          <cell r="BL18">
            <v>56569</v>
          </cell>
          <cell r="BM18">
            <v>55849</v>
          </cell>
          <cell r="BN18">
            <v>55642</v>
          </cell>
          <cell r="BO18">
            <v>51532</v>
          </cell>
          <cell r="BP18">
            <v>49576</v>
          </cell>
          <cell r="BQ18">
            <v>46747</v>
          </cell>
          <cell r="BR18">
            <v>42660</v>
          </cell>
          <cell r="BS18">
            <v>39969</v>
          </cell>
          <cell r="BT18">
            <v>37611</v>
          </cell>
          <cell r="BU18">
            <v>34746</v>
          </cell>
          <cell r="BV18">
            <v>32531</v>
          </cell>
          <cell r="BW18">
            <v>28863</v>
          </cell>
          <cell r="BX18">
            <v>26406</v>
          </cell>
          <cell r="BY18">
            <v>23489</v>
          </cell>
          <cell r="BZ18">
            <v>20919</v>
          </cell>
          <cell r="CA18">
            <v>19808</v>
          </cell>
          <cell r="CB18">
            <v>17965</v>
          </cell>
          <cell r="CC18">
            <v>13307</v>
          </cell>
          <cell r="CD18">
            <v>11815</v>
          </cell>
          <cell r="CE18">
            <v>10147</v>
          </cell>
          <cell r="CF18">
            <v>8916</v>
          </cell>
          <cell r="CG18">
            <v>7446</v>
          </cell>
          <cell r="CH18">
            <v>6470</v>
          </cell>
          <cell r="CI18">
            <v>5540</v>
          </cell>
          <cell r="CJ18">
            <v>4811</v>
          </cell>
          <cell r="CK18">
            <v>3935</v>
          </cell>
          <cell r="CL18">
            <v>3222</v>
          </cell>
          <cell r="CM18">
            <v>2424</v>
          </cell>
          <cell r="CN18">
            <v>1876</v>
          </cell>
          <cell r="CO18">
            <v>1302</v>
          </cell>
          <cell r="CP18">
            <v>1030</v>
          </cell>
          <cell r="CQ18">
            <v>684</v>
          </cell>
          <cell r="CR18">
            <v>441</v>
          </cell>
          <cell r="CS18">
            <v>304</v>
          </cell>
          <cell r="CT18">
            <v>216</v>
          </cell>
          <cell r="CU18">
            <v>143</v>
          </cell>
          <cell r="CV18">
            <v>102</v>
          </cell>
          <cell r="CW18">
            <v>62</v>
          </cell>
          <cell r="CX18">
            <v>76</v>
          </cell>
          <cell r="CY18">
            <v>109350</v>
          </cell>
          <cell r="CZ18">
            <v>109991</v>
          </cell>
          <cell r="DA18">
            <v>112098</v>
          </cell>
          <cell r="DB18">
            <v>115902</v>
          </cell>
          <cell r="DC18">
            <v>120745</v>
          </cell>
          <cell r="DD18">
            <v>127194</v>
          </cell>
          <cell r="DE18">
            <v>134657</v>
          </cell>
          <cell r="DF18">
            <v>135991</v>
          </cell>
          <cell r="DG18">
            <v>127693</v>
          </cell>
          <cell r="DH18">
            <v>127125</v>
          </cell>
          <cell r="DI18">
            <v>121354</v>
          </cell>
          <cell r="DJ18">
            <v>119977</v>
          </cell>
          <cell r="DK18">
            <v>119339</v>
          </cell>
          <cell r="DL18">
            <v>120756</v>
          </cell>
          <cell r="DM18">
            <v>126162</v>
          </cell>
          <cell r="DN18">
            <v>127412</v>
          </cell>
          <cell r="DO18">
            <v>129188</v>
          </cell>
          <cell r="DP18">
            <v>129524</v>
          </cell>
          <cell r="DQ18">
            <v>126734</v>
          </cell>
          <cell r="DR18">
            <v>125816</v>
          </cell>
          <cell r="DS18">
            <v>123525</v>
          </cell>
          <cell r="DT18">
            <v>120043</v>
          </cell>
          <cell r="DU18">
            <v>118591</v>
          </cell>
          <cell r="DV18">
            <v>118084</v>
          </cell>
          <cell r="DW18">
            <v>117000</v>
          </cell>
          <cell r="DX18">
            <v>118665</v>
          </cell>
          <cell r="DY18">
            <v>116708</v>
          </cell>
          <cell r="DZ18">
            <v>118477</v>
          </cell>
          <cell r="EA18">
            <v>116372</v>
          </cell>
          <cell r="EB18">
            <v>115144</v>
          </cell>
          <cell r="EC18">
            <v>117542</v>
          </cell>
          <cell r="ED18">
            <v>124085</v>
          </cell>
          <cell r="EE18">
            <v>102772</v>
          </cell>
          <cell r="EF18">
            <v>99621</v>
          </cell>
          <cell r="EG18">
            <v>97956</v>
          </cell>
          <cell r="EH18">
            <v>88880</v>
          </cell>
          <cell r="EI18">
            <v>88212</v>
          </cell>
          <cell r="EJ18">
            <v>86632</v>
          </cell>
          <cell r="EK18">
            <v>82338</v>
          </cell>
          <cell r="EL18">
            <v>81162</v>
          </cell>
          <cell r="EM18">
            <v>80782</v>
          </cell>
          <cell r="EN18">
            <v>77485</v>
          </cell>
          <cell r="EO18">
            <v>77751</v>
          </cell>
          <cell r="EP18">
            <v>70763</v>
          </cell>
          <cell r="EQ18">
            <v>71091</v>
          </cell>
          <cell r="ER18">
            <v>71167</v>
          </cell>
          <cell r="ES18">
            <v>70537</v>
          </cell>
          <cell r="ET18">
            <v>78328</v>
          </cell>
          <cell r="EU18">
            <v>75070</v>
          </cell>
          <cell r="EV18">
            <v>75398</v>
          </cell>
          <cell r="EW18">
            <v>77405</v>
          </cell>
          <cell r="EX18">
            <v>75981</v>
          </cell>
          <cell r="EY18">
            <v>79142</v>
          </cell>
          <cell r="EZ18">
            <v>74733</v>
          </cell>
          <cell r="FA18">
            <v>75160</v>
          </cell>
          <cell r="FB18">
            <v>74589</v>
          </cell>
          <cell r="FC18">
            <v>74460</v>
          </cell>
          <cell r="FD18">
            <v>74224</v>
          </cell>
          <cell r="FE18">
            <v>67832</v>
          </cell>
          <cell r="FF18">
            <v>60953</v>
          </cell>
          <cell r="FG18">
            <v>61209</v>
          </cell>
          <cell r="FH18">
            <v>61313</v>
          </cell>
          <cell r="FI18">
            <v>62437</v>
          </cell>
          <cell r="FJ18">
            <v>60427</v>
          </cell>
          <cell r="FK18">
            <v>61187</v>
          </cell>
          <cell r="FL18">
            <v>57738</v>
          </cell>
          <cell r="FM18">
            <v>55650</v>
          </cell>
          <cell r="FN18">
            <v>55281</v>
          </cell>
          <cell r="FO18">
            <v>49912</v>
          </cell>
          <cell r="FP18">
            <v>46915</v>
          </cell>
          <cell r="FQ18">
            <v>45693</v>
          </cell>
          <cell r="FR18">
            <v>41730</v>
          </cell>
          <cell r="FS18">
            <v>41471</v>
          </cell>
          <cell r="FT18">
            <v>37302</v>
          </cell>
          <cell r="FU18">
            <v>34936</v>
          </cell>
          <cell r="FV18">
            <v>31861</v>
          </cell>
          <cell r="FW18">
            <v>29968</v>
          </cell>
          <cell r="FX18">
            <v>31592</v>
          </cell>
          <cell r="FY18">
            <v>29509</v>
          </cell>
          <cell r="FZ18">
            <v>23071</v>
          </cell>
          <cell r="GA18">
            <v>21780</v>
          </cell>
          <cell r="GB18">
            <v>19941</v>
          </cell>
          <cell r="GC18">
            <v>19362</v>
          </cell>
          <cell r="GD18">
            <v>16020</v>
          </cell>
          <cell r="GE18">
            <v>14517</v>
          </cell>
          <cell r="GF18">
            <v>12838</v>
          </cell>
          <cell r="GG18">
            <v>11107</v>
          </cell>
          <cell r="GH18">
            <v>9508</v>
          </cell>
          <cell r="GI18">
            <v>7879</v>
          </cell>
          <cell r="GJ18">
            <v>6147</v>
          </cell>
          <cell r="GK18">
            <v>4777</v>
          </cell>
          <cell r="GL18">
            <v>3658</v>
          </cell>
          <cell r="GM18">
            <v>2851</v>
          </cell>
          <cell r="GN18">
            <v>2067</v>
          </cell>
          <cell r="GO18">
            <v>1464</v>
          </cell>
          <cell r="GP18">
            <v>1058</v>
          </cell>
          <cell r="GQ18">
            <v>791</v>
          </cell>
          <cell r="GR18">
            <v>568</v>
          </cell>
          <cell r="GS18">
            <v>332</v>
          </cell>
          <cell r="GT18">
            <v>206</v>
          </cell>
          <cell r="GU18">
            <v>221</v>
          </cell>
          <cell r="GV18">
            <v>224599</v>
          </cell>
          <cell r="GW18">
            <v>225578</v>
          </cell>
          <cell r="GX18">
            <v>228865</v>
          </cell>
          <cell r="GY18">
            <v>237114</v>
          </cell>
          <cell r="GZ18">
            <v>248416</v>
          </cell>
          <cell r="HA18">
            <v>259014</v>
          </cell>
          <cell r="HB18">
            <v>274551</v>
          </cell>
          <cell r="HC18">
            <v>277350</v>
          </cell>
          <cell r="HD18">
            <v>261049</v>
          </cell>
          <cell r="HE18">
            <v>260109</v>
          </cell>
          <cell r="HF18">
            <v>248919</v>
          </cell>
          <cell r="HG18">
            <v>246252</v>
          </cell>
          <cell r="HH18">
            <v>244631</v>
          </cell>
          <cell r="HI18">
            <v>247532</v>
          </cell>
          <cell r="HJ18">
            <v>259088</v>
          </cell>
          <cell r="HK18">
            <v>261709</v>
          </cell>
          <cell r="HL18">
            <v>264256</v>
          </cell>
          <cell r="HM18">
            <v>265609</v>
          </cell>
          <cell r="HN18">
            <v>258593</v>
          </cell>
          <cell r="HO18">
            <v>255613</v>
          </cell>
          <cell r="HP18">
            <v>250323</v>
          </cell>
          <cell r="HQ18">
            <v>243704</v>
          </cell>
          <cell r="HR18">
            <v>242365</v>
          </cell>
          <cell r="HS18">
            <v>238696</v>
          </cell>
          <cell r="HT18">
            <v>235027</v>
          </cell>
          <cell r="HU18">
            <v>238955</v>
          </cell>
          <cell r="HV18">
            <v>235958</v>
          </cell>
          <cell r="HW18">
            <v>238595</v>
          </cell>
          <cell r="HX18">
            <v>235227</v>
          </cell>
          <cell r="HY18">
            <v>233039</v>
          </cell>
          <cell r="HZ18">
            <v>238311</v>
          </cell>
          <cell r="IA18">
            <v>253733</v>
          </cell>
          <cell r="IB18">
            <v>212040</v>
          </cell>
          <cell r="IC18">
            <v>204398</v>
          </cell>
          <cell r="ID18">
            <v>199493</v>
          </cell>
          <cell r="IE18">
            <v>182777</v>
          </cell>
          <cell r="IF18">
            <v>181161</v>
          </cell>
          <cell r="IG18">
            <v>178474</v>
          </cell>
          <cell r="IH18">
            <v>169551</v>
          </cell>
          <cell r="II18">
            <v>166417</v>
          </cell>
          <cell r="IJ18">
            <v>164658</v>
          </cell>
          <cell r="IK18">
            <v>159634</v>
          </cell>
          <cell r="IL18">
            <v>158933</v>
          </cell>
          <cell r="IM18">
            <v>144994</v>
          </cell>
          <cell r="IN18">
            <v>146354</v>
          </cell>
          <cell r="IO18">
            <v>146966</v>
          </cell>
          <cell r="IP18">
            <v>146126</v>
          </cell>
          <cell r="IQ18">
            <v>160548</v>
          </cell>
        </row>
        <row r="19">
          <cell r="B19">
            <v>113443</v>
          </cell>
          <cell r="C19">
            <v>115402</v>
          </cell>
          <cell r="D19">
            <v>116016</v>
          </cell>
          <cell r="E19">
            <v>117652</v>
          </cell>
          <cell r="F19">
            <v>121941</v>
          </cell>
          <cell r="G19">
            <v>128090</v>
          </cell>
          <cell r="H19">
            <v>132035</v>
          </cell>
          <cell r="I19">
            <v>140035</v>
          </cell>
          <cell r="J19">
            <v>141949</v>
          </cell>
          <cell r="K19">
            <v>133684</v>
          </cell>
          <cell r="L19">
            <v>133491</v>
          </cell>
          <cell r="M19">
            <v>127886</v>
          </cell>
          <cell r="N19">
            <v>126781</v>
          </cell>
          <cell r="O19">
            <v>125642</v>
          </cell>
          <cell r="P19">
            <v>127374</v>
          </cell>
          <cell r="Q19">
            <v>132834</v>
          </cell>
          <cell r="R19">
            <v>134434</v>
          </cell>
          <cell r="S19">
            <v>134883</v>
          </cell>
          <cell r="T19">
            <v>135872</v>
          </cell>
          <cell r="U19">
            <v>132485</v>
          </cell>
          <cell r="V19">
            <v>130443</v>
          </cell>
          <cell r="W19">
            <v>127909</v>
          </cell>
          <cell r="X19">
            <v>124615</v>
          </cell>
          <cell r="Y19">
            <v>124760</v>
          </cell>
          <cell r="Z19">
            <v>121565</v>
          </cell>
          <cell r="AA19">
            <v>119372</v>
          </cell>
          <cell r="AB19">
            <v>121212</v>
          </cell>
          <cell r="AC19">
            <v>119966</v>
          </cell>
          <cell r="AD19">
            <v>121738</v>
          </cell>
          <cell r="AE19">
            <v>119547</v>
          </cell>
          <cell r="AF19">
            <v>118322</v>
          </cell>
          <cell r="AG19">
            <v>121245</v>
          </cell>
          <cell r="AH19">
            <v>129364</v>
          </cell>
          <cell r="AI19">
            <v>108803</v>
          </cell>
          <cell r="AJ19">
            <v>105088</v>
          </cell>
          <cell r="AK19">
            <v>101368</v>
          </cell>
          <cell r="AL19">
            <v>93335</v>
          </cell>
          <cell r="AM19">
            <v>92936</v>
          </cell>
          <cell r="AN19">
            <v>92015</v>
          </cell>
          <cell r="AO19">
            <v>86696</v>
          </cell>
          <cell r="AP19">
            <v>85422</v>
          </cell>
          <cell r="AQ19">
            <v>83176</v>
          </cell>
          <cell r="AR19">
            <v>81172</v>
          </cell>
          <cell r="AS19">
            <v>80410</v>
          </cell>
          <cell r="AT19">
            <v>74303</v>
          </cell>
          <cell r="AU19">
            <v>74754</v>
          </cell>
          <cell r="AV19">
            <v>75187</v>
          </cell>
          <cell r="AW19">
            <v>75412</v>
          </cell>
          <cell r="AX19">
            <v>81854</v>
          </cell>
          <cell r="AY19">
            <v>79038</v>
          </cell>
          <cell r="AZ19">
            <v>80186</v>
          </cell>
          <cell r="BA19">
            <v>81358</v>
          </cell>
          <cell r="BB19">
            <v>79415</v>
          </cell>
          <cell r="BC19">
            <v>80855</v>
          </cell>
          <cell r="BD19">
            <v>76300</v>
          </cell>
          <cell r="BE19">
            <v>75570</v>
          </cell>
          <cell r="BF19">
            <v>74176</v>
          </cell>
          <cell r="BG19">
            <v>72728</v>
          </cell>
          <cell r="BH19">
            <v>71217</v>
          </cell>
          <cell r="BI19">
            <v>64244</v>
          </cell>
          <cell r="BJ19">
            <v>56246</v>
          </cell>
          <cell r="BK19">
            <v>55734</v>
          </cell>
          <cell r="BL19">
            <v>56590</v>
          </cell>
          <cell r="BM19">
            <v>55507</v>
          </cell>
          <cell r="BN19">
            <v>54906</v>
          </cell>
          <cell r="BO19">
            <v>54272</v>
          </cell>
          <cell r="BP19">
            <v>50134</v>
          </cell>
          <cell r="BQ19">
            <v>48090</v>
          </cell>
          <cell r="BR19">
            <v>45198</v>
          </cell>
          <cell r="BS19">
            <v>41022</v>
          </cell>
          <cell r="BT19">
            <v>38369</v>
          </cell>
          <cell r="BU19">
            <v>35798</v>
          </cell>
          <cell r="BV19">
            <v>32885</v>
          </cell>
          <cell r="BW19">
            <v>30734</v>
          </cell>
          <cell r="BX19">
            <v>27223</v>
          </cell>
          <cell r="BY19">
            <v>24430</v>
          </cell>
          <cell r="BZ19">
            <v>21714</v>
          </cell>
          <cell r="CA19">
            <v>19324</v>
          </cell>
          <cell r="CB19">
            <v>18124</v>
          </cell>
          <cell r="CC19">
            <v>16143</v>
          </cell>
          <cell r="CD19">
            <v>11965</v>
          </cell>
          <cell r="CE19">
            <v>10494</v>
          </cell>
          <cell r="CF19">
            <v>8999</v>
          </cell>
          <cell r="CG19">
            <v>7794</v>
          </cell>
          <cell r="CH19">
            <v>6514</v>
          </cell>
          <cell r="CI19">
            <v>5523</v>
          </cell>
          <cell r="CJ19">
            <v>4640</v>
          </cell>
          <cell r="CK19">
            <v>3987</v>
          </cell>
          <cell r="CL19">
            <v>3202</v>
          </cell>
          <cell r="CM19">
            <v>2552</v>
          </cell>
          <cell r="CN19">
            <v>1947</v>
          </cell>
          <cell r="CO19">
            <v>1459</v>
          </cell>
          <cell r="CP19">
            <v>997</v>
          </cell>
          <cell r="CQ19">
            <v>803</v>
          </cell>
          <cell r="CR19">
            <v>515</v>
          </cell>
          <cell r="CS19">
            <v>324</v>
          </cell>
          <cell r="CT19">
            <v>214</v>
          </cell>
          <cell r="CU19">
            <v>155</v>
          </cell>
          <cell r="CV19">
            <v>92</v>
          </cell>
          <cell r="CW19">
            <v>74</v>
          </cell>
          <cell r="CX19">
            <v>64</v>
          </cell>
          <cell r="CY19">
            <v>108325</v>
          </cell>
          <cell r="CZ19">
            <v>109614</v>
          </cell>
          <cell r="DA19">
            <v>110485</v>
          </cell>
          <cell r="DB19">
            <v>112708</v>
          </cell>
          <cell r="DC19">
            <v>116486</v>
          </cell>
          <cell r="DD19">
            <v>121169</v>
          </cell>
          <cell r="DE19">
            <v>127182</v>
          </cell>
          <cell r="DF19">
            <v>134778</v>
          </cell>
          <cell r="DG19">
            <v>136643</v>
          </cell>
          <cell r="DH19">
            <v>127968</v>
          </cell>
          <cell r="DI19">
            <v>127795</v>
          </cell>
          <cell r="DJ19">
            <v>121931</v>
          </cell>
          <cell r="DK19">
            <v>120559</v>
          </cell>
          <cell r="DL19">
            <v>119895</v>
          </cell>
          <cell r="DM19">
            <v>121476</v>
          </cell>
          <cell r="DN19">
            <v>126402</v>
          </cell>
          <cell r="DO19">
            <v>128173</v>
          </cell>
          <cell r="DP19">
            <v>129849</v>
          </cell>
          <cell r="DQ19">
            <v>130433</v>
          </cell>
          <cell r="DR19">
            <v>128194</v>
          </cell>
          <cell r="DS19">
            <v>126779</v>
          </cell>
          <cell r="DT19">
            <v>124319</v>
          </cell>
          <cell r="DU19">
            <v>121026</v>
          </cell>
          <cell r="DV19">
            <v>119764</v>
          </cell>
          <cell r="DW19">
            <v>118822</v>
          </cell>
          <cell r="DX19">
            <v>117945</v>
          </cell>
          <cell r="DY19">
            <v>119559</v>
          </cell>
          <cell r="DZ19">
            <v>117428</v>
          </cell>
          <cell r="EA19">
            <v>119809</v>
          </cell>
          <cell r="EB19">
            <v>116721</v>
          </cell>
          <cell r="EC19">
            <v>115968</v>
          </cell>
          <cell r="ED19">
            <v>117574</v>
          </cell>
          <cell r="EE19">
            <v>124217</v>
          </cell>
          <cell r="EF19">
            <v>103175</v>
          </cell>
          <cell r="EG19">
            <v>100659</v>
          </cell>
          <cell r="EH19">
            <v>97767</v>
          </cell>
          <cell r="EI19">
            <v>88842</v>
          </cell>
          <cell r="EJ19">
            <v>88406</v>
          </cell>
          <cell r="EK19">
            <v>87178</v>
          </cell>
          <cell r="EL19">
            <v>81644</v>
          </cell>
          <cell r="EM19">
            <v>81648</v>
          </cell>
          <cell r="EN19">
            <v>80004</v>
          </cell>
          <cell r="EO19">
            <v>76769</v>
          </cell>
          <cell r="EP19">
            <v>77046</v>
          </cell>
          <cell r="EQ19">
            <v>71027</v>
          </cell>
          <cell r="ER19">
            <v>70547</v>
          </cell>
          <cell r="ES19">
            <v>70906</v>
          </cell>
          <cell r="ET19">
            <v>70567</v>
          </cell>
          <cell r="EU19">
            <v>78512</v>
          </cell>
          <cell r="EV19">
            <v>74368</v>
          </cell>
          <cell r="EW19">
            <v>75574</v>
          </cell>
          <cell r="EX19">
            <v>76923</v>
          </cell>
          <cell r="EY19">
            <v>75529</v>
          </cell>
          <cell r="EZ19">
            <v>77987</v>
          </cell>
          <cell r="FA19">
            <v>75001</v>
          </cell>
          <cell r="FB19">
            <v>74317</v>
          </cell>
          <cell r="FC19">
            <v>74101</v>
          </cell>
          <cell r="FD19">
            <v>73943</v>
          </cell>
          <cell r="FE19">
            <v>74571</v>
          </cell>
          <cell r="FF19">
            <v>66964</v>
          </cell>
          <cell r="FG19">
            <v>60736</v>
          </cell>
          <cell r="FH19">
            <v>60635</v>
          </cell>
          <cell r="FI19">
            <v>60930</v>
          </cell>
          <cell r="FJ19">
            <v>61570</v>
          </cell>
          <cell r="FK19">
            <v>60171</v>
          </cell>
          <cell r="FL19">
            <v>60152</v>
          </cell>
          <cell r="FM19">
            <v>56817</v>
          </cell>
          <cell r="FN19">
            <v>54783</v>
          </cell>
          <cell r="FO19">
            <v>54555</v>
          </cell>
          <cell r="FP19">
            <v>48918</v>
          </cell>
          <cell r="FQ19">
            <v>46297</v>
          </cell>
          <cell r="FR19">
            <v>44532</v>
          </cell>
          <cell r="FS19">
            <v>40641</v>
          </cell>
          <cell r="FT19">
            <v>40019</v>
          </cell>
          <cell r="FU19">
            <v>36254</v>
          </cell>
          <cell r="FV19">
            <v>33297</v>
          </cell>
          <cell r="FW19">
            <v>30439</v>
          </cell>
          <cell r="FX19">
            <v>28624</v>
          </cell>
          <cell r="FY19">
            <v>30042</v>
          </cell>
          <cell r="FZ19">
            <v>27590</v>
          </cell>
          <cell r="GA19">
            <v>21636</v>
          </cell>
          <cell r="GB19">
            <v>20326</v>
          </cell>
          <cell r="GC19">
            <v>18524</v>
          </cell>
          <cell r="GD19">
            <v>17633</v>
          </cell>
          <cell r="GE19">
            <v>14719</v>
          </cell>
          <cell r="GF19">
            <v>12922</v>
          </cell>
          <cell r="GG19">
            <v>11333</v>
          </cell>
          <cell r="GH19">
            <v>9711</v>
          </cell>
          <cell r="GI19">
            <v>8244</v>
          </cell>
          <cell r="GJ19">
            <v>6629</v>
          </cell>
          <cell r="GK19">
            <v>5105</v>
          </cell>
          <cell r="GL19">
            <v>3923</v>
          </cell>
          <cell r="GM19">
            <v>2956</v>
          </cell>
          <cell r="GN19">
            <v>2268</v>
          </cell>
          <cell r="GO19">
            <v>1656</v>
          </cell>
          <cell r="GP19">
            <v>1126</v>
          </cell>
          <cell r="GQ19">
            <v>808</v>
          </cell>
          <cell r="GR19">
            <v>597</v>
          </cell>
          <cell r="GS19">
            <v>415</v>
          </cell>
          <cell r="GT19">
            <v>236</v>
          </cell>
          <cell r="GU19">
            <v>227</v>
          </cell>
          <cell r="GV19">
            <v>221768</v>
          </cell>
          <cell r="GW19">
            <v>225016</v>
          </cell>
          <cell r="GX19">
            <v>226501</v>
          </cell>
          <cell r="GY19">
            <v>230360</v>
          </cell>
          <cell r="GZ19">
            <v>238427</v>
          </cell>
          <cell r="HA19">
            <v>249259</v>
          </cell>
          <cell r="HB19">
            <v>259217</v>
          </cell>
          <cell r="HC19">
            <v>274813</v>
          </cell>
          <cell r="HD19">
            <v>278592</v>
          </cell>
          <cell r="HE19">
            <v>261652</v>
          </cell>
          <cell r="HF19">
            <v>261286</v>
          </cell>
          <cell r="HG19">
            <v>249817</v>
          </cell>
          <cell r="HH19">
            <v>247340</v>
          </cell>
          <cell r="HI19">
            <v>245537</v>
          </cell>
          <cell r="HJ19">
            <v>248850</v>
          </cell>
          <cell r="HK19">
            <v>259236</v>
          </cell>
          <cell r="HL19">
            <v>262607</v>
          </cell>
          <cell r="HM19">
            <v>264732</v>
          </cell>
          <cell r="HN19">
            <v>266305</v>
          </cell>
          <cell r="HO19">
            <v>260679</v>
          </cell>
          <cell r="HP19">
            <v>257222</v>
          </cell>
          <cell r="HQ19">
            <v>252228</v>
          </cell>
          <cell r="HR19">
            <v>245641</v>
          </cell>
          <cell r="HS19">
            <v>244524</v>
          </cell>
          <cell r="HT19">
            <v>240387</v>
          </cell>
          <cell r="HU19">
            <v>237317</v>
          </cell>
          <cell r="HV19">
            <v>240771</v>
          </cell>
          <cell r="HW19">
            <v>237394</v>
          </cell>
          <cell r="HX19">
            <v>241547</v>
          </cell>
          <cell r="HY19">
            <v>236268</v>
          </cell>
          <cell r="HZ19">
            <v>234290</v>
          </cell>
          <cell r="IA19">
            <v>238819</v>
          </cell>
          <cell r="IB19">
            <v>253581</v>
          </cell>
          <cell r="IC19">
            <v>211978</v>
          </cell>
          <cell r="ID19">
            <v>205747</v>
          </cell>
          <cell r="IE19">
            <v>199135</v>
          </cell>
          <cell r="IF19">
            <v>182177</v>
          </cell>
          <cell r="IG19">
            <v>181342</v>
          </cell>
          <cell r="IH19">
            <v>179193</v>
          </cell>
          <cell r="II19">
            <v>168340</v>
          </cell>
          <cell r="IJ19">
            <v>167070</v>
          </cell>
          <cell r="IK19">
            <v>163180</v>
          </cell>
          <cell r="IL19">
            <v>157941</v>
          </cell>
          <cell r="IM19">
            <v>157456</v>
          </cell>
          <cell r="IN19">
            <v>145330</v>
          </cell>
          <cell r="IO19">
            <v>145301</v>
          </cell>
          <cell r="IP19">
            <v>146093</v>
          </cell>
          <cell r="IQ19">
            <v>145979</v>
          </cell>
        </row>
        <row r="20">
          <cell r="B20">
            <v>114488</v>
          </cell>
          <cell r="C20">
            <v>113943</v>
          </cell>
          <cell r="D20">
            <v>116036</v>
          </cell>
          <cell r="E20">
            <v>116677</v>
          </cell>
          <cell r="F20">
            <v>118752</v>
          </cell>
          <cell r="G20">
            <v>122871</v>
          </cell>
          <cell r="H20">
            <v>128596</v>
          </cell>
          <cell r="I20">
            <v>132467</v>
          </cell>
          <cell r="J20">
            <v>140508</v>
          </cell>
          <cell r="K20">
            <v>142798</v>
          </cell>
          <cell r="L20">
            <v>134242</v>
          </cell>
          <cell r="M20">
            <v>134227</v>
          </cell>
          <cell r="N20">
            <v>128391</v>
          </cell>
          <cell r="O20">
            <v>127439</v>
          </cell>
          <cell r="P20">
            <v>126166</v>
          </cell>
          <cell r="Q20">
            <v>128084</v>
          </cell>
          <cell r="R20">
            <v>132827</v>
          </cell>
          <cell r="S20">
            <v>134736</v>
          </cell>
          <cell r="T20">
            <v>134991</v>
          </cell>
          <cell r="U20">
            <v>135887</v>
          </cell>
          <cell r="V20">
            <v>133031</v>
          </cell>
          <cell r="W20">
            <v>130645</v>
          </cell>
          <cell r="X20">
            <v>128728</v>
          </cell>
          <cell r="Y20">
            <v>125753</v>
          </cell>
          <cell r="Z20">
            <v>125887</v>
          </cell>
          <cell r="AA20">
            <v>122475</v>
          </cell>
          <cell r="AB20">
            <v>120889</v>
          </cell>
          <cell r="AC20">
            <v>122382</v>
          </cell>
          <cell r="AD20">
            <v>121216</v>
          </cell>
          <cell r="AE20">
            <v>123591</v>
          </cell>
          <cell r="AF20">
            <v>120706</v>
          </cell>
          <cell r="AG20">
            <v>119191</v>
          </cell>
          <cell r="AH20">
            <v>121900</v>
          </cell>
          <cell r="AI20">
            <v>129291</v>
          </cell>
          <cell r="AJ20">
            <v>108747</v>
          </cell>
          <cell r="AK20">
            <v>105624</v>
          </cell>
          <cell r="AL20">
            <v>101352</v>
          </cell>
          <cell r="AM20">
            <v>93018</v>
          </cell>
          <cell r="AN20">
            <v>93112</v>
          </cell>
          <cell r="AO20">
            <v>92220</v>
          </cell>
          <cell r="AP20">
            <v>86255</v>
          </cell>
          <cell r="AQ20">
            <v>85820</v>
          </cell>
          <cell r="AR20">
            <v>82602</v>
          </cell>
          <cell r="AS20">
            <v>80257</v>
          </cell>
          <cell r="AT20">
            <v>79727</v>
          </cell>
          <cell r="AU20">
            <v>74430</v>
          </cell>
          <cell r="AV20">
            <v>74211</v>
          </cell>
          <cell r="AW20">
            <v>74606</v>
          </cell>
          <cell r="AX20">
            <v>75336</v>
          </cell>
          <cell r="AY20">
            <v>81525</v>
          </cell>
          <cell r="AZ20">
            <v>78139</v>
          </cell>
          <cell r="BA20">
            <v>80019</v>
          </cell>
          <cell r="BB20">
            <v>80700</v>
          </cell>
          <cell r="BC20">
            <v>78331</v>
          </cell>
          <cell r="BD20">
            <v>79317</v>
          </cell>
          <cell r="BE20">
            <v>76188</v>
          </cell>
          <cell r="BF20">
            <v>74601</v>
          </cell>
          <cell r="BG20">
            <v>73170</v>
          </cell>
          <cell r="BH20">
            <v>71691</v>
          </cell>
          <cell r="BI20">
            <v>70212</v>
          </cell>
          <cell r="BJ20">
            <v>62822</v>
          </cell>
          <cell r="BK20">
            <v>55278</v>
          </cell>
          <cell r="BL20">
            <v>54353</v>
          </cell>
          <cell r="BM20">
            <v>55304</v>
          </cell>
          <cell r="BN20">
            <v>54531</v>
          </cell>
          <cell r="BO20">
            <v>54014</v>
          </cell>
          <cell r="BP20">
            <v>52903</v>
          </cell>
          <cell r="BQ20">
            <v>48696</v>
          </cell>
          <cell r="BR20">
            <v>46547</v>
          </cell>
          <cell r="BS20">
            <v>43619</v>
          </cell>
          <cell r="BT20">
            <v>39428</v>
          </cell>
          <cell r="BU20">
            <v>36855</v>
          </cell>
          <cell r="BV20">
            <v>33902</v>
          </cell>
          <cell r="BW20">
            <v>30992</v>
          </cell>
          <cell r="BX20">
            <v>28933</v>
          </cell>
          <cell r="BY20">
            <v>25656</v>
          </cell>
          <cell r="BZ20">
            <v>22550</v>
          </cell>
          <cell r="CA20">
            <v>19997</v>
          </cell>
          <cell r="CB20">
            <v>17724</v>
          </cell>
          <cell r="CC20">
            <v>16443</v>
          </cell>
          <cell r="CD20">
            <v>14486</v>
          </cell>
          <cell r="CE20">
            <v>10779</v>
          </cell>
          <cell r="CF20">
            <v>9237</v>
          </cell>
          <cell r="CG20">
            <v>7930</v>
          </cell>
          <cell r="CH20">
            <v>6773</v>
          </cell>
          <cell r="CI20">
            <v>5670</v>
          </cell>
          <cell r="CJ20">
            <v>4727</v>
          </cell>
          <cell r="CK20">
            <v>3922</v>
          </cell>
          <cell r="CL20">
            <v>3331</v>
          </cell>
          <cell r="CM20">
            <v>2607</v>
          </cell>
          <cell r="CN20">
            <v>1974</v>
          </cell>
          <cell r="CO20">
            <v>1533</v>
          </cell>
          <cell r="CP20">
            <v>1133</v>
          </cell>
          <cell r="CQ20">
            <v>747</v>
          </cell>
          <cell r="CR20">
            <v>591</v>
          </cell>
          <cell r="CS20">
            <v>383</v>
          </cell>
          <cell r="CT20">
            <v>245</v>
          </cell>
          <cell r="CU20">
            <v>166</v>
          </cell>
          <cell r="CV20">
            <v>113</v>
          </cell>
          <cell r="CW20">
            <v>61</v>
          </cell>
          <cell r="CX20">
            <v>84</v>
          </cell>
          <cell r="CY20">
            <v>108080</v>
          </cell>
          <cell r="CZ20">
            <v>108953</v>
          </cell>
          <cell r="DA20">
            <v>110410</v>
          </cell>
          <cell r="DB20">
            <v>111287</v>
          </cell>
          <cell r="DC20">
            <v>113563</v>
          </cell>
          <cell r="DD20">
            <v>117342</v>
          </cell>
          <cell r="DE20">
            <v>121831</v>
          </cell>
          <cell r="DF20">
            <v>127487</v>
          </cell>
          <cell r="DG20">
            <v>135199</v>
          </cell>
          <cell r="DH20">
            <v>137486</v>
          </cell>
          <cell r="DI20">
            <v>128472</v>
          </cell>
          <cell r="DJ20">
            <v>128655</v>
          </cell>
          <cell r="DK20">
            <v>122711</v>
          </cell>
          <cell r="DL20">
            <v>121311</v>
          </cell>
          <cell r="DM20">
            <v>120606</v>
          </cell>
          <cell r="DN20">
            <v>122435</v>
          </cell>
          <cell r="DO20">
            <v>126952</v>
          </cell>
          <cell r="DP20">
            <v>129148</v>
          </cell>
          <cell r="DQ20">
            <v>130984</v>
          </cell>
          <cell r="DR20">
            <v>131513</v>
          </cell>
          <cell r="DS20">
            <v>129322</v>
          </cell>
          <cell r="DT20">
            <v>127473</v>
          </cell>
          <cell r="DU20">
            <v>125117</v>
          </cell>
          <cell r="DV20">
            <v>122078</v>
          </cell>
          <cell r="DW20">
            <v>121114</v>
          </cell>
          <cell r="DX20">
            <v>119985</v>
          </cell>
          <cell r="DY20">
            <v>119004</v>
          </cell>
          <cell r="DZ20">
            <v>120606</v>
          </cell>
          <cell r="EA20">
            <v>118416</v>
          </cell>
          <cell r="EB20">
            <v>121345</v>
          </cell>
          <cell r="EC20">
            <v>117184</v>
          </cell>
          <cell r="ED20">
            <v>117114</v>
          </cell>
          <cell r="EE20">
            <v>117961</v>
          </cell>
          <cell r="EF20">
            <v>124654</v>
          </cell>
          <cell r="EG20">
            <v>103737</v>
          </cell>
          <cell r="EH20">
            <v>101926</v>
          </cell>
          <cell r="EI20">
            <v>97767</v>
          </cell>
          <cell r="EJ20">
            <v>88922</v>
          </cell>
          <cell r="EK20">
            <v>88753</v>
          </cell>
          <cell r="EL20">
            <v>87837</v>
          </cell>
          <cell r="EM20">
            <v>81089</v>
          </cell>
          <cell r="EN20">
            <v>82253</v>
          </cell>
          <cell r="EO20">
            <v>79300</v>
          </cell>
          <cell r="EP20">
            <v>76142</v>
          </cell>
          <cell r="EQ20">
            <v>76391</v>
          </cell>
          <cell r="ER20">
            <v>71300</v>
          </cell>
          <cell r="ES20">
            <v>69995</v>
          </cell>
          <cell r="ET20">
            <v>70727</v>
          </cell>
          <cell r="EU20">
            <v>70631</v>
          </cell>
          <cell r="EV20">
            <v>78767</v>
          </cell>
          <cell r="EW20">
            <v>73734</v>
          </cell>
          <cell r="EX20">
            <v>75787</v>
          </cell>
          <cell r="EY20">
            <v>76467</v>
          </cell>
          <cell r="EZ20">
            <v>75109</v>
          </cell>
          <cell r="FA20">
            <v>76933</v>
          </cell>
          <cell r="FB20">
            <v>75363</v>
          </cell>
          <cell r="FC20">
            <v>73528</v>
          </cell>
          <cell r="FD20">
            <v>73666</v>
          </cell>
          <cell r="FE20">
            <v>73456</v>
          </cell>
          <cell r="FF20">
            <v>74969</v>
          </cell>
          <cell r="FG20">
            <v>66198</v>
          </cell>
          <cell r="FH20">
            <v>60586</v>
          </cell>
          <cell r="FI20">
            <v>60138</v>
          </cell>
          <cell r="FJ20">
            <v>60655</v>
          </cell>
          <cell r="FK20">
            <v>60846</v>
          </cell>
          <cell r="FL20">
            <v>59940</v>
          </cell>
          <cell r="FM20">
            <v>59189</v>
          </cell>
          <cell r="FN20">
            <v>55916</v>
          </cell>
          <cell r="FO20">
            <v>53924</v>
          </cell>
          <cell r="FP20">
            <v>53865</v>
          </cell>
          <cell r="FQ20">
            <v>47925</v>
          </cell>
          <cell r="FR20">
            <v>45682</v>
          </cell>
          <cell r="FS20">
            <v>43328</v>
          </cell>
          <cell r="FT20">
            <v>39475</v>
          </cell>
          <cell r="FU20">
            <v>38555</v>
          </cell>
          <cell r="FV20">
            <v>35251</v>
          </cell>
          <cell r="FW20">
            <v>31718</v>
          </cell>
          <cell r="FX20">
            <v>29073</v>
          </cell>
          <cell r="FY20">
            <v>27238</v>
          </cell>
          <cell r="FZ20">
            <v>28387</v>
          </cell>
          <cell r="GA20">
            <v>25680</v>
          </cell>
          <cell r="GB20">
            <v>20219</v>
          </cell>
          <cell r="GC20">
            <v>18789</v>
          </cell>
          <cell r="GD20">
            <v>17077</v>
          </cell>
          <cell r="GE20">
            <v>15891</v>
          </cell>
          <cell r="GF20">
            <v>13477</v>
          </cell>
          <cell r="GG20">
            <v>11479</v>
          </cell>
          <cell r="GH20">
            <v>9906</v>
          </cell>
          <cell r="GI20">
            <v>8464</v>
          </cell>
          <cell r="GJ20">
            <v>7096</v>
          </cell>
          <cell r="GK20">
            <v>5516</v>
          </cell>
          <cell r="GL20">
            <v>4277</v>
          </cell>
          <cell r="GM20">
            <v>3222</v>
          </cell>
          <cell r="GN20">
            <v>2384</v>
          </cell>
          <cell r="GO20">
            <v>1803</v>
          </cell>
          <cell r="GP20">
            <v>1325</v>
          </cell>
          <cell r="GQ20">
            <v>854</v>
          </cell>
          <cell r="GR20">
            <v>597</v>
          </cell>
          <cell r="GS20">
            <v>427</v>
          </cell>
          <cell r="GT20">
            <v>298</v>
          </cell>
          <cell r="GU20">
            <v>279</v>
          </cell>
          <cell r="GV20">
            <v>222568</v>
          </cell>
          <cell r="GW20">
            <v>222896</v>
          </cell>
          <cell r="GX20">
            <v>226446</v>
          </cell>
          <cell r="GY20">
            <v>227964</v>
          </cell>
          <cell r="GZ20">
            <v>232315</v>
          </cell>
          <cell r="HA20">
            <v>240213</v>
          </cell>
          <cell r="HB20">
            <v>250427</v>
          </cell>
          <cell r="HC20">
            <v>259954</v>
          </cell>
          <cell r="HD20">
            <v>275707</v>
          </cell>
          <cell r="HE20">
            <v>280284</v>
          </cell>
          <cell r="HF20">
            <v>262714</v>
          </cell>
          <cell r="HG20">
            <v>262882</v>
          </cell>
          <cell r="HH20">
            <v>251102</v>
          </cell>
          <cell r="HI20">
            <v>248750</v>
          </cell>
          <cell r="HJ20">
            <v>246772</v>
          </cell>
          <cell r="HK20">
            <v>250519</v>
          </cell>
          <cell r="HL20">
            <v>259779</v>
          </cell>
          <cell r="HM20">
            <v>263884</v>
          </cell>
          <cell r="HN20">
            <v>265975</v>
          </cell>
          <cell r="HO20">
            <v>267400</v>
          </cell>
          <cell r="HP20">
            <v>262353</v>
          </cell>
          <cell r="HQ20">
            <v>258118</v>
          </cell>
          <cell r="HR20">
            <v>253845</v>
          </cell>
          <cell r="HS20">
            <v>247831</v>
          </cell>
          <cell r="HT20">
            <v>247001</v>
          </cell>
          <cell r="HU20">
            <v>242460</v>
          </cell>
          <cell r="HV20">
            <v>239893</v>
          </cell>
          <cell r="HW20">
            <v>242988</v>
          </cell>
          <cell r="HX20">
            <v>239632</v>
          </cell>
          <cell r="HY20">
            <v>244936</v>
          </cell>
          <cell r="HZ20">
            <v>237890</v>
          </cell>
          <cell r="IA20">
            <v>236305</v>
          </cell>
          <cell r="IB20">
            <v>239861</v>
          </cell>
          <cell r="IC20">
            <v>253945</v>
          </cell>
          <cell r="ID20">
            <v>212484</v>
          </cell>
          <cell r="IE20">
            <v>207550</v>
          </cell>
          <cell r="IF20">
            <v>199119</v>
          </cell>
          <cell r="IG20">
            <v>181940</v>
          </cell>
          <cell r="IH20">
            <v>181865</v>
          </cell>
          <cell r="II20">
            <v>180057</v>
          </cell>
          <cell r="IJ20">
            <v>167344</v>
          </cell>
          <cell r="IK20">
            <v>168073</v>
          </cell>
          <cell r="IL20">
            <v>161902</v>
          </cell>
          <cell r="IM20">
            <v>156399</v>
          </cell>
          <cell r="IN20">
            <v>156118</v>
          </cell>
          <cell r="IO20">
            <v>145730</v>
          </cell>
          <cell r="IP20">
            <v>144206</v>
          </cell>
          <cell r="IQ20">
            <v>145333</v>
          </cell>
        </row>
        <row r="21">
          <cell r="B21">
            <v>117842</v>
          </cell>
          <cell r="C21">
            <v>115397</v>
          </cell>
          <cell r="D21">
            <v>115058</v>
          </cell>
          <cell r="E21">
            <v>117110</v>
          </cell>
          <cell r="F21">
            <v>117811</v>
          </cell>
          <cell r="G21">
            <v>120391</v>
          </cell>
          <cell r="H21">
            <v>124310</v>
          </cell>
          <cell r="I21">
            <v>129610</v>
          </cell>
          <cell r="J21">
            <v>133357</v>
          </cell>
          <cell r="K21">
            <v>141435</v>
          </cell>
          <cell r="L21">
            <v>144095</v>
          </cell>
          <cell r="M21">
            <v>135250</v>
          </cell>
          <cell r="N21">
            <v>135326</v>
          </cell>
          <cell r="O21">
            <v>129174</v>
          </cell>
          <cell r="P21">
            <v>128392</v>
          </cell>
          <cell r="Q21">
            <v>126968</v>
          </cell>
          <cell r="R21">
            <v>129114</v>
          </cell>
          <cell r="S21">
            <v>133197</v>
          </cell>
          <cell r="T21">
            <v>135667</v>
          </cell>
          <cell r="U21">
            <v>135833</v>
          </cell>
          <cell r="V21">
            <v>136447</v>
          </cell>
          <cell r="W21">
            <v>133949</v>
          </cell>
          <cell r="X21">
            <v>131430</v>
          </cell>
          <cell r="Y21">
            <v>130469</v>
          </cell>
          <cell r="Z21">
            <v>127544</v>
          </cell>
          <cell r="AA21">
            <v>127727</v>
          </cell>
          <cell r="AB21">
            <v>124185</v>
          </cell>
          <cell r="AC21">
            <v>123235</v>
          </cell>
          <cell r="AD21">
            <v>124215</v>
          </cell>
          <cell r="AE21">
            <v>123048</v>
          </cell>
          <cell r="AF21">
            <v>126094</v>
          </cell>
          <cell r="AG21">
            <v>122512</v>
          </cell>
          <cell r="AH21">
            <v>120648</v>
          </cell>
          <cell r="AI21">
            <v>123091</v>
          </cell>
          <cell r="AJ21">
            <v>129908</v>
          </cell>
          <cell r="AK21">
            <v>109097</v>
          </cell>
          <cell r="AL21">
            <v>106590</v>
          </cell>
          <cell r="AM21">
            <v>101706</v>
          </cell>
          <cell r="AN21">
            <v>93041</v>
          </cell>
          <cell r="AO21">
            <v>93744</v>
          </cell>
          <cell r="AP21">
            <v>92801</v>
          </cell>
          <cell r="AQ21">
            <v>86182</v>
          </cell>
          <cell r="AR21">
            <v>86475</v>
          </cell>
          <cell r="AS21">
            <v>82221</v>
          </cell>
          <cell r="AT21">
            <v>79503</v>
          </cell>
          <cell r="AU21">
            <v>79265</v>
          </cell>
          <cell r="AV21">
            <v>74730</v>
          </cell>
          <cell r="AW21">
            <v>73858</v>
          </cell>
          <cell r="AX21">
            <v>74167</v>
          </cell>
          <cell r="AY21">
            <v>75310</v>
          </cell>
          <cell r="AZ21">
            <v>81134</v>
          </cell>
          <cell r="BA21">
            <v>77256</v>
          </cell>
          <cell r="BB21">
            <v>79849</v>
          </cell>
          <cell r="BC21">
            <v>80063</v>
          </cell>
          <cell r="BD21">
            <v>77247</v>
          </cell>
          <cell r="BE21">
            <v>77794</v>
          </cell>
          <cell r="BF21">
            <v>76118</v>
          </cell>
          <cell r="BG21">
            <v>73533</v>
          </cell>
          <cell r="BH21">
            <v>72074</v>
          </cell>
          <cell r="BI21">
            <v>70618</v>
          </cell>
          <cell r="BJ21">
            <v>69162</v>
          </cell>
          <cell r="BK21">
            <v>61378</v>
          </cell>
          <cell r="BL21">
            <v>54339</v>
          </cell>
          <cell r="BM21">
            <v>52927</v>
          </cell>
          <cell r="BN21">
            <v>54041</v>
          </cell>
          <cell r="BO21">
            <v>53450</v>
          </cell>
          <cell r="BP21">
            <v>53056</v>
          </cell>
          <cell r="BQ21">
            <v>51492</v>
          </cell>
          <cell r="BR21">
            <v>47216</v>
          </cell>
          <cell r="BS21">
            <v>44931</v>
          </cell>
          <cell r="BT21">
            <v>42029</v>
          </cell>
          <cell r="BU21">
            <v>37817</v>
          </cell>
          <cell r="BV21">
            <v>35216</v>
          </cell>
          <cell r="BW21">
            <v>31911</v>
          </cell>
          <cell r="BX21">
            <v>29056</v>
          </cell>
          <cell r="BY21">
            <v>27092</v>
          </cell>
          <cell r="BZ21">
            <v>24040</v>
          </cell>
          <cell r="CA21">
            <v>20691</v>
          </cell>
          <cell r="CB21">
            <v>18259</v>
          </cell>
          <cell r="CC21">
            <v>16109</v>
          </cell>
          <cell r="CD21">
            <v>14802</v>
          </cell>
          <cell r="CE21">
            <v>12752</v>
          </cell>
          <cell r="CF21">
            <v>9607</v>
          </cell>
          <cell r="CG21">
            <v>7999</v>
          </cell>
          <cell r="CH21">
            <v>6896</v>
          </cell>
          <cell r="CI21">
            <v>5730</v>
          </cell>
          <cell r="CJ21">
            <v>4897</v>
          </cell>
          <cell r="CK21">
            <v>3934</v>
          </cell>
          <cell r="CL21">
            <v>3230</v>
          </cell>
          <cell r="CM21">
            <v>2690</v>
          </cell>
          <cell r="CN21">
            <v>2087</v>
          </cell>
          <cell r="CO21">
            <v>1492</v>
          </cell>
          <cell r="CP21">
            <v>1187</v>
          </cell>
          <cell r="CQ21">
            <v>840</v>
          </cell>
          <cell r="CR21">
            <v>549</v>
          </cell>
          <cell r="CS21">
            <v>424</v>
          </cell>
          <cell r="CT21">
            <v>280</v>
          </cell>
          <cell r="CU21">
            <v>175</v>
          </cell>
          <cell r="CV21">
            <v>124</v>
          </cell>
          <cell r="CW21">
            <v>76</v>
          </cell>
          <cell r="CX21">
            <v>69</v>
          </cell>
          <cell r="CY21">
            <v>112880</v>
          </cell>
          <cell r="CZ21">
            <v>109234</v>
          </cell>
          <cell r="DA21">
            <v>110143</v>
          </cell>
          <cell r="DB21">
            <v>111626</v>
          </cell>
          <cell r="DC21">
            <v>112517</v>
          </cell>
          <cell r="DD21">
            <v>114823</v>
          </cell>
          <cell r="DE21">
            <v>118551</v>
          </cell>
          <cell r="DF21">
            <v>122835</v>
          </cell>
          <cell r="DG21">
            <v>128190</v>
          </cell>
          <cell r="DH21">
            <v>136052</v>
          </cell>
          <cell r="DI21">
            <v>138755</v>
          </cell>
          <cell r="DJ21">
            <v>129341</v>
          </cell>
          <cell r="DK21">
            <v>129888</v>
          </cell>
          <cell r="DL21">
            <v>123739</v>
          </cell>
          <cell r="DM21">
            <v>122408</v>
          </cell>
          <cell r="DN21">
            <v>121554</v>
          </cell>
          <cell r="DO21">
            <v>123633</v>
          </cell>
          <cell r="DP21">
            <v>127808</v>
          </cell>
          <cell r="DQ21">
            <v>130698</v>
          </cell>
          <cell r="DR21">
            <v>132573</v>
          </cell>
          <cell r="DS21">
            <v>132797</v>
          </cell>
          <cell r="DT21">
            <v>130646</v>
          </cell>
          <cell r="DU21">
            <v>128438</v>
          </cell>
          <cell r="DV21">
            <v>126314</v>
          </cell>
          <cell r="DW21">
            <v>123832</v>
          </cell>
          <cell r="DX21">
            <v>123190</v>
          </cell>
          <cell r="DY21">
            <v>121758</v>
          </cell>
          <cell r="DZ21">
            <v>120580</v>
          </cell>
          <cell r="EA21">
            <v>122201</v>
          </cell>
          <cell r="EB21">
            <v>119843</v>
          </cell>
          <cell r="EC21">
            <v>123307</v>
          </cell>
          <cell r="ED21">
            <v>118208</v>
          </cell>
          <cell r="EE21">
            <v>118754</v>
          </cell>
          <cell r="EF21">
            <v>118867</v>
          </cell>
          <cell r="EG21">
            <v>125553</v>
          </cell>
          <cell r="EH21">
            <v>104748</v>
          </cell>
          <cell r="EI21">
            <v>103538</v>
          </cell>
          <cell r="EJ21">
            <v>97976</v>
          </cell>
          <cell r="EK21">
            <v>89309</v>
          </cell>
          <cell r="EL21">
            <v>89323</v>
          </cell>
          <cell r="EM21">
            <v>88689</v>
          </cell>
          <cell r="EN21">
            <v>80737</v>
          </cell>
          <cell r="EO21">
            <v>82980</v>
          </cell>
          <cell r="EP21">
            <v>78647</v>
          </cell>
          <cell r="EQ21">
            <v>75570</v>
          </cell>
          <cell r="ER21">
            <v>75830</v>
          </cell>
          <cell r="ES21">
            <v>71699</v>
          </cell>
          <cell r="ET21">
            <v>69495</v>
          </cell>
          <cell r="EU21">
            <v>70569</v>
          </cell>
          <cell r="EV21">
            <v>70741</v>
          </cell>
          <cell r="EW21">
            <v>79029</v>
          </cell>
          <cell r="EX21">
            <v>73161</v>
          </cell>
          <cell r="EY21">
            <v>76028</v>
          </cell>
          <cell r="EZ21">
            <v>76091</v>
          </cell>
          <cell r="FA21">
            <v>74751</v>
          </cell>
          <cell r="FB21">
            <v>75880</v>
          </cell>
          <cell r="FC21">
            <v>75687</v>
          </cell>
          <cell r="FD21">
            <v>72725</v>
          </cell>
          <cell r="FE21">
            <v>73202</v>
          </cell>
          <cell r="FF21">
            <v>72962</v>
          </cell>
          <cell r="FG21">
            <v>75412</v>
          </cell>
          <cell r="FH21">
            <v>65486</v>
          </cell>
          <cell r="FI21">
            <v>60471</v>
          </cell>
          <cell r="FJ21">
            <v>59647</v>
          </cell>
          <cell r="FK21">
            <v>60280</v>
          </cell>
          <cell r="FL21">
            <v>60108</v>
          </cell>
          <cell r="FM21">
            <v>59753</v>
          </cell>
          <cell r="FN21">
            <v>58182</v>
          </cell>
          <cell r="FO21">
            <v>55009</v>
          </cell>
          <cell r="FP21">
            <v>53019</v>
          </cell>
          <cell r="FQ21">
            <v>53107</v>
          </cell>
          <cell r="FR21">
            <v>46892</v>
          </cell>
          <cell r="FS21">
            <v>45043</v>
          </cell>
          <cell r="FT21">
            <v>42062</v>
          </cell>
          <cell r="FU21">
            <v>38327</v>
          </cell>
          <cell r="FV21">
            <v>36963</v>
          </cell>
          <cell r="FW21">
            <v>34141</v>
          </cell>
          <cell r="FX21">
            <v>30020</v>
          </cell>
          <cell r="FY21">
            <v>27566</v>
          </cell>
          <cell r="FZ21">
            <v>25730</v>
          </cell>
          <cell r="GA21">
            <v>26758</v>
          </cell>
          <cell r="GB21">
            <v>23738</v>
          </cell>
          <cell r="GC21">
            <v>18773</v>
          </cell>
          <cell r="GD21">
            <v>17230</v>
          </cell>
          <cell r="GE21">
            <v>15568</v>
          </cell>
          <cell r="GF21">
            <v>14142</v>
          </cell>
          <cell r="GG21">
            <v>12240</v>
          </cell>
          <cell r="GH21">
            <v>10029</v>
          </cell>
          <cell r="GI21">
            <v>8587</v>
          </cell>
          <cell r="GJ21">
            <v>7228</v>
          </cell>
          <cell r="GK21">
            <v>5977</v>
          </cell>
          <cell r="GL21">
            <v>4490</v>
          </cell>
          <cell r="GM21">
            <v>3506</v>
          </cell>
          <cell r="GN21">
            <v>2584</v>
          </cell>
          <cell r="GO21">
            <v>1858</v>
          </cell>
          <cell r="GP21">
            <v>1366</v>
          </cell>
          <cell r="GQ21">
            <v>1033</v>
          </cell>
          <cell r="GR21">
            <v>620</v>
          </cell>
          <cell r="GS21">
            <v>449</v>
          </cell>
          <cell r="GT21">
            <v>322</v>
          </cell>
          <cell r="GU21">
            <v>374</v>
          </cell>
          <cell r="GV21">
            <v>230722</v>
          </cell>
          <cell r="GW21">
            <v>224631</v>
          </cell>
          <cell r="GX21">
            <v>225201</v>
          </cell>
          <cell r="GY21">
            <v>228736</v>
          </cell>
          <cell r="GZ21">
            <v>230328</v>
          </cell>
          <cell r="HA21">
            <v>235214</v>
          </cell>
          <cell r="HB21">
            <v>242861</v>
          </cell>
          <cell r="HC21">
            <v>252445</v>
          </cell>
          <cell r="HD21">
            <v>261547</v>
          </cell>
          <cell r="HE21">
            <v>277487</v>
          </cell>
          <cell r="HF21">
            <v>282850</v>
          </cell>
          <cell r="HG21">
            <v>264591</v>
          </cell>
          <cell r="HH21">
            <v>265214</v>
          </cell>
          <cell r="HI21">
            <v>252913</v>
          </cell>
          <cell r="HJ21">
            <v>250800</v>
          </cell>
          <cell r="HK21">
            <v>248522</v>
          </cell>
          <cell r="HL21">
            <v>252747</v>
          </cell>
          <cell r="HM21">
            <v>261005</v>
          </cell>
          <cell r="HN21">
            <v>266365</v>
          </cell>
          <cell r="HO21">
            <v>268406</v>
          </cell>
          <cell r="HP21">
            <v>269244</v>
          </cell>
          <cell r="HQ21">
            <v>264595</v>
          </cell>
          <cell r="HR21">
            <v>259868</v>
          </cell>
          <cell r="HS21">
            <v>256783</v>
          </cell>
          <cell r="HT21">
            <v>251376</v>
          </cell>
          <cell r="HU21">
            <v>250917</v>
          </cell>
          <cell r="HV21">
            <v>245943</v>
          </cell>
          <cell r="HW21">
            <v>243815</v>
          </cell>
          <cell r="HX21">
            <v>246416</v>
          </cell>
          <cell r="HY21">
            <v>242891</v>
          </cell>
          <cell r="HZ21">
            <v>249401</v>
          </cell>
          <cell r="IA21">
            <v>240720</v>
          </cell>
          <cell r="IB21">
            <v>239402</v>
          </cell>
          <cell r="IC21">
            <v>241958</v>
          </cell>
          <cell r="ID21">
            <v>255461</v>
          </cell>
          <cell r="IE21">
            <v>213845</v>
          </cell>
          <cell r="IF21">
            <v>210128</v>
          </cell>
          <cell r="IG21">
            <v>199682</v>
          </cell>
          <cell r="IH21">
            <v>182350</v>
          </cell>
          <cell r="II21">
            <v>183067</v>
          </cell>
          <cell r="IJ21">
            <v>181490</v>
          </cell>
          <cell r="IK21">
            <v>166919</v>
          </cell>
          <cell r="IL21">
            <v>169455</v>
          </cell>
          <cell r="IM21">
            <v>160868</v>
          </cell>
          <cell r="IN21">
            <v>155073</v>
          </cell>
          <cell r="IO21">
            <v>155095</v>
          </cell>
          <cell r="IP21">
            <v>146429</v>
          </cell>
          <cell r="IQ21">
            <v>143353</v>
          </cell>
        </row>
        <row r="22">
          <cell r="B22">
            <v>121129</v>
          </cell>
          <cell r="C22">
            <v>118804</v>
          </cell>
          <cell r="D22">
            <v>116828</v>
          </cell>
          <cell r="E22">
            <v>116466</v>
          </cell>
          <cell r="F22">
            <v>118483</v>
          </cell>
          <cell r="G22">
            <v>119046</v>
          </cell>
          <cell r="H22">
            <v>121746</v>
          </cell>
          <cell r="I22">
            <v>125692</v>
          </cell>
          <cell r="J22">
            <v>130889</v>
          </cell>
          <cell r="K22">
            <v>134991</v>
          </cell>
          <cell r="L22">
            <v>142881</v>
          </cell>
          <cell r="M22">
            <v>145561</v>
          </cell>
          <cell r="N22">
            <v>136512</v>
          </cell>
          <cell r="O22">
            <v>136300</v>
          </cell>
          <cell r="P22">
            <v>130305</v>
          </cell>
          <cell r="Q22">
            <v>128978</v>
          </cell>
          <cell r="R22">
            <v>127725</v>
          </cell>
          <cell r="S22">
            <v>130039</v>
          </cell>
          <cell r="T22">
            <v>134199</v>
          </cell>
          <cell r="U22">
            <v>137165</v>
          </cell>
          <cell r="V22">
            <v>137600</v>
          </cell>
          <cell r="W22">
            <v>138186</v>
          </cell>
          <cell r="X22">
            <v>135237</v>
          </cell>
          <cell r="Y22">
            <v>133101</v>
          </cell>
          <cell r="Z22">
            <v>131837</v>
          </cell>
          <cell r="AA22">
            <v>128865</v>
          </cell>
          <cell r="AB22">
            <v>129517</v>
          </cell>
          <cell r="AC22">
            <v>125029</v>
          </cell>
          <cell r="AD22">
            <v>124350</v>
          </cell>
          <cell r="AE22">
            <v>125425</v>
          </cell>
          <cell r="AF22">
            <v>124119</v>
          </cell>
          <cell r="AG22">
            <v>127200</v>
          </cell>
          <cell r="AH22">
            <v>124122</v>
          </cell>
          <cell r="AI22">
            <v>121949</v>
          </cell>
          <cell r="AJ22">
            <v>124799</v>
          </cell>
          <cell r="AK22">
            <v>131878</v>
          </cell>
          <cell r="AL22">
            <v>110890</v>
          </cell>
          <cell r="AM22">
            <v>107108</v>
          </cell>
          <cell r="AN22">
            <v>103022</v>
          </cell>
          <cell r="AO22">
            <v>94346</v>
          </cell>
          <cell r="AP22">
            <v>94297</v>
          </cell>
          <cell r="AQ22">
            <v>93353</v>
          </cell>
          <cell r="AR22">
            <v>87080</v>
          </cell>
          <cell r="AS22">
            <v>86541</v>
          </cell>
          <cell r="AT22">
            <v>82775</v>
          </cell>
          <cell r="AU22">
            <v>80439</v>
          </cell>
          <cell r="AV22">
            <v>79925</v>
          </cell>
          <cell r="AW22">
            <v>74613</v>
          </cell>
          <cell r="AX22">
            <v>74215</v>
          </cell>
          <cell r="AY22">
            <v>74315</v>
          </cell>
          <cell r="AZ22">
            <v>75123</v>
          </cell>
          <cell r="BA22">
            <v>80719</v>
          </cell>
          <cell r="BB22">
            <v>77429</v>
          </cell>
          <cell r="BC22">
            <v>79357</v>
          </cell>
          <cell r="BD22">
            <v>79646</v>
          </cell>
          <cell r="BE22">
            <v>77061</v>
          </cell>
          <cell r="BF22">
            <v>77599</v>
          </cell>
          <cell r="BG22">
            <v>75150</v>
          </cell>
          <cell r="BH22">
            <v>72947</v>
          </cell>
          <cell r="BI22">
            <v>71369</v>
          </cell>
          <cell r="BJ22">
            <v>70088</v>
          </cell>
          <cell r="BK22">
            <v>68390</v>
          </cell>
          <cell r="BL22">
            <v>60652</v>
          </cell>
          <cell r="BM22">
            <v>53368</v>
          </cell>
          <cell r="BN22">
            <v>51957</v>
          </cell>
          <cell r="BO22">
            <v>52905</v>
          </cell>
          <cell r="BP22">
            <v>52194</v>
          </cell>
          <cell r="BQ22">
            <v>51612</v>
          </cell>
          <cell r="BR22">
            <v>49981</v>
          </cell>
          <cell r="BS22">
            <v>45828</v>
          </cell>
          <cell r="BT22">
            <v>43204</v>
          </cell>
          <cell r="BU22">
            <v>40469</v>
          </cell>
          <cell r="BV22">
            <v>36326</v>
          </cell>
          <cell r="BW22">
            <v>33288</v>
          </cell>
          <cell r="BX22">
            <v>30239</v>
          </cell>
          <cell r="BY22">
            <v>27435</v>
          </cell>
          <cell r="BZ22">
            <v>25273</v>
          </cell>
          <cell r="CA22">
            <v>22265</v>
          </cell>
          <cell r="CB22">
            <v>19125</v>
          </cell>
          <cell r="CC22">
            <v>16706</v>
          </cell>
          <cell r="CD22">
            <v>14599</v>
          </cell>
          <cell r="CE22">
            <v>13351</v>
          </cell>
          <cell r="CF22">
            <v>11497</v>
          </cell>
          <cell r="CG22">
            <v>8460</v>
          </cell>
          <cell r="CH22">
            <v>6970</v>
          </cell>
          <cell r="CI22">
            <v>5936</v>
          </cell>
          <cell r="CJ22">
            <v>4864</v>
          </cell>
          <cell r="CK22">
            <v>4110</v>
          </cell>
          <cell r="CL22">
            <v>3247</v>
          </cell>
          <cell r="CM22">
            <v>2646</v>
          </cell>
          <cell r="CN22">
            <v>2140</v>
          </cell>
          <cell r="CO22">
            <v>1648</v>
          </cell>
          <cell r="CP22">
            <v>1156</v>
          </cell>
          <cell r="CQ22">
            <v>881</v>
          </cell>
          <cell r="CR22">
            <v>626</v>
          </cell>
          <cell r="CS22">
            <v>413</v>
          </cell>
          <cell r="CT22">
            <v>325</v>
          </cell>
          <cell r="CU22">
            <v>187</v>
          </cell>
          <cell r="CV22">
            <v>95</v>
          </cell>
          <cell r="CW22">
            <v>90</v>
          </cell>
          <cell r="CX22">
            <v>96</v>
          </cell>
          <cell r="CY22">
            <v>114979</v>
          </cell>
          <cell r="CZ22">
            <v>113785</v>
          </cell>
          <cell r="DA22">
            <v>110478</v>
          </cell>
          <cell r="DB22">
            <v>111345</v>
          </cell>
          <cell r="DC22">
            <v>112977</v>
          </cell>
          <cell r="DD22">
            <v>113621</v>
          </cell>
          <cell r="DE22">
            <v>115979</v>
          </cell>
          <cell r="DF22">
            <v>119776</v>
          </cell>
          <cell r="DG22">
            <v>124044</v>
          </cell>
          <cell r="DH22">
            <v>129501</v>
          </cell>
          <cell r="DI22">
            <v>137282</v>
          </cell>
          <cell r="DJ22">
            <v>139922</v>
          </cell>
          <cell r="DK22">
            <v>130454</v>
          </cell>
          <cell r="DL22">
            <v>130618</v>
          </cell>
          <cell r="DM22">
            <v>124592</v>
          </cell>
          <cell r="DN22">
            <v>122974</v>
          </cell>
          <cell r="DO22">
            <v>122345</v>
          </cell>
          <cell r="DP22">
            <v>124588</v>
          </cell>
          <cell r="DQ22">
            <v>128866</v>
          </cell>
          <cell r="DR22">
            <v>132115</v>
          </cell>
          <cell r="DS22">
            <v>134011</v>
          </cell>
          <cell r="DT22">
            <v>134190</v>
          </cell>
          <cell r="DU22">
            <v>131691</v>
          </cell>
          <cell r="DV22">
            <v>129740</v>
          </cell>
          <cell r="DW22">
            <v>127808</v>
          </cell>
          <cell r="DX22">
            <v>125681</v>
          </cell>
          <cell r="DY22">
            <v>125396</v>
          </cell>
          <cell r="DZ22">
            <v>123140</v>
          </cell>
          <cell r="EA22">
            <v>122375</v>
          </cell>
          <cell r="EB22">
            <v>123857</v>
          </cell>
          <cell r="EC22">
            <v>121328</v>
          </cell>
          <cell r="ED22">
            <v>124816</v>
          </cell>
          <cell r="EE22">
            <v>119956</v>
          </cell>
          <cell r="EF22">
            <v>119901</v>
          </cell>
          <cell r="EG22">
            <v>120384</v>
          </cell>
          <cell r="EH22">
            <v>126925</v>
          </cell>
          <cell r="EI22">
            <v>106080</v>
          </cell>
          <cell r="EJ22">
            <v>103440</v>
          </cell>
          <cell r="EK22">
            <v>99246</v>
          </cell>
          <cell r="EL22">
            <v>90308</v>
          </cell>
          <cell r="EM22">
            <v>89711</v>
          </cell>
          <cell r="EN22">
            <v>88846</v>
          </cell>
          <cell r="EO22">
            <v>81471</v>
          </cell>
          <cell r="EP22">
            <v>82782</v>
          </cell>
          <cell r="EQ22">
            <v>78947</v>
          </cell>
          <cell r="ER22">
            <v>76318</v>
          </cell>
          <cell r="ES22">
            <v>76398</v>
          </cell>
          <cell r="ET22">
            <v>71400</v>
          </cell>
          <cell r="EU22">
            <v>69926</v>
          </cell>
          <cell r="EV22">
            <v>70773</v>
          </cell>
          <cell r="EW22">
            <v>70688</v>
          </cell>
          <cell r="EX22">
            <v>78323</v>
          </cell>
          <cell r="EY22">
            <v>73421</v>
          </cell>
          <cell r="EZ22">
            <v>75514</v>
          </cell>
          <cell r="FA22">
            <v>75887</v>
          </cell>
          <cell r="FB22">
            <v>74695</v>
          </cell>
          <cell r="FC22">
            <v>76357</v>
          </cell>
          <cell r="FD22">
            <v>75015</v>
          </cell>
          <cell r="FE22">
            <v>72943</v>
          </cell>
          <cell r="FF22">
            <v>73126</v>
          </cell>
          <cell r="FG22">
            <v>72764</v>
          </cell>
          <cell r="FH22">
            <v>74885</v>
          </cell>
          <cell r="FI22">
            <v>65258</v>
          </cell>
          <cell r="FJ22">
            <v>59748</v>
          </cell>
          <cell r="FK22">
            <v>59042</v>
          </cell>
          <cell r="FL22">
            <v>59661</v>
          </cell>
          <cell r="FM22">
            <v>59580</v>
          </cell>
          <cell r="FN22">
            <v>58937</v>
          </cell>
          <cell r="FO22">
            <v>57752</v>
          </cell>
          <cell r="FP22">
            <v>54387</v>
          </cell>
          <cell r="FQ22">
            <v>52054</v>
          </cell>
          <cell r="FR22">
            <v>51858</v>
          </cell>
          <cell r="FS22">
            <v>46155</v>
          </cell>
          <cell r="FT22">
            <v>43581</v>
          </cell>
          <cell r="FU22">
            <v>40874</v>
          </cell>
          <cell r="FV22">
            <v>37249</v>
          </cell>
          <cell r="FW22">
            <v>35790</v>
          </cell>
          <cell r="FX22">
            <v>32687</v>
          </cell>
          <cell r="FY22">
            <v>28937</v>
          </cell>
          <cell r="FZ22">
            <v>26374</v>
          </cell>
          <cell r="GA22">
            <v>24398</v>
          </cell>
          <cell r="GB22">
            <v>25270</v>
          </cell>
          <cell r="GC22">
            <v>22274</v>
          </cell>
          <cell r="GD22">
            <v>17284</v>
          </cell>
          <cell r="GE22">
            <v>15748</v>
          </cell>
          <cell r="GF22">
            <v>14082</v>
          </cell>
          <cell r="GG22">
            <v>12633</v>
          </cell>
          <cell r="GH22">
            <v>10754</v>
          </cell>
          <cell r="GI22">
            <v>8773</v>
          </cell>
          <cell r="GJ22">
            <v>7374</v>
          </cell>
          <cell r="GK22">
            <v>6110</v>
          </cell>
          <cell r="GL22">
            <v>4982</v>
          </cell>
          <cell r="GM22">
            <v>3697</v>
          </cell>
          <cell r="GN22">
            <v>2810</v>
          </cell>
          <cell r="GO22">
            <v>2034</v>
          </cell>
          <cell r="GP22">
            <v>1447</v>
          </cell>
          <cell r="GQ22">
            <v>1127</v>
          </cell>
          <cell r="GR22">
            <v>767</v>
          </cell>
          <cell r="GS22">
            <v>351</v>
          </cell>
          <cell r="GT22">
            <v>329</v>
          </cell>
          <cell r="GU22">
            <v>461</v>
          </cell>
          <cell r="GV22">
            <v>236108</v>
          </cell>
          <cell r="GW22">
            <v>232589</v>
          </cell>
          <cell r="GX22">
            <v>227306</v>
          </cell>
          <cell r="GY22">
            <v>227811</v>
          </cell>
          <cell r="GZ22">
            <v>231460</v>
          </cell>
          <cell r="HA22">
            <v>232667</v>
          </cell>
          <cell r="HB22">
            <v>237725</v>
          </cell>
          <cell r="HC22">
            <v>245468</v>
          </cell>
          <cell r="HD22">
            <v>254933</v>
          </cell>
          <cell r="HE22">
            <v>264492</v>
          </cell>
          <cell r="HF22">
            <v>280163</v>
          </cell>
          <cell r="HG22">
            <v>285483</v>
          </cell>
          <cell r="HH22">
            <v>266966</v>
          </cell>
          <cell r="HI22">
            <v>266918</v>
          </cell>
          <cell r="HJ22">
            <v>254897</v>
          </cell>
          <cell r="HK22">
            <v>251952</v>
          </cell>
          <cell r="HL22">
            <v>250070</v>
          </cell>
          <cell r="HM22">
            <v>254627</v>
          </cell>
          <cell r="HN22">
            <v>263065</v>
          </cell>
          <cell r="HO22">
            <v>269280</v>
          </cell>
          <cell r="HP22">
            <v>271611</v>
          </cell>
          <cell r="HQ22">
            <v>272376</v>
          </cell>
          <cell r="HR22">
            <v>266928</v>
          </cell>
          <cell r="HS22">
            <v>262841</v>
          </cell>
          <cell r="HT22">
            <v>259645</v>
          </cell>
          <cell r="HU22">
            <v>254546</v>
          </cell>
          <cell r="HV22">
            <v>254913</v>
          </cell>
          <cell r="HW22">
            <v>248169</v>
          </cell>
          <cell r="HX22">
            <v>246725</v>
          </cell>
          <cell r="HY22">
            <v>249282</v>
          </cell>
          <cell r="HZ22">
            <v>245447</v>
          </cell>
          <cell r="IA22">
            <v>252016</v>
          </cell>
          <cell r="IB22">
            <v>244078</v>
          </cell>
          <cell r="IC22">
            <v>241850</v>
          </cell>
          <cell r="ID22">
            <v>245183</v>
          </cell>
          <cell r="IE22">
            <v>258803</v>
          </cell>
          <cell r="IF22">
            <v>216970</v>
          </cell>
          <cell r="IG22">
            <v>210548</v>
          </cell>
          <cell r="IH22">
            <v>202268</v>
          </cell>
          <cell r="II22">
            <v>184654</v>
          </cell>
          <cell r="IJ22">
            <v>184008</v>
          </cell>
          <cell r="IK22">
            <v>182199</v>
          </cell>
          <cell r="IL22">
            <v>168551</v>
          </cell>
          <cell r="IM22">
            <v>169323</v>
          </cell>
          <cell r="IN22">
            <v>161722</v>
          </cell>
          <cell r="IO22">
            <v>156757</v>
          </cell>
          <cell r="IP22">
            <v>156323</v>
          </cell>
          <cell r="IQ22">
            <v>146013</v>
          </cell>
        </row>
        <row r="23">
          <cell r="B23">
            <v>123761</v>
          </cell>
          <cell r="C23">
            <v>121591</v>
          </cell>
          <cell r="D23">
            <v>119697</v>
          </cell>
          <cell r="E23">
            <v>117729</v>
          </cell>
          <cell r="F23">
            <v>117390</v>
          </cell>
          <cell r="G23">
            <v>119229</v>
          </cell>
          <cell r="H23">
            <v>119813</v>
          </cell>
          <cell r="I23">
            <v>122592</v>
          </cell>
          <cell r="J23">
            <v>126439</v>
          </cell>
          <cell r="K23">
            <v>131657</v>
          </cell>
          <cell r="L23">
            <v>136132</v>
          </cell>
          <cell r="M23">
            <v>143815</v>
          </cell>
          <cell r="N23">
            <v>146416</v>
          </cell>
          <cell r="O23">
            <v>137246</v>
          </cell>
          <cell r="P23">
            <v>136689</v>
          </cell>
          <cell r="Q23">
            <v>130981</v>
          </cell>
          <cell r="R23">
            <v>129260</v>
          </cell>
          <cell r="S23">
            <v>128245</v>
          </cell>
          <cell r="T23">
            <v>130773</v>
          </cell>
          <cell r="U23">
            <v>135254</v>
          </cell>
          <cell r="V23">
            <v>137822</v>
          </cell>
          <cell r="W23">
            <v>138208</v>
          </cell>
          <cell r="X23">
            <v>138979</v>
          </cell>
          <cell r="Y23">
            <v>135428</v>
          </cell>
          <cell r="Z23">
            <v>133644</v>
          </cell>
          <cell r="AA23">
            <v>132083</v>
          </cell>
          <cell r="AB23">
            <v>129422</v>
          </cell>
          <cell r="AC23">
            <v>130348</v>
          </cell>
          <cell r="AD23">
            <v>124918</v>
          </cell>
          <cell r="AE23">
            <v>124659</v>
          </cell>
          <cell r="AF23">
            <v>125864</v>
          </cell>
          <cell r="AG23">
            <v>124277</v>
          </cell>
          <cell r="AH23">
            <v>127498</v>
          </cell>
          <cell r="AI23">
            <v>124786</v>
          </cell>
          <cell r="AJ23">
            <v>122577</v>
          </cell>
          <cell r="AK23">
            <v>125683</v>
          </cell>
          <cell r="AL23">
            <v>133165</v>
          </cell>
          <cell r="AM23">
            <v>112175</v>
          </cell>
          <cell r="AN23">
            <v>107086</v>
          </cell>
          <cell r="AO23">
            <v>103907</v>
          </cell>
          <cell r="AP23">
            <v>95262</v>
          </cell>
          <cell r="AQ23">
            <v>94528</v>
          </cell>
          <cell r="AR23">
            <v>93474</v>
          </cell>
          <cell r="AS23">
            <v>87619</v>
          </cell>
          <cell r="AT23">
            <v>86224</v>
          </cell>
          <cell r="AU23">
            <v>83015</v>
          </cell>
          <cell r="AV23">
            <v>81102</v>
          </cell>
          <cell r="AW23">
            <v>80364</v>
          </cell>
          <cell r="AX23">
            <v>74317</v>
          </cell>
          <cell r="AY23">
            <v>74311</v>
          </cell>
          <cell r="AZ23">
            <v>74329</v>
          </cell>
          <cell r="BA23">
            <v>74785</v>
          </cell>
          <cell r="BB23">
            <v>80121</v>
          </cell>
          <cell r="BC23">
            <v>77422</v>
          </cell>
          <cell r="BD23">
            <v>78693</v>
          </cell>
          <cell r="BE23">
            <v>79074</v>
          </cell>
          <cell r="BF23">
            <v>76726</v>
          </cell>
          <cell r="BG23">
            <v>77321</v>
          </cell>
          <cell r="BH23">
            <v>74083</v>
          </cell>
          <cell r="BI23">
            <v>72276</v>
          </cell>
          <cell r="BJ23">
            <v>70543</v>
          </cell>
          <cell r="BK23">
            <v>69431</v>
          </cell>
          <cell r="BL23">
            <v>67488</v>
          </cell>
          <cell r="BM23">
            <v>59741</v>
          </cell>
          <cell r="BN23">
            <v>52261</v>
          </cell>
          <cell r="BO23">
            <v>50936</v>
          </cell>
          <cell r="BP23">
            <v>51744</v>
          </cell>
          <cell r="BQ23">
            <v>50831</v>
          </cell>
          <cell r="BR23">
            <v>50027</v>
          </cell>
          <cell r="BS23">
            <v>48312</v>
          </cell>
          <cell r="BT23">
            <v>44303</v>
          </cell>
          <cell r="BU23">
            <v>41391</v>
          </cell>
          <cell r="BV23">
            <v>38694</v>
          </cell>
          <cell r="BW23">
            <v>34742</v>
          </cell>
          <cell r="BX23">
            <v>31375</v>
          </cell>
          <cell r="BY23">
            <v>28367</v>
          </cell>
          <cell r="BZ23">
            <v>25802</v>
          </cell>
          <cell r="CA23">
            <v>23422</v>
          </cell>
          <cell r="CB23">
            <v>20380</v>
          </cell>
          <cell r="CC23">
            <v>17484</v>
          </cell>
          <cell r="CD23">
            <v>15205</v>
          </cell>
          <cell r="CE23">
            <v>13114</v>
          </cell>
          <cell r="CF23">
            <v>11933</v>
          </cell>
          <cell r="CG23">
            <v>10174</v>
          </cell>
          <cell r="CH23">
            <v>7343</v>
          </cell>
          <cell r="CI23">
            <v>5986</v>
          </cell>
          <cell r="CJ23">
            <v>5061</v>
          </cell>
          <cell r="CK23">
            <v>4061</v>
          </cell>
          <cell r="CL23">
            <v>3401</v>
          </cell>
          <cell r="CM23">
            <v>2647</v>
          </cell>
          <cell r="CN23">
            <v>2101</v>
          </cell>
          <cell r="CO23">
            <v>1654</v>
          </cell>
          <cell r="CP23">
            <v>1286</v>
          </cell>
          <cell r="CQ23">
            <v>865</v>
          </cell>
          <cell r="CR23">
            <v>662</v>
          </cell>
          <cell r="CS23">
            <v>445</v>
          </cell>
          <cell r="CT23">
            <v>305</v>
          </cell>
          <cell r="CU23">
            <v>248</v>
          </cell>
          <cell r="CV23">
            <v>130</v>
          </cell>
          <cell r="CW23">
            <v>32</v>
          </cell>
          <cell r="CX23">
            <v>135</v>
          </cell>
          <cell r="CY23">
            <v>116956</v>
          </cell>
          <cell r="CZ23">
            <v>115506</v>
          </cell>
          <cell r="DA23">
            <v>114460</v>
          </cell>
          <cell r="DB23">
            <v>111235</v>
          </cell>
          <cell r="DC23">
            <v>111910</v>
          </cell>
          <cell r="DD23">
            <v>113783</v>
          </cell>
          <cell r="DE23">
            <v>114106</v>
          </cell>
          <cell r="DF23">
            <v>116628</v>
          </cell>
          <cell r="DG23">
            <v>120424</v>
          </cell>
          <cell r="DH23">
            <v>124712</v>
          </cell>
          <cell r="DI23">
            <v>130364</v>
          </cell>
          <cell r="DJ23">
            <v>138052</v>
          </cell>
          <cell r="DK23">
            <v>140670</v>
          </cell>
          <cell r="DL23">
            <v>131137</v>
          </cell>
          <cell r="DM23">
            <v>130881</v>
          </cell>
          <cell r="DN23">
            <v>125044</v>
          </cell>
          <cell r="DO23">
            <v>123237</v>
          </cell>
          <cell r="DP23">
            <v>122870</v>
          </cell>
          <cell r="DQ23">
            <v>125424</v>
          </cell>
          <cell r="DR23">
            <v>129793</v>
          </cell>
          <cell r="DS23">
            <v>132804</v>
          </cell>
          <cell r="DT23">
            <v>134455</v>
          </cell>
          <cell r="DU23">
            <v>134752</v>
          </cell>
          <cell r="DV23">
            <v>132027</v>
          </cell>
          <cell r="DW23">
            <v>130319</v>
          </cell>
          <cell r="DX23">
            <v>128574</v>
          </cell>
          <cell r="DY23">
            <v>126668</v>
          </cell>
          <cell r="DZ23">
            <v>126628</v>
          </cell>
          <cell r="EA23">
            <v>123790</v>
          </cell>
          <cell r="EB23">
            <v>123318</v>
          </cell>
          <cell r="EC23">
            <v>124766</v>
          </cell>
          <cell r="ED23">
            <v>122180</v>
          </cell>
          <cell r="EE23">
            <v>125459</v>
          </cell>
          <cell r="EF23">
            <v>121243</v>
          </cell>
          <cell r="EG23">
            <v>120325</v>
          </cell>
          <cell r="EH23">
            <v>121262</v>
          </cell>
          <cell r="EI23">
            <v>127745</v>
          </cell>
          <cell r="EJ23">
            <v>106849</v>
          </cell>
          <cell r="EK23">
            <v>103114</v>
          </cell>
          <cell r="EL23">
            <v>100121</v>
          </cell>
          <cell r="EM23">
            <v>90957</v>
          </cell>
          <cell r="EN23">
            <v>89660</v>
          </cell>
          <cell r="EO23">
            <v>88586</v>
          </cell>
          <cell r="EP23">
            <v>81876</v>
          </cell>
          <cell r="EQ23">
            <v>82333</v>
          </cell>
          <cell r="ER23">
            <v>79108</v>
          </cell>
          <cell r="ES23">
            <v>76819</v>
          </cell>
          <cell r="ET23">
            <v>76858</v>
          </cell>
          <cell r="EU23">
            <v>70967</v>
          </cell>
          <cell r="EV23">
            <v>70212</v>
          </cell>
          <cell r="EW23">
            <v>70893</v>
          </cell>
          <cell r="EX23">
            <v>70423</v>
          </cell>
          <cell r="EY23">
            <v>77542</v>
          </cell>
          <cell r="EZ23">
            <v>73538</v>
          </cell>
          <cell r="FA23">
            <v>74865</v>
          </cell>
          <cell r="FB23">
            <v>75573</v>
          </cell>
          <cell r="FC23">
            <v>74500</v>
          </cell>
          <cell r="FD23">
            <v>76758</v>
          </cell>
          <cell r="FE23">
            <v>74259</v>
          </cell>
          <cell r="FF23">
            <v>73090</v>
          </cell>
          <cell r="FG23">
            <v>73000</v>
          </cell>
          <cell r="FH23">
            <v>72585</v>
          </cell>
          <cell r="FI23">
            <v>74218</v>
          </cell>
          <cell r="FJ23">
            <v>64887</v>
          </cell>
          <cell r="FK23">
            <v>58866</v>
          </cell>
          <cell r="FL23">
            <v>58285</v>
          </cell>
          <cell r="FM23">
            <v>58951</v>
          </cell>
          <cell r="FN23">
            <v>58859</v>
          </cell>
          <cell r="FO23">
            <v>57963</v>
          </cell>
          <cell r="FP23">
            <v>57210</v>
          </cell>
          <cell r="FQ23">
            <v>53635</v>
          </cell>
          <cell r="FR23">
            <v>51027</v>
          </cell>
          <cell r="FS23">
            <v>50414</v>
          </cell>
          <cell r="FT23">
            <v>45230</v>
          </cell>
          <cell r="FU23">
            <v>42076</v>
          </cell>
          <cell r="FV23">
            <v>39623</v>
          </cell>
          <cell r="FW23">
            <v>36121</v>
          </cell>
          <cell r="FX23">
            <v>34460</v>
          </cell>
          <cell r="FY23">
            <v>31125</v>
          </cell>
          <cell r="FZ23">
            <v>27617</v>
          </cell>
          <cell r="GA23">
            <v>25069</v>
          </cell>
          <cell r="GB23">
            <v>22991</v>
          </cell>
          <cell r="GC23">
            <v>23667</v>
          </cell>
          <cell r="GD23">
            <v>20793</v>
          </cell>
          <cell r="GE23">
            <v>15782</v>
          </cell>
          <cell r="GF23">
            <v>14283</v>
          </cell>
          <cell r="GG23">
            <v>12573</v>
          </cell>
          <cell r="GH23">
            <v>11119</v>
          </cell>
          <cell r="GI23">
            <v>9319</v>
          </cell>
          <cell r="GJ23">
            <v>7577</v>
          </cell>
          <cell r="GK23">
            <v>6241</v>
          </cell>
          <cell r="GL23">
            <v>5088</v>
          </cell>
          <cell r="GM23">
            <v>4065</v>
          </cell>
          <cell r="GN23">
            <v>2979</v>
          </cell>
          <cell r="GO23">
            <v>2214</v>
          </cell>
          <cell r="GP23">
            <v>1572</v>
          </cell>
          <cell r="GQ23">
            <v>1087</v>
          </cell>
          <cell r="GR23">
            <v>959</v>
          </cell>
          <cell r="GS23">
            <v>544</v>
          </cell>
          <cell r="GT23">
            <v>115</v>
          </cell>
          <cell r="GU23">
            <v>529</v>
          </cell>
          <cell r="GV23">
            <v>240717</v>
          </cell>
          <cell r="GW23">
            <v>237097</v>
          </cell>
          <cell r="GX23">
            <v>234157</v>
          </cell>
          <cell r="GY23">
            <v>228964</v>
          </cell>
          <cell r="GZ23">
            <v>229300</v>
          </cell>
          <cell r="HA23">
            <v>233012</v>
          </cell>
          <cell r="HB23">
            <v>233919</v>
          </cell>
          <cell r="HC23">
            <v>239220</v>
          </cell>
          <cell r="HD23">
            <v>246863</v>
          </cell>
          <cell r="HE23">
            <v>256369</v>
          </cell>
          <cell r="HF23">
            <v>266496</v>
          </cell>
          <cell r="HG23">
            <v>281867</v>
          </cell>
          <cell r="HH23">
            <v>287086</v>
          </cell>
          <cell r="HI23">
            <v>268383</v>
          </cell>
          <cell r="HJ23">
            <v>267570</v>
          </cell>
          <cell r="HK23">
            <v>256025</v>
          </cell>
          <cell r="HL23">
            <v>252497</v>
          </cell>
          <cell r="HM23">
            <v>251115</v>
          </cell>
          <cell r="HN23">
            <v>256197</v>
          </cell>
          <cell r="HO23">
            <v>265047</v>
          </cell>
          <cell r="HP23">
            <v>270626</v>
          </cell>
          <cell r="HQ23">
            <v>272663</v>
          </cell>
          <cell r="HR23">
            <v>273731</v>
          </cell>
          <cell r="HS23">
            <v>267455</v>
          </cell>
          <cell r="HT23">
            <v>263963</v>
          </cell>
          <cell r="HU23">
            <v>260657</v>
          </cell>
          <cell r="HV23">
            <v>256090</v>
          </cell>
          <cell r="HW23">
            <v>256976</v>
          </cell>
          <cell r="HX23">
            <v>248708</v>
          </cell>
          <cell r="HY23">
            <v>247977</v>
          </cell>
          <cell r="HZ23">
            <v>250630</v>
          </cell>
          <cell r="IA23">
            <v>246457</v>
          </cell>
          <cell r="IB23">
            <v>252957</v>
          </cell>
          <cell r="IC23">
            <v>246029</v>
          </cell>
          <cell r="ID23">
            <v>242902</v>
          </cell>
          <cell r="IE23">
            <v>246945</v>
          </cell>
          <cell r="IF23">
            <v>260910</v>
          </cell>
          <cell r="IG23">
            <v>219024</v>
          </cell>
          <cell r="IH23">
            <v>210200</v>
          </cell>
          <cell r="II23">
            <v>204028</v>
          </cell>
          <cell r="IJ23">
            <v>186219</v>
          </cell>
          <cell r="IK23">
            <v>184188</v>
          </cell>
          <cell r="IL23">
            <v>182060</v>
          </cell>
          <cell r="IM23">
            <v>169495</v>
          </cell>
          <cell r="IN23">
            <v>168557</v>
          </cell>
          <cell r="IO23">
            <v>162123</v>
          </cell>
          <cell r="IP23">
            <v>157921</v>
          </cell>
          <cell r="IQ23">
            <v>157222</v>
          </cell>
        </row>
        <row r="24">
          <cell r="B24">
            <v>122309</v>
          </cell>
          <cell r="C24">
            <v>123927</v>
          </cell>
          <cell r="D24">
            <v>122051</v>
          </cell>
          <cell r="E24">
            <v>120287</v>
          </cell>
          <cell r="F24">
            <v>118338</v>
          </cell>
          <cell r="G24">
            <v>117842</v>
          </cell>
          <cell r="H24">
            <v>119753</v>
          </cell>
          <cell r="I24">
            <v>120165</v>
          </cell>
          <cell r="J24">
            <v>123157</v>
          </cell>
          <cell r="K24">
            <v>126830</v>
          </cell>
          <cell r="L24">
            <v>132104</v>
          </cell>
          <cell r="M24">
            <v>136987</v>
          </cell>
          <cell r="N24">
            <v>144437</v>
          </cell>
          <cell r="O24">
            <v>146954</v>
          </cell>
          <cell r="P24">
            <v>137778</v>
          </cell>
          <cell r="Q24">
            <v>136837</v>
          </cell>
          <cell r="R24">
            <v>131368</v>
          </cell>
          <cell r="S24">
            <v>129318</v>
          </cell>
          <cell r="T24">
            <v>128749</v>
          </cell>
          <cell r="U24">
            <v>131584</v>
          </cell>
          <cell r="V24">
            <v>135634</v>
          </cell>
          <cell r="W24">
            <v>137888</v>
          </cell>
          <cell r="X24">
            <v>138626</v>
          </cell>
          <cell r="Y24">
            <v>139284</v>
          </cell>
          <cell r="Z24">
            <v>135399</v>
          </cell>
          <cell r="AA24">
            <v>134018</v>
          </cell>
          <cell r="AB24">
            <v>132240</v>
          </cell>
          <cell r="AC24">
            <v>129752</v>
          </cell>
          <cell r="AD24">
            <v>131092</v>
          </cell>
          <cell r="AE24">
            <v>124590</v>
          </cell>
          <cell r="AF24">
            <v>124436</v>
          </cell>
          <cell r="AG24">
            <v>125932</v>
          </cell>
          <cell r="AH24">
            <v>124096</v>
          </cell>
          <cell r="AI24">
            <v>127378</v>
          </cell>
          <cell r="AJ24">
            <v>125006</v>
          </cell>
          <cell r="AK24">
            <v>122609</v>
          </cell>
          <cell r="AL24">
            <v>126209</v>
          </cell>
          <cell r="AM24">
            <v>133987</v>
          </cell>
          <cell r="AN24">
            <v>113208</v>
          </cell>
          <cell r="AO24">
            <v>106756</v>
          </cell>
          <cell r="AP24">
            <v>104529</v>
          </cell>
          <cell r="AQ24">
            <v>95772</v>
          </cell>
          <cell r="AR24">
            <v>94489</v>
          </cell>
          <cell r="AS24">
            <v>93335</v>
          </cell>
          <cell r="AT24">
            <v>87906</v>
          </cell>
          <cell r="AU24">
            <v>85749</v>
          </cell>
          <cell r="AV24">
            <v>83059</v>
          </cell>
          <cell r="AW24">
            <v>81621</v>
          </cell>
          <cell r="AX24">
            <v>80806</v>
          </cell>
          <cell r="AY24">
            <v>73926</v>
          </cell>
          <cell r="AZ24">
            <v>74324</v>
          </cell>
          <cell r="BA24">
            <v>74266</v>
          </cell>
          <cell r="BB24">
            <v>74400</v>
          </cell>
          <cell r="BC24">
            <v>79494</v>
          </cell>
          <cell r="BD24">
            <v>77439</v>
          </cell>
          <cell r="BE24">
            <v>78048</v>
          </cell>
          <cell r="BF24">
            <v>78453</v>
          </cell>
          <cell r="BG24">
            <v>76299</v>
          </cell>
          <cell r="BH24">
            <v>76902</v>
          </cell>
          <cell r="BI24">
            <v>72816</v>
          </cell>
          <cell r="BJ24">
            <v>71573</v>
          </cell>
          <cell r="BK24">
            <v>69722</v>
          </cell>
          <cell r="BL24">
            <v>68723</v>
          </cell>
          <cell r="BM24">
            <v>66569</v>
          </cell>
          <cell r="BN24">
            <v>58885</v>
          </cell>
          <cell r="BO24">
            <v>51167</v>
          </cell>
          <cell r="BP24">
            <v>49864</v>
          </cell>
          <cell r="BQ24">
            <v>50518</v>
          </cell>
          <cell r="BR24">
            <v>49456</v>
          </cell>
          <cell r="BS24">
            <v>48376</v>
          </cell>
          <cell r="BT24">
            <v>46672</v>
          </cell>
          <cell r="BU24">
            <v>42747</v>
          </cell>
          <cell r="BV24">
            <v>39490</v>
          </cell>
          <cell r="BW24">
            <v>36889</v>
          </cell>
          <cell r="BX24">
            <v>33161</v>
          </cell>
          <cell r="BY24">
            <v>29391</v>
          </cell>
          <cell r="BZ24">
            <v>26675</v>
          </cell>
          <cell r="CA24">
            <v>24184</v>
          </cell>
          <cell r="CB24">
            <v>21685</v>
          </cell>
          <cell r="CC24">
            <v>18605</v>
          </cell>
          <cell r="CD24">
            <v>16002</v>
          </cell>
          <cell r="CE24">
            <v>13821</v>
          </cell>
          <cell r="CF24">
            <v>11772</v>
          </cell>
          <cell r="CG24">
            <v>10568</v>
          </cell>
          <cell r="CH24">
            <v>8952</v>
          </cell>
          <cell r="CI24">
            <v>6355</v>
          </cell>
          <cell r="CJ24">
            <v>5151</v>
          </cell>
          <cell r="CK24">
            <v>4251</v>
          </cell>
          <cell r="CL24">
            <v>3391</v>
          </cell>
          <cell r="CM24">
            <v>2769</v>
          </cell>
          <cell r="CN24">
            <v>2105</v>
          </cell>
          <cell r="CO24">
            <v>1701</v>
          </cell>
          <cell r="CP24">
            <v>1315</v>
          </cell>
          <cell r="CQ24">
            <v>998</v>
          </cell>
          <cell r="CR24">
            <v>683</v>
          </cell>
          <cell r="CS24">
            <v>504</v>
          </cell>
          <cell r="CT24">
            <v>344</v>
          </cell>
          <cell r="CU24">
            <v>260</v>
          </cell>
          <cell r="CV24">
            <v>203</v>
          </cell>
          <cell r="CW24">
            <v>84</v>
          </cell>
          <cell r="CX24">
            <v>83</v>
          </cell>
          <cell r="CY24">
            <v>116912</v>
          </cell>
          <cell r="CZ24">
            <v>117319</v>
          </cell>
          <cell r="DA24">
            <v>116022</v>
          </cell>
          <cell r="DB24">
            <v>114861</v>
          </cell>
          <cell r="DC24">
            <v>111807</v>
          </cell>
          <cell r="DD24">
            <v>112223</v>
          </cell>
          <cell r="DE24">
            <v>114189</v>
          </cell>
          <cell r="DF24">
            <v>114424</v>
          </cell>
          <cell r="DG24">
            <v>117010</v>
          </cell>
          <cell r="DH24">
            <v>120806</v>
          </cell>
          <cell r="DI24">
            <v>125086</v>
          </cell>
          <cell r="DJ24">
            <v>130976</v>
          </cell>
          <cell r="DK24">
            <v>138596</v>
          </cell>
          <cell r="DL24">
            <v>141124</v>
          </cell>
          <cell r="DM24">
            <v>131531</v>
          </cell>
          <cell r="DN24">
            <v>130938</v>
          </cell>
          <cell r="DO24">
            <v>125339</v>
          </cell>
          <cell r="DP24">
            <v>123503</v>
          </cell>
          <cell r="DQ24">
            <v>123429</v>
          </cell>
          <cell r="DR24">
            <v>126344</v>
          </cell>
          <cell r="DS24">
            <v>130300</v>
          </cell>
          <cell r="DT24">
            <v>133061</v>
          </cell>
          <cell r="DU24">
            <v>134527</v>
          </cell>
          <cell r="DV24">
            <v>135025</v>
          </cell>
          <cell r="DW24">
            <v>132187</v>
          </cell>
          <cell r="DX24">
            <v>130840</v>
          </cell>
          <cell r="DY24">
            <v>129217</v>
          </cell>
          <cell r="DZ24">
            <v>127249</v>
          </cell>
          <cell r="EA24">
            <v>127624</v>
          </cell>
          <cell r="EB24">
            <v>124182</v>
          </cell>
          <cell r="EC24">
            <v>124018</v>
          </cell>
          <cell r="ED24">
            <v>125282</v>
          </cell>
          <cell r="EE24">
            <v>122684</v>
          </cell>
          <cell r="EF24">
            <v>125746</v>
          </cell>
          <cell r="EG24">
            <v>122181</v>
          </cell>
          <cell r="EH24">
            <v>120442</v>
          </cell>
          <cell r="EI24">
            <v>121689</v>
          </cell>
          <cell r="EJ24">
            <v>128207</v>
          </cell>
          <cell r="EK24">
            <v>107317</v>
          </cell>
          <cell r="EL24">
            <v>102318</v>
          </cell>
          <cell r="EM24">
            <v>100752</v>
          </cell>
          <cell r="EN24">
            <v>91413</v>
          </cell>
          <cell r="EO24">
            <v>89540</v>
          </cell>
          <cell r="EP24">
            <v>88259</v>
          </cell>
          <cell r="EQ24">
            <v>82213</v>
          </cell>
          <cell r="ER24">
            <v>81812</v>
          </cell>
          <cell r="ES24">
            <v>79068</v>
          </cell>
          <cell r="ET24">
            <v>77231</v>
          </cell>
          <cell r="EU24">
            <v>77250</v>
          </cell>
          <cell r="EV24">
            <v>70545</v>
          </cell>
          <cell r="EW24">
            <v>70486</v>
          </cell>
          <cell r="EX24">
            <v>70943</v>
          </cell>
          <cell r="EY24">
            <v>70209</v>
          </cell>
          <cell r="EZ24">
            <v>76736</v>
          </cell>
          <cell r="FA24">
            <v>73660</v>
          </cell>
          <cell r="FB24">
            <v>74249</v>
          </cell>
          <cell r="FC24">
            <v>75301</v>
          </cell>
          <cell r="FD24">
            <v>74264</v>
          </cell>
          <cell r="FE24">
            <v>77105</v>
          </cell>
          <cell r="FF24">
            <v>73505</v>
          </cell>
          <cell r="FG24">
            <v>73270</v>
          </cell>
          <cell r="FH24">
            <v>72964</v>
          </cell>
          <cell r="FI24">
            <v>72311</v>
          </cell>
          <cell r="FJ24">
            <v>73454</v>
          </cell>
          <cell r="FK24">
            <v>64510</v>
          </cell>
          <cell r="FL24">
            <v>57991</v>
          </cell>
          <cell r="FM24">
            <v>57577</v>
          </cell>
          <cell r="FN24">
            <v>58199</v>
          </cell>
          <cell r="FO24">
            <v>58131</v>
          </cell>
          <cell r="FP24">
            <v>56926</v>
          </cell>
          <cell r="FQ24">
            <v>56590</v>
          </cell>
          <cell r="FR24">
            <v>52817</v>
          </cell>
          <cell r="FS24">
            <v>49894</v>
          </cell>
          <cell r="FT24">
            <v>48840</v>
          </cell>
          <cell r="FU24">
            <v>44260</v>
          </cell>
          <cell r="FV24">
            <v>40448</v>
          </cell>
          <cell r="FW24">
            <v>38275</v>
          </cell>
          <cell r="FX24">
            <v>34857</v>
          </cell>
          <cell r="FY24">
            <v>33119</v>
          </cell>
          <cell r="FZ24">
            <v>29521</v>
          </cell>
          <cell r="GA24">
            <v>26327</v>
          </cell>
          <cell r="GB24">
            <v>23765</v>
          </cell>
          <cell r="GC24">
            <v>21550</v>
          </cell>
          <cell r="GD24">
            <v>22027</v>
          </cell>
          <cell r="GE24">
            <v>19254</v>
          </cell>
          <cell r="GF24">
            <v>14399</v>
          </cell>
          <cell r="GG24">
            <v>12850</v>
          </cell>
          <cell r="GH24">
            <v>11198</v>
          </cell>
          <cell r="GI24">
            <v>9785</v>
          </cell>
          <cell r="GJ24">
            <v>8031</v>
          </cell>
          <cell r="GK24">
            <v>6472</v>
          </cell>
          <cell r="GL24">
            <v>5286</v>
          </cell>
          <cell r="GM24">
            <v>4215</v>
          </cell>
          <cell r="GN24">
            <v>3281</v>
          </cell>
          <cell r="GO24">
            <v>2414</v>
          </cell>
          <cell r="GP24">
            <v>1726</v>
          </cell>
          <cell r="GQ24">
            <v>1214</v>
          </cell>
          <cell r="GR24">
            <v>838</v>
          </cell>
          <cell r="GS24">
            <v>831</v>
          </cell>
          <cell r="GT24">
            <v>363</v>
          </cell>
          <cell r="GU24">
            <v>323</v>
          </cell>
          <cell r="GV24">
            <v>239221</v>
          </cell>
          <cell r="GW24">
            <v>241246</v>
          </cell>
          <cell r="GX24">
            <v>238073</v>
          </cell>
          <cell r="GY24">
            <v>235148</v>
          </cell>
          <cell r="GZ24">
            <v>230145</v>
          </cell>
          <cell r="HA24">
            <v>230065</v>
          </cell>
          <cell r="HB24">
            <v>233942</v>
          </cell>
          <cell r="HC24">
            <v>234589</v>
          </cell>
          <cell r="HD24">
            <v>240167</v>
          </cell>
          <cell r="HE24">
            <v>247636</v>
          </cell>
          <cell r="HF24">
            <v>257190</v>
          </cell>
          <cell r="HG24">
            <v>267963</v>
          </cell>
          <cell r="HH24">
            <v>283033</v>
          </cell>
          <cell r="HI24">
            <v>288078</v>
          </cell>
          <cell r="HJ24">
            <v>269309</v>
          </cell>
          <cell r="HK24">
            <v>267775</v>
          </cell>
          <cell r="HL24">
            <v>256707</v>
          </cell>
          <cell r="HM24">
            <v>252821</v>
          </cell>
          <cell r="HN24">
            <v>252178</v>
          </cell>
          <cell r="HO24">
            <v>257928</v>
          </cell>
          <cell r="HP24">
            <v>265934</v>
          </cell>
          <cell r="HQ24">
            <v>270949</v>
          </cell>
          <cell r="HR24">
            <v>273153</v>
          </cell>
          <cell r="HS24">
            <v>274309</v>
          </cell>
          <cell r="HT24">
            <v>267586</v>
          </cell>
          <cell r="HU24">
            <v>264858</v>
          </cell>
          <cell r="HV24">
            <v>261457</v>
          </cell>
          <cell r="HW24">
            <v>257001</v>
          </cell>
          <cell r="HX24">
            <v>258716</v>
          </cell>
          <cell r="HY24">
            <v>248772</v>
          </cell>
          <cell r="HZ24">
            <v>248454</v>
          </cell>
          <cell r="IA24">
            <v>251214</v>
          </cell>
          <cell r="IB24">
            <v>246780</v>
          </cell>
          <cell r="IC24">
            <v>253124</v>
          </cell>
          <cell r="ID24">
            <v>247187</v>
          </cell>
          <cell r="IE24">
            <v>243051</v>
          </cell>
          <cell r="IF24">
            <v>247898</v>
          </cell>
          <cell r="IG24">
            <v>262194</v>
          </cell>
          <cell r="IH24">
            <v>220525</v>
          </cell>
          <cell r="II24">
            <v>209074</v>
          </cell>
          <cell r="IJ24">
            <v>205281</v>
          </cell>
          <cell r="IK24">
            <v>187185</v>
          </cell>
          <cell r="IL24">
            <v>184029</v>
          </cell>
          <cell r="IM24">
            <v>181594</v>
          </cell>
          <cell r="IN24">
            <v>170119</v>
          </cell>
          <cell r="IO24">
            <v>167561</v>
          </cell>
          <cell r="IP24">
            <v>162127</v>
          </cell>
          <cell r="IQ24">
            <v>158852</v>
          </cell>
        </row>
        <row r="25">
          <cell r="B25">
            <v>123187</v>
          </cell>
          <cell r="C25">
            <v>122572</v>
          </cell>
          <cell r="D25">
            <v>124497</v>
          </cell>
          <cell r="E25">
            <v>122753</v>
          </cell>
          <cell r="F25">
            <v>121164</v>
          </cell>
          <cell r="G25">
            <v>119123</v>
          </cell>
          <cell r="H25">
            <v>118659</v>
          </cell>
          <cell r="I25">
            <v>120305</v>
          </cell>
          <cell r="J25">
            <v>120714</v>
          </cell>
          <cell r="K25">
            <v>123763</v>
          </cell>
          <cell r="L25">
            <v>127584</v>
          </cell>
          <cell r="M25">
            <v>132693</v>
          </cell>
          <cell r="N25">
            <v>138030</v>
          </cell>
          <cell r="O25">
            <v>145209</v>
          </cell>
          <cell r="P25">
            <v>147646</v>
          </cell>
          <cell r="Q25">
            <v>138450</v>
          </cell>
          <cell r="R25">
            <v>137114</v>
          </cell>
          <cell r="S25">
            <v>132021</v>
          </cell>
          <cell r="T25">
            <v>129700</v>
          </cell>
          <cell r="U25">
            <v>129692</v>
          </cell>
          <cell r="V25">
            <v>132184</v>
          </cell>
          <cell r="W25">
            <v>136062</v>
          </cell>
          <cell r="X25">
            <v>138550</v>
          </cell>
          <cell r="Y25">
            <v>139538</v>
          </cell>
          <cell r="Z25">
            <v>140215</v>
          </cell>
          <cell r="AA25">
            <v>135952</v>
          </cell>
          <cell r="AB25">
            <v>135178</v>
          </cell>
          <cell r="AC25">
            <v>132992</v>
          </cell>
          <cell r="AD25">
            <v>130702</v>
          </cell>
          <cell r="AE25">
            <v>132235</v>
          </cell>
          <cell r="AF25">
            <v>124728</v>
          </cell>
          <cell r="AG25">
            <v>124659</v>
          </cell>
          <cell r="AH25">
            <v>126296</v>
          </cell>
          <cell r="AI25">
            <v>124169</v>
          </cell>
          <cell r="AJ25">
            <v>127597</v>
          </cell>
          <cell r="AK25">
            <v>125646</v>
          </cell>
          <cell r="AL25">
            <v>122985</v>
          </cell>
          <cell r="AM25">
            <v>126664</v>
          </cell>
          <cell r="AN25">
            <v>135043</v>
          </cell>
          <cell r="AO25">
            <v>114282</v>
          </cell>
          <cell r="AP25">
            <v>106589</v>
          </cell>
          <cell r="AQ25">
            <v>105192</v>
          </cell>
          <cell r="AR25">
            <v>96376</v>
          </cell>
          <cell r="AS25">
            <v>94651</v>
          </cell>
          <cell r="AT25">
            <v>93226</v>
          </cell>
          <cell r="AU25">
            <v>88291</v>
          </cell>
          <cell r="AV25">
            <v>85318</v>
          </cell>
          <cell r="AW25">
            <v>83142</v>
          </cell>
          <cell r="AX25">
            <v>82216</v>
          </cell>
          <cell r="AY25">
            <v>81199</v>
          </cell>
          <cell r="AZ25">
            <v>73618</v>
          </cell>
          <cell r="BA25">
            <v>74406</v>
          </cell>
          <cell r="BB25">
            <v>74226</v>
          </cell>
          <cell r="BC25">
            <v>73967</v>
          </cell>
          <cell r="BD25">
            <v>78784</v>
          </cell>
          <cell r="BE25">
            <v>77423</v>
          </cell>
          <cell r="BF25">
            <v>77475</v>
          </cell>
          <cell r="BG25">
            <v>77768</v>
          </cell>
          <cell r="BH25">
            <v>75803</v>
          </cell>
          <cell r="BI25">
            <v>76618</v>
          </cell>
          <cell r="BJ25">
            <v>71603</v>
          </cell>
          <cell r="BK25">
            <v>70947</v>
          </cell>
          <cell r="BL25">
            <v>68792</v>
          </cell>
          <cell r="BM25">
            <v>67843</v>
          </cell>
          <cell r="BN25">
            <v>65501</v>
          </cell>
          <cell r="BO25">
            <v>57953</v>
          </cell>
          <cell r="BP25">
            <v>50124</v>
          </cell>
          <cell r="BQ25">
            <v>48711</v>
          </cell>
          <cell r="BR25">
            <v>49162</v>
          </cell>
          <cell r="BS25">
            <v>47958</v>
          </cell>
          <cell r="BT25">
            <v>46646</v>
          </cell>
          <cell r="BU25">
            <v>44905</v>
          </cell>
          <cell r="BV25">
            <v>41051</v>
          </cell>
          <cell r="BW25">
            <v>37534</v>
          </cell>
          <cell r="BX25">
            <v>35005</v>
          </cell>
          <cell r="BY25">
            <v>31552</v>
          </cell>
          <cell r="BZ25">
            <v>27443</v>
          </cell>
          <cell r="CA25">
            <v>24933</v>
          </cell>
          <cell r="CB25">
            <v>22512</v>
          </cell>
          <cell r="CC25">
            <v>19890</v>
          </cell>
          <cell r="CD25">
            <v>16812</v>
          </cell>
          <cell r="CE25">
            <v>14494</v>
          </cell>
          <cell r="CF25">
            <v>12401</v>
          </cell>
          <cell r="CG25">
            <v>10388</v>
          </cell>
          <cell r="CH25">
            <v>9320</v>
          </cell>
          <cell r="CI25">
            <v>7803</v>
          </cell>
          <cell r="CJ25">
            <v>5401</v>
          </cell>
          <cell r="CK25">
            <v>4332</v>
          </cell>
          <cell r="CL25">
            <v>3528</v>
          </cell>
          <cell r="CM25">
            <v>2774</v>
          </cell>
          <cell r="CN25">
            <v>2216</v>
          </cell>
          <cell r="CO25">
            <v>1658</v>
          </cell>
          <cell r="CP25">
            <v>1338</v>
          </cell>
          <cell r="CQ25">
            <v>967</v>
          </cell>
          <cell r="CR25">
            <v>758</v>
          </cell>
          <cell r="CS25">
            <v>539</v>
          </cell>
          <cell r="CT25">
            <v>366</v>
          </cell>
          <cell r="CU25">
            <v>256</v>
          </cell>
          <cell r="CV25">
            <v>209</v>
          </cell>
          <cell r="CW25">
            <v>182</v>
          </cell>
          <cell r="CX25">
            <v>80</v>
          </cell>
          <cell r="CY25">
            <v>117835</v>
          </cell>
          <cell r="CZ25">
            <v>117293</v>
          </cell>
          <cell r="DA25">
            <v>117997</v>
          </cell>
          <cell r="DB25">
            <v>116692</v>
          </cell>
          <cell r="DC25">
            <v>115566</v>
          </cell>
          <cell r="DD25">
            <v>112580</v>
          </cell>
          <cell r="DE25">
            <v>112781</v>
          </cell>
          <cell r="DF25">
            <v>114856</v>
          </cell>
          <cell r="DG25">
            <v>114826</v>
          </cell>
          <cell r="DH25">
            <v>117524</v>
          </cell>
          <cell r="DI25">
            <v>121281</v>
          </cell>
          <cell r="DJ25">
            <v>125612</v>
          </cell>
          <cell r="DK25">
            <v>131781</v>
          </cell>
          <cell r="DL25">
            <v>139242</v>
          </cell>
          <cell r="DM25">
            <v>141776</v>
          </cell>
          <cell r="DN25">
            <v>132116</v>
          </cell>
          <cell r="DO25">
            <v>131230</v>
          </cell>
          <cell r="DP25">
            <v>125877</v>
          </cell>
          <cell r="DQ25">
            <v>123964</v>
          </cell>
          <cell r="DR25">
            <v>124542</v>
          </cell>
          <cell r="DS25">
            <v>127296</v>
          </cell>
          <cell r="DT25">
            <v>131004</v>
          </cell>
          <cell r="DU25">
            <v>133607</v>
          </cell>
          <cell r="DV25">
            <v>135075</v>
          </cell>
          <cell r="DW25">
            <v>135920</v>
          </cell>
          <cell r="DX25">
            <v>132982</v>
          </cell>
          <cell r="DY25">
            <v>131874</v>
          </cell>
          <cell r="DZ25">
            <v>130247</v>
          </cell>
          <cell r="EA25">
            <v>128419</v>
          </cell>
          <cell r="EB25">
            <v>128926</v>
          </cell>
          <cell r="EC25">
            <v>124830</v>
          </cell>
          <cell r="ED25">
            <v>124938</v>
          </cell>
          <cell r="EE25">
            <v>126090</v>
          </cell>
          <cell r="EF25">
            <v>123193</v>
          </cell>
          <cell r="EG25">
            <v>126155</v>
          </cell>
          <cell r="EH25">
            <v>123199</v>
          </cell>
          <cell r="EI25">
            <v>120746</v>
          </cell>
          <cell r="EJ25">
            <v>122365</v>
          </cell>
          <cell r="EK25">
            <v>128757</v>
          </cell>
          <cell r="EL25">
            <v>107949</v>
          </cell>
          <cell r="EM25">
            <v>101733</v>
          </cell>
          <cell r="EN25">
            <v>101409</v>
          </cell>
          <cell r="EO25">
            <v>92009</v>
          </cell>
          <cell r="EP25">
            <v>89450</v>
          </cell>
          <cell r="EQ25">
            <v>87882</v>
          </cell>
          <cell r="ER25">
            <v>82588</v>
          </cell>
          <cell r="ES25">
            <v>81447</v>
          </cell>
          <cell r="ET25">
            <v>79088</v>
          </cell>
          <cell r="EU25">
            <v>77703</v>
          </cell>
          <cell r="EV25">
            <v>77666</v>
          </cell>
          <cell r="EW25">
            <v>70176</v>
          </cell>
          <cell r="EX25">
            <v>70828</v>
          </cell>
          <cell r="EY25">
            <v>71065</v>
          </cell>
          <cell r="EZ25">
            <v>69980</v>
          </cell>
          <cell r="FA25">
            <v>75993</v>
          </cell>
          <cell r="FB25">
            <v>73766</v>
          </cell>
          <cell r="FC25">
            <v>73697</v>
          </cell>
          <cell r="FD25">
            <v>74970</v>
          </cell>
          <cell r="FE25">
            <v>74043</v>
          </cell>
          <cell r="FF25">
            <v>77461</v>
          </cell>
          <cell r="FG25">
            <v>72805</v>
          </cell>
          <cell r="FH25">
            <v>73348</v>
          </cell>
          <cell r="FI25">
            <v>72971</v>
          </cell>
          <cell r="FJ25">
            <v>71995</v>
          </cell>
          <cell r="FK25">
            <v>72740</v>
          </cell>
          <cell r="FL25">
            <v>64042</v>
          </cell>
          <cell r="FM25">
            <v>57009</v>
          </cell>
          <cell r="FN25">
            <v>56730</v>
          </cell>
          <cell r="FO25">
            <v>57415</v>
          </cell>
          <cell r="FP25">
            <v>57235</v>
          </cell>
          <cell r="FQ25">
            <v>55842</v>
          </cell>
          <cell r="FR25">
            <v>55759</v>
          </cell>
          <cell r="FS25">
            <v>51796</v>
          </cell>
          <cell r="FT25">
            <v>48622</v>
          </cell>
          <cell r="FU25">
            <v>47179</v>
          </cell>
          <cell r="FV25">
            <v>43252</v>
          </cell>
          <cell r="FW25">
            <v>38779</v>
          </cell>
          <cell r="FX25">
            <v>36855</v>
          </cell>
          <cell r="FY25">
            <v>33521</v>
          </cell>
          <cell r="FZ25">
            <v>31573</v>
          </cell>
          <cell r="GA25">
            <v>27767</v>
          </cell>
          <cell r="GB25">
            <v>24985</v>
          </cell>
          <cell r="GC25">
            <v>22376</v>
          </cell>
          <cell r="GD25">
            <v>19972</v>
          </cell>
          <cell r="GE25">
            <v>20308</v>
          </cell>
          <cell r="GF25">
            <v>17658</v>
          </cell>
          <cell r="GG25">
            <v>12854</v>
          </cell>
          <cell r="GH25">
            <v>11413</v>
          </cell>
          <cell r="GI25">
            <v>9859</v>
          </cell>
          <cell r="GJ25">
            <v>8473</v>
          </cell>
          <cell r="GK25">
            <v>6745</v>
          </cell>
          <cell r="GL25">
            <v>5508</v>
          </cell>
          <cell r="GM25">
            <v>4389</v>
          </cell>
          <cell r="GN25">
            <v>3416</v>
          </cell>
          <cell r="GO25">
            <v>2619</v>
          </cell>
          <cell r="GP25">
            <v>1937</v>
          </cell>
          <cell r="GQ25">
            <v>1316</v>
          </cell>
          <cell r="GR25">
            <v>938</v>
          </cell>
          <cell r="GS25">
            <v>636</v>
          </cell>
          <cell r="GT25">
            <v>774</v>
          </cell>
          <cell r="GU25">
            <v>276</v>
          </cell>
          <cell r="GV25">
            <v>241022</v>
          </cell>
          <cell r="GW25">
            <v>239865</v>
          </cell>
          <cell r="GX25">
            <v>242494</v>
          </cell>
          <cell r="GY25">
            <v>239445</v>
          </cell>
          <cell r="GZ25">
            <v>236730</v>
          </cell>
          <cell r="HA25">
            <v>231703</v>
          </cell>
          <cell r="HB25">
            <v>231440</v>
          </cell>
          <cell r="HC25">
            <v>235161</v>
          </cell>
          <cell r="HD25">
            <v>235540</v>
          </cell>
          <cell r="HE25">
            <v>241287</v>
          </cell>
          <cell r="HF25">
            <v>248865</v>
          </cell>
          <cell r="HG25">
            <v>258305</v>
          </cell>
          <cell r="HH25">
            <v>269811</v>
          </cell>
          <cell r="HI25">
            <v>284451</v>
          </cell>
          <cell r="HJ25">
            <v>289422</v>
          </cell>
          <cell r="HK25">
            <v>270566</v>
          </cell>
          <cell r="HL25">
            <v>268344</v>
          </cell>
          <cell r="HM25">
            <v>257898</v>
          </cell>
          <cell r="HN25">
            <v>253664</v>
          </cell>
          <cell r="HO25">
            <v>254234</v>
          </cell>
          <cell r="HP25">
            <v>259480</v>
          </cell>
          <cell r="HQ25">
            <v>267066</v>
          </cell>
          <cell r="HR25">
            <v>272157</v>
          </cell>
          <cell r="HS25">
            <v>274613</v>
          </cell>
          <cell r="HT25">
            <v>276135</v>
          </cell>
          <cell r="HU25">
            <v>268934</v>
          </cell>
          <cell r="HV25">
            <v>267052</v>
          </cell>
          <cell r="HW25">
            <v>263239</v>
          </cell>
          <cell r="HX25">
            <v>259121</v>
          </cell>
          <cell r="HY25">
            <v>261161</v>
          </cell>
          <cell r="HZ25">
            <v>249558</v>
          </cell>
          <cell r="IA25">
            <v>249597</v>
          </cell>
          <cell r="IB25">
            <v>252386</v>
          </cell>
          <cell r="IC25">
            <v>247362</v>
          </cell>
          <cell r="ID25">
            <v>253752</v>
          </cell>
          <cell r="IE25">
            <v>248845</v>
          </cell>
          <cell r="IF25">
            <v>243731</v>
          </cell>
          <cell r="IG25">
            <v>249029</v>
          </cell>
          <cell r="IH25">
            <v>263800</v>
          </cell>
          <cell r="II25">
            <v>222231</v>
          </cell>
          <cell r="IJ25">
            <v>208322</v>
          </cell>
          <cell r="IK25">
            <v>206601</v>
          </cell>
          <cell r="IL25">
            <v>188385</v>
          </cell>
          <cell r="IM25">
            <v>184101</v>
          </cell>
          <cell r="IN25">
            <v>181108</v>
          </cell>
          <cell r="IO25">
            <v>170879</v>
          </cell>
          <cell r="IP25">
            <v>166765</v>
          </cell>
          <cell r="IQ25">
            <v>162230</v>
          </cell>
        </row>
        <row r="26">
          <cell r="B26">
            <v>122376</v>
          </cell>
          <cell r="C26">
            <v>123947</v>
          </cell>
          <cell r="D26">
            <v>123396</v>
          </cell>
          <cell r="E26">
            <v>125490</v>
          </cell>
          <cell r="F26">
            <v>123811</v>
          </cell>
          <cell r="G26">
            <v>122258</v>
          </cell>
          <cell r="H26">
            <v>120252</v>
          </cell>
          <cell r="I26">
            <v>119677</v>
          </cell>
          <cell r="J26">
            <v>121177</v>
          </cell>
          <cell r="K26">
            <v>121514</v>
          </cell>
          <cell r="L26">
            <v>124677</v>
          </cell>
          <cell r="M26">
            <v>128419</v>
          </cell>
          <cell r="N26">
            <v>133542</v>
          </cell>
          <cell r="O26">
            <v>139301</v>
          </cell>
          <cell r="P26">
            <v>146263</v>
          </cell>
          <cell r="Q26">
            <v>148503</v>
          </cell>
          <cell r="R26">
            <v>139242</v>
          </cell>
          <cell r="S26">
            <v>137636</v>
          </cell>
          <cell r="T26">
            <v>132824</v>
          </cell>
          <cell r="U26">
            <v>130346</v>
          </cell>
          <cell r="V26">
            <v>130460</v>
          </cell>
          <cell r="W26">
            <v>132623</v>
          </cell>
          <cell r="X26">
            <v>137023</v>
          </cell>
          <cell r="Y26">
            <v>139442</v>
          </cell>
          <cell r="Z26">
            <v>140874</v>
          </cell>
          <cell r="AA26">
            <v>141572</v>
          </cell>
          <cell r="AB26">
            <v>137149</v>
          </cell>
          <cell r="AC26">
            <v>136711</v>
          </cell>
          <cell r="AD26">
            <v>134266</v>
          </cell>
          <cell r="AE26">
            <v>132059</v>
          </cell>
          <cell r="AF26">
            <v>133760</v>
          </cell>
          <cell r="AG26">
            <v>125206</v>
          </cell>
          <cell r="AH26">
            <v>125106</v>
          </cell>
          <cell r="AI26">
            <v>126927</v>
          </cell>
          <cell r="AJ26">
            <v>124696</v>
          </cell>
          <cell r="AK26">
            <v>128004</v>
          </cell>
          <cell r="AL26">
            <v>126520</v>
          </cell>
          <cell r="AM26">
            <v>123571</v>
          </cell>
          <cell r="AN26">
            <v>127457</v>
          </cell>
          <cell r="AO26">
            <v>136194</v>
          </cell>
          <cell r="AP26">
            <v>115556</v>
          </cell>
          <cell r="AQ26">
            <v>106449</v>
          </cell>
          <cell r="AR26">
            <v>106098</v>
          </cell>
          <cell r="AS26">
            <v>97104</v>
          </cell>
          <cell r="AT26">
            <v>94910</v>
          </cell>
          <cell r="AU26">
            <v>93353</v>
          </cell>
          <cell r="AV26">
            <v>88722</v>
          </cell>
          <cell r="AW26">
            <v>85041</v>
          </cell>
          <cell r="AX26">
            <v>83354</v>
          </cell>
          <cell r="AY26">
            <v>82711</v>
          </cell>
          <cell r="AZ26">
            <v>81571</v>
          </cell>
          <cell r="BA26">
            <v>73177</v>
          </cell>
          <cell r="BB26">
            <v>74492</v>
          </cell>
          <cell r="BC26">
            <v>74201</v>
          </cell>
          <cell r="BD26">
            <v>73558</v>
          </cell>
          <cell r="BE26">
            <v>78068</v>
          </cell>
          <cell r="BF26">
            <v>77477</v>
          </cell>
          <cell r="BG26">
            <v>76737</v>
          </cell>
          <cell r="BH26">
            <v>77126</v>
          </cell>
          <cell r="BI26">
            <v>75426</v>
          </cell>
          <cell r="BJ26">
            <v>76196</v>
          </cell>
          <cell r="BK26">
            <v>70320</v>
          </cell>
          <cell r="BL26">
            <v>70226</v>
          </cell>
          <cell r="BM26">
            <v>67829</v>
          </cell>
          <cell r="BN26">
            <v>67028</v>
          </cell>
          <cell r="BO26">
            <v>64560</v>
          </cell>
          <cell r="BP26">
            <v>57121</v>
          </cell>
          <cell r="BQ26">
            <v>48974</v>
          </cell>
          <cell r="BR26">
            <v>47588</v>
          </cell>
          <cell r="BS26">
            <v>47809</v>
          </cell>
          <cell r="BT26">
            <v>46389</v>
          </cell>
          <cell r="BU26">
            <v>44908</v>
          </cell>
          <cell r="BV26">
            <v>43145</v>
          </cell>
          <cell r="BW26">
            <v>39349</v>
          </cell>
          <cell r="BX26">
            <v>35553</v>
          </cell>
          <cell r="BY26">
            <v>33180</v>
          </cell>
          <cell r="BZ26">
            <v>29905</v>
          </cell>
          <cell r="CA26">
            <v>25519</v>
          </cell>
          <cell r="CB26">
            <v>23252</v>
          </cell>
          <cell r="CC26">
            <v>20886</v>
          </cell>
          <cell r="CD26">
            <v>18136</v>
          </cell>
          <cell r="CE26">
            <v>15100</v>
          </cell>
          <cell r="CF26">
            <v>13055</v>
          </cell>
          <cell r="CG26">
            <v>11018</v>
          </cell>
          <cell r="CH26">
            <v>9032</v>
          </cell>
          <cell r="CI26">
            <v>8126</v>
          </cell>
          <cell r="CJ26">
            <v>6791</v>
          </cell>
          <cell r="CK26">
            <v>4550</v>
          </cell>
          <cell r="CL26">
            <v>3589</v>
          </cell>
          <cell r="CM26">
            <v>2893</v>
          </cell>
          <cell r="CN26">
            <v>2193</v>
          </cell>
          <cell r="CO26">
            <v>1713</v>
          </cell>
          <cell r="CP26">
            <v>1256</v>
          </cell>
          <cell r="CQ26">
            <v>1054</v>
          </cell>
          <cell r="CR26">
            <v>720</v>
          </cell>
          <cell r="CS26">
            <v>566</v>
          </cell>
          <cell r="CT26">
            <v>441</v>
          </cell>
          <cell r="CU26">
            <v>268</v>
          </cell>
          <cell r="CV26">
            <v>205</v>
          </cell>
          <cell r="CW26">
            <v>178</v>
          </cell>
          <cell r="CX26">
            <v>164</v>
          </cell>
          <cell r="CY26">
            <v>116208</v>
          </cell>
          <cell r="CZ26">
            <v>118650</v>
          </cell>
          <cell r="DA26">
            <v>118129</v>
          </cell>
          <cell r="DB26">
            <v>118863</v>
          </cell>
          <cell r="DC26">
            <v>117615</v>
          </cell>
          <cell r="DD26">
            <v>116413</v>
          </cell>
          <cell r="DE26">
            <v>113559</v>
          </cell>
          <cell r="DF26">
            <v>113529</v>
          </cell>
          <cell r="DG26">
            <v>115649</v>
          </cell>
          <cell r="DH26">
            <v>115460</v>
          </cell>
          <cell r="DI26">
            <v>118218</v>
          </cell>
          <cell r="DJ26">
            <v>122004</v>
          </cell>
          <cell r="DK26">
            <v>126374</v>
          </cell>
          <cell r="DL26">
            <v>132721</v>
          </cell>
          <cell r="DM26">
            <v>140026</v>
          </cell>
          <cell r="DN26">
            <v>142521</v>
          </cell>
          <cell r="DO26">
            <v>132968</v>
          </cell>
          <cell r="DP26">
            <v>131566</v>
          </cell>
          <cell r="DQ26">
            <v>126689</v>
          </cell>
          <cell r="DR26">
            <v>124927</v>
          </cell>
          <cell r="DS26">
            <v>125718</v>
          </cell>
          <cell r="DT26">
            <v>128270</v>
          </cell>
          <cell r="DU26">
            <v>131769</v>
          </cell>
          <cell r="DV26">
            <v>134332</v>
          </cell>
          <cell r="DW26">
            <v>136198</v>
          </cell>
          <cell r="DX26">
            <v>137619</v>
          </cell>
          <cell r="DY26">
            <v>134232</v>
          </cell>
          <cell r="DZ26">
            <v>133303</v>
          </cell>
          <cell r="EA26">
            <v>131696</v>
          </cell>
          <cell r="EB26">
            <v>129860</v>
          </cell>
          <cell r="EC26">
            <v>130558</v>
          </cell>
          <cell r="ED26">
            <v>125695</v>
          </cell>
          <cell r="EE26">
            <v>126014</v>
          </cell>
          <cell r="EF26">
            <v>127186</v>
          </cell>
          <cell r="EG26">
            <v>124059</v>
          </cell>
          <cell r="EH26">
            <v>126828</v>
          </cell>
          <cell r="EI26">
            <v>124329</v>
          </cell>
          <cell r="EJ26">
            <v>121082</v>
          </cell>
          <cell r="EK26">
            <v>123090</v>
          </cell>
          <cell r="EL26">
            <v>129617</v>
          </cell>
          <cell r="EM26">
            <v>108737</v>
          </cell>
          <cell r="EN26">
            <v>101288</v>
          </cell>
          <cell r="EO26">
            <v>102216</v>
          </cell>
          <cell r="EP26">
            <v>92604</v>
          </cell>
          <cell r="EQ26">
            <v>89370</v>
          </cell>
          <cell r="ER26">
            <v>87616</v>
          </cell>
          <cell r="ES26">
            <v>83037</v>
          </cell>
          <cell r="ET26">
            <v>81016</v>
          </cell>
          <cell r="EU26">
            <v>79229</v>
          </cell>
          <cell r="EV26">
            <v>78193</v>
          </cell>
          <cell r="EW26">
            <v>78063</v>
          </cell>
          <cell r="EX26">
            <v>69733</v>
          </cell>
          <cell r="EY26">
            <v>71131</v>
          </cell>
          <cell r="EZ26">
            <v>71137</v>
          </cell>
          <cell r="FA26">
            <v>69788</v>
          </cell>
          <cell r="FB26">
            <v>75299</v>
          </cell>
          <cell r="FC26">
            <v>73826</v>
          </cell>
          <cell r="FD26">
            <v>73056</v>
          </cell>
          <cell r="FE26">
            <v>74654</v>
          </cell>
          <cell r="FF26">
            <v>73867</v>
          </cell>
          <cell r="FG26">
            <v>77897</v>
          </cell>
          <cell r="FH26">
            <v>72000</v>
          </cell>
          <cell r="FI26">
            <v>73456</v>
          </cell>
          <cell r="FJ26">
            <v>72805</v>
          </cell>
          <cell r="FK26">
            <v>71676</v>
          </cell>
          <cell r="FL26">
            <v>71995</v>
          </cell>
          <cell r="FM26">
            <v>63659</v>
          </cell>
          <cell r="FN26">
            <v>56053</v>
          </cell>
          <cell r="FO26">
            <v>55866</v>
          </cell>
          <cell r="FP26">
            <v>56526</v>
          </cell>
          <cell r="FQ26">
            <v>56280</v>
          </cell>
          <cell r="FR26">
            <v>54679</v>
          </cell>
          <cell r="FS26">
            <v>54915</v>
          </cell>
          <cell r="FT26">
            <v>50697</v>
          </cell>
          <cell r="FU26">
            <v>47282</v>
          </cell>
          <cell r="FV26">
            <v>45477</v>
          </cell>
          <cell r="FW26">
            <v>42051</v>
          </cell>
          <cell r="FX26">
            <v>36887</v>
          </cell>
          <cell r="FY26">
            <v>35228</v>
          </cell>
          <cell r="FZ26">
            <v>32057</v>
          </cell>
          <cell r="GA26">
            <v>29995</v>
          </cell>
          <cell r="GB26">
            <v>25942</v>
          </cell>
          <cell r="GC26">
            <v>23563</v>
          </cell>
          <cell r="GD26">
            <v>20848</v>
          </cell>
          <cell r="GE26">
            <v>18336</v>
          </cell>
          <cell r="GF26">
            <v>18535</v>
          </cell>
          <cell r="GG26">
            <v>16065</v>
          </cell>
          <cell r="GH26">
            <v>11333</v>
          </cell>
          <cell r="GI26">
            <v>9976</v>
          </cell>
          <cell r="GJ26">
            <v>8579</v>
          </cell>
          <cell r="GK26">
            <v>7144</v>
          </cell>
          <cell r="GL26">
            <v>5541</v>
          </cell>
          <cell r="GM26">
            <v>4598</v>
          </cell>
          <cell r="GN26">
            <v>3583</v>
          </cell>
          <cell r="GO26">
            <v>2714</v>
          </cell>
          <cell r="GP26">
            <v>2032</v>
          </cell>
          <cell r="GQ26">
            <v>1568</v>
          </cell>
          <cell r="GR26">
            <v>1013</v>
          </cell>
          <cell r="GS26">
            <v>719</v>
          </cell>
          <cell r="GT26">
            <v>514</v>
          </cell>
          <cell r="GU26">
            <v>675</v>
          </cell>
          <cell r="GV26">
            <v>238584</v>
          </cell>
          <cell r="GW26">
            <v>242597</v>
          </cell>
          <cell r="GX26">
            <v>241525</v>
          </cell>
          <cell r="GY26">
            <v>244353</v>
          </cell>
          <cell r="GZ26">
            <v>241426</v>
          </cell>
          <cell r="HA26">
            <v>238671</v>
          </cell>
          <cell r="HB26">
            <v>233811</v>
          </cell>
          <cell r="HC26">
            <v>233206</v>
          </cell>
          <cell r="HD26">
            <v>236826</v>
          </cell>
          <cell r="HE26">
            <v>236974</v>
          </cell>
          <cell r="HF26">
            <v>242895</v>
          </cell>
          <cell r="HG26">
            <v>250423</v>
          </cell>
          <cell r="HH26">
            <v>259916</v>
          </cell>
          <cell r="HI26">
            <v>272022</v>
          </cell>
          <cell r="HJ26">
            <v>286289</v>
          </cell>
          <cell r="HK26">
            <v>291024</v>
          </cell>
          <cell r="HL26">
            <v>272210</v>
          </cell>
          <cell r="HM26">
            <v>269202</v>
          </cell>
          <cell r="HN26">
            <v>259513</v>
          </cell>
          <cell r="HO26">
            <v>255273</v>
          </cell>
          <cell r="HP26">
            <v>256178</v>
          </cell>
          <cell r="HQ26">
            <v>260893</v>
          </cell>
          <cell r="HR26">
            <v>268792</v>
          </cell>
          <cell r="HS26">
            <v>273774</v>
          </cell>
          <cell r="HT26">
            <v>277072</v>
          </cell>
          <cell r="HU26">
            <v>279191</v>
          </cell>
          <cell r="HV26">
            <v>271381</v>
          </cell>
          <cell r="HW26">
            <v>270014</v>
          </cell>
          <cell r="HX26">
            <v>265962</v>
          </cell>
          <cell r="HY26">
            <v>261919</v>
          </cell>
          <cell r="HZ26">
            <v>264318</v>
          </cell>
          <cell r="IA26">
            <v>250901</v>
          </cell>
          <cell r="IB26">
            <v>251120</v>
          </cell>
          <cell r="IC26">
            <v>254113</v>
          </cell>
          <cell r="ID26">
            <v>248755</v>
          </cell>
          <cell r="IE26">
            <v>254832</v>
          </cell>
          <cell r="IF26">
            <v>250849</v>
          </cell>
          <cell r="IG26">
            <v>244653</v>
          </cell>
          <cell r="IH26">
            <v>250547</v>
          </cell>
          <cell r="II26">
            <v>265811</v>
          </cell>
          <cell r="IJ26">
            <v>224293</v>
          </cell>
          <cell r="IK26">
            <v>207737</v>
          </cell>
          <cell r="IL26">
            <v>208314</v>
          </cell>
          <cell r="IM26">
            <v>189708</v>
          </cell>
          <cell r="IN26">
            <v>184280</v>
          </cell>
          <cell r="IO26">
            <v>180969</v>
          </cell>
          <cell r="IP26">
            <v>171759</v>
          </cell>
          <cell r="IQ26">
            <v>166057</v>
          </cell>
        </row>
        <row r="27">
          <cell r="B27">
            <v>124069</v>
          </cell>
          <cell r="C27">
            <v>123655</v>
          </cell>
          <cell r="D27">
            <v>125016</v>
          </cell>
          <cell r="E27">
            <v>124744</v>
          </cell>
          <cell r="F27">
            <v>126672</v>
          </cell>
          <cell r="G27">
            <v>124870</v>
          </cell>
          <cell r="H27">
            <v>123827</v>
          </cell>
          <cell r="I27">
            <v>121448</v>
          </cell>
          <cell r="J27">
            <v>121072</v>
          </cell>
          <cell r="K27">
            <v>122346</v>
          </cell>
          <cell r="L27">
            <v>122804</v>
          </cell>
          <cell r="M27">
            <v>125889</v>
          </cell>
          <cell r="N27">
            <v>129532</v>
          </cell>
          <cell r="O27">
            <v>134500</v>
          </cell>
          <cell r="P27">
            <v>140050</v>
          </cell>
          <cell r="Q27">
            <v>146926</v>
          </cell>
          <cell r="R27">
            <v>149078</v>
          </cell>
          <cell r="S27">
            <v>140106</v>
          </cell>
          <cell r="T27">
            <v>137906</v>
          </cell>
          <cell r="U27">
            <v>133744</v>
          </cell>
          <cell r="V27">
            <v>131312</v>
          </cell>
          <cell r="W27">
            <v>131499</v>
          </cell>
          <cell r="X27">
            <v>133327</v>
          </cell>
          <cell r="Y27">
            <v>138140</v>
          </cell>
          <cell r="Z27">
            <v>140174</v>
          </cell>
          <cell r="AA27">
            <v>141636</v>
          </cell>
          <cell r="AB27">
            <v>143094</v>
          </cell>
          <cell r="AC27">
            <v>138670</v>
          </cell>
          <cell r="AD27">
            <v>137364</v>
          </cell>
          <cell r="AE27">
            <v>135229</v>
          </cell>
          <cell r="AF27">
            <v>133063</v>
          </cell>
          <cell r="AG27">
            <v>134664</v>
          </cell>
          <cell r="AH27">
            <v>126753</v>
          </cell>
          <cell r="AI27">
            <v>126546</v>
          </cell>
          <cell r="AJ27">
            <v>127739</v>
          </cell>
          <cell r="AK27">
            <v>125736</v>
          </cell>
          <cell r="AL27">
            <v>129123</v>
          </cell>
          <cell r="AM27">
            <v>127182</v>
          </cell>
          <cell r="AN27">
            <v>124992</v>
          </cell>
          <cell r="AO27">
            <v>128260</v>
          </cell>
          <cell r="AP27">
            <v>135359</v>
          </cell>
          <cell r="AQ27">
            <v>116184</v>
          </cell>
          <cell r="AR27">
            <v>107584</v>
          </cell>
          <cell r="AS27">
            <v>106368</v>
          </cell>
          <cell r="AT27">
            <v>96833</v>
          </cell>
          <cell r="AU27">
            <v>95315</v>
          </cell>
          <cell r="AV27">
            <v>93503</v>
          </cell>
          <cell r="AW27">
            <v>88735</v>
          </cell>
          <cell r="AX27">
            <v>85561</v>
          </cell>
          <cell r="AY27">
            <v>83551</v>
          </cell>
          <cell r="AZ27">
            <v>82416</v>
          </cell>
          <cell r="BA27">
            <v>81022</v>
          </cell>
          <cell r="BB27">
            <v>73259</v>
          </cell>
          <cell r="BC27">
            <v>74268</v>
          </cell>
          <cell r="BD27">
            <v>73676</v>
          </cell>
          <cell r="BE27">
            <v>73257</v>
          </cell>
          <cell r="BF27">
            <v>77564</v>
          </cell>
          <cell r="BG27">
            <v>76881</v>
          </cell>
          <cell r="BH27">
            <v>76251</v>
          </cell>
          <cell r="BI27">
            <v>76418</v>
          </cell>
          <cell r="BJ27">
            <v>74722</v>
          </cell>
          <cell r="BK27">
            <v>75314</v>
          </cell>
          <cell r="BL27">
            <v>69607</v>
          </cell>
          <cell r="BM27">
            <v>69317</v>
          </cell>
          <cell r="BN27">
            <v>66436</v>
          </cell>
          <cell r="BO27">
            <v>65567</v>
          </cell>
          <cell r="BP27">
            <v>63187</v>
          </cell>
          <cell r="BQ27">
            <v>56075</v>
          </cell>
          <cell r="BR27">
            <v>47842</v>
          </cell>
          <cell r="BS27">
            <v>46234</v>
          </cell>
          <cell r="BT27">
            <v>46222</v>
          </cell>
          <cell r="BU27">
            <v>44838</v>
          </cell>
          <cell r="BV27">
            <v>43226</v>
          </cell>
          <cell r="BW27">
            <v>41198</v>
          </cell>
          <cell r="BX27">
            <v>37417</v>
          </cell>
          <cell r="BY27">
            <v>33589</v>
          </cell>
          <cell r="BZ27">
            <v>31054</v>
          </cell>
          <cell r="CA27">
            <v>27875</v>
          </cell>
          <cell r="CB27">
            <v>23751</v>
          </cell>
          <cell r="CC27">
            <v>21401</v>
          </cell>
          <cell r="CD27">
            <v>19058</v>
          </cell>
          <cell r="CE27">
            <v>16459</v>
          </cell>
          <cell r="CF27">
            <v>13624</v>
          </cell>
          <cell r="CG27">
            <v>11619</v>
          </cell>
          <cell r="CH27">
            <v>9607</v>
          </cell>
          <cell r="CI27">
            <v>7848</v>
          </cell>
          <cell r="CJ27">
            <v>6967</v>
          </cell>
          <cell r="CK27">
            <v>5705</v>
          </cell>
          <cell r="CL27">
            <v>3755</v>
          </cell>
          <cell r="CM27">
            <v>2953</v>
          </cell>
          <cell r="CN27">
            <v>2330</v>
          </cell>
          <cell r="CO27">
            <v>1740</v>
          </cell>
          <cell r="CP27">
            <v>1325</v>
          </cell>
          <cell r="CQ27">
            <v>972</v>
          </cell>
          <cell r="CR27">
            <v>799</v>
          </cell>
          <cell r="CS27">
            <v>547</v>
          </cell>
          <cell r="CT27">
            <v>422</v>
          </cell>
          <cell r="CU27">
            <v>322</v>
          </cell>
          <cell r="CV27">
            <v>192</v>
          </cell>
          <cell r="CW27">
            <v>144</v>
          </cell>
          <cell r="CX27">
            <v>233</v>
          </cell>
          <cell r="CY27">
            <v>117920</v>
          </cell>
          <cell r="CZ27">
            <v>117468</v>
          </cell>
          <cell r="DA27">
            <v>119934</v>
          </cell>
          <cell r="DB27">
            <v>119292</v>
          </cell>
          <cell r="DC27">
            <v>119914</v>
          </cell>
          <cell r="DD27">
            <v>118759</v>
          </cell>
          <cell r="DE27">
            <v>117683</v>
          </cell>
          <cell r="DF27">
            <v>114626</v>
          </cell>
          <cell r="DG27">
            <v>114883</v>
          </cell>
          <cell r="DH27">
            <v>116624</v>
          </cell>
          <cell r="DI27">
            <v>116586</v>
          </cell>
          <cell r="DJ27">
            <v>119305</v>
          </cell>
          <cell r="DK27">
            <v>123202</v>
          </cell>
          <cell r="DL27">
            <v>127397</v>
          </cell>
          <cell r="DM27">
            <v>133257</v>
          </cell>
          <cell r="DN27">
            <v>140568</v>
          </cell>
          <cell r="DO27">
            <v>143249</v>
          </cell>
          <cell r="DP27">
            <v>134092</v>
          </cell>
          <cell r="DQ27">
            <v>132428</v>
          </cell>
          <cell r="DR27">
            <v>128170</v>
          </cell>
          <cell r="DS27">
            <v>126522</v>
          </cell>
          <cell r="DT27">
            <v>127419</v>
          </cell>
          <cell r="DU27">
            <v>129526</v>
          </cell>
          <cell r="DV27">
            <v>133382</v>
          </cell>
          <cell r="DW27">
            <v>135902</v>
          </cell>
          <cell r="DX27">
            <v>137798</v>
          </cell>
          <cell r="DY27">
            <v>140196</v>
          </cell>
          <cell r="DZ27">
            <v>136256</v>
          </cell>
          <cell r="EA27">
            <v>134787</v>
          </cell>
          <cell r="EB27">
            <v>133373</v>
          </cell>
          <cell r="EC27">
            <v>131347</v>
          </cell>
          <cell r="ED27">
            <v>132156</v>
          </cell>
          <cell r="EE27">
            <v>127404</v>
          </cell>
          <cell r="EF27">
            <v>127420</v>
          </cell>
          <cell r="EG27">
            <v>128129</v>
          </cell>
          <cell r="EH27">
            <v>125063</v>
          </cell>
          <cell r="EI27">
            <v>128295</v>
          </cell>
          <cell r="EJ27">
            <v>124867</v>
          </cell>
          <cell r="EK27">
            <v>122311</v>
          </cell>
          <cell r="EL27">
            <v>123734</v>
          </cell>
          <cell r="EM27">
            <v>129135</v>
          </cell>
          <cell r="EN27">
            <v>109802</v>
          </cell>
          <cell r="EO27">
            <v>102552</v>
          </cell>
          <cell r="EP27">
            <v>102128</v>
          </cell>
          <cell r="EQ27">
            <v>92254</v>
          </cell>
          <cell r="ER27">
            <v>89663</v>
          </cell>
          <cell r="ES27">
            <v>88116</v>
          </cell>
          <cell r="ET27">
            <v>83024</v>
          </cell>
          <cell r="EU27">
            <v>81411</v>
          </cell>
          <cell r="EV27">
            <v>79511</v>
          </cell>
          <cell r="EW27">
            <v>78237</v>
          </cell>
          <cell r="EX27">
            <v>77750</v>
          </cell>
          <cell r="EY27">
            <v>70207</v>
          </cell>
          <cell r="EZ27">
            <v>71067</v>
          </cell>
          <cell r="FA27">
            <v>70802</v>
          </cell>
          <cell r="FB27">
            <v>69890</v>
          </cell>
          <cell r="FC27">
            <v>75618</v>
          </cell>
          <cell r="FD27">
            <v>73651</v>
          </cell>
          <cell r="FE27">
            <v>73330</v>
          </cell>
          <cell r="FF27">
            <v>74721</v>
          </cell>
          <cell r="FG27">
            <v>73785</v>
          </cell>
          <cell r="FH27">
            <v>77556</v>
          </cell>
          <cell r="FI27">
            <v>71980</v>
          </cell>
          <cell r="FJ27">
            <v>72991</v>
          </cell>
          <cell r="FK27">
            <v>72004</v>
          </cell>
          <cell r="FL27">
            <v>70952</v>
          </cell>
          <cell r="FM27">
            <v>71316</v>
          </cell>
          <cell r="FN27">
            <v>63106</v>
          </cell>
          <cell r="FO27">
            <v>55654</v>
          </cell>
          <cell r="FP27">
            <v>55112</v>
          </cell>
          <cell r="FQ27">
            <v>55539</v>
          </cell>
          <cell r="FR27">
            <v>55308</v>
          </cell>
          <cell r="FS27">
            <v>53735</v>
          </cell>
          <cell r="FT27">
            <v>53461</v>
          </cell>
          <cell r="FU27">
            <v>49160</v>
          </cell>
          <cell r="FV27">
            <v>45765</v>
          </cell>
          <cell r="FW27">
            <v>43784</v>
          </cell>
          <cell r="FX27">
            <v>40350</v>
          </cell>
          <cell r="FY27">
            <v>35458</v>
          </cell>
          <cell r="FZ27">
            <v>33515</v>
          </cell>
          <cell r="GA27">
            <v>30378</v>
          </cell>
          <cell r="GB27">
            <v>28148</v>
          </cell>
          <cell r="GC27">
            <v>24370</v>
          </cell>
          <cell r="GD27">
            <v>21808</v>
          </cell>
          <cell r="GE27">
            <v>19077</v>
          </cell>
          <cell r="GF27">
            <v>16725</v>
          </cell>
          <cell r="GG27">
            <v>16468</v>
          </cell>
          <cell r="GH27">
            <v>14158</v>
          </cell>
          <cell r="GI27">
            <v>9979</v>
          </cell>
          <cell r="GJ27">
            <v>8632</v>
          </cell>
          <cell r="GK27">
            <v>7325</v>
          </cell>
          <cell r="GL27">
            <v>5964</v>
          </cell>
          <cell r="GM27">
            <v>4560</v>
          </cell>
          <cell r="GN27">
            <v>3710</v>
          </cell>
          <cell r="GO27">
            <v>2803</v>
          </cell>
          <cell r="GP27">
            <v>2110</v>
          </cell>
          <cell r="GQ27">
            <v>1544</v>
          </cell>
          <cell r="GR27">
            <v>1165</v>
          </cell>
          <cell r="GS27">
            <v>734</v>
          </cell>
          <cell r="GT27">
            <v>509</v>
          </cell>
          <cell r="GU27">
            <v>808</v>
          </cell>
          <cell r="GV27">
            <v>241989</v>
          </cell>
          <cell r="GW27">
            <v>241123</v>
          </cell>
          <cell r="GX27">
            <v>244950</v>
          </cell>
          <cell r="GY27">
            <v>244036</v>
          </cell>
          <cell r="GZ27">
            <v>246586</v>
          </cell>
          <cell r="HA27">
            <v>243629</v>
          </cell>
          <cell r="HB27">
            <v>241510</v>
          </cell>
          <cell r="HC27">
            <v>236074</v>
          </cell>
          <cell r="HD27">
            <v>235955</v>
          </cell>
          <cell r="HE27">
            <v>238970</v>
          </cell>
          <cell r="HF27">
            <v>239390</v>
          </cell>
          <cell r="HG27">
            <v>245194</v>
          </cell>
          <cell r="HH27">
            <v>252734</v>
          </cell>
          <cell r="HI27">
            <v>261897</v>
          </cell>
          <cell r="HJ27">
            <v>273307</v>
          </cell>
          <cell r="HK27">
            <v>287494</v>
          </cell>
          <cell r="HL27">
            <v>292327</v>
          </cell>
          <cell r="HM27">
            <v>274198</v>
          </cell>
          <cell r="HN27">
            <v>270334</v>
          </cell>
          <cell r="HO27">
            <v>261914</v>
          </cell>
          <cell r="HP27">
            <v>257834</v>
          </cell>
          <cell r="HQ27">
            <v>258918</v>
          </cell>
          <cell r="HR27">
            <v>262853</v>
          </cell>
          <cell r="HS27">
            <v>271522</v>
          </cell>
          <cell r="HT27">
            <v>276076</v>
          </cell>
          <cell r="HU27">
            <v>279434</v>
          </cell>
          <cell r="HV27">
            <v>283290</v>
          </cell>
          <cell r="HW27">
            <v>274926</v>
          </cell>
          <cell r="HX27">
            <v>272151</v>
          </cell>
          <cell r="HY27">
            <v>268602</v>
          </cell>
          <cell r="HZ27">
            <v>264410</v>
          </cell>
          <cell r="IA27">
            <v>266820</v>
          </cell>
          <cell r="IB27">
            <v>254157</v>
          </cell>
          <cell r="IC27">
            <v>253966</v>
          </cell>
          <cell r="ID27">
            <v>255868</v>
          </cell>
          <cell r="IE27">
            <v>250799</v>
          </cell>
          <cell r="IF27">
            <v>257418</v>
          </cell>
          <cell r="IG27">
            <v>252049</v>
          </cell>
          <cell r="IH27">
            <v>247303</v>
          </cell>
          <cell r="II27">
            <v>251994</v>
          </cell>
          <cell r="IJ27">
            <v>264494</v>
          </cell>
          <cell r="IK27">
            <v>225986</v>
          </cell>
          <cell r="IL27">
            <v>210136</v>
          </cell>
          <cell r="IM27">
            <v>208496</v>
          </cell>
          <cell r="IN27">
            <v>189087</v>
          </cell>
          <cell r="IO27">
            <v>184978</v>
          </cell>
          <cell r="IP27">
            <v>181619</v>
          </cell>
          <cell r="IQ27">
            <v>171759</v>
          </cell>
        </row>
        <row r="28">
          <cell r="B28">
            <v>125702</v>
          </cell>
          <cell r="C28">
            <v>125202</v>
          </cell>
          <cell r="D28">
            <v>125422</v>
          </cell>
          <cell r="E28">
            <v>126617</v>
          </cell>
          <cell r="F28">
            <v>126465</v>
          </cell>
          <cell r="G28">
            <v>128145</v>
          </cell>
          <cell r="H28">
            <v>126337</v>
          </cell>
          <cell r="I28">
            <v>125664</v>
          </cell>
          <cell r="J28">
            <v>122839</v>
          </cell>
          <cell r="K28">
            <v>122739</v>
          </cell>
          <cell r="L28">
            <v>123716</v>
          </cell>
          <cell r="M28">
            <v>124429</v>
          </cell>
          <cell r="N28">
            <v>127243</v>
          </cell>
          <cell r="O28">
            <v>130874</v>
          </cell>
          <cell r="P28">
            <v>135588</v>
          </cell>
          <cell r="Q28">
            <v>140969</v>
          </cell>
          <cell r="R28">
            <v>147866</v>
          </cell>
          <cell r="S28">
            <v>149863</v>
          </cell>
          <cell r="T28">
            <v>141153</v>
          </cell>
          <cell r="U28">
            <v>138543</v>
          </cell>
          <cell r="V28">
            <v>134651</v>
          </cell>
          <cell r="W28">
            <v>132431</v>
          </cell>
          <cell r="X28">
            <v>132616</v>
          </cell>
          <cell r="Y28">
            <v>134130</v>
          </cell>
          <cell r="Z28">
            <v>139305</v>
          </cell>
          <cell r="AA28">
            <v>141117</v>
          </cell>
          <cell r="AB28">
            <v>142843</v>
          </cell>
          <cell r="AC28">
            <v>145134</v>
          </cell>
          <cell r="AD28">
            <v>140958</v>
          </cell>
          <cell r="AE28">
            <v>138437</v>
          </cell>
          <cell r="AF28">
            <v>136609</v>
          </cell>
          <cell r="AG28">
            <v>134401</v>
          </cell>
          <cell r="AH28">
            <v>135858</v>
          </cell>
          <cell r="AI28">
            <v>128580</v>
          </cell>
          <cell r="AJ28">
            <v>128264</v>
          </cell>
          <cell r="AK28">
            <v>128835</v>
          </cell>
          <cell r="AL28">
            <v>127101</v>
          </cell>
          <cell r="AM28">
            <v>130660</v>
          </cell>
          <cell r="AN28">
            <v>127940</v>
          </cell>
          <cell r="AO28">
            <v>126439</v>
          </cell>
          <cell r="AP28">
            <v>129174</v>
          </cell>
          <cell r="AQ28">
            <v>134828</v>
          </cell>
          <cell r="AR28">
            <v>116885</v>
          </cell>
          <cell r="AS28">
            <v>108553</v>
          </cell>
          <cell r="AT28">
            <v>106706</v>
          </cell>
          <cell r="AU28">
            <v>96645</v>
          </cell>
          <cell r="AV28">
            <v>95676</v>
          </cell>
          <cell r="AW28">
            <v>93732</v>
          </cell>
          <cell r="AX28">
            <v>88816</v>
          </cell>
          <cell r="AY28">
            <v>86109</v>
          </cell>
          <cell r="AZ28">
            <v>83771</v>
          </cell>
          <cell r="BA28">
            <v>82187</v>
          </cell>
          <cell r="BB28">
            <v>80486</v>
          </cell>
          <cell r="BC28">
            <v>73451</v>
          </cell>
          <cell r="BD28">
            <v>73999</v>
          </cell>
          <cell r="BE28">
            <v>73185</v>
          </cell>
          <cell r="BF28">
            <v>72974</v>
          </cell>
          <cell r="BG28">
            <v>77045</v>
          </cell>
          <cell r="BH28">
            <v>76298</v>
          </cell>
          <cell r="BI28">
            <v>75799</v>
          </cell>
          <cell r="BJ28">
            <v>75590</v>
          </cell>
          <cell r="BK28">
            <v>74009</v>
          </cell>
          <cell r="BL28">
            <v>74365</v>
          </cell>
          <cell r="BM28">
            <v>68826</v>
          </cell>
          <cell r="BN28">
            <v>68340</v>
          </cell>
          <cell r="BO28">
            <v>65038</v>
          </cell>
          <cell r="BP28">
            <v>64046</v>
          </cell>
          <cell r="BQ28">
            <v>61666</v>
          </cell>
          <cell r="BR28">
            <v>54888</v>
          </cell>
          <cell r="BS28">
            <v>46652</v>
          </cell>
          <cell r="BT28">
            <v>44751</v>
          </cell>
          <cell r="BU28">
            <v>44498</v>
          </cell>
          <cell r="BV28">
            <v>42992</v>
          </cell>
          <cell r="BW28">
            <v>41337</v>
          </cell>
          <cell r="BX28">
            <v>39093</v>
          </cell>
          <cell r="BY28">
            <v>35234</v>
          </cell>
          <cell r="BZ28">
            <v>31450</v>
          </cell>
          <cell r="CA28">
            <v>28825</v>
          </cell>
          <cell r="CB28">
            <v>25793</v>
          </cell>
          <cell r="CC28">
            <v>21877</v>
          </cell>
          <cell r="CD28">
            <v>19457</v>
          </cell>
          <cell r="CE28">
            <v>17306</v>
          </cell>
          <cell r="CF28">
            <v>14742</v>
          </cell>
          <cell r="CG28">
            <v>12108</v>
          </cell>
          <cell r="CH28">
            <v>10173</v>
          </cell>
          <cell r="CI28">
            <v>8309</v>
          </cell>
          <cell r="CJ28">
            <v>6832</v>
          </cell>
          <cell r="CK28">
            <v>5801</v>
          </cell>
          <cell r="CL28">
            <v>4694</v>
          </cell>
          <cell r="CM28">
            <v>3072</v>
          </cell>
          <cell r="CN28">
            <v>2365</v>
          </cell>
          <cell r="CO28">
            <v>1827</v>
          </cell>
          <cell r="CP28">
            <v>1335</v>
          </cell>
          <cell r="CQ28">
            <v>1003</v>
          </cell>
          <cell r="CR28">
            <v>725</v>
          </cell>
          <cell r="CS28">
            <v>574</v>
          </cell>
          <cell r="CT28">
            <v>411</v>
          </cell>
          <cell r="CU28">
            <v>311</v>
          </cell>
          <cell r="CV28">
            <v>233</v>
          </cell>
          <cell r="CW28">
            <v>136</v>
          </cell>
          <cell r="CX28">
            <v>257</v>
          </cell>
          <cell r="CY28">
            <v>119812</v>
          </cell>
          <cell r="CZ28">
            <v>119090</v>
          </cell>
          <cell r="DA28">
            <v>119149</v>
          </cell>
          <cell r="DB28">
            <v>121401</v>
          </cell>
          <cell r="DC28">
            <v>120691</v>
          </cell>
          <cell r="DD28">
            <v>121137</v>
          </cell>
          <cell r="DE28">
            <v>120025</v>
          </cell>
          <cell r="DF28">
            <v>119151</v>
          </cell>
          <cell r="DG28">
            <v>115945</v>
          </cell>
          <cell r="DH28">
            <v>116370</v>
          </cell>
          <cell r="DI28">
            <v>117746</v>
          </cell>
          <cell r="DJ28">
            <v>117930</v>
          </cell>
          <cell r="DK28">
            <v>120544</v>
          </cell>
          <cell r="DL28">
            <v>124522</v>
          </cell>
          <cell r="DM28">
            <v>128536</v>
          </cell>
          <cell r="DN28">
            <v>134008</v>
          </cell>
          <cell r="DO28">
            <v>141371</v>
          </cell>
          <cell r="DP28">
            <v>144315</v>
          </cell>
          <cell r="DQ28">
            <v>135649</v>
          </cell>
          <cell r="DR28">
            <v>133937</v>
          </cell>
          <cell r="DS28">
            <v>129652</v>
          </cell>
          <cell r="DT28">
            <v>128019</v>
          </cell>
          <cell r="DU28">
            <v>128838</v>
          </cell>
          <cell r="DV28">
            <v>130878</v>
          </cell>
          <cell r="DW28">
            <v>135299</v>
          </cell>
          <cell r="DX28">
            <v>137857</v>
          </cell>
          <cell r="DY28">
            <v>139888</v>
          </cell>
          <cell r="DZ28">
            <v>143033</v>
          </cell>
          <cell r="EA28">
            <v>138701</v>
          </cell>
          <cell r="EB28">
            <v>136638</v>
          </cell>
          <cell r="EC28">
            <v>135314</v>
          </cell>
          <cell r="ED28">
            <v>133076</v>
          </cell>
          <cell r="EE28">
            <v>133981</v>
          </cell>
          <cell r="EF28">
            <v>129414</v>
          </cell>
          <cell r="EG28">
            <v>129012</v>
          </cell>
          <cell r="EH28">
            <v>129246</v>
          </cell>
          <cell r="EI28">
            <v>126254</v>
          </cell>
          <cell r="EJ28">
            <v>129918</v>
          </cell>
          <cell r="EK28">
            <v>125370</v>
          </cell>
          <cell r="EL28">
            <v>123688</v>
          </cell>
          <cell r="EM28">
            <v>124566</v>
          </cell>
          <cell r="EN28">
            <v>128608</v>
          </cell>
          <cell r="EO28">
            <v>110901</v>
          </cell>
          <cell r="EP28">
            <v>103807</v>
          </cell>
          <cell r="EQ28">
            <v>102133</v>
          </cell>
          <cell r="ER28">
            <v>91959</v>
          </cell>
          <cell r="ES28">
            <v>89986</v>
          </cell>
          <cell r="ET28">
            <v>88461</v>
          </cell>
          <cell r="EU28">
            <v>83046</v>
          </cell>
          <cell r="EV28">
            <v>81799</v>
          </cell>
          <cell r="EW28">
            <v>79761</v>
          </cell>
          <cell r="EX28">
            <v>78314</v>
          </cell>
          <cell r="EY28">
            <v>77509</v>
          </cell>
          <cell r="EZ28">
            <v>70757</v>
          </cell>
          <cell r="FA28">
            <v>71041</v>
          </cell>
          <cell r="FB28">
            <v>70536</v>
          </cell>
          <cell r="FC28">
            <v>69933</v>
          </cell>
          <cell r="FD28">
            <v>75972</v>
          </cell>
          <cell r="FE28">
            <v>73495</v>
          </cell>
          <cell r="FF28">
            <v>73593</v>
          </cell>
          <cell r="FG28">
            <v>74790</v>
          </cell>
          <cell r="FH28">
            <v>73712</v>
          </cell>
          <cell r="FI28">
            <v>77108</v>
          </cell>
          <cell r="FJ28">
            <v>71904</v>
          </cell>
          <cell r="FK28">
            <v>72551</v>
          </cell>
          <cell r="FL28">
            <v>70995</v>
          </cell>
          <cell r="FM28">
            <v>70157</v>
          </cell>
          <cell r="FN28">
            <v>70556</v>
          </cell>
          <cell r="FO28">
            <v>62444</v>
          </cell>
          <cell r="FP28">
            <v>55168</v>
          </cell>
          <cell r="FQ28">
            <v>54281</v>
          </cell>
          <cell r="FR28">
            <v>54446</v>
          </cell>
          <cell r="FS28">
            <v>54212</v>
          </cell>
          <cell r="FT28">
            <v>52705</v>
          </cell>
          <cell r="FU28">
            <v>51875</v>
          </cell>
          <cell r="FV28">
            <v>47466</v>
          </cell>
          <cell r="FW28">
            <v>44094</v>
          </cell>
          <cell r="FX28">
            <v>41993</v>
          </cell>
          <cell r="FY28">
            <v>38413</v>
          </cell>
          <cell r="FZ28">
            <v>33896</v>
          </cell>
          <cell r="GA28">
            <v>31765</v>
          </cell>
          <cell r="GB28">
            <v>28544</v>
          </cell>
          <cell r="GC28">
            <v>26205</v>
          </cell>
          <cell r="GD28">
            <v>22565</v>
          </cell>
          <cell r="GE28">
            <v>19979</v>
          </cell>
          <cell r="GF28">
            <v>17256</v>
          </cell>
          <cell r="GG28">
            <v>15116</v>
          </cell>
          <cell r="GH28">
            <v>14416</v>
          </cell>
          <cell r="GI28">
            <v>12288</v>
          </cell>
          <cell r="GJ28">
            <v>8670</v>
          </cell>
          <cell r="GK28">
            <v>7386</v>
          </cell>
          <cell r="GL28">
            <v>6125</v>
          </cell>
          <cell r="GM28">
            <v>4889</v>
          </cell>
          <cell r="GN28">
            <v>3691</v>
          </cell>
          <cell r="GO28">
            <v>2907</v>
          </cell>
          <cell r="GP28">
            <v>2141</v>
          </cell>
          <cell r="GQ28">
            <v>1580</v>
          </cell>
          <cell r="GR28">
            <v>1131</v>
          </cell>
          <cell r="GS28">
            <v>832</v>
          </cell>
          <cell r="GT28">
            <v>513</v>
          </cell>
          <cell r="GU28">
            <v>872</v>
          </cell>
          <cell r="GV28">
            <v>245514</v>
          </cell>
          <cell r="GW28">
            <v>244292</v>
          </cell>
          <cell r="GX28">
            <v>244571</v>
          </cell>
          <cell r="GY28">
            <v>248018</v>
          </cell>
          <cell r="GZ28">
            <v>247156</v>
          </cell>
          <cell r="HA28">
            <v>249282</v>
          </cell>
          <cell r="HB28">
            <v>246362</v>
          </cell>
          <cell r="HC28">
            <v>244815</v>
          </cell>
          <cell r="HD28">
            <v>238784</v>
          </cell>
          <cell r="HE28">
            <v>239109</v>
          </cell>
          <cell r="HF28">
            <v>241462</v>
          </cell>
          <cell r="HG28">
            <v>242359</v>
          </cell>
          <cell r="HH28">
            <v>247787</v>
          </cell>
          <cell r="HI28">
            <v>255396</v>
          </cell>
          <cell r="HJ28">
            <v>264124</v>
          </cell>
          <cell r="HK28">
            <v>274977</v>
          </cell>
          <cell r="HL28">
            <v>289237</v>
          </cell>
          <cell r="HM28">
            <v>294178</v>
          </cell>
          <cell r="HN28">
            <v>276802</v>
          </cell>
          <cell r="HO28">
            <v>272480</v>
          </cell>
          <cell r="HP28">
            <v>264303</v>
          </cell>
          <cell r="HQ28">
            <v>260450</v>
          </cell>
          <cell r="HR28">
            <v>261454</v>
          </cell>
          <cell r="HS28">
            <v>265008</v>
          </cell>
          <cell r="HT28">
            <v>274604</v>
          </cell>
          <cell r="HU28">
            <v>278974</v>
          </cell>
          <cell r="HV28">
            <v>282731</v>
          </cell>
          <cell r="HW28">
            <v>288167</v>
          </cell>
          <cell r="HX28">
            <v>279659</v>
          </cell>
          <cell r="HY28">
            <v>275075</v>
          </cell>
          <cell r="HZ28">
            <v>271923</v>
          </cell>
          <cell r="IA28">
            <v>267477</v>
          </cell>
          <cell r="IB28">
            <v>269839</v>
          </cell>
          <cell r="IC28">
            <v>257994</v>
          </cell>
          <cell r="ID28">
            <v>257276</v>
          </cell>
          <cell r="IE28">
            <v>258081</v>
          </cell>
          <cell r="IF28">
            <v>253355</v>
          </cell>
          <cell r="IG28">
            <v>260578</v>
          </cell>
          <cell r="IH28">
            <v>253310</v>
          </cell>
          <cell r="II28">
            <v>250127</v>
          </cell>
          <cell r="IJ28">
            <v>253740</v>
          </cell>
          <cell r="IK28">
            <v>263436</v>
          </cell>
          <cell r="IL28">
            <v>227786</v>
          </cell>
          <cell r="IM28">
            <v>212360</v>
          </cell>
          <cell r="IN28">
            <v>208839</v>
          </cell>
          <cell r="IO28">
            <v>188604</v>
          </cell>
          <cell r="IP28">
            <v>185662</v>
          </cell>
          <cell r="IQ28">
            <v>182193</v>
          </cell>
        </row>
        <row r="29">
          <cell r="B29">
            <v>127847</v>
          </cell>
          <cell r="C29">
            <v>126870</v>
          </cell>
          <cell r="D29">
            <v>126572</v>
          </cell>
          <cell r="E29">
            <v>127405</v>
          </cell>
          <cell r="F29">
            <v>128338</v>
          </cell>
          <cell r="G29">
            <v>128065</v>
          </cell>
          <cell r="H29">
            <v>129669</v>
          </cell>
          <cell r="I29">
            <v>127639</v>
          </cell>
          <cell r="J29">
            <v>127436</v>
          </cell>
          <cell r="K29">
            <v>124229</v>
          </cell>
          <cell r="L29">
            <v>124437</v>
          </cell>
          <cell r="M29">
            <v>125054</v>
          </cell>
          <cell r="N29">
            <v>126002</v>
          </cell>
          <cell r="O29">
            <v>128475</v>
          </cell>
          <cell r="P29">
            <v>132321</v>
          </cell>
          <cell r="Q29">
            <v>136892</v>
          </cell>
          <cell r="R29">
            <v>142030</v>
          </cell>
          <cell r="S29">
            <v>149281</v>
          </cell>
          <cell r="T29">
            <v>151034</v>
          </cell>
          <cell r="U29">
            <v>142911</v>
          </cell>
          <cell r="V29">
            <v>139359</v>
          </cell>
          <cell r="W29">
            <v>135618</v>
          </cell>
          <cell r="X29">
            <v>133364</v>
          </cell>
          <cell r="Y29">
            <v>133829</v>
          </cell>
          <cell r="Z29">
            <v>135039</v>
          </cell>
          <cell r="AA29">
            <v>140818</v>
          </cell>
          <cell r="AB29">
            <v>142301</v>
          </cell>
          <cell r="AC29">
            <v>144150</v>
          </cell>
          <cell r="AD29">
            <v>147316</v>
          </cell>
          <cell r="AE29">
            <v>143156</v>
          </cell>
          <cell r="AF29">
            <v>139600</v>
          </cell>
          <cell r="AG29">
            <v>137969</v>
          </cell>
          <cell r="AH29">
            <v>135743</v>
          </cell>
          <cell r="AI29">
            <v>137288</v>
          </cell>
          <cell r="AJ29">
            <v>130675</v>
          </cell>
          <cell r="AK29">
            <v>129872</v>
          </cell>
          <cell r="AL29">
            <v>129981</v>
          </cell>
          <cell r="AM29">
            <v>128458</v>
          </cell>
          <cell r="AN29">
            <v>131943</v>
          </cell>
          <cell r="AO29">
            <v>128782</v>
          </cell>
          <cell r="AP29">
            <v>128141</v>
          </cell>
          <cell r="AQ29">
            <v>130160</v>
          </cell>
          <cell r="AR29">
            <v>134118</v>
          </cell>
          <cell r="AS29">
            <v>117603</v>
          </cell>
          <cell r="AT29">
            <v>109682</v>
          </cell>
          <cell r="AU29">
            <v>107073</v>
          </cell>
          <cell r="AV29">
            <v>96422</v>
          </cell>
          <cell r="AW29">
            <v>95991</v>
          </cell>
          <cell r="AX29">
            <v>93966</v>
          </cell>
          <cell r="AY29">
            <v>88838</v>
          </cell>
          <cell r="AZ29">
            <v>86624</v>
          </cell>
          <cell r="BA29">
            <v>83915</v>
          </cell>
          <cell r="BB29">
            <v>81886</v>
          </cell>
          <cell r="BC29">
            <v>79881</v>
          </cell>
          <cell r="BD29">
            <v>73624</v>
          </cell>
          <cell r="BE29">
            <v>73713</v>
          </cell>
          <cell r="BF29">
            <v>72637</v>
          </cell>
          <cell r="BG29">
            <v>72649</v>
          </cell>
          <cell r="BH29">
            <v>76524</v>
          </cell>
          <cell r="BI29">
            <v>75638</v>
          </cell>
          <cell r="BJ29">
            <v>75280</v>
          </cell>
          <cell r="BK29">
            <v>74829</v>
          </cell>
          <cell r="BL29">
            <v>73238</v>
          </cell>
          <cell r="BM29">
            <v>73376</v>
          </cell>
          <cell r="BN29">
            <v>68001</v>
          </cell>
          <cell r="BO29">
            <v>67280</v>
          </cell>
          <cell r="BP29">
            <v>63537</v>
          </cell>
          <cell r="BQ29">
            <v>62427</v>
          </cell>
          <cell r="BR29">
            <v>60099</v>
          </cell>
          <cell r="BS29">
            <v>53625</v>
          </cell>
          <cell r="BT29">
            <v>45423</v>
          </cell>
          <cell r="BU29">
            <v>43323</v>
          </cell>
          <cell r="BV29">
            <v>42744</v>
          </cell>
          <cell r="BW29">
            <v>41216</v>
          </cell>
          <cell r="BX29">
            <v>39495</v>
          </cell>
          <cell r="BY29">
            <v>36980</v>
          </cell>
          <cell r="BZ29">
            <v>33050</v>
          </cell>
          <cell r="CA29">
            <v>29402</v>
          </cell>
          <cell r="CB29">
            <v>26702</v>
          </cell>
          <cell r="CC29">
            <v>23663</v>
          </cell>
          <cell r="CD29">
            <v>20103</v>
          </cell>
          <cell r="CE29">
            <v>17625</v>
          </cell>
          <cell r="CF29">
            <v>15532</v>
          </cell>
          <cell r="CG29">
            <v>13116</v>
          </cell>
          <cell r="CH29">
            <v>10690</v>
          </cell>
          <cell r="CI29">
            <v>8851</v>
          </cell>
          <cell r="CJ29">
            <v>7151</v>
          </cell>
          <cell r="CK29">
            <v>5891</v>
          </cell>
          <cell r="CL29">
            <v>4760</v>
          </cell>
          <cell r="CM29">
            <v>3839</v>
          </cell>
          <cell r="CN29">
            <v>2489</v>
          </cell>
          <cell r="CO29">
            <v>1852</v>
          </cell>
          <cell r="CP29">
            <v>1425</v>
          </cell>
          <cell r="CQ29">
            <v>1013</v>
          </cell>
          <cell r="CR29">
            <v>755</v>
          </cell>
          <cell r="CS29">
            <v>545</v>
          </cell>
          <cell r="CT29">
            <v>419</v>
          </cell>
          <cell r="CU29">
            <v>312</v>
          </cell>
          <cell r="CV29">
            <v>232</v>
          </cell>
          <cell r="CW29">
            <v>170</v>
          </cell>
          <cell r="CX29">
            <v>276</v>
          </cell>
          <cell r="CY29">
            <v>121711</v>
          </cell>
          <cell r="CZ29">
            <v>120947</v>
          </cell>
          <cell r="DA29">
            <v>120379</v>
          </cell>
          <cell r="DB29">
            <v>120816</v>
          </cell>
          <cell r="DC29">
            <v>122965</v>
          </cell>
          <cell r="DD29">
            <v>122169</v>
          </cell>
          <cell r="DE29">
            <v>122520</v>
          </cell>
          <cell r="DF29">
            <v>121262</v>
          </cell>
          <cell r="DG29">
            <v>120707</v>
          </cell>
          <cell r="DH29">
            <v>117205</v>
          </cell>
          <cell r="DI29">
            <v>117906</v>
          </cell>
          <cell r="DJ29">
            <v>118925</v>
          </cell>
          <cell r="DK29">
            <v>119264</v>
          </cell>
          <cell r="DL29">
            <v>121891</v>
          </cell>
          <cell r="DM29">
            <v>125892</v>
          </cell>
          <cell r="DN29">
            <v>129695</v>
          </cell>
          <cell r="DO29">
            <v>134993</v>
          </cell>
          <cell r="DP29">
            <v>142693</v>
          </cell>
          <cell r="DQ29">
            <v>145833</v>
          </cell>
          <cell r="DR29">
            <v>137810</v>
          </cell>
          <cell r="DS29">
            <v>135479</v>
          </cell>
          <cell r="DT29">
            <v>131033</v>
          </cell>
          <cell r="DU29">
            <v>129253</v>
          </cell>
          <cell r="DV29">
            <v>130486</v>
          </cell>
          <cell r="DW29">
            <v>132436</v>
          </cell>
          <cell r="DX29">
            <v>137367</v>
          </cell>
          <cell r="DY29">
            <v>140096</v>
          </cell>
          <cell r="DZ29">
            <v>141938</v>
          </cell>
          <cell r="EA29">
            <v>145846</v>
          </cell>
          <cell r="EB29">
            <v>141127</v>
          </cell>
          <cell r="EC29">
            <v>138375</v>
          </cell>
          <cell r="ED29">
            <v>137165</v>
          </cell>
          <cell r="EE29">
            <v>134703</v>
          </cell>
          <cell r="EF29">
            <v>135773</v>
          </cell>
          <cell r="EG29">
            <v>131362</v>
          </cell>
          <cell r="EH29">
            <v>130603</v>
          </cell>
          <cell r="EI29">
            <v>130263</v>
          </cell>
          <cell r="EJ29">
            <v>127320</v>
          </cell>
          <cell r="EK29">
            <v>131465</v>
          </cell>
          <cell r="EL29">
            <v>126063</v>
          </cell>
          <cell r="EM29">
            <v>125184</v>
          </cell>
          <cell r="EN29">
            <v>125330</v>
          </cell>
          <cell r="EO29">
            <v>128312</v>
          </cell>
          <cell r="EP29">
            <v>112007</v>
          </cell>
          <cell r="EQ29">
            <v>105085</v>
          </cell>
          <cell r="ER29">
            <v>102059</v>
          </cell>
          <cell r="ES29">
            <v>91690</v>
          </cell>
          <cell r="ET29">
            <v>90252</v>
          </cell>
          <cell r="EU29">
            <v>88864</v>
          </cell>
          <cell r="EV29">
            <v>83055</v>
          </cell>
          <cell r="EW29">
            <v>82240</v>
          </cell>
          <cell r="EX29">
            <v>80060</v>
          </cell>
          <cell r="EY29">
            <v>78344</v>
          </cell>
          <cell r="EZ29">
            <v>77231</v>
          </cell>
          <cell r="FA29">
            <v>71302</v>
          </cell>
          <cell r="FB29">
            <v>71017</v>
          </cell>
          <cell r="FC29">
            <v>70274</v>
          </cell>
          <cell r="FD29">
            <v>70122</v>
          </cell>
          <cell r="FE29">
            <v>76302</v>
          </cell>
          <cell r="FF29">
            <v>73277</v>
          </cell>
          <cell r="FG29">
            <v>73817</v>
          </cell>
          <cell r="FH29">
            <v>74819</v>
          </cell>
          <cell r="FI29">
            <v>73501</v>
          </cell>
          <cell r="FJ29">
            <v>76682</v>
          </cell>
          <cell r="FK29">
            <v>71782</v>
          </cell>
          <cell r="FL29">
            <v>71986</v>
          </cell>
          <cell r="FM29">
            <v>69957</v>
          </cell>
          <cell r="FN29">
            <v>69355</v>
          </cell>
          <cell r="FO29">
            <v>69822</v>
          </cell>
          <cell r="FP29">
            <v>61754</v>
          </cell>
          <cell r="FQ29">
            <v>54560</v>
          </cell>
          <cell r="FR29">
            <v>53408</v>
          </cell>
          <cell r="FS29">
            <v>53289</v>
          </cell>
          <cell r="FT29">
            <v>53066</v>
          </cell>
          <cell r="FU29">
            <v>51488</v>
          </cell>
          <cell r="FV29">
            <v>50202</v>
          </cell>
          <cell r="FW29">
            <v>45694</v>
          </cell>
          <cell r="FX29">
            <v>42340</v>
          </cell>
          <cell r="FY29">
            <v>40149</v>
          </cell>
          <cell r="FZ29">
            <v>36396</v>
          </cell>
          <cell r="GA29">
            <v>32153</v>
          </cell>
          <cell r="GB29">
            <v>29868</v>
          </cell>
          <cell r="GC29">
            <v>26704</v>
          </cell>
          <cell r="GD29">
            <v>24220</v>
          </cell>
          <cell r="GE29">
            <v>20864</v>
          </cell>
          <cell r="GF29">
            <v>18114</v>
          </cell>
          <cell r="GG29">
            <v>15514</v>
          </cell>
          <cell r="GH29">
            <v>13541</v>
          </cell>
          <cell r="GI29">
            <v>12443</v>
          </cell>
          <cell r="GJ29">
            <v>10581</v>
          </cell>
          <cell r="GK29">
            <v>7462</v>
          </cell>
          <cell r="GL29">
            <v>6204</v>
          </cell>
          <cell r="GM29">
            <v>5055</v>
          </cell>
          <cell r="GN29">
            <v>3940</v>
          </cell>
          <cell r="GO29">
            <v>2889</v>
          </cell>
          <cell r="GP29">
            <v>2255</v>
          </cell>
          <cell r="GQ29">
            <v>1617</v>
          </cell>
          <cell r="GR29">
            <v>1202</v>
          </cell>
          <cell r="GS29">
            <v>841</v>
          </cell>
          <cell r="GT29">
            <v>604</v>
          </cell>
          <cell r="GU29">
            <v>946</v>
          </cell>
          <cell r="GV29">
            <v>249558</v>
          </cell>
          <cell r="GW29">
            <v>247817</v>
          </cell>
          <cell r="GX29">
            <v>246951</v>
          </cell>
          <cell r="GY29">
            <v>248221</v>
          </cell>
          <cell r="GZ29">
            <v>251303</v>
          </cell>
          <cell r="HA29">
            <v>250234</v>
          </cell>
          <cell r="HB29">
            <v>252189</v>
          </cell>
          <cell r="HC29">
            <v>248901</v>
          </cell>
          <cell r="HD29">
            <v>248143</v>
          </cell>
          <cell r="HE29">
            <v>241434</v>
          </cell>
          <cell r="HF29">
            <v>242343</v>
          </cell>
          <cell r="HG29">
            <v>243979</v>
          </cell>
          <cell r="HH29">
            <v>245266</v>
          </cell>
          <cell r="HI29">
            <v>250366</v>
          </cell>
          <cell r="HJ29">
            <v>258213</v>
          </cell>
          <cell r="HK29">
            <v>266587</v>
          </cell>
          <cell r="HL29">
            <v>277023</v>
          </cell>
          <cell r="HM29">
            <v>291974</v>
          </cell>
          <cell r="HN29">
            <v>296867</v>
          </cell>
          <cell r="HO29">
            <v>280721</v>
          </cell>
          <cell r="HP29">
            <v>274838</v>
          </cell>
          <cell r="HQ29">
            <v>266651</v>
          </cell>
          <cell r="HR29">
            <v>262617</v>
          </cell>
          <cell r="HS29">
            <v>264315</v>
          </cell>
          <cell r="HT29">
            <v>267475</v>
          </cell>
          <cell r="HU29">
            <v>278185</v>
          </cell>
          <cell r="HV29">
            <v>282397</v>
          </cell>
          <cell r="HW29">
            <v>286088</v>
          </cell>
          <cell r="HX29">
            <v>293162</v>
          </cell>
          <cell r="HY29">
            <v>284283</v>
          </cell>
          <cell r="HZ29">
            <v>277975</v>
          </cell>
          <cell r="IA29">
            <v>275134</v>
          </cell>
          <cell r="IB29">
            <v>270446</v>
          </cell>
          <cell r="IC29">
            <v>273061</v>
          </cell>
          <cell r="ID29">
            <v>262037</v>
          </cell>
          <cell r="IE29">
            <v>260475</v>
          </cell>
          <cell r="IF29">
            <v>260244</v>
          </cell>
          <cell r="IG29">
            <v>255778</v>
          </cell>
          <cell r="IH29">
            <v>263408</v>
          </cell>
          <cell r="II29">
            <v>254845</v>
          </cell>
          <cell r="IJ29">
            <v>253325</v>
          </cell>
          <cell r="IK29">
            <v>255490</v>
          </cell>
          <cell r="IL29">
            <v>262430</v>
          </cell>
          <cell r="IM29">
            <v>229610</v>
          </cell>
          <cell r="IN29">
            <v>214767</v>
          </cell>
          <cell r="IO29">
            <v>209132</v>
          </cell>
          <cell r="IP29">
            <v>188112</v>
          </cell>
          <cell r="IQ29">
            <v>186243</v>
          </cell>
        </row>
        <row r="30">
          <cell r="B30">
            <v>131758</v>
          </cell>
          <cell r="C30">
            <v>128771</v>
          </cell>
          <cell r="D30">
            <v>127912</v>
          </cell>
          <cell r="E30">
            <v>127677</v>
          </cell>
          <cell r="F30">
            <v>129113</v>
          </cell>
          <cell r="G30">
            <v>129622</v>
          </cell>
          <cell r="H30">
            <v>129364</v>
          </cell>
          <cell r="I30">
            <v>130739</v>
          </cell>
          <cell r="J30">
            <v>128628</v>
          </cell>
          <cell r="K30">
            <v>128968</v>
          </cell>
          <cell r="L30">
            <v>125259</v>
          </cell>
          <cell r="M30">
            <v>125780</v>
          </cell>
          <cell r="N30">
            <v>126110</v>
          </cell>
          <cell r="O30">
            <v>127335</v>
          </cell>
          <cell r="P30">
            <v>129508</v>
          </cell>
          <cell r="Q30">
            <v>133435</v>
          </cell>
          <cell r="R30">
            <v>137988</v>
          </cell>
          <cell r="S30">
            <v>143013</v>
          </cell>
          <cell r="T30">
            <v>150469</v>
          </cell>
          <cell r="U30">
            <v>152521</v>
          </cell>
          <cell r="V30">
            <v>144162</v>
          </cell>
          <cell r="W30">
            <v>139630</v>
          </cell>
          <cell r="X30">
            <v>136182</v>
          </cell>
          <cell r="Y30">
            <v>133961</v>
          </cell>
          <cell r="Z30">
            <v>134588</v>
          </cell>
          <cell r="AA30">
            <v>135668</v>
          </cell>
          <cell r="AB30">
            <v>142069</v>
          </cell>
          <cell r="AC30">
            <v>143390</v>
          </cell>
          <cell r="AD30">
            <v>145269</v>
          </cell>
          <cell r="AE30">
            <v>149434</v>
          </cell>
          <cell r="AF30">
            <v>145030</v>
          </cell>
          <cell r="AG30">
            <v>140168</v>
          </cell>
          <cell r="AH30">
            <v>139066</v>
          </cell>
          <cell r="AI30">
            <v>136718</v>
          </cell>
          <cell r="AJ30">
            <v>138171</v>
          </cell>
          <cell r="AK30">
            <v>132262</v>
          </cell>
          <cell r="AL30">
            <v>131214</v>
          </cell>
          <cell r="AM30">
            <v>130488</v>
          </cell>
          <cell r="AN30">
            <v>129326</v>
          </cell>
          <cell r="AO30">
            <v>133002</v>
          </cell>
          <cell r="AP30">
            <v>129243</v>
          </cell>
          <cell r="AQ30">
            <v>129387</v>
          </cell>
          <cell r="AR30">
            <v>130710</v>
          </cell>
          <cell r="AS30">
            <v>133088</v>
          </cell>
          <cell r="AT30">
            <v>118033</v>
          </cell>
          <cell r="AU30">
            <v>110532</v>
          </cell>
          <cell r="AV30">
            <v>107020</v>
          </cell>
          <cell r="AW30">
            <v>95962</v>
          </cell>
          <cell r="AX30">
            <v>96054</v>
          </cell>
          <cell r="AY30">
            <v>93910</v>
          </cell>
          <cell r="AZ30">
            <v>88748</v>
          </cell>
          <cell r="BA30">
            <v>87040</v>
          </cell>
          <cell r="BB30">
            <v>83907</v>
          </cell>
          <cell r="BC30">
            <v>81409</v>
          </cell>
          <cell r="BD30">
            <v>79158</v>
          </cell>
          <cell r="BE30">
            <v>73648</v>
          </cell>
          <cell r="BF30">
            <v>73388</v>
          </cell>
          <cell r="BG30">
            <v>71954</v>
          </cell>
          <cell r="BH30">
            <v>72160</v>
          </cell>
          <cell r="BI30">
            <v>75779</v>
          </cell>
          <cell r="BJ30">
            <v>74829</v>
          </cell>
          <cell r="BK30">
            <v>74592</v>
          </cell>
          <cell r="BL30">
            <v>73865</v>
          </cell>
          <cell r="BM30">
            <v>72342</v>
          </cell>
          <cell r="BN30">
            <v>72187</v>
          </cell>
          <cell r="BO30">
            <v>66937</v>
          </cell>
          <cell r="BP30">
            <v>66028</v>
          </cell>
          <cell r="BQ30">
            <v>61914</v>
          </cell>
          <cell r="BR30">
            <v>60661</v>
          </cell>
          <cell r="BS30">
            <v>58249</v>
          </cell>
          <cell r="BT30">
            <v>52177</v>
          </cell>
          <cell r="BU30">
            <v>44030</v>
          </cell>
          <cell r="BV30">
            <v>41655</v>
          </cell>
          <cell r="BW30">
            <v>40812</v>
          </cell>
          <cell r="BX30">
            <v>39214</v>
          </cell>
          <cell r="BY30">
            <v>37463</v>
          </cell>
          <cell r="BZ30">
            <v>34696</v>
          </cell>
          <cell r="CA30">
            <v>30785</v>
          </cell>
          <cell r="CB30">
            <v>27207</v>
          </cell>
          <cell r="CC30">
            <v>24386</v>
          </cell>
          <cell r="CD30">
            <v>21499</v>
          </cell>
          <cell r="CE30">
            <v>18273</v>
          </cell>
          <cell r="CF30">
            <v>15775</v>
          </cell>
          <cell r="CG30">
            <v>13730</v>
          </cell>
          <cell r="CH30">
            <v>11499</v>
          </cell>
          <cell r="CI30">
            <v>9328</v>
          </cell>
          <cell r="CJ30">
            <v>7573</v>
          </cell>
          <cell r="CK30">
            <v>5930</v>
          </cell>
          <cell r="CL30">
            <v>4948</v>
          </cell>
          <cell r="CM30">
            <v>3761</v>
          </cell>
          <cell r="CN30">
            <v>3027</v>
          </cell>
          <cell r="CO30">
            <v>1928</v>
          </cell>
          <cell r="CP30">
            <v>1429</v>
          </cell>
          <cell r="CQ30">
            <v>1051</v>
          </cell>
          <cell r="CR30">
            <v>737</v>
          </cell>
          <cell r="CS30">
            <v>546</v>
          </cell>
          <cell r="CT30">
            <v>377</v>
          </cell>
          <cell r="CU30">
            <v>271</v>
          </cell>
          <cell r="CV30">
            <v>216</v>
          </cell>
          <cell r="CW30">
            <v>156</v>
          </cell>
          <cell r="CX30">
            <v>288</v>
          </cell>
          <cell r="CY30">
            <v>124796</v>
          </cell>
          <cell r="CZ30">
            <v>122531</v>
          </cell>
          <cell r="DA30">
            <v>121917</v>
          </cell>
          <cell r="DB30">
            <v>121411</v>
          </cell>
          <cell r="DC30">
            <v>122266</v>
          </cell>
          <cell r="DD30">
            <v>124199</v>
          </cell>
          <cell r="DE30">
            <v>123203</v>
          </cell>
          <cell r="DF30">
            <v>123593</v>
          </cell>
          <cell r="DG30">
            <v>122141</v>
          </cell>
          <cell r="DH30">
            <v>121845</v>
          </cell>
          <cell r="DI30">
            <v>118189</v>
          </cell>
          <cell r="DJ30">
            <v>119178</v>
          </cell>
          <cell r="DK30">
            <v>119858</v>
          </cell>
          <cell r="DL30">
            <v>120375</v>
          </cell>
          <cell r="DM30">
            <v>122948</v>
          </cell>
          <cell r="DN30">
            <v>127006</v>
          </cell>
          <cell r="DO30">
            <v>130768</v>
          </cell>
          <cell r="DP30">
            <v>135923</v>
          </cell>
          <cell r="DQ30">
            <v>143813</v>
          </cell>
          <cell r="DR30">
            <v>147467</v>
          </cell>
          <cell r="DS30">
            <v>139502</v>
          </cell>
          <cell r="DT30">
            <v>136342</v>
          </cell>
          <cell r="DU30">
            <v>131899</v>
          </cell>
          <cell r="DV30">
            <v>130339</v>
          </cell>
          <cell r="DW30">
            <v>131755</v>
          </cell>
          <cell r="DX30">
            <v>134022</v>
          </cell>
          <cell r="DY30">
            <v>139153</v>
          </cell>
          <cell r="DZ30">
            <v>141827</v>
          </cell>
          <cell r="EA30">
            <v>143493</v>
          </cell>
          <cell r="EB30">
            <v>148282</v>
          </cell>
          <cell r="EC30">
            <v>143092</v>
          </cell>
          <cell r="ED30">
            <v>139684</v>
          </cell>
          <cell r="EE30">
            <v>138588</v>
          </cell>
          <cell r="EF30">
            <v>135912</v>
          </cell>
          <cell r="EG30">
            <v>137173</v>
          </cell>
          <cell r="EH30">
            <v>132928</v>
          </cell>
          <cell r="EI30">
            <v>131837</v>
          </cell>
          <cell r="EJ30">
            <v>130816</v>
          </cell>
          <cell r="EK30">
            <v>128182</v>
          </cell>
          <cell r="EL30">
            <v>132715</v>
          </cell>
          <cell r="EM30">
            <v>126266</v>
          </cell>
          <cell r="EN30">
            <v>126253</v>
          </cell>
          <cell r="EO30">
            <v>125745</v>
          </cell>
          <cell r="EP30">
            <v>127538</v>
          </cell>
          <cell r="EQ30">
            <v>112953</v>
          </cell>
          <cell r="ER30">
            <v>106138</v>
          </cell>
          <cell r="ES30">
            <v>101795</v>
          </cell>
          <cell r="ET30">
            <v>91139</v>
          </cell>
          <cell r="EU30">
            <v>90419</v>
          </cell>
          <cell r="EV30">
            <v>89150</v>
          </cell>
          <cell r="EW30">
            <v>82939</v>
          </cell>
          <cell r="EX30">
            <v>82552</v>
          </cell>
          <cell r="EY30">
            <v>80211</v>
          </cell>
          <cell r="EZ30">
            <v>78337</v>
          </cell>
          <cell r="FA30">
            <v>76841</v>
          </cell>
          <cell r="FB30">
            <v>71758</v>
          </cell>
          <cell r="FC30">
            <v>70911</v>
          </cell>
          <cell r="FD30">
            <v>69838</v>
          </cell>
          <cell r="FE30">
            <v>70178</v>
          </cell>
          <cell r="FF30">
            <v>76452</v>
          </cell>
          <cell r="FG30">
            <v>72895</v>
          </cell>
          <cell r="FH30">
            <v>73885</v>
          </cell>
          <cell r="FI30">
            <v>74697</v>
          </cell>
          <cell r="FJ30">
            <v>73168</v>
          </cell>
          <cell r="FK30">
            <v>76008</v>
          </cell>
          <cell r="FL30">
            <v>71442</v>
          </cell>
          <cell r="FM30">
            <v>71229</v>
          </cell>
          <cell r="FN30">
            <v>68753</v>
          </cell>
          <cell r="FO30">
            <v>68313</v>
          </cell>
          <cell r="FP30">
            <v>68825</v>
          </cell>
          <cell r="FQ30">
            <v>60809</v>
          </cell>
          <cell r="FR30">
            <v>53798</v>
          </cell>
          <cell r="FS30">
            <v>52355</v>
          </cell>
          <cell r="FT30">
            <v>51980</v>
          </cell>
          <cell r="FU30">
            <v>51696</v>
          </cell>
          <cell r="FV30">
            <v>50154</v>
          </cell>
          <cell r="FW30">
            <v>48321</v>
          </cell>
          <cell r="FX30">
            <v>43757</v>
          </cell>
          <cell r="FY30">
            <v>40385</v>
          </cell>
          <cell r="FZ30">
            <v>38074</v>
          </cell>
          <cell r="GA30">
            <v>34240</v>
          </cell>
          <cell r="GB30">
            <v>30375</v>
          </cell>
          <cell r="GC30">
            <v>27920</v>
          </cell>
          <cell r="GD30">
            <v>24740</v>
          </cell>
          <cell r="GE30">
            <v>22050</v>
          </cell>
          <cell r="GF30">
            <v>18973</v>
          </cell>
          <cell r="GG30">
            <v>16222</v>
          </cell>
          <cell r="GH30">
            <v>13682</v>
          </cell>
          <cell r="GI30">
            <v>11824</v>
          </cell>
          <cell r="GJ30">
            <v>10385</v>
          </cell>
          <cell r="GK30">
            <v>8794</v>
          </cell>
          <cell r="GL30">
            <v>6263</v>
          </cell>
          <cell r="GM30">
            <v>5003</v>
          </cell>
          <cell r="GN30">
            <v>3956</v>
          </cell>
          <cell r="GO30">
            <v>3046</v>
          </cell>
          <cell r="GP30">
            <v>2175</v>
          </cell>
          <cell r="GQ30">
            <v>1656</v>
          </cell>
          <cell r="GR30">
            <v>1141</v>
          </cell>
          <cell r="GS30">
            <v>869</v>
          </cell>
          <cell r="GT30">
            <v>592</v>
          </cell>
          <cell r="GU30">
            <v>1028</v>
          </cell>
          <cell r="GV30">
            <v>256554</v>
          </cell>
          <cell r="GW30">
            <v>251302</v>
          </cell>
          <cell r="GX30">
            <v>249829</v>
          </cell>
          <cell r="GY30">
            <v>249088</v>
          </cell>
          <cell r="GZ30">
            <v>251379</v>
          </cell>
          <cell r="HA30">
            <v>253821</v>
          </cell>
          <cell r="HB30">
            <v>252567</v>
          </cell>
          <cell r="HC30">
            <v>254332</v>
          </cell>
          <cell r="HD30">
            <v>250769</v>
          </cell>
          <cell r="HE30">
            <v>250813</v>
          </cell>
          <cell r="HF30">
            <v>243448</v>
          </cell>
          <cell r="HG30">
            <v>244958</v>
          </cell>
          <cell r="HH30">
            <v>245968</v>
          </cell>
          <cell r="HI30">
            <v>247710</v>
          </cell>
          <cell r="HJ30">
            <v>252456</v>
          </cell>
          <cell r="HK30">
            <v>260441</v>
          </cell>
          <cell r="HL30">
            <v>268756</v>
          </cell>
          <cell r="HM30">
            <v>278936</v>
          </cell>
          <cell r="HN30">
            <v>294282</v>
          </cell>
          <cell r="HO30">
            <v>299988</v>
          </cell>
          <cell r="HP30">
            <v>283664</v>
          </cell>
          <cell r="HQ30">
            <v>275972</v>
          </cell>
          <cell r="HR30">
            <v>268081</v>
          </cell>
          <cell r="HS30">
            <v>264300</v>
          </cell>
          <cell r="HT30">
            <v>266343</v>
          </cell>
          <cell r="HU30">
            <v>269690</v>
          </cell>
          <cell r="HV30">
            <v>281222</v>
          </cell>
          <cell r="HW30">
            <v>285217</v>
          </cell>
          <cell r="HX30">
            <v>288762</v>
          </cell>
          <cell r="HY30">
            <v>297716</v>
          </cell>
          <cell r="HZ30">
            <v>288122</v>
          </cell>
          <cell r="IA30">
            <v>279852</v>
          </cell>
          <cell r="IB30">
            <v>277654</v>
          </cell>
          <cell r="IC30">
            <v>272630</v>
          </cell>
          <cell r="ID30">
            <v>275344</v>
          </cell>
          <cell r="IE30">
            <v>265190</v>
          </cell>
          <cell r="IF30">
            <v>263051</v>
          </cell>
          <cell r="IG30">
            <v>261304</v>
          </cell>
          <cell r="IH30">
            <v>257508</v>
          </cell>
          <cell r="II30">
            <v>265717</v>
          </cell>
          <cell r="IJ30">
            <v>255509</v>
          </cell>
          <cell r="IK30">
            <v>255640</v>
          </cell>
          <cell r="IL30">
            <v>256455</v>
          </cell>
          <cell r="IM30">
            <v>260626</v>
          </cell>
          <cell r="IN30">
            <v>230986</v>
          </cell>
          <cell r="IO30">
            <v>216670</v>
          </cell>
          <cell r="IP30">
            <v>208815</v>
          </cell>
          <cell r="IQ30">
            <v>187101</v>
          </cell>
        </row>
        <row r="31">
          <cell r="B31">
            <v>132946</v>
          </cell>
          <cell r="C31">
            <v>132272</v>
          </cell>
          <cell r="D31">
            <v>129682</v>
          </cell>
          <cell r="E31">
            <v>128732</v>
          </cell>
          <cell r="F31">
            <v>128670</v>
          </cell>
          <cell r="G31">
            <v>130514</v>
          </cell>
          <cell r="H31">
            <v>130699</v>
          </cell>
          <cell r="I31">
            <v>130389</v>
          </cell>
          <cell r="J31">
            <v>131539</v>
          </cell>
          <cell r="K31">
            <v>129277</v>
          </cell>
          <cell r="L31">
            <v>130149</v>
          </cell>
          <cell r="M31">
            <v>126022</v>
          </cell>
          <cell r="N31">
            <v>126885</v>
          </cell>
          <cell r="O31">
            <v>126926</v>
          </cell>
          <cell r="P31">
            <v>128329</v>
          </cell>
          <cell r="Q31">
            <v>130302</v>
          </cell>
          <cell r="R31">
            <v>134460</v>
          </cell>
          <cell r="S31">
            <v>138828</v>
          </cell>
          <cell r="T31">
            <v>143609</v>
          </cell>
          <cell r="U31">
            <v>151574</v>
          </cell>
          <cell r="V31">
            <v>153276</v>
          </cell>
          <cell r="W31">
            <v>144650</v>
          </cell>
          <cell r="X31">
            <v>139358</v>
          </cell>
          <cell r="Y31">
            <v>135961</v>
          </cell>
          <cell r="Z31">
            <v>133879</v>
          </cell>
          <cell r="AA31">
            <v>134802</v>
          </cell>
          <cell r="AB31">
            <v>135732</v>
          </cell>
          <cell r="AC31">
            <v>142552</v>
          </cell>
          <cell r="AD31">
            <v>143811</v>
          </cell>
          <cell r="AE31">
            <v>145831</v>
          </cell>
          <cell r="AF31">
            <v>150817</v>
          </cell>
          <cell r="AG31">
            <v>146198</v>
          </cell>
          <cell r="AH31">
            <v>140113</v>
          </cell>
          <cell r="AI31">
            <v>139440</v>
          </cell>
          <cell r="AJ31">
            <v>137216</v>
          </cell>
          <cell r="AK31">
            <v>138601</v>
          </cell>
          <cell r="AL31">
            <v>133269</v>
          </cell>
          <cell r="AM31">
            <v>131829</v>
          </cell>
          <cell r="AN31">
            <v>130704</v>
          </cell>
          <cell r="AO31">
            <v>129825</v>
          </cell>
          <cell r="AP31">
            <v>133659</v>
          </cell>
          <cell r="AQ31">
            <v>129227</v>
          </cell>
          <cell r="AR31">
            <v>130034</v>
          </cell>
          <cell r="AS31">
            <v>130677</v>
          </cell>
          <cell r="AT31">
            <v>131541</v>
          </cell>
          <cell r="AU31">
            <v>118028</v>
          </cell>
          <cell r="AV31">
            <v>110939</v>
          </cell>
          <cell r="AW31">
            <v>106530</v>
          </cell>
          <cell r="AX31">
            <v>95189</v>
          </cell>
          <cell r="AY31">
            <v>95812</v>
          </cell>
          <cell r="AZ31">
            <v>93601</v>
          </cell>
          <cell r="BA31">
            <v>88348</v>
          </cell>
          <cell r="BB31">
            <v>87242</v>
          </cell>
          <cell r="BC31">
            <v>83818</v>
          </cell>
          <cell r="BD31">
            <v>80753</v>
          </cell>
          <cell r="BE31">
            <v>78211</v>
          </cell>
          <cell r="BF31">
            <v>73471</v>
          </cell>
          <cell r="BG31">
            <v>72867</v>
          </cell>
          <cell r="BH31">
            <v>71128</v>
          </cell>
          <cell r="BI31">
            <v>71625</v>
          </cell>
          <cell r="BJ31">
            <v>74917</v>
          </cell>
          <cell r="BK31">
            <v>73906</v>
          </cell>
          <cell r="BL31">
            <v>73826</v>
          </cell>
          <cell r="BM31">
            <v>72838</v>
          </cell>
          <cell r="BN31">
            <v>71292</v>
          </cell>
          <cell r="BO31">
            <v>70962</v>
          </cell>
          <cell r="BP31">
            <v>65760</v>
          </cell>
          <cell r="BQ31">
            <v>64647</v>
          </cell>
          <cell r="BR31">
            <v>60093</v>
          </cell>
          <cell r="BS31">
            <v>58680</v>
          </cell>
          <cell r="BT31">
            <v>56313</v>
          </cell>
          <cell r="BU31">
            <v>50681</v>
          </cell>
          <cell r="BV31">
            <v>42612</v>
          </cell>
          <cell r="BW31">
            <v>39967</v>
          </cell>
          <cell r="BX31">
            <v>38921</v>
          </cell>
          <cell r="BY31">
            <v>37348</v>
          </cell>
          <cell r="BZ31">
            <v>35469</v>
          </cell>
          <cell r="CA31">
            <v>32449</v>
          </cell>
          <cell r="CB31">
            <v>28608</v>
          </cell>
          <cell r="CC31">
            <v>25119</v>
          </cell>
          <cell r="CD31">
            <v>22228</v>
          </cell>
          <cell r="CE31">
            <v>19484</v>
          </cell>
          <cell r="CF31">
            <v>16604</v>
          </cell>
          <cell r="CG31">
            <v>14052</v>
          </cell>
          <cell r="CH31">
            <v>12045</v>
          </cell>
          <cell r="CI31">
            <v>10031</v>
          </cell>
          <cell r="CJ31">
            <v>8097</v>
          </cell>
          <cell r="CK31">
            <v>6498</v>
          </cell>
          <cell r="CL31">
            <v>4979</v>
          </cell>
          <cell r="CM31">
            <v>4223</v>
          </cell>
          <cell r="CN31">
            <v>2977</v>
          </cell>
          <cell r="CO31">
            <v>2338</v>
          </cell>
          <cell r="CP31">
            <v>1517</v>
          </cell>
          <cell r="CQ31">
            <v>1073</v>
          </cell>
          <cell r="CR31">
            <v>769</v>
          </cell>
          <cell r="CS31">
            <v>533</v>
          </cell>
          <cell r="CT31">
            <v>400</v>
          </cell>
          <cell r="CU31">
            <v>262</v>
          </cell>
          <cell r="CV31">
            <v>164</v>
          </cell>
          <cell r="CW31">
            <v>122</v>
          </cell>
          <cell r="CX31">
            <v>237</v>
          </cell>
          <cell r="CY31">
            <v>126139</v>
          </cell>
          <cell r="CZ31">
            <v>125251</v>
          </cell>
          <cell r="DA31">
            <v>123201</v>
          </cell>
          <cell r="DB31">
            <v>122693</v>
          </cell>
          <cell r="DC31">
            <v>122117</v>
          </cell>
          <cell r="DD31">
            <v>123542</v>
          </cell>
          <cell r="DE31">
            <v>125163</v>
          </cell>
          <cell r="DF31">
            <v>123987</v>
          </cell>
          <cell r="DG31">
            <v>124290</v>
          </cell>
          <cell r="DH31">
            <v>122808</v>
          </cell>
          <cell r="DI31">
            <v>122758</v>
          </cell>
          <cell r="DJ31">
            <v>118886</v>
          </cell>
          <cell r="DK31">
            <v>120162</v>
          </cell>
          <cell r="DL31">
            <v>120401</v>
          </cell>
          <cell r="DM31">
            <v>121101</v>
          </cell>
          <cell r="DN31">
            <v>123737</v>
          </cell>
          <cell r="DO31">
            <v>128043</v>
          </cell>
          <cell r="DP31">
            <v>131824</v>
          </cell>
          <cell r="DQ31">
            <v>136676</v>
          </cell>
          <cell r="DR31">
            <v>145021</v>
          </cell>
          <cell r="DS31">
            <v>148612</v>
          </cell>
          <cell r="DT31">
            <v>140684</v>
          </cell>
          <cell r="DU31">
            <v>136633</v>
          </cell>
          <cell r="DV31">
            <v>132445</v>
          </cell>
          <cell r="DW31">
            <v>131266</v>
          </cell>
          <cell r="DX31">
            <v>133043</v>
          </cell>
          <cell r="DY31">
            <v>135274</v>
          </cell>
          <cell r="DZ31">
            <v>140766</v>
          </cell>
          <cell r="EA31">
            <v>143063</v>
          </cell>
          <cell r="EB31">
            <v>144789</v>
          </cell>
          <cell r="EC31">
            <v>150468</v>
          </cell>
          <cell r="ED31">
            <v>144560</v>
          </cell>
          <cell r="EE31">
            <v>140526</v>
          </cell>
          <cell r="EF31">
            <v>139589</v>
          </cell>
          <cell r="EG31">
            <v>136808</v>
          </cell>
          <cell r="EH31">
            <v>138108</v>
          </cell>
          <cell r="EI31">
            <v>133901</v>
          </cell>
          <cell r="EJ31">
            <v>132577</v>
          </cell>
          <cell r="EK31">
            <v>130987</v>
          </cell>
          <cell r="EL31">
            <v>128586</v>
          </cell>
          <cell r="EM31">
            <v>133555</v>
          </cell>
          <cell r="EN31">
            <v>126248</v>
          </cell>
          <cell r="EO31">
            <v>126972</v>
          </cell>
          <cell r="EP31">
            <v>125893</v>
          </cell>
          <cell r="EQ31">
            <v>126465</v>
          </cell>
          <cell r="ER31">
            <v>113571</v>
          </cell>
          <cell r="ES31">
            <v>106942</v>
          </cell>
          <cell r="ET31">
            <v>101356</v>
          </cell>
          <cell r="EU31">
            <v>90392</v>
          </cell>
          <cell r="EV31">
            <v>90386</v>
          </cell>
          <cell r="EW31">
            <v>89327</v>
          </cell>
          <cell r="EX31">
            <v>82616</v>
          </cell>
          <cell r="EY31">
            <v>82807</v>
          </cell>
          <cell r="EZ31">
            <v>80227</v>
          </cell>
          <cell r="FA31">
            <v>78195</v>
          </cell>
          <cell r="FB31">
            <v>76361</v>
          </cell>
          <cell r="FC31">
            <v>72143</v>
          </cell>
          <cell r="FD31">
            <v>70717</v>
          </cell>
          <cell r="FE31">
            <v>69326</v>
          </cell>
          <cell r="FF31">
            <v>70101</v>
          </cell>
          <cell r="FG31">
            <v>76553</v>
          </cell>
          <cell r="FH31">
            <v>72468</v>
          </cell>
          <cell r="FI31">
            <v>73845</v>
          </cell>
          <cell r="FJ31">
            <v>74469</v>
          </cell>
          <cell r="FK31">
            <v>72754</v>
          </cell>
          <cell r="FL31">
            <v>75264</v>
          </cell>
          <cell r="FM31">
            <v>71003</v>
          </cell>
          <cell r="FN31">
            <v>70364</v>
          </cell>
          <cell r="FO31">
            <v>67483</v>
          </cell>
          <cell r="FP31">
            <v>67134</v>
          </cell>
          <cell r="FQ31">
            <v>67739</v>
          </cell>
          <cell r="FR31">
            <v>59752</v>
          </cell>
          <cell r="FS31">
            <v>52987</v>
          </cell>
          <cell r="FT31">
            <v>51194</v>
          </cell>
          <cell r="FU31">
            <v>50589</v>
          </cell>
          <cell r="FV31">
            <v>50281</v>
          </cell>
          <cell r="FW31">
            <v>48729</v>
          </cell>
          <cell r="FX31">
            <v>46354</v>
          </cell>
          <cell r="FY31">
            <v>41774</v>
          </cell>
          <cell r="FZ31">
            <v>38364</v>
          </cell>
          <cell r="GA31">
            <v>35910</v>
          </cell>
          <cell r="GB31">
            <v>32125</v>
          </cell>
          <cell r="GC31">
            <v>28610</v>
          </cell>
          <cell r="GD31">
            <v>25969</v>
          </cell>
          <cell r="GE31">
            <v>22801</v>
          </cell>
          <cell r="GF31">
            <v>19975</v>
          </cell>
          <cell r="GG31">
            <v>17309</v>
          </cell>
          <cell r="GH31">
            <v>14421</v>
          </cell>
          <cell r="GI31">
            <v>12018</v>
          </cell>
          <cell r="GJ31">
            <v>10351</v>
          </cell>
          <cell r="GK31">
            <v>8574</v>
          </cell>
          <cell r="GL31">
            <v>7228</v>
          </cell>
          <cell r="GM31">
            <v>5202</v>
          </cell>
          <cell r="GN31">
            <v>4058</v>
          </cell>
          <cell r="GO31">
            <v>3111</v>
          </cell>
          <cell r="GP31">
            <v>2374</v>
          </cell>
          <cell r="GQ31">
            <v>1707</v>
          </cell>
          <cell r="GR31">
            <v>1230</v>
          </cell>
          <cell r="GS31">
            <v>848</v>
          </cell>
          <cell r="GT31">
            <v>590</v>
          </cell>
          <cell r="GU31">
            <v>1031</v>
          </cell>
          <cell r="GV31">
            <v>259085</v>
          </cell>
          <cell r="GW31">
            <v>257523</v>
          </cell>
          <cell r="GX31">
            <v>252883</v>
          </cell>
          <cell r="GY31">
            <v>251425</v>
          </cell>
          <cell r="GZ31">
            <v>250787</v>
          </cell>
          <cell r="HA31">
            <v>254056</v>
          </cell>
          <cell r="HB31">
            <v>255862</v>
          </cell>
          <cell r="HC31">
            <v>254376</v>
          </cell>
          <cell r="HD31">
            <v>255829</v>
          </cell>
          <cell r="HE31">
            <v>252085</v>
          </cell>
          <cell r="HF31">
            <v>252907</v>
          </cell>
          <cell r="HG31">
            <v>244908</v>
          </cell>
          <cell r="HH31">
            <v>247047</v>
          </cell>
          <cell r="HI31">
            <v>247327</v>
          </cell>
          <cell r="HJ31">
            <v>249430</v>
          </cell>
          <cell r="HK31">
            <v>254039</v>
          </cell>
          <cell r="HL31">
            <v>262503</v>
          </cell>
          <cell r="HM31">
            <v>270652</v>
          </cell>
          <cell r="HN31">
            <v>280285</v>
          </cell>
          <cell r="HO31">
            <v>296595</v>
          </cell>
          <cell r="HP31">
            <v>301888</v>
          </cell>
          <cell r="HQ31">
            <v>285334</v>
          </cell>
          <cell r="HR31">
            <v>275991</v>
          </cell>
          <cell r="HS31">
            <v>268406</v>
          </cell>
          <cell r="HT31">
            <v>265145</v>
          </cell>
          <cell r="HU31">
            <v>267845</v>
          </cell>
          <cell r="HV31">
            <v>271006</v>
          </cell>
          <cell r="HW31">
            <v>283318</v>
          </cell>
          <cell r="HX31">
            <v>286874</v>
          </cell>
          <cell r="HY31">
            <v>290620</v>
          </cell>
          <cell r="HZ31">
            <v>301285</v>
          </cell>
          <cell r="IA31">
            <v>290758</v>
          </cell>
          <cell r="IB31">
            <v>280639</v>
          </cell>
          <cell r="IC31">
            <v>279029</v>
          </cell>
          <cell r="ID31">
            <v>274024</v>
          </cell>
          <cell r="IE31">
            <v>276709</v>
          </cell>
          <cell r="IF31">
            <v>267170</v>
          </cell>
          <cell r="IG31">
            <v>264406</v>
          </cell>
          <cell r="IH31">
            <v>261691</v>
          </cell>
          <cell r="II31">
            <v>258411</v>
          </cell>
          <cell r="IJ31">
            <v>267214</v>
          </cell>
          <cell r="IK31">
            <v>255475</v>
          </cell>
          <cell r="IL31">
            <v>257006</v>
          </cell>
          <cell r="IM31">
            <v>256570</v>
          </cell>
          <cell r="IN31">
            <v>258006</v>
          </cell>
          <cell r="IO31">
            <v>231599</v>
          </cell>
          <cell r="IP31">
            <v>217881</v>
          </cell>
          <cell r="IQ31">
            <v>207886</v>
          </cell>
        </row>
        <row r="32">
          <cell r="B32">
            <v>132321</v>
          </cell>
          <cell r="C32">
            <v>133430</v>
          </cell>
          <cell r="D32">
            <v>133059</v>
          </cell>
          <cell r="E32">
            <v>130471</v>
          </cell>
          <cell r="F32">
            <v>129534</v>
          </cell>
          <cell r="G32">
            <v>129572</v>
          </cell>
          <cell r="H32">
            <v>131398</v>
          </cell>
          <cell r="I32">
            <v>131446</v>
          </cell>
          <cell r="J32">
            <v>131385</v>
          </cell>
          <cell r="K32">
            <v>132479</v>
          </cell>
          <cell r="L32">
            <v>130391</v>
          </cell>
          <cell r="M32">
            <v>130616</v>
          </cell>
          <cell r="N32">
            <v>126916</v>
          </cell>
          <cell r="O32">
            <v>127493</v>
          </cell>
          <cell r="P32">
            <v>127552</v>
          </cell>
          <cell r="Q32">
            <v>128793</v>
          </cell>
          <cell r="R32">
            <v>130783</v>
          </cell>
          <cell r="S32">
            <v>135145</v>
          </cell>
          <cell r="T32">
            <v>139057</v>
          </cell>
          <cell r="U32">
            <v>144127</v>
          </cell>
          <cell r="V32">
            <v>151688</v>
          </cell>
          <cell r="W32">
            <v>153300</v>
          </cell>
          <cell r="X32">
            <v>144277</v>
          </cell>
          <cell r="Y32">
            <v>139374</v>
          </cell>
          <cell r="Z32">
            <v>136034</v>
          </cell>
          <cell r="AA32">
            <v>133972</v>
          </cell>
          <cell r="AB32">
            <v>134908</v>
          </cell>
          <cell r="AC32">
            <v>136305</v>
          </cell>
          <cell r="AD32">
            <v>143350</v>
          </cell>
          <cell r="AE32">
            <v>144880</v>
          </cell>
          <cell r="AF32">
            <v>146795</v>
          </cell>
          <cell r="AG32">
            <v>151251</v>
          </cell>
          <cell r="AH32">
            <v>146606</v>
          </cell>
          <cell r="AI32">
            <v>141095</v>
          </cell>
          <cell r="AJ32">
            <v>140373</v>
          </cell>
          <cell r="AK32">
            <v>138175</v>
          </cell>
          <cell r="AL32">
            <v>139082</v>
          </cell>
          <cell r="AM32">
            <v>133952</v>
          </cell>
          <cell r="AN32">
            <v>132758</v>
          </cell>
          <cell r="AO32">
            <v>131725</v>
          </cell>
          <cell r="AP32">
            <v>130071</v>
          </cell>
          <cell r="AQ32">
            <v>133534</v>
          </cell>
          <cell r="AR32">
            <v>129561</v>
          </cell>
          <cell r="AS32">
            <v>129501</v>
          </cell>
          <cell r="AT32">
            <v>130763</v>
          </cell>
          <cell r="AU32">
            <v>132324</v>
          </cell>
          <cell r="AV32">
            <v>116962</v>
          </cell>
          <cell r="AW32">
            <v>110809</v>
          </cell>
          <cell r="AX32">
            <v>106324</v>
          </cell>
          <cell r="AY32">
            <v>95454</v>
          </cell>
          <cell r="AZ32">
            <v>95516</v>
          </cell>
          <cell r="BA32">
            <v>92857</v>
          </cell>
          <cell r="BB32">
            <v>88099</v>
          </cell>
          <cell r="BC32">
            <v>86486</v>
          </cell>
          <cell r="BD32">
            <v>83184</v>
          </cell>
          <cell r="BE32">
            <v>80411</v>
          </cell>
          <cell r="BF32">
            <v>77500</v>
          </cell>
          <cell r="BG32">
            <v>72964</v>
          </cell>
          <cell r="BH32">
            <v>72488</v>
          </cell>
          <cell r="BI32">
            <v>70789</v>
          </cell>
          <cell r="BJ32">
            <v>71163</v>
          </cell>
          <cell r="BK32">
            <v>74346</v>
          </cell>
          <cell r="BL32">
            <v>72937</v>
          </cell>
          <cell r="BM32">
            <v>72658</v>
          </cell>
          <cell r="BN32">
            <v>71604</v>
          </cell>
          <cell r="BO32">
            <v>69911</v>
          </cell>
          <cell r="BP32">
            <v>69268</v>
          </cell>
          <cell r="BQ32">
            <v>64154</v>
          </cell>
          <cell r="BR32">
            <v>63000</v>
          </cell>
          <cell r="BS32">
            <v>58635</v>
          </cell>
          <cell r="BT32">
            <v>56982</v>
          </cell>
          <cell r="BU32">
            <v>54461</v>
          </cell>
          <cell r="BV32">
            <v>48932</v>
          </cell>
          <cell r="BW32">
            <v>40703</v>
          </cell>
          <cell r="BX32">
            <v>38155</v>
          </cell>
          <cell r="BY32">
            <v>36962</v>
          </cell>
          <cell r="BZ32">
            <v>35191</v>
          </cell>
          <cell r="CA32">
            <v>33156</v>
          </cell>
          <cell r="CB32">
            <v>30243</v>
          </cell>
          <cell r="CC32">
            <v>26513</v>
          </cell>
          <cell r="CD32">
            <v>23130</v>
          </cell>
          <cell r="CE32">
            <v>20317</v>
          </cell>
          <cell r="CF32">
            <v>17655</v>
          </cell>
          <cell r="CG32">
            <v>14812</v>
          </cell>
          <cell r="CH32">
            <v>12448</v>
          </cell>
          <cell r="CI32">
            <v>10551</v>
          </cell>
          <cell r="CJ32">
            <v>8696</v>
          </cell>
          <cell r="CK32">
            <v>6904</v>
          </cell>
          <cell r="CL32">
            <v>5485</v>
          </cell>
          <cell r="CM32">
            <v>4210</v>
          </cell>
          <cell r="CN32">
            <v>3430</v>
          </cell>
          <cell r="CO32">
            <v>2421</v>
          </cell>
          <cell r="CP32">
            <v>1845</v>
          </cell>
          <cell r="CQ32">
            <v>1158</v>
          </cell>
          <cell r="CR32">
            <v>824</v>
          </cell>
          <cell r="CS32">
            <v>612</v>
          </cell>
          <cell r="CT32">
            <v>407</v>
          </cell>
          <cell r="CU32">
            <v>289</v>
          </cell>
          <cell r="CV32">
            <v>146</v>
          </cell>
          <cell r="CW32">
            <v>193</v>
          </cell>
          <cell r="CX32">
            <v>175</v>
          </cell>
          <cell r="CY32">
            <v>125548</v>
          </cell>
          <cell r="CZ32">
            <v>126676</v>
          </cell>
          <cell r="DA32">
            <v>126117</v>
          </cell>
          <cell r="DB32">
            <v>123973</v>
          </cell>
          <cell r="DC32">
            <v>123560</v>
          </cell>
          <cell r="DD32">
            <v>123024</v>
          </cell>
          <cell r="DE32">
            <v>124482</v>
          </cell>
          <cell r="DF32">
            <v>125855</v>
          </cell>
          <cell r="DG32">
            <v>124948</v>
          </cell>
          <cell r="DH32">
            <v>125273</v>
          </cell>
          <cell r="DI32">
            <v>123708</v>
          </cell>
          <cell r="DJ32">
            <v>123467</v>
          </cell>
          <cell r="DK32">
            <v>119928</v>
          </cell>
          <cell r="DL32">
            <v>120735</v>
          </cell>
          <cell r="DM32">
            <v>120980</v>
          </cell>
          <cell r="DN32">
            <v>121741</v>
          </cell>
          <cell r="DO32">
            <v>124235</v>
          </cell>
          <cell r="DP32">
            <v>128713</v>
          </cell>
          <cell r="DQ32">
            <v>132253</v>
          </cell>
          <cell r="DR32">
            <v>137924</v>
          </cell>
          <cell r="DS32">
            <v>145956</v>
          </cell>
          <cell r="DT32">
            <v>149191</v>
          </cell>
          <cell r="DU32">
            <v>140610</v>
          </cell>
          <cell r="DV32">
            <v>136989</v>
          </cell>
          <cell r="DW32">
            <v>132977</v>
          </cell>
          <cell r="DX32">
            <v>132022</v>
          </cell>
          <cell r="DY32">
            <v>134057</v>
          </cell>
          <cell r="DZ32">
            <v>136456</v>
          </cell>
          <cell r="EA32">
            <v>142187</v>
          </cell>
          <cell r="EB32">
            <v>144644</v>
          </cell>
          <cell r="EC32">
            <v>146176</v>
          </cell>
          <cell r="ED32">
            <v>150945</v>
          </cell>
          <cell r="EE32">
            <v>145620</v>
          </cell>
          <cell r="EF32">
            <v>141563</v>
          </cell>
          <cell r="EG32">
            <v>140754</v>
          </cell>
          <cell r="EH32">
            <v>137961</v>
          </cell>
          <cell r="EI32">
            <v>138606</v>
          </cell>
          <cell r="EJ32">
            <v>134917</v>
          </cell>
          <cell r="EK32">
            <v>133827</v>
          </cell>
          <cell r="EL32">
            <v>132082</v>
          </cell>
          <cell r="EM32">
            <v>128852</v>
          </cell>
          <cell r="EN32">
            <v>133221</v>
          </cell>
          <cell r="EO32">
            <v>126881</v>
          </cell>
          <cell r="EP32">
            <v>126552</v>
          </cell>
          <cell r="EQ32">
            <v>126198</v>
          </cell>
          <cell r="ER32">
            <v>127099</v>
          </cell>
          <cell r="ES32">
            <v>112501</v>
          </cell>
          <cell r="ET32">
            <v>106794</v>
          </cell>
          <cell r="EU32">
            <v>101410</v>
          </cell>
          <cell r="EV32">
            <v>90767</v>
          </cell>
          <cell r="EW32">
            <v>90273</v>
          </cell>
          <cell r="EX32">
            <v>88775</v>
          </cell>
          <cell r="EY32">
            <v>82721</v>
          </cell>
          <cell r="EZ32">
            <v>82379</v>
          </cell>
          <cell r="FA32">
            <v>80083</v>
          </cell>
          <cell r="FB32">
            <v>77989</v>
          </cell>
          <cell r="FC32">
            <v>75907</v>
          </cell>
          <cell r="FD32">
            <v>72136</v>
          </cell>
          <cell r="FE32">
            <v>70730</v>
          </cell>
          <cell r="FF32">
            <v>69632</v>
          </cell>
          <cell r="FG32">
            <v>69967</v>
          </cell>
          <cell r="FH32">
            <v>76083</v>
          </cell>
          <cell r="FI32">
            <v>72263</v>
          </cell>
          <cell r="FJ32">
            <v>73204</v>
          </cell>
          <cell r="FK32">
            <v>73753</v>
          </cell>
          <cell r="FL32">
            <v>72112</v>
          </cell>
          <cell r="FM32">
            <v>74263</v>
          </cell>
          <cell r="FN32">
            <v>70075</v>
          </cell>
          <cell r="FO32">
            <v>69628</v>
          </cell>
          <cell r="FP32">
            <v>66877</v>
          </cell>
          <cell r="FQ32">
            <v>66173</v>
          </cell>
          <cell r="FR32">
            <v>66312</v>
          </cell>
          <cell r="FS32">
            <v>58773</v>
          </cell>
          <cell r="FT32">
            <v>51414</v>
          </cell>
          <cell r="FU32">
            <v>49880</v>
          </cell>
          <cell r="FV32">
            <v>49081</v>
          </cell>
          <cell r="FW32">
            <v>48521</v>
          </cell>
          <cell r="FX32">
            <v>46743</v>
          </cell>
          <cell r="FY32">
            <v>44682</v>
          </cell>
          <cell r="FZ32">
            <v>40053</v>
          </cell>
          <cell r="GA32">
            <v>36635</v>
          </cell>
          <cell r="GB32">
            <v>34023</v>
          </cell>
          <cell r="GC32">
            <v>30405</v>
          </cell>
          <cell r="GD32">
            <v>26514</v>
          </cell>
          <cell r="GE32">
            <v>23868</v>
          </cell>
          <cell r="GF32">
            <v>20833</v>
          </cell>
          <cell r="GG32">
            <v>18083</v>
          </cell>
          <cell r="GH32">
            <v>15524</v>
          </cell>
          <cell r="GI32">
            <v>12831</v>
          </cell>
          <cell r="GJ32">
            <v>10548</v>
          </cell>
          <cell r="GK32">
            <v>8901</v>
          </cell>
          <cell r="GL32">
            <v>7259</v>
          </cell>
          <cell r="GM32">
            <v>6038</v>
          </cell>
          <cell r="GN32">
            <v>4229</v>
          </cell>
          <cell r="GO32">
            <v>3254</v>
          </cell>
          <cell r="GP32">
            <v>2475</v>
          </cell>
          <cell r="GQ32">
            <v>1852</v>
          </cell>
          <cell r="GR32">
            <v>1323</v>
          </cell>
          <cell r="GS32">
            <v>782</v>
          </cell>
          <cell r="GT32">
            <v>735</v>
          </cell>
          <cell r="GU32">
            <v>968</v>
          </cell>
          <cell r="GV32">
            <v>257869</v>
          </cell>
          <cell r="GW32">
            <v>260106</v>
          </cell>
          <cell r="GX32">
            <v>259176</v>
          </cell>
          <cell r="GY32">
            <v>254444</v>
          </cell>
          <cell r="GZ32">
            <v>253094</v>
          </cell>
          <cell r="HA32">
            <v>252596</v>
          </cell>
          <cell r="HB32">
            <v>255880</v>
          </cell>
          <cell r="HC32">
            <v>257301</v>
          </cell>
          <cell r="HD32">
            <v>256333</v>
          </cell>
          <cell r="HE32">
            <v>257752</v>
          </cell>
          <cell r="HF32">
            <v>254099</v>
          </cell>
          <cell r="HG32">
            <v>254083</v>
          </cell>
          <cell r="HH32">
            <v>246844</v>
          </cell>
          <cell r="HI32">
            <v>248228</v>
          </cell>
          <cell r="HJ32">
            <v>248532</v>
          </cell>
          <cell r="HK32">
            <v>250534</v>
          </cell>
          <cell r="HL32">
            <v>255018</v>
          </cell>
          <cell r="HM32">
            <v>263858</v>
          </cell>
          <cell r="HN32">
            <v>271310</v>
          </cell>
          <cell r="HO32">
            <v>282051</v>
          </cell>
          <cell r="HP32">
            <v>297644</v>
          </cell>
          <cell r="HQ32">
            <v>302491</v>
          </cell>
          <cell r="HR32">
            <v>284887</v>
          </cell>
          <cell r="HS32">
            <v>276363</v>
          </cell>
          <cell r="HT32">
            <v>269011</v>
          </cell>
          <cell r="HU32">
            <v>265994</v>
          </cell>
          <cell r="HV32">
            <v>268965</v>
          </cell>
          <cell r="HW32">
            <v>272761</v>
          </cell>
          <cell r="HX32">
            <v>285537</v>
          </cell>
          <cell r="HY32">
            <v>289524</v>
          </cell>
          <cell r="HZ32">
            <v>292971</v>
          </cell>
          <cell r="IA32">
            <v>302196</v>
          </cell>
          <cell r="IB32">
            <v>292226</v>
          </cell>
          <cell r="IC32">
            <v>282658</v>
          </cell>
          <cell r="ID32">
            <v>281127</v>
          </cell>
          <cell r="IE32">
            <v>276136</v>
          </cell>
          <cell r="IF32">
            <v>277688</v>
          </cell>
          <cell r="IG32">
            <v>268869</v>
          </cell>
          <cell r="IH32">
            <v>266585</v>
          </cell>
          <cell r="II32">
            <v>263807</v>
          </cell>
          <cell r="IJ32">
            <v>258923</v>
          </cell>
          <cell r="IK32">
            <v>266755</v>
          </cell>
          <cell r="IL32">
            <v>256442</v>
          </cell>
          <cell r="IM32">
            <v>256053</v>
          </cell>
          <cell r="IN32">
            <v>256961</v>
          </cell>
          <cell r="IO32">
            <v>259423</v>
          </cell>
          <cell r="IP32">
            <v>229463</v>
          </cell>
          <cell r="IQ32">
            <v>217603</v>
          </cell>
        </row>
        <row r="33">
          <cell r="B33">
            <v>132532</v>
          </cell>
          <cell r="C33">
            <v>132267</v>
          </cell>
          <cell r="D33">
            <v>133741</v>
          </cell>
          <cell r="E33">
            <v>133595</v>
          </cell>
          <cell r="F33">
            <v>130854</v>
          </cell>
          <cell r="G33">
            <v>129975</v>
          </cell>
          <cell r="H33">
            <v>129966</v>
          </cell>
          <cell r="I33">
            <v>131832</v>
          </cell>
          <cell r="J33">
            <v>131679</v>
          </cell>
          <cell r="K33">
            <v>131844</v>
          </cell>
          <cell r="L33">
            <v>133023</v>
          </cell>
          <cell r="M33">
            <v>130959</v>
          </cell>
          <cell r="N33">
            <v>130747</v>
          </cell>
          <cell r="O33">
            <v>127545</v>
          </cell>
          <cell r="P33">
            <v>127840</v>
          </cell>
          <cell r="Q33">
            <v>127954</v>
          </cell>
          <cell r="R33">
            <v>129153</v>
          </cell>
          <cell r="S33">
            <v>131151</v>
          </cell>
          <cell r="T33">
            <v>135525</v>
          </cell>
          <cell r="U33">
            <v>139301</v>
          </cell>
          <cell r="V33">
            <v>144229</v>
          </cell>
          <cell r="W33">
            <v>151239</v>
          </cell>
          <cell r="X33">
            <v>152930</v>
          </cell>
          <cell r="Y33">
            <v>143537</v>
          </cell>
          <cell r="Z33">
            <v>139296</v>
          </cell>
          <cell r="AA33">
            <v>135894</v>
          </cell>
          <cell r="AB33">
            <v>133713</v>
          </cell>
          <cell r="AC33">
            <v>134856</v>
          </cell>
          <cell r="AD33">
            <v>136719</v>
          </cell>
          <cell r="AE33">
            <v>143591</v>
          </cell>
          <cell r="AF33">
            <v>145356</v>
          </cell>
          <cell r="AG33">
            <v>146996</v>
          </cell>
          <cell r="AH33">
            <v>150849</v>
          </cell>
          <cell r="AI33">
            <v>146331</v>
          </cell>
          <cell r="AJ33">
            <v>141514</v>
          </cell>
          <cell r="AK33">
            <v>140761</v>
          </cell>
          <cell r="AL33">
            <v>138427</v>
          </cell>
          <cell r="AM33">
            <v>138868</v>
          </cell>
          <cell r="AN33">
            <v>134050</v>
          </cell>
          <cell r="AO33">
            <v>133410</v>
          </cell>
          <cell r="AP33">
            <v>132284</v>
          </cell>
          <cell r="AQ33">
            <v>129766</v>
          </cell>
          <cell r="AR33">
            <v>132933</v>
          </cell>
          <cell r="AS33">
            <v>129594</v>
          </cell>
          <cell r="AT33">
            <v>128776</v>
          </cell>
          <cell r="AU33">
            <v>130576</v>
          </cell>
          <cell r="AV33">
            <v>132872</v>
          </cell>
          <cell r="AW33">
            <v>115720</v>
          </cell>
          <cell r="AX33">
            <v>110479</v>
          </cell>
          <cell r="AY33">
            <v>106088</v>
          </cell>
          <cell r="AZ33">
            <v>95505</v>
          </cell>
          <cell r="BA33">
            <v>94992</v>
          </cell>
          <cell r="BB33">
            <v>91996</v>
          </cell>
          <cell r="BC33">
            <v>87752</v>
          </cell>
          <cell r="BD33">
            <v>85660</v>
          </cell>
          <cell r="BE33">
            <v>82506</v>
          </cell>
          <cell r="BF33">
            <v>79931</v>
          </cell>
          <cell r="BG33">
            <v>76719</v>
          </cell>
          <cell r="BH33">
            <v>72383</v>
          </cell>
          <cell r="BI33">
            <v>72015</v>
          </cell>
          <cell r="BJ33">
            <v>70366</v>
          </cell>
          <cell r="BK33">
            <v>70613</v>
          </cell>
          <cell r="BL33">
            <v>73713</v>
          </cell>
          <cell r="BM33">
            <v>71854</v>
          </cell>
          <cell r="BN33">
            <v>71481</v>
          </cell>
          <cell r="BO33">
            <v>70264</v>
          </cell>
          <cell r="BP33">
            <v>68381</v>
          </cell>
          <cell r="BQ33">
            <v>67572</v>
          </cell>
          <cell r="BR33">
            <v>62447</v>
          </cell>
          <cell r="BS33">
            <v>61197</v>
          </cell>
          <cell r="BT33">
            <v>57113</v>
          </cell>
          <cell r="BU33">
            <v>55160</v>
          </cell>
          <cell r="BV33">
            <v>52532</v>
          </cell>
          <cell r="BW33">
            <v>47073</v>
          </cell>
          <cell r="BX33">
            <v>38701</v>
          </cell>
          <cell r="BY33">
            <v>36310</v>
          </cell>
          <cell r="BZ33">
            <v>35027</v>
          </cell>
          <cell r="CA33">
            <v>33017</v>
          </cell>
          <cell r="CB33">
            <v>30876</v>
          </cell>
          <cell r="CC33">
            <v>28074</v>
          </cell>
          <cell r="CD33">
            <v>24500</v>
          </cell>
          <cell r="CE33">
            <v>21250</v>
          </cell>
          <cell r="CF33">
            <v>18419</v>
          </cell>
          <cell r="CG33">
            <v>15915</v>
          </cell>
          <cell r="CH33">
            <v>13115</v>
          </cell>
          <cell r="CI33">
            <v>10934</v>
          </cell>
          <cell r="CJ33">
            <v>9090</v>
          </cell>
          <cell r="CK33">
            <v>7455</v>
          </cell>
          <cell r="CL33">
            <v>5816</v>
          </cell>
          <cell r="CM33">
            <v>4577</v>
          </cell>
          <cell r="CN33">
            <v>3464</v>
          </cell>
          <cell r="CO33">
            <v>2751</v>
          </cell>
          <cell r="CP33">
            <v>1970</v>
          </cell>
          <cell r="CQ33">
            <v>1446</v>
          </cell>
          <cell r="CR33">
            <v>896</v>
          </cell>
          <cell r="CS33">
            <v>626</v>
          </cell>
          <cell r="CT33">
            <v>479</v>
          </cell>
          <cell r="CU33">
            <v>298</v>
          </cell>
          <cell r="CV33">
            <v>205</v>
          </cell>
          <cell r="CW33">
            <v>179</v>
          </cell>
          <cell r="CX33">
            <v>163</v>
          </cell>
          <cell r="CY33">
            <v>125825</v>
          </cell>
          <cell r="CZ33">
            <v>125571</v>
          </cell>
          <cell r="DA33">
            <v>127081</v>
          </cell>
          <cell r="DB33">
            <v>126640</v>
          </cell>
          <cell r="DC33">
            <v>124416</v>
          </cell>
          <cell r="DD33">
            <v>123886</v>
          </cell>
          <cell r="DE33">
            <v>123431</v>
          </cell>
          <cell r="DF33">
            <v>125022</v>
          </cell>
          <cell r="DG33">
            <v>126111</v>
          </cell>
          <cell r="DH33">
            <v>125559</v>
          </cell>
          <cell r="DI33">
            <v>125834</v>
          </cell>
          <cell r="DJ33">
            <v>124234</v>
          </cell>
          <cell r="DK33">
            <v>123941</v>
          </cell>
          <cell r="DL33">
            <v>120604</v>
          </cell>
          <cell r="DM33">
            <v>120972</v>
          </cell>
          <cell r="DN33">
            <v>121338</v>
          </cell>
          <cell r="DO33">
            <v>122337</v>
          </cell>
          <cell r="DP33">
            <v>124610</v>
          </cell>
          <cell r="DQ33">
            <v>129234</v>
          </cell>
          <cell r="DR33">
            <v>133042</v>
          </cell>
          <cell r="DS33">
            <v>138765</v>
          </cell>
          <cell r="DT33">
            <v>146297</v>
          </cell>
          <cell r="DU33">
            <v>149140</v>
          </cell>
          <cell r="DV33">
            <v>140201</v>
          </cell>
          <cell r="DW33">
            <v>137167</v>
          </cell>
          <cell r="DX33">
            <v>133480</v>
          </cell>
          <cell r="DY33">
            <v>132404</v>
          </cell>
          <cell r="DZ33">
            <v>134613</v>
          </cell>
          <cell r="EA33">
            <v>137119</v>
          </cell>
          <cell r="EB33">
            <v>142934</v>
          </cell>
          <cell r="EC33">
            <v>145378</v>
          </cell>
          <cell r="ED33">
            <v>146686</v>
          </cell>
          <cell r="EE33">
            <v>150698</v>
          </cell>
          <cell r="EF33">
            <v>146002</v>
          </cell>
          <cell r="EG33">
            <v>141994</v>
          </cell>
          <cell r="EH33">
            <v>141326</v>
          </cell>
          <cell r="EI33">
            <v>138324</v>
          </cell>
          <cell r="EJ33">
            <v>138576</v>
          </cell>
          <cell r="EK33">
            <v>135263</v>
          </cell>
          <cell r="EL33">
            <v>134615</v>
          </cell>
          <cell r="EM33">
            <v>132714</v>
          </cell>
          <cell r="EN33">
            <v>128801</v>
          </cell>
          <cell r="EO33">
            <v>132526</v>
          </cell>
          <cell r="EP33">
            <v>127183</v>
          </cell>
          <cell r="EQ33">
            <v>125944</v>
          </cell>
          <cell r="ER33">
            <v>126285</v>
          </cell>
          <cell r="ES33">
            <v>127478</v>
          </cell>
          <cell r="ET33">
            <v>111267</v>
          </cell>
          <cell r="EU33">
            <v>106543</v>
          </cell>
          <cell r="EV33">
            <v>101370</v>
          </cell>
          <cell r="EW33">
            <v>91011</v>
          </cell>
          <cell r="EX33">
            <v>90073</v>
          </cell>
          <cell r="EY33">
            <v>88141</v>
          </cell>
          <cell r="EZ33">
            <v>82785</v>
          </cell>
          <cell r="FA33">
            <v>81974</v>
          </cell>
          <cell r="FB33">
            <v>79914</v>
          </cell>
          <cell r="FC33">
            <v>77682</v>
          </cell>
          <cell r="FD33">
            <v>75413</v>
          </cell>
          <cell r="FE33">
            <v>72045</v>
          </cell>
          <cell r="FF33">
            <v>70690</v>
          </cell>
          <cell r="FG33">
            <v>69825</v>
          </cell>
          <cell r="FH33">
            <v>69792</v>
          </cell>
          <cell r="FI33">
            <v>75551</v>
          </cell>
          <cell r="FJ33">
            <v>71924</v>
          </cell>
          <cell r="FK33">
            <v>72511</v>
          </cell>
          <cell r="FL33">
            <v>72944</v>
          </cell>
          <cell r="FM33">
            <v>71336</v>
          </cell>
          <cell r="FN33">
            <v>73235</v>
          </cell>
          <cell r="FO33">
            <v>69058</v>
          </cell>
          <cell r="FP33">
            <v>68782</v>
          </cell>
          <cell r="FQ33">
            <v>66171</v>
          </cell>
          <cell r="FR33">
            <v>65172</v>
          </cell>
          <cell r="FS33">
            <v>64737</v>
          </cell>
          <cell r="FT33">
            <v>57714</v>
          </cell>
          <cell r="FU33">
            <v>49746</v>
          </cell>
          <cell r="FV33">
            <v>48472</v>
          </cell>
          <cell r="FW33">
            <v>47452</v>
          </cell>
          <cell r="FX33">
            <v>46595</v>
          </cell>
          <cell r="FY33">
            <v>44663</v>
          </cell>
          <cell r="FZ33">
            <v>42848</v>
          </cell>
          <cell r="GA33">
            <v>38281</v>
          </cell>
          <cell r="GB33">
            <v>34903</v>
          </cell>
          <cell r="GC33">
            <v>32083</v>
          </cell>
          <cell r="GD33">
            <v>28611</v>
          </cell>
          <cell r="GE33">
            <v>24417</v>
          </cell>
          <cell r="GF33">
            <v>21813</v>
          </cell>
          <cell r="GG33">
            <v>18905</v>
          </cell>
          <cell r="GH33">
            <v>16220</v>
          </cell>
          <cell r="GI33">
            <v>13772</v>
          </cell>
          <cell r="GJ33">
            <v>11313</v>
          </cell>
          <cell r="GK33">
            <v>9148</v>
          </cell>
          <cell r="GL33">
            <v>7598</v>
          </cell>
          <cell r="GM33">
            <v>6105</v>
          </cell>
          <cell r="GN33">
            <v>4944</v>
          </cell>
          <cell r="GO33">
            <v>3396</v>
          </cell>
          <cell r="GP33">
            <v>2619</v>
          </cell>
          <cell r="GQ33">
            <v>1959</v>
          </cell>
          <cell r="GR33">
            <v>1415</v>
          </cell>
          <cell r="GS33">
            <v>1025</v>
          </cell>
          <cell r="GT33">
            <v>697</v>
          </cell>
          <cell r="GU33">
            <v>917</v>
          </cell>
          <cell r="GV33">
            <v>258357</v>
          </cell>
          <cell r="GW33">
            <v>257838</v>
          </cell>
          <cell r="GX33">
            <v>260822</v>
          </cell>
          <cell r="GY33">
            <v>260235</v>
          </cell>
          <cell r="GZ33">
            <v>255270</v>
          </cell>
          <cell r="HA33">
            <v>253861</v>
          </cell>
          <cell r="HB33">
            <v>253397</v>
          </cell>
          <cell r="HC33">
            <v>256854</v>
          </cell>
          <cell r="HD33">
            <v>257790</v>
          </cell>
          <cell r="HE33">
            <v>257403</v>
          </cell>
          <cell r="HF33">
            <v>258857</v>
          </cell>
          <cell r="HG33">
            <v>255193</v>
          </cell>
          <cell r="HH33">
            <v>254688</v>
          </cell>
          <cell r="HI33">
            <v>248149</v>
          </cell>
          <cell r="HJ33">
            <v>248812</v>
          </cell>
          <cell r="HK33">
            <v>249292</v>
          </cell>
          <cell r="HL33">
            <v>251490</v>
          </cell>
          <cell r="HM33">
            <v>255761</v>
          </cell>
          <cell r="HN33">
            <v>264759</v>
          </cell>
          <cell r="HO33">
            <v>272343</v>
          </cell>
          <cell r="HP33">
            <v>282994</v>
          </cell>
          <cell r="HQ33">
            <v>297536</v>
          </cell>
          <cell r="HR33">
            <v>302070</v>
          </cell>
          <cell r="HS33">
            <v>283738</v>
          </cell>
          <cell r="HT33">
            <v>276463</v>
          </cell>
          <cell r="HU33">
            <v>269374</v>
          </cell>
          <cell r="HV33">
            <v>266117</v>
          </cell>
          <cell r="HW33">
            <v>269469</v>
          </cell>
          <cell r="HX33">
            <v>273838</v>
          </cell>
          <cell r="HY33">
            <v>286525</v>
          </cell>
          <cell r="HZ33">
            <v>290734</v>
          </cell>
          <cell r="IA33">
            <v>293682</v>
          </cell>
          <cell r="IB33">
            <v>301547</v>
          </cell>
          <cell r="IC33">
            <v>292333</v>
          </cell>
          <cell r="ID33">
            <v>283508</v>
          </cell>
          <cell r="IE33">
            <v>282087</v>
          </cell>
          <cell r="IF33">
            <v>276751</v>
          </cell>
          <cell r="IG33">
            <v>277444</v>
          </cell>
          <cell r="IH33">
            <v>269313</v>
          </cell>
          <cell r="II33">
            <v>268025</v>
          </cell>
          <cell r="IJ33">
            <v>264998</v>
          </cell>
          <cell r="IK33">
            <v>258567</v>
          </cell>
          <cell r="IL33">
            <v>265459</v>
          </cell>
          <cell r="IM33">
            <v>256777</v>
          </cell>
          <cell r="IN33">
            <v>254720</v>
          </cell>
          <cell r="IO33">
            <v>256861</v>
          </cell>
          <cell r="IP33">
            <v>260350</v>
          </cell>
          <cell r="IQ33">
            <v>226987</v>
          </cell>
        </row>
        <row r="34">
          <cell r="B34">
            <v>132149</v>
          </cell>
          <cell r="C34">
            <v>132695</v>
          </cell>
          <cell r="D34">
            <v>132534</v>
          </cell>
          <cell r="E34">
            <v>134293</v>
          </cell>
          <cell r="F34">
            <v>134253</v>
          </cell>
          <cell r="G34">
            <v>131379</v>
          </cell>
          <cell r="H34">
            <v>130439</v>
          </cell>
          <cell r="I34">
            <v>130448</v>
          </cell>
          <cell r="J34">
            <v>132352</v>
          </cell>
          <cell r="K34">
            <v>131997</v>
          </cell>
          <cell r="L34">
            <v>132447</v>
          </cell>
          <cell r="M34">
            <v>133615</v>
          </cell>
          <cell r="N34">
            <v>131718</v>
          </cell>
          <cell r="O34">
            <v>130973</v>
          </cell>
          <cell r="P34">
            <v>128233</v>
          </cell>
          <cell r="Q34">
            <v>128313</v>
          </cell>
          <cell r="R34">
            <v>128495</v>
          </cell>
          <cell r="S34">
            <v>129675</v>
          </cell>
          <cell r="T34">
            <v>131722</v>
          </cell>
          <cell r="U34">
            <v>136340</v>
          </cell>
          <cell r="V34">
            <v>139674</v>
          </cell>
          <cell r="W34">
            <v>144200</v>
          </cell>
          <cell r="X34">
            <v>150750</v>
          </cell>
          <cell r="Y34">
            <v>152604</v>
          </cell>
          <cell r="Z34">
            <v>143141</v>
          </cell>
          <cell r="AA34">
            <v>139724</v>
          </cell>
          <cell r="AB34">
            <v>136183</v>
          </cell>
          <cell r="AC34">
            <v>133916</v>
          </cell>
          <cell r="AD34">
            <v>135408</v>
          </cell>
          <cell r="AE34">
            <v>137356</v>
          </cell>
          <cell r="AF34">
            <v>144258</v>
          </cell>
          <cell r="AG34">
            <v>146209</v>
          </cell>
          <cell r="AH34">
            <v>147261</v>
          </cell>
          <cell r="AI34">
            <v>150780</v>
          </cell>
          <cell r="AJ34">
            <v>146344</v>
          </cell>
          <cell r="AK34">
            <v>142204</v>
          </cell>
          <cell r="AL34">
            <v>141230</v>
          </cell>
          <cell r="AM34">
            <v>138807</v>
          </cell>
          <cell r="AN34">
            <v>138863</v>
          </cell>
          <cell r="AO34">
            <v>134265</v>
          </cell>
          <cell r="AP34">
            <v>134208</v>
          </cell>
          <cell r="AQ34">
            <v>132992</v>
          </cell>
          <cell r="AR34">
            <v>129538</v>
          </cell>
          <cell r="AS34">
            <v>132415</v>
          </cell>
          <cell r="AT34">
            <v>129773</v>
          </cell>
          <cell r="AU34">
            <v>128035</v>
          </cell>
          <cell r="AV34">
            <v>130418</v>
          </cell>
          <cell r="AW34">
            <v>133377</v>
          </cell>
          <cell r="AX34">
            <v>114522</v>
          </cell>
          <cell r="AY34">
            <v>110260</v>
          </cell>
          <cell r="AZ34">
            <v>105882</v>
          </cell>
          <cell r="BA34">
            <v>95660</v>
          </cell>
          <cell r="BB34">
            <v>94497</v>
          </cell>
          <cell r="BC34">
            <v>91292</v>
          </cell>
          <cell r="BD34">
            <v>87461</v>
          </cell>
          <cell r="BE34">
            <v>84805</v>
          </cell>
          <cell r="BF34">
            <v>81890</v>
          </cell>
          <cell r="BG34">
            <v>79527</v>
          </cell>
          <cell r="BH34">
            <v>75891</v>
          </cell>
          <cell r="BI34">
            <v>71773</v>
          </cell>
          <cell r="BJ34">
            <v>71463</v>
          </cell>
          <cell r="BK34">
            <v>69928</v>
          </cell>
          <cell r="BL34">
            <v>70054</v>
          </cell>
          <cell r="BM34">
            <v>73012</v>
          </cell>
          <cell r="BN34">
            <v>70793</v>
          </cell>
          <cell r="BO34">
            <v>70302</v>
          </cell>
          <cell r="BP34">
            <v>68819</v>
          </cell>
          <cell r="BQ34">
            <v>66865</v>
          </cell>
          <cell r="BR34">
            <v>65729</v>
          </cell>
          <cell r="BS34">
            <v>60726</v>
          </cell>
          <cell r="BT34">
            <v>59336</v>
          </cell>
          <cell r="BU34">
            <v>55493</v>
          </cell>
          <cell r="BV34">
            <v>53353</v>
          </cell>
          <cell r="BW34">
            <v>50554</v>
          </cell>
          <cell r="BX34">
            <v>45074</v>
          </cell>
          <cell r="BY34">
            <v>36659</v>
          </cell>
          <cell r="BZ34">
            <v>34417</v>
          </cell>
          <cell r="CA34">
            <v>32951</v>
          </cell>
          <cell r="CB34">
            <v>30740</v>
          </cell>
          <cell r="CC34">
            <v>28512</v>
          </cell>
          <cell r="CD34">
            <v>25878</v>
          </cell>
          <cell r="CE34">
            <v>22504</v>
          </cell>
          <cell r="CF34">
            <v>19323</v>
          </cell>
          <cell r="CG34">
            <v>16598</v>
          </cell>
          <cell r="CH34">
            <v>14239</v>
          </cell>
          <cell r="CI34">
            <v>11526</v>
          </cell>
          <cell r="CJ34">
            <v>9492</v>
          </cell>
          <cell r="CK34">
            <v>7718</v>
          </cell>
          <cell r="CL34">
            <v>6274</v>
          </cell>
          <cell r="CM34">
            <v>4756</v>
          </cell>
          <cell r="CN34">
            <v>3740</v>
          </cell>
          <cell r="CO34">
            <v>2798</v>
          </cell>
          <cell r="CP34">
            <v>2159</v>
          </cell>
          <cell r="CQ34">
            <v>1535</v>
          </cell>
          <cell r="CR34">
            <v>1152</v>
          </cell>
          <cell r="CS34">
            <v>675</v>
          </cell>
          <cell r="CT34">
            <v>489</v>
          </cell>
          <cell r="CU34">
            <v>380</v>
          </cell>
          <cell r="CV34">
            <v>219</v>
          </cell>
          <cell r="CW34">
            <v>193</v>
          </cell>
          <cell r="CX34">
            <v>175</v>
          </cell>
          <cell r="CY34">
            <v>125261</v>
          </cell>
          <cell r="CZ34">
            <v>126021</v>
          </cell>
          <cell r="DA34">
            <v>125805</v>
          </cell>
          <cell r="DB34">
            <v>127686</v>
          </cell>
          <cell r="DC34">
            <v>127340</v>
          </cell>
          <cell r="DD34">
            <v>124937</v>
          </cell>
          <cell r="DE34">
            <v>124383</v>
          </cell>
          <cell r="DF34">
            <v>123950</v>
          </cell>
          <cell r="DG34">
            <v>125580</v>
          </cell>
          <cell r="DH34">
            <v>126449</v>
          </cell>
          <cell r="DI34">
            <v>126178</v>
          </cell>
          <cell r="DJ34">
            <v>126390</v>
          </cell>
          <cell r="DK34">
            <v>124821</v>
          </cell>
          <cell r="DL34">
            <v>124396</v>
          </cell>
          <cell r="DM34">
            <v>121315</v>
          </cell>
          <cell r="DN34">
            <v>121427</v>
          </cell>
          <cell r="DO34">
            <v>121847</v>
          </cell>
          <cell r="DP34">
            <v>123068</v>
          </cell>
          <cell r="DQ34">
            <v>125217</v>
          </cell>
          <cell r="DR34">
            <v>130582</v>
          </cell>
          <cell r="DS34">
            <v>134025</v>
          </cell>
          <cell r="DT34">
            <v>139513</v>
          </cell>
          <cell r="DU34">
            <v>146377</v>
          </cell>
          <cell r="DV34">
            <v>149206</v>
          </cell>
          <cell r="DW34">
            <v>140295</v>
          </cell>
          <cell r="DX34">
            <v>138078</v>
          </cell>
          <cell r="DY34">
            <v>134407</v>
          </cell>
          <cell r="DZ34">
            <v>133294</v>
          </cell>
          <cell r="EA34">
            <v>135444</v>
          </cell>
          <cell r="EB34">
            <v>138044</v>
          </cell>
          <cell r="EC34">
            <v>143755</v>
          </cell>
          <cell r="ED34">
            <v>146331</v>
          </cell>
          <cell r="EE34">
            <v>147194</v>
          </cell>
          <cell r="EF34">
            <v>150663</v>
          </cell>
          <cell r="EG34">
            <v>146633</v>
          </cell>
          <cell r="EH34">
            <v>142665</v>
          </cell>
          <cell r="EI34">
            <v>142006</v>
          </cell>
          <cell r="EJ34">
            <v>138797</v>
          </cell>
          <cell r="EK34">
            <v>138638</v>
          </cell>
          <cell r="EL34">
            <v>135757</v>
          </cell>
          <cell r="EM34">
            <v>135458</v>
          </cell>
          <cell r="EN34">
            <v>133522</v>
          </cell>
          <cell r="EO34">
            <v>128707</v>
          </cell>
          <cell r="EP34">
            <v>131922</v>
          </cell>
          <cell r="EQ34">
            <v>127465</v>
          </cell>
          <cell r="ER34">
            <v>125375</v>
          </cell>
          <cell r="ES34">
            <v>126318</v>
          </cell>
          <cell r="ET34">
            <v>127918</v>
          </cell>
          <cell r="EU34">
            <v>110075</v>
          </cell>
          <cell r="EV34">
            <v>106245</v>
          </cell>
          <cell r="EW34">
            <v>101424</v>
          </cell>
          <cell r="EX34">
            <v>91287</v>
          </cell>
          <cell r="EY34">
            <v>89923</v>
          </cell>
          <cell r="EZ34">
            <v>87513</v>
          </cell>
          <cell r="FA34">
            <v>82908</v>
          </cell>
          <cell r="FB34">
            <v>81599</v>
          </cell>
          <cell r="FC34">
            <v>79767</v>
          </cell>
          <cell r="FD34">
            <v>77399</v>
          </cell>
          <cell r="FE34">
            <v>74878</v>
          </cell>
          <cell r="FF34">
            <v>72012</v>
          </cell>
          <cell r="FG34">
            <v>70686</v>
          </cell>
          <cell r="FH34">
            <v>70019</v>
          </cell>
          <cell r="FI34">
            <v>69580</v>
          </cell>
          <cell r="FJ34">
            <v>75020</v>
          </cell>
          <cell r="FK34">
            <v>71630</v>
          </cell>
          <cell r="FL34">
            <v>71762</v>
          </cell>
          <cell r="FM34">
            <v>72175</v>
          </cell>
          <cell r="FN34">
            <v>70526</v>
          </cell>
          <cell r="FO34">
            <v>72075</v>
          </cell>
          <cell r="FP34">
            <v>67933</v>
          </cell>
          <cell r="FQ34">
            <v>67963</v>
          </cell>
          <cell r="FR34">
            <v>65444</v>
          </cell>
          <cell r="FS34">
            <v>64171</v>
          </cell>
          <cell r="FT34">
            <v>63152</v>
          </cell>
          <cell r="FU34">
            <v>56572</v>
          </cell>
          <cell r="FV34">
            <v>47911</v>
          </cell>
          <cell r="FW34">
            <v>46925</v>
          </cell>
          <cell r="FX34">
            <v>45773</v>
          </cell>
          <cell r="FY34">
            <v>44663</v>
          </cell>
          <cell r="FZ34">
            <v>42527</v>
          </cell>
          <cell r="GA34">
            <v>40969</v>
          </cell>
          <cell r="GB34">
            <v>36424</v>
          </cell>
          <cell r="GC34">
            <v>33044</v>
          </cell>
          <cell r="GD34">
            <v>29997</v>
          </cell>
          <cell r="GE34">
            <v>26735</v>
          </cell>
          <cell r="GF34">
            <v>22322</v>
          </cell>
          <cell r="GG34">
            <v>19711</v>
          </cell>
          <cell r="GH34">
            <v>16935</v>
          </cell>
          <cell r="GI34">
            <v>14347</v>
          </cell>
          <cell r="GJ34">
            <v>11975</v>
          </cell>
          <cell r="GK34">
            <v>9796</v>
          </cell>
          <cell r="GL34">
            <v>7837</v>
          </cell>
          <cell r="GM34">
            <v>6361</v>
          </cell>
          <cell r="GN34">
            <v>5075</v>
          </cell>
          <cell r="GO34">
            <v>4027</v>
          </cell>
          <cell r="GP34">
            <v>2700</v>
          </cell>
          <cell r="GQ34">
            <v>2074</v>
          </cell>
          <cell r="GR34">
            <v>1509</v>
          </cell>
          <cell r="GS34">
            <v>1092</v>
          </cell>
          <cell r="GT34">
            <v>753</v>
          </cell>
          <cell r="GU34">
            <v>992</v>
          </cell>
          <cell r="GV34">
            <v>257410</v>
          </cell>
          <cell r="GW34">
            <v>258716</v>
          </cell>
          <cell r="GX34">
            <v>258339</v>
          </cell>
          <cell r="GY34">
            <v>261979</v>
          </cell>
          <cell r="GZ34">
            <v>261593</v>
          </cell>
          <cell r="HA34">
            <v>256316</v>
          </cell>
          <cell r="HB34">
            <v>254822</v>
          </cell>
          <cell r="HC34">
            <v>254398</v>
          </cell>
          <cell r="HD34">
            <v>257932</v>
          </cell>
          <cell r="HE34">
            <v>258446</v>
          </cell>
          <cell r="HF34">
            <v>258625</v>
          </cell>
          <cell r="HG34">
            <v>260005</v>
          </cell>
          <cell r="HH34">
            <v>256539</v>
          </cell>
          <cell r="HI34">
            <v>255369</v>
          </cell>
          <cell r="HJ34">
            <v>249548</v>
          </cell>
          <cell r="HK34">
            <v>249740</v>
          </cell>
          <cell r="HL34">
            <v>250342</v>
          </cell>
          <cell r="HM34">
            <v>252743</v>
          </cell>
          <cell r="HN34">
            <v>256939</v>
          </cell>
          <cell r="HO34">
            <v>266922</v>
          </cell>
          <cell r="HP34">
            <v>273699</v>
          </cell>
          <cell r="HQ34">
            <v>283713</v>
          </cell>
          <cell r="HR34">
            <v>297127</v>
          </cell>
          <cell r="HS34">
            <v>301810</v>
          </cell>
          <cell r="HT34">
            <v>283436</v>
          </cell>
          <cell r="HU34">
            <v>277802</v>
          </cell>
          <cell r="HV34">
            <v>270590</v>
          </cell>
          <cell r="HW34">
            <v>267210</v>
          </cell>
          <cell r="HX34">
            <v>270852</v>
          </cell>
          <cell r="HY34">
            <v>275400</v>
          </cell>
          <cell r="HZ34">
            <v>288013</v>
          </cell>
          <cell r="IA34">
            <v>292540</v>
          </cell>
          <cell r="IB34">
            <v>294455</v>
          </cell>
          <cell r="IC34">
            <v>301443</v>
          </cell>
          <cell r="ID34">
            <v>292977</v>
          </cell>
          <cell r="IE34">
            <v>284869</v>
          </cell>
          <cell r="IF34">
            <v>283236</v>
          </cell>
          <cell r="IG34">
            <v>277604</v>
          </cell>
          <cell r="IH34">
            <v>277501</v>
          </cell>
          <cell r="II34">
            <v>270022</v>
          </cell>
          <cell r="IJ34">
            <v>269666</v>
          </cell>
          <cell r="IK34">
            <v>266514</v>
          </cell>
          <cell r="IL34">
            <v>258245</v>
          </cell>
          <cell r="IM34">
            <v>264337</v>
          </cell>
          <cell r="IN34">
            <v>257238</v>
          </cell>
          <cell r="IO34">
            <v>253410</v>
          </cell>
          <cell r="IP34">
            <v>256736</v>
          </cell>
          <cell r="IQ34">
            <v>261295</v>
          </cell>
        </row>
        <row r="35">
          <cell r="B35">
            <v>132459</v>
          </cell>
          <cell r="C35">
            <v>132758</v>
          </cell>
          <cell r="D35">
            <v>133282</v>
          </cell>
          <cell r="E35">
            <v>133114</v>
          </cell>
          <cell r="F35">
            <v>135090</v>
          </cell>
          <cell r="G35">
            <v>135130</v>
          </cell>
          <cell r="H35">
            <v>132137</v>
          </cell>
          <cell r="I35">
            <v>131173</v>
          </cell>
          <cell r="J35">
            <v>131110</v>
          </cell>
          <cell r="K35">
            <v>133042</v>
          </cell>
          <cell r="L35">
            <v>132488</v>
          </cell>
          <cell r="M35">
            <v>133198</v>
          </cell>
          <cell r="N35">
            <v>134395</v>
          </cell>
          <cell r="O35">
            <v>132601</v>
          </cell>
          <cell r="P35">
            <v>131407</v>
          </cell>
          <cell r="Q35">
            <v>129117</v>
          </cell>
          <cell r="R35">
            <v>129031</v>
          </cell>
          <cell r="S35">
            <v>129332</v>
          </cell>
          <cell r="T35">
            <v>130386</v>
          </cell>
          <cell r="U35">
            <v>133011</v>
          </cell>
          <cell r="V35">
            <v>137391</v>
          </cell>
          <cell r="W35">
            <v>140036</v>
          </cell>
          <cell r="X35">
            <v>144525</v>
          </cell>
          <cell r="Y35">
            <v>150589</v>
          </cell>
          <cell r="Z35">
            <v>152566</v>
          </cell>
          <cell r="AA35">
            <v>143060</v>
          </cell>
          <cell r="AB35">
            <v>140520</v>
          </cell>
          <cell r="AC35">
            <v>136852</v>
          </cell>
          <cell r="AD35">
            <v>134691</v>
          </cell>
          <cell r="AE35">
            <v>136305</v>
          </cell>
          <cell r="AF35">
            <v>138598</v>
          </cell>
          <cell r="AG35">
            <v>145367</v>
          </cell>
          <cell r="AH35">
            <v>147240</v>
          </cell>
          <cell r="AI35">
            <v>148075</v>
          </cell>
          <cell r="AJ35">
            <v>151243</v>
          </cell>
          <cell r="AK35">
            <v>146725</v>
          </cell>
          <cell r="AL35">
            <v>143263</v>
          </cell>
          <cell r="AM35">
            <v>142094</v>
          </cell>
          <cell r="AN35">
            <v>139594</v>
          </cell>
          <cell r="AO35">
            <v>139167</v>
          </cell>
          <cell r="AP35">
            <v>134863</v>
          </cell>
          <cell r="AQ35">
            <v>135247</v>
          </cell>
          <cell r="AR35">
            <v>133957</v>
          </cell>
          <cell r="AS35">
            <v>129542</v>
          </cell>
          <cell r="AT35">
            <v>131988</v>
          </cell>
          <cell r="AU35">
            <v>130029</v>
          </cell>
          <cell r="AV35">
            <v>127354</v>
          </cell>
          <cell r="AW35">
            <v>130442</v>
          </cell>
          <cell r="AX35">
            <v>134023</v>
          </cell>
          <cell r="AY35">
            <v>113415</v>
          </cell>
          <cell r="AZ35">
            <v>110030</v>
          </cell>
          <cell r="BA35">
            <v>105678</v>
          </cell>
          <cell r="BB35">
            <v>95850</v>
          </cell>
          <cell r="BC35">
            <v>94062</v>
          </cell>
          <cell r="BD35">
            <v>90634</v>
          </cell>
          <cell r="BE35">
            <v>87223</v>
          </cell>
          <cell r="BF35">
            <v>84005</v>
          </cell>
          <cell r="BG35">
            <v>81328</v>
          </cell>
          <cell r="BH35">
            <v>79057</v>
          </cell>
          <cell r="BI35">
            <v>75111</v>
          </cell>
          <cell r="BJ35">
            <v>71229</v>
          </cell>
          <cell r="BK35">
            <v>70990</v>
          </cell>
          <cell r="BL35">
            <v>69475</v>
          </cell>
          <cell r="BM35">
            <v>69535</v>
          </cell>
          <cell r="BN35">
            <v>72276</v>
          </cell>
          <cell r="BO35">
            <v>69671</v>
          </cell>
          <cell r="BP35">
            <v>68947</v>
          </cell>
          <cell r="BQ35">
            <v>67355</v>
          </cell>
          <cell r="BR35">
            <v>65315</v>
          </cell>
          <cell r="BS35">
            <v>63899</v>
          </cell>
          <cell r="BT35">
            <v>58915</v>
          </cell>
          <cell r="BU35">
            <v>57401</v>
          </cell>
          <cell r="BV35">
            <v>53797</v>
          </cell>
          <cell r="BW35">
            <v>51400</v>
          </cell>
          <cell r="BX35">
            <v>48518</v>
          </cell>
          <cell r="BY35">
            <v>43099</v>
          </cell>
          <cell r="BZ35">
            <v>34576</v>
          </cell>
          <cell r="CA35">
            <v>32476</v>
          </cell>
          <cell r="CB35">
            <v>30865</v>
          </cell>
          <cell r="CC35">
            <v>28490</v>
          </cell>
          <cell r="CD35">
            <v>26134</v>
          </cell>
          <cell r="CE35">
            <v>23727</v>
          </cell>
          <cell r="CF35">
            <v>20530</v>
          </cell>
          <cell r="CG35">
            <v>17438</v>
          </cell>
          <cell r="CH35">
            <v>14777</v>
          </cell>
          <cell r="CI35">
            <v>12520</v>
          </cell>
          <cell r="CJ35">
            <v>9944</v>
          </cell>
          <cell r="CK35">
            <v>8138</v>
          </cell>
          <cell r="CL35">
            <v>6477</v>
          </cell>
          <cell r="CM35">
            <v>5163</v>
          </cell>
          <cell r="CN35">
            <v>3837</v>
          </cell>
          <cell r="CO35">
            <v>3022</v>
          </cell>
          <cell r="CP35">
            <v>2237</v>
          </cell>
          <cell r="CQ35">
            <v>1669</v>
          </cell>
          <cell r="CR35">
            <v>1231</v>
          </cell>
          <cell r="CS35">
            <v>913</v>
          </cell>
          <cell r="CT35">
            <v>507</v>
          </cell>
          <cell r="CU35">
            <v>377</v>
          </cell>
          <cell r="CV35">
            <v>324</v>
          </cell>
          <cell r="CW35">
            <v>215</v>
          </cell>
          <cell r="CX35">
            <v>195</v>
          </cell>
          <cell r="CY35">
            <v>125464</v>
          </cell>
          <cell r="CZ35">
            <v>125861</v>
          </cell>
          <cell r="DA35">
            <v>126631</v>
          </cell>
          <cell r="DB35">
            <v>126400</v>
          </cell>
          <cell r="DC35">
            <v>128465</v>
          </cell>
          <cell r="DD35">
            <v>128279</v>
          </cell>
          <cell r="DE35">
            <v>125615</v>
          </cell>
          <cell r="DF35">
            <v>125072</v>
          </cell>
          <cell r="DG35">
            <v>124743</v>
          </cell>
          <cell r="DH35">
            <v>126380</v>
          </cell>
          <cell r="DI35">
            <v>126903</v>
          </cell>
          <cell r="DJ35">
            <v>127034</v>
          </cell>
          <cell r="DK35">
            <v>127198</v>
          </cell>
          <cell r="DL35">
            <v>125595</v>
          </cell>
          <cell r="DM35">
            <v>125094</v>
          </cell>
          <cell r="DN35">
            <v>122320</v>
          </cell>
          <cell r="DO35">
            <v>122181</v>
          </cell>
          <cell r="DP35">
            <v>122710</v>
          </cell>
          <cell r="DQ35">
            <v>124255</v>
          </cell>
          <cell r="DR35">
            <v>126897</v>
          </cell>
          <cell r="DS35">
            <v>132229</v>
          </cell>
          <cell r="DT35">
            <v>135119</v>
          </cell>
          <cell r="DU35">
            <v>140319</v>
          </cell>
          <cell r="DV35">
            <v>146806</v>
          </cell>
          <cell r="DW35">
            <v>149941</v>
          </cell>
          <cell r="DX35">
            <v>140923</v>
          </cell>
          <cell r="DY35">
            <v>139336</v>
          </cell>
          <cell r="DZ35">
            <v>135722</v>
          </cell>
          <cell r="EA35">
            <v>134543</v>
          </cell>
          <cell r="EB35">
            <v>136811</v>
          </cell>
          <cell r="EC35">
            <v>139317</v>
          </cell>
          <cell r="ED35">
            <v>145061</v>
          </cell>
          <cell r="EE35">
            <v>147557</v>
          </cell>
          <cell r="EF35">
            <v>148181</v>
          </cell>
          <cell r="EG35">
            <v>150967</v>
          </cell>
          <cell r="EH35">
            <v>147591</v>
          </cell>
          <cell r="EI35">
            <v>143517</v>
          </cell>
          <cell r="EJ35">
            <v>142900</v>
          </cell>
          <cell r="EK35">
            <v>139466</v>
          </cell>
          <cell r="EL35">
            <v>138920</v>
          </cell>
          <cell r="EM35">
            <v>136509</v>
          </cell>
          <cell r="EN35">
            <v>136528</v>
          </cell>
          <cell r="EO35">
            <v>134417</v>
          </cell>
          <cell r="EP35">
            <v>128767</v>
          </cell>
          <cell r="EQ35">
            <v>131443</v>
          </cell>
          <cell r="ER35">
            <v>127845</v>
          </cell>
          <cell r="ES35">
            <v>124936</v>
          </cell>
          <cell r="ET35">
            <v>126458</v>
          </cell>
          <cell r="EU35">
            <v>128393</v>
          </cell>
          <cell r="EV35">
            <v>108934</v>
          </cell>
          <cell r="EW35">
            <v>106103</v>
          </cell>
          <cell r="EX35">
            <v>101471</v>
          </cell>
          <cell r="EY35">
            <v>91648</v>
          </cell>
          <cell r="EZ35">
            <v>89775</v>
          </cell>
          <cell r="FA35">
            <v>86990</v>
          </cell>
          <cell r="FB35">
            <v>83040</v>
          </cell>
          <cell r="FC35">
            <v>81221</v>
          </cell>
          <cell r="FD35">
            <v>79647</v>
          </cell>
          <cell r="FE35">
            <v>77163</v>
          </cell>
          <cell r="FF35">
            <v>74443</v>
          </cell>
          <cell r="FG35">
            <v>71955</v>
          </cell>
          <cell r="FH35">
            <v>70664</v>
          </cell>
          <cell r="FI35">
            <v>70259</v>
          </cell>
          <cell r="FJ35">
            <v>69384</v>
          </cell>
          <cell r="FK35">
            <v>74524</v>
          </cell>
          <cell r="FL35">
            <v>71282</v>
          </cell>
          <cell r="FM35">
            <v>71006</v>
          </cell>
          <cell r="FN35">
            <v>71340</v>
          </cell>
          <cell r="FO35">
            <v>69701</v>
          </cell>
          <cell r="FP35">
            <v>70859</v>
          </cell>
          <cell r="FQ35">
            <v>66754</v>
          </cell>
          <cell r="FR35">
            <v>67052</v>
          </cell>
          <cell r="FS35">
            <v>64632</v>
          </cell>
          <cell r="FT35">
            <v>63037</v>
          </cell>
          <cell r="FU35">
            <v>61489</v>
          </cell>
          <cell r="FV35">
            <v>55387</v>
          </cell>
          <cell r="FW35">
            <v>46133</v>
          </cell>
          <cell r="FX35">
            <v>45367</v>
          </cell>
          <cell r="FY35">
            <v>43936</v>
          </cell>
          <cell r="FZ35">
            <v>42577</v>
          </cell>
          <cell r="GA35">
            <v>40223</v>
          </cell>
          <cell r="GB35">
            <v>38869</v>
          </cell>
          <cell r="GC35">
            <v>34395</v>
          </cell>
          <cell r="GD35">
            <v>31121</v>
          </cell>
          <cell r="GE35">
            <v>27822</v>
          </cell>
          <cell r="GF35">
            <v>24772</v>
          </cell>
          <cell r="GG35">
            <v>20127</v>
          </cell>
          <cell r="GH35">
            <v>17580</v>
          </cell>
          <cell r="GI35">
            <v>14927</v>
          </cell>
          <cell r="GJ35">
            <v>12524</v>
          </cell>
          <cell r="GK35">
            <v>10306</v>
          </cell>
          <cell r="GL35">
            <v>8323</v>
          </cell>
          <cell r="GM35">
            <v>6560</v>
          </cell>
          <cell r="GN35">
            <v>5191</v>
          </cell>
          <cell r="GO35">
            <v>4125</v>
          </cell>
          <cell r="GP35">
            <v>3206</v>
          </cell>
          <cell r="GQ35">
            <v>2056</v>
          </cell>
          <cell r="GR35">
            <v>1562</v>
          </cell>
          <cell r="GS35">
            <v>1162</v>
          </cell>
          <cell r="GT35">
            <v>825</v>
          </cell>
          <cell r="GU35">
            <v>1086</v>
          </cell>
          <cell r="GV35">
            <v>257923</v>
          </cell>
          <cell r="GW35">
            <v>258619</v>
          </cell>
          <cell r="GX35">
            <v>259913</v>
          </cell>
          <cell r="GY35">
            <v>259514</v>
          </cell>
          <cell r="GZ35">
            <v>263555</v>
          </cell>
          <cell r="HA35">
            <v>263409</v>
          </cell>
          <cell r="HB35">
            <v>257752</v>
          </cell>
          <cell r="HC35">
            <v>256245</v>
          </cell>
          <cell r="HD35">
            <v>255853</v>
          </cell>
          <cell r="HE35">
            <v>259422</v>
          </cell>
          <cell r="HF35">
            <v>259391</v>
          </cell>
          <cell r="HG35">
            <v>260232</v>
          </cell>
          <cell r="HH35">
            <v>261593</v>
          </cell>
          <cell r="HI35">
            <v>258196</v>
          </cell>
          <cell r="HJ35">
            <v>256501</v>
          </cell>
          <cell r="HK35">
            <v>251437</v>
          </cell>
          <cell r="HL35">
            <v>251212</v>
          </cell>
          <cell r="HM35">
            <v>252042</v>
          </cell>
          <cell r="HN35">
            <v>254641</v>
          </cell>
          <cell r="HO35">
            <v>259908</v>
          </cell>
          <cell r="HP35">
            <v>269620</v>
          </cell>
          <cell r="HQ35">
            <v>275155</v>
          </cell>
          <cell r="HR35">
            <v>284844</v>
          </cell>
          <cell r="HS35">
            <v>297395</v>
          </cell>
          <cell r="HT35">
            <v>302507</v>
          </cell>
          <cell r="HU35">
            <v>283983</v>
          </cell>
          <cell r="HV35">
            <v>279856</v>
          </cell>
          <cell r="HW35">
            <v>272574</v>
          </cell>
          <cell r="HX35">
            <v>269234</v>
          </cell>
          <cell r="HY35">
            <v>273116</v>
          </cell>
          <cell r="HZ35">
            <v>277915</v>
          </cell>
          <cell r="IA35">
            <v>290428</v>
          </cell>
          <cell r="IB35">
            <v>294797</v>
          </cell>
          <cell r="IC35">
            <v>296256</v>
          </cell>
          <cell r="ID35">
            <v>302210</v>
          </cell>
          <cell r="IE35">
            <v>294316</v>
          </cell>
          <cell r="IF35">
            <v>286780</v>
          </cell>
          <cell r="IG35">
            <v>284994</v>
          </cell>
          <cell r="IH35">
            <v>279060</v>
          </cell>
          <cell r="II35">
            <v>278087</v>
          </cell>
          <cell r="IJ35">
            <v>271372</v>
          </cell>
          <cell r="IK35">
            <v>271775</v>
          </cell>
          <cell r="IL35">
            <v>268374</v>
          </cell>
          <cell r="IM35">
            <v>258309</v>
          </cell>
          <cell r="IN35">
            <v>263431</v>
          </cell>
          <cell r="IO35">
            <v>257874</v>
          </cell>
          <cell r="IP35">
            <v>252290</v>
          </cell>
          <cell r="IQ35">
            <v>256900</v>
          </cell>
        </row>
        <row r="36">
          <cell r="B36">
            <v>130948</v>
          </cell>
          <cell r="C36">
            <v>133232</v>
          </cell>
          <cell r="D36">
            <v>133602</v>
          </cell>
          <cell r="E36">
            <v>134004</v>
          </cell>
          <cell r="F36">
            <v>133825</v>
          </cell>
          <cell r="G36">
            <v>135974</v>
          </cell>
          <cell r="H36">
            <v>136206</v>
          </cell>
          <cell r="I36">
            <v>133058</v>
          </cell>
          <cell r="J36">
            <v>132090</v>
          </cell>
          <cell r="K36">
            <v>131923</v>
          </cell>
          <cell r="L36">
            <v>133927</v>
          </cell>
          <cell r="M36">
            <v>133105</v>
          </cell>
          <cell r="N36">
            <v>134097</v>
          </cell>
          <cell r="O36">
            <v>135381</v>
          </cell>
          <cell r="P36">
            <v>133717</v>
          </cell>
          <cell r="Q36">
            <v>132136</v>
          </cell>
          <cell r="R36">
            <v>130387</v>
          </cell>
          <cell r="S36">
            <v>130111</v>
          </cell>
          <cell r="T36">
            <v>130606</v>
          </cell>
          <cell r="U36">
            <v>132105</v>
          </cell>
          <cell r="V36">
            <v>134421</v>
          </cell>
          <cell r="W36">
            <v>138523</v>
          </cell>
          <cell r="X36">
            <v>140528</v>
          </cell>
          <cell r="Y36">
            <v>144984</v>
          </cell>
          <cell r="Z36">
            <v>150450</v>
          </cell>
          <cell r="AA36">
            <v>152653</v>
          </cell>
          <cell r="AB36">
            <v>143161</v>
          </cell>
          <cell r="AC36">
            <v>141356</v>
          </cell>
          <cell r="AD36">
            <v>137704</v>
          </cell>
          <cell r="AE36">
            <v>135580</v>
          </cell>
          <cell r="AF36">
            <v>137285</v>
          </cell>
          <cell r="AG36">
            <v>139790</v>
          </cell>
          <cell r="AH36">
            <v>146181</v>
          </cell>
          <cell r="AI36">
            <v>148503</v>
          </cell>
          <cell r="AJ36">
            <v>148966</v>
          </cell>
          <cell r="AK36">
            <v>151643</v>
          </cell>
          <cell r="AL36">
            <v>147369</v>
          </cell>
          <cell r="AM36">
            <v>144244</v>
          </cell>
          <cell r="AN36">
            <v>143002</v>
          </cell>
          <cell r="AO36">
            <v>140402</v>
          </cell>
          <cell r="AP36">
            <v>139593</v>
          </cell>
          <cell r="AQ36">
            <v>135598</v>
          </cell>
          <cell r="AR36">
            <v>136369</v>
          </cell>
          <cell r="AS36">
            <v>134964</v>
          </cell>
          <cell r="AT36">
            <v>129613</v>
          </cell>
          <cell r="AU36">
            <v>131730</v>
          </cell>
          <cell r="AV36">
            <v>130442</v>
          </cell>
          <cell r="AW36">
            <v>126816</v>
          </cell>
          <cell r="AX36">
            <v>130533</v>
          </cell>
          <cell r="AY36">
            <v>134713</v>
          </cell>
          <cell r="AZ36">
            <v>112334</v>
          </cell>
          <cell r="BA36">
            <v>109901</v>
          </cell>
          <cell r="BB36">
            <v>105607</v>
          </cell>
          <cell r="BC36">
            <v>95988</v>
          </cell>
          <cell r="BD36">
            <v>93690</v>
          </cell>
          <cell r="BE36">
            <v>89994</v>
          </cell>
          <cell r="BF36">
            <v>87028</v>
          </cell>
          <cell r="BG36">
            <v>83249</v>
          </cell>
          <cell r="BH36">
            <v>80825</v>
          </cell>
          <cell r="BI36">
            <v>78763</v>
          </cell>
          <cell r="BJ36">
            <v>74404</v>
          </cell>
          <cell r="BK36">
            <v>70726</v>
          </cell>
          <cell r="BL36">
            <v>70561</v>
          </cell>
          <cell r="BM36">
            <v>69093</v>
          </cell>
          <cell r="BN36">
            <v>69043</v>
          </cell>
          <cell r="BO36">
            <v>71664</v>
          </cell>
          <cell r="BP36">
            <v>68559</v>
          </cell>
          <cell r="BQ36">
            <v>67652</v>
          </cell>
          <cell r="BR36">
            <v>65832</v>
          </cell>
          <cell r="BS36">
            <v>63738</v>
          </cell>
          <cell r="BT36">
            <v>62016</v>
          </cell>
          <cell r="BU36">
            <v>57024</v>
          </cell>
          <cell r="BV36">
            <v>55430</v>
          </cell>
          <cell r="BW36">
            <v>52076</v>
          </cell>
          <cell r="BX36">
            <v>49559</v>
          </cell>
          <cell r="BY36">
            <v>46589</v>
          </cell>
          <cell r="BZ36">
            <v>41123</v>
          </cell>
          <cell r="CA36">
            <v>32462</v>
          </cell>
          <cell r="CB36">
            <v>30570</v>
          </cell>
          <cell r="CC36">
            <v>28849</v>
          </cell>
          <cell r="CD36">
            <v>26182</v>
          </cell>
          <cell r="CE36">
            <v>23827</v>
          </cell>
          <cell r="CF36">
            <v>21621</v>
          </cell>
          <cell r="CG36">
            <v>18589</v>
          </cell>
          <cell r="CH36">
            <v>15636</v>
          </cell>
          <cell r="CI36">
            <v>13045</v>
          </cell>
          <cell r="CJ36">
            <v>10983</v>
          </cell>
          <cell r="CK36">
            <v>8485</v>
          </cell>
          <cell r="CL36">
            <v>6862</v>
          </cell>
          <cell r="CM36">
            <v>5355</v>
          </cell>
          <cell r="CN36">
            <v>4187</v>
          </cell>
          <cell r="CO36">
            <v>3047</v>
          </cell>
          <cell r="CP36">
            <v>2380</v>
          </cell>
          <cell r="CQ36">
            <v>1763</v>
          </cell>
          <cell r="CR36">
            <v>1224</v>
          </cell>
          <cell r="CS36">
            <v>979</v>
          </cell>
          <cell r="CT36">
            <v>733</v>
          </cell>
          <cell r="CU36">
            <v>367</v>
          </cell>
          <cell r="CV36">
            <v>305</v>
          </cell>
          <cell r="CW36">
            <v>300</v>
          </cell>
          <cell r="CX36">
            <v>286</v>
          </cell>
          <cell r="CY36">
            <v>124335</v>
          </cell>
          <cell r="CZ36">
            <v>126277</v>
          </cell>
          <cell r="DA36">
            <v>126622</v>
          </cell>
          <cell r="DB36">
            <v>127208</v>
          </cell>
          <cell r="DC36">
            <v>126996</v>
          </cell>
          <cell r="DD36">
            <v>129400</v>
          </cell>
          <cell r="DE36">
            <v>129383</v>
          </cell>
          <cell r="DF36">
            <v>126555</v>
          </cell>
          <cell r="DG36">
            <v>125827</v>
          </cell>
          <cell r="DH36">
            <v>125633</v>
          </cell>
          <cell r="DI36">
            <v>127418</v>
          </cell>
          <cell r="DJ36">
            <v>127667</v>
          </cell>
          <cell r="DK36">
            <v>128117</v>
          </cell>
          <cell r="DL36">
            <v>128274</v>
          </cell>
          <cell r="DM36">
            <v>126514</v>
          </cell>
          <cell r="DN36">
            <v>125941</v>
          </cell>
          <cell r="DO36">
            <v>123624</v>
          </cell>
          <cell r="DP36">
            <v>123308</v>
          </cell>
          <cell r="DQ36">
            <v>124135</v>
          </cell>
          <cell r="DR36">
            <v>126766</v>
          </cell>
          <cell r="DS36">
            <v>128994</v>
          </cell>
          <cell r="DT36">
            <v>134019</v>
          </cell>
          <cell r="DU36">
            <v>135934</v>
          </cell>
          <cell r="DV36">
            <v>141335</v>
          </cell>
          <cell r="DW36">
            <v>147678</v>
          </cell>
          <cell r="DX36">
            <v>151212</v>
          </cell>
          <cell r="DY36">
            <v>142039</v>
          </cell>
          <cell r="DZ36">
            <v>140927</v>
          </cell>
          <cell r="EA36">
            <v>137487</v>
          </cell>
          <cell r="EB36">
            <v>135896</v>
          </cell>
          <cell r="EC36">
            <v>138246</v>
          </cell>
          <cell r="ED36">
            <v>140555</v>
          </cell>
          <cell r="EE36">
            <v>146556</v>
          </cell>
          <cell r="EF36">
            <v>149019</v>
          </cell>
          <cell r="EG36">
            <v>149420</v>
          </cell>
          <cell r="EH36">
            <v>151513</v>
          </cell>
          <cell r="EI36">
            <v>148779</v>
          </cell>
          <cell r="EJ36">
            <v>144554</v>
          </cell>
          <cell r="EK36">
            <v>143958</v>
          </cell>
          <cell r="EL36">
            <v>140523</v>
          </cell>
          <cell r="EM36">
            <v>139394</v>
          </cell>
          <cell r="EN36">
            <v>137348</v>
          </cell>
          <cell r="EO36">
            <v>137799</v>
          </cell>
          <cell r="EP36">
            <v>135467</v>
          </cell>
          <cell r="EQ36">
            <v>128938</v>
          </cell>
          <cell r="ER36">
            <v>131119</v>
          </cell>
          <cell r="ES36">
            <v>128344</v>
          </cell>
          <cell r="ET36">
            <v>124482</v>
          </cell>
          <cell r="EU36">
            <v>126709</v>
          </cell>
          <cell r="EV36">
            <v>129050</v>
          </cell>
          <cell r="EW36">
            <v>107842</v>
          </cell>
          <cell r="EX36">
            <v>105992</v>
          </cell>
          <cell r="EY36">
            <v>101640</v>
          </cell>
          <cell r="EZ36">
            <v>92136</v>
          </cell>
          <cell r="FA36">
            <v>89802</v>
          </cell>
          <cell r="FB36">
            <v>86498</v>
          </cell>
          <cell r="FC36">
            <v>83408</v>
          </cell>
          <cell r="FD36">
            <v>80972</v>
          </cell>
          <cell r="FE36">
            <v>79618</v>
          </cell>
          <cell r="FF36">
            <v>77044</v>
          </cell>
          <cell r="FG36">
            <v>74112</v>
          </cell>
          <cell r="FH36">
            <v>71977</v>
          </cell>
          <cell r="FI36">
            <v>70746</v>
          </cell>
          <cell r="FJ36">
            <v>70594</v>
          </cell>
          <cell r="FK36">
            <v>69227</v>
          </cell>
          <cell r="FL36">
            <v>74008</v>
          </cell>
          <cell r="FM36">
            <v>71007</v>
          </cell>
          <cell r="FN36">
            <v>70308</v>
          </cell>
          <cell r="FO36">
            <v>70532</v>
          </cell>
          <cell r="FP36">
            <v>68885</v>
          </cell>
          <cell r="FQ36">
            <v>69641</v>
          </cell>
          <cell r="FR36">
            <v>65659</v>
          </cell>
          <cell r="FS36">
            <v>66113</v>
          </cell>
          <cell r="FT36">
            <v>63771</v>
          </cell>
          <cell r="FU36">
            <v>61833</v>
          </cell>
          <cell r="FV36">
            <v>59722</v>
          </cell>
          <cell r="FW36">
            <v>54118</v>
          </cell>
          <cell r="FX36">
            <v>44244</v>
          </cell>
          <cell r="FY36">
            <v>43666</v>
          </cell>
          <cell r="FZ36">
            <v>42049</v>
          </cell>
          <cell r="GA36">
            <v>40386</v>
          </cell>
          <cell r="GB36">
            <v>37902</v>
          </cell>
          <cell r="GC36">
            <v>36804</v>
          </cell>
          <cell r="GD36">
            <v>32385</v>
          </cell>
          <cell r="GE36">
            <v>29126</v>
          </cell>
          <cell r="GF36">
            <v>25583</v>
          </cell>
          <cell r="GG36">
            <v>22765</v>
          </cell>
          <cell r="GH36">
            <v>17938</v>
          </cell>
          <cell r="GI36">
            <v>15481</v>
          </cell>
          <cell r="GJ36">
            <v>13043</v>
          </cell>
          <cell r="GK36">
            <v>10788</v>
          </cell>
          <cell r="GL36">
            <v>8714</v>
          </cell>
          <cell r="GM36">
            <v>6976</v>
          </cell>
          <cell r="GN36">
            <v>5408</v>
          </cell>
          <cell r="GO36">
            <v>4196</v>
          </cell>
          <cell r="GP36">
            <v>3331</v>
          </cell>
          <cell r="GQ36">
            <v>2512</v>
          </cell>
          <cell r="GR36">
            <v>1510</v>
          </cell>
          <cell r="GS36">
            <v>1180</v>
          </cell>
          <cell r="GT36">
            <v>930</v>
          </cell>
          <cell r="GU36">
            <v>1243</v>
          </cell>
          <cell r="GV36">
            <v>255283</v>
          </cell>
          <cell r="GW36">
            <v>259509</v>
          </cell>
          <cell r="GX36">
            <v>260224</v>
          </cell>
          <cell r="GY36">
            <v>261212</v>
          </cell>
          <cell r="GZ36">
            <v>260821</v>
          </cell>
          <cell r="HA36">
            <v>265374</v>
          </cell>
          <cell r="HB36">
            <v>265589</v>
          </cell>
          <cell r="HC36">
            <v>259613</v>
          </cell>
          <cell r="HD36">
            <v>257917</v>
          </cell>
          <cell r="HE36">
            <v>257556</v>
          </cell>
          <cell r="HF36">
            <v>261345</v>
          </cell>
          <cell r="HG36">
            <v>260772</v>
          </cell>
          <cell r="HH36">
            <v>262214</v>
          </cell>
          <cell r="HI36">
            <v>263655</v>
          </cell>
          <cell r="HJ36">
            <v>260231</v>
          </cell>
          <cell r="HK36">
            <v>258077</v>
          </cell>
          <cell r="HL36">
            <v>254011</v>
          </cell>
          <cell r="HM36">
            <v>253419</v>
          </cell>
          <cell r="HN36">
            <v>254741</v>
          </cell>
          <cell r="HO36">
            <v>258871</v>
          </cell>
          <cell r="HP36">
            <v>263415</v>
          </cell>
          <cell r="HQ36">
            <v>272542</v>
          </cell>
          <cell r="HR36">
            <v>276462</v>
          </cell>
          <cell r="HS36">
            <v>286319</v>
          </cell>
          <cell r="HT36">
            <v>298128</v>
          </cell>
          <cell r="HU36">
            <v>303865</v>
          </cell>
          <cell r="HV36">
            <v>285200</v>
          </cell>
          <cell r="HW36">
            <v>282283</v>
          </cell>
          <cell r="HX36">
            <v>275191</v>
          </cell>
          <cell r="HY36">
            <v>271476</v>
          </cell>
          <cell r="HZ36">
            <v>275531</v>
          </cell>
          <cell r="IA36">
            <v>280345</v>
          </cell>
          <cell r="IB36">
            <v>292737</v>
          </cell>
          <cell r="IC36">
            <v>297522</v>
          </cell>
          <cell r="ID36">
            <v>298386</v>
          </cell>
          <cell r="IE36">
            <v>303156</v>
          </cell>
          <cell r="IF36">
            <v>296148</v>
          </cell>
          <cell r="IG36">
            <v>288798</v>
          </cell>
          <cell r="IH36">
            <v>286960</v>
          </cell>
          <cell r="II36">
            <v>280925</v>
          </cell>
          <cell r="IJ36">
            <v>278987</v>
          </cell>
          <cell r="IK36">
            <v>272946</v>
          </cell>
          <cell r="IL36">
            <v>274168</v>
          </cell>
          <cell r="IM36">
            <v>270431</v>
          </cell>
          <cell r="IN36">
            <v>258551</v>
          </cell>
          <cell r="IO36">
            <v>262849</v>
          </cell>
          <cell r="IP36">
            <v>258786</v>
          </cell>
          <cell r="IQ36">
            <v>251298</v>
          </cell>
        </row>
        <row r="37">
          <cell r="B37">
            <v>130061</v>
          </cell>
          <cell r="C37">
            <v>131587</v>
          </cell>
          <cell r="D37">
            <v>134236</v>
          </cell>
          <cell r="E37">
            <v>134613</v>
          </cell>
          <cell r="F37">
            <v>134917</v>
          </cell>
          <cell r="G37">
            <v>134962</v>
          </cell>
          <cell r="H37">
            <v>136947</v>
          </cell>
          <cell r="I37">
            <v>136954</v>
          </cell>
          <cell r="J37">
            <v>133932</v>
          </cell>
          <cell r="K37">
            <v>132961</v>
          </cell>
          <cell r="L37">
            <v>132949</v>
          </cell>
          <cell r="M37">
            <v>134753</v>
          </cell>
          <cell r="N37">
            <v>134046</v>
          </cell>
          <cell r="O37">
            <v>134385</v>
          </cell>
          <cell r="P37">
            <v>135317</v>
          </cell>
          <cell r="Q37">
            <v>133403</v>
          </cell>
          <cell r="R37">
            <v>131834</v>
          </cell>
          <cell r="S37">
            <v>129732</v>
          </cell>
          <cell r="T37">
            <v>129243</v>
          </cell>
          <cell r="U37">
            <v>130514</v>
          </cell>
          <cell r="V37">
            <v>131867</v>
          </cell>
          <cell r="W37">
            <v>133843</v>
          </cell>
          <cell r="X37">
            <v>137670</v>
          </cell>
          <cell r="Y37">
            <v>140478</v>
          </cell>
          <cell r="Z37">
            <v>144661</v>
          </cell>
          <cell r="AA37">
            <v>150107</v>
          </cell>
          <cell r="AB37">
            <v>152929</v>
          </cell>
          <cell r="AC37">
            <v>143160</v>
          </cell>
          <cell r="AD37">
            <v>141726</v>
          </cell>
          <cell r="AE37">
            <v>138131</v>
          </cell>
          <cell r="AF37">
            <v>136229</v>
          </cell>
          <cell r="AG37">
            <v>138023</v>
          </cell>
          <cell r="AH37">
            <v>140658</v>
          </cell>
          <cell r="AI37">
            <v>146653</v>
          </cell>
          <cell r="AJ37">
            <v>149116</v>
          </cell>
          <cell r="AK37">
            <v>149466</v>
          </cell>
          <cell r="AL37">
            <v>151980</v>
          </cell>
          <cell r="AM37">
            <v>147800</v>
          </cell>
          <cell r="AN37">
            <v>145093</v>
          </cell>
          <cell r="AO37">
            <v>143215</v>
          </cell>
          <cell r="AP37">
            <v>140161</v>
          </cell>
          <cell r="AQ37">
            <v>139788</v>
          </cell>
          <cell r="AR37">
            <v>135819</v>
          </cell>
          <cell r="AS37">
            <v>135955</v>
          </cell>
          <cell r="AT37">
            <v>134715</v>
          </cell>
          <cell r="AU37">
            <v>130144</v>
          </cell>
          <cell r="AV37">
            <v>131890</v>
          </cell>
          <cell r="AW37">
            <v>130499</v>
          </cell>
          <cell r="AX37">
            <v>127241</v>
          </cell>
          <cell r="AY37">
            <v>130541</v>
          </cell>
          <cell r="AZ37">
            <v>134467</v>
          </cell>
          <cell r="BA37">
            <v>112580</v>
          </cell>
          <cell r="BB37">
            <v>109809</v>
          </cell>
          <cell r="BC37">
            <v>105311</v>
          </cell>
          <cell r="BD37">
            <v>95771</v>
          </cell>
          <cell r="BE37">
            <v>93774</v>
          </cell>
          <cell r="BF37">
            <v>89891</v>
          </cell>
          <cell r="BG37">
            <v>86883</v>
          </cell>
          <cell r="BH37">
            <v>83419</v>
          </cell>
          <cell r="BI37">
            <v>80655</v>
          </cell>
          <cell r="BJ37">
            <v>78708</v>
          </cell>
          <cell r="BK37">
            <v>74478</v>
          </cell>
          <cell r="BL37">
            <v>70257</v>
          </cell>
          <cell r="BM37">
            <v>69875</v>
          </cell>
          <cell r="BN37">
            <v>68274</v>
          </cell>
          <cell r="BO37">
            <v>68268</v>
          </cell>
          <cell r="BP37">
            <v>70582</v>
          </cell>
          <cell r="BQ37">
            <v>67561</v>
          </cell>
          <cell r="BR37">
            <v>66526</v>
          </cell>
          <cell r="BS37">
            <v>64553</v>
          </cell>
          <cell r="BT37">
            <v>62256</v>
          </cell>
          <cell r="BU37">
            <v>60545</v>
          </cell>
          <cell r="BV37">
            <v>55653</v>
          </cell>
          <cell r="BW37">
            <v>53425</v>
          </cell>
          <cell r="BX37">
            <v>50089</v>
          </cell>
          <cell r="BY37">
            <v>47449</v>
          </cell>
          <cell r="BZ37">
            <v>44376</v>
          </cell>
          <cell r="CA37">
            <v>38851</v>
          </cell>
          <cell r="CB37">
            <v>30654</v>
          </cell>
          <cell r="CC37">
            <v>28692</v>
          </cell>
          <cell r="CD37">
            <v>26822</v>
          </cell>
          <cell r="CE37">
            <v>24096</v>
          </cell>
          <cell r="CF37">
            <v>21771</v>
          </cell>
          <cell r="CG37">
            <v>19468</v>
          </cell>
          <cell r="CH37">
            <v>16572</v>
          </cell>
          <cell r="CI37">
            <v>13781</v>
          </cell>
          <cell r="CJ37">
            <v>11368</v>
          </cell>
          <cell r="CK37">
            <v>9387</v>
          </cell>
          <cell r="CL37">
            <v>7197</v>
          </cell>
          <cell r="CM37">
            <v>5693</v>
          </cell>
          <cell r="CN37">
            <v>4396</v>
          </cell>
          <cell r="CO37">
            <v>3381</v>
          </cell>
          <cell r="CP37">
            <v>2436</v>
          </cell>
          <cell r="CQ37">
            <v>1840</v>
          </cell>
          <cell r="CR37">
            <v>1383</v>
          </cell>
          <cell r="CS37">
            <v>966</v>
          </cell>
          <cell r="CT37">
            <v>731</v>
          </cell>
          <cell r="CU37">
            <v>532</v>
          </cell>
          <cell r="CV37">
            <v>258</v>
          </cell>
          <cell r="CW37">
            <v>224</v>
          </cell>
          <cell r="CX37">
            <v>333</v>
          </cell>
          <cell r="CY37">
            <v>123230</v>
          </cell>
          <cell r="CZ37">
            <v>124829</v>
          </cell>
          <cell r="DA37">
            <v>127209</v>
          </cell>
          <cell r="DB37">
            <v>127458</v>
          </cell>
          <cell r="DC37">
            <v>128124</v>
          </cell>
          <cell r="DD37">
            <v>128188</v>
          </cell>
          <cell r="DE37">
            <v>130267</v>
          </cell>
          <cell r="DF37">
            <v>129993</v>
          </cell>
          <cell r="DG37">
            <v>127421</v>
          </cell>
          <cell r="DH37">
            <v>126737</v>
          </cell>
          <cell r="DI37">
            <v>126557</v>
          </cell>
          <cell r="DJ37">
            <v>128260</v>
          </cell>
          <cell r="DK37">
            <v>128637</v>
          </cell>
          <cell r="DL37">
            <v>128435</v>
          </cell>
          <cell r="DM37">
            <v>128530</v>
          </cell>
          <cell r="DN37">
            <v>126568</v>
          </cell>
          <cell r="DO37">
            <v>125815</v>
          </cell>
          <cell r="DP37">
            <v>123299</v>
          </cell>
          <cell r="DQ37">
            <v>122978</v>
          </cell>
          <cell r="DR37">
            <v>124714</v>
          </cell>
          <cell r="DS37">
            <v>127375</v>
          </cell>
          <cell r="DT37">
            <v>129691</v>
          </cell>
          <cell r="DU37">
            <v>134120</v>
          </cell>
          <cell r="DV37">
            <v>136524</v>
          </cell>
          <cell r="DW37">
            <v>142022</v>
          </cell>
          <cell r="DX37">
            <v>148968</v>
          </cell>
          <cell r="DY37">
            <v>152578</v>
          </cell>
          <cell r="DZ37">
            <v>143217</v>
          </cell>
          <cell r="EA37">
            <v>142417</v>
          </cell>
          <cell r="EB37">
            <v>138602</v>
          </cell>
          <cell r="EC37">
            <v>137150</v>
          </cell>
          <cell r="ED37">
            <v>139375</v>
          </cell>
          <cell r="EE37">
            <v>141861</v>
          </cell>
          <cell r="EF37">
            <v>147576</v>
          </cell>
          <cell r="EG37">
            <v>149980</v>
          </cell>
          <cell r="EH37">
            <v>150445</v>
          </cell>
          <cell r="EI37">
            <v>152272</v>
          </cell>
          <cell r="EJ37">
            <v>149475</v>
          </cell>
          <cell r="EK37">
            <v>145773</v>
          </cell>
          <cell r="EL37">
            <v>144773</v>
          </cell>
          <cell r="EM37">
            <v>140823</v>
          </cell>
          <cell r="EN37">
            <v>140035</v>
          </cell>
          <cell r="EO37">
            <v>137879</v>
          </cell>
          <cell r="EP37">
            <v>137479</v>
          </cell>
          <cell r="EQ37">
            <v>135482</v>
          </cell>
          <cell r="ER37">
            <v>129718</v>
          </cell>
          <cell r="ES37">
            <v>131762</v>
          </cell>
          <cell r="ET37">
            <v>128984</v>
          </cell>
          <cell r="EU37">
            <v>125270</v>
          </cell>
          <cell r="EV37">
            <v>126898</v>
          </cell>
          <cell r="EW37">
            <v>129365</v>
          </cell>
          <cell r="EX37">
            <v>108303</v>
          </cell>
          <cell r="EY37">
            <v>105971</v>
          </cell>
          <cell r="EZ37">
            <v>101532</v>
          </cell>
          <cell r="FA37">
            <v>92052</v>
          </cell>
          <cell r="FB37">
            <v>89903</v>
          </cell>
          <cell r="FC37">
            <v>86643</v>
          </cell>
          <cell r="FD37">
            <v>83537</v>
          </cell>
          <cell r="FE37">
            <v>81396</v>
          </cell>
          <cell r="FF37">
            <v>79706</v>
          </cell>
          <cell r="FG37">
            <v>77129</v>
          </cell>
          <cell r="FH37">
            <v>74522</v>
          </cell>
          <cell r="FI37">
            <v>71717</v>
          </cell>
          <cell r="FJ37">
            <v>70270</v>
          </cell>
          <cell r="FK37">
            <v>70004</v>
          </cell>
          <cell r="FL37">
            <v>68835</v>
          </cell>
          <cell r="FM37">
            <v>73415</v>
          </cell>
          <cell r="FN37">
            <v>70297</v>
          </cell>
          <cell r="FO37">
            <v>69823</v>
          </cell>
          <cell r="FP37">
            <v>69893</v>
          </cell>
          <cell r="FQ37">
            <v>68131</v>
          </cell>
          <cell r="FR37">
            <v>68743</v>
          </cell>
          <cell r="FS37">
            <v>65004</v>
          </cell>
          <cell r="FT37">
            <v>64487</v>
          </cell>
          <cell r="FU37">
            <v>62266</v>
          </cell>
          <cell r="FV37">
            <v>60466</v>
          </cell>
          <cell r="FW37">
            <v>58349</v>
          </cell>
          <cell r="FX37">
            <v>52424</v>
          </cell>
          <cell r="FY37">
            <v>43056</v>
          </cell>
          <cell r="FZ37">
            <v>42167</v>
          </cell>
          <cell r="GA37">
            <v>40432</v>
          </cell>
          <cell r="GB37">
            <v>38507</v>
          </cell>
          <cell r="GC37">
            <v>36155</v>
          </cell>
          <cell r="GD37">
            <v>34576</v>
          </cell>
          <cell r="GE37">
            <v>30187</v>
          </cell>
          <cell r="GF37">
            <v>26929</v>
          </cell>
          <cell r="GG37">
            <v>23311</v>
          </cell>
          <cell r="GH37">
            <v>20487</v>
          </cell>
          <cell r="GI37">
            <v>16106</v>
          </cell>
          <cell r="GJ37">
            <v>13688</v>
          </cell>
          <cell r="GK37">
            <v>11346</v>
          </cell>
          <cell r="GL37">
            <v>9198</v>
          </cell>
          <cell r="GM37">
            <v>7237</v>
          </cell>
          <cell r="GN37">
            <v>5675</v>
          </cell>
          <cell r="GO37">
            <v>4347</v>
          </cell>
          <cell r="GP37">
            <v>3334</v>
          </cell>
          <cell r="GQ37">
            <v>2533</v>
          </cell>
          <cell r="GR37">
            <v>1861</v>
          </cell>
          <cell r="GS37">
            <v>1094</v>
          </cell>
          <cell r="GT37">
            <v>846</v>
          </cell>
          <cell r="GU37">
            <v>1365</v>
          </cell>
          <cell r="GV37">
            <v>253291</v>
          </cell>
          <cell r="GW37">
            <v>256416</v>
          </cell>
          <cell r="GX37">
            <v>261445</v>
          </cell>
          <cell r="GY37">
            <v>262071</v>
          </cell>
          <cell r="GZ37">
            <v>263041</v>
          </cell>
          <cell r="HA37">
            <v>263150</v>
          </cell>
          <cell r="HB37">
            <v>267214</v>
          </cell>
          <cell r="HC37">
            <v>266947</v>
          </cell>
          <cell r="HD37">
            <v>261353</v>
          </cell>
          <cell r="HE37">
            <v>259698</v>
          </cell>
          <cell r="HF37">
            <v>259506</v>
          </cell>
          <cell r="HG37">
            <v>263013</v>
          </cell>
          <cell r="HH37">
            <v>262683</v>
          </cell>
          <cell r="HI37">
            <v>262820</v>
          </cell>
          <cell r="HJ37">
            <v>263847</v>
          </cell>
          <cell r="HK37">
            <v>259971</v>
          </cell>
          <cell r="HL37">
            <v>257649</v>
          </cell>
          <cell r="HM37">
            <v>253031</v>
          </cell>
          <cell r="HN37">
            <v>252221</v>
          </cell>
          <cell r="HO37">
            <v>255228</v>
          </cell>
          <cell r="HP37">
            <v>259242</v>
          </cell>
          <cell r="HQ37">
            <v>263534</v>
          </cell>
          <cell r="HR37">
            <v>271790</v>
          </cell>
          <cell r="HS37">
            <v>277002</v>
          </cell>
          <cell r="HT37">
            <v>286683</v>
          </cell>
          <cell r="HU37">
            <v>299075</v>
          </cell>
          <cell r="HV37">
            <v>305507</v>
          </cell>
          <cell r="HW37">
            <v>286377</v>
          </cell>
          <cell r="HX37">
            <v>284143</v>
          </cell>
          <cell r="HY37">
            <v>276733</v>
          </cell>
          <cell r="HZ37">
            <v>273379</v>
          </cell>
          <cell r="IA37">
            <v>277398</v>
          </cell>
          <cell r="IB37">
            <v>282519</v>
          </cell>
          <cell r="IC37">
            <v>294229</v>
          </cell>
          <cell r="ID37">
            <v>299096</v>
          </cell>
          <cell r="IE37">
            <v>299911</v>
          </cell>
          <cell r="IF37">
            <v>304252</v>
          </cell>
          <cell r="IG37">
            <v>297275</v>
          </cell>
          <cell r="IH37">
            <v>290866</v>
          </cell>
          <cell r="II37">
            <v>287988</v>
          </cell>
          <cell r="IJ37">
            <v>280984</v>
          </cell>
          <cell r="IK37">
            <v>279823</v>
          </cell>
          <cell r="IL37">
            <v>273698</v>
          </cell>
          <cell r="IM37">
            <v>273434</v>
          </cell>
          <cell r="IN37">
            <v>270197</v>
          </cell>
          <cell r="IO37">
            <v>259862</v>
          </cell>
          <cell r="IP37">
            <v>263652</v>
          </cell>
          <cell r="IQ37">
            <v>259483</v>
          </cell>
        </row>
        <row r="38">
          <cell r="B38">
            <v>127837</v>
          </cell>
          <cell r="C38">
            <v>130866</v>
          </cell>
          <cell r="D38">
            <v>132508</v>
          </cell>
          <cell r="E38">
            <v>135211</v>
          </cell>
          <cell r="F38">
            <v>135695</v>
          </cell>
          <cell r="G38">
            <v>135967</v>
          </cell>
          <cell r="H38">
            <v>136146</v>
          </cell>
          <cell r="I38">
            <v>137887</v>
          </cell>
          <cell r="J38">
            <v>137595</v>
          </cell>
          <cell r="K38">
            <v>134684</v>
          </cell>
          <cell r="L38">
            <v>133783</v>
          </cell>
          <cell r="M38">
            <v>133943</v>
          </cell>
          <cell r="N38">
            <v>135629</v>
          </cell>
          <cell r="O38">
            <v>134972</v>
          </cell>
          <cell r="P38">
            <v>134711</v>
          </cell>
          <cell r="Q38">
            <v>135269</v>
          </cell>
          <cell r="R38">
            <v>133184</v>
          </cell>
          <cell r="S38">
            <v>131704</v>
          </cell>
          <cell r="T38">
            <v>129557</v>
          </cell>
          <cell r="U38">
            <v>129226</v>
          </cell>
          <cell r="V38">
            <v>130259</v>
          </cell>
          <cell r="W38">
            <v>131337</v>
          </cell>
          <cell r="X38">
            <v>133307</v>
          </cell>
          <cell r="Y38">
            <v>136723</v>
          </cell>
          <cell r="Z38">
            <v>140032</v>
          </cell>
          <cell r="AA38">
            <v>144002</v>
          </cell>
          <cell r="AB38">
            <v>149425</v>
          </cell>
          <cell r="AC38">
            <v>152646</v>
          </cell>
          <cell r="AD38">
            <v>143356</v>
          </cell>
          <cell r="AE38">
            <v>142078</v>
          </cell>
          <cell r="AF38">
            <v>138620</v>
          </cell>
          <cell r="AG38">
            <v>136954</v>
          </cell>
          <cell r="AH38">
            <v>138571</v>
          </cell>
          <cell r="AI38">
            <v>141299</v>
          </cell>
          <cell r="AJ38">
            <v>147189</v>
          </cell>
          <cell r="AK38">
            <v>149893</v>
          </cell>
          <cell r="AL38">
            <v>150072</v>
          </cell>
          <cell r="AM38">
            <v>152289</v>
          </cell>
          <cell r="AN38">
            <v>148034</v>
          </cell>
          <cell r="AO38">
            <v>145933</v>
          </cell>
          <cell r="AP38">
            <v>143328</v>
          </cell>
          <cell r="AQ38">
            <v>139839</v>
          </cell>
          <cell r="AR38">
            <v>139893</v>
          </cell>
          <cell r="AS38">
            <v>135971</v>
          </cell>
          <cell r="AT38">
            <v>135573</v>
          </cell>
          <cell r="AU38">
            <v>134496</v>
          </cell>
          <cell r="AV38">
            <v>130507</v>
          </cell>
          <cell r="AW38">
            <v>131907</v>
          </cell>
          <cell r="AX38">
            <v>130475</v>
          </cell>
          <cell r="AY38">
            <v>127641</v>
          </cell>
          <cell r="AZ38">
            <v>130515</v>
          </cell>
          <cell r="BA38">
            <v>134149</v>
          </cell>
          <cell r="BB38">
            <v>112809</v>
          </cell>
          <cell r="BC38">
            <v>109595</v>
          </cell>
          <cell r="BD38">
            <v>104997</v>
          </cell>
          <cell r="BE38">
            <v>95466</v>
          </cell>
          <cell r="BF38">
            <v>93861</v>
          </cell>
          <cell r="BG38">
            <v>89662</v>
          </cell>
          <cell r="BH38">
            <v>86637</v>
          </cell>
          <cell r="BI38">
            <v>83450</v>
          </cell>
          <cell r="BJ38">
            <v>80438</v>
          </cell>
          <cell r="BK38">
            <v>78475</v>
          </cell>
          <cell r="BL38">
            <v>74418</v>
          </cell>
          <cell r="BM38">
            <v>69569</v>
          </cell>
          <cell r="BN38">
            <v>69099</v>
          </cell>
          <cell r="BO38">
            <v>67286</v>
          </cell>
          <cell r="BP38">
            <v>67213</v>
          </cell>
          <cell r="BQ38">
            <v>69304</v>
          </cell>
          <cell r="BR38">
            <v>66363</v>
          </cell>
          <cell r="BS38">
            <v>65295</v>
          </cell>
          <cell r="BT38">
            <v>63278</v>
          </cell>
          <cell r="BU38">
            <v>60681</v>
          </cell>
          <cell r="BV38">
            <v>58918</v>
          </cell>
          <cell r="BW38">
            <v>54149</v>
          </cell>
          <cell r="BX38">
            <v>51305</v>
          </cell>
          <cell r="BY38">
            <v>47996</v>
          </cell>
          <cell r="BZ38">
            <v>45286</v>
          </cell>
          <cell r="CA38">
            <v>42152</v>
          </cell>
          <cell r="CB38">
            <v>36529</v>
          </cell>
          <cell r="CC38">
            <v>28759</v>
          </cell>
          <cell r="CD38">
            <v>26762</v>
          </cell>
          <cell r="CE38">
            <v>24753</v>
          </cell>
          <cell r="CF38">
            <v>22022</v>
          </cell>
          <cell r="CG38">
            <v>19790</v>
          </cell>
          <cell r="CH38">
            <v>17453</v>
          </cell>
          <cell r="CI38">
            <v>14616</v>
          </cell>
          <cell r="CJ38">
            <v>12045</v>
          </cell>
          <cell r="CK38">
            <v>9787</v>
          </cell>
          <cell r="CL38">
            <v>7994</v>
          </cell>
          <cell r="CM38">
            <v>6111</v>
          </cell>
          <cell r="CN38">
            <v>4740</v>
          </cell>
          <cell r="CO38">
            <v>3577</v>
          </cell>
          <cell r="CP38">
            <v>2718</v>
          </cell>
          <cell r="CQ38">
            <v>1928</v>
          </cell>
          <cell r="CR38">
            <v>1406</v>
          </cell>
          <cell r="CS38">
            <v>1052</v>
          </cell>
          <cell r="CT38">
            <v>751</v>
          </cell>
          <cell r="CU38">
            <v>544</v>
          </cell>
          <cell r="CV38">
            <v>385</v>
          </cell>
          <cell r="CW38">
            <v>188</v>
          </cell>
          <cell r="CX38">
            <v>375</v>
          </cell>
          <cell r="CY38">
            <v>121358</v>
          </cell>
          <cell r="CZ38">
            <v>123962</v>
          </cell>
          <cell r="DA38">
            <v>125579</v>
          </cell>
          <cell r="DB38">
            <v>128168</v>
          </cell>
          <cell r="DC38">
            <v>128357</v>
          </cell>
          <cell r="DD38">
            <v>129128</v>
          </cell>
          <cell r="DE38">
            <v>129353</v>
          </cell>
          <cell r="DF38">
            <v>131203</v>
          </cell>
          <cell r="DG38">
            <v>130602</v>
          </cell>
          <cell r="DH38">
            <v>128346</v>
          </cell>
          <cell r="DI38">
            <v>127634</v>
          </cell>
          <cell r="DJ38">
            <v>127433</v>
          </cell>
          <cell r="DK38">
            <v>129109</v>
          </cell>
          <cell r="DL38">
            <v>129552</v>
          </cell>
          <cell r="DM38">
            <v>128659</v>
          </cell>
          <cell r="DN38">
            <v>128739</v>
          </cell>
          <cell r="DO38">
            <v>126787</v>
          </cell>
          <cell r="DP38">
            <v>125690</v>
          </cell>
          <cell r="DQ38">
            <v>123111</v>
          </cell>
          <cell r="DR38">
            <v>123446</v>
          </cell>
          <cell r="DS38">
            <v>125154</v>
          </cell>
          <cell r="DT38">
            <v>127508</v>
          </cell>
          <cell r="DU38">
            <v>129422</v>
          </cell>
          <cell r="DV38">
            <v>133638</v>
          </cell>
          <cell r="DW38">
            <v>136896</v>
          </cell>
          <cell r="DX38">
            <v>142454</v>
          </cell>
          <cell r="DY38">
            <v>149681</v>
          </cell>
          <cell r="DZ38">
            <v>153434</v>
          </cell>
          <cell r="EA38">
            <v>144242</v>
          </cell>
          <cell r="EB38">
            <v>143788</v>
          </cell>
          <cell r="EC38">
            <v>139502</v>
          </cell>
          <cell r="ED38">
            <v>138196</v>
          </cell>
          <cell r="EE38">
            <v>140321</v>
          </cell>
          <cell r="EF38">
            <v>143070</v>
          </cell>
          <cell r="EG38">
            <v>148475</v>
          </cell>
          <cell r="EH38">
            <v>151033</v>
          </cell>
          <cell r="EI38">
            <v>151402</v>
          </cell>
          <cell r="EJ38">
            <v>152955</v>
          </cell>
          <cell r="EK38">
            <v>150145</v>
          </cell>
          <cell r="EL38">
            <v>146876</v>
          </cell>
          <cell r="EM38">
            <v>145384</v>
          </cell>
          <cell r="EN38">
            <v>140888</v>
          </cell>
          <cell r="EO38">
            <v>140589</v>
          </cell>
          <cell r="EP38">
            <v>138278</v>
          </cell>
          <cell r="EQ38">
            <v>137151</v>
          </cell>
          <cell r="ER38">
            <v>135412</v>
          </cell>
          <cell r="ES38">
            <v>130410</v>
          </cell>
          <cell r="ET38">
            <v>132243</v>
          </cell>
          <cell r="EU38">
            <v>129567</v>
          </cell>
          <cell r="EV38">
            <v>125997</v>
          </cell>
          <cell r="EW38">
            <v>127047</v>
          </cell>
          <cell r="EX38">
            <v>129619</v>
          </cell>
          <cell r="EY38">
            <v>108728</v>
          </cell>
          <cell r="EZ38">
            <v>105876</v>
          </cell>
          <cell r="FA38">
            <v>101355</v>
          </cell>
          <cell r="FB38">
            <v>91906</v>
          </cell>
          <cell r="FC38">
            <v>89901</v>
          </cell>
          <cell r="FD38">
            <v>86595</v>
          </cell>
          <cell r="FE38">
            <v>83549</v>
          </cell>
          <cell r="FF38">
            <v>81515</v>
          </cell>
          <cell r="FG38">
            <v>79609</v>
          </cell>
          <cell r="FH38">
            <v>77082</v>
          </cell>
          <cell r="FI38">
            <v>74775</v>
          </cell>
          <cell r="FJ38">
            <v>71289</v>
          </cell>
          <cell r="FK38">
            <v>69705</v>
          </cell>
          <cell r="FL38">
            <v>69260</v>
          </cell>
          <cell r="FM38">
            <v>68312</v>
          </cell>
          <cell r="FN38">
            <v>72719</v>
          </cell>
          <cell r="FO38">
            <v>69457</v>
          </cell>
          <cell r="FP38">
            <v>69290</v>
          </cell>
          <cell r="FQ38">
            <v>69096</v>
          </cell>
          <cell r="FR38">
            <v>67228</v>
          </cell>
          <cell r="FS38">
            <v>67744</v>
          </cell>
          <cell r="FT38">
            <v>64270</v>
          </cell>
          <cell r="FU38">
            <v>62734</v>
          </cell>
          <cell r="FV38">
            <v>60670</v>
          </cell>
          <cell r="FW38">
            <v>58900</v>
          </cell>
          <cell r="FX38">
            <v>56831</v>
          </cell>
          <cell r="FY38">
            <v>50558</v>
          </cell>
          <cell r="FZ38">
            <v>41849</v>
          </cell>
          <cell r="GA38">
            <v>40490</v>
          </cell>
          <cell r="GB38">
            <v>38680</v>
          </cell>
          <cell r="GC38">
            <v>36541</v>
          </cell>
          <cell r="GD38">
            <v>34281</v>
          </cell>
          <cell r="GE38">
            <v>32062</v>
          </cell>
          <cell r="GF38">
            <v>27716</v>
          </cell>
          <cell r="GG38">
            <v>24561</v>
          </cell>
          <cell r="GH38">
            <v>21003</v>
          </cell>
          <cell r="GI38">
            <v>18115</v>
          </cell>
          <cell r="GJ38">
            <v>14289</v>
          </cell>
          <cell r="GK38">
            <v>11875</v>
          </cell>
          <cell r="GL38">
            <v>9649</v>
          </cell>
          <cell r="GM38">
            <v>7658</v>
          </cell>
          <cell r="GN38">
            <v>5932</v>
          </cell>
          <cell r="GO38">
            <v>4561</v>
          </cell>
          <cell r="GP38">
            <v>3430</v>
          </cell>
          <cell r="GQ38">
            <v>2554</v>
          </cell>
          <cell r="GR38">
            <v>1865</v>
          </cell>
          <cell r="GS38">
            <v>1316</v>
          </cell>
          <cell r="GT38">
            <v>778</v>
          </cell>
          <cell r="GU38">
            <v>1445</v>
          </cell>
          <cell r="GV38">
            <v>249195</v>
          </cell>
          <cell r="GW38">
            <v>254828</v>
          </cell>
          <cell r="GX38">
            <v>258087</v>
          </cell>
          <cell r="GY38">
            <v>263379</v>
          </cell>
          <cell r="GZ38">
            <v>264052</v>
          </cell>
          <cell r="HA38">
            <v>265095</v>
          </cell>
          <cell r="HB38">
            <v>265499</v>
          </cell>
          <cell r="HC38">
            <v>269090</v>
          </cell>
          <cell r="HD38">
            <v>268197</v>
          </cell>
          <cell r="HE38">
            <v>263030</v>
          </cell>
          <cell r="HF38">
            <v>261417</v>
          </cell>
          <cell r="HG38">
            <v>261376</v>
          </cell>
          <cell r="HH38">
            <v>264738</v>
          </cell>
          <cell r="HI38">
            <v>264524</v>
          </cell>
          <cell r="HJ38">
            <v>263370</v>
          </cell>
          <cell r="HK38">
            <v>264008</v>
          </cell>
          <cell r="HL38">
            <v>259971</v>
          </cell>
          <cell r="HM38">
            <v>257394</v>
          </cell>
          <cell r="HN38">
            <v>252668</v>
          </cell>
          <cell r="HO38">
            <v>252672</v>
          </cell>
          <cell r="HP38">
            <v>255413</v>
          </cell>
          <cell r="HQ38">
            <v>258845</v>
          </cell>
          <cell r="HR38">
            <v>262729</v>
          </cell>
          <cell r="HS38">
            <v>270361</v>
          </cell>
          <cell r="HT38">
            <v>276928</v>
          </cell>
          <cell r="HU38">
            <v>286456</v>
          </cell>
          <cell r="HV38">
            <v>299106</v>
          </cell>
          <cell r="HW38">
            <v>306080</v>
          </cell>
          <cell r="HX38">
            <v>287598</v>
          </cell>
          <cell r="HY38">
            <v>285866</v>
          </cell>
          <cell r="HZ38">
            <v>278122</v>
          </cell>
          <cell r="IA38">
            <v>275150</v>
          </cell>
          <cell r="IB38">
            <v>278892</v>
          </cell>
          <cell r="IC38">
            <v>284369</v>
          </cell>
          <cell r="ID38">
            <v>295664</v>
          </cell>
          <cell r="IE38">
            <v>300926</v>
          </cell>
          <cell r="IF38">
            <v>301474</v>
          </cell>
          <cell r="IG38">
            <v>305244</v>
          </cell>
          <cell r="IH38">
            <v>298179</v>
          </cell>
          <cell r="II38">
            <v>292809</v>
          </cell>
          <cell r="IJ38">
            <v>288712</v>
          </cell>
          <cell r="IK38">
            <v>280727</v>
          </cell>
          <cell r="IL38">
            <v>280482</v>
          </cell>
          <cell r="IM38">
            <v>274249</v>
          </cell>
          <cell r="IN38">
            <v>272724</v>
          </cell>
          <cell r="IO38">
            <v>269908</v>
          </cell>
          <cell r="IP38">
            <v>260917</v>
          </cell>
          <cell r="IQ38">
            <v>264150</v>
          </cell>
        </row>
        <row r="39">
          <cell r="B39">
            <v>128424</v>
          </cell>
          <cell r="C39">
            <v>128807</v>
          </cell>
          <cell r="D39">
            <v>131808</v>
          </cell>
          <cell r="E39">
            <v>133482</v>
          </cell>
          <cell r="F39">
            <v>136309</v>
          </cell>
          <cell r="G39">
            <v>136837</v>
          </cell>
          <cell r="H39">
            <v>137153</v>
          </cell>
          <cell r="I39">
            <v>137366</v>
          </cell>
          <cell r="J39">
            <v>138877</v>
          </cell>
          <cell r="K39">
            <v>138370</v>
          </cell>
          <cell r="L39">
            <v>135579</v>
          </cell>
          <cell r="M39">
            <v>134653</v>
          </cell>
          <cell r="N39">
            <v>135000</v>
          </cell>
          <cell r="O39">
            <v>136473</v>
          </cell>
          <cell r="P39">
            <v>135876</v>
          </cell>
          <cell r="Q39">
            <v>135086</v>
          </cell>
          <cell r="R39">
            <v>135465</v>
          </cell>
          <cell r="S39">
            <v>133462</v>
          </cell>
          <cell r="T39">
            <v>132290</v>
          </cell>
          <cell r="U39">
            <v>130313</v>
          </cell>
          <cell r="V39">
            <v>129463</v>
          </cell>
          <cell r="W39">
            <v>130118</v>
          </cell>
          <cell r="X39">
            <v>131087</v>
          </cell>
          <cell r="Y39">
            <v>133103</v>
          </cell>
          <cell r="Z39">
            <v>136144</v>
          </cell>
          <cell r="AA39">
            <v>139918</v>
          </cell>
          <cell r="AB39">
            <v>143742</v>
          </cell>
          <cell r="AC39">
            <v>149180</v>
          </cell>
          <cell r="AD39">
            <v>153066</v>
          </cell>
          <cell r="AE39">
            <v>144180</v>
          </cell>
          <cell r="AF39">
            <v>142954</v>
          </cell>
          <cell r="AG39">
            <v>139325</v>
          </cell>
          <cell r="AH39">
            <v>137821</v>
          </cell>
          <cell r="AI39">
            <v>139423</v>
          </cell>
          <cell r="AJ39">
            <v>142103</v>
          </cell>
          <cell r="AK39">
            <v>147975</v>
          </cell>
          <cell r="AL39">
            <v>150838</v>
          </cell>
          <cell r="AM39">
            <v>150881</v>
          </cell>
          <cell r="AN39">
            <v>152637</v>
          </cell>
          <cell r="AO39">
            <v>148589</v>
          </cell>
          <cell r="AP39">
            <v>146796</v>
          </cell>
          <cell r="AQ39">
            <v>143487</v>
          </cell>
          <cell r="AR39">
            <v>139548</v>
          </cell>
          <cell r="AS39">
            <v>139996</v>
          </cell>
          <cell r="AT39">
            <v>136057</v>
          </cell>
          <cell r="AU39">
            <v>135033</v>
          </cell>
          <cell r="AV39">
            <v>134179</v>
          </cell>
          <cell r="AW39">
            <v>130837</v>
          </cell>
          <cell r="AX39">
            <v>131778</v>
          </cell>
          <cell r="AY39">
            <v>130386</v>
          </cell>
          <cell r="AZ39">
            <v>127992</v>
          </cell>
          <cell r="BA39">
            <v>130298</v>
          </cell>
          <cell r="BB39">
            <v>133657</v>
          </cell>
          <cell r="BC39">
            <v>112900</v>
          </cell>
          <cell r="BD39">
            <v>109374</v>
          </cell>
          <cell r="BE39">
            <v>104612</v>
          </cell>
          <cell r="BF39">
            <v>95101</v>
          </cell>
          <cell r="BG39">
            <v>93754</v>
          </cell>
          <cell r="BH39">
            <v>89312</v>
          </cell>
          <cell r="BI39">
            <v>86334</v>
          </cell>
          <cell r="BJ39">
            <v>83423</v>
          </cell>
          <cell r="BK39">
            <v>80130</v>
          </cell>
          <cell r="BL39">
            <v>78148</v>
          </cell>
          <cell r="BM39">
            <v>74346</v>
          </cell>
          <cell r="BN39">
            <v>68896</v>
          </cell>
          <cell r="BO39">
            <v>68223</v>
          </cell>
          <cell r="BP39">
            <v>66203</v>
          </cell>
          <cell r="BQ39">
            <v>66136</v>
          </cell>
          <cell r="BR39">
            <v>67999</v>
          </cell>
          <cell r="BS39">
            <v>65247</v>
          </cell>
          <cell r="BT39">
            <v>63964</v>
          </cell>
          <cell r="BU39">
            <v>61914</v>
          </cell>
          <cell r="BV39">
            <v>59000</v>
          </cell>
          <cell r="BW39">
            <v>57211</v>
          </cell>
          <cell r="BX39">
            <v>52488</v>
          </cell>
          <cell r="BY39">
            <v>49120</v>
          </cell>
          <cell r="BZ39">
            <v>45848</v>
          </cell>
          <cell r="CA39">
            <v>43115</v>
          </cell>
          <cell r="CB39">
            <v>39843</v>
          </cell>
          <cell r="CC39">
            <v>34267</v>
          </cell>
          <cell r="CD39">
            <v>26962</v>
          </cell>
          <cell r="CE39">
            <v>24850</v>
          </cell>
          <cell r="CF39">
            <v>22797</v>
          </cell>
          <cell r="CG39">
            <v>20070</v>
          </cell>
          <cell r="CH39">
            <v>17939</v>
          </cell>
          <cell r="CI39">
            <v>15527</v>
          </cell>
          <cell r="CJ39">
            <v>12805</v>
          </cell>
          <cell r="CK39">
            <v>10387</v>
          </cell>
          <cell r="CL39">
            <v>8321</v>
          </cell>
          <cell r="CM39">
            <v>6673</v>
          </cell>
          <cell r="CN39">
            <v>5076</v>
          </cell>
          <cell r="CO39">
            <v>3844</v>
          </cell>
          <cell r="CP39">
            <v>2873</v>
          </cell>
          <cell r="CQ39">
            <v>2155</v>
          </cell>
          <cell r="CR39">
            <v>1528</v>
          </cell>
          <cell r="CS39">
            <v>1082</v>
          </cell>
          <cell r="CT39">
            <v>824</v>
          </cell>
          <cell r="CU39">
            <v>613</v>
          </cell>
          <cell r="CV39">
            <v>405</v>
          </cell>
          <cell r="CW39">
            <v>275</v>
          </cell>
          <cell r="CX39">
            <v>413</v>
          </cell>
          <cell r="CY39">
            <v>122266</v>
          </cell>
          <cell r="CZ39">
            <v>122288</v>
          </cell>
          <cell r="DA39">
            <v>124888</v>
          </cell>
          <cell r="DB39">
            <v>126503</v>
          </cell>
          <cell r="DC39">
            <v>129378</v>
          </cell>
          <cell r="DD39">
            <v>129284</v>
          </cell>
          <cell r="DE39">
            <v>130185</v>
          </cell>
          <cell r="DF39">
            <v>130685</v>
          </cell>
          <cell r="DG39">
            <v>132081</v>
          </cell>
          <cell r="DH39">
            <v>131351</v>
          </cell>
          <cell r="DI39">
            <v>129407</v>
          </cell>
          <cell r="DJ39">
            <v>128673</v>
          </cell>
          <cell r="DK39">
            <v>128430</v>
          </cell>
          <cell r="DL39">
            <v>129990</v>
          </cell>
          <cell r="DM39">
            <v>130449</v>
          </cell>
          <cell r="DN39">
            <v>129114</v>
          </cell>
          <cell r="DO39">
            <v>129345</v>
          </cell>
          <cell r="DP39">
            <v>127591</v>
          </cell>
          <cell r="DQ39">
            <v>126304</v>
          </cell>
          <cell r="DR39">
            <v>124041</v>
          </cell>
          <cell r="DS39">
            <v>124357</v>
          </cell>
          <cell r="DT39">
            <v>125751</v>
          </cell>
          <cell r="DU39">
            <v>127544</v>
          </cell>
          <cell r="DV39">
            <v>129650</v>
          </cell>
          <cell r="DW39">
            <v>133863</v>
          </cell>
          <cell r="DX39">
            <v>137927</v>
          </cell>
          <cell r="DY39">
            <v>143652</v>
          </cell>
          <cell r="DZ39">
            <v>150775</v>
          </cell>
          <cell r="EA39">
            <v>154753</v>
          </cell>
          <cell r="EB39">
            <v>145683</v>
          </cell>
          <cell r="EC39">
            <v>145206</v>
          </cell>
          <cell r="ED39">
            <v>140717</v>
          </cell>
          <cell r="EE39">
            <v>139284</v>
          </cell>
          <cell r="EF39">
            <v>141488</v>
          </cell>
          <cell r="EG39">
            <v>144426</v>
          </cell>
          <cell r="EH39">
            <v>149416</v>
          </cell>
          <cell r="EI39">
            <v>151986</v>
          </cell>
          <cell r="EJ39">
            <v>152277</v>
          </cell>
          <cell r="EK39">
            <v>153579</v>
          </cell>
          <cell r="EL39">
            <v>150720</v>
          </cell>
          <cell r="EM39">
            <v>147925</v>
          </cell>
          <cell r="EN39">
            <v>145939</v>
          </cell>
          <cell r="EO39">
            <v>140974</v>
          </cell>
          <cell r="EP39">
            <v>140999</v>
          </cell>
          <cell r="EQ39">
            <v>138558</v>
          </cell>
          <cell r="ER39">
            <v>136666</v>
          </cell>
          <cell r="ES39">
            <v>135202</v>
          </cell>
          <cell r="ET39">
            <v>130988</v>
          </cell>
          <cell r="EU39">
            <v>132516</v>
          </cell>
          <cell r="EV39">
            <v>129942</v>
          </cell>
          <cell r="EW39">
            <v>126473</v>
          </cell>
          <cell r="EX39">
            <v>127056</v>
          </cell>
          <cell r="EY39">
            <v>129755</v>
          </cell>
          <cell r="EZ39">
            <v>108957</v>
          </cell>
          <cell r="FA39">
            <v>105660</v>
          </cell>
          <cell r="FB39">
            <v>101084</v>
          </cell>
          <cell r="FC39">
            <v>91626</v>
          </cell>
          <cell r="FD39">
            <v>89833</v>
          </cell>
          <cell r="FE39">
            <v>86571</v>
          </cell>
          <cell r="FF39">
            <v>83557</v>
          </cell>
          <cell r="FG39">
            <v>81724</v>
          </cell>
          <cell r="FH39">
            <v>79500</v>
          </cell>
          <cell r="FI39">
            <v>77075</v>
          </cell>
          <cell r="FJ39">
            <v>75052</v>
          </cell>
          <cell r="FK39">
            <v>70891</v>
          </cell>
          <cell r="FL39">
            <v>69158</v>
          </cell>
          <cell r="FM39">
            <v>68588</v>
          </cell>
          <cell r="FN39">
            <v>67757</v>
          </cell>
          <cell r="FO39">
            <v>72042</v>
          </cell>
          <cell r="FP39">
            <v>68559</v>
          </cell>
          <cell r="FQ39">
            <v>68697</v>
          </cell>
          <cell r="FR39">
            <v>68248</v>
          </cell>
          <cell r="FS39">
            <v>66303</v>
          </cell>
          <cell r="FT39">
            <v>66646</v>
          </cell>
          <cell r="FU39">
            <v>63437</v>
          </cell>
          <cell r="FV39">
            <v>60946</v>
          </cell>
          <cell r="FW39">
            <v>59012</v>
          </cell>
          <cell r="FX39">
            <v>57183</v>
          </cell>
          <cell r="FY39">
            <v>55192</v>
          </cell>
          <cell r="FZ39">
            <v>48536</v>
          </cell>
          <cell r="GA39">
            <v>40511</v>
          </cell>
          <cell r="GB39">
            <v>38818</v>
          </cell>
          <cell r="GC39">
            <v>36918</v>
          </cell>
          <cell r="GD39">
            <v>34482</v>
          </cell>
          <cell r="GE39">
            <v>32338</v>
          </cell>
          <cell r="GF39">
            <v>29565</v>
          </cell>
          <cell r="GG39">
            <v>25329</v>
          </cell>
          <cell r="GH39">
            <v>22235</v>
          </cell>
          <cell r="GI39">
            <v>18790</v>
          </cell>
          <cell r="GJ39">
            <v>15952</v>
          </cell>
          <cell r="GK39">
            <v>12562</v>
          </cell>
          <cell r="GL39">
            <v>10238</v>
          </cell>
          <cell r="GM39">
            <v>8186</v>
          </cell>
          <cell r="GN39">
            <v>6354</v>
          </cell>
          <cell r="GO39">
            <v>4833</v>
          </cell>
          <cell r="GP39">
            <v>3631</v>
          </cell>
          <cell r="GQ39">
            <v>2674</v>
          </cell>
          <cell r="GR39">
            <v>1999</v>
          </cell>
          <cell r="GS39">
            <v>1355</v>
          </cell>
          <cell r="GT39">
            <v>921</v>
          </cell>
          <cell r="GU39">
            <v>1482</v>
          </cell>
          <cell r="GV39">
            <v>250690</v>
          </cell>
          <cell r="GW39">
            <v>251095</v>
          </cell>
          <cell r="GX39">
            <v>256696</v>
          </cell>
          <cell r="GY39">
            <v>259985</v>
          </cell>
          <cell r="GZ39">
            <v>265687</v>
          </cell>
          <cell r="HA39">
            <v>266121</v>
          </cell>
          <cell r="HB39">
            <v>267338</v>
          </cell>
          <cell r="HC39">
            <v>268051</v>
          </cell>
          <cell r="HD39">
            <v>270958</v>
          </cell>
          <cell r="HE39">
            <v>269721</v>
          </cell>
          <cell r="HF39">
            <v>264986</v>
          </cell>
          <cell r="HG39">
            <v>263326</v>
          </cell>
          <cell r="HH39">
            <v>263430</v>
          </cell>
          <cell r="HI39">
            <v>266463</v>
          </cell>
          <cell r="HJ39">
            <v>266325</v>
          </cell>
          <cell r="HK39">
            <v>264200</v>
          </cell>
          <cell r="HL39">
            <v>264810</v>
          </cell>
          <cell r="HM39">
            <v>261053</v>
          </cell>
          <cell r="HN39">
            <v>258594</v>
          </cell>
          <cell r="HO39">
            <v>254354</v>
          </cell>
          <cell r="HP39">
            <v>253820</v>
          </cell>
          <cell r="HQ39">
            <v>255869</v>
          </cell>
          <cell r="HR39">
            <v>258631</v>
          </cell>
          <cell r="HS39">
            <v>262753</v>
          </cell>
          <cell r="HT39">
            <v>270007</v>
          </cell>
          <cell r="HU39">
            <v>277845</v>
          </cell>
          <cell r="HV39">
            <v>287394</v>
          </cell>
          <cell r="HW39">
            <v>299955</v>
          </cell>
          <cell r="HX39">
            <v>307819</v>
          </cell>
          <cell r="HY39">
            <v>289863</v>
          </cell>
          <cell r="HZ39">
            <v>288160</v>
          </cell>
          <cell r="IA39">
            <v>280042</v>
          </cell>
          <cell r="IB39">
            <v>277105</v>
          </cell>
          <cell r="IC39">
            <v>280911</v>
          </cell>
          <cell r="ID39">
            <v>286529</v>
          </cell>
          <cell r="IE39">
            <v>297391</v>
          </cell>
          <cell r="IF39">
            <v>302824</v>
          </cell>
          <cell r="IG39">
            <v>303158</v>
          </cell>
          <cell r="IH39">
            <v>306216</v>
          </cell>
          <cell r="II39">
            <v>299309</v>
          </cell>
          <cell r="IJ39">
            <v>294721</v>
          </cell>
          <cell r="IK39">
            <v>289426</v>
          </cell>
          <cell r="IL39">
            <v>280522</v>
          </cell>
          <cell r="IM39">
            <v>280995</v>
          </cell>
          <cell r="IN39">
            <v>274615</v>
          </cell>
          <cell r="IO39">
            <v>271699</v>
          </cell>
          <cell r="IP39">
            <v>269381</v>
          </cell>
          <cell r="IQ39">
            <v>261825</v>
          </cell>
        </row>
        <row r="40">
          <cell r="B40">
            <v>128682</v>
          </cell>
          <cell r="C40">
            <v>129806</v>
          </cell>
          <cell r="D40">
            <v>129925</v>
          </cell>
          <cell r="E40">
            <v>132889</v>
          </cell>
          <cell r="F40">
            <v>134568</v>
          </cell>
          <cell r="G40">
            <v>137557</v>
          </cell>
          <cell r="H40">
            <v>138036</v>
          </cell>
          <cell r="I40">
            <v>138266</v>
          </cell>
          <cell r="J40">
            <v>138717</v>
          </cell>
          <cell r="K40">
            <v>139986</v>
          </cell>
          <cell r="L40">
            <v>139198</v>
          </cell>
          <cell r="M40">
            <v>136554</v>
          </cell>
          <cell r="N40">
            <v>135583</v>
          </cell>
          <cell r="O40">
            <v>136078</v>
          </cell>
          <cell r="P40">
            <v>137326</v>
          </cell>
          <cell r="Q40">
            <v>136961</v>
          </cell>
          <cell r="R40">
            <v>135733</v>
          </cell>
          <cell r="S40">
            <v>136295</v>
          </cell>
          <cell r="T40">
            <v>134805</v>
          </cell>
          <cell r="U40">
            <v>133960</v>
          </cell>
          <cell r="V40">
            <v>131525</v>
          </cell>
          <cell r="W40">
            <v>129697</v>
          </cell>
          <cell r="X40">
            <v>130086</v>
          </cell>
          <cell r="Y40">
            <v>131124</v>
          </cell>
          <cell r="Z40">
            <v>132825</v>
          </cell>
          <cell r="AA40">
            <v>135553</v>
          </cell>
          <cell r="AB40">
            <v>139742</v>
          </cell>
          <cell r="AC40">
            <v>143497</v>
          </cell>
          <cell r="AD40">
            <v>149418</v>
          </cell>
          <cell r="AE40">
            <v>154023</v>
          </cell>
          <cell r="AF40">
            <v>145160</v>
          </cell>
          <cell r="AG40">
            <v>143844</v>
          </cell>
          <cell r="AH40">
            <v>140165</v>
          </cell>
          <cell r="AI40">
            <v>138881</v>
          </cell>
          <cell r="AJ40">
            <v>140417</v>
          </cell>
          <cell r="AK40">
            <v>143135</v>
          </cell>
          <cell r="AL40">
            <v>148859</v>
          </cell>
          <cell r="AM40">
            <v>151749</v>
          </cell>
          <cell r="AN40">
            <v>151610</v>
          </cell>
          <cell r="AO40">
            <v>152992</v>
          </cell>
          <cell r="AP40">
            <v>149105</v>
          </cell>
          <cell r="AQ40">
            <v>147793</v>
          </cell>
          <cell r="AR40">
            <v>143692</v>
          </cell>
          <cell r="AS40">
            <v>139111</v>
          </cell>
          <cell r="AT40">
            <v>140142</v>
          </cell>
          <cell r="AU40">
            <v>136181</v>
          </cell>
          <cell r="AV40">
            <v>134356</v>
          </cell>
          <cell r="AW40">
            <v>133854</v>
          </cell>
          <cell r="AX40">
            <v>131093</v>
          </cell>
          <cell r="AY40">
            <v>131637</v>
          </cell>
          <cell r="AZ40">
            <v>130147</v>
          </cell>
          <cell r="BA40">
            <v>128142</v>
          </cell>
          <cell r="BB40">
            <v>130118</v>
          </cell>
          <cell r="BC40">
            <v>133086</v>
          </cell>
          <cell r="BD40">
            <v>112950</v>
          </cell>
          <cell r="BE40">
            <v>109007</v>
          </cell>
          <cell r="BF40">
            <v>104076</v>
          </cell>
          <cell r="BG40">
            <v>94660</v>
          </cell>
          <cell r="BH40">
            <v>93612</v>
          </cell>
          <cell r="BI40">
            <v>88844</v>
          </cell>
          <cell r="BJ40">
            <v>85882</v>
          </cell>
          <cell r="BK40">
            <v>83270</v>
          </cell>
          <cell r="BL40">
            <v>79724</v>
          </cell>
          <cell r="BM40">
            <v>77725</v>
          </cell>
          <cell r="BN40">
            <v>74198</v>
          </cell>
          <cell r="BO40">
            <v>68162</v>
          </cell>
          <cell r="BP40">
            <v>67205</v>
          </cell>
          <cell r="BQ40">
            <v>65082</v>
          </cell>
          <cell r="BR40">
            <v>65003</v>
          </cell>
          <cell r="BS40">
            <v>66583</v>
          </cell>
          <cell r="BT40">
            <v>63906</v>
          </cell>
          <cell r="BU40">
            <v>62631</v>
          </cell>
          <cell r="BV40">
            <v>60410</v>
          </cell>
          <cell r="BW40">
            <v>57242</v>
          </cell>
          <cell r="BX40">
            <v>55398</v>
          </cell>
          <cell r="BY40">
            <v>50788</v>
          </cell>
          <cell r="BZ40">
            <v>46805</v>
          </cell>
          <cell r="CA40">
            <v>43631</v>
          </cell>
          <cell r="CB40">
            <v>40849</v>
          </cell>
          <cell r="CC40">
            <v>37517</v>
          </cell>
          <cell r="CD40">
            <v>31958</v>
          </cell>
          <cell r="CE40">
            <v>25124</v>
          </cell>
          <cell r="CF40">
            <v>22938</v>
          </cell>
          <cell r="CG40">
            <v>20826</v>
          </cell>
          <cell r="CH40">
            <v>18123</v>
          </cell>
          <cell r="CI40">
            <v>16146</v>
          </cell>
          <cell r="CJ40">
            <v>13629</v>
          </cell>
          <cell r="CK40">
            <v>11137</v>
          </cell>
          <cell r="CL40">
            <v>8889</v>
          </cell>
          <cell r="CM40">
            <v>6991</v>
          </cell>
          <cell r="CN40">
            <v>5525</v>
          </cell>
          <cell r="CO40">
            <v>4189</v>
          </cell>
          <cell r="CP40">
            <v>3068</v>
          </cell>
          <cell r="CQ40">
            <v>2256</v>
          </cell>
          <cell r="CR40">
            <v>1693</v>
          </cell>
          <cell r="CS40">
            <v>1188</v>
          </cell>
          <cell r="CT40">
            <v>837</v>
          </cell>
          <cell r="CU40">
            <v>649</v>
          </cell>
          <cell r="CV40">
            <v>512</v>
          </cell>
          <cell r="CW40">
            <v>310</v>
          </cell>
          <cell r="CX40">
            <v>499</v>
          </cell>
          <cell r="CY40">
            <v>122738</v>
          </cell>
          <cell r="CZ40">
            <v>123453</v>
          </cell>
          <cell r="DA40">
            <v>123374</v>
          </cell>
          <cell r="DB40">
            <v>126035</v>
          </cell>
          <cell r="DC40">
            <v>127500</v>
          </cell>
          <cell r="DD40">
            <v>130546</v>
          </cell>
          <cell r="DE40">
            <v>130308</v>
          </cell>
          <cell r="DF40">
            <v>131306</v>
          </cell>
          <cell r="DG40">
            <v>132022</v>
          </cell>
          <cell r="DH40">
            <v>133139</v>
          </cell>
          <cell r="DI40">
            <v>131995</v>
          </cell>
          <cell r="DJ40">
            <v>130489</v>
          </cell>
          <cell r="DK40">
            <v>129682</v>
          </cell>
          <cell r="DL40">
            <v>129390</v>
          </cell>
          <cell r="DM40">
            <v>130919</v>
          </cell>
          <cell r="DN40">
            <v>131550</v>
          </cell>
          <cell r="DO40">
            <v>129791</v>
          </cell>
          <cell r="DP40">
            <v>130523</v>
          </cell>
          <cell r="DQ40">
            <v>129220</v>
          </cell>
          <cell r="DR40">
            <v>128318</v>
          </cell>
          <cell r="DS40">
            <v>125786</v>
          </cell>
          <cell r="DT40">
            <v>125680</v>
          </cell>
          <cell r="DU40">
            <v>126363</v>
          </cell>
          <cell r="DV40">
            <v>127738</v>
          </cell>
          <cell r="DW40">
            <v>130314</v>
          </cell>
          <cell r="DX40">
            <v>134548</v>
          </cell>
          <cell r="DY40">
            <v>139256</v>
          </cell>
          <cell r="DZ40">
            <v>144682</v>
          </cell>
          <cell r="EA40">
            <v>152015</v>
          </cell>
          <cell r="EB40">
            <v>156508</v>
          </cell>
          <cell r="EC40">
            <v>147040</v>
          </cell>
          <cell r="ED40">
            <v>146530</v>
          </cell>
          <cell r="EE40">
            <v>141763</v>
          </cell>
          <cell r="EF40">
            <v>140381</v>
          </cell>
          <cell r="EG40">
            <v>142609</v>
          </cell>
          <cell r="EH40">
            <v>145730</v>
          </cell>
          <cell r="EI40">
            <v>150466</v>
          </cell>
          <cell r="EJ40">
            <v>152958</v>
          </cell>
          <cell r="EK40">
            <v>153137</v>
          </cell>
          <cell r="EL40">
            <v>154130</v>
          </cell>
          <cell r="EM40">
            <v>151342</v>
          </cell>
          <cell r="EN40">
            <v>148866</v>
          </cell>
          <cell r="EO40">
            <v>146443</v>
          </cell>
          <cell r="EP40">
            <v>140869</v>
          </cell>
          <cell r="EQ40">
            <v>141380</v>
          </cell>
          <cell r="ER40">
            <v>138831</v>
          </cell>
          <cell r="ES40">
            <v>136043</v>
          </cell>
          <cell r="ET40">
            <v>134954</v>
          </cell>
          <cell r="EU40">
            <v>131508</v>
          </cell>
          <cell r="EV40">
            <v>132792</v>
          </cell>
          <cell r="EW40">
            <v>130270</v>
          </cell>
          <cell r="EX40">
            <v>126911</v>
          </cell>
          <cell r="EY40">
            <v>127064</v>
          </cell>
          <cell r="EZ40">
            <v>129737</v>
          </cell>
          <cell r="FA40">
            <v>109152</v>
          </cell>
          <cell r="FB40">
            <v>105335</v>
          </cell>
          <cell r="FC40">
            <v>100795</v>
          </cell>
          <cell r="FD40">
            <v>91346</v>
          </cell>
          <cell r="FE40">
            <v>89638</v>
          </cell>
          <cell r="FF40">
            <v>86369</v>
          </cell>
          <cell r="FG40">
            <v>83455</v>
          </cell>
          <cell r="FH40">
            <v>81882</v>
          </cell>
          <cell r="FI40">
            <v>79340</v>
          </cell>
          <cell r="FJ40">
            <v>76980</v>
          </cell>
          <cell r="FK40">
            <v>75196</v>
          </cell>
          <cell r="FL40">
            <v>70380</v>
          </cell>
          <cell r="FM40">
            <v>68488</v>
          </cell>
          <cell r="FN40">
            <v>67765</v>
          </cell>
          <cell r="FO40">
            <v>67167</v>
          </cell>
          <cell r="FP40">
            <v>71281</v>
          </cell>
          <cell r="FQ40">
            <v>67621</v>
          </cell>
          <cell r="FR40">
            <v>68030</v>
          </cell>
          <cell r="FS40">
            <v>67335</v>
          </cell>
          <cell r="FT40">
            <v>65178</v>
          </cell>
          <cell r="FU40">
            <v>65479</v>
          </cell>
          <cell r="FV40">
            <v>62486</v>
          </cell>
          <cell r="FW40">
            <v>59052</v>
          </cell>
          <cell r="FX40">
            <v>57246</v>
          </cell>
          <cell r="FY40">
            <v>55402</v>
          </cell>
          <cell r="FZ40">
            <v>53558</v>
          </cell>
          <cell r="GA40">
            <v>46527</v>
          </cell>
          <cell r="GB40">
            <v>39030</v>
          </cell>
          <cell r="GC40">
            <v>36984</v>
          </cell>
          <cell r="GD40">
            <v>35114</v>
          </cell>
          <cell r="GE40">
            <v>32345</v>
          </cell>
          <cell r="GF40">
            <v>30295</v>
          </cell>
          <cell r="GG40">
            <v>26983</v>
          </cell>
          <cell r="GH40">
            <v>22920</v>
          </cell>
          <cell r="GI40">
            <v>19891</v>
          </cell>
          <cell r="GJ40">
            <v>16601</v>
          </cell>
          <cell r="GK40">
            <v>13846</v>
          </cell>
          <cell r="GL40">
            <v>10902</v>
          </cell>
          <cell r="GM40">
            <v>8722</v>
          </cell>
          <cell r="GN40">
            <v>6845</v>
          </cell>
          <cell r="GO40">
            <v>5168</v>
          </cell>
          <cell r="GP40">
            <v>3897</v>
          </cell>
          <cell r="GQ40">
            <v>2858</v>
          </cell>
          <cell r="GR40">
            <v>2101</v>
          </cell>
          <cell r="GS40">
            <v>1541</v>
          </cell>
          <cell r="GT40">
            <v>964</v>
          </cell>
          <cell r="GU40">
            <v>1617</v>
          </cell>
          <cell r="GV40">
            <v>251420</v>
          </cell>
          <cell r="GW40">
            <v>253259</v>
          </cell>
          <cell r="GX40">
            <v>253299</v>
          </cell>
          <cell r="GY40">
            <v>258924</v>
          </cell>
          <cell r="GZ40">
            <v>262068</v>
          </cell>
          <cell r="HA40">
            <v>268103</v>
          </cell>
          <cell r="HB40">
            <v>268344</v>
          </cell>
          <cell r="HC40">
            <v>269572</v>
          </cell>
          <cell r="HD40">
            <v>270739</v>
          </cell>
          <cell r="HE40">
            <v>273125</v>
          </cell>
          <cell r="HF40">
            <v>271193</v>
          </cell>
          <cell r="HG40">
            <v>267043</v>
          </cell>
          <cell r="HH40">
            <v>265265</v>
          </cell>
          <cell r="HI40">
            <v>265468</v>
          </cell>
          <cell r="HJ40">
            <v>268245</v>
          </cell>
          <cell r="HK40">
            <v>268511</v>
          </cell>
          <cell r="HL40">
            <v>265524</v>
          </cell>
          <cell r="HM40">
            <v>266818</v>
          </cell>
          <cell r="HN40">
            <v>264025</v>
          </cell>
          <cell r="HO40">
            <v>262278</v>
          </cell>
          <cell r="HP40">
            <v>257311</v>
          </cell>
          <cell r="HQ40">
            <v>255377</v>
          </cell>
          <cell r="HR40">
            <v>256449</v>
          </cell>
          <cell r="HS40">
            <v>258862</v>
          </cell>
          <cell r="HT40">
            <v>263139</v>
          </cell>
          <cell r="HU40">
            <v>270101</v>
          </cell>
          <cell r="HV40">
            <v>278998</v>
          </cell>
          <cell r="HW40">
            <v>288179</v>
          </cell>
          <cell r="HX40">
            <v>301433</v>
          </cell>
          <cell r="HY40">
            <v>310531</v>
          </cell>
          <cell r="HZ40">
            <v>292200</v>
          </cell>
          <cell r="IA40">
            <v>290374</v>
          </cell>
          <cell r="IB40">
            <v>281928</v>
          </cell>
          <cell r="IC40">
            <v>279262</v>
          </cell>
          <cell r="ID40">
            <v>283026</v>
          </cell>
          <cell r="IE40">
            <v>288865</v>
          </cell>
          <cell r="IF40">
            <v>299325</v>
          </cell>
          <cell r="IG40">
            <v>304707</v>
          </cell>
          <cell r="IH40">
            <v>304747</v>
          </cell>
          <cell r="II40">
            <v>307122</v>
          </cell>
          <cell r="IJ40">
            <v>300447</v>
          </cell>
          <cell r="IK40">
            <v>296659</v>
          </cell>
          <cell r="IL40">
            <v>290135</v>
          </cell>
          <cell r="IM40">
            <v>279980</v>
          </cell>
          <cell r="IN40">
            <v>281522</v>
          </cell>
          <cell r="IO40">
            <v>275012</v>
          </cell>
          <cell r="IP40">
            <v>270399</v>
          </cell>
          <cell r="IQ40">
            <v>268808</v>
          </cell>
        </row>
        <row r="41">
          <cell r="B41">
            <v>129889</v>
          </cell>
          <cell r="C41">
            <v>130744</v>
          </cell>
          <cell r="D41">
            <v>131402</v>
          </cell>
          <cell r="E41">
            <v>131338</v>
          </cell>
          <cell r="F41">
            <v>134126</v>
          </cell>
          <cell r="G41">
            <v>135773</v>
          </cell>
          <cell r="H41">
            <v>138850</v>
          </cell>
          <cell r="I41">
            <v>139408</v>
          </cell>
          <cell r="J41">
            <v>139528</v>
          </cell>
          <cell r="K41">
            <v>140231</v>
          </cell>
          <cell r="L41">
            <v>141233</v>
          </cell>
          <cell r="M41">
            <v>140100</v>
          </cell>
          <cell r="N41">
            <v>137700</v>
          </cell>
          <cell r="O41">
            <v>136748</v>
          </cell>
          <cell r="P41">
            <v>137302</v>
          </cell>
          <cell r="Q41">
            <v>138542</v>
          </cell>
          <cell r="R41">
            <v>138515</v>
          </cell>
          <cell r="S41">
            <v>137382</v>
          </cell>
          <cell r="T41">
            <v>138811</v>
          </cell>
          <cell r="U41">
            <v>137418</v>
          </cell>
          <cell r="V41">
            <v>136198</v>
          </cell>
          <cell r="W41">
            <v>132894</v>
          </cell>
          <cell r="X41">
            <v>130284</v>
          </cell>
          <cell r="Y41">
            <v>130536</v>
          </cell>
          <cell r="Z41">
            <v>130864</v>
          </cell>
          <cell r="AA41">
            <v>132547</v>
          </cell>
          <cell r="AB41">
            <v>134838</v>
          </cell>
          <cell r="AC41">
            <v>139820</v>
          </cell>
          <cell r="AD41">
            <v>143617</v>
          </cell>
          <cell r="AE41">
            <v>150088</v>
          </cell>
          <cell r="AF41">
            <v>155021</v>
          </cell>
          <cell r="AG41">
            <v>146210</v>
          </cell>
          <cell r="AH41">
            <v>144815</v>
          </cell>
          <cell r="AI41">
            <v>140964</v>
          </cell>
          <cell r="AJ41">
            <v>139909</v>
          </cell>
          <cell r="AK41">
            <v>141685</v>
          </cell>
          <cell r="AL41">
            <v>144375</v>
          </cell>
          <cell r="AM41">
            <v>149826</v>
          </cell>
          <cell r="AN41">
            <v>152933</v>
          </cell>
          <cell r="AO41">
            <v>152615</v>
          </cell>
          <cell r="AP41">
            <v>153517</v>
          </cell>
          <cell r="AQ41">
            <v>149543</v>
          </cell>
          <cell r="AR41">
            <v>148695</v>
          </cell>
          <cell r="AS41">
            <v>143880</v>
          </cell>
          <cell r="AT41">
            <v>138801</v>
          </cell>
          <cell r="AU41">
            <v>140310</v>
          </cell>
          <cell r="AV41">
            <v>136386</v>
          </cell>
          <cell r="AW41">
            <v>133578</v>
          </cell>
          <cell r="AX41">
            <v>133466</v>
          </cell>
          <cell r="AY41">
            <v>131315</v>
          </cell>
          <cell r="AZ41">
            <v>131678</v>
          </cell>
          <cell r="BA41">
            <v>130070</v>
          </cell>
          <cell r="BB41">
            <v>128312</v>
          </cell>
          <cell r="BC41">
            <v>129928</v>
          </cell>
          <cell r="BD41">
            <v>132552</v>
          </cell>
          <cell r="BE41">
            <v>112979</v>
          </cell>
          <cell r="BF41">
            <v>108596</v>
          </cell>
          <cell r="BG41">
            <v>103654</v>
          </cell>
          <cell r="BH41">
            <v>94205</v>
          </cell>
          <cell r="BI41">
            <v>93454</v>
          </cell>
          <cell r="BJ41">
            <v>88467</v>
          </cell>
          <cell r="BK41">
            <v>85549</v>
          </cell>
          <cell r="BL41">
            <v>83251</v>
          </cell>
          <cell r="BM41">
            <v>79376</v>
          </cell>
          <cell r="BN41">
            <v>77339</v>
          </cell>
          <cell r="BO41">
            <v>74057</v>
          </cell>
          <cell r="BP41">
            <v>67403</v>
          </cell>
          <cell r="BQ41">
            <v>66297</v>
          </cell>
          <cell r="BR41">
            <v>63973</v>
          </cell>
          <cell r="BS41">
            <v>63860</v>
          </cell>
          <cell r="BT41">
            <v>65231</v>
          </cell>
          <cell r="BU41">
            <v>62588</v>
          </cell>
          <cell r="BV41">
            <v>61318</v>
          </cell>
          <cell r="BW41">
            <v>58956</v>
          </cell>
          <cell r="BX41">
            <v>55461</v>
          </cell>
          <cell r="BY41">
            <v>53607</v>
          </cell>
          <cell r="BZ41">
            <v>49172</v>
          </cell>
          <cell r="CA41">
            <v>44572</v>
          </cell>
          <cell r="CB41">
            <v>41477</v>
          </cell>
          <cell r="CC41">
            <v>38528</v>
          </cell>
          <cell r="CD41">
            <v>35249</v>
          </cell>
          <cell r="CE41">
            <v>29682</v>
          </cell>
          <cell r="CF41">
            <v>23329</v>
          </cell>
          <cell r="CG41">
            <v>21080</v>
          </cell>
          <cell r="CH41">
            <v>18910</v>
          </cell>
          <cell r="CI41">
            <v>16251</v>
          </cell>
          <cell r="CJ41">
            <v>14368</v>
          </cell>
          <cell r="CK41">
            <v>11797</v>
          </cell>
          <cell r="CL41">
            <v>9570</v>
          </cell>
          <cell r="CM41">
            <v>7462</v>
          </cell>
          <cell r="CN41">
            <v>5792</v>
          </cell>
          <cell r="CO41">
            <v>4456</v>
          </cell>
          <cell r="CP41">
            <v>3415</v>
          </cell>
          <cell r="CQ41">
            <v>2489</v>
          </cell>
          <cell r="CR41">
            <v>1779</v>
          </cell>
          <cell r="CS41">
            <v>1323</v>
          </cell>
          <cell r="CT41">
            <v>958</v>
          </cell>
          <cell r="CU41">
            <v>669</v>
          </cell>
          <cell r="CV41">
            <v>532</v>
          </cell>
          <cell r="CW41">
            <v>446</v>
          </cell>
          <cell r="CX41">
            <v>615</v>
          </cell>
          <cell r="CY41">
            <v>123142</v>
          </cell>
          <cell r="CZ41">
            <v>124720</v>
          </cell>
          <cell r="DA41">
            <v>124977</v>
          </cell>
          <cell r="DB41">
            <v>124715</v>
          </cell>
          <cell r="DC41">
            <v>127304</v>
          </cell>
          <cell r="DD41">
            <v>128555</v>
          </cell>
          <cell r="DE41">
            <v>131839</v>
          </cell>
          <cell r="DF41">
            <v>131446</v>
          </cell>
          <cell r="DG41">
            <v>132495</v>
          </cell>
          <cell r="DH41">
            <v>133539</v>
          </cell>
          <cell r="DI41">
            <v>134232</v>
          </cell>
          <cell r="DJ41">
            <v>132851</v>
          </cell>
          <cell r="DK41">
            <v>131735</v>
          </cell>
          <cell r="DL41">
            <v>130730</v>
          </cell>
          <cell r="DM41">
            <v>130546</v>
          </cell>
          <cell r="DN41">
            <v>132027</v>
          </cell>
          <cell r="DO41">
            <v>133096</v>
          </cell>
          <cell r="DP41">
            <v>131433</v>
          </cell>
          <cell r="DQ41">
            <v>133123</v>
          </cell>
          <cell r="DR41">
            <v>132398</v>
          </cell>
          <cell r="DS41">
            <v>131377</v>
          </cell>
          <cell r="DT41">
            <v>127985</v>
          </cell>
          <cell r="DU41">
            <v>126901</v>
          </cell>
          <cell r="DV41">
            <v>127134</v>
          </cell>
          <cell r="DW41">
            <v>128239</v>
          </cell>
          <cell r="DX41">
            <v>131116</v>
          </cell>
          <cell r="DY41">
            <v>135164</v>
          </cell>
          <cell r="DZ41">
            <v>140435</v>
          </cell>
          <cell r="EA41">
            <v>145880</v>
          </cell>
          <cell r="EB41">
            <v>153576</v>
          </cell>
          <cell r="EC41">
            <v>158202</v>
          </cell>
          <cell r="ED41">
            <v>148589</v>
          </cell>
          <cell r="EE41">
            <v>148091</v>
          </cell>
          <cell r="EF41">
            <v>143172</v>
          </cell>
          <cell r="EG41">
            <v>141642</v>
          </cell>
          <cell r="EH41">
            <v>143918</v>
          </cell>
          <cell r="EI41">
            <v>147144</v>
          </cell>
          <cell r="EJ41">
            <v>151578</v>
          </cell>
          <cell r="EK41">
            <v>154095</v>
          </cell>
          <cell r="EL41">
            <v>154035</v>
          </cell>
          <cell r="EM41">
            <v>154917</v>
          </cell>
          <cell r="EN41">
            <v>152038</v>
          </cell>
          <cell r="EO41">
            <v>149950</v>
          </cell>
          <cell r="EP41">
            <v>147010</v>
          </cell>
          <cell r="EQ41">
            <v>140906</v>
          </cell>
          <cell r="ER41">
            <v>141977</v>
          </cell>
          <cell r="ES41">
            <v>139184</v>
          </cell>
          <cell r="ET41">
            <v>135513</v>
          </cell>
          <cell r="EU41">
            <v>134773</v>
          </cell>
          <cell r="EV41">
            <v>132092</v>
          </cell>
          <cell r="EW41">
            <v>133167</v>
          </cell>
          <cell r="EX41">
            <v>130604</v>
          </cell>
          <cell r="EY41">
            <v>127488</v>
          </cell>
          <cell r="EZ41">
            <v>127098</v>
          </cell>
          <cell r="FA41">
            <v>129880</v>
          </cell>
          <cell r="FB41">
            <v>109460</v>
          </cell>
          <cell r="FC41">
            <v>105163</v>
          </cell>
          <cell r="FD41">
            <v>100598</v>
          </cell>
          <cell r="FE41">
            <v>91112</v>
          </cell>
          <cell r="FF41">
            <v>89578</v>
          </cell>
          <cell r="FG41">
            <v>86322</v>
          </cell>
          <cell r="FH41">
            <v>83488</v>
          </cell>
          <cell r="FI41">
            <v>82077</v>
          </cell>
          <cell r="FJ41">
            <v>79204</v>
          </cell>
          <cell r="FK41">
            <v>76951</v>
          </cell>
          <cell r="FL41">
            <v>75465</v>
          </cell>
          <cell r="FM41">
            <v>70049</v>
          </cell>
          <cell r="FN41">
            <v>67894</v>
          </cell>
          <cell r="FO41">
            <v>66968</v>
          </cell>
          <cell r="FP41">
            <v>66547</v>
          </cell>
          <cell r="FQ41">
            <v>70492</v>
          </cell>
          <cell r="FR41">
            <v>66607</v>
          </cell>
          <cell r="FS41">
            <v>67334</v>
          </cell>
          <cell r="FT41">
            <v>66359</v>
          </cell>
          <cell r="FU41">
            <v>64034</v>
          </cell>
          <cell r="FV41">
            <v>64218</v>
          </cell>
          <cell r="FW41">
            <v>61542</v>
          </cell>
          <cell r="FX41">
            <v>57144</v>
          </cell>
          <cell r="FY41">
            <v>55492</v>
          </cell>
          <cell r="FZ41">
            <v>53604</v>
          </cell>
          <cell r="GA41">
            <v>51798</v>
          </cell>
          <cell r="GB41">
            <v>44327</v>
          </cell>
          <cell r="GC41">
            <v>37427</v>
          </cell>
          <cell r="GD41">
            <v>35105</v>
          </cell>
          <cell r="GE41">
            <v>33143</v>
          </cell>
          <cell r="GF41">
            <v>30105</v>
          </cell>
          <cell r="GG41">
            <v>28253</v>
          </cell>
          <cell r="GH41">
            <v>24470</v>
          </cell>
          <cell r="GI41">
            <v>20526</v>
          </cell>
          <cell r="GJ41">
            <v>17588</v>
          </cell>
          <cell r="GK41">
            <v>14561</v>
          </cell>
          <cell r="GL41">
            <v>11729</v>
          </cell>
          <cell r="GM41">
            <v>9322</v>
          </cell>
          <cell r="GN41">
            <v>7287</v>
          </cell>
          <cell r="GO41">
            <v>5612</v>
          </cell>
          <cell r="GP41">
            <v>4117</v>
          </cell>
          <cell r="GQ41">
            <v>3070</v>
          </cell>
          <cell r="GR41">
            <v>2195</v>
          </cell>
          <cell r="GS41">
            <v>1640</v>
          </cell>
          <cell r="GT41">
            <v>1156</v>
          </cell>
          <cell r="GU41">
            <v>1682</v>
          </cell>
          <cell r="GV41">
            <v>253031</v>
          </cell>
          <cell r="GW41">
            <v>255464</v>
          </cell>
          <cell r="GX41">
            <v>256379</v>
          </cell>
          <cell r="GY41">
            <v>256053</v>
          </cell>
          <cell r="GZ41">
            <v>261430</v>
          </cell>
          <cell r="HA41">
            <v>264328</v>
          </cell>
          <cell r="HB41">
            <v>270689</v>
          </cell>
          <cell r="HC41">
            <v>270854</v>
          </cell>
          <cell r="HD41">
            <v>272023</v>
          </cell>
          <cell r="HE41">
            <v>273770</v>
          </cell>
          <cell r="HF41">
            <v>275465</v>
          </cell>
          <cell r="HG41">
            <v>272951</v>
          </cell>
          <cell r="HH41">
            <v>269435</v>
          </cell>
          <cell r="HI41">
            <v>267478</v>
          </cell>
          <cell r="HJ41">
            <v>267848</v>
          </cell>
          <cell r="HK41">
            <v>270569</v>
          </cell>
          <cell r="HL41">
            <v>271611</v>
          </cell>
          <cell r="HM41">
            <v>268815</v>
          </cell>
          <cell r="HN41">
            <v>271934</v>
          </cell>
          <cell r="HO41">
            <v>269816</v>
          </cell>
          <cell r="HP41">
            <v>267575</v>
          </cell>
          <cell r="HQ41">
            <v>260879</v>
          </cell>
          <cell r="HR41">
            <v>257185</v>
          </cell>
          <cell r="HS41">
            <v>257670</v>
          </cell>
          <cell r="HT41">
            <v>259103</v>
          </cell>
          <cell r="HU41">
            <v>263663</v>
          </cell>
          <cell r="HV41">
            <v>270002</v>
          </cell>
          <cell r="HW41">
            <v>280255</v>
          </cell>
          <cell r="HX41">
            <v>289497</v>
          </cell>
          <cell r="HY41">
            <v>303664</v>
          </cell>
          <cell r="HZ41">
            <v>313223</v>
          </cell>
          <cell r="IA41">
            <v>294799</v>
          </cell>
          <cell r="IB41">
            <v>292906</v>
          </cell>
          <cell r="IC41">
            <v>284136</v>
          </cell>
          <cell r="ID41">
            <v>281551</v>
          </cell>
          <cell r="IE41">
            <v>285603</v>
          </cell>
          <cell r="IF41">
            <v>291519</v>
          </cell>
          <cell r="IG41">
            <v>301404</v>
          </cell>
          <cell r="IH41">
            <v>307028</v>
          </cell>
          <cell r="II41">
            <v>306650</v>
          </cell>
          <cell r="IJ41">
            <v>308434</v>
          </cell>
          <cell r="IK41">
            <v>301581</v>
          </cell>
          <cell r="IL41">
            <v>298645</v>
          </cell>
          <cell r="IM41">
            <v>290890</v>
          </cell>
          <cell r="IN41">
            <v>279707</v>
          </cell>
          <cell r="IO41">
            <v>282287</v>
          </cell>
          <cell r="IP41">
            <v>275570</v>
          </cell>
          <cell r="IQ41">
            <v>269091</v>
          </cell>
        </row>
        <row r="42">
          <cell r="B42">
            <v>127051</v>
          </cell>
          <cell r="C42">
            <v>130703</v>
          </cell>
          <cell r="D42">
            <v>131617</v>
          </cell>
          <cell r="E42">
            <v>132389</v>
          </cell>
          <cell r="F42">
            <v>132362</v>
          </cell>
          <cell r="G42">
            <v>135027</v>
          </cell>
          <cell r="H42">
            <v>136705</v>
          </cell>
          <cell r="I42">
            <v>139713</v>
          </cell>
          <cell r="J42">
            <v>140271</v>
          </cell>
          <cell r="K42">
            <v>140485</v>
          </cell>
          <cell r="L42">
            <v>141326</v>
          </cell>
          <cell r="M42">
            <v>142217</v>
          </cell>
          <cell r="N42">
            <v>141474</v>
          </cell>
          <cell r="O42">
            <v>138960</v>
          </cell>
          <cell r="P42">
            <v>137791</v>
          </cell>
          <cell r="Q42">
            <v>138231</v>
          </cell>
          <cell r="R42">
            <v>139549</v>
          </cell>
          <cell r="S42">
            <v>139600</v>
          </cell>
          <cell r="T42">
            <v>139005</v>
          </cell>
          <cell r="U42">
            <v>140884</v>
          </cell>
          <cell r="V42">
            <v>139151</v>
          </cell>
          <cell r="W42">
            <v>138085</v>
          </cell>
          <cell r="X42">
            <v>134370</v>
          </cell>
          <cell r="Y42">
            <v>132032</v>
          </cell>
          <cell r="Z42">
            <v>132475</v>
          </cell>
          <cell r="AA42">
            <v>132336</v>
          </cell>
          <cell r="AB42">
            <v>134047</v>
          </cell>
          <cell r="AC42">
            <v>136320</v>
          </cell>
          <cell r="AD42">
            <v>140917</v>
          </cell>
          <cell r="AE42">
            <v>145285</v>
          </cell>
          <cell r="AF42">
            <v>151946</v>
          </cell>
          <cell r="AG42">
            <v>156328</v>
          </cell>
          <cell r="AH42">
            <v>147828</v>
          </cell>
          <cell r="AI42">
            <v>146223</v>
          </cell>
          <cell r="AJ42">
            <v>142222</v>
          </cell>
          <cell r="AK42">
            <v>141155</v>
          </cell>
          <cell r="AL42">
            <v>142590</v>
          </cell>
          <cell r="AM42">
            <v>145127</v>
          </cell>
          <cell r="AN42">
            <v>150850</v>
          </cell>
          <cell r="AO42">
            <v>153784</v>
          </cell>
          <cell r="AP42">
            <v>153591</v>
          </cell>
          <cell r="AQ42">
            <v>153940</v>
          </cell>
          <cell r="AR42">
            <v>149746</v>
          </cell>
          <cell r="AS42">
            <v>148747</v>
          </cell>
          <cell r="AT42">
            <v>144347</v>
          </cell>
          <cell r="AU42">
            <v>139884</v>
          </cell>
          <cell r="AV42">
            <v>141032</v>
          </cell>
          <cell r="AW42">
            <v>136975</v>
          </cell>
          <cell r="AX42">
            <v>134075</v>
          </cell>
          <cell r="AY42">
            <v>133930</v>
          </cell>
          <cell r="AZ42">
            <v>131332</v>
          </cell>
          <cell r="BA42">
            <v>131319</v>
          </cell>
          <cell r="BB42">
            <v>129816</v>
          </cell>
          <cell r="BC42">
            <v>127672</v>
          </cell>
          <cell r="BD42">
            <v>129252</v>
          </cell>
          <cell r="BE42">
            <v>132359</v>
          </cell>
          <cell r="BF42">
            <v>112758</v>
          </cell>
          <cell r="BG42">
            <v>108070</v>
          </cell>
          <cell r="BH42">
            <v>103116</v>
          </cell>
          <cell r="BI42">
            <v>93708</v>
          </cell>
          <cell r="BJ42">
            <v>92899</v>
          </cell>
          <cell r="BK42">
            <v>87729</v>
          </cell>
          <cell r="BL42">
            <v>84916</v>
          </cell>
          <cell r="BM42">
            <v>82315</v>
          </cell>
          <cell r="BN42">
            <v>78388</v>
          </cell>
          <cell r="BO42">
            <v>76242</v>
          </cell>
          <cell r="BP42">
            <v>72916</v>
          </cell>
          <cell r="BQ42">
            <v>66530</v>
          </cell>
          <cell r="BR42">
            <v>65210</v>
          </cell>
          <cell r="BS42">
            <v>63060</v>
          </cell>
          <cell r="BT42">
            <v>62561</v>
          </cell>
          <cell r="BU42">
            <v>63650</v>
          </cell>
          <cell r="BV42">
            <v>61110</v>
          </cell>
          <cell r="BW42">
            <v>59397</v>
          </cell>
          <cell r="BX42">
            <v>56956</v>
          </cell>
          <cell r="BY42">
            <v>53394</v>
          </cell>
          <cell r="BZ42">
            <v>51321</v>
          </cell>
          <cell r="CA42">
            <v>46914</v>
          </cell>
          <cell r="CB42">
            <v>42295</v>
          </cell>
          <cell r="CC42">
            <v>39089</v>
          </cell>
          <cell r="CD42">
            <v>36101</v>
          </cell>
          <cell r="CE42">
            <v>32688</v>
          </cell>
          <cell r="CF42">
            <v>27578</v>
          </cell>
          <cell r="CG42">
            <v>21362</v>
          </cell>
          <cell r="CH42">
            <v>18997</v>
          </cell>
          <cell r="CI42">
            <v>16846</v>
          </cell>
          <cell r="CJ42">
            <v>14349</v>
          </cell>
          <cell r="CK42">
            <v>12471</v>
          </cell>
          <cell r="CL42">
            <v>10105</v>
          </cell>
          <cell r="CM42">
            <v>8060</v>
          </cell>
          <cell r="CN42">
            <v>6165</v>
          </cell>
          <cell r="CO42">
            <v>4735</v>
          </cell>
          <cell r="CP42">
            <v>3558</v>
          </cell>
          <cell r="CQ42">
            <v>2644</v>
          </cell>
          <cell r="CR42">
            <v>1920</v>
          </cell>
          <cell r="CS42">
            <v>1358</v>
          </cell>
          <cell r="CT42">
            <v>983</v>
          </cell>
          <cell r="CU42">
            <v>702</v>
          </cell>
          <cell r="CV42">
            <v>454</v>
          </cell>
          <cell r="CW42">
            <v>364</v>
          </cell>
          <cell r="CX42">
            <v>633</v>
          </cell>
          <cell r="CY42">
            <v>120720</v>
          </cell>
          <cell r="CZ42">
            <v>123928</v>
          </cell>
          <cell r="DA42">
            <v>125624</v>
          </cell>
          <cell r="DB42">
            <v>125902</v>
          </cell>
          <cell r="DC42">
            <v>125756</v>
          </cell>
          <cell r="DD42">
            <v>128115</v>
          </cell>
          <cell r="DE42">
            <v>129376</v>
          </cell>
          <cell r="DF42">
            <v>132660</v>
          </cell>
          <cell r="DG42">
            <v>132299</v>
          </cell>
          <cell r="DH42">
            <v>133317</v>
          </cell>
          <cell r="DI42">
            <v>134381</v>
          </cell>
          <cell r="DJ42">
            <v>135161</v>
          </cell>
          <cell r="DK42">
            <v>133969</v>
          </cell>
          <cell r="DL42">
            <v>132695</v>
          </cell>
          <cell r="DM42">
            <v>131782</v>
          </cell>
          <cell r="DN42">
            <v>131934</v>
          </cell>
          <cell r="DO42">
            <v>133697</v>
          </cell>
          <cell r="DP42">
            <v>134963</v>
          </cell>
          <cell r="DQ42">
            <v>133404</v>
          </cell>
          <cell r="DR42">
            <v>134915</v>
          </cell>
          <cell r="DS42">
            <v>134094</v>
          </cell>
          <cell r="DT42">
            <v>133106</v>
          </cell>
          <cell r="DU42">
            <v>129519</v>
          </cell>
          <cell r="DV42">
            <v>128556</v>
          </cell>
          <cell r="DW42">
            <v>128722</v>
          </cell>
          <cell r="DX42">
            <v>130128</v>
          </cell>
          <cell r="DY42">
            <v>132509</v>
          </cell>
          <cell r="DZ42">
            <v>136648</v>
          </cell>
          <cell r="EA42">
            <v>141775</v>
          </cell>
          <cell r="EB42">
            <v>147468</v>
          </cell>
          <cell r="EC42">
            <v>155149</v>
          </cell>
          <cell r="ED42">
            <v>159232</v>
          </cell>
          <cell r="EE42">
            <v>149785</v>
          </cell>
          <cell r="EF42">
            <v>149106</v>
          </cell>
          <cell r="EG42">
            <v>144247</v>
          </cell>
          <cell r="EH42">
            <v>142746</v>
          </cell>
          <cell r="EI42">
            <v>144919</v>
          </cell>
          <cell r="EJ42">
            <v>147731</v>
          </cell>
          <cell r="EK42">
            <v>152457</v>
          </cell>
          <cell r="EL42">
            <v>155130</v>
          </cell>
          <cell r="EM42">
            <v>155057</v>
          </cell>
          <cell r="EN42">
            <v>155700</v>
          </cell>
          <cell r="EO42">
            <v>152494</v>
          </cell>
          <cell r="EP42">
            <v>150307</v>
          </cell>
          <cell r="EQ42">
            <v>147244</v>
          </cell>
          <cell r="ER42">
            <v>141792</v>
          </cell>
          <cell r="ES42">
            <v>142418</v>
          </cell>
          <cell r="ET42">
            <v>139444</v>
          </cell>
          <cell r="EU42">
            <v>135815</v>
          </cell>
          <cell r="EV42">
            <v>135042</v>
          </cell>
          <cell r="EW42">
            <v>131943</v>
          </cell>
          <cell r="EX42">
            <v>132624</v>
          </cell>
          <cell r="EY42">
            <v>130295</v>
          </cell>
          <cell r="EZ42">
            <v>126980</v>
          </cell>
          <cell r="FA42">
            <v>126675</v>
          </cell>
          <cell r="FB42">
            <v>129810</v>
          </cell>
          <cell r="FC42">
            <v>109291</v>
          </cell>
          <cell r="FD42">
            <v>105155</v>
          </cell>
          <cell r="FE42">
            <v>100605</v>
          </cell>
          <cell r="FF42">
            <v>91189</v>
          </cell>
          <cell r="FG42">
            <v>89616</v>
          </cell>
          <cell r="FH42">
            <v>86069</v>
          </cell>
          <cell r="FI42">
            <v>83255</v>
          </cell>
          <cell r="FJ42">
            <v>81737</v>
          </cell>
          <cell r="FK42">
            <v>78692</v>
          </cell>
          <cell r="FL42">
            <v>76609</v>
          </cell>
          <cell r="FM42">
            <v>74665</v>
          </cell>
          <cell r="FN42">
            <v>69660</v>
          </cell>
          <cell r="FO42">
            <v>67352</v>
          </cell>
          <cell r="FP42">
            <v>66421</v>
          </cell>
          <cell r="FQ42">
            <v>65840</v>
          </cell>
          <cell r="FR42">
            <v>69265</v>
          </cell>
          <cell r="FS42">
            <v>66054</v>
          </cell>
          <cell r="FT42">
            <v>66080</v>
          </cell>
          <cell r="FU42">
            <v>64958</v>
          </cell>
          <cell r="FV42">
            <v>62701</v>
          </cell>
          <cell r="FW42">
            <v>62524</v>
          </cell>
          <cell r="FX42">
            <v>59869</v>
          </cell>
          <cell r="FY42">
            <v>55514</v>
          </cell>
          <cell r="FZ42">
            <v>53620</v>
          </cell>
          <cell r="GA42">
            <v>51445</v>
          </cell>
          <cell r="GB42">
            <v>49254</v>
          </cell>
          <cell r="GC42">
            <v>42341</v>
          </cell>
          <cell r="GD42">
            <v>35239</v>
          </cell>
          <cell r="GE42">
            <v>32689</v>
          </cell>
          <cell r="GF42">
            <v>30625</v>
          </cell>
          <cell r="GG42">
            <v>27597</v>
          </cell>
          <cell r="GH42">
            <v>25661</v>
          </cell>
          <cell r="GI42">
            <v>21924</v>
          </cell>
          <cell r="GJ42">
            <v>18022</v>
          </cell>
          <cell r="GK42">
            <v>15344</v>
          </cell>
          <cell r="GL42">
            <v>12414</v>
          </cell>
          <cell r="GM42">
            <v>9845</v>
          </cell>
          <cell r="GN42">
            <v>7653</v>
          </cell>
          <cell r="GO42">
            <v>5863</v>
          </cell>
          <cell r="GP42">
            <v>4367</v>
          </cell>
          <cell r="GQ42">
            <v>3182</v>
          </cell>
          <cell r="GR42">
            <v>2322</v>
          </cell>
          <cell r="GS42">
            <v>1628</v>
          </cell>
          <cell r="GT42">
            <v>1209</v>
          </cell>
          <cell r="GU42">
            <v>1743</v>
          </cell>
          <cell r="GV42">
            <v>247771</v>
          </cell>
          <cell r="GW42">
            <v>254631</v>
          </cell>
          <cell r="GX42">
            <v>257241</v>
          </cell>
          <cell r="GY42">
            <v>258291</v>
          </cell>
          <cell r="GZ42">
            <v>258118</v>
          </cell>
          <cell r="HA42">
            <v>263142</v>
          </cell>
          <cell r="HB42">
            <v>266081</v>
          </cell>
          <cell r="HC42">
            <v>272373</v>
          </cell>
          <cell r="HD42">
            <v>272570</v>
          </cell>
          <cell r="HE42">
            <v>273802</v>
          </cell>
          <cell r="HF42">
            <v>275707</v>
          </cell>
          <cell r="HG42">
            <v>277378</v>
          </cell>
          <cell r="HH42">
            <v>275443</v>
          </cell>
          <cell r="HI42">
            <v>271655</v>
          </cell>
          <cell r="HJ42">
            <v>269573</v>
          </cell>
          <cell r="HK42">
            <v>270165</v>
          </cell>
          <cell r="HL42">
            <v>273246</v>
          </cell>
          <cell r="HM42">
            <v>274563</v>
          </cell>
          <cell r="HN42">
            <v>272409</v>
          </cell>
          <cell r="HO42">
            <v>275799</v>
          </cell>
          <cell r="HP42">
            <v>273245</v>
          </cell>
          <cell r="HQ42">
            <v>271191</v>
          </cell>
          <cell r="HR42">
            <v>263889</v>
          </cell>
          <cell r="HS42">
            <v>260588</v>
          </cell>
          <cell r="HT42">
            <v>261197</v>
          </cell>
          <cell r="HU42">
            <v>262464</v>
          </cell>
          <cell r="HV42">
            <v>266556</v>
          </cell>
          <cell r="HW42">
            <v>272968</v>
          </cell>
          <cell r="HX42">
            <v>282692</v>
          </cell>
          <cell r="HY42">
            <v>292753</v>
          </cell>
          <cell r="HZ42">
            <v>307095</v>
          </cell>
          <cell r="IA42">
            <v>315560</v>
          </cell>
          <cell r="IB42">
            <v>297613</v>
          </cell>
          <cell r="IC42">
            <v>295329</v>
          </cell>
          <cell r="ID42">
            <v>286469</v>
          </cell>
          <cell r="IE42">
            <v>283901</v>
          </cell>
          <cell r="IF42">
            <v>287509</v>
          </cell>
          <cell r="IG42">
            <v>292858</v>
          </cell>
          <cell r="IH42">
            <v>303307</v>
          </cell>
          <cell r="II42">
            <v>308914</v>
          </cell>
          <cell r="IJ42">
            <v>308648</v>
          </cell>
          <cell r="IK42">
            <v>309640</v>
          </cell>
          <cell r="IL42">
            <v>302240</v>
          </cell>
          <cell r="IM42">
            <v>299054</v>
          </cell>
          <cell r="IN42">
            <v>291591</v>
          </cell>
          <cell r="IO42">
            <v>281676</v>
          </cell>
          <cell r="IP42">
            <v>283450</v>
          </cell>
          <cell r="IQ42">
            <v>276419</v>
          </cell>
        </row>
        <row r="43">
          <cell r="B43">
            <v>127145</v>
          </cell>
          <cell r="C43">
            <v>128376</v>
          </cell>
          <cell r="D43">
            <v>131846</v>
          </cell>
          <cell r="E43">
            <v>132650</v>
          </cell>
          <cell r="F43">
            <v>133563</v>
          </cell>
          <cell r="G43">
            <v>133567</v>
          </cell>
          <cell r="H43">
            <v>135955</v>
          </cell>
          <cell r="I43">
            <v>137521</v>
          </cell>
          <cell r="J43">
            <v>140584</v>
          </cell>
          <cell r="K43">
            <v>141082</v>
          </cell>
          <cell r="L43">
            <v>141539</v>
          </cell>
          <cell r="M43">
            <v>142348</v>
          </cell>
          <cell r="N43">
            <v>143385</v>
          </cell>
          <cell r="O43">
            <v>142865</v>
          </cell>
          <cell r="P43">
            <v>140117</v>
          </cell>
          <cell r="Q43">
            <v>138785</v>
          </cell>
          <cell r="R43">
            <v>139154</v>
          </cell>
          <cell r="S43">
            <v>140795</v>
          </cell>
          <cell r="T43">
            <v>141707</v>
          </cell>
          <cell r="U43">
            <v>141349</v>
          </cell>
          <cell r="V43">
            <v>143079</v>
          </cell>
          <cell r="W43">
            <v>141240</v>
          </cell>
          <cell r="X43">
            <v>140075</v>
          </cell>
          <cell r="Y43">
            <v>136500</v>
          </cell>
          <cell r="Z43">
            <v>134332</v>
          </cell>
          <cell r="AA43">
            <v>134194</v>
          </cell>
          <cell r="AB43">
            <v>133746</v>
          </cell>
          <cell r="AC43">
            <v>135448</v>
          </cell>
          <cell r="AD43">
            <v>137861</v>
          </cell>
          <cell r="AE43">
            <v>142407</v>
          </cell>
          <cell r="AF43">
            <v>147166</v>
          </cell>
          <cell r="AG43">
            <v>153425</v>
          </cell>
          <cell r="AH43">
            <v>157315</v>
          </cell>
          <cell r="AI43">
            <v>149068</v>
          </cell>
          <cell r="AJ43">
            <v>147314</v>
          </cell>
          <cell r="AK43">
            <v>143237</v>
          </cell>
          <cell r="AL43">
            <v>142185</v>
          </cell>
          <cell r="AM43">
            <v>143602</v>
          </cell>
          <cell r="AN43">
            <v>145929</v>
          </cell>
          <cell r="AO43">
            <v>151680</v>
          </cell>
          <cell r="AP43">
            <v>154336</v>
          </cell>
          <cell r="AQ43">
            <v>154290</v>
          </cell>
          <cell r="AR43">
            <v>154166</v>
          </cell>
          <cell r="AS43">
            <v>149917</v>
          </cell>
          <cell r="AT43">
            <v>148558</v>
          </cell>
          <cell r="AU43">
            <v>144611</v>
          </cell>
          <cell r="AV43">
            <v>140708</v>
          </cell>
          <cell r="AW43">
            <v>141496</v>
          </cell>
          <cell r="AX43">
            <v>137266</v>
          </cell>
          <cell r="AY43">
            <v>134197</v>
          </cell>
          <cell r="AZ43">
            <v>134167</v>
          </cell>
          <cell r="BA43">
            <v>131252</v>
          </cell>
          <cell r="BB43">
            <v>130841</v>
          </cell>
          <cell r="BC43">
            <v>129454</v>
          </cell>
          <cell r="BD43">
            <v>126830</v>
          </cell>
          <cell r="BE43">
            <v>128545</v>
          </cell>
          <cell r="BF43">
            <v>132078</v>
          </cell>
          <cell r="BG43">
            <v>112286</v>
          </cell>
          <cell r="BH43">
            <v>107428</v>
          </cell>
          <cell r="BI43">
            <v>102575</v>
          </cell>
          <cell r="BJ43">
            <v>93027</v>
          </cell>
          <cell r="BK43">
            <v>92223</v>
          </cell>
          <cell r="BL43">
            <v>86845</v>
          </cell>
          <cell r="BM43">
            <v>84141</v>
          </cell>
          <cell r="BN43">
            <v>81240</v>
          </cell>
          <cell r="BO43">
            <v>77261</v>
          </cell>
          <cell r="BP43">
            <v>75030</v>
          </cell>
          <cell r="BQ43">
            <v>71651</v>
          </cell>
          <cell r="BR43">
            <v>65552</v>
          </cell>
          <cell r="BS43">
            <v>64083</v>
          </cell>
          <cell r="BT43">
            <v>61933</v>
          </cell>
          <cell r="BU43">
            <v>61077</v>
          </cell>
          <cell r="BV43">
            <v>61856</v>
          </cell>
          <cell r="BW43">
            <v>59486</v>
          </cell>
          <cell r="BX43">
            <v>57304</v>
          </cell>
          <cell r="BY43">
            <v>54861</v>
          </cell>
          <cell r="BZ43">
            <v>51274</v>
          </cell>
          <cell r="CA43">
            <v>48898</v>
          </cell>
          <cell r="CB43">
            <v>44552</v>
          </cell>
          <cell r="CC43">
            <v>39937</v>
          </cell>
          <cell r="CD43">
            <v>36633</v>
          </cell>
          <cell r="CE43">
            <v>33603</v>
          </cell>
          <cell r="CF43">
            <v>30063</v>
          </cell>
          <cell r="CG43">
            <v>25459</v>
          </cell>
          <cell r="CH43">
            <v>19341</v>
          </cell>
          <cell r="CI43">
            <v>16854</v>
          </cell>
          <cell r="CJ43">
            <v>14797</v>
          </cell>
          <cell r="CK43">
            <v>12483</v>
          </cell>
          <cell r="CL43">
            <v>10634</v>
          </cell>
          <cell r="CM43">
            <v>8567</v>
          </cell>
          <cell r="CN43">
            <v>6676</v>
          </cell>
          <cell r="CO43">
            <v>5001</v>
          </cell>
          <cell r="CP43">
            <v>3760</v>
          </cell>
          <cell r="CQ43">
            <v>2737</v>
          </cell>
          <cell r="CR43">
            <v>1990</v>
          </cell>
          <cell r="CS43">
            <v>1420</v>
          </cell>
          <cell r="CT43">
            <v>972</v>
          </cell>
          <cell r="CU43">
            <v>681</v>
          </cell>
          <cell r="CV43">
            <v>496</v>
          </cell>
          <cell r="CW43">
            <v>290</v>
          </cell>
          <cell r="CX43">
            <v>587</v>
          </cell>
          <cell r="CY43">
            <v>120723</v>
          </cell>
          <cell r="CZ43">
            <v>121967</v>
          </cell>
          <cell r="DA43">
            <v>125040</v>
          </cell>
          <cell r="DB43">
            <v>126680</v>
          </cell>
          <cell r="DC43">
            <v>126944</v>
          </cell>
          <cell r="DD43">
            <v>126915</v>
          </cell>
          <cell r="DE43">
            <v>129022</v>
          </cell>
          <cell r="DF43">
            <v>130166</v>
          </cell>
          <cell r="DG43">
            <v>133517</v>
          </cell>
          <cell r="DH43">
            <v>133241</v>
          </cell>
          <cell r="DI43">
            <v>134267</v>
          </cell>
          <cell r="DJ43">
            <v>135256</v>
          </cell>
          <cell r="DK43">
            <v>136115</v>
          </cell>
          <cell r="DL43">
            <v>135141</v>
          </cell>
          <cell r="DM43">
            <v>133440</v>
          </cell>
          <cell r="DN43">
            <v>132728</v>
          </cell>
          <cell r="DO43">
            <v>133092</v>
          </cell>
          <cell r="DP43">
            <v>135538</v>
          </cell>
          <cell r="DQ43">
            <v>137356</v>
          </cell>
          <cell r="DR43">
            <v>135823</v>
          </cell>
          <cell r="DS43">
            <v>137409</v>
          </cell>
          <cell r="DT43">
            <v>136424</v>
          </cell>
          <cell r="DU43">
            <v>135179</v>
          </cell>
          <cell r="DV43">
            <v>131426</v>
          </cell>
          <cell r="DW43">
            <v>131022</v>
          </cell>
          <cell r="DX43">
            <v>130967</v>
          </cell>
          <cell r="DY43">
            <v>132657</v>
          </cell>
          <cell r="DZ43">
            <v>134516</v>
          </cell>
          <cell r="EA43">
            <v>138566</v>
          </cell>
          <cell r="EB43">
            <v>143647</v>
          </cell>
          <cell r="EC43">
            <v>149583</v>
          </cell>
          <cell r="ED43">
            <v>156777</v>
          </cell>
          <cell r="EE43">
            <v>160341</v>
          </cell>
          <cell r="EF43">
            <v>151057</v>
          </cell>
          <cell r="EG43">
            <v>150153</v>
          </cell>
          <cell r="EH43">
            <v>145320</v>
          </cell>
          <cell r="EI43">
            <v>143771</v>
          </cell>
          <cell r="EJ43">
            <v>145854</v>
          </cell>
          <cell r="EK43">
            <v>148432</v>
          </cell>
          <cell r="EL43">
            <v>153403</v>
          </cell>
          <cell r="EM43">
            <v>156120</v>
          </cell>
          <cell r="EN43">
            <v>155863</v>
          </cell>
          <cell r="EO43">
            <v>156388</v>
          </cell>
          <cell r="EP43">
            <v>152964</v>
          </cell>
          <cell r="EQ43">
            <v>150482</v>
          </cell>
          <cell r="ER43">
            <v>147562</v>
          </cell>
          <cell r="ES43">
            <v>142674</v>
          </cell>
          <cell r="ET43">
            <v>142708</v>
          </cell>
          <cell r="EU43">
            <v>139557</v>
          </cell>
          <cell r="EV43">
            <v>136030</v>
          </cell>
          <cell r="EW43">
            <v>135343</v>
          </cell>
          <cell r="EX43">
            <v>131822</v>
          </cell>
          <cell r="EY43">
            <v>132048</v>
          </cell>
          <cell r="EZ43">
            <v>129901</v>
          </cell>
          <cell r="FA43">
            <v>126334</v>
          </cell>
          <cell r="FB43">
            <v>126291</v>
          </cell>
          <cell r="FC43">
            <v>129821</v>
          </cell>
          <cell r="FD43">
            <v>109082</v>
          </cell>
          <cell r="FE43">
            <v>105072</v>
          </cell>
          <cell r="FF43">
            <v>100538</v>
          </cell>
          <cell r="FG43">
            <v>91136</v>
          </cell>
          <cell r="FH43">
            <v>89613</v>
          </cell>
          <cell r="FI43">
            <v>85665</v>
          </cell>
          <cell r="FJ43">
            <v>83065</v>
          </cell>
          <cell r="FK43">
            <v>81290</v>
          </cell>
          <cell r="FL43">
            <v>78101</v>
          </cell>
          <cell r="FM43">
            <v>76094</v>
          </cell>
          <cell r="FN43">
            <v>73843</v>
          </cell>
          <cell r="FO43">
            <v>69172</v>
          </cell>
          <cell r="FP43">
            <v>66730</v>
          </cell>
          <cell r="FQ43">
            <v>65730</v>
          </cell>
          <cell r="FR43">
            <v>64982</v>
          </cell>
          <cell r="FS43">
            <v>67907</v>
          </cell>
          <cell r="FT43">
            <v>65306</v>
          </cell>
          <cell r="FU43">
            <v>64739</v>
          </cell>
          <cell r="FV43">
            <v>63535</v>
          </cell>
          <cell r="FW43">
            <v>61212</v>
          </cell>
          <cell r="FX43">
            <v>60695</v>
          </cell>
          <cell r="FY43">
            <v>58003</v>
          </cell>
          <cell r="FZ43">
            <v>53736</v>
          </cell>
          <cell r="GA43">
            <v>51607</v>
          </cell>
          <cell r="GB43">
            <v>49175</v>
          </cell>
          <cell r="GC43">
            <v>46550</v>
          </cell>
          <cell r="GD43">
            <v>40157</v>
          </cell>
          <cell r="GE43">
            <v>32987</v>
          </cell>
          <cell r="GF43">
            <v>30230</v>
          </cell>
          <cell r="GG43">
            <v>28098</v>
          </cell>
          <cell r="GH43">
            <v>25090</v>
          </cell>
          <cell r="GI43">
            <v>22954</v>
          </cell>
          <cell r="GJ43">
            <v>19331</v>
          </cell>
          <cell r="GK43">
            <v>15692</v>
          </cell>
          <cell r="GL43">
            <v>13086</v>
          </cell>
          <cell r="GM43">
            <v>10390</v>
          </cell>
          <cell r="GN43">
            <v>8068</v>
          </cell>
          <cell r="GO43">
            <v>6088</v>
          </cell>
          <cell r="GP43">
            <v>4563</v>
          </cell>
          <cell r="GQ43">
            <v>3326</v>
          </cell>
          <cell r="GR43">
            <v>2374</v>
          </cell>
          <cell r="GS43">
            <v>1678</v>
          </cell>
          <cell r="GT43">
            <v>1151</v>
          </cell>
          <cell r="GU43">
            <v>1799</v>
          </cell>
          <cell r="GV43">
            <v>247868</v>
          </cell>
          <cell r="GW43">
            <v>250343</v>
          </cell>
          <cell r="GX43">
            <v>256886</v>
          </cell>
          <cell r="GY43">
            <v>259330</v>
          </cell>
          <cell r="GZ43">
            <v>260507</v>
          </cell>
          <cell r="HA43">
            <v>260482</v>
          </cell>
          <cell r="HB43">
            <v>264977</v>
          </cell>
          <cell r="HC43">
            <v>267687</v>
          </cell>
          <cell r="HD43">
            <v>274101</v>
          </cell>
          <cell r="HE43">
            <v>274323</v>
          </cell>
          <cell r="HF43">
            <v>275806</v>
          </cell>
          <cell r="HG43">
            <v>277604</v>
          </cell>
          <cell r="HH43">
            <v>279500</v>
          </cell>
          <cell r="HI43">
            <v>278006</v>
          </cell>
          <cell r="HJ43">
            <v>273557</v>
          </cell>
          <cell r="HK43">
            <v>271513</v>
          </cell>
          <cell r="HL43">
            <v>272246</v>
          </cell>
          <cell r="HM43">
            <v>276333</v>
          </cell>
          <cell r="HN43">
            <v>279063</v>
          </cell>
          <cell r="HO43">
            <v>277172</v>
          </cell>
          <cell r="HP43">
            <v>280488</v>
          </cell>
          <cell r="HQ43">
            <v>277664</v>
          </cell>
          <cell r="HR43">
            <v>275254</v>
          </cell>
          <cell r="HS43">
            <v>267926</v>
          </cell>
          <cell r="HT43">
            <v>265354</v>
          </cell>
          <cell r="HU43">
            <v>265161</v>
          </cell>
          <cell r="HV43">
            <v>266403</v>
          </cell>
          <cell r="HW43">
            <v>269964</v>
          </cell>
          <cell r="HX43">
            <v>276427</v>
          </cell>
          <cell r="HY43">
            <v>286054</v>
          </cell>
          <cell r="HZ43">
            <v>296749</v>
          </cell>
          <cell r="IA43">
            <v>310202</v>
          </cell>
          <cell r="IB43">
            <v>317656</v>
          </cell>
          <cell r="IC43">
            <v>300125</v>
          </cell>
          <cell r="ID43">
            <v>297467</v>
          </cell>
          <cell r="IE43">
            <v>288557</v>
          </cell>
          <cell r="IF43">
            <v>285956</v>
          </cell>
          <cell r="IG43">
            <v>289456</v>
          </cell>
          <cell r="IH43">
            <v>294361</v>
          </cell>
          <cell r="II43">
            <v>305083</v>
          </cell>
          <cell r="IJ43">
            <v>310456</v>
          </cell>
          <cell r="IK43">
            <v>310153</v>
          </cell>
          <cell r="IL43">
            <v>310554</v>
          </cell>
          <cell r="IM43">
            <v>302881</v>
          </cell>
          <cell r="IN43">
            <v>299040</v>
          </cell>
          <cell r="IO43">
            <v>292173</v>
          </cell>
          <cell r="IP43">
            <v>283382</v>
          </cell>
          <cell r="IQ43">
            <v>284204</v>
          </cell>
        </row>
        <row r="44">
          <cell r="B44">
            <v>129043</v>
          </cell>
          <cell r="C44">
            <v>128702</v>
          </cell>
          <cell r="D44">
            <v>129728</v>
          </cell>
          <cell r="E44">
            <v>133019</v>
          </cell>
          <cell r="F44">
            <v>133848</v>
          </cell>
          <cell r="G44">
            <v>134754</v>
          </cell>
          <cell r="H44">
            <v>134742</v>
          </cell>
          <cell r="I44">
            <v>136877</v>
          </cell>
          <cell r="J44">
            <v>138328</v>
          </cell>
          <cell r="K44">
            <v>141574</v>
          </cell>
          <cell r="L44">
            <v>141921</v>
          </cell>
          <cell r="M44">
            <v>142482</v>
          </cell>
          <cell r="N44">
            <v>143315</v>
          </cell>
          <cell r="O44">
            <v>144421</v>
          </cell>
          <cell r="P44">
            <v>144037</v>
          </cell>
          <cell r="Q44">
            <v>141026</v>
          </cell>
          <cell r="R44">
            <v>139659</v>
          </cell>
          <cell r="S44">
            <v>140242</v>
          </cell>
          <cell r="T44">
            <v>142389</v>
          </cell>
          <cell r="U44">
            <v>143675</v>
          </cell>
          <cell r="V44">
            <v>143390</v>
          </cell>
          <cell r="W44">
            <v>145169</v>
          </cell>
          <cell r="X44">
            <v>143515</v>
          </cell>
          <cell r="Y44">
            <v>142514</v>
          </cell>
          <cell r="Z44">
            <v>138541</v>
          </cell>
          <cell r="AA44">
            <v>136082</v>
          </cell>
          <cell r="AB44">
            <v>135537</v>
          </cell>
          <cell r="AC44">
            <v>135227</v>
          </cell>
          <cell r="AD44">
            <v>136934</v>
          </cell>
          <cell r="AE44">
            <v>139583</v>
          </cell>
          <cell r="AF44">
            <v>143968</v>
          </cell>
          <cell r="AG44">
            <v>148541</v>
          </cell>
          <cell r="AH44">
            <v>154967</v>
          </cell>
          <cell r="AI44">
            <v>158082</v>
          </cell>
          <cell r="AJ44">
            <v>150458</v>
          </cell>
          <cell r="AK44">
            <v>148574</v>
          </cell>
          <cell r="AL44">
            <v>144242</v>
          </cell>
          <cell r="AM44">
            <v>143203</v>
          </cell>
          <cell r="AN44">
            <v>144313</v>
          </cell>
          <cell r="AO44">
            <v>146597</v>
          </cell>
          <cell r="AP44">
            <v>152269</v>
          </cell>
          <cell r="AQ44">
            <v>154866</v>
          </cell>
          <cell r="AR44">
            <v>154816</v>
          </cell>
          <cell r="AS44">
            <v>154270</v>
          </cell>
          <cell r="AT44">
            <v>149990</v>
          </cell>
          <cell r="AU44">
            <v>148197</v>
          </cell>
          <cell r="AV44">
            <v>144649</v>
          </cell>
          <cell r="AW44">
            <v>141484</v>
          </cell>
          <cell r="AX44">
            <v>141680</v>
          </cell>
          <cell r="AY44">
            <v>137241</v>
          </cell>
          <cell r="AZ44">
            <v>134109</v>
          </cell>
          <cell r="BA44">
            <v>134145</v>
          </cell>
          <cell r="BB44">
            <v>130898</v>
          </cell>
          <cell r="BC44">
            <v>130119</v>
          </cell>
          <cell r="BD44">
            <v>128812</v>
          </cell>
          <cell r="BE44">
            <v>125851</v>
          </cell>
          <cell r="BF44">
            <v>127522</v>
          </cell>
          <cell r="BG44">
            <v>131570</v>
          </cell>
          <cell r="BH44">
            <v>111583</v>
          </cell>
          <cell r="BI44">
            <v>106732</v>
          </cell>
          <cell r="BJ44">
            <v>101879</v>
          </cell>
          <cell r="BK44">
            <v>92216</v>
          </cell>
          <cell r="BL44">
            <v>91410</v>
          </cell>
          <cell r="BM44">
            <v>85908</v>
          </cell>
          <cell r="BN44">
            <v>83180</v>
          </cell>
          <cell r="BO44">
            <v>79965</v>
          </cell>
          <cell r="BP44">
            <v>75985</v>
          </cell>
          <cell r="BQ44">
            <v>73684</v>
          </cell>
          <cell r="BR44">
            <v>70286</v>
          </cell>
          <cell r="BS44">
            <v>64464</v>
          </cell>
          <cell r="BT44">
            <v>62723</v>
          </cell>
          <cell r="BU44">
            <v>60664</v>
          </cell>
          <cell r="BV44">
            <v>59412</v>
          </cell>
          <cell r="BW44">
            <v>59908</v>
          </cell>
          <cell r="BX44">
            <v>57708</v>
          </cell>
          <cell r="BY44">
            <v>55083</v>
          </cell>
          <cell r="BZ44">
            <v>52608</v>
          </cell>
          <cell r="CA44">
            <v>49035</v>
          </cell>
          <cell r="CB44">
            <v>46420</v>
          </cell>
          <cell r="CC44">
            <v>42035</v>
          </cell>
          <cell r="CD44">
            <v>37598</v>
          </cell>
          <cell r="CE44">
            <v>34174</v>
          </cell>
          <cell r="CF44">
            <v>31071</v>
          </cell>
          <cell r="CG44">
            <v>27381</v>
          </cell>
          <cell r="CH44">
            <v>23270</v>
          </cell>
          <cell r="CI44">
            <v>17384</v>
          </cell>
          <cell r="CJ44">
            <v>14798</v>
          </cell>
          <cell r="CK44">
            <v>12861</v>
          </cell>
          <cell r="CL44">
            <v>10696</v>
          </cell>
          <cell r="CM44">
            <v>8951</v>
          </cell>
          <cell r="CN44">
            <v>7099</v>
          </cell>
          <cell r="CO44">
            <v>5396</v>
          </cell>
          <cell r="CP44">
            <v>3975</v>
          </cell>
          <cell r="CQ44">
            <v>2917</v>
          </cell>
          <cell r="CR44">
            <v>2072</v>
          </cell>
          <cell r="CS44">
            <v>1447</v>
          </cell>
          <cell r="CT44">
            <v>1010</v>
          </cell>
          <cell r="CU44">
            <v>699</v>
          </cell>
          <cell r="CV44">
            <v>480</v>
          </cell>
          <cell r="CW44">
            <v>335</v>
          </cell>
          <cell r="CX44">
            <v>519</v>
          </cell>
          <cell r="CY44">
            <v>121817</v>
          </cell>
          <cell r="CZ44">
            <v>122204</v>
          </cell>
          <cell r="DA44">
            <v>123304</v>
          </cell>
          <cell r="DB44">
            <v>126240</v>
          </cell>
          <cell r="DC44">
            <v>127804</v>
          </cell>
          <cell r="DD44">
            <v>127945</v>
          </cell>
          <cell r="DE44">
            <v>127970</v>
          </cell>
          <cell r="DF44">
            <v>129982</v>
          </cell>
          <cell r="DG44">
            <v>131103</v>
          </cell>
          <cell r="DH44">
            <v>134472</v>
          </cell>
          <cell r="DI44">
            <v>134179</v>
          </cell>
          <cell r="DJ44">
            <v>135082</v>
          </cell>
          <cell r="DK44">
            <v>136067</v>
          </cell>
          <cell r="DL44">
            <v>137022</v>
          </cell>
          <cell r="DM44">
            <v>136159</v>
          </cell>
          <cell r="DN44">
            <v>134157</v>
          </cell>
          <cell r="DO44">
            <v>133517</v>
          </cell>
          <cell r="DP44">
            <v>134390</v>
          </cell>
          <cell r="DQ44">
            <v>137395</v>
          </cell>
          <cell r="DR44">
            <v>139326</v>
          </cell>
          <cell r="DS44">
            <v>138233</v>
          </cell>
          <cell r="DT44">
            <v>139692</v>
          </cell>
          <cell r="DU44">
            <v>138227</v>
          </cell>
          <cell r="DV44">
            <v>137045</v>
          </cell>
          <cell r="DW44">
            <v>133341</v>
          </cell>
          <cell r="DX44">
            <v>132999</v>
          </cell>
          <cell r="DY44">
            <v>133028</v>
          </cell>
          <cell r="DZ44">
            <v>134450</v>
          </cell>
          <cell r="EA44">
            <v>136134</v>
          </cell>
          <cell r="EB44">
            <v>140223</v>
          </cell>
          <cell r="EC44">
            <v>145293</v>
          </cell>
          <cell r="ED44">
            <v>151070</v>
          </cell>
          <cell r="EE44">
            <v>158095</v>
          </cell>
          <cell r="EF44">
            <v>161148</v>
          </cell>
          <cell r="EG44">
            <v>152063</v>
          </cell>
          <cell r="EH44">
            <v>150828</v>
          </cell>
          <cell r="EI44">
            <v>146244</v>
          </cell>
          <cell r="EJ44">
            <v>144743</v>
          </cell>
          <cell r="EK44">
            <v>146499</v>
          </cell>
          <cell r="EL44">
            <v>149048</v>
          </cell>
          <cell r="EM44">
            <v>154118</v>
          </cell>
          <cell r="EN44">
            <v>156851</v>
          </cell>
          <cell r="EO44">
            <v>156591</v>
          </cell>
          <cell r="EP44">
            <v>156754</v>
          </cell>
          <cell r="EQ44">
            <v>153279</v>
          </cell>
          <cell r="ER44">
            <v>150486</v>
          </cell>
          <cell r="ES44">
            <v>147662</v>
          </cell>
          <cell r="ET44">
            <v>143327</v>
          </cell>
          <cell r="EU44">
            <v>142746</v>
          </cell>
          <cell r="EV44">
            <v>139483</v>
          </cell>
          <cell r="EW44">
            <v>136018</v>
          </cell>
          <cell r="EX44">
            <v>135388</v>
          </cell>
          <cell r="EY44">
            <v>131556</v>
          </cell>
          <cell r="EZ44">
            <v>131313</v>
          </cell>
          <cell r="FA44">
            <v>129414</v>
          </cell>
          <cell r="FB44">
            <v>125510</v>
          </cell>
          <cell r="FC44">
            <v>125765</v>
          </cell>
          <cell r="FD44">
            <v>129576</v>
          </cell>
          <cell r="FE44">
            <v>108762</v>
          </cell>
          <cell r="FF44">
            <v>104893</v>
          </cell>
          <cell r="FG44">
            <v>100436</v>
          </cell>
          <cell r="FH44">
            <v>91127</v>
          </cell>
          <cell r="FI44">
            <v>89527</v>
          </cell>
          <cell r="FJ44">
            <v>85138</v>
          </cell>
          <cell r="FK44">
            <v>82653</v>
          </cell>
          <cell r="FL44">
            <v>80705</v>
          </cell>
          <cell r="FM44">
            <v>77416</v>
          </cell>
          <cell r="FN44">
            <v>75473</v>
          </cell>
          <cell r="FO44">
            <v>72834</v>
          </cell>
          <cell r="FP44">
            <v>68495</v>
          </cell>
          <cell r="FQ44">
            <v>66003</v>
          </cell>
          <cell r="FR44">
            <v>64972</v>
          </cell>
          <cell r="FS44">
            <v>64077</v>
          </cell>
          <cell r="FT44">
            <v>66431</v>
          </cell>
          <cell r="FU44">
            <v>64425</v>
          </cell>
          <cell r="FV44">
            <v>63188</v>
          </cell>
          <cell r="FW44">
            <v>61853</v>
          </cell>
          <cell r="FX44">
            <v>59481</v>
          </cell>
          <cell r="FY44">
            <v>58580</v>
          </cell>
          <cell r="FZ44">
            <v>56057</v>
          </cell>
          <cell r="GA44">
            <v>51909</v>
          </cell>
          <cell r="GB44">
            <v>49346</v>
          </cell>
          <cell r="GC44">
            <v>46685</v>
          </cell>
          <cell r="GD44">
            <v>43688</v>
          </cell>
          <cell r="GE44">
            <v>37884</v>
          </cell>
          <cell r="GF44">
            <v>30612</v>
          </cell>
          <cell r="GG44">
            <v>27677</v>
          </cell>
          <cell r="GH44">
            <v>25442</v>
          </cell>
          <cell r="GI44">
            <v>22507</v>
          </cell>
          <cell r="GJ44">
            <v>20389</v>
          </cell>
          <cell r="GK44">
            <v>16853</v>
          </cell>
          <cell r="GL44">
            <v>13427</v>
          </cell>
          <cell r="GM44">
            <v>10925</v>
          </cell>
          <cell r="GN44">
            <v>8501</v>
          </cell>
          <cell r="GO44">
            <v>6492</v>
          </cell>
          <cell r="GP44">
            <v>4733</v>
          </cell>
          <cell r="GQ44">
            <v>3469</v>
          </cell>
          <cell r="GR44">
            <v>2445</v>
          </cell>
          <cell r="GS44">
            <v>1689</v>
          </cell>
          <cell r="GT44">
            <v>1180</v>
          </cell>
          <cell r="GU44">
            <v>1881</v>
          </cell>
          <cell r="GV44">
            <v>250860</v>
          </cell>
          <cell r="GW44">
            <v>250906</v>
          </cell>
          <cell r="GX44">
            <v>253032</v>
          </cell>
          <cell r="GY44">
            <v>259259</v>
          </cell>
          <cell r="GZ44">
            <v>261652</v>
          </cell>
          <cell r="HA44">
            <v>262699</v>
          </cell>
          <cell r="HB44">
            <v>262712</v>
          </cell>
          <cell r="HC44">
            <v>266859</v>
          </cell>
          <cell r="HD44">
            <v>269431</v>
          </cell>
          <cell r="HE44">
            <v>276046</v>
          </cell>
          <cell r="HF44">
            <v>276100</v>
          </cell>
          <cell r="HG44">
            <v>277564</v>
          </cell>
          <cell r="HH44">
            <v>279382</v>
          </cell>
          <cell r="HI44">
            <v>281443</v>
          </cell>
          <cell r="HJ44">
            <v>280196</v>
          </cell>
          <cell r="HK44">
            <v>275183</v>
          </cell>
          <cell r="HL44">
            <v>273176</v>
          </cell>
          <cell r="HM44">
            <v>274632</v>
          </cell>
          <cell r="HN44">
            <v>279784</v>
          </cell>
          <cell r="HO44">
            <v>283001</v>
          </cell>
          <cell r="HP44">
            <v>281623</v>
          </cell>
          <cell r="HQ44">
            <v>284861</v>
          </cell>
          <cell r="HR44">
            <v>281742</v>
          </cell>
          <cell r="HS44">
            <v>279559</v>
          </cell>
          <cell r="HT44">
            <v>271882</v>
          </cell>
          <cell r="HU44">
            <v>269081</v>
          </cell>
          <cell r="HV44">
            <v>268565</v>
          </cell>
          <cell r="HW44">
            <v>269677</v>
          </cell>
          <cell r="HX44">
            <v>273068</v>
          </cell>
          <cell r="HY44">
            <v>279806</v>
          </cell>
          <cell r="HZ44">
            <v>289261</v>
          </cell>
          <cell r="IA44">
            <v>299611</v>
          </cell>
          <cell r="IB44">
            <v>313062</v>
          </cell>
          <cell r="IC44">
            <v>319230</v>
          </cell>
          <cell r="ID44">
            <v>302521</v>
          </cell>
          <cell r="IE44">
            <v>299402</v>
          </cell>
          <cell r="IF44">
            <v>290486</v>
          </cell>
          <cell r="IG44">
            <v>287946</v>
          </cell>
          <cell r="IH44">
            <v>290812</v>
          </cell>
          <cell r="II44">
            <v>295645</v>
          </cell>
          <cell r="IJ44">
            <v>306387</v>
          </cell>
          <cell r="IK44">
            <v>311717</v>
          </cell>
          <cell r="IL44">
            <v>311407</v>
          </cell>
          <cell r="IM44">
            <v>311024</v>
          </cell>
          <cell r="IN44">
            <v>303269</v>
          </cell>
          <cell r="IO44">
            <v>298683</v>
          </cell>
          <cell r="IP44">
            <v>292311</v>
          </cell>
          <cell r="IQ44">
            <v>284811</v>
          </cell>
        </row>
        <row r="45">
          <cell r="B45">
            <v>132634</v>
          </cell>
          <cell r="C45">
            <v>131043</v>
          </cell>
          <cell r="D45">
            <v>130594</v>
          </cell>
          <cell r="E45">
            <v>131465</v>
          </cell>
          <cell r="F45">
            <v>134398</v>
          </cell>
          <cell r="G45">
            <v>135262</v>
          </cell>
          <cell r="H45">
            <v>136065</v>
          </cell>
          <cell r="I45">
            <v>136046</v>
          </cell>
          <cell r="J45">
            <v>138083</v>
          </cell>
          <cell r="K45">
            <v>139452</v>
          </cell>
          <cell r="L45">
            <v>142690</v>
          </cell>
          <cell r="M45">
            <v>142999</v>
          </cell>
          <cell r="N45">
            <v>143557</v>
          </cell>
          <cell r="O45">
            <v>144474</v>
          </cell>
          <cell r="P45">
            <v>145558</v>
          </cell>
          <cell r="Q45">
            <v>145475</v>
          </cell>
          <cell r="R45">
            <v>142302</v>
          </cell>
          <cell r="S45">
            <v>141349</v>
          </cell>
          <cell r="T45">
            <v>142228</v>
          </cell>
          <cell r="U45">
            <v>144846</v>
          </cell>
          <cell r="V45">
            <v>146354</v>
          </cell>
          <cell r="W45">
            <v>146023</v>
          </cell>
          <cell r="X45">
            <v>147643</v>
          </cell>
          <cell r="Y45">
            <v>146307</v>
          </cell>
          <cell r="Z45">
            <v>144339</v>
          </cell>
          <cell r="AA45">
            <v>140151</v>
          </cell>
          <cell r="AB45">
            <v>137706</v>
          </cell>
          <cell r="AC45">
            <v>136885</v>
          </cell>
          <cell r="AD45">
            <v>136927</v>
          </cell>
          <cell r="AE45">
            <v>138579</v>
          </cell>
          <cell r="AF45">
            <v>141408</v>
          </cell>
          <cell r="AG45">
            <v>145556</v>
          </cell>
          <cell r="AH45">
            <v>150026</v>
          </cell>
          <cell r="AI45">
            <v>156537</v>
          </cell>
          <cell r="AJ45">
            <v>159167</v>
          </cell>
          <cell r="AK45">
            <v>151949</v>
          </cell>
          <cell r="AL45">
            <v>150025</v>
          </cell>
          <cell r="AM45">
            <v>145431</v>
          </cell>
          <cell r="AN45">
            <v>144301</v>
          </cell>
          <cell r="AO45">
            <v>145313</v>
          </cell>
          <cell r="AP45">
            <v>147561</v>
          </cell>
          <cell r="AQ45">
            <v>153162</v>
          </cell>
          <cell r="AR45">
            <v>155324</v>
          </cell>
          <cell r="AS45">
            <v>155371</v>
          </cell>
          <cell r="AT45">
            <v>154229</v>
          </cell>
          <cell r="AU45">
            <v>150093</v>
          </cell>
          <cell r="AV45">
            <v>147868</v>
          </cell>
          <cell r="AW45">
            <v>144530</v>
          </cell>
          <cell r="AX45">
            <v>142119</v>
          </cell>
          <cell r="AY45">
            <v>141889</v>
          </cell>
          <cell r="AZ45">
            <v>137184</v>
          </cell>
          <cell r="BA45">
            <v>134109</v>
          </cell>
          <cell r="BB45">
            <v>134169</v>
          </cell>
          <cell r="BC45">
            <v>130636</v>
          </cell>
          <cell r="BD45">
            <v>129308</v>
          </cell>
          <cell r="BE45">
            <v>128140</v>
          </cell>
          <cell r="BF45">
            <v>124852</v>
          </cell>
          <cell r="BG45">
            <v>126680</v>
          </cell>
          <cell r="BH45">
            <v>131037</v>
          </cell>
          <cell r="BI45">
            <v>110991</v>
          </cell>
          <cell r="BJ45">
            <v>106018</v>
          </cell>
          <cell r="BK45">
            <v>101183</v>
          </cell>
          <cell r="BL45">
            <v>91487</v>
          </cell>
          <cell r="BM45">
            <v>90550</v>
          </cell>
          <cell r="BN45">
            <v>84919</v>
          </cell>
          <cell r="BO45">
            <v>82158</v>
          </cell>
          <cell r="BP45">
            <v>78692</v>
          </cell>
          <cell r="BQ45">
            <v>74695</v>
          </cell>
          <cell r="BR45">
            <v>72225</v>
          </cell>
          <cell r="BS45">
            <v>68851</v>
          </cell>
          <cell r="BT45">
            <v>63377</v>
          </cell>
          <cell r="BU45">
            <v>61397</v>
          </cell>
          <cell r="BV45">
            <v>59409</v>
          </cell>
          <cell r="BW45">
            <v>57777</v>
          </cell>
          <cell r="BX45">
            <v>58001</v>
          </cell>
          <cell r="BY45">
            <v>55858</v>
          </cell>
          <cell r="BZ45">
            <v>52797</v>
          </cell>
          <cell r="CA45">
            <v>50382</v>
          </cell>
          <cell r="CB45">
            <v>46706</v>
          </cell>
          <cell r="CC45">
            <v>43889</v>
          </cell>
          <cell r="CD45">
            <v>39530</v>
          </cell>
          <cell r="CE45">
            <v>35245</v>
          </cell>
          <cell r="CF45">
            <v>31719</v>
          </cell>
          <cell r="CG45">
            <v>28562</v>
          </cell>
          <cell r="CH45">
            <v>24775</v>
          </cell>
          <cell r="CI45">
            <v>21156</v>
          </cell>
          <cell r="CJ45">
            <v>15541</v>
          </cell>
          <cell r="CK45">
            <v>12941</v>
          </cell>
          <cell r="CL45">
            <v>11149</v>
          </cell>
          <cell r="CM45">
            <v>9108</v>
          </cell>
          <cell r="CN45">
            <v>7445</v>
          </cell>
          <cell r="CO45">
            <v>5782</v>
          </cell>
          <cell r="CP45">
            <v>4330</v>
          </cell>
          <cell r="CQ45">
            <v>3146</v>
          </cell>
          <cell r="CR45">
            <v>2255</v>
          </cell>
          <cell r="CS45">
            <v>1582</v>
          </cell>
          <cell r="CT45">
            <v>1020</v>
          </cell>
          <cell r="CU45">
            <v>713</v>
          </cell>
          <cell r="CV45">
            <v>489</v>
          </cell>
          <cell r="CW45">
            <v>329</v>
          </cell>
          <cell r="CX45">
            <v>477</v>
          </cell>
          <cell r="CY45">
            <v>124929</v>
          </cell>
          <cell r="CZ45">
            <v>123920</v>
          </cell>
          <cell r="DA45">
            <v>123960</v>
          </cell>
          <cell r="DB45">
            <v>124952</v>
          </cell>
          <cell r="DC45">
            <v>127650</v>
          </cell>
          <cell r="DD45">
            <v>129189</v>
          </cell>
          <cell r="DE45">
            <v>129238</v>
          </cell>
          <cell r="DF45">
            <v>129116</v>
          </cell>
          <cell r="DG45">
            <v>131013</v>
          </cell>
          <cell r="DH45">
            <v>132129</v>
          </cell>
          <cell r="DI45">
            <v>135522</v>
          </cell>
          <cell r="DJ45">
            <v>135161</v>
          </cell>
          <cell r="DK45">
            <v>136136</v>
          </cell>
          <cell r="DL45">
            <v>136957</v>
          </cell>
          <cell r="DM45">
            <v>137919</v>
          </cell>
          <cell r="DN45">
            <v>137256</v>
          </cell>
          <cell r="DO45">
            <v>135236</v>
          </cell>
          <cell r="DP45">
            <v>134981</v>
          </cell>
          <cell r="DQ45">
            <v>136161</v>
          </cell>
          <cell r="DR45">
            <v>139749</v>
          </cell>
          <cell r="DS45">
            <v>142111</v>
          </cell>
          <cell r="DT45">
            <v>141245</v>
          </cell>
          <cell r="DU45">
            <v>142176</v>
          </cell>
          <cell r="DV45">
            <v>140631</v>
          </cell>
          <cell r="DW45">
            <v>139069</v>
          </cell>
          <cell r="DX45">
            <v>135686</v>
          </cell>
          <cell r="DY45">
            <v>135408</v>
          </cell>
          <cell r="DZ45">
            <v>135225</v>
          </cell>
          <cell r="EA45">
            <v>136785</v>
          </cell>
          <cell r="EB45">
            <v>138212</v>
          </cell>
          <cell r="EC45">
            <v>142121</v>
          </cell>
          <cell r="ED45">
            <v>146965</v>
          </cell>
          <cell r="EE45">
            <v>152329</v>
          </cell>
          <cell r="EF45">
            <v>159497</v>
          </cell>
          <cell r="EG45">
            <v>162342</v>
          </cell>
          <cell r="EH45">
            <v>153332</v>
          </cell>
          <cell r="EI45">
            <v>152009</v>
          </cell>
          <cell r="EJ45">
            <v>147244</v>
          </cell>
          <cell r="EK45">
            <v>145786</v>
          </cell>
          <cell r="EL45">
            <v>147354</v>
          </cell>
          <cell r="EM45">
            <v>149729</v>
          </cell>
          <cell r="EN45">
            <v>155015</v>
          </cell>
          <cell r="EO45">
            <v>157592</v>
          </cell>
          <cell r="EP45">
            <v>157441</v>
          </cell>
          <cell r="EQ45">
            <v>157131</v>
          </cell>
          <cell r="ER45">
            <v>153652</v>
          </cell>
          <cell r="ES45">
            <v>150453</v>
          </cell>
          <cell r="ET45">
            <v>147793</v>
          </cell>
          <cell r="EU45">
            <v>144070</v>
          </cell>
          <cell r="EV45">
            <v>142781</v>
          </cell>
          <cell r="EW45">
            <v>139404</v>
          </cell>
          <cell r="EX45">
            <v>136162</v>
          </cell>
          <cell r="EY45">
            <v>135580</v>
          </cell>
          <cell r="EZ45">
            <v>131289</v>
          </cell>
          <cell r="FA45">
            <v>130642</v>
          </cell>
          <cell r="FB45">
            <v>128920</v>
          </cell>
          <cell r="FC45">
            <v>124741</v>
          </cell>
          <cell r="FD45">
            <v>125267</v>
          </cell>
          <cell r="FE45">
            <v>129426</v>
          </cell>
          <cell r="FF45">
            <v>108552</v>
          </cell>
          <cell r="FG45">
            <v>104792</v>
          </cell>
          <cell r="FH45">
            <v>100399</v>
          </cell>
          <cell r="FI45">
            <v>91080</v>
          </cell>
          <cell r="FJ45">
            <v>89490</v>
          </cell>
          <cell r="FK45">
            <v>84629</v>
          </cell>
          <cell r="FL45">
            <v>82284</v>
          </cell>
          <cell r="FM45">
            <v>80093</v>
          </cell>
          <cell r="FN45">
            <v>76730</v>
          </cell>
          <cell r="FO45">
            <v>74822</v>
          </cell>
          <cell r="FP45">
            <v>71770</v>
          </cell>
          <cell r="FQ45">
            <v>67829</v>
          </cell>
          <cell r="FR45">
            <v>65206</v>
          </cell>
          <cell r="FS45">
            <v>64158</v>
          </cell>
          <cell r="FT45">
            <v>63106</v>
          </cell>
          <cell r="FU45">
            <v>64938</v>
          </cell>
          <cell r="FV45">
            <v>63471</v>
          </cell>
          <cell r="FW45">
            <v>61612</v>
          </cell>
          <cell r="FX45">
            <v>60157</v>
          </cell>
          <cell r="FY45">
            <v>57808</v>
          </cell>
          <cell r="FZ45">
            <v>56487</v>
          </cell>
          <cell r="GA45">
            <v>53985</v>
          </cell>
          <cell r="GB45">
            <v>49926</v>
          </cell>
          <cell r="GC45">
            <v>47045</v>
          </cell>
          <cell r="GD45">
            <v>44122</v>
          </cell>
          <cell r="GE45">
            <v>40789</v>
          </cell>
          <cell r="GF45">
            <v>35565</v>
          </cell>
          <cell r="GG45">
            <v>28231</v>
          </cell>
          <cell r="GH45">
            <v>25146</v>
          </cell>
          <cell r="GI45">
            <v>22794</v>
          </cell>
          <cell r="GJ45">
            <v>20013</v>
          </cell>
          <cell r="GK45">
            <v>17802</v>
          </cell>
          <cell r="GL45">
            <v>14526</v>
          </cell>
          <cell r="GM45">
            <v>11348</v>
          </cell>
          <cell r="GN45">
            <v>9029</v>
          </cell>
          <cell r="GO45">
            <v>6891</v>
          </cell>
          <cell r="GP45">
            <v>5159</v>
          </cell>
          <cell r="GQ45">
            <v>3609</v>
          </cell>
          <cell r="GR45">
            <v>2618</v>
          </cell>
          <cell r="GS45">
            <v>1773</v>
          </cell>
          <cell r="GT45">
            <v>1197</v>
          </cell>
          <cell r="GU45">
            <v>1957</v>
          </cell>
          <cell r="GV45">
            <v>257563</v>
          </cell>
          <cell r="GW45">
            <v>254963</v>
          </cell>
          <cell r="GX45">
            <v>254554</v>
          </cell>
          <cell r="GY45">
            <v>256417</v>
          </cell>
          <cell r="GZ45">
            <v>262048</v>
          </cell>
          <cell r="HA45">
            <v>264451</v>
          </cell>
          <cell r="HB45">
            <v>265303</v>
          </cell>
          <cell r="HC45">
            <v>265162</v>
          </cell>
          <cell r="HD45">
            <v>269096</v>
          </cell>
          <cell r="HE45">
            <v>271581</v>
          </cell>
          <cell r="HF45">
            <v>278212</v>
          </cell>
          <cell r="HG45">
            <v>278160</v>
          </cell>
          <cell r="HH45">
            <v>279693</v>
          </cell>
          <cell r="HI45">
            <v>281431</v>
          </cell>
          <cell r="HJ45">
            <v>283477</v>
          </cell>
          <cell r="HK45">
            <v>282731</v>
          </cell>
          <cell r="HL45">
            <v>277538</v>
          </cell>
          <cell r="HM45">
            <v>276330</v>
          </cell>
          <cell r="HN45">
            <v>278389</v>
          </cell>
          <cell r="HO45">
            <v>284595</v>
          </cell>
          <cell r="HP45">
            <v>288465</v>
          </cell>
          <cell r="HQ45">
            <v>287268</v>
          </cell>
          <cell r="HR45">
            <v>289819</v>
          </cell>
          <cell r="HS45">
            <v>286938</v>
          </cell>
          <cell r="HT45">
            <v>283408</v>
          </cell>
          <cell r="HU45">
            <v>275837</v>
          </cell>
          <cell r="HV45">
            <v>273114</v>
          </cell>
          <cell r="HW45">
            <v>272110</v>
          </cell>
          <cell r="HX45">
            <v>273712</v>
          </cell>
          <cell r="HY45">
            <v>276791</v>
          </cell>
          <cell r="HZ45">
            <v>283529</v>
          </cell>
          <cell r="IA45">
            <v>292521</v>
          </cell>
          <cell r="IB45">
            <v>302355</v>
          </cell>
          <cell r="IC45">
            <v>316034</v>
          </cell>
          <cell r="ID45">
            <v>321509</v>
          </cell>
          <cell r="IE45">
            <v>305281</v>
          </cell>
          <cell r="IF45">
            <v>302034</v>
          </cell>
          <cell r="IG45">
            <v>292675</v>
          </cell>
          <cell r="IH45">
            <v>290087</v>
          </cell>
          <cell r="II45">
            <v>292667</v>
          </cell>
          <cell r="IJ45">
            <v>297290</v>
          </cell>
          <cell r="IK45">
            <v>308177</v>
          </cell>
          <cell r="IL45">
            <v>312916</v>
          </cell>
          <cell r="IM45">
            <v>312812</v>
          </cell>
          <cell r="IN45">
            <v>311360</v>
          </cell>
          <cell r="IO45">
            <v>303745</v>
          </cell>
          <cell r="IP45">
            <v>298321</v>
          </cell>
          <cell r="IQ45">
            <v>292323</v>
          </cell>
        </row>
        <row r="46">
          <cell r="B46">
            <v>138322</v>
          </cell>
          <cell r="C46">
            <v>134783</v>
          </cell>
          <cell r="D46">
            <v>133334</v>
          </cell>
          <cell r="E46">
            <v>132688</v>
          </cell>
          <cell r="F46">
            <v>133307</v>
          </cell>
          <cell r="G46">
            <v>135958</v>
          </cell>
          <cell r="H46">
            <v>136765</v>
          </cell>
          <cell r="I46">
            <v>137410</v>
          </cell>
          <cell r="J46">
            <v>137573</v>
          </cell>
          <cell r="K46">
            <v>139346</v>
          </cell>
          <cell r="L46">
            <v>140630</v>
          </cell>
          <cell r="M46">
            <v>143898</v>
          </cell>
          <cell r="N46">
            <v>144047</v>
          </cell>
          <cell r="O46">
            <v>144683</v>
          </cell>
          <cell r="P46">
            <v>145657</v>
          </cell>
          <cell r="Q46">
            <v>146683</v>
          </cell>
          <cell r="R46">
            <v>147135</v>
          </cell>
          <cell r="S46">
            <v>143956</v>
          </cell>
          <cell r="T46">
            <v>143303</v>
          </cell>
          <cell r="U46">
            <v>145095</v>
          </cell>
          <cell r="V46">
            <v>148063</v>
          </cell>
          <cell r="W46">
            <v>149707</v>
          </cell>
          <cell r="X46">
            <v>149661</v>
          </cell>
          <cell r="Y46">
            <v>151425</v>
          </cell>
          <cell r="Z46">
            <v>149471</v>
          </cell>
          <cell r="AA46">
            <v>146985</v>
          </cell>
          <cell r="AB46">
            <v>142477</v>
          </cell>
          <cell r="AC46">
            <v>139918</v>
          </cell>
          <cell r="AD46">
            <v>138858</v>
          </cell>
          <cell r="AE46">
            <v>139232</v>
          </cell>
          <cell r="AF46">
            <v>140838</v>
          </cell>
          <cell r="AG46">
            <v>143510</v>
          </cell>
          <cell r="AH46">
            <v>147346</v>
          </cell>
          <cell r="AI46">
            <v>151700</v>
          </cell>
          <cell r="AJ46">
            <v>158320</v>
          </cell>
          <cell r="AK46">
            <v>160450</v>
          </cell>
          <cell r="AL46">
            <v>153828</v>
          </cell>
          <cell r="AM46">
            <v>151303</v>
          </cell>
          <cell r="AN46">
            <v>146872</v>
          </cell>
          <cell r="AO46">
            <v>145466</v>
          </cell>
          <cell r="AP46">
            <v>146443</v>
          </cell>
          <cell r="AQ46">
            <v>148513</v>
          </cell>
          <cell r="AR46">
            <v>154005</v>
          </cell>
          <cell r="AS46">
            <v>156003</v>
          </cell>
          <cell r="AT46">
            <v>156000</v>
          </cell>
          <cell r="AU46">
            <v>154408</v>
          </cell>
          <cell r="AV46">
            <v>150220</v>
          </cell>
          <cell r="AW46">
            <v>147618</v>
          </cell>
          <cell r="AX46">
            <v>144443</v>
          </cell>
          <cell r="AY46">
            <v>142675</v>
          </cell>
          <cell r="AZ46">
            <v>141900</v>
          </cell>
          <cell r="BA46">
            <v>137104</v>
          </cell>
          <cell r="BB46">
            <v>134001</v>
          </cell>
          <cell r="BC46">
            <v>134059</v>
          </cell>
          <cell r="BD46">
            <v>130292</v>
          </cell>
          <cell r="BE46">
            <v>128502</v>
          </cell>
          <cell r="BF46">
            <v>127456</v>
          </cell>
          <cell r="BG46">
            <v>123717</v>
          </cell>
          <cell r="BH46">
            <v>125621</v>
          </cell>
          <cell r="BI46">
            <v>130347</v>
          </cell>
          <cell r="BJ46">
            <v>110377</v>
          </cell>
          <cell r="BK46">
            <v>105065</v>
          </cell>
          <cell r="BL46">
            <v>100352</v>
          </cell>
          <cell r="BM46">
            <v>90713</v>
          </cell>
          <cell r="BN46">
            <v>89669</v>
          </cell>
          <cell r="BO46">
            <v>83748</v>
          </cell>
          <cell r="BP46">
            <v>80987</v>
          </cell>
          <cell r="BQ46">
            <v>77348</v>
          </cell>
          <cell r="BR46">
            <v>73307</v>
          </cell>
          <cell r="BS46">
            <v>70745</v>
          </cell>
          <cell r="BT46">
            <v>67310</v>
          </cell>
          <cell r="BU46">
            <v>62163</v>
          </cell>
          <cell r="BV46">
            <v>59998</v>
          </cell>
          <cell r="BW46">
            <v>58037</v>
          </cell>
          <cell r="BX46">
            <v>56058</v>
          </cell>
          <cell r="BY46">
            <v>55894</v>
          </cell>
          <cell r="BZ46">
            <v>53964</v>
          </cell>
          <cell r="CA46">
            <v>50413</v>
          </cell>
          <cell r="CB46">
            <v>48045</v>
          </cell>
          <cell r="CC46">
            <v>44362</v>
          </cell>
          <cell r="CD46">
            <v>41258</v>
          </cell>
          <cell r="CE46">
            <v>36902</v>
          </cell>
          <cell r="CF46">
            <v>32807</v>
          </cell>
          <cell r="CG46">
            <v>29161</v>
          </cell>
          <cell r="CH46">
            <v>26045</v>
          </cell>
          <cell r="CI46">
            <v>22179</v>
          </cell>
          <cell r="CJ46">
            <v>19021</v>
          </cell>
          <cell r="CK46">
            <v>13700</v>
          </cell>
          <cell r="CL46">
            <v>11082</v>
          </cell>
          <cell r="CM46">
            <v>9456</v>
          </cell>
          <cell r="CN46">
            <v>7671</v>
          </cell>
          <cell r="CO46">
            <v>6067</v>
          </cell>
          <cell r="CP46">
            <v>4621</v>
          </cell>
          <cell r="CQ46">
            <v>3419</v>
          </cell>
          <cell r="CR46">
            <v>2393</v>
          </cell>
          <cell r="CS46">
            <v>1664</v>
          </cell>
          <cell r="CT46">
            <v>1158</v>
          </cell>
          <cell r="CU46">
            <v>681</v>
          </cell>
          <cell r="CV46">
            <v>475</v>
          </cell>
          <cell r="CW46">
            <v>328</v>
          </cell>
          <cell r="CX46">
            <v>460</v>
          </cell>
          <cell r="CY46">
            <v>131769</v>
          </cell>
          <cell r="CZ46">
            <v>126946</v>
          </cell>
          <cell r="DA46">
            <v>126212</v>
          </cell>
          <cell r="DB46">
            <v>125889</v>
          </cell>
          <cell r="DC46">
            <v>126832</v>
          </cell>
          <cell r="DD46">
            <v>129081</v>
          </cell>
          <cell r="DE46">
            <v>130600</v>
          </cell>
          <cell r="DF46">
            <v>130634</v>
          </cell>
          <cell r="DG46">
            <v>130557</v>
          </cell>
          <cell r="DH46">
            <v>132285</v>
          </cell>
          <cell r="DI46">
            <v>133278</v>
          </cell>
          <cell r="DJ46">
            <v>136628</v>
          </cell>
          <cell r="DK46">
            <v>136260</v>
          </cell>
          <cell r="DL46">
            <v>137224</v>
          </cell>
          <cell r="DM46">
            <v>137849</v>
          </cell>
          <cell r="DN46">
            <v>138905</v>
          </cell>
          <cell r="DO46">
            <v>138595</v>
          </cell>
          <cell r="DP46">
            <v>136487</v>
          </cell>
          <cell r="DQ46">
            <v>136517</v>
          </cell>
          <cell r="DR46">
            <v>138529</v>
          </cell>
          <cell r="DS46">
            <v>142965</v>
          </cell>
          <cell r="DT46">
            <v>145639</v>
          </cell>
          <cell r="DU46">
            <v>145060</v>
          </cell>
          <cell r="DV46">
            <v>145979</v>
          </cell>
          <cell r="DW46">
            <v>143888</v>
          </cell>
          <cell r="DX46">
            <v>142008</v>
          </cell>
          <cell r="DY46">
            <v>138905</v>
          </cell>
          <cell r="DZ46">
            <v>138450</v>
          </cell>
          <cell r="EA46">
            <v>137824</v>
          </cell>
          <cell r="EB46">
            <v>139273</v>
          </cell>
          <cell r="EC46">
            <v>140611</v>
          </cell>
          <cell r="ED46">
            <v>144054</v>
          </cell>
          <cell r="EE46">
            <v>148781</v>
          </cell>
          <cell r="EF46">
            <v>153795</v>
          </cell>
          <cell r="EG46">
            <v>160849</v>
          </cell>
          <cell r="EH46">
            <v>163613</v>
          </cell>
          <cell r="EI46">
            <v>154872</v>
          </cell>
          <cell r="EJ46">
            <v>153191</v>
          </cell>
          <cell r="EK46">
            <v>148325</v>
          </cell>
          <cell r="EL46">
            <v>146936</v>
          </cell>
          <cell r="EM46">
            <v>148299</v>
          </cell>
          <cell r="EN46">
            <v>150627</v>
          </cell>
          <cell r="EO46">
            <v>155882</v>
          </cell>
          <cell r="EP46">
            <v>158513</v>
          </cell>
          <cell r="EQ46">
            <v>158269</v>
          </cell>
          <cell r="ER46">
            <v>157440</v>
          </cell>
          <cell r="ES46">
            <v>153984</v>
          </cell>
          <cell r="ET46">
            <v>150252</v>
          </cell>
          <cell r="EU46">
            <v>147746</v>
          </cell>
          <cell r="EV46">
            <v>144644</v>
          </cell>
          <cell r="EW46">
            <v>142835</v>
          </cell>
          <cell r="EX46">
            <v>139285</v>
          </cell>
          <cell r="EY46">
            <v>136183</v>
          </cell>
          <cell r="EZ46">
            <v>135661</v>
          </cell>
          <cell r="FA46">
            <v>130983</v>
          </cell>
          <cell r="FB46">
            <v>129835</v>
          </cell>
          <cell r="FC46">
            <v>128335</v>
          </cell>
          <cell r="FD46">
            <v>123867</v>
          </cell>
          <cell r="FE46">
            <v>124640</v>
          </cell>
          <cell r="FF46">
            <v>129174</v>
          </cell>
          <cell r="FG46">
            <v>108234</v>
          </cell>
          <cell r="FH46">
            <v>104515</v>
          </cell>
          <cell r="FI46">
            <v>100284</v>
          </cell>
          <cell r="FJ46">
            <v>90891</v>
          </cell>
          <cell r="FK46">
            <v>89242</v>
          </cell>
          <cell r="FL46">
            <v>84176</v>
          </cell>
          <cell r="FM46">
            <v>81775</v>
          </cell>
          <cell r="FN46">
            <v>79371</v>
          </cell>
          <cell r="FO46">
            <v>75918</v>
          </cell>
          <cell r="FP46">
            <v>74044</v>
          </cell>
          <cell r="FQ46">
            <v>70707</v>
          </cell>
          <cell r="FR46">
            <v>67072</v>
          </cell>
          <cell r="FS46">
            <v>64312</v>
          </cell>
          <cell r="FT46">
            <v>63206</v>
          </cell>
          <cell r="FU46">
            <v>61967</v>
          </cell>
          <cell r="FV46">
            <v>63205</v>
          </cell>
          <cell r="FW46">
            <v>62402</v>
          </cell>
          <cell r="FX46">
            <v>59965</v>
          </cell>
          <cell r="FY46">
            <v>58368</v>
          </cell>
          <cell r="FZ46">
            <v>55931</v>
          </cell>
          <cell r="GA46">
            <v>54239</v>
          </cell>
          <cell r="GB46">
            <v>51685</v>
          </cell>
          <cell r="GC46">
            <v>47696</v>
          </cell>
          <cell r="GD46">
            <v>44541</v>
          </cell>
          <cell r="GE46">
            <v>41414</v>
          </cell>
          <cell r="GF46">
            <v>37670</v>
          </cell>
          <cell r="GG46">
            <v>33037</v>
          </cell>
          <cell r="GH46">
            <v>25726</v>
          </cell>
          <cell r="GI46">
            <v>22437</v>
          </cell>
          <cell r="GJ46">
            <v>20134</v>
          </cell>
          <cell r="GK46">
            <v>17525</v>
          </cell>
          <cell r="GL46">
            <v>15284</v>
          </cell>
          <cell r="GM46">
            <v>12249</v>
          </cell>
          <cell r="GN46">
            <v>9331</v>
          </cell>
          <cell r="GO46">
            <v>7275</v>
          </cell>
          <cell r="GP46">
            <v>5387</v>
          </cell>
          <cell r="GQ46">
            <v>3944</v>
          </cell>
          <cell r="GR46">
            <v>2687</v>
          </cell>
          <cell r="GS46">
            <v>1864</v>
          </cell>
          <cell r="GT46">
            <v>1208</v>
          </cell>
          <cell r="GU46">
            <v>1980</v>
          </cell>
          <cell r="GV46">
            <v>270091</v>
          </cell>
          <cell r="GW46">
            <v>261729</v>
          </cell>
          <cell r="GX46">
            <v>259546</v>
          </cell>
          <cell r="GY46">
            <v>258577</v>
          </cell>
          <cell r="GZ46">
            <v>260139</v>
          </cell>
          <cell r="HA46">
            <v>265039</v>
          </cell>
          <cell r="HB46">
            <v>267365</v>
          </cell>
          <cell r="HC46">
            <v>268044</v>
          </cell>
          <cell r="HD46">
            <v>268130</v>
          </cell>
          <cell r="HE46">
            <v>271631</v>
          </cell>
          <cell r="HF46">
            <v>273908</v>
          </cell>
          <cell r="HG46">
            <v>280526</v>
          </cell>
          <cell r="HH46">
            <v>280307</v>
          </cell>
          <cell r="HI46">
            <v>281907</v>
          </cell>
          <cell r="HJ46">
            <v>283506</v>
          </cell>
          <cell r="HK46">
            <v>285588</v>
          </cell>
          <cell r="HL46">
            <v>285730</v>
          </cell>
          <cell r="HM46">
            <v>280443</v>
          </cell>
          <cell r="HN46">
            <v>279820</v>
          </cell>
          <cell r="HO46">
            <v>283624</v>
          </cell>
          <cell r="HP46">
            <v>291028</v>
          </cell>
          <cell r="HQ46">
            <v>295346</v>
          </cell>
          <cell r="HR46">
            <v>294721</v>
          </cell>
          <cell r="HS46">
            <v>297404</v>
          </cell>
          <cell r="HT46">
            <v>293359</v>
          </cell>
          <cell r="HU46">
            <v>288993</v>
          </cell>
          <cell r="HV46">
            <v>281382</v>
          </cell>
          <cell r="HW46">
            <v>278368</v>
          </cell>
          <cell r="HX46">
            <v>276682</v>
          </cell>
          <cell r="HY46">
            <v>278505</v>
          </cell>
          <cell r="HZ46">
            <v>281449</v>
          </cell>
          <cell r="IA46">
            <v>287564</v>
          </cell>
          <cell r="IB46">
            <v>296127</v>
          </cell>
          <cell r="IC46">
            <v>305495</v>
          </cell>
          <cell r="ID46">
            <v>319169</v>
          </cell>
          <cell r="IE46">
            <v>324063</v>
          </cell>
          <cell r="IF46">
            <v>308700</v>
          </cell>
          <cell r="IG46">
            <v>304494</v>
          </cell>
          <cell r="IH46">
            <v>295197</v>
          </cell>
          <cell r="II46">
            <v>292402</v>
          </cell>
          <cell r="IJ46">
            <v>294742</v>
          </cell>
          <cell r="IK46">
            <v>299140</v>
          </cell>
          <cell r="IL46">
            <v>309887</v>
          </cell>
          <cell r="IM46">
            <v>314516</v>
          </cell>
          <cell r="IN46">
            <v>314269</v>
          </cell>
          <cell r="IO46">
            <v>311848</v>
          </cell>
          <cell r="IP46">
            <v>304204</v>
          </cell>
          <cell r="IQ46">
            <v>297870</v>
          </cell>
        </row>
        <row r="47">
          <cell r="B47">
            <v>141804</v>
          </cell>
          <cell r="C47">
            <v>139545</v>
          </cell>
          <cell r="D47">
            <v>136354</v>
          </cell>
          <cell r="E47">
            <v>134606</v>
          </cell>
          <cell r="F47">
            <v>133759</v>
          </cell>
          <cell r="G47">
            <v>134349</v>
          </cell>
          <cell r="H47">
            <v>137043</v>
          </cell>
          <cell r="I47">
            <v>137627</v>
          </cell>
          <cell r="J47">
            <v>138279</v>
          </cell>
          <cell r="K47">
            <v>138760</v>
          </cell>
          <cell r="L47">
            <v>140413</v>
          </cell>
          <cell r="M47">
            <v>141654</v>
          </cell>
          <cell r="N47">
            <v>144861</v>
          </cell>
          <cell r="O47">
            <v>144632</v>
          </cell>
          <cell r="P47">
            <v>145190</v>
          </cell>
          <cell r="Q47">
            <v>146100</v>
          </cell>
          <cell r="R47">
            <v>147590</v>
          </cell>
          <cell r="S47">
            <v>149132</v>
          </cell>
          <cell r="T47">
            <v>147732</v>
          </cell>
          <cell r="U47">
            <v>148038</v>
          </cell>
          <cell r="V47">
            <v>149356</v>
          </cell>
          <cell r="W47">
            <v>152478</v>
          </cell>
          <cell r="X47">
            <v>154344</v>
          </cell>
          <cell r="Y47">
            <v>154743</v>
          </cell>
          <cell r="Z47">
            <v>155962</v>
          </cell>
          <cell r="AA47">
            <v>152728</v>
          </cell>
          <cell r="AB47">
            <v>149911</v>
          </cell>
          <cell r="AC47">
            <v>145117</v>
          </cell>
          <cell r="AD47">
            <v>142634</v>
          </cell>
          <cell r="AE47">
            <v>141293</v>
          </cell>
          <cell r="AF47">
            <v>141834</v>
          </cell>
          <cell r="AG47">
            <v>143254</v>
          </cell>
          <cell r="AH47">
            <v>145568</v>
          </cell>
          <cell r="AI47">
            <v>149158</v>
          </cell>
          <cell r="AJ47">
            <v>153454</v>
          </cell>
          <cell r="AK47">
            <v>159986</v>
          </cell>
          <cell r="AL47">
            <v>162193</v>
          </cell>
          <cell r="AM47">
            <v>155159</v>
          </cell>
          <cell r="AN47">
            <v>152640</v>
          </cell>
          <cell r="AO47">
            <v>147998</v>
          </cell>
          <cell r="AP47">
            <v>146383</v>
          </cell>
          <cell r="AQ47">
            <v>147384</v>
          </cell>
          <cell r="AR47">
            <v>149247</v>
          </cell>
          <cell r="AS47">
            <v>154624</v>
          </cell>
          <cell r="AT47">
            <v>156487</v>
          </cell>
          <cell r="AU47">
            <v>156579</v>
          </cell>
          <cell r="AV47">
            <v>154977</v>
          </cell>
          <cell r="AW47">
            <v>150354</v>
          </cell>
          <cell r="AX47">
            <v>147878</v>
          </cell>
          <cell r="AY47">
            <v>144413</v>
          </cell>
          <cell r="AZ47">
            <v>142398</v>
          </cell>
          <cell r="BA47">
            <v>141469</v>
          </cell>
          <cell r="BB47">
            <v>136697</v>
          </cell>
          <cell r="BC47">
            <v>133273</v>
          </cell>
          <cell r="BD47">
            <v>133134</v>
          </cell>
          <cell r="BE47">
            <v>129435</v>
          </cell>
          <cell r="BF47">
            <v>127822</v>
          </cell>
          <cell r="BG47">
            <v>126601</v>
          </cell>
          <cell r="BH47">
            <v>123105</v>
          </cell>
          <cell r="BI47">
            <v>124881</v>
          </cell>
          <cell r="BJ47">
            <v>129484</v>
          </cell>
          <cell r="BK47">
            <v>109766</v>
          </cell>
          <cell r="BL47">
            <v>104414</v>
          </cell>
          <cell r="BM47">
            <v>99625</v>
          </cell>
          <cell r="BN47">
            <v>89990</v>
          </cell>
          <cell r="BO47">
            <v>88718</v>
          </cell>
          <cell r="BP47">
            <v>82711</v>
          </cell>
          <cell r="BQ47">
            <v>79853</v>
          </cell>
          <cell r="BR47">
            <v>76043</v>
          </cell>
          <cell r="BS47">
            <v>71900</v>
          </cell>
          <cell r="BT47">
            <v>69238</v>
          </cell>
          <cell r="BU47">
            <v>65829</v>
          </cell>
          <cell r="BV47">
            <v>60829</v>
          </cell>
          <cell r="BW47">
            <v>58432</v>
          </cell>
          <cell r="BX47">
            <v>56356</v>
          </cell>
          <cell r="BY47">
            <v>54253</v>
          </cell>
          <cell r="BZ47">
            <v>53952</v>
          </cell>
          <cell r="CA47">
            <v>51730</v>
          </cell>
          <cell r="CB47">
            <v>48155</v>
          </cell>
          <cell r="CC47">
            <v>45616</v>
          </cell>
          <cell r="CD47">
            <v>41944</v>
          </cell>
          <cell r="CE47">
            <v>38670</v>
          </cell>
          <cell r="CF47">
            <v>34306</v>
          </cell>
          <cell r="CG47">
            <v>30268</v>
          </cell>
          <cell r="CH47">
            <v>26545</v>
          </cell>
          <cell r="CI47">
            <v>23517</v>
          </cell>
          <cell r="CJ47">
            <v>19828</v>
          </cell>
          <cell r="CK47">
            <v>16627</v>
          </cell>
          <cell r="CL47">
            <v>11828</v>
          </cell>
          <cell r="CM47">
            <v>9458</v>
          </cell>
          <cell r="CN47">
            <v>7937</v>
          </cell>
          <cell r="CO47">
            <v>6288</v>
          </cell>
          <cell r="CP47">
            <v>4881</v>
          </cell>
          <cell r="CQ47">
            <v>3637</v>
          </cell>
          <cell r="CR47">
            <v>2607</v>
          </cell>
          <cell r="CS47">
            <v>1798</v>
          </cell>
          <cell r="CT47">
            <v>1218</v>
          </cell>
          <cell r="CU47">
            <v>812</v>
          </cell>
          <cell r="CV47">
            <v>483</v>
          </cell>
          <cell r="CW47">
            <v>324</v>
          </cell>
          <cell r="CX47">
            <v>514</v>
          </cell>
          <cell r="CY47">
            <v>134028</v>
          </cell>
          <cell r="CZ47">
            <v>133028</v>
          </cell>
          <cell r="DA47">
            <v>128373</v>
          </cell>
          <cell r="DB47">
            <v>127447</v>
          </cell>
          <cell r="DC47">
            <v>127130</v>
          </cell>
          <cell r="DD47">
            <v>127960</v>
          </cell>
          <cell r="DE47">
            <v>130046</v>
          </cell>
          <cell r="DF47">
            <v>131539</v>
          </cell>
          <cell r="DG47">
            <v>131644</v>
          </cell>
          <cell r="DH47">
            <v>131498</v>
          </cell>
          <cell r="DI47">
            <v>133409</v>
          </cell>
          <cell r="DJ47">
            <v>134134</v>
          </cell>
          <cell r="DK47">
            <v>137494</v>
          </cell>
          <cell r="DL47">
            <v>136931</v>
          </cell>
          <cell r="DM47">
            <v>137717</v>
          </cell>
          <cell r="DN47">
            <v>138373</v>
          </cell>
          <cell r="DO47">
            <v>140113</v>
          </cell>
          <cell r="DP47">
            <v>140904</v>
          </cell>
          <cell r="DQ47">
            <v>139665</v>
          </cell>
          <cell r="DR47">
            <v>140219</v>
          </cell>
          <cell r="DS47">
            <v>141980</v>
          </cell>
          <cell r="DT47">
            <v>145875</v>
          </cell>
          <cell r="DU47">
            <v>148379</v>
          </cell>
          <cell r="DV47">
            <v>148786</v>
          </cell>
          <cell r="DW47">
            <v>149676</v>
          </cell>
          <cell r="DX47">
            <v>147041</v>
          </cell>
          <cell r="DY47">
            <v>145548</v>
          </cell>
          <cell r="DZ47">
            <v>142462</v>
          </cell>
          <cell r="EA47">
            <v>141696</v>
          </cell>
          <cell r="EB47">
            <v>140846</v>
          </cell>
          <cell r="EC47">
            <v>141978</v>
          </cell>
          <cell r="ED47">
            <v>143253</v>
          </cell>
          <cell r="EE47">
            <v>146283</v>
          </cell>
          <cell r="EF47">
            <v>150672</v>
          </cell>
          <cell r="EG47">
            <v>155742</v>
          </cell>
          <cell r="EH47">
            <v>162870</v>
          </cell>
          <cell r="EI47">
            <v>165584</v>
          </cell>
          <cell r="EJ47">
            <v>156630</v>
          </cell>
          <cell r="EK47">
            <v>154944</v>
          </cell>
          <cell r="EL47">
            <v>149771</v>
          </cell>
          <cell r="EM47">
            <v>148130</v>
          </cell>
          <cell r="EN47">
            <v>149369</v>
          </cell>
          <cell r="EO47">
            <v>151604</v>
          </cell>
          <cell r="EP47">
            <v>156570</v>
          </cell>
          <cell r="EQ47">
            <v>159100</v>
          </cell>
          <cell r="ER47">
            <v>158699</v>
          </cell>
          <cell r="ES47">
            <v>157998</v>
          </cell>
          <cell r="ET47">
            <v>153992</v>
          </cell>
          <cell r="EU47">
            <v>150466</v>
          </cell>
          <cell r="EV47">
            <v>147710</v>
          </cell>
          <cell r="EW47">
            <v>144459</v>
          </cell>
          <cell r="EX47">
            <v>142626</v>
          </cell>
          <cell r="EY47">
            <v>138988</v>
          </cell>
          <cell r="EZ47">
            <v>135788</v>
          </cell>
          <cell r="FA47">
            <v>135081</v>
          </cell>
          <cell r="FB47">
            <v>130532</v>
          </cell>
          <cell r="FC47">
            <v>129481</v>
          </cell>
          <cell r="FD47">
            <v>127966</v>
          </cell>
          <cell r="FE47">
            <v>123655</v>
          </cell>
          <cell r="FF47">
            <v>124381</v>
          </cell>
          <cell r="FG47">
            <v>128624</v>
          </cell>
          <cell r="FH47">
            <v>108001</v>
          </cell>
          <cell r="FI47">
            <v>104246</v>
          </cell>
          <cell r="FJ47">
            <v>99716</v>
          </cell>
          <cell r="FK47">
            <v>90458</v>
          </cell>
          <cell r="FL47">
            <v>88719</v>
          </cell>
          <cell r="FM47">
            <v>83506</v>
          </cell>
          <cell r="FN47">
            <v>81031</v>
          </cell>
          <cell r="FO47">
            <v>78512</v>
          </cell>
          <cell r="FP47">
            <v>75046</v>
          </cell>
          <cell r="FQ47">
            <v>72975</v>
          </cell>
          <cell r="FR47">
            <v>69930</v>
          </cell>
          <cell r="FS47">
            <v>66281</v>
          </cell>
          <cell r="FT47">
            <v>63459</v>
          </cell>
          <cell r="FU47">
            <v>62253</v>
          </cell>
          <cell r="FV47">
            <v>60890</v>
          </cell>
          <cell r="FW47">
            <v>62026</v>
          </cell>
          <cell r="FX47">
            <v>60981</v>
          </cell>
          <cell r="FY47">
            <v>58470</v>
          </cell>
          <cell r="FZ47">
            <v>56744</v>
          </cell>
          <cell r="GA47">
            <v>54052</v>
          </cell>
          <cell r="GB47">
            <v>52137</v>
          </cell>
          <cell r="GC47">
            <v>49398</v>
          </cell>
          <cell r="GD47">
            <v>45367</v>
          </cell>
          <cell r="GE47">
            <v>41917</v>
          </cell>
          <cell r="GF47">
            <v>38661</v>
          </cell>
          <cell r="GG47">
            <v>34776</v>
          </cell>
          <cell r="GH47">
            <v>30110</v>
          </cell>
          <cell r="GI47">
            <v>23159</v>
          </cell>
          <cell r="GJ47">
            <v>19988</v>
          </cell>
          <cell r="GK47">
            <v>17694</v>
          </cell>
          <cell r="GL47">
            <v>15067</v>
          </cell>
          <cell r="GM47">
            <v>12862</v>
          </cell>
          <cell r="GN47">
            <v>10028</v>
          </cell>
          <cell r="GO47">
            <v>7566</v>
          </cell>
          <cell r="GP47">
            <v>5688</v>
          </cell>
          <cell r="GQ47">
            <v>4149</v>
          </cell>
          <cell r="GR47">
            <v>2995</v>
          </cell>
          <cell r="GS47">
            <v>1978</v>
          </cell>
          <cell r="GT47">
            <v>1317</v>
          </cell>
          <cell r="GU47">
            <v>2093</v>
          </cell>
          <cell r="GV47">
            <v>275832</v>
          </cell>
          <cell r="GW47">
            <v>272573</v>
          </cell>
          <cell r="GX47">
            <v>264727</v>
          </cell>
          <cell r="GY47">
            <v>262053</v>
          </cell>
          <cell r="GZ47">
            <v>260889</v>
          </cell>
          <cell r="HA47">
            <v>262309</v>
          </cell>
          <cell r="HB47">
            <v>267089</v>
          </cell>
          <cell r="HC47">
            <v>269166</v>
          </cell>
          <cell r="HD47">
            <v>269923</v>
          </cell>
          <cell r="HE47">
            <v>270258</v>
          </cell>
          <cell r="HF47">
            <v>273822</v>
          </cell>
          <cell r="HG47">
            <v>275788</v>
          </cell>
          <cell r="HH47">
            <v>282355</v>
          </cell>
          <cell r="HI47">
            <v>281563</v>
          </cell>
          <cell r="HJ47">
            <v>282907</v>
          </cell>
          <cell r="HK47">
            <v>284473</v>
          </cell>
          <cell r="HL47">
            <v>287703</v>
          </cell>
          <cell r="HM47">
            <v>290036</v>
          </cell>
          <cell r="HN47">
            <v>287397</v>
          </cell>
          <cell r="HO47">
            <v>288257</v>
          </cell>
          <cell r="HP47">
            <v>291336</v>
          </cell>
          <cell r="HQ47">
            <v>298353</v>
          </cell>
          <cell r="HR47">
            <v>302723</v>
          </cell>
          <cell r="HS47">
            <v>303529</v>
          </cell>
          <cell r="HT47">
            <v>305638</v>
          </cell>
          <cell r="HU47">
            <v>299769</v>
          </cell>
          <cell r="HV47">
            <v>295459</v>
          </cell>
          <cell r="HW47">
            <v>287579</v>
          </cell>
          <cell r="HX47">
            <v>284330</v>
          </cell>
          <cell r="HY47">
            <v>282139</v>
          </cell>
          <cell r="HZ47">
            <v>283812</v>
          </cell>
          <cell r="IA47">
            <v>286507</v>
          </cell>
          <cell r="IB47">
            <v>291851</v>
          </cell>
          <cell r="IC47">
            <v>299830</v>
          </cell>
          <cell r="ID47">
            <v>309196</v>
          </cell>
          <cell r="IE47">
            <v>322856</v>
          </cell>
          <cell r="IF47">
            <v>327777</v>
          </cell>
          <cell r="IG47">
            <v>311789</v>
          </cell>
          <cell r="IH47">
            <v>307584</v>
          </cell>
          <cell r="II47">
            <v>297769</v>
          </cell>
          <cell r="IJ47">
            <v>294513</v>
          </cell>
          <cell r="IK47">
            <v>296753</v>
          </cell>
          <cell r="IL47">
            <v>300851</v>
          </cell>
          <cell r="IM47">
            <v>311194</v>
          </cell>
          <cell r="IN47">
            <v>315587</v>
          </cell>
          <cell r="IO47">
            <v>315278</v>
          </cell>
          <cell r="IP47">
            <v>312975</v>
          </cell>
          <cell r="IQ47">
            <v>304346</v>
          </cell>
        </row>
        <row r="48">
          <cell r="B48">
            <v>147232</v>
          </cell>
          <cell r="C48">
            <v>142948</v>
          </cell>
          <cell r="D48">
            <v>141579</v>
          </cell>
          <cell r="E48">
            <v>138091</v>
          </cell>
          <cell r="F48">
            <v>136054</v>
          </cell>
          <cell r="G48">
            <v>135069</v>
          </cell>
          <cell r="H48">
            <v>135436</v>
          </cell>
          <cell r="I48">
            <v>138052</v>
          </cell>
          <cell r="J48">
            <v>138701</v>
          </cell>
          <cell r="K48">
            <v>139341</v>
          </cell>
          <cell r="L48">
            <v>139943</v>
          </cell>
          <cell r="M48">
            <v>141471</v>
          </cell>
          <cell r="N48">
            <v>142722</v>
          </cell>
          <cell r="O48">
            <v>145831</v>
          </cell>
          <cell r="P48">
            <v>145308</v>
          </cell>
          <cell r="Q48">
            <v>145921</v>
          </cell>
          <cell r="R48">
            <v>147203</v>
          </cell>
          <cell r="S48">
            <v>149925</v>
          </cell>
          <cell r="T48">
            <v>153879</v>
          </cell>
          <cell r="U48">
            <v>153730</v>
          </cell>
          <cell r="V48">
            <v>153827</v>
          </cell>
          <cell r="W48">
            <v>155003</v>
          </cell>
          <cell r="X48">
            <v>158462</v>
          </cell>
          <cell r="Y48">
            <v>161133</v>
          </cell>
          <cell r="Z48">
            <v>161038</v>
          </cell>
          <cell r="AA48">
            <v>161148</v>
          </cell>
          <cell r="AB48">
            <v>156905</v>
          </cell>
          <cell r="AC48">
            <v>153787</v>
          </cell>
          <cell r="AD48">
            <v>148664</v>
          </cell>
          <cell r="AE48">
            <v>146107</v>
          </cell>
          <cell r="AF48">
            <v>144406</v>
          </cell>
          <cell r="AG48">
            <v>144528</v>
          </cell>
          <cell r="AH48">
            <v>145813</v>
          </cell>
          <cell r="AI48">
            <v>147944</v>
          </cell>
          <cell r="AJ48">
            <v>151385</v>
          </cell>
          <cell r="AK48">
            <v>155574</v>
          </cell>
          <cell r="AL48">
            <v>161865</v>
          </cell>
          <cell r="AM48">
            <v>163938</v>
          </cell>
          <cell r="AN48">
            <v>156596</v>
          </cell>
          <cell r="AO48">
            <v>154101</v>
          </cell>
          <cell r="AP48">
            <v>149255</v>
          </cell>
          <cell r="AQ48">
            <v>147395</v>
          </cell>
          <cell r="AR48">
            <v>148307</v>
          </cell>
          <cell r="AS48">
            <v>150006</v>
          </cell>
          <cell r="AT48">
            <v>155316</v>
          </cell>
          <cell r="AU48">
            <v>156916</v>
          </cell>
          <cell r="AV48">
            <v>157108</v>
          </cell>
          <cell r="AW48">
            <v>155472</v>
          </cell>
          <cell r="AX48">
            <v>150485</v>
          </cell>
          <cell r="AY48">
            <v>148019</v>
          </cell>
          <cell r="AZ48">
            <v>144348</v>
          </cell>
          <cell r="BA48">
            <v>142105</v>
          </cell>
          <cell r="BB48">
            <v>141035</v>
          </cell>
          <cell r="BC48">
            <v>136155</v>
          </cell>
          <cell r="BD48">
            <v>132606</v>
          </cell>
          <cell r="BE48">
            <v>132288</v>
          </cell>
          <cell r="BF48">
            <v>128600</v>
          </cell>
          <cell r="BG48">
            <v>127115</v>
          </cell>
          <cell r="BH48">
            <v>125797</v>
          </cell>
          <cell r="BI48">
            <v>122510</v>
          </cell>
          <cell r="BJ48">
            <v>124223</v>
          </cell>
          <cell r="BK48">
            <v>128525</v>
          </cell>
          <cell r="BL48">
            <v>108927</v>
          </cell>
          <cell r="BM48">
            <v>103693</v>
          </cell>
          <cell r="BN48">
            <v>98806</v>
          </cell>
          <cell r="BO48">
            <v>89048</v>
          </cell>
          <cell r="BP48">
            <v>87635</v>
          </cell>
          <cell r="BQ48">
            <v>81622</v>
          </cell>
          <cell r="BR48">
            <v>78506</v>
          </cell>
          <cell r="BS48">
            <v>74653</v>
          </cell>
          <cell r="BT48">
            <v>70376</v>
          </cell>
          <cell r="BU48">
            <v>67560</v>
          </cell>
          <cell r="BV48">
            <v>64332</v>
          </cell>
          <cell r="BW48">
            <v>59267</v>
          </cell>
          <cell r="BX48">
            <v>56791</v>
          </cell>
          <cell r="BY48">
            <v>54412</v>
          </cell>
          <cell r="BZ48">
            <v>52262</v>
          </cell>
          <cell r="CA48">
            <v>51721</v>
          </cell>
          <cell r="CB48">
            <v>49424</v>
          </cell>
          <cell r="CC48">
            <v>45773</v>
          </cell>
          <cell r="CD48">
            <v>42909</v>
          </cell>
          <cell r="CE48">
            <v>39296</v>
          </cell>
          <cell r="CF48">
            <v>35903</v>
          </cell>
          <cell r="CG48">
            <v>31601</v>
          </cell>
          <cell r="CH48">
            <v>27613</v>
          </cell>
          <cell r="CI48">
            <v>23849</v>
          </cell>
          <cell r="CJ48">
            <v>20824</v>
          </cell>
          <cell r="CK48">
            <v>17287</v>
          </cell>
          <cell r="CL48">
            <v>14279</v>
          </cell>
          <cell r="CM48">
            <v>10032</v>
          </cell>
          <cell r="CN48">
            <v>7884</v>
          </cell>
          <cell r="CO48">
            <v>6489</v>
          </cell>
          <cell r="CP48">
            <v>5070</v>
          </cell>
          <cell r="CQ48">
            <v>3796</v>
          </cell>
          <cell r="CR48">
            <v>2773</v>
          </cell>
          <cell r="CS48">
            <v>1927</v>
          </cell>
          <cell r="CT48">
            <v>1286</v>
          </cell>
          <cell r="CU48">
            <v>865</v>
          </cell>
          <cell r="CV48">
            <v>549</v>
          </cell>
          <cell r="CW48">
            <v>322</v>
          </cell>
          <cell r="CX48">
            <v>524</v>
          </cell>
          <cell r="CY48">
            <v>140061</v>
          </cell>
          <cell r="CZ48">
            <v>135108</v>
          </cell>
          <cell r="DA48">
            <v>134699</v>
          </cell>
          <cell r="DB48">
            <v>130069</v>
          </cell>
          <cell r="DC48">
            <v>128850</v>
          </cell>
          <cell r="DD48">
            <v>128487</v>
          </cell>
          <cell r="DE48">
            <v>129001</v>
          </cell>
          <cell r="DF48">
            <v>131031</v>
          </cell>
          <cell r="DG48">
            <v>132353</v>
          </cell>
          <cell r="DH48">
            <v>132655</v>
          </cell>
          <cell r="DI48">
            <v>132559</v>
          </cell>
          <cell r="DJ48">
            <v>134495</v>
          </cell>
          <cell r="DK48">
            <v>135037</v>
          </cell>
          <cell r="DL48">
            <v>138194</v>
          </cell>
          <cell r="DM48">
            <v>137654</v>
          </cell>
          <cell r="DN48">
            <v>138458</v>
          </cell>
          <cell r="DO48">
            <v>139430</v>
          </cell>
          <cell r="DP48">
            <v>142424</v>
          </cell>
          <cell r="DQ48">
            <v>144852</v>
          </cell>
          <cell r="DR48">
            <v>144902</v>
          </cell>
          <cell r="DS48">
            <v>145336</v>
          </cell>
          <cell r="DT48">
            <v>146434</v>
          </cell>
          <cell r="DU48">
            <v>150327</v>
          </cell>
          <cell r="DV48">
            <v>153812</v>
          </cell>
          <cell r="DW48">
            <v>153899</v>
          </cell>
          <cell r="DX48">
            <v>154502</v>
          </cell>
          <cell r="DY48">
            <v>151387</v>
          </cell>
          <cell r="DZ48">
            <v>149927</v>
          </cell>
          <cell r="EA48">
            <v>146392</v>
          </cell>
          <cell r="EB48">
            <v>145246</v>
          </cell>
          <cell r="EC48">
            <v>144254</v>
          </cell>
          <cell r="ED48">
            <v>144750</v>
          </cell>
          <cell r="EE48">
            <v>145931</v>
          </cell>
          <cell r="EF48">
            <v>148685</v>
          </cell>
          <cell r="EG48">
            <v>152877</v>
          </cell>
          <cell r="EH48">
            <v>157937</v>
          </cell>
          <cell r="EI48">
            <v>165017</v>
          </cell>
          <cell r="EJ48">
            <v>167721</v>
          </cell>
          <cell r="EK48">
            <v>158476</v>
          </cell>
          <cell r="EL48">
            <v>156813</v>
          </cell>
          <cell r="EM48">
            <v>151387</v>
          </cell>
          <cell r="EN48">
            <v>149391</v>
          </cell>
          <cell r="EO48">
            <v>150449</v>
          </cell>
          <cell r="EP48">
            <v>152580</v>
          </cell>
          <cell r="EQ48">
            <v>157217</v>
          </cell>
          <cell r="ER48">
            <v>159652</v>
          </cell>
          <cell r="ES48">
            <v>159076</v>
          </cell>
          <cell r="ET48">
            <v>158381</v>
          </cell>
          <cell r="EU48">
            <v>154035</v>
          </cell>
          <cell r="EV48">
            <v>150685</v>
          </cell>
          <cell r="EW48">
            <v>147682</v>
          </cell>
          <cell r="EX48">
            <v>144264</v>
          </cell>
          <cell r="EY48">
            <v>142315</v>
          </cell>
          <cell r="EZ48">
            <v>138831</v>
          </cell>
          <cell r="FA48">
            <v>135353</v>
          </cell>
          <cell r="FB48">
            <v>134493</v>
          </cell>
          <cell r="FC48">
            <v>130165</v>
          </cell>
          <cell r="FD48">
            <v>129121</v>
          </cell>
          <cell r="FE48">
            <v>127583</v>
          </cell>
          <cell r="FF48">
            <v>123376</v>
          </cell>
          <cell r="FG48">
            <v>124029</v>
          </cell>
          <cell r="FH48">
            <v>128007</v>
          </cell>
          <cell r="FI48">
            <v>107525</v>
          </cell>
          <cell r="FJ48">
            <v>103839</v>
          </cell>
          <cell r="FK48">
            <v>99126</v>
          </cell>
          <cell r="FL48">
            <v>89887</v>
          </cell>
          <cell r="FM48">
            <v>88061</v>
          </cell>
          <cell r="FN48">
            <v>82780</v>
          </cell>
          <cell r="FO48">
            <v>80215</v>
          </cell>
          <cell r="FP48">
            <v>77508</v>
          </cell>
          <cell r="FQ48">
            <v>73985</v>
          </cell>
          <cell r="FR48">
            <v>71732</v>
          </cell>
          <cell r="FS48">
            <v>68980</v>
          </cell>
          <cell r="FT48">
            <v>65351</v>
          </cell>
          <cell r="FU48">
            <v>62482</v>
          </cell>
          <cell r="FV48">
            <v>61218</v>
          </cell>
          <cell r="FW48">
            <v>59652</v>
          </cell>
          <cell r="FX48">
            <v>60746</v>
          </cell>
          <cell r="FY48">
            <v>59345</v>
          </cell>
          <cell r="FZ48">
            <v>56753</v>
          </cell>
          <cell r="GA48">
            <v>54841</v>
          </cell>
          <cell r="GB48">
            <v>52028</v>
          </cell>
          <cell r="GC48">
            <v>49777</v>
          </cell>
          <cell r="GD48">
            <v>46970</v>
          </cell>
          <cell r="GE48">
            <v>42788</v>
          </cell>
          <cell r="GF48">
            <v>39188</v>
          </cell>
          <cell r="GG48">
            <v>35698</v>
          </cell>
          <cell r="GH48">
            <v>31676</v>
          </cell>
          <cell r="GI48">
            <v>26867</v>
          </cell>
          <cell r="GJ48">
            <v>20449</v>
          </cell>
          <cell r="GK48">
            <v>17487</v>
          </cell>
          <cell r="GL48">
            <v>15179</v>
          </cell>
          <cell r="GM48">
            <v>12613</v>
          </cell>
          <cell r="GN48">
            <v>10482</v>
          </cell>
          <cell r="GO48">
            <v>7985</v>
          </cell>
          <cell r="GP48">
            <v>5887</v>
          </cell>
          <cell r="GQ48">
            <v>4329</v>
          </cell>
          <cell r="GR48">
            <v>3033</v>
          </cell>
          <cell r="GS48">
            <v>2157</v>
          </cell>
          <cell r="GT48">
            <v>1344</v>
          </cell>
          <cell r="GU48">
            <v>2218</v>
          </cell>
          <cell r="GV48">
            <v>287293</v>
          </cell>
          <cell r="GW48">
            <v>278056</v>
          </cell>
          <cell r="GX48">
            <v>276278</v>
          </cell>
          <cell r="GY48">
            <v>268160</v>
          </cell>
          <cell r="GZ48">
            <v>264904</v>
          </cell>
          <cell r="HA48">
            <v>263556</v>
          </cell>
          <cell r="HB48">
            <v>264437</v>
          </cell>
          <cell r="HC48">
            <v>269083</v>
          </cell>
          <cell r="HD48">
            <v>271054</v>
          </cell>
          <cell r="HE48">
            <v>271996</v>
          </cell>
          <cell r="HF48">
            <v>272502</v>
          </cell>
          <cell r="HG48">
            <v>275966</v>
          </cell>
          <cell r="HH48">
            <v>277759</v>
          </cell>
          <cell r="HI48">
            <v>284025</v>
          </cell>
          <cell r="HJ48">
            <v>282962</v>
          </cell>
          <cell r="HK48">
            <v>284379</v>
          </cell>
          <cell r="HL48">
            <v>286633</v>
          </cell>
          <cell r="HM48">
            <v>292349</v>
          </cell>
          <cell r="HN48">
            <v>298731</v>
          </cell>
          <cell r="HO48">
            <v>298632</v>
          </cell>
          <cell r="HP48">
            <v>299163</v>
          </cell>
          <cell r="HQ48">
            <v>301437</v>
          </cell>
          <cell r="HR48">
            <v>308789</v>
          </cell>
          <cell r="HS48">
            <v>314945</v>
          </cell>
          <cell r="HT48">
            <v>314937</v>
          </cell>
          <cell r="HU48">
            <v>315650</v>
          </cell>
          <cell r="HV48">
            <v>308292</v>
          </cell>
          <cell r="HW48">
            <v>303714</v>
          </cell>
          <cell r="HX48">
            <v>295056</v>
          </cell>
          <cell r="HY48">
            <v>291353</v>
          </cell>
          <cell r="HZ48">
            <v>288660</v>
          </cell>
          <cell r="IA48">
            <v>289278</v>
          </cell>
          <cell r="IB48">
            <v>291744</v>
          </cell>
          <cell r="IC48">
            <v>296629</v>
          </cell>
          <cell r="ID48">
            <v>304262</v>
          </cell>
          <cell r="IE48">
            <v>313511</v>
          </cell>
          <cell r="IF48">
            <v>326882</v>
          </cell>
          <cell r="IG48">
            <v>331659</v>
          </cell>
          <cell r="IH48">
            <v>315072</v>
          </cell>
          <cell r="II48">
            <v>310914</v>
          </cell>
          <cell r="IJ48">
            <v>300642</v>
          </cell>
          <cell r="IK48">
            <v>296786</v>
          </cell>
          <cell r="IL48">
            <v>298756</v>
          </cell>
          <cell r="IM48">
            <v>302586</v>
          </cell>
          <cell r="IN48">
            <v>312533</v>
          </cell>
          <cell r="IO48">
            <v>316568</v>
          </cell>
          <cell r="IP48">
            <v>316184</v>
          </cell>
          <cell r="IQ48">
            <v>313853</v>
          </cell>
        </row>
        <row r="49">
          <cell r="B49">
            <v>151307</v>
          </cell>
          <cell r="C49">
            <v>148090</v>
          </cell>
          <cell r="D49">
            <v>144578</v>
          </cell>
          <cell r="E49">
            <v>143641</v>
          </cell>
          <cell r="F49">
            <v>139837</v>
          </cell>
          <cell r="G49">
            <v>137838</v>
          </cell>
          <cell r="H49">
            <v>136326</v>
          </cell>
          <cell r="I49">
            <v>136503</v>
          </cell>
          <cell r="J49">
            <v>139217</v>
          </cell>
          <cell r="K49">
            <v>139727</v>
          </cell>
          <cell r="L49">
            <v>140451</v>
          </cell>
          <cell r="M49">
            <v>141106</v>
          </cell>
          <cell r="N49">
            <v>142540</v>
          </cell>
          <cell r="O49">
            <v>143664</v>
          </cell>
          <cell r="P49">
            <v>146788</v>
          </cell>
          <cell r="Q49">
            <v>146292</v>
          </cell>
          <cell r="R49">
            <v>147122</v>
          </cell>
          <cell r="S49">
            <v>148898</v>
          </cell>
          <cell r="T49">
            <v>153720</v>
          </cell>
          <cell r="U49">
            <v>160260</v>
          </cell>
          <cell r="V49">
            <v>160413</v>
          </cell>
          <cell r="W49">
            <v>160449</v>
          </cell>
          <cell r="X49">
            <v>162103</v>
          </cell>
          <cell r="Y49">
            <v>166628</v>
          </cell>
          <cell r="Z49">
            <v>168028</v>
          </cell>
          <cell r="AA49">
            <v>166861</v>
          </cell>
          <cell r="AB49">
            <v>166456</v>
          </cell>
          <cell r="AC49">
            <v>161638</v>
          </cell>
          <cell r="AD49">
            <v>158249</v>
          </cell>
          <cell r="AE49">
            <v>152823</v>
          </cell>
          <cell r="AF49">
            <v>149965</v>
          </cell>
          <cell r="AG49">
            <v>147364</v>
          </cell>
          <cell r="AH49">
            <v>147326</v>
          </cell>
          <cell r="AI49">
            <v>148059</v>
          </cell>
          <cell r="AJ49">
            <v>150329</v>
          </cell>
          <cell r="AK49">
            <v>153477</v>
          </cell>
          <cell r="AL49">
            <v>157478</v>
          </cell>
          <cell r="AM49">
            <v>163602</v>
          </cell>
          <cell r="AN49">
            <v>165535</v>
          </cell>
          <cell r="AO49">
            <v>157898</v>
          </cell>
          <cell r="AP49">
            <v>155370</v>
          </cell>
          <cell r="AQ49">
            <v>150325</v>
          </cell>
          <cell r="AR49">
            <v>148095</v>
          </cell>
          <cell r="AS49">
            <v>148969</v>
          </cell>
          <cell r="AT49">
            <v>150651</v>
          </cell>
          <cell r="AU49">
            <v>155759</v>
          </cell>
          <cell r="AV49">
            <v>157208</v>
          </cell>
          <cell r="AW49">
            <v>157330</v>
          </cell>
          <cell r="AX49">
            <v>155711</v>
          </cell>
          <cell r="AY49">
            <v>150452</v>
          </cell>
          <cell r="AZ49">
            <v>148073</v>
          </cell>
          <cell r="BA49">
            <v>144294</v>
          </cell>
          <cell r="BB49">
            <v>141699</v>
          </cell>
          <cell r="BC49">
            <v>140456</v>
          </cell>
          <cell r="BD49">
            <v>135578</v>
          </cell>
          <cell r="BE49">
            <v>131815</v>
          </cell>
          <cell r="BF49">
            <v>131366</v>
          </cell>
          <cell r="BG49">
            <v>127763</v>
          </cell>
          <cell r="BH49">
            <v>126419</v>
          </cell>
          <cell r="BI49">
            <v>124886</v>
          </cell>
          <cell r="BJ49">
            <v>121832</v>
          </cell>
          <cell r="BK49">
            <v>123433</v>
          </cell>
          <cell r="BL49">
            <v>127474</v>
          </cell>
          <cell r="BM49">
            <v>108132</v>
          </cell>
          <cell r="BN49">
            <v>102941</v>
          </cell>
          <cell r="BO49">
            <v>97797</v>
          </cell>
          <cell r="BP49">
            <v>87999</v>
          </cell>
          <cell r="BQ49">
            <v>86523</v>
          </cell>
          <cell r="BR49">
            <v>80384</v>
          </cell>
          <cell r="BS49">
            <v>77179</v>
          </cell>
          <cell r="BT49">
            <v>73128</v>
          </cell>
          <cell r="BU49">
            <v>68769</v>
          </cell>
          <cell r="BV49">
            <v>65748</v>
          </cell>
          <cell r="BW49">
            <v>62613</v>
          </cell>
          <cell r="BX49">
            <v>57656</v>
          </cell>
          <cell r="BY49">
            <v>55003</v>
          </cell>
          <cell r="BZ49">
            <v>52486</v>
          </cell>
          <cell r="CA49">
            <v>50194</v>
          </cell>
          <cell r="CB49">
            <v>49522</v>
          </cell>
          <cell r="CC49">
            <v>47019</v>
          </cell>
          <cell r="CD49">
            <v>43298</v>
          </cell>
          <cell r="CE49">
            <v>40224</v>
          </cell>
          <cell r="CF49">
            <v>36554</v>
          </cell>
          <cell r="CG49">
            <v>33058</v>
          </cell>
          <cell r="CH49">
            <v>28807</v>
          </cell>
          <cell r="CI49">
            <v>24923</v>
          </cell>
          <cell r="CJ49">
            <v>21256</v>
          </cell>
          <cell r="CK49">
            <v>18287</v>
          </cell>
          <cell r="CL49">
            <v>14892</v>
          </cell>
          <cell r="CM49">
            <v>11993</v>
          </cell>
          <cell r="CN49">
            <v>8274</v>
          </cell>
          <cell r="CO49">
            <v>6477</v>
          </cell>
          <cell r="CP49">
            <v>5200</v>
          </cell>
          <cell r="CQ49">
            <v>3982</v>
          </cell>
          <cell r="CR49">
            <v>2857</v>
          </cell>
          <cell r="CS49">
            <v>2035</v>
          </cell>
          <cell r="CT49">
            <v>1386</v>
          </cell>
          <cell r="CU49">
            <v>870</v>
          </cell>
          <cell r="CV49">
            <v>576</v>
          </cell>
          <cell r="CW49">
            <v>354</v>
          </cell>
          <cell r="CX49">
            <v>528</v>
          </cell>
          <cell r="CY49">
            <v>143320</v>
          </cell>
          <cell r="CZ49">
            <v>141088</v>
          </cell>
          <cell r="DA49">
            <v>136636</v>
          </cell>
          <cell r="DB49">
            <v>136540</v>
          </cell>
          <cell r="DC49">
            <v>131888</v>
          </cell>
          <cell r="DD49">
            <v>130340</v>
          </cell>
          <cell r="DE49">
            <v>129744</v>
          </cell>
          <cell r="DF49">
            <v>129932</v>
          </cell>
          <cell r="DG49">
            <v>132016</v>
          </cell>
          <cell r="DH49">
            <v>133326</v>
          </cell>
          <cell r="DI49">
            <v>133658</v>
          </cell>
          <cell r="DJ49">
            <v>133588</v>
          </cell>
          <cell r="DK49">
            <v>135633</v>
          </cell>
          <cell r="DL49">
            <v>135987</v>
          </cell>
          <cell r="DM49">
            <v>138981</v>
          </cell>
          <cell r="DN49">
            <v>138613</v>
          </cell>
          <cell r="DO49">
            <v>139681</v>
          </cell>
          <cell r="DP49">
            <v>141057</v>
          </cell>
          <cell r="DQ49">
            <v>145778</v>
          </cell>
          <cell r="DR49">
            <v>150549</v>
          </cell>
          <cell r="DS49">
            <v>150935</v>
          </cell>
          <cell r="DT49">
            <v>151111</v>
          </cell>
          <cell r="DU49">
            <v>152213</v>
          </cell>
          <cell r="DV49">
            <v>156959</v>
          </cell>
          <cell r="DW49">
            <v>159857</v>
          </cell>
          <cell r="DX49">
            <v>159517</v>
          </cell>
          <cell r="DY49">
            <v>159893</v>
          </cell>
          <cell r="DZ49">
            <v>156431</v>
          </cell>
          <cell r="EA49">
            <v>154747</v>
          </cell>
          <cell r="EB49">
            <v>150711</v>
          </cell>
          <cell r="EC49">
            <v>148907</v>
          </cell>
          <cell r="ED49">
            <v>147218</v>
          </cell>
          <cell r="EE49">
            <v>147471</v>
          </cell>
          <cell r="EF49">
            <v>148374</v>
          </cell>
          <cell r="EG49">
            <v>150967</v>
          </cell>
          <cell r="EH49">
            <v>154955</v>
          </cell>
          <cell r="EI49">
            <v>159999</v>
          </cell>
          <cell r="EJ49">
            <v>166997</v>
          </cell>
          <cell r="EK49">
            <v>169622</v>
          </cell>
          <cell r="EL49">
            <v>160230</v>
          </cell>
          <cell r="EM49">
            <v>158504</v>
          </cell>
          <cell r="EN49">
            <v>152753</v>
          </cell>
          <cell r="EO49">
            <v>150369</v>
          </cell>
          <cell r="EP49">
            <v>151305</v>
          </cell>
          <cell r="EQ49">
            <v>153354</v>
          </cell>
          <cell r="ER49">
            <v>157669</v>
          </cell>
          <cell r="ES49">
            <v>159966</v>
          </cell>
          <cell r="ET49">
            <v>159289</v>
          </cell>
          <cell r="EU49">
            <v>158734</v>
          </cell>
          <cell r="EV49">
            <v>153990</v>
          </cell>
          <cell r="EW49">
            <v>150876</v>
          </cell>
          <cell r="EX49">
            <v>147652</v>
          </cell>
          <cell r="EY49">
            <v>144098</v>
          </cell>
          <cell r="EZ49">
            <v>142024</v>
          </cell>
          <cell r="FA49">
            <v>138581</v>
          </cell>
          <cell r="FB49">
            <v>134897</v>
          </cell>
          <cell r="FC49">
            <v>133838</v>
          </cell>
          <cell r="FD49">
            <v>129610</v>
          </cell>
          <cell r="FE49">
            <v>128750</v>
          </cell>
          <cell r="FF49">
            <v>127112</v>
          </cell>
          <cell r="FG49">
            <v>123063</v>
          </cell>
          <cell r="FH49">
            <v>123581</v>
          </cell>
          <cell r="FI49">
            <v>127215</v>
          </cell>
          <cell r="FJ49">
            <v>107075</v>
          </cell>
          <cell r="FK49">
            <v>103277</v>
          </cell>
          <cell r="FL49">
            <v>98460</v>
          </cell>
          <cell r="FM49">
            <v>89274</v>
          </cell>
          <cell r="FN49">
            <v>87339</v>
          </cell>
          <cell r="FO49">
            <v>81982</v>
          </cell>
          <cell r="FP49">
            <v>79301</v>
          </cell>
          <cell r="FQ49">
            <v>76426</v>
          </cell>
          <cell r="FR49">
            <v>72856</v>
          </cell>
          <cell r="FS49">
            <v>70453</v>
          </cell>
          <cell r="FT49">
            <v>68035</v>
          </cell>
          <cell r="FU49">
            <v>64391</v>
          </cell>
          <cell r="FV49">
            <v>61406</v>
          </cell>
          <cell r="FW49">
            <v>60105</v>
          </cell>
          <cell r="FX49">
            <v>58418</v>
          </cell>
          <cell r="FY49">
            <v>59278</v>
          </cell>
          <cell r="FZ49">
            <v>57653</v>
          </cell>
          <cell r="GA49">
            <v>54901</v>
          </cell>
          <cell r="GB49">
            <v>52802</v>
          </cell>
          <cell r="GC49">
            <v>49809</v>
          </cell>
          <cell r="GD49">
            <v>47258</v>
          </cell>
          <cell r="GE49">
            <v>44271</v>
          </cell>
          <cell r="GF49">
            <v>40015</v>
          </cell>
          <cell r="GG49">
            <v>36231</v>
          </cell>
          <cell r="GH49">
            <v>32648</v>
          </cell>
          <cell r="GI49">
            <v>28507</v>
          </cell>
          <cell r="GJ49">
            <v>23642</v>
          </cell>
          <cell r="GK49">
            <v>17786</v>
          </cell>
          <cell r="GL49">
            <v>14996</v>
          </cell>
          <cell r="GM49">
            <v>12718</v>
          </cell>
          <cell r="GN49">
            <v>10292</v>
          </cell>
          <cell r="GO49">
            <v>8405</v>
          </cell>
          <cell r="GP49">
            <v>6138</v>
          </cell>
          <cell r="GQ49">
            <v>4439</v>
          </cell>
          <cell r="GR49">
            <v>3237</v>
          </cell>
          <cell r="GS49">
            <v>2157</v>
          </cell>
          <cell r="GT49">
            <v>1455</v>
          </cell>
          <cell r="GU49">
            <v>2242</v>
          </cell>
          <cell r="GV49">
            <v>294627</v>
          </cell>
          <cell r="GW49">
            <v>289178</v>
          </cell>
          <cell r="GX49">
            <v>281214</v>
          </cell>
          <cell r="GY49">
            <v>280181</v>
          </cell>
          <cell r="GZ49">
            <v>271725</v>
          </cell>
          <cell r="HA49">
            <v>268178</v>
          </cell>
          <cell r="HB49">
            <v>266070</v>
          </cell>
          <cell r="HC49">
            <v>266435</v>
          </cell>
          <cell r="HD49">
            <v>271233</v>
          </cell>
          <cell r="HE49">
            <v>273053</v>
          </cell>
          <cell r="HF49">
            <v>274109</v>
          </cell>
          <cell r="HG49">
            <v>274694</v>
          </cell>
          <cell r="HH49">
            <v>278173</v>
          </cell>
          <cell r="HI49">
            <v>279651</v>
          </cell>
          <cell r="HJ49">
            <v>285769</v>
          </cell>
          <cell r="HK49">
            <v>284905</v>
          </cell>
          <cell r="HL49">
            <v>286803</v>
          </cell>
          <cell r="HM49">
            <v>289955</v>
          </cell>
          <cell r="HN49">
            <v>299498</v>
          </cell>
          <cell r="HO49">
            <v>310809</v>
          </cell>
          <cell r="HP49">
            <v>311348</v>
          </cell>
          <cell r="HQ49">
            <v>311560</v>
          </cell>
          <cell r="HR49">
            <v>314316</v>
          </cell>
          <cell r="HS49">
            <v>323587</v>
          </cell>
          <cell r="HT49">
            <v>327885</v>
          </cell>
          <cell r="HU49">
            <v>326378</v>
          </cell>
          <cell r="HV49">
            <v>326349</v>
          </cell>
          <cell r="HW49">
            <v>318069</v>
          </cell>
          <cell r="HX49">
            <v>312996</v>
          </cell>
          <cell r="HY49">
            <v>303534</v>
          </cell>
          <cell r="HZ49">
            <v>298872</v>
          </cell>
          <cell r="IA49">
            <v>294582</v>
          </cell>
          <cell r="IB49">
            <v>294797</v>
          </cell>
          <cell r="IC49">
            <v>296433</v>
          </cell>
          <cell r="ID49">
            <v>301296</v>
          </cell>
          <cell r="IE49">
            <v>308432</v>
          </cell>
          <cell r="IF49">
            <v>317477</v>
          </cell>
          <cell r="IG49">
            <v>330599</v>
          </cell>
          <cell r="IH49">
            <v>335157</v>
          </cell>
          <cell r="II49">
            <v>318128</v>
          </cell>
          <cell r="IJ49">
            <v>313874</v>
          </cell>
          <cell r="IK49">
            <v>303078</v>
          </cell>
          <cell r="IL49">
            <v>298464</v>
          </cell>
          <cell r="IM49">
            <v>300274</v>
          </cell>
          <cell r="IN49">
            <v>304005</v>
          </cell>
          <cell r="IO49">
            <v>313428</v>
          </cell>
          <cell r="IP49">
            <v>317174</v>
          </cell>
          <cell r="IQ49">
            <v>316619</v>
          </cell>
        </row>
        <row r="50">
          <cell r="B50">
            <v>148336</v>
          </cell>
          <cell r="C50">
            <v>151469</v>
          </cell>
          <cell r="D50">
            <v>149130</v>
          </cell>
          <cell r="E50">
            <v>145719</v>
          </cell>
          <cell r="F50">
            <v>145236</v>
          </cell>
          <cell r="G50">
            <v>141172</v>
          </cell>
          <cell r="H50">
            <v>138832</v>
          </cell>
          <cell r="I50">
            <v>137105</v>
          </cell>
          <cell r="J50">
            <v>137075</v>
          </cell>
          <cell r="K50">
            <v>139864</v>
          </cell>
          <cell r="L50">
            <v>140263</v>
          </cell>
          <cell r="M50">
            <v>141042</v>
          </cell>
          <cell r="N50">
            <v>141807</v>
          </cell>
          <cell r="O50">
            <v>143270</v>
          </cell>
          <cell r="P50">
            <v>144286</v>
          </cell>
          <cell r="Q50">
            <v>147696</v>
          </cell>
          <cell r="R50">
            <v>147359</v>
          </cell>
          <cell r="S50">
            <v>148645</v>
          </cell>
          <cell r="T50">
            <v>151104</v>
          </cell>
          <cell r="U50">
            <v>157379</v>
          </cell>
          <cell r="V50">
            <v>163896</v>
          </cell>
          <cell r="W50">
            <v>163745</v>
          </cell>
          <cell r="X50">
            <v>163530</v>
          </cell>
          <cell r="Y50">
            <v>165525</v>
          </cell>
          <cell r="Z50">
            <v>169047</v>
          </cell>
          <cell r="AA50">
            <v>169472</v>
          </cell>
          <cell r="AB50">
            <v>167779</v>
          </cell>
          <cell r="AC50">
            <v>167972</v>
          </cell>
          <cell r="AD50">
            <v>163302</v>
          </cell>
          <cell r="AE50">
            <v>160260</v>
          </cell>
          <cell r="AF50">
            <v>154602</v>
          </cell>
          <cell r="AG50">
            <v>151567</v>
          </cell>
          <cell r="AH50">
            <v>148609</v>
          </cell>
          <cell r="AI50">
            <v>148420</v>
          </cell>
          <cell r="AJ50">
            <v>149134</v>
          </cell>
          <cell r="AK50">
            <v>151573</v>
          </cell>
          <cell r="AL50">
            <v>154474</v>
          </cell>
          <cell r="AM50">
            <v>158368</v>
          </cell>
          <cell r="AN50">
            <v>164545</v>
          </cell>
          <cell r="AO50">
            <v>166346</v>
          </cell>
          <cell r="AP50">
            <v>158361</v>
          </cell>
          <cell r="AQ50">
            <v>155880</v>
          </cell>
          <cell r="AR50">
            <v>150676</v>
          </cell>
          <cell r="AS50">
            <v>148241</v>
          </cell>
          <cell r="AT50">
            <v>149022</v>
          </cell>
          <cell r="AU50">
            <v>150852</v>
          </cell>
          <cell r="AV50">
            <v>155754</v>
          </cell>
          <cell r="AW50">
            <v>157229</v>
          </cell>
          <cell r="AX50">
            <v>157367</v>
          </cell>
          <cell r="AY50">
            <v>155761</v>
          </cell>
          <cell r="AZ50">
            <v>150275</v>
          </cell>
          <cell r="BA50">
            <v>148009</v>
          </cell>
          <cell r="BB50">
            <v>144034</v>
          </cell>
          <cell r="BC50">
            <v>141180</v>
          </cell>
          <cell r="BD50">
            <v>139864</v>
          </cell>
          <cell r="BE50">
            <v>134946</v>
          </cell>
          <cell r="BF50">
            <v>131059</v>
          </cell>
          <cell r="BG50">
            <v>130424</v>
          </cell>
          <cell r="BH50">
            <v>126867</v>
          </cell>
          <cell r="BI50">
            <v>125641</v>
          </cell>
          <cell r="BJ50">
            <v>124023</v>
          </cell>
          <cell r="BK50">
            <v>121077</v>
          </cell>
          <cell r="BL50">
            <v>122635</v>
          </cell>
          <cell r="BM50">
            <v>126369</v>
          </cell>
          <cell r="BN50">
            <v>107272</v>
          </cell>
          <cell r="BO50">
            <v>101998</v>
          </cell>
          <cell r="BP50">
            <v>96810</v>
          </cell>
          <cell r="BQ50">
            <v>87004</v>
          </cell>
          <cell r="BR50">
            <v>85431</v>
          </cell>
          <cell r="BS50">
            <v>79132</v>
          </cell>
          <cell r="BT50">
            <v>75750</v>
          </cell>
          <cell r="BU50">
            <v>71591</v>
          </cell>
          <cell r="BV50">
            <v>67112</v>
          </cell>
          <cell r="BW50">
            <v>63936</v>
          </cell>
          <cell r="BX50">
            <v>60893</v>
          </cell>
          <cell r="BY50">
            <v>55949</v>
          </cell>
          <cell r="BZ50">
            <v>53167</v>
          </cell>
          <cell r="CA50">
            <v>50503</v>
          </cell>
          <cell r="CB50">
            <v>48051</v>
          </cell>
          <cell r="CC50">
            <v>47289</v>
          </cell>
          <cell r="CD50">
            <v>44600</v>
          </cell>
          <cell r="CE50">
            <v>40807</v>
          </cell>
          <cell r="CF50">
            <v>37618</v>
          </cell>
          <cell r="CG50">
            <v>33807</v>
          </cell>
          <cell r="CH50">
            <v>30219</v>
          </cell>
          <cell r="CI50">
            <v>26158</v>
          </cell>
          <cell r="CJ50">
            <v>22278</v>
          </cell>
          <cell r="CK50">
            <v>18761</v>
          </cell>
          <cell r="CL50">
            <v>15928</v>
          </cell>
          <cell r="CM50">
            <v>12688</v>
          </cell>
          <cell r="CN50">
            <v>9917</v>
          </cell>
          <cell r="CO50">
            <v>6758</v>
          </cell>
          <cell r="CP50">
            <v>5196</v>
          </cell>
          <cell r="CQ50">
            <v>4032</v>
          </cell>
          <cell r="CR50">
            <v>3011</v>
          </cell>
          <cell r="CS50">
            <v>2080</v>
          </cell>
          <cell r="CT50">
            <v>1436</v>
          </cell>
          <cell r="CU50">
            <v>976</v>
          </cell>
          <cell r="CV50">
            <v>594</v>
          </cell>
          <cell r="CW50">
            <v>391</v>
          </cell>
          <cell r="CX50">
            <v>532</v>
          </cell>
          <cell r="CY50">
            <v>140510</v>
          </cell>
          <cell r="CZ50">
            <v>143684</v>
          </cell>
          <cell r="DA50">
            <v>141999</v>
          </cell>
          <cell r="DB50">
            <v>137760</v>
          </cell>
          <cell r="DC50">
            <v>137836</v>
          </cell>
          <cell r="DD50">
            <v>133096</v>
          </cell>
          <cell r="DE50">
            <v>131280</v>
          </cell>
          <cell r="DF50">
            <v>130505</v>
          </cell>
          <cell r="DG50">
            <v>130671</v>
          </cell>
          <cell r="DH50">
            <v>132611</v>
          </cell>
          <cell r="DI50">
            <v>133783</v>
          </cell>
          <cell r="DJ50">
            <v>134313</v>
          </cell>
          <cell r="DK50">
            <v>134223</v>
          </cell>
          <cell r="DL50">
            <v>136339</v>
          </cell>
          <cell r="DM50">
            <v>136592</v>
          </cell>
          <cell r="DN50">
            <v>139651</v>
          </cell>
          <cell r="DO50">
            <v>139612</v>
          </cell>
          <cell r="DP50">
            <v>141226</v>
          </cell>
          <cell r="DQ50">
            <v>143491</v>
          </cell>
          <cell r="DR50">
            <v>149969</v>
          </cell>
          <cell r="DS50">
            <v>154856</v>
          </cell>
          <cell r="DT50">
            <v>154798</v>
          </cell>
          <cell r="DU50">
            <v>154686</v>
          </cell>
          <cell r="DV50">
            <v>156836</v>
          </cell>
          <cell r="DW50">
            <v>160326</v>
          </cell>
          <cell r="DX50">
            <v>162691</v>
          </cell>
          <cell r="DY50">
            <v>162232</v>
          </cell>
          <cell r="DZ50">
            <v>162645</v>
          </cell>
          <cell r="EA50">
            <v>159217</v>
          </cell>
          <cell r="EB50">
            <v>157532</v>
          </cell>
          <cell r="EC50">
            <v>153221</v>
          </cell>
          <cell r="ED50">
            <v>150865</v>
          </cell>
          <cell r="EE50">
            <v>149036</v>
          </cell>
          <cell r="EF50">
            <v>148768</v>
          </cell>
          <cell r="EG50">
            <v>149758</v>
          </cell>
          <cell r="EH50">
            <v>152360</v>
          </cell>
          <cell r="EI50">
            <v>156251</v>
          </cell>
          <cell r="EJ50">
            <v>161270</v>
          </cell>
          <cell r="EK50">
            <v>168190</v>
          </cell>
          <cell r="EL50">
            <v>170867</v>
          </cell>
          <cell r="EM50">
            <v>161261</v>
          </cell>
          <cell r="EN50">
            <v>159623</v>
          </cell>
          <cell r="EO50">
            <v>153566</v>
          </cell>
          <cell r="EP50">
            <v>150863</v>
          </cell>
          <cell r="EQ50">
            <v>151636</v>
          </cell>
          <cell r="ER50">
            <v>153736</v>
          </cell>
          <cell r="ES50">
            <v>157827</v>
          </cell>
          <cell r="ET50">
            <v>160020</v>
          </cell>
          <cell r="EU50">
            <v>159300</v>
          </cell>
          <cell r="EV50">
            <v>158902</v>
          </cell>
          <cell r="EW50">
            <v>153800</v>
          </cell>
          <cell r="EX50">
            <v>150885</v>
          </cell>
          <cell r="EY50">
            <v>147496</v>
          </cell>
          <cell r="EZ50">
            <v>143779</v>
          </cell>
          <cell r="FA50">
            <v>141714</v>
          </cell>
          <cell r="FB50">
            <v>138320</v>
          </cell>
          <cell r="FC50">
            <v>134444</v>
          </cell>
          <cell r="FD50">
            <v>133237</v>
          </cell>
          <cell r="FE50">
            <v>129171</v>
          </cell>
          <cell r="FF50">
            <v>128366</v>
          </cell>
          <cell r="FG50">
            <v>126534</v>
          </cell>
          <cell r="FH50">
            <v>122736</v>
          </cell>
          <cell r="FI50">
            <v>123175</v>
          </cell>
          <cell r="FJ50">
            <v>126528</v>
          </cell>
          <cell r="FK50">
            <v>106601</v>
          </cell>
          <cell r="FL50">
            <v>102697</v>
          </cell>
          <cell r="FM50">
            <v>97716</v>
          </cell>
          <cell r="FN50">
            <v>88714</v>
          </cell>
          <cell r="FO50">
            <v>86568</v>
          </cell>
          <cell r="FP50">
            <v>81138</v>
          </cell>
          <cell r="FQ50">
            <v>78394</v>
          </cell>
          <cell r="FR50">
            <v>75368</v>
          </cell>
          <cell r="FS50">
            <v>71713</v>
          </cell>
          <cell r="FT50">
            <v>69133</v>
          </cell>
          <cell r="FU50">
            <v>66963</v>
          </cell>
          <cell r="FV50">
            <v>63336</v>
          </cell>
          <cell r="FW50">
            <v>60310</v>
          </cell>
          <cell r="FX50">
            <v>58866</v>
          </cell>
          <cell r="FY50">
            <v>57025</v>
          </cell>
          <cell r="FZ50">
            <v>57765</v>
          </cell>
          <cell r="GA50">
            <v>55780</v>
          </cell>
          <cell r="GB50">
            <v>52952</v>
          </cell>
          <cell r="GC50">
            <v>50726</v>
          </cell>
          <cell r="GD50">
            <v>47423</v>
          </cell>
          <cell r="GE50">
            <v>44688</v>
          </cell>
          <cell r="GF50">
            <v>41452</v>
          </cell>
          <cell r="GG50">
            <v>37239</v>
          </cell>
          <cell r="GH50">
            <v>33316</v>
          </cell>
          <cell r="GI50">
            <v>29580</v>
          </cell>
          <cell r="GJ50">
            <v>25303</v>
          </cell>
          <cell r="GK50">
            <v>20508</v>
          </cell>
          <cell r="GL50">
            <v>15260</v>
          </cell>
          <cell r="GM50">
            <v>12733</v>
          </cell>
          <cell r="GN50">
            <v>10500</v>
          </cell>
          <cell r="GO50">
            <v>8254</v>
          </cell>
          <cell r="GP50">
            <v>6580</v>
          </cell>
          <cell r="GQ50">
            <v>4603</v>
          </cell>
          <cell r="GR50">
            <v>3290</v>
          </cell>
          <cell r="GS50">
            <v>2283</v>
          </cell>
          <cell r="GT50">
            <v>1514</v>
          </cell>
          <cell r="GU50">
            <v>2375</v>
          </cell>
          <cell r="GV50">
            <v>288846</v>
          </cell>
          <cell r="GW50">
            <v>295153</v>
          </cell>
          <cell r="GX50">
            <v>291129</v>
          </cell>
          <cell r="GY50">
            <v>283479</v>
          </cell>
          <cell r="GZ50">
            <v>283072</v>
          </cell>
          <cell r="HA50">
            <v>274268</v>
          </cell>
          <cell r="HB50">
            <v>270112</v>
          </cell>
          <cell r="HC50">
            <v>267610</v>
          </cell>
          <cell r="HD50">
            <v>267746</v>
          </cell>
          <cell r="HE50">
            <v>272475</v>
          </cell>
          <cell r="HF50">
            <v>274046</v>
          </cell>
          <cell r="HG50">
            <v>275355</v>
          </cell>
          <cell r="HH50">
            <v>276030</v>
          </cell>
          <cell r="HI50">
            <v>279609</v>
          </cell>
          <cell r="HJ50">
            <v>280878</v>
          </cell>
          <cell r="HK50">
            <v>287347</v>
          </cell>
          <cell r="HL50">
            <v>286971</v>
          </cell>
          <cell r="HM50">
            <v>289871</v>
          </cell>
          <cell r="HN50">
            <v>294595</v>
          </cell>
          <cell r="HO50">
            <v>307348</v>
          </cell>
          <cell r="HP50">
            <v>318752</v>
          </cell>
          <cell r="HQ50">
            <v>318543</v>
          </cell>
          <cell r="HR50">
            <v>318216</v>
          </cell>
          <cell r="HS50">
            <v>322361</v>
          </cell>
          <cell r="HT50">
            <v>329373</v>
          </cell>
          <cell r="HU50">
            <v>332163</v>
          </cell>
          <cell r="HV50">
            <v>330011</v>
          </cell>
          <cell r="HW50">
            <v>330617</v>
          </cell>
          <cell r="HX50">
            <v>322519</v>
          </cell>
          <cell r="HY50">
            <v>317792</v>
          </cell>
          <cell r="HZ50">
            <v>307823</v>
          </cell>
          <cell r="IA50">
            <v>302432</v>
          </cell>
          <cell r="IB50">
            <v>297645</v>
          </cell>
          <cell r="IC50">
            <v>297188</v>
          </cell>
          <cell r="ID50">
            <v>298892</v>
          </cell>
          <cell r="IE50">
            <v>303933</v>
          </cell>
          <cell r="IF50">
            <v>310725</v>
          </cell>
          <cell r="IG50">
            <v>319638</v>
          </cell>
          <cell r="IH50">
            <v>332735</v>
          </cell>
          <cell r="II50">
            <v>337213</v>
          </cell>
          <cell r="IJ50">
            <v>319622</v>
          </cell>
          <cell r="IK50">
            <v>315503</v>
          </cell>
          <cell r="IL50">
            <v>304242</v>
          </cell>
          <cell r="IM50">
            <v>299104</v>
          </cell>
          <cell r="IN50">
            <v>300658</v>
          </cell>
          <cell r="IO50">
            <v>304588</v>
          </cell>
          <cell r="IP50">
            <v>313581</v>
          </cell>
          <cell r="IQ50">
            <v>317249</v>
          </cell>
        </row>
        <row r="51">
          <cell r="B51">
            <v>150266</v>
          </cell>
          <cell r="C51">
            <v>148881</v>
          </cell>
          <cell r="D51">
            <v>152187</v>
          </cell>
          <cell r="E51">
            <v>150053</v>
          </cell>
          <cell r="F51">
            <v>146714</v>
          </cell>
          <cell r="G51">
            <v>146801</v>
          </cell>
          <cell r="H51">
            <v>142395</v>
          </cell>
          <cell r="I51">
            <v>139739</v>
          </cell>
          <cell r="J51">
            <v>137825</v>
          </cell>
          <cell r="K51">
            <v>137687</v>
          </cell>
          <cell r="L51">
            <v>140422</v>
          </cell>
          <cell r="M51">
            <v>140695</v>
          </cell>
          <cell r="N51">
            <v>141603</v>
          </cell>
          <cell r="O51">
            <v>142336</v>
          </cell>
          <cell r="P51">
            <v>143831</v>
          </cell>
          <cell r="Q51">
            <v>145173</v>
          </cell>
          <cell r="R51">
            <v>148790</v>
          </cell>
          <cell r="S51">
            <v>148822</v>
          </cell>
          <cell r="T51">
            <v>150546</v>
          </cell>
          <cell r="U51">
            <v>153486</v>
          </cell>
          <cell r="V51">
            <v>159230</v>
          </cell>
          <cell r="W51">
            <v>165499</v>
          </cell>
          <cell r="X51">
            <v>165368</v>
          </cell>
          <cell r="Y51">
            <v>165914</v>
          </cell>
          <cell r="Z51">
            <v>167230</v>
          </cell>
          <cell r="AA51">
            <v>169362</v>
          </cell>
          <cell r="AB51">
            <v>169636</v>
          </cell>
          <cell r="AC51">
            <v>168089</v>
          </cell>
          <cell r="AD51">
            <v>168658</v>
          </cell>
          <cell r="AE51">
            <v>164420</v>
          </cell>
          <cell r="AF51">
            <v>161772</v>
          </cell>
          <cell r="AG51">
            <v>155715</v>
          </cell>
          <cell r="AH51">
            <v>152652</v>
          </cell>
          <cell r="AI51">
            <v>149337</v>
          </cell>
          <cell r="AJ51">
            <v>149390</v>
          </cell>
          <cell r="AK51">
            <v>149915</v>
          </cell>
          <cell r="AL51">
            <v>152445</v>
          </cell>
          <cell r="AM51">
            <v>155352</v>
          </cell>
          <cell r="AN51">
            <v>159121</v>
          </cell>
          <cell r="AO51">
            <v>165456</v>
          </cell>
          <cell r="AP51">
            <v>167191</v>
          </cell>
          <cell r="AQ51">
            <v>159050</v>
          </cell>
          <cell r="AR51">
            <v>156584</v>
          </cell>
          <cell r="AS51">
            <v>151344</v>
          </cell>
          <cell r="AT51">
            <v>148640</v>
          </cell>
          <cell r="AU51">
            <v>148947</v>
          </cell>
          <cell r="AV51">
            <v>150808</v>
          </cell>
          <cell r="AW51">
            <v>155669</v>
          </cell>
          <cell r="AX51">
            <v>157109</v>
          </cell>
          <cell r="AY51">
            <v>157316</v>
          </cell>
          <cell r="AZ51">
            <v>155942</v>
          </cell>
          <cell r="BA51">
            <v>150177</v>
          </cell>
          <cell r="BB51">
            <v>148103</v>
          </cell>
          <cell r="BC51">
            <v>144039</v>
          </cell>
          <cell r="BD51">
            <v>140918</v>
          </cell>
          <cell r="BE51">
            <v>139162</v>
          </cell>
          <cell r="BF51">
            <v>134330</v>
          </cell>
          <cell r="BG51">
            <v>130245</v>
          </cell>
          <cell r="BH51">
            <v>129522</v>
          </cell>
          <cell r="BI51">
            <v>125961</v>
          </cell>
          <cell r="BJ51">
            <v>124860</v>
          </cell>
          <cell r="BK51">
            <v>123016</v>
          </cell>
          <cell r="BL51">
            <v>120278</v>
          </cell>
          <cell r="BM51">
            <v>121844</v>
          </cell>
          <cell r="BN51">
            <v>125408</v>
          </cell>
          <cell r="BO51">
            <v>106295</v>
          </cell>
          <cell r="BP51">
            <v>101093</v>
          </cell>
          <cell r="BQ51">
            <v>95832</v>
          </cell>
          <cell r="BR51">
            <v>85944</v>
          </cell>
          <cell r="BS51">
            <v>84293</v>
          </cell>
          <cell r="BT51">
            <v>77780</v>
          </cell>
          <cell r="BU51">
            <v>74251</v>
          </cell>
          <cell r="BV51">
            <v>69973</v>
          </cell>
          <cell r="BW51">
            <v>65366</v>
          </cell>
          <cell r="BX51">
            <v>62051</v>
          </cell>
          <cell r="BY51">
            <v>59042</v>
          </cell>
          <cell r="BZ51">
            <v>54069</v>
          </cell>
          <cell r="CA51">
            <v>51091</v>
          </cell>
          <cell r="CB51">
            <v>48211</v>
          </cell>
          <cell r="CC51">
            <v>45659</v>
          </cell>
          <cell r="CD51">
            <v>44732</v>
          </cell>
          <cell r="CE51">
            <v>41901</v>
          </cell>
          <cell r="CF51">
            <v>38066</v>
          </cell>
          <cell r="CG51">
            <v>34768</v>
          </cell>
          <cell r="CH51">
            <v>30988</v>
          </cell>
          <cell r="CI51">
            <v>27449</v>
          </cell>
          <cell r="CJ51">
            <v>23437</v>
          </cell>
          <cell r="CK51">
            <v>19698</v>
          </cell>
          <cell r="CL51">
            <v>16381</v>
          </cell>
          <cell r="CM51">
            <v>13863</v>
          </cell>
          <cell r="CN51">
            <v>10882</v>
          </cell>
          <cell r="CO51">
            <v>8266</v>
          </cell>
          <cell r="CP51">
            <v>5397</v>
          </cell>
          <cell r="CQ51">
            <v>4062</v>
          </cell>
          <cell r="CR51">
            <v>3090</v>
          </cell>
          <cell r="CS51">
            <v>2256</v>
          </cell>
          <cell r="CT51">
            <v>1528</v>
          </cell>
          <cell r="CU51">
            <v>1007</v>
          </cell>
          <cell r="CV51">
            <v>667</v>
          </cell>
          <cell r="CW51">
            <v>397</v>
          </cell>
          <cell r="CX51">
            <v>554</v>
          </cell>
          <cell r="CY51">
            <v>142586</v>
          </cell>
          <cell r="CZ51">
            <v>141151</v>
          </cell>
          <cell r="DA51">
            <v>144274</v>
          </cell>
          <cell r="DB51">
            <v>142743</v>
          </cell>
          <cell r="DC51">
            <v>138716</v>
          </cell>
          <cell r="DD51">
            <v>139122</v>
          </cell>
          <cell r="DE51">
            <v>134241</v>
          </cell>
          <cell r="DF51">
            <v>132092</v>
          </cell>
          <cell r="DG51">
            <v>131249</v>
          </cell>
          <cell r="DH51">
            <v>131214</v>
          </cell>
          <cell r="DI51">
            <v>133135</v>
          </cell>
          <cell r="DJ51">
            <v>134129</v>
          </cell>
          <cell r="DK51">
            <v>134805</v>
          </cell>
          <cell r="DL51">
            <v>134676</v>
          </cell>
          <cell r="DM51">
            <v>136905</v>
          </cell>
          <cell r="DN51">
            <v>137560</v>
          </cell>
          <cell r="DO51">
            <v>140810</v>
          </cell>
          <cell r="DP51">
            <v>141182</v>
          </cell>
          <cell r="DQ51">
            <v>143275</v>
          </cell>
          <cell r="DR51">
            <v>146735</v>
          </cell>
          <cell r="DS51">
            <v>153399</v>
          </cell>
          <cell r="DT51">
            <v>157903</v>
          </cell>
          <cell r="DU51">
            <v>157922</v>
          </cell>
          <cell r="DV51">
            <v>158663</v>
          </cell>
          <cell r="DW51">
            <v>159820</v>
          </cell>
          <cell r="DX51">
            <v>161977</v>
          </cell>
          <cell r="DY51">
            <v>164432</v>
          </cell>
          <cell r="DZ51">
            <v>164248</v>
          </cell>
          <cell r="EA51">
            <v>164811</v>
          </cell>
          <cell r="EB51">
            <v>161191</v>
          </cell>
          <cell r="EC51">
            <v>159578</v>
          </cell>
          <cell r="ED51">
            <v>154712</v>
          </cell>
          <cell r="EE51">
            <v>152224</v>
          </cell>
          <cell r="EF51">
            <v>150185</v>
          </cell>
          <cell r="EG51">
            <v>149930</v>
          </cell>
          <cell r="EH51">
            <v>150582</v>
          </cell>
          <cell r="EI51">
            <v>153249</v>
          </cell>
          <cell r="EJ51">
            <v>157032</v>
          </cell>
          <cell r="EK51">
            <v>161959</v>
          </cell>
          <cell r="EL51">
            <v>169015</v>
          </cell>
          <cell r="EM51">
            <v>171845</v>
          </cell>
          <cell r="EN51">
            <v>161948</v>
          </cell>
          <cell r="EO51">
            <v>160406</v>
          </cell>
          <cell r="EP51">
            <v>154180</v>
          </cell>
          <cell r="EQ51">
            <v>151203</v>
          </cell>
          <cell r="ER51">
            <v>151579</v>
          </cell>
          <cell r="ES51">
            <v>153665</v>
          </cell>
          <cell r="ET51">
            <v>157611</v>
          </cell>
          <cell r="EU51">
            <v>159745</v>
          </cell>
          <cell r="EV51">
            <v>159150</v>
          </cell>
          <cell r="EW51">
            <v>158979</v>
          </cell>
          <cell r="EX51">
            <v>153592</v>
          </cell>
          <cell r="EY51">
            <v>150980</v>
          </cell>
          <cell r="EZ51">
            <v>147500</v>
          </cell>
          <cell r="FA51">
            <v>143644</v>
          </cell>
          <cell r="FB51">
            <v>141214</v>
          </cell>
          <cell r="FC51">
            <v>137884</v>
          </cell>
          <cell r="FD51">
            <v>133890</v>
          </cell>
          <cell r="FE51">
            <v>132499</v>
          </cell>
          <cell r="FF51">
            <v>128576</v>
          </cell>
          <cell r="FG51">
            <v>127855</v>
          </cell>
          <cell r="FH51">
            <v>125982</v>
          </cell>
          <cell r="FI51">
            <v>122252</v>
          </cell>
          <cell r="FJ51">
            <v>122713</v>
          </cell>
          <cell r="FK51">
            <v>125794</v>
          </cell>
          <cell r="FL51">
            <v>106032</v>
          </cell>
          <cell r="FM51">
            <v>102126</v>
          </cell>
          <cell r="FN51">
            <v>97031</v>
          </cell>
          <cell r="FO51">
            <v>87997</v>
          </cell>
          <cell r="FP51">
            <v>85766</v>
          </cell>
          <cell r="FQ51">
            <v>80215</v>
          </cell>
          <cell r="FR51">
            <v>77340</v>
          </cell>
          <cell r="FS51">
            <v>74127</v>
          </cell>
          <cell r="FT51">
            <v>70447</v>
          </cell>
          <cell r="FU51">
            <v>67700</v>
          </cell>
          <cell r="FV51">
            <v>65825</v>
          </cell>
          <cell r="FW51">
            <v>62166</v>
          </cell>
          <cell r="FX51">
            <v>59011</v>
          </cell>
          <cell r="FY51">
            <v>57355</v>
          </cell>
          <cell r="FZ51">
            <v>55342</v>
          </cell>
          <cell r="GA51">
            <v>55904</v>
          </cell>
          <cell r="GB51">
            <v>53633</v>
          </cell>
          <cell r="GC51">
            <v>50697</v>
          </cell>
          <cell r="GD51">
            <v>48316</v>
          </cell>
          <cell r="GE51">
            <v>44797</v>
          </cell>
          <cell r="GF51">
            <v>41771</v>
          </cell>
          <cell r="GG51">
            <v>38457</v>
          </cell>
          <cell r="GH51">
            <v>34224</v>
          </cell>
          <cell r="GI51">
            <v>30212</v>
          </cell>
          <cell r="GJ51">
            <v>26569</v>
          </cell>
          <cell r="GK51">
            <v>22471</v>
          </cell>
          <cell r="GL51">
            <v>17686</v>
          </cell>
          <cell r="GM51">
            <v>12711</v>
          </cell>
          <cell r="GN51">
            <v>10417</v>
          </cell>
          <cell r="GO51">
            <v>8450</v>
          </cell>
          <cell r="GP51">
            <v>6433</v>
          </cell>
          <cell r="GQ51">
            <v>5084</v>
          </cell>
          <cell r="GR51">
            <v>3443</v>
          </cell>
          <cell r="GS51">
            <v>2376</v>
          </cell>
          <cell r="GT51">
            <v>1574</v>
          </cell>
          <cell r="GU51">
            <v>2495</v>
          </cell>
          <cell r="GV51">
            <v>292852</v>
          </cell>
          <cell r="GW51">
            <v>290032</v>
          </cell>
          <cell r="GX51">
            <v>296461</v>
          </cell>
          <cell r="GY51">
            <v>292796</v>
          </cell>
          <cell r="GZ51">
            <v>285430</v>
          </cell>
          <cell r="HA51">
            <v>285923</v>
          </cell>
          <cell r="HB51">
            <v>276636</v>
          </cell>
          <cell r="HC51">
            <v>271831</v>
          </cell>
          <cell r="HD51">
            <v>269074</v>
          </cell>
          <cell r="HE51">
            <v>268901</v>
          </cell>
          <cell r="HF51">
            <v>273557</v>
          </cell>
          <cell r="HG51">
            <v>274824</v>
          </cell>
          <cell r="HH51">
            <v>276408</v>
          </cell>
          <cell r="HI51">
            <v>277012</v>
          </cell>
          <cell r="HJ51">
            <v>280736</v>
          </cell>
          <cell r="HK51">
            <v>282733</v>
          </cell>
          <cell r="HL51">
            <v>289600</v>
          </cell>
          <cell r="HM51">
            <v>290004</v>
          </cell>
          <cell r="HN51">
            <v>293821</v>
          </cell>
          <cell r="HO51">
            <v>300221</v>
          </cell>
          <cell r="HP51">
            <v>312629</v>
          </cell>
          <cell r="HQ51">
            <v>323402</v>
          </cell>
          <cell r="HR51">
            <v>323290</v>
          </cell>
          <cell r="HS51">
            <v>324577</v>
          </cell>
          <cell r="HT51">
            <v>327050</v>
          </cell>
          <cell r="HU51">
            <v>331339</v>
          </cell>
          <cell r="HV51">
            <v>334068</v>
          </cell>
          <cell r="HW51">
            <v>332337</v>
          </cell>
          <cell r="HX51">
            <v>333469</v>
          </cell>
          <cell r="HY51">
            <v>325611</v>
          </cell>
          <cell r="HZ51">
            <v>321350</v>
          </cell>
          <cell r="IA51">
            <v>310427</v>
          </cell>
          <cell r="IB51">
            <v>304876</v>
          </cell>
          <cell r="IC51">
            <v>299522</v>
          </cell>
          <cell r="ID51">
            <v>299320</v>
          </cell>
          <cell r="IE51">
            <v>300497</v>
          </cell>
          <cell r="IF51">
            <v>305694</v>
          </cell>
          <cell r="IG51">
            <v>312384</v>
          </cell>
          <cell r="IH51">
            <v>321080</v>
          </cell>
          <cell r="II51">
            <v>334471</v>
          </cell>
          <cell r="IJ51">
            <v>339036</v>
          </cell>
          <cell r="IK51">
            <v>320998</v>
          </cell>
          <cell r="IL51">
            <v>316990</v>
          </cell>
          <cell r="IM51">
            <v>305524</v>
          </cell>
          <cell r="IN51">
            <v>299843</v>
          </cell>
          <cell r="IO51">
            <v>300526</v>
          </cell>
          <cell r="IP51">
            <v>304473</v>
          </cell>
          <cell r="IQ51">
            <v>313280</v>
          </cell>
        </row>
        <row r="52">
          <cell r="B52">
            <v>152661</v>
          </cell>
          <cell r="C52">
            <v>151482</v>
          </cell>
          <cell r="D52">
            <v>150513</v>
          </cell>
          <cell r="E52">
            <v>153867</v>
          </cell>
          <cell r="F52">
            <v>151748</v>
          </cell>
          <cell r="G52">
            <v>148541</v>
          </cell>
          <cell r="H52">
            <v>148423</v>
          </cell>
          <cell r="I52">
            <v>143782</v>
          </cell>
          <cell r="J52">
            <v>141182</v>
          </cell>
          <cell r="K52">
            <v>139207</v>
          </cell>
          <cell r="L52">
            <v>138989</v>
          </cell>
          <cell r="M52">
            <v>141686</v>
          </cell>
          <cell r="N52">
            <v>141946</v>
          </cell>
          <cell r="O52">
            <v>142719</v>
          </cell>
          <cell r="P52">
            <v>143464</v>
          </cell>
          <cell r="Q52">
            <v>145250</v>
          </cell>
          <cell r="R52">
            <v>146805</v>
          </cell>
          <cell r="S52">
            <v>150784</v>
          </cell>
          <cell r="T52">
            <v>151582</v>
          </cell>
          <cell r="U52">
            <v>154253</v>
          </cell>
          <cell r="V52">
            <v>156858</v>
          </cell>
          <cell r="W52">
            <v>162391</v>
          </cell>
          <cell r="X52">
            <v>169031</v>
          </cell>
          <cell r="Y52">
            <v>169347</v>
          </cell>
          <cell r="Z52">
            <v>169530</v>
          </cell>
          <cell r="AA52">
            <v>169922</v>
          </cell>
          <cell r="AB52">
            <v>171589</v>
          </cell>
          <cell r="AC52">
            <v>171776</v>
          </cell>
          <cell r="AD52">
            <v>170363</v>
          </cell>
          <cell r="AE52">
            <v>171275</v>
          </cell>
          <cell r="AF52">
            <v>167102</v>
          </cell>
          <cell r="AG52">
            <v>164270</v>
          </cell>
          <cell r="AH52">
            <v>157787</v>
          </cell>
          <cell r="AI52">
            <v>154638</v>
          </cell>
          <cell r="AJ52">
            <v>151361</v>
          </cell>
          <cell r="AK52">
            <v>151070</v>
          </cell>
          <cell r="AL52">
            <v>151623</v>
          </cell>
          <cell r="AM52">
            <v>154075</v>
          </cell>
          <cell r="AN52">
            <v>156912</v>
          </cell>
          <cell r="AO52">
            <v>160763</v>
          </cell>
          <cell r="AP52">
            <v>166966</v>
          </cell>
          <cell r="AQ52">
            <v>168769</v>
          </cell>
          <cell r="AR52">
            <v>160555</v>
          </cell>
          <cell r="AS52">
            <v>157998</v>
          </cell>
          <cell r="AT52">
            <v>152587</v>
          </cell>
          <cell r="AU52">
            <v>149110</v>
          </cell>
          <cell r="AV52">
            <v>149399</v>
          </cell>
          <cell r="AW52">
            <v>151161</v>
          </cell>
          <cell r="AX52">
            <v>156001</v>
          </cell>
          <cell r="AY52">
            <v>157360</v>
          </cell>
          <cell r="AZ52">
            <v>157472</v>
          </cell>
          <cell r="BA52">
            <v>156043</v>
          </cell>
          <cell r="BB52">
            <v>150234</v>
          </cell>
          <cell r="BC52">
            <v>148123</v>
          </cell>
          <cell r="BD52">
            <v>144120</v>
          </cell>
          <cell r="BE52">
            <v>140531</v>
          </cell>
          <cell r="BF52">
            <v>138854</v>
          </cell>
          <cell r="BG52">
            <v>133942</v>
          </cell>
          <cell r="BH52">
            <v>129844</v>
          </cell>
          <cell r="BI52">
            <v>129083</v>
          </cell>
          <cell r="BJ52">
            <v>125442</v>
          </cell>
          <cell r="BK52">
            <v>124225</v>
          </cell>
          <cell r="BL52">
            <v>122266</v>
          </cell>
          <cell r="BM52">
            <v>119488</v>
          </cell>
          <cell r="BN52">
            <v>121068</v>
          </cell>
          <cell r="BO52">
            <v>124545</v>
          </cell>
          <cell r="BP52">
            <v>105285</v>
          </cell>
          <cell r="BQ52">
            <v>100055</v>
          </cell>
          <cell r="BR52">
            <v>94714</v>
          </cell>
          <cell r="BS52">
            <v>84823</v>
          </cell>
          <cell r="BT52">
            <v>82958</v>
          </cell>
          <cell r="BU52">
            <v>76429</v>
          </cell>
          <cell r="BV52">
            <v>72801</v>
          </cell>
          <cell r="BW52">
            <v>68421</v>
          </cell>
          <cell r="BX52">
            <v>63811</v>
          </cell>
          <cell r="BY52">
            <v>60408</v>
          </cell>
          <cell r="BZ52">
            <v>57265</v>
          </cell>
          <cell r="CA52">
            <v>52155</v>
          </cell>
          <cell r="CB52">
            <v>48972</v>
          </cell>
          <cell r="CC52">
            <v>45939</v>
          </cell>
          <cell r="CD52">
            <v>43259</v>
          </cell>
          <cell r="CE52">
            <v>42167</v>
          </cell>
          <cell r="CF52">
            <v>39259</v>
          </cell>
          <cell r="CG52">
            <v>35319</v>
          </cell>
          <cell r="CH52">
            <v>32028</v>
          </cell>
          <cell r="CI52">
            <v>28370</v>
          </cell>
          <cell r="CJ52">
            <v>24881</v>
          </cell>
          <cell r="CK52">
            <v>20976</v>
          </cell>
          <cell r="CL52">
            <v>17377</v>
          </cell>
          <cell r="CM52">
            <v>14284</v>
          </cell>
          <cell r="CN52">
            <v>12101</v>
          </cell>
          <cell r="CO52">
            <v>9463</v>
          </cell>
          <cell r="CP52">
            <v>6991</v>
          </cell>
          <cell r="CQ52">
            <v>4289</v>
          </cell>
          <cell r="CR52">
            <v>3126</v>
          </cell>
          <cell r="CS52">
            <v>2354</v>
          </cell>
          <cell r="CT52">
            <v>1722</v>
          </cell>
          <cell r="CU52">
            <v>1143</v>
          </cell>
          <cell r="CV52">
            <v>740</v>
          </cell>
          <cell r="CW52">
            <v>495</v>
          </cell>
          <cell r="CX52">
            <v>671</v>
          </cell>
          <cell r="CY52">
            <v>144636</v>
          </cell>
          <cell r="CZ52">
            <v>143847</v>
          </cell>
          <cell r="DA52">
            <v>142800</v>
          </cell>
          <cell r="DB52">
            <v>145845</v>
          </cell>
          <cell r="DC52">
            <v>144370</v>
          </cell>
          <cell r="DD52">
            <v>140483</v>
          </cell>
          <cell r="DE52">
            <v>140654</v>
          </cell>
          <cell r="DF52">
            <v>135619</v>
          </cell>
          <cell r="DG52">
            <v>133356</v>
          </cell>
          <cell r="DH52">
            <v>132544</v>
          </cell>
          <cell r="DI52">
            <v>132427</v>
          </cell>
          <cell r="DJ52">
            <v>134349</v>
          </cell>
          <cell r="DK52">
            <v>135366</v>
          </cell>
          <cell r="DL52">
            <v>135909</v>
          </cell>
          <cell r="DM52">
            <v>135781</v>
          </cell>
          <cell r="DN52">
            <v>138260</v>
          </cell>
          <cell r="DO52">
            <v>139286</v>
          </cell>
          <cell r="DP52">
            <v>142883</v>
          </cell>
          <cell r="DQ52">
            <v>143859</v>
          </cell>
          <cell r="DR52">
            <v>147226</v>
          </cell>
          <cell r="DS52">
            <v>150712</v>
          </cell>
          <cell r="DT52">
            <v>156949</v>
          </cell>
          <cell r="DU52">
            <v>161837</v>
          </cell>
          <cell r="DV52">
            <v>162693</v>
          </cell>
          <cell r="DW52">
            <v>163076</v>
          </cell>
          <cell r="DX52">
            <v>163261</v>
          </cell>
          <cell r="DY52">
            <v>165683</v>
          </cell>
          <cell r="DZ52">
            <v>168002</v>
          </cell>
          <cell r="EA52">
            <v>167688</v>
          </cell>
          <cell r="EB52">
            <v>168287</v>
          </cell>
          <cell r="EC52">
            <v>164412</v>
          </cell>
          <cell r="ED52">
            <v>162228</v>
          </cell>
          <cell r="EE52">
            <v>156879</v>
          </cell>
          <cell r="EF52">
            <v>154252</v>
          </cell>
          <cell r="EG52">
            <v>152048</v>
          </cell>
          <cell r="EH52">
            <v>151533</v>
          </cell>
          <cell r="EI52">
            <v>152120</v>
          </cell>
          <cell r="EJ52">
            <v>154677</v>
          </cell>
          <cell r="EK52">
            <v>158468</v>
          </cell>
          <cell r="EL52">
            <v>163351</v>
          </cell>
          <cell r="EM52">
            <v>170346</v>
          </cell>
          <cell r="EN52">
            <v>173103</v>
          </cell>
          <cell r="EO52">
            <v>163109</v>
          </cell>
          <cell r="EP52">
            <v>161460</v>
          </cell>
          <cell r="EQ52">
            <v>155047</v>
          </cell>
          <cell r="ER52">
            <v>151559</v>
          </cell>
          <cell r="ES52">
            <v>151866</v>
          </cell>
          <cell r="ET52">
            <v>153921</v>
          </cell>
          <cell r="EU52">
            <v>157877</v>
          </cell>
          <cell r="EV52">
            <v>159970</v>
          </cell>
          <cell r="EW52">
            <v>159381</v>
          </cell>
          <cell r="EX52">
            <v>159136</v>
          </cell>
          <cell r="EY52">
            <v>153801</v>
          </cell>
          <cell r="EZ52">
            <v>151203</v>
          </cell>
          <cell r="FA52">
            <v>147739</v>
          </cell>
          <cell r="FB52">
            <v>143553</v>
          </cell>
          <cell r="FC52">
            <v>141084</v>
          </cell>
          <cell r="FD52">
            <v>137755</v>
          </cell>
          <cell r="FE52">
            <v>133774</v>
          </cell>
          <cell r="FF52">
            <v>132300</v>
          </cell>
          <cell r="FG52">
            <v>128292</v>
          </cell>
          <cell r="FH52">
            <v>127524</v>
          </cell>
          <cell r="FI52">
            <v>125591</v>
          </cell>
          <cell r="FJ52">
            <v>121831</v>
          </cell>
          <cell r="FK52">
            <v>122276</v>
          </cell>
          <cell r="FL52">
            <v>125248</v>
          </cell>
          <cell r="FM52">
            <v>105477</v>
          </cell>
          <cell r="FN52">
            <v>101536</v>
          </cell>
          <cell r="FO52">
            <v>96372</v>
          </cell>
          <cell r="FP52">
            <v>87274</v>
          </cell>
          <cell r="FQ52">
            <v>85014</v>
          </cell>
          <cell r="FR52">
            <v>79397</v>
          </cell>
          <cell r="FS52">
            <v>76441</v>
          </cell>
          <cell r="FT52">
            <v>73168</v>
          </cell>
          <cell r="FU52">
            <v>69393</v>
          </cell>
          <cell r="FV52">
            <v>66561</v>
          </cell>
          <cell r="FW52">
            <v>64628</v>
          </cell>
          <cell r="FX52">
            <v>60839</v>
          </cell>
          <cell r="FY52">
            <v>57495</v>
          </cell>
          <cell r="FZ52">
            <v>55667</v>
          </cell>
          <cell r="GA52">
            <v>53401</v>
          </cell>
          <cell r="GB52">
            <v>53773</v>
          </cell>
          <cell r="GC52">
            <v>51347</v>
          </cell>
          <cell r="GD52">
            <v>48181</v>
          </cell>
          <cell r="GE52">
            <v>45646</v>
          </cell>
          <cell r="GF52">
            <v>41900</v>
          </cell>
          <cell r="GG52">
            <v>38796</v>
          </cell>
          <cell r="GH52">
            <v>35406</v>
          </cell>
          <cell r="GI52">
            <v>31108</v>
          </cell>
          <cell r="GJ52">
            <v>27130</v>
          </cell>
          <cell r="GK52">
            <v>23769</v>
          </cell>
          <cell r="GL52">
            <v>19940</v>
          </cell>
          <cell r="GM52">
            <v>15263</v>
          </cell>
          <cell r="GN52">
            <v>10417</v>
          </cell>
          <cell r="GO52">
            <v>8367</v>
          </cell>
          <cell r="GP52">
            <v>6640</v>
          </cell>
          <cell r="GQ52">
            <v>4966</v>
          </cell>
          <cell r="GR52">
            <v>3979</v>
          </cell>
          <cell r="GS52">
            <v>2547</v>
          </cell>
          <cell r="GT52">
            <v>1721</v>
          </cell>
          <cell r="GU52">
            <v>2808</v>
          </cell>
          <cell r="GV52">
            <v>297297</v>
          </cell>
          <cell r="GW52">
            <v>295329</v>
          </cell>
          <cell r="GX52">
            <v>293313</v>
          </cell>
          <cell r="GY52">
            <v>299712</v>
          </cell>
          <cell r="GZ52">
            <v>296118</v>
          </cell>
          <cell r="HA52">
            <v>289024</v>
          </cell>
          <cell r="HB52">
            <v>289077</v>
          </cell>
          <cell r="HC52">
            <v>279401</v>
          </cell>
          <cell r="HD52">
            <v>274538</v>
          </cell>
          <cell r="HE52">
            <v>271751</v>
          </cell>
          <cell r="HF52">
            <v>271416</v>
          </cell>
          <cell r="HG52">
            <v>276035</v>
          </cell>
          <cell r="HH52">
            <v>277312</v>
          </cell>
          <cell r="HI52">
            <v>278628</v>
          </cell>
          <cell r="HJ52">
            <v>279245</v>
          </cell>
          <cell r="HK52">
            <v>283510</v>
          </cell>
          <cell r="HL52">
            <v>286091</v>
          </cell>
          <cell r="HM52">
            <v>293667</v>
          </cell>
          <cell r="HN52">
            <v>295441</v>
          </cell>
          <cell r="HO52">
            <v>301479</v>
          </cell>
          <cell r="HP52">
            <v>307570</v>
          </cell>
          <cell r="HQ52">
            <v>319340</v>
          </cell>
          <cell r="HR52">
            <v>330868</v>
          </cell>
          <cell r="HS52">
            <v>332040</v>
          </cell>
          <cell r="HT52">
            <v>332606</v>
          </cell>
          <cell r="HU52">
            <v>333183</v>
          </cell>
          <cell r="HV52">
            <v>337272</v>
          </cell>
          <cell r="HW52">
            <v>339778</v>
          </cell>
          <cell r="HX52">
            <v>338051</v>
          </cell>
          <cell r="HY52">
            <v>339562</v>
          </cell>
          <cell r="HZ52">
            <v>331514</v>
          </cell>
          <cell r="IA52">
            <v>326498</v>
          </cell>
          <cell r="IB52">
            <v>314666</v>
          </cell>
          <cell r="IC52">
            <v>308890</v>
          </cell>
          <cell r="ID52">
            <v>303409</v>
          </cell>
          <cell r="IE52">
            <v>302603</v>
          </cell>
          <cell r="IF52">
            <v>303743</v>
          </cell>
          <cell r="IG52">
            <v>308752</v>
          </cell>
          <cell r="IH52">
            <v>315380</v>
          </cell>
          <cell r="II52">
            <v>324114</v>
          </cell>
          <cell r="IJ52">
            <v>337312</v>
          </cell>
          <cell r="IK52">
            <v>341872</v>
          </cell>
          <cell r="IL52">
            <v>323664</v>
          </cell>
          <cell r="IM52">
            <v>319458</v>
          </cell>
          <cell r="IN52">
            <v>307634</v>
          </cell>
          <cell r="IO52">
            <v>300669</v>
          </cell>
          <cell r="IP52">
            <v>301265</v>
          </cell>
          <cell r="IQ52">
            <v>305082</v>
          </cell>
        </row>
      </sheetData>
      <sheetData sheetId="6">
        <row r="1">
          <cell r="B1" t="str">
            <v>Estimated Resident Population ;  Persons ;  48 ;</v>
          </cell>
          <cell r="C1" t="str">
            <v>Estimated Resident Population ;  Persons ;  49 ;</v>
          </cell>
          <cell r="D1" t="str">
            <v>Estimated Resident Population ;  Persons ;  50 ;</v>
          </cell>
          <cell r="E1" t="str">
            <v>Estimated Resident Population ;  Persons ;  51 ;</v>
          </cell>
          <cell r="F1" t="str">
            <v>Estimated Resident Population ;  Persons ;  52 ;</v>
          </cell>
          <cell r="G1" t="str">
            <v>Estimated Resident Population ;  Persons ;  53 ;</v>
          </cell>
          <cell r="H1" t="str">
            <v>Estimated Resident Population ;  Persons ;  54 ;</v>
          </cell>
          <cell r="I1" t="str">
            <v>Estimated Resident Population ;  Persons ;  55 ;</v>
          </cell>
          <cell r="J1" t="str">
            <v>Estimated Resident Population ;  Persons ;  56 ;</v>
          </cell>
          <cell r="K1" t="str">
            <v>Estimated Resident Population ;  Persons ;  57 ;</v>
          </cell>
          <cell r="L1" t="str">
            <v>Estimated Resident Population ;  Persons ;  58 ;</v>
          </cell>
          <cell r="M1" t="str">
            <v>Estimated Resident Population ;  Persons ;  59 ;</v>
          </cell>
          <cell r="N1" t="str">
            <v>Estimated Resident Population ;  Persons ;  60 ;</v>
          </cell>
          <cell r="O1" t="str">
            <v>Estimated Resident Population ;  Persons ;  61 ;</v>
          </cell>
          <cell r="P1" t="str">
            <v>Estimated Resident Population ;  Persons ;  62 ;</v>
          </cell>
          <cell r="Q1" t="str">
            <v>Estimated Resident Population ;  Persons ;  63 ;</v>
          </cell>
          <cell r="R1" t="str">
            <v>Estimated Resident Population ;  Persons ;  64 ;</v>
          </cell>
          <cell r="S1" t="str">
            <v>Estimated Resident Population ;  Persons ;  65 ;</v>
          </cell>
          <cell r="T1" t="str">
            <v>Estimated Resident Population ;  Persons ;  66 ;</v>
          </cell>
          <cell r="U1" t="str">
            <v>Estimated Resident Population ;  Persons ;  67 ;</v>
          </cell>
          <cell r="V1" t="str">
            <v>Estimated Resident Population ;  Persons ;  68 ;</v>
          </cell>
          <cell r="W1" t="str">
            <v>Estimated Resident Population ;  Persons ;  69 ;</v>
          </cell>
          <cell r="X1" t="str">
            <v>Estimated Resident Population ;  Persons ;  70 ;</v>
          </cell>
          <cell r="Y1" t="str">
            <v>Estimated Resident Population ;  Persons ;  71 ;</v>
          </cell>
          <cell r="Z1" t="str">
            <v>Estimated Resident Population ;  Persons ;  72 ;</v>
          </cell>
          <cell r="AA1" t="str">
            <v>Estimated Resident Population ;  Persons ;  73 ;</v>
          </cell>
          <cell r="AB1" t="str">
            <v>Estimated Resident Population ;  Persons ;  74 ;</v>
          </cell>
          <cell r="AC1" t="str">
            <v>Estimated Resident Population ;  Persons ;  75 ;</v>
          </cell>
          <cell r="AD1" t="str">
            <v>Estimated Resident Population ;  Persons ;  76 ;</v>
          </cell>
          <cell r="AE1" t="str">
            <v>Estimated Resident Population ;  Persons ;  77 ;</v>
          </cell>
          <cell r="AF1" t="str">
            <v>Estimated Resident Population ;  Persons ;  78 ;</v>
          </cell>
          <cell r="AG1" t="str">
            <v>Estimated Resident Population ;  Persons ;  79 ;</v>
          </cell>
          <cell r="AH1" t="str">
            <v>Estimated Resident Population ;  Persons ;  80 ;</v>
          </cell>
          <cell r="AI1" t="str">
            <v>Estimated Resident Population ;  Persons ;  81 ;</v>
          </cell>
          <cell r="AJ1" t="str">
            <v>Estimated Resident Population ;  Persons ;  82 ;</v>
          </cell>
          <cell r="AK1" t="str">
            <v>Estimated Resident Population ;  Persons ;  83 ;</v>
          </cell>
          <cell r="AL1" t="str">
            <v>Estimated Resident Population ;  Persons ;  84 ;</v>
          </cell>
          <cell r="AM1" t="str">
            <v>Estimated Resident Population ;  Persons ;  85 ;</v>
          </cell>
          <cell r="AN1" t="str">
            <v>Estimated Resident Population ;  Persons ;  86 ;</v>
          </cell>
          <cell r="AO1" t="str">
            <v>Estimated Resident Population ;  Persons ;  87 ;</v>
          </cell>
          <cell r="AP1" t="str">
            <v>Estimated Resident Population ;  Persons ;  88 ;</v>
          </cell>
          <cell r="AQ1" t="str">
            <v>Estimated Resident Population ;  Persons ;  89 ;</v>
          </cell>
          <cell r="AR1" t="str">
            <v>Estimated Resident Population ;  Persons ;  90 ;</v>
          </cell>
          <cell r="AS1" t="str">
            <v>Estimated Resident Population ;  Persons ;  91 ;</v>
          </cell>
          <cell r="AT1" t="str">
            <v>Estimated Resident Population ;  Persons ;  92 ;</v>
          </cell>
          <cell r="AU1" t="str">
            <v>Estimated Resident Population ;  Persons ;  93 ;</v>
          </cell>
          <cell r="AV1" t="str">
            <v>Estimated Resident Population ;  Persons ;  94 ;</v>
          </cell>
          <cell r="AW1" t="str">
            <v>Estimated Resident Population ;  Persons ;  95 ;</v>
          </cell>
          <cell r="AX1" t="str">
            <v>Estimated Resident Population ;  Persons ;  96 ;</v>
          </cell>
          <cell r="AY1" t="str">
            <v>Estimated Resident Population ;  Persons ;  97 ;</v>
          </cell>
          <cell r="AZ1" t="str">
            <v>Estimated Resident Population ;  Persons ;  98 ;</v>
          </cell>
          <cell r="BA1" t="str">
            <v>Estimated Resident Population ;  Persons ;  99 ;</v>
          </cell>
          <cell r="BB1" t="str">
            <v>Estimated Resident Population ;  Persons ;  100 and over ;</v>
          </cell>
        </row>
        <row r="2">
          <cell r="B2" t="str">
            <v>Persons</v>
          </cell>
          <cell r="C2" t="str">
            <v>Persons</v>
          </cell>
          <cell r="D2" t="str">
            <v>Persons</v>
          </cell>
          <cell r="E2" t="str">
            <v>Persons</v>
          </cell>
          <cell r="F2" t="str">
            <v>Persons</v>
          </cell>
          <cell r="G2" t="str">
            <v>Persons</v>
          </cell>
          <cell r="H2" t="str">
            <v>Persons</v>
          </cell>
          <cell r="I2" t="str">
            <v>Persons</v>
          </cell>
          <cell r="J2" t="str">
            <v>Persons</v>
          </cell>
          <cell r="K2" t="str">
            <v>Persons</v>
          </cell>
          <cell r="L2" t="str">
            <v>Persons</v>
          </cell>
          <cell r="M2" t="str">
            <v>Persons</v>
          </cell>
          <cell r="N2" t="str">
            <v>Persons</v>
          </cell>
          <cell r="O2" t="str">
            <v>Persons</v>
          </cell>
          <cell r="P2" t="str">
            <v>Persons</v>
          </cell>
          <cell r="Q2" t="str">
            <v>Persons</v>
          </cell>
          <cell r="R2" t="str">
            <v>Persons</v>
          </cell>
          <cell r="S2" t="str">
            <v>Persons</v>
          </cell>
          <cell r="T2" t="str">
            <v>Persons</v>
          </cell>
          <cell r="U2" t="str">
            <v>Persons</v>
          </cell>
          <cell r="V2" t="str">
            <v>Persons</v>
          </cell>
          <cell r="W2" t="str">
            <v>Persons</v>
          </cell>
          <cell r="X2" t="str">
            <v>Persons</v>
          </cell>
          <cell r="Y2" t="str">
            <v>Persons</v>
          </cell>
          <cell r="Z2" t="str">
            <v>Persons</v>
          </cell>
          <cell r="AA2" t="str">
            <v>Persons</v>
          </cell>
          <cell r="AB2" t="str">
            <v>Persons</v>
          </cell>
          <cell r="AC2" t="str">
            <v>Persons</v>
          </cell>
          <cell r="AD2" t="str">
            <v>Persons</v>
          </cell>
          <cell r="AE2" t="str">
            <v>Persons</v>
          </cell>
          <cell r="AF2" t="str">
            <v>Persons</v>
          </cell>
          <cell r="AG2" t="str">
            <v>Persons</v>
          </cell>
          <cell r="AH2" t="str">
            <v>Persons</v>
          </cell>
          <cell r="AI2" t="str">
            <v>Persons</v>
          </cell>
          <cell r="AJ2" t="str">
            <v>Persons</v>
          </cell>
          <cell r="AK2" t="str">
            <v>Persons</v>
          </cell>
          <cell r="AL2" t="str">
            <v>Persons</v>
          </cell>
          <cell r="AM2" t="str">
            <v>Persons</v>
          </cell>
          <cell r="AN2" t="str">
            <v>Persons</v>
          </cell>
          <cell r="AO2" t="str">
            <v>Persons</v>
          </cell>
          <cell r="AP2" t="str">
            <v>Persons</v>
          </cell>
          <cell r="AQ2" t="str">
            <v>Persons</v>
          </cell>
          <cell r="AR2" t="str">
            <v>Persons</v>
          </cell>
          <cell r="AS2" t="str">
            <v>Persons</v>
          </cell>
          <cell r="AT2" t="str">
            <v>Persons</v>
          </cell>
          <cell r="AU2" t="str">
            <v>Persons</v>
          </cell>
          <cell r="AV2" t="str">
            <v>Persons</v>
          </cell>
          <cell r="AW2" t="str">
            <v>Persons</v>
          </cell>
          <cell r="AX2" t="str">
            <v>Persons</v>
          </cell>
          <cell r="AY2" t="str">
            <v>Persons</v>
          </cell>
          <cell r="AZ2" t="str">
            <v>Persons</v>
          </cell>
          <cell r="BA2" t="str">
            <v>Persons</v>
          </cell>
          <cell r="BB2" t="str">
            <v>Persons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</row>
        <row r="4">
          <cell r="B4" t="str">
            <v>STOCK</v>
          </cell>
          <cell r="C4" t="str">
            <v>STOCK</v>
          </cell>
          <cell r="D4" t="str">
            <v>STOCK</v>
          </cell>
          <cell r="E4" t="str">
            <v>STOCK</v>
          </cell>
          <cell r="F4" t="str">
            <v>STOCK</v>
          </cell>
          <cell r="G4" t="str">
            <v>STOCK</v>
          </cell>
          <cell r="H4" t="str">
            <v>STOCK</v>
          </cell>
          <cell r="I4" t="str">
            <v>STOCK</v>
          </cell>
          <cell r="J4" t="str">
            <v>STOCK</v>
          </cell>
          <cell r="K4" t="str">
            <v>STOCK</v>
          </cell>
          <cell r="L4" t="str">
            <v>STOCK</v>
          </cell>
          <cell r="M4" t="str">
            <v>STOCK</v>
          </cell>
          <cell r="N4" t="str">
            <v>STOCK</v>
          </cell>
          <cell r="O4" t="str">
            <v>STOCK</v>
          </cell>
          <cell r="P4" t="str">
            <v>STOCK</v>
          </cell>
          <cell r="Q4" t="str">
            <v>STOCK</v>
          </cell>
          <cell r="R4" t="str">
            <v>STOCK</v>
          </cell>
          <cell r="S4" t="str">
            <v>STOCK</v>
          </cell>
          <cell r="T4" t="str">
            <v>STOCK</v>
          </cell>
          <cell r="U4" t="str">
            <v>STOCK</v>
          </cell>
          <cell r="V4" t="str">
            <v>STOCK</v>
          </cell>
          <cell r="W4" t="str">
            <v>STOCK</v>
          </cell>
          <cell r="X4" t="str">
            <v>STOCK</v>
          </cell>
          <cell r="Y4" t="str">
            <v>STOCK</v>
          </cell>
          <cell r="Z4" t="str">
            <v>STOCK</v>
          </cell>
          <cell r="AA4" t="str">
            <v>STOCK</v>
          </cell>
          <cell r="AB4" t="str">
            <v>STOCK</v>
          </cell>
          <cell r="AC4" t="str">
            <v>STOCK</v>
          </cell>
          <cell r="AD4" t="str">
            <v>STOCK</v>
          </cell>
          <cell r="AE4" t="str">
            <v>STOCK</v>
          </cell>
          <cell r="AF4" t="str">
            <v>STOCK</v>
          </cell>
          <cell r="AG4" t="str">
            <v>STOCK</v>
          </cell>
          <cell r="AH4" t="str">
            <v>STOCK</v>
          </cell>
          <cell r="AI4" t="str">
            <v>STOCK</v>
          </cell>
          <cell r="AJ4" t="str">
            <v>STOCK</v>
          </cell>
          <cell r="AK4" t="str">
            <v>STOCK</v>
          </cell>
          <cell r="AL4" t="str">
            <v>STOCK</v>
          </cell>
          <cell r="AM4" t="str">
            <v>STOCK</v>
          </cell>
          <cell r="AN4" t="str">
            <v>STOCK</v>
          </cell>
          <cell r="AO4" t="str">
            <v>STOCK</v>
          </cell>
          <cell r="AP4" t="str">
            <v>STOCK</v>
          </cell>
          <cell r="AQ4" t="str">
            <v>STOCK</v>
          </cell>
          <cell r="AR4" t="str">
            <v>STOCK</v>
          </cell>
          <cell r="AS4" t="str">
            <v>STOCK</v>
          </cell>
          <cell r="AT4" t="str">
            <v>STOCK</v>
          </cell>
          <cell r="AU4" t="str">
            <v>STOCK</v>
          </cell>
          <cell r="AV4" t="str">
            <v>STOCK</v>
          </cell>
          <cell r="AW4" t="str">
            <v>STOCK</v>
          </cell>
          <cell r="AX4" t="str">
            <v>STOCK</v>
          </cell>
          <cell r="AY4" t="str">
            <v>STOCK</v>
          </cell>
          <cell r="AZ4" t="str">
            <v>STOCK</v>
          </cell>
          <cell r="BA4" t="str">
            <v>STOCK</v>
          </cell>
          <cell r="BB4" t="str">
            <v>STOCK</v>
          </cell>
        </row>
        <row r="5">
          <cell r="B5" t="str">
            <v>Annual</v>
          </cell>
          <cell r="C5" t="str">
            <v>Annual</v>
          </cell>
          <cell r="D5" t="str">
            <v>Annual</v>
          </cell>
          <cell r="E5" t="str">
            <v>Annual</v>
          </cell>
          <cell r="F5" t="str">
            <v>Annual</v>
          </cell>
          <cell r="G5" t="str">
            <v>Annual</v>
          </cell>
          <cell r="H5" t="str">
            <v>Annual</v>
          </cell>
          <cell r="I5" t="str">
            <v>Annual</v>
          </cell>
          <cell r="J5" t="str">
            <v>Annual</v>
          </cell>
          <cell r="K5" t="str">
            <v>Annual</v>
          </cell>
          <cell r="L5" t="str">
            <v>Annual</v>
          </cell>
          <cell r="M5" t="str">
            <v>Annual</v>
          </cell>
          <cell r="N5" t="str">
            <v>Annual</v>
          </cell>
          <cell r="O5" t="str">
            <v>Annual</v>
          </cell>
          <cell r="P5" t="str">
            <v>Annual</v>
          </cell>
          <cell r="Q5" t="str">
            <v>Annual</v>
          </cell>
          <cell r="R5" t="str">
            <v>Annual</v>
          </cell>
          <cell r="S5" t="str">
            <v>Annual</v>
          </cell>
          <cell r="T5" t="str">
            <v>Annual</v>
          </cell>
          <cell r="U5" t="str">
            <v>Annual</v>
          </cell>
          <cell r="V5" t="str">
            <v>Annual</v>
          </cell>
          <cell r="W5" t="str">
            <v>Annual</v>
          </cell>
          <cell r="X5" t="str">
            <v>Annual</v>
          </cell>
          <cell r="Y5" t="str">
            <v>Annual</v>
          </cell>
          <cell r="Z5" t="str">
            <v>Annual</v>
          </cell>
          <cell r="AA5" t="str">
            <v>Annual</v>
          </cell>
          <cell r="AB5" t="str">
            <v>Annual</v>
          </cell>
          <cell r="AC5" t="str">
            <v>Annual</v>
          </cell>
          <cell r="AD5" t="str">
            <v>Annual</v>
          </cell>
          <cell r="AE5" t="str">
            <v>Annual</v>
          </cell>
          <cell r="AF5" t="str">
            <v>Annual</v>
          </cell>
          <cell r="AG5" t="str">
            <v>Annual</v>
          </cell>
          <cell r="AH5" t="str">
            <v>Annual</v>
          </cell>
          <cell r="AI5" t="str">
            <v>Annual</v>
          </cell>
          <cell r="AJ5" t="str">
            <v>Annual</v>
          </cell>
          <cell r="AK5" t="str">
            <v>Annual</v>
          </cell>
          <cell r="AL5" t="str">
            <v>Annual</v>
          </cell>
          <cell r="AM5" t="str">
            <v>Annual</v>
          </cell>
          <cell r="AN5" t="str">
            <v>Annual</v>
          </cell>
          <cell r="AO5" t="str">
            <v>Annual</v>
          </cell>
          <cell r="AP5" t="str">
            <v>Annual</v>
          </cell>
          <cell r="AQ5" t="str">
            <v>Annual</v>
          </cell>
          <cell r="AR5" t="str">
            <v>Annual</v>
          </cell>
          <cell r="AS5" t="str">
            <v>Annual</v>
          </cell>
          <cell r="AT5" t="str">
            <v>Annual</v>
          </cell>
          <cell r="AU5" t="str">
            <v>Annual</v>
          </cell>
          <cell r="AV5" t="str">
            <v>Annual</v>
          </cell>
          <cell r="AW5" t="str">
            <v>Annual</v>
          </cell>
          <cell r="AX5" t="str">
            <v>Annual</v>
          </cell>
          <cell r="AY5" t="str">
            <v>Annual</v>
          </cell>
          <cell r="AZ5" t="str">
            <v>Annual</v>
          </cell>
          <cell r="BA5" t="str">
            <v>Annual</v>
          </cell>
          <cell r="BB5" t="str">
            <v>Annual</v>
          </cell>
        </row>
        <row r="6">
          <cell r="B6">
            <v>12</v>
          </cell>
          <cell r="C6">
            <v>12</v>
          </cell>
          <cell r="D6">
            <v>12</v>
          </cell>
          <cell r="E6">
            <v>12</v>
          </cell>
          <cell r="F6">
            <v>12</v>
          </cell>
          <cell r="G6">
            <v>12</v>
          </cell>
          <cell r="H6">
            <v>12</v>
          </cell>
          <cell r="I6">
            <v>12</v>
          </cell>
          <cell r="J6">
            <v>12</v>
          </cell>
          <cell r="K6">
            <v>12</v>
          </cell>
          <cell r="L6">
            <v>12</v>
          </cell>
          <cell r="M6">
            <v>12</v>
          </cell>
          <cell r="N6">
            <v>12</v>
          </cell>
          <cell r="O6">
            <v>12</v>
          </cell>
          <cell r="P6">
            <v>12</v>
          </cell>
          <cell r="Q6">
            <v>12</v>
          </cell>
          <cell r="R6">
            <v>12</v>
          </cell>
          <cell r="S6">
            <v>12</v>
          </cell>
          <cell r="T6">
            <v>12</v>
          </cell>
          <cell r="U6">
            <v>12</v>
          </cell>
          <cell r="V6">
            <v>12</v>
          </cell>
          <cell r="W6">
            <v>12</v>
          </cell>
          <cell r="X6">
            <v>12</v>
          </cell>
          <cell r="Y6">
            <v>12</v>
          </cell>
          <cell r="Z6">
            <v>12</v>
          </cell>
          <cell r="AA6">
            <v>12</v>
          </cell>
          <cell r="AB6">
            <v>12</v>
          </cell>
          <cell r="AC6">
            <v>12</v>
          </cell>
          <cell r="AD6">
            <v>12</v>
          </cell>
          <cell r="AE6">
            <v>12</v>
          </cell>
          <cell r="AF6">
            <v>12</v>
          </cell>
          <cell r="AG6">
            <v>12</v>
          </cell>
          <cell r="AH6">
            <v>12</v>
          </cell>
          <cell r="AI6">
            <v>12</v>
          </cell>
          <cell r="AJ6">
            <v>12</v>
          </cell>
          <cell r="AK6">
            <v>12</v>
          </cell>
          <cell r="AL6">
            <v>12</v>
          </cell>
          <cell r="AM6">
            <v>12</v>
          </cell>
          <cell r="AN6">
            <v>12</v>
          </cell>
          <cell r="AO6">
            <v>12</v>
          </cell>
          <cell r="AP6">
            <v>12</v>
          </cell>
          <cell r="AQ6">
            <v>12</v>
          </cell>
          <cell r="AR6">
            <v>12</v>
          </cell>
          <cell r="AS6">
            <v>12</v>
          </cell>
          <cell r="AT6">
            <v>12</v>
          </cell>
          <cell r="AU6">
            <v>12</v>
          </cell>
          <cell r="AV6">
            <v>12</v>
          </cell>
          <cell r="AW6">
            <v>12</v>
          </cell>
          <cell r="AX6">
            <v>12</v>
          </cell>
          <cell r="AY6">
            <v>12</v>
          </cell>
          <cell r="AZ6">
            <v>12</v>
          </cell>
          <cell r="BA6">
            <v>12</v>
          </cell>
          <cell r="BB6">
            <v>12</v>
          </cell>
        </row>
        <row r="7">
          <cell r="B7">
            <v>26085</v>
          </cell>
          <cell r="C7">
            <v>26085</v>
          </cell>
          <cell r="D7">
            <v>26085</v>
          </cell>
          <cell r="E7">
            <v>26085</v>
          </cell>
          <cell r="F7">
            <v>26085</v>
          </cell>
          <cell r="G7">
            <v>26085</v>
          </cell>
          <cell r="H7">
            <v>26085</v>
          </cell>
          <cell r="I7">
            <v>26085</v>
          </cell>
          <cell r="J7">
            <v>26085</v>
          </cell>
          <cell r="K7">
            <v>26085</v>
          </cell>
          <cell r="L7">
            <v>26085</v>
          </cell>
          <cell r="M7">
            <v>26085</v>
          </cell>
          <cell r="N7">
            <v>26085</v>
          </cell>
          <cell r="O7">
            <v>26085</v>
          </cell>
          <cell r="P7">
            <v>26085</v>
          </cell>
          <cell r="Q7">
            <v>26085</v>
          </cell>
          <cell r="R7">
            <v>26085</v>
          </cell>
          <cell r="S7">
            <v>26085</v>
          </cell>
          <cell r="T7">
            <v>26085</v>
          </cell>
          <cell r="U7">
            <v>26085</v>
          </cell>
          <cell r="V7">
            <v>26085</v>
          </cell>
          <cell r="W7">
            <v>26085</v>
          </cell>
          <cell r="X7">
            <v>26085</v>
          </cell>
          <cell r="Y7">
            <v>26085</v>
          </cell>
          <cell r="Z7">
            <v>26085</v>
          </cell>
          <cell r="AA7">
            <v>26085</v>
          </cell>
          <cell r="AB7">
            <v>26085</v>
          </cell>
          <cell r="AC7">
            <v>26085</v>
          </cell>
          <cell r="AD7">
            <v>26085</v>
          </cell>
          <cell r="AE7">
            <v>26085</v>
          </cell>
          <cell r="AF7">
            <v>26085</v>
          </cell>
          <cell r="AG7">
            <v>26085</v>
          </cell>
          <cell r="AH7">
            <v>26085</v>
          </cell>
          <cell r="AI7">
            <v>26085</v>
          </cell>
          <cell r="AJ7">
            <v>26085</v>
          </cell>
          <cell r="AK7">
            <v>26085</v>
          </cell>
          <cell r="AL7">
            <v>26085</v>
          </cell>
          <cell r="AM7">
            <v>26085</v>
          </cell>
          <cell r="AN7">
            <v>26085</v>
          </cell>
          <cell r="AO7">
            <v>26085</v>
          </cell>
          <cell r="AP7">
            <v>26085</v>
          </cell>
          <cell r="AQ7">
            <v>26085</v>
          </cell>
          <cell r="AR7">
            <v>26085</v>
          </cell>
          <cell r="AS7">
            <v>26085</v>
          </cell>
          <cell r="AT7">
            <v>26085</v>
          </cell>
          <cell r="AU7">
            <v>26085</v>
          </cell>
          <cell r="AV7">
            <v>26085</v>
          </cell>
          <cell r="AW7">
            <v>26085</v>
          </cell>
          <cell r="AX7">
            <v>26085</v>
          </cell>
          <cell r="AY7">
            <v>26085</v>
          </cell>
          <cell r="AZ7">
            <v>26085</v>
          </cell>
          <cell r="BA7">
            <v>26085</v>
          </cell>
          <cell r="BB7">
            <v>26085</v>
          </cell>
        </row>
        <row r="8">
          <cell r="B8">
            <v>41061</v>
          </cell>
          <cell r="C8">
            <v>41061</v>
          </cell>
          <cell r="D8">
            <v>41061</v>
          </cell>
          <cell r="E8">
            <v>41061</v>
          </cell>
          <cell r="F8">
            <v>41061</v>
          </cell>
          <cell r="G8">
            <v>41061</v>
          </cell>
          <cell r="H8">
            <v>41061</v>
          </cell>
          <cell r="I8">
            <v>41061</v>
          </cell>
          <cell r="J8">
            <v>41061</v>
          </cell>
          <cell r="K8">
            <v>41061</v>
          </cell>
          <cell r="L8">
            <v>41061</v>
          </cell>
          <cell r="M8">
            <v>41061</v>
          </cell>
          <cell r="N8">
            <v>41061</v>
          </cell>
          <cell r="O8">
            <v>41061</v>
          </cell>
          <cell r="P8">
            <v>41061</v>
          </cell>
          <cell r="Q8">
            <v>41061</v>
          </cell>
          <cell r="R8">
            <v>41061</v>
          </cell>
          <cell r="S8">
            <v>41061</v>
          </cell>
          <cell r="T8">
            <v>41061</v>
          </cell>
          <cell r="U8">
            <v>41061</v>
          </cell>
          <cell r="V8">
            <v>41061</v>
          </cell>
          <cell r="W8">
            <v>41061</v>
          </cell>
          <cell r="X8">
            <v>41061</v>
          </cell>
          <cell r="Y8">
            <v>41061</v>
          </cell>
          <cell r="Z8">
            <v>41061</v>
          </cell>
          <cell r="AA8">
            <v>41061</v>
          </cell>
          <cell r="AB8">
            <v>41061</v>
          </cell>
          <cell r="AC8">
            <v>41061</v>
          </cell>
          <cell r="AD8">
            <v>41061</v>
          </cell>
          <cell r="AE8">
            <v>41061</v>
          </cell>
          <cell r="AF8">
            <v>41061</v>
          </cell>
          <cell r="AG8">
            <v>41061</v>
          </cell>
          <cell r="AH8">
            <v>41061</v>
          </cell>
          <cell r="AI8">
            <v>41061</v>
          </cell>
          <cell r="AJ8">
            <v>41061</v>
          </cell>
          <cell r="AK8">
            <v>41061</v>
          </cell>
          <cell r="AL8">
            <v>41061</v>
          </cell>
          <cell r="AM8">
            <v>41061</v>
          </cell>
          <cell r="AN8">
            <v>41061</v>
          </cell>
          <cell r="AO8">
            <v>41061</v>
          </cell>
          <cell r="AP8">
            <v>41061</v>
          </cell>
          <cell r="AQ8">
            <v>41061</v>
          </cell>
          <cell r="AR8">
            <v>41061</v>
          </cell>
          <cell r="AS8">
            <v>41061</v>
          </cell>
          <cell r="AT8">
            <v>41061</v>
          </cell>
          <cell r="AU8">
            <v>41061</v>
          </cell>
          <cell r="AV8">
            <v>41061</v>
          </cell>
          <cell r="AW8">
            <v>41061</v>
          </cell>
          <cell r="AX8">
            <v>41061</v>
          </cell>
          <cell r="AY8">
            <v>41061</v>
          </cell>
          <cell r="AZ8">
            <v>41061</v>
          </cell>
          <cell r="BA8">
            <v>41061</v>
          </cell>
          <cell r="BB8">
            <v>41061</v>
          </cell>
        </row>
        <row r="9">
          <cell r="B9">
            <v>42</v>
          </cell>
          <cell r="C9">
            <v>42</v>
          </cell>
          <cell r="D9">
            <v>42</v>
          </cell>
          <cell r="E9">
            <v>42</v>
          </cell>
          <cell r="F9">
            <v>42</v>
          </cell>
          <cell r="G9">
            <v>42</v>
          </cell>
          <cell r="H9">
            <v>42</v>
          </cell>
          <cell r="I9">
            <v>42</v>
          </cell>
          <cell r="J9">
            <v>42</v>
          </cell>
          <cell r="K9">
            <v>42</v>
          </cell>
          <cell r="L9">
            <v>42</v>
          </cell>
          <cell r="M9">
            <v>42</v>
          </cell>
          <cell r="N9">
            <v>42</v>
          </cell>
          <cell r="O9">
            <v>42</v>
          </cell>
          <cell r="P9">
            <v>42</v>
          </cell>
          <cell r="Q9">
            <v>42</v>
          </cell>
          <cell r="R9">
            <v>42</v>
          </cell>
          <cell r="S9">
            <v>42</v>
          </cell>
          <cell r="T9">
            <v>42</v>
          </cell>
          <cell r="U9">
            <v>42</v>
          </cell>
          <cell r="V9">
            <v>42</v>
          </cell>
          <cell r="W9">
            <v>42</v>
          </cell>
          <cell r="X9">
            <v>42</v>
          </cell>
          <cell r="Y9">
            <v>42</v>
          </cell>
          <cell r="Z9">
            <v>42</v>
          </cell>
          <cell r="AA9">
            <v>42</v>
          </cell>
          <cell r="AB9">
            <v>42</v>
          </cell>
          <cell r="AC9">
            <v>42</v>
          </cell>
          <cell r="AD9">
            <v>42</v>
          </cell>
          <cell r="AE9">
            <v>42</v>
          </cell>
          <cell r="AF9">
            <v>42</v>
          </cell>
          <cell r="AG9">
            <v>42</v>
          </cell>
          <cell r="AH9">
            <v>42</v>
          </cell>
          <cell r="AI9">
            <v>42</v>
          </cell>
          <cell r="AJ9">
            <v>42</v>
          </cell>
          <cell r="AK9">
            <v>42</v>
          </cell>
          <cell r="AL9">
            <v>42</v>
          </cell>
          <cell r="AM9">
            <v>42</v>
          </cell>
          <cell r="AN9">
            <v>42</v>
          </cell>
          <cell r="AO9">
            <v>42</v>
          </cell>
          <cell r="AP9">
            <v>42</v>
          </cell>
          <cell r="AQ9">
            <v>42</v>
          </cell>
          <cell r="AR9">
            <v>42</v>
          </cell>
          <cell r="AS9">
            <v>42</v>
          </cell>
          <cell r="AT9">
            <v>42</v>
          </cell>
          <cell r="AU9">
            <v>42</v>
          </cell>
          <cell r="AV9">
            <v>42</v>
          </cell>
          <cell r="AW9">
            <v>42</v>
          </cell>
          <cell r="AX9">
            <v>42</v>
          </cell>
          <cell r="AY9">
            <v>42</v>
          </cell>
          <cell r="AZ9">
            <v>42</v>
          </cell>
          <cell r="BA9">
            <v>42</v>
          </cell>
          <cell r="BB9">
            <v>42</v>
          </cell>
        </row>
        <row r="10">
          <cell r="B10" t="str">
            <v>A2159170A</v>
          </cell>
          <cell r="C10" t="str">
            <v>A2159171C</v>
          </cell>
          <cell r="D10" t="str">
            <v>A2159172F</v>
          </cell>
          <cell r="E10" t="str">
            <v>A2159173J</v>
          </cell>
          <cell r="F10" t="str">
            <v>A2159174K</v>
          </cell>
          <cell r="G10" t="str">
            <v>A2159175L</v>
          </cell>
          <cell r="H10" t="str">
            <v>A2159176R</v>
          </cell>
          <cell r="I10" t="str">
            <v>A2159177T</v>
          </cell>
          <cell r="J10" t="str">
            <v>A2159178V</v>
          </cell>
          <cell r="K10" t="str">
            <v>A2159179W</v>
          </cell>
          <cell r="L10" t="str">
            <v>A2159180F</v>
          </cell>
          <cell r="M10" t="str">
            <v>A2159181J</v>
          </cell>
          <cell r="N10" t="str">
            <v>A2159182K</v>
          </cell>
          <cell r="O10" t="str">
            <v>A2159183L</v>
          </cell>
          <cell r="P10" t="str">
            <v>A2159184R</v>
          </cell>
          <cell r="Q10" t="str">
            <v>A2159185T</v>
          </cell>
          <cell r="R10" t="str">
            <v>A2159186V</v>
          </cell>
          <cell r="S10" t="str">
            <v>A2159187W</v>
          </cell>
          <cell r="T10" t="str">
            <v>A2159188X</v>
          </cell>
          <cell r="U10" t="str">
            <v>A2159189A</v>
          </cell>
          <cell r="V10" t="str">
            <v>A2159190K</v>
          </cell>
          <cell r="W10" t="str">
            <v>A2159191L</v>
          </cell>
          <cell r="X10" t="str">
            <v>A2159192R</v>
          </cell>
          <cell r="Y10" t="str">
            <v>A2159193T</v>
          </cell>
          <cell r="Z10" t="str">
            <v>A2159194V</v>
          </cell>
          <cell r="AA10" t="str">
            <v>A2159195W</v>
          </cell>
          <cell r="AB10" t="str">
            <v>A2159196X</v>
          </cell>
          <cell r="AC10" t="str">
            <v>A2159197A</v>
          </cell>
          <cell r="AD10" t="str">
            <v>A2159198C</v>
          </cell>
          <cell r="AE10" t="str">
            <v>A2159199F</v>
          </cell>
          <cell r="AF10" t="str">
            <v>A2159200C</v>
          </cell>
          <cell r="AG10" t="str">
            <v>A2159201F</v>
          </cell>
          <cell r="AH10" t="str">
            <v>A2159202J</v>
          </cell>
          <cell r="AI10" t="str">
            <v>A2159203K</v>
          </cell>
          <cell r="AJ10" t="str">
            <v>A2159204L</v>
          </cell>
          <cell r="AK10" t="str">
            <v>A2159205R</v>
          </cell>
          <cell r="AL10" t="str">
            <v>A2159206T</v>
          </cell>
          <cell r="AM10" t="str">
            <v>A2159207V</v>
          </cell>
          <cell r="AN10" t="str">
            <v>A2159208W</v>
          </cell>
          <cell r="AO10" t="str">
            <v>A2159209X</v>
          </cell>
          <cell r="AP10" t="str">
            <v>A2159210J</v>
          </cell>
          <cell r="AQ10" t="str">
            <v>A2159211K</v>
          </cell>
          <cell r="AR10" t="str">
            <v>A2159212L</v>
          </cell>
          <cell r="AS10" t="str">
            <v>A2159213R</v>
          </cell>
          <cell r="AT10" t="str">
            <v>A2159214T</v>
          </cell>
          <cell r="AU10" t="str">
            <v>A2159215V</v>
          </cell>
          <cell r="AV10" t="str">
            <v>A2159216W</v>
          </cell>
          <cell r="AW10" t="str">
            <v>A2159217X</v>
          </cell>
          <cell r="AX10" t="str">
            <v>A2159218A</v>
          </cell>
          <cell r="AY10" t="str">
            <v>A2159219C</v>
          </cell>
          <cell r="AZ10" t="str">
            <v>A2159220L</v>
          </cell>
          <cell r="BA10" t="str">
            <v>A2159221R</v>
          </cell>
          <cell r="BB10" t="str">
            <v>A2159222T</v>
          </cell>
        </row>
        <row r="11">
          <cell r="B11">
            <v>156992</v>
          </cell>
          <cell r="C11">
            <v>156204</v>
          </cell>
          <cell r="D11">
            <v>160693</v>
          </cell>
          <cell r="E11">
            <v>136448</v>
          </cell>
          <cell r="F11">
            <v>127175</v>
          </cell>
          <cell r="G11">
            <v>125728</v>
          </cell>
          <cell r="H11">
            <v>127466</v>
          </cell>
          <cell r="I11">
            <v>124200</v>
          </cell>
          <cell r="J11">
            <v>128830</v>
          </cell>
          <cell r="K11">
            <v>126070</v>
          </cell>
          <cell r="L11">
            <v>121832</v>
          </cell>
          <cell r="M11">
            <v>115564</v>
          </cell>
          <cell r="N11">
            <v>117623</v>
          </cell>
          <cell r="O11">
            <v>103371</v>
          </cell>
          <cell r="P11">
            <v>103523</v>
          </cell>
          <cell r="Q11">
            <v>98336</v>
          </cell>
          <cell r="R11">
            <v>93360</v>
          </cell>
          <cell r="S11">
            <v>91891</v>
          </cell>
          <cell r="T11">
            <v>83466</v>
          </cell>
          <cell r="U11">
            <v>78612</v>
          </cell>
          <cell r="V11">
            <v>75019</v>
          </cell>
          <cell r="W11">
            <v>70043</v>
          </cell>
          <cell r="X11">
            <v>72727</v>
          </cell>
          <cell r="Y11">
            <v>66865</v>
          </cell>
          <cell r="Z11">
            <v>56342</v>
          </cell>
          <cell r="AA11">
            <v>52956</v>
          </cell>
          <cell r="AB11">
            <v>50096</v>
          </cell>
          <cell r="AC11">
            <v>47829</v>
          </cell>
          <cell r="AD11">
            <v>44345</v>
          </cell>
          <cell r="AE11">
            <v>39539</v>
          </cell>
          <cell r="AF11">
            <v>38111</v>
          </cell>
          <cell r="AG11">
            <v>33713</v>
          </cell>
          <cell r="AH11">
            <v>32007</v>
          </cell>
          <cell r="AI11">
            <v>26851</v>
          </cell>
          <cell r="AJ11">
            <v>24185</v>
          </cell>
          <cell r="AK11">
            <v>21072</v>
          </cell>
          <cell r="AL11">
            <v>17774</v>
          </cell>
          <cell r="AM11">
            <v>14558</v>
          </cell>
          <cell r="AN11">
            <v>12386</v>
          </cell>
          <cell r="AO11">
            <v>9678</v>
          </cell>
          <cell r="AP11">
            <v>7551</v>
          </cell>
          <cell r="AQ11">
            <v>6087</v>
          </cell>
          <cell r="AR11">
            <v>4824</v>
          </cell>
          <cell r="AS11">
            <v>3451</v>
          </cell>
          <cell r="AT11">
            <v>2529</v>
          </cell>
          <cell r="AU11">
            <v>1859</v>
          </cell>
          <cell r="AV11">
            <v>1324</v>
          </cell>
          <cell r="AW11">
            <v>951</v>
          </cell>
          <cell r="AX11">
            <v>642</v>
          </cell>
          <cell r="AY11">
            <v>384</v>
          </cell>
          <cell r="AZ11">
            <v>294</v>
          </cell>
          <cell r="BA11">
            <v>209</v>
          </cell>
          <cell r="BB11">
            <v>203</v>
          </cell>
        </row>
        <row r="12">
          <cell r="B12">
            <v>156975</v>
          </cell>
          <cell r="C12">
            <v>156471</v>
          </cell>
          <cell r="D12">
            <v>155457</v>
          </cell>
          <cell r="E12">
            <v>158380</v>
          </cell>
          <cell r="F12">
            <v>136982</v>
          </cell>
          <cell r="G12">
            <v>126011</v>
          </cell>
          <cell r="H12">
            <v>125235</v>
          </cell>
          <cell r="I12">
            <v>126743</v>
          </cell>
          <cell r="J12">
            <v>124164</v>
          </cell>
          <cell r="K12">
            <v>127021</v>
          </cell>
          <cell r="L12">
            <v>125389</v>
          </cell>
          <cell r="M12">
            <v>120414</v>
          </cell>
          <cell r="N12">
            <v>114664</v>
          </cell>
          <cell r="O12">
            <v>115750</v>
          </cell>
          <cell r="P12">
            <v>102435</v>
          </cell>
          <cell r="Q12">
            <v>101210</v>
          </cell>
          <cell r="R12">
            <v>96811</v>
          </cell>
          <cell r="S12">
            <v>91411</v>
          </cell>
          <cell r="T12">
            <v>89909</v>
          </cell>
          <cell r="U12">
            <v>81308</v>
          </cell>
          <cell r="V12">
            <v>76772</v>
          </cell>
          <cell r="W12">
            <v>72562</v>
          </cell>
          <cell r="X12">
            <v>67613</v>
          </cell>
          <cell r="Y12">
            <v>70190</v>
          </cell>
          <cell r="Z12">
            <v>64728</v>
          </cell>
          <cell r="AA12">
            <v>53572</v>
          </cell>
          <cell r="AB12">
            <v>50409</v>
          </cell>
          <cell r="AC12">
            <v>47147</v>
          </cell>
          <cell r="AD12">
            <v>45001</v>
          </cell>
          <cell r="AE12">
            <v>41080</v>
          </cell>
          <cell r="AF12">
            <v>36958</v>
          </cell>
          <cell r="AG12">
            <v>35099</v>
          </cell>
          <cell r="AH12">
            <v>31057</v>
          </cell>
          <cell r="AI12">
            <v>29176</v>
          </cell>
          <cell r="AJ12">
            <v>24498</v>
          </cell>
          <cell r="AK12">
            <v>21503</v>
          </cell>
          <cell r="AL12">
            <v>18529</v>
          </cell>
          <cell r="AM12">
            <v>15328</v>
          </cell>
          <cell r="AN12">
            <v>12463</v>
          </cell>
          <cell r="AO12">
            <v>10353</v>
          </cell>
          <cell r="AP12">
            <v>8015</v>
          </cell>
          <cell r="AQ12">
            <v>6126</v>
          </cell>
          <cell r="AR12">
            <v>4882</v>
          </cell>
          <cell r="AS12">
            <v>3819</v>
          </cell>
          <cell r="AT12">
            <v>2683</v>
          </cell>
          <cell r="AU12">
            <v>1950</v>
          </cell>
          <cell r="AV12">
            <v>1382</v>
          </cell>
          <cell r="AW12">
            <v>968</v>
          </cell>
          <cell r="AX12">
            <v>707</v>
          </cell>
          <cell r="AY12">
            <v>434</v>
          </cell>
          <cell r="AZ12">
            <v>250</v>
          </cell>
          <cell r="BA12">
            <v>188</v>
          </cell>
          <cell r="BB12">
            <v>236</v>
          </cell>
        </row>
        <row r="13">
          <cell r="B13">
            <v>157466</v>
          </cell>
          <cell r="C13">
            <v>156675</v>
          </cell>
          <cell r="D13">
            <v>155755</v>
          </cell>
          <cell r="E13">
            <v>154596</v>
          </cell>
          <cell r="F13">
            <v>155910</v>
          </cell>
          <cell r="G13">
            <v>137271</v>
          </cell>
          <cell r="H13">
            <v>124705</v>
          </cell>
          <cell r="I13">
            <v>124614</v>
          </cell>
          <cell r="J13">
            <v>125817</v>
          </cell>
          <cell r="K13">
            <v>123922</v>
          </cell>
          <cell r="L13">
            <v>125034</v>
          </cell>
          <cell r="M13">
            <v>124542</v>
          </cell>
          <cell r="N13">
            <v>118902</v>
          </cell>
          <cell r="O13">
            <v>113700</v>
          </cell>
          <cell r="P13">
            <v>113689</v>
          </cell>
          <cell r="Q13">
            <v>101331</v>
          </cell>
          <cell r="R13">
            <v>98752</v>
          </cell>
          <cell r="S13">
            <v>95094</v>
          </cell>
          <cell r="T13">
            <v>89452</v>
          </cell>
          <cell r="U13">
            <v>87827</v>
          </cell>
          <cell r="V13">
            <v>78972</v>
          </cell>
          <cell r="W13">
            <v>74749</v>
          </cell>
          <cell r="X13">
            <v>70007</v>
          </cell>
          <cell r="Y13">
            <v>65188</v>
          </cell>
          <cell r="Z13">
            <v>67347</v>
          </cell>
          <cell r="AA13">
            <v>62357</v>
          </cell>
          <cell r="AB13">
            <v>50679</v>
          </cell>
          <cell r="AC13">
            <v>47682</v>
          </cell>
          <cell r="AD13">
            <v>44141</v>
          </cell>
          <cell r="AE13">
            <v>42299</v>
          </cell>
          <cell r="AF13">
            <v>37822</v>
          </cell>
          <cell r="AG13">
            <v>34187</v>
          </cell>
          <cell r="AH13">
            <v>32122</v>
          </cell>
          <cell r="AI13">
            <v>28450</v>
          </cell>
          <cell r="AJ13">
            <v>26338</v>
          </cell>
          <cell r="AK13">
            <v>22023</v>
          </cell>
          <cell r="AL13">
            <v>18877</v>
          </cell>
          <cell r="AM13">
            <v>16021</v>
          </cell>
          <cell r="AN13">
            <v>13048</v>
          </cell>
          <cell r="AO13">
            <v>10597</v>
          </cell>
          <cell r="AP13">
            <v>8626</v>
          </cell>
          <cell r="AQ13">
            <v>6556</v>
          </cell>
          <cell r="AR13">
            <v>4904</v>
          </cell>
          <cell r="AS13">
            <v>3896</v>
          </cell>
          <cell r="AT13">
            <v>2999</v>
          </cell>
          <cell r="AU13">
            <v>2072</v>
          </cell>
          <cell r="AV13">
            <v>1453</v>
          </cell>
          <cell r="AW13">
            <v>1000</v>
          </cell>
          <cell r="AX13">
            <v>696</v>
          </cell>
          <cell r="AY13">
            <v>538</v>
          </cell>
          <cell r="AZ13">
            <v>281</v>
          </cell>
          <cell r="BA13">
            <v>162</v>
          </cell>
          <cell r="BB13">
            <v>226</v>
          </cell>
        </row>
        <row r="14">
          <cell r="B14">
            <v>167061</v>
          </cell>
          <cell r="C14">
            <v>155488</v>
          </cell>
          <cell r="D14">
            <v>156400</v>
          </cell>
          <cell r="E14">
            <v>155015</v>
          </cell>
          <cell r="F14">
            <v>153763</v>
          </cell>
          <cell r="G14">
            <v>153368</v>
          </cell>
          <cell r="H14">
            <v>137726</v>
          </cell>
          <cell r="I14">
            <v>123537</v>
          </cell>
          <cell r="J14">
            <v>124065</v>
          </cell>
          <cell r="K14">
            <v>124889</v>
          </cell>
          <cell r="L14">
            <v>123672</v>
          </cell>
          <cell r="M14">
            <v>123007</v>
          </cell>
          <cell r="N14">
            <v>123656</v>
          </cell>
          <cell r="O14">
            <v>117382</v>
          </cell>
          <cell r="P14">
            <v>112600</v>
          </cell>
          <cell r="Q14">
            <v>111460</v>
          </cell>
          <cell r="R14">
            <v>100157</v>
          </cell>
          <cell r="S14">
            <v>96268</v>
          </cell>
          <cell r="T14">
            <v>93382</v>
          </cell>
          <cell r="U14">
            <v>87265</v>
          </cell>
          <cell r="V14">
            <v>85533</v>
          </cell>
          <cell r="W14">
            <v>76477</v>
          </cell>
          <cell r="X14">
            <v>72707</v>
          </cell>
          <cell r="Y14">
            <v>67487</v>
          </cell>
          <cell r="Z14">
            <v>62591</v>
          </cell>
          <cell r="AA14">
            <v>64473</v>
          </cell>
          <cell r="AB14">
            <v>60067</v>
          </cell>
          <cell r="AC14">
            <v>47892</v>
          </cell>
          <cell r="AD14">
            <v>45050</v>
          </cell>
          <cell r="AE14">
            <v>41273</v>
          </cell>
          <cell r="AF14">
            <v>39579</v>
          </cell>
          <cell r="AG14">
            <v>34498</v>
          </cell>
          <cell r="AH14">
            <v>31488</v>
          </cell>
          <cell r="AI14">
            <v>29318</v>
          </cell>
          <cell r="AJ14">
            <v>25890</v>
          </cell>
          <cell r="AK14">
            <v>23552</v>
          </cell>
          <cell r="AL14">
            <v>19826</v>
          </cell>
          <cell r="AM14">
            <v>16527</v>
          </cell>
          <cell r="AN14">
            <v>13769</v>
          </cell>
          <cell r="AO14">
            <v>10989</v>
          </cell>
          <cell r="AP14">
            <v>8929</v>
          </cell>
          <cell r="AQ14">
            <v>7016</v>
          </cell>
          <cell r="AR14">
            <v>5286</v>
          </cell>
          <cell r="AS14">
            <v>3985</v>
          </cell>
          <cell r="AT14">
            <v>3108</v>
          </cell>
          <cell r="AU14">
            <v>2306</v>
          </cell>
          <cell r="AV14">
            <v>1540</v>
          </cell>
          <cell r="AW14">
            <v>1091</v>
          </cell>
          <cell r="AX14">
            <v>731</v>
          </cell>
          <cell r="AY14">
            <v>500</v>
          </cell>
          <cell r="AZ14">
            <v>407</v>
          </cell>
          <cell r="BA14">
            <v>175</v>
          </cell>
          <cell r="BB14">
            <v>183</v>
          </cell>
        </row>
        <row r="15">
          <cell r="B15">
            <v>159207</v>
          </cell>
          <cell r="C15">
            <v>166921</v>
          </cell>
          <cell r="D15">
            <v>153149</v>
          </cell>
          <cell r="E15">
            <v>155985</v>
          </cell>
          <cell r="F15">
            <v>153971</v>
          </cell>
          <cell r="G15">
            <v>152474</v>
          </cell>
          <cell r="H15">
            <v>150644</v>
          </cell>
          <cell r="I15">
            <v>137849</v>
          </cell>
          <cell r="J15">
            <v>121995</v>
          </cell>
          <cell r="K15">
            <v>123149</v>
          </cell>
          <cell r="L15">
            <v>123652</v>
          </cell>
          <cell r="M15">
            <v>123079</v>
          </cell>
          <cell r="N15">
            <v>120634</v>
          </cell>
          <cell r="O15">
            <v>122562</v>
          </cell>
          <cell r="P15">
            <v>115552</v>
          </cell>
          <cell r="Q15">
            <v>111258</v>
          </cell>
          <cell r="R15">
            <v>108912</v>
          </cell>
          <cell r="S15">
            <v>98660</v>
          </cell>
          <cell r="T15">
            <v>93552</v>
          </cell>
          <cell r="U15">
            <v>91422</v>
          </cell>
          <cell r="V15">
            <v>84773</v>
          </cell>
          <cell r="W15">
            <v>82947</v>
          </cell>
          <cell r="X15">
            <v>73796</v>
          </cell>
          <cell r="Y15">
            <v>70556</v>
          </cell>
          <cell r="Z15">
            <v>64675</v>
          </cell>
          <cell r="AA15">
            <v>59729</v>
          </cell>
          <cell r="AB15">
            <v>61354</v>
          </cell>
          <cell r="AC15">
            <v>57538</v>
          </cell>
          <cell r="AD15">
            <v>44849</v>
          </cell>
          <cell r="AE15">
            <v>42268</v>
          </cell>
          <cell r="AF15">
            <v>38290</v>
          </cell>
          <cell r="AG15">
            <v>36765</v>
          </cell>
          <cell r="AH15">
            <v>31116</v>
          </cell>
          <cell r="AI15">
            <v>28877</v>
          </cell>
          <cell r="AJ15">
            <v>26478</v>
          </cell>
          <cell r="AK15">
            <v>23282</v>
          </cell>
          <cell r="AL15">
            <v>20775</v>
          </cell>
          <cell r="AM15">
            <v>17573</v>
          </cell>
          <cell r="AN15">
            <v>14158</v>
          </cell>
          <cell r="AO15">
            <v>11582</v>
          </cell>
          <cell r="AP15">
            <v>9030</v>
          </cell>
          <cell r="AQ15">
            <v>7363</v>
          </cell>
          <cell r="AR15">
            <v>5570</v>
          </cell>
          <cell r="AS15">
            <v>4152</v>
          </cell>
          <cell r="AT15">
            <v>3083</v>
          </cell>
          <cell r="AU15">
            <v>2363</v>
          </cell>
          <cell r="AV15">
            <v>1732</v>
          </cell>
          <cell r="AW15">
            <v>1133</v>
          </cell>
          <cell r="AX15">
            <v>786</v>
          </cell>
          <cell r="AY15">
            <v>500</v>
          </cell>
          <cell r="AZ15">
            <v>370</v>
          </cell>
          <cell r="BA15">
            <v>349</v>
          </cell>
          <cell r="BB15">
            <v>122</v>
          </cell>
        </row>
        <row r="16">
          <cell r="B16">
            <v>161597</v>
          </cell>
          <cell r="C16">
            <v>159271</v>
          </cell>
          <cell r="D16">
            <v>166590</v>
          </cell>
          <cell r="E16">
            <v>150644</v>
          </cell>
          <cell r="F16">
            <v>155338</v>
          </cell>
          <cell r="G16">
            <v>152782</v>
          </cell>
          <cell r="H16">
            <v>151090</v>
          </cell>
          <cell r="I16">
            <v>147649</v>
          </cell>
          <cell r="J16">
            <v>137765</v>
          </cell>
          <cell r="K16">
            <v>120405</v>
          </cell>
          <cell r="L16">
            <v>122065</v>
          </cell>
          <cell r="M16">
            <v>122284</v>
          </cell>
          <cell r="N16">
            <v>122365</v>
          </cell>
          <cell r="O16">
            <v>118327</v>
          </cell>
          <cell r="P16">
            <v>121491</v>
          </cell>
          <cell r="Q16">
            <v>113712</v>
          </cell>
          <cell r="R16">
            <v>109787</v>
          </cell>
          <cell r="S16">
            <v>106267</v>
          </cell>
          <cell r="T16">
            <v>97292</v>
          </cell>
          <cell r="U16">
            <v>90914</v>
          </cell>
          <cell r="V16">
            <v>89376</v>
          </cell>
          <cell r="W16">
            <v>82288</v>
          </cell>
          <cell r="X16">
            <v>80305</v>
          </cell>
          <cell r="Y16">
            <v>71148</v>
          </cell>
          <cell r="Z16">
            <v>68316</v>
          </cell>
          <cell r="AA16">
            <v>61804</v>
          </cell>
          <cell r="AB16">
            <v>56873</v>
          </cell>
          <cell r="AC16">
            <v>58284</v>
          </cell>
          <cell r="AD16">
            <v>55029</v>
          </cell>
          <cell r="AE16">
            <v>42007</v>
          </cell>
          <cell r="AF16">
            <v>39563</v>
          </cell>
          <cell r="AG16">
            <v>35414</v>
          </cell>
          <cell r="AH16">
            <v>34134</v>
          </cell>
          <cell r="AI16">
            <v>28150</v>
          </cell>
          <cell r="AJ16">
            <v>26463</v>
          </cell>
          <cell r="AK16">
            <v>23766</v>
          </cell>
          <cell r="AL16">
            <v>20835</v>
          </cell>
          <cell r="AM16">
            <v>18172</v>
          </cell>
          <cell r="AN16">
            <v>15596</v>
          </cell>
          <cell r="AO16">
            <v>12109</v>
          </cell>
          <cell r="AP16">
            <v>9796</v>
          </cell>
          <cell r="AQ16">
            <v>7413</v>
          </cell>
          <cell r="AR16">
            <v>6006</v>
          </cell>
          <cell r="AS16">
            <v>4380</v>
          </cell>
          <cell r="AT16">
            <v>3262</v>
          </cell>
          <cell r="AU16">
            <v>2422</v>
          </cell>
          <cell r="AV16">
            <v>1825</v>
          </cell>
          <cell r="AW16">
            <v>1313</v>
          </cell>
          <cell r="AX16">
            <v>863</v>
          </cell>
          <cell r="AY16">
            <v>552</v>
          </cell>
          <cell r="AZ16">
            <v>333</v>
          </cell>
          <cell r="BA16">
            <v>264</v>
          </cell>
          <cell r="BB16">
            <v>293</v>
          </cell>
        </row>
        <row r="17">
          <cell r="B17">
            <v>155776</v>
          </cell>
          <cell r="C17">
            <v>160591</v>
          </cell>
          <cell r="D17">
            <v>157896</v>
          </cell>
          <cell r="E17">
            <v>164017</v>
          </cell>
          <cell r="F17">
            <v>150845</v>
          </cell>
          <cell r="G17">
            <v>153516</v>
          </cell>
          <cell r="H17">
            <v>151308</v>
          </cell>
          <cell r="I17">
            <v>149665</v>
          </cell>
          <cell r="J17">
            <v>147008</v>
          </cell>
          <cell r="K17">
            <v>135536</v>
          </cell>
          <cell r="L17">
            <v>119329</v>
          </cell>
          <cell r="M17">
            <v>120147</v>
          </cell>
          <cell r="N17">
            <v>120641</v>
          </cell>
          <cell r="O17">
            <v>120683</v>
          </cell>
          <cell r="P17">
            <v>117365</v>
          </cell>
          <cell r="Q17">
            <v>119198</v>
          </cell>
          <cell r="R17">
            <v>111491</v>
          </cell>
          <cell r="S17">
            <v>107424</v>
          </cell>
          <cell r="T17">
            <v>104093</v>
          </cell>
          <cell r="U17">
            <v>94909</v>
          </cell>
          <cell r="V17">
            <v>88913</v>
          </cell>
          <cell r="W17">
            <v>86298</v>
          </cell>
          <cell r="X17">
            <v>79317</v>
          </cell>
          <cell r="Y17">
            <v>77143</v>
          </cell>
          <cell r="Z17">
            <v>68699</v>
          </cell>
          <cell r="AA17">
            <v>64812</v>
          </cell>
          <cell r="AB17">
            <v>58532</v>
          </cell>
          <cell r="AC17">
            <v>53840</v>
          </cell>
          <cell r="AD17">
            <v>54792</v>
          </cell>
          <cell r="AE17">
            <v>51219</v>
          </cell>
          <cell r="AF17">
            <v>39163</v>
          </cell>
          <cell r="AG17">
            <v>36461</v>
          </cell>
          <cell r="AH17">
            <v>32621</v>
          </cell>
          <cell r="AI17">
            <v>31100</v>
          </cell>
          <cell r="AJ17">
            <v>25755</v>
          </cell>
          <cell r="AK17">
            <v>23647</v>
          </cell>
          <cell r="AL17">
            <v>20959</v>
          </cell>
          <cell r="AM17">
            <v>18239</v>
          </cell>
          <cell r="AN17">
            <v>15655</v>
          </cell>
          <cell r="AO17">
            <v>13167</v>
          </cell>
          <cell r="AP17">
            <v>10190</v>
          </cell>
          <cell r="AQ17">
            <v>8073</v>
          </cell>
          <cell r="AR17">
            <v>6044</v>
          </cell>
          <cell r="AS17">
            <v>4856</v>
          </cell>
          <cell r="AT17">
            <v>3498</v>
          </cell>
          <cell r="AU17">
            <v>2505</v>
          </cell>
          <cell r="AV17">
            <v>1810</v>
          </cell>
          <cell r="AW17">
            <v>1347</v>
          </cell>
          <cell r="AX17">
            <v>956</v>
          </cell>
          <cell r="AY17">
            <v>618</v>
          </cell>
          <cell r="AZ17">
            <v>379</v>
          </cell>
          <cell r="BA17">
            <v>213</v>
          </cell>
          <cell r="BB17">
            <v>336</v>
          </cell>
        </row>
        <row r="18">
          <cell r="B18">
            <v>155019</v>
          </cell>
          <cell r="C18">
            <v>155802</v>
          </cell>
          <cell r="D18">
            <v>159449</v>
          </cell>
          <cell r="E18">
            <v>156473</v>
          </cell>
          <cell r="F18">
            <v>161563</v>
          </cell>
          <cell r="G18">
            <v>151164</v>
          </cell>
          <cell r="H18">
            <v>151754</v>
          </cell>
          <cell r="I18">
            <v>149799</v>
          </cell>
          <cell r="J18">
            <v>148261</v>
          </cell>
          <cell r="K18">
            <v>146529</v>
          </cell>
          <cell r="L18">
            <v>133512</v>
          </cell>
          <cell r="M18">
            <v>118211</v>
          </cell>
          <cell r="N18">
            <v>118329</v>
          </cell>
          <cell r="O18">
            <v>119163</v>
          </cell>
          <cell r="P18">
            <v>119006</v>
          </cell>
          <cell r="Q18">
            <v>116276</v>
          </cell>
          <cell r="R18">
            <v>116829</v>
          </cell>
          <cell r="S18">
            <v>109270</v>
          </cell>
          <cell r="T18">
            <v>105226</v>
          </cell>
          <cell r="U18">
            <v>102028</v>
          </cell>
          <cell r="V18">
            <v>92572</v>
          </cell>
          <cell r="W18">
            <v>86884</v>
          </cell>
          <cell r="X18">
            <v>83304</v>
          </cell>
          <cell r="Y18">
            <v>76476</v>
          </cell>
          <cell r="Z18">
            <v>74002</v>
          </cell>
          <cell r="AA18">
            <v>66165</v>
          </cell>
          <cell r="AB18">
            <v>61342</v>
          </cell>
          <cell r="AC18">
            <v>55350</v>
          </cell>
          <cell r="AD18">
            <v>50887</v>
          </cell>
          <cell r="AE18">
            <v>51400</v>
          </cell>
          <cell r="AF18">
            <v>47474</v>
          </cell>
          <cell r="AG18">
            <v>36378</v>
          </cell>
          <cell r="AH18">
            <v>33595</v>
          </cell>
          <cell r="AI18">
            <v>30088</v>
          </cell>
          <cell r="AJ18">
            <v>28278</v>
          </cell>
          <cell r="AK18">
            <v>23466</v>
          </cell>
          <cell r="AL18">
            <v>20987</v>
          </cell>
          <cell r="AM18">
            <v>18378</v>
          </cell>
          <cell r="AN18">
            <v>15918</v>
          </cell>
          <cell r="AO18">
            <v>13443</v>
          </cell>
          <cell r="AP18">
            <v>11101</v>
          </cell>
          <cell r="AQ18">
            <v>8571</v>
          </cell>
          <cell r="AR18">
            <v>6653</v>
          </cell>
          <cell r="AS18">
            <v>4960</v>
          </cell>
          <cell r="AT18">
            <v>3881</v>
          </cell>
          <cell r="AU18">
            <v>2751</v>
          </cell>
          <cell r="AV18">
            <v>1905</v>
          </cell>
          <cell r="AW18">
            <v>1362</v>
          </cell>
          <cell r="AX18">
            <v>1007</v>
          </cell>
          <cell r="AY18">
            <v>711</v>
          </cell>
          <cell r="AZ18">
            <v>434</v>
          </cell>
          <cell r="BA18">
            <v>268</v>
          </cell>
          <cell r="BB18">
            <v>297</v>
          </cell>
        </row>
        <row r="19">
          <cell r="B19">
            <v>160366</v>
          </cell>
          <cell r="C19">
            <v>153406</v>
          </cell>
          <cell r="D19">
            <v>155760</v>
          </cell>
          <cell r="E19">
            <v>158281</v>
          </cell>
          <cell r="F19">
            <v>154944</v>
          </cell>
          <cell r="G19">
            <v>158842</v>
          </cell>
          <cell r="H19">
            <v>151301</v>
          </cell>
          <cell r="I19">
            <v>149887</v>
          </cell>
          <cell r="J19">
            <v>148277</v>
          </cell>
          <cell r="K19">
            <v>146671</v>
          </cell>
          <cell r="L19">
            <v>145788</v>
          </cell>
          <cell r="M19">
            <v>131208</v>
          </cell>
          <cell r="N19">
            <v>116982</v>
          </cell>
          <cell r="O19">
            <v>116369</v>
          </cell>
          <cell r="P19">
            <v>117520</v>
          </cell>
          <cell r="Q19">
            <v>117077</v>
          </cell>
          <cell r="R19">
            <v>115077</v>
          </cell>
          <cell r="S19">
            <v>114424</v>
          </cell>
          <cell r="T19">
            <v>106951</v>
          </cell>
          <cell r="U19">
            <v>102873</v>
          </cell>
          <cell r="V19">
            <v>99753</v>
          </cell>
          <cell r="W19">
            <v>89940</v>
          </cell>
          <cell r="X19">
            <v>84666</v>
          </cell>
          <cell r="Y19">
            <v>80330</v>
          </cell>
          <cell r="Z19">
            <v>73526</v>
          </cell>
          <cell r="AA19">
            <v>70753</v>
          </cell>
          <cell r="AB19">
            <v>63477</v>
          </cell>
          <cell r="AC19">
            <v>57727</v>
          </cell>
          <cell r="AD19">
            <v>52153</v>
          </cell>
          <cell r="AE19">
            <v>47948</v>
          </cell>
          <cell r="AF19">
            <v>48166</v>
          </cell>
          <cell r="AG19">
            <v>43733</v>
          </cell>
          <cell r="AH19">
            <v>33601</v>
          </cell>
          <cell r="AI19">
            <v>30820</v>
          </cell>
          <cell r="AJ19">
            <v>27523</v>
          </cell>
          <cell r="AK19">
            <v>25427</v>
          </cell>
          <cell r="AL19">
            <v>21233</v>
          </cell>
          <cell r="AM19">
            <v>18445</v>
          </cell>
          <cell r="AN19">
            <v>15973</v>
          </cell>
          <cell r="AO19">
            <v>13698</v>
          </cell>
          <cell r="AP19">
            <v>11446</v>
          </cell>
          <cell r="AQ19">
            <v>9181</v>
          </cell>
          <cell r="AR19">
            <v>7052</v>
          </cell>
          <cell r="AS19">
            <v>5382</v>
          </cell>
          <cell r="AT19">
            <v>3953</v>
          </cell>
          <cell r="AU19">
            <v>3071</v>
          </cell>
          <cell r="AV19">
            <v>2171</v>
          </cell>
          <cell r="AW19">
            <v>1450</v>
          </cell>
          <cell r="AX19">
            <v>1022</v>
          </cell>
          <cell r="AY19">
            <v>752</v>
          </cell>
          <cell r="AZ19">
            <v>507</v>
          </cell>
          <cell r="BA19">
            <v>310</v>
          </cell>
          <cell r="BB19">
            <v>291</v>
          </cell>
        </row>
        <row r="20">
          <cell r="B20">
            <v>145967</v>
          </cell>
          <cell r="C20">
            <v>160292</v>
          </cell>
          <cell r="D20">
            <v>151873</v>
          </cell>
          <cell r="E20">
            <v>155806</v>
          </cell>
          <cell r="F20">
            <v>157167</v>
          </cell>
          <cell r="G20">
            <v>153440</v>
          </cell>
          <cell r="H20">
            <v>156250</v>
          </cell>
          <cell r="I20">
            <v>151551</v>
          </cell>
          <cell r="J20">
            <v>148129</v>
          </cell>
          <cell r="K20">
            <v>146836</v>
          </cell>
          <cell r="L20">
            <v>145147</v>
          </cell>
          <cell r="M20">
            <v>145181</v>
          </cell>
          <cell r="N20">
            <v>129020</v>
          </cell>
          <cell r="O20">
            <v>115864</v>
          </cell>
          <cell r="P20">
            <v>114491</v>
          </cell>
          <cell r="Q20">
            <v>115959</v>
          </cell>
          <cell r="R20">
            <v>115377</v>
          </cell>
          <cell r="S20">
            <v>113954</v>
          </cell>
          <cell r="T20">
            <v>112092</v>
          </cell>
          <cell r="U20">
            <v>104612</v>
          </cell>
          <cell r="V20">
            <v>100471</v>
          </cell>
          <cell r="W20">
            <v>97484</v>
          </cell>
          <cell r="X20">
            <v>87353</v>
          </cell>
          <cell r="Y20">
            <v>82537</v>
          </cell>
          <cell r="Z20">
            <v>77230</v>
          </cell>
          <cell r="AA20">
            <v>70467</v>
          </cell>
          <cell r="AB20">
            <v>67488</v>
          </cell>
          <cell r="AC20">
            <v>60907</v>
          </cell>
          <cell r="AD20">
            <v>54268</v>
          </cell>
          <cell r="AE20">
            <v>49070</v>
          </cell>
          <cell r="AF20">
            <v>44962</v>
          </cell>
          <cell r="AG20">
            <v>44830</v>
          </cell>
          <cell r="AH20">
            <v>40166</v>
          </cell>
          <cell r="AI20">
            <v>30998</v>
          </cell>
          <cell r="AJ20">
            <v>28026</v>
          </cell>
          <cell r="AK20">
            <v>25007</v>
          </cell>
          <cell r="AL20">
            <v>22664</v>
          </cell>
          <cell r="AM20">
            <v>19147</v>
          </cell>
          <cell r="AN20">
            <v>16206</v>
          </cell>
          <cell r="AO20">
            <v>13828</v>
          </cell>
          <cell r="AP20">
            <v>11795</v>
          </cell>
          <cell r="AQ20">
            <v>9703</v>
          </cell>
          <cell r="AR20">
            <v>7490</v>
          </cell>
          <cell r="AS20">
            <v>5810</v>
          </cell>
          <cell r="AT20">
            <v>4355</v>
          </cell>
          <cell r="AU20">
            <v>3131</v>
          </cell>
          <cell r="AV20">
            <v>2394</v>
          </cell>
          <cell r="AW20">
            <v>1708</v>
          </cell>
          <cell r="AX20">
            <v>1099</v>
          </cell>
          <cell r="AY20">
            <v>763</v>
          </cell>
          <cell r="AZ20">
            <v>540</v>
          </cell>
          <cell r="BA20">
            <v>359</v>
          </cell>
          <cell r="BB20">
            <v>363</v>
          </cell>
        </row>
        <row r="21">
          <cell r="B21">
            <v>144736</v>
          </cell>
          <cell r="C21">
            <v>146051</v>
          </cell>
          <cell r="D21">
            <v>160163</v>
          </cell>
          <cell r="E21">
            <v>150417</v>
          </cell>
          <cell r="F21">
            <v>155877</v>
          </cell>
          <cell r="G21">
            <v>156154</v>
          </cell>
          <cell r="H21">
            <v>151998</v>
          </cell>
          <cell r="I21">
            <v>153674</v>
          </cell>
          <cell r="J21">
            <v>151805</v>
          </cell>
          <cell r="K21">
            <v>146258</v>
          </cell>
          <cell r="L21">
            <v>145276</v>
          </cell>
          <cell r="M21">
            <v>143580</v>
          </cell>
          <cell r="N21">
            <v>144574</v>
          </cell>
          <cell r="O21">
            <v>126864</v>
          </cell>
          <cell r="P21">
            <v>114810</v>
          </cell>
          <cell r="Q21">
            <v>112574</v>
          </cell>
          <cell r="R21">
            <v>114321</v>
          </cell>
          <cell r="S21">
            <v>113558</v>
          </cell>
          <cell r="T21">
            <v>112809</v>
          </cell>
          <cell r="U21">
            <v>109674</v>
          </cell>
          <cell r="V21">
            <v>102225</v>
          </cell>
          <cell r="W21">
            <v>97950</v>
          </cell>
          <cell r="X21">
            <v>95136</v>
          </cell>
          <cell r="Y21">
            <v>84709</v>
          </cell>
          <cell r="Z21">
            <v>80259</v>
          </cell>
          <cell r="AA21">
            <v>73973</v>
          </cell>
          <cell r="AB21">
            <v>67383</v>
          </cell>
          <cell r="AC21">
            <v>64055</v>
          </cell>
          <cell r="AD21">
            <v>58181</v>
          </cell>
          <cell r="AE21">
            <v>50711</v>
          </cell>
          <cell r="AF21">
            <v>45825</v>
          </cell>
          <cell r="AG21">
            <v>41839</v>
          </cell>
          <cell r="AH21">
            <v>41560</v>
          </cell>
          <cell r="AI21">
            <v>36490</v>
          </cell>
          <cell r="AJ21">
            <v>28380</v>
          </cell>
          <cell r="AK21">
            <v>25229</v>
          </cell>
          <cell r="AL21">
            <v>22464</v>
          </cell>
          <cell r="AM21">
            <v>19872</v>
          </cell>
          <cell r="AN21">
            <v>17137</v>
          </cell>
          <cell r="AO21">
            <v>13963</v>
          </cell>
          <cell r="AP21">
            <v>11817</v>
          </cell>
          <cell r="AQ21">
            <v>9918</v>
          </cell>
          <cell r="AR21">
            <v>8064</v>
          </cell>
          <cell r="AS21">
            <v>5982</v>
          </cell>
          <cell r="AT21">
            <v>4693</v>
          </cell>
          <cell r="AU21">
            <v>3424</v>
          </cell>
          <cell r="AV21">
            <v>2407</v>
          </cell>
          <cell r="AW21">
            <v>1790</v>
          </cell>
          <cell r="AX21">
            <v>1313</v>
          </cell>
          <cell r="AY21">
            <v>795</v>
          </cell>
          <cell r="AZ21">
            <v>573</v>
          </cell>
          <cell r="BA21">
            <v>398</v>
          </cell>
          <cell r="BB21">
            <v>443</v>
          </cell>
        </row>
        <row r="22">
          <cell r="B22">
            <v>144141</v>
          </cell>
          <cell r="C22">
            <v>145088</v>
          </cell>
          <cell r="D22">
            <v>145811</v>
          </cell>
          <cell r="E22">
            <v>159042</v>
          </cell>
          <cell r="F22">
            <v>150850</v>
          </cell>
          <cell r="G22">
            <v>154871</v>
          </cell>
          <cell r="H22">
            <v>155533</v>
          </cell>
          <cell r="I22">
            <v>151756</v>
          </cell>
          <cell r="J22">
            <v>153956</v>
          </cell>
          <cell r="K22">
            <v>150165</v>
          </cell>
          <cell r="L22">
            <v>145890</v>
          </cell>
          <cell r="M22">
            <v>144495</v>
          </cell>
          <cell r="N22">
            <v>142852</v>
          </cell>
          <cell r="O22">
            <v>143275</v>
          </cell>
          <cell r="P22">
            <v>125910</v>
          </cell>
          <cell r="Q22">
            <v>113116</v>
          </cell>
          <cell r="R22">
            <v>110999</v>
          </cell>
          <cell r="S22">
            <v>112566</v>
          </cell>
          <cell r="T22">
            <v>111774</v>
          </cell>
          <cell r="U22">
            <v>110549</v>
          </cell>
          <cell r="V22">
            <v>107733</v>
          </cell>
          <cell r="W22">
            <v>100215</v>
          </cell>
          <cell r="X22">
            <v>95258</v>
          </cell>
          <cell r="Y22">
            <v>92327</v>
          </cell>
          <cell r="Z22">
            <v>82481</v>
          </cell>
          <cell r="AA22">
            <v>76869</v>
          </cell>
          <cell r="AB22">
            <v>71113</v>
          </cell>
          <cell r="AC22">
            <v>64684</v>
          </cell>
          <cell r="AD22">
            <v>61063</v>
          </cell>
          <cell r="AE22">
            <v>54952</v>
          </cell>
          <cell r="AF22">
            <v>48062</v>
          </cell>
          <cell r="AG22">
            <v>43080</v>
          </cell>
          <cell r="AH22">
            <v>38997</v>
          </cell>
          <cell r="AI22">
            <v>38621</v>
          </cell>
          <cell r="AJ22">
            <v>33771</v>
          </cell>
          <cell r="AK22">
            <v>25744</v>
          </cell>
          <cell r="AL22">
            <v>22718</v>
          </cell>
          <cell r="AM22">
            <v>20018</v>
          </cell>
          <cell r="AN22">
            <v>17497</v>
          </cell>
          <cell r="AO22">
            <v>14864</v>
          </cell>
          <cell r="AP22">
            <v>12020</v>
          </cell>
          <cell r="AQ22">
            <v>10020</v>
          </cell>
          <cell r="AR22">
            <v>8250</v>
          </cell>
          <cell r="AS22">
            <v>6630</v>
          </cell>
          <cell r="AT22">
            <v>4853</v>
          </cell>
          <cell r="AU22">
            <v>3691</v>
          </cell>
          <cell r="AV22">
            <v>2660</v>
          </cell>
          <cell r="AW22">
            <v>1860</v>
          </cell>
          <cell r="AX22">
            <v>1452</v>
          </cell>
          <cell r="AY22">
            <v>954</v>
          </cell>
          <cell r="AZ22">
            <v>446</v>
          </cell>
          <cell r="BA22">
            <v>419</v>
          </cell>
          <cell r="BB22">
            <v>557</v>
          </cell>
        </row>
        <row r="23">
          <cell r="B23">
            <v>145284</v>
          </cell>
          <cell r="C23">
            <v>144523</v>
          </cell>
          <cell r="D23">
            <v>145222</v>
          </cell>
          <cell r="E23">
            <v>145208</v>
          </cell>
          <cell r="F23">
            <v>157663</v>
          </cell>
          <cell r="G23">
            <v>150960</v>
          </cell>
          <cell r="H23">
            <v>153558</v>
          </cell>
          <cell r="I23">
            <v>154647</v>
          </cell>
          <cell r="J23">
            <v>151226</v>
          </cell>
          <cell r="K23">
            <v>154079</v>
          </cell>
          <cell r="L23">
            <v>148342</v>
          </cell>
          <cell r="M23">
            <v>145366</v>
          </cell>
          <cell r="N23">
            <v>143543</v>
          </cell>
          <cell r="O23">
            <v>142016</v>
          </cell>
          <cell r="P23">
            <v>141706</v>
          </cell>
          <cell r="Q23">
            <v>124628</v>
          </cell>
          <cell r="R23">
            <v>111127</v>
          </cell>
          <cell r="S23">
            <v>109221</v>
          </cell>
          <cell r="T23">
            <v>110695</v>
          </cell>
          <cell r="U23">
            <v>109690</v>
          </cell>
          <cell r="V23">
            <v>107990</v>
          </cell>
          <cell r="W23">
            <v>105522</v>
          </cell>
          <cell r="X23">
            <v>97938</v>
          </cell>
          <cell r="Y23">
            <v>92418</v>
          </cell>
          <cell r="Z23">
            <v>89108</v>
          </cell>
          <cell r="AA23">
            <v>79972</v>
          </cell>
          <cell r="AB23">
            <v>73451</v>
          </cell>
          <cell r="AC23">
            <v>67990</v>
          </cell>
          <cell r="AD23">
            <v>61923</v>
          </cell>
          <cell r="AE23">
            <v>57882</v>
          </cell>
          <cell r="AF23">
            <v>51505</v>
          </cell>
          <cell r="AG23">
            <v>45101</v>
          </cell>
          <cell r="AH23">
            <v>40274</v>
          </cell>
          <cell r="AI23">
            <v>36105</v>
          </cell>
          <cell r="AJ23">
            <v>35600</v>
          </cell>
          <cell r="AK23">
            <v>30967</v>
          </cell>
          <cell r="AL23">
            <v>23125</v>
          </cell>
          <cell r="AM23">
            <v>20269</v>
          </cell>
          <cell r="AN23">
            <v>17634</v>
          </cell>
          <cell r="AO23">
            <v>15180</v>
          </cell>
          <cell r="AP23">
            <v>12720</v>
          </cell>
          <cell r="AQ23">
            <v>10224</v>
          </cell>
          <cell r="AR23">
            <v>8342</v>
          </cell>
          <cell r="AS23">
            <v>6742</v>
          </cell>
          <cell r="AT23">
            <v>5351</v>
          </cell>
          <cell r="AU23">
            <v>3844</v>
          </cell>
          <cell r="AV23">
            <v>2876</v>
          </cell>
          <cell r="AW23">
            <v>2017</v>
          </cell>
          <cell r="AX23">
            <v>1392</v>
          </cell>
          <cell r="AY23">
            <v>1207</v>
          </cell>
          <cell r="AZ23">
            <v>674</v>
          </cell>
          <cell r="BA23">
            <v>147</v>
          </cell>
          <cell r="BB23">
            <v>664</v>
          </cell>
        </row>
        <row r="24">
          <cell r="B24">
            <v>158056</v>
          </cell>
          <cell r="C24">
            <v>144471</v>
          </cell>
          <cell r="D24">
            <v>144810</v>
          </cell>
          <cell r="E24">
            <v>145209</v>
          </cell>
          <cell r="F24">
            <v>144609</v>
          </cell>
          <cell r="G24">
            <v>156230</v>
          </cell>
          <cell r="H24">
            <v>151099</v>
          </cell>
          <cell r="I24">
            <v>152297</v>
          </cell>
          <cell r="J24">
            <v>153754</v>
          </cell>
          <cell r="K24">
            <v>150563</v>
          </cell>
          <cell r="L24">
            <v>154007</v>
          </cell>
          <cell r="M24">
            <v>146321</v>
          </cell>
          <cell r="N24">
            <v>144843</v>
          </cell>
          <cell r="O24">
            <v>142686</v>
          </cell>
          <cell r="P24">
            <v>141034</v>
          </cell>
          <cell r="Q24">
            <v>140023</v>
          </cell>
          <cell r="R24">
            <v>123395</v>
          </cell>
          <cell r="S24">
            <v>109158</v>
          </cell>
          <cell r="T24">
            <v>107441</v>
          </cell>
          <cell r="U24">
            <v>108717</v>
          </cell>
          <cell r="V24">
            <v>107587</v>
          </cell>
          <cell r="W24">
            <v>105302</v>
          </cell>
          <cell r="X24">
            <v>103262</v>
          </cell>
          <cell r="Y24">
            <v>95564</v>
          </cell>
          <cell r="Z24">
            <v>89384</v>
          </cell>
          <cell r="AA24">
            <v>85729</v>
          </cell>
          <cell r="AB24">
            <v>77421</v>
          </cell>
          <cell r="AC24">
            <v>69839</v>
          </cell>
          <cell r="AD24">
            <v>64950</v>
          </cell>
          <cell r="AE24">
            <v>59041</v>
          </cell>
          <cell r="AF24">
            <v>54804</v>
          </cell>
          <cell r="AG24">
            <v>48126</v>
          </cell>
          <cell r="AH24">
            <v>42329</v>
          </cell>
          <cell r="AI24">
            <v>37586</v>
          </cell>
          <cell r="AJ24">
            <v>33322</v>
          </cell>
          <cell r="AK24">
            <v>32595</v>
          </cell>
          <cell r="AL24">
            <v>28206</v>
          </cell>
          <cell r="AM24">
            <v>20754</v>
          </cell>
          <cell r="AN24">
            <v>18001</v>
          </cell>
          <cell r="AO24">
            <v>15449</v>
          </cell>
          <cell r="AP24">
            <v>13176</v>
          </cell>
          <cell r="AQ24">
            <v>10800</v>
          </cell>
          <cell r="AR24">
            <v>8577</v>
          </cell>
          <cell r="AS24">
            <v>6987</v>
          </cell>
          <cell r="AT24">
            <v>5530</v>
          </cell>
          <cell r="AU24">
            <v>4279</v>
          </cell>
          <cell r="AV24">
            <v>3097</v>
          </cell>
          <cell r="AW24">
            <v>2230</v>
          </cell>
          <cell r="AX24">
            <v>1558</v>
          </cell>
          <cell r="AY24">
            <v>1098</v>
          </cell>
          <cell r="AZ24">
            <v>1034</v>
          </cell>
          <cell r="BA24">
            <v>447</v>
          </cell>
          <cell r="BB24">
            <v>406</v>
          </cell>
        </row>
        <row r="25">
          <cell r="B25">
            <v>159919</v>
          </cell>
          <cell r="C25">
            <v>158865</v>
          </cell>
          <cell r="D25">
            <v>143794</v>
          </cell>
          <cell r="E25">
            <v>145234</v>
          </cell>
          <cell r="F25">
            <v>145291</v>
          </cell>
          <cell r="G25">
            <v>143947</v>
          </cell>
          <cell r="H25">
            <v>154777</v>
          </cell>
          <cell r="I25">
            <v>151189</v>
          </cell>
          <cell r="J25">
            <v>151172</v>
          </cell>
          <cell r="K25">
            <v>152738</v>
          </cell>
          <cell r="L25">
            <v>149846</v>
          </cell>
          <cell r="M25">
            <v>154079</v>
          </cell>
          <cell r="N25">
            <v>144408</v>
          </cell>
          <cell r="O25">
            <v>144295</v>
          </cell>
          <cell r="P25">
            <v>141763</v>
          </cell>
          <cell r="Q25">
            <v>139838</v>
          </cell>
          <cell r="R25">
            <v>138241</v>
          </cell>
          <cell r="S25">
            <v>121995</v>
          </cell>
          <cell r="T25">
            <v>107133</v>
          </cell>
          <cell r="U25">
            <v>105441</v>
          </cell>
          <cell r="V25">
            <v>106577</v>
          </cell>
          <cell r="W25">
            <v>105193</v>
          </cell>
          <cell r="X25">
            <v>102488</v>
          </cell>
          <cell r="Y25">
            <v>100664</v>
          </cell>
          <cell r="Z25">
            <v>92847</v>
          </cell>
          <cell r="AA25">
            <v>86156</v>
          </cell>
          <cell r="AB25">
            <v>82184</v>
          </cell>
          <cell r="AC25">
            <v>74804</v>
          </cell>
          <cell r="AD25">
            <v>66222</v>
          </cell>
          <cell r="AE25">
            <v>61788</v>
          </cell>
          <cell r="AF25">
            <v>56033</v>
          </cell>
          <cell r="AG25">
            <v>51463</v>
          </cell>
          <cell r="AH25">
            <v>44579</v>
          </cell>
          <cell r="AI25">
            <v>39479</v>
          </cell>
          <cell r="AJ25">
            <v>34777</v>
          </cell>
          <cell r="AK25">
            <v>30360</v>
          </cell>
          <cell r="AL25">
            <v>29628</v>
          </cell>
          <cell r="AM25">
            <v>25461</v>
          </cell>
          <cell r="AN25">
            <v>18255</v>
          </cell>
          <cell r="AO25">
            <v>15745</v>
          </cell>
          <cell r="AP25">
            <v>13387</v>
          </cell>
          <cell r="AQ25">
            <v>11247</v>
          </cell>
          <cell r="AR25">
            <v>8961</v>
          </cell>
          <cell r="AS25">
            <v>7166</v>
          </cell>
          <cell r="AT25">
            <v>5727</v>
          </cell>
          <cell r="AU25">
            <v>4383</v>
          </cell>
          <cell r="AV25">
            <v>3377</v>
          </cell>
          <cell r="AW25">
            <v>2476</v>
          </cell>
          <cell r="AX25">
            <v>1682</v>
          </cell>
          <cell r="AY25">
            <v>1194</v>
          </cell>
          <cell r="AZ25">
            <v>845</v>
          </cell>
          <cell r="BA25">
            <v>956</v>
          </cell>
          <cell r="BB25">
            <v>356</v>
          </cell>
        </row>
        <row r="26">
          <cell r="B26">
            <v>162583</v>
          </cell>
          <cell r="C26">
            <v>160904</v>
          </cell>
          <cell r="D26">
            <v>159634</v>
          </cell>
          <cell r="E26">
            <v>142910</v>
          </cell>
          <cell r="F26">
            <v>145623</v>
          </cell>
          <cell r="G26">
            <v>145338</v>
          </cell>
          <cell r="H26">
            <v>143346</v>
          </cell>
          <cell r="I26">
            <v>153367</v>
          </cell>
          <cell r="J26">
            <v>151303</v>
          </cell>
          <cell r="K26">
            <v>149793</v>
          </cell>
          <cell r="L26">
            <v>151780</v>
          </cell>
          <cell r="M26">
            <v>149293</v>
          </cell>
          <cell r="N26">
            <v>154093</v>
          </cell>
          <cell r="O26">
            <v>142320</v>
          </cell>
          <cell r="P26">
            <v>143682</v>
          </cell>
          <cell r="Q26">
            <v>140634</v>
          </cell>
          <cell r="R26">
            <v>138704</v>
          </cell>
          <cell r="S26">
            <v>136555</v>
          </cell>
          <cell r="T26">
            <v>120780</v>
          </cell>
          <cell r="U26">
            <v>105027</v>
          </cell>
          <cell r="V26">
            <v>103454</v>
          </cell>
          <cell r="W26">
            <v>104335</v>
          </cell>
          <cell r="X26">
            <v>102669</v>
          </cell>
          <cell r="Y26">
            <v>99587</v>
          </cell>
          <cell r="Z26">
            <v>98060</v>
          </cell>
          <cell r="AA26">
            <v>90046</v>
          </cell>
          <cell r="AB26">
            <v>82835</v>
          </cell>
          <cell r="AC26">
            <v>78657</v>
          </cell>
          <cell r="AD26">
            <v>71956</v>
          </cell>
          <cell r="AE26">
            <v>62406</v>
          </cell>
          <cell r="AF26">
            <v>58480</v>
          </cell>
          <cell r="AG26">
            <v>52943</v>
          </cell>
          <cell r="AH26">
            <v>48131</v>
          </cell>
          <cell r="AI26">
            <v>41042</v>
          </cell>
          <cell r="AJ26">
            <v>36618</v>
          </cell>
          <cell r="AK26">
            <v>31866</v>
          </cell>
          <cell r="AL26">
            <v>27368</v>
          </cell>
          <cell r="AM26">
            <v>26661</v>
          </cell>
          <cell r="AN26">
            <v>22856</v>
          </cell>
          <cell r="AO26">
            <v>15883</v>
          </cell>
          <cell r="AP26">
            <v>13565</v>
          </cell>
          <cell r="AQ26">
            <v>11472</v>
          </cell>
          <cell r="AR26">
            <v>9337</v>
          </cell>
          <cell r="AS26">
            <v>7254</v>
          </cell>
          <cell r="AT26">
            <v>5854</v>
          </cell>
          <cell r="AU26">
            <v>4637</v>
          </cell>
          <cell r="AV26">
            <v>3434</v>
          </cell>
          <cell r="AW26">
            <v>2598</v>
          </cell>
          <cell r="AX26">
            <v>2009</v>
          </cell>
          <cell r="AY26">
            <v>1281</v>
          </cell>
          <cell r="AZ26">
            <v>924</v>
          </cell>
          <cell r="BA26">
            <v>692</v>
          </cell>
          <cell r="BB26">
            <v>839</v>
          </cell>
        </row>
        <row r="27">
          <cell r="B27">
            <v>166972</v>
          </cell>
          <cell r="C27">
            <v>163062</v>
          </cell>
          <cell r="D27">
            <v>160653</v>
          </cell>
          <cell r="E27">
            <v>158772</v>
          </cell>
          <cell r="F27">
            <v>143466</v>
          </cell>
          <cell r="G27">
            <v>145335</v>
          </cell>
          <cell r="H27">
            <v>144478</v>
          </cell>
          <cell r="I27">
            <v>143147</v>
          </cell>
          <cell r="J27">
            <v>153182</v>
          </cell>
          <cell r="K27">
            <v>150532</v>
          </cell>
          <cell r="L27">
            <v>149581</v>
          </cell>
          <cell r="M27">
            <v>151139</v>
          </cell>
          <cell r="N27">
            <v>148507</v>
          </cell>
          <cell r="O27">
            <v>152870</v>
          </cell>
          <cell r="P27">
            <v>141587</v>
          </cell>
          <cell r="Q27">
            <v>142308</v>
          </cell>
          <cell r="R27">
            <v>138440</v>
          </cell>
          <cell r="S27">
            <v>136519</v>
          </cell>
          <cell r="T27">
            <v>134503</v>
          </cell>
          <cell r="U27">
            <v>119181</v>
          </cell>
          <cell r="V27">
            <v>103496</v>
          </cell>
          <cell r="W27">
            <v>101346</v>
          </cell>
          <cell r="X27">
            <v>101761</v>
          </cell>
          <cell r="Y27">
            <v>100146</v>
          </cell>
          <cell r="Z27">
            <v>96961</v>
          </cell>
          <cell r="AA27">
            <v>94659</v>
          </cell>
          <cell r="AB27">
            <v>86577</v>
          </cell>
          <cell r="AC27">
            <v>79354</v>
          </cell>
          <cell r="AD27">
            <v>74838</v>
          </cell>
          <cell r="AE27">
            <v>68225</v>
          </cell>
          <cell r="AF27">
            <v>59209</v>
          </cell>
          <cell r="AG27">
            <v>54916</v>
          </cell>
          <cell r="AH27">
            <v>49436</v>
          </cell>
          <cell r="AI27">
            <v>44607</v>
          </cell>
          <cell r="AJ27">
            <v>37994</v>
          </cell>
          <cell r="AK27">
            <v>33427</v>
          </cell>
          <cell r="AL27">
            <v>28684</v>
          </cell>
          <cell r="AM27">
            <v>24573</v>
          </cell>
          <cell r="AN27">
            <v>23435</v>
          </cell>
          <cell r="AO27">
            <v>19863</v>
          </cell>
          <cell r="AP27">
            <v>13734</v>
          </cell>
          <cell r="AQ27">
            <v>11585</v>
          </cell>
          <cell r="AR27">
            <v>9655</v>
          </cell>
          <cell r="AS27">
            <v>7704</v>
          </cell>
          <cell r="AT27">
            <v>5885</v>
          </cell>
          <cell r="AU27">
            <v>4682</v>
          </cell>
          <cell r="AV27">
            <v>3602</v>
          </cell>
          <cell r="AW27">
            <v>2657</v>
          </cell>
          <cell r="AX27">
            <v>1966</v>
          </cell>
          <cell r="AY27">
            <v>1487</v>
          </cell>
          <cell r="AZ27">
            <v>926</v>
          </cell>
          <cell r="BA27">
            <v>653</v>
          </cell>
          <cell r="BB27">
            <v>1041</v>
          </cell>
        </row>
        <row r="28">
          <cell r="B28">
            <v>171862</v>
          </cell>
          <cell r="C28">
            <v>167908</v>
          </cell>
          <cell r="D28">
            <v>163532</v>
          </cell>
          <cell r="E28">
            <v>160501</v>
          </cell>
          <cell r="F28">
            <v>157995</v>
          </cell>
          <cell r="G28">
            <v>144208</v>
          </cell>
          <cell r="H28">
            <v>145040</v>
          </cell>
          <cell r="I28">
            <v>143721</v>
          </cell>
          <cell r="J28">
            <v>142907</v>
          </cell>
          <cell r="K28">
            <v>153017</v>
          </cell>
          <cell r="L28">
            <v>149793</v>
          </cell>
          <cell r="M28">
            <v>149392</v>
          </cell>
          <cell r="N28">
            <v>150380</v>
          </cell>
          <cell r="O28">
            <v>147721</v>
          </cell>
          <cell r="P28">
            <v>151473</v>
          </cell>
          <cell r="Q28">
            <v>140730</v>
          </cell>
          <cell r="R28">
            <v>140891</v>
          </cell>
          <cell r="S28">
            <v>136033</v>
          </cell>
          <cell r="T28">
            <v>134203</v>
          </cell>
          <cell r="U28">
            <v>132222</v>
          </cell>
          <cell r="V28">
            <v>117332</v>
          </cell>
          <cell r="W28">
            <v>101820</v>
          </cell>
          <cell r="X28">
            <v>99032</v>
          </cell>
          <cell r="Y28">
            <v>98944</v>
          </cell>
          <cell r="Z28">
            <v>97204</v>
          </cell>
          <cell r="AA28">
            <v>94042</v>
          </cell>
          <cell r="AB28">
            <v>90968</v>
          </cell>
          <cell r="AC28">
            <v>82700</v>
          </cell>
          <cell r="AD28">
            <v>75544</v>
          </cell>
          <cell r="AE28">
            <v>70818</v>
          </cell>
          <cell r="AF28">
            <v>64206</v>
          </cell>
          <cell r="AG28">
            <v>55773</v>
          </cell>
          <cell r="AH28">
            <v>51222</v>
          </cell>
          <cell r="AI28">
            <v>45850</v>
          </cell>
          <cell r="AJ28">
            <v>40947</v>
          </cell>
          <cell r="AK28">
            <v>34673</v>
          </cell>
          <cell r="AL28">
            <v>30152</v>
          </cell>
          <cell r="AM28">
            <v>25565</v>
          </cell>
          <cell r="AN28">
            <v>21948</v>
          </cell>
          <cell r="AO28">
            <v>20217</v>
          </cell>
          <cell r="AP28">
            <v>16982</v>
          </cell>
          <cell r="AQ28">
            <v>11742</v>
          </cell>
          <cell r="AR28">
            <v>9751</v>
          </cell>
          <cell r="AS28">
            <v>7952</v>
          </cell>
          <cell r="AT28">
            <v>6224</v>
          </cell>
          <cell r="AU28">
            <v>4694</v>
          </cell>
          <cell r="AV28">
            <v>3632</v>
          </cell>
          <cell r="AW28">
            <v>2715</v>
          </cell>
          <cell r="AX28">
            <v>1991</v>
          </cell>
          <cell r="AY28">
            <v>1442</v>
          </cell>
          <cell r="AZ28">
            <v>1065</v>
          </cell>
          <cell r="BA28">
            <v>649</v>
          </cell>
          <cell r="BB28">
            <v>1129</v>
          </cell>
        </row>
        <row r="29">
          <cell r="B29">
            <v>182830</v>
          </cell>
          <cell r="C29">
            <v>171893</v>
          </cell>
          <cell r="D29">
            <v>168864</v>
          </cell>
          <cell r="E29">
            <v>163975</v>
          </cell>
          <cell r="F29">
            <v>160230</v>
          </cell>
          <cell r="G29">
            <v>157112</v>
          </cell>
          <cell r="H29">
            <v>144926</v>
          </cell>
          <cell r="I29">
            <v>144730</v>
          </cell>
          <cell r="J29">
            <v>142911</v>
          </cell>
          <cell r="K29">
            <v>142771</v>
          </cell>
          <cell r="L29">
            <v>152826</v>
          </cell>
          <cell r="M29">
            <v>148915</v>
          </cell>
          <cell r="N29">
            <v>149097</v>
          </cell>
          <cell r="O29">
            <v>149648</v>
          </cell>
          <cell r="P29">
            <v>146739</v>
          </cell>
          <cell r="Q29">
            <v>150058</v>
          </cell>
          <cell r="R29">
            <v>139783</v>
          </cell>
          <cell r="S29">
            <v>139266</v>
          </cell>
          <cell r="T29">
            <v>133494</v>
          </cell>
          <cell r="U29">
            <v>131782</v>
          </cell>
          <cell r="V29">
            <v>129921</v>
          </cell>
          <cell r="W29">
            <v>115379</v>
          </cell>
          <cell r="X29">
            <v>99983</v>
          </cell>
          <cell r="Y29">
            <v>96731</v>
          </cell>
          <cell r="Z29">
            <v>96033</v>
          </cell>
          <cell r="AA29">
            <v>94282</v>
          </cell>
          <cell r="AB29">
            <v>90983</v>
          </cell>
          <cell r="AC29">
            <v>87182</v>
          </cell>
          <cell r="AD29">
            <v>78744</v>
          </cell>
          <cell r="AE29">
            <v>71742</v>
          </cell>
          <cell r="AF29">
            <v>66851</v>
          </cell>
          <cell r="AG29">
            <v>60059</v>
          </cell>
          <cell r="AH29">
            <v>52256</v>
          </cell>
          <cell r="AI29">
            <v>47493</v>
          </cell>
          <cell r="AJ29">
            <v>42236</v>
          </cell>
          <cell r="AK29">
            <v>37336</v>
          </cell>
          <cell r="AL29">
            <v>31554</v>
          </cell>
          <cell r="AM29">
            <v>26965</v>
          </cell>
          <cell r="AN29">
            <v>22665</v>
          </cell>
          <cell r="AO29">
            <v>19432</v>
          </cell>
          <cell r="AP29">
            <v>17203</v>
          </cell>
          <cell r="AQ29">
            <v>14420</v>
          </cell>
          <cell r="AR29">
            <v>9951</v>
          </cell>
          <cell r="AS29">
            <v>8056</v>
          </cell>
          <cell r="AT29">
            <v>6480</v>
          </cell>
          <cell r="AU29">
            <v>4953</v>
          </cell>
          <cell r="AV29">
            <v>3644</v>
          </cell>
          <cell r="AW29">
            <v>2800</v>
          </cell>
          <cell r="AX29">
            <v>2036</v>
          </cell>
          <cell r="AY29">
            <v>1514</v>
          </cell>
          <cell r="AZ29">
            <v>1073</v>
          </cell>
          <cell r="BA29">
            <v>774</v>
          </cell>
          <cell r="BB29">
            <v>1222</v>
          </cell>
        </row>
        <row r="30">
          <cell r="B30">
            <v>186473</v>
          </cell>
          <cell r="C30">
            <v>183060</v>
          </cell>
          <cell r="D30">
            <v>171687</v>
          </cell>
          <cell r="E30">
            <v>169592</v>
          </cell>
          <cell r="F30">
            <v>164118</v>
          </cell>
          <cell r="G30">
            <v>159746</v>
          </cell>
          <cell r="H30">
            <v>155999</v>
          </cell>
          <cell r="I30">
            <v>145406</v>
          </cell>
          <cell r="J30">
            <v>144299</v>
          </cell>
          <cell r="K30">
            <v>141792</v>
          </cell>
          <cell r="L30">
            <v>142338</v>
          </cell>
          <cell r="M30">
            <v>152231</v>
          </cell>
          <cell r="N30">
            <v>147724</v>
          </cell>
          <cell r="O30">
            <v>148477</v>
          </cell>
          <cell r="P30">
            <v>148562</v>
          </cell>
          <cell r="Q30">
            <v>145510</v>
          </cell>
          <cell r="R30">
            <v>148195</v>
          </cell>
          <cell r="S30">
            <v>138379</v>
          </cell>
          <cell r="T30">
            <v>137257</v>
          </cell>
          <cell r="U30">
            <v>130667</v>
          </cell>
          <cell r="V30">
            <v>128974</v>
          </cell>
          <cell r="W30">
            <v>127074</v>
          </cell>
          <cell r="X30">
            <v>112986</v>
          </cell>
          <cell r="Y30">
            <v>97828</v>
          </cell>
          <cell r="Z30">
            <v>94010</v>
          </cell>
          <cell r="AA30">
            <v>92792</v>
          </cell>
          <cell r="AB30">
            <v>90910</v>
          </cell>
          <cell r="AC30">
            <v>87617</v>
          </cell>
          <cell r="AD30">
            <v>83017</v>
          </cell>
          <cell r="AE30">
            <v>74542</v>
          </cell>
          <cell r="AF30">
            <v>67592</v>
          </cell>
          <cell r="AG30">
            <v>62460</v>
          </cell>
          <cell r="AH30">
            <v>55739</v>
          </cell>
          <cell r="AI30">
            <v>48648</v>
          </cell>
          <cell r="AJ30">
            <v>43695</v>
          </cell>
          <cell r="AK30">
            <v>38470</v>
          </cell>
          <cell r="AL30">
            <v>33549</v>
          </cell>
          <cell r="AM30">
            <v>28301</v>
          </cell>
          <cell r="AN30">
            <v>23795</v>
          </cell>
          <cell r="AO30">
            <v>19612</v>
          </cell>
          <cell r="AP30">
            <v>16772</v>
          </cell>
          <cell r="AQ30">
            <v>14146</v>
          </cell>
          <cell r="AR30">
            <v>11821</v>
          </cell>
          <cell r="AS30">
            <v>8191</v>
          </cell>
          <cell r="AT30">
            <v>6432</v>
          </cell>
          <cell r="AU30">
            <v>5007</v>
          </cell>
          <cell r="AV30">
            <v>3783</v>
          </cell>
          <cell r="AW30">
            <v>2721</v>
          </cell>
          <cell r="AX30">
            <v>2033</v>
          </cell>
          <cell r="AY30">
            <v>1412</v>
          </cell>
          <cell r="AZ30">
            <v>1085</v>
          </cell>
          <cell r="BA30">
            <v>748</v>
          </cell>
          <cell r="BB30">
            <v>1316</v>
          </cell>
        </row>
        <row r="31">
          <cell r="B31">
            <v>185581</v>
          </cell>
          <cell r="C31">
            <v>186198</v>
          </cell>
          <cell r="D31">
            <v>182928</v>
          </cell>
          <cell r="E31">
            <v>170964</v>
          </cell>
          <cell r="F31">
            <v>170049</v>
          </cell>
          <cell r="G31">
            <v>164045</v>
          </cell>
          <cell r="H31">
            <v>158948</v>
          </cell>
          <cell r="I31">
            <v>154572</v>
          </cell>
          <cell r="J31">
            <v>145614</v>
          </cell>
          <cell r="K31">
            <v>143584</v>
          </cell>
          <cell r="L31">
            <v>140454</v>
          </cell>
          <cell r="M31">
            <v>141726</v>
          </cell>
          <cell r="N31">
            <v>151470</v>
          </cell>
          <cell r="O31">
            <v>146374</v>
          </cell>
          <cell r="P31">
            <v>147671</v>
          </cell>
          <cell r="Q31">
            <v>147307</v>
          </cell>
          <cell r="R31">
            <v>144046</v>
          </cell>
          <cell r="S31">
            <v>146226</v>
          </cell>
          <cell r="T31">
            <v>136763</v>
          </cell>
          <cell r="U31">
            <v>135011</v>
          </cell>
          <cell r="V31">
            <v>127576</v>
          </cell>
          <cell r="W31">
            <v>125814</v>
          </cell>
          <cell r="X31">
            <v>124052</v>
          </cell>
          <cell r="Y31">
            <v>110433</v>
          </cell>
          <cell r="Z31">
            <v>95599</v>
          </cell>
          <cell r="AA31">
            <v>91161</v>
          </cell>
          <cell r="AB31">
            <v>89510</v>
          </cell>
          <cell r="AC31">
            <v>87629</v>
          </cell>
          <cell r="AD31">
            <v>84198</v>
          </cell>
          <cell r="AE31">
            <v>78803</v>
          </cell>
          <cell r="AF31">
            <v>70382</v>
          </cell>
          <cell r="AG31">
            <v>63483</v>
          </cell>
          <cell r="AH31">
            <v>58138</v>
          </cell>
          <cell r="AI31">
            <v>51609</v>
          </cell>
          <cell r="AJ31">
            <v>45214</v>
          </cell>
          <cell r="AK31">
            <v>40021</v>
          </cell>
          <cell r="AL31">
            <v>34846</v>
          </cell>
          <cell r="AM31">
            <v>30006</v>
          </cell>
          <cell r="AN31">
            <v>25406</v>
          </cell>
          <cell r="AO31">
            <v>20919</v>
          </cell>
          <cell r="AP31">
            <v>16997</v>
          </cell>
          <cell r="AQ31">
            <v>14574</v>
          </cell>
          <cell r="AR31">
            <v>11551</v>
          </cell>
          <cell r="AS31">
            <v>9566</v>
          </cell>
          <cell r="AT31">
            <v>6719</v>
          </cell>
          <cell r="AU31">
            <v>5131</v>
          </cell>
          <cell r="AV31">
            <v>3880</v>
          </cell>
          <cell r="AW31">
            <v>2907</v>
          </cell>
          <cell r="AX31">
            <v>2107</v>
          </cell>
          <cell r="AY31">
            <v>1492</v>
          </cell>
          <cell r="AZ31">
            <v>1012</v>
          </cell>
          <cell r="BA31">
            <v>712</v>
          </cell>
          <cell r="BB31">
            <v>1268</v>
          </cell>
        </row>
        <row r="32">
          <cell r="B32">
            <v>207734</v>
          </cell>
          <cell r="C32">
            <v>186221</v>
          </cell>
          <cell r="D32">
            <v>185789</v>
          </cell>
          <cell r="E32">
            <v>181632</v>
          </cell>
          <cell r="F32">
            <v>170820</v>
          </cell>
          <cell r="G32">
            <v>168865</v>
          </cell>
          <cell r="H32">
            <v>163267</v>
          </cell>
          <cell r="I32">
            <v>158400</v>
          </cell>
          <cell r="J32">
            <v>153407</v>
          </cell>
          <cell r="K32">
            <v>145100</v>
          </cell>
          <cell r="L32">
            <v>143218</v>
          </cell>
          <cell r="M32">
            <v>140421</v>
          </cell>
          <cell r="N32">
            <v>141130</v>
          </cell>
          <cell r="O32">
            <v>150429</v>
          </cell>
          <cell r="P32">
            <v>145200</v>
          </cell>
          <cell r="Q32">
            <v>145862</v>
          </cell>
          <cell r="R32">
            <v>145357</v>
          </cell>
          <cell r="S32">
            <v>142023</v>
          </cell>
          <cell r="T32">
            <v>143531</v>
          </cell>
          <cell r="U32">
            <v>134229</v>
          </cell>
          <cell r="V32">
            <v>132628</v>
          </cell>
          <cell r="W32">
            <v>125512</v>
          </cell>
          <cell r="X32">
            <v>123155</v>
          </cell>
          <cell r="Y32">
            <v>120773</v>
          </cell>
          <cell r="Z32">
            <v>107705</v>
          </cell>
          <cell r="AA32">
            <v>92117</v>
          </cell>
          <cell r="AB32">
            <v>88035</v>
          </cell>
          <cell r="AC32">
            <v>86043</v>
          </cell>
          <cell r="AD32">
            <v>83712</v>
          </cell>
          <cell r="AE32">
            <v>79899</v>
          </cell>
          <cell r="AF32">
            <v>74925</v>
          </cell>
          <cell r="AG32">
            <v>66566</v>
          </cell>
          <cell r="AH32">
            <v>59765</v>
          </cell>
          <cell r="AI32">
            <v>54340</v>
          </cell>
          <cell r="AJ32">
            <v>48060</v>
          </cell>
          <cell r="AK32">
            <v>41326</v>
          </cell>
          <cell r="AL32">
            <v>36316</v>
          </cell>
          <cell r="AM32">
            <v>31384</v>
          </cell>
          <cell r="AN32">
            <v>26779</v>
          </cell>
          <cell r="AO32">
            <v>22428</v>
          </cell>
          <cell r="AP32">
            <v>18316</v>
          </cell>
          <cell r="AQ32">
            <v>14758</v>
          </cell>
          <cell r="AR32">
            <v>12331</v>
          </cell>
          <cell r="AS32">
            <v>9680</v>
          </cell>
          <cell r="AT32">
            <v>7883</v>
          </cell>
          <cell r="AU32">
            <v>5387</v>
          </cell>
          <cell r="AV32">
            <v>4078</v>
          </cell>
          <cell r="AW32">
            <v>3087</v>
          </cell>
          <cell r="AX32">
            <v>2259</v>
          </cell>
          <cell r="AY32">
            <v>1612</v>
          </cell>
          <cell r="AZ32">
            <v>928</v>
          </cell>
          <cell r="BA32">
            <v>928</v>
          </cell>
          <cell r="BB32">
            <v>1143</v>
          </cell>
        </row>
        <row r="33">
          <cell r="B33">
            <v>217022</v>
          </cell>
          <cell r="C33">
            <v>207458</v>
          </cell>
          <cell r="D33">
            <v>186516</v>
          </cell>
          <cell r="E33">
            <v>185065</v>
          </cell>
          <cell r="F33">
            <v>180137</v>
          </cell>
          <cell r="G33">
            <v>170537</v>
          </cell>
          <cell r="H33">
            <v>167634</v>
          </cell>
          <cell r="I33">
            <v>162420</v>
          </cell>
          <cell r="J33">
            <v>157613</v>
          </cell>
          <cell r="K33">
            <v>152132</v>
          </cell>
          <cell r="L33">
            <v>144428</v>
          </cell>
          <cell r="M33">
            <v>142705</v>
          </cell>
          <cell r="N33">
            <v>140191</v>
          </cell>
          <cell r="O33">
            <v>140405</v>
          </cell>
          <cell r="P33">
            <v>149264</v>
          </cell>
          <cell r="Q33">
            <v>143778</v>
          </cell>
          <cell r="R33">
            <v>143992</v>
          </cell>
          <cell r="S33">
            <v>143208</v>
          </cell>
          <cell r="T33">
            <v>139717</v>
          </cell>
          <cell r="U33">
            <v>140807</v>
          </cell>
          <cell r="V33">
            <v>131505</v>
          </cell>
          <cell r="W33">
            <v>129979</v>
          </cell>
          <cell r="X33">
            <v>123284</v>
          </cell>
          <cell r="Y33">
            <v>120332</v>
          </cell>
          <cell r="Z33">
            <v>117269</v>
          </cell>
          <cell r="AA33">
            <v>104787</v>
          </cell>
          <cell r="AB33">
            <v>88447</v>
          </cell>
          <cell r="AC33">
            <v>84782</v>
          </cell>
          <cell r="AD33">
            <v>82479</v>
          </cell>
          <cell r="AE33">
            <v>79612</v>
          </cell>
          <cell r="AF33">
            <v>75539</v>
          </cell>
          <cell r="AG33">
            <v>70922</v>
          </cell>
          <cell r="AH33">
            <v>62781</v>
          </cell>
          <cell r="AI33">
            <v>56153</v>
          </cell>
          <cell r="AJ33">
            <v>50502</v>
          </cell>
          <cell r="AK33">
            <v>44526</v>
          </cell>
          <cell r="AL33">
            <v>37532</v>
          </cell>
          <cell r="AM33">
            <v>32747</v>
          </cell>
          <cell r="AN33">
            <v>27995</v>
          </cell>
          <cell r="AO33">
            <v>23675</v>
          </cell>
          <cell r="AP33">
            <v>19588</v>
          </cell>
          <cell r="AQ33">
            <v>15890</v>
          </cell>
          <cell r="AR33">
            <v>12612</v>
          </cell>
          <cell r="AS33">
            <v>10349</v>
          </cell>
          <cell r="AT33">
            <v>8075</v>
          </cell>
          <cell r="AU33">
            <v>6390</v>
          </cell>
          <cell r="AV33">
            <v>4292</v>
          </cell>
          <cell r="AW33">
            <v>3245</v>
          </cell>
          <cell r="AX33">
            <v>2438</v>
          </cell>
          <cell r="AY33">
            <v>1713</v>
          </cell>
          <cell r="AZ33">
            <v>1230</v>
          </cell>
          <cell r="BA33">
            <v>876</v>
          </cell>
          <cell r="BB33">
            <v>1080</v>
          </cell>
        </row>
        <row r="34">
          <cell r="B34">
            <v>224597</v>
          </cell>
          <cell r="C34">
            <v>216505</v>
          </cell>
          <cell r="D34">
            <v>207306</v>
          </cell>
          <cell r="E34">
            <v>186947</v>
          </cell>
          <cell r="F34">
            <v>184420</v>
          </cell>
          <cell r="G34">
            <v>178805</v>
          </cell>
          <cell r="H34">
            <v>170369</v>
          </cell>
          <cell r="I34">
            <v>166404</v>
          </cell>
          <cell r="J34">
            <v>161657</v>
          </cell>
          <cell r="K34">
            <v>156926</v>
          </cell>
          <cell r="L34">
            <v>150769</v>
          </cell>
          <cell r="M34">
            <v>143785</v>
          </cell>
          <cell r="N34">
            <v>142149</v>
          </cell>
          <cell r="O34">
            <v>139947</v>
          </cell>
          <cell r="P34">
            <v>139634</v>
          </cell>
          <cell r="Q34">
            <v>148032</v>
          </cell>
          <cell r="R34">
            <v>142423</v>
          </cell>
          <cell r="S34">
            <v>142064</v>
          </cell>
          <cell r="T34">
            <v>140994</v>
          </cell>
          <cell r="U34">
            <v>137391</v>
          </cell>
          <cell r="V34">
            <v>137804</v>
          </cell>
          <cell r="W34">
            <v>128659</v>
          </cell>
          <cell r="X34">
            <v>127299</v>
          </cell>
          <cell r="Y34">
            <v>120937</v>
          </cell>
          <cell r="Z34">
            <v>117524</v>
          </cell>
          <cell r="AA34">
            <v>113706</v>
          </cell>
          <cell r="AB34">
            <v>101646</v>
          </cell>
          <cell r="AC34">
            <v>84570</v>
          </cell>
          <cell r="AD34">
            <v>81342</v>
          </cell>
          <cell r="AE34">
            <v>78724</v>
          </cell>
          <cell r="AF34">
            <v>75403</v>
          </cell>
          <cell r="AG34">
            <v>71039</v>
          </cell>
          <cell r="AH34">
            <v>66847</v>
          </cell>
          <cell r="AI34">
            <v>58928</v>
          </cell>
          <cell r="AJ34">
            <v>52367</v>
          </cell>
          <cell r="AK34">
            <v>46595</v>
          </cell>
          <cell r="AL34">
            <v>40974</v>
          </cell>
          <cell r="AM34">
            <v>33848</v>
          </cell>
          <cell r="AN34">
            <v>29203</v>
          </cell>
          <cell r="AO34">
            <v>24653</v>
          </cell>
          <cell r="AP34">
            <v>20621</v>
          </cell>
          <cell r="AQ34">
            <v>16731</v>
          </cell>
          <cell r="AR34">
            <v>13536</v>
          </cell>
          <cell r="AS34">
            <v>10635</v>
          </cell>
          <cell r="AT34">
            <v>8520</v>
          </cell>
          <cell r="AU34">
            <v>6610</v>
          </cell>
          <cell r="AV34">
            <v>5179</v>
          </cell>
          <cell r="AW34">
            <v>3375</v>
          </cell>
          <cell r="AX34">
            <v>2563</v>
          </cell>
          <cell r="AY34">
            <v>1889</v>
          </cell>
          <cell r="AZ34">
            <v>1311</v>
          </cell>
          <cell r="BA34">
            <v>946</v>
          </cell>
          <cell r="BB34">
            <v>1167</v>
          </cell>
        </row>
        <row r="35">
          <cell r="B35">
            <v>262416</v>
          </cell>
          <cell r="C35">
            <v>222349</v>
          </cell>
          <cell r="D35">
            <v>216133</v>
          </cell>
          <cell r="E35">
            <v>207149</v>
          </cell>
          <cell r="F35">
            <v>187498</v>
          </cell>
          <cell r="G35">
            <v>183837</v>
          </cell>
          <cell r="H35">
            <v>177624</v>
          </cell>
          <cell r="I35">
            <v>170263</v>
          </cell>
          <cell r="J35">
            <v>165226</v>
          </cell>
          <cell r="K35">
            <v>160975</v>
          </cell>
          <cell r="L35">
            <v>156220</v>
          </cell>
          <cell r="M35">
            <v>149554</v>
          </cell>
          <cell r="N35">
            <v>143184</v>
          </cell>
          <cell r="O35">
            <v>141654</v>
          </cell>
          <cell r="P35">
            <v>139734</v>
          </cell>
          <cell r="Q35">
            <v>138919</v>
          </cell>
          <cell r="R35">
            <v>146800</v>
          </cell>
          <cell r="S35">
            <v>140953</v>
          </cell>
          <cell r="T35">
            <v>139953</v>
          </cell>
          <cell r="U35">
            <v>138695</v>
          </cell>
          <cell r="V35">
            <v>135016</v>
          </cell>
          <cell r="W35">
            <v>134758</v>
          </cell>
          <cell r="X35">
            <v>125669</v>
          </cell>
          <cell r="Y35">
            <v>124453</v>
          </cell>
          <cell r="Z35">
            <v>118429</v>
          </cell>
          <cell r="AA35">
            <v>114437</v>
          </cell>
          <cell r="AB35">
            <v>110007</v>
          </cell>
          <cell r="AC35">
            <v>98486</v>
          </cell>
          <cell r="AD35">
            <v>80709</v>
          </cell>
          <cell r="AE35">
            <v>77843</v>
          </cell>
          <cell r="AF35">
            <v>74801</v>
          </cell>
          <cell r="AG35">
            <v>71067</v>
          </cell>
          <cell r="AH35">
            <v>66357</v>
          </cell>
          <cell r="AI35">
            <v>62596</v>
          </cell>
          <cell r="AJ35">
            <v>54925</v>
          </cell>
          <cell r="AK35">
            <v>48559</v>
          </cell>
          <cell r="AL35">
            <v>42599</v>
          </cell>
          <cell r="AM35">
            <v>37292</v>
          </cell>
          <cell r="AN35">
            <v>30071</v>
          </cell>
          <cell r="AO35">
            <v>25718</v>
          </cell>
          <cell r="AP35">
            <v>21404</v>
          </cell>
          <cell r="AQ35">
            <v>17687</v>
          </cell>
          <cell r="AR35">
            <v>14143</v>
          </cell>
          <cell r="AS35">
            <v>11345</v>
          </cell>
          <cell r="AT35">
            <v>8797</v>
          </cell>
          <cell r="AU35">
            <v>6860</v>
          </cell>
          <cell r="AV35">
            <v>5356</v>
          </cell>
          <cell r="AW35">
            <v>4119</v>
          </cell>
          <cell r="AX35">
            <v>2563</v>
          </cell>
          <cell r="AY35">
            <v>1939</v>
          </cell>
          <cell r="AZ35">
            <v>1486</v>
          </cell>
          <cell r="BA35">
            <v>1040</v>
          </cell>
          <cell r="BB35">
            <v>1281</v>
          </cell>
        </row>
        <row r="36">
          <cell r="B36">
            <v>257242</v>
          </cell>
          <cell r="C36">
            <v>263763</v>
          </cell>
          <cell r="D36">
            <v>220176</v>
          </cell>
          <cell r="E36">
            <v>215893</v>
          </cell>
          <cell r="F36">
            <v>207247</v>
          </cell>
          <cell r="G36">
            <v>188124</v>
          </cell>
          <cell r="H36">
            <v>183492</v>
          </cell>
          <cell r="I36">
            <v>176492</v>
          </cell>
          <cell r="J36">
            <v>170436</v>
          </cell>
          <cell r="K36">
            <v>164221</v>
          </cell>
          <cell r="L36">
            <v>160443</v>
          </cell>
          <cell r="M36">
            <v>155807</v>
          </cell>
          <cell r="N36">
            <v>148516</v>
          </cell>
          <cell r="O36">
            <v>142703</v>
          </cell>
          <cell r="P36">
            <v>141307</v>
          </cell>
          <cell r="Q36">
            <v>139687</v>
          </cell>
          <cell r="R36">
            <v>138270</v>
          </cell>
          <cell r="S36">
            <v>145672</v>
          </cell>
          <cell r="T36">
            <v>139566</v>
          </cell>
          <cell r="U36">
            <v>137960</v>
          </cell>
          <cell r="V36">
            <v>136364</v>
          </cell>
          <cell r="W36">
            <v>132623</v>
          </cell>
          <cell r="X36">
            <v>131657</v>
          </cell>
          <cell r="Y36">
            <v>122683</v>
          </cell>
          <cell r="Z36">
            <v>121543</v>
          </cell>
          <cell r="AA36">
            <v>115847</v>
          </cell>
          <cell r="AB36">
            <v>111392</v>
          </cell>
          <cell r="AC36">
            <v>106311</v>
          </cell>
          <cell r="AD36">
            <v>95241</v>
          </cell>
          <cell r="AE36">
            <v>76706</v>
          </cell>
          <cell r="AF36">
            <v>74236</v>
          </cell>
          <cell r="AG36">
            <v>70898</v>
          </cell>
          <cell r="AH36">
            <v>66568</v>
          </cell>
          <cell r="AI36">
            <v>61729</v>
          </cell>
          <cell r="AJ36">
            <v>58425</v>
          </cell>
          <cell r="AK36">
            <v>50974</v>
          </cell>
          <cell r="AL36">
            <v>44762</v>
          </cell>
          <cell r="AM36">
            <v>38628</v>
          </cell>
          <cell r="AN36">
            <v>33748</v>
          </cell>
          <cell r="AO36">
            <v>26423</v>
          </cell>
          <cell r="AP36">
            <v>22343</v>
          </cell>
          <cell r="AQ36">
            <v>18398</v>
          </cell>
          <cell r="AR36">
            <v>14975</v>
          </cell>
          <cell r="AS36">
            <v>11761</v>
          </cell>
          <cell r="AT36">
            <v>9356</v>
          </cell>
          <cell r="AU36">
            <v>7171</v>
          </cell>
          <cell r="AV36">
            <v>5420</v>
          </cell>
          <cell r="AW36">
            <v>4310</v>
          </cell>
          <cell r="AX36">
            <v>3245</v>
          </cell>
          <cell r="AY36">
            <v>1877</v>
          </cell>
          <cell r="AZ36">
            <v>1485</v>
          </cell>
          <cell r="BA36">
            <v>1230</v>
          </cell>
          <cell r="BB36">
            <v>1529</v>
          </cell>
        </row>
        <row r="37">
          <cell r="B37">
            <v>252511</v>
          </cell>
          <cell r="C37">
            <v>257439</v>
          </cell>
          <cell r="D37">
            <v>263832</v>
          </cell>
          <cell r="E37">
            <v>220883</v>
          </cell>
          <cell r="F37">
            <v>215780</v>
          </cell>
          <cell r="G37">
            <v>206843</v>
          </cell>
          <cell r="H37">
            <v>187823</v>
          </cell>
          <cell r="I37">
            <v>183677</v>
          </cell>
          <cell r="J37">
            <v>176534</v>
          </cell>
          <cell r="K37">
            <v>170420</v>
          </cell>
          <cell r="L37">
            <v>164815</v>
          </cell>
          <cell r="M37">
            <v>160361</v>
          </cell>
          <cell r="N37">
            <v>155837</v>
          </cell>
          <cell r="O37">
            <v>149000</v>
          </cell>
          <cell r="P37">
            <v>141974</v>
          </cell>
          <cell r="Q37">
            <v>140145</v>
          </cell>
          <cell r="R37">
            <v>138278</v>
          </cell>
          <cell r="S37">
            <v>137103</v>
          </cell>
          <cell r="T37">
            <v>143997</v>
          </cell>
          <cell r="U37">
            <v>137858</v>
          </cell>
          <cell r="V37">
            <v>136349</v>
          </cell>
          <cell r="W37">
            <v>134446</v>
          </cell>
          <cell r="X37">
            <v>130387</v>
          </cell>
          <cell r="Y37">
            <v>129288</v>
          </cell>
          <cell r="Z37">
            <v>120657</v>
          </cell>
          <cell r="AA37">
            <v>117912</v>
          </cell>
          <cell r="AB37">
            <v>112355</v>
          </cell>
          <cell r="AC37">
            <v>107915</v>
          </cell>
          <cell r="AD37">
            <v>102725</v>
          </cell>
          <cell r="AE37">
            <v>91275</v>
          </cell>
          <cell r="AF37">
            <v>73710</v>
          </cell>
          <cell r="AG37">
            <v>70859</v>
          </cell>
          <cell r="AH37">
            <v>67254</v>
          </cell>
          <cell r="AI37">
            <v>62603</v>
          </cell>
          <cell r="AJ37">
            <v>57926</v>
          </cell>
          <cell r="AK37">
            <v>54044</v>
          </cell>
          <cell r="AL37">
            <v>46759</v>
          </cell>
          <cell r="AM37">
            <v>40710</v>
          </cell>
          <cell r="AN37">
            <v>34679</v>
          </cell>
          <cell r="AO37">
            <v>29874</v>
          </cell>
          <cell r="AP37">
            <v>23303</v>
          </cell>
          <cell r="AQ37">
            <v>19381</v>
          </cell>
          <cell r="AR37">
            <v>15742</v>
          </cell>
          <cell r="AS37">
            <v>12579</v>
          </cell>
          <cell r="AT37">
            <v>9673</v>
          </cell>
          <cell r="AU37">
            <v>7515</v>
          </cell>
          <cell r="AV37">
            <v>5730</v>
          </cell>
          <cell r="AW37">
            <v>4300</v>
          </cell>
          <cell r="AX37">
            <v>3264</v>
          </cell>
          <cell r="AY37">
            <v>2393</v>
          </cell>
          <cell r="AZ37">
            <v>1352</v>
          </cell>
          <cell r="BA37">
            <v>1070</v>
          </cell>
          <cell r="BB37">
            <v>1698</v>
          </cell>
        </row>
        <row r="38">
          <cell r="B38">
            <v>260042</v>
          </cell>
          <cell r="C38">
            <v>253638</v>
          </cell>
          <cell r="D38">
            <v>257562</v>
          </cell>
          <cell r="E38">
            <v>263768</v>
          </cell>
          <cell r="F38">
            <v>221537</v>
          </cell>
          <cell r="G38">
            <v>215471</v>
          </cell>
          <cell r="H38">
            <v>206352</v>
          </cell>
          <cell r="I38">
            <v>187372</v>
          </cell>
          <cell r="J38">
            <v>183762</v>
          </cell>
          <cell r="K38">
            <v>176257</v>
          </cell>
          <cell r="L38">
            <v>170186</v>
          </cell>
          <cell r="M38">
            <v>164965</v>
          </cell>
          <cell r="N38">
            <v>160047</v>
          </cell>
          <cell r="O38">
            <v>155557</v>
          </cell>
          <cell r="P38">
            <v>149193</v>
          </cell>
          <cell r="Q38">
            <v>140858</v>
          </cell>
          <cell r="R38">
            <v>138804</v>
          </cell>
          <cell r="S38">
            <v>136546</v>
          </cell>
          <cell r="T38">
            <v>135525</v>
          </cell>
          <cell r="U38">
            <v>142023</v>
          </cell>
          <cell r="V38">
            <v>135820</v>
          </cell>
          <cell r="W38">
            <v>134585</v>
          </cell>
          <cell r="X38">
            <v>132374</v>
          </cell>
          <cell r="Y38">
            <v>127909</v>
          </cell>
          <cell r="Z38">
            <v>126662</v>
          </cell>
          <cell r="AA38">
            <v>118419</v>
          </cell>
          <cell r="AB38">
            <v>114039</v>
          </cell>
          <cell r="AC38">
            <v>108666</v>
          </cell>
          <cell r="AD38">
            <v>104186</v>
          </cell>
          <cell r="AE38">
            <v>98983</v>
          </cell>
          <cell r="AF38">
            <v>87087</v>
          </cell>
          <cell r="AG38">
            <v>70608</v>
          </cell>
          <cell r="AH38">
            <v>67252</v>
          </cell>
          <cell r="AI38">
            <v>63433</v>
          </cell>
          <cell r="AJ38">
            <v>58563</v>
          </cell>
          <cell r="AK38">
            <v>54071</v>
          </cell>
          <cell r="AL38">
            <v>49515</v>
          </cell>
          <cell r="AM38">
            <v>42332</v>
          </cell>
          <cell r="AN38">
            <v>36606</v>
          </cell>
          <cell r="AO38">
            <v>30790</v>
          </cell>
          <cell r="AP38">
            <v>26109</v>
          </cell>
          <cell r="AQ38">
            <v>20400</v>
          </cell>
          <cell r="AR38">
            <v>16615</v>
          </cell>
          <cell r="AS38">
            <v>13226</v>
          </cell>
          <cell r="AT38">
            <v>10376</v>
          </cell>
          <cell r="AU38">
            <v>7860</v>
          </cell>
          <cell r="AV38">
            <v>5967</v>
          </cell>
          <cell r="AW38">
            <v>4482</v>
          </cell>
          <cell r="AX38">
            <v>3305</v>
          </cell>
          <cell r="AY38">
            <v>2409</v>
          </cell>
          <cell r="AZ38">
            <v>1701</v>
          </cell>
          <cell r="BA38">
            <v>966</v>
          </cell>
          <cell r="BB38">
            <v>1820</v>
          </cell>
        </row>
        <row r="39">
          <cell r="B39">
            <v>264294</v>
          </cell>
          <cell r="C39">
            <v>260328</v>
          </cell>
          <cell r="D39">
            <v>254465</v>
          </cell>
          <cell r="E39">
            <v>257354</v>
          </cell>
          <cell r="F39">
            <v>263412</v>
          </cell>
          <cell r="G39">
            <v>221857</v>
          </cell>
          <cell r="H39">
            <v>215034</v>
          </cell>
          <cell r="I39">
            <v>205696</v>
          </cell>
          <cell r="J39">
            <v>186727</v>
          </cell>
          <cell r="K39">
            <v>183587</v>
          </cell>
          <cell r="L39">
            <v>175883</v>
          </cell>
          <cell r="M39">
            <v>169891</v>
          </cell>
          <cell r="N39">
            <v>165147</v>
          </cell>
          <cell r="O39">
            <v>159630</v>
          </cell>
          <cell r="P39">
            <v>155223</v>
          </cell>
          <cell r="Q39">
            <v>149398</v>
          </cell>
          <cell r="R39">
            <v>139787</v>
          </cell>
          <cell r="S39">
            <v>137381</v>
          </cell>
          <cell r="T39">
            <v>134791</v>
          </cell>
          <cell r="U39">
            <v>133893</v>
          </cell>
          <cell r="V39">
            <v>140041</v>
          </cell>
          <cell r="W39">
            <v>133806</v>
          </cell>
          <cell r="X39">
            <v>132661</v>
          </cell>
          <cell r="Y39">
            <v>130162</v>
          </cell>
          <cell r="Z39">
            <v>125303</v>
          </cell>
          <cell r="AA39">
            <v>123857</v>
          </cell>
          <cell r="AB39">
            <v>115925</v>
          </cell>
          <cell r="AC39">
            <v>110066</v>
          </cell>
          <cell r="AD39">
            <v>104860</v>
          </cell>
          <cell r="AE39">
            <v>100298</v>
          </cell>
          <cell r="AF39">
            <v>95035</v>
          </cell>
          <cell r="AG39">
            <v>82803</v>
          </cell>
          <cell r="AH39">
            <v>67473</v>
          </cell>
          <cell r="AI39">
            <v>63668</v>
          </cell>
          <cell r="AJ39">
            <v>59715</v>
          </cell>
          <cell r="AK39">
            <v>54552</v>
          </cell>
          <cell r="AL39">
            <v>50277</v>
          </cell>
          <cell r="AM39">
            <v>45092</v>
          </cell>
          <cell r="AN39">
            <v>38134</v>
          </cell>
          <cell r="AO39">
            <v>32622</v>
          </cell>
          <cell r="AP39">
            <v>27111</v>
          </cell>
          <cell r="AQ39">
            <v>22625</v>
          </cell>
          <cell r="AR39">
            <v>17638</v>
          </cell>
          <cell r="AS39">
            <v>14082</v>
          </cell>
          <cell r="AT39">
            <v>11059</v>
          </cell>
          <cell r="AU39">
            <v>8509</v>
          </cell>
          <cell r="AV39">
            <v>6361</v>
          </cell>
          <cell r="AW39">
            <v>4713</v>
          </cell>
          <cell r="AX39">
            <v>3498</v>
          </cell>
          <cell r="AY39">
            <v>2612</v>
          </cell>
          <cell r="AZ39">
            <v>1760</v>
          </cell>
          <cell r="BA39">
            <v>1196</v>
          </cell>
          <cell r="BB39">
            <v>1895</v>
          </cell>
        </row>
        <row r="40">
          <cell r="B40">
            <v>262601</v>
          </cell>
          <cell r="C40">
            <v>264429</v>
          </cell>
          <cell r="D40">
            <v>260417</v>
          </cell>
          <cell r="E40">
            <v>255053</v>
          </cell>
          <cell r="F40">
            <v>257182</v>
          </cell>
          <cell r="G40">
            <v>262823</v>
          </cell>
          <cell r="H40">
            <v>222102</v>
          </cell>
          <cell r="I40">
            <v>214342</v>
          </cell>
          <cell r="J40">
            <v>204871</v>
          </cell>
          <cell r="K40">
            <v>186006</v>
          </cell>
          <cell r="L40">
            <v>183250</v>
          </cell>
          <cell r="M40">
            <v>175213</v>
          </cell>
          <cell r="N40">
            <v>169337</v>
          </cell>
          <cell r="O40">
            <v>165152</v>
          </cell>
          <cell r="P40">
            <v>159064</v>
          </cell>
          <cell r="Q40">
            <v>154705</v>
          </cell>
          <cell r="R40">
            <v>149394</v>
          </cell>
          <cell r="S40">
            <v>138542</v>
          </cell>
          <cell r="T40">
            <v>135693</v>
          </cell>
          <cell r="U40">
            <v>132847</v>
          </cell>
          <cell r="V40">
            <v>132170</v>
          </cell>
          <cell r="W40">
            <v>137864</v>
          </cell>
          <cell r="X40">
            <v>131527</v>
          </cell>
          <cell r="Y40">
            <v>130661</v>
          </cell>
          <cell r="Z40">
            <v>127745</v>
          </cell>
          <cell r="AA40">
            <v>122420</v>
          </cell>
          <cell r="AB40">
            <v>120877</v>
          </cell>
          <cell r="AC40">
            <v>113274</v>
          </cell>
          <cell r="AD40">
            <v>105857</v>
          </cell>
          <cell r="AE40">
            <v>100877</v>
          </cell>
          <cell r="AF40">
            <v>96251</v>
          </cell>
          <cell r="AG40">
            <v>91075</v>
          </cell>
          <cell r="AH40">
            <v>78485</v>
          </cell>
          <cell r="AI40">
            <v>64154</v>
          </cell>
          <cell r="AJ40">
            <v>59922</v>
          </cell>
          <cell r="AK40">
            <v>55940</v>
          </cell>
          <cell r="AL40">
            <v>50468</v>
          </cell>
          <cell r="AM40">
            <v>46441</v>
          </cell>
          <cell r="AN40">
            <v>40612</v>
          </cell>
          <cell r="AO40">
            <v>34057</v>
          </cell>
          <cell r="AP40">
            <v>28780</v>
          </cell>
          <cell r="AQ40">
            <v>23592</v>
          </cell>
          <cell r="AR40">
            <v>19371</v>
          </cell>
          <cell r="AS40">
            <v>15091</v>
          </cell>
          <cell r="AT40">
            <v>11790</v>
          </cell>
          <cell r="AU40">
            <v>9101</v>
          </cell>
          <cell r="AV40">
            <v>6861</v>
          </cell>
          <cell r="AW40">
            <v>5085</v>
          </cell>
          <cell r="AX40">
            <v>3695</v>
          </cell>
          <cell r="AY40">
            <v>2750</v>
          </cell>
          <cell r="AZ40">
            <v>2053</v>
          </cell>
          <cell r="BA40">
            <v>1274</v>
          </cell>
          <cell r="BB40">
            <v>2116</v>
          </cell>
        </row>
        <row r="41">
          <cell r="B41">
            <v>268239</v>
          </cell>
          <cell r="C41">
            <v>263407</v>
          </cell>
          <cell r="D41">
            <v>264845</v>
          </cell>
          <cell r="E41">
            <v>260674</v>
          </cell>
          <cell r="F41">
            <v>255800</v>
          </cell>
          <cell r="G41">
            <v>257026</v>
          </cell>
          <cell r="H41">
            <v>262432</v>
          </cell>
          <cell r="I41">
            <v>222439</v>
          </cell>
          <cell r="J41">
            <v>213759</v>
          </cell>
          <cell r="K41">
            <v>204252</v>
          </cell>
          <cell r="L41">
            <v>185317</v>
          </cell>
          <cell r="M41">
            <v>183032</v>
          </cell>
          <cell r="N41">
            <v>174789</v>
          </cell>
          <cell r="O41">
            <v>169037</v>
          </cell>
          <cell r="P41">
            <v>165328</v>
          </cell>
          <cell r="Q41">
            <v>158580</v>
          </cell>
          <cell r="R41">
            <v>154290</v>
          </cell>
          <cell r="S41">
            <v>149522</v>
          </cell>
          <cell r="T41">
            <v>137452</v>
          </cell>
          <cell r="U41">
            <v>134191</v>
          </cell>
          <cell r="V41">
            <v>130941</v>
          </cell>
          <cell r="W41">
            <v>130407</v>
          </cell>
          <cell r="X41">
            <v>135723</v>
          </cell>
          <cell r="Y41">
            <v>129195</v>
          </cell>
          <cell r="Z41">
            <v>128652</v>
          </cell>
          <cell r="AA41">
            <v>125315</v>
          </cell>
          <cell r="AB41">
            <v>119495</v>
          </cell>
          <cell r="AC41">
            <v>117825</v>
          </cell>
          <cell r="AD41">
            <v>110714</v>
          </cell>
          <cell r="AE41">
            <v>101716</v>
          </cell>
          <cell r="AF41">
            <v>96969</v>
          </cell>
          <cell r="AG41">
            <v>92132</v>
          </cell>
          <cell r="AH41">
            <v>87047</v>
          </cell>
          <cell r="AI41">
            <v>74009</v>
          </cell>
          <cell r="AJ41">
            <v>60756</v>
          </cell>
          <cell r="AK41">
            <v>56185</v>
          </cell>
          <cell r="AL41">
            <v>52053</v>
          </cell>
          <cell r="AM41">
            <v>46356</v>
          </cell>
          <cell r="AN41">
            <v>42621</v>
          </cell>
          <cell r="AO41">
            <v>36267</v>
          </cell>
          <cell r="AP41">
            <v>30096</v>
          </cell>
          <cell r="AQ41">
            <v>25050</v>
          </cell>
          <cell r="AR41">
            <v>20353</v>
          </cell>
          <cell r="AS41">
            <v>16185</v>
          </cell>
          <cell r="AT41">
            <v>12737</v>
          </cell>
          <cell r="AU41">
            <v>9776</v>
          </cell>
          <cell r="AV41">
            <v>7391</v>
          </cell>
          <cell r="AW41">
            <v>5440</v>
          </cell>
          <cell r="AX41">
            <v>4028</v>
          </cell>
          <cell r="AY41">
            <v>2864</v>
          </cell>
          <cell r="AZ41">
            <v>2172</v>
          </cell>
          <cell r="BA41">
            <v>1602</v>
          </cell>
          <cell r="BB41">
            <v>2297</v>
          </cell>
        </row>
        <row r="42">
          <cell r="B42">
            <v>269890</v>
          </cell>
          <cell r="C42">
            <v>268972</v>
          </cell>
          <cell r="D42">
            <v>263275</v>
          </cell>
          <cell r="E42">
            <v>263943</v>
          </cell>
          <cell r="F42">
            <v>260111</v>
          </cell>
          <cell r="G42">
            <v>254652</v>
          </cell>
          <cell r="H42">
            <v>255927</v>
          </cell>
          <cell r="I42">
            <v>262169</v>
          </cell>
          <cell r="J42">
            <v>222049</v>
          </cell>
          <cell r="K42">
            <v>213225</v>
          </cell>
          <cell r="L42">
            <v>203721</v>
          </cell>
          <cell r="M42">
            <v>184897</v>
          </cell>
          <cell r="N42">
            <v>182515</v>
          </cell>
          <cell r="O42">
            <v>173798</v>
          </cell>
          <cell r="P42">
            <v>168171</v>
          </cell>
          <cell r="Q42">
            <v>164052</v>
          </cell>
          <cell r="R42">
            <v>157080</v>
          </cell>
          <cell r="S42">
            <v>152851</v>
          </cell>
          <cell r="T42">
            <v>147581</v>
          </cell>
          <cell r="U42">
            <v>136190</v>
          </cell>
          <cell r="V42">
            <v>132562</v>
          </cell>
          <cell r="W42">
            <v>129481</v>
          </cell>
          <cell r="X42">
            <v>128401</v>
          </cell>
          <cell r="Y42">
            <v>132915</v>
          </cell>
          <cell r="Z42">
            <v>127164</v>
          </cell>
          <cell r="AA42">
            <v>125477</v>
          </cell>
          <cell r="AB42">
            <v>121914</v>
          </cell>
          <cell r="AC42">
            <v>116095</v>
          </cell>
          <cell r="AD42">
            <v>113845</v>
          </cell>
          <cell r="AE42">
            <v>106783</v>
          </cell>
          <cell r="AF42">
            <v>97809</v>
          </cell>
          <cell r="AG42">
            <v>92709</v>
          </cell>
          <cell r="AH42">
            <v>87546</v>
          </cell>
          <cell r="AI42">
            <v>81942</v>
          </cell>
          <cell r="AJ42">
            <v>69919</v>
          </cell>
          <cell r="AK42">
            <v>56601</v>
          </cell>
          <cell r="AL42">
            <v>51686</v>
          </cell>
          <cell r="AM42">
            <v>47471</v>
          </cell>
          <cell r="AN42">
            <v>41946</v>
          </cell>
          <cell r="AO42">
            <v>38132</v>
          </cell>
          <cell r="AP42">
            <v>32029</v>
          </cell>
          <cell r="AQ42">
            <v>26082</v>
          </cell>
          <cell r="AR42">
            <v>21509</v>
          </cell>
          <cell r="AS42">
            <v>17149</v>
          </cell>
          <cell r="AT42">
            <v>13403</v>
          </cell>
          <cell r="AU42">
            <v>10297</v>
          </cell>
          <cell r="AV42">
            <v>7783</v>
          </cell>
          <cell r="AW42">
            <v>5725</v>
          </cell>
          <cell r="AX42">
            <v>4165</v>
          </cell>
          <cell r="AY42">
            <v>3024</v>
          </cell>
          <cell r="AZ42">
            <v>2082</v>
          </cell>
          <cell r="BA42">
            <v>1573</v>
          </cell>
          <cell r="BB42">
            <v>2376</v>
          </cell>
        </row>
        <row r="43">
          <cell r="B43">
            <v>276823</v>
          </cell>
          <cell r="C43">
            <v>270227</v>
          </cell>
          <cell r="D43">
            <v>269510</v>
          </cell>
          <cell r="E43">
            <v>263074</v>
          </cell>
          <cell r="F43">
            <v>262889</v>
          </cell>
          <cell r="G43">
            <v>259355</v>
          </cell>
          <cell r="H43">
            <v>253164</v>
          </cell>
          <cell r="I43">
            <v>254836</v>
          </cell>
          <cell r="J43">
            <v>261899</v>
          </cell>
          <cell r="K43">
            <v>221368</v>
          </cell>
          <cell r="L43">
            <v>212500</v>
          </cell>
          <cell r="M43">
            <v>203113</v>
          </cell>
          <cell r="N43">
            <v>184163</v>
          </cell>
          <cell r="O43">
            <v>181836</v>
          </cell>
          <cell r="P43">
            <v>172510</v>
          </cell>
          <cell r="Q43">
            <v>167206</v>
          </cell>
          <cell r="R43">
            <v>162530</v>
          </cell>
          <cell r="S43">
            <v>155362</v>
          </cell>
          <cell r="T43">
            <v>151124</v>
          </cell>
          <cell r="U43">
            <v>145494</v>
          </cell>
          <cell r="V43">
            <v>134724</v>
          </cell>
          <cell r="W43">
            <v>130813</v>
          </cell>
          <cell r="X43">
            <v>127663</v>
          </cell>
          <cell r="Y43">
            <v>126059</v>
          </cell>
          <cell r="Z43">
            <v>129763</v>
          </cell>
          <cell r="AA43">
            <v>124792</v>
          </cell>
          <cell r="AB43">
            <v>122043</v>
          </cell>
          <cell r="AC43">
            <v>118396</v>
          </cell>
          <cell r="AD43">
            <v>112486</v>
          </cell>
          <cell r="AE43">
            <v>109593</v>
          </cell>
          <cell r="AF43">
            <v>102555</v>
          </cell>
          <cell r="AG43">
            <v>93673</v>
          </cell>
          <cell r="AH43">
            <v>88240</v>
          </cell>
          <cell r="AI43">
            <v>82778</v>
          </cell>
          <cell r="AJ43">
            <v>76613</v>
          </cell>
          <cell r="AK43">
            <v>65616</v>
          </cell>
          <cell r="AL43">
            <v>52328</v>
          </cell>
          <cell r="AM43">
            <v>47084</v>
          </cell>
          <cell r="AN43">
            <v>42895</v>
          </cell>
          <cell r="AO43">
            <v>37573</v>
          </cell>
          <cell r="AP43">
            <v>33588</v>
          </cell>
          <cell r="AQ43">
            <v>27898</v>
          </cell>
          <cell r="AR43">
            <v>22368</v>
          </cell>
          <cell r="AS43">
            <v>18087</v>
          </cell>
          <cell r="AT43">
            <v>14150</v>
          </cell>
          <cell r="AU43">
            <v>10805</v>
          </cell>
          <cell r="AV43">
            <v>8078</v>
          </cell>
          <cell r="AW43">
            <v>5983</v>
          </cell>
          <cell r="AX43">
            <v>4298</v>
          </cell>
          <cell r="AY43">
            <v>3055</v>
          </cell>
          <cell r="AZ43">
            <v>2174</v>
          </cell>
          <cell r="BA43">
            <v>1441</v>
          </cell>
          <cell r="BB43">
            <v>2386</v>
          </cell>
        </row>
        <row r="44">
          <cell r="B44">
            <v>284426</v>
          </cell>
          <cell r="C44">
            <v>276724</v>
          </cell>
          <cell r="D44">
            <v>270127</v>
          </cell>
          <cell r="E44">
            <v>269533</v>
          </cell>
          <cell r="F44">
            <v>262454</v>
          </cell>
          <cell r="G44">
            <v>261432</v>
          </cell>
          <cell r="H44">
            <v>258226</v>
          </cell>
          <cell r="I44">
            <v>251361</v>
          </cell>
          <cell r="J44">
            <v>253287</v>
          </cell>
          <cell r="K44">
            <v>261146</v>
          </cell>
          <cell r="L44">
            <v>220345</v>
          </cell>
          <cell r="M44">
            <v>211625</v>
          </cell>
          <cell r="N44">
            <v>202315</v>
          </cell>
          <cell r="O44">
            <v>183343</v>
          </cell>
          <cell r="P44">
            <v>180937</v>
          </cell>
          <cell r="Q44">
            <v>171046</v>
          </cell>
          <cell r="R44">
            <v>165833</v>
          </cell>
          <cell r="S44">
            <v>160670</v>
          </cell>
          <cell r="T44">
            <v>153401</v>
          </cell>
          <cell r="U44">
            <v>149157</v>
          </cell>
          <cell r="V44">
            <v>143120</v>
          </cell>
          <cell r="W44">
            <v>132959</v>
          </cell>
          <cell r="X44">
            <v>128726</v>
          </cell>
          <cell r="Y44">
            <v>125636</v>
          </cell>
          <cell r="Z44">
            <v>123489</v>
          </cell>
          <cell r="AA44">
            <v>126339</v>
          </cell>
          <cell r="AB44">
            <v>122133</v>
          </cell>
          <cell r="AC44">
            <v>118271</v>
          </cell>
          <cell r="AD44">
            <v>114461</v>
          </cell>
          <cell r="AE44">
            <v>108516</v>
          </cell>
          <cell r="AF44">
            <v>105000</v>
          </cell>
          <cell r="AG44">
            <v>98092</v>
          </cell>
          <cell r="AH44">
            <v>89507</v>
          </cell>
          <cell r="AI44">
            <v>83520</v>
          </cell>
          <cell r="AJ44">
            <v>77756</v>
          </cell>
          <cell r="AK44">
            <v>71069</v>
          </cell>
          <cell r="AL44">
            <v>61154</v>
          </cell>
          <cell r="AM44">
            <v>47996</v>
          </cell>
          <cell r="AN44">
            <v>42475</v>
          </cell>
          <cell r="AO44">
            <v>38303</v>
          </cell>
          <cell r="AP44">
            <v>33203</v>
          </cell>
          <cell r="AQ44">
            <v>29340</v>
          </cell>
          <cell r="AR44">
            <v>23952</v>
          </cell>
          <cell r="AS44">
            <v>18823</v>
          </cell>
          <cell r="AT44">
            <v>14900</v>
          </cell>
          <cell r="AU44">
            <v>11418</v>
          </cell>
          <cell r="AV44">
            <v>8564</v>
          </cell>
          <cell r="AW44">
            <v>6180</v>
          </cell>
          <cell r="AX44">
            <v>4479</v>
          </cell>
          <cell r="AY44">
            <v>3144</v>
          </cell>
          <cell r="AZ44">
            <v>2169</v>
          </cell>
          <cell r="BA44">
            <v>1515</v>
          </cell>
          <cell r="BB44">
            <v>2400</v>
          </cell>
        </row>
        <row r="45">
          <cell r="B45">
            <v>286189</v>
          </cell>
          <cell r="C45">
            <v>284670</v>
          </cell>
          <cell r="D45">
            <v>276588</v>
          </cell>
          <cell r="E45">
            <v>270271</v>
          </cell>
          <cell r="F45">
            <v>269749</v>
          </cell>
          <cell r="G45">
            <v>261925</v>
          </cell>
          <cell r="H45">
            <v>259950</v>
          </cell>
          <cell r="I45">
            <v>257060</v>
          </cell>
          <cell r="J45">
            <v>249593</v>
          </cell>
          <cell r="K45">
            <v>251947</v>
          </cell>
          <cell r="L45">
            <v>260463</v>
          </cell>
          <cell r="M45">
            <v>219543</v>
          </cell>
          <cell r="N45">
            <v>210810</v>
          </cell>
          <cell r="O45">
            <v>201582</v>
          </cell>
          <cell r="P45">
            <v>182567</v>
          </cell>
          <cell r="Q45">
            <v>180040</v>
          </cell>
          <cell r="R45">
            <v>169548</v>
          </cell>
          <cell r="S45">
            <v>164442</v>
          </cell>
          <cell r="T45">
            <v>158785</v>
          </cell>
          <cell r="U45">
            <v>151425</v>
          </cell>
          <cell r="V45">
            <v>147047</v>
          </cell>
          <cell r="W45">
            <v>140621</v>
          </cell>
          <cell r="X45">
            <v>131206</v>
          </cell>
          <cell r="Y45">
            <v>126603</v>
          </cell>
          <cell r="Z45">
            <v>123567</v>
          </cell>
          <cell r="AA45">
            <v>120883</v>
          </cell>
          <cell r="AB45">
            <v>122939</v>
          </cell>
          <cell r="AC45">
            <v>119329</v>
          </cell>
          <cell r="AD45">
            <v>114409</v>
          </cell>
          <cell r="AE45">
            <v>110539</v>
          </cell>
          <cell r="AF45">
            <v>104514</v>
          </cell>
          <cell r="AG45">
            <v>100376</v>
          </cell>
          <cell r="AH45">
            <v>93515</v>
          </cell>
          <cell r="AI45">
            <v>85171</v>
          </cell>
          <cell r="AJ45">
            <v>78764</v>
          </cell>
          <cell r="AK45">
            <v>72684</v>
          </cell>
          <cell r="AL45">
            <v>65564</v>
          </cell>
          <cell r="AM45">
            <v>56721</v>
          </cell>
          <cell r="AN45">
            <v>43772</v>
          </cell>
          <cell r="AO45">
            <v>38087</v>
          </cell>
          <cell r="AP45">
            <v>33943</v>
          </cell>
          <cell r="AQ45">
            <v>29121</v>
          </cell>
          <cell r="AR45">
            <v>25247</v>
          </cell>
          <cell r="AS45">
            <v>20308</v>
          </cell>
          <cell r="AT45">
            <v>15678</v>
          </cell>
          <cell r="AU45">
            <v>12175</v>
          </cell>
          <cell r="AV45">
            <v>9146</v>
          </cell>
          <cell r="AW45">
            <v>6741</v>
          </cell>
          <cell r="AX45">
            <v>4629</v>
          </cell>
          <cell r="AY45">
            <v>3331</v>
          </cell>
          <cell r="AZ45">
            <v>2262</v>
          </cell>
          <cell r="BA45">
            <v>1526</v>
          </cell>
          <cell r="BB45">
            <v>2434</v>
          </cell>
        </row>
        <row r="46">
          <cell r="B46">
            <v>292189</v>
          </cell>
          <cell r="C46">
            <v>287319</v>
          </cell>
          <cell r="D46">
            <v>284735</v>
          </cell>
          <cell r="E46">
            <v>276389</v>
          </cell>
          <cell r="F46">
            <v>270184</v>
          </cell>
          <cell r="G46">
            <v>269720</v>
          </cell>
          <cell r="H46">
            <v>261275</v>
          </cell>
          <cell r="I46">
            <v>258337</v>
          </cell>
          <cell r="J46">
            <v>255791</v>
          </cell>
          <cell r="K46">
            <v>247584</v>
          </cell>
          <cell r="L46">
            <v>250261</v>
          </cell>
          <cell r="M46">
            <v>259521</v>
          </cell>
          <cell r="N46">
            <v>218611</v>
          </cell>
          <cell r="O46">
            <v>209580</v>
          </cell>
          <cell r="P46">
            <v>200636</v>
          </cell>
          <cell r="Q46">
            <v>181604</v>
          </cell>
          <cell r="R46">
            <v>178911</v>
          </cell>
          <cell r="S46">
            <v>167924</v>
          </cell>
          <cell r="T46">
            <v>162762</v>
          </cell>
          <cell r="U46">
            <v>156719</v>
          </cell>
          <cell r="V46">
            <v>149225</v>
          </cell>
          <cell r="W46">
            <v>144789</v>
          </cell>
          <cell r="X46">
            <v>138017</v>
          </cell>
          <cell r="Y46">
            <v>129235</v>
          </cell>
          <cell r="Z46">
            <v>124310</v>
          </cell>
          <cell r="AA46">
            <v>121243</v>
          </cell>
          <cell r="AB46">
            <v>118025</v>
          </cell>
          <cell r="AC46">
            <v>119099</v>
          </cell>
          <cell r="AD46">
            <v>116366</v>
          </cell>
          <cell r="AE46">
            <v>110378</v>
          </cell>
          <cell r="AF46">
            <v>106413</v>
          </cell>
          <cell r="AG46">
            <v>100293</v>
          </cell>
          <cell r="AH46">
            <v>95497</v>
          </cell>
          <cell r="AI46">
            <v>88587</v>
          </cell>
          <cell r="AJ46">
            <v>80503</v>
          </cell>
          <cell r="AK46">
            <v>73702</v>
          </cell>
          <cell r="AL46">
            <v>67459</v>
          </cell>
          <cell r="AM46">
            <v>59849</v>
          </cell>
          <cell r="AN46">
            <v>52058</v>
          </cell>
          <cell r="AO46">
            <v>39426</v>
          </cell>
          <cell r="AP46">
            <v>33519</v>
          </cell>
          <cell r="AQ46">
            <v>29590</v>
          </cell>
          <cell r="AR46">
            <v>25196</v>
          </cell>
          <cell r="AS46">
            <v>21351</v>
          </cell>
          <cell r="AT46">
            <v>16870</v>
          </cell>
          <cell r="AU46">
            <v>12750</v>
          </cell>
          <cell r="AV46">
            <v>9668</v>
          </cell>
          <cell r="AW46">
            <v>7051</v>
          </cell>
          <cell r="AX46">
            <v>5102</v>
          </cell>
          <cell r="AY46">
            <v>3368</v>
          </cell>
          <cell r="AZ46">
            <v>2339</v>
          </cell>
          <cell r="BA46">
            <v>1536</v>
          </cell>
          <cell r="BB46">
            <v>2440</v>
          </cell>
        </row>
        <row r="47">
          <cell r="B47">
            <v>298344</v>
          </cell>
          <cell r="C47">
            <v>292123</v>
          </cell>
          <cell r="D47">
            <v>286857</v>
          </cell>
          <cell r="E47">
            <v>284095</v>
          </cell>
          <cell r="F47">
            <v>275685</v>
          </cell>
          <cell r="G47">
            <v>269061</v>
          </cell>
          <cell r="H47">
            <v>268215</v>
          </cell>
          <cell r="I47">
            <v>259967</v>
          </cell>
          <cell r="J47">
            <v>257303</v>
          </cell>
          <cell r="K47">
            <v>254567</v>
          </cell>
          <cell r="L47">
            <v>246760</v>
          </cell>
          <cell r="M47">
            <v>249262</v>
          </cell>
          <cell r="N47">
            <v>258108</v>
          </cell>
          <cell r="O47">
            <v>217767</v>
          </cell>
          <cell r="P47">
            <v>208660</v>
          </cell>
          <cell r="Q47">
            <v>199341</v>
          </cell>
          <cell r="R47">
            <v>180448</v>
          </cell>
          <cell r="S47">
            <v>177437</v>
          </cell>
          <cell r="T47">
            <v>166217</v>
          </cell>
          <cell r="U47">
            <v>160884</v>
          </cell>
          <cell r="V47">
            <v>154555</v>
          </cell>
          <cell r="W47">
            <v>146946</v>
          </cell>
          <cell r="X47">
            <v>142213</v>
          </cell>
          <cell r="Y47">
            <v>135759</v>
          </cell>
          <cell r="Z47">
            <v>127110</v>
          </cell>
          <cell r="AA47">
            <v>121891</v>
          </cell>
          <cell r="AB47">
            <v>118609</v>
          </cell>
          <cell r="AC47">
            <v>115143</v>
          </cell>
          <cell r="AD47">
            <v>115978</v>
          </cell>
          <cell r="AE47">
            <v>112711</v>
          </cell>
          <cell r="AF47">
            <v>106625</v>
          </cell>
          <cell r="AG47">
            <v>102360</v>
          </cell>
          <cell r="AH47">
            <v>95996</v>
          </cell>
          <cell r="AI47">
            <v>90807</v>
          </cell>
          <cell r="AJ47">
            <v>83704</v>
          </cell>
          <cell r="AK47">
            <v>75635</v>
          </cell>
          <cell r="AL47">
            <v>68462</v>
          </cell>
          <cell r="AM47">
            <v>62178</v>
          </cell>
          <cell r="AN47">
            <v>54604</v>
          </cell>
          <cell r="AO47">
            <v>46737</v>
          </cell>
          <cell r="AP47">
            <v>34987</v>
          </cell>
          <cell r="AQ47">
            <v>29446</v>
          </cell>
          <cell r="AR47">
            <v>25631</v>
          </cell>
          <cell r="AS47">
            <v>21355</v>
          </cell>
          <cell r="AT47">
            <v>17743</v>
          </cell>
          <cell r="AU47">
            <v>13665</v>
          </cell>
          <cell r="AV47">
            <v>10173</v>
          </cell>
          <cell r="AW47">
            <v>7486</v>
          </cell>
          <cell r="AX47">
            <v>5367</v>
          </cell>
          <cell r="AY47">
            <v>3807</v>
          </cell>
          <cell r="AZ47">
            <v>2461</v>
          </cell>
          <cell r="BA47">
            <v>1641</v>
          </cell>
          <cell r="BB47">
            <v>2607</v>
          </cell>
        </row>
        <row r="48">
          <cell r="B48">
            <v>304520</v>
          </cell>
          <cell r="C48">
            <v>298704</v>
          </cell>
          <cell r="D48">
            <v>292030</v>
          </cell>
          <cell r="E48">
            <v>286369</v>
          </cell>
          <cell r="F48">
            <v>283350</v>
          </cell>
          <cell r="G48">
            <v>274986</v>
          </cell>
          <cell r="H48">
            <v>267959</v>
          </cell>
          <cell r="I48">
            <v>266781</v>
          </cell>
          <cell r="J48">
            <v>258765</v>
          </cell>
          <cell r="K48">
            <v>256236</v>
          </cell>
          <cell r="L48">
            <v>253380</v>
          </cell>
          <cell r="M48">
            <v>245886</v>
          </cell>
          <cell r="N48">
            <v>248252</v>
          </cell>
          <cell r="O48">
            <v>256532</v>
          </cell>
          <cell r="P48">
            <v>216452</v>
          </cell>
          <cell r="Q48">
            <v>207532</v>
          </cell>
          <cell r="R48">
            <v>197932</v>
          </cell>
          <cell r="S48">
            <v>178935</v>
          </cell>
          <cell r="T48">
            <v>175696</v>
          </cell>
          <cell r="U48">
            <v>164402</v>
          </cell>
          <cell r="V48">
            <v>158721</v>
          </cell>
          <cell r="W48">
            <v>152161</v>
          </cell>
          <cell r="X48">
            <v>144361</v>
          </cell>
          <cell r="Y48">
            <v>139292</v>
          </cell>
          <cell r="Z48">
            <v>133312</v>
          </cell>
          <cell r="AA48">
            <v>124618</v>
          </cell>
          <cell r="AB48">
            <v>119273</v>
          </cell>
          <cell r="AC48">
            <v>115630</v>
          </cell>
          <cell r="AD48">
            <v>111914</v>
          </cell>
          <cell r="AE48">
            <v>112467</v>
          </cell>
          <cell r="AF48">
            <v>108769</v>
          </cell>
          <cell r="AG48">
            <v>102526</v>
          </cell>
          <cell r="AH48">
            <v>97750</v>
          </cell>
          <cell r="AI48">
            <v>91324</v>
          </cell>
          <cell r="AJ48">
            <v>85680</v>
          </cell>
          <cell r="AK48">
            <v>78571</v>
          </cell>
          <cell r="AL48">
            <v>70401</v>
          </cell>
          <cell r="AM48">
            <v>63037</v>
          </cell>
          <cell r="AN48">
            <v>56522</v>
          </cell>
          <cell r="AO48">
            <v>48963</v>
          </cell>
          <cell r="AP48">
            <v>41146</v>
          </cell>
          <cell r="AQ48">
            <v>30481</v>
          </cell>
          <cell r="AR48">
            <v>25371</v>
          </cell>
          <cell r="AS48">
            <v>21668</v>
          </cell>
          <cell r="AT48">
            <v>17683</v>
          </cell>
          <cell r="AU48">
            <v>14278</v>
          </cell>
          <cell r="AV48">
            <v>10758</v>
          </cell>
          <cell r="AW48">
            <v>7814</v>
          </cell>
          <cell r="AX48">
            <v>5615</v>
          </cell>
          <cell r="AY48">
            <v>3898</v>
          </cell>
          <cell r="AZ48">
            <v>2706</v>
          </cell>
          <cell r="BA48">
            <v>1666</v>
          </cell>
          <cell r="BB48">
            <v>2742</v>
          </cell>
        </row>
        <row r="49">
          <cell r="B49">
            <v>314445</v>
          </cell>
          <cell r="C49">
            <v>304442</v>
          </cell>
          <cell r="D49">
            <v>298949</v>
          </cell>
          <cell r="E49">
            <v>291946</v>
          </cell>
          <cell r="F49">
            <v>285797</v>
          </cell>
          <cell r="G49">
            <v>282480</v>
          </cell>
          <cell r="H49">
            <v>274159</v>
          </cell>
          <cell r="I49">
            <v>266712</v>
          </cell>
          <cell r="J49">
            <v>265204</v>
          </cell>
          <cell r="K49">
            <v>257373</v>
          </cell>
          <cell r="L49">
            <v>255169</v>
          </cell>
          <cell r="M49">
            <v>251998</v>
          </cell>
          <cell r="N49">
            <v>244895</v>
          </cell>
          <cell r="O49">
            <v>247014</v>
          </cell>
          <cell r="P49">
            <v>254689</v>
          </cell>
          <cell r="Q49">
            <v>215207</v>
          </cell>
          <cell r="R49">
            <v>206218</v>
          </cell>
          <cell r="S49">
            <v>196257</v>
          </cell>
          <cell r="T49">
            <v>177273</v>
          </cell>
          <cell r="U49">
            <v>173862</v>
          </cell>
          <cell r="V49">
            <v>162366</v>
          </cell>
          <cell r="W49">
            <v>156480</v>
          </cell>
          <cell r="X49">
            <v>149554</v>
          </cell>
          <cell r="Y49">
            <v>141625</v>
          </cell>
          <cell r="Z49">
            <v>136201</v>
          </cell>
          <cell r="AA49">
            <v>130648</v>
          </cell>
          <cell r="AB49">
            <v>122047</v>
          </cell>
          <cell r="AC49">
            <v>116409</v>
          </cell>
          <cell r="AD49">
            <v>112591</v>
          </cell>
          <cell r="AE49">
            <v>108612</v>
          </cell>
          <cell r="AF49">
            <v>108800</v>
          </cell>
          <cell r="AG49">
            <v>104672</v>
          </cell>
          <cell r="AH49">
            <v>98199</v>
          </cell>
          <cell r="AI49">
            <v>93026</v>
          </cell>
          <cell r="AJ49">
            <v>86363</v>
          </cell>
          <cell r="AK49">
            <v>80316</v>
          </cell>
          <cell r="AL49">
            <v>73078</v>
          </cell>
          <cell r="AM49">
            <v>64938</v>
          </cell>
          <cell r="AN49">
            <v>57487</v>
          </cell>
          <cell r="AO49">
            <v>50935</v>
          </cell>
          <cell r="AP49">
            <v>43399</v>
          </cell>
          <cell r="AQ49">
            <v>35635</v>
          </cell>
          <cell r="AR49">
            <v>26060</v>
          </cell>
          <cell r="AS49">
            <v>21473</v>
          </cell>
          <cell r="AT49">
            <v>17918</v>
          </cell>
          <cell r="AU49">
            <v>14274</v>
          </cell>
          <cell r="AV49">
            <v>11262</v>
          </cell>
          <cell r="AW49">
            <v>8173</v>
          </cell>
          <cell r="AX49">
            <v>5825</v>
          </cell>
          <cell r="AY49">
            <v>4107</v>
          </cell>
          <cell r="AZ49">
            <v>2733</v>
          </cell>
          <cell r="BA49">
            <v>1809</v>
          </cell>
          <cell r="BB49">
            <v>2770</v>
          </cell>
        </row>
        <row r="50">
          <cell r="B50">
            <v>316667</v>
          </cell>
          <cell r="C50">
            <v>314663</v>
          </cell>
          <cell r="D50">
            <v>304075</v>
          </cell>
          <cell r="E50">
            <v>298894</v>
          </cell>
          <cell r="F50">
            <v>291530</v>
          </cell>
          <cell r="G50">
            <v>284959</v>
          </cell>
          <cell r="H50">
            <v>281578</v>
          </cell>
          <cell r="I50">
            <v>273266</v>
          </cell>
          <cell r="J50">
            <v>265503</v>
          </cell>
          <cell r="K50">
            <v>263661</v>
          </cell>
          <cell r="L50">
            <v>256038</v>
          </cell>
          <cell r="M50">
            <v>254007</v>
          </cell>
          <cell r="N50">
            <v>250557</v>
          </cell>
          <cell r="O50">
            <v>243813</v>
          </cell>
          <cell r="P50">
            <v>245810</v>
          </cell>
          <cell r="Q50">
            <v>252897</v>
          </cell>
          <cell r="R50">
            <v>213873</v>
          </cell>
          <cell r="S50">
            <v>204695</v>
          </cell>
          <cell r="T50">
            <v>194526</v>
          </cell>
          <cell r="U50">
            <v>175718</v>
          </cell>
          <cell r="V50">
            <v>171999</v>
          </cell>
          <cell r="W50">
            <v>160270</v>
          </cell>
          <cell r="X50">
            <v>154144</v>
          </cell>
          <cell r="Y50">
            <v>146959</v>
          </cell>
          <cell r="Z50">
            <v>138825</v>
          </cell>
          <cell r="AA50">
            <v>133069</v>
          </cell>
          <cell r="AB50">
            <v>127856</v>
          </cell>
          <cell r="AC50">
            <v>119285</v>
          </cell>
          <cell r="AD50">
            <v>113477</v>
          </cell>
          <cell r="AE50">
            <v>109369</v>
          </cell>
          <cell r="AF50">
            <v>105076</v>
          </cell>
          <cell r="AG50">
            <v>105054</v>
          </cell>
          <cell r="AH50">
            <v>100380</v>
          </cell>
          <cell r="AI50">
            <v>93759</v>
          </cell>
          <cell r="AJ50">
            <v>88344</v>
          </cell>
          <cell r="AK50">
            <v>81230</v>
          </cell>
          <cell r="AL50">
            <v>74907</v>
          </cell>
          <cell r="AM50">
            <v>67610</v>
          </cell>
          <cell r="AN50">
            <v>59517</v>
          </cell>
          <cell r="AO50">
            <v>52077</v>
          </cell>
          <cell r="AP50">
            <v>45508</v>
          </cell>
          <cell r="AQ50">
            <v>37991</v>
          </cell>
          <cell r="AR50">
            <v>30425</v>
          </cell>
          <cell r="AS50">
            <v>22018</v>
          </cell>
          <cell r="AT50">
            <v>17929</v>
          </cell>
          <cell r="AU50">
            <v>14532</v>
          </cell>
          <cell r="AV50">
            <v>11265</v>
          </cell>
          <cell r="AW50">
            <v>8660</v>
          </cell>
          <cell r="AX50">
            <v>6039</v>
          </cell>
          <cell r="AY50">
            <v>4266</v>
          </cell>
          <cell r="AZ50">
            <v>2877</v>
          </cell>
          <cell r="BA50">
            <v>1905</v>
          </cell>
          <cell r="BB50">
            <v>2907</v>
          </cell>
        </row>
        <row r="51">
          <cell r="B51">
            <v>316854</v>
          </cell>
          <cell r="C51">
            <v>316466</v>
          </cell>
          <cell r="D51">
            <v>314921</v>
          </cell>
          <cell r="E51">
            <v>303769</v>
          </cell>
          <cell r="F51">
            <v>299083</v>
          </cell>
          <cell r="G51">
            <v>291539</v>
          </cell>
          <cell r="H51">
            <v>284562</v>
          </cell>
          <cell r="I51">
            <v>280376</v>
          </cell>
          <cell r="J51">
            <v>272214</v>
          </cell>
          <cell r="K51">
            <v>264135</v>
          </cell>
          <cell r="L51">
            <v>262021</v>
          </cell>
          <cell r="M51">
            <v>254537</v>
          </cell>
          <cell r="N51">
            <v>252715</v>
          </cell>
          <cell r="O51">
            <v>248998</v>
          </cell>
          <cell r="P51">
            <v>242530</v>
          </cell>
          <cell r="Q51">
            <v>244557</v>
          </cell>
          <cell r="R51">
            <v>251202</v>
          </cell>
          <cell r="S51">
            <v>212327</v>
          </cell>
          <cell r="T51">
            <v>203219</v>
          </cell>
          <cell r="U51">
            <v>192863</v>
          </cell>
          <cell r="V51">
            <v>173941</v>
          </cell>
          <cell r="W51">
            <v>170059</v>
          </cell>
          <cell r="X51">
            <v>157995</v>
          </cell>
          <cell r="Y51">
            <v>151591</v>
          </cell>
          <cell r="Z51">
            <v>144100</v>
          </cell>
          <cell r="AA51">
            <v>135813</v>
          </cell>
          <cell r="AB51">
            <v>129751</v>
          </cell>
          <cell r="AC51">
            <v>124867</v>
          </cell>
          <cell r="AD51">
            <v>116235</v>
          </cell>
          <cell r="AE51">
            <v>110102</v>
          </cell>
          <cell r="AF51">
            <v>105566</v>
          </cell>
          <cell r="AG51">
            <v>101001</v>
          </cell>
          <cell r="AH51">
            <v>100636</v>
          </cell>
          <cell r="AI51">
            <v>95534</v>
          </cell>
          <cell r="AJ51">
            <v>88763</v>
          </cell>
          <cell r="AK51">
            <v>83084</v>
          </cell>
          <cell r="AL51">
            <v>75785</v>
          </cell>
          <cell r="AM51">
            <v>69220</v>
          </cell>
          <cell r="AN51">
            <v>61894</v>
          </cell>
          <cell r="AO51">
            <v>53922</v>
          </cell>
          <cell r="AP51">
            <v>46593</v>
          </cell>
          <cell r="AQ51">
            <v>40432</v>
          </cell>
          <cell r="AR51">
            <v>33353</v>
          </cell>
          <cell r="AS51">
            <v>25952</v>
          </cell>
          <cell r="AT51">
            <v>18108</v>
          </cell>
          <cell r="AU51">
            <v>14479</v>
          </cell>
          <cell r="AV51">
            <v>11540</v>
          </cell>
          <cell r="AW51">
            <v>8689</v>
          </cell>
          <cell r="AX51">
            <v>6612</v>
          </cell>
          <cell r="AY51">
            <v>4450</v>
          </cell>
          <cell r="AZ51">
            <v>3043</v>
          </cell>
          <cell r="BA51">
            <v>1971</v>
          </cell>
          <cell r="BB51">
            <v>3049</v>
          </cell>
        </row>
        <row r="52">
          <cell r="B52">
            <v>313878</v>
          </cell>
          <cell r="C52">
            <v>317330</v>
          </cell>
          <cell r="D52">
            <v>316853</v>
          </cell>
          <cell r="E52">
            <v>315179</v>
          </cell>
          <cell r="F52">
            <v>304035</v>
          </cell>
          <cell r="G52">
            <v>299326</v>
          </cell>
          <cell r="H52">
            <v>291859</v>
          </cell>
          <cell r="I52">
            <v>284084</v>
          </cell>
          <cell r="J52">
            <v>279938</v>
          </cell>
          <cell r="K52">
            <v>271697</v>
          </cell>
          <cell r="L52">
            <v>263618</v>
          </cell>
          <cell r="M52">
            <v>261383</v>
          </cell>
          <cell r="N52">
            <v>253734</v>
          </cell>
          <cell r="O52">
            <v>251749</v>
          </cell>
          <cell r="P52">
            <v>247857</v>
          </cell>
          <cell r="Q52">
            <v>241319</v>
          </cell>
          <cell r="R52">
            <v>243344</v>
          </cell>
          <cell r="S52">
            <v>249793</v>
          </cell>
          <cell r="T52">
            <v>210762</v>
          </cell>
          <cell r="U52">
            <v>201591</v>
          </cell>
          <cell r="V52">
            <v>191086</v>
          </cell>
          <cell r="W52">
            <v>172097</v>
          </cell>
          <cell r="X52">
            <v>167972</v>
          </cell>
          <cell r="Y52">
            <v>155826</v>
          </cell>
          <cell r="Z52">
            <v>149242</v>
          </cell>
          <cell r="AA52">
            <v>141589</v>
          </cell>
          <cell r="AB52">
            <v>133204</v>
          </cell>
          <cell r="AC52">
            <v>126969</v>
          </cell>
          <cell r="AD52">
            <v>121893</v>
          </cell>
          <cell r="AE52">
            <v>112994</v>
          </cell>
          <cell r="AF52">
            <v>106467</v>
          </cell>
          <cell r="AG52">
            <v>101606</v>
          </cell>
          <cell r="AH52">
            <v>96660</v>
          </cell>
          <cell r="AI52">
            <v>95940</v>
          </cell>
          <cell r="AJ52">
            <v>90606</v>
          </cell>
          <cell r="AK52">
            <v>83500</v>
          </cell>
          <cell r="AL52">
            <v>77674</v>
          </cell>
          <cell r="AM52">
            <v>70270</v>
          </cell>
          <cell r="AN52">
            <v>63677</v>
          </cell>
          <cell r="AO52">
            <v>56382</v>
          </cell>
          <cell r="AP52">
            <v>48485</v>
          </cell>
          <cell r="AQ52">
            <v>41414</v>
          </cell>
          <cell r="AR52">
            <v>35870</v>
          </cell>
          <cell r="AS52">
            <v>29403</v>
          </cell>
          <cell r="AT52">
            <v>22254</v>
          </cell>
          <cell r="AU52">
            <v>14706</v>
          </cell>
          <cell r="AV52">
            <v>11493</v>
          </cell>
          <cell r="AW52">
            <v>8994</v>
          </cell>
          <cell r="AX52">
            <v>6688</v>
          </cell>
          <cell r="AY52">
            <v>5122</v>
          </cell>
          <cell r="AZ52">
            <v>3287</v>
          </cell>
          <cell r="BA52">
            <v>2216</v>
          </cell>
          <cell r="BB52">
            <v>3479</v>
          </cell>
        </row>
      </sheetData>
      <sheetData sheetId="7"/>
      <sheetData sheetId="8"/>
      <sheetData sheetId="9">
        <row r="1">
          <cell r="B1" t="str">
            <v>Gross domestic product: Chain volume measures - Percentage changes ;</v>
          </cell>
          <cell r="C1" t="str">
            <v>GDP per capita: Chain volume measures - Percentage changes ;</v>
          </cell>
          <cell r="D1" t="str">
            <v>Gross value added market sector: Chain volume measures - Percentage changes ;</v>
          </cell>
          <cell r="E1" t="str">
            <v>Net domestic product: Chain volume measures - Percentage changes ;</v>
          </cell>
          <cell r="F1" t="str">
            <v>Real gross domestic income: Chain volume measures - Percentage changes ;</v>
          </cell>
          <cell r="G1" t="str">
            <v>Real gross national income: Chain volume measures - Percentage changes ;</v>
          </cell>
          <cell r="H1" t="str">
            <v>Real net national disposable income: Chain volume measures - Percentage changes ;</v>
          </cell>
          <cell r="I1" t="str">
            <v>Real net national disposable income per capita: Chain volume measures - Percentage changes ;</v>
          </cell>
          <cell r="J1" t="str">
            <v>Gross domestic product: Current prices - Percentage Changes ;</v>
          </cell>
          <cell r="K1" t="str">
            <v>Hours worked: Index - Percentage changes ;</v>
          </cell>
          <cell r="L1" t="str">
            <v>Hours worked market sector: Index - Percentage changes ;</v>
          </cell>
          <cell r="M1" t="str">
            <v>GDP per hour worked: Index - Percentage changes ;</v>
          </cell>
          <cell r="N1" t="str">
            <v>Gross value added per hour worked market sector: Index - Percentage changes ;</v>
          </cell>
          <cell r="O1" t="str">
            <v>Real unit of labour costs: Index - Percentage changes ;</v>
          </cell>
          <cell r="P1" t="str">
            <v>Real unit of labour costs - Non-farm: Index - Percentage changes ;</v>
          </cell>
          <cell r="Q1" t="str">
            <v>Gross domestic product: Index - Percentage changes ;</v>
          </cell>
          <cell r="R1" t="str">
            <v>Domestic final demand: Index - Percentage changes ;</v>
          </cell>
          <cell r="S1" t="str">
            <v>Terms of trade: Index - Percentage changes ;</v>
          </cell>
          <cell r="T1" t="str">
            <v>Gross domestic product: Chain volume measures ;</v>
          </cell>
          <cell r="U1" t="str">
            <v>GDP per capita: Chain volume measures ;</v>
          </cell>
          <cell r="V1" t="str">
            <v>Gross value added market sector: Chain volume measures ;</v>
          </cell>
          <cell r="W1" t="str">
            <v>Net domestic product: Chain volume measures ;</v>
          </cell>
          <cell r="X1" t="str">
            <v>Real gross domestic income: Chain volume measures ;</v>
          </cell>
          <cell r="Y1" t="str">
            <v>Real gross national income: Chain volume measures ;</v>
          </cell>
          <cell r="Z1" t="str">
            <v>Real net national disposable income: Chain volume measures ;</v>
          </cell>
          <cell r="AA1" t="str">
            <v>Real net national disposable income per capita: Chain volume measures ;</v>
          </cell>
          <cell r="AB1" t="str">
            <v>Gross domestic product: Current prices ;</v>
          </cell>
          <cell r="AC1" t="str">
            <v>GDP per capita: Current prices ;</v>
          </cell>
          <cell r="AD1" t="str">
            <v>Gross national income: Current prices ;</v>
          </cell>
          <cell r="AE1" t="str">
            <v>Net saving: Current prices ;</v>
          </cell>
          <cell r="AF1" t="str">
            <v>Household saving ratio: Ratio ;</v>
          </cell>
          <cell r="AG1" t="str">
            <v>Hours worked: Index ;</v>
          </cell>
          <cell r="AH1" t="str">
            <v>Hours worked market sector: Index ;</v>
          </cell>
          <cell r="AI1" t="str">
            <v>GDP per hour worked: Index ;</v>
          </cell>
          <cell r="AJ1" t="str">
            <v>Gross value added per hour worked market sector: Index ;</v>
          </cell>
          <cell r="AK1" t="str">
            <v>Real unit of labour costs: Index ;</v>
          </cell>
          <cell r="AL1" t="str">
            <v>Real unit of labour costs - Non-farm: Index ;</v>
          </cell>
          <cell r="AM1" t="str">
            <v>Gross domestic product: Index ;</v>
          </cell>
          <cell r="AN1" t="str">
            <v>Domestic final demand: Index ;</v>
          </cell>
          <cell r="AO1" t="str">
            <v>Terms of trade: Index ;</v>
          </cell>
          <cell r="AP1" t="str">
            <v>Gross domestic product - Expenditure based: Chain volume measures ;</v>
          </cell>
          <cell r="AQ1" t="str">
            <v>Gross domestic product - Income based: Chain volume measures ;</v>
          </cell>
          <cell r="AR1" t="str">
            <v>Gross domestic product - Production based: Chain volume measures ;</v>
          </cell>
          <cell r="AS1" t="str">
            <v>Non-farm ;  Gross domestic product: Chain volume measures ;</v>
          </cell>
          <cell r="AT1" t="str">
            <v>Non-farm ;  Gross domestic product: Current prices ;</v>
          </cell>
          <cell r="AU1" t="str">
            <v>Non-farm ;  Gross domestic product: Implicit price deflators ;</v>
          </cell>
          <cell r="AV1" t="str">
            <v>Farm ;  Gross domestic product: Chain volume measures ;</v>
          </cell>
          <cell r="AW1" t="str">
            <v>Farm ;  Gross domestic product: Current prices ;</v>
          </cell>
          <cell r="AX1" t="str">
            <v>Farm ;  Gross domestic product: Implicit price deflators ;</v>
          </cell>
          <cell r="AY1" t="str">
            <v>Gross fixed capital formation - New business investment: Chain volume measures ;</v>
          </cell>
          <cell r="AZ1" t="str">
            <v>Gross fixed capital formation - New business investment: Current prices ;</v>
          </cell>
          <cell r="BA1" t="str">
            <v>Private non-farm inventory levels: Chain volume measures ;</v>
          </cell>
          <cell r="BB1" t="str">
            <v>Private non-farm inventory levels - book values: Current prices ;</v>
          </cell>
          <cell r="BC1" t="str">
            <v>Domestic sales: Current prices ;</v>
          </cell>
          <cell r="BD1" t="str">
            <v>Total sales: Current prices ;</v>
          </cell>
          <cell r="BE1" t="str">
            <v>Inventories to total sales: Ratio ;</v>
          </cell>
          <cell r="BF1" t="str">
            <v>Imports of merchandise goods: Current prices ;</v>
          </cell>
          <cell r="BG1" t="str">
            <v>Imports to domestic sales: Ratio ;</v>
          </cell>
          <cell r="BH1" t="str">
            <v>Wages share of total factor income: Ratio ;</v>
          </cell>
          <cell r="BI1" t="str">
            <v>Profits share of total factor income: Ratio ;</v>
          </cell>
          <cell r="BJ1" t="str">
            <v>Average compensation per employee: Current prices ;</v>
          </cell>
          <cell r="BK1" t="str">
            <v>Non-farm ;  Total compensation of employees: Current prices ;</v>
          </cell>
          <cell r="BL1" t="str">
            <v>Non-farm ;  Average non-farm compensation per employee: Current prices ;</v>
          </cell>
          <cell r="BM1" t="str">
            <v>Total all industries ;  Gross domestic product - Expenditure based: Chain volume measures - Percentage changes ;</v>
          </cell>
          <cell r="BN1" t="str">
            <v>Total all industries ;  Gross domestic product - Income based: Chain volume measures - Percentage changes ;</v>
          </cell>
          <cell r="BO1" t="str">
            <v>Total all industries ;  Gross domestic product - Production based: Chain volume measures - Percentage changes ;</v>
          </cell>
          <cell r="BP1" t="str">
            <v>Non-farm ;  Gross domestic product: Chain volume measures - Percentage changes ;</v>
          </cell>
          <cell r="BQ1" t="str">
            <v>Non-farm ;  Gross domestic product: Current prices - Percentage Changes ;</v>
          </cell>
          <cell r="BR1" t="str">
            <v>Non-farm ;  Gross domestic product: Implicit price deflators - Percentage changes ;</v>
          </cell>
          <cell r="BS1" t="str">
            <v>Farm ;  Gross domestic product: Chain volume measures - Percentage changes ;</v>
          </cell>
          <cell r="BT1" t="str">
            <v>Farm ;  Gross domestic product: Current prices - Percentage Changes ;</v>
          </cell>
          <cell r="BU1" t="str">
            <v>Farm ;  Gross domestic product: Implicit price deflators - Percentage changes ;</v>
          </cell>
          <cell r="BV1" t="str">
            <v>Gross fixed capital formation - New business investment: Chain volume measures - Percentage changes ;</v>
          </cell>
          <cell r="BW1" t="str">
            <v>Gross fixed capital formation - New business investment: Current prices - Percentage Changes ;</v>
          </cell>
          <cell r="BX1" t="str">
            <v>Average compensation per employee: Current prices - Percentage Changes ;</v>
          </cell>
          <cell r="BY1" t="str">
            <v>Total compensation of employees: Current prices - Percentage Changes ;</v>
          </cell>
          <cell r="BZ1" t="str">
            <v>Average non-farm compensation per employee: Current prices - Percentage Changes ;</v>
          </cell>
        </row>
        <row r="2">
          <cell r="B2" t="str">
            <v>Percent</v>
          </cell>
          <cell r="C2" t="str">
            <v>Percent</v>
          </cell>
          <cell r="D2" t="str">
            <v>Percent</v>
          </cell>
          <cell r="E2" t="str">
            <v>Percent</v>
          </cell>
          <cell r="F2" t="str">
            <v>Percent</v>
          </cell>
          <cell r="G2" t="str">
            <v>Percent</v>
          </cell>
          <cell r="H2" t="str">
            <v>Percent</v>
          </cell>
          <cell r="I2" t="str">
            <v>Percent</v>
          </cell>
          <cell r="J2" t="str">
            <v>Percent</v>
          </cell>
          <cell r="K2" t="str">
            <v>Percent</v>
          </cell>
          <cell r="L2" t="str">
            <v>Percent</v>
          </cell>
          <cell r="M2" t="str">
            <v>Percent</v>
          </cell>
          <cell r="N2" t="str">
            <v>Percent</v>
          </cell>
          <cell r="O2" t="str">
            <v>Percent</v>
          </cell>
          <cell r="P2" t="str">
            <v>Percent</v>
          </cell>
          <cell r="Q2" t="str">
            <v>Percent</v>
          </cell>
          <cell r="R2" t="str">
            <v>Percent</v>
          </cell>
          <cell r="S2" t="str">
            <v>Percent</v>
          </cell>
          <cell r="T2" t="str">
            <v>$ Millions</v>
          </cell>
          <cell r="U2" t="str">
            <v>$</v>
          </cell>
          <cell r="V2" t="str">
            <v>$ Millions</v>
          </cell>
          <cell r="W2" t="str">
            <v>$ Millions</v>
          </cell>
          <cell r="X2" t="str">
            <v>$ Millions</v>
          </cell>
          <cell r="Y2" t="str">
            <v>$ Millions</v>
          </cell>
          <cell r="Z2" t="str">
            <v>$ Millions</v>
          </cell>
          <cell r="AA2" t="str">
            <v>$</v>
          </cell>
          <cell r="AB2" t="str">
            <v>$ Millions</v>
          </cell>
          <cell r="AC2" t="str">
            <v>$</v>
          </cell>
          <cell r="AD2" t="str">
            <v>$ Millions</v>
          </cell>
          <cell r="AE2" t="str">
            <v>$ Millions</v>
          </cell>
          <cell r="AF2" t="str">
            <v>proportion</v>
          </cell>
          <cell r="AG2" t="str">
            <v>Index Numbers</v>
          </cell>
          <cell r="AH2" t="str">
            <v>Index Numbers</v>
          </cell>
          <cell r="AI2" t="str">
            <v>Index Numbers</v>
          </cell>
          <cell r="AJ2" t="str">
            <v>Index Numbers</v>
          </cell>
          <cell r="AK2" t="str">
            <v>Index Numbers</v>
          </cell>
          <cell r="AL2" t="str">
            <v>Index Numbers</v>
          </cell>
          <cell r="AM2" t="str">
            <v>Index Numbers</v>
          </cell>
          <cell r="AN2" t="str">
            <v>Index Numbers</v>
          </cell>
          <cell r="AO2" t="str">
            <v>Index Numbers</v>
          </cell>
          <cell r="AP2" t="str">
            <v>$ Millions</v>
          </cell>
          <cell r="AQ2" t="str">
            <v>$ Millions</v>
          </cell>
          <cell r="AR2" t="str">
            <v>$ Millions</v>
          </cell>
          <cell r="AS2" t="str">
            <v>$ Millions</v>
          </cell>
          <cell r="AT2" t="str">
            <v>$ Millions</v>
          </cell>
          <cell r="AU2" t="str">
            <v>Index Numbers</v>
          </cell>
          <cell r="AV2" t="str">
            <v>$ Millions</v>
          </cell>
          <cell r="AW2" t="str">
            <v>$ Millions</v>
          </cell>
          <cell r="AX2" t="str">
            <v>Index Numbers</v>
          </cell>
          <cell r="AY2" t="str">
            <v>$ Millions</v>
          </cell>
          <cell r="AZ2" t="str">
            <v>$ Millions</v>
          </cell>
          <cell r="BA2" t="str">
            <v>$ Millions</v>
          </cell>
          <cell r="BB2" t="str">
            <v>$ Millions</v>
          </cell>
          <cell r="BC2" t="str">
            <v>$ Millions</v>
          </cell>
          <cell r="BD2" t="str">
            <v>$ Millions</v>
          </cell>
          <cell r="BE2" t="str">
            <v>proportion</v>
          </cell>
          <cell r="BF2" t="str">
            <v>$ Millions</v>
          </cell>
          <cell r="BG2" t="str">
            <v>proportion</v>
          </cell>
          <cell r="BH2" t="str">
            <v>Percent</v>
          </cell>
          <cell r="BI2" t="str">
            <v>Percent</v>
          </cell>
          <cell r="BJ2" t="str">
            <v>$</v>
          </cell>
          <cell r="BK2" t="str">
            <v>$ Millions</v>
          </cell>
          <cell r="BL2" t="str">
            <v>$</v>
          </cell>
          <cell r="BM2" t="str">
            <v>Percent</v>
          </cell>
          <cell r="BN2" t="str">
            <v>Percent</v>
          </cell>
          <cell r="BO2" t="str">
            <v>Percent</v>
          </cell>
          <cell r="BP2" t="str">
            <v>Percent</v>
          </cell>
          <cell r="BQ2" t="str">
            <v>Percent</v>
          </cell>
          <cell r="BR2" t="str">
            <v>Percent</v>
          </cell>
          <cell r="BS2" t="str">
            <v>Percent</v>
          </cell>
          <cell r="BT2" t="str">
            <v>Percent</v>
          </cell>
          <cell r="BU2" t="str">
            <v>Percent</v>
          </cell>
          <cell r="BV2" t="str">
            <v>Percent</v>
          </cell>
          <cell r="BW2" t="str">
            <v>Percent</v>
          </cell>
          <cell r="BX2" t="str">
            <v>Percent</v>
          </cell>
          <cell r="BY2" t="str">
            <v>Percent</v>
          </cell>
          <cell r="BZ2" t="str">
            <v>Percent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</row>
        <row r="4">
          <cell r="B4" t="str">
            <v>DERIVED</v>
          </cell>
          <cell r="C4" t="str">
            <v>DERIVED</v>
          </cell>
          <cell r="D4" t="str">
            <v>DERIVED</v>
          </cell>
          <cell r="E4" t="str">
            <v>DERIVED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  <cell r="K4" t="str">
            <v>DERIVED</v>
          </cell>
          <cell r="L4" t="str">
            <v>DERIVED</v>
          </cell>
          <cell r="M4" t="str">
            <v>DERIVED</v>
          </cell>
          <cell r="N4" t="str">
            <v>DERIVED</v>
          </cell>
          <cell r="O4" t="str">
            <v>DERIVED</v>
          </cell>
          <cell r="P4" t="str">
            <v>DERIVED</v>
          </cell>
          <cell r="Q4" t="str">
            <v>DERIVED</v>
          </cell>
          <cell r="R4" t="str">
            <v>DERIVED</v>
          </cell>
          <cell r="S4" t="str">
            <v>DERIVED</v>
          </cell>
          <cell r="T4" t="str">
            <v>DERIVED</v>
          </cell>
          <cell r="U4" t="str">
            <v>DERIVED</v>
          </cell>
          <cell r="V4" t="str">
            <v>DERIVED</v>
          </cell>
          <cell r="W4" t="str">
            <v>DERIVED</v>
          </cell>
          <cell r="X4" t="str">
            <v>DERIVED</v>
          </cell>
          <cell r="Y4" t="str">
            <v>DERIVED</v>
          </cell>
          <cell r="Z4" t="str">
            <v>DERIVED</v>
          </cell>
          <cell r="AA4" t="str">
            <v>DERIVED</v>
          </cell>
          <cell r="AB4" t="str">
            <v>DERIVED</v>
          </cell>
          <cell r="AC4" t="str">
            <v>DERIVED</v>
          </cell>
          <cell r="AD4" t="str">
            <v>DERIVED</v>
          </cell>
          <cell r="AE4" t="str">
            <v>DERIVED</v>
          </cell>
          <cell r="AF4" t="str">
            <v>DERIVED</v>
          </cell>
          <cell r="AG4" t="str">
            <v>DERIVED</v>
          </cell>
          <cell r="AH4" t="str">
            <v>DERIVED</v>
          </cell>
          <cell r="AI4" t="str">
            <v>DERIVED</v>
          </cell>
          <cell r="AJ4" t="str">
            <v>DERIVED</v>
          </cell>
          <cell r="AK4" t="str">
            <v>DERIVED</v>
          </cell>
          <cell r="AL4" t="str">
            <v>DERIVED</v>
          </cell>
          <cell r="AM4" t="str">
            <v>DERIVED</v>
          </cell>
          <cell r="AN4" t="str">
            <v>DERIVED</v>
          </cell>
          <cell r="AO4" t="str">
            <v>DERIVED</v>
          </cell>
          <cell r="AP4" t="str">
            <v>DERIVED</v>
          </cell>
          <cell r="AQ4" t="str">
            <v>DERIVED</v>
          </cell>
          <cell r="AR4" t="str">
            <v>DERIVED</v>
          </cell>
          <cell r="AS4" t="str">
            <v>DERIVED</v>
          </cell>
          <cell r="AT4" t="str">
            <v>DERIVED</v>
          </cell>
          <cell r="AU4" t="str">
            <v>DERIVED</v>
          </cell>
          <cell r="AV4" t="str">
            <v>DERIVED</v>
          </cell>
          <cell r="AW4" t="str">
            <v>DERIVED</v>
          </cell>
          <cell r="AX4" t="str">
            <v>DERIVED</v>
          </cell>
          <cell r="AY4" t="str">
            <v>DERIVED</v>
          </cell>
          <cell r="AZ4" t="str">
            <v>DERIVED</v>
          </cell>
          <cell r="BA4" t="str">
            <v>DERIVED</v>
          </cell>
          <cell r="BB4" t="str">
            <v>DERIVED</v>
          </cell>
          <cell r="BC4" t="str">
            <v>DERIVED</v>
          </cell>
          <cell r="BD4" t="str">
            <v>DERIVED</v>
          </cell>
          <cell r="BE4" t="str">
            <v>DERIVED</v>
          </cell>
          <cell r="BF4" t="str">
            <v>DERIVED</v>
          </cell>
          <cell r="BG4" t="str">
            <v>DERIVED</v>
          </cell>
          <cell r="BH4" t="str">
            <v>DERIVED</v>
          </cell>
          <cell r="BI4" t="str">
            <v>DERIVED</v>
          </cell>
          <cell r="BJ4" t="str">
            <v>DERIVED</v>
          </cell>
          <cell r="BK4" t="str">
            <v>DERIVED</v>
          </cell>
          <cell r="BL4" t="str">
            <v>DERIVED</v>
          </cell>
          <cell r="BM4" t="str">
            <v>DERIVED</v>
          </cell>
          <cell r="BN4" t="str">
            <v>DERIVED</v>
          </cell>
          <cell r="BO4" t="str">
            <v>DERIVED</v>
          </cell>
          <cell r="BP4" t="str">
            <v>DERIVED</v>
          </cell>
          <cell r="BQ4" t="str">
            <v>DERIVED</v>
          </cell>
          <cell r="BR4" t="str">
            <v>DERIVED</v>
          </cell>
          <cell r="BS4" t="str">
            <v>DERIVED</v>
          </cell>
          <cell r="BT4" t="str">
            <v>DERIVED</v>
          </cell>
          <cell r="BU4" t="str">
            <v>DERIVED</v>
          </cell>
          <cell r="BV4" t="str">
            <v>DERIVED</v>
          </cell>
          <cell r="BW4" t="str">
            <v>DERIVED</v>
          </cell>
          <cell r="BX4" t="str">
            <v>DERIVED</v>
          </cell>
          <cell r="BY4" t="str">
            <v>DERIVED</v>
          </cell>
          <cell r="BZ4" t="str">
            <v>DERIVED</v>
          </cell>
        </row>
        <row r="5">
          <cell r="B5" t="str">
            <v>Annual</v>
          </cell>
          <cell r="C5" t="str">
            <v>Annual</v>
          </cell>
          <cell r="D5" t="str">
            <v>Annual</v>
          </cell>
          <cell r="E5" t="str">
            <v>Annual</v>
          </cell>
          <cell r="F5" t="str">
            <v>Annual</v>
          </cell>
          <cell r="G5" t="str">
            <v>Annual</v>
          </cell>
          <cell r="H5" t="str">
            <v>Annual</v>
          </cell>
          <cell r="I5" t="str">
            <v>Annual</v>
          </cell>
          <cell r="J5" t="str">
            <v>Annual</v>
          </cell>
          <cell r="K5" t="str">
            <v>Annual</v>
          </cell>
          <cell r="L5" t="str">
            <v>Annual</v>
          </cell>
          <cell r="M5" t="str">
            <v>Annual</v>
          </cell>
          <cell r="N5" t="str">
            <v>Annual</v>
          </cell>
          <cell r="O5" t="str">
            <v>Annual</v>
          </cell>
          <cell r="P5" t="str">
            <v>Annual</v>
          </cell>
          <cell r="Q5" t="str">
            <v>Annual</v>
          </cell>
          <cell r="R5" t="str">
            <v>Annual</v>
          </cell>
          <cell r="S5" t="str">
            <v>Annual</v>
          </cell>
          <cell r="T5" t="str">
            <v>Annual</v>
          </cell>
          <cell r="U5" t="str">
            <v>Annual</v>
          </cell>
          <cell r="V5" t="str">
            <v>Annual</v>
          </cell>
          <cell r="W5" t="str">
            <v>Annual</v>
          </cell>
          <cell r="X5" t="str">
            <v>Annual</v>
          </cell>
          <cell r="Y5" t="str">
            <v>Annual</v>
          </cell>
          <cell r="Z5" t="str">
            <v>Annual</v>
          </cell>
          <cell r="AA5" t="str">
            <v>Annual</v>
          </cell>
          <cell r="AB5" t="str">
            <v>Annual</v>
          </cell>
          <cell r="AC5" t="str">
            <v>Annual</v>
          </cell>
          <cell r="AD5" t="str">
            <v>Annual</v>
          </cell>
          <cell r="AE5" t="str">
            <v>Annual</v>
          </cell>
          <cell r="AF5" t="str">
            <v>Annual</v>
          </cell>
          <cell r="AG5" t="str">
            <v>Annual</v>
          </cell>
          <cell r="AH5" t="str">
            <v>Annual</v>
          </cell>
          <cell r="AI5" t="str">
            <v>Annual</v>
          </cell>
          <cell r="AJ5" t="str">
            <v>Annual</v>
          </cell>
          <cell r="AK5" t="str">
            <v>Annual</v>
          </cell>
          <cell r="AL5" t="str">
            <v>Annual</v>
          </cell>
          <cell r="AM5" t="str">
            <v>Annual</v>
          </cell>
          <cell r="AN5" t="str">
            <v>Annual</v>
          </cell>
          <cell r="AO5" t="str">
            <v>Annual</v>
          </cell>
          <cell r="AP5" t="str">
            <v>Annual</v>
          </cell>
          <cell r="AQ5" t="str">
            <v>Annual</v>
          </cell>
          <cell r="AR5" t="str">
            <v>Annual</v>
          </cell>
          <cell r="AS5" t="str">
            <v>Annual</v>
          </cell>
          <cell r="AT5" t="str">
            <v>Annual</v>
          </cell>
          <cell r="AU5" t="str">
            <v>Annual</v>
          </cell>
          <cell r="AV5" t="str">
            <v>Annual</v>
          </cell>
          <cell r="AW5" t="str">
            <v>Annual</v>
          </cell>
          <cell r="AX5" t="str">
            <v>Annual</v>
          </cell>
          <cell r="AY5" t="str">
            <v>Annual</v>
          </cell>
          <cell r="AZ5" t="str">
            <v>Annual</v>
          </cell>
          <cell r="BA5" t="str">
            <v>Annual</v>
          </cell>
          <cell r="BB5" t="str">
            <v>Annual</v>
          </cell>
          <cell r="BC5" t="str">
            <v>Annual</v>
          </cell>
          <cell r="BD5" t="str">
            <v>Annual</v>
          </cell>
          <cell r="BE5" t="str">
            <v>Annual</v>
          </cell>
          <cell r="BF5" t="str">
            <v>Annual</v>
          </cell>
          <cell r="BG5" t="str">
            <v>Annual</v>
          </cell>
          <cell r="BH5" t="str">
            <v>Annual</v>
          </cell>
          <cell r="BI5" t="str">
            <v>Annual</v>
          </cell>
          <cell r="BJ5" t="str">
            <v>Annual</v>
          </cell>
          <cell r="BK5" t="str">
            <v>Annual</v>
          </cell>
          <cell r="BL5" t="str">
            <v>Annual</v>
          </cell>
          <cell r="BM5" t="str">
            <v>Annual</v>
          </cell>
          <cell r="BN5" t="str">
            <v>Annual</v>
          </cell>
          <cell r="BO5" t="str">
            <v>Annual</v>
          </cell>
          <cell r="BP5" t="str">
            <v>Annual</v>
          </cell>
          <cell r="BQ5" t="str">
            <v>Annual</v>
          </cell>
          <cell r="BR5" t="str">
            <v>Annual</v>
          </cell>
          <cell r="BS5" t="str">
            <v>Annual</v>
          </cell>
          <cell r="BT5" t="str">
            <v>Annual</v>
          </cell>
          <cell r="BU5" t="str">
            <v>Annual</v>
          </cell>
          <cell r="BV5" t="str">
            <v>Annual</v>
          </cell>
          <cell r="BW5" t="str">
            <v>Annual</v>
          </cell>
          <cell r="BX5" t="str">
            <v>Annual</v>
          </cell>
          <cell r="BY5" t="str">
            <v>Annual</v>
          </cell>
          <cell r="BZ5" t="str">
            <v>Annual</v>
          </cell>
        </row>
        <row r="6">
          <cell r="B6">
            <v>6</v>
          </cell>
          <cell r="C6">
            <v>6</v>
          </cell>
          <cell r="D6">
            <v>6</v>
          </cell>
          <cell r="E6">
            <v>6</v>
          </cell>
          <cell r="F6">
            <v>6</v>
          </cell>
          <cell r="G6">
            <v>6</v>
          </cell>
          <cell r="H6">
            <v>6</v>
          </cell>
          <cell r="I6">
            <v>6</v>
          </cell>
          <cell r="J6">
            <v>6</v>
          </cell>
          <cell r="K6">
            <v>6</v>
          </cell>
          <cell r="L6">
            <v>6</v>
          </cell>
          <cell r="M6">
            <v>6</v>
          </cell>
          <cell r="N6">
            <v>6</v>
          </cell>
          <cell r="O6">
            <v>6</v>
          </cell>
          <cell r="P6">
            <v>6</v>
          </cell>
          <cell r="Q6">
            <v>6</v>
          </cell>
          <cell r="R6">
            <v>6</v>
          </cell>
          <cell r="S6">
            <v>6</v>
          </cell>
          <cell r="T6">
            <v>6</v>
          </cell>
          <cell r="U6">
            <v>6</v>
          </cell>
          <cell r="V6">
            <v>6</v>
          </cell>
          <cell r="W6">
            <v>6</v>
          </cell>
          <cell r="X6">
            <v>6</v>
          </cell>
          <cell r="Y6">
            <v>6</v>
          </cell>
          <cell r="Z6">
            <v>6</v>
          </cell>
          <cell r="AA6">
            <v>6</v>
          </cell>
          <cell r="AB6">
            <v>6</v>
          </cell>
          <cell r="AC6">
            <v>6</v>
          </cell>
          <cell r="AD6">
            <v>6</v>
          </cell>
          <cell r="AE6">
            <v>6</v>
          </cell>
          <cell r="AF6">
            <v>6</v>
          </cell>
          <cell r="AG6">
            <v>6</v>
          </cell>
          <cell r="AH6">
            <v>6</v>
          </cell>
          <cell r="AI6">
            <v>6</v>
          </cell>
          <cell r="AJ6">
            <v>6</v>
          </cell>
          <cell r="AK6">
            <v>6</v>
          </cell>
          <cell r="AL6">
            <v>6</v>
          </cell>
          <cell r="AM6">
            <v>6</v>
          </cell>
          <cell r="AN6">
            <v>6</v>
          </cell>
          <cell r="AO6">
            <v>6</v>
          </cell>
          <cell r="AP6">
            <v>6</v>
          </cell>
          <cell r="AQ6">
            <v>6</v>
          </cell>
          <cell r="AR6">
            <v>6</v>
          </cell>
          <cell r="AS6">
            <v>6</v>
          </cell>
          <cell r="AT6">
            <v>6</v>
          </cell>
          <cell r="AU6">
            <v>6</v>
          </cell>
          <cell r="AV6">
            <v>6</v>
          </cell>
          <cell r="AW6">
            <v>6</v>
          </cell>
          <cell r="AX6">
            <v>6</v>
          </cell>
          <cell r="AY6">
            <v>6</v>
          </cell>
          <cell r="AZ6">
            <v>6</v>
          </cell>
          <cell r="BA6">
            <v>6</v>
          </cell>
          <cell r="BB6">
            <v>6</v>
          </cell>
          <cell r="BC6">
            <v>6</v>
          </cell>
          <cell r="BD6">
            <v>6</v>
          </cell>
          <cell r="BE6">
            <v>6</v>
          </cell>
          <cell r="BF6">
            <v>6</v>
          </cell>
          <cell r="BG6">
            <v>6</v>
          </cell>
          <cell r="BH6">
            <v>6</v>
          </cell>
          <cell r="BI6">
            <v>6</v>
          </cell>
          <cell r="BJ6">
            <v>6</v>
          </cell>
          <cell r="BK6">
            <v>6</v>
          </cell>
          <cell r="BL6">
            <v>6</v>
          </cell>
          <cell r="BM6">
            <v>6</v>
          </cell>
          <cell r="BN6">
            <v>6</v>
          </cell>
          <cell r="BO6">
            <v>6</v>
          </cell>
          <cell r="BP6">
            <v>6</v>
          </cell>
          <cell r="BQ6">
            <v>6</v>
          </cell>
          <cell r="BR6">
            <v>6</v>
          </cell>
          <cell r="BS6">
            <v>6</v>
          </cell>
          <cell r="BT6">
            <v>6</v>
          </cell>
          <cell r="BU6">
            <v>6</v>
          </cell>
          <cell r="BV6">
            <v>6</v>
          </cell>
          <cell r="BW6">
            <v>6</v>
          </cell>
          <cell r="BX6">
            <v>6</v>
          </cell>
          <cell r="BY6">
            <v>6</v>
          </cell>
          <cell r="BZ6">
            <v>6</v>
          </cell>
        </row>
        <row r="7">
          <cell r="B7">
            <v>22433</v>
          </cell>
          <cell r="C7">
            <v>22433</v>
          </cell>
          <cell r="D7">
            <v>35217</v>
          </cell>
          <cell r="E7">
            <v>31929</v>
          </cell>
          <cell r="F7">
            <v>22068</v>
          </cell>
          <cell r="G7">
            <v>31929</v>
          </cell>
          <cell r="H7">
            <v>31929</v>
          </cell>
          <cell r="I7">
            <v>31929</v>
          </cell>
          <cell r="J7">
            <v>22433</v>
          </cell>
          <cell r="K7">
            <v>29373</v>
          </cell>
          <cell r="L7">
            <v>31929</v>
          </cell>
          <cell r="M7">
            <v>29373</v>
          </cell>
          <cell r="N7">
            <v>35217</v>
          </cell>
          <cell r="O7">
            <v>31929</v>
          </cell>
          <cell r="P7">
            <v>31929</v>
          </cell>
          <cell r="Q7">
            <v>31929</v>
          </cell>
          <cell r="R7">
            <v>31929</v>
          </cell>
          <cell r="S7">
            <v>22433</v>
          </cell>
          <cell r="T7">
            <v>22068</v>
          </cell>
          <cell r="U7">
            <v>22068</v>
          </cell>
          <cell r="V7">
            <v>34851</v>
          </cell>
          <cell r="W7">
            <v>31564</v>
          </cell>
          <cell r="X7">
            <v>22068</v>
          </cell>
          <cell r="Y7">
            <v>31564</v>
          </cell>
          <cell r="Z7">
            <v>31564</v>
          </cell>
          <cell r="AA7">
            <v>31564</v>
          </cell>
          <cell r="AB7">
            <v>22068</v>
          </cell>
          <cell r="AC7">
            <v>22068</v>
          </cell>
          <cell r="AD7">
            <v>22068</v>
          </cell>
          <cell r="AE7">
            <v>22068</v>
          </cell>
          <cell r="AF7">
            <v>22068</v>
          </cell>
          <cell r="AG7">
            <v>29007</v>
          </cell>
          <cell r="AH7">
            <v>31564</v>
          </cell>
          <cell r="AI7">
            <v>27546</v>
          </cell>
          <cell r="AJ7">
            <v>34851</v>
          </cell>
          <cell r="AK7">
            <v>31564</v>
          </cell>
          <cell r="AL7">
            <v>31564</v>
          </cell>
          <cell r="AM7">
            <v>31564</v>
          </cell>
          <cell r="AN7">
            <v>31564</v>
          </cell>
          <cell r="AO7">
            <v>22068</v>
          </cell>
          <cell r="AP7">
            <v>22068</v>
          </cell>
          <cell r="AQ7">
            <v>22068</v>
          </cell>
          <cell r="AR7">
            <v>22068</v>
          </cell>
          <cell r="AS7">
            <v>22068</v>
          </cell>
          <cell r="AT7">
            <v>22068</v>
          </cell>
          <cell r="AU7">
            <v>22068</v>
          </cell>
          <cell r="AV7">
            <v>31199</v>
          </cell>
          <cell r="AW7">
            <v>22068</v>
          </cell>
          <cell r="AX7">
            <v>31199</v>
          </cell>
          <cell r="AY7">
            <v>31564</v>
          </cell>
          <cell r="AZ7">
            <v>22068</v>
          </cell>
          <cell r="BA7">
            <v>31199</v>
          </cell>
          <cell r="BB7">
            <v>22068</v>
          </cell>
          <cell r="BC7">
            <v>22068</v>
          </cell>
          <cell r="BD7">
            <v>22068</v>
          </cell>
          <cell r="BE7">
            <v>22068</v>
          </cell>
          <cell r="BF7">
            <v>22068</v>
          </cell>
          <cell r="BG7">
            <v>22068</v>
          </cell>
          <cell r="BH7">
            <v>33756</v>
          </cell>
          <cell r="BI7">
            <v>22068</v>
          </cell>
          <cell r="BJ7">
            <v>29007</v>
          </cell>
          <cell r="BK7">
            <v>22068</v>
          </cell>
          <cell r="BL7">
            <v>26451</v>
          </cell>
          <cell r="BM7">
            <v>22433</v>
          </cell>
          <cell r="BN7">
            <v>22433</v>
          </cell>
          <cell r="BO7">
            <v>22433</v>
          </cell>
          <cell r="BP7">
            <v>22433</v>
          </cell>
          <cell r="BQ7">
            <v>22433</v>
          </cell>
          <cell r="BR7">
            <v>22433</v>
          </cell>
          <cell r="BS7">
            <v>31564</v>
          </cell>
          <cell r="BT7">
            <v>22433</v>
          </cell>
          <cell r="BU7">
            <v>31564</v>
          </cell>
          <cell r="BV7">
            <v>31929</v>
          </cell>
          <cell r="BW7">
            <v>22433</v>
          </cell>
          <cell r="BX7">
            <v>29373</v>
          </cell>
          <cell r="BY7">
            <v>22433</v>
          </cell>
          <cell r="BZ7">
            <v>26816</v>
          </cell>
        </row>
        <row r="8">
          <cell r="B8">
            <v>41061</v>
          </cell>
          <cell r="C8">
            <v>41061</v>
          </cell>
          <cell r="D8">
            <v>41061</v>
          </cell>
          <cell r="E8">
            <v>41061</v>
          </cell>
          <cell r="F8">
            <v>41061</v>
          </cell>
          <cell r="G8">
            <v>41061</v>
          </cell>
          <cell r="H8">
            <v>41061</v>
          </cell>
          <cell r="I8">
            <v>41061</v>
          </cell>
          <cell r="J8">
            <v>41061</v>
          </cell>
          <cell r="K8">
            <v>41061</v>
          </cell>
          <cell r="L8">
            <v>41061</v>
          </cell>
          <cell r="M8">
            <v>41061</v>
          </cell>
          <cell r="N8">
            <v>41061</v>
          </cell>
          <cell r="O8">
            <v>41061</v>
          </cell>
          <cell r="P8">
            <v>41061</v>
          </cell>
          <cell r="Q8">
            <v>41061</v>
          </cell>
          <cell r="R8">
            <v>41061</v>
          </cell>
          <cell r="S8">
            <v>41061</v>
          </cell>
          <cell r="T8">
            <v>41061</v>
          </cell>
          <cell r="U8">
            <v>41061</v>
          </cell>
          <cell r="V8">
            <v>41061</v>
          </cell>
          <cell r="W8">
            <v>41061</v>
          </cell>
          <cell r="X8">
            <v>41061</v>
          </cell>
          <cell r="Y8">
            <v>41061</v>
          </cell>
          <cell r="Z8">
            <v>41061</v>
          </cell>
          <cell r="AA8">
            <v>41061</v>
          </cell>
          <cell r="AB8">
            <v>41061</v>
          </cell>
          <cell r="AC8">
            <v>41061</v>
          </cell>
          <cell r="AD8">
            <v>41061</v>
          </cell>
          <cell r="AE8">
            <v>41061</v>
          </cell>
          <cell r="AF8">
            <v>41061</v>
          </cell>
          <cell r="AG8">
            <v>41061</v>
          </cell>
          <cell r="AH8">
            <v>41061</v>
          </cell>
          <cell r="AI8">
            <v>41061</v>
          </cell>
          <cell r="AJ8">
            <v>41061</v>
          </cell>
          <cell r="AK8">
            <v>41061</v>
          </cell>
          <cell r="AL8">
            <v>41061</v>
          </cell>
          <cell r="AM8">
            <v>41061</v>
          </cell>
          <cell r="AN8">
            <v>41061</v>
          </cell>
          <cell r="AO8">
            <v>41061</v>
          </cell>
          <cell r="AP8">
            <v>41061</v>
          </cell>
          <cell r="AQ8">
            <v>41061</v>
          </cell>
          <cell r="AR8">
            <v>41061</v>
          </cell>
          <cell r="AS8">
            <v>41061</v>
          </cell>
          <cell r="AT8">
            <v>41061</v>
          </cell>
          <cell r="AU8">
            <v>41061</v>
          </cell>
          <cell r="AV8">
            <v>41061</v>
          </cell>
          <cell r="AW8">
            <v>41061</v>
          </cell>
          <cell r="AX8">
            <v>41061</v>
          </cell>
          <cell r="AY8">
            <v>41061</v>
          </cell>
          <cell r="AZ8">
            <v>41061</v>
          </cell>
          <cell r="BA8">
            <v>41061</v>
          </cell>
          <cell r="BB8">
            <v>41061</v>
          </cell>
          <cell r="BC8">
            <v>41061</v>
          </cell>
          <cell r="BD8">
            <v>41061</v>
          </cell>
          <cell r="BE8">
            <v>41061</v>
          </cell>
          <cell r="BF8">
            <v>41061</v>
          </cell>
          <cell r="BG8">
            <v>41061</v>
          </cell>
          <cell r="BH8">
            <v>41061</v>
          </cell>
          <cell r="BI8">
            <v>41061</v>
          </cell>
          <cell r="BJ8">
            <v>41061</v>
          </cell>
          <cell r="BK8">
            <v>41061</v>
          </cell>
          <cell r="BL8">
            <v>41061</v>
          </cell>
          <cell r="BM8">
            <v>41061</v>
          </cell>
          <cell r="BN8">
            <v>41061</v>
          </cell>
          <cell r="BO8">
            <v>41061</v>
          </cell>
          <cell r="BP8">
            <v>41061</v>
          </cell>
          <cell r="BQ8">
            <v>41061</v>
          </cell>
          <cell r="BR8">
            <v>41061</v>
          </cell>
          <cell r="BS8">
            <v>41061</v>
          </cell>
          <cell r="BT8">
            <v>41061</v>
          </cell>
          <cell r="BU8">
            <v>41061</v>
          </cell>
          <cell r="BV8">
            <v>41061</v>
          </cell>
          <cell r="BW8">
            <v>41061</v>
          </cell>
          <cell r="BX8">
            <v>41061</v>
          </cell>
          <cell r="BY8">
            <v>41061</v>
          </cell>
          <cell r="BZ8">
            <v>41061</v>
          </cell>
        </row>
        <row r="9">
          <cell r="B9">
            <v>52</v>
          </cell>
          <cell r="C9">
            <v>52</v>
          </cell>
          <cell r="D9">
            <v>17</v>
          </cell>
          <cell r="E9">
            <v>26</v>
          </cell>
          <cell r="F9">
            <v>53</v>
          </cell>
          <cell r="G9">
            <v>26</v>
          </cell>
          <cell r="H9">
            <v>26</v>
          </cell>
          <cell r="I9">
            <v>26</v>
          </cell>
          <cell r="J9">
            <v>52</v>
          </cell>
          <cell r="K9">
            <v>33</v>
          </cell>
          <cell r="L9">
            <v>26</v>
          </cell>
          <cell r="M9">
            <v>33</v>
          </cell>
          <cell r="N9">
            <v>17</v>
          </cell>
          <cell r="O9">
            <v>26</v>
          </cell>
          <cell r="P9">
            <v>26</v>
          </cell>
          <cell r="Q9">
            <v>26</v>
          </cell>
          <cell r="R9">
            <v>26</v>
          </cell>
          <cell r="S9">
            <v>52</v>
          </cell>
          <cell r="T9">
            <v>53</v>
          </cell>
          <cell r="U9">
            <v>53</v>
          </cell>
          <cell r="V9">
            <v>18</v>
          </cell>
          <cell r="W9">
            <v>27</v>
          </cell>
          <cell r="X9">
            <v>53</v>
          </cell>
          <cell r="Y9">
            <v>27</v>
          </cell>
          <cell r="Z9">
            <v>27</v>
          </cell>
          <cell r="AA9">
            <v>27</v>
          </cell>
          <cell r="AB9">
            <v>53</v>
          </cell>
          <cell r="AC9">
            <v>53</v>
          </cell>
          <cell r="AD9">
            <v>53</v>
          </cell>
          <cell r="AE9">
            <v>53</v>
          </cell>
          <cell r="AF9">
            <v>53</v>
          </cell>
          <cell r="AG9">
            <v>34</v>
          </cell>
          <cell r="AH9">
            <v>27</v>
          </cell>
          <cell r="AI9">
            <v>38</v>
          </cell>
          <cell r="AJ9">
            <v>18</v>
          </cell>
          <cell r="AK9">
            <v>27</v>
          </cell>
          <cell r="AL9">
            <v>27</v>
          </cell>
          <cell r="AM9">
            <v>27</v>
          </cell>
          <cell r="AN9">
            <v>27</v>
          </cell>
          <cell r="AO9">
            <v>53</v>
          </cell>
          <cell r="AP9">
            <v>53</v>
          </cell>
          <cell r="AQ9">
            <v>53</v>
          </cell>
          <cell r="AR9">
            <v>53</v>
          </cell>
          <cell r="AS9">
            <v>53</v>
          </cell>
          <cell r="AT9">
            <v>53</v>
          </cell>
          <cell r="AU9">
            <v>53</v>
          </cell>
          <cell r="AV9">
            <v>28</v>
          </cell>
          <cell r="AW9">
            <v>53</v>
          </cell>
          <cell r="AX9">
            <v>28</v>
          </cell>
          <cell r="AY9">
            <v>27</v>
          </cell>
          <cell r="AZ9">
            <v>53</v>
          </cell>
          <cell r="BA9">
            <v>28</v>
          </cell>
          <cell r="BB9">
            <v>53</v>
          </cell>
          <cell r="BC9">
            <v>53</v>
          </cell>
          <cell r="BD9">
            <v>53</v>
          </cell>
          <cell r="BE9">
            <v>53</v>
          </cell>
          <cell r="BF9">
            <v>53</v>
          </cell>
          <cell r="BG9">
            <v>53</v>
          </cell>
          <cell r="BH9">
            <v>21</v>
          </cell>
          <cell r="BI9">
            <v>53</v>
          </cell>
          <cell r="BJ9">
            <v>34</v>
          </cell>
          <cell r="BK9">
            <v>53</v>
          </cell>
          <cell r="BL9">
            <v>41</v>
          </cell>
          <cell r="BM9">
            <v>52</v>
          </cell>
          <cell r="BN9">
            <v>52</v>
          </cell>
          <cell r="BO9">
            <v>52</v>
          </cell>
          <cell r="BP9">
            <v>52</v>
          </cell>
          <cell r="BQ9">
            <v>52</v>
          </cell>
          <cell r="BR9">
            <v>52</v>
          </cell>
          <cell r="BS9">
            <v>27</v>
          </cell>
          <cell r="BT9">
            <v>52</v>
          </cell>
          <cell r="BU9">
            <v>27</v>
          </cell>
          <cell r="BV9">
            <v>26</v>
          </cell>
          <cell r="BW9">
            <v>52</v>
          </cell>
          <cell r="BX9">
            <v>33</v>
          </cell>
          <cell r="BY9">
            <v>52</v>
          </cell>
          <cell r="BZ9">
            <v>40</v>
          </cell>
        </row>
        <row r="10">
          <cell r="B10" t="str">
            <v>A2304830V</v>
          </cell>
          <cell r="C10" t="str">
            <v>A2305033W</v>
          </cell>
          <cell r="D10" t="str">
            <v>A3605665J</v>
          </cell>
          <cell r="E10" t="str">
            <v>A2304836J</v>
          </cell>
          <cell r="F10" t="str">
            <v>A2304838L</v>
          </cell>
          <cell r="G10" t="str">
            <v>A2304810K</v>
          </cell>
          <cell r="H10" t="str">
            <v>A2304851F</v>
          </cell>
          <cell r="I10" t="str">
            <v>A2305076W</v>
          </cell>
          <cell r="J10" t="str">
            <v>A2304657A</v>
          </cell>
          <cell r="K10" t="str">
            <v>A2305015T</v>
          </cell>
          <cell r="L10" t="str">
            <v>A2305088F</v>
          </cell>
          <cell r="M10" t="str">
            <v>A2305020K</v>
          </cell>
          <cell r="N10" t="str">
            <v>A3605666K</v>
          </cell>
          <cell r="O10" t="str">
            <v>A2478946W</v>
          </cell>
          <cell r="P10" t="str">
            <v>A2478947X</v>
          </cell>
          <cell r="Q10" t="str">
            <v>A2304800F</v>
          </cell>
          <cell r="R10" t="str">
            <v>A2304797C</v>
          </cell>
          <cell r="S10" t="str">
            <v>A2304802K</v>
          </cell>
          <cell r="T10" t="str">
            <v>A2304755F</v>
          </cell>
          <cell r="U10" t="str">
            <v>A2305001C</v>
          </cell>
          <cell r="V10" t="str">
            <v>A3605667L</v>
          </cell>
          <cell r="W10" t="str">
            <v>A2304773K</v>
          </cell>
          <cell r="X10" t="str">
            <v>A2304775R</v>
          </cell>
          <cell r="Y10" t="str">
            <v>A2304735W</v>
          </cell>
          <cell r="Z10" t="str">
            <v>A2304846L</v>
          </cell>
          <cell r="AA10" t="str">
            <v>A2305058T</v>
          </cell>
          <cell r="AB10" t="str">
            <v>A2304617J</v>
          </cell>
          <cell r="AC10" t="str">
            <v>A2304887J</v>
          </cell>
          <cell r="AD10" t="str">
            <v>A2304605X</v>
          </cell>
          <cell r="AE10" t="str">
            <v>A2304633J</v>
          </cell>
          <cell r="AF10" t="str">
            <v>A2323368K</v>
          </cell>
          <cell r="AG10" t="str">
            <v>A2304958F</v>
          </cell>
          <cell r="AH10" t="str">
            <v>A2305086A</v>
          </cell>
          <cell r="AI10" t="str">
            <v>A2304964A</v>
          </cell>
          <cell r="AJ10" t="str">
            <v>A3605668R</v>
          </cell>
          <cell r="AK10" t="str">
            <v>A2432926J</v>
          </cell>
          <cell r="AL10" t="str">
            <v>A2432927K</v>
          </cell>
          <cell r="AM10" t="str">
            <v>A2304706K</v>
          </cell>
          <cell r="AN10" t="str">
            <v>A2304703C</v>
          </cell>
          <cell r="AO10" t="str">
            <v>A2304708R</v>
          </cell>
          <cell r="AP10" t="str">
            <v>A2304843F</v>
          </cell>
          <cell r="AQ10" t="str">
            <v>A2304844J</v>
          </cell>
          <cell r="AR10" t="str">
            <v>A2304845K</v>
          </cell>
          <cell r="AS10" t="str">
            <v>A2304754C</v>
          </cell>
          <cell r="AT10" t="str">
            <v>A2304616F</v>
          </cell>
          <cell r="AU10" t="str">
            <v>A2304681A</v>
          </cell>
          <cell r="AV10" t="str">
            <v>A2304753A</v>
          </cell>
          <cell r="AW10" t="str">
            <v>A2304615C</v>
          </cell>
          <cell r="AX10" t="str">
            <v>A2304680X</v>
          </cell>
          <cell r="AY10" t="str">
            <v>A2305130X</v>
          </cell>
          <cell r="AZ10" t="str">
            <v>A2305129R</v>
          </cell>
          <cell r="BA10" t="str">
            <v>A2305012K</v>
          </cell>
          <cell r="BB10" t="str">
            <v>A2304619L</v>
          </cell>
          <cell r="BC10" t="str">
            <v>A2304899T</v>
          </cell>
          <cell r="BD10" t="str">
            <v>A2304632F</v>
          </cell>
          <cell r="BE10" t="str">
            <v>A2304906C</v>
          </cell>
          <cell r="BF10" t="str">
            <v>A2304889L</v>
          </cell>
          <cell r="BG10" t="str">
            <v>A2304903W</v>
          </cell>
          <cell r="BH10" t="str">
            <v>A2304902V</v>
          </cell>
          <cell r="BI10" t="str">
            <v>A2304901T</v>
          </cell>
          <cell r="BJ10" t="str">
            <v>A2304854L</v>
          </cell>
          <cell r="BK10" t="str">
            <v>A2304583W</v>
          </cell>
          <cell r="BL10" t="str">
            <v>A2304919R</v>
          </cell>
          <cell r="BM10" t="str">
            <v>A2304848T</v>
          </cell>
          <cell r="BN10" t="str">
            <v>A2304849V</v>
          </cell>
          <cell r="BO10" t="str">
            <v>A2304850C</v>
          </cell>
          <cell r="BP10" t="str">
            <v>A2304829K</v>
          </cell>
          <cell r="BQ10" t="str">
            <v>A2304656X</v>
          </cell>
          <cell r="BR10" t="str">
            <v>A2304789C</v>
          </cell>
          <cell r="BS10" t="str">
            <v>A2304828J</v>
          </cell>
          <cell r="BT10" t="str">
            <v>A2304655W</v>
          </cell>
          <cell r="BU10" t="str">
            <v>A2304788A</v>
          </cell>
          <cell r="BV10" t="str">
            <v>A2305128L</v>
          </cell>
          <cell r="BW10" t="str">
            <v>A2305127K</v>
          </cell>
          <cell r="BX10" t="str">
            <v>A2304907F</v>
          </cell>
          <cell r="BY10" t="str">
            <v>A2304645T</v>
          </cell>
          <cell r="BZ10" t="str">
            <v>A2304923F</v>
          </cell>
        </row>
        <row r="11">
          <cell r="T11">
            <v>235782</v>
          </cell>
          <cell r="U11">
            <v>23205</v>
          </cell>
          <cell r="AB11">
            <v>16591</v>
          </cell>
          <cell r="AC11">
            <v>1633</v>
          </cell>
          <cell r="AD11">
            <v>16683</v>
          </cell>
          <cell r="AE11">
            <v>2799</v>
          </cell>
          <cell r="AF11">
            <v>15.9</v>
          </cell>
          <cell r="AO11">
            <v>58.5</v>
          </cell>
          <cell r="AP11">
            <v>230860</v>
          </cell>
          <cell r="AQ11">
            <v>240805</v>
          </cell>
          <cell r="AR11">
            <v>235680</v>
          </cell>
          <cell r="AS11">
            <v>211086</v>
          </cell>
          <cell r="AT11">
            <v>14025</v>
          </cell>
          <cell r="AU11">
            <v>6.6</v>
          </cell>
          <cell r="AW11">
            <v>2566</v>
          </cell>
          <cell r="AZ11">
            <v>2962</v>
          </cell>
          <cell r="BB11">
            <v>7496</v>
          </cell>
          <cell r="BC11">
            <v>9603</v>
          </cell>
          <cell r="BD11">
            <v>11501</v>
          </cell>
          <cell r="BE11">
            <v>2.56</v>
          </cell>
          <cell r="BF11">
            <v>1820</v>
          </cell>
          <cell r="BG11">
            <v>0.19</v>
          </cell>
          <cell r="BI11">
            <v>19</v>
          </cell>
          <cell r="BK11">
            <v>7478</v>
          </cell>
        </row>
        <row r="12">
          <cell r="B12">
            <v>2.5</v>
          </cell>
          <cell r="C12">
            <v>0.2</v>
          </cell>
          <cell r="J12">
            <v>5.7</v>
          </cell>
          <cell r="S12">
            <v>-4.3</v>
          </cell>
          <cell r="T12">
            <v>241642</v>
          </cell>
          <cell r="U12">
            <v>23253</v>
          </cell>
          <cell r="AB12">
            <v>17544</v>
          </cell>
          <cell r="AC12">
            <v>1688</v>
          </cell>
          <cell r="AD12">
            <v>17597</v>
          </cell>
          <cell r="AE12">
            <v>2852</v>
          </cell>
          <cell r="AF12">
            <v>15.7</v>
          </cell>
          <cell r="AO12">
            <v>56</v>
          </cell>
          <cell r="AP12">
            <v>237821</v>
          </cell>
          <cell r="AQ12">
            <v>246006</v>
          </cell>
          <cell r="AR12">
            <v>241098</v>
          </cell>
          <cell r="AS12">
            <v>219810</v>
          </cell>
          <cell r="AT12">
            <v>15006</v>
          </cell>
          <cell r="AU12">
            <v>6.8</v>
          </cell>
          <cell r="AW12">
            <v>2537</v>
          </cell>
          <cell r="AZ12">
            <v>3139</v>
          </cell>
          <cell r="BB12">
            <v>7961</v>
          </cell>
          <cell r="BC12">
            <v>10180</v>
          </cell>
          <cell r="BD12">
            <v>12064</v>
          </cell>
          <cell r="BE12">
            <v>2.6110000000000002</v>
          </cell>
          <cell r="BF12">
            <v>2060</v>
          </cell>
          <cell r="BG12">
            <v>0.20200000000000001</v>
          </cell>
          <cell r="BI12">
            <v>18.600000000000001</v>
          </cell>
          <cell r="BK12">
            <v>8073</v>
          </cell>
          <cell r="BM12">
            <v>3</v>
          </cell>
          <cell r="BN12">
            <v>2.2000000000000002</v>
          </cell>
          <cell r="BO12">
            <v>2.2999999999999998</v>
          </cell>
          <cell r="BP12">
            <v>4.0999999999999996</v>
          </cell>
          <cell r="BQ12">
            <v>7</v>
          </cell>
          <cell r="BR12">
            <v>2.7</v>
          </cell>
          <cell r="BT12">
            <v>-1.1000000000000001</v>
          </cell>
          <cell r="BW12">
            <v>6</v>
          </cell>
          <cell r="BY12">
            <v>8</v>
          </cell>
        </row>
        <row r="13">
          <cell r="B13">
            <v>1.4</v>
          </cell>
          <cell r="C13">
            <v>-1</v>
          </cell>
          <cell r="J13">
            <v>1.1000000000000001</v>
          </cell>
          <cell r="S13">
            <v>1</v>
          </cell>
          <cell r="T13">
            <v>244977</v>
          </cell>
          <cell r="U13">
            <v>23018</v>
          </cell>
          <cell r="AB13">
            <v>17745</v>
          </cell>
          <cell r="AC13">
            <v>1667</v>
          </cell>
          <cell r="AD13">
            <v>17882</v>
          </cell>
          <cell r="AE13">
            <v>2638</v>
          </cell>
          <cell r="AF13">
            <v>15.4</v>
          </cell>
          <cell r="AO13">
            <v>56.5</v>
          </cell>
          <cell r="AP13">
            <v>243462</v>
          </cell>
          <cell r="AQ13">
            <v>249841</v>
          </cell>
          <cell r="AR13">
            <v>241628</v>
          </cell>
          <cell r="AS13">
            <v>222668</v>
          </cell>
          <cell r="AT13">
            <v>15400</v>
          </cell>
          <cell r="AU13">
            <v>6.9</v>
          </cell>
          <cell r="AW13">
            <v>2345</v>
          </cell>
          <cell r="AZ13">
            <v>3007</v>
          </cell>
          <cell r="BB13">
            <v>7779</v>
          </cell>
          <cell r="BC13">
            <v>10354</v>
          </cell>
          <cell r="BD13">
            <v>12519</v>
          </cell>
          <cell r="BE13">
            <v>2.5019999999999998</v>
          </cell>
          <cell r="BF13">
            <v>1705</v>
          </cell>
          <cell r="BG13">
            <v>0.16500000000000001</v>
          </cell>
          <cell r="BI13">
            <v>19.100000000000001</v>
          </cell>
          <cell r="BK13">
            <v>8331</v>
          </cell>
          <cell r="BM13">
            <v>2.4</v>
          </cell>
          <cell r="BN13">
            <v>1.6</v>
          </cell>
          <cell r="BO13">
            <v>0.2</v>
          </cell>
          <cell r="BP13">
            <v>1.3</v>
          </cell>
          <cell r="BQ13">
            <v>2.6</v>
          </cell>
          <cell r="BR13">
            <v>1.3</v>
          </cell>
          <cell r="BT13">
            <v>-7.6</v>
          </cell>
          <cell r="BW13">
            <v>-4.2</v>
          </cell>
          <cell r="BY13">
            <v>3.2</v>
          </cell>
        </row>
        <row r="14">
          <cell r="B14">
            <v>6.3</v>
          </cell>
          <cell r="C14">
            <v>4.3</v>
          </cell>
          <cell r="J14">
            <v>8.1999999999999993</v>
          </cell>
          <cell r="S14">
            <v>2.2000000000000002</v>
          </cell>
          <cell r="T14">
            <v>260353</v>
          </cell>
          <cell r="U14">
            <v>24004</v>
          </cell>
          <cell r="AB14">
            <v>19192</v>
          </cell>
          <cell r="AC14">
            <v>1769</v>
          </cell>
          <cell r="AD14">
            <v>19223</v>
          </cell>
          <cell r="AE14">
            <v>2946</v>
          </cell>
          <cell r="AF14">
            <v>15.4</v>
          </cell>
          <cell r="AO14">
            <v>57.8</v>
          </cell>
          <cell r="AP14">
            <v>257055</v>
          </cell>
          <cell r="AQ14">
            <v>264594</v>
          </cell>
          <cell r="AR14">
            <v>259410</v>
          </cell>
          <cell r="AS14">
            <v>237102</v>
          </cell>
          <cell r="AT14">
            <v>16622</v>
          </cell>
          <cell r="AU14">
            <v>7</v>
          </cell>
          <cell r="AW14">
            <v>2570</v>
          </cell>
          <cell r="AZ14">
            <v>3261</v>
          </cell>
          <cell r="BB14">
            <v>8074</v>
          </cell>
          <cell r="BC14">
            <v>11102</v>
          </cell>
          <cell r="BD14">
            <v>13260</v>
          </cell>
          <cell r="BE14">
            <v>2.431</v>
          </cell>
          <cell r="BF14">
            <v>2070</v>
          </cell>
          <cell r="BG14">
            <v>0.186</v>
          </cell>
          <cell r="BI14">
            <v>19.8</v>
          </cell>
          <cell r="BK14">
            <v>8824</v>
          </cell>
          <cell r="BM14">
            <v>5.6</v>
          </cell>
          <cell r="BN14">
            <v>5.9</v>
          </cell>
          <cell r="BO14">
            <v>7.4</v>
          </cell>
          <cell r="BP14">
            <v>6.5</v>
          </cell>
          <cell r="BQ14">
            <v>7.9</v>
          </cell>
          <cell r="BR14">
            <v>1.4</v>
          </cell>
          <cell r="BT14">
            <v>9.6</v>
          </cell>
          <cell r="BW14">
            <v>8.4</v>
          </cell>
          <cell r="BY14">
            <v>5.9</v>
          </cell>
        </row>
        <row r="15">
          <cell r="B15">
            <v>7</v>
          </cell>
          <cell r="C15">
            <v>5</v>
          </cell>
          <cell r="J15">
            <v>10.5</v>
          </cell>
          <cell r="S15">
            <v>10.199999999999999</v>
          </cell>
          <cell r="T15">
            <v>278641</v>
          </cell>
          <cell r="U15">
            <v>25204</v>
          </cell>
          <cell r="AB15">
            <v>21211</v>
          </cell>
          <cell r="AC15">
            <v>1919</v>
          </cell>
          <cell r="AD15">
            <v>21301</v>
          </cell>
          <cell r="AE15">
            <v>3598</v>
          </cell>
          <cell r="AF15">
            <v>16.2</v>
          </cell>
          <cell r="AO15">
            <v>63.7</v>
          </cell>
          <cell r="AP15">
            <v>276844</v>
          </cell>
          <cell r="AQ15">
            <v>283702</v>
          </cell>
          <cell r="AR15">
            <v>275377</v>
          </cell>
          <cell r="AS15">
            <v>254881</v>
          </cell>
          <cell r="AT15">
            <v>18189</v>
          </cell>
          <cell r="AU15">
            <v>7.1</v>
          </cell>
          <cell r="AW15">
            <v>3022</v>
          </cell>
          <cell r="AZ15">
            <v>3598</v>
          </cell>
          <cell r="BB15">
            <v>8244</v>
          </cell>
          <cell r="BC15">
            <v>12188</v>
          </cell>
          <cell r="BD15">
            <v>14952</v>
          </cell>
          <cell r="BE15">
            <v>2.1930000000000001</v>
          </cell>
          <cell r="BF15">
            <v>2242</v>
          </cell>
          <cell r="BG15">
            <v>0.184</v>
          </cell>
          <cell r="BI15">
            <v>20.5</v>
          </cell>
          <cell r="BK15">
            <v>9665</v>
          </cell>
          <cell r="BM15">
            <v>7.7</v>
          </cell>
          <cell r="BN15">
            <v>7.2</v>
          </cell>
          <cell r="BO15">
            <v>6.2</v>
          </cell>
          <cell r="BP15">
            <v>7.5</v>
          </cell>
          <cell r="BQ15">
            <v>9.4</v>
          </cell>
          <cell r="BR15">
            <v>1.8</v>
          </cell>
          <cell r="BT15">
            <v>17.600000000000001</v>
          </cell>
          <cell r="BW15">
            <v>10.3</v>
          </cell>
          <cell r="BY15">
            <v>9.5</v>
          </cell>
        </row>
        <row r="16">
          <cell r="B16">
            <v>6</v>
          </cell>
          <cell r="C16">
            <v>3.9</v>
          </cell>
          <cell r="J16">
            <v>9.1999999999999993</v>
          </cell>
          <cell r="S16">
            <v>-4.7</v>
          </cell>
          <cell r="T16">
            <v>295318</v>
          </cell>
          <cell r="U16">
            <v>26180</v>
          </cell>
          <cell r="AB16">
            <v>23154</v>
          </cell>
          <cell r="AC16">
            <v>2053</v>
          </cell>
          <cell r="AD16">
            <v>23315</v>
          </cell>
          <cell r="AE16">
            <v>3787</v>
          </cell>
          <cell r="AF16">
            <v>14.6</v>
          </cell>
          <cell r="AO16">
            <v>60.7</v>
          </cell>
          <cell r="AP16">
            <v>292832</v>
          </cell>
          <cell r="AQ16">
            <v>300917</v>
          </cell>
          <cell r="AR16">
            <v>292206</v>
          </cell>
          <cell r="AS16">
            <v>272900</v>
          </cell>
          <cell r="AT16">
            <v>20246</v>
          </cell>
          <cell r="AU16">
            <v>7.4</v>
          </cell>
          <cell r="AW16">
            <v>2908</v>
          </cell>
          <cell r="AZ16">
            <v>3963</v>
          </cell>
          <cell r="BB16">
            <v>8851</v>
          </cell>
          <cell r="BC16">
            <v>13546</v>
          </cell>
          <cell r="BD16">
            <v>16151</v>
          </cell>
          <cell r="BE16">
            <v>2.1459999999999999</v>
          </cell>
          <cell r="BF16">
            <v>2743</v>
          </cell>
          <cell r="BG16">
            <v>0.20200000000000001</v>
          </cell>
          <cell r="BI16">
            <v>20.5</v>
          </cell>
          <cell r="BK16">
            <v>10874</v>
          </cell>
          <cell r="BM16">
            <v>5.8</v>
          </cell>
          <cell r="BN16">
            <v>6.1</v>
          </cell>
          <cell r="BO16">
            <v>6.1</v>
          </cell>
          <cell r="BP16">
            <v>7.1</v>
          </cell>
          <cell r="BQ16">
            <v>11.3</v>
          </cell>
          <cell r="BR16">
            <v>4</v>
          </cell>
          <cell r="BT16">
            <v>-3.8</v>
          </cell>
          <cell r="BW16">
            <v>10.1</v>
          </cell>
          <cell r="BY16">
            <v>12.5</v>
          </cell>
        </row>
        <row r="17">
          <cell r="B17">
            <v>2.2999999999999998</v>
          </cell>
          <cell r="C17">
            <v>0.3</v>
          </cell>
          <cell r="J17">
            <v>5.0999999999999996</v>
          </cell>
          <cell r="S17">
            <v>0</v>
          </cell>
          <cell r="T17">
            <v>302212</v>
          </cell>
          <cell r="U17">
            <v>26267</v>
          </cell>
          <cell r="AB17">
            <v>24329</v>
          </cell>
          <cell r="AC17">
            <v>2115</v>
          </cell>
          <cell r="AD17">
            <v>24381</v>
          </cell>
          <cell r="AE17">
            <v>3448</v>
          </cell>
          <cell r="AF17">
            <v>13.9</v>
          </cell>
          <cell r="AO17">
            <v>60.7</v>
          </cell>
          <cell r="AP17">
            <v>301300</v>
          </cell>
          <cell r="AQ17">
            <v>306646</v>
          </cell>
          <cell r="AR17">
            <v>298690</v>
          </cell>
          <cell r="AS17">
            <v>282129</v>
          </cell>
          <cell r="AT17">
            <v>21654</v>
          </cell>
          <cell r="AU17">
            <v>7.7</v>
          </cell>
          <cell r="AW17">
            <v>2675</v>
          </cell>
          <cell r="AZ17">
            <v>4356</v>
          </cell>
          <cell r="BB17">
            <v>9093</v>
          </cell>
          <cell r="BC17">
            <v>14522</v>
          </cell>
          <cell r="BD17">
            <v>17177</v>
          </cell>
          <cell r="BE17">
            <v>2.1179999999999999</v>
          </cell>
          <cell r="BF17">
            <v>2826</v>
          </cell>
          <cell r="BG17">
            <v>0.19500000000000001</v>
          </cell>
          <cell r="BI17">
            <v>19.8</v>
          </cell>
          <cell r="BK17">
            <v>11809</v>
          </cell>
          <cell r="BM17">
            <v>2.9</v>
          </cell>
          <cell r="BN17">
            <v>1.9</v>
          </cell>
          <cell r="BO17">
            <v>2.2000000000000002</v>
          </cell>
          <cell r="BP17">
            <v>3.4</v>
          </cell>
          <cell r="BQ17">
            <v>7</v>
          </cell>
          <cell r="BR17">
            <v>3.5</v>
          </cell>
          <cell r="BT17">
            <v>-8</v>
          </cell>
          <cell r="BW17">
            <v>9.9</v>
          </cell>
          <cell r="BY17">
            <v>8.6</v>
          </cell>
        </row>
        <row r="18">
          <cell r="B18">
            <v>6.3</v>
          </cell>
          <cell r="C18">
            <v>4.5</v>
          </cell>
          <cell r="J18">
            <v>11.5</v>
          </cell>
          <cell r="S18">
            <v>-0.6</v>
          </cell>
          <cell r="T18">
            <v>321302</v>
          </cell>
          <cell r="U18">
            <v>27450</v>
          </cell>
          <cell r="AB18">
            <v>27122</v>
          </cell>
          <cell r="AC18">
            <v>2317</v>
          </cell>
          <cell r="AD18">
            <v>27049</v>
          </cell>
          <cell r="AE18">
            <v>4255</v>
          </cell>
          <cell r="AF18">
            <v>16.7</v>
          </cell>
          <cell r="AO18">
            <v>60.3</v>
          </cell>
          <cell r="AP18">
            <v>319481</v>
          </cell>
          <cell r="AQ18">
            <v>324359</v>
          </cell>
          <cell r="AR18">
            <v>320067</v>
          </cell>
          <cell r="AS18">
            <v>297345</v>
          </cell>
          <cell r="AT18">
            <v>23830</v>
          </cell>
          <cell r="AU18">
            <v>8</v>
          </cell>
          <cell r="AW18">
            <v>3292</v>
          </cell>
          <cell r="AZ18">
            <v>4689</v>
          </cell>
          <cell r="BB18">
            <v>9490</v>
          </cell>
          <cell r="BC18">
            <v>15510</v>
          </cell>
          <cell r="BD18">
            <v>18464</v>
          </cell>
          <cell r="BE18">
            <v>2.0329999999999999</v>
          </cell>
          <cell r="BF18">
            <v>2841</v>
          </cell>
          <cell r="BG18">
            <v>0.183</v>
          </cell>
          <cell r="BI18">
            <v>19.899999999999999</v>
          </cell>
          <cell r="BK18">
            <v>12941</v>
          </cell>
          <cell r="BM18">
            <v>6</v>
          </cell>
          <cell r="BN18">
            <v>5.8</v>
          </cell>
          <cell r="BO18">
            <v>7.2</v>
          </cell>
          <cell r="BP18">
            <v>5.4</v>
          </cell>
          <cell r="BQ18">
            <v>10</v>
          </cell>
          <cell r="BR18">
            <v>4.4000000000000004</v>
          </cell>
          <cell r="BT18">
            <v>23</v>
          </cell>
          <cell r="BW18">
            <v>7.6</v>
          </cell>
          <cell r="BY18">
            <v>9.6</v>
          </cell>
        </row>
        <row r="19">
          <cell r="B19">
            <v>5.0999999999999996</v>
          </cell>
          <cell r="C19">
            <v>3.3</v>
          </cell>
          <cell r="J19">
            <v>7.5</v>
          </cell>
          <cell r="S19">
            <v>-4</v>
          </cell>
          <cell r="T19">
            <v>337779</v>
          </cell>
          <cell r="U19">
            <v>28356</v>
          </cell>
          <cell r="AB19">
            <v>29156</v>
          </cell>
          <cell r="AC19">
            <v>2448</v>
          </cell>
          <cell r="AD19">
            <v>29000</v>
          </cell>
          <cell r="AE19">
            <v>3891</v>
          </cell>
          <cell r="AF19">
            <v>13.3</v>
          </cell>
          <cell r="AO19">
            <v>57.9</v>
          </cell>
          <cell r="AP19">
            <v>337750</v>
          </cell>
          <cell r="AQ19">
            <v>341318</v>
          </cell>
          <cell r="AR19">
            <v>334270</v>
          </cell>
          <cell r="AS19">
            <v>316012</v>
          </cell>
          <cell r="AT19">
            <v>26186</v>
          </cell>
          <cell r="AU19">
            <v>8.3000000000000007</v>
          </cell>
          <cell r="AW19">
            <v>2969</v>
          </cell>
          <cell r="AZ19">
            <v>5225</v>
          </cell>
          <cell r="BB19">
            <v>9840</v>
          </cell>
          <cell r="BC19">
            <v>16865</v>
          </cell>
          <cell r="BD19">
            <v>19833</v>
          </cell>
          <cell r="BE19">
            <v>1.9730000000000001</v>
          </cell>
          <cell r="BF19">
            <v>3164</v>
          </cell>
          <cell r="BG19">
            <v>0.188</v>
          </cell>
          <cell r="BI19">
            <v>20.7</v>
          </cell>
          <cell r="BK19">
            <v>14116</v>
          </cell>
          <cell r="BM19">
            <v>5.7</v>
          </cell>
          <cell r="BN19">
            <v>5.2</v>
          </cell>
          <cell r="BO19">
            <v>4.4000000000000004</v>
          </cell>
          <cell r="BP19">
            <v>6.3</v>
          </cell>
          <cell r="BQ19">
            <v>9.9</v>
          </cell>
          <cell r="BR19">
            <v>3.4</v>
          </cell>
          <cell r="BT19">
            <v>-9.8000000000000007</v>
          </cell>
          <cell r="BW19">
            <v>11.4</v>
          </cell>
          <cell r="BY19">
            <v>9.1</v>
          </cell>
        </row>
        <row r="20">
          <cell r="B20">
            <v>7.1</v>
          </cell>
          <cell r="C20">
            <v>5</v>
          </cell>
          <cell r="J20">
            <v>12.1</v>
          </cell>
          <cell r="S20">
            <v>2.6</v>
          </cell>
          <cell r="T20">
            <v>361634</v>
          </cell>
          <cell r="U20">
            <v>29775</v>
          </cell>
          <cell r="AB20">
            <v>32693</v>
          </cell>
          <cell r="AC20">
            <v>2692</v>
          </cell>
          <cell r="AD20">
            <v>32347</v>
          </cell>
          <cell r="AE20">
            <v>5183</v>
          </cell>
          <cell r="AF20">
            <v>15.8</v>
          </cell>
          <cell r="AO20">
            <v>59.4</v>
          </cell>
          <cell r="AP20">
            <v>358883</v>
          </cell>
          <cell r="AQ20">
            <v>363400</v>
          </cell>
          <cell r="AR20">
            <v>362620</v>
          </cell>
          <cell r="AS20">
            <v>337178</v>
          </cell>
          <cell r="AT20">
            <v>29241</v>
          </cell>
          <cell r="AU20">
            <v>8.6999999999999993</v>
          </cell>
          <cell r="AW20">
            <v>3452</v>
          </cell>
          <cell r="AZ20">
            <v>5677</v>
          </cell>
          <cell r="BB20">
            <v>10535</v>
          </cell>
          <cell r="BC20">
            <v>18431</v>
          </cell>
          <cell r="BD20">
            <v>21673</v>
          </cell>
          <cell r="BE20">
            <v>1.9079999999999999</v>
          </cell>
          <cell r="BF20">
            <v>3207</v>
          </cell>
          <cell r="BG20">
            <v>0.17399999999999999</v>
          </cell>
          <cell r="BI20">
            <v>21.1</v>
          </cell>
          <cell r="BK20">
            <v>15646</v>
          </cell>
          <cell r="BM20">
            <v>6.3</v>
          </cell>
          <cell r="BN20">
            <v>6.5</v>
          </cell>
          <cell r="BO20">
            <v>8.5</v>
          </cell>
          <cell r="BP20">
            <v>6.7</v>
          </cell>
          <cell r="BQ20">
            <v>11.7</v>
          </cell>
          <cell r="BR20">
            <v>4.7</v>
          </cell>
          <cell r="BT20">
            <v>16.2</v>
          </cell>
          <cell r="BW20">
            <v>8.6999999999999993</v>
          </cell>
          <cell r="BY20">
            <v>10.8</v>
          </cell>
        </row>
        <row r="21">
          <cell r="B21">
            <v>7.2</v>
          </cell>
          <cell r="C21">
            <v>4.9000000000000004</v>
          </cell>
          <cell r="J21">
            <v>12.7</v>
          </cell>
          <cell r="S21">
            <v>1.9</v>
          </cell>
          <cell r="T21">
            <v>387654</v>
          </cell>
          <cell r="U21">
            <v>31244</v>
          </cell>
          <cell r="AB21">
            <v>36852</v>
          </cell>
          <cell r="AC21">
            <v>2970</v>
          </cell>
          <cell r="AD21">
            <v>36570</v>
          </cell>
          <cell r="AE21">
            <v>5855</v>
          </cell>
          <cell r="AF21">
            <v>15</v>
          </cell>
          <cell r="AO21">
            <v>60.5</v>
          </cell>
          <cell r="AP21">
            <v>383387</v>
          </cell>
          <cell r="AQ21">
            <v>390680</v>
          </cell>
          <cell r="AR21">
            <v>388895</v>
          </cell>
          <cell r="AS21">
            <v>359404</v>
          </cell>
          <cell r="AT21">
            <v>32548</v>
          </cell>
          <cell r="AU21">
            <v>9.1</v>
          </cell>
          <cell r="AW21">
            <v>4304</v>
          </cell>
          <cell r="AZ21">
            <v>6621</v>
          </cell>
          <cell r="BB21">
            <v>11157</v>
          </cell>
          <cell r="BC21">
            <v>19889</v>
          </cell>
          <cell r="BD21">
            <v>23887</v>
          </cell>
          <cell r="BE21">
            <v>1.83</v>
          </cell>
          <cell r="BF21">
            <v>3561</v>
          </cell>
          <cell r="BG21">
            <v>0.17899999999999999</v>
          </cell>
          <cell r="BI21">
            <v>21.9</v>
          </cell>
          <cell r="BK21">
            <v>17646</v>
          </cell>
          <cell r="BM21">
            <v>6.8</v>
          </cell>
          <cell r="BN21">
            <v>7.5</v>
          </cell>
          <cell r="BO21">
            <v>7.2</v>
          </cell>
          <cell r="BP21">
            <v>6.6</v>
          </cell>
          <cell r="BQ21">
            <v>11.3</v>
          </cell>
          <cell r="BR21">
            <v>4.4000000000000004</v>
          </cell>
          <cell r="BT21">
            <v>24.7</v>
          </cell>
          <cell r="BW21">
            <v>16.600000000000001</v>
          </cell>
          <cell r="BY21">
            <v>12.8</v>
          </cell>
        </row>
        <row r="22">
          <cell r="B22">
            <v>4</v>
          </cell>
          <cell r="C22">
            <v>1.9</v>
          </cell>
          <cell r="J22">
            <v>9.4</v>
          </cell>
          <cell r="S22">
            <v>-6.3</v>
          </cell>
          <cell r="T22">
            <v>403156</v>
          </cell>
          <cell r="U22">
            <v>31836</v>
          </cell>
          <cell r="AB22">
            <v>40314</v>
          </cell>
          <cell r="AC22">
            <v>3183</v>
          </cell>
          <cell r="AD22">
            <v>40006</v>
          </cell>
          <cell r="AE22">
            <v>6150</v>
          </cell>
          <cell r="AF22">
            <v>15.8</v>
          </cell>
          <cell r="AO22">
            <v>56.7</v>
          </cell>
          <cell r="AP22">
            <v>399554</v>
          </cell>
          <cell r="AQ22">
            <v>405978</v>
          </cell>
          <cell r="AR22">
            <v>403937</v>
          </cell>
          <cell r="AS22">
            <v>378536</v>
          </cell>
          <cell r="AT22">
            <v>36422</v>
          </cell>
          <cell r="AU22">
            <v>9.6</v>
          </cell>
          <cell r="AW22">
            <v>3892</v>
          </cell>
          <cell r="AZ22">
            <v>7156</v>
          </cell>
          <cell r="BB22">
            <v>11810</v>
          </cell>
          <cell r="BC22">
            <v>21798</v>
          </cell>
          <cell r="BD22">
            <v>26042</v>
          </cell>
          <cell r="BE22">
            <v>1.784</v>
          </cell>
          <cell r="BF22">
            <v>3806</v>
          </cell>
          <cell r="BG22">
            <v>0.17499999999999999</v>
          </cell>
          <cell r="BI22">
            <v>21.1</v>
          </cell>
          <cell r="BK22">
            <v>20320</v>
          </cell>
          <cell r="BM22">
            <v>4.2</v>
          </cell>
          <cell r="BN22">
            <v>3.9</v>
          </cell>
          <cell r="BO22">
            <v>3.9</v>
          </cell>
          <cell r="BP22">
            <v>5.3</v>
          </cell>
          <cell r="BQ22">
            <v>11.9</v>
          </cell>
          <cell r="BR22">
            <v>6.2</v>
          </cell>
          <cell r="BT22">
            <v>-9.6</v>
          </cell>
          <cell r="BW22">
            <v>8.1</v>
          </cell>
          <cell r="BY22">
            <v>15.1</v>
          </cell>
        </row>
        <row r="23">
          <cell r="B23">
            <v>3.9</v>
          </cell>
          <cell r="C23">
            <v>-0.3</v>
          </cell>
          <cell r="J23">
            <v>10.3</v>
          </cell>
          <cell r="S23">
            <v>-6.3</v>
          </cell>
          <cell r="T23">
            <v>418871</v>
          </cell>
          <cell r="U23">
            <v>31737</v>
          </cell>
          <cell r="AB23">
            <v>44469</v>
          </cell>
          <cell r="AC23">
            <v>3369</v>
          </cell>
          <cell r="AD23">
            <v>44441</v>
          </cell>
          <cell r="AE23">
            <v>6720</v>
          </cell>
          <cell r="AF23">
            <v>16</v>
          </cell>
          <cell r="AO23">
            <v>53.1</v>
          </cell>
          <cell r="AP23">
            <v>415463</v>
          </cell>
          <cell r="AQ23">
            <v>424013</v>
          </cell>
          <cell r="AR23">
            <v>417138</v>
          </cell>
          <cell r="AS23">
            <v>392826</v>
          </cell>
          <cell r="AT23">
            <v>40294</v>
          </cell>
          <cell r="AU23">
            <v>10.3</v>
          </cell>
          <cell r="AW23">
            <v>4175</v>
          </cell>
          <cell r="AZ23">
            <v>7496</v>
          </cell>
          <cell r="BB23">
            <v>12228</v>
          </cell>
          <cell r="BC23">
            <v>23963</v>
          </cell>
          <cell r="BD23">
            <v>28709</v>
          </cell>
          <cell r="BE23">
            <v>1.6950000000000001</v>
          </cell>
          <cell r="BF23">
            <v>3814</v>
          </cell>
          <cell r="BG23">
            <v>0.159</v>
          </cell>
          <cell r="BI23">
            <v>20.6</v>
          </cell>
          <cell r="BK23">
            <v>22765</v>
          </cell>
          <cell r="BL23">
            <v>4788</v>
          </cell>
          <cell r="BM23">
            <v>4</v>
          </cell>
          <cell r="BN23">
            <v>4.4000000000000004</v>
          </cell>
          <cell r="BO23">
            <v>3.3</v>
          </cell>
          <cell r="BP23">
            <v>3.8</v>
          </cell>
          <cell r="BQ23">
            <v>10.6</v>
          </cell>
          <cell r="BR23">
            <v>6.6</v>
          </cell>
          <cell r="BT23">
            <v>7.3</v>
          </cell>
          <cell r="BW23">
            <v>4.7</v>
          </cell>
          <cell r="BY23">
            <v>12</v>
          </cell>
        </row>
        <row r="24">
          <cell r="B24">
            <v>2.7</v>
          </cell>
          <cell r="C24">
            <v>1</v>
          </cell>
          <cell r="J24">
            <v>11.9</v>
          </cell>
          <cell r="S24">
            <v>19</v>
          </cell>
          <cell r="T24">
            <v>429975</v>
          </cell>
          <cell r="U24">
            <v>32065</v>
          </cell>
          <cell r="AB24">
            <v>49748</v>
          </cell>
          <cell r="AC24">
            <v>3710</v>
          </cell>
          <cell r="AD24">
            <v>49948</v>
          </cell>
          <cell r="AE24">
            <v>8002</v>
          </cell>
          <cell r="AF24">
            <v>18.3</v>
          </cell>
          <cell r="AO24">
            <v>63.2</v>
          </cell>
          <cell r="AP24">
            <v>427983</v>
          </cell>
          <cell r="AQ24">
            <v>437196</v>
          </cell>
          <cell r="AR24">
            <v>424744</v>
          </cell>
          <cell r="AS24">
            <v>412483</v>
          </cell>
          <cell r="AT24">
            <v>44676</v>
          </cell>
          <cell r="AU24">
            <v>10.8</v>
          </cell>
          <cell r="AW24">
            <v>5071</v>
          </cell>
          <cell r="AZ24">
            <v>7752</v>
          </cell>
          <cell r="BB24">
            <v>12663</v>
          </cell>
          <cell r="BC24">
            <v>26178</v>
          </cell>
          <cell r="BD24">
            <v>32264</v>
          </cell>
          <cell r="BE24">
            <v>1.546</v>
          </cell>
          <cell r="BF24">
            <v>3831</v>
          </cell>
          <cell r="BG24">
            <v>0.14599999999999999</v>
          </cell>
          <cell r="BI24">
            <v>21</v>
          </cell>
          <cell r="BK24">
            <v>25377</v>
          </cell>
          <cell r="BL24">
            <v>5237</v>
          </cell>
          <cell r="BM24">
            <v>3</v>
          </cell>
          <cell r="BN24">
            <v>3.1</v>
          </cell>
          <cell r="BO24">
            <v>1.8</v>
          </cell>
          <cell r="BP24">
            <v>5</v>
          </cell>
          <cell r="BQ24">
            <v>10.9</v>
          </cell>
          <cell r="BR24">
            <v>5.6</v>
          </cell>
          <cell r="BT24">
            <v>21.5</v>
          </cell>
          <cell r="BW24">
            <v>3.4</v>
          </cell>
          <cell r="BY24">
            <v>11.5</v>
          </cell>
          <cell r="BZ24">
            <v>9.4</v>
          </cell>
        </row>
        <row r="25">
          <cell r="B25">
            <v>4.0999999999999996</v>
          </cell>
          <cell r="C25">
            <v>2.5</v>
          </cell>
          <cell r="J25">
            <v>21.2</v>
          </cell>
          <cell r="S25">
            <v>7.5</v>
          </cell>
          <cell r="T25">
            <v>447669</v>
          </cell>
          <cell r="U25">
            <v>32882</v>
          </cell>
          <cell r="AB25">
            <v>60286</v>
          </cell>
          <cell r="AC25">
            <v>4428</v>
          </cell>
          <cell r="AD25">
            <v>60263</v>
          </cell>
          <cell r="AE25">
            <v>10213</v>
          </cell>
          <cell r="AF25">
            <v>20</v>
          </cell>
          <cell r="AO25">
            <v>68</v>
          </cell>
          <cell r="AP25">
            <v>436284</v>
          </cell>
          <cell r="AQ25">
            <v>452213</v>
          </cell>
          <cell r="AR25">
            <v>454510</v>
          </cell>
          <cell r="AS25">
            <v>430981</v>
          </cell>
          <cell r="AT25">
            <v>53169</v>
          </cell>
          <cell r="AU25">
            <v>12.3</v>
          </cell>
          <cell r="AW25">
            <v>7116</v>
          </cell>
          <cell r="AZ25">
            <v>9314</v>
          </cell>
          <cell r="BB25">
            <v>15176</v>
          </cell>
          <cell r="BC25">
            <v>30765</v>
          </cell>
          <cell r="BD25">
            <v>37598</v>
          </cell>
          <cell r="BE25">
            <v>1.496</v>
          </cell>
          <cell r="BF25">
            <v>5795</v>
          </cell>
          <cell r="BG25">
            <v>0.188</v>
          </cell>
          <cell r="BI25">
            <v>18.899999999999999</v>
          </cell>
          <cell r="BK25">
            <v>31064</v>
          </cell>
          <cell r="BL25">
            <v>6171</v>
          </cell>
          <cell r="BM25">
            <v>1.9</v>
          </cell>
          <cell r="BN25">
            <v>3.4</v>
          </cell>
          <cell r="BO25">
            <v>7</v>
          </cell>
          <cell r="BP25">
            <v>4.5</v>
          </cell>
          <cell r="BQ25">
            <v>19</v>
          </cell>
          <cell r="BR25">
            <v>13.9</v>
          </cell>
          <cell r="BT25">
            <v>40.299999999999997</v>
          </cell>
          <cell r="BW25">
            <v>20.100000000000001</v>
          </cell>
          <cell r="BY25">
            <v>22.4</v>
          </cell>
          <cell r="BZ25">
            <v>17.8</v>
          </cell>
        </row>
        <row r="26">
          <cell r="B26">
            <v>1.2</v>
          </cell>
          <cell r="C26">
            <v>-0.4</v>
          </cell>
          <cell r="J26">
            <v>18</v>
          </cell>
          <cell r="S26">
            <v>-9</v>
          </cell>
          <cell r="T26">
            <v>453202</v>
          </cell>
          <cell r="U26">
            <v>32765</v>
          </cell>
          <cell r="AB26">
            <v>71136</v>
          </cell>
          <cell r="AC26">
            <v>5143</v>
          </cell>
          <cell r="AD26">
            <v>71498</v>
          </cell>
          <cell r="AE26">
            <v>9641</v>
          </cell>
          <cell r="AF26">
            <v>19.5</v>
          </cell>
          <cell r="AI26">
            <v>52</v>
          </cell>
          <cell r="AO26">
            <v>61.8</v>
          </cell>
          <cell r="AP26">
            <v>443865</v>
          </cell>
          <cell r="AQ26">
            <v>459758</v>
          </cell>
          <cell r="AR26">
            <v>455983</v>
          </cell>
          <cell r="AS26">
            <v>438423</v>
          </cell>
          <cell r="AT26">
            <v>65930</v>
          </cell>
          <cell r="AU26">
            <v>15</v>
          </cell>
          <cell r="AW26">
            <v>5206</v>
          </cell>
          <cell r="AZ26">
            <v>9425</v>
          </cell>
          <cell r="BB26">
            <v>18042</v>
          </cell>
          <cell r="BC26">
            <v>36645</v>
          </cell>
          <cell r="BD26">
            <v>45265</v>
          </cell>
          <cell r="BE26">
            <v>1.5549999999999999</v>
          </cell>
          <cell r="BF26">
            <v>7728</v>
          </cell>
          <cell r="BG26">
            <v>0.21099999999999999</v>
          </cell>
          <cell r="BI26">
            <v>17.3</v>
          </cell>
          <cell r="BK26">
            <v>40139</v>
          </cell>
          <cell r="BL26">
            <v>7945</v>
          </cell>
          <cell r="BM26">
            <v>1.7</v>
          </cell>
          <cell r="BN26">
            <v>1.7</v>
          </cell>
          <cell r="BO26">
            <v>0.3</v>
          </cell>
          <cell r="BP26">
            <v>1.7</v>
          </cell>
          <cell r="BQ26">
            <v>24</v>
          </cell>
          <cell r="BR26">
            <v>21.9</v>
          </cell>
          <cell r="BT26">
            <v>-26.8</v>
          </cell>
          <cell r="BW26">
            <v>1.2</v>
          </cell>
          <cell r="BY26">
            <v>29.2</v>
          </cell>
          <cell r="BZ26">
            <v>28.8</v>
          </cell>
        </row>
        <row r="27">
          <cell r="B27">
            <v>2.6</v>
          </cell>
          <cell r="C27">
            <v>1.6</v>
          </cell>
          <cell r="J27">
            <v>17</v>
          </cell>
          <cell r="S27">
            <v>-4.5999999999999996</v>
          </cell>
          <cell r="T27">
            <v>465110</v>
          </cell>
          <cell r="U27">
            <v>33296</v>
          </cell>
          <cell r="AB27">
            <v>83239</v>
          </cell>
          <cell r="AC27">
            <v>5959</v>
          </cell>
          <cell r="AD27">
            <v>83454</v>
          </cell>
          <cell r="AE27">
            <v>9978</v>
          </cell>
          <cell r="AF27">
            <v>18</v>
          </cell>
          <cell r="AI27">
            <v>53.6</v>
          </cell>
          <cell r="AO27">
            <v>59</v>
          </cell>
          <cell r="AP27">
            <v>461518</v>
          </cell>
          <cell r="AQ27">
            <v>472874</v>
          </cell>
          <cell r="AR27">
            <v>460938</v>
          </cell>
          <cell r="AS27">
            <v>450319</v>
          </cell>
          <cell r="AT27">
            <v>78038</v>
          </cell>
          <cell r="AU27">
            <v>17.3</v>
          </cell>
          <cell r="AW27">
            <v>5201</v>
          </cell>
          <cell r="AZ27">
            <v>10365</v>
          </cell>
          <cell r="BB27">
            <v>19983</v>
          </cell>
          <cell r="BC27">
            <v>43473</v>
          </cell>
          <cell r="BD27">
            <v>53062</v>
          </cell>
          <cell r="BE27">
            <v>1.4610000000000001</v>
          </cell>
          <cell r="BF27">
            <v>7999</v>
          </cell>
          <cell r="BG27">
            <v>0.184</v>
          </cell>
          <cell r="BI27">
            <v>17.5</v>
          </cell>
          <cell r="BK27">
            <v>46425</v>
          </cell>
          <cell r="BL27">
            <v>9185</v>
          </cell>
          <cell r="BM27">
            <v>4</v>
          </cell>
          <cell r="BN27">
            <v>2.9</v>
          </cell>
          <cell r="BO27">
            <v>1.1000000000000001</v>
          </cell>
          <cell r="BP27">
            <v>2.7</v>
          </cell>
          <cell r="BQ27">
            <v>18.399999999999999</v>
          </cell>
          <cell r="BR27">
            <v>15.2</v>
          </cell>
          <cell r="BT27">
            <v>-0.1</v>
          </cell>
          <cell r="BW27">
            <v>10</v>
          </cell>
          <cell r="BY27">
            <v>15.7</v>
          </cell>
          <cell r="BZ27">
            <v>15.6</v>
          </cell>
        </row>
        <row r="28">
          <cell r="B28">
            <v>3.6</v>
          </cell>
          <cell r="C28">
            <v>2.5</v>
          </cell>
          <cell r="J28">
            <v>15.4</v>
          </cell>
          <cell r="S28">
            <v>-3.2</v>
          </cell>
          <cell r="T28">
            <v>481731</v>
          </cell>
          <cell r="U28">
            <v>34141</v>
          </cell>
          <cell r="AB28">
            <v>96057</v>
          </cell>
          <cell r="AC28">
            <v>6808</v>
          </cell>
          <cell r="AD28">
            <v>95661</v>
          </cell>
          <cell r="AE28">
            <v>10774</v>
          </cell>
          <cell r="AF28">
            <v>16.899999999999999</v>
          </cell>
          <cell r="AI28">
            <v>55.5</v>
          </cell>
          <cell r="AO28">
            <v>57.1</v>
          </cell>
          <cell r="AP28">
            <v>479027</v>
          </cell>
          <cell r="AQ28">
            <v>486570</v>
          </cell>
          <cell r="AR28">
            <v>479597</v>
          </cell>
          <cell r="AS28">
            <v>464803</v>
          </cell>
          <cell r="AT28">
            <v>90521</v>
          </cell>
          <cell r="AU28">
            <v>19.5</v>
          </cell>
          <cell r="AW28">
            <v>5536</v>
          </cell>
          <cell r="AZ28">
            <v>11481</v>
          </cell>
          <cell r="BB28">
            <v>22567</v>
          </cell>
          <cell r="BC28">
            <v>49504</v>
          </cell>
          <cell r="BD28">
            <v>61076</v>
          </cell>
          <cell r="BE28">
            <v>1.4139999999999999</v>
          </cell>
          <cell r="BF28">
            <v>10428</v>
          </cell>
          <cell r="BG28">
            <v>0.21099999999999999</v>
          </cell>
          <cell r="BI28">
            <v>18.399999999999999</v>
          </cell>
          <cell r="BK28">
            <v>52480</v>
          </cell>
          <cell r="BL28">
            <v>10358</v>
          </cell>
          <cell r="BM28">
            <v>3.8</v>
          </cell>
          <cell r="BN28">
            <v>2.9</v>
          </cell>
          <cell r="BO28">
            <v>4</v>
          </cell>
          <cell r="BP28">
            <v>3.2</v>
          </cell>
          <cell r="BQ28">
            <v>16</v>
          </cell>
          <cell r="BR28">
            <v>12.4</v>
          </cell>
          <cell r="BT28">
            <v>6.4</v>
          </cell>
          <cell r="BW28">
            <v>10.8</v>
          </cell>
          <cell r="BY28">
            <v>13</v>
          </cell>
          <cell r="BZ28">
            <v>12.8</v>
          </cell>
        </row>
        <row r="29">
          <cell r="B29">
            <v>0.9</v>
          </cell>
          <cell r="C29">
            <v>-0.3</v>
          </cell>
          <cell r="J29">
            <v>9.1999999999999993</v>
          </cell>
          <cell r="S29">
            <v>-9</v>
          </cell>
          <cell r="T29">
            <v>486005</v>
          </cell>
          <cell r="U29">
            <v>34030</v>
          </cell>
          <cell r="AB29">
            <v>104889</v>
          </cell>
          <cell r="AC29">
            <v>7344</v>
          </cell>
          <cell r="AD29">
            <v>103936</v>
          </cell>
          <cell r="AE29">
            <v>9223</v>
          </cell>
          <cell r="AF29">
            <v>16.100000000000001</v>
          </cell>
          <cell r="AI29">
            <v>55.8</v>
          </cell>
          <cell r="AO29">
            <v>51.9</v>
          </cell>
          <cell r="AP29">
            <v>483332</v>
          </cell>
          <cell r="AQ29">
            <v>488610</v>
          </cell>
          <cell r="AR29">
            <v>486074</v>
          </cell>
          <cell r="AS29">
            <v>469662</v>
          </cell>
          <cell r="AT29">
            <v>99620</v>
          </cell>
          <cell r="AU29">
            <v>21.2</v>
          </cell>
          <cell r="AW29">
            <v>5269</v>
          </cell>
          <cell r="AZ29">
            <v>13039</v>
          </cell>
          <cell r="BB29">
            <v>23565</v>
          </cell>
          <cell r="BC29">
            <v>54620</v>
          </cell>
          <cell r="BD29">
            <v>66778</v>
          </cell>
          <cell r="BE29">
            <v>1.4039999999999999</v>
          </cell>
          <cell r="BF29">
            <v>11242</v>
          </cell>
          <cell r="BG29">
            <v>0.20599999999999999</v>
          </cell>
          <cell r="BI29">
            <v>18</v>
          </cell>
          <cell r="BK29">
            <v>57522</v>
          </cell>
          <cell r="BL29">
            <v>11379</v>
          </cell>
          <cell r="BM29">
            <v>0.9</v>
          </cell>
          <cell r="BN29">
            <v>0.4</v>
          </cell>
          <cell r="BO29">
            <v>1.4</v>
          </cell>
          <cell r="BP29">
            <v>1</v>
          </cell>
          <cell r="BQ29">
            <v>10.1</v>
          </cell>
          <cell r="BR29">
            <v>8.9</v>
          </cell>
          <cell r="BT29">
            <v>-4.8</v>
          </cell>
          <cell r="BW29">
            <v>13.6</v>
          </cell>
          <cell r="BY29">
            <v>9.6</v>
          </cell>
          <cell r="BZ29">
            <v>9.9</v>
          </cell>
        </row>
        <row r="30">
          <cell r="B30">
            <v>4.0999999999999996</v>
          </cell>
          <cell r="C30">
            <v>3.1</v>
          </cell>
          <cell r="J30">
            <v>13.1</v>
          </cell>
          <cell r="S30">
            <v>0.7</v>
          </cell>
          <cell r="T30">
            <v>506089</v>
          </cell>
          <cell r="U30">
            <v>35070</v>
          </cell>
          <cell r="AB30">
            <v>118586</v>
          </cell>
          <cell r="AC30">
            <v>8218</v>
          </cell>
          <cell r="AD30">
            <v>117503</v>
          </cell>
          <cell r="AE30">
            <v>12676</v>
          </cell>
          <cell r="AF30">
            <v>17.3</v>
          </cell>
          <cell r="AG30">
            <v>58.3</v>
          </cell>
          <cell r="AI30">
            <v>61.8</v>
          </cell>
          <cell r="AO30">
            <v>52.3</v>
          </cell>
          <cell r="AP30">
            <v>505204</v>
          </cell>
          <cell r="AQ30">
            <v>509155</v>
          </cell>
          <cell r="AR30">
            <v>503908</v>
          </cell>
          <cell r="AS30">
            <v>492585</v>
          </cell>
          <cell r="AT30">
            <v>110260</v>
          </cell>
          <cell r="AU30">
            <v>22.4</v>
          </cell>
          <cell r="AW30">
            <v>8326</v>
          </cell>
          <cell r="AZ30">
            <v>16035</v>
          </cell>
          <cell r="BB30">
            <v>27005</v>
          </cell>
          <cell r="BC30">
            <v>61890</v>
          </cell>
          <cell r="BD30">
            <v>76124</v>
          </cell>
          <cell r="BE30">
            <v>1.3520000000000001</v>
          </cell>
          <cell r="BF30">
            <v>13506</v>
          </cell>
          <cell r="BG30">
            <v>0.218</v>
          </cell>
          <cell r="BI30">
            <v>18.7</v>
          </cell>
          <cell r="BJ30">
            <v>12170</v>
          </cell>
          <cell r="BK30">
            <v>61791</v>
          </cell>
          <cell r="BL30">
            <v>12244</v>
          </cell>
          <cell r="BM30">
            <v>4.5</v>
          </cell>
          <cell r="BN30">
            <v>4.2</v>
          </cell>
          <cell r="BO30">
            <v>3.7</v>
          </cell>
          <cell r="BP30">
            <v>4.9000000000000004</v>
          </cell>
          <cell r="BQ30">
            <v>10.7</v>
          </cell>
          <cell r="BR30">
            <v>5.5</v>
          </cell>
          <cell r="BT30">
            <v>58</v>
          </cell>
          <cell r="BW30">
            <v>23</v>
          </cell>
          <cell r="BY30">
            <v>7.4</v>
          </cell>
          <cell r="BZ30">
            <v>7.6</v>
          </cell>
        </row>
        <row r="31">
          <cell r="B31">
            <v>3.1</v>
          </cell>
          <cell r="C31">
            <v>1.8</v>
          </cell>
          <cell r="J31">
            <v>13.4</v>
          </cell>
          <cell r="K31">
            <v>1.5</v>
          </cell>
          <cell r="M31">
            <v>1.6</v>
          </cell>
          <cell r="S31">
            <v>3.7</v>
          </cell>
          <cell r="T31">
            <v>521561</v>
          </cell>
          <cell r="U31">
            <v>35717</v>
          </cell>
          <cell r="AB31">
            <v>134475</v>
          </cell>
          <cell r="AC31">
            <v>9209</v>
          </cell>
          <cell r="AD31">
            <v>133446</v>
          </cell>
          <cell r="AE31">
            <v>15538</v>
          </cell>
          <cell r="AF31">
            <v>16.5</v>
          </cell>
          <cell r="AG31">
            <v>59.2</v>
          </cell>
          <cell r="AI31">
            <v>62.7</v>
          </cell>
          <cell r="AO31">
            <v>54.2</v>
          </cell>
          <cell r="AP31">
            <v>520428</v>
          </cell>
          <cell r="AQ31">
            <v>526649</v>
          </cell>
          <cell r="AR31">
            <v>517606</v>
          </cell>
          <cell r="AS31">
            <v>508508</v>
          </cell>
          <cell r="AT31">
            <v>124784</v>
          </cell>
          <cell r="AU31">
            <v>24.5</v>
          </cell>
          <cell r="AW31">
            <v>9690</v>
          </cell>
          <cell r="AZ31">
            <v>17585</v>
          </cell>
          <cell r="BB31">
            <v>31098</v>
          </cell>
          <cell r="BC31">
            <v>69072</v>
          </cell>
          <cell r="BD31">
            <v>87941</v>
          </cell>
          <cell r="BE31">
            <v>1.365</v>
          </cell>
          <cell r="BF31">
            <v>16066</v>
          </cell>
          <cell r="BG31">
            <v>0.23300000000000001</v>
          </cell>
          <cell r="BI31">
            <v>19.399999999999999</v>
          </cell>
          <cell r="BJ31">
            <v>13259</v>
          </cell>
          <cell r="BK31">
            <v>68769</v>
          </cell>
          <cell r="BL31">
            <v>13354</v>
          </cell>
          <cell r="BM31">
            <v>3</v>
          </cell>
          <cell r="BN31">
            <v>3.4</v>
          </cell>
          <cell r="BO31">
            <v>2.7</v>
          </cell>
          <cell r="BP31">
            <v>3.2</v>
          </cell>
          <cell r="BQ31">
            <v>13.2</v>
          </cell>
          <cell r="BR31">
            <v>9.6</v>
          </cell>
          <cell r="BT31">
            <v>16.399999999999999</v>
          </cell>
          <cell r="BW31">
            <v>9.6999999999999993</v>
          </cell>
          <cell r="BX31">
            <v>8.9</v>
          </cell>
          <cell r="BY31">
            <v>11.3</v>
          </cell>
          <cell r="BZ31">
            <v>9.1</v>
          </cell>
        </row>
        <row r="32">
          <cell r="B32">
            <v>3.4</v>
          </cell>
          <cell r="C32">
            <v>2</v>
          </cell>
          <cell r="J32">
            <v>13.3</v>
          </cell>
          <cell r="K32">
            <v>2.7</v>
          </cell>
          <cell r="M32">
            <v>0.7</v>
          </cell>
          <cell r="S32">
            <v>-0.8</v>
          </cell>
          <cell r="T32">
            <v>539300</v>
          </cell>
          <cell r="U32">
            <v>36421</v>
          </cell>
          <cell r="AB32">
            <v>152340</v>
          </cell>
          <cell r="AC32">
            <v>10288</v>
          </cell>
          <cell r="AD32">
            <v>152108</v>
          </cell>
          <cell r="AE32">
            <v>17206</v>
          </cell>
          <cell r="AF32">
            <v>16.100000000000001</v>
          </cell>
          <cell r="AG32">
            <v>60.8</v>
          </cell>
          <cell r="AI32">
            <v>63.2</v>
          </cell>
          <cell r="AO32">
            <v>53.8</v>
          </cell>
          <cell r="AP32">
            <v>538576</v>
          </cell>
          <cell r="AQ32">
            <v>546712</v>
          </cell>
          <cell r="AR32">
            <v>532612</v>
          </cell>
          <cell r="AS32">
            <v>528765</v>
          </cell>
          <cell r="AT32">
            <v>143217</v>
          </cell>
          <cell r="AU32">
            <v>27.1</v>
          </cell>
          <cell r="AW32">
            <v>9123</v>
          </cell>
          <cell r="AZ32">
            <v>21766</v>
          </cell>
          <cell r="BB32">
            <v>33571</v>
          </cell>
          <cell r="BC32">
            <v>81424</v>
          </cell>
          <cell r="BD32">
            <v>100442</v>
          </cell>
          <cell r="BE32">
            <v>1.329</v>
          </cell>
          <cell r="BF32">
            <v>19486</v>
          </cell>
          <cell r="BG32">
            <v>0.23899999999999999</v>
          </cell>
          <cell r="BI32">
            <v>19.600000000000001</v>
          </cell>
          <cell r="BJ32">
            <v>14926</v>
          </cell>
          <cell r="BK32">
            <v>79504</v>
          </cell>
          <cell r="BL32">
            <v>15030</v>
          </cell>
          <cell r="BM32">
            <v>3.5</v>
          </cell>
          <cell r="BN32">
            <v>3.8</v>
          </cell>
          <cell r="BO32">
            <v>2.9</v>
          </cell>
          <cell r="BP32">
            <v>4</v>
          </cell>
          <cell r="BQ32">
            <v>14.8</v>
          </cell>
          <cell r="BR32">
            <v>10.4</v>
          </cell>
          <cell r="BT32">
            <v>-5.9</v>
          </cell>
          <cell r="BW32">
            <v>23.8</v>
          </cell>
          <cell r="BX32">
            <v>12.6</v>
          </cell>
          <cell r="BY32">
            <v>15.6</v>
          </cell>
          <cell r="BZ32">
            <v>12.6</v>
          </cell>
        </row>
        <row r="33">
          <cell r="B33">
            <v>3.2</v>
          </cell>
          <cell r="C33">
            <v>1.5</v>
          </cell>
          <cell r="J33">
            <v>15.4</v>
          </cell>
          <cell r="K33">
            <v>-0.9</v>
          </cell>
          <cell r="M33">
            <v>4.0999999999999996</v>
          </cell>
          <cell r="S33">
            <v>-1.6</v>
          </cell>
          <cell r="T33">
            <v>556762</v>
          </cell>
          <cell r="U33">
            <v>36984</v>
          </cell>
          <cell r="AB33">
            <v>175750</v>
          </cell>
          <cell r="AC33">
            <v>11675</v>
          </cell>
          <cell r="AD33">
            <v>172781</v>
          </cell>
          <cell r="AE33">
            <v>17483</v>
          </cell>
          <cell r="AF33">
            <v>15.6</v>
          </cell>
          <cell r="AG33">
            <v>60.3</v>
          </cell>
          <cell r="AI33">
            <v>65.8</v>
          </cell>
          <cell r="AO33">
            <v>52.9</v>
          </cell>
          <cell r="AP33">
            <v>553614</v>
          </cell>
          <cell r="AQ33">
            <v>555572</v>
          </cell>
          <cell r="AR33">
            <v>561100</v>
          </cell>
          <cell r="AS33">
            <v>542382</v>
          </cell>
          <cell r="AT33">
            <v>166216</v>
          </cell>
          <cell r="AU33">
            <v>30.6</v>
          </cell>
          <cell r="AW33">
            <v>9534</v>
          </cell>
          <cell r="AZ33">
            <v>26599</v>
          </cell>
          <cell r="BB33">
            <v>37405</v>
          </cell>
          <cell r="BC33">
            <v>93730</v>
          </cell>
          <cell r="BD33">
            <v>113392</v>
          </cell>
          <cell r="BE33">
            <v>1.2889999999999999</v>
          </cell>
          <cell r="BF33">
            <v>22640</v>
          </cell>
          <cell r="BG33">
            <v>0.24199999999999999</v>
          </cell>
          <cell r="BI33">
            <v>19.3</v>
          </cell>
          <cell r="BJ33">
            <v>17046</v>
          </cell>
          <cell r="BK33">
            <v>92095</v>
          </cell>
          <cell r="BL33">
            <v>17166</v>
          </cell>
          <cell r="BM33">
            <v>2.8</v>
          </cell>
          <cell r="BN33">
            <v>1.6</v>
          </cell>
          <cell r="BO33">
            <v>5.3</v>
          </cell>
          <cell r="BP33">
            <v>2.6</v>
          </cell>
          <cell r="BQ33">
            <v>16.100000000000001</v>
          </cell>
          <cell r="BR33">
            <v>13.1</v>
          </cell>
          <cell r="BT33">
            <v>4.5</v>
          </cell>
          <cell r="BW33">
            <v>22.2</v>
          </cell>
          <cell r="BX33">
            <v>14.2</v>
          </cell>
          <cell r="BY33">
            <v>15.8</v>
          </cell>
          <cell r="BZ33">
            <v>14.2</v>
          </cell>
        </row>
        <row r="34">
          <cell r="B34">
            <v>-2.2999999999999998</v>
          </cell>
          <cell r="C34">
            <v>-3.8</v>
          </cell>
          <cell r="J34">
            <v>7.7</v>
          </cell>
          <cell r="K34">
            <v>-3</v>
          </cell>
          <cell r="M34">
            <v>0.7</v>
          </cell>
          <cell r="S34">
            <v>-1.5</v>
          </cell>
          <cell r="T34">
            <v>543877</v>
          </cell>
          <cell r="U34">
            <v>35573</v>
          </cell>
          <cell r="AB34">
            <v>189234</v>
          </cell>
          <cell r="AC34">
            <v>12377</v>
          </cell>
          <cell r="AD34">
            <v>188228</v>
          </cell>
          <cell r="AE34">
            <v>12160</v>
          </cell>
          <cell r="AF34">
            <v>13.5</v>
          </cell>
          <cell r="AG34">
            <v>58.5</v>
          </cell>
          <cell r="AI34">
            <v>66.3</v>
          </cell>
          <cell r="AO34">
            <v>52.1</v>
          </cell>
          <cell r="AP34">
            <v>543637</v>
          </cell>
          <cell r="AQ34">
            <v>547473</v>
          </cell>
          <cell r="AR34">
            <v>540519</v>
          </cell>
          <cell r="AS34">
            <v>533515</v>
          </cell>
          <cell r="AT34">
            <v>182629</v>
          </cell>
          <cell r="AU34">
            <v>34.200000000000003</v>
          </cell>
          <cell r="AW34">
            <v>6605</v>
          </cell>
          <cell r="AZ34">
            <v>25433</v>
          </cell>
          <cell r="BB34">
            <v>37571</v>
          </cell>
          <cell r="BC34">
            <v>99004</v>
          </cell>
          <cell r="BD34">
            <v>120230</v>
          </cell>
          <cell r="BE34">
            <v>1.2809999999999999</v>
          </cell>
          <cell r="BF34">
            <v>21978</v>
          </cell>
          <cell r="BG34">
            <v>0.222</v>
          </cell>
          <cell r="BI34">
            <v>19.8</v>
          </cell>
          <cell r="BJ34">
            <v>19209</v>
          </cell>
          <cell r="BK34">
            <v>102134</v>
          </cell>
          <cell r="BL34">
            <v>19333</v>
          </cell>
          <cell r="BM34">
            <v>-1.8</v>
          </cell>
          <cell r="BN34">
            <v>-1.5</v>
          </cell>
          <cell r="BO34">
            <v>-3.7</v>
          </cell>
          <cell r="BP34">
            <v>-1.6</v>
          </cell>
          <cell r="BQ34">
            <v>9.9</v>
          </cell>
          <cell r="BR34">
            <v>11.7</v>
          </cell>
          <cell r="BT34">
            <v>-30.7</v>
          </cell>
          <cell r="BW34">
            <v>-4.4000000000000004</v>
          </cell>
          <cell r="BX34">
            <v>12.7</v>
          </cell>
          <cell r="BY34">
            <v>10.9</v>
          </cell>
          <cell r="BZ34">
            <v>12.6</v>
          </cell>
        </row>
        <row r="35">
          <cell r="B35">
            <v>4.7</v>
          </cell>
          <cell r="C35">
            <v>3.4</v>
          </cell>
          <cell r="J35">
            <v>13</v>
          </cell>
          <cell r="K35">
            <v>1.8</v>
          </cell>
          <cell r="M35">
            <v>2.9</v>
          </cell>
          <cell r="S35">
            <v>2.4</v>
          </cell>
          <cell r="T35">
            <v>569688</v>
          </cell>
          <cell r="U35">
            <v>36793</v>
          </cell>
          <cell r="AB35">
            <v>213750</v>
          </cell>
          <cell r="AC35">
            <v>13805</v>
          </cell>
          <cell r="AD35">
            <v>211507</v>
          </cell>
          <cell r="AE35">
            <v>18499</v>
          </cell>
          <cell r="AF35">
            <v>15.1</v>
          </cell>
          <cell r="AG35">
            <v>59.5</v>
          </cell>
          <cell r="AI35">
            <v>68.2</v>
          </cell>
          <cell r="AO35">
            <v>53.4</v>
          </cell>
          <cell r="AP35">
            <v>566950</v>
          </cell>
          <cell r="AQ35">
            <v>574622</v>
          </cell>
          <cell r="AR35">
            <v>567493</v>
          </cell>
          <cell r="AS35">
            <v>555627</v>
          </cell>
          <cell r="AT35">
            <v>202507</v>
          </cell>
          <cell r="AU35">
            <v>36.4</v>
          </cell>
          <cell r="AW35">
            <v>11243</v>
          </cell>
          <cell r="AZ35">
            <v>27008</v>
          </cell>
          <cell r="BB35">
            <v>40099</v>
          </cell>
          <cell r="BC35">
            <v>108031</v>
          </cell>
          <cell r="BD35">
            <v>131982</v>
          </cell>
          <cell r="BE35">
            <v>1.1990000000000001</v>
          </cell>
          <cell r="BF35">
            <v>23694</v>
          </cell>
          <cell r="BG35">
            <v>0.219</v>
          </cell>
          <cell r="BI35">
            <v>22.1</v>
          </cell>
          <cell r="BJ35">
            <v>20209</v>
          </cell>
          <cell r="BK35">
            <v>108066</v>
          </cell>
          <cell r="BL35">
            <v>20327</v>
          </cell>
          <cell r="BM35">
            <v>4.3</v>
          </cell>
          <cell r="BN35">
            <v>5</v>
          </cell>
          <cell r="BO35">
            <v>5</v>
          </cell>
          <cell r="BP35">
            <v>4.0999999999999996</v>
          </cell>
          <cell r="BQ35">
            <v>10.9</v>
          </cell>
          <cell r="BR35">
            <v>6.5</v>
          </cell>
          <cell r="BT35">
            <v>70.2</v>
          </cell>
          <cell r="BW35">
            <v>6.2</v>
          </cell>
          <cell r="BX35">
            <v>5.2</v>
          </cell>
          <cell r="BY35">
            <v>5.8</v>
          </cell>
          <cell r="BZ35">
            <v>5.0999999999999996</v>
          </cell>
        </row>
        <row r="36">
          <cell r="B36">
            <v>5.0999999999999996</v>
          </cell>
          <cell r="C36">
            <v>3.8</v>
          </cell>
          <cell r="J36">
            <v>10.199999999999999</v>
          </cell>
          <cell r="K36">
            <v>5</v>
          </cell>
          <cell r="M36">
            <v>0.1</v>
          </cell>
          <cell r="S36">
            <v>-1.5</v>
          </cell>
          <cell r="T36">
            <v>598543</v>
          </cell>
          <cell r="U36">
            <v>38179</v>
          </cell>
          <cell r="AB36">
            <v>235454</v>
          </cell>
          <cell r="AC36">
            <v>15019</v>
          </cell>
          <cell r="AD36">
            <v>232462</v>
          </cell>
          <cell r="AE36">
            <v>22122</v>
          </cell>
          <cell r="AF36">
            <v>15.5</v>
          </cell>
          <cell r="AG36">
            <v>62.5</v>
          </cell>
          <cell r="AI36">
            <v>68.3</v>
          </cell>
          <cell r="AO36">
            <v>52.6</v>
          </cell>
          <cell r="AP36">
            <v>593455</v>
          </cell>
          <cell r="AQ36">
            <v>605374</v>
          </cell>
          <cell r="AR36">
            <v>596799</v>
          </cell>
          <cell r="AS36">
            <v>585213</v>
          </cell>
          <cell r="AT36">
            <v>223930</v>
          </cell>
          <cell r="AU36">
            <v>38.299999999999997</v>
          </cell>
          <cell r="AV36">
            <v>21463</v>
          </cell>
          <cell r="AW36">
            <v>11524</v>
          </cell>
          <cell r="AX36">
            <v>53.7</v>
          </cell>
          <cell r="AZ36">
            <v>30926</v>
          </cell>
          <cell r="BA36">
            <v>80377</v>
          </cell>
          <cell r="BB36">
            <v>44730</v>
          </cell>
          <cell r="BC36">
            <v>120514</v>
          </cell>
          <cell r="BD36">
            <v>150592</v>
          </cell>
          <cell r="BE36">
            <v>1.165</v>
          </cell>
          <cell r="BF36">
            <v>30282</v>
          </cell>
          <cell r="BG36">
            <v>0.251</v>
          </cell>
          <cell r="BI36">
            <v>22.5</v>
          </cell>
          <cell r="BJ36">
            <v>21314</v>
          </cell>
          <cell r="BK36">
            <v>118940</v>
          </cell>
          <cell r="BL36">
            <v>21425</v>
          </cell>
          <cell r="BM36">
            <v>4.7</v>
          </cell>
          <cell r="BN36">
            <v>5.4</v>
          </cell>
          <cell r="BO36">
            <v>5.2</v>
          </cell>
          <cell r="BP36">
            <v>5.3</v>
          </cell>
          <cell r="BQ36">
            <v>10.6</v>
          </cell>
          <cell r="BR36">
            <v>5</v>
          </cell>
          <cell r="BT36">
            <v>2.5</v>
          </cell>
          <cell r="BW36">
            <v>14.5</v>
          </cell>
          <cell r="BX36">
            <v>5.5</v>
          </cell>
          <cell r="BY36">
            <v>10.1</v>
          </cell>
          <cell r="BZ36">
            <v>5.4</v>
          </cell>
        </row>
        <row r="37">
          <cell r="B37">
            <v>4.5999999999999996</v>
          </cell>
          <cell r="C37">
            <v>3.1</v>
          </cell>
          <cell r="F37">
            <v>2.9</v>
          </cell>
          <cell r="J37">
            <v>10.5</v>
          </cell>
          <cell r="K37">
            <v>3</v>
          </cell>
          <cell r="M37">
            <v>1.5</v>
          </cell>
          <cell r="S37">
            <v>-9.5</v>
          </cell>
          <cell r="T37">
            <v>625997</v>
          </cell>
          <cell r="U37">
            <v>39369</v>
          </cell>
          <cell r="W37">
            <v>568781</v>
          </cell>
          <cell r="X37">
            <v>541715</v>
          </cell>
          <cell r="Y37">
            <v>528018</v>
          </cell>
          <cell r="Z37">
            <v>466134</v>
          </cell>
          <cell r="AA37">
            <v>29316</v>
          </cell>
          <cell r="AB37">
            <v>260157</v>
          </cell>
          <cell r="AC37">
            <v>16361</v>
          </cell>
          <cell r="AD37">
            <v>256489</v>
          </cell>
          <cell r="AE37">
            <v>19113</v>
          </cell>
          <cell r="AF37">
            <v>12.9</v>
          </cell>
          <cell r="AG37">
            <v>64.3</v>
          </cell>
          <cell r="AH37">
            <v>68</v>
          </cell>
          <cell r="AI37">
            <v>69.3</v>
          </cell>
          <cell r="AK37">
            <v>116.3</v>
          </cell>
          <cell r="AL37">
            <v>114.2</v>
          </cell>
          <cell r="AM37">
            <v>41.8</v>
          </cell>
          <cell r="AN37">
            <v>47.6</v>
          </cell>
          <cell r="AO37">
            <v>47.6</v>
          </cell>
          <cell r="AP37">
            <v>626533</v>
          </cell>
          <cell r="AQ37">
            <v>633161</v>
          </cell>
          <cell r="AR37">
            <v>618297</v>
          </cell>
          <cell r="AS37">
            <v>612259</v>
          </cell>
          <cell r="AT37">
            <v>249317</v>
          </cell>
          <cell r="AU37">
            <v>40.700000000000003</v>
          </cell>
          <cell r="AV37">
            <v>13670</v>
          </cell>
          <cell r="AW37">
            <v>10840</v>
          </cell>
          <cell r="AX37">
            <v>79.3</v>
          </cell>
          <cell r="AY37">
            <v>41441</v>
          </cell>
          <cell r="AZ37">
            <v>36094</v>
          </cell>
          <cell r="BA37">
            <v>82196</v>
          </cell>
          <cell r="BB37">
            <v>47321</v>
          </cell>
          <cell r="BC37">
            <v>137782</v>
          </cell>
          <cell r="BD37">
            <v>170253</v>
          </cell>
          <cell r="BE37">
            <v>1.117</v>
          </cell>
          <cell r="BF37">
            <v>35872</v>
          </cell>
          <cell r="BG37">
            <v>0.26</v>
          </cell>
          <cell r="BI37">
            <v>22.3</v>
          </cell>
          <cell r="BJ37">
            <v>22075</v>
          </cell>
          <cell r="BK37">
            <v>130651</v>
          </cell>
          <cell r="BL37">
            <v>22157</v>
          </cell>
          <cell r="BM37">
            <v>5.6</v>
          </cell>
          <cell r="BN37">
            <v>4.5999999999999996</v>
          </cell>
          <cell r="BO37">
            <v>3.6</v>
          </cell>
          <cell r="BP37">
            <v>4.5999999999999996</v>
          </cell>
          <cell r="BQ37">
            <v>11.3</v>
          </cell>
          <cell r="BR37">
            <v>6.4</v>
          </cell>
          <cell r="BS37">
            <v>-36.299999999999997</v>
          </cell>
          <cell r="BT37">
            <v>-5.9</v>
          </cell>
          <cell r="BU37">
            <v>47.7</v>
          </cell>
          <cell r="BW37">
            <v>16.7</v>
          </cell>
          <cell r="BX37">
            <v>3.6</v>
          </cell>
          <cell r="BY37">
            <v>9.8000000000000007</v>
          </cell>
          <cell r="BZ37">
            <v>3.4</v>
          </cell>
        </row>
        <row r="38">
          <cell r="B38">
            <v>2.6</v>
          </cell>
          <cell r="C38">
            <v>1.1000000000000001</v>
          </cell>
          <cell r="E38">
            <v>2.1</v>
          </cell>
          <cell r="F38">
            <v>1.7</v>
          </cell>
          <cell r="G38">
            <v>1.6</v>
          </cell>
          <cell r="H38">
            <v>1.1000000000000001</v>
          </cell>
          <cell r="I38">
            <v>-0.4</v>
          </cell>
          <cell r="J38">
            <v>9.6999999999999993</v>
          </cell>
          <cell r="K38">
            <v>2.5</v>
          </cell>
          <cell r="L38">
            <v>1.7</v>
          </cell>
          <cell r="M38">
            <v>0.2</v>
          </cell>
          <cell r="O38">
            <v>-1.4</v>
          </cell>
          <cell r="P38">
            <v>-1.1000000000000001</v>
          </cell>
          <cell r="Q38">
            <v>6.6</v>
          </cell>
          <cell r="R38">
            <v>8.1</v>
          </cell>
          <cell r="S38">
            <v>-5.5</v>
          </cell>
          <cell r="T38">
            <v>642471</v>
          </cell>
          <cell r="U38">
            <v>39809</v>
          </cell>
          <cell r="W38">
            <v>580911</v>
          </cell>
          <cell r="X38">
            <v>551094</v>
          </cell>
          <cell r="Y38">
            <v>536675</v>
          </cell>
          <cell r="Z38">
            <v>471243</v>
          </cell>
          <cell r="AA38">
            <v>29199</v>
          </cell>
          <cell r="AB38">
            <v>285514</v>
          </cell>
          <cell r="AC38">
            <v>17691</v>
          </cell>
          <cell r="AD38">
            <v>281490</v>
          </cell>
          <cell r="AE38">
            <v>18446</v>
          </cell>
          <cell r="AF38">
            <v>10.6</v>
          </cell>
          <cell r="AG38">
            <v>65.900000000000006</v>
          </cell>
          <cell r="AH38">
            <v>69.099999999999994</v>
          </cell>
          <cell r="AI38">
            <v>69.400000000000006</v>
          </cell>
          <cell r="AK38">
            <v>114.6</v>
          </cell>
          <cell r="AL38">
            <v>112.9</v>
          </cell>
          <cell r="AM38">
            <v>44.5</v>
          </cell>
          <cell r="AN38">
            <v>51.4</v>
          </cell>
          <cell r="AO38">
            <v>45</v>
          </cell>
          <cell r="AP38">
            <v>648045</v>
          </cell>
          <cell r="AQ38">
            <v>650401</v>
          </cell>
          <cell r="AR38">
            <v>628966</v>
          </cell>
          <cell r="AS38">
            <v>627615</v>
          </cell>
          <cell r="AT38">
            <v>274186</v>
          </cell>
          <cell r="AU38">
            <v>43.7</v>
          </cell>
          <cell r="AV38">
            <v>14423</v>
          </cell>
          <cell r="AW38">
            <v>11328</v>
          </cell>
          <cell r="AX38">
            <v>78.5</v>
          </cell>
          <cell r="AY38">
            <v>43424</v>
          </cell>
          <cell r="AZ38">
            <v>41046</v>
          </cell>
          <cell r="BA38">
            <v>79348</v>
          </cell>
          <cell r="BB38">
            <v>49516</v>
          </cell>
          <cell r="BC38">
            <v>148105</v>
          </cell>
          <cell r="BD38">
            <v>184408</v>
          </cell>
          <cell r="BE38">
            <v>1.073</v>
          </cell>
          <cell r="BF38">
            <v>37118</v>
          </cell>
          <cell r="BG38">
            <v>0.251</v>
          </cell>
          <cell r="BI38">
            <v>22.9</v>
          </cell>
          <cell r="BJ38">
            <v>23455</v>
          </cell>
          <cell r="BK38">
            <v>142087</v>
          </cell>
          <cell r="BL38">
            <v>23534</v>
          </cell>
          <cell r="BM38">
            <v>3.4</v>
          </cell>
          <cell r="BN38">
            <v>2.7</v>
          </cell>
          <cell r="BO38">
            <v>1.7</v>
          </cell>
          <cell r="BP38">
            <v>2.5</v>
          </cell>
          <cell r="BQ38">
            <v>10</v>
          </cell>
          <cell r="BR38">
            <v>7.3</v>
          </cell>
          <cell r="BS38">
            <v>5.5</v>
          </cell>
          <cell r="BT38">
            <v>4.5</v>
          </cell>
          <cell r="BU38">
            <v>-1</v>
          </cell>
          <cell r="BV38">
            <v>4.8</v>
          </cell>
          <cell r="BW38">
            <v>13.7</v>
          </cell>
          <cell r="BX38">
            <v>6.2</v>
          </cell>
          <cell r="BY38">
            <v>8.8000000000000007</v>
          </cell>
          <cell r="BZ38">
            <v>6.2</v>
          </cell>
        </row>
        <row r="39">
          <cell r="B39">
            <v>5.6</v>
          </cell>
          <cell r="C39">
            <v>4</v>
          </cell>
          <cell r="E39">
            <v>5.8</v>
          </cell>
          <cell r="F39">
            <v>7.1</v>
          </cell>
          <cell r="G39">
            <v>7</v>
          </cell>
          <cell r="H39">
            <v>7.4</v>
          </cell>
          <cell r="I39">
            <v>5.7</v>
          </cell>
          <cell r="J39">
            <v>13.7</v>
          </cell>
          <cell r="K39">
            <v>3.5</v>
          </cell>
          <cell r="L39">
            <v>3.7</v>
          </cell>
          <cell r="M39">
            <v>2.1</v>
          </cell>
          <cell r="O39">
            <v>-3.4</v>
          </cell>
          <cell r="P39">
            <v>-2.8</v>
          </cell>
          <cell r="Q39">
            <v>7</v>
          </cell>
          <cell r="R39">
            <v>6.1</v>
          </cell>
          <cell r="S39">
            <v>8.6999999999999993</v>
          </cell>
          <cell r="T39">
            <v>678762</v>
          </cell>
          <cell r="U39">
            <v>41401</v>
          </cell>
          <cell r="W39">
            <v>614341</v>
          </cell>
          <cell r="X39">
            <v>590289</v>
          </cell>
          <cell r="Y39">
            <v>574237</v>
          </cell>
          <cell r="Z39">
            <v>505963</v>
          </cell>
          <cell r="AA39">
            <v>30861</v>
          </cell>
          <cell r="AB39">
            <v>324556</v>
          </cell>
          <cell r="AC39">
            <v>19796</v>
          </cell>
          <cell r="AD39">
            <v>319015</v>
          </cell>
          <cell r="AE39">
            <v>28801</v>
          </cell>
          <cell r="AF39">
            <v>9.3000000000000007</v>
          </cell>
          <cell r="AG39">
            <v>68.2</v>
          </cell>
          <cell r="AH39">
            <v>71.7</v>
          </cell>
          <cell r="AI39">
            <v>70.900000000000006</v>
          </cell>
          <cell r="AK39">
            <v>110.7</v>
          </cell>
          <cell r="AL39">
            <v>109.7</v>
          </cell>
          <cell r="AM39">
            <v>47.6</v>
          </cell>
          <cell r="AN39">
            <v>54.6</v>
          </cell>
          <cell r="AO39">
            <v>48.9</v>
          </cell>
          <cell r="AP39">
            <v>680402</v>
          </cell>
          <cell r="AQ39">
            <v>685866</v>
          </cell>
          <cell r="AR39">
            <v>670019</v>
          </cell>
          <cell r="AS39">
            <v>665729</v>
          </cell>
          <cell r="AT39">
            <v>310188</v>
          </cell>
          <cell r="AU39">
            <v>46.6</v>
          </cell>
          <cell r="AV39">
            <v>13789</v>
          </cell>
          <cell r="AW39">
            <v>14368</v>
          </cell>
          <cell r="AX39">
            <v>104.2</v>
          </cell>
          <cell r="AY39">
            <v>50120</v>
          </cell>
          <cell r="AZ39">
            <v>49486</v>
          </cell>
          <cell r="BA39">
            <v>80944</v>
          </cell>
          <cell r="BB39">
            <v>53592</v>
          </cell>
          <cell r="BC39">
            <v>161753</v>
          </cell>
          <cell r="BD39">
            <v>203551</v>
          </cell>
          <cell r="BE39">
            <v>1.0409999999999999</v>
          </cell>
          <cell r="BF39">
            <v>40487</v>
          </cell>
          <cell r="BG39">
            <v>0.25</v>
          </cell>
          <cell r="BI39">
            <v>24.7</v>
          </cell>
          <cell r="BJ39">
            <v>24962</v>
          </cell>
          <cell r="BK39">
            <v>156134</v>
          </cell>
          <cell r="BL39">
            <v>25032</v>
          </cell>
          <cell r="BM39">
            <v>5</v>
          </cell>
          <cell r="BN39">
            <v>5.5</v>
          </cell>
          <cell r="BO39">
            <v>6.5</v>
          </cell>
          <cell r="BP39">
            <v>6.1</v>
          </cell>
          <cell r="BQ39">
            <v>13.1</v>
          </cell>
          <cell r="BR39">
            <v>6.7</v>
          </cell>
          <cell r="BS39">
            <v>-4.4000000000000004</v>
          </cell>
          <cell r="BT39">
            <v>26.8</v>
          </cell>
          <cell r="BU39">
            <v>32.700000000000003</v>
          </cell>
          <cell r="BV39">
            <v>15.4</v>
          </cell>
          <cell r="BW39">
            <v>20.6</v>
          </cell>
          <cell r="BX39">
            <v>6.4</v>
          </cell>
          <cell r="BY39">
            <v>9.9</v>
          </cell>
          <cell r="BZ39">
            <v>6.4</v>
          </cell>
        </row>
        <row r="40">
          <cell r="B40">
            <v>3.9</v>
          </cell>
          <cell r="C40">
            <v>2.1</v>
          </cell>
          <cell r="E40">
            <v>3.6</v>
          </cell>
          <cell r="F40">
            <v>6.3</v>
          </cell>
          <cell r="G40">
            <v>5.6</v>
          </cell>
          <cell r="H40">
            <v>5.7</v>
          </cell>
          <cell r="I40">
            <v>3.8</v>
          </cell>
          <cell r="J40">
            <v>13.4</v>
          </cell>
          <cell r="K40">
            <v>4.0999999999999996</v>
          </cell>
          <cell r="L40">
            <v>4.5999999999999996</v>
          </cell>
          <cell r="M40">
            <v>-0.2</v>
          </cell>
          <cell r="O40">
            <v>-2</v>
          </cell>
          <cell r="P40">
            <v>-1.3</v>
          </cell>
          <cell r="Q40">
            <v>8.6999999999999993</v>
          </cell>
          <cell r="R40">
            <v>6.4</v>
          </cell>
          <cell r="S40">
            <v>14.8</v>
          </cell>
          <cell r="T40">
            <v>705368</v>
          </cell>
          <cell r="U40">
            <v>42270</v>
          </cell>
          <cell r="W40">
            <v>636613</v>
          </cell>
          <cell r="X40">
            <v>627547</v>
          </cell>
          <cell r="Y40">
            <v>606613</v>
          </cell>
          <cell r="Z40">
            <v>534796</v>
          </cell>
          <cell r="AA40">
            <v>32048</v>
          </cell>
          <cell r="AB40">
            <v>368098</v>
          </cell>
          <cell r="AC40">
            <v>22059</v>
          </cell>
          <cell r="AD40">
            <v>358844</v>
          </cell>
          <cell r="AE40">
            <v>36144</v>
          </cell>
          <cell r="AF40">
            <v>8.3000000000000007</v>
          </cell>
          <cell r="AG40">
            <v>71</v>
          </cell>
          <cell r="AH40">
            <v>75</v>
          </cell>
          <cell r="AI40">
            <v>70.7</v>
          </cell>
          <cell r="AK40">
            <v>108.5</v>
          </cell>
          <cell r="AL40">
            <v>108.3</v>
          </cell>
          <cell r="AM40">
            <v>51.8</v>
          </cell>
          <cell r="AN40">
            <v>58.1</v>
          </cell>
          <cell r="AO40">
            <v>56.1</v>
          </cell>
          <cell r="AP40">
            <v>699129</v>
          </cell>
          <cell r="AQ40">
            <v>711371</v>
          </cell>
          <cell r="AR40">
            <v>705604</v>
          </cell>
          <cell r="AS40">
            <v>692014</v>
          </cell>
          <cell r="AT40">
            <v>350420</v>
          </cell>
          <cell r="AU40">
            <v>50.6</v>
          </cell>
          <cell r="AV40">
            <v>14260</v>
          </cell>
          <cell r="AW40">
            <v>17679</v>
          </cell>
          <cell r="AX40">
            <v>124</v>
          </cell>
          <cell r="AY40">
            <v>55956</v>
          </cell>
          <cell r="AZ40">
            <v>56417</v>
          </cell>
          <cell r="BA40">
            <v>85346</v>
          </cell>
          <cell r="BB40">
            <v>58964</v>
          </cell>
          <cell r="BC40">
            <v>181654</v>
          </cell>
          <cell r="BD40">
            <v>225822</v>
          </cell>
          <cell r="BE40">
            <v>1.028</v>
          </cell>
          <cell r="BF40">
            <v>47049</v>
          </cell>
          <cell r="BG40">
            <v>0.25900000000000001</v>
          </cell>
          <cell r="BI40">
            <v>24.7</v>
          </cell>
          <cell r="BJ40">
            <v>26756</v>
          </cell>
          <cell r="BK40">
            <v>174480</v>
          </cell>
          <cell r="BL40">
            <v>26834</v>
          </cell>
          <cell r="BM40">
            <v>2.8</v>
          </cell>
          <cell r="BN40">
            <v>3.7</v>
          </cell>
          <cell r="BO40">
            <v>5.3</v>
          </cell>
          <cell r="BP40">
            <v>3.9</v>
          </cell>
          <cell r="BQ40">
            <v>13</v>
          </cell>
          <cell r="BR40">
            <v>8.6999999999999993</v>
          </cell>
          <cell r="BS40">
            <v>3.4</v>
          </cell>
          <cell r="BT40">
            <v>23</v>
          </cell>
          <cell r="BU40">
            <v>19</v>
          </cell>
          <cell r="BV40">
            <v>11.6</v>
          </cell>
          <cell r="BW40">
            <v>14</v>
          </cell>
          <cell r="BX40">
            <v>7.2</v>
          </cell>
          <cell r="BY40">
            <v>11.8</v>
          </cell>
          <cell r="BZ40">
            <v>7.2</v>
          </cell>
        </row>
        <row r="41">
          <cell r="B41">
            <v>3.6</v>
          </cell>
          <cell r="C41">
            <v>2.1</v>
          </cell>
          <cell r="E41">
            <v>3.2</v>
          </cell>
          <cell r="F41">
            <v>3.6</v>
          </cell>
          <cell r="G41">
            <v>3</v>
          </cell>
          <cell r="H41">
            <v>2.4</v>
          </cell>
          <cell r="I41">
            <v>0.9</v>
          </cell>
          <cell r="J41">
            <v>9.9</v>
          </cell>
          <cell r="K41">
            <v>3.1</v>
          </cell>
          <cell r="L41">
            <v>2.9</v>
          </cell>
          <cell r="M41">
            <v>0.5</v>
          </cell>
          <cell r="O41">
            <v>1.2</v>
          </cell>
          <cell r="P41">
            <v>1.2</v>
          </cell>
          <cell r="Q41">
            <v>6.5</v>
          </cell>
          <cell r="R41">
            <v>6.2</v>
          </cell>
          <cell r="S41">
            <v>0.3</v>
          </cell>
          <cell r="T41">
            <v>730662</v>
          </cell>
          <cell r="U41">
            <v>43141</v>
          </cell>
          <cell r="W41">
            <v>656934</v>
          </cell>
          <cell r="X41">
            <v>650370</v>
          </cell>
          <cell r="Y41">
            <v>624824</v>
          </cell>
          <cell r="Z41">
            <v>547838</v>
          </cell>
          <cell r="AA41">
            <v>32346</v>
          </cell>
          <cell r="AB41">
            <v>404679</v>
          </cell>
          <cell r="AC41">
            <v>23894</v>
          </cell>
          <cell r="AD41">
            <v>391183</v>
          </cell>
          <cell r="AE41">
            <v>34038</v>
          </cell>
          <cell r="AF41">
            <v>8.6</v>
          </cell>
          <cell r="AG41">
            <v>73.2</v>
          </cell>
          <cell r="AH41">
            <v>77.2</v>
          </cell>
          <cell r="AI41">
            <v>71.099999999999994</v>
          </cell>
          <cell r="AK41">
            <v>109.7</v>
          </cell>
          <cell r="AL41">
            <v>109.5</v>
          </cell>
          <cell r="AM41">
            <v>55.1</v>
          </cell>
          <cell r="AN41">
            <v>61.7</v>
          </cell>
          <cell r="AO41">
            <v>56.3</v>
          </cell>
          <cell r="AP41">
            <v>723026</v>
          </cell>
          <cell r="AQ41">
            <v>735184</v>
          </cell>
          <cell r="AR41">
            <v>733775</v>
          </cell>
          <cell r="AS41">
            <v>714875</v>
          </cell>
          <cell r="AT41">
            <v>386804</v>
          </cell>
          <cell r="AU41">
            <v>54.1</v>
          </cell>
          <cell r="AV41">
            <v>15564</v>
          </cell>
          <cell r="AW41">
            <v>17876</v>
          </cell>
          <cell r="AX41">
            <v>114.9</v>
          </cell>
          <cell r="AY41">
            <v>56780</v>
          </cell>
          <cell r="AZ41">
            <v>58836</v>
          </cell>
          <cell r="BA41">
            <v>93186</v>
          </cell>
          <cell r="BB41">
            <v>65732</v>
          </cell>
          <cell r="BC41">
            <v>198018</v>
          </cell>
          <cell r="BD41">
            <v>246908</v>
          </cell>
          <cell r="BE41">
            <v>1.0569999999999999</v>
          </cell>
          <cell r="BF41">
            <v>50961</v>
          </cell>
          <cell r="BG41">
            <v>0.25700000000000001</v>
          </cell>
          <cell r="BI41">
            <v>23.7</v>
          </cell>
          <cell r="BJ41">
            <v>28739</v>
          </cell>
          <cell r="BK41">
            <v>195866</v>
          </cell>
          <cell r="BL41">
            <v>28858</v>
          </cell>
          <cell r="BM41">
            <v>3.4</v>
          </cell>
          <cell r="BN41">
            <v>3.3</v>
          </cell>
          <cell r="BO41">
            <v>4</v>
          </cell>
          <cell r="BP41">
            <v>3.3</v>
          </cell>
          <cell r="BQ41">
            <v>10.4</v>
          </cell>
          <cell r="BR41">
            <v>6.9</v>
          </cell>
          <cell r="BS41">
            <v>9.1</v>
          </cell>
          <cell r="BT41">
            <v>1.1000000000000001</v>
          </cell>
          <cell r="BU41">
            <v>-7.4</v>
          </cell>
          <cell r="BV41">
            <v>1.5</v>
          </cell>
          <cell r="BW41">
            <v>4.3</v>
          </cell>
          <cell r="BX41">
            <v>7.4</v>
          </cell>
          <cell r="BY41">
            <v>12.3</v>
          </cell>
          <cell r="BZ41">
            <v>7.5</v>
          </cell>
        </row>
        <row r="42">
          <cell r="B42">
            <v>-0.4</v>
          </cell>
          <cell r="C42">
            <v>-1.7</v>
          </cell>
          <cell r="E42">
            <v>-1.4</v>
          </cell>
          <cell r="F42">
            <v>-1.2</v>
          </cell>
          <cell r="G42">
            <v>-1.3</v>
          </cell>
          <cell r="H42">
            <v>-2.5</v>
          </cell>
          <cell r="I42">
            <v>-3.8</v>
          </cell>
          <cell r="J42">
            <v>2.7</v>
          </cell>
          <cell r="K42">
            <v>-1.9</v>
          </cell>
          <cell r="L42">
            <v>-3</v>
          </cell>
          <cell r="M42">
            <v>1.6</v>
          </cell>
          <cell r="O42">
            <v>2.1</v>
          </cell>
          <cell r="P42">
            <v>0.6</v>
          </cell>
          <cell r="Q42">
            <v>3.5</v>
          </cell>
          <cell r="R42">
            <v>4.0999999999999996</v>
          </cell>
          <cell r="S42">
            <v>-5.3</v>
          </cell>
          <cell r="T42">
            <v>728098</v>
          </cell>
          <cell r="U42">
            <v>42406</v>
          </cell>
          <cell r="W42">
            <v>648045</v>
          </cell>
          <cell r="X42">
            <v>642309</v>
          </cell>
          <cell r="Y42">
            <v>616730</v>
          </cell>
          <cell r="Z42">
            <v>534066</v>
          </cell>
          <cell r="AA42">
            <v>31105</v>
          </cell>
          <cell r="AB42">
            <v>415553</v>
          </cell>
          <cell r="AC42">
            <v>24203</v>
          </cell>
          <cell r="AD42">
            <v>399230</v>
          </cell>
          <cell r="AE42">
            <v>18318</v>
          </cell>
          <cell r="AF42">
            <v>7.6</v>
          </cell>
          <cell r="AG42">
            <v>71.900000000000006</v>
          </cell>
          <cell r="AH42">
            <v>74.8</v>
          </cell>
          <cell r="AI42">
            <v>72.2</v>
          </cell>
          <cell r="AK42">
            <v>112</v>
          </cell>
          <cell r="AL42">
            <v>110.2</v>
          </cell>
          <cell r="AM42">
            <v>57.1</v>
          </cell>
          <cell r="AN42">
            <v>64.2</v>
          </cell>
          <cell r="AO42">
            <v>53.3</v>
          </cell>
          <cell r="AP42">
            <v>721664</v>
          </cell>
          <cell r="AQ42">
            <v>728679</v>
          </cell>
          <cell r="AR42">
            <v>733951</v>
          </cell>
          <cell r="AS42">
            <v>710324</v>
          </cell>
          <cell r="AT42">
            <v>402143</v>
          </cell>
          <cell r="AU42">
            <v>56.6</v>
          </cell>
          <cell r="AV42">
            <v>16468</v>
          </cell>
          <cell r="AW42">
            <v>13410</v>
          </cell>
          <cell r="AX42">
            <v>81.400000000000006</v>
          </cell>
          <cell r="AY42">
            <v>49014</v>
          </cell>
          <cell r="AZ42">
            <v>50919</v>
          </cell>
          <cell r="BA42">
            <v>92031</v>
          </cell>
          <cell r="BB42">
            <v>65287</v>
          </cell>
          <cell r="BC42">
            <v>193282</v>
          </cell>
          <cell r="BD42">
            <v>245820</v>
          </cell>
          <cell r="BE42">
            <v>1.095</v>
          </cell>
          <cell r="BF42">
            <v>49001</v>
          </cell>
          <cell r="BG42">
            <v>0.254</v>
          </cell>
          <cell r="BI42">
            <v>22.6</v>
          </cell>
          <cell r="BJ42">
            <v>30278</v>
          </cell>
          <cell r="BK42">
            <v>203955</v>
          </cell>
          <cell r="BL42">
            <v>30443</v>
          </cell>
          <cell r="BM42">
            <v>-0.2</v>
          </cell>
          <cell r="BN42">
            <v>-0.9</v>
          </cell>
          <cell r="BO42">
            <v>0</v>
          </cell>
          <cell r="BP42">
            <v>-0.6</v>
          </cell>
          <cell r="BQ42">
            <v>4</v>
          </cell>
          <cell r="BR42">
            <v>4.5999999999999996</v>
          </cell>
          <cell r="BS42">
            <v>5.8</v>
          </cell>
          <cell r="BT42">
            <v>-25</v>
          </cell>
          <cell r="BU42">
            <v>-29.1</v>
          </cell>
          <cell r="BV42">
            <v>-13.7</v>
          </cell>
          <cell r="BW42">
            <v>-13.5</v>
          </cell>
          <cell r="BX42">
            <v>5.4</v>
          </cell>
          <cell r="BY42">
            <v>4.0999999999999996</v>
          </cell>
          <cell r="BZ42">
            <v>5.5</v>
          </cell>
        </row>
        <row r="43">
          <cell r="B43">
            <v>0.4</v>
          </cell>
          <cell r="C43">
            <v>-0.8</v>
          </cell>
          <cell r="E43">
            <v>-0.2</v>
          </cell>
          <cell r="F43">
            <v>-0.1</v>
          </cell>
          <cell r="G43">
            <v>0.6</v>
          </cell>
          <cell r="H43">
            <v>-0.2</v>
          </cell>
          <cell r="I43">
            <v>-1.4</v>
          </cell>
          <cell r="J43">
            <v>1.9</v>
          </cell>
          <cell r="K43">
            <v>-1.2</v>
          </cell>
          <cell r="L43">
            <v>-1.9</v>
          </cell>
          <cell r="M43">
            <v>1.6</v>
          </cell>
          <cell r="O43">
            <v>0.5</v>
          </cell>
          <cell r="P43">
            <v>0</v>
          </cell>
          <cell r="Q43">
            <v>1.7</v>
          </cell>
          <cell r="R43">
            <v>2.1</v>
          </cell>
          <cell r="S43">
            <v>-3.1</v>
          </cell>
          <cell r="T43">
            <v>731216</v>
          </cell>
          <cell r="U43">
            <v>42055</v>
          </cell>
          <cell r="W43">
            <v>646703</v>
          </cell>
          <cell r="X43">
            <v>641573</v>
          </cell>
          <cell r="Y43">
            <v>620276</v>
          </cell>
          <cell r="Z43">
            <v>533057</v>
          </cell>
          <cell r="AA43">
            <v>30658</v>
          </cell>
          <cell r="AB43">
            <v>423362</v>
          </cell>
          <cell r="AC43">
            <v>24349</v>
          </cell>
          <cell r="AD43">
            <v>407571</v>
          </cell>
          <cell r="AE43">
            <v>7358</v>
          </cell>
          <cell r="AF43">
            <v>6.2</v>
          </cell>
          <cell r="AG43">
            <v>71</v>
          </cell>
          <cell r="AH43">
            <v>73.400000000000006</v>
          </cell>
          <cell r="AI43">
            <v>73.3</v>
          </cell>
          <cell r="AK43">
            <v>112.6</v>
          </cell>
          <cell r="AL43">
            <v>110.2</v>
          </cell>
          <cell r="AM43">
            <v>58</v>
          </cell>
          <cell r="AN43">
            <v>65.5</v>
          </cell>
          <cell r="AO43">
            <v>51.7</v>
          </cell>
          <cell r="AP43">
            <v>732682</v>
          </cell>
          <cell r="AQ43">
            <v>728396</v>
          </cell>
          <cell r="AR43">
            <v>732569</v>
          </cell>
          <cell r="AS43">
            <v>714781</v>
          </cell>
          <cell r="AT43">
            <v>411382</v>
          </cell>
          <cell r="AU43">
            <v>57.6</v>
          </cell>
          <cell r="AV43">
            <v>15551</v>
          </cell>
          <cell r="AW43">
            <v>11980</v>
          </cell>
          <cell r="AX43">
            <v>77</v>
          </cell>
          <cell r="AY43">
            <v>44181</v>
          </cell>
          <cell r="AZ43">
            <v>45179</v>
          </cell>
          <cell r="BA43">
            <v>88525</v>
          </cell>
          <cell r="BB43">
            <v>63875</v>
          </cell>
          <cell r="BC43">
            <v>191954</v>
          </cell>
          <cell r="BD43">
            <v>247335</v>
          </cell>
          <cell r="BE43">
            <v>1.0509999999999999</v>
          </cell>
          <cell r="BF43">
            <v>50377</v>
          </cell>
          <cell r="BG43">
            <v>0.26200000000000001</v>
          </cell>
          <cell r="BH43">
            <v>55.2</v>
          </cell>
          <cell r="BI43">
            <v>23.3</v>
          </cell>
          <cell r="BJ43">
            <v>31567</v>
          </cell>
          <cell r="BK43">
            <v>206939</v>
          </cell>
          <cell r="BL43">
            <v>31737</v>
          </cell>
          <cell r="BM43">
            <v>1.5</v>
          </cell>
          <cell r="BN43">
            <v>0</v>
          </cell>
          <cell r="BO43">
            <v>-0.2</v>
          </cell>
          <cell r="BP43">
            <v>0.6</v>
          </cell>
          <cell r="BQ43">
            <v>2.2999999999999998</v>
          </cell>
          <cell r="BR43">
            <v>1.7</v>
          </cell>
          <cell r="BS43">
            <v>-5.6</v>
          </cell>
          <cell r="BT43">
            <v>-10.7</v>
          </cell>
          <cell r="BU43">
            <v>-5.4</v>
          </cell>
          <cell r="BV43">
            <v>-9.9</v>
          </cell>
          <cell r="BW43">
            <v>-11.3</v>
          </cell>
          <cell r="BX43">
            <v>4.3</v>
          </cell>
          <cell r="BY43">
            <v>1.5</v>
          </cell>
          <cell r="BZ43">
            <v>4.3</v>
          </cell>
        </row>
        <row r="44">
          <cell r="B44">
            <v>4.0999999999999996</v>
          </cell>
          <cell r="C44">
            <v>3</v>
          </cell>
          <cell r="E44">
            <v>4.3</v>
          </cell>
          <cell r="F44">
            <v>3.4</v>
          </cell>
          <cell r="G44">
            <v>3.9</v>
          </cell>
          <cell r="H44">
            <v>3.9</v>
          </cell>
          <cell r="I44">
            <v>2.8</v>
          </cell>
          <cell r="J44">
            <v>5</v>
          </cell>
          <cell r="K44">
            <v>0</v>
          </cell>
          <cell r="L44">
            <v>-0.2</v>
          </cell>
          <cell r="M44">
            <v>4.0999999999999996</v>
          </cell>
          <cell r="O44">
            <v>-1.2</v>
          </cell>
          <cell r="P44">
            <v>-0.5</v>
          </cell>
          <cell r="Q44">
            <v>0.9</v>
          </cell>
          <cell r="R44">
            <v>1.7</v>
          </cell>
          <cell r="S44">
            <v>-4.0999999999999996</v>
          </cell>
          <cell r="T44">
            <v>761275</v>
          </cell>
          <cell r="U44">
            <v>43300</v>
          </cell>
          <cell r="W44">
            <v>674247</v>
          </cell>
          <cell r="X44">
            <v>663206</v>
          </cell>
          <cell r="Y44">
            <v>644388</v>
          </cell>
          <cell r="Z44">
            <v>554042</v>
          </cell>
          <cell r="AA44">
            <v>31513</v>
          </cell>
          <cell r="AB44">
            <v>444487</v>
          </cell>
          <cell r="AC44">
            <v>25282</v>
          </cell>
          <cell r="AD44">
            <v>433129</v>
          </cell>
          <cell r="AE44">
            <v>16065</v>
          </cell>
          <cell r="AF44">
            <v>6.5</v>
          </cell>
          <cell r="AG44">
            <v>71</v>
          </cell>
          <cell r="AH44">
            <v>73.3</v>
          </cell>
          <cell r="AI44">
            <v>76.400000000000006</v>
          </cell>
          <cell r="AK44">
            <v>111.2</v>
          </cell>
          <cell r="AL44">
            <v>109.7</v>
          </cell>
          <cell r="AM44">
            <v>58.6</v>
          </cell>
          <cell r="AN44">
            <v>66.599999999999994</v>
          </cell>
          <cell r="AO44">
            <v>49.6</v>
          </cell>
          <cell r="AP44">
            <v>762373</v>
          </cell>
          <cell r="AQ44">
            <v>763629</v>
          </cell>
          <cell r="AR44">
            <v>757824</v>
          </cell>
          <cell r="AS44">
            <v>743637</v>
          </cell>
          <cell r="AT44">
            <v>431097</v>
          </cell>
          <cell r="AU44">
            <v>58</v>
          </cell>
          <cell r="AV44">
            <v>16593</v>
          </cell>
          <cell r="AW44">
            <v>13390</v>
          </cell>
          <cell r="AX44">
            <v>80.7</v>
          </cell>
          <cell r="AY44">
            <v>47484</v>
          </cell>
          <cell r="AZ44">
            <v>49206</v>
          </cell>
          <cell r="BA44">
            <v>89918</v>
          </cell>
          <cell r="BB44">
            <v>66395</v>
          </cell>
          <cell r="BC44">
            <v>201372</v>
          </cell>
          <cell r="BD44">
            <v>261988</v>
          </cell>
          <cell r="BE44">
            <v>1.012</v>
          </cell>
          <cell r="BF44">
            <v>58829</v>
          </cell>
          <cell r="BG44">
            <v>0.29199999999999998</v>
          </cell>
          <cell r="BH44">
            <v>54.2</v>
          </cell>
          <cell r="BI44">
            <v>24.4</v>
          </cell>
          <cell r="BJ44">
            <v>32891</v>
          </cell>
          <cell r="BK44">
            <v>215306</v>
          </cell>
          <cell r="BL44">
            <v>33038</v>
          </cell>
          <cell r="BM44">
            <v>4.0999999999999996</v>
          </cell>
          <cell r="BN44">
            <v>4.8</v>
          </cell>
          <cell r="BO44">
            <v>3.4</v>
          </cell>
          <cell r="BP44">
            <v>4</v>
          </cell>
          <cell r="BQ44">
            <v>4.8</v>
          </cell>
          <cell r="BR44">
            <v>0.7</v>
          </cell>
          <cell r="BS44">
            <v>6.7</v>
          </cell>
          <cell r="BT44">
            <v>11.8</v>
          </cell>
          <cell r="BU44">
            <v>4.8</v>
          </cell>
          <cell r="BV44">
            <v>7.5</v>
          </cell>
          <cell r="BW44">
            <v>8.9</v>
          </cell>
          <cell r="BX44">
            <v>4.2</v>
          </cell>
          <cell r="BY44">
            <v>4</v>
          </cell>
          <cell r="BZ44">
            <v>4.0999999999999996</v>
          </cell>
        </row>
        <row r="45">
          <cell r="B45">
            <v>4</v>
          </cell>
          <cell r="C45">
            <v>3</v>
          </cell>
          <cell r="E45">
            <v>4.0999999999999996</v>
          </cell>
          <cell r="F45">
            <v>3.5</v>
          </cell>
          <cell r="G45">
            <v>3.6</v>
          </cell>
          <cell r="H45">
            <v>3.6</v>
          </cell>
          <cell r="I45">
            <v>2.5</v>
          </cell>
          <cell r="J45">
            <v>5.2</v>
          </cell>
          <cell r="K45">
            <v>2.4</v>
          </cell>
          <cell r="L45">
            <v>2.2999999999999998</v>
          </cell>
          <cell r="M45">
            <v>1.6</v>
          </cell>
          <cell r="O45">
            <v>-0.9</v>
          </cell>
          <cell r="P45">
            <v>-1</v>
          </cell>
          <cell r="Q45">
            <v>1</v>
          </cell>
          <cell r="R45">
            <v>1.6</v>
          </cell>
          <cell r="S45">
            <v>-2.8</v>
          </cell>
          <cell r="T45">
            <v>792095</v>
          </cell>
          <cell r="U45">
            <v>44607</v>
          </cell>
          <cell r="W45">
            <v>702105</v>
          </cell>
          <cell r="X45">
            <v>686463</v>
          </cell>
          <cell r="Y45">
            <v>667330</v>
          </cell>
          <cell r="Z45">
            <v>573768</v>
          </cell>
          <cell r="AA45">
            <v>32312</v>
          </cell>
          <cell r="AB45">
            <v>467493</v>
          </cell>
          <cell r="AC45">
            <v>26327</v>
          </cell>
          <cell r="AD45">
            <v>457165</v>
          </cell>
          <cell r="AE45">
            <v>23154</v>
          </cell>
          <cell r="AF45">
            <v>6.2</v>
          </cell>
          <cell r="AG45">
            <v>72.7</v>
          </cell>
          <cell r="AH45">
            <v>75</v>
          </cell>
          <cell r="AI45">
            <v>77.599999999999994</v>
          </cell>
          <cell r="AK45">
            <v>110.3</v>
          </cell>
          <cell r="AL45">
            <v>108.7</v>
          </cell>
          <cell r="AM45">
            <v>59.2</v>
          </cell>
          <cell r="AN45">
            <v>67.7</v>
          </cell>
          <cell r="AO45">
            <v>48.2</v>
          </cell>
          <cell r="AP45">
            <v>789661</v>
          </cell>
          <cell r="AQ45">
            <v>796868</v>
          </cell>
          <cell r="AR45">
            <v>789756</v>
          </cell>
          <cell r="AS45">
            <v>773621</v>
          </cell>
          <cell r="AT45">
            <v>453260</v>
          </cell>
          <cell r="AU45">
            <v>58.6</v>
          </cell>
          <cell r="AV45">
            <v>17339</v>
          </cell>
          <cell r="AW45">
            <v>14234</v>
          </cell>
          <cell r="AX45">
            <v>82.1</v>
          </cell>
          <cell r="AY45">
            <v>50830</v>
          </cell>
          <cell r="AZ45">
            <v>53305</v>
          </cell>
          <cell r="BA45">
            <v>91995</v>
          </cell>
          <cell r="BB45">
            <v>68991</v>
          </cell>
          <cell r="BC45">
            <v>211811</v>
          </cell>
          <cell r="BD45">
            <v>276144</v>
          </cell>
          <cell r="BE45">
            <v>0.996</v>
          </cell>
          <cell r="BF45">
            <v>63823</v>
          </cell>
          <cell r="BG45">
            <v>0.30099999999999999</v>
          </cell>
          <cell r="BH45">
            <v>53.9</v>
          </cell>
          <cell r="BI45">
            <v>25.3</v>
          </cell>
          <cell r="BJ45">
            <v>33667</v>
          </cell>
          <cell r="BK45">
            <v>224280</v>
          </cell>
          <cell r="BL45">
            <v>33816</v>
          </cell>
          <cell r="BM45">
            <v>3.6</v>
          </cell>
          <cell r="BN45">
            <v>4.4000000000000004</v>
          </cell>
          <cell r="BO45">
            <v>4.2</v>
          </cell>
          <cell r="BP45">
            <v>4</v>
          </cell>
          <cell r="BQ45">
            <v>5.0999999999999996</v>
          </cell>
          <cell r="BR45">
            <v>1.1000000000000001</v>
          </cell>
          <cell r="BS45">
            <v>4.5</v>
          </cell>
          <cell r="BT45">
            <v>6.3</v>
          </cell>
          <cell r="BU45">
            <v>1.7</v>
          </cell>
          <cell r="BV45">
            <v>7</v>
          </cell>
          <cell r="BW45">
            <v>8.3000000000000007</v>
          </cell>
          <cell r="BX45">
            <v>2.4</v>
          </cell>
          <cell r="BY45">
            <v>4.2</v>
          </cell>
          <cell r="BZ45">
            <v>2.4</v>
          </cell>
        </row>
        <row r="46">
          <cell r="B46">
            <v>4</v>
          </cell>
          <cell r="C46">
            <v>2.9</v>
          </cell>
          <cell r="E46">
            <v>4</v>
          </cell>
          <cell r="F46">
            <v>4.5999999999999996</v>
          </cell>
          <cell r="G46">
            <v>4</v>
          </cell>
          <cell r="H46">
            <v>3.9</v>
          </cell>
          <cell r="I46">
            <v>2.8</v>
          </cell>
          <cell r="J46">
            <v>6.2</v>
          </cell>
          <cell r="K46">
            <v>4.3</v>
          </cell>
          <cell r="L46">
            <v>5.5</v>
          </cell>
          <cell r="M46">
            <v>-0.3</v>
          </cell>
          <cell r="O46">
            <v>-0.9</v>
          </cell>
          <cell r="P46">
            <v>-1.2</v>
          </cell>
          <cell r="Q46">
            <v>1.8</v>
          </cell>
          <cell r="R46">
            <v>1.4</v>
          </cell>
          <cell r="S46">
            <v>3.3</v>
          </cell>
          <cell r="T46">
            <v>823697</v>
          </cell>
          <cell r="U46">
            <v>45892</v>
          </cell>
          <cell r="V46">
            <v>561756</v>
          </cell>
          <cell r="W46">
            <v>730156</v>
          </cell>
          <cell r="X46">
            <v>718085</v>
          </cell>
          <cell r="Y46">
            <v>693825</v>
          </cell>
          <cell r="Z46">
            <v>596273</v>
          </cell>
          <cell r="AA46">
            <v>33221</v>
          </cell>
          <cell r="AB46">
            <v>496424</v>
          </cell>
          <cell r="AC46">
            <v>27658</v>
          </cell>
          <cell r="AD46">
            <v>479537</v>
          </cell>
          <cell r="AE46">
            <v>20029</v>
          </cell>
          <cell r="AF46">
            <v>5.0999999999999996</v>
          </cell>
          <cell r="AG46">
            <v>75.8</v>
          </cell>
          <cell r="AH46">
            <v>79.099999999999994</v>
          </cell>
          <cell r="AI46">
            <v>77.400000000000006</v>
          </cell>
          <cell r="AJ46">
            <v>71.400000000000006</v>
          </cell>
          <cell r="AK46">
            <v>109.3</v>
          </cell>
          <cell r="AL46">
            <v>107.3</v>
          </cell>
          <cell r="AM46">
            <v>60.2</v>
          </cell>
          <cell r="AN46">
            <v>68.599999999999994</v>
          </cell>
          <cell r="AO46">
            <v>49.7</v>
          </cell>
          <cell r="AP46">
            <v>823697</v>
          </cell>
          <cell r="AQ46">
            <v>823697</v>
          </cell>
          <cell r="AR46">
            <v>823697</v>
          </cell>
          <cell r="AS46">
            <v>809884</v>
          </cell>
          <cell r="AT46">
            <v>483848</v>
          </cell>
          <cell r="AU46">
            <v>59.7</v>
          </cell>
          <cell r="AV46">
            <v>14587</v>
          </cell>
          <cell r="AW46">
            <v>12576</v>
          </cell>
          <cell r="AX46">
            <v>86.2</v>
          </cell>
          <cell r="AY46">
            <v>61264</v>
          </cell>
          <cell r="AZ46">
            <v>63613</v>
          </cell>
          <cell r="BA46">
            <v>95510</v>
          </cell>
          <cell r="BB46">
            <v>74995</v>
          </cell>
          <cell r="BC46">
            <v>232565</v>
          </cell>
          <cell r="BD46">
            <v>299567</v>
          </cell>
          <cell r="BE46">
            <v>0.98499999999999999</v>
          </cell>
          <cell r="BF46">
            <v>74534</v>
          </cell>
          <cell r="BG46">
            <v>0.32</v>
          </cell>
          <cell r="BH46">
            <v>54.3</v>
          </cell>
          <cell r="BI46">
            <v>25.3</v>
          </cell>
          <cell r="BJ46">
            <v>34158</v>
          </cell>
          <cell r="BK46">
            <v>237786</v>
          </cell>
          <cell r="BL46">
            <v>34277</v>
          </cell>
          <cell r="BM46">
            <v>4.3</v>
          </cell>
          <cell r="BN46">
            <v>3.4</v>
          </cell>
          <cell r="BO46">
            <v>4.3</v>
          </cell>
          <cell r="BP46">
            <v>4.7</v>
          </cell>
          <cell r="BQ46">
            <v>6.7</v>
          </cell>
          <cell r="BR46">
            <v>2</v>
          </cell>
          <cell r="BS46">
            <v>-15.9</v>
          </cell>
          <cell r="BT46">
            <v>-11.6</v>
          </cell>
          <cell r="BU46">
            <v>5</v>
          </cell>
          <cell r="BV46">
            <v>20.5</v>
          </cell>
          <cell r="BW46">
            <v>19.3</v>
          </cell>
          <cell r="BX46">
            <v>1.5</v>
          </cell>
          <cell r="BY46">
            <v>6</v>
          </cell>
          <cell r="BZ46">
            <v>1.4</v>
          </cell>
        </row>
        <row r="47">
          <cell r="B47">
            <v>4</v>
          </cell>
          <cell r="C47">
            <v>2.6</v>
          </cell>
          <cell r="D47">
            <v>4.7</v>
          </cell>
          <cell r="E47">
            <v>3.9</v>
          </cell>
          <cell r="F47">
            <v>4.5999999999999996</v>
          </cell>
          <cell r="G47">
            <v>4.5</v>
          </cell>
          <cell r="H47">
            <v>4.7</v>
          </cell>
          <cell r="I47">
            <v>3.3</v>
          </cell>
          <cell r="J47">
            <v>6.7</v>
          </cell>
          <cell r="K47">
            <v>2.2000000000000002</v>
          </cell>
          <cell r="L47">
            <v>1.4</v>
          </cell>
          <cell r="M47">
            <v>1.7</v>
          </cell>
          <cell r="N47">
            <v>3.2</v>
          </cell>
          <cell r="O47">
            <v>0.4</v>
          </cell>
          <cell r="P47">
            <v>0.8</v>
          </cell>
          <cell r="Q47">
            <v>2.7</v>
          </cell>
          <cell r="R47">
            <v>2.1</v>
          </cell>
          <cell r="S47">
            <v>3.2</v>
          </cell>
          <cell r="T47">
            <v>856592</v>
          </cell>
          <cell r="U47">
            <v>47084</v>
          </cell>
          <cell r="V47">
            <v>587951</v>
          </cell>
          <cell r="W47">
            <v>758948</v>
          </cell>
          <cell r="X47">
            <v>751250</v>
          </cell>
          <cell r="Y47">
            <v>725192</v>
          </cell>
          <cell r="Z47">
            <v>624117</v>
          </cell>
          <cell r="AA47">
            <v>34305</v>
          </cell>
          <cell r="AB47">
            <v>529705</v>
          </cell>
          <cell r="AC47">
            <v>29116</v>
          </cell>
          <cell r="AD47">
            <v>511210</v>
          </cell>
          <cell r="AE47">
            <v>24703</v>
          </cell>
          <cell r="AF47">
            <v>6.1</v>
          </cell>
          <cell r="AG47">
            <v>77.5</v>
          </cell>
          <cell r="AH47">
            <v>80.2</v>
          </cell>
          <cell r="AI47">
            <v>78.7</v>
          </cell>
          <cell r="AJ47">
            <v>73.7</v>
          </cell>
          <cell r="AK47">
            <v>109.7</v>
          </cell>
          <cell r="AL47">
            <v>108.2</v>
          </cell>
          <cell r="AM47">
            <v>61.8</v>
          </cell>
          <cell r="AN47">
            <v>70.099999999999994</v>
          </cell>
          <cell r="AO47">
            <v>51.3</v>
          </cell>
          <cell r="AP47">
            <v>856592</v>
          </cell>
          <cell r="AQ47">
            <v>856592</v>
          </cell>
          <cell r="AR47">
            <v>856592</v>
          </cell>
          <cell r="AS47">
            <v>837632</v>
          </cell>
          <cell r="AT47">
            <v>514494</v>
          </cell>
          <cell r="AU47">
            <v>61.4</v>
          </cell>
          <cell r="AV47">
            <v>18354</v>
          </cell>
          <cell r="AW47">
            <v>15211</v>
          </cell>
          <cell r="AX47">
            <v>82.9</v>
          </cell>
          <cell r="AY47">
            <v>68166</v>
          </cell>
          <cell r="AZ47">
            <v>69422</v>
          </cell>
          <cell r="BA47">
            <v>99077</v>
          </cell>
          <cell r="BB47">
            <v>77108</v>
          </cell>
          <cell r="BC47">
            <v>242328</v>
          </cell>
          <cell r="BD47">
            <v>318422</v>
          </cell>
          <cell r="BE47">
            <v>0.98299999999999998</v>
          </cell>
          <cell r="BF47">
            <v>77209</v>
          </cell>
          <cell r="BG47">
            <v>0.31900000000000001</v>
          </cell>
          <cell r="BH47">
            <v>54.8</v>
          </cell>
          <cell r="BI47">
            <v>24.8</v>
          </cell>
          <cell r="BJ47">
            <v>35655</v>
          </cell>
          <cell r="BK47">
            <v>255550</v>
          </cell>
          <cell r="BL47">
            <v>35879</v>
          </cell>
          <cell r="BM47">
            <v>4</v>
          </cell>
          <cell r="BN47">
            <v>4</v>
          </cell>
          <cell r="BO47">
            <v>4</v>
          </cell>
          <cell r="BP47">
            <v>3.4</v>
          </cell>
          <cell r="BQ47">
            <v>6.3</v>
          </cell>
          <cell r="BR47">
            <v>2.8</v>
          </cell>
          <cell r="BS47">
            <v>25.8</v>
          </cell>
          <cell r="BT47">
            <v>21</v>
          </cell>
          <cell r="BU47">
            <v>-3.9</v>
          </cell>
          <cell r="BV47">
            <v>11.3</v>
          </cell>
          <cell r="BW47">
            <v>9.1</v>
          </cell>
          <cell r="BX47">
            <v>4.4000000000000004</v>
          </cell>
          <cell r="BY47">
            <v>7.5</v>
          </cell>
          <cell r="BZ47">
            <v>4.7</v>
          </cell>
        </row>
        <row r="48">
          <cell r="B48">
            <v>3.9</v>
          </cell>
          <cell r="C48">
            <v>2.6</v>
          </cell>
          <cell r="D48">
            <v>4.0999999999999996</v>
          </cell>
          <cell r="E48">
            <v>3.8</v>
          </cell>
          <cell r="F48">
            <v>4.5</v>
          </cell>
          <cell r="G48">
            <v>4.7</v>
          </cell>
          <cell r="H48">
            <v>4.7</v>
          </cell>
          <cell r="I48">
            <v>3.4</v>
          </cell>
          <cell r="J48">
            <v>5.0999999999999996</v>
          </cell>
          <cell r="K48">
            <v>0.6</v>
          </cell>
          <cell r="L48">
            <v>0.9</v>
          </cell>
          <cell r="M48">
            <v>3.2</v>
          </cell>
          <cell r="N48">
            <v>3.2</v>
          </cell>
          <cell r="O48">
            <v>0.7</v>
          </cell>
          <cell r="P48">
            <v>0.5</v>
          </cell>
          <cell r="Q48">
            <v>1.3</v>
          </cell>
          <cell r="R48">
            <v>0.8</v>
          </cell>
          <cell r="S48">
            <v>3</v>
          </cell>
          <cell r="T48">
            <v>890004</v>
          </cell>
          <cell r="U48">
            <v>48324</v>
          </cell>
          <cell r="V48">
            <v>611955</v>
          </cell>
          <cell r="W48">
            <v>787618</v>
          </cell>
          <cell r="X48">
            <v>785235</v>
          </cell>
          <cell r="Y48">
            <v>759342</v>
          </cell>
          <cell r="Z48">
            <v>653517</v>
          </cell>
          <cell r="AA48">
            <v>35484</v>
          </cell>
          <cell r="AB48">
            <v>556982</v>
          </cell>
          <cell r="AC48">
            <v>30242</v>
          </cell>
          <cell r="AD48">
            <v>538484</v>
          </cell>
          <cell r="AE48">
            <v>32540</v>
          </cell>
          <cell r="AF48">
            <v>6.6</v>
          </cell>
          <cell r="AG48">
            <v>78</v>
          </cell>
          <cell r="AH48">
            <v>80.900000000000006</v>
          </cell>
          <cell r="AI48">
            <v>81.3</v>
          </cell>
          <cell r="AJ48">
            <v>76</v>
          </cell>
          <cell r="AK48">
            <v>110.4</v>
          </cell>
          <cell r="AL48">
            <v>108.7</v>
          </cell>
          <cell r="AM48">
            <v>62.7</v>
          </cell>
          <cell r="AN48">
            <v>70.599999999999994</v>
          </cell>
          <cell r="AO48">
            <v>52.8</v>
          </cell>
          <cell r="AP48">
            <v>890004</v>
          </cell>
          <cell r="AQ48">
            <v>890004</v>
          </cell>
          <cell r="AR48">
            <v>890004</v>
          </cell>
          <cell r="AS48">
            <v>869472</v>
          </cell>
          <cell r="AT48">
            <v>542106</v>
          </cell>
          <cell r="AU48">
            <v>62.3</v>
          </cell>
          <cell r="AV48">
            <v>19697</v>
          </cell>
          <cell r="AW48">
            <v>14876</v>
          </cell>
          <cell r="AX48">
            <v>75.5</v>
          </cell>
          <cell r="AY48">
            <v>75062</v>
          </cell>
          <cell r="AZ48">
            <v>73854</v>
          </cell>
          <cell r="BA48">
            <v>106995</v>
          </cell>
          <cell r="BB48">
            <v>80286</v>
          </cell>
          <cell r="BC48">
            <v>250655</v>
          </cell>
          <cell r="BD48">
            <v>331483</v>
          </cell>
          <cell r="BE48">
            <v>0.97599999999999998</v>
          </cell>
          <cell r="BF48">
            <v>78562</v>
          </cell>
          <cell r="BG48">
            <v>0.313</v>
          </cell>
          <cell r="BH48">
            <v>55.6</v>
          </cell>
          <cell r="BI48">
            <v>23.8</v>
          </cell>
          <cell r="BJ48">
            <v>37480</v>
          </cell>
          <cell r="BK48">
            <v>273049</v>
          </cell>
          <cell r="BL48">
            <v>37711</v>
          </cell>
          <cell r="BM48">
            <v>3.9</v>
          </cell>
          <cell r="BN48">
            <v>3.9</v>
          </cell>
          <cell r="BO48">
            <v>3.9</v>
          </cell>
          <cell r="BP48">
            <v>3.8</v>
          </cell>
          <cell r="BQ48">
            <v>5.4</v>
          </cell>
          <cell r="BR48">
            <v>1.5</v>
          </cell>
          <cell r="BS48">
            <v>7.3</v>
          </cell>
          <cell r="BT48">
            <v>-2.2000000000000002</v>
          </cell>
          <cell r="BU48">
            <v>-8.9</v>
          </cell>
          <cell r="BV48">
            <v>10.1</v>
          </cell>
          <cell r="BW48">
            <v>6.4</v>
          </cell>
          <cell r="BX48">
            <v>5.0999999999999996</v>
          </cell>
          <cell r="BY48">
            <v>6.8</v>
          </cell>
          <cell r="BZ48">
            <v>5.0999999999999996</v>
          </cell>
        </row>
        <row r="49">
          <cell r="B49">
            <v>4.5</v>
          </cell>
          <cell r="C49">
            <v>3.5</v>
          </cell>
          <cell r="D49">
            <v>5</v>
          </cell>
          <cell r="E49">
            <v>4.5</v>
          </cell>
          <cell r="F49">
            <v>4.4000000000000004</v>
          </cell>
          <cell r="G49">
            <v>4.5999999999999996</v>
          </cell>
          <cell r="H49">
            <v>4.5999999999999996</v>
          </cell>
          <cell r="I49">
            <v>3.5</v>
          </cell>
          <cell r="J49">
            <v>5.8</v>
          </cell>
          <cell r="K49">
            <v>1.4</v>
          </cell>
          <cell r="L49">
            <v>1.7</v>
          </cell>
          <cell r="M49">
            <v>3.1</v>
          </cell>
          <cell r="N49">
            <v>3.2</v>
          </cell>
          <cell r="O49">
            <v>-0.9</v>
          </cell>
          <cell r="P49">
            <v>-0.5</v>
          </cell>
          <cell r="Q49">
            <v>1</v>
          </cell>
          <cell r="R49">
            <v>1.3</v>
          </cell>
          <cell r="S49">
            <v>-0.5</v>
          </cell>
          <cell r="T49">
            <v>930269</v>
          </cell>
          <cell r="U49">
            <v>49997</v>
          </cell>
          <cell r="V49">
            <v>642413</v>
          </cell>
          <cell r="W49">
            <v>822868</v>
          </cell>
          <cell r="X49">
            <v>819901</v>
          </cell>
          <cell r="Y49">
            <v>794562</v>
          </cell>
          <cell r="Z49">
            <v>683506</v>
          </cell>
          <cell r="AA49">
            <v>36735</v>
          </cell>
          <cell r="AB49">
            <v>589345</v>
          </cell>
          <cell r="AC49">
            <v>31674</v>
          </cell>
          <cell r="AD49">
            <v>570988</v>
          </cell>
          <cell r="AE49">
            <v>32098</v>
          </cell>
          <cell r="AF49">
            <v>3.5</v>
          </cell>
          <cell r="AG49">
            <v>79.099999999999994</v>
          </cell>
          <cell r="AH49">
            <v>82.3</v>
          </cell>
          <cell r="AI49">
            <v>83.8</v>
          </cell>
          <cell r="AJ49">
            <v>78.5</v>
          </cell>
          <cell r="AK49">
            <v>109.4</v>
          </cell>
          <cell r="AL49">
            <v>108.2</v>
          </cell>
          <cell r="AM49">
            <v>63.3</v>
          </cell>
          <cell r="AN49">
            <v>71.5</v>
          </cell>
          <cell r="AO49">
            <v>52.6</v>
          </cell>
          <cell r="AP49">
            <v>930269</v>
          </cell>
          <cell r="AQ49">
            <v>930269</v>
          </cell>
          <cell r="AR49">
            <v>930269</v>
          </cell>
          <cell r="AS49">
            <v>910062</v>
          </cell>
          <cell r="AT49">
            <v>574707</v>
          </cell>
          <cell r="AU49">
            <v>63.2</v>
          </cell>
          <cell r="AV49">
            <v>19542</v>
          </cell>
          <cell r="AW49">
            <v>14638</v>
          </cell>
          <cell r="AX49">
            <v>74.900000000000006</v>
          </cell>
          <cell r="AY49">
            <v>81993</v>
          </cell>
          <cell r="AZ49">
            <v>81332</v>
          </cell>
          <cell r="BA49">
            <v>108471</v>
          </cell>
          <cell r="BB49">
            <v>80719</v>
          </cell>
          <cell r="BC49">
            <v>270325</v>
          </cell>
          <cell r="BD49">
            <v>358699</v>
          </cell>
          <cell r="BE49">
            <v>0.90700000000000003</v>
          </cell>
          <cell r="BF49">
            <v>89352</v>
          </cell>
          <cell r="BG49">
            <v>0.33100000000000002</v>
          </cell>
          <cell r="BH49">
            <v>55</v>
          </cell>
          <cell r="BI49">
            <v>24.3</v>
          </cell>
          <cell r="BJ49">
            <v>38633</v>
          </cell>
          <cell r="BK49">
            <v>285962</v>
          </cell>
          <cell r="BL49">
            <v>38901</v>
          </cell>
          <cell r="BM49">
            <v>4.5</v>
          </cell>
          <cell r="BN49">
            <v>4.5</v>
          </cell>
          <cell r="BO49">
            <v>4.5</v>
          </cell>
          <cell r="BP49">
            <v>4.7</v>
          </cell>
          <cell r="BQ49">
            <v>6</v>
          </cell>
          <cell r="BR49">
            <v>1.3</v>
          </cell>
          <cell r="BS49">
            <v>-0.8</v>
          </cell>
          <cell r="BT49">
            <v>-1.6</v>
          </cell>
          <cell r="BU49">
            <v>-0.8</v>
          </cell>
          <cell r="BV49">
            <v>9.1999999999999993</v>
          </cell>
          <cell r="BW49">
            <v>10.1</v>
          </cell>
          <cell r="BX49">
            <v>3.1</v>
          </cell>
          <cell r="BY49">
            <v>4.7</v>
          </cell>
          <cell r="BZ49">
            <v>3.2</v>
          </cell>
        </row>
        <row r="50">
          <cell r="B50">
            <v>5</v>
          </cell>
          <cell r="C50">
            <v>3.8</v>
          </cell>
          <cell r="D50">
            <v>5.5</v>
          </cell>
          <cell r="E50">
            <v>5</v>
          </cell>
          <cell r="F50">
            <v>4</v>
          </cell>
          <cell r="G50">
            <v>4</v>
          </cell>
          <cell r="H50">
            <v>3.9</v>
          </cell>
          <cell r="I50">
            <v>2.8</v>
          </cell>
          <cell r="J50">
            <v>5.5</v>
          </cell>
          <cell r="K50">
            <v>1.4</v>
          </cell>
          <cell r="L50">
            <v>1</v>
          </cell>
          <cell r="M50">
            <v>3.5</v>
          </cell>
          <cell r="N50">
            <v>4.5</v>
          </cell>
          <cell r="O50">
            <v>-0.2</v>
          </cell>
          <cell r="P50">
            <v>0</v>
          </cell>
          <cell r="Q50">
            <v>0.5</v>
          </cell>
          <cell r="R50">
            <v>1.5</v>
          </cell>
          <cell r="S50">
            <v>-4.9000000000000004</v>
          </cell>
          <cell r="T50">
            <v>976358</v>
          </cell>
          <cell r="U50">
            <v>51902</v>
          </cell>
          <cell r="V50">
            <v>677737</v>
          </cell>
          <cell r="W50">
            <v>864173</v>
          </cell>
          <cell r="X50">
            <v>852537</v>
          </cell>
          <cell r="Y50">
            <v>826459</v>
          </cell>
          <cell r="Z50">
            <v>710055</v>
          </cell>
          <cell r="AA50">
            <v>37746</v>
          </cell>
          <cell r="AB50">
            <v>621524</v>
          </cell>
          <cell r="AC50">
            <v>33039</v>
          </cell>
          <cell r="AD50">
            <v>602359</v>
          </cell>
          <cell r="AE50">
            <v>29686</v>
          </cell>
          <cell r="AF50">
            <v>1.4</v>
          </cell>
          <cell r="AG50">
            <v>80.099999999999994</v>
          </cell>
          <cell r="AH50">
            <v>83.1</v>
          </cell>
          <cell r="AI50">
            <v>86.8</v>
          </cell>
          <cell r="AJ50">
            <v>82</v>
          </cell>
          <cell r="AK50">
            <v>109.2</v>
          </cell>
          <cell r="AL50">
            <v>108.2</v>
          </cell>
          <cell r="AM50">
            <v>63.6</v>
          </cell>
          <cell r="AN50">
            <v>72.599999999999994</v>
          </cell>
          <cell r="AO50">
            <v>50</v>
          </cell>
          <cell r="AP50">
            <v>976358</v>
          </cell>
          <cell r="AQ50">
            <v>976358</v>
          </cell>
          <cell r="AR50">
            <v>976358</v>
          </cell>
          <cell r="AS50">
            <v>953740</v>
          </cell>
          <cell r="AT50">
            <v>606226</v>
          </cell>
          <cell r="AU50">
            <v>63.6</v>
          </cell>
          <cell r="AV50">
            <v>21704</v>
          </cell>
          <cell r="AW50">
            <v>15298</v>
          </cell>
          <cell r="AX50">
            <v>70.5</v>
          </cell>
          <cell r="AY50">
            <v>85451</v>
          </cell>
          <cell r="AZ50">
            <v>85369</v>
          </cell>
          <cell r="BA50">
            <v>114528</v>
          </cell>
          <cell r="BB50">
            <v>84027</v>
          </cell>
          <cell r="BC50">
            <v>286299</v>
          </cell>
          <cell r="BD50">
            <v>371806</v>
          </cell>
          <cell r="BE50">
            <v>0.9</v>
          </cell>
          <cell r="BF50">
            <v>95876</v>
          </cell>
          <cell r="BG50">
            <v>0.33500000000000002</v>
          </cell>
          <cell r="BH50">
            <v>55.4</v>
          </cell>
          <cell r="BI50">
            <v>24.5</v>
          </cell>
          <cell r="BJ50">
            <v>39971</v>
          </cell>
          <cell r="BK50">
            <v>303938</v>
          </cell>
          <cell r="BL50">
            <v>40251</v>
          </cell>
          <cell r="BM50">
            <v>5</v>
          </cell>
          <cell r="BN50">
            <v>5</v>
          </cell>
          <cell r="BO50">
            <v>5</v>
          </cell>
          <cell r="BP50">
            <v>4.8</v>
          </cell>
          <cell r="BQ50">
            <v>5.5</v>
          </cell>
          <cell r="BR50">
            <v>0.7</v>
          </cell>
          <cell r="BS50">
            <v>11.1</v>
          </cell>
          <cell r="BT50">
            <v>4.5</v>
          </cell>
          <cell r="BU50">
            <v>-5.9</v>
          </cell>
          <cell r="BV50">
            <v>4.2</v>
          </cell>
          <cell r="BW50">
            <v>5</v>
          </cell>
          <cell r="BX50">
            <v>3.5</v>
          </cell>
          <cell r="BY50">
            <v>6.3</v>
          </cell>
          <cell r="BZ50">
            <v>3.5</v>
          </cell>
        </row>
        <row r="51">
          <cell r="B51">
            <v>3.8</v>
          </cell>
          <cell r="C51">
            <v>2.6</v>
          </cell>
          <cell r="D51">
            <v>4.2</v>
          </cell>
          <cell r="E51">
            <v>3.7</v>
          </cell>
          <cell r="F51">
            <v>4.5999999999999996</v>
          </cell>
          <cell r="G51">
            <v>4.9000000000000004</v>
          </cell>
          <cell r="H51">
            <v>4.9000000000000004</v>
          </cell>
          <cell r="I51">
            <v>3.6</v>
          </cell>
          <cell r="J51">
            <v>6.5</v>
          </cell>
          <cell r="K51">
            <v>3.1</v>
          </cell>
          <cell r="L51">
            <v>3.7</v>
          </cell>
          <cell r="M51">
            <v>0.8</v>
          </cell>
          <cell r="N51">
            <v>0.5</v>
          </cell>
          <cell r="O51">
            <v>-0.4</v>
          </cell>
          <cell r="P51">
            <v>-0.5</v>
          </cell>
          <cell r="Q51">
            <v>2</v>
          </cell>
          <cell r="R51">
            <v>1.5</v>
          </cell>
          <cell r="S51">
            <v>3.9</v>
          </cell>
          <cell r="T51">
            <v>1013909</v>
          </cell>
          <cell r="U51">
            <v>53263</v>
          </cell>
          <cell r="V51">
            <v>706297</v>
          </cell>
          <cell r="W51">
            <v>895848</v>
          </cell>
          <cell r="X51">
            <v>892071</v>
          </cell>
          <cell r="Y51">
            <v>866912</v>
          </cell>
          <cell r="Z51">
            <v>744680</v>
          </cell>
          <cell r="AA51">
            <v>39120</v>
          </cell>
          <cell r="AB51">
            <v>662037</v>
          </cell>
          <cell r="AC51">
            <v>34779</v>
          </cell>
          <cell r="AD51">
            <v>643213</v>
          </cell>
          <cell r="AE51">
            <v>36199</v>
          </cell>
          <cell r="AF51">
            <v>1.4</v>
          </cell>
          <cell r="AG51">
            <v>82.6</v>
          </cell>
          <cell r="AH51">
            <v>86.2</v>
          </cell>
          <cell r="AI51">
            <v>87.4</v>
          </cell>
          <cell r="AJ51">
            <v>82.4</v>
          </cell>
          <cell r="AK51">
            <v>108.9</v>
          </cell>
          <cell r="AL51">
            <v>107.6</v>
          </cell>
          <cell r="AM51">
            <v>64.900000000000006</v>
          </cell>
          <cell r="AN51">
            <v>73.7</v>
          </cell>
          <cell r="AO51">
            <v>52</v>
          </cell>
          <cell r="AP51">
            <v>1013909</v>
          </cell>
          <cell r="AQ51">
            <v>1013909</v>
          </cell>
          <cell r="AR51">
            <v>1013909</v>
          </cell>
          <cell r="AS51">
            <v>990304</v>
          </cell>
          <cell r="AT51">
            <v>645732</v>
          </cell>
          <cell r="AU51">
            <v>65.2</v>
          </cell>
          <cell r="AV51">
            <v>22636</v>
          </cell>
          <cell r="AW51">
            <v>16305</v>
          </cell>
          <cell r="AX51">
            <v>72</v>
          </cell>
          <cell r="AY51">
            <v>91494</v>
          </cell>
          <cell r="AZ51">
            <v>90076</v>
          </cell>
          <cell r="BA51">
            <v>115587</v>
          </cell>
          <cell r="BB51">
            <v>90885</v>
          </cell>
          <cell r="BC51">
            <v>306262</v>
          </cell>
          <cell r="BD51">
            <v>403670</v>
          </cell>
          <cell r="BE51">
            <v>0.88700000000000001</v>
          </cell>
          <cell r="BF51">
            <v>108254</v>
          </cell>
          <cell r="BG51">
            <v>0.35299999999999998</v>
          </cell>
          <cell r="BH51">
            <v>55.1</v>
          </cell>
          <cell r="BI51">
            <v>25.1</v>
          </cell>
          <cell r="BJ51">
            <v>41487</v>
          </cell>
          <cell r="BK51">
            <v>321968</v>
          </cell>
          <cell r="BL51">
            <v>41831</v>
          </cell>
          <cell r="BM51">
            <v>3.8</v>
          </cell>
          <cell r="BN51">
            <v>3.8</v>
          </cell>
          <cell r="BO51">
            <v>3.8</v>
          </cell>
          <cell r="BP51">
            <v>3.8</v>
          </cell>
          <cell r="BQ51">
            <v>6.5</v>
          </cell>
          <cell r="BR51">
            <v>2.6</v>
          </cell>
          <cell r="BS51">
            <v>4.3</v>
          </cell>
          <cell r="BT51">
            <v>6.6</v>
          </cell>
          <cell r="BU51">
            <v>2.2000000000000002</v>
          </cell>
          <cell r="BV51">
            <v>7.1</v>
          </cell>
          <cell r="BW51">
            <v>5.5</v>
          </cell>
          <cell r="BX51">
            <v>3.8</v>
          </cell>
          <cell r="BY51">
            <v>5.9</v>
          </cell>
          <cell r="BZ51">
            <v>3.9</v>
          </cell>
        </row>
        <row r="52">
          <cell r="B52">
            <v>1.9</v>
          </cell>
          <cell r="C52">
            <v>0.7</v>
          </cell>
          <cell r="D52">
            <v>2</v>
          </cell>
          <cell r="E52">
            <v>1.4</v>
          </cell>
          <cell r="F52">
            <v>2.2999999999999998</v>
          </cell>
          <cell r="G52">
            <v>2.2999999999999998</v>
          </cell>
          <cell r="H52">
            <v>2</v>
          </cell>
          <cell r="I52">
            <v>0.7</v>
          </cell>
          <cell r="J52">
            <v>6.8</v>
          </cell>
          <cell r="K52">
            <v>0.1</v>
          </cell>
          <cell r="L52">
            <v>-0.6</v>
          </cell>
          <cell r="M52">
            <v>1.8</v>
          </cell>
          <cell r="N52">
            <v>2.6</v>
          </cell>
          <cell r="O52">
            <v>-0.6</v>
          </cell>
          <cell r="P52">
            <v>-0.3</v>
          </cell>
          <cell r="Q52">
            <v>4.9000000000000004</v>
          </cell>
          <cell r="R52">
            <v>4.8</v>
          </cell>
          <cell r="S52">
            <v>1.7</v>
          </cell>
          <cell r="T52">
            <v>1033168</v>
          </cell>
          <cell r="U52">
            <v>53615</v>
          </cell>
          <cell r="V52">
            <v>720188</v>
          </cell>
          <cell r="W52">
            <v>908542</v>
          </cell>
          <cell r="X52">
            <v>912209</v>
          </cell>
          <cell r="Y52">
            <v>887254</v>
          </cell>
          <cell r="Z52">
            <v>759426</v>
          </cell>
          <cell r="AA52">
            <v>39410</v>
          </cell>
          <cell r="AB52">
            <v>706895</v>
          </cell>
          <cell r="AC52">
            <v>36684</v>
          </cell>
          <cell r="AD52">
            <v>687396</v>
          </cell>
          <cell r="AE52">
            <v>32483</v>
          </cell>
          <cell r="AF52">
            <v>2.5</v>
          </cell>
          <cell r="AG52">
            <v>82.7</v>
          </cell>
          <cell r="AH52">
            <v>85.7</v>
          </cell>
          <cell r="AI52">
            <v>89</v>
          </cell>
          <cell r="AJ52">
            <v>84.5</v>
          </cell>
          <cell r="AK52">
            <v>108.2</v>
          </cell>
          <cell r="AL52">
            <v>107.3</v>
          </cell>
          <cell r="AM52">
            <v>68.099999999999994</v>
          </cell>
          <cell r="AN52">
            <v>77.2</v>
          </cell>
          <cell r="AO52">
            <v>52.9</v>
          </cell>
          <cell r="AP52">
            <v>1033168</v>
          </cell>
          <cell r="AQ52">
            <v>1033168</v>
          </cell>
          <cell r="AR52">
            <v>1033168</v>
          </cell>
          <cell r="AS52">
            <v>1008669</v>
          </cell>
          <cell r="AT52">
            <v>686978</v>
          </cell>
          <cell r="AU52">
            <v>68.099999999999994</v>
          </cell>
          <cell r="AV52">
            <v>23472</v>
          </cell>
          <cell r="AW52">
            <v>19917</v>
          </cell>
          <cell r="AX52">
            <v>84.9</v>
          </cell>
          <cell r="AY52">
            <v>90570</v>
          </cell>
          <cell r="AZ52">
            <v>91688</v>
          </cell>
          <cell r="BA52">
            <v>116386</v>
          </cell>
          <cell r="BB52">
            <v>96069</v>
          </cell>
          <cell r="BC52">
            <v>308651</v>
          </cell>
          <cell r="BD52">
            <v>428685</v>
          </cell>
          <cell r="BE52">
            <v>0.89300000000000002</v>
          </cell>
          <cell r="BF52">
            <v>118568</v>
          </cell>
          <cell r="BG52">
            <v>0.38400000000000001</v>
          </cell>
          <cell r="BH52">
            <v>55.5</v>
          </cell>
          <cell r="BI52">
            <v>25.3</v>
          </cell>
          <cell r="BJ52">
            <v>43304</v>
          </cell>
          <cell r="BK52">
            <v>343530</v>
          </cell>
          <cell r="BL52">
            <v>43639</v>
          </cell>
          <cell r="BM52">
            <v>1.9</v>
          </cell>
          <cell r="BN52">
            <v>1.9</v>
          </cell>
          <cell r="BO52">
            <v>1.9</v>
          </cell>
          <cell r="BP52">
            <v>1.9</v>
          </cell>
          <cell r="BQ52">
            <v>6.4</v>
          </cell>
          <cell r="BR52">
            <v>4.5</v>
          </cell>
          <cell r="BS52">
            <v>3.7</v>
          </cell>
          <cell r="BT52">
            <v>22.2</v>
          </cell>
          <cell r="BU52">
            <v>17.8</v>
          </cell>
          <cell r="BV52">
            <v>-1</v>
          </cell>
          <cell r="BW52">
            <v>1.8</v>
          </cell>
          <cell r="BX52">
            <v>4.4000000000000004</v>
          </cell>
          <cell r="BY52">
            <v>6.7</v>
          </cell>
          <cell r="BZ52">
            <v>4.3</v>
          </cell>
        </row>
        <row r="53">
          <cell r="B53">
            <v>3.9</v>
          </cell>
          <cell r="C53">
            <v>2.5</v>
          </cell>
          <cell r="D53">
            <v>3.9</v>
          </cell>
          <cell r="E53">
            <v>3.8</v>
          </cell>
          <cell r="F53">
            <v>4.2</v>
          </cell>
          <cell r="G53">
            <v>4.3</v>
          </cell>
          <cell r="H53">
            <v>4.4000000000000004</v>
          </cell>
          <cell r="I53">
            <v>3</v>
          </cell>
          <cell r="J53">
            <v>6.8</v>
          </cell>
          <cell r="K53">
            <v>-0.2</v>
          </cell>
          <cell r="L53">
            <v>-1</v>
          </cell>
          <cell r="M53">
            <v>4.0999999999999996</v>
          </cell>
          <cell r="N53">
            <v>4.9000000000000004</v>
          </cell>
          <cell r="O53">
            <v>-1.4</v>
          </cell>
          <cell r="P53">
            <v>-1</v>
          </cell>
          <cell r="Q53">
            <v>2.7</v>
          </cell>
          <cell r="R53">
            <v>2.4</v>
          </cell>
          <cell r="S53">
            <v>1.5</v>
          </cell>
          <cell r="T53">
            <v>1073597</v>
          </cell>
          <cell r="U53">
            <v>54968</v>
          </cell>
          <cell r="V53">
            <v>748515</v>
          </cell>
          <cell r="W53">
            <v>943488</v>
          </cell>
          <cell r="X53">
            <v>950918</v>
          </cell>
          <cell r="Y53">
            <v>925697</v>
          </cell>
          <cell r="Z53">
            <v>792655</v>
          </cell>
          <cell r="AA53">
            <v>40584</v>
          </cell>
          <cell r="AB53">
            <v>754948</v>
          </cell>
          <cell r="AC53">
            <v>38653</v>
          </cell>
          <cell r="AD53">
            <v>734752</v>
          </cell>
          <cell r="AE53">
            <v>43366</v>
          </cell>
          <cell r="AF53">
            <v>2.4</v>
          </cell>
          <cell r="AG53">
            <v>82.5</v>
          </cell>
          <cell r="AH53">
            <v>84.8</v>
          </cell>
          <cell r="AI53">
            <v>92.7</v>
          </cell>
          <cell r="AJ53">
            <v>88.7</v>
          </cell>
          <cell r="AK53">
            <v>106.7</v>
          </cell>
          <cell r="AL53">
            <v>106.3</v>
          </cell>
          <cell r="AM53">
            <v>69.900000000000006</v>
          </cell>
          <cell r="AN53">
            <v>79.099999999999994</v>
          </cell>
          <cell r="AO53">
            <v>53.6</v>
          </cell>
          <cell r="AP53">
            <v>1073597</v>
          </cell>
          <cell r="AQ53">
            <v>1073597</v>
          </cell>
          <cell r="AR53">
            <v>1073597</v>
          </cell>
          <cell r="AS53">
            <v>1048309</v>
          </cell>
          <cell r="AT53">
            <v>730124</v>
          </cell>
          <cell r="AU53">
            <v>69.599999999999994</v>
          </cell>
          <cell r="AV53">
            <v>24260</v>
          </cell>
          <cell r="AW53">
            <v>24824</v>
          </cell>
          <cell r="AX53">
            <v>102.3</v>
          </cell>
          <cell r="AY53">
            <v>95959</v>
          </cell>
          <cell r="AZ53">
            <v>98167</v>
          </cell>
          <cell r="BA53">
            <v>116447</v>
          </cell>
          <cell r="BB53">
            <v>95256</v>
          </cell>
          <cell r="BC53">
            <v>331133</v>
          </cell>
          <cell r="BD53">
            <v>451953</v>
          </cell>
          <cell r="BE53">
            <v>0.85499999999999998</v>
          </cell>
          <cell r="BF53">
            <v>119413</v>
          </cell>
          <cell r="BG53">
            <v>0.36099999999999999</v>
          </cell>
          <cell r="BH53">
            <v>54.7</v>
          </cell>
          <cell r="BI53">
            <v>25.5</v>
          </cell>
          <cell r="BJ53">
            <v>44979</v>
          </cell>
          <cell r="BK53">
            <v>362323</v>
          </cell>
          <cell r="BL53">
            <v>45439</v>
          </cell>
          <cell r="BM53">
            <v>3.9</v>
          </cell>
          <cell r="BN53">
            <v>3.9</v>
          </cell>
          <cell r="BO53">
            <v>3.9</v>
          </cell>
          <cell r="BP53">
            <v>3.9</v>
          </cell>
          <cell r="BQ53">
            <v>6.3</v>
          </cell>
          <cell r="BR53">
            <v>2.2999999999999998</v>
          </cell>
          <cell r="BS53">
            <v>3.4</v>
          </cell>
          <cell r="BT53">
            <v>24.6</v>
          </cell>
          <cell r="BU53">
            <v>20.6</v>
          </cell>
          <cell r="BV53">
            <v>5.9</v>
          </cell>
          <cell r="BW53">
            <v>7.1</v>
          </cell>
          <cell r="BX53">
            <v>3.9</v>
          </cell>
          <cell r="BY53">
            <v>5.5</v>
          </cell>
          <cell r="BZ53">
            <v>4.0999999999999996</v>
          </cell>
        </row>
        <row r="54">
          <cell r="B54">
            <v>3.2</v>
          </cell>
          <cell r="C54">
            <v>1.9</v>
          </cell>
          <cell r="D54">
            <v>3.2</v>
          </cell>
          <cell r="E54">
            <v>2.9</v>
          </cell>
          <cell r="F54">
            <v>3.5</v>
          </cell>
          <cell r="G54">
            <v>3.3</v>
          </cell>
          <cell r="H54">
            <v>3</v>
          </cell>
          <cell r="I54">
            <v>1.8</v>
          </cell>
          <cell r="J54">
            <v>6.1</v>
          </cell>
          <cell r="K54">
            <v>2.8</v>
          </cell>
          <cell r="L54">
            <v>2.2000000000000002</v>
          </cell>
          <cell r="M54">
            <v>0.4</v>
          </cell>
          <cell r="N54">
            <v>1</v>
          </cell>
          <cell r="O54">
            <v>-0.6</v>
          </cell>
          <cell r="P54">
            <v>-0.9</v>
          </cell>
          <cell r="Q54">
            <v>2.4</v>
          </cell>
          <cell r="R54">
            <v>2.2000000000000002</v>
          </cell>
          <cell r="S54">
            <v>1.5</v>
          </cell>
          <cell r="T54">
            <v>1107425</v>
          </cell>
          <cell r="U54">
            <v>56020</v>
          </cell>
          <cell r="V54">
            <v>772699</v>
          </cell>
          <cell r="W54">
            <v>970524</v>
          </cell>
          <cell r="X54">
            <v>983738</v>
          </cell>
          <cell r="Y54">
            <v>956552</v>
          </cell>
          <cell r="Z54">
            <v>816818</v>
          </cell>
          <cell r="AA54">
            <v>41319</v>
          </cell>
          <cell r="AB54">
            <v>800936</v>
          </cell>
          <cell r="AC54">
            <v>40516</v>
          </cell>
          <cell r="AD54">
            <v>778651</v>
          </cell>
          <cell r="AE54">
            <v>41427</v>
          </cell>
          <cell r="AF54">
            <v>-0.9</v>
          </cell>
          <cell r="AG54">
            <v>84.8</v>
          </cell>
          <cell r="AH54">
            <v>86.7</v>
          </cell>
          <cell r="AI54">
            <v>93.1</v>
          </cell>
          <cell r="AJ54">
            <v>89.6</v>
          </cell>
          <cell r="AK54">
            <v>106.1</v>
          </cell>
          <cell r="AL54">
            <v>105.4</v>
          </cell>
          <cell r="AM54">
            <v>71.599999999999994</v>
          </cell>
          <cell r="AN54">
            <v>80.900000000000006</v>
          </cell>
          <cell r="AO54">
            <v>54.4</v>
          </cell>
          <cell r="AP54">
            <v>1107425</v>
          </cell>
          <cell r="AQ54">
            <v>1107425</v>
          </cell>
          <cell r="AR54">
            <v>1107425</v>
          </cell>
          <cell r="AS54">
            <v>1091531</v>
          </cell>
          <cell r="AT54">
            <v>782018</v>
          </cell>
          <cell r="AU54">
            <v>71.599999999999994</v>
          </cell>
          <cell r="AV54">
            <v>18087</v>
          </cell>
          <cell r="AW54">
            <v>18918</v>
          </cell>
          <cell r="AX54">
            <v>104.6</v>
          </cell>
          <cell r="AY54">
            <v>111135</v>
          </cell>
          <cell r="AZ54">
            <v>112291</v>
          </cell>
          <cell r="BA54">
            <v>116417</v>
          </cell>
          <cell r="BB54">
            <v>94919</v>
          </cell>
          <cell r="BC54">
            <v>365756</v>
          </cell>
          <cell r="BD54">
            <v>481392</v>
          </cell>
          <cell r="BE54">
            <v>0.80100000000000005</v>
          </cell>
          <cell r="BF54">
            <v>131166</v>
          </cell>
          <cell r="BG54">
            <v>0.35899999999999999</v>
          </cell>
          <cell r="BH54">
            <v>54.8</v>
          </cell>
          <cell r="BI54">
            <v>26.6</v>
          </cell>
          <cell r="BJ54">
            <v>46527</v>
          </cell>
          <cell r="BK54">
            <v>383871</v>
          </cell>
          <cell r="BL54">
            <v>46876</v>
          </cell>
          <cell r="BM54">
            <v>3.2</v>
          </cell>
          <cell r="BN54">
            <v>3.2</v>
          </cell>
          <cell r="BO54">
            <v>3.2</v>
          </cell>
          <cell r="BP54">
            <v>4.0999999999999996</v>
          </cell>
          <cell r="BQ54">
            <v>7.1</v>
          </cell>
          <cell r="BR54">
            <v>2.9</v>
          </cell>
          <cell r="BS54">
            <v>-25.4</v>
          </cell>
          <cell r="BT54">
            <v>-23.8</v>
          </cell>
          <cell r="BU54">
            <v>2.2000000000000002</v>
          </cell>
          <cell r="BV54">
            <v>15.8</v>
          </cell>
          <cell r="BW54">
            <v>14.4</v>
          </cell>
          <cell r="BX54">
            <v>3.4</v>
          </cell>
          <cell r="BY54">
            <v>5.9</v>
          </cell>
          <cell r="BZ54">
            <v>3.2</v>
          </cell>
        </row>
        <row r="55">
          <cell r="B55">
            <v>4.0999999999999996</v>
          </cell>
          <cell r="C55">
            <v>2.9</v>
          </cell>
          <cell r="D55">
            <v>4.7</v>
          </cell>
          <cell r="E55">
            <v>3.9</v>
          </cell>
          <cell r="F55">
            <v>5.6</v>
          </cell>
          <cell r="G55">
            <v>5.5</v>
          </cell>
          <cell r="H55">
            <v>5.5</v>
          </cell>
          <cell r="I55">
            <v>4.2</v>
          </cell>
          <cell r="J55">
            <v>7.3</v>
          </cell>
          <cell r="K55">
            <v>2</v>
          </cell>
          <cell r="L55">
            <v>1.7</v>
          </cell>
          <cell r="M55">
            <v>2.1</v>
          </cell>
          <cell r="N55">
            <v>3</v>
          </cell>
          <cell r="O55">
            <v>-1.2</v>
          </cell>
          <cell r="P55">
            <v>-0.9</v>
          </cell>
          <cell r="Q55">
            <v>3.1</v>
          </cell>
          <cell r="R55">
            <v>1.5</v>
          </cell>
          <cell r="S55">
            <v>7.4</v>
          </cell>
          <cell r="T55">
            <v>1153355</v>
          </cell>
          <cell r="U55">
            <v>57641</v>
          </cell>
          <cell r="V55">
            <v>809142</v>
          </cell>
          <cell r="W55">
            <v>1008636</v>
          </cell>
          <cell r="X55">
            <v>1038459</v>
          </cell>
          <cell r="Y55">
            <v>1009157</v>
          </cell>
          <cell r="Z55">
            <v>861554</v>
          </cell>
          <cell r="AA55">
            <v>43057</v>
          </cell>
          <cell r="AB55">
            <v>859635</v>
          </cell>
          <cell r="AC55">
            <v>42961</v>
          </cell>
          <cell r="AD55">
            <v>835305</v>
          </cell>
          <cell r="AE55">
            <v>51817</v>
          </cell>
          <cell r="AF55">
            <v>0.8</v>
          </cell>
          <cell r="AG55">
            <v>86.5</v>
          </cell>
          <cell r="AH55">
            <v>88.1</v>
          </cell>
          <cell r="AI55">
            <v>95</v>
          </cell>
          <cell r="AJ55">
            <v>92.3</v>
          </cell>
          <cell r="AK55">
            <v>104.8</v>
          </cell>
          <cell r="AL55">
            <v>104.5</v>
          </cell>
          <cell r="AM55">
            <v>73.8</v>
          </cell>
          <cell r="AN55">
            <v>82.1</v>
          </cell>
          <cell r="AO55">
            <v>58.5</v>
          </cell>
          <cell r="AP55">
            <v>1153355</v>
          </cell>
          <cell r="AQ55">
            <v>1153355</v>
          </cell>
          <cell r="AR55">
            <v>1153355</v>
          </cell>
          <cell r="AS55">
            <v>1130090</v>
          </cell>
          <cell r="AT55">
            <v>837039</v>
          </cell>
          <cell r="AU55">
            <v>74.099999999999994</v>
          </cell>
          <cell r="AV55">
            <v>23436</v>
          </cell>
          <cell r="AW55">
            <v>22596</v>
          </cell>
          <cell r="AX55">
            <v>96.4</v>
          </cell>
          <cell r="AY55">
            <v>125934</v>
          </cell>
          <cell r="AZ55">
            <v>123268</v>
          </cell>
          <cell r="BA55">
            <v>122061</v>
          </cell>
          <cell r="BB55">
            <v>100850</v>
          </cell>
          <cell r="BC55">
            <v>394100</v>
          </cell>
          <cell r="BD55">
            <v>503395</v>
          </cell>
          <cell r="BE55">
            <v>0.78600000000000003</v>
          </cell>
          <cell r="BF55">
            <v>130241</v>
          </cell>
          <cell r="BG55">
            <v>0.33</v>
          </cell>
          <cell r="BH55">
            <v>54.3</v>
          </cell>
          <cell r="BI55">
            <v>26</v>
          </cell>
          <cell r="BJ55">
            <v>48563</v>
          </cell>
          <cell r="BK55">
            <v>409110</v>
          </cell>
          <cell r="BL55">
            <v>48935</v>
          </cell>
          <cell r="BM55">
            <v>4.0999999999999996</v>
          </cell>
          <cell r="BN55">
            <v>4.0999999999999996</v>
          </cell>
          <cell r="BO55">
            <v>4.0999999999999996</v>
          </cell>
          <cell r="BP55">
            <v>3.5</v>
          </cell>
          <cell r="BQ55">
            <v>7</v>
          </cell>
          <cell r="BR55">
            <v>3.4</v>
          </cell>
          <cell r="BS55">
            <v>29.6</v>
          </cell>
          <cell r="BT55">
            <v>19.399999999999999</v>
          </cell>
          <cell r="BU55">
            <v>-7.8</v>
          </cell>
          <cell r="BV55">
            <v>13.3</v>
          </cell>
          <cell r="BW55">
            <v>9.8000000000000007</v>
          </cell>
          <cell r="BX55">
            <v>4.4000000000000004</v>
          </cell>
          <cell r="BY55">
            <v>6.6</v>
          </cell>
          <cell r="BZ55">
            <v>4.4000000000000004</v>
          </cell>
        </row>
        <row r="56">
          <cell r="B56">
            <v>3.2</v>
          </cell>
          <cell r="C56">
            <v>2</v>
          </cell>
          <cell r="D56">
            <v>3.3</v>
          </cell>
          <cell r="E56">
            <v>2.8</v>
          </cell>
          <cell r="F56">
            <v>4.9000000000000004</v>
          </cell>
          <cell r="G56">
            <v>3.9</v>
          </cell>
          <cell r="H56">
            <v>3.6</v>
          </cell>
          <cell r="I56">
            <v>2.2999999999999998</v>
          </cell>
          <cell r="J56">
            <v>7.1</v>
          </cell>
          <cell r="K56">
            <v>2.2999999999999998</v>
          </cell>
          <cell r="L56">
            <v>2.7</v>
          </cell>
          <cell r="M56">
            <v>0.9</v>
          </cell>
          <cell r="N56">
            <v>0.6</v>
          </cell>
          <cell r="O56">
            <v>0.5</v>
          </cell>
          <cell r="P56">
            <v>0.6</v>
          </cell>
          <cell r="Q56">
            <v>4.2</v>
          </cell>
          <cell r="R56">
            <v>2.4</v>
          </cell>
          <cell r="S56">
            <v>9.6</v>
          </cell>
          <cell r="T56">
            <v>1190111</v>
          </cell>
          <cell r="U56">
            <v>58772</v>
          </cell>
          <cell r="V56">
            <v>835739</v>
          </cell>
          <cell r="W56">
            <v>1036425</v>
          </cell>
          <cell r="X56">
            <v>1089044</v>
          </cell>
          <cell r="Y56">
            <v>1048848</v>
          </cell>
          <cell r="Z56">
            <v>892159</v>
          </cell>
          <cell r="AA56">
            <v>44058</v>
          </cell>
          <cell r="AB56">
            <v>920969</v>
          </cell>
          <cell r="AC56">
            <v>45481</v>
          </cell>
          <cell r="AD56">
            <v>886913</v>
          </cell>
          <cell r="AE56">
            <v>51018</v>
          </cell>
          <cell r="AF56">
            <v>0.6</v>
          </cell>
          <cell r="AG56">
            <v>88.4</v>
          </cell>
          <cell r="AH56">
            <v>90.5</v>
          </cell>
          <cell r="AI56">
            <v>95.9</v>
          </cell>
          <cell r="AJ56">
            <v>92.8</v>
          </cell>
          <cell r="AK56">
            <v>105.3</v>
          </cell>
          <cell r="AL56">
            <v>105.1</v>
          </cell>
          <cell r="AM56">
            <v>76.900000000000006</v>
          </cell>
          <cell r="AN56">
            <v>84.1</v>
          </cell>
          <cell r="AO56">
            <v>64</v>
          </cell>
          <cell r="AP56">
            <v>1190111</v>
          </cell>
          <cell r="AQ56">
            <v>1190111</v>
          </cell>
          <cell r="AR56">
            <v>1190111</v>
          </cell>
          <cell r="AS56">
            <v>1165720</v>
          </cell>
          <cell r="AT56">
            <v>898141</v>
          </cell>
          <cell r="AU56">
            <v>77</v>
          </cell>
          <cell r="AV56">
            <v>24476</v>
          </cell>
          <cell r="AW56">
            <v>22828</v>
          </cell>
          <cell r="AX56">
            <v>93.3</v>
          </cell>
          <cell r="AY56">
            <v>140587</v>
          </cell>
          <cell r="AZ56">
            <v>138009</v>
          </cell>
          <cell r="BA56">
            <v>128650</v>
          </cell>
          <cell r="BB56">
            <v>112151</v>
          </cell>
          <cell r="BC56">
            <v>426430</v>
          </cell>
          <cell r="BD56">
            <v>554096</v>
          </cell>
          <cell r="BE56">
            <v>0.79</v>
          </cell>
          <cell r="BF56">
            <v>148132</v>
          </cell>
          <cell r="BG56">
            <v>0.34699999999999998</v>
          </cell>
          <cell r="BH56">
            <v>54.6</v>
          </cell>
          <cell r="BI56">
            <v>26.8</v>
          </cell>
          <cell r="BJ56">
            <v>51031</v>
          </cell>
          <cell r="BK56">
            <v>442860</v>
          </cell>
          <cell r="BL56">
            <v>51390</v>
          </cell>
          <cell r="BM56">
            <v>3.2</v>
          </cell>
          <cell r="BN56">
            <v>3.2</v>
          </cell>
          <cell r="BO56">
            <v>3.2</v>
          </cell>
          <cell r="BP56">
            <v>3.2</v>
          </cell>
          <cell r="BQ56">
            <v>7.3</v>
          </cell>
          <cell r="BR56">
            <v>4</v>
          </cell>
          <cell r="BS56">
            <v>4.4000000000000004</v>
          </cell>
          <cell r="BT56">
            <v>1</v>
          </cell>
          <cell r="BU56">
            <v>-3.3</v>
          </cell>
          <cell r="BV56">
            <v>11.6</v>
          </cell>
          <cell r="BW56">
            <v>12</v>
          </cell>
          <cell r="BX56">
            <v>5.0999999999999996</v>
          </cell>
          <cell r="BY56">
            <v>8.1999999999999993</v>
          </cell>
          <cell r="BZ56">
            <v>5</v>
          </cell>
        </row>
        <row r="57">
          <cell r="B57">
            <v>3</v>
          </cell>
          <cell r="C57">
            <v>1.6</v>
          </cell>
          <cell r="D57">
            <v>3.2</v>
          </cell>
          <cell r="E57">
            <v>2.5</v>
          </cell>
          <cell r="F57">
            <v>5</v>
          </cell>
          <cell r="G57">
            <v>4.8</v>
          </cell>
          <cell r="H57">
            <v>4.5999999999999996</v>
          </cell>
          <cell r="I57">
            <v>3.1</v>
          </cell>
          <cell r="J57">
            <v>8</v>
          </cell>
          <cell r="K57">
            <v>2.2000000000000002</v>
          </cell>
          <cell r="L57">
            <v>1.5</v>
          </cell>
          <cell r="M57">
            <v>0.8</v>
          </cell>
          <cell r="N57">
            <v>1.7</v>
          </cell>
          <cell r="O57">
            <v>-0.6</v>
          </cell>
          <cell r="P57">
            <v>-0.6</v>
          </cell>
          <cell r="Q57">
            <v>5</v>
          </cell>
          <cell r="R57">
            <v>3</v>
          </cell>
          <cell r="S57">
            <v>10.8</v>
          </cell>
          <cell r="T57">
            <v>1226323</v>
          </cell>
          <cell r="U57">
            <v>59699</v>
          </cell>
          <cell r="V57">
            <v>862571</v>
          </cell>
          <cell r="W57">
            <v>1062548</v>
          </cell>
          <cell r="X57">
            <v>1143973</v>
          </cell>
          <cell r="Y57">
            <v>1099640</v>
          </cell>
          <cell r="Z57">
            <v>932968</v>
          </cell>
          <cell r="AA57">
            <v>45418</v>
          </cell>
          <cell r="AB57">
            <v>994968</v>
          </cell>
          <cell r="AC57">
            <v>48437</v>
          </cell>
          <cell r="AD57">
            <v>956338</v>
          </cell>
          <cell r="AE57">
            <v>65810</v>
          </cell>
          <cell r="AF57">
            <v>0.2</v>
          </cell>
          <cell r="AG57">
            <v>90.4</v>
          </cell>
          <cell r="AH57">
            <v>91.8</v>
          </cell>
          <cell r="AI57">
            <v>96.6</v>
          </cell>
          <cell r="AJ57">
            <v>94.4</v>
          </cell>
          <cell r="AK57">
            <v>104.6</v>
          </cell>
          <cell r="AL57">
            <v>104.5</v>
          </cell>
          <cell r="AM57">
            <v>80.7</v>
          </cell>
          <cell r="AN57">
            <v>86.6</v>
          </cell>
          <cell r="AO57">
            <v>70.900000000000006</v>
          </cell>
          <cell r="AP57">
            <v>1226323</v>
          </cell>
          <cell r="AQ57">
            <v>1226323</v>
          </cell>
          <cell r="AR57">
            <v>1226323</v>
          </cell>
          <cell r="AS57">
            <v>1201195</v>
          </cell>
          <cell r="AT57">
            <v>971817</v>
          </cell>
          <cell r="AU57">
            <v>80.900000000000006</v>
          </cell>
          <cell r="AV57">
            <v>25215</v>
          </cell>
          <cell r="AW57">
            <v>23151</v>
          </cell>
          <cell r="AX57">
            <v>91.8</v>
          </cell>
          <cell r="AY57">
            <v>162399</v>
          </cell>
          <cell r="AZ57">
            <v>159780</v>
          </cell>
          <cell r="BA57">
            <v>127254</v>
          </cell>
          <cell r="BB57">
            <v>115903</v>
          </cell>
          <cell r="BC57">
            <v>461571</v>
          </cell>
          <cell r="BD57">
            <v>615518</v>
          </cell>
          <cell r="BE57">
            <v>0.754</v>
          </cell>
          <cell r="BF57">
            <v>164664</v>
          </cell>
          <cell r="BG57">
            <v>0.35699999999999998</v>
          </cell>
          <cell r="BH57">
            <v>54.3</v>
          </cell>
          <cell r="BI57">
            <v>28.5</v>
          </cell>
          <cell r="BJ57">
            <v>53288</v>
          </cell>
          <cell r="BK57">
            <v>477774</v>
          </cell>
          <cell r="BL57">
            <v>53651</v>
          </cell>
          <cell r="BM57">
            <v>3</v>
          </cell>
          <cell r="BN57">
            <v>3</v>
          </cell>
          <cell r="BO57">
            <v>3</v>
          </cell>
          <cell r="BP57">
            <v>3</v>
          </cell>
          <cell r="BQ57">
            <v>8.1999999999999993</v>
          </cell>
          <cell r="BR57">
            <v>5</v>
          </cell>
          <cell r="BS57">
            <v>3</v>
          </cell>
          <cell r="BT57">
            <v>1.4</v>
          </cell>
          <cell r="BU57">
            <v>-1.6</v>
          </cell>
          <cell r="BV57">
            <v>15.5</v>
          </cell>
          <cell r="BW57">
            <v>15.8</v>
          </cell>
          <cell r="BX57">
            <v>4.4000000000000004</v>
          </cell>
          <cell r="BY57">
            <v>7.9</v>
          </cell>
          <cell r="BZ57">
            <v>4.4000000000000004</v>
          </cell>
        </row>
        <row r="58">
          <cell r="B58">
            <v>3.8</v>
          </cell>
          <cell r="C58">
            <v>2.1</v>
          </cell>
          <cell r="D58">
            <v>4.0999999999999996</v>
          </cell>
          <cell r="E58">
            <v>3.4</v>
          </cell>
          <cell r="F58">
            <v>5.3</v>
          </cell>
          <cell r="G58">
            <v>4.5999999999999996</v>
          </cell>
          <cell r="H58">
            <v>4.4000000000000004</v>
          </cell>
          <cell r="I58">
            <v>2.8</v>
          </cell>
          <cell r="J58">
            <v>8.9</v>
          </cell>
          <cell r="K58">
            <v>2.8</v>
          </cell>
          <cell r="L58">
            <v>3</v>
          </cell>
          <cell r="M58">
            <v>1</v>
          </cell>
          <cell r="N58">
            <v>1.1000000000000001</v>
          </cell>
          <cell r="O58">
            <v>-0.1</v>
          </cell>
          <cell r="P58">
            <v>-0.9</v>
          </cell>
          <cell r="Q58">
            <v>4.7</v>
          </cell>
          <cell r="R58">
            <v>3.2</v>
          </cell>
          <cell r="S58">
            <v>7.2</v>
          </cell>
          <cell r="T58">
            <v>1272776</v>
          </cell>
          <cell r="U58">
            <v>60982</v>
          </cell>
          <cell r="V58">
            <v>897846</v>
          </cell>
          <cell r="W58">
            <v>1098653</v>
          </cell>
          <cell r="X58">
            <v>1204271</v>
          </cell>
          <cell r="Y58">
            <v>1150538</v>
          </cell>
          <cell r="Z58">
            <v>974479</v>
          </cell>
          <cell r="AA58">
            <v>46690</v>
          </cell>
          <cell r="AB58">
            <v>1083303</v>
          </cell>
          <cell r="AC58">
            <v>51904</v>
          </cell>
          <cell r="AD58">
            <v>1034912</v>
          </cell>
          <cell r="AE58">
            <v>70698</v>
          </cell>
          <cell r="AF58">
            <v>3.7</v>
          </cell>
          <cell r="AG58">
            <v>92.9</v>
          </cell>
          <cell r="AH58">
            <v>94.6</v>
          </cell>
          <cell r="AI58">
            <v>97.5</v>
          </cell>
          <cell r="AJ58">
            <v>95.4</v>
          </cell>
          <cell r="AK58">
            <v>104.6</v>
          </cell>
          <cell r="AL58">
            <v>103.6</v>
          </cell>
          <cell r="AM58">
            <v>84.6</v>
          </cell>
          <cell r="AN58">
            <v>89.4</v>
          </cell>
          <cell r="AO58">
            <v>76.099999999999994</v>
          </cell>
          <cell r="AP58">
            <v>1272776</v>
          </cell>
          <cell r="AQ58">
            <v>1272776</v>
          </cell>
          <cell r="AR58">
            <v>1272776</v>
          </cell>
          <cell r="AS58">
            <v>1252967</v>
          </cell>
          <cell r="AT58">
            <v>1063275</v>
          </cell>
          <cell r="AU58">
            <v>84.9</v>
          </cell>
          <cell r="AV58">
            <v>20640</v>
          </cell>
          <cell r="AW58">
            <v>20028</v>
          </cell>
          <cell r="AX58">
            <v>97</v>
          </cell>
          <cell r="AY58">
            <v>174951</v>
          </cell>
          <cell r="AZ58">
            <v>174531</v>
          </cell>
          <cell r="BA58">
            <v>130210</v>
          </cell>
          <cell r="BB58">
            <v>121246</v>
          </cell>
          <cell r="BC58">
            <v>496703</v>
          </cell>
          <cell r="BD58">
            <v>666109</v>
          </cell>
          <cell r="BE58">
            <v>0.71899999999999997</v>
          </cell>
          <cell r="BF58">
            <v>178237</v>
          </cell>
          <cell r="BG58">
            <v>0.35899999999999999</v>
          </cell>
          <cell r="BH58">
            <v>54.5</v>
          </cell>
          <cell r="BI58">
            <v>27.3</v>
          </cell>
          <cell r="BJ58">
            <v>56250</v>
          </cell>
          <cell r="BK58">
            <v>522727</v>
          </cell>
          <cell r="BL58">
            <v>56646</v>
          </cell>
          <cell r="BM58">
            <v>3.8</v>
          </cell>
          <cell r="BN58">
            <v>3.8</v>
          </cell>
          <cell r="BO58">
            <v>3.8</v>
          </cell>
          <cell r="BP58">
            <v>4.3</v>
          </cell>
          <cell r="BQ58">
            <v>9.4</v>
          </cell>
          <cell r="BR58">
            <v>4.9000000000000004</v>
          </cell>
          <cell r="BS58">
            <v>-18.100000000000001</v>
          </cell>
          <cell r="BT58">
            <v>-13.5</v>
          </cell>
          <cell r="BU58">
            <v>5.7</v>
          </cell>
          <cell r="BV58">
            <v>7.7</v>
          </cell>
          <cell r="BW58">
            <v>9.1999999999999993</v>
          </cell>
          <cell r="BX58">
            <v>5.6</v>
          </cell>
          <cell r="BY58">
            <v>9.4</v>
          </cell>
          <cell r="BZ58">
            <v>5.6</v>
          </cell>
        </row>
        <row r="59">
          <cell r="B59">
            <v>3.8</v>
          </cell>
          <cell r="C59">
            <v>1.9</v>
          </cell>
          <cell r="D59">
            <v>4.3</v>
          </cell>
          <cell r="E59">
            <v>3.3</v>
          </cell>
          <cell r="F59">
            <v>4.9000000000000004</v>
          </cell>
          <cell r="G59">
            <v>5.3</v>
          </cell>
          <cell r="H59">
            <v>5.2</v>
          </cell>
          <cell r="I59">
            <v>3.2</v>
          </cell>
          <cell r="J59">
            <v>8.5</v>
          </cell>
          <cell r="K59">
            <v>3.1</v>
          </cell>
          <cell r="L59">
            <v>3.2</v>
          </cell>
          <cell r="M59">
            <v>0.6</v>
          </cell>
          <cell r="N59">
            <v>1.1000000000000001</v>
          </cell>
          <cell r="O59">
            <v>0</v>
          </cell>
          <cell r="P59">
            <v>0.4</v>
          </cell>
          <cell r="Q59">
            <v>4.5</v>
          </cell>
          <cell r="R59">
            <v>3.4</v>
          </cell>
          <cell r="S59">
            <v>5.5</v>
          </cell>
          <cell r="T59">
            <v>1320746</v>
          </cell>
          <cell r="U59">
            <v>62121</v>
          </cell>
          <cell r="V59">
            <v>936685</v>
          </cell>
          <cell r="W59">
            <v>1135431</v>
          </cell>
          <cell r="X59">
            <v>1263465</v>
          </cell>
          <cell r="Y59">
            <v>1211263</v>
          </cell>
          <cell r="Z59">
            <v>1024821</v>
          </cell>
          <cell r="AA59">
            <v>48202</v>
          </cell>
          <cell r="AB59">
            <v>1175321</v>
          </cell>
          <cell r="AC59">
            <v>55281</v>
          </cell>
          <cell r="AD59">
            <v>1126750</v>
          </cell>
          <cell r="AE59">
            <v>83399</v>
          </cell>
          <cell r="AF59">
            <v>4.3</v>
          </cell>
          <cell r="AG59">
            <v>95.8</v>
          </cell>
          <cell r="AH59">
            <v>97.6</v>
          </cell>
          <cell r="AI59">
            <v>98.2</v>
          </cell>
          <cell r="AJ59">
            <v>96.5</v>
          </cell>
          <cell r="AK59">
            <v>104.6</v>
          </cell>
          <cell r="AL59">
            <v>104</v>
          </cell>
          <cell r="AM59">
            <v>88.3</v>
          </cell>
          <cell r="AN59">
            <v>92.4</v>
          </cell>
          <cell r="AO59">
            <v>80.3</v>
          </cell>
          <cell r="AP59">
            <v>1320746</v>
          </cell>
          <cell r="AQ59">
            <v>1320746</v>
          </cell>
          <cell r="AR59">
            <v>1320746</v>
          </cell>
          <cell r="AS59">
            <v>1299123</v>
          </cell>
          <cell r="AT59">
            <v>1151812</v>
          </cell>
          <cell r="AU59">
            <v>88.7</v>
          </cell>
          <cell r="AV59">
            <v>22357</v>
          </cell>
          <cell r="AW59">
            <v>23509</v>
          </cell>
          <cell r="AX59">
            <v>105.2</v>
          </cell>
          <cell r="AY59">
            <v>197738</v>
          </cell>
          <cell r="AZ59">
            <v>197831</v>
          </cell>
          <cell r="BA59">
            <v>135734</v>
          </cell>
          <cell r="BB59">
            <v>133004</v>
          </cell>
          <cell r="BC59">
            <v>544365</v>
          </cell>
          <cell r="BD59">
            <v>727078</v>
          </cell>
          <cell r="BE59">
            <v>0.70899999999999996</v>
          </cell>
          <cell r="BF59">
            <v>197521</v>
          </cell>
          <cell r="BG59">
            <v>0.36299999999999999</v>
          </cell>
          <cell r="BH59">
            <v>54.6</v>
          </cell>
          <cell r="BI59">
            <v>27.2</v>
          </cell>
          <cell r="BJ59">
            <v>59401</v>
          </cell>
          <cell r="BK59">
            <v>569522</v>
          </cell>
          <cell r="BL59">
            <v>59751</v>
          </cell>
          <cell r="BM59">
            <v>3.8</v>
          </cell>
          <cell r="BN59">
            <v>3.8</v>
          </cell>
          <cell r="BO59">
            <v>3.8</v>
          </cell>
          <cell r="BP59">
            <v>3.7</v>
          </cell>
          <cell r="BQ59">
            <v>8.3000000000000007</v>
          </cell>
          <cell r="BR59">
            <v>4.5</v>
          </cell>
          <cell r="BS59">
            <v>8.3000000000000007</v>
          </cell>
          <cell r="BT59">
            <v>17.399999999999999</v>
          </cell>
          <cell r="BU59">
            <v>8.4</v>
          </cell>
          <cell r="BV59">
            <v>13</v>
          </cell>
          <cell r="BW59">
            <v>13.4</v>
          </cell>
          <cell r="BX59">
            <v>5.6</v>
          </cell>
          <cell r="BY59">
            <v>9</v>
          </cell>
          <cell r="BZ59">
            <v>5.5</v>
          </cell>
        </row>
        <row r="60">
          <cell r="B60">
            <v>1.6</v>
          </cell>
          <cell r="C60">
            <v>-0.5</v>
          </cell>
          <cell r="D60">
            <v>1.2</v>
          </cell>
          <cell r="E60">
            <v>0.9</v>
          </cell>
          <cell r="F60">
            <v>3.2</v>
          </cell>
          <cell r="G60">
            <v>3.8</v>
          </cell>
          <cell r="H60">
            <v>3.4</v>
          </cell>
          <cell r="I60">
            <v>1.2</v>
          </cell>
          <cell r="J60">
            <v>6.7</v>
          </cell>
          <cell r="K60">
            <v>1.1000000000000001</v>
          </cell>
          <cell r="L60">
            <v>0.2</v>
          </cell>
          <cell r="M60">
            <v>0.6</v>
          </cell>
          <cell r="N60">
            <v>1</v>
          </cell>
          <cell r="O60">
            <v>-3.1</v>
          </cell>
          <cell r="P60">
            <v>-3.2</v>
          </cell>
          <cell r="Q60">
            <v>5.7</v>
          </cell>
          <cell r="R60">
            <v>4.2</v>
          </cell>
          <cell r="S60">
            <v>7.6</v>
          </cell>
          <cell r="T60">
            <v>1342514</v>
          </cell>
          <cell r="U60">
            <v>61787</v>
          </cell>
          <cell r="V60">
            <v>947923</v>
          </cell>
          <cell r="W60">
            <v>1145456</v>
          </cell>
          <cell r="X60">
            <v>1303786</v>
          </cell>
          <cell r="Y60">
            <v>1257756</v>
          </cell>
          <cell r="Z60">
            <v>1059667</v>
          </cell>
          <cell r="AA60">
            <v>48769</v>
          </cell>
          <cell r="AB60">
            <v>1254293</v>
          </cell>
          <cell r="AC60">
            <v>57727</v>
          </cell>
          <cell r="AD60">
            <v>1210015</v>
          </cell>
          <cell r="AE60">
            <v>111454</v>
          </cell>
          <cell r="AF60">
            <v>9.6999999999999993</v>
          </cell>
          <cell r="AG60">
            <v>96.9</v>
          </cell>
          <cell r="AH60">
            <v>97.7</v>
          </cell>
          <cell r="AI60">
            <v>98.7</v>
          </cell>
          <cell r="AJ60">
            <v>97.5</v>
          </cell>
          <cell r="AK60">
            <v>101.3</v>
          </cell>
          <cell r="AL60">
            <v>100.7</v>
          </cell>
          <cell r="AM60">
            <v>93.4</v>
          </cell>
          <cell r="AN60">
            <v>96.2</v>
          </cell>
          <cell r="AO60">
            <v>86.4</v>
          </cell>
          <cell r="AP60">
            <v>1342514</v>
          </cell>
          <cell r="AQ60">
            <v>1342514</v>
          </cell>
          <cell r="AR60">
            <v>1342514</v>
          </cell>
          <cell r="AS60">
            <v>1315737</v>
          </cell>
          <cell r="AT60">
            <v>1229258</v>
          </cell>
          <cell r="AU60">
            <v>93.4</v>
          </cell>
          <cell r="AV60">
            <v>26770</v>
          </cell>
          <cell r="AW60">
            <v>25035</v>
          </cell>
          <cell r="AX60">
            <v>93.5</v>
          </cell>
          <cell r="AY60">
            <v>204681</v>
          </cell>
          <cell r="AZ60">
            <v>210917</v>
          </cell>
          <cell r="BA60">
            <v>131705</v>
          </cell>
          <cell r="BB60">
            <v>133629</v>
          </cell>
          <cell r="BC60">
            <v>563881</v>
          </cell>
          <cell r="BD60">
            <v>795195</v>
          </cell>
          <cell r="BE60">
            <v>0.70299999999999996</v>
          </cell>
          <cell r="BF60">
            <v>210215</v>
          </cell>
          <cell r="BG60">
            <v>0.373</v>
          </cell>
          <cell r="BH60">
            <v>52.5</v>
          </cell>
          <cell r="BI60">
            <v>29.9</v>
          </cell>
          <cell r="BJ60">
            <v>60352</v>
          </cell>
          <cell r="BK60">
            <v>589884</v>
          </cell>
          <cell r="BL60">
            <v>60759</v>
          </cell>
          <cell r="BM60">
            <v>1.6</v>
          </cell>
          <cell r="BN60">
            <v>1.6</v>
          </cell>
          <cell r="BO60">
            <v>1.6</v>
          </cell>
          <cell r="BP60">
            <v>1.3</v>
          </cell>
          <cell r="BQ60">
            <v>6.7</v>
          </cell>
          <cell r="BR60">
            <v>5.4</v>
          </cell>
          <cell r="BS60">
            <v>19.7</v>
          </cell>
          <cell r="BT60">
            <v>6.5</v>
          </cell>
          <cell r="BU60">
            <v>-11.1</v>
          </cell>
          <cell r="BV60">
            <v>3.5</v>
          </cell>
          <cell r="BW60">
            <v>6.6</v>
          </cell>
          <cell r="BX60">
            <v>1.6</v>
          </cell>
          <cell r="BY60">
            <v>3.6</v>
          </cell>
          <cell r="BZ60">
            <v>1.7</v>
          </cell>
        </row>
        <row r="61">
          <cell r="B61">
            <v>2.1</v>
          </cell>
          <cell r="C61">
            <v>0.2</v>
          </cell>
          <cell r="D61">
            <v>2.2999999999999998</v>
          </cell>
          <cell r="E61">
            <v>1.5</v>
          </cell>
          <cell r="F61">
            <v>1.1000000000000001</v>
          </cell>
          <cell r="G61">
            <v>0.8</v>
          </cell>
          <cell r="H61">
            <v>-0.2</v>
          </cell>
          <cell r="I61">
            <v>-2</v>
          </cell>
          <cell r="J61">
            <v>3</v>
          </cell>
          <cell r="K61">
            <v>0.3</v>
          </cell>
          <cell r="L61">
            <v>-0.1</v>
          </cell>
          <cell r="M61">
            <v>1.7</v>
          </cell>
          <cell r="N61">
            <v>2.4</v>
          </cell>
          <cell r="O61">
            <v>0.2</v>
          </cell>
          <cell r="P61">
            <v>0.4</v>
          </cell>
          <cell r="Q61">
            <v>1</v>
          </cell>
          <cell r="R61">
            <v>1.7</v>
          </cell>
          <cell r="S61">
            <v>-4</v>
          </cell>
          <cell r="T61">
            <v>1370540</v>
          </cell>
          <cell r="U61">
            <v>61935</v>
          </cell>
          <cell r="V61">
            <v>969479</v>
          </cell>
          <cell r="W61">
            <v>1162712</v>
          </cell>
          <cell r="X61">
            <v>1318604</v>
          </cell>
          <cell r="Y61">
            <v>1267477</v>
          </cell>
          <cell r="Z61">
            <v>1057746</v>
          </cell>
          <cell r="AA61">
            <v>47800</v>
          </cell>
          <cell r="AB61">
            <v>1292315</v>
          </cell>
          <cell r="AC61">
            <v>58400</v>
          </cell>
          <cell r="AD61">
            <v>1242245</v>
          </cell>
          <cell r="AE61">
            <v>88470</v>
          </cell>
          <cell r="AF61">
            <v>9.3000000000000007</v>
          </cell>
          <cell r="AG61">
            <v>97.2</v>
          </cell>
          <cell r="AH61">
            <v>97.6</v>
          </cell>
          <cell r="AI61">
            <v>100.5</v>
          </cell>
          <cell r="AJ61">
            <v>99.8</v>
          </cell>
          <cell r="AK61">
            <v>101.6</v>
          </cell>
          <cell r="AL61">
            <v>101.1</v>
          </cell>
          <cell r="AM61">
            <v>94.3</v>
          </cell>
          <cell r="AN61">
            <v>97.9</v>
          </cell>
          <cell r="AO61">
            <v>83</v>
          </cell>
          <cell r="AP61">
            <v>1370540</v>
          </cell>
          <cell r="AQ61">
            <v>1370540</v>
          </cell>
          <cell r="AR61">
            <v>1370540</v>
          </cell>
          <cell r="AS61">
            <v>1344347</v>
          </cell>
          <cell r="AT61">
            <v>1267812</v>
          </cell>
          <cell r="AU61">
            <v>94.3</v>
          </cell>
          <cell r="AV61">
            <v>26190</v>
          </cell>
          <cell r="AW61">
            <v>24503</v>
          </cell>
          <cell r="AX61">
            <v>93.6</v>
          </cell>
          <cell r="AY61">
            <v>195343</v>
          </cell>
          <cell r="AZ61">
            <v>196893</v>
          </cell>
          <cell r="BA61">
            <v>127177</v>
          </cell>
          <cell r="BB61">
            <v>128935</v>
          </cell>
          <cell r="BC61">
            <v>574062</v>
          </cell>
          <cell r="BD61">
            <v>775589</v>
          </cell>
          <cell r="BE61">
            <v>0.67300000000000004</v>
          </cell>
          <cell r="BF61">
            <v>198636</v>
          </cell>
          <cell r="BG61">
            <v>0.34599999999999997</v>
          </cell>
          <cell r="BH61">
            <v>53</v>
          </cell>
          <cell r="BI61">
            <v>28.4</v>
          </cell>
          <cell r="BJ61">
            <v>61643</v>
          </cell>
          <cell r="BK61">
            <v>611507</v>
          </cell>
          <cell r="BL61">
            <v>62150</v>
          </cell>
          <cell r="BM61">
            <v>2.1</v>
          </cell>
          <cell r="BN61">
            <v>2.1</v>
          </cell>
          <cell r="BO61">
            <v>2.1</v>
          </cell>
          <cell r="BP61">
            <v>2.2000000000000002</v>
          </cell>
          <cell r="BQ61">
            <v>3.1</v>
          </cell>
          <cell r="BR61">
            <v>0.9</v>
          </cell>
          <cell r="BS61">
            <v>-2.2000000000000002</v>
          </cell>
          <cell r="BT61">
            <v>-2.1</v>
          </cell>
          <cell r="BU61">
            <v>0</v>
          </cell>
          <cell r="BV61">
            <v>-4.5999999999999996</v>
          </cell>
          <cell r="BW61">
            <v>-6.6</v>
          </cell>
          <cell r="BX61">
            <v>2.1</v>
          </cell>
          <cell r="BY61">
            <v>3.7</v>
          </cell>
          <cell r="BZ61">
            <v>2.2999999999999998</v>
          </cell>
        </row>
        <row r="62">
          <cell r="B62">
            <v>2.4</v>
          </cell>
          <cell r="C62">
            <v>1.1000000000000001</v>
          </cell>
          <cell r="D62">
            <v>2.6</v>
          </cell>
          <cell r="E62">
            <v>2</v>
          </cell>
          <cell r="F62">
            <v>6.5</v>
          </cell>
          <cell r="G62">
            <v>6.5</v>
          </cell>
          <cell r="H62">
            <v>6.9</v>
          </cell>
          <cell r="I62">
            <v>5.5</v>
          </cell>
          <cell r="J62">
            <v>8.6</v>
          </cell>
          <cell r="K62">
            <v>2.9</v>
          </cell>
          <cell r="L62">
            <v>2.4</v>
          </cell>
          <cell r="M62">
            <v>-0.5</v>
          </cell>
          <cell r="N62">
            <v>0.2</v>
          </cell>
          <cell r="O62">
            <v>-1.5</v>
          </cell>
          <cell r="P62">
            <v>-1.1000000000000001</v>
          </cell>
          <cell r="Q62">
            <v>6</v>
          </cell>
          <cell r="R62">
            <v>2.2000000000000002</v>
          </cell>
          <cell r="S62">
            <v>20.5</v>
          </cell>
          <cell r="T62">
            <v>1403888</v>
          </cell>
          <cell r="U62">
            <v>62599</v>
          </cell>
          <cell r="V62">
            <v>994820</v>
          </cell>
          <cell r="W62">
            <v>1185818</v>
          </cell>
          <cell r="X62">
            <v>1403888</v>
          </cell>
          <cell r="Y62">
            <v>1350250</v>
          </cell>
          <cell r="Z62">
            <v>1130691</v>
          </cell>
          <cell r="AA62">
            <v>50417</v>
          </cell>
          <cell r="AB62">
            <v>1403888</v>
          </cell>
          <cell r="AC62">
            <v>62599</v>
          </cell>
          <cell r="AD62">
            <v>1350250</v>
          </cell>
          <cell r="AE62">
            <v>126308</v>
          </cell>
          <cell r="AF62">
            <v>10.8</v>
          </cell>
          <cell r="AG62">
            <v>100</v>
          </cell>
          <cell r="AH62">
            <v>100</v>
          </cell>
          <cell r="AI62">
            <v>100</v>
          </cell>
          <cell r="AJ62">
            <v>100</v>
          </cell>
          <cell r="AK62">
            <v>100</v>
          </cell>
          <cell r="AL62">
            <v>100</v>
          </cell>
          <cell r="AM62">
            <v>100</v>
          </cell>
          <cell r="AN62">
            <v>100</v>
          </cell>
          <cell r="AO62">
            <v>100</v>
          </cell>
          <cell r="AP62">
            <v>1403888</v>
          </cell>
          <cell r="AQ62">
            <v>1403888</v>
          </cell>
          <cell r="AR62">
            <v>1403888</v>
          </cell>
          <cell r="AS62">
            <v>1375527</v>
          </cell>
          <cell r="AT62">
            <v>1375527</v>
          </cell>
          <cell r="AU62">
            <v>100</v>
          </cell>
          <cell r="AV62">
            <v>28361</v>
          </cell>
          <cell r="AW62">
            <v>28361</v>
          </cell>
          <cell r="AX62">
            <v>100</v>
          </cell>
          <cell r="AY62">
            <v>210714</v>
          </cell>
          <cell r="AZ62">
            <v>210714</v>
          </cell>
          <cell r="BA62">
            <v>131623</v>
          </cell>
          <cell r="BB62">
            <v>138724</v>
          </cell>
          <cell r="BC62">
            <v>599732</v>
          </cell>
          <cell r="BD62">
            <v>846488</v>
          </cell>
          <cell r="BE62">
            <v>0.63800000000000001</v>
          </cell>
          <cell r="BF62">
            <v>213784</v>
          </cell>
          <cell r="BG62">
            <v>0.35599999999999998</v>
          </cell>
          <cell r="BH62">
            <v>52.3</v>
          </cell>
          <cell r="BI62">
            <v>28.5</v>
          </cell>
          <cell r="BJ62">
            <v>64184</v>
          </cell>
          <cell r="BK62">
            <v>655919</v>
          </cell>
          <cell r="BL62">
            <v>64716</v>
          </cell>
          <cell r="BM62">
            <v>2.4</v>
          </cell>
          <cell r="BN62">
            <v>2.4</v>
          </cell>
          <cell r="BO62">
            <v>2.4</v>
          </cell>
          <cell r="BP62">
            <v>2.2999999999999998</v>
          </cell>
          <cell r="BQ62">
            <v>8.5</v>
          </cell>
          <cell r="BR62">
            <v>6</v>
          </cell>
          <cell r="BS62">
            <v>8.3000000000000007</v>
          </cell>
          <cell r="BT62">
            <v>15.7</v>
          </cell>
          <cell r="BU62">
            <v>6.9</v>
          </cell>
          <cell r="BV62">
            <v>7.9</v>
          </cell>
          <cell r="BW62">
            <v>7</v>
          </cell>
          <cell r="BX62">
            <v>4.0999999999999996</v>
          </cell>
          <cell r="BY62">
            <v>7.3</v>
          </cell>
          <cell r="BZ62">
            <v>4.0999999999999996</v>
          </cell>
        </row>
        <row r="63">
          <cell r="B63">
            <v>3.5</v>
          </cell>
          <cell r="C63">
            <v>2</v>
          </cell>
          <cell r="D63">
            <v>3.2</v>
          </cell>
          <cell r="E63">
            <v>3.2</v>
          </cell>
          <cell r="F63">
            <v>3.6</v>
          </cell>
          <cell r="G63">
            <v>4.3</v>
          </cell>
          <cell r="H63">
            <v>4.2</v>
          </cell>
          <cell r="I63">
            <v>2.7</v>
          </cell>
          <cell r="J63">
            <v>5.0999999999999996</v>
          </cell>
          <cell r="K63">
            <v>1</v>
          </cell>
          <cell r="L63">
            <v>0.3</v>
          </cell>
          <cell r="M63">
            <v>2.4</v>
          </cell>
          <cell r="N63">
            <v>3</v>
          </cell>
          <cell r="O63">
            <v>1.2</v>
          </cell>
          <cell r="P63">
            <v>1.2</v>
          </cell>
          <cell r="Q63">
            <v>1.6</v>
          </cell>
          <cell r="R63">
            <v>1.5</v>
          </cell>
          <cell r="S63">
            <v>0.4</v>
          </cell>
          <cell r="T63">
            <v>1452890</v>
          </cell>
          <cell r="U63">
            <v>63832</v>
          </cell>
          <cell r="V63">
            <v>1027065</v>
          </cell>
          <cell r="W63">
            <v>1224035</v>
          </cell>
          <cell r="X63">
            <v>1454262</v>
          </cell>
          <cell r="Y63">
            <v>1408867</v>
          </cell>
          <cell r="Z63">
            <v>1178633</v>
          </cell>
          <cell r="AA63">
            <v>51783</v>
          </cell>
          <cell r="AB63">
            <v>1474886</v>
          </cell>
          <cell r="AC63">
            <v>64798</v>
          </cell>
          <cell r="AD63">
            <v>1428175</v>
          </cell>
          <cell r="AE63">
            <v>140598</v>
          </cell>
          <cell r="AF63">
            <v>10.8</v>
          </cell>
          <cell r="AG63">
            <v>101</v>
          </cell>
          <cell r="AH63">
            <v>100.3</v>
          </cell>
          <cell r="AI63">
            <v>102.4</v>
          </cell>
          <cell r="AJ63">
            <v>103</v>
          </cell>
          <cell r="AK63">
            <v>101.2</v>
          </cell>
          <cell r="AL63">
            <v>101.2</v>
          </cell>
          <cell r="AM63">
            <v>101.6</v>
          </cell>
          <cell r="AN63">
            <v>101.5</v>
          </cell>
          <cell r="AO63">
            <v>100.4</v>
          </cell>
          <cell r="AP63">
            <v>1457976</v>
          </cell>
          <cell r="AQ63">
            <v>1452265</v>
          </cell>
          <cell r="AR63">
            <v>1448429</v>
          </cell>
          <cell r="AS63">
            <v>1422189</v>
          </cell>
          <cell r="AT63">
            <v>1445936</v>
          </cell>
          <cell r="AU63">
            <v>101.7</v>
          </cell>
          <cell r="AV63">
            <v>30701</v>
          </cell>
          <cell r="AW63">
            <v>28950</v>
          </cell>
          <cell r="AX63">
            <v>94.3</v>
          </cell>
          <cell r="AY63">
            <v>254501</v>
          </cell>
          <cell r="AZ63">
            <v>252721</v>
          </cell>
          <cell r="BA63">
            <v>134958</v>
          </cell>
          <cell r="BB63">
            <v>141946</v>
          </cell>
          <cell r="BC63">
            <v>650486</v>
          </cell>
          <cell r="BD63">
            <v>915505</v>
          </cell>
          <cell r="BE63">
            <v>0.62</v>
          </cell>
          <cell r="BF63">
            <v>243471</v>
          </cell>
          <cell r="BG63">
            <v>0.374</v>
          </cell>
          <cell r="BH63">
            <v>53.3</v>
          </cell>
          <cell r="BI63">
            <v>28.2</v>
          </cell>
          <cell r="BJ63">
            <v>67882</v>
          </cell>
          <cell r="BK63">
            <v>703094</v>
          </cell>
          <cell r="BL63">
            <v>68458</v>
          </cell>
          <cell r="BM63">
            <v>3.9</v>
          </cell>
          <cell r="BN63">
            <v>3.4</v>
          </cell>
          <cell r="BO63">
            <v>3.2</v>
          </cell>
          <cell r="BP63">
            <v>3.4</v>
          </cell>
          <cell r="BQ63">
            <v>5.0999999999999996</v>
          </cell>
          <cell r="BR63">
            <v>1.7</v>
          </cell>
          <cell r="BS63">
            <v>8.3000000000000007</v>
          </cell>
          <cell r="BT63">
            <v>2.1</v>
          </cell>
          <cell r="BU63">
            <v>-5.7</v>
          </cell>
          <cell r="BV63">
            <v>20.8</v>
          </cell>
          <cell r="BW63">
            <v>19.899999999999999</v>
          </cell>
          <cell r="BX63">
            <v>5.8</v>
          </cell>
          <cell r="BY63">
            <v>7.2</v>
          </cell>
          <cell r="BZ63">
            <v>5.8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ustrial Disputes 1950-2010"/>
      <sheetName val="RBA 1950-96"/>
      <sheetName val="ABS 1984-2003"/>
      <sheetName val="ABS 1985-2009"/>
    </sheetNames>
    <sheetDataSet>
      <sheetData sheetId="0" refreshError="1"/>
      <sheetData sheetId="1"/>
      <sheetData sheetId="2"/>
      <sheetData sheetId="3">
        <row r="1">
          <cell r="B1" t="str">
            <v>Working days lost per 1000 employees ;  NSW ;</v>
          </cell>
          <cell r="C1" t="str">
            <v>Working days lost per 1000 employees ;  Vic. ;</v>
          </cell>
          <cell r="D1" t="str">
            <v>Working days lost per 1000 employees ;  QLD ;</v>
          </cell>
          <cell r="E1" t="str">
            <v>Working days lost per 1000 employees ;  SA ;</v>
          </cell>
          <cell r="F1" t="str">
            <v>Working days lost per 1000 employees ;  WA ;</v>
          </cell>
          <cell r="G1" t="str">
            <v>Working days lost per 1000 employees ;  Tas. ;</v>
          </cell>
          <cell r="H1" t="str">
            <v>Working days lost per 1000 employees ;  NT ;</v>
          </cell>
          <cell r="I1" t="str">
            <v>Working days lost per 1000 employees ;  ACT ;</v>
          </cell>
          <cell r="J1" t="str">
            <v>Working days lost per 1000 employees ;  Australia ;</v>
          </cell>
        </row>
        <row r="2">
          <cell r="A2" t="str">
            <v>Unit</v>
          </cell>
          <cell r="B2" t="str">
            <v>Number</v>
          </cell>
          <cell r="C2" t="str">
            <v>Number</v>
          </cell>
          <cell r="D2" t="str">
            <v>Number</v>
          </cell>
          <cell r="E2" t="str">
            <v>Number</v>
          </cell>
          <cell r="F2" t="str">
            <v>Number</v>
          </cell>
          <cell r="G2" t="str">
            <v>Number</v>
          </cell>
          <cell r="H2" t="str">
            <v>Number</v>
          </cell>
          <cell r="I2" t="str">
            <v>Number</v>
          </cell>
          <cell r="J2" t="str">
            <v>Number</v>
          </cell>
        </row>
        <row r="3">
          <cell r="A3" t="str">
            <v>Series Type</v>
          </cell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</row>
        <row r="4">
          <cell r="A4" t="str">
            <v>Data Type</v>
          </cell>
          <cell r="B4" t="str">
            <v>DERIVED</v>
          </cell>
          <cell r="C4" t="str">
            <v>DERIVED</v>
          </cell>
          <cell r="D4" t="str">
            <v>DERIVED</v>
          </cell>
          <cell r="E4" t="str">
            <v>DERIVED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</row>
        <row r="5">
          <cell r="A5" t="str">
            <v>Frequency</v>
          </cell>
          <cell r="B5" t="str">
            <v>Quarter</v>
          </cell>
          <cell r="C5" t="str">
            <v>Quarter</v>
          </cell>
          <cell r="D5" t="str">
            <v>Quarter</v>
          </cell>
          <cell r="E5" t="str">
            <v>Quarter</v>
          </cell>
          <cell r="F5" t="str">
            <v>Quarter</v>
          </cell>
          <cell r="G5" t="str">
            <v>Quarter</v>
          </cell>
          <cell r="H5" t="str">
            <v>Quarter</v>
          </cell>
          <cell r="I5" t="str">
            <v>Quarter</v>
          </cell>
          <cell r="J5" t="str">
            <v>Quarter</v>
          </cell>
        </row>
        <row r="6">
          <cell r="A6" t="str">
            <v>Collection Month</v>
          </cell>
          <cell r="B6">
            <v>3</v>
          </cell>
          <cell r="C6">
            <v>3</v>
          </cell>
          <cell r="D6">
            <v>3</v>
          </cell>
          <cell r="E6">
            <v>3</v>
          </cell>
          <cell r="F6">
            <v>3</v>
          </cell>
          <cell r="G6">
            <v>3</v>
          </cell>
          <cell r="H6">
            <v>3</v>
          </cell>
          <cell r="I6">
            <v>3</v>
          </cell>
          <cell r="J6">
            <v>3</v>
          </cell>
        </row>
        <row r="7">
          <cell r="A7" t="str">
            <v>Series Start</v>
          </cell>
          <cell r="B7">
            <v>31107</v>
          </cell>
          <cell r="C7">
            <v>31107</v>
          </cell>
          <cell r="D7">
            <v>31107</v>
          </cell>
          <cell r="E7">
            <v>31107</v>
          </cell>
          <cell r="F7">
            <v>31107</v>
          </cell>
          <cell r="G7">
            <v>31107</v>
          </cell>
          <cell r="H7">
            <v>31107</v>
          </cell>
          <cell r="I7">
            <v>31107</v>
          </cell>
          <cell r="J7">
            <v>31107</v>
          </cell>
        </row>
        <row r="8">
          <cell r="A8" t="str">
            <v>Series End</v>
          </cell>
          <cell r="B8">
            <v>39873</v>
          </cell>
          <cell r="C8">
            <v>39873</v>
          </cell>
          <cell r="D8">
            <v>39873</v>
          </cell>
          <cell r="E8">
            <v>39873</v>
          </cell>
          <cell r="F8">
            <v>39873</v>
          </cell>
          <cell r="G8">
            <v>39873</v>
          </cell>
          <cell r="H8">
            <v>39873</v>
          </cell>
          <cell r="I8">
            <v>39873</v>
          </cell>
          <cell r="J8">
            <v>39873</v>
          </cell>
        </row>
        <row r="9">
          <cell r="A9" t="str">
            <v>No. Obs</v>
          </cell>
          <cell r="B9">
            <v>97</v>
          </cell>
          <cell r="C9">
            <v>97</v>
          </cell>
          <cell r="D9">
            <v>97</v>
          </cell>
          <cell r="E9">
            <v>97</v>
          </cell>
          <cell r="F9">
            <v>97</v>
          </cell>
          <cell r="G9">
            <v>97</v>
          </cell>
          <cell r="H9">
            <v>97</v>
          </cell>
          <cell r="I9">
            <v>97</v>
          </cell>
          <cell r="J9">
            <v>97</v>
          </cell>
        </row>
        <row r="10">
          <cell r="A10" t="str">
            <v>Series ID</v>
          </cell>
          <cell r="B10" t="str">
            <v>A2540889F</v>
          </cell>
          <cell r="C10" t="str">
            <v>A2540890R</v>
          </cell>
          <cell r="D10" t="str">
            <v>A2540888C</v>
          </cell>
          <cell r="E10" t="str">
            <v>A2540891T</v>
          </cell>
          <cell r="F10" t="str">
            <v>A2540886X</v>
          </cell>
          <cell r="G10" t="str">
            <v>A2540884V</v>
          </cell>
          <cell r="H10" t="str">
            <v>A2540885W</v>
          </cell>
          <cell r="I10" t="str">
            <v>A2540887A</v>
          </cell>
          <cell r="J10" t="str">
            <v>A2540892V</v>
          </cell>
        </row>
        <row r="11">
          <cell r="A11">
            <v>31107</v>
          </cell>
          <cell r="B11">
            <v>59.5</v>
          </cell>
          <cell r="C11">
            <v>25.3</v>
          </cell>
          <cell r="D11">
            <v>191.9</v>
          </cell>
          <cell r="E11">
            <v>9.3000000000000007</v>
          </cell>
          <cell r="F11">
            <v>28.8</v>
          </cell>
          <cell r="G11">
            <v>9.3000000000000007</v>
          </cell>
          <cell r="H11">
            <v>25</v>
          </cell>
          <cell r="I11">
            <v>0</v>
          </cell>
          <cell r="J11">
            <v>59.8</v>
          </cell>
        </row>
        <row r="12">
          <cell r="A12">
            <v>31199</v>
          </cell>
          <cell r="B12">
            <v>38.1</v>
          </cell>
          <cell r="C12">
            <v>39.799999999999997</v>
          </cell>
          <cell r="D12">
            <v>37.200000000000003</v>
          </cell>
          <cell r="E12">
            <v>7.2</v>
          </cell>
          <cell r="F12">
            <v>44.5</v>
          </cell>
          <cell r="G12">
            <v>34.1</v>
          </cell>
          <cell r="H12">
            <v>45.2</v>
          </cell>
          <cell r="I12">
            <v>17.5</v>
          </cell>
          <cell r="J12">
            <v>36</v>
          </cell>
        </row>
        <row r="13">
          <cell r="A13">
            <v>31291</v>
          </cell>
          <cell r="B13">
            <v>58.6</v>
          </cell>
          <cell r="C13">
            <v>43.9</v>
          </cell>
          <cell r="D13">
            <v>124.9</v>
          </cell>
          <cell r="E13">
            <v>19</v>
          </cell>
          <cell r="F13">
            <v>64.7</v>
          </cell>
          <cell r="G13">
            <v>72.599999999999994</v>
          </cell>
          <cell r="H13">
            <v>101.8</v>
          </cell>
          <cell r="I13">
            <v>50.7</v>
          </cell>
          <cell r="J13">
            <v>62.6</v>
          </cell>
        </row>
        <row r="14">
          <cell r="A14">
            <v>31382</v>
          </cell>
          <cell r="B14">
            <v>48.2</v>
          </cell>
          <cell r="C14">
            <v>123.4</v>
          </cell>
          <cell r="D14">
            <v>45.9</v>
          </cell>
          <cell r="E14">
            <v>11</v>
          </cell>
          <cell r="F14">
            <v>42.9</v>
          </cell>
          <cell r="G14">
            <v>22.6</v>
          </cell>
          <cell r="H14">
            <v>19.2</v>
          </cell>
          <cell r="I14">
            <v>93.6</v>
          </cell>
          <cell r="J14">
            <v>64.2</v>
          </cell>
        </row>
        <row r="15">
          <cell r="A15">
            <v>31472</v>
          </cell>
          <cell r="B15">
            <v>62.1</v>
          </cell>
          <cell r="C15">
            <v>15.5</v>
          </cell>
          <cell r="D15">
            <v>28.1</v>
          </cell>
          <cell r="E15">
            <v>9.6</v>
          </cell>
          <cell r="F15">
            <v>21.2</v>
          </cell>
          <cell r="G15">
            <v>23</v>
          </cell>
          <cell r="H15">
            <v>70.099999999999994</v>
          </cell>
          <cell r="I15">
            <v>12.9</v>
          </cell>
          <cell r="J15">
            <v>34.299999999999997</v>
          </cell>
        </row>
        <row r="16">
          <cell r="A16">
            <v>31564</v>
          </cell>
          <cell r="B16">
            <v>131</v>
          </cell>
          <cell r="C16">
            <v>64</v>
          </cell>
          <cell r="D16">
            <v>83.6</v>
          </cell>
          <cell r="E16">
            <v>44.1</v>
          </cell>
          <cell r="F16">
            <v>77.2</v>
          </cell>
          <cell r="G16">
            <v>100.3</v>
          </cell>
          <cell r="H16">
            <v>66.7</v>
          </cell>
          <cell r="I16">
            <v>12.5</v>
          </cell>
          <cell r="J16">
            <v>89.5</v>
          </cell>
        </row>
        <row r="17">
          <cell r="A17">
            <v>31656</v>
          </cell>
          <cell r="B17">
            <v>53.9</v>
          </cell>
          <cell r="C17">
            <v>40.299999999999997</v>
          </cell>
          <cell r="D17">
            <v>51.6</v>
          </cell>
          <cell r="E17">
            <v>19.399999999999999</v>
          </cell>
          <cell r="F17">
            <v>109.3</v>
          </cell>
          <cell r="G17">
            <v>30.6</v>
          </cell>
          <cell r="H17">
            <v>15.2</v>
          </cell>
          <cell r="I17">
            <v>23.5</v>
          </cell>
          <cell r="J17">
            <v>50.4</v>
          </cell>
        </row>
        <row r="18">
          <cell r="A18">
            <v>31747</v>
          </cell>
          <cell r="B18">
            <v>51</v>
          </cell>
          <cell r="C18">
            <v>122.9</v>
          </cell>
          <cell r="D18">
            <v>30</v>
          </cell>
          <cell r="E18">
            <v>18.8</v>
          </cell>
          <cell r="F18">
            <v>59</v>
          </cell>
          <cell r="G18">
            <v>36.5</v>
          </cell>
          <cell r="H18">
            <v>28.3</v>
          </cell>
          <cell r="I18">
            <v>6.6</v>
          </cell>
          <cell r="J18">
            <v>63.5</v>
          </cell>
        </row>
        <row r="19">
          <cell r="A19">
            <v>31837</v>
          </cell>
          <cell r="B19">
            <v>49.1</v>
          </cell>
          <cell r="C19">
            <v>22.5</v>
          </cell>
          <cell r="D19">
            <v>7.2</v>
          </cell>
          <cell r="E19">
            <v>6.2</v>
          </cell>
          <cell r="F19">
            <v>55.3</v>
          </cell>
          <cell r="G19">
            <v>12.7</v>
          </cell>
          <cell r="H19">
            <v>25.9</v>
          </cell>
          <cell r="I19">
            <v>56.5</v>
          </cell>
          <cell r="J19">
            <v>31.2</v>
          </cell>
        </row>
        <row r="20">
          <cell r="A20">
            <v>31929</v>
          </cell>
          <cell r="B20">
            <v>77.599999999999994</v>
          </cell>
          <cell r="C20">
            <v>33.700000000000003</v>
          </cell>
          <cell r="D20">
            <v>25.3</v>
          </cell>
          <cell r="E20">
            <v>24</v>
          </cell>
          <cell r="F20">
            <v>26.5</v>
          </cell>
          <cell r="G20">
            <v>39.700000000000003</v>
          </cell>
          <cell r="H20">
            <v>37.799999999999997</v>
          </cell>
          <cell r="I20">
            <v>34.5</v>
          </cell>
          <cell r="J20">
            <v>46.1</v>
          </cell>
        </row>
        <row r="21">
          <cell r="A21">
            <v>32021</v>
          </cell>
          <cell r="B21">
            <v>142.4</v>
          </cell>
          <cell r="C21">
            <v>71.400000000000006</v>
          </cell>
          <cell r="D21">
            <v>23.5</v>
          </cell>
          <cell r="E21">
            <v>41.7</v>
          </cell>
          <cell r="F21">
            <v>101.4</v>
          </cell>
          <cell r="G21">
            <v>78.7</v>
          </cell>
          <cell r="H21">
            <v>21.3</v>
          </cell>
          <cell r="I21">
            <v>25.6</v>
          </cell>
          <cell r="J21">
            <v>87.5</v>
          </cell>
        </row>
        <row r="22">
          <cell r="A22">
            <v>32112</v>
          </cell>
          <cell r="B22">
            <v>94</v>
          </cell>
          <cell r="C22">
            <v>45.2</v>
          </cell>
          <cell r="D22">
            <v>24</v>
          </cell>
          <cell r="E22">
            <v>18.3</v>
          </cell>
          <cell r="F22">
            <v>26.7</v>
          </cell>
          <cell r="G22">
            <v>51.7</v>
          </cell>
          <cell r="H22">
            <v>13.7</v>
          </cell>
          <cell r="I22">
            <v>33.299999999999997</v>
          </cell>
          <cell r="J22">
            <v>54.5</v>
          </cell>
        </row>
        <row r="23">
          <cell r="A23">
            <v>32203</v>
          </cell>
          <cell r="B23">
            <v>46.3</v>
          </cell>
          <cell r="C23">
            <v>14.9</v>
          </cell>
          <cell r="D23">
            <v>45.6</v>
          </cell>
          <cell r="E23">
            <v>13.1</v>
          </cell>
          <cell r="F23">
            <v>57.9</v>
          </cell>
          <cell r="G23">
            <v>29.7</v>
          </cell>
          <cell r="H23">
            <v>52.9</v>
          </cell>
          <cell r="I23">
            <v>12.8</v>
          </cell>
          <cell r="J23">
            <v>35.1</v>
          </cell>
        </row>
        <row r="24">
          <cell r="A24">
            <v>32295</v>
          </cell>
          <cell r="B24">
            <v>148.9</v>
          </cell>
          <cell r="C24">
            <v>50.4</v>
          </cell>
          <cell r="D24">
            <v>148.1</v>
          </cell>
          <cell r="E24">
            <v>53.5</v>
          </cell>
          <cell r="F24">
            <v>62</v>
          </cell>
          <cell r="G24">
            <v>36.1</v>
          </cell>
          <cell r="H24">
            <v>37</v>
          </cell>
          <cell r="I24">
            <v>73</v>
          </cell>
          <cell r="J24">
            <v>101</v>
          </cell>
        </row>
        <row r="25">
          <cell r="A25">
            <v>32387</v>
          </cell>
          <cell r="B25">
            <v>93.3</v>
          </cell>
          <cell r="C25">
            <v>138.80000000000001</v>
          </cell>
          <cell r="D25">
            <v>71.599999999999994</v>
          </cell>
          <cell r="E25">
            <v>18.600000000000001</v>
          </cell>
          <cell r="F25">
            <v>45.4</v>
          </cell>
          <cell r="G25">
            <v>40.4</v>
          </cell>
          <cell r="H25">
            <v>26.9</v>
          </cell>
          <cell r="I25">
            <v>17.2</v>
          </cell>
          <cell r="J25">
            <v>87.7</v>
          </cell>
        </row>
        <row r="26">
          <cell r="A26">
            <v>32478</v>
          </cell>
          <cell r="B26">
            <v>52.1</v>
          </cell>
          <cell r="C26">
            <v>17.2</v>
          </cell>
          <cell r="D26">
            <v>44.1</v>
          </cell>
          <cell r="E26">
            <v>6.9</v>
          </cell>
          <cell r="F26">
            <v>111</v>
          </cell>
          <cell r="G26">
            <v>9.3000000000000007</v>
          </cell>
          <cell r="H26">
            <v>26.6</v>
          </cell>
          <cell r="I26">
            <v>8.9</v>
          </cell>
          <cell r="J26">
            <v>41.1</v>
          </cell>
        </row>
        <row r="27">
          <cell r="A27">
            <v>32568</v>
          </cell>
          <cell r="B27">
            <v>43.5</v>
          </cell>
          <cell r="C27">
            <v>16.600000000000001</v>
          </cell>
          <cell r="D27">
            <v>26.1</v>
          </cell>
          <cell r="E27">
            <v>17.399999999999999</v>
          </cell>
          <cell r="F27">
            <v>11.2</v>
          </cell>
          <cell r="G27">
            <v>8.6</v>
          </cell>
          <cell r="H27">
            <v>28.6</v>
          </cell>
          <cell r="I27">
            <v>7.4</v>
          </cell>
          <cell r="J27">
            <v>26.6</v>
          </cell>
        </row>
        <row r="28">
          <cell r="A28">
            <v>32660</v>
          </cell>
          <cell r="B28">
            <v>65.099999999999994</v>
          </cell>
          <cell r="C28">
            <v>51.2</v>
          </cell>
          <cell r="D28">
            <v>14.4</v>
          </cell>
          <cell r="E28">
            <v>14.1</v>
          </cell>
          <cell r="F28">
            <v>80.7</v>
          </cell>
          <cell r="G28">
            <v>21.8</v>
          </cell>
          <cell r="H28">
            <v>19.100000000000001</v>
          </cell>
          <cell r="I28">
            <v>4.2</v>
          </cell>
          <cell r="J28">
            <v>47.7</v>
          </cell>
        </row>
        <row r="29">
          <cell r="A29">
            <v>32752</v>
          </cell>
          <cell r="B29">
            <v>111.2</v>
          </cell>
          <cell r="C29">
            <v>83.8</v>
          </cell>
          <cell r="D29">
            <v>24.6</v>
          </cell>
          <cell r="E29">
            <v>20</v>
          </cell>
          <cell r="F29">
            <v>58.3</v>
          </cell>
          <cell r="G29">
            <v>11.2</v>
          </cell>
          <cell r="H29">
            <v>42.2</v>
          </cell>
          <cell r="I29">
            <v>45.8</v>
          </cell>
          <cell r="J29">
            <v>72.900000000000006</v>
          </cell>
        </row>
        <row r="30">
          <cell r="A30">
            <v>32843</v>
          </cell>
          <cell r="B30">
            <v>44.6</v>
          </cell>
          <cell r="C30">
            <v>47.4</v>
          </cell>
          <cell r="D30">
            <v>30.4</v>
          </cell>
          <cell r="E30">
            <v>13.5</v>
          </cell>
          <cell r="F30">
            <v>16.7</v>
          </cell>
          <cell r="G30">
            <v>19.7</v>
          </cell>
          <cell r="H30">
            <v>8.3000000000000007</v>
          </cell>
          <cell r="I30">
            <v>17.2</v>
          </cell>
          <cell r="J30">
            <v>36.4</v>
          </cell>
        </row>
        <row r="31">
          <cell r="A31">
            <v>32933</v>
          </cell>
          <cell r="B31">
            <v>23.1</v>
          </cell>
          <cell r="C31">
            <v>40.799999999999997</v>
          </cell>
          <cell r="D31">
            <v>14.1</v>
          </cell>
          <cell r="E31">
            <v>14.7</v>
          </cell>
          <cell r="F31">
            <v>18.899999999999999</v>
          </cell>
          <cell r="G31">
            <v>5.7</v>
          </cell>
          <cell r="H31">
            <v>10</v>
          </cell>
          <cell r="I31">
            <v>2</v>
          </cell>
          <cell r="J31">
            <v>24.4</v>
          </cell>
        </row>
        <row r="32">
          <cell r="A32">
            <v>33025</v>
          </cell>
          <cell r="B32">
            <v>45.9</v>
          </cell>
          <cell r="C32">
            <v>62.5</v>
          </cell>
          <cell r="D32">
            <v>22.9</v>
          </cell>
          <cell r="E32">
            <v>51.4</v>
          </cell>
          <cell r="F32">
            <v>30.9</v>
          </cell>
          <cell r="G32">
            <v>22</v>
          </cell>
          <cell r="H32">
            <v>7</v>
          </cell>
          <cell r="I32">
            <v>43.6</v>
          </cell>
          <cell r="J32">
            <v>44.7</v>
          </cell>
        </row>
        <row r="33">
          <cell r="A33">
            <v>33117</v>
          </cell>
          <cell r="B33">
            <v>85.4</v>
          </cell>
          <cell r="C33">
            <v>32.200000000000003</v>
          </cell>
          <cell r="D33">
            <v>29.3</v>
          </cell>
          <cell r="E33">
            <v>78</v>
          </cell>
          <cell r="F33">
            <v>30.6</v>
          </cell>
          <cell r="G33">
            <v>10.8</v>
          </cell>
          <cell r="H33">
            <v>1.5</v>
          </cell>
          <cell r="I33">
            <v>1.9</v>
          </cell>
          <cell r="J33">
            <v>52</v>
          </cell>
        </row>
        <row r="34">
          <cell r="A34">
            <v>33208</v>
          </cell>
          <cell r="B34">
            <v>120.8</v>
          </cell>
          <cell r="C34">
            <v>83.8</v>
          </cell>
          <cell r="D34">
            <v>34.4</v>
          </cell>
          <cell r="E34">
            <v>86</v>
          </cell>
          <cell r="F34">
            <v>97.6</v>
          </cell>
          <cell r="G34">
            <v>24.7</v>
          </cell>
          <cell r="H34">
            <v>5</v>
          </cell>
          <cell r="I34">
            <v>11.5</v>
          </cell>
          <cell r="J34">
            <v>86.1</v>
          </cell>
        </row>
        <row r="35">
          <cell r="A35">
            <v>33298</v>
          </cell>
          <cell r="B35">
            <v>19</v>
          </cell>
          <cell r="C35">
            <v>14.6</v>
          </cell>
          <cell r="D35">
            <v>8.9</v>
          </cell>
          <cell r="E35">
            <v>15.4</v>
          </cell>
          <cell r="F35">
            <v>18.600000000000001</v>
          </cell>
          <cell r="G35">
            <v>2</v>
          </cell>
          <cell r="H35">
            <v>1.7</v>
          </cell>
          <cell r="I35">
            <v>0.9</v>
          </cell>
          <cell r="J35">
            <v>14.9</v>
          </cell>
        </row>
        <row r="36">
          <cell r="A36">
            <v>33390</v>
          </cell>
          <cell r="B36">
            <v>141.1</v>
          </cell>
          <cell r="C36">
            <v>51.8</v>
          </cell>
          <cell r="D36">
            <v>37.799999999999997</v>
          </cell>
          <cell r="E36">
            <v>58.3</v>
          </cell>
          <cell r="F36">
            <v>129.80000000000001</v>
          </cell>
          <cell r="G36">
            <v>14.4</v>
          </cell>
          <cell r="H36">
            <v>31</v>
          </cell>
          <cell r="I36">
            <v>8.6999999999999993</v>
          </cell>
          <cell r="J36">
            <v>86.4</v>
          </cell>
        </row>
        <row r="37">
          <cell r="A37">
            <v>33482</v>
          </cell>
          <cell r="B37">
            <v>74.5</v>
          </cell>
          <cell r="C37">
            <v>52.4</v>
          </cell>
          <cell r="D37">
            <v>44.9</v>
          </cell>
          <cell r="E37">
            <v>32.5</v>
          </cell>
          <cell r="F37">
            <v>34</v>
          </cell>
          <cell r="G37">
            <v>3.4</v>
          </cell>
          <cell r="H37">
            <v>9.5</v>
          </cell>
          <cell r="I37">
            <v>8.1999999999999993</v>
          </cell>
          <cell r="J37">
            <v>52.9</v>
          </cell>
        </row>
        <row r="38">
          <cell r="A38">
            <v>33573</v>
          </cell>
          <cell r="B38">
            <v>263.89999999999998</v>
          </cell>
          <cell r="C38">
            <v>5.0999999999999996</v>
          </cell>
          <cell r="D38">
            <v>9.1999999999999993</v>
          </cell>
          <cell r="E38">
            <v>5.4</v>
          </cell>
          <cell r="F38">
            <v>14.4</v>
          </cell>
          <cell r="G38">
            <v>7.2</v>
          </cell>
          <cell r="H38">
            <v>4.5999999999999996</v>
          </cell>
          <cell r="I38">
            <v>0.5</v>
          </cell>
          <cell r="J38">
            <v>95.4</v>
          </cell>
        </row>
        <row r="39">
          <cell r="A39">
            <v>33664</v>
          </cell>
          <cell r="B39">
            <v>8.6999999999999993</v>
          </cell>
          <cell r="C39">
            <v>12</v>
          </cell>
          <cell r="D39">
            <v>11.4</v>
          </cell>
          <cell r="E39">
            <v>3.8</v>
          </cell>
          <cell r="F39">
            <v>19.100000000000001</v>
          </cell>
          <cell r="G39">
            <v>6.9</v>
          </cell>
          <cell r="H39">
            <v>8.6999999999999993</v>
          </cell>
          <cell r="I39">
            <v>0.4</v>
          </cell>
          <cell r="J39">
            <v>10.4</v>
          </cell>
        </row>
        <row r="40">
          <cell r="A40">
            <v>33756</v>
          </cell>
          <cell r="B40">
            <v>25</v>
          </cell>
          <cell r="C40">
            <v>10.199999999999999</v>
          </cell>
          <cell r="D40">
            <v>13.5</v>
          </cell>
          <cell r="E40">
            <v>2</v>
          </cell>
          <cell r="F40">
            <v>43.7</v>
          </cell>
          <cell r="G40">
            <v>232</v>
          </cell>
          <cell r="H40">
            <v>9.9</v>
          </cell>
          <cell r="I40">
            <v>17.3</v>
          </cell>
          <cell r="J40">
            <v>24</v>
          </cell>
        </row>
        <row r="41">
          <cell r="A41">
            <v>33848</v>
          </cell>
          <cell r="B41">
            <v>7.1</v>
          </cell>
          <cell r="C41">
            <v>8.3000000000000007</v>
          </cell>
          <cell r="D41">
            <v>13.9</v>
          </cell>
          <cell r="E41">
            <v>3.5</v>
          </cell>
          <cell r="F41">
            <v>6.7</v>
          </cell>
          <cell r="G41">
            <v>4.9000000000000004</v>
          </cell>
          <cell r="H41">
            <v>10.3</v>
          </cell>
          <cell r="I41">
            <v>2.6</v>
          </cell>
          <cell r="J41">
            <v>8.1</v>
          </cell>
        </row>
        <row r="42">
          <cell r="A42">
            <v>33939</v>
          </cell>
          <cell r="B42">
            <v>39.1</v>
          </cell>
          <cell r="C42">
            <v>322.2</v>
          </cell>
          <cell r="D42">
            <v>22.2</v>
          </cell>
          <cell r="E42">
            <v>14.4</v>
          </cell>
          <cell r="F42">
            <v>18.8</v>
          </cell>
          <cell r="G42">
            <v>28.9</v>
          </cell>
          <cell r="H42">
            <v>8.8000000000000007</v>
          </cell>
          <cell r="I42">
            <v>0.5</v>
          </cell>
          <cell r="J42">
            <v>104.6</v>
          </cell>
        </row>
        <row r="43">
          <cell r="A43">
            <v>34029</v>
          </cell>
          <cell r="B43">
            <v>29.7</v>
          </cell>
          <cell r="C43">
            <v>61.6</v>
          </cell>
          <cell r="D43">
            <v>19.8</v>
          </cell>
          <cell r="E43">
            <v>19.100000000000001</v>
          </cell>
          <cell r="F43">
            <v>4.5999999999999996</v>
          </cell>
          <cell r="G43">
            <v>0.7</v>
          </cell>
          <cell r="H43">
            <v>0</v>
          </cell>
          <cell r="I43">
            <v>0.2</v>
          </cell>
          <cell r="J43">
            <v>31.3</v>
          </cell>
        </row>
        <row r="44">
          <cell r="A44">
            <v>34121</v>
          </cell>
          <cell r="B44">
            <v>9.9</v>
          </cell>
          <cell r="C44">
            <v>22.8</v>
          </cell>
          <cell r="D44">
            <v>18.2</v>
          </cell>
          <cell r="E44">
            <v>8</v>
          </cell>
          <cell r="F44">
            <v>21.6</v>
          </cell>
          <cell r="G44">
            <v>5.0999999999999996</v>
          </cell>
          <cell r="H44">
            <v>4</v>
          </cell>
          <cell r="I44">
            <v>3.8</v>
          </cell>
          <cell r="J44">
            <v>15.3</v>
          </cell>
        </row>
        <row r="45">
          <cell r="A45">
            <v>34213</v>
          </cell>
          <cell r="B45">
            <v>32.799999999999997</v>
          </cell>
          <cell r="C45">
            <v>24.9</v>
          </cell>
          <cell r="D45">
            <v>64.3</v>
          </cell>
          <cell r="E45">
            <v>16.8</v>
          </cell>
          <cell r="F45">
            <v>14.1</v>
          </cell>
          <cell r="G45">
            <v>11.4</v>
          </cell>
          <cell r="H45">
            <v>17.899999999999999</v>
          </cell>
          <cell r="I45">
            <v>10.3</v>
          </cell>
          <cell r="J45">
            <v>32</v>
          </cell>
        </row>
        <row r="46">
          <cell r="A46">
            <v>34304</v>
          </cell>
          <cell r="B46">
            <v>10.5</v>
          </cell>
          <cell r="C46">
            <v>48.3</v>
          </cell>
          <cell r="D46">
            <v>14.8</v>
          </cell>
          <cell r="E46">
            <v>5.9</v>
          </cell>
          <cell r="F46">
            <v>7.2</v>
          </cell>
          <cell r="G46">
            <v>11.4</v>
          </cell>
          <cell r="H46">
            <v>8.1999999999999993</v>
          </cell>
          <cell r="I46">
            <v>59.9</v>
          </cell>
          <cell r="J46">
            <v>21.3</v>
          </cell>
        </row>
        <row r="47">
          <cell r="A47">
            <v>34394</v>
          </cell>
          <cell r="B47">
            <v>31.6</v>
          </cell>
          <cell r="C47">
            <v>2.5</v>
          </cell>
          <cell r="D47">
            <v>27.8</v>
          </cell>
          <cell r="E47">
            <v>2.6</v>
          </cell>
          <cell r="F47">
            <v>6.3</v>
          </cell>
          <cell r="G47">
            <v>2</v>
          </cell>
          <cell r="H47">
            <v>3.3</v>
          </cell>
          <cell r="I47">
            <v>4.5999999999999996</v>
          </cell>
          <cell r="J47">
            <v>17.3</v>
          </cell>
        </row>
        <row r="48">
          <cell r="A48">
            <v>34486</v>
          </cell>
          <cell r="B48">
            <v>10.9</v>
          </cell>
          <cell r="C48">
            <v>3.7</v>
          </cell>
          <cell r="D48">
            <v>24.9</v>
          </cell>
          <cell r="E48">
            <v>7</v>
          </cell>
          <cell r="F48">
            <v>17.8</v>
          </cell>
          <cell r="G48">
            <v>4.5</v>
          </cell>
          <cell r="H48">
            <v>21.5</v>
          </cell>
          <cell r="I48">
            <v>1.4</v>
          </cell>
          <cell r="J48">
            <v>11.7</v>
          </cell>
        </row>
        <row r="49">
          <cell r="A49">
            <v>34578</v>
          </cell>
          <cell r="B49">
            <v>16.600000000000001</v>
          </cell>
          <cell r="C49">
            <v>20.7</v>
          </cell>
          <cell r="D49">
            <v>16.899999999999999</v>
          </cell>
          <cell r="E49">
            <v>8.8000000000000007</v>
          </cell>
          <cell r="F49">
            <v>7.8</v>
          </cell>
          <cell r="G49">
            <v>12.3</v>
          </cell>
          <cell r="H49">
            <v>5.2</v>
          </cell>
          <cell r="I49">
            <v>0.8</v>
          </cell>
          <cell r="J49">
            <v>15.6</v>
          </cell>
        </row>
        <row r="50">
          <cell r="A50">
            <v>34669</v>
          </cell>
          <cell r="B50">
            <v>39.5</v>
          </cell>
          <cell r="C50">
            <v>25.2</v>
          </cell>
          <cell r="D50">
            <v>43.7</v>
          </cell>
          <cell r="E50">
            <v>15.8</v>
          </cell>
          <cell r="F50">
            <v>10.1</v>
          </cell>
          <cell r="G50">
            <v>9.9</v>
          </cell>
          <cell r="H50">
            <v>66.599999999999994</v>
          </cell>
          <cell r="I50">
            <v>0.8</v>
          </cell>
          <cell r="J50">
            <v>30.7</v>
          </cell>
        </row>
        <row r="51">
          <cell r="A51">
            <v>34759</v>
          </cell>
          <cell r="B51">
            <v>7.8</v>
          </cell>
          <cell r="C51">
            <v>12.1</v>
          </cell>
          <cell r="D51">
            <v>44.2</v>
          </cell>
          <cell r="E51">
            <v>15.5</v>
          </cell>
          <cell r="F51">
            <v>7.7</v>
          </cell>
          <cell r="G51">
            <v>7.3</v>
          </cell>
          <cell r="H51">
            <v>39.5</v>
          </cell>
          <cell r="I51">
            <v>3.5</v>
          </cell>
          <cell r="J51">
            <v>16.2</v>
          </cell>
        </row>
        <row r="52">
          <cell r="A52">
            <v>34851</v>
          </cell>
          <cell r="B52">
            <v>9.3000000000000007</v>
          </cell>
          <cell r="C52">
            <v>28.3</v>
          </cell>
          <cell r="D52">
            <v>52</v>
          </cell>
          <cell r="E52">
            <v>8.1</v>
          </cell>
          <cell r="F52">
            <v>22.1</v>
          </cell>
          <cell r="G52">
            <v>6.1</v>
          </cell>
          <cell r="H52">
            <v>0.1</v>
          </cell>
          <cell r="I52">
            <v>0.8</v>
          </cell>
          <cell r="J52">
            <v>22.5</v>
          </cell>
        </row>
        <row r="53">
          <cell r="A53">
            <v>34943</v>
          </cell>
          <cell r="B53">
            <v>9.8000000000000007</v>
          </cell>
          <cell r="C53">
            <v>19.3</v>
          </cell>
          <cell r="D53">
            <v>22.9</v>
          </cell>
          <cell r="E53">
            <v>2.4</v>
          </cell>
          <cell r="F53">
            <v>47.6</v>
          </cell>
          <cell r="G53">
            <v>6.9</v>
          </cell>
          <cell r="H53">
            <v>8.1999999999999993</v>
          </cell>
          <cell r="I53">
            <v>2.4</v>
          </cell>
          <cell r="J53">
            <v>17.399999999999999</v>
          </cell>
        </row>
        <row r="54">
          <cell r="A54">
            <v>35034</v>
          </cell>
          <cell r="B54">
            <v>21</v>
          </cell>
          <cell r="C54">
            <v>11.8</v>
          </cell>
          <cell r="D54">
            <v>29</v>
          </cell>
          <cell r="E54">
            <v>2.6</v>
          </cell>
          <cell r="F54">
            <v>71.900000000000006</v>
          </cell>
          <cell r="G54">
            <v>1.5</v>
          </cell>
          <cell r="H54">
            <v>0</v>
          </cell>
          <cell r="I54">
            <v>2</v>
          </cell>
          <cell r="J54">
            <v>22.6</v>
          </cell>
        </row>
        <row r="55">
          <cell r="A55">
            <v>35125</v>
          </cell>
          <cell r="B55">
            <v>35.200000000000003</v>
          </cell>
          <cell r="C55">
            <v>11.4</v>
          </cell>
          <cell r="D55">
            <v>10.199999999999999</v>
          </cell>
          <cell r="E55">
            <v>26.5</v>
          </cell>
          <cell r="F55">
            <v>25.2</v>
          </cell>
          <cell r="G55">
            <v>5.2</v>
          </cell>
          <cell r="H55">
            <v>22.6</v>
          </cell>
          <cell r="I55">
            <v>20.5</v>
          </cell>
          <cell r="J55">
            <v>21.9</v>
          </cell>
        </row>
        <row r="56">
          <cell r="A56">
            <v>35217</v>
          </cell>
          <cell r="B56">
            <v>73.5</v>
          </cell>
          <cell r="C56">
            <v>33.6</v>
          </cell>
          <cell r="D56">
            <v>72.5</v>
          </cell>
          <cell r="E56">
            <v>30.7</v>
          </cell>
          <cell r="F56">
            <v>22.7</v>
          </cell>
          <cell r="G56">
            <v>3.8</v>
          </cell>
          <cell r="H56">
            <v>24.8</v>
          </cell>
          <cell r="I56">
            <v>44.1</v>
          </cell>
          <cell r="J56">
            <v>52.2</v>
          </cell>
        </row>
        <row r="57">
          <cell r="A57">
            <v>35309</v>
          </cell>
          <cell r="B57">
            <v>32.4</v>
          </cell>
          <cell r="C57">
            <v>62.3</v>
          </cell>
          <cell r="D57">
            <v>55.5</v>
          </cell>
          <cell r="E57">
            <v>18.8</v>
          </cell>
          <cell r="F57">
            <v>16.899999999999999</v>
          </cell>
          <cell r="G57">
            <v>67.099999999999994</v>
          </cell>
          <cell r="H57">
            <v>4.8</v>
          </cell>
          <cell r="I57">
            <v>79</v>
          </cell>
          <cell r="J57">
            <v>43</v>
          </cell>
        </row>
        <row r="58">
          <cell r="A58">
            <v>35400</v>
          </cell>
          <cell r="B58">
            <v>17</v>
          </cell>
          <cell r="C58">
            <v>13.3</v>
          </cell>
          <cell r="D58">
            <v>25.1</v>
          </cell>
          <cell r="E58">
            <v>2.2000000000000002</v>
          </cell>
          <cell r="F58">
            <v>3.6</v>
          </cell>
          <cell r="G58">
            <v>3.1</v>
          </cell>
          <cell r="H58">
            <v>5.4</v>
          </cell>
          <cell r="I58">
            <v>7.1</v>
          </cell>
          <cell r="J58">
            <v>14.4</v>
          </cell>
        </row>
        <row r="59">
          <cell r="A59">
            <v>35490</v>
          </cell>
          <cell r="B59">
            <v>9.4</v>
          </cell>
          <cell r="C59">
            <v>11.1</v>
          </cell>
          <cell r="D59">
            <v>20.100000000000001</v>
          </cell>
          <cell r="E59">
            <v>4</v>
          </cell>
          <cell r="F59">
            <v>25.4</v>
          </cell>
          <cell r="G59">
            <v>0.1</v>
          </cell>
          <cell r="H59">
            <v>1.1000000000000001</v>
          </cell>
          <cell r="I59">
            <v>0</v>
          </cell>
          <cell r="J59">
            <v>12.4</v>
          </cell>
        </row>
        <row r="60">
          <cell r="A60">
            <v>35582</v>
          </cell>
          <cell r="B60">
            <v>10.9</v>
          </cell>
          <cell r="C60">
            <v>19.3</v>
          </cell>
          <cell r="D60">
            <v>33.700000000000003</v>
          </cell>
          <cell r="E60">
            <v>5.3</v>
          </cell>
          <cell r="F60">
            <v>47.4</v>
          </cell>
          <cell r="G60">
            <v>9</v>
          </cell>
          <cell r="H60">
            <v>1.3</v>
          </cell>
          <cell r="I60">
            <v>11.3</v>
          </cell>
          <cell r="J60">
            <v>20.2</v>
          </cell>
        </row>
        <row r="61">
          <cell r="A61">
            <v>35674</v>
          </cell>
          <cell r="B61">
            <v>27.2</v>
          </cell>
          <cell r="C61">
            <v>19.100000000000001</v>
          </cell>
          <cell r="D61">
            <v>14.5</v>
          </cell>
          <cell r="E61">
            <v>2.7</v>
          </cell>
          <cell r="F61">
            <v>5.2</v>
          </cell>
          <cell r="G61">
            <v>24.8</v>
          </cell>
          <cell r="H61">
            <v>3.4</v>
          </cell>
          <cell r="I61">
            <v>2.7</v>
          </cell>
          <cell r="J61">
            <v>18</v>
          </cell>
        </row>
        <row r="62">
          <cell r="A62">
            <v>35765</v>
          </cell>
          <cell r="B62">
            <v>16.8</v>
          </cell>
          <cell r="C62">
            <v>67</v>
          </cell>
          <cell r="D62">
            <v>4.0999999999999996</v>
          </cell>
          <cell r="E62">
            <v>2.9</v>
          </cell>
          <cell r="F62">
            <v>6.6</v>
          </cell>
          <cell r="G62">
            <v>1.5</v>
          </cell>
          <cell r="H62">
            <v>0.9</v>
          </cell>
          <cell r="I62">
            <v>0.8</v>
          </cell>
          <cell r="J62">
            <v>24.4</v>
          </cell>
        </row>
        <row r="63">
          <cell r="A63">
            <v>35855</v>
          </cell>
          <cell r="B63">
            <v>13.5</v>
          </cell>
          <cell r="C63">
            <v>29.1</v>
          </cell>
          <cell r="D63">
            <v>2.4</v>
          </cell>
          <cell r="E63">
            <v>1.4</v>
          </cell>
          <cell r="F63">
            <v>10.5</v>
          </cell>
          <cell r="G63">
            <v>0.2</v>
          </cell>
          <cell r="H63">
            <v>0</v>
          </cell>
          <cell r="I63">
            <v>2.5</v>
          </cell>
          <cell r="J63">
            <v>13.6</v>
          </cell>
        </row>
        <row r="64">
          <cell r="A64">
            <v>35947</v>
          </cell>
          <cell r="B64">
            <v>28.3</v>
          </cell>
          <cell r="C64">
            <v>42.4</v>
          </cell>
          <cell r="D64">
            <v>17.399999999999999</v>
          </cell>
          <cell r="E64">
            <v>5.0999999999999996</v>
          </cell>
          <cell r="F64">
            <v>16.600000000000001</v>
          </cell>
          <cell r="G64">
            <v>5.3</v>
          </cell>
          <cell r="H64">
            <v>0</v>
          </cell>
          <cell r="I64">
            <v>25.8</v>
          </cell>
          <cell r="J64">
            <v>26.1</v>
          </cell>
        </row>
        <row r="65">
          <cell r="A65">
            <v>36039</v>
          </cell>
          <cell r="B65">
            <v>15.9</v>
          </cell>
          <cell r="C65">
            <v>21.1</v>
          </cell>
          <cell r="D65">
            <v>10.6</v>
          </cell>
          <cell r="E65">
            <v>9.4</v>
          </cell>
          <cell r="F65">
            <v>34.700000000000003</v>
          </cell>
          <cell r="G65">
            <v>10.7</v>
          </cell>
          <cell r="H65">
            <v>6.6</v>
          </cell>
          <cell r="I65">
            <v>3.2</v>
          </cell>
          <cell r="J65">
            <v>17.3</v>
          </cell>
        </row>
        <row r="66">
          <cell r="A66">
            <v>36130</v>
          </cell>
          <cell r="B66">
            <v>19.600000000000001</v>
          </cell>
          <cell r="C66">
            <v>14.3</v>
          </cell>
          <cell r="D66">
            <v>8</v>
          </cell>
          <cell r="E66">
            <v>13.7</v>
          </cell>
          <cell r="F66">
            <v>20.5</v>
          </cell>
          <cell r="G66">
            <v>2.9</v>
          </cell>
          <cell r="H66">
            <v>1.4</v>
          </cell>
          <cell r="I66">
            <v>4.4000000000000004</v>
          </cell>
          <cell r="J66">
            <v>14.9</v>
          </cell>
        </row>
        <row r="67">
          <cell r="A67">
            <v>36220</v>
          </cell>
          <cell r="B67">
            <v>20.3</v>
          </cell>
          <cell r="C67">
            <v>10</v>
          </cell>
          <cell r="D67">
            <v>17.100000000000001</v>
          </cell>
          <cell r="E67">
            <v>4.8</v>
          </cell>
          <cell r="F67">
            <v>8.5</v>
          </cell>
          <cell r="G67">
            <v>0</v>
          </cell>
          <cell r="H67">
            <v>0</v>
          </cell>
          <cell r="I67">
            <v>1.3</v>
          </cell>
          <cell r="J67">
            <v>13.7</v>
          </cell>
        </row>
        <row r="68">
          <cell r="A68">
            <v>36312</v>
          </cell>
          <cell r="B68">
            <v>3.6</v>
          </cell>
          <cell r="C68">
            <v>24.7</v>
          </cell>
          <cell r="D68">
            <v>4</v>
          </cell>
          <cell r="E68">
            <v>4.7</v>
          </cell>
          <cell r="F68">
            <v>13.5</v>
          </cell>
          <cell r="G68">
            <v>1.1000000000000001</v>
          </cell>
          <cell r="H68">
            <v>0</v>
          </cell>
          <cell r="I68">
            <v>1.2</v>
          </cell>
          <cell r="J68">
            <v>9.9</v>
          </cell>
        </row>
        <row r="69">
          <cell r="A69">
            <v>36404</v>
          </cell>
          <cell r="B69">
            <v>36.299999999999997</v>
          </cell>
          <cell r="C69">
            <v>60.3</v>
          </cell>
          <cell r="D69">
            <v>11.9</v>
          </cell>
          <cell r="E69">
            <v>13.3</v>
          </cell>
          <cell r="F69">
            <v>20.100000000000001</v>
          </cell>
          <cell r="G69">
            <v>0.7</v>
          </cell>
          <cell r="H69">
            <v>1.2</v>
          </cell>
          <cell r="I69">
            <v>25.9</v>
          </cell>
          <cell r="J69">
            <v>33.1</v>
          </cell>
        </row>
        <row r="70">
          <cell r="A70">
            <v>36495</v>
          </cell>
          <cell r="B70">
            <v>65.3</v>
          </cell>
          <cell r="C70">
            <v>22.2</v>
          </cell>
          <cell r="D70">
            <v>5.5</v>
          </cell>
          <cell r="E70">
            <v>4.3</v>
          </cell>
          <cell r="F70">
            <v>15.7</v>
          </cell>
          <cell r="G70">
            <v>0</v>
          </cell>
          <cell r="H70">
            <v>2.2999999999999998</v>
          </cell>
          <cell r="I70">
            <v>1.1000000000000001</v>
          </cell>
          <cell r="J70">
            <v>30.6</v>
          </cell>
        </row>
        <row r="71">
          <cell r="A71">
            <v>36586</v>
          </cell>
          <cell r="B71">
            <v>15.5</v>
          </cell>
          <cell r="C71">
            <v>24.6</v>
          </cell>
          <cell r="D71">
            <v>17.899999999999999</v>
          </cell>
          <cell r="E71">
            <v>15.7</v>
          </cell>
          <cell r="F71">
            <v>32.1</v>
          </cell>
          <cell r="G71">
            <v>1.7</v>
          </cell>
          <cell r="H71">
            <v>0.3</v>
          </cell>
          <cell r="I71">
            <v>1.3</v>
          </cell>
          <cell r="J71">
            <v>19.2</v>
          </cell>
        </row>
        <row r="72">
          <cell r="A72">
            <v>36678</v>
          </cell>
          <cell r="B72">
            <v>31.7</v>
          </cell>
          <cell r="C72">
            <v>16.3</v>
          </cell>
          <cell r="D72">
            <v>25.8</v>
          </cell>
          <cell r="E72">
            <v>7.8</v>
          </cell>
          <cell r="F72">
            <v>20.2</v>
          </cell>
          <cell r="G72">
            <v>3.7</v>
          </cell>
          <cell r="H72">
            <v>1.1000000000000001</v>
          </cell>
          <cell r="I72">
            <v>4.2</v>
          </cell>
          <cell r="J72">
            <v>22.4</v>
          </cell>
        </row>
        <row r="73">
          <cell r="A73">
            <v>36770</v>
          </cell>
          <cell r="B73">
            <v>9.5</v>
          </cell>
          <cell r="C73">
            <v>16.600000000000001</v>
          </cell>
          <cell r="D73">
            <v>12.3</v>
          </cell>
          <cell r="E73">
            <v>2.7</v>
          </cell>
          <cell r="F73">
            <v>13.5</v>
          </cell>
          <cell r="G73">
            <v>0.2</v>
          </cell>
          <cell r="H73">
            <v>0.2</v>
          </cell>
          <cell r="I73">
            <v>0.9</v>
          </cell>
          <cell r="J73">
            <v>11.2</v>
          </cell>
        </row>
        <row r="74">
          <cell r="A74">
            <v>36861</v>
          </cell>
          <cell r="B74">
            <v>7.2</v>
          </cell>
          <cell r="C74">
            <v>14.3</v>
          </cell>
          <cell r="D74">
            <v>8.1999999999999993</v>
          </cell>
          <cell r="E74">
            <v>1.6</v>
          </cell>
          <cell r="F74">
            <v>3.7</v>
          </cell>
          <cell r="G74">
            <v>1.4</v>
          </cell>
          <cell r="H74">
            <v>7</v>
          </cell>
          <cell r="I74">
            <v>2.5</v>
          </cell>
          <cell r="J74">
            <v>8.1999999999999993</v>
          </cell>
        </row>
        <row r="75">
          <cell r="A75">
            <v>36951</v>
          </cell>
          <cell r="B75">
            <v>8.6999999999999993</v>
          </cell>
          <cell r="C75">
            <v>13.9</v>
          </cell>
          <cell r="D75">
            <v>10.6</v>
          </cell>
          <cell r="E75">
            <v>1.7</v>
          </cell>
          <cell r="F75">
            <v>4.9000000000000004</v>
          </cell>
          <cell r="G75">
            <v>0</v>
          </cell>
          <cell r="H75">
            <v>0</v>
          </cell>
          <cell r="I75">
            <v>1.5</v>
          </cell>
          <cell r="J75">
            <v>9.1</v>
          </cell>
        </row>
        <row r="76">
          <cell r="A76">
            <v>37043</v>
          </cell>
          <cell r="B76">
            <v>29.7</v>
          </cell>
          <cell r="C76">
            <v>14.1</v>
          </cell>
          <cell r="D76">
            <v>11.7</v>
          </cell>
          <cell r="E76">
            <v>1.6</v>
          </cell>
          <cell r="F76">
            <v>6.5</v>
          </cell>
          <cell r="G76">
            <v>1</v>
          </cell>
          <cell r="H76">
            <v>0</v>
          </cell>
          <cell r="I76">
            <v>0.3</v>
          </cell>
          <cell r="J76">
            <v>16.600000000000001</v>
          </cell>
        </row>
        <row r="77">
          <cell r="A77">
            <v>37135</v>
          </cell>
          <cell r="B77">
            <v>15.8</v>
          </cell>
          <cell r="C77">
            <v>16.8</v>
          </cell>
          <cell r="D77">
            <v>11.8</v>
          </cell>
          <cell r="E77">
            <v>21</v>
          </cell>
          <cell r="F77">
            <v>9.4</v>
          </cell>
          <cell r="G77">
            <v>1</v>
          </cell>
          <cell r="H77">
            <v>0</v>
          </cell>
          <cell r="I77">
            <v>0.1</v>
          </cell>
          <cell r="J77">
            <v>14.3</v>
          </cell>
        </row>
        <row r="78">
          <cell r="A78">
            <v>37226</v>
          </cell>
          <cell r="B78">
            <v>8.3000000000000007</v>
          </cell>
          <cell r="C78">
            <v>20.9</v>
          </cell>
          <cell r="D78">
            <v>4.4000000000000004</v>
          </cell>
          <cell r="E78">
            <v>3</v>
          </cell>
          <cell r="F78">
            <v>11.1</v>
          </cell>
          <cell r="G78">
            <v>5.2</v>
          </cell>
          <cell r="H78">
            <v>1.5</v>
          </cell>
          <cell r="I78">
            <v>0.5</v>
          </cell>
          <cell r="J78">
            <v>10.4</v>
          </cell>
        </row>
        <row r="79">
          <cell r="A79">
            <v>37316</v>
          </cell>
          <cell r="B79">
            <v>10.8</v>
          </cell>
          <cell r="C79">
            <v>12.9</v>
          </cell>
          <cell r="D79">
            <v>5.9</v>
          </cell>
          <cell r="E79">
            <v>3.7</v>
          </cell>
          <cell r="F79">
            <v>6.7</v>
          </cell>
          <cell r="G79">
            <v>10.5</v>
          </cell>
          <cell r="H79">
            <v>2.4</v>
          </cell>
          <cell r="I79">
            <v>1.2</v>
          </cell>
          <cell r="J79">
            <v>9.1999999999999993</v>
          </cell>
        </row>
        <row r="80">
          <cell r="A80">
            <v>37408</v>
          </cell>
          <cell r="B80">
            <v>4.9000000000000004</v>
          </cell>
          <cell r="C80">
            <v>13.6</v>
          </cell>
          <cell r="D80">
            <v>8.9</v>
          </cell>
          <cell r="E80">
            <v>5.3</v>
          </cell>
          <cell r="F80">
            <v>8.1</v>
          </cell>
          <cell r="G80">
            <v>1.1000000000000001</v>
          </cell>
          <cell r="H80">
            <v>2</v>
          </cell>
          <cell r="I80">
            <v>0</v>
          </cell>
          <cell r="J80">
            <v>8</v>
          </cell>
        </row>
        <row r="81">
          <cell r="A81">
            <v>37500</v>
          </cell>
          <cell r="B81">
            <v>3.8</v>
          </cell>
          <cell r="C81">
            <v>9.4</v>
          </cell>
          <cell r="D81">
            <v>8.5</v>
          </cell>
          <cell r="E81">
            <v>5.4</v>
          </cell>
          <cell r="F81">
            <v>10.6</v>
          </cell>
          <cell r="G81">
            <v>1.4</v>
          </cell>
          <cell r="H81">
            <v>0.3</v>
          </cell>
          <cell r="I81">
            <v>0.2</v>
          </cell>
          <cell r="J81">
            <v>6.7</v>
          </cell>
        </row>
        <row r="82">
          <cell r="A82">
            <v>37591</v>
          </cell>
          <cell r="B82">
            <v>7.9</v>
          </cell>
          <cell r="C82">
            <v>10.9</v>
          </cell>
          <cell r="D82">
            <v>6.3</v>
          </cell>
          <cell r="E82">
            <v>3.5</v>
          </cell>
          <cell r="F82">
            <v>15</v>
          </cell>
          <cell r="G82">
            <v>7.3</v>
          </cell>
          <cell r="H82">
            <v>3.6</v>
          </cell>
          <cell r="I82">
            <v>4.9000000000000004</v>
          </cell>
          <cell r="J82">
            <v>8.6</v>
          </cell>
        </row>
        <row r="83">
          <cell r="A83">
            <v>37681</v>
          </cell>
          <cell r="B83">
            <v>3.4</v>
          </cell>
          <cell r="C83">
            <v>10.8</v>
          </cell>
          <cell r="D83">
            <v>16.399999999999999</v>
          </cell>
          <cell r="E83">
            <v>3.4</v>
          </cell>
          <cell r="F83">
            <v>6.2</v>
          </cell>
          <cell r="G83">
            <v>0</v>
          </cell>
          <cell r="H83">
            <v>19.7</v>
          </cell>
          <cell r="I83">
            <v>4</v>
          </cell>
          <cell r="J83">
            <v>8.1</v>
          </cell>
        </row>
        <row r="84">
          <cell r="A84">
            <v>37773</v>
          </cell>
          <cell r="B84">
            <v>5.5</v>
          </cell>
          <cell r="C84">
            <v>14.6</v>
          </cell>
          <cell r="D84">
            <v>2.8</v>
          </cell>
          <cell r="E84">
            <v>2.1</v>
          </cell>
          <cell r="F84">
            <v>5.2</v>
          </cell>
          <cell r="G84">
            <v>0.4</v>
          </cell>
          <cell r="H84">
            <v>5.3</v>
          </cell>
          <cell r="I84">
            <v>0.1</v>
          </cell>
          <cell r="J84">
            <v>6.8</v>
          </cell>
        </row>
        <row r="85">
          <cell r="A85">
            <v>37865</v>
          </cell>
          <cell r="B85">
            <v>23.7</v>
          </cell>
          <cell r="C85">
            <v>29.8</v>
          </cell>
          <cell r="D85">
            <v>4.8</v>
          </cell>
          <cell r="E85">
            <v>6</v>
          </cell>
          <cell r="F85">
            <v>36</v>
          </cell>
          <cell r="G85">
            <v>0.3</v>
          </cell>
          <cell r="H85">
            <v>0</v>
          </cell>
          <cell r="I85">
            <v>0.4</v>
          </cell>
          <cell r="J85">
            <v>20.399999999999999</v>
          </cell>
        </row>
        <row r="86">
          <cell r="A86">
            <v>37956</v>
          </cell>
          <cell r="B86">
            <v>19.5</v>
          </cell>
          <cell r="C86">
            <v>18.3</v>
          </cell>
          <cell r="D86">
            <v>8.6999999999999993</v>
          </cell>
          <cell r="E86">
            <v>7.2</v>
          </cell>
          <cell r="F86">
            <v>50.7</v>
          </cell>
          <cell r="G86">
            <v>3.6</v>
          </cell>
          <cell r="H86">
            <v>2</v>
          </cell>
          <cell r="I86">
            <v>1.8</v>
          </cell>
          <cell r="J86">
            <v>18.399999999999999</v>
          </cell>
        </row>
        <row r="87">
          <cell r="A87">
            <v>38047</v>
          </cell>
          <cell r="B87">
            <v>4.5999999999999996</v>
          </cell>
          <cell r="C87">
            <v>19.899999999999999</v>
          </cell>
          <cell r="D87">
            <v>3.8</v>
          </cell>
          <cell r="E87">
            <v>8.1</v>
          </cell>
          <cell r="F87">
            <v>17.7</v>
          </cell>
          <cell r="G87">
            <v>1.7</v>
          </cell>
          <cell r="H87">
            <v>0</v>
          </cell>
          <cell r="I87">
            <v>0</v>
          </cell>
          <cell r="J87">
            <v>9.6999999999999993</v>
          </cell>
        </row>
        <row r="88">
          <cell r="A88">
            <v>38139</v>
          </cell>
          <cell r="B88">
            <v>40.799999999999997</v>
          </cell>
          <cell r="C88">
            <v>8.1999999999999993</v>
          </cell>
          <cell r="D88">
            <v>3</v>
          </cell>
          <cell r="E88">
            <v>2.4</v>
          </cell>
          <cell r="F88">
            <v>18.5</v>
          </cell>
          <cell r="G88">
            <v>0.4</v>
          </cell>
          <cell r="H88">
            <v>11.9</v>
          </cell>
          <cell r="I88">
            <v>2.2000000000000002</v>
          </cell>
          <cell r="J88">
            <v>18.399999999999999</v>
          </cell>
        </row>
        <row r="89">
          <cell r="A89">
            <v>38231</v>
          </cell>
          <cell r="B89">
            <v>14</v>
          </cell>
          <cell r="C89">
            <v>12.8</v>
          </cell>
          <cell r="D89">
            <v>5.0999999999999996</v>
          </cell>
          <cell r="E89">
            <v>1.8</v>
          </cell>
          <cell r="F89">
            <v>20.6</v>
          </cell>
          <cell r="G89">
            <v>6.4</v>
          </cell>
          <cell r="H89">
            <v>18.399999999999999</v>
          </cell>
          <cell r="I89">
            <v>0.5</v>
          </cell>
          <cell r="J89">
            <v>11.3</v>
          </cell>
        </row>
        <row r="90">
          <cell r="A90">
            <v>38322</v>
          </cell>
          <cell r="B90">
            <v>3.9</v>
          </cell>
          <cell r="C90">
            <v>8.6999999999999993</v>
          </cell>
          <cell r="D90">
            <v>2.5</v>
          </cell>
          <cell r="E90">
            <v>1.1000000000000001</v>
          </cell>
          <cell r="F90">
            <v>20.100000000000001</v>
          </cell>
          <cell r="G90">
            <v>0.4</v>
          </cell>
          <cell r="H90">
            <v>1.9</v>
          </cell>
          <cell r="I90">
            <v>0.2</v>
          </cell>
          <cell r="J90">
            <v>6.1</v>
          </cell>
        </row>
        <row r="91">
          <cell r="A91">
            <v>38412</v>
          </cell>
          <cell r="B91">
            <v>1.2</v>
          </cell>
          <cell r="C91">
            <v>3.2</v>
          </cell>
          <cell r="D91">
            <v>7.1</v>
          </cell>
          <cell r="E91">
            <v>2.1</v>
          </cell>
          <cell r="F91">
            <v>24.4</v>
          </cell>
          <cell r="G91">
            <v>1.4</v>
          </cell>
          <cell r="H91">
            <v>0.5</v>
          </cell>
          <cell r="I91">
            <v>0</v>
          </cell>
          <cell r="J91">
            <v>5.3</v>
          </cell>
        </row>
        <row r="92">
          <cell r="A92">
            <v>38504</v>
          </cell>
          <cell r="B92">
            <v>2.7</v>
          </cell>
          <cell r="C92">
            <v>11.6</v>
          </cell>
          <cell r="D92">
            <v>4.5</v>
          </cell>
          <cell r="E92">
            <v>1.3</v>
          </cell>
          <cell r="F92">
            <v>10.199999999999999</v>
          </cell>
          <cell r="G92">
            <v>4.0999999999999996</v>
          </cell>
          <cell r="H92">
            <v>13.8</v>
          </cell>
          <cell r="I92">
            <v>0.1</v>
          </cell>
          <cell r="J92">
            <v>6.1</v>
          </cell>
        </row>
        <row r="93">
          <cell r="A93">
            <v>38596</v>
          </cell>
          <cell r="B93">
            <v>7.9</v>
          </cell>
          <cell r="C93">
            <v>3.6</v>
          </cell>
          <cell r="D93">
            <v>1.4</v>
          </cell>
          <cell r="E93">
            <v>5.9</v>
          </cell>
          <cell r="F93">
            <v>12.7</v>
          </cell>
          <cell r="G93">
            <v>0.2</v>
          </cell>
          <cell r="H93">
            <v>25.2</v>
          </cell>
          <cell r="I93">
            <v>0.1</v>
          </cell>
          <cell r="J93">
            <v>5.7</v>
          </cell>
        </row>
        <row r="94">
          <cell r="A94">
            <v>38687</v>
          </cell>
          <cell r="B94">
            <v>8.6999999999999993</v>
          </cell>
          <cell r="C94">
            <v>15.3</v>
          </cell>
          <cell r="D94">
            <v>4.5999999999999996</v>
          </cell>
          <cell r="E94">
            <v>2</v>
          </cell>
          <cell r="F94">
            <v>13.4</v>
          </cell>
          <cell r="G94">
            <v>0.6</v>
          </cell>
          <cell r="H94">
            <v>12.4</v>
          </cell>
          <cell r="I94">
            <v>0.2</v>
          </cell>
          <cell r="J94">
            <v>9.3000000000000007</v>
          </cell>
        </row>
        <row r="95">
          <cell r="A95">
            <v>38777</v>
          </cell>
          <cell r="B95">
            <v>2</v>
          </cell>
          <cell r="C95">
            <v>6</v>
          </cell>
          <cell r="D95">
            <v>3.5</v>
          </cell>
          <cell r="E95">
            <v>1.5</v>
          </cell>
          <cell r="F95">
            <v>2.5</v>
          </cell>
          <cell r="G95">
            <v>3.4</v>
          </cell>
          <cell r="H95">
            <v>0.3</v>
          </cell>
          <cell r="I95">
            <v>7.1</v>
          </cell>
          <cell r="J95">
            <v>3.4</v>
          </cell>
        </row>
        <row r="96">
          <cell r="A96">
            <v>38869</v>
          </cell>
          <cell r="B96">
            <v>5.7</v>
          </cell>
          <cell r="C96">
            <v>3.7</v>
          </cell>
          <cell r="D96">
            <v>0.3</v>
          </cell>
          <cell r="E96">
            <v>0.3</v>
          </cell>
          <cell r="F96">
            <v>1.2</v>
          </cell>
          <cell r="G96">
            <v>0</v>
          </cell>
          <cell r="H96">
            <v>5.9</v>
          </cell>
          <cell r="I96">
            <v>6.7</v>
          </cell>
          <cell r="J96">
            <v>3.2</v>
          </cell>
        </row>
        <row r="97">
          <cell r="A97">
            <v>38961</v>
          </cell>
          <cell r="B97">
            <v>1.2</v>
          </cell>
          <cell r="C97">
            <v>5.7</v>
          </cell>
          <cell r="D97">
            <v>0.2</v>
          </cell>
          <cell r="E97">
            <v>0.7</v>
          </cell>
          <cell r="F97">
            <v>0.3</v>
          </cell>
          <cell r="G97">
            <v>0.9</v>
          </cell>
          <cell r="H97">
            <v>0.7</v>
          </cell>
          <cell r="I97">
            <v>15.4</v>
          </cell>
          <cell r="J97">
            <v>2.2999999999999998</v>
          </cell>
        </row>
        <row r="98">
          <cell r="A98">
            <v>39052</v>
          </cell>
          <cell r="B98">
            <v>7.9</v>
          </cell>
          <cell r="C98">
            <v>12.9</v>
          </cell>
          <cell r="D98">
            <v>0.3</v>
          </cell>
          <cell r="E98">
            <v>1.4</v>
          </cell>
          <cell r="F98">
            <v>1</v>
          </cell>
          <cell r="G98">
            <v>0.7</v>
          </cell>
          <cell r="H98">
            <v>0.1</v>
          </cell>
          <cell r="I98">
            <v>0.1</v>
          </cell>
          <cell r="J98">
            <v>6</v>
          </cell>
        </row>
        <row r="99">
          <cell r="A99">
            <v>39142</v>
          </cell>
          <cell r="B99">
            <v>0.1</v>
          </cell>
          <cell r="C99">
            <v>1.5</v>
          </cell>
          <cell r="D99">
            <v>0.2</v>
          </cell>
          <cell r="E99">
            <v>3.2</v>
          </cell>
          <cell r="F99">
            <v>0.5</v>
          </cell>
          <cell r="G99">
            <v>0</v>
          </cell>
          <cell r="H99">
            <v>0</v>
          </cell>
          <cell r="I99">
            <v>0</v>
          </cell>
          <cell r="J99">
            <v>0.8</v>
          </cell>
        </row>
        <row r="100">
          <cell r="A100">
            <v>39234</v>
          </cell>
          <cell r="B100">
            <v>0.6</v>
          </cell>
          <cell r="C100">
            <v>1.2</v>
          </cell>
          <cell r="D100">
            <v>0.8</v>
          </cell>
          <cell r="E100">
            <v>1</v>
          </cell>
          <cell r="F100">
            <v>0.4</v>
          </cell>
          <cell r="G100">
            <v>0</v>
          </cell>
          <cell r="H100">
            <v>0</v>
          </cell>
          <cell r="I100">
            <v>0</v>
          </cell>
          <cell r="J100">
            <v>0.8</v>
          </cell>
        </row>
        <row r="101">
          <cell r="A101">
            <v>39326</v>
          </cell>
          <cell r="B101">
            <v>1.2</v>
          </cell>
          <cell r="C101">
            <v>2.8</v>
          </cell>
          <cell r="D101">
            <v>0.2</v>
          </cell>
          <cell r="E101">
            <v>0.2</v>
          </cell>
          <cell r="F101">
            <v>0.9</v>
          </cell>
          <cell r="G101">
            <v>0.1</v>
          </cell>
          <cell r="H101">
            <v>0</v>
          </cell>
          <cell r="I101">
            <v>0</v>
          </cell>
          <cell r="J101">
            <v>1.2</v>
          </cell>
        </row>
        <row r="102">
          <cell r="A102">
            <v>39417</v>
          </cell>
          <cell r="B102">
            <v>0.4</v>
          </cell>
          <cell r="C102">
            <v>9.1</v>
          </cell>
          <cell r="D102">
            <v>0.3</v>
          </cell>
          <cell r="E102">
            <v>0.1</v>
          </cell>
          <cell r="F102">
            <v>1.3</v>
          </cell>
          <cell r="G102">
            <v>1.2</v>
          </cell>
          <cell r="H102">
            <v>1.4</v>
          </cell>
          <cell r="I102">
            <v>0</v>
          </cell>
          <cell r="J102">
            <v>2.6</v>
          </cell>
        </row>
        <row r="103">
          <cell r="A103">
            <v>39508</v>
          </cell>
          <cell r="B103">
            <v>1.9</v>
          </cell>
          <cell r="C103">
            <v>12.3</v>
          </cell>
          <cell r="D103">
            <v>0.1</v>
          </cell>
          <cell r="E103">
            <v>0.2</v>
          </cell>
          <cell r="F103">
            <v>6.8</v>
          </cell>
          <cell r="G103">
            <v>0.9</v>
          </cell>
          <cell r="H103">
            <v>6</v>
          </cell>
          <cell r="I103">
            <v>0.1</v>
          </cell>
          <cell r="J103">
            <v>4.5</v>
          </cell>
        </row>
        <row r="104">
          <cell r="A104">
            <v>39600</v>
          </cell>
          <cell r="B104">
            <v>16.8</v>
          </cell>
          <cell r="C104">
            <v>6</v>
          </cell>
          <cell r="D104">
            <v>3.5</v>
          </cell>
          <cell r="E104">
            <v>14.3</v>
          </cell>
          <cell r="F104">
            <v>1.4</v>
          </cell>
          <cell r="G104">
            <v>1.4</v>
          </cell>
          <cell r="H104">
            <v>27.4</v>
          </cell>
          <cell r="I104">
            <v>0</v>
          </cell>
          <cell r="J104">
            <v>9.1</v>
          </cell>
        </row>
        <row r="105">
          <cell r="A105">
            <v>39692</v>
          </cell>
          <cell r="B105">
            <v>5</v>
          </cell>
          <cell r="C105">
            <v>4.3</v>
          </cell>
          <cell r="D105">
            <v>3.1</v>
          </cell>
          <cell r="E105">
            <v>6.3</v>
          </cell>
          <cell r="F105">
            <v>0.4</v>
          </cell>
          <cell r="G105">
            <v>1</v>
          </cell>
          <cell r="H105">
            <v>4.0999999999999996</v>
          </cell>
          <cell r="I105">
            <v>0</v>
          </cell>
          <cell r="J105">
            <v>3.8</v>
          </cell>
        </row>
        <row r="106">
          <cell r="A106">
            <v>39783</v>
          </cell>
          <cell r="B106">
            <v>5.6</v>
          </cell>
          <cell r="C106">
            <v>2.8</v>
          </cell>
          <cell r="D106">
            <v>0.7</v>
          </cell>
          <cell r="F106">
            <v>1.8</v>
          </cell>
          <cell r="J106">
            <v>3.3</v>
          </cell>
        </row>
        <row r="107">
          <cell r="A107">
            <v>39873</v>
          </cell>
          <cell r="B107">
            <v>1.1000000000000001</v>
          </cell>
          <cell r="C107">
            <v>1.8</v>
          </cell>
          <cell r="D107">
            <v>1.3</v>
          </cell>
          <cell r="I107">
            <v>0</v>
          </cell>
          <cell r="J107">
            <v>1.2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g9.1 &gt;45hrs Graph"/>
      <sheetName val="AvHrs Graph"/>
      <sheetName val="YearlyData"/>
      <sheetName val="YearlyData (old)"/>
      <sheetName val="MonthlyData-original"/>
      <sheetName val="MonthlyData-forStata"/>
      <sheetName val="MonthlyData (old)"/>
    </sheetNames>
    <sheetDataSet>
      <sheetData sheetId="0" refreshError="1"/>
      <sheetData sheetId="1" refreshError="1"/>
      <sheetData sheetId="2"/>
      <sheetData sheetId="3"/>
      <sheetData sheetId="4">
        <row r="1">
          <cell r="B1" t="str">
            <v>Employed total ;  0 hours ;  Males ;</v>
          </cell>
          <cell r="C1" t="str">
            <v>Employed total ;  0 hours ;  Females ;</v>
          </cell>
          <cell r="D1" t="str">
            <v>Employed total ;  0 hours ;  Persons ;</v>
          </cell>
          <cell r="E1" t="str">
            <v>Employed total ;  1-15 hours ;  Males ;</v>
          </cell>
          <cell r="F1" t="str">
            <v>Employed total ;  1-15 hours ;  Females ;</v>
          </cell>
          <cell r="G1" t="str">
            <v>Employed total ;  1-15 hours ;  Persons ;</v>
          </cell>
          <cell r="H1" t="str">
            <v>Employed total ;  16-29 hours ;  Males ;</v>
          </cell>
          <cell r="I1" t="str">
            <v>Employed total ;  16-29 hours ;  Females ;</v>
          </cell>
          <cell r="J1" t="str">
            <v>Employed total ;  16-29 hours ;  Persons ;</v>
          </cell>
          <cell r="K1" t="str">
            <v>Employed total ;  30-34 hours ;  Males ;</v>
          </cell>
          <cell r="L1" t="str">
            <v>Employed total ;  30-34 hours ;  Females ;</v>
          </cell>
          <cell r="M1" t="str">
            <v>Employed total ;  30-34 hours ;  Persons ;</v>
          </cell>
          <cell r="N1" t="str">
            <v>Employed total ;  35-39 hours ;  Males ;</v>
          </cell>
          <cell r="O1" t="str">
            <v>Employed total ;  35-39 hours ;  Females ;</v>
          </cell>
          <cell r="P1" t="str">
            <v>Employed total ;  35-39 hours ;  Persons ;</v>
          </cell>
          <cell r="Q1" t="str">
            <v>Employed total ;  40 hours ;  Males ;</v>
          </cell>
          <cell r="R1" t="str">
            <v>Employed total ;  40 hours ;  Females ;</v>
          </cell>
          <cell r="S1" t="str">
            <v>Employed total ;  40 hours ;  Persons ;</v>
          </cell>
          <cell r="T1" t="str">
            <v>Employed total ;  41-44 hours ;  Males ;</v>
          </cell>
          <cell r="U1" t="str">
            <v>Employed total ;  41-44 hours ;  Females ;</v>
          </cell>
          <cell r="V1" t="str">
            <v>Employed total ;  41-44 hours ;  Persons ;</v>
          </cell>
          <cell r="W1" t="str">
            <v>Employed total ;  45-49 hours ;  Males ;</v>
          </cell>
          <cell r="X1" t="str">
            <v>Employed total ;  45-49 hours ;  Females ;</v>
          </cell>
          <cell r="Y1" t="str">
            <v>Employed total ;  45-49 hours ;  Persons ;</v>
          </cell>
          <cell r="Z1" t="str">
            <v>Employed total ;  50-59 hours ;  Males ;</v>
          </cell>
          <cell r="AA1" t="str">
            <v>Employed total ;  50-59 hours ;  Females ;</v>
          </cell>
          <cell r="AB1" t="str">
            <v>Employed total ;  50-59 hours ;  Persons ;</v>
          </cell>
          <cell r="AC1" t="str">
            <v>Employed total ;  60 hours or more ;  Males ;</v>
          </cell>
          <cell r="AD1" t="str">
            <v>Employed total ;  60 hours or more ;  Females ;</v>
          </cell>
          <cell r="AE1" t="str">
            <v>Employed total ;  60 hours or more ;  Persons ;</v>
          </cell>
          <cell r="AF1" t="str">
            <v>Employed total ;  Total (Actual hours worked) ;  Males ;</v>
          </cell>
          <cell r="AG1" t="str">
            <v>Employed total ;  Total (Actual hours worked) ;  Females ;</v>
          </cell>
          <cell r="AH1" t="str">
            <v>Employed total ;  Total (Actual hours worked) ;  Persons ;</v>
          </cell>
          <cell r="AI1" t="str">
            <v>Actual hours worked ;  1-15 hours ;  Males ;</v>
          </cell>
          <cell r="AJ1" t="str">
            <v>Actual hours worked ;  1-15 hours ;  Females ;</v>
          </cell>
          <cell r="AK1" t="str">
            <v>Actual hours worked ;  1-15 hours ;  Persons ;</v>
          </cell>
          <cell r="AL1" t="str">
            <v>Actual hours worked ;  16-29 hours ;  Males ;</v>
          </cell>
          <cell r="AM1" t="str">
            <v>Actual hours worked ;  16-29 hours ;  Females ;</v>
          </cell>
          <cell r="AN1" t="str">
            <v>Actual hours worked ;  16-29 hours ;  Persons ;</v>
          </cell>
          <cell r="AO1" t="str">
            <v>Actual hours worked ;  30-34 hours ;  Males ;</v>
          </cell>
          <cell r="AP1" t="str">
            <v>Actual hours worked ;  30-34 hours ;  Females ;</v>
          </cell>
          <cell r="AQ1" t="str">
            <v>Actual hours worked ;  30-34 hours ;  Persons ;</v>
          </cell>
          <cell r="AR1" t="str">
            <v>Actual hours worked ;  35-39 hours ;  Males ;</v>
          </cell>
          <cell r="AS1" t="str">
            <v>Actual hours worked ;  35-39 hours ;  Females ;</v>
          </cell>
          <cell r="AT1" t="str">
            <v>Actual hours worked ;  35-39 hours ;  Persons ;</v>
          </cell>
          <cell r="AU1" t="str">
            <v>Actual hours worked ;  40 hours ;  Males ;</v>
          </cell>
          <cell r="AV1" t="str">
            <v>Actual hours worked ;  40 hours ;  Females ;</v>
          </cell>
          <cell r="AW1" t="str">
            <v>Actual hours worked ;  40 hours ;  Persons ;</v>
          </cell>
          <cell r="AX1" t="str">
            <v>Actual hours worked ;  41-44 hours ;  Males ;</v>
          </cell>
          <cell r="AY1" t="str">
            <v>Actual hours worked ;  41-44 hours ;  Females ;</v>
          </cell>
          <cell r="AZ1" t="str">
            <v>Actual hours worked ;  41-44 hours ;  Persons ;</v>
          </cell>
          <cell r="BA1" t="str">
            <v>Actual hours worked ;  45-49 hours ;  Males ;</v>
          </cell>
          <cell r="BB1" t="str">
            <v>Actual hours worked ;  45-49 hours ;  Females ;</v>
          </cell>
          <cell r="BC1" t="str">
            <v>Actual hours worked ;  45-49 hours ;  Persons ;</v>
          </cell>
          <cell r="BD1" t="str">
            <v>Actual hours worked ;  50-59 hours ;  Males ;</v>
          </cell>
          <cell r="BE1" t="str">
            <v>Actual hours worked ;  50-59 hours ;  Females ;</v>
          </cell>
          <cell r="BF1" t="str">
            <v>Actual hours worked ;  50-59 hours ;  Persons ;</v>
          </cell>
          <cell r="BG1" t="str">
            <v>Actual hours worked ;  60 hours or more ;  Males ;</v>
          </cell>
          <cell r="BH1" t="str">
            <v>Actual hours worked ;  60 hours or more ;  Females ;</v>
          </cell>
          <cell r="BI1" t="str">
            <v>Actual hours worked ;  60 hours or more ;  Persons ;</v>
          </cell>
          <cell r="BJ1" t="str">
            <v>Actual hours worked ;  Total (Actual hours worked) ;  Males ;</v>
          </cell>
          <cell r="BK1" t="str">
            <v>Actual hours worked ;  Total (Actual hours worked) ;  Females ;</v>
          </cell>
          <cell r="BL1" t="str">
            <v>Actual hours worked ;  Total (Actual hours worked) ;  Persons ;</v>
          </cell>
          <cell r="BM1" t="str">
            <v>Average weekly actual hours worked ;  1-15 hours ;  Males ;</v>
          </cell>
          <cell r="BN1" t="str">
            <v>Average weekly actual hours worked ;  1-15 hours ;  Females ;</v>
          </cell>
          <cell r="BO1" t="str">
            <v>Average weekly actual hours worked ;  1-15 hours ;  Persons ;</v>
          </cell>
          <cell r="BP1" t="str">
            <v>Average weekly actual hours worked ;  16-29 hours ;  Males ;</v>
          </cell>
          <cell r="BQ1" t="str">
            <v>Average weekly actual hours worked ;  16-29 hours ;  Females ;</v>
          </cell>
          <cell r="BR1" t="str">
            <v>Average weekly actual hours worked ;  16-29 hours ;  Persons ;</v>
          </cell>
          <cell r="BS1" t="str">
            <v>Average weekly actual hours worked ;  30-34 hours ;  Males ;</v>
          </cell>
          <cell r="BT1" t="str">
            <v>Average weekly actual hours worked ;  30-34 hours ;  Females ;</v>
          </cell>
          <cell r="BU1" t="str">
            <v>Average weekly actual hours worked ;  30-34 hours ;  Persons ;</v>
          </cell>
          <cell r="BV1" t="str">
            <v>Average weekly actual hours worked ;  35-39 hours ;  Males ;</v>
          </cell>
          <cell r="BW1" t="str">
            <v>Average weekly actual hours worked ;  35-39 hours ;  Females ;</v>
          </cell>
          <cell r="BX1" t="str">
            <v>Average weekly actual hours worked ;  35-39 hours ;  Persons ;</v>
          </cell>
          <cell r="BY1" t="str">
            <v>Average weekly actual hours worked ;  40 hours ;  Males ;</v>
          </cell>
          <cell r="BZ1" t="str">
            <v>Average weekly actual hours worked ;  40 hours ;  Females ;</v>
          </cell>
          <cell r="CA1" t="str">
            <v>Average weekly actual hours worked ;  40 hours ;  Persons ;</v>
          </cell>
          <cell r="CB1" t="str">
            <v>Average weekly actual hours worked ;  41-44 hours ;  Males ;</v>
          </cell>
          <cell r="CC1" t="str">
            <v>Average weekly actual hours worked ;  41-44 hours ;  Females ;</v>
          </cell>
          <cell r="CD1" t="str">
            <v>Average weekly actual hours worked ;  41-44 hours ;  Persons ;</v>
          </cell>
          <cell r="CE1" t="str">
            <v>Average weekly actual hours worked ;  45-49 hours ;  Males ;</v>
          </cell>
          <cell r="CF1" t="str">
            <v>Average weekly actual hours worked ;  45-49 hours ;  Females ;</v>
          </cell>
          <cell r="CG1" t="str">
            <v>Average weekly actual hours worked ;  45-49 hours ;  Persons ;</v>
          </cell>
          <cell r="CH1" t="str">
            <v>Average weekly actual hours worked ;  50-59 hours ;  Males ;</v>
          </cell>
          <cell r="CI1" t="str">
            <v>Average weekly actual hours worked ;  50-59 hours ;  Females ;</v>
          </cell>
          <cell r="CJ1" t="str">
            <v>Average weekly actual hours worked ;  50-59 hours ;  Persons ;</v>
          </cell>
          <cell r="CK1" t="str">
            <v>Average weekly actual hours worked ;  60 hours or more ;  Males ;</v>
          </cell>
          <cell r="CL1" t="str">
            <v>Average weekly actual hours worked ;  60 hours or more ;  Females ;</v>
          </cell>
          <cell r="CM1" t="str">
            <v>Average weekly actual hours worked ;  60 hours or more ;  Persons ;</v>
          </cell>
          <cell r="CN1" t="str">
            <v>Average weekly actual hours worked ;  Total (Actual hours worked) ;  Males ;</v>
          </cell>
          <cell r="CO1" t="str">
            <v>Average weekly actual hours worked ;  Total (Actual hours worked) ;  Females ;</v>
          </cell>
          <cell r="CP1" t="str">
            <v>Average weekly actual hours worked ;  Total (Actual hours worked) ;  Persons ;</v>
          </cell>
        </row>
        <row r="2">
          <cell r="B2" t="str">
            <v>000</v>
          </cell>
          <cell r="C2" t="str">
            <v>000</v>
          </cell>
          <cell r="D2" t="str">
            <v>000</v>
          </cell>
          <cell r="E2" t="str">
            <v>000</v>
          </cell>
          <cell r="F2" t="str">
            <v>000</v>
          </cell>
          <cell r="G2" t="str">
            <v>000</v>
          </cell>
          <cell r="H2" t="str">
            <v>000</v>
          </cell>
          <cell r="I2" t="str">
            <v>000</v>
          </cell>
          <cell r="J2" t="str">
            <v>000</v>
          </cell>
          <cell r="K2" t="str">
            <v>000</v>
          </cell>
          <cell r="L2" t="str">
            <v>000</v>
          </cell>
          <cell r="M2" t="str">
            <v>000</v>
          </cell>
          <cell r="N2" t="str">
            <v>000</v>
          </cell>
          <cell r="O2" t="str">
            <v>000</v>
          </cell>
          <cell r="P2" t="str">
            <v>000</v>
          </cell>
          <cell r="Q2" t="str">
            <v>000</v>
          </cell>
          <cell r="R2" t="str">
            <v>000</v>
          </cell>
          <cell r="S2" t="str">
            <v>000</v>
          </cell>
          <cell r="T2" t="str">
            <v>000</v>
          </cell>
          <cell r="U2" t="str">
            <v>000</v>
          </cell>
          <cell r="V2" t="str">
            <v>000</v>
          </cell>
          <cell r="W2" t="str">
            <v>000</v>
          </cell>
          <cell r="X2" t="str">
            <v>000</v>
          </cell>
          <cell r="Y2" t="str">
            <v>000</v>
          </cell>
          <cell r="Z2" t="str">
            <v>000</v>
          </cell>
          <cell r="AA2" t="str">
            <v>000</v>
          </cell>
          <cell r="AB2" t="str">
            <v>000</v>
          </cell>
          <cell r="AC2" t="str">
            <v>000</v>
          </cell>
          <cell r="AD2" t="str">
            <v>000</v>
          </cell>
          <cell r="AE2" t="str">
            <v>000</v>
          </cell>
          <cell r="AF2" t="str">
            <v>000</v>
          </cell>
          <cell r="AG2" t="str">
            <v>000</v>
          </cell>
          <cell r="AH2" t="str">
            <v>000</v>
          </cell>
          <cell r="AI2" t="str">
            <v>000 Hours</v>
          </cell>
          <cell r="AJ2" t="str">
            <v>000 Hours</v>
          </cell>
          <cell r="AK2" t="str">
            <v>000 Hours</v>
          </cell>
          <cell r="AL2" t="str">
            <v>000 Hours</v>
          </cell>
          <cell r="AM2" t="str">
            <v>000 Hours</v>
          </cell>
          <cell r="AN2" t="str">
            <v>000 Hours</v>
          </cell>
          <cell r="AO2" t="str">
            <v>000 Hours</v>
          </cell>
          <cell r="AP2" t="str">
            <v>000 Hours</v>
          </cell>
          <cell r="AQ2" t="str">
            <v>000 Hours</v>
          </cell>
          <cell r="AR2" t="str">
            <v>000 Hours</v>
          </cell>
          <cell r="AS2" t="str">
            <v>000 Hours</v>
          </cell>
          <cell r="AT2" t="str">
            <v>000 Hours</v>
          </cell>
          <cell r="AU2" t="str">
            <v>000 Hours</v>
          </cell>
          <cell r="AV2" t="str">
            <v>000 Hours</v>
          </cell>
          <cell r="AW2" t="str">
            <v>000 Hours</v>
          </cell>
          <cell r="AX2" t="str">
            <v>000 Hours</v>
          </cell>
          <cell r="AY2" t="str">
            <v>000 Hours</v>
          </cell>
          <cell r="AZ2" t="str">
            <v>000 Hours</v>
          </cell>
          <cell r="BA2" t="str">
            <v>000 Hours</v>
          </cell>
          <cell r="BB2" t="str">
            <v>000 Hours</v>
          </cell>
          <cell r="BC2" t="str">
            <v>000 Hours</v>
          </cell>
          <cell r="BD2" t="str">
            <v>000 Hours</v>
          </cell>
          <cell r="BE2" t="str">
            <v>000 Hours</v>
          </cell>
          <cell r="BF2" t="str">
            <v>000 Hours</v>
          </cell>
          <cell r="BG2" t="str">
            <v>000 Hours</v>
          </cell>
          <cell r="BH2" t="str">
            <v>000 Hours</v>
          </cell>
          <cell r="BI2" t="str">
            <v>000 Hours</v>
          </cell>
          <cell r="BJ2" t="str">
            <v>000 Hours</v>
          </cell>
          <cell r="BK2" t="str">
            <v>000 Hours</v>
          </cell>
          <cell r="BL2" t="str">
            <v>000 Hours</v>
          </cell>
          <cell r="BM2" t="str">
            <v>Hours</v>
          </cell>
          <cell r="BN2" t="str">
            <v>Hours</v>
          </cell>
          <cell r="BO2" t="str">
            <v>Hours</v>
          </cell>
          <cell r="BP2" t="str">
            <v>Hours</v>
          </cell>
          <cell r="BQ2" t="str">
            <v>Hours</v>
          </cell>
          <cell r="BR2" t="str">
            <v>Hours</v>
          </cell>
          <cell r="BS2" t="str">
            <v>Hours</v>
          </cell>
          <cell r="BT2" t="str">
            <v>Hours</v>
          </cell>
          <cell r="BU2" t="str">
            <v>Hours</v>
          </cell>
          <cell r="BV2" t="str">
            <v>Hours</v>
          </cell>
          <cell r="BW2" t="str">
            <v>Hours</v>
          </cell>
          <cell r="BX2" t="str">
            <v>Hours</v>
          </cell>
          <cell r="BY2" t="str">
            <v>Hours</v>
          </cell>
          <cell r="BZ2" t="str">
            <v>Hours</v>
          </cell>
          <cell r="CA2" t="str">
            <v>Hours</v>
          </cell>
          <cell r="CB2" t="str">
            <v>Hours</v>
          </cell>
          <cell r="CC2" t="str">
            <v>Hours</v>
          </cell>
          <cell r="CD2" t="str">
            <v>Hours</v>
          </cell>
          <cell r="CE2" t="str">
            <v>Hours</v>
          </cell>
          <cell r="CF2" t="str">
            <v>Hours</v>
          </cell>
          <cell r="CG2" t="str">
            <v>Hours</v>
          </cell>
          <cell r="CH2" t="str">
            <v>Hours</v>
          </cell>
          <cell r="CI2" t="str">
            <v>Hours</v>
          </cell>
          <cell r="CJ2" t="str">
            <v>Hours</v>
          </cell>
          <cell r="CK2" t="str">
            <v>Hours</v>
          </cell>
          <cell r="CL2" t="str">
            <v>Hours</v>
          </cell>
          <cell r="CM2" t="str">
            <v>Hours</v>
          </cell>
          <cell r="CN2" t="str">
            <v>Hours</v>
          </cell>
          <cell r="CO2" t="str">
            <v>Hours</v>
          </cell>
          <cell r="CP2" t="str">
            <v>Hours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  <cell r="CA3" t="str">
            <v>Original</v>
          </cell>
          <cell r="CB3" t="str">
            <v>Original</v>
          </cell>
          <cell r="CC3" t="str">
            <v>Original</v>
          </cell>
          <cell r="CD3" t="str">
            <v>Original</v>
          </cell>
          <cell r="CE3" t="str">
            <v>Original</v>
          </cell>
          <cell r="CF3" t="str">
            <v>Original</v>
          </cell>
          <cell r="CG3" t="str">
            <v>Original</v>
          </cell>
          <cell r="CH3" t="str">
            <v>Original</v>
          </cell>
          <cell r="CI3" t="str">
            <v>Original</v>
          </cell>
          <cell r="CJ3" t="str">
            <v>Original</v>
          </cell>
          <cell r="CK3" t="str">
            <v>Original</v>
          </cell>
          <cell r="CL3" t="str">
            <v>Original</v>
          </cell>
          <cell r="CM3" t="str">
            <v>Original</v>
          </cell>
          <cell r="CN3" t="str">
            <v>Original</v>
          </cell>
          <cell r="CO3" t="str">
            <v>Original</v>
          </cell>
          <cell r="CP3" t="str">
            <v>Original</v>
          </cell>
        </row>
        <row r="4">
          <cell r="B4" t="str">
            <v>DERIVED</v>
          </cell>
          <cell r="C4" t="str">
            <v>DERIVED</v>
          </cell>
          <cell r="D4" t="str">
            <v>DERIVED</v>
          </cell>
          <cell r="E4" t="str">
            <v>DERIVED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  <cell r="K4" t="str">
            <v>DERIVED</v>
          </cell>
          <cell r="L4" t="str">
            <v>DERIVED</v>
          </cell>
          <cell r="M4" t="str">
            <v>DERIVED</v>
          </cell>
          <cell r="N4" t="str">
            <v>DERIVED</v>
          </cell>
          <cell r="O4" t="str">
            <v>DERIVED</v>
          </cell>
          <cell r="P4" t="str">
            <v>DERIVED</v>
          </cell>
          <cell r="Q4" t="str">
            <v>DERIVED</v>
          </cell>
          <cell r="R4" t="str">
            <v>DERIVED</v>
          </cell>
          <cell r="S4" t="str">
            <v>DERIVED</v>
          </cell>
          <cell r="T4" t="str">
            <v>DERIVED</v>
          </cell>
          <cell r="U4" t="str">
            <v>DERIVED</v>
          </cell>
          <cell r="V4" t="str">
            <v>DERIVED</v>
          </cell>
          <cell r="W4" t="str">
            <v>DERIVED</v>
          </cell>
          <cell r="X4" t="str">
            <v>DERIVED</v>
          </cell>
          <cell r="Y4" t="str">
            <v>DERIVED</v>
          </cell>
          <cell r="Z4" t="str">
            <v>DERIVED</v>
          </cell>
          <cell r="AA4" t="str">
            <v>DERIVED</v>
          </cell>
          <cell r="AB4" t="str">
            <v>DERIVED</v>
          </cell>
          <cell r="AC4" t="str">
            <v>DERIVED</v>
          </cell>
          <cell r="AD4" t="str">
            <v>DERIVED</v>
          </cell>
          <cell r="AE4" t="str">
            <v>DERIVED</v>
          </cell>
          <cell r="AF4" t="str">
            <v>DERIVED</v>
          </cell>
          <cell r="AG4" t="str">
            <v>DERIVED</v>
          </cell>
          <cell r="AH4" t="str">
            <v>DERIVED</v>
          </cell>
          <cell r="AI4" t="str">
            <v>DERIVED</v>
          </cell>
          <cell r="AJ4" t="str">
            <v>DERIVED</v>
          </cell>
          <cell r="AK4" t="str">
            <v>DERIVED</v>
          </cell>
          <cell r="AL4" t="str">
            <v>DERIVED</v>
          </cell>
          <cell r="AM4" t="str">
            <v>DERIVED</v>
          </cell>
          <cell r="AN4" t="str">
            <v>DERIVED</v>
          </cell>
          <cell r="AO4" t="str">
            <v>DERIVED</v>
          </cell>
          <cell r="AP4" t="str">
            <v>DERIVED</v>
          </cell>
          <cell r="AQ4" t="str">
            <v>DERIVED</v>
          </cell>
          <cell r="AR4" t="str">
            <v>DERIVED</v>
          </cell>
          <cell r="AS4" t="str">
            <v>DERIVED</v>
          </cell>
          <cell r="AT4" t="str">
            <v>DERIVED</v>
          </cell>
          <cell r="AU4" t="str">
            <v>DERIVED</v>
          </cell>
          <cell r="AV4" t="str">
            <v>DERIVED</v>
          </cell>
          <cell r="AW4" t="str">
            <v>DERIVED</v>
          </cell>
          <cell r="AX4" t="str">
            <v>DERIVED</v>
          </cell>
          <cell r="AY4" t="str">
            <v>DERIVED</v>
          </cell>
          <cell r="AZ4" t="str">
            <v>DERIVED</v>
          </cell>
          <cell r="BA4" t="str">
            <v>DERIVED</v>
          </cell>
          <cell r="BB4" t="str">
            <v>DERIVED</v>
          </cell>
          <cell r="BC4" t="str">
            <v>DERIVED</v>
          </cell>
          <cell r="BD4" t="str">
            <v>DERIVED</v>
          </cell>
          <cell r="BE4" t="str">
            <v>DERIVED</v>
          </cell>
          <cell r="BF4" t="str">
            <v>DERIVED</v>
          </cell>
          <cell r="BG4" t="str">
            <v>DERIVED</v>
          </cell>
          <cell r="BH4" t="str">
            <v>DERIVED</v>
          </cell>
          <cell r="BI4" t="str">
            <v>DERIVED</v>
          </cell>
          <cell r="BJ4" t="str">
            <v>DERIVED</v>
          </cell>
          <cell r="BK4" t="str">
            <v>DERIVED</v>
          </cell>
          <cell r="BL4" t="str">
            <v>DERIVED</v>
          </cell>
          <cell r="BM4" t="str">
            <v>AVERAGE</v>
          </cell>
          <cell r="BN4" t="str">
            <v>AVERAGE</v>
          </cell>
          <cell r="BO4" t="str">
            <v>AVERAGE</v>
          </cell>
          <cell r="BP4" t="str">
            <v>AVERAGE</v>
          </cell>
          <cell r="BQ4" t="str">
            <v>AVERAGE</v>
          </cell>
          <cell r="BR4" t="str">
            <v>AVERAGE</v>
          </cell>
          <cell r="BS4" t="str">
            <v>AVERAGE</v>
          </cell>
          <cell r="BT4" t="str">
            <v>AVERAGE</v>
          </cell>
          <cell r="BU4" t="str">
            <v>AVERAGE</v>
          </cell>
          <cell r="BV4" t="str">
            <v>AVERAGE</v>
          </cell>
          <cell r="BW4" t="str">
            <v>AVERAGE</v>
          </cell>
          <cell r="BX4" t="str">
            <v>AVERAGE</v>
          </cell>
          <cell r="BY4" t="str">
            <v>AVERAGE</v>
          </cell>
          <cell r="BZ4" t="str">
            <v>AVERAGE</v>
          </cell>
          <cell r="CA4" t="str">
            <v>AVERAGE</v>
          </cell>
          <cell r="CB4" t="str">
            <v>AVERAGE</v>
          </cell>
          <cell r="CC4" t="str">
            <v>AVERAGE</v>
          </cell>
          <cell r="CD4" t="str">
            <v>AVERAGE</v>
          </cell>
          <cell r="CE4" t="str">
            <v>AVERAGE</v>
          </cell>
          <cell r="CF4" t="str">
            <v>AVERAGE</v>
          </cell>
          <cell r="CG4" t="str">
            <v>AVERAGE</v>
          </cell>
          <cell r="CH4" t="str">
            <v>AVERAGE</v>
          </cell>
          <cell r="CI4" t="str">
            <v>AVERAGE</v>
          </cell>
          <cell r="CJ4" t="str">
            <v>AVERAGE</v>
          </cell>
          <cell r="CK4" t="str">
            <v>AVERAGE</v>
          </cell>
          <cell r="CL4" t="str">
            <v>AVERAGE</v>
          </cell>
          <cell r="CM4" t="str">
            <v>AVERAGE</v>
          </cell>
          <cell r="CN4" t="str">
            <v>AVERAGE</v>
          </cell>
          <cell r="CO4" t="str">
            <v>AVERAGE</v>
          </cell>
          <cell r="CP4" t="str">
            <v>AVERAGE</v>
          </cell>
        </row>
        <row r="5">
          <cell r="B5" t="str">
            <v>Month</v>
          </cell>
          <cell r="C5" t="str">
            <v>Month</v>
          </cell>
          <cell r="D5" t="str">
            <v>Month</v>
          </cell>
          <cell r="E5" t="str">
            <v>Month</v>
          </cell>
          <cell r="F5" t="str">
            <v>Month</v>
          </cell>
          <cell r="G5" t="str">
            <v>Month</v>
          </cell>
          <cell r="H5" t="str">
            <v>Month</v>
          </cell>
          <cell r="I5" t="str">
            <v>Month</v>
          </cell>
          <cell r="J5" t="str">
            <v>Month</v>
          </cell>
          <cell r="K5" t="str">
            <v>Month</v>
          </cell>
          <cell r="L5" t="str">
            <v>Month</v>
          </cell>
          <cell r="M5" t="str">
            <v>Month</v>
          </cell>
          <cell r="N5" t="str">
            <v>Month</v>
          </cell>
          <cell r="O5" t="str">
            <v>Month</v>
          </cell>
          <cell r="P5" t="str">
            <v>Month</v>
          </cell>
          <cell r="Q5" t="str">
            <v>Month</v>
          </cell>
          <cell r="R5" t="str">
            <v>Month</v>
          </cell>
          <cell r="S5" t="str">
            <v>Month</v>
          </cell>
          <cell r="T5" t="str">
            <v>Month</v>
          </cell>
          <cell r="U5" t="str">
            <v>Month</v>
          </cell>
          <cell r="V5" t="str">
            <v>Month</v>
          </cell>
          <cell r="W5" t="str">
            <v>Month</v>
          </cell>
          <cell r="X5" t="str">
            <v>Month</v>
          </cell>
          <cell r="Y5" t="str">
            <v>Month</v>
          </cell>
          <cell r="Z5" t="str">
            <v>Month</v>
          </cell>
          <cell r="AA5" t="str">
            <v>Month</v>
          </cell>
          <cell r="AB5" t="str">
            <v>Month</v>
          </cell>
          <cell r="AC5" t="str">
            <v>Month</v>
          </cell>
          <cell r="AD5" t="str">
            <v>Month</v>
          </cell>
          <cell r="AE5" t="str">
            <v>Month</v>
          </cell>
          <cell r="AF5" t="str">
            <v>Month</v>
          </cell>
          <cell r="AG5" t="str">
            <v>Month</v>
          </cell>
          <cell r="AH5" t="str">
            <v>Month</v>
          </cell>
          <cell r="AI5" t="str">
            <v>Month</v>
          </cell>
          <cell r="AJ5" t="str">
            <v>Month</v>
          </cell>
          <cell r="AK5" t="str">
            <v>Month</v>
          </cell>
          <cell r="AL5" t="str">
            <v>Month</v>
          </cell>
          <cell r="AM5" t="str">
            <v>Month</v>
          </cell>
          <cell r="AN5" t="str">
            <v>Month</v>
          </cell>
          <cell r="AO5" t="str">
            <v>Month</v>
          </cell>
          <cell r="AP5" t="str">
            <v>Month</v>
          </cell>
          <cell r="AQ5" t="str">
            <v>Month</v>
          </cell>
          <cell r="AR5" t="str">
            <v>Month</v>
          </cell>
          <cell r="AS5" t="str">
            <v>Month</v>
          </cell>
          <cell r="AT5" t="str">
            <v>Month</v>
          </cell>
          <cell r="AU5" t="str">
            <v>Month</v>
          </cell>
          <cell r="AV5" t="str">
            <v>Month</v>
          </cell>
          <cell r="AW5" t="str">
            <v>Month</v>
          </cell>
          <cell r="AX5" t="str">
            <v>Month</v>
          </cell>
          <cell r="AY5" t="str">
            <v>Month</v>
          </cell>
          <cell r="AZ5" t="str">
            <v>Month</v>
          </cell>
          <cell r="BA5" t="str">
            <v>Month</v>
          </cell>
          <cell r="BB5" t="str">
            <v>Month</v>
          </cell>
          <cell r="BC5" t="str">
            <v>Month</v>
          </cell>
          <cell r="BD5" t="str">
            <v>Month</v>
          </cell>
          <cell r="BE5" t="str">
            <v>Month</v>
          </cell>
          <cell r="BF5" t="str">
            <v>Month</v>
          </cell>
          <cell r="BG5" t="str">
            <v>Month</v>
          </cell>
          <cell r="BH5" t="str">
            <v>Month</v>
          </cell>
          <cell r="BI5" t="str">
            <v>Month</v>
          </cell>
          <cell r="BJ5" t="str">
            <v>Month</v>
          </cell>
          <cell r="BK5" t="str">
            <v>Month</v>
          </cell>
          <cell r="BL5" t="str">
            <v>Month</v>
          </cell>
          <cell r="BM5" t="str">
            <v>Month</v>
          </cell>
          <cell r="BN5" t="str">
            <v>Month</v>
          </cell>
          <cell r="BO5" t="str">
            <v>Month</v>
          </cell>
          <cell r="BP5" t="str">
            <v>Month</v>
          </cell>
          <cell r="BQ5" t="str">
            <v>Month</v>
          </cell>
          <cell r="BR5" t="str">
            <v>Month</v>
          </cell>
          <cell r="BS5" t="str">
            <v>Month</v>
          </cell>
          <cell r="BT5" t="str">
            <v>Month</v>
          </cell>
          <cell r="BU5" t="str">
            <v>Month</v>
          </cell>
          <cell r="BV5" t="str">
            <v>Month</v>
          </cell>
          <cell r="BW5" t="str">
            <v>Month</v>
          </cell>
          <cell r="BX5" t="str">
            <v>Month</v>
          </cell>
          <cell r="BY5" t="str">
            <v>Month</v>
          </cell>
          <cell r="BZ5" t="str">
            <v>Month</v>
          </cell>
          <cell r="CA5" t="str">
            <v>Month</v>
          </cell>
          <cell r="CB5" t="str">
            <v>Month</v>
          </cell>
          <cell r="CC5" t="str">
            <v>Month</v>
          </cell>
          <cell r="CD5" t="str">
            <v>Month</v>
          </cell>
          <cell r="CE5" t="str">
            <v>Month</v>
          </cell>
          <cell r="CF5" t="str">
            <v>Month</v>
          </cell>
          <cell r="CG5" t="str">
            <v>Month</v>
          </cell>
          <cell r="CH5" t="str">
            <v>Month</v>
          </cell>
          <cell r="CI5" t="str">
            <v>Month</v>
          </cell>
          <cell r="CJ5" t="str">
            <v>Month</v>
          </cell>
          <cell r="CK5" t="str">
            <v>Month</v>
          </cell>
          <cell r="CL5" t="str">
            <v>Month</v>
          </cell>
          <cell r="CM5" t="str">
            <v>Month</v>
          </cell>
          <cell r="CN5" t="str">
            <v>Month</v>
          </cell>
          <cell r="CO5" t="str">
            <v>Month</v>
          </cell>
          <cell r="CP5" t="str">
            <v>Month</v>
          </cell>
        </row>
        <row r="6">
          <cell r="B6">
            <v>1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  <cell r="BG6">
            <v>1</v>
          </cell>
          <cell r="BH6">
            <v>1</v>
          </cell>
          <cell r="BI6">
            <v>1</v>
          </cell>
          <cell r="BJ6">
            <v>1</v>
          </cell>
          <cell r="BK6">
            <v>1</v>
          </cell>
          <cell r="BL6">
            <v>1</v>
          </cell>
          <cell r="BM6">
            <v>1</v>
          </cell>
          <cell r="BN6">
            <v>1</v>
          </cell>
          <cell r="BO6">
            <v>1</v>
          </cell>
          <cell r="BP6">
            <v>1</v>
          </cell>
          <cell r="BQ6">
            <v>1</v>
          </cell>
          <cell r="BR6">
            <v>1</v>
          </cell>
          <cell r="BS6">
            <v>1</v>
          </cell>
          <cell r="BT6">
            <v>1</v>
          </cell>
          <cell r="BU6">
            <v>1</v>
          </cell>
          <cell r="BV6">
            <v>1</v>
          </cell>
          <cell r="BW6">
            <v>1</v>
          </cell>
          <cell r="BX6">
            <v>1</v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1</v>
          </cell>
          <cell r="CF6">
            <v>1</v>
          </cell>
          <cell r="CG6">
            <v>1</v>
          </cell>
          <cell r="CH6">
            <v>1</v>
          </cell>
          <cell r="CI6">
            <v>1</v>
          </cell>
          <cell r="CJ6">
            <v>1</v>
          </cell>
          <cell r="CK6">
            <v>1</v>
          </cell>
          <cell r="CL6">
            <v>1</v>
          </cell>
          <cell r="CM6">
            <v>1</v>
          </cell>
          <cell r="CN6">
            <v>1</v>
          </cell>
          <cell r="CO6">
            <v>1</v>
          </cell>
          <cell r="CP6">
            <v>1</v>
          </cell>
        </row>
        <row r="7">
          <cell r="B7">
            <v>28522</v>
          </cell>
          <cell r="C7">
            <v>28522</v>
          </cell>
          <cell r="D7">
            <v>28522</v>
          </cell>
          <cell r="E7">
            <v>28522</v>
          </cell>
          <cell r="F7">
            <v>28522</v>
          </cell>
          <cell r="G7">
            <v>28522</v>
          </cell>
          <cell r="H7">
            <v>28522</v>
          </cell>
          <cell r="I7">
            <v>28522</v>
          </cell>
          <cell r="J7">
            <v>28522</v>
          </cell>
          <cell r="K7">
            <v>28522</v>
          </cell>
          <cell r="L7">
            <v>28522</v>
          </cell>
          <cell r="M7">
            <v>28522</v>
          </cell>
          <cell r="N7">
            <v>28522</v>
          </cell>
          <cell r="O7">
            <v>28522</v>
          </cell>
          <cell r="P7">
            <v>28522</v>
          </cell>
          <cell r="Q7">
            <v>28522</v>
          </cell>
          <cell r="R7">
            <v>28522</v>
          </cell>
          <cell r="S7">
            <v>28522</v>
          </cell>
          <cell r="T7">
            <v>28522</v>
          </cell>
          <cell r="U7">
            <v>28522</v>
          </cell>
          <cell r="V7">
            <v>28522</v>
          </cell>
          <cell r="W7">
            <v>28522</v>
          </cell>
          <cell r="X7">
            <v>28522</v>
          </cell>
          <cell r="Y7">
            <v>28522</v>
          </cell>
          <cell r="Z7">
            <v>28522</v>
          </cell>
          <cell r="AA7">
            <v>28522</v>
          </cell>
          <cell r="AB7">
            <v>28522</v>
          </cell>
          <cell r="AC7">
            <v>28522</v>
          </cell>
          <cell r="AD7">
            <v>28522</v>
          </cell>
          <cell r="AE7">
            <v>28522</v>
          </cell>
          <cell r="AF7">
            <v>28522</v>
          </cell>
          <cell r="AG7">
            <v>28522</v>
          </cell>
          <cell r="AH7">
            <v>28522</v>
          </cell>
          <cell r="AI7">
            <v>28522</v>
          </cell>
          <cell r="AJ7">
            <v>28522</v>
          </cell>
          <cell r="AK7">
            <v>28522</v>
          </cell>
          <cell r="AL7">
            <v>28522</v>
          </cell>
          <cell r="AM7">
            <v>28522</v>
          </cell>
          <cell r="AN7">
            <v>28522</v>
          </cell>
          <cell r="AO7">
            <v>28522</v>
          </cell>
          <cell r="AP7">
            <v>28522</v>
          </cell>
          <cell r="AQ7">
            <v>28522</v>
          </cell>
          <cell r="AR7">
            <v>28522</v>
          </cell>
          <cell r="AS7">
            <v>28522</v>
          </cell>
          <cell r="AT7">
            <v>28522</v>
          </cell>
          <cell r="AU7">
            <v>28522</v>
          </cell>
          <cell r="AV7">
            <v>28522</v>
          </cell>
          <cell r="AW7">
            <v>28522</v>
          </cell>
          <cell r="AX7">
            <v>28522</v>
          </cell>
          <cell r="AY7">
            <v>28522</v>
          </cell>
          <cell r="AZ7">
            <v>28522</v>
          </cell>
          <cell r="BA7">
            <v>28522</v>
          </cell>
          <cell r="BB7">
            <v>28522</v>
          </cell>
          <cell r="BC7">
            <v>28522</v>
          </cell>
          <cell r="BD7">
            <v>28522</v>
          </cell>
          <cell r="BE7">
            <v>28522</v>
          </cell>
          <cell r="BF7">
            <v>28522</v>
          </cell>
          <cell r="BG7">
            <v>28522</v>
          </cell>
          <cell r="BH7">
            <v>28522</v>
          </cell>
          <cell r="BI7">
            <v>28522</v>
          </cell>
          <cell r="BJ7">
            <v>28522</v>
          </cell>
          <cell r="BK7">
            <v>28522</v>
          </cell>
          <cell r="BL7">
            <v>28522</v>
          </cell>
          <cell r="BM7">
            <v>28522</v>
          </cell>
          <cell r="BN7">
            <v>28522</v>
          </cell>
          <cell r="BO7">
            <v>28522</v>
          </cell>
          <cell r="BP7">
            <v>28522</v>
          </cell>
          <cell r="BQ7">
            <v>28522</v>
          </cell>
          <cell r="BR7">
            <v>28522</v>
          </cell>
          <cell r="BS7">
            <v>28522</v>
          </cell>
          <cell r="BT7">
            <v>28522</v>
          </cell>
          <cell r="BU7">
            <v>28522</v>
          </cell>
          <cell r="BV7">
            <v>28522</v>
          </cell>
          <cell r="BW7">
            <v>28522</v>
          </cell>
          <cell r="BX7">
            <v>28522</v>
          </cell>
          <cell r="BY7">
            <v>28522</v>
          </cell>
          <cell r="BZ7">
            <v>28522</v>
          </cell>
          <cell r="CA7">
            <v>28522</v>
          </cell>
          <cell r="CB7">
            <v>28522</v>
          </cell>
          <cell r="CC7">
            <v>28522</v>
          </cell>
          <cell r="CD7">
            <v>28522</v>
          </cell>
          <cell r="CE7">
            <v>28522</v>
          </cell>
          <cell r="CF7">
            <v>28522</v>
          </cell>
          <cell r="CG7">
            <v>28522</v>
          </cell>
          <cell r="CH7">
            <v>28522</v>
          </cell>
          <cell r="CI7">
            <v>28522</v>
          </cell>
          <cell r="CJ7">
            <v>28522</v>
          </cell>
          <cell r="CK7">
            <v>28522</v>
          </cell>
          <cell r="CL7">
            <v>28522</v>
          </cell>
          <cell r="CM7">
            <v>28522</v>
          </cell>
          <cell r="CN7">
            <v>28522</v>
          </cell>
          <cell r="CO7">
            <v>28522</v>
          </cell>
          <cell r="CP7">
            <v>28522</v>
          </cell>
        </row>
        <row r="8">
          <cell r="B8">
            <v>39934</v>
          </cell>
          <cell r="C8">
            <v>39934</v>
          </cell>
          <cell r="D8">
            <v>39934</v>
          </cell>
          <cell r="E8">
            <v>39934</v>
          </cell>
          <cell r="F8">
            <v>39934</v>
          </cell>
          <cell r="G8">
            <v>39934</v>
          </cell>
          <cell r="H8">
            <v>39934</v>
          </cell>
          <cell r="I8">
            <v>39934</v>
          </cell>
          <cell r="J8">
            <v>39934</v>
          </cell>
          <cell r="K8">
            <v>39934</v>
          </cell>
          <cell r="L8">
            <v>39934</v>
          </cell>
          <cell r="M8">
            <v>39934</v>
          </cell>
          <cell r="N8">
            <v>39934</v>
          </cell>
          <cell r="O8">
            <v>39934</v>
          </cell>
          <cell r="P8">
            <v>39934</v>
          </cell>
          <cell r="Q8">
            <v>39934</v>
          </cell>
          <cell r="R8">
            <v>39934</v>
          </cell>
          <cell r="S8">
            <v>39934</v>
          </cell>
          <cell r="T8">
            <v>39934</v>
          </cell>
          <cell r="U8">
            <v>39934</v>
          </cell>
          <cell r="V8">
            <v>39934</v>
          </cell>
          <cell r="W8">
            <v>39934</v>
          </cell>
          <cell r="X8">
            <v>39934</v>
          </cell>
          <cell r="Y8">
            <v>39934</v>
          </cell>
          <cell r="Z8">
            <v>39934</v>
          </cell>
          <cell r="AA8">
            <v>39934</v>
          </cell>
          <cell r="AB8">
            <v>39934</v>
          </cell>
          <cell r="AC8">
            <v>39934</v>
          </cell>
          <cell r="AD8">
            <v>39934</v>
          </cell>
          <cell r="AE8">
            <v>39934</v>
          </cell>
          <cell r="AF8">
            <v>39934</v>
          </cell>
          <cell r="AG8">
            <v>39934</v>
          </cell>
          <cell r="AH8">
            <v>39934</v>
          </cell>
          <cell r="AI8">
            <v>39934</v>
          </cell>
          <cell r="AJ8">
            <v>39934</v>
          </cell>
          <cell r="AK8">
            <v>39934</v>
          </cell>
          <cell r="AL8">
            <v>39934</v>
          </cell>
          <cell r="AM8">
            <v>39934</v>
          </cell>
          <cell r="AN8">
            <v>39934</v>
          </cell>
          <cell r="AO8">
            <v>39934</v>
          </cell>
          <cell r="AP8">
            <v>39934</v>
          </cell>
          <cell r="AQ8">
            <v>39934</v>
          </cell>
          <cell r="AR8">
            <v>39934</v>
          </cell>
          <cell r="AS8">
            <v>39934</v>
          </cell>
          <cell r="AT8">
            <v>39934</v>
          </cell>
          <cell r="AU8">
            <v>39934</v>
          </cell>
          <cell r="AV8">
            <v>39934</v>
          </cell>
          <cell r="AW8">
            <v>39934</v>
          </cell>
          <cell r="AX8">
            <v>39934</v>
          </cell>
          <cell r="AY8">
            <v>39934</v>
          </cell>
          <cell r="AZ8">
            <v>39934</v>
          </cell>
          <cell r="BA8">
            <v>39934</v>
          </cell>
          <cell r="BB8">
            <v>39934</v>
          </cell>
          <cell r="BC8">
            <v>39934</v>
          </cell>
          <cell r="BD8">
            <v>39934</v>
          </cell>
          <cell r="BE8">
            <v>39934</v>
          </cell>
          <cell r="BF8">
            <v>39934</v>
          </cell>
          <cell r="BG8">
            <v>39934</v>
          </cell>
          <cell r="BH8">
            <v>39934</v>
          </cell>
          <cell r="BI8">
            <v>39934</v>
          </cell>
          <cell r="BJ8">
            <v>39934</v>
          </cell>
          <cell r="BK8">
            <v>39934</v>
          </cell>
          <cell r="BL8">
            <v>39934</v>
          </cell>
          <cell r="BM8">
            <v>39934</v>
          </cell>
          <cell r="BN8">
            <v>39934</v>
          </cell>
          <cell r="BO8">
            <v>39934</v>
          </cell>
          <cell r="BP8">
            <v>39934</v>
          </cell>
          <cell r="BQ8">
            <v>39934</v>
          </cell>
          <cell r="BR8">
            <v>39934</v>
          </cell>
          <cell r="BS8">
            <v>39934</v>
          </cell>
          <cell r="BT8">
            <v>39934</v>
          </cell>
          <cell r="BU8">
            <v>39934</v>
          </cell>
          <cell r="BV8">
            <v>39934</v>
          </cell>
          <cell r="BW8">
            <v>39934</v>
          </cell>
          <cell r="BX8">
            <v>39934</v>
          </cell>
          <cell r="BY8">
            <v>39934</v>
          </cell>
          <cell r="BZ8">
            <v>39934</v>
          </cell>
          <cell r="CA8">
            <v>39934</v>
          </cell>
          <cell r="CB8">
            <v>39934</v>
          </cell>
          <cell r="CC8">
            <v>39934</v>
          </cell>
          <cell r="CD8">
            <v>39934</v>
          </cell>
          <cell r="CE8">
            <v>39934</v>
          </cell>
          <cell r="CF8">
            <v>39934</v>
          </cell>
          <cell r="CG8">
            <v>39934</v>
          </cell>
          <cell r="CH8">
            <v>39934</v>
          </cell>
          <cell r="CI8">
            <v>39934</v>
          </cell>
          <cell r="CJ8">
            <v>39934</v>
          </cell>
          <cell r="CK8">
            <v>39934</v>
          </cell>
          <cell r="CL8">
            <v>39934</v>
          </cell>
          <cell r="CM8">
            <v>39934</v>
          </cell>
          <cell r="CN8">
            <v>39934</v>
          </cell>
          <cell r="CO8">
            <v>39934</v>
          </cell>
          <cell r="CP8">
            <v>39934</v>
          </cell>
        </row>
        <row r="9">
          <cell r="B9">
            <v>376</v>
          </cell>
          <cell r="C9">
            <v>376</v>
          </cell>
          <cell r="D9">
            <v>376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  <cell r="J9">
            <v>376</v>
          </cell>
          <cell r="K9">
            <v>376</v>
          </cell>
          <cell r="L9">
            <v>376</v>
          </cell>
          <cell r="M9">
            <v>376</v>
          </cell>
          <cell r="N9">
            <v>376</v>
          </cell>
          <cell r="O9">
            <v>376</v>
          </cell>
          <cell r="P9">
            <v>376</v>
          </cell>
          <cell r="Q9">
            <v>376</v>
          </cell>
          <cell r="R9">
            <v>376</v>
          </cell>
          <cell r="S9">
            <v>376</v>
          </cell>
          <cell r="T9">
            <v>376</v>
          </cell>
          <cell r="U9">
            <v>376</v>
          </cell>
          <cell r="V9">
            <v>376</v>
          </cell>
          <cell r="W9">
            <v>376</v>
          </cell>
          <cell r="X9">
            <v>376</v>
          </cell>
          <cell r="Y9">
            <v>376</v>
          </cell>
          <cell r="Z9">
            <v>376</v>
          </cell>
          <cell r="AA9">
            <v>376</v>
          </cell>
          <cell r="AB9">
            <v>376</v>
          </cell>
          <cell r="AC9">
            <v>376</v>
          </cell>
          <cell r="AD9">
            <v>376</v>
          </cell>
          <cell r="AE9">
            <v>376</v>
          </cell>
          <cell r="AF9">
            <v>376</v>
          </cell>
          <cell r="AG9">
            <v>376</v>
          </cell>
          <cell r="AH9">
            <v>376</v>
          </cell>
          <cell r="AI9">
            <v>376</v>
          </cell>
          <cell r="AJ9">
            <v>376</v>
          </cell>
          <cell r="AK9">
            <v>376</v>
          </cell>
          <cell r="AL9">
            <v>376</v>
          </cell>
          <cell r="AM9">
            <v>376</v>
          </cell>
          <cell r="AN9">
            <v>376</v>
          </cell>
          <cell r="AO9">
            <v>376</v>
          </cell>
          <cell r="AP9">
            <v>376</v>
          </cell>
          <cell r="AQ9">
            <v>376</v>
          </cell>
          <cell r="AR9">
            <v>376</v>
          </cell>
          <cell r="AS9">
            <v>376</v>
          </cell>
          <cell r="AT9">
            <v>376</v>
          </cell>
          <cell r="AU9">
            <v>376</v>
          </cell>
          <cell r="AV9">
            <v>376</v>
          </cell>
          <cell r="AW9">
            <v>376</v>
          </cell>
          <cell r="AX9">
            <v>376</v>
          </cell>
          <cell r="AY9">
            <v>376</v>
          </cell>
          <cell r="AZ9">
            <v>376</v>
          </cell>
          <cell r="BA9">
            <v>376</v>
          </cell>
          <cell r="BB9">
            <v>376</v>
          </cell>
          <cell r="BC9">
            <v>376</v>
          </cell>
          <cell r="BD9">
            <v>376</v>
          </cell>
          <cell r="BE9">
            <v>376</v>
          </cell>
          <cell r="BF9">
            <v>376</v>
          </cell>
          <cell r="BG9">
            <v>376</v>
          </cell>
          <cell r="BH9">
            <v>376</v>
          </cell>
          <cell r="BI9">
            <v>376</v>
          </cell>
          <cell r="BJ9">
            <v>376</v>
          </cell>
          <cell r="BK9">
            <v>376</v>
          </cell>
          <cell r="BL9">
            <v>376</v>
          </cell>
          <cell r="BM9">
            <v>376</v>
          </cell>
          <cell r="BN9">
            <v>376</v>
          </cell>
          <cell r="BO9">
            <v>376</v>
          </cell>
          <cell r="BP9">
            <v>376</v>
          </cell>
          <cell r="BQ9">
            <v>376</v>
          </cell>
          <cell r="BR9">
            <v>376</v>
          </cell>
          <cell r="BS9">
            <v>376</v>
          </cell>
          <cell r="BT9">
            <v>376</v>
          </cell>
          <cell r="BU9">
            <v>376</v>
          </cell>
          <cell r="BV9">
            <v>376</v>
          </cell>
          <cell r="BW9">
            <v>376</v>
          </cell>
          <cell r="BX9">
            <v>376</v>
          </cell>
          <cell r="BY9">
            <v>376</v>
          </cell>
          <cell r="BZ9">
            <v>376</v>
          </cell>
          <cell r="CA9">
            <v>376</v>
          </cell>
          <cell r="CB9">
            <v>376</v>
          </cell>
          <cell r="CC9">
            <v>376</v>
          </cell>
          <cell r="CD9">
            <v>376</v>
          </cell>
          <cell r="CE9">
            <v>376</v>
          </cell>
          <cell r="CF9">
            <v>376</v>
          </cell>
          <cell r="CG9">
            <v>376</v>
          </cell>
          <cell r="CH9">
            <v>376</v>
          </cell>
          <cell r="CI9">
            <v>376</v>
          </cell>
          <cell r="CJ9">
            <v>376</v>
          </cell>
          <cell r="CK9">
            <v>376</v>
          </cell>
          <cell r="CL9">
            <v>376</v>
          </cell>
          <cell r="CM9">
            <v>376</v>
          </cell>
          <cell r="CN9">
            <v>376</v>
          </cell>
          <cell r="CO9">
            <v>376</v>
          </cell>
          <cell r="CP9">
            <v>376</v>
          </cell>
        </row>
        <row r="10">
          <cell r="B10" t="str">
            <v>A84304A</v>
          </cell>
          <cell r="C10" t="str">
            <v>A84337W</v>
          </cell>
          <cell r="D10" t="str">
            <v>A84370X</v>
          </cell>
          <cell r="E10" t="str">
            <v>A84307J</v>
          </cell>
          <cell r="F10" t="str">
            <v>A84340K</v>
          </cell>
          <cell r="G10" t="str">
            <v>A84373F</v>
          </cell>
          <cell r="H10" t="str">
            <v>A84313C</v>
          </cell>
          <cell r="I10" t="str">
            <v>A84346X</v>
          </cell>
          <cell r="J10" t="str">
            <v>A84379V</v>
          </cell>
          <cell r="K10" t="str">
            <v>A84316K</v>
          </cell>
          <cell r="L10" t="str">
            <v>A84349F</v>
          </cell>
          <cell r="M10" t="str">
            <v>A84382J</v>
          </cell>
          <cell r="N10" t="str">
            <v>A84319T</v>
          </cell>
          <cell r="O10" t="str">
            <v>A84352V</v>
          </cell>
          <cell r="P10" t="str">
            <v>A84385R</v>
          </cell>
          <cell r="Q10" t="str">
            <v>A84322F</v>
          </cell>
          <cell r="R10" t="str">
            <v>A84355A</v>
          </cell>
          <cell r="S10" t="str">
            <v>A84388W</v>
          </cell>
          <cell r="T10" t="str">
            <v>A84325L</v>
          </cell>
          <cell r="U10" t="str">
            <v>A84358J</v>
          </cell>
          <cell r="V10" t="str">
            <v>A84391K</v>
          </cell>
          <cell r="W10" t="str">
            <v>A84328V</v>
          </cell>
          <cell r="X10" t="str">
            <v>A84361W</v>
          </cell>
          <cell r="Y10" t="str">
            <v>A84394T</v>
          </cell>
          <cell r="Z10" t="str">
            <v>A84331J</v>
          </cell>
          <cell r="AA10" t="str">
            <v>A84364C</v>
          </cell>
          <cell r="AB10" t="str">
            <v>A84397X</v>
          </cell>
          <cell r="AC10" t="str">
            <v>A84334R</v>
          </cell>
          <cell r="AD10" t="str">
            <v>A84367K</v>
          </cell>
          <cell r="AE10" t="str">
            <v>A84400A</v>
          </cell>
          <cell r="AF10" t="str">
            <v>A84310W</v>
          </cell>
          <cell r="AG10" t="str">
            <v>A84343T</v>
          </cell>
          <cell r="AH10" t="str">
            <v>A84376L</v>
          </cell>
          <cell r="AI10" t="str">
            <v>A84308K</v>
          </cell>
          <cell r="AJ10" t="str">
            <v>A84341L</v>
          </cell>
          <cell r="AK10" t="str">
            <v>A84374J</v>
          </cell>
          <cell r="AL10" t="str">
            <v>A84314F</v>
          </cell>
          <cell r="AM10" t="str">
            <v>A84347A</v>
          </cell>
          <cell r="AN10" t="str">
            <v>A84380C</v>
          </cell>
          <cell r="AO10" t="str">
            <v>A84317L</v>
          </cell>
          <cell r="AP10" t="str">
            <v>A84350R</v>
          </cell>
          <cell r="AQ10" t="str">
            <v>A84383K</v>
          </cell>
          <cell r="AR10" t="str">
            <v>A84320A</v>
          </cell>
          <cell r="AS10" t="str">
            <v>A84353W</v>
          </cell>
          <cell r="AT10" t="str">
            <v>A84386T</v>
          </cell>
          <cell r="AU10" t="str">
            <v>A84323J</v>
          </cell>
          <cell r="AV10" t="str">
            <v>A84356C</v>
          </cell>
          <cell r="AW10" t="str">
            <v>A84389X</v>
          </cell>
          <cell r="AX10" t="str">
            <v>A84326R</v>
          </cell>
          <cell r="AY10" t="str">
            <v>A84359K</v>
          </cell>
          <cell r="AZ10" t="str">
            <v>A84392L</v>
          </cell>
          <cell r="BA10" t="str">
            <v>A84329W</v>
          </cell>
          <cell r="BB10" t="str">
            <v>A84362X</v>
          </cell>
          <cell r="BC10" t="str">
            <v>A84395V</v>
          </cell>
          <cell r="BD10" t="str">
            <v>A84332K</v>
          </cell>
          <cell r="BE10" t="str">
            <v>A84365F</v>
          </cell>
          <cell r="BF10" t="str">
            <v>A84398A</v>
          </cell>
          <cell r="BG10" t="str">
            <v>A84335T</v>
          </cell>
          <cell r="BH10" t="str">
            <v>A84368L</v>
          </cell>
          <cell r="BI10" t="str">
            <v>A84401C</v>
          </cell>
          <cell r="BJ10" t="str">
            <v>A84311X</v>
          </cell>
          <cell r="BK10" t="str">
            <v>A84344V</v>
          </cell>
          <cell r="BL10" t="str">
            <v>A84377R</v>
          </cell>
          <cell r="BM10" t="str">
            <v>A84309L</v>
          </cell>
          <cell r="BN10" t="str">
            <v>A84342R</v>
          </cell>
          <cell r="BO10" t="str">
            <v>A84375K</v>
          </cell>
          <cell r="BP10" t="str">
            <v>A84315J</v>
          </cell>
          <cell r="BQ10" t="str">
            <v>A84348C</v>
          </cell>
          <cell r="BR10" t="str">
            <v>A84381F</v>
          </cell>
          <cell r="BS10" t="str">
            <v>A84318R</v>
          </cell>
          <cell r="BT10" t="str">
            <v>A84351T</v>
          </cell>
          <cell r="BU10" t="str">
            <v>A84384L</v>
          </cell>
          <cell r="BV10" t="str">
            <v>A84321C</v>
          </cell>
          <cell r="BW10" t="str">
            <v>A84354X</v>
          </cell>
          <cell r="BX10" t="str">
            <v>A84387V</v>
          </cell>
          <cell r="BY10" t="str">
            <v>A84324K</v>
          </cell>
          <cell r="BZ10" t="str">
            <v>A84357F</v>
          </cell>
          <cell r="CA10" t="str">
            <v>A84390J</v>
          </cell>
          <cell r="CB10" t="str">
            <v>A84327T</v>
          </cell>
          <cell r="CC10" t="str">
            <v>A84360V</v>
          </cell>
          <cell r="CD10" t="str">
            <v>A84393R</v>
          </cell>
          <cell r="CE10" t="str">
            <v>A84330F</v>
          </cell>
          <cell r="CF10" t="str">
            <v>A84363A</v>
          </cell>
          <cell r="CG10" t="str">
            <v>A84396W</v>
          </cell>
          <cell r="CH10" t="str">
            <v>A84333L</v>
          </cell>
          <cell r="CI10" t="str">
            <v>A84366J</v>
          </cell>
          <cell r="CJ10" t="str">
            <v>A84399C</v>
          </cell>
          <cell r="CK10" t="str">
            <v>A84336V</v>
          </cell>
          <cell r="CL10" t="str">
            <v>A84369R</v>
          </cell>
          <cell r="CM10" t="str">
            <v>A84402F</v>
          </cell>
          <cell r="CN10" t="str">
            <v>A84312A</v>
          </cell>
          <cell r="CO10" t="str">
            <v>A84345W</v>
          </cell>
          <cell r="CP10" t="str">
            <v>A84378T</v>
          </cell>
        </row>
        <row r="11">
          <cell r="B11">
            <v>281.7534124</v>
          </cell>
          <cell r="C11">
            <v>171.63218280000001</v>
          </cell>
          <cell r="D11">
            <v>453.38559520000001</v>
          </cell>
          <cell r="E11">
            <v>110.5962743</v>
          </cell>
          <cell r="F11">
            <v>339.04247450000003</v>
          </cell>
          <cell r="G11">
            <v>449.63874879999997</v>
          </cell>
          <cell r="H11">
            <v>328.21511729999997</v>
          </cell>
          <cell r="I11">
            <v>395.25957419999997</v>
          </cell>
          <cell r="J11">
            <v>723.47469149999995</v>
          </cell>
          <cell r="K11">
            <v>862.51434419999998</v>
          </cell>
          <cell r="L11">
            <v>417.06696390000002</v>
          </cell>
          <cell r="M11">
            <v>1279.5813080999999</v>
          </cell>
          <cell r="N11">
            <v>439.54040479999998</v>
          </cell>
          <cell r="O11">
            <v>243.8266141</v>
          </cell>
          <cell r="P11">
            <v>683.36701889999995</v>
          </cell>
          <cell r="Q11">
            <v>786.61061240000004</v>
          </cell>
          <cell r="R11">
            <v>336.10935039999998</v>
          </cell>
          <cell r="S11">
            <v>1122.7199628000001</v>
          </cell>
          <cell r="T11">
            <v>191.73993580000001</v>
          </cell>
          <cell r="U11">
            <v>54.535909500000002</v>
          </cell>
          <cell r="V11">
            <v>246.27584529999999</v>
          </cell>
          <cell r="W11">
            <v>287.09550080000002</v>
          </cell>
          <cell r="X11">
            <v>50.588087000000002</v>
          </cell>
          <cell r="Y11">
            <v>337.6835878</v>
          </cell>
          <cell r="Z11">
            <v>282.66150169999997</v>
          </cell>
          <cell r="AA11">
            <v>38.121611399999999</v>
          </cell>
          <cell r="AB11">
            <v>320.78311309999998</v>
          </cell>
          <cell r="AC11">
            <v>316.66087850000002</v>
          </cell>
          <cell r="AD11">
            <v>52.088965799999997</v>
          </cell>
          <cell r="AE11">
            <v>368.74984430000001</v>
          </cell>
          <cell r="AF11">
            <v>3887.3879821999999</v>
          </cell>
          <cell r="AG11">
            <v>2098.2717336000001</v>
          </cell>
          <cell r="AH11">
            <v>5985.6597158000004</v>
          </cell>
          <cell r="AI11">
            <v>939.85126309999998</v>
          </cell>
          <cell r="AJ11">
            <v>2891.8626414</v>
          </cell>
          <cell r="AK11">
            <v>3831.7139044999999</v>
          </cell>
          <cell r="AL11">
            <v>7812.7138234000004</v>
          </cell>
          <cell r="AM11">
            <v>9039.4790030999993</v>
          </cell>
          <cell r="AN11">
            <v>16852.192826499999</v>
          </cell>
          <cell r="AO11">
            <v>27477.871822699999</v>
          </cell>
          <cell r="AP11">
            <v>13174.4318134</v>
          </cell>
          <cell r="AQ11">
            <v>40652.303636099998</v>
          </cell>
          <cell r="AR11">
            <v>15955.861276</v>
          </cell>
          <cell r="AS11">
            <v>8818.4466639999991</v>
          </cell>
          <cell r="AT11">
            <v>24774.307939999999</v>
          </cell>
          <cell r="AU11">
            <v>31464.424496</v>
          </cell>
          <cell r="AV11">
            <v>13444.374016</v>
          </cell>
          <cell r="AW11">
            <v>44908.798512000001</v>
          </cell>
          <cell r="AX11">
            <v>8202.6302766000008</v>
          </cell>
          <cell r="AY11">
            <v>2320.5009581999998</v>
          </cell>
          <cell r="AZ11">
            <v>10523.131234799999</v>
          </cell>
          <cell r="BA11">
            <v>13390.7513631</v>
          </cell>
          <cell r="BB11">
            <v>2362.4042178999998</v>
          </cell>
          <cell r="BC11">
            <v>15753.155581000001</v>
          </cell>
          <cell r="BD11">
            <v>14885.6917913</v>
          </cell>
          <cell r="BE11">
            <v>2013.7052469</v>
          </cell>
          <cell r="BF11">
            <v>16899.397038200001</v>
          </cell>
          <cell r="BG11">
            <v>22718.991289000001</v>
          </cell>
          <cell r="BH11">
            <v>3865.1472936999999</v>
          </cell>
          <cell r="BI11">
            <v>26584.138582700001</v>
          </cell>
          <cell r="BJ11">
            <v>142848.78740120001</v>
          </cell>
          <cell r="BK11">
            <v>57930.351854599998</v>
          </cell>
          <cell r="BL11">
            <v>200779.13925579999</v>
          </cell>
          <cell r="BM11">
            <v>8.4980373</v>
          </cell>
          <cell r="BN11">
            <v>8.5294995999999994</v>
          </cell>
          <cell r="BO11">
            <v>8.5217609000000003</v>
          </cell>
          <cell r="BP11">
            <v>23.803637999999999</v>
          </cell>
          <cell r="BQ11">
            <v>22.8697281</v>
          </cell>
          <cell r="BR11">
            <v>23.293410300000001</v>
          </cell>
          <cell r="BS11">
            <v>31.8578723</v>
          </cell>
          <cell r="BT11">
            <v>31.588289100000001</v>
          </cell>
          <cell r="BU11">
            <v>31.7700043</v>
          </cell>
          <cell r="BV11">
            <v>36.301239000000002</v>
          </cell>
          <cell r="BW11">
            <v>36.166874999999997</v>
          </cell>
          <cell r="BX11">
            <v>36.253297600000003</v>
          </cell>
          <cell r="BY11">
            <v>40</v>
          </cell>
          <cell r="BZ11">
            <v>40</v>
          </cell>
          <cell r="CA11">
            <v>40</v>
          </cell>
          <cell r="CB11">
            <v>42.779978200000002</v>
          </cell>
          <cell r="CC11">
            <v>42.549963499999997</v>
          </cell>
          <cell r="CD11">
            <v>42.7290432</v>
          </cell>
          <cell r="CE11">
            <v>46.642149799999999</v>
          </cell>
          <cell r="CF11">
            <v>46.698824899999998</v>
          </cell>
          <cell r="CG11">
            <v>46.650640299999999</v>
          </cell>
          <cell r="CH11">
            <v>52.662607800000004</v>
          </cell>
          <cell r="CI11">
            <v>52.8231933</v>
          </cell>
          <cell r="CJ11">
            <v>52.681691600000001</v>
          </cell>
          <cell r="CK11">
            <v>71.745494399999998</v>
          </cell>
          <cell r="CL11">
            <v>74.202803500000002</v>
          </cell>
          <cell r="CM11">
            <v>72.092609600000003</v>
          </cell>
          <cell r="CN11">
            <v>36.7467276</v>
          </cell>
          <cell r="CO11">
            <v>27.608603299999999</v>
          </cell>
          <cell r="CP11">
            <v>33.543360100000001</v>
          </cell>
        </row>
        <row r="12">
          <cell r="B12">
            <v>196.10364369999999</v>
          </cell>
          <cell r="C12">
            <v>103.9001243</v>
          </cell>
          <cell r="D12">
            <v>300.00376799999998</v>
          </cell>
          <cell r="E12">
            <v>104.6298882</v>
          </cell>
          <cell r="F12">
            <v>357.83015010000003</v>
          </cell>
          <cell r="G12">
            <v>462.46003830000001</v>
          </cell>
          <cell r="H12">
            <v>175.1365682</v>
          </cell>
          <cell r="I12">
            <v>302.52742749999999</v>
          </cell>
          <cell r="J12">
            <v>477.66399569999999</v>
          </cell>
          <cell r="K12">
            <v>247.6652374</v>
          </cell>
          <cell r="L12">
            <v>185.22172280000001</v>
          </cell>
          <cell r="M12">
            <v>432.88696019999998</v>
          </cell>
          <cell r="N12">
            <v>470.62062759999998</v>
          </cell>
          <cell r="O12">
            <v>356.43529089999998</v>
          </cell>
          <cell r="P12">
            <v>827.05591849999996</v>
          </cell>
          <cell r="Q12">
            <v>1328.0715427</v>
          </cell>
          <cell r="R12">
            <v>580.52580379999995</v>
          </cell>
          <cell r="S12">
            <v>1908.5973465</v>
          </cell>
          <cell r="T12">
            <v>283.39983690000003</v>
          </cell>
          <cell r="U12">
            <v>85.541562200000001</v>
          </cell>
          <cell r="V12">
            <v>368.94139910000001</v>
          </cell>
          <cell r="W12">
            <v>375.98801279999998</v>
          </cell>
          <cell r="X12">
            <v>64.878779800000004</v>
          </cell>
          <cell r="Y12">
            <v>440.8667926</v>
          </cell>
          <cell r="Z12">
            <v>359.1516373</v>
          </cell>
          <cell r="AA12">
            <v>45.139257000000001</v>
          </cell>
          <cell r="AB12">
            <v>404.29089429999999</v>
          </cell>
          <cell r="AC12">
            <v>359.88127880000002</v>
          </cell>
          <cell r="AD12">
            <v>57.912403400000002</v>
          </cell>
          <cell r="AE12">
            <v>417.79368219999998</v>
          </cell>
          <cell r="AF12">
            <v>3900.6482735999998</v>
          </cell>
          <cell r="AG12">
            <v>2139.9125217999999</v>
          </cell>
          <cell r="AH12">
            <v>6040.5607953999997</v>
          </cell>
          <cell r="AI12">
            <v>887.87092680000001</v>
          </cell>
          <cell r="AJ12">
            <v>3072.436866</v>
          </cell>
          <cell r="AK12">
            <v>3960.3077927999998</v>
          </cell>
          <cell r="AL12">
            <v>3950.3428325</v>
          </cell>
          <cell r="AM12">
            <v>6628.5168064999998</v>
          </cell>
          <cell r="AN12">
            <v>10578.859639</v>
          </cell>
          <cell r="AO12">
            <v>7857.9896640999996</v>
          </cell>
          <cell r="AP12">
            <v>5812.0054300000002</v>
          </cell>
          <cell r="AQ12">
            <v>13669.995094100001</v>
          </cell>
          <cell r="AR12">
            <v>17109.263244599999</v>
          </cell>
          <cell r="AS12">
            <v>12913.2248597</v>
          </cell>
          <cell r="AT12">
            <v>30022.488104299999</v>
          </cell>
          <cell r="AU12">
            <v>53122.861707999997</v>
          </cell>
          <cell r="AV12">
            <v>23221.032152</v>
          </cell>
          <cell r="AW12">
            <v>76343.893859999996</v>
          </cell>
          <cell r="AX12">
            <v>12131.251839799999</v>
          </cell>
          <cell r="AY12">
            <v>3647.0522150000002</v>
          </cell>
          <cell r="AZ12">
            <v>15778.304054800001</v>
          </cell>
          <cell r="BA12">
            <v>17518.5989218</v>
          </cell>
          <cell r="BB12">
            <v>3019.4798667999999</v>
          </cell>
          <cell r="BC12">
            <v>20538.0787886</v>
          </cell>
          <cell r="BD12">
            <v>18890.309604300001</v>
          </cell>
          <cell r="BE12">
            <v>2367.2812393999998</v>
          </cell>
          <cell r="BF12">
            <v>21257.5908437</v>
          </cell>
          <cell r="BG12">
            <v>25522.8975689</v>
          </cell>
          <cell r="BH12">
            <v>4251.5228096000001</v>
          </cell>
          <cell r="BI12">
            <v>29774.420378499999</v>
          </cell>
          <cell r="BJ12">
            <v>156991.38631080001</v>
          </cell>
          <cell r="BK12">
            <v>64932.552244999999</v>
          </cell>
          <cell r="BL12">
            <v>221923.93855580001</v>
          </cell>
          <cell r="BM12">
            <v>8.4858250999999996</v>
          </cell>
          <cell r="BN12">
            <v>8.5862996000000003</v>
          </cell>
          <cell r="BO12">
            <v>8.5635676000000007</v>
          </cell>
          <cell r="BP12">
            <v>22.5557853</v>
          </cell>
          <cell r="BQ12">
            <v>21.910465599999998</v>
          </cell>
          <cell r="BR12">
            <v>22.147073500000001</v>
          </cell>
          <cell r="BS12">
            <v>31.728270599999998</v>
          </cell>
          <cell r="BT12">
            <v>31.378638200000001</v>
          </cell>
          <cell r="BU12">
            <v>31.578671499999999</v>
          </cell>
          <cell r="BV12">
            <v>36.354681999999997</v>
          </cell>
          <cell r="BW12">
            <v>36.228805600000001</v>
          </cell>
          <cell r="BX12">
            <v>36.300433200000001</v>
          </cell>
          <cell r="BY12">
            <v>40</v>
          </cell>
          <cell r="BZ12">
            <v>40</v>
          </cell>
          <cell r="CA12">
            <v>40</v>
          </cell>
          <cell r="CB12">
            <v>42.806135599999998</v>
          </cell>
          <cell r="CC12">
            <v>42.634856300000003</v>
          </cell>
          <cell r="CD12">
            <v>42.7664233</v>
          </cell>
          <cell r="CE12">
            <v>46.593503800000001</v>
          </cell>
          <cell r="CF12">
            <v>46.540330699999998</v>
          </cell>
          <cell r="CG12">
            <v>46.585678799999997</v>
          </cell>
          <cell r="CH12">
            <v>52.597030500000002</v>
          </cell>
          <cell r="CI12">
            <v>52.443956700000001</v>
          </cell>
          <cell r="CJ12">
            <v>52.579939699999997</v>
          </cell>
          <cell r="CK12">
            <v>70.920325899999995</v>
          </cell>
          <cell r="CL12">
            <v>73.412992000000003</v>
          </cell>
          <cell r="CM12">
            <v>71.265846400000001</v>
          </cell>
          <cell r="CN12">
            <v>40.247511500000002</v>
          </cell>
          <cell r="CO12">
            <v>30.3435545</v>
          </cell>
          <cell r="CP12">
            <v>36.738962800000003</v>
          </cell>
        </row>
        <row r="13">
          <cell r="B13">
            <v>203.8838848</v>
          </cell>
          <cell r="C13">
            <v>96.841169300000004</v>
          </cell>
          <cell r="D13">
            <v>300.72505410000002</v>
          </cell>
          <cell r="E13">
            <v>117.8764013</v>
          </cell>
          <cell r="F13">
            <v>358.65112370000003</v>
          </cell>
          <cell r="G13">
            <v>476.52752500000003</v>
          </cell>
          <cell r="H13">
            <v>169.19064879999999</v>
          </cell>
          <cell r="I13">
            <v>314.1407385</v>
          </cell>
          <cell r="J13">
            <v>483.33138730000002</v>
          </cell>
          <cell r="K13">
            <v>197.41644779999999</v>
          </cell>
          <cell r="L13">
            <v>164.14410549999999</v>
          </cell>
          <cell r="M13">
            <v>361.56055329999998</v>
          </cell>
          <cell r="N13">
            <v>447.92445889999999</v>
          </cell>
          <cell r="O13">
            <v>363.3641356</v>
          </cell>
          <cell r="P13">
            <v>811.28859450000004</v>
          </cell>
          <cell r="Q13">
            <v>1373.8497462</v>
          </cell>
          <cell r="R13">
            <v>596.01997640000002</v>
          </cell>
          <cell r="S13">
            <v>1969.8697225999999</v>
          </cell>
          <cell r="T13">
            <v>277.899609</v>
          </cell>
          <cell r="U13">
            <v>85.846772099999995</v>
          </cell>
          <cell r="V13">
            <v>363.74638110000001</v>
          </cell>
          <cell r="W13">
            <v>378.7831587</v>
          </cell>
          <cell r="X13">
            <v>69.106248600000001</v>
          </cell>
          <cell r="Y13">
            <v>447.88940730000002</v>
          </cell>
          <cell r="Z13">
            <v>371.20968920000001</v>
          </cell>
          <cell r="AA13">
            <v>54.7557154</v>
          </cell>
          <cell r="AB13">
            <v>425.9654046</v>
          </cell>
          <cell r="AC13">
            <v>361.08568430000003</v>
          </cell>
          <cell r="AD13">
            <v>52.224144500000001</v>
          </cell>
          <cell r="AE13">
            <v>413.30982879999999</v>
          </cell>
          <cell r="AF13">
            <v>3899.119729</v>
          </cell>
          <cell r="AG13">
            <v>2155.0941296000001</v>
          </cell>
          <cell r="AH13">
            <v>6054.2138586000001</v>
          </cell>
          <cell r="AI13">
            <v>951.71221390000005</v>
          </cell>
          <cell r="AJ13">
            <v>2981.1494204999999</v>
          </cell>
          <cell r="AK13">
            <v>3932.8616344000002</v>
          </cell>
          <cell r="AL13">
            <v>3747.4393915999999</v>
          </cell>
          <cell r="AM13">
            <v>6881.8708367999998</v>
          </cell>
          <cell r="AN13">
            <v>10629.3102284</v>
          </cell>
          <cell r="AO13">
            <v>6271.5417955000003</v>
          </cell>
          <cell r="AP13">
            <v>5155.7838783999996</v>
          </cell>
          <cell r="AQ13">
            <v>11427.325673900001</v>
          </cell>
          <cell r="AR13">
            <v>16291.4867651</v>
          </cell>
          <cell r="AS13">
            <v>13166.849639800001</v>
          </cell>
          <cell r="AT13">
            <v>29458.336404900001</v>
          </cell>
          <cell r="AU13">
            <v>54953.989847999997</v>
          </cell>
          <cell r="AV13">
            <v>23840.799056</v>
          </cell>
          <cell r="AW13">
            <v>78794.788904000001</v>
          </cell>
          <cell r="AX13">
            <v>11902.561046500001</v>
          </cell>
          <cell r="AY13">
            <v>3653.5690770000001</v>
          </cell>
          <cell r="AZ13">
            <v>15556.130123499999</v>
          </cell>
          <cell r="BA13">
            <v>17658.611872599999</v>
          </cell>
          <cell r="BB13">
            <v>3215.6279946</v>
          </cell>
          <cell r="BC13">
            <v>20874.239867200002</v>
          </cell>
          <cell r="BD13">
            <v>19523.239514199999</v>
          </cell>
          <cell r="BE13">
            <v>2880.7880417000001</v>
          </cell>
          <cell r="BF13">
            <v>22404.0275559</v>
          </cell>
          <cell r="BG13">
            <v>25364.431959599999</v>
          </cell>
          <cell r="BH13">
            <v>3812.9560136999999</v>
          </cell>
          <cell r="BI13">
            <v>29177.387973299999</v>
          </cell>
          <cell r="BJ13">
            <v>156665.01440700001</v>
          </cell>
          <cell r="BK13">
            <v>65589.393958500004</v>
          </cell>
          <cell r="BL13">
            <v>222254.40836550001</v>
          </cell>
          <cell r="BM13">
            <v>8.0738146000000004</v>
          </cell>
          <cell r="BN13">
            <v>8.3121150999999998</v>
          </cell>
          <cell r="BO13">
            <v>8.2531677999999999</v>
          </cell>
          <cell r="BP13">
            <v>22.149211099999999</v>
          </cell>
          <cell r="BQ13">
            <v>21.906967099999999</v>
          </cell>
          <cell r="BR13">
            <v>21.9917649</v>
          </cell>
          <cell r="BS13">
            <v>31.768081500000001</v>
          </cell>
          <cell r="BT13">
            <v>31.410106800000001</v>
          </cell>
          <cell r="BU13">
            <v>31.605565299999999</v>
          </cell>
          <cell r="BV13">
            <v>36.371058599999998</v>
          </cell>
          <cell r="BW13">
            <v>36.235963699999999</v>
          </cell>
          <cell r="BX13">
            <v>36.310551599999997</v>
          </cell>
          <cell r="BY13">
            <v>40</v>
          </cell>
          <cell r="BZ13">
            <v>40</v>
          </cell>
          <cell r="CA13">
            <v>40</v>
          </cell>
          <cell r="CB13">
            <v>42.830434699999998</v>
          </cell>
          <cell r="CC13">
            <v>42.5591899</v>
          </cell>
          <cell r="CD13">
            <v>42.766418899999998</v>
          </cell>
          <cell r="CE13">
            <v>46.619316300000001</v>
          </cell>
          <cell r="CF13">
            <v>46.531653200000001</v>
          </cell>
          <cell r="CG13">
            <v>46.605790499999998</v>
          </cell>
          <cell r="CH13">
            <v>52.593561200000003</v>
          </cell>
          <cell r="CI13">
            <v>52.611640999999999</v>
          </cell>
          <cell r="CJ13">
            <v>52.595885299999999</v>
          </cell>
          <cell r="CK13">
            <v>70.244911599999995</v>
          </cell>
          <cell r="CL13">
            <v>73.011363799999998</v>
          </cell>
          <cell r="CM13">
            <v>70.594469200000006</v>
          </cell>
          <cell r="CN13">
            <v>40.179585500000002</v>
          </cell>
          <cell r="CO13">
            <v>30.434584300000001</v>
          </cell>
          <cell r="CP13">
            <v>36.710696599999999</v>
          </cell>
        </row>
        <row r="14">
          <cell r="B14">
            <v>233.52302850000001</v>
          </cell>
          <cell r="C14">
            <v>154.60615340000001</v>
          </cell>
          <cell r="D14">
            <v>388.12918189999999</v>
          </cell>
          <cell r="E14">
            <v>113.59862510000001</v>
          </cell>
          <cell r="F14">
            <v>348.3434302</v>
          </cell>
          <cell r="G14">
            <v>461.94205529999999</v>
          </cell>
          <cell r="H14">
            <v>191.2991786</v>
          </cell>
          <cell r="I14">
            <v>311.2976822</v>
          </cell>
          <cell r="J14">
            <v>502.5968608</v>
          </cell>
          <cell r="K14">
            <v>311.19943110000003</v>
          </cell>
          <cell r="L14">
            <v>194.14047389999999</v>
          </cell>
          <cell r="M14">
            <v>505.33990499999999</v>
          </cell>
          <cell r="N14">
            <v>459.00243360000002</v>
          </cell>
          <cell r="O14">
            <v>352.41069049999999</v>
          </cell>
          <cell r="P14">
            <v>811.4131241</v>
          </cell>
          <cell r="Q14">
            <v>1276.851545</v>
          </cell>
          <cell r="R14">
            <v>545.32320000000004</v>
          </cell>
          <cell r="S14">
            <v>1822.174745</v>
          </cell>
          <cell r="T14">
            <v>253.39349759999999</v>
          </cell>
          <cell r="U14">
            <v>79.855308300000004</v>
          </cell>
          <cell r="V14">
            <v>333.24880589999998</v>
          </cell>
          <cell r="W14">
            <v>358.44974050000002</v>
          </cell>
          <cell r="X14">
            <v>63.495804</v>
          </cell>
          <cell r="Y14">
            <v>421.94554449999998</v>
          </cell>
          <cell r="Z14">
            <v>350.3339355</v>
          </cell>
          <cell r="AA14">
            <v>47.225545199999999</v>
          </cell>
          <cell r="AB14">
            <v>397.55948069999999</v>
          </cell>
          <cell r="AC14">
            <v>340.94907599999999</v>
          </cell>
          <cell r="AD14">
            <v>52.9659713</v>
          </cell>
          <cell r="AE14">
            <v>393.91504730000003</v>
          </cell>
          <cell r="AF14">
            <v>3888.6004914999999</v>
          </cell>
          <cell r="AG14">
            <v>2149.6642590000001</v>
          </cell>
          <cell r="AH14">
            <v>6038.2647505000004</v>
          </cell>
          <cell r="AI14">
            <v>912.58161240000004</v>
          </cell>
          <cell r="AJ14">
            <v>2885.3055481000001</v>
          </cell>
          <cell r="AK14">
            <v>3797.8871604999999</v>
          </cell>
          <cell r="AL14">
            <v>4353.4233625999996</v>
          </cell>
          <cell r="AM14">
            <v>6873.5192175000002</v>
          </cell>
          <cell r="AN14">
            <v>11226.9425801</v>
          </cell>
          <cell r="AO14">
            <v>9895.7465592999997</v>
          </cell>
          <cell r="AP14">
            <v>6127.1699920000001</v>
          </cell>
          <cell r="AQ14">
            <v>16022.916551300001</v>
          </cell>
          <cell r="AR14">
            <v>16691.593557699998</v>
          </cell>
          <cell r="AS14">
            <v>12770.8806317</v>
          </cell>
          <cell r="AT14">
            <v>29462.4741894</v>
          </cell>
          <cell r="AU14">
            <v>51074.061800000003</v>
          </cell>
          <cell r="AV14">
            <v>21812.928</v>
          </cell>
          <cell r="AW14">
            <v>72886.989799999996</v>
          </cell>
          <cell r="AX14">
            <v>10846.202186099999</v>
          </cell>
          <cell r="AY14">
            <v>3398.3301347000001</v>
          </cell>
          <cell r="AZ14">
            <v>14244.532320800001</v>
          </cell>
          <cell r="BA14">
            <v>16708.448098600002</v>
          </cell>
          <cell r="BB14">
            <v>2956.4181936</v>
          </cell>
          <cell r="BC14">
            <v>19664.8662922</v>
          </cell>
          <cell r="BD14">
            <v>18462.780108700001</v>
          </cell>
          <cell r="BE14">
            <v>2480.2957780000002</v>
          </cell>
          <cell r="BF14">
            <v>20943.0758867</v>
          </cell>
          <cell r="BG14">
            <v>23952.518416899999</v>
          </cell>
          <cell r="BH14">
            <v>3845.6767696000002</v>
          </cell>
          <cell r="BI14">
            <v>27798.195186500001</v>
          </cell>
          <cell r="BJ14">
            <v>152897.3557023</v>
          </cell>
          <cell r="BK14">
            <v>63150.524265200002</v>
          </cell>
          <cell r="BL14">
            <v>216047.87996749999</v>
          </cell>
          <cell r="BM14">
            <v>8.0333860999999995</v>
          </cell>
          <cell r="BN14">
            <v>8.2829336999999992</v>
          </cell>
          <cell r="BO14">
            <v>8.2215661000000004</v>
          </cell>
          <cell r="BP14">
            <v>22.7571461</v>
          </cell>
          <cell r="BQ14">
            <v>22.0802133</v>
          </cell>
          <cell r="BR14">
            <v>22.337868499999999</v>
          </cell>
          <cell r="BS14">
            <v>31.798729600000001</v>
          </cell>
          <cell r="BT14">
            <v>31.5604978</v>
          </cell>
          <cell r="BU14">
            <v>31.707206200000002</v>
          </cell>
          <cell r="BV14">
            <v>36.3649348</v>
          </cell>
          <cell r="BW14">
            <v>36.238630000000001</v>
          </cell>
          <cell r="BX14">
            <v>36.310078400000002</v>
          </cell>
          <cell r="BY14">
            <v>40</v>
          </cell>
          <cell r="BZ14">
            <v>40</v>
          </cell>
          <cell r="CA14">
            <v>40</v>
          </cell>
          <cell r="CB14">
            <v>42.803790499999998</v>
          </cell>
          <cell r="CC14">
            <v>42.556095599999999</v>
          </cell>
          <cell r="CD14">
            <v>42.744436200000003</v>
          </cell>
          <cell r="CE14">
            <v>46.613084700000002</v>
          </cell>
          <cell r="CF14">
            <v>46.560843499999997</v>
          </cell>
          <cell r="CG14">
            <v>46.605223199999998</v>
          </cell>
          <cell r="CH14">
            <v>52.700518700000003</v>
          </cell>
          <cell r="CI14">
            <v>52.520214799999998</v>
          </cell>
          <cell r="CJ14">
            <v>52.679100599999998</v>
          </cell>
          <cell r="CK14">
            <v>70.252480800000001</v>
          </cell>
          <cell r="CL14">
            <v>72.6065562</v>
          </cell>
          <cell r="CM14">
            <v>70.569010700000007</v>
          </cell>
          <cell r="CN14">
            <v>39.319378800000003</v>
          </cell>
          <cell r="CO14">
            <v>29.376924299999999</v>
          </cell>
          <cell r="CP14">
            <v>35.779795800000002</v>
          </cell>
        </row>
        <row r="15">
          <cell r="B15">
            <v>188.935936</v>
          </cell>
          <cell r="C15">
            <v>105.41827050000001</v>
          </cell>
          <cell r="D15">
            <v>294.35420649999998</v>
          </cell>
          <cell r="E15">
            <v>131.17742129999999</v>
          </cell>
          <cell r="F15">
            <v>366.3813801</v>
          </cell>
          <cell r="G15">
            <v>497.55880139999999</v>
          </cell>
          <cell r="H15">
            <v>326.6364476</v>
          </cell>
          <cell r="I15">
            <v>421.85544599999997</v>
          </cell>
          <cell r="J15">
            <v>748.49189360000003</v>
          </cell>
          <cell r="K15">
            <v>912.02213759999995</v>
          </cell>
          <cell r="L15">
            <v>439.45740139999998</v>
          </cell>
          <cell r="M15">
            <v>1351.4795389999999</v>
          </cell>
          <cell r="N15">
            <v>439.75156270000002</v>
          </cell>
          <cell r="O15">
            <v>249.1851959</v>
          </cell>
          <cell r="P15">
            <v>688.93675859999996</v>
          </cell>
          <cell r="Q15">
            <v>837.63329060000001</v>
          </cell>
          <cell r="R15">
            <v>371.64285080000002</v>
          </cell>
          <cell r="S15">
            <v>1209.2761413999999</v>
          </cell>
          <cell r="T15">
            <v>190.96890999999999</v>
          </cell>
          <cell r="U15">
            <v>57.716331500000003</v>
          </cell>
          <cell r="V15">
            <v>248.68524149999999</v>
          </cell>
          <cell r="W15">
            <v>275.95932820000002</v>
          </cell>
          <cell r="X15">
            <v>53.111741100000003</v>
          </cell>
          <cell r="Y15">
            <v>329.07106929999998</v>
          </cell>
          <cell r="Z15">
            <v>286.04820100000001</v>
          </cell>
          <cell r="AA15">
            <v>41.456762300000001</v>
          </cell>
          <cell r="AB15">
            <v>327.50496329999999</v>
          </cell>
          <cell r="AC15">
            <v>294.41689070000001</v>
          </cell>
          <cell r="AD15">
            <v>41.566794100000003</v>
          </cell>
          <cell r="AE15">
            <v>335.98368479999999</v>
          </cell>
          <cell r="AF15">
            <v>3883.5501257000001</v>
          </cell>
          <cell r="AG15">
            <v>2147.7921737000001</v>
          </cell>
          <cell r="AH15">
            <v>6031.3422994000002</v>
          </cell>
          <cell r="AI15">
            <v>1084.1994437999999</v>
          </cell>
          <cell r="AJ15">
            <v>3000.320635</v>
          </cell>
          <cell r="AK15">
            <v>4084.5200788000002</v>
          </cell>
          <cell r="AL15">
            <v>7840.2887147000001</v>
          </cell>
          <cell r="AM15">
            <v>9641.5341771999992</v>
          </cell>
          <cell r="AN15">
            <v>17481.822891899999</v>
          </cell>
          <cell r="AO15">
            <v>29058.4207422</v>
          </cell>
          <cell r="AP15">
            <v>13903.7995792</v>
          </cell>
          <cell r="AQ15">
            <v>42962.220321399996</v>
          </cell>
          <cell r="AR15">
            <v>15965.8115848</v>
          </cell>
          <cell r="AS15">
            <v>9026.8893986999992</v>
          </cell>
          <cell r="AT15">
            <v>24992.700983499999</v>
          </cell>
          <cell r="AU15">
            <v>33505.331623999999</v>
          </cell>
          <cell r="AV15">
            <v>14865.714032</v>
          </cell>
          <cell r="AW15">
            <v>48371.045656000002</v>
          </cell>
          <cell r="AX15">
            <v>8176.4972729000001</v>
          </cell>
          <cell r="AY15">
            <v>2464.6635044</v>
          </cell>
          <cell r="AZ15">
            <v>10641.1607773</v>
          </cell>
          <cell r="BA15">
            <v>12926.2846202</v>
          </cell>
          <cell r="BB15">
            <v>2477.5463550999998</v>
          </cell>
          <cell r="BC15">
            <v>15403.830975299999</v>
          </cell>
          <cell r="BD15">
            <v>15061.969617799999</v>
          </cell>
          <cell r="BE15">
            <v>2181.2333276999998</v>
          </cell>
          <cell r="BF15">
            <v>17243.202945500001</v>
          </cell>
          <cell r="BG15">
            <v>20802.900390399998</v>
          </cell>
          <cell r="BH15">
            <v>3084.7249372000001</v>
          </cell>
          <cell r="BI15">
            <v>23887.625327599999</v>
          </cell>
          <cell r="BJ15">
            <v>144421.70401079999</v>
          </cell>
          <cell r="BK15">
            <v>60646.4259465</v>
          </cell>
          <cell r="BL15">
            <v>205068.1299573</v>
          </cell>
          <cell r="BM15">
            <v>8.2651377000000004</v>
          </cell>
          <cell r="BN15">
            <v>8.1890642000000007</v>
          </cell>
          <cell r="BO15">
            <v>8.2091203000000004</v>
          </cell>
          <cell r="BP15">
            <v>24.0031043</v>
          </cell>
          <cell r="BQ15">
            <v>22.855066300000001</v>
          </cell>
          <cell r="BR15">
            <v>23.356061799999999</v>
          </cell>
          <cell r="BS15">
            <v>31.861529999999998</v>
          </cell>
          <cell r="BT15">
            <v>31.638560500000001</v>
          </cell>
          <cell r="BU15">
            <v>31.789027600000001</v>
          </cell>
          <cell r="BV15">
            <v>36.306435100000002</v>
          </cell>
          <cell r="BW15">
            <v>36.225624699999997</v>
          </cell>
          <cell r="BX15">
            <v>36.277206399999997</v>
          </cell>
          <cell r="BY15">
            <v>40</v>
          </cell>
          <cell r="BZ15">
            <v>40</v>
          </cell>
          <cell r="CA15">
            <v>40</v>
          </cell>
          <cell r="CB15">
            <v>42.815855599999999</v>
          </cell>
          <cell r="CC15">
            <v>42.703052</v>
          </cell>
          <cell r="CD15">
            <v>42.789675500000001</v>
          </cell>
          <cell r="CE15">
            <v>46.841267199999997</v>
          </cell>
          <cell r="CF15">
            <v>46.647809000000002</v>
          </cell>
          <cell r="CG15">
            <v>46.810043200000003</v>
          </cell>
          <cell r="CH15">
            <v>52.655355200000002</v>
          </cell>
          <cell r="CI15">
            <v>52.614657000000001</v>
          </cell>
          <cell r="CJ15">
            <v>52.650203400000002</v>
          </cell>
          <cell r="CK15">
            <v>70.657971900000007</v>
          </cell>
          <cell r="CL15">
            <v>74.2112786</v>
          </cell>
          <cell r="CM15">
            <v>71.097575300000003</v>
          </cell>
          <cell r="CN15">
            <v>37.188062299999999</v>
          </cell>
          <cell r="CO15">
            <v>28.236636099999998</v>
          </cell>
          <cell r="CP15">
            <v>34.000413100000003</v>
          </cell>
        </row>
        <row r="16">
          <cell r="B16">
            <v>193.72643590000001</v>
          </cell>
          <cell r="C16">
            <v>100.455196</v>
          </cell>
          <cell r="D16">
            <v>294.18163190000001</v>
          </cell>
          <cell r="E16">
            <v>118.38836619999999</v>
          </cell>
          <cell r="F16">
            <v>358.31423539999997</v>
          </cell>
          <cell r="G16">
            <v>476.70260159999998</v>
          </cell>
          <cell r="H16">
            <v>176.4281732</v>
          </cell>
          <cell r="I16">
            <v>321.27303369999998</v>
          </cell>
          <cell r="J16">
            <v>497.70120689999999</v>
          </cell>
          <cell r="K16">
            <v>210.0607517</v>
          </cell>
          <cell r="L16">
            <v>172.93565950000001</v>
          </cell>
          <cell r="M16">
            <v>382.99641120000001</v>
          </cell>
          <cell r="N16">
            <v>458.26064559999998</v>
          </cell>
          <cell r="O16">
            <v>355.45396890000001</v>
          </cell>
          <cell r="P16">
            <v>813.71461450000004</v>
          </cell>
          <cell r="Q16">
            <v>1405.2942012999999</v>
          </cell>
          <cell r="R16">
            <v>604.60550379999995</v>
          </cell>
          <cell r="S16">
            <v>2009.8997050999999</v>
          </cell>
          <cell r="T16">
            <v>271.3413754</v>
          </cell>
          <cell r="U16">
            <v>83.363579099999995</v>
          </cell>
          <cell r="V16">
            <v>354.70495449999999</v>
          </cell>
          <cell r="W16">
            <v>370.15032869999999</v>
          </cell>
          <cell r="X16">
            <v>72.851495700000001</v>
          </cell>
          <cell r="Y16">
            <v>443.00182439999998</v>
          </cell>
          <cell r="Z16">
            <v>356.13004110000003</v>
          </cell>
          <cell r="AA16">
            <v>50.852447499999997</v>
          </cell>
          <cell r="AB16">
            <v>406.98248860000001</v>
          </cell>
          <cell r="AC16">
            <v>310.11949149999998</v>
          </cell>
          <cell r="AD16">
            <v>46.078996099999998</v>
          </cell>
          <cell r="AE16">
            <v>356.19848760000002</v>
          </cell>
          <cell r="AF16">
            <v>3869.8998105999999</v>
          </cell>
          <cell r="AG16">
            <v>2166.1841156999999</v>
          </cell>
          <cell r="AH16">
            <v>6036.0839262999998</v>
          </cell>
          <cell r="AI16">
            <v>955.44721660000005</v>
          </cell>
          <cell r="AJ16">
            <v>2972.6018379000002</v>
          </cell>
          <cell r="AK16">
            <v>3928.0490544999998</v>
          </cell>
          <cell r="AL16">
            <v>3952.9672374000002</v>
          </cell>
          <cell r="AM16">
            <v>7046.3732135</v>
          </cell>
          <cell r="AN16">
            <v>10999.340450899999</v>
          </cell>
          <cell r="AO16">
            <v>6648.9643740000001</v>
          </cell>
          <cell r="AP16">
            <v>5434.4322572000001</v>
          </cell>
          <cell r="AQ16">
            <v>12083.396631199999</v>
          </cell>
          <cell r="AR16">
            <v>16667.0696775</v>
          </cell>
          <cell r="AS16">
            <v>12889.7688051</v>
          </cell>
          <cell r="AT16">
            <v>29556.8384826</v>
          </cell>
          <cell r="AU16">
            <v>56211.768051999999</v>
          </cell>
          <cell r="AV16">
            <v>24184.220152000002</v>
          </cell>
          <cell r="AW16">
            <v>80395.988203999994</v>
          </cell>
          <cell r="AX16">
            <v>11629.9309694</v>
          </cell>
          <cell r="AY16">
            <v>3552.6630642999999</v>
          </cell>
          <cell r="AZ16">
            <v>15182.594033699999</v>
          </cell>
          <cell r="BA16">
            <v>17277.276003800001</v>
          </cell>
          <cell r="BB16">
            <v>3388.4784236999999</v>
          </cell>
          <cell r="BC16">
            <v>20665.7544275</v>
          </cell>
          <cell r="BD16">
            <v>18778.0898457</v>
          </cell>
          <cell r="BE16">
            <v>2667.2387684999999</v>
          </cell>
          <cell r="BF16">
            <v>21445.3286142</v>
          </cell>
          <cell r="BG16">
            <v>21638.765294100001</v>
          </cell>
          <cell r="BH16">
            <v>3399.1154522000002</v>
          </cell>
          <cell r="BI16">
            <v>25037.880746300001</v>
          </cell>
          <cell r="BJ16">
            <v>153760.2786705</v>
          </cell>
          <cell r="BK16">
            <v>65534.891974400001</v>
          </cell>
          <cell r="BL16">
            <v>219295.1706449</v>
          </cell>
          <cell r="BM16">
            <v>8.0704484999999995</v>
          </cell>
          <cell r="BN16">
            <v>8.2960752000000006</v>
          </cell>
          <cell r="BO16">
            <v>8.2400412000000003</v>
          </cell>
          <cell r="BP16">
            <v>22.405532900000001</v>
          </cell>
          <cell r="BQ16">
            <v>21.932663099999999</v>
          </cell>
          <cell r="BR16">
            <v>22.100288899999999</v>
          </cell>
          <cell r="BS16">
            <v>31.652578200000001</v>
          </cell>
          <cell r="BT16">
            <v>31.4245904</v>
          </cell>
          <cell r="BU16">
            <v>31.549634099999999</v>
          </cell>
          <cell r="BV16">
            <v>36.370283700000002</v>
          </cell>
          <cell r="BW16">
            <v>36.262835500000001</v>
          </cell>
          <cell r="BX16">
            <v>36.323347200000001</v>
          </cell>
          <cell r="BY16">
            <v>40</v>
          </cell>
          <cell r="BZ16">
            <v>40</v>
          </cell>
          <cell r="CA16">
            <v>40</v>
          </cell>
          <cell r="CB16">
            <v>42.860883100000002</v>
          </cell>
          <cell r="CC16">
            <v>42.616489199999997</v>
          </cell>
          <cell r="CD16">
            <v>42.803445099999998</v>
          </cell>
          <cell r="CE16">
            <v>46.6763762</v>
          </cell>
          <cell r="CF16">
            <v>46.5121325</v>
          </cell>
          <cell r="CG16">
            <v>46.649366399999998</v>
          </cell>
          <cell r="CH16">
            <v>52.728182599999997</v>
          </cell>
          <cell r="CI16">
            <v>52.450548599999998</v>
          </cell>
          <cell r="CJ16">
            <v>52.693492300000003</v>
          </cell>
          <cell r="CK16">
            <v>69.775573199999997</v>
          </cell>
          <cell r="CL16">
            <v>73.767133400000006</v>
          </cell>
          <cell r="CM16">
            <v>70.291934499999996</v>
          </cell>
          <cell r="CN16">
            <v>39.732366800000001</v>
          </cell>
          <cell r="CO16">
            <v>30.253611200000002</v>
          </cell>
          <cell r="CP16">
            <v>36.330702700000003</v>
          </cell>
        </row>
        <row r="17">
          <cell r="B17">
            <v>175.0483883</v>
          </cell>
          <cell r="C17">
            <v>92.432849000000004</v>
          </cell>
          <cell r="D17">
            <v>267.48123729999998</v>
          </cell>
          <cell r="E17">
            <v>117.0494994</v>
          </cell>
          <cell r="F17">
            <v>372.20594110000002</v>
          </cell>
          <cell r="G17">
            <v>489.25544050000002</v>
          </cell>
          <cell r="H17">
            <v>189.24443690000001</v>
          </cell>
          <cell r="I17">
            <v>323.32765389999997</v>
          </cell>
          <cell r="J17">
            <v>512.57209079999996</v>
          </cell>
          <cell r="K17">
            <v>204.72398480000001</v>
          </cell>
          <cell r="L17">
            <v>177.6824847</v>
          </cell>
          <cell r="M17">
            <v>382.40646950000001</v>
          </cell>
          <cell r="N17">
            <v>477.27319169999998</v>
          </cell>
          <cell r="O17">
            <v>357.52592570000002</v>
          </cell>
          <cell r="P17">
            <v>834.7991174</v>
          </cell>
          <cell r="Q17">
            <v>1357.2663402000001</v>
          </cell>
          <cell r="R17">
            <v>578.58488360000001</v>
          </cell>
          <cell r="S17">
            <v>1935.8512238000001</v>
          </cell>
          <cell r="T17">
            <v>276.89313750000002</v>
          </cell>
          <cell r="U17">
            <v>84.799372099999999</v>
          </cell>
          <cell r="V17">
            <v>361.69250959999999</v>
          </cell>
          <cell r="W17">
            <v>370.3596986</v>
          </cell>
          <cell r="X17">
            <v>66.245444000000006</v>
          </cell>
          <cell r="Y17">
            <v>436.60514260000002</v>
          </cell>
          <cell r="Z17">
            <v>345.1794855</v>
          </cell>
          <cell r="AA17">
            <v>53.875104100000001</v>
          </cell>
          <cell r="AB17">
            <v>399.05458959999999</v>
          </cell>
          <cell r="AC17">
            <v>337.8836642</v>
          </cell>
          <cell r="AD17">
            <v>47.759967600000003</v>
          </cell>
          <cell r="AE17">
            <v>385.64363179999998</v>
          </cell>
          <cell r="AF17">
            <v>3850.9218271</v>
          </cell>
          <cell r="AG17">
            <v>2154.4396258000002</v>
          </cell>
          <cell r="AH17">
            <v>6005.3614528999997</v>
          </cell>
          <cell r="AI17">
            <v>940.27538449999997</v>
          </cell>
          <cell r="AJ17">
            <v>3123.1473615999998</v>
          </cell>
          <cell r="AK17">
            <v>4063.4227461</v>
          </cell>
          <cell r="AL17">
            <v>4259.9331241</v>
          </cell>
          <cell r="AM17">
            <v>7153.8727792</v>
          </cell>
          <cell r="AN17">
            <v>11413.805903300001</v>
          </cell>
          <cell r="AO17">
            <v>6485.2883573999998</v>
          </cell>
          <cell r="AP17">
            <v>5584.5915604000002</v>
          </cell>
          <cell r="AQ17">
            <v>12069.879917800001</v>
          </cell>
          <cell r="AR17">
            <v>17367.023563899998</v>
          </cell>
          <cell r="AS17">
            <v>12970.953015900001</v>
          </cell>
          <cell r="AT17">
            <v>30337.976579800001</v>
          </cell>
          <cell r="AU17">
            <v>54290.653608000001</v>
          </cell>
          <cell r="AV17">
            <v>23143.395344</v>
          </cell>
          <cell r="AW17">
            <v>77434.048951999997</v>
          </cell>
          <cell r="AX17">
            <v>11862.2758431</v>
          </cell>
          <cell r="AY17">
            <v>3613.3325301</v>
          </cell>
          <cell r="AZ17">
            <v>15475.608373200001</v>
          </cell>
          <cell r="BA17">
            <v>17257.047613499999</v>
          </cell>
          <cell r="BB17">
            <v>3076.0646170999999</v>
          </cell>
          <cell r="BC17">
            <v>20333.1122306</v>
          </cell>
          <cell r="BD17">
            <v>18206.696092800001</v>
          </cell>
          <cell r="BE17">
            <v>2827.1136296</v>
          </cell>
          <cell r="BF17">
            <v>21033.809722400001</v>
          </cell>
          <cell r="BG17">
            <v>23714.513002700001</v>
          </cell>
          <cell r="BH17">
            <v>3535.8479742</v>
          </cell>
          <cell r="BI17">
            <v>27250.3609769</v>
          </cell>
          <cell r="BJ17">
            <v>154383.70658999999</v>
          </cell>
          <cell r="BK17">
            <v>65028.318812099998</v>
          </cell>
          <cell r="BL17">
            <v>219412.0254021</v>
          </cell>
          <cell r="BM17">
            <v>8.0331431999999996</v>
          </cell>
          <cell r="BN17">
            <v>8.3909122000000007</v>
          </cell>
          <cell r="BO17">
            <v>8.3053194999999995</v>
          </cell>
          <cell r="BP17">
            <v>22.510215899999999</v>
          </cell>
          <cell r="BQ17">
            <v>22.125768399999998</v>
          </cell>
          <cell r="BR17">
            <v>22.267708500000001</v>
          </cell>
          <cell r="BS17">
            <v>31.678204999999998</v>
          </cell>
          <cell r="BT17">
            <v>31.4301748</v>
          </cell>
          <cell r="BU17">
            <v>31.562959500000002</v>
          </cell>
          <cell r="BV17">
            <v>36.388013999999998</v>
          </cell>
          <cell r="BW17">
            <v>36.279755100000003</v>
          </cell>
          <cell r="BX17">
            <v>36.341649099999998</v>
          </cell>
          <cell r="BY17">
            <v>40</v>
          </cell>
          <cell r="BZ17">
            <v>40</v>
          </cell>
          <cell r="CA17">
            <v>40</v>
          </cell>
          <cell r="CB17">
            <v>42.8406278</v>
          </cell>
          <cell r="CC17">
            <v>42.610368899999997</v>
          </cell>
          <cell r="CD17">
            <v>42.7866432</v>
          </cell>
          <cell r="CE17">
            <v>46.595371100000001</v>
          </cell>
          <cell r="CF17">
            <v>46.434357300000002</v>
          </cell>
          <cell r="CG17">
            <v>46.570940800000002</v>
          </cell>
          <cell r="CH17">
            <v>52.745591400000002</v>
          </cell>
          <cell r="CI17">
            <v>52.475325599999998</v>
          </cell>
          <cell r="CJ17">
            <v>52.709103599999999</v>
          </cell>
          <cell r="CK17">
            <v>70.185438099999999</v>
          </cell>
          <cell r="CL17">
            <v>74.033717999999993</v>
          </cell>
          <cell r="CM17">
            <v>70.662027699999996</v>
          </cell>
          <cell r="CN17">
            <v>40.090065099999997</v>
          </cell>
          <cell r="CO17">
            <v>30.183402699999998</v>
          </cell>
          <cell r="CP17">
            <v>36.536023200000002</v>
          </cell>
        </row>
        <row r="18">
          <cell r="B18">
            <v>340.36313719999998</v>
          </cell>
          <cell r="C18">
            <v>237.15257740000001</v>
          </cell>
          <cell r="D18">
            <v>577.51571460000002</v>
          </cell>
          <cell r="E18">
            <v>121.5493568</v>
          </cell>
          <cell r="F18">
            <v>331.34067019999998</v>
          </cell>
          <cell r="G18">
            <v>452.89002699999998</v>
          </cell>
          <cell r="H18">
            <v>180.3760091</v>
          </cell>
          <cell r="I18">
            <v>291.44042100000001</v>
          </cell>
          <cell r="J18">
            <v>471.81643009999999</v>
          </cell>
          <cell r="K18">
            <v>197.92187860000001</v>
          </cell>
          <cell r="L18">
            <v>154.87443759999999</v>
          </cell>
          <cell r="M18">
            <v>352.79631619999998</v>
          </cell>
          <cell r="N18">
            <v>426.26390730000003</v>
          </cell>
          <cell r="O18">
            <v>328.47102569999998</v>
          </cell>
          <cell r="P18">
            <v>754.73493299999996</v>
          </cell>
          <cell r="Q18">
            <v>1366.7990253999999</v>
          </cell>
          <cell r="R18">
            <v>576.21515910000005</v>
          </cell>
          <cell r="S18">
            <v>1943.0141845000001</v>
          </cell>
          <cell r="T18">
            <v>235.59400189999999</v>
          </cell>
          <cell r="U18">
            <v>80.993300599999998</v>
          </cell>
          <cell r="V18">
            <v>316.58730250000002</v>
          </cell>
          <cell r="W18">
            <v>344.6826643</v>
          </cell>
          <cell r="X18">
            <v>64.9734756</v>
          </cell>
          <cell r="Y18">
            <v>409.65613990000003</v>
          </cell>
          <cell r="Z18">
            <v>331.36060680000003</v>
          </cell>
          <cell r="AA18">
            <v>46.650184500000002</v>
          </cell>
          <cell r="AB18">
            <v>378.01079129999999</v>
          </cell>
          <cell r="AC18">
            <v>315.46324850000002</v>
          </cell>
          <cell r="AD18">
            <v>51.828363899999999</v>
          </cell>
          <cell r="AE18">
            <v>367.29161240000002</v>
          </cell>
          <cell r="AF18">
            <v>3860.3738358999999</v>
          </cell>
          <cell r="AG18">
            <v>2163.9396155999998</v>
          </cell>
          <cell r="AH18">
            <v>6024.3134515000002</v>
          </cell>
          <cell r="AI18">
            <v>983.9749309</v>
          </cell>
          <cell r="AJ18">
            <v>2735.6264553999999</v>
          </cell>
          <cell r="AK18">
            <v>3719.6013862999998</v>
          </cell>
          <cell r="AL18">
            <v>3997.1188860000002</v>
          </cell>
          <cell r="AM18">
            <v>6333.7894373999998</v>
          </cell>
          <cell r="AN18">
            <v>10330.908323400001</v>
          </cell>
          <cell r="AO18">
            <v>6271.7666477000002</v>
          </cell>
          <cell r="AP18">
            <v>4873.6670468000002</v>
          </cell>
          <cell r="AQ18">
            <v>11145.4336945</v>
          </cell>
          <cell r="AR18">
            <v>15512.700702300001</v>
          </cell>
          <cell r="AS18">
            <v>11910.482250900001</v>
          </cell>
          <cell r="AT18">
            <v>27423.182953200001</v>
          </cell>
          <cell r="AU18">
            <v>54671.961016000001</v>
          </cell>
          <cell r="AV18">
            <v>23048.606363999999</v>
          </cell>
          <cell r="AW18">
            <v>77720.567379999993</v>
          </cell>
          <cell r="AX18">
            <v>10096.048433399999</v>
          </cell>
          <cell r="AY18">
            <v>3455.3463532999999</v>
          </cell>
          <cell r="AZ18">
            <v>13551.394786700001</v>
          </cell>
          <cell r="BA18">
            <v>16068.535997200001</v>
          </cell>
          <cell r="BB18">
            <v>3036.2099410999999</v>
          </cell>
          <cell r="BC18">
            <v>19104.745938299999</v>
          </cell>
          <cell r="BD18">
            <v>17450.805653300002</v>
          </cell>
          <cell r="BE18">
            <v>2460.9894859999999</v>
          </cell>
          <cell r="BF18">
            <v>19911.7951393</v>
          </cell>
          <cell r="BG18">
            <v>22214.297113799999</v>
          </cell>
          <cell r="BH18">
            <v>3816.6434991000001</v>
          </cell>
          <cell r="BI18">
            <v>26030.940612900002</v>
          </cell>
          <cell r="BJ18">
            <v>147267.20938059999</v>
          </cell>
          <cell r="BK18">
            <v>61671.360833999999</v>
          </cell>
          <cell r="BL18">
            <v>208938.57021460001</v>
          </cell>
          <cell r="BM18">
            <v>8.0952705999999992</v>
          </cell>
          <cell r="BN18">
            <v>8.2562350999999996</v>
          </cell>
          <cell r="BO18">
            <v>8.2130343999999997</v>
          </cell>
          <cell r="BP18">
            <v>22.159925300000001</v>
          </cell>
          <cell r="BQ18">
            <v>21.7327075</v>
          </cell>
          <cell r="BR18">
            <v>21.8960334</v>
          </cell>
          <cell r="BS18">
            <v>31.688091700000001</v>
          </cell>
          <cell r="BT18">
            <v>31.468505199999999</v>
          </cell>
          <cell r="BU18">
            <v>31.5916952</v>
          </cell>
          <cell r="BV18">
            <v>36.3922454</v>
          </cell>
          <cell r="BW18">
            <v>36.260373999999999</v>
          </cell>
          <cell r="BX18">
            <v>36.334853099999997</v>
          </cell>
          <cell r="BY18">
            <v>40</v>
          </cell>
          <cell r="BZ18">
            <v>40</v>
          </cell>
          <cell r="CA18">
            <v>40</v>
          </cell>
          <cell r="CB18">
            <v>42.853588600000002</v>
          </cell>
          <cell r="CC18">
            <v>42.662125500000002</v>
          </cell>
          <cell r="CD18">
            <v>42.804606100000001</v>
          </cell>
          <cell r="CE18">
            <v>46.618346799999998</v>
          </cell>
          <cell r="CF18">
            <v>46.729991200000001</v>
          </cell>
          <cell r="CG18">
            <v>46.636054199999997</v>
          </cell>
          <cell r="CH18">
            <v>52.664092500000002</v>
          </cell>
          <cell r="CI18">
            <v>52.7541212</v>
          </cell>
          <cell r="CJ18">
            <v>52.675202900000002</v>
          </cell>
          <cell r="CK18">
            <v>70.418019299999997</v>
          </cell>
          <cell r="CL18">
            <v>73.640053699999996</v>
          </cell>
          <cell r="CM18">
            <v>70.872679199999993</v>
          </cell>
          <cell r="CN18">
            <v>38.148432200000002</v>
          </cell>
          <cell r="CO18">
            <v>28.499575700000001</v>
          </cell>
          <cell r="CP18">
            <v>34.682552899999997</v>
          </cell>
        </row>
        <row r="19">
          <cell r="B19">
            <v>195.6918756</v>
          </cell>
          <cell r="C19">
            <v>108.20527869999999</v>
          </cell>
          <cell r="D19">
            <v>303.89715430000001</v>
          </cell>
          <cell r="E19">
            <v>120.1848985</v>
          </cell>
          <cell r="F19">
            <v>376.93320879999999</v>
          </cell>
          <cell r="G19">
            <v>497.11810730000002</v>
          </cell>
          <cell r="H19">
            <v>215.5451027</v>
          </cell>
          <cell r="I19">
            <v>360.71609740000002</v>
          </cell>
          <cell r="J19">
            <v>576.2612001</v>
          </cell>
          <cell r="K19">
            <v>430.8141526</v>
          </cell>
          <cell r="L19">
            <v>249.6639447</v>
          </cell>
          <cell r="M19">
            <v>680.47809729999994</v>
          </cell>
          <cell r="N19">
            <v>422.24343260000001</v>
          </cell>
          <cell r="O19">
            <v>308.01413739999998</v>
          </cell>
          <cell r="P19">
            <v>730.25756999999999</v>
          </cell>
          <cell r="Q19">
            <v>1240.3571575999999</v>
          </cell>
          <cell r="R19">
            <v>535.59665059999998</v>
          </cell>
          <cell r="S19">
            <v>1775.9538081999999</v>
          </cell>
          <cell r="T19">
            <v>236.309235</v>
          </cell>
          <cell r="U19">
            <v>71.300452899999996</v>
          </cell>
          <cell r="V19">
            <v>307.60968789999998</v>
          </cell>
          <cell r="W19">
            <v>324.63079479999999</v>
          </cell>
          <cell r="X19">
            <v>57.263846999999998</v>
          </cell>
          <cell r="Y19">
            <v>381.89464179999999</v>
          </cell>
          <cell r="Z19">
            <v>338.15767160000001</v>
          </cell>
          <cell r="AA19">
            <v>46.559631799999998</v>
          </cell>
          <cell r="AB19">
            <v>384.71730339999999</v>
          </cell>
          <cell r="AC19">
            <v>350.28867450000001</v>
          </cell>
          <cell r="AD19">
            <v>57.378857600000003</v>
          </cell>
          <cell r="AE19">
            <v>407.66753210000002</v>
          </cell>
          <cell r="AF19">
            <v>3874.2229954999998</v>
          </cell>
          <cell r="AG19">
            <v>2171.6321069000001</v>
          </cell>
          <cell r="AH19">
            <v>6045.8551023999999</v>
          </cell>
          <cell r="AI19">
            <v>976.00850279999997</v>
          </cell>
          <cell r="AJ19">
            <v>3182.1609825999999</v>
          </cell>
          <cell r="AK19">
            <v>4158.1694853999998</v>
          </cell>
          <cell r="AL19">
            <v>4954.5036313000001</v>
          </cell>
          <cell r="AM19">
            <v>8086.7029067000003</v>
          </cell>
          <cell r="AN19">
            <v>13041.206538</v>
          </cell>
          <cell r="AO19">
            <v>13699.165531000001</v>
          </cell>
          <cell r="AP19">
            <v>7860.630862</v>
          </cell>
          <cell r="AQ19">
            <v>21559.796393000001</v>
          </cell>
          <cell r="AR19">
            <v>15343.807312499999</v>
          </cell>
          <cell r="AS19">
            <v>11167.875305899999</v>
          </cell>
          <cell r="AT19">
            <v>26511.682618399998</v>
          </cell>
          <cell r="AU19">
            <v>49614.286304000001</v>
          </cell>
          <cell r="AV19">
            <v>21423.866023999999</v>
          </cell>
          <cell r="AW19">
            <v>71038.152327999996</v>
          </cell>
          <cell r="AX19">
            <v>10115.56877</v>
          </cell>
          <cell r="AY19">
            <v>3031.9320846000001</v>
          </cell>
          <cell r="AZ19">
            <v>13147.500854600001</v>
          </cell>
          <cell r="BA19">
            <v>15130.359971600001</v>
          </cell>
          <cell r="BB19">
            <v>2666.0331677999998</v>
          </cell>
          <cell r="BC19">
            <v>17796.393139399999</v>
          </cell>
          <cell r="BD19">
            <v>17805.6992335</v>
          </cell>
          <cell r="BE19">
            <v>2429.9492899000002</v>
          </cell>
          <cell r="BF19">
            <v>20235.648523399999</v>
          </cell>
          <cell r="BG19">
            <v>24829.8160785</v>
          </cell>
          <cell r="BH19">
            <v>4233.6123656999998</v>
          </cell>
          <cell r="BI19">
            <v>29063.428444199999</v>
          </cell>
          <cell r="BJ19">
            <v>152469.21533519999</v>
          </cell>
          <cell r="BK19">
            <v>64082.762989199997</v>
          </cell>
          <cell r="BL19">
            <v>216551.9783244</v>
          </cell>
          <cell r="BM19">
            <v>8.1208913999999996</v>
          </cell>
          <cell r="BN19">
            <v>8.4422409999999992</v>
          </cell>
          <cell r="BO19">
            <v>8.3645504000000006</v>
          </cell>
          <cell r="BP19">
            <v>22.985925300000002</v>
          </cell>
          <cell r="BQ19">
            <v>22.418469699999999</v>
          </cell>
          <cell r="BR19">
            <v>22.6307212</v>
          </cell>
          <cell r="BS19">
            <v>31.798318299999998</v>
          </cell>
          <cell r="BT19">
            <v>31.484846000000001</v>
          </cell>
          <cell r="BU19">
            <v>31.683306900000002</v>
          </cell>
          <cell r="BV19">
            <v>36.338770799999999</v>
          </cell>
          <cell r="BW19">
            <v>36.257671199999997</v>
          </cell>
          <cell r="BX19">
            <v>36.304563899999998</v>
          </cell>
          <cell r="BY19">
            <v>40</v>
          </cell>
          <cell r="BZ19">
            <v>40</v>
          </cell>
          <cell r="CA19">
            <v>40</v>
          </cell>
          <cell r="CB19">
            <v>42.806489399999997</v>
          </cell>
          <cell r="CC19">
            <v>42.523321500000002</v>
          </cell>
          <cell r="CD19">
            <v>42.740854300000002</v>
          </cell>
          <cell r="CE19">
            <v>46.607901099999999</v>
          </cell>
          <cell r="CF19">
            <v>46.557004200000002</v>
          </cell>
          <cell r="CG19">
            <v>46.600269300000001</v>
          </cell>
          <cell r="CH19">
            <v>52.655020800000003</v>
          </cell>
          <cell r="CI19">
            <v>52.1900452</v>
          </cell>
          <cell r="CJ19">
            <v>52.598748100000002</v>
          </cell>
          <cell r="CK19">
            <v>70.883867800000004</v>
          </cell>
          <cell r="CL19">
            <v>73.78349</v>
          </cell>
          <cell r="CM19">
            <v>71.2919871</v>
          </cell>
          <cell r="CN19">
            <v>39.3547856</v>
          </cell>
          <cell r="CO19">
            <v>29.5090328</v>
          </cell>
          <cell r="CP19">
            <v>35.818254799999998</v>
          </cell>
        </row>
        <row r="20">
          <cell r="B20">
            <v>188.23167979999999</v>
          </cell>
          <cell r="C20">
            <v>100.5402009</v>
          </cell>
          <cell r="D20">
            <v>288.7718807</v>
          </cell>
          <cell r="E20">
            <v>117.1379371</v>
          </cell>
          <cell r="F20">
            <v>368.72239070000001</v>
          </cell>
          <cell r="G20">
            <v>485.86032779999999</v>
          </cell>
          <cell r="H20">
            <v>238.19665660000001</v>
          </cell>
          <cell r="I20">
            <v>360.0792424</v>
          </cell>
          <cell r="J20">
            <v>598.27589899999998</v>
          </cell>
          <cell r="K20">
            <v>299.19480850000002</v>
          </cell>
          <cell r="L20">
            <v>208.3421931</v>
          </cell>
          <cell r="M20">
            <v>507.5370016</v>
          </cell>
          <cell r="N20">
            <v>419.75612990000002</v>
          </cell>
          <cell r="O20">
            <v>337.51674389999999</v>
          </cell>
          <cell r="P20">
            <v>757.27287379999996</v>
          </cell>
          <cell r="Q20">
            <v>1295.3521859</v>
          </cell>
          <cell r="R20">
            <v>541.62618759999998</v>
          </cell>
          <cell r="S20">
            <v>1836.9783735000001</v>
          </cell>
          <cell r="T20">
            <v>236.6995307</v>
          </cell>
          <cell r="U20">
            <v>77.982984200000004</v>
          </cell>
          <cell r="V20">
            <v>314.6825149</v>
          </cell>
          <cell r="W20">
            <v>344.27821260000002</v>
          </cell>
          <cell r="X20">
            <v>65.361860500000006</v>
          </cell>
          <cell r="Y20">
            <v>409.6400731</v>
          </cell>
          <cell r="Z20">
            <v>350.82924379999997</v>
          </cell>
          <cell r="AA20">
            <v>52.963074599999999</v>
          </cell>
          <cell r="AB20">
            <v>403.7923184</v>
          </cell>
          <cell r="AC20">
            <v>373.79998810000001</v>
          </cell>
          <cell r="AD20">
            <v>57.186191299999997</v>
          </cell>
          <cell r="AE20">
            <v>430.98617940000003</v>
          </cell>
          <cell r="AF20">
            <v>3863.476373</v>
          </cell>
          <cell r="AG20">
            <v>2170.3210691999998</v>
          </cell>
          <cell r="AH20">
            <v>6033.7974421999998</v>
          </cell>
          <cell r="AI20">
            <v>933.6072001</v>
          </cell>
          <cell r="AJ20">
            <v>3070.8265148</v>
          </cell>
          <cell r="AK20">
            <v>4004.4337148999998</v>
          </cell>
          <cell r="AL20">
            <v>5492.5384305999996</v>
          </cell>
          <cell r="AM20">
            <v>7962.2619298</v>
          </cell>
          <cell r="AN20">
            <v>13454.8003604</v>
          </cell>
          <cell r="AO20">
            <v>9501.1445863000008</v>
          </cell>
          <cell r="AP20">
            <v>6558.5869406000002</v>
          </cell>
          <cell r="AQ20">
            <v>16059.731526899999</v>
          </cell>
          <cell r="AR20">
            <v>15260.3074932</v>
          </cell>
          <cell r="AS20">
            <v>12235.4047796</v>
          </cell>
          <cell r="AT20">
            <v>27495.712272799999</v>
          </cell>
          <cell r="AU20">
            <v>51814.087436000002</v>
          </cell>
          <cell r="AV20">
            <v>21665.047503999998</v>
          </cell>
          <cell r="AW20">
            <v>73479.134940000004</v>
          </cell>
          <cell r="AX20">
            <v>10136.8934904</v>
          </cell>
          <cell r="AY20">
            <v>3328.3004678000002</v>
          </cell>
          <cell r="AZ20">
            <v>13465.1939582</v>
          </cell>
          <cell r="BA20">
            <v>16059.2659119</v>
          </cell>
          <cell r="BB20">
            <v>3044.6956759999998</v>
          </cell>
          <cell r="BC20">
            <v>19103.961587900001</v>
          </cell>
          <cell r="BD20">
            <v>18489.475813699999</v>
          </cell>
          <cell r="BE20">
            <v>2784.5839876</v>
          </cell>
          <cell r="BF20">
            <v>21274.059801300002</v>
          </cell>
          <cell r="BG20">
            <v>26551.696066799999</v>
          </cell>
          <cell r="BH20">
            <v>4173.6111543999996</v>
          </cell>
          <cell r="BI20">
            <v>30725.307221200001</v>
          </cell>
          <cell r="BJ20">
            <v>154239.01642900001</v>
          </cell>
          <cell r="BK20">
            <v>64823.318954599999</v>
          </cell>
          <cell r="BL20">
            <v>219062.3353836</v>
          </cell>
          <cell r="BM20">
            <v>7.9701522999999996</v>
          </cell>
          <cell r="BN20">
            <v>8.3282886999999999</v>
          </cell>
          <cell r="BO20">
            <v>8.2419442000000007</v>
          </cell>
          <cell r="BP20">
            <v>23.058839299999999</v>
          </cell>
          <cell r="BQ20">
            <v>22.112526899999999</v>
          </cell>
          <cell r="BR20">
            <v>22.4892903</v>
          </cell>
          <cell r="BS20">
            <v>31.755713400000001</v>
          </cell>
          <cell r="BT20">
            <v>31.479878599999999</v>
          </cell>
          <cell r="BU20">
            <v>31.642484100000001</v>
          </cell>
          <cell r="BV20">
            <v>36.3551748</v>
          </cell>
          <cell r="BW20">
            <v>36.251252700000002</v>
          </cell>
          <cell r="BX20">
            <v>36.3088567</v>
          </cell>
          <cell r="BY20">
            <v>40</v>
          </cell>
          <cell r="BZ20">
            <v>40</v>
          </cell>
          <cell r="CA20">
            <v>40</v>
          </cell>
          <cell r="CB20">
            <v>42.825997399999999</v>
          </cell>
          <cell r="CC20">
            <v>42.679829499999997</v>
          </cell>
          <cell r="CD20">
            <v>42.789774800000004</v>
          </cell>
          <cell r="CE20">
            <v>46.646187099999999</v>
          </cell>
          <cell r="CF20">
            <v>46.582145199999999</v>
          </cell>
          <cell r="CG20">
            <v>46.635968599999998</v>
          </cell>
          <cell r="CH20">
            <v>52.7022081</v>
          </cell>
          <cell r="CI20">
            <v>52.575950499999998</v>
          </cell>
          <cell r="CJ20">
            <v>52.685647600000003</v>
          </cell>
          <cell r="CK20">
            <v>71.031826899999999</v>
          </cell>
          <cell r="CL20">
            <v>72.982848799999999</v>
          </cell>
          <cell r="CM20">
            <v>71.290701900000002</v>
          </cell>
          <cell r="CN20">
            <v>39.922339800000003</v>
          </cell>
          <cell r="CO20">
            <v>29.868078000000001</v>
          </cell>
          <cell r="CP20">
            <v>36.305881599999999</v>
          </cell>
        </row>
        <row r="21">
          <cell r="B21">
            <v>169.66966840000001</v>
          </cell>
          <cell r="C21">
            <v>92.225881299999998</v>
          </cell>
          <cell r="D21">
            <v>261.8955497</v>
          </cell>
          <cell r="E21">
            <v>116.8352922</v>
          </cell>
          <cell r="F21">
            <v>348.01902569999999</v>
          </cell>
          <cell r="G21">
            <v>464.85431790000001</v>
          </cell>
          <cell r="H21">
            <v>158.20467059999999</v>
          </cell>
          <cell r="I21">
            <v>324.5748352</v>
          </cell>
          <cell r="J21">
            <v>482.77950579999998</v>
          </cell>
          <cell r="K21">
            <v>191.0494903</v>
          </cell>
          <cell r="L21">
            <v>162.5326436</v>
          </cell>
          <cell r="M21">
            <v>353.58213389999997</v>
          </cell>
          <cell r="N21">
            <v>458.385288</v>
          </cell>
          <cell r="O21">
            <v>375.7910751</v>
          </cell>
          <cell r="P21">
            <v>834.1763631</v>
          </cell>
          <cell r="Q21">
            <v>1398.6991006999999</v>
          </cell>
          <cell r="R21">
            <v>597.25629060000006</v>
          </cell>
          <cell r="S21">
            <v>1995.9553913</v>
          </cell>
          <cell r="T21">
            <v>259.61271670000002</v>
          </cell>
          <cell r="U21">
            <v>99.892044600000006</v>
          </cell>
          <cell r="V21">
            <v>359.50476129999998</v>
          </cell>
          <cell r="W21">
            <v>391.15559880000001</v>
          </cell>
          <cell r="X21">
            <v>74.213423599999999</v>
          </cell>
          <cell r="Y21">
            <v>465.36902240000001</v>
          </cell>
          <cell r="Z21">
            <v>364.7210561</v>
          </cell>
          <cell r="AA21">
            <v>56.792990799999998</v>
          </cell>
          <cell r="AB21">
            <v>421.51404689999998</v>
          </cell>
          <cell r="AC21">
            <v>427.6916258</v>
          </cell>
          <cell r="AD21">
            <v>58.037719500000001</v>
          </cell>
          <cell r="AE21">
            <v>485.72934529999998</v>
          </cell>
          <cell r="AF21">
            <v>3936.0245076000001</v>
          </cell>
          <cell r="AG21">
            <v>2189.3359300000002</v>
          </cell>
          <cell r="AH21">
            <v>6125.3604376000003</v>
          </cell>
          <cell r="AI21">
            <v>964.4710053</v>
          </cell>
          <cell r="AJ21">
            <v>3028.3512092000001</v>
          </cell>
          <cell r="AK21">
            <v>3992.8222145</v>
          </cell>
          <cell r="AL21">
            <v>3508.8498316</v>
          </cell>
          <cell r="AM21">
            <v>7115.4140012999997</v>
          </cell>
          <cell r="AN21">
            <v>10624.2638329</v>
          </cell>
          <cell r="AO21">
            <v>6037.5656876000003</v>
          </cell>
          <cell r="AP21">
            <v>5104.8150127999997</v>
          </cell>
          <cell r="AQ21">
            <v>11142.380700399999</v>
          </cell>
          <cell r="AR21">
            <v>16669.5325844</v>
          </cell>
          <cell r="AS21">
            <v>13598.603479400001</v>
          </cell>
          <cell r="AT21">
            <v>30268.136063800001</v>
          </cell>
          <cell r="AU21">
            <v>55947.964028000002</v>
          </cell>
          <cell r="AV21">
            <v>23890.251624</v>
          </cell>
          <cell r="AW21">
            <v>79838.215651999999</v>
          </cell>
          <cell r="AX21">
            <v>11123.015911</v>
          </cell>
          <cell r="AY21">
            <v>4265.7983119999999</v>
          </cell>
          <cell r="AZ21">
            <v>15388.814222999999</v>
          </cell>
          <cell r="BA21">
            <v>18272.019810400001</v>
          </cell>
          <cell r="BB21">
            <v>3460.6012593999999</v>
          </cell>
          <cell r="BC21">
            <v>21732.6210698</v>
          </cell>
          <cell r="BD21">
            <v>19205.097323499998</v>
          </cell>
          <cell r="BE21">
            <v>2962.0830129999999</v>
          </cell>
          <cell r="BF21">
            <v>22167.180336500001</v>
          </cell>
          <cell r="BG21">
            <v>31103.6951008</v>
          </cell>
          <cell r="BH21">
            <v>4370.1153952000004</v>
          </cell>
          <cell r="BI21">
            <v>35473.810495999998</v>
          </cell>
          <cell r="BJ21">
            <v>162832.21128260001</v>
          </cell>
          <cell r="BK21">
            <v>67796.0333063</v>
          </cell>
          <cell r="BL21">
            <v>230628.24458890001</v>
          </cell>
          <cell r="BM21">
            <v>8.2549629000000007</v>
          </cell>
          <cell r="BN21">
            <v>8.7016828999999998</v>
          </cell>
          <cell r="BO21">
            <v>8.5894054999999998</v>
          </cell>
          <cell r="BP21">
            <v>22.1791798</v>
          </cell>
          <cell r="BQ21">
            <v>21.9222602</v>
          </cell>
          <cell r="BR21">
            <v>22.006451599999998</v>
          </cell>
          <cell r="BS21">
            <v>31.602103100000001</v>
          </cell>
          <cell r="BT21">
            <v>31.407936899999999</v>
          </cell>
          <cell r="BU21">
            <v>31.512849899999999</v>
          </cell>
          <cell r="BV21">
            <v>36.365766999999998</v>
          </cell>
          <cell r="BW21">
            <v>36.186605800000002</v>
          </cell>
          <cell r="BX21">
            <v>36.285055999999997</v>
          </cell>
          <cell r="BY21">
            <v>40</v>
          </cell>
          <cell r="BZ21">
            <v>40</v>
          </cell>
          <cell r="CA21">
            <v>40</v>
          </cell>
          <cell r="CB21">
            <v>42.844649699999998</v>
          </cell>
          <cell r="CC21">
            <v>42.7040845</v>
          </cell>
          <cell r="CD21">
            <v>42.8055922</v>
          </cell>
          <cell r="CE21">
            <v>46.712918999999999</v>
          </cell>
          <cell r="CF21">
            <v>46.630395</v>
          </cell>
          <cell r="CG21">
            <v>46.699758699999997</v>
          </cell>
          <cell r="CH21">
            <v>52.656947000000002</v>
          </cell>
          <cell r="CI21">
            <v>52.1557849</v>
          </cell>
          <cell r="CJ21">
            <v>52.589422599999999</v>
          </cell>
          <cell r="CK21">
            <v>72.724582900000001</v>
          </cell>
          <cell r="CL21">
            <v>75.297848200000004</v>
          </cell>
          <cell r="CM21">
            <v>73.0320514</v>
          </cell>
          <cell r="CN21">
            <v>41.369714799999997</v>
          </cell>
          <cell r="CO21">
            <v>30.9664827</v>
          </cell>
          <cell r="CP21">
            <v>37.651375299999998</v>
          </cell>
        </row>
        <row r="22">
          <cell r="B22">
            <v>906.85994419999997</v>
          </cell>
          <cell r="C22">
            <v>525.13921119999998</v>
          </cell>
          <cell r="D22">
            <v>1431.9991554000001</v>
          </cell>
          <cell r="E22">
            <v>112.003246</v>
          </cell>
          <cell r="F22">
            <v>251.40582760000001</v>
          </cell>
          <cell r="G22">
            <v>363.4090736</v>
          </cell>
          <cell r="H22">
            <v>215.2204136</v>
          </cell>
          <cell r="I22">
            <v>248.26845230000001</v>
          </cell>
          <cell r="J22">
            <v>463.48886590000001</v>
          </cell>
          <cell r="K22">
            <v>159.07435709999999</v>
          </cell>
          <cell r="L22">
            <v>105.3102926</v>
          </cell>
          <cell r="M22">
            <v>264.38464970000001</v>
          </cell>
          <cell r="N22">
            <v>355.0872961</v>
          </cell>
          <cell r="O22">
            <v>286.31949379999998</v>
          </cell>
          <cell r="P22">
            <v>641.40678990000004</v>
          </cell>
          <cell r="Q22">
            <v>1044.4062108000001</v>
          </cell>
          <cell r="R22">
            <v>450.72043530000002</v>
          </cell>
          <cell r="S22">
            <v>1495.1266461</v>
          </cell>
          <cell r="T22">
            <v>192.69681679999999</v>
          </cell>
          <cell r="U22">
            <v>72.983395999999999</v>
          </cell>
          <cell r="V22">
            <v>265.68021279999999</v>
          </cell>
          <cell r="W22">
            <v>265.75108490000002</v>
          </cell>
          <cell r="X22">
            <v>52.659103000000002</v>
          </cell>
          <cell r="Y22">
            <v>318.41018789999998</v>
          </cell>
          <cell r="Z22">
            <v>284.16099630000002</v>
          </cell>
          <cell r="AA22">
            <v>44.665683999999999</v>
          </cell>
          <cell r="AB22">
            <v>328.82668030000002</v>
          </cell>
          <cell r="AC22">
            <v>348.85656699999998</v>
          </cell>
          <cell r="AD22">
            <v>49.739996699999999</v>
          </cell>
          <cell r="AE22">
            <v>398.59656369999999</v>
          </cell>
          <cell r="AF22">
            <v>3884.1169328000001</v>
          </cell>
          <cell r="AG22">
            <v>2087.2118925</v>
          </cell>
          <cell r="AH22">
            <v>5971.3288253000001</v>
          </cell>
          <cell r="AI22">
            <v>963.6895528</v>
          </cell>
          <cell r="AJ22">
            <v>2137.8970383000001</v>
          </cell>
          <cell r="AK22">
            <v>3101.5865911000001</v>
          </cell>
          <cell r="AL22">
            <v>4654.9384687000002</v>
          </cell>
          <cell r="AM22">
            <v>5374.7812291</v>
          </cell>
          <cell r="AN22">
            <v>10029.719697799999</v>
          </cell>
          <cell r="AO22">
            <v>5038.7330830999999</v>
          </cell>
          <cell r="AP22">
            <v>3303.6742084000002</v>
          </cell>
          <cell r="AQ22">
            <v>8342.4072914999997</v>
          </cell>
          <cell r="AR22">
            <v>12928.963986999999</v>
          </cell>
          <cell r="AS22">
            <v>10381.3722346</v>
          </cell>
          <cell r="AT22">
            <v>23310.336221599999</v>
          </cell>
          <cell r="AU22">
            <v>41776.248432</v>
          </cell>
          <cell r="AV22">
            <v>18028.817412</v>
          </cell>
          <cell r="AW22">
            <v>59805.065843999997</v>
          </cell>
          <cell r="AX22">
            <v>8255.4104587999991</v>
          </cell>
          <cell r="AY22">
            <v>3113.0113464999999</v>
          </cell>
          <cell r="AZ22">
            <v>11368.4218053</v>
          </cell>
          <cell r="BA22">
            <v>12398.419064899999</v>
          </cell>
          <cell r="BB22">
            <v>2450.8655875999998</v>
          </cell>
          <cell r="BC22">
            <v>14849.2846525</v>
          </cell>
          <cell r="BD22">
            <v>14977.834224099999</v>
          </cell>
          <cell r="BE22">
            <v>2369.0583270000002</v>
          </cell>
          <cell r="BF22">
            <v>17346.892551100002</v>
          </cell>
          <cell r="BG22">
            <v>25232.5865663</v>
          </cell>
          <cell r="BH22">
            <v>3798.9899059999998</v>
          </cell>
          <cell r="BI22">
            <v>29031.576472299999</v>
          </cell>
          <cell r="BJ22">
            <v>126226.82383769999</v>
          </cell>
          <cell r="BK22">
            <v>50958.467289499997</v>
          </cell>
          <cell r="BL22">
            <v>177185.29112720001</v>
          </cell>
          <cell r="BM22">
            <v>8.6041215999999991</v>
          </cell>
          <cell r="BN22">
            <v>8.5037687999999996</v>
          </cell>
          <cell r="BO22">
            <v>8.5346977000000006</v>
          </cell>
          <cell r="BP22">
            <v>21.628703300000002</v>
          </cell>
          <cell r="BQ22">
            <v>21.649070500000001</v>
          </cell>
          <cell r="BR22">
            <v>21.639613000000001</v>
          </cell>
          <cell r="BS22">
            <v>31.675332099999999</v>
          </cell>
          <cell r="BT22">
            <v>31.370857699999998</v>
          </cell>
          <cell r="BU22">
            <v>31.554053199999998</v>
          </cell>
          <cell r="BV22">
            <v>36.410663300000003</v>
          </cell>
          <cell r="BW22">
            <v>36.258000099999997</v>
          </cell>
          <cell r="BX22">
            <v>36.342515499999998</v>
          </cell>
          <cell r="BY22">
            <v>40</v>
          </cell>
          <cell r="BZ22">
            <v>40</v>
          </cell>
          <cell r="CA22">
            <v>40</v>
          </cell>
          <cell r="CB22">
            <v>42.841447000000002</v>
          </cell>
          <cell r="CC22">
            <v>42.653692700000001</v>
          </cell>
          <cell r="CD22">
            <v>42.789870100000002</v>
          </cell>
          <cell r="CE22">
            <v>46.6542557</v>
          </cell>
          <cell r="CF22">
            <v>46.542106599999997</v>
          </cell>
          <cell r="CG22">
            <v>46.635708299999997</v>
          </cell>
          <cell r="CH22">
            <v>52.708972799999998</v>
          </cell>
          <cell r="CI22">
            <v>53.039786100000001</v>
          </cell>
          <cell r="CJ22">
            <v>52.753908299999999</v>
          </cell>
          <cell r="CK22">
            <v>72.329401099999998</v>
          </cell>
          <cell r="CL22">
            <v>76.376963399999994</v>
          </cell>
          <cell r="CM22">
            <v>72.834487600000003</v>
          </cell>
          <cell r="CN22">
            <v>32.498203799999999</v>
          </cell>
          <cell r="CO22">
            <v>24.414611399999998</v>
          </cell>
          <cell r="CP22">
            <v>29.6726736</v>
          </cell>
        </row>
        <row r="23">
          <cell r="B23">
            <v>238.8502168</v>
          </cell>
          <cell r="C23">
            <v>131.4917547</v>
          </cell>
          <cell r="D23">
            <v>370.3419715</v>
          </cell>
          <cell r="E23">
            <v>112.1637731</v>
          </cell>
          <cell r="F23">
            <v>336.46831550000002</v>
          </cell>
          <cell r="G23">
            <v>448.63208859999997</v>
          </cell>
          <cell r="H23">
            <v>169.03905409999999</v>
          </cell>
          <cell r="I23">
            <v>292.62817180000002</v>
          </cell>
          <cell r="J23">
            <v>461.66722590000001</v>
          </cell>
          <cell r="K23">
            <v>182.16984500000001</v>
          </cell>
          <cell r="L23">
            <v>167.38279610000001</v>
          </cell>
          <cell r="M23">
            <v>349.55264110000002</v>
          </cell>
          <cell r="N23">
            <v>452.26870059999999</v>
          </cell>
          <cell r="O23">
            <v>358.79555599999998</v>
          </cell>
          <cell r="P23">
            <v>811.06425660000002</v>
          </cell>
          <cell r="Q23">
            <v>1371.5406508000001</v>
          </cell>
          <cell r="R23">
            <v>581.85241350000001</v>
          </cell>
          <cell r="S23">
            <v>1953.3930643000001</v>
          </cell>
          <cell r="T23">
            <v>265.93966849999998</v>
          </cell>
          <cell r="U23">
            <v>86.539748099999997</v>
          </cell>
          <cell r="V23">
            <v>352.47941659999998</v>
          </cell>
          <cell r="W23">
            <v>383.98846900000001</v>
          </cell>
          <cell r="X23">
            <v>70.387959699999996</v>
          </cell>
          <cell r="Y23">
            <v>454.37642870000002</v>
          </cell>
          <cell r="Z23">
            <v>362.10391190000001</v>
          </cell>
          <cell r="AA23">
            <v>59.4751993</v>
          </cell>
          <cell r="AB23">
            <v>421.5791112</v>
          </cell>
          <cell r="AC23">
            <v>369.72540720000001</v>
          </cell>
          <cell r="AD23">
            <v>57.8818609</v>
          </cell>
          <cell r="AE23">
            <v>427.6072681</v>
          </cell>
          <cell r="AF23">
            <v>3907.7896970000002</v>
          </cell>
          <cell r="AG23">
            <v>2142.9037755999998</v>
          </cell>
          <cell r="AH23">
            <v>6050.6934726</v>
          </cell>
          <cell r="AI23">
            <v>905.69845499999997</v>
          </cell>
          <cell r="AJ23">
            <v>2874.2520146000002</v>
          </cell>
          <cell r="AK23">
            <v>3779.9504695999999</v>
          </cell>
          <cell r="AL23">
            <v>3813.7302854</v>
          </cell>
          <cell r="AM23">
            <v>6391.7798199999997</v>
          </cell>
          <cell r="AN23">
            <v>10205.510105400001</v>
          </cell>
          <cell r="AO23">
            <v>5753.3158120999997</v>
          </cell>
          <cell r="AP23">
            <v>5258.9017775000002</v>
          </cell>
          <cell r="AQ23">
            <v>11012.217589600001</v>
          </cell>
          <cell r="AR23">
            <v>16444.333754399999</v>
          </cell>
          <cell r="AS23">
            <v>13013.4356807</v>
          </cell>
          <cell r="AT23">
            <v>29457.769435099999</v>
          </cell>
          <cell r="AU23">
            <v>54861.626032</v>
          </cell>
          <cell r="AV23">
            <v>23274.096539999999</v>
          </cell>
          <cell r="AW23">
            <v>78135.722571999999</v>
          </cell>
          <cell r="AX23">
            <v>11391.964395999999</v>
          </cell>
          <cell r="AY23">
            <v>3691.1527537000002</v>
          </cell>
          <cell r="AZ23">
            <v>15083.1171497</v>
          </cell>
          <cell r="BA23">
            <v>17882.227744</v>
          </cell>
          <cell r="BB23">
            <v>3269.8537695</v>
          </cell>
          <cell r="BC23">
            <v>21152.081513500001</v>
          </cell>
          <cell r="BD23">
            <v>19005.1948123</v>
          </cell>
          <cell r="BE23">
            <v>3106.5636247000002</v>
          </cell>
          <cell r="BF23">
            <v>22111.758437</v>
          </cell>
          <cell r="BG23">
            <v>26301.701599</v>
          </cell>
          <cell r="BH23">
            <v>4291.4182682000001</v>
          </cell>
          <cell r="BI23">
            <v>30593.119867199999</v>
          </cell>
          <cell r="BJ23">
            <v>156359.79289020001</v>
          </cell>
          <cell r="BK23">
            <v>65171.454248900001</v>
          </cell>
          <cell r="BL23">
            <v>221531.24713910001</v>
          </cell>
          <cell r="BM23">
            <v>8.0747859000000002</v>
          </cell>
          <cell r="BN23">
            <v>8.5424150999999995</v>
          </cell>
          <cell r="BO23">
            <v>8.4255017999999993</v>
          </cell>
          <cell r="BP23">
            <v>22.5612377</v>
          </cell>
          <cell r="BQ23">
            <v>21.8426674</v>
          </cell>
          <cell r="BR23">
            <v>22.105771300000001</v>
          </cell>
          <cell r="BS23">
            <v>31.582152399999998</v>
          </cell>
          <cell r="BT23">
            <v>31.418412799999999</v>
          </cell>
          <cell r="BU23">
            <v>31.503745899999998</v>
          </cell>
          <cell r="BV23">
            <v>36.359654599999999</v>
          </cell>
          <cell r="BW23">
            <v>36.269779399999997</v>
          </cell>
          <cell r="BX23">
            <v>36.319896</v>
          </cell>
          <cell r="BY23">
            <v>40</v>
          </cell>
          <cell r="BZ23">
            <v>40</v>
          </cell>
          <cell r="CA23">
            <v>40</v>
          </cell>
          <cell r="CB23">
            <v>42.836649600000001</v>
          </cell>
          <cell r="CC23">
            <v>42.652686600000003</v>
          </cell>
          <cell r="CD23">
            <v>42.791483499999998</v>
          </cell>
          <cell r="CE23">
            <v>46.569699800000002</v>
          </cell>
          <cell r="CF23">
            <v>46.454731500000001</v>
          </cell>
          <cell r="CG23">
            <v>46.55189</v>
          </cell>
          <cell r="CH23">
            <v>52.485472199999997</v>
          </cell>
          <cell r="CI23">
            <v>52.232925000000002</v>
          </cell>
          <cell r="CJ23">
            <v>52.449843600000001</v>
          </cell>
          <cell r="CK23">
            <v>71.138474900000006</v>
          </cell>
          <cell r="CL23">
            <v>74.140986499999997</v>
          </cell>
          <cell r="CM23">
            <v>71.544901499999995</v>
          </cell>
          <cell r="CN23">
            <v>40.0123356</v>
          </cell>
          <cell r="CO23">
            <v>30.4126835</v>
          </cell>
          <cell r="CP23">
            <v>36.612538399999998</v>
          </cell>
        </row>
        <row r="24">
          <cell r="B24">
            <v>204.9282322</v>
          </cell>
          <cell r="C24">
            <v>114.39140089999999</v>
          </cell>
          <cell r="D24">
            <v>319.31963309999998</v>
          </cell>
          <cell r="E24">
            <v>118.4438664</v>
          </cell>
          <cell r="F24">
            <v>365.20300350000002</v>
          </cell>
          <cell r="G24">
            <v>483.64686990000001</v>
          </cell>
          <cell r="H24">
            <v>184.53412460000001</v>
          </cell>
          <cell r="I24">
            <v>337.82255409999999</v>
          </cell>
          <cell r="J24">
            <v>522.35667869999997</v>
          </cell>
          <cell r="K24">
            <v>391.17890169999998</v>
          </cell>
          <cell r="L24">
            <v>248.54764750000001</v>
          </cell>
          <cell r="M24">
            <v>639.72654920000002</v>
          </cell>
          <cell r="N24">
            <v>447.48761869999998</v>
          </cell>
          <cell r="O24">
            <v>328.94781660000001</v>
          </cell>
          <cell r="P24">
            <v>776.43543529999999</v>
          </cell>
          <cell r="Q24">
            <v>1281.7014991999999</v>
          </cell>
          <cell r="R24">
            <v>538.47735690000002</v>
          </cell>
          <cell r="S24">
            <v>1820.1788561000001</v>
          </cell>
          <cell r="T24">
            <v>228.93907469999999</v>
          </cell>
          <cell r="U24">
            <v>73.565676300000007</v>
          </cell>
          <cell r="V24">
            <v>302.504751</v>
          </cell>
          <cell r="W24">
            <v>350.08202929999999</v>
          </cell>
          <cell r="X24">
            <v>62.724857800000002</v>
          </cell>
          <cell r="Y24">
            <v>412.80688709999998</v>
          </cell>
          <cell r="Z24">
            <v>341.39141890000002</v>
          </cell>
          <cell r="AA24">
            <v>50.040185800000003</v>
          </cell>
          <cell r="AB24">
            <v>391.43160469999998</v>
          </cell>
          <cell r="AC24">
            <v>370.55820999999997</v>
          </cell>
          <cell r="AD24">
            <v>57.209740199999999</v>
          </cell>
          <cell r="AE24">
            <v>427.76795019999997</v>
          </cell>
          <cell r="AF24">
            <v>3919.2449756999999</v>
          </cell>
          <cell r="AG24">
            <v>2176.9302395999998</v>
          </cell>
          <cell r="AH24">
            <v>6096.1752152999998</v>
          </cell>
          <cell r="AI24">
            <v>940.92760720000001</v>
          </cell>
          <cell r="AJ24">
            <v>3107.6701549999998</v>
          </cell>
          <cell r="AK24">
            <v>4048.5977622</v>
          </cell>
          <cell r="AL24">
            <v>4253.2736462000003</v>
          </cell>
          <cell r="AM24">
            <v>7448.8589062000001</v>
          </cell>
          <cell r="AN24">
            <v>11702.1325524</v>
          </cell>
          <cell r="AO24">
            <v>12430.502289</v>
          </cell>
          <cell r="AP24">
            <v>7821.4812351999999</v>
          </cell>
          <cell r="AQ24">
            <v>20251.983524200001</v>
          </cell>
          <cell r="AR24">
            <v>16233.1946021</v>
          </cell>
          <cell r="AS24">
            <v>11889.871038900001</v>
          </cell>
          <cell r="AT24">
            <v>28123.065641000001</v>
          </cell>
          <cell r="AU24">
            <v>51268.059968000001</v>
          </cell>
          <cell r="AV24">
            <v>21539.094276</v>
          </cell>
          <cell r="AW24">
            <v>72807.154244000005</v>
          </cell>
          <cell r="AX24">
            <v>9804.3901487000003</v>
          </cell>
          <cell r="AY24">
            <v>3140.2788019</v>
          </cell>
          <cell r="AZ24">
            <v>12944.6689506</v>
          </cell>
          <cell r="BA24">
            <v>16328.760335999999</v>
          </cell>
          <cell r="BB24">
            <v>2915.5370567</v>
          </cell>
          <cell r="BC24">
            <v>19244.297392699998</v>
          </cell>
          <cell r="BD24">
            <v>17957.095971700001</v>
          </cell>
          <cell r="BE24">
            <v>2615.5950309999998</v>
          </cell>
          <cell r="BF24">
            <v>20572.691002700001</v>
          </cell>
          <cell r="BG24">
            <v>26185.409466699999</v>
          </cell>
          <cell r="BH24">
            <v>4232.4923797000001</v>
          </cell>
          <cell r="BI24">
            <v>30417.9018464</v>
          </cell>
          <cell r="BJ24">
            <v>155401.61403560001</v>
          </cell>
          <cell r="BK24">
            <v>64710.878880600001</v>
          </cell>
          <cell r="BL24">
            <v>220112.49291619999</v>
          </cell>
          <cell r="BM24">
            <v>7.9440805000000001</v>
          </cell>
          <cell r="BN24">
            <v>8.5094320999999997</v>
          </cell>
          <cell r="BO24">
            <v>8.3709789000000008</v>
          </cell>
          <cell r="BP24">
            <v>23.048710700000001</v>
          </cell>
          <cell r="BQ24">
            <v>22.0496199</v>
          </cell>
          <cell r="BR24">
            <v>22.402570900000001</v>
          </cell>
          <cell r="BS24">
            <v>31.7770264</v>
          </cell>
          <cell r="BT24">
            <v>31.468739800000002</v>
          </cell>
          <cell r="BU24">
            <v>31.657250399999999</v>
          </cell>
          <cell r="BV24">
            <v>36.2762989</v>
          </cell>
          <cell r="BW24">
            <v>36.145158700000003</v>
          </cell>
          <cell r="BX24">
            <v>36.220739500000001</v>
          </cell>
          <cell r="BY24">
            <v>40</v>
          </cell>
          <cell r="BZ24">
            <v>40</v>
          </cell>
          <cell r="CA24">
            <v>40</v>
          </cell>
          <cell r="CB24">
            <v>42.8253244</v>
          </cell>
          <cell r="CC24">
            <v>42.686738699999999</v>
          </cell>
          <cell r="CD24">
            <v>42.791621999999997</v>
          </cell>
          <cell r="CE24">
            <v>46.642669300000001</v>
          </cell>
          <cell r="CF24">
            <v>46.481365699999998</v>
          </cell>
          <cell r="CG24">
            <v>46.6181597</v>
          </cell>
          <cell r="CH24">
            <v>52.599728599999999</v>
          </cell>
          <cell r="CI24">
            <v>52.269890500000002</v>
          </cell>
          <cell r="CJ24">
            <v>52.557562400000002</v>
          </cell>
          <cell r="CK24">
            <v>70.664766700000001</v>
          </cell>
          <cell r="CL24">
            <v>73.982024100000004</v>
          </cell>
          <cell r="CM24">
            <v>71.108417200000005</v>
          </cell>
          <cell r="CN24">
            <v>39.650905999999999</v>
          </cell>
          <cell r="CO24">
            <v>29.725747599999998</v>
          </cell>
          <cell r="CP24">
            <v>36.106654599999999</v>
          </cell>
        </row>
        <row r="25">
          <cell r="B25">
            <v>217.5986571</v>
          </cell>
          <cell r="C25">
            <v>111.223349</v>
          </cell>
          <cell r="D25">
            <v>328.82200610000001</v>
          </cell>
          <cell r="E25">
            <v>121.4760055</v>
          </cell>
          <cell r="F25">
            <v>374.94788119999998</v>
          </cell>
          <cell r="G25">
            <v>496.42388670000003</v>
          </cell>
          <cell r="H25">
            <v>291.64814260000003</v>
          </cell>
          <cell r="I25">
            <v>410.29361310000002</v>
          </cell>
          <cell r="J25">
            <v>701.94175570000004</v>
          </cell>
          <cell r="K25">
            <v>725.69731920000004</v>
          </cell>
          <cell r="L25">
            <v>376.51697239999999</v>
          </cell>
          <cell r="M25">
            <v>1102.2142916</v>
          </cell>
          <cell r="N25">
            <v>396.81365440000002</v>
          </cell>
          <cell r="O25">
            <v>256.59141549999998</v>
          </cell>
          <cell r="P25">
            <v>653.40506989999994</v>
          </cell>
          <cell r="Q25">
            <v>1059.4898287999999</v>
          </cell>
          <cell r="R25">
            <v>426.60708729999999</v>
          </cell>
          <cell r="S25">
            <v>1486.0969161</v>
          </cell>
          <cell r="T25">
            <v>195.02296250000001</v>
          </cell>
          <cell r="U25">
            <v>61.0166422</v>
          </cell>
          <cell r="V25">
            <v>256.03960469999998</v>
          </cell>
          <cell r="W25">
            <v>307.06780020000002</v>
          </cell>
          <cell r="X25">
            <v>50.769464800000002</v>
          </cell>
          <cell r="Y25">
            <v>357.837265</v>
          </cell>
          <cell r="Z25">
            <v>293.81663420000001</v>
          </cell>
          <cell r="AA25">
            <v>42.648860999999997</v>
          </cell>
          <cell r="AB25">
            <v>336.46549520000002</v>
          </cell>
          <cell r="AC25">
            <v>311.79722709999999</v>
          </cell>
          <cell r="AD25">
            <v>56.610190199999998</v>
          </cell>
          <cell r="AE25">
            <v>368.40741730000002</v>
          </cell>
          <cell r="AF25">
            <v>3920.4282315999999</v>
          </cell>
          <cell r="AG25">
            <v>2167.2254766999999</v>
          </cell>
          <cell r="AH25">
            <v>6087.6537083000003</v>
          </cell>
          <cell r="AI25">
            <v>976.79115220000006</v>
          </cell>
          <cell r="AJ25">
            <v>3102.8959046</v>
          </cell>
          <cell r="AK25">
            <v>4079.6870567999999</v>
          </cell>
          <cell r="AL25">
            <v>6876.3972088999999</v>
          </cell>
          <cell r="AM25">
            <v>9230.6872729000006</v>
          </cell>
          <cell r="AN25">
            <v>16107.084481800001</v>
          </cell>
          <cell r="AO25">
            <v>23065.804451600001</v>
          </cell>
          <cell r="AP25">
            <v>11893.9001259</v>
          </cell>
          <cell r="AQ25">
            <v>34959.704577500001</v>
          </cell>
          <cell r="AR25">
            <v>14393.955568400001</v>
          </cell>
          <cell r="AS25">
            <v>9299.7902840000006</v>
          </cell>
          <cell r="AT25">
            <v>23693.745852399999</v>
          </cell>
          <cell r="AU25">
            <v>42379.593152000001</v>
          </cell>
          <cell r="AV25">
            <v>17064.283491999999</v>
          </cell>
          <cell r="AW25">
            <v>59443.876644000004</v>
          </cell>
          <cell r="AX25">
            <v>8340.8058595999992</v>
          </cell>
          <cell r="AY25">
            <v>2603.4463350000001</v>
          </cell>
          <cell r="AZ25">
            <v>10944.2521946</v>
          </cell>
          <cell r="BA25">
            <v>14323.6236617</v>
          </cell>
          <cell r="BB25">
            <v>2365.4304567999998</v>
          </cell>
          <cell r="BC25">
            <v>16689.0541185</v>
          </cell>
          <cell r="BD25">
            <v>15427.5368839</v>
          </cell>
          <cell r="BE25">
            <v>2245.7106162999999</v>
          </cell>
          <cell r="BF25">
            <v>17673.247500199999</v>
          </cell>
          <cell r="BG25">
            <v>22064.689584899999</v>
          </cell>
          <cell r="BH25">
            <v>4147.8382115000004</v>
          </cell>
          <cell r="BI25">
            <v>26212.527796400002</v>
          </cell>
          <cell r="BJ25">
            <v>147849.19752320001</v>
          </cell>
          <cell r="BK25">
            <v>61953.982699</v>
          </cell>
          <cell r="BL25">
            <v>209803.1802222</v>
          </cell>
          <cell r="BM25">
            <v>8.0410213000000006</v>
          </cell>
          <cell r="BN25">
            <v>8.2755392000000008</v>
          </cell>
          <cell r="BO25">
            <v>8.2181522000000005</v>
          </cell>
          <cell r="BP25">
            <v>23.5777164</v>
          </cell>
          <cell r="BQ25">
            <v>22.497760100000001</v>
          </cell>
          <cell r="BR25">
            <v>22.946468599999999</v>
          </cell>
          <cell r="BS25">
            <v>31.784331900000002</v>
          </cell>
          <cell r="BT25">
            <v>31.589280200000001</v>
          </cell>
          <cell r="BU25">
            <v>31.7177021</v>
          </cell>
          <cell r="BV25">
            <v>36.273841400000002</v>
          </cell>
          <cell r="BW25">
            <v>36.243575300000003</v>
          </cell>
          <cell r="BX25">
            <v>36.261955899999997</v>
          </cell>
          <cell r="BY25">
            <v>40</v>
          </cell>
          <cell r="BZ25">
            <v>40</v>
          </cell>
          <cell r="CA25">
            <v>40</v>
          </cell>
          <cell r="CB25">
            <v>42.7683271</v>
          </cell>
          <cell r="CC25">
            <v>42.667807400000001</v>
          </cell>
          <cell r="CD25">
            <v>42.744372300000002</v>
          </cell>
          <cell r="CE25">
            <v>46.646452799999999</v>
          </cell>
          <cell r="CF25">
            <v>46.591597299999997</v>
          </cell>
          <cell r="CG25">
            <v>46.638669999999998</v>
          </cell>
          <cell r="CH25">
            <v>52.507363699999999</v>
          </cell>
          <cell r="CI25">
            <v>52.655816899999998</v>
          </cell>
          <cell r="CJ25">
            <v>52.526181000000001</v>
          </cell>
          <cell r="CK25">
            <v>70.766150800000005</v>
          </cell>
          <cell r="CL25">
            <v>73.270169100000004</v>
          </cell>
          <cell r="CM25">
            <v>71.150923000000006</v>
          </cell>
          <cell r="CN25">
            <v>37.712512199999999</v>
          </cell>
          <cell r="CO25">
            <v>28.586773000000001</v>
          </cell>
          <cell r="CP25">
            <v>34.463717899999999</v>
          </cell>
        </row>
        <row r="26">
          <cell r="B26">
            <v>218.499773</v>
          </cell>
          <cell r="C26">
            <v>135.7463932</v>
          </cell>
          <cell r="D26">
            <v>354.2461662</v>
          </cell>
          <cell r="E26">
            <v>127.3960999</v>
          </cell>
          <cell r="F26">
            <v>354.86875209999999</v>
          </cell>
          <cell r="G26">
            <v>482.26485200000002</v>
          </cell>
          <cell r="H26">
            <v>189.12004830000001</v>
          </cell>
          <cell r="I26">
            <v>332.16269140000003</v>
          </cell>
          <cell r="J26">
            <v>521.28273969999998</v>
          </cell>
          <cell r="K26">
            <v>241.38033379999999</v>
          </cell>
          <cell r="L26">
            <v>181.81016270000001</v>
          </cell>
          <cell r="M26">
            <v>423.19049649999999</v>
          </cell>
          <cell r="N26">
            <v>435.27898570000002</v>
          </cell>
          <cell r="O26">
            <v>326.95507470000001</v>
          </cell>
          <cell r="P26">
            <v>762.23406039999998</v>
          </cell>
          <cell r="Q26">
            <v>1347.0878058999999</v>
          </cell>
          <cell r="R26">
            <v>564.5490575</v>
          </cell>
          <cell r="S26">
            <v>1911.6368634</v>
          </cell>
          <cell r="T26">
            <v>260.0284494</v>
          </cell>
          <cell r="U26">
            <v>82.131928000000002</v>
          </cell>
          <cell r="V26">
            <v>342.16037740000002</v>
          </cell>
          <cell r="W26">
            <v>369.12041690000001</v>
          </cell>
          <cell r="X26">
            <v>70.766207199999997</v>
          </cell>
          <cell r="Y26">
            <v>439.88662410000001</v>
          </cell>
          <cell r="Z26">
            <v>371.96398420000003</v>
          </cell>
          <cell r="AA26">
            <v>50.499328200000001</v>
          </cell>
          <cell r="AB26">
            <v>422.46331240000001</v>
          </cell>
          <cell r="AC26">
            <v>362.39668440000003</v>
          </cell>
          <cell r="AD26">
            <v>53.848728800000004</v>
          </cell>
          <cell r="AE26">
            <v>416.24541319999997</v>
          </cell>
          <cell r="AF26">
            <v>3922.2725814999999</v>
          </cell>
          <cell r="AG26">
            <v>2153.3383238000001</v>
          </cell>
          <cell r="AH26">
            <v>6075.6109053</v>
          </cell>
          <cell r="AI26">
            <v>1069.2697671000001</v>
          </cell>
          <cell r="AJ26">
            <v>2997.8743187</v>
          </cell>
          <cell r="AK26">
            <v>4067.1440858000001</v>
          </cell>
          <cell r="AL26">
            <v>4248.8769063</v>
          </cell>
          <cell r="AM26">
            <v>7308.9967226999997</v>
          </cell>
          <cell r="AN26">
            <v>11557.873629</v>
          </cell>
          <cell r="AO26">
            <v>7646.0086338999999</v>
          </cell>
          <cell r="AP26">
            <v>5722.2498247000003</v>
          </cell>
          <cell r="AQ26">
            <v>13368.258458599999</v>
          </cell>
          <cell r="AR26">
            <v>15831.5073785</v>
          </cell>
          <cell r="AS26">
            <v>11867.291213500001</v>
          </cell>
          <cell r="AT26">
            <v>27698.798591999999</v>
          </cell>
          <cell r="AU26">
            <v>53883.512236000002</v>
          </cell>
          <cell r="AV26">
            <v>22581.962299999999</v>
          </cell>
          <cell r="AW26">
            <v>76465.474535999994</v>
          </cell>
          <cell r="AX26">
            <v>11139.602496899999</v>
          </cell>
          <cell r="AY26">
            <v>3504.6568596000002</v>
          </cell>
          <cell r="AZ26">
            <v>14644.259356500001</v>
          </cell>
          <cell r="BA26">
            <v>17212.139035</v>
          </cell>
          <cell r="BB26">
            <v>3292.8808346000001</v>
          </cell>
          <cell r="BC26">
            <v>20505.019869600001</v>
          </cell>
          <cell r="BD26">
            <v>19543.515525999999</v>
          </cell>
          <cell r="BE26">
            <v>2640.1150585</v>
          </cell>
          <cell r="BF26">
            <v>22183.630584499999</v>
          </cell>
          <cell r="BG26">
            <v>25621.787226299999</v>
          </cell>
          <cell r="BH26">
            <v>3983.8529521999999</v>
          </cell>
          <cell r="BI26">
            <v>29605.640178500002</v>
          </cell>
          <cell r="BJ26">
            <v>156196.21920600001</v>
          </cell>
          <cell r="BK26">
            <v>63899.880084500001</v>
          </cell>
          <cell r="BL26">
            <v>220096.09929049999</v>
          </cell>
          <cell r="BM26">
            <v>8.3932692000000007</v>
          </cell>
          <cell r="BN26">
            <v>8.4478396999999994</v>
          </cell>
          <cell r="BO26">
            <v>8.4334241999999993</v>
          </cell>
          <cell r="BP26">
            <v>22.466560000000001</v>
          </cell>
          <cell r="BQ26">
            <v>22.004267500000001</v>
          </cell>
          <cell r="BR26">
            <v>22.171986</v>
          </cell>
          <cell r="BS26">
            <v>31.676187200000001</v>
          </cell>
          <cell r="BT26">
            <v>31.473762199999999</v>
          </cell>
          <cell r="BU26">
            <v>31.589221800000001</v>
          </cell>
          <cell r="BV26">
            <v>36.370943500000003</v>
          </cell>
          <cell r="BW26">
            <v>36.2963971</v>
          </cell>
          <cell r="BX26">
            <v>36.3389673</v>
          </cell>
          <cell r="BY26">
            <v>40</v>
          </cell>
          <cell r="BZ26">
            <v>40</v>
          </cell>
          <cell r="CA26">
            <v>40</v>
          </cell>
          <cell r="CB26">
            <v>42.839937399999997</v>
          </cell>
          <cell r="CC26">
            <v>42.671065300000002</v>
          </cell>
          <cell r="CD26">
            <v>42.799401500000002</v>
          </cell>
          <cell r="CE26">
            <v>46.6301463</v>
          </cell>
          <cell r="CF26">
            <v>46.531825900000001</v>
          </cell>
          <cell r="CG26">
            <v>46.614329099999999</v>
          </cell>
          <cell r="CH26">
            <v>52.541418899999996</v>
          </cell>
          <cell r="CI26">
            <v>52.280201599999998</v>
          </cell>
          <cell r="CJ26">
            <v>52.510194200000001</v>
          </cell>
          <cell r="CK26">
            <v>70.700942699999999</v>
          </cell>
          <cell r="CL26">
            <v>73.982302700000005</v>
          </cell>
          <cell r="CM26">
            <v>71.125444799999997</v>
          </cell>
          <cell r="CN26">
            <v>39.822887399999999</v>
          </cell>
          <cell r="CO26">
            <v>29.6747981</v>
          </cell>
          <cell r="CP26">
            <v>36.226167699999998</v>
          </cell>
        </row>
        <row r="27">
          <cell r="B27">
            <v>203.76018859999999</v>
          </cell>
          <cell r="C27">
            <v>106.92762519999999</v>
          </cell>
          <cell r="D27">
            <v>310.68781380000001</v>
          </cell>
          <cell r="E27">
            <v>122.1582969</v>
          </cell>
          <cell r="F27">
            <v>375.55702600000001</v>
          </cell>
          <cell r="G27">
            <v>497.71532289999999</v>
          </cell>
          <cell r="H27">
            <v>183.60638739999999</v>
          </cell>
          <cell r="I27">
            <v>334.19830589999998</v>
          </cell>
          <cell r="J27">
            <v>517.80469330000005</v>
          </cell>
          <cell r="K27">
            <v>274.60474720000002</v>
          </cell>
          <cell r="L27">
            <v>190.55524360000001</v>
          </cell>
          <cell r="M27">
            <v>465.1599908</v>
          </cell>
          <cell r="N27">
            <v>445.90332389999998</v>
          </cell>
          <cell r="O27">
            <v>341.66210869999998</v>
          </cell>
          <cell r="P27">
            <v>787.56543260000001</v>
          </cell>
          <cell r="Q27">
            <v>1363.3740754</v>
          </cell>
          <cell r="R27">
            <v>568.42355959999998</v>
          </cell>
          <cell r="S27">
            <v>1931.7976349999999</v>
          </cell>
          <cell r="T27">
            <v>243.3804303</v>
          </cell>
          <cell r="U27">
            <v>76.479762800000003</v>
          </cell>
          <cell r="V27">
            <v>319.8601931</v>
          </cell>
          <cell r="W27">
            <v>373.1042956</v>
          </cell>
          <cell r="X27">
            <v>68.487166200000004</v>
          </cell>
          <cell r="Y27">
            <v>441.59146179999999</v>
          </cell>
          <cell r="Z27">
            <v>357.49340389999998</v>
          </cell>
          <cell r="AA27">
            <v>51.2358993</v>
          </cell>
          <cell r="AB27">
            <v>408.7293032</v>
          </cell>
          <cell r="AC27">
            <v>360.65280849999999</v>
          </cell>
          <cell r="AD27">
            <v>54.169396200000001</v>
          </cell>
          <cell r="AE27">
            <v>414.82220469999999</v>
          </cell>
          <cell r="AF27">
            <v>3928.0379576999999</v>
          </cell>
          <cell r="AG27">
            <v>2167.6960935000002</v>
          </cell>
          <cell r="AH27">
            <v>6095.7340512000001</v>
          </cell>
          <cell r="AI27">
            <v>1011.5875775</v>
          </cell>
          <cell r="AJ27">
            <v>3153.3083169000001</v>
          </cell>
          <cell r="AK27">
            <v>4164.8958943999996</v>
          </cell>
          <cell r="AL27">
            <v>4191.8390313</v>
          </cell>
          <cell r="AM27">
            <v>7264.5103529999997</v>
          </cell>
          <cell r="AN27">
            <v>11456.3493843</v>
          </cell>
          <cell r="AO27">
            <v>8712.2264336999997</v>
          </cell>
          <cell r="AP27">
            <v>5988.9245064999996</v>
          </cell>
          <cell r="AQ27">
            <v>14701.150940199999</v>
          </cell>
          <cell r="AR27">
            <v>16227.7929322</v>
          </cell>
          <cell r="AS27">
            <v>12389.748989600001</v>
          </cell>
          <cell r="AT27">
            <v>28617.541921799999</v>
          </cell>
          <cell r="AU27">
            <v>54534.963016000002</v>
          </cell>
          <cell r="AV27">
            <v>22736.942384000002</v>
          </cell>
          <cell r="AW27">
            <v>77271.905400000003</v>
          </cell>
          <cell r="AX27">
            <v>10425.665860999999</v>
          </cell>
          <cell r="AY27">
            <v>3263.6808234999999</v>
          </cell>
          <cell r="AZ27">
            <v>13689.3466845</v>
          </cell>
          <cell r="BA27">
            <v>17386.4023929</v>
          </cell>
          <cell r="BB27">
            <v>3183.2780241</v>
          </cell>
          <cell r="BC27">
            <v>20569.680417</v>
          </cell>
          <cell r="BD27">
            <v>18773.151786999999</v>
          </cell>
          <cell r="BE27">
            <v>2695.0516382000001</v>
          </cell>
          <cell r="BF27">
            <v>21468.203425200001</v>
          </cell>
          <cell r="BG27">
            <v>25588.687355599999</v>
          </cell>
          <cell r="BH27">
            <v>4028.4243781999999</v>
          </cell>
          <cell r="BI27">
            <v>29617.1117338</v>
          </cell>
          <cell r="BJ27">
            <v>156852.3163872</v>
          </cell>
          <cell r="BK27">
            <v>64703.869414000001</v>
          </cell>
          <cell r="BL27">
            <v>221556.18580119999</v>
          </cell>
          <cell r="BM27">
            <v>8.2809568000000002</v>
          </cell>
          <cell r="BN27">
            <v>8.3963502000000005</v>
          </cell>
          <cell r="BO27">
            <v>8.3680283000000006</v>
          </cell>
          <cell r="BP27">
            <v>22.830573000000001</v>
          </cell>
          <cell r="BQ27">
            <v>21.737124999999999</v>
          </cell>
          <cell r="BR27">
            <v>22.124846600000001</v>
          </cell>
          <cell r="BS27">
            <v>31.726423199999999</v>
          </cell>
          <cell r="BT27">
            <v>31.4288098</v>
          </cell>
          <cell r="BU27">
            <v>31.604504299999999</v>
          </cell>
          <cell r="BV27">
            <v>36.393074599999998</v>
          </cell>
          <cell r="BW27">
            <v>36.2631637</v>
          </cell>
          <cell r="BX27">
            <v>36.336716600000003</v>
          </cell>
          <cell r="BY27">
            <v>40</v>
          </cell>
          <cell r="BZ27">
            <v>40</v>
          </cell>
          <cell r="CA27">
            <v>40</v>
          </cell>
          <cell r="CB27">
            <v>42.836911100000002</v>
          </cell>
          <cell r="CC27">
            <v>42.673783299999997</v>
          </cell>
          <cell r="CD27">
            <v>42.797906599999997</v>
          </cell>
          <cell r="CE27">
            <v>46.599309099999999</v>
          </cell>
          <cell r="CF27">
            <v>46.479920300000003</v>
          </cell>
          <cell r="CG27">
            <v>46.580792899999999</v>
          </cell>
          <cell r="CH27">
            <v>52.513281599999999</v>
          </cell>
          <cell r="CI27">
            <v>52.600845800000002</v>
          </cell>
          <cell r="CJ27">
            <v>52.524258099999997</v>
          </cell>
          <cell r="CK27">
            <v>70.951027600000003</v>
          </cell>
          <cell r="CL27">
            <v>74.367164099999997</v>
          </cell>
          <cell r="CM27">
            <v>71.397122400000001</v>
          </cell>
          <cell r="CN27">
            <v>39.9314666</v>
          </cell>
          <cell r="CO27">
            <v>29.849142400000002</v>
          </cell>
          <cell r="CP27">
            <v>36.3461043</v>
          </cell>
        </row>
        <row r="28">
          <cell r="B28">
            <v>180.83974660000001</v>
          </cell>
          <cell r="C28">
            <v>95.353142700000006</v>
          </cell>
          <cell r="D28">
            <v>276.19288929999999</v>
          </cell>
          <cell r="E28">
            <v>124.83721269999999</v>
          </cell>
          <cell r="F28">
            <v>376.00888250000003</v>
          </cell>
          <cell r="G28">
            <v>500.84609519999998</v>
          </cell>
          <cell r="H28">
            <v>203.03605659999999</v>
          </cell>
          <cell r="I28">
            <v>344.21559409999998</v>
          </cell>
          <cell r="J28">
            <v>547.25165070000003</v>
          </cell>
          <cell r="K28">
            <v>219.62370849999999</v>
          </cell>
          <cell r="L28">
            <v>167.79555400000001</v>
          </cell>
          <cell r="M28">
            <v>387.4192625</v>
          </cell>
          <cell r="N28">
            <v>457.80660829999999</v>
          </cell>
          <cell r="O28">
            <v>347.30435039999998</v>
          </cell>
          <cell r="P28">
            <v>805.11095869999997</v>
          </cell>
          <cell r="Q28">
            <v>1383.0530318000001</v>
          </cell>
          <cell r="R28">
            <v>571.87177150000002</v>
          </cell>
          <cell r="S28">
            <v>1954.9248032999999</v>
          </cell>
          <cell r="T28">
            <v>261.37234080000002</v>
          </cell>
          <cell r="U28">
            <v>88.541498700000005</v>
          </cell>
          <cell r="V28">
            <v>349.91383949999999</v>
          </cell>
          <cell r="W28">
            <v>374.48883319999999</v>
          </cell>
          <cell r="X28">
            <v>71.685246599999999</v>
          </cell>
          <cell r="Y28">
            <v>446.17407980000002</v>
          </cell>
          <cell r="Z28">
            <v>369.95130699999999</v>
          </cell>
          <cell r="AA28">
            <v>58.317713599999998</v>
          </cell>
          <cell r="AB28">
            <v>428.26902059999998</v>
          </cell>
          <cell r="AC28">
            <v>352.76106390000001</v>
          </cell>
          <cell r="AD28">
            <v>55.058078500000001</v>
          </cell>
          <cell r="AE28">
            <v>407.81914239999998</v>
          </cell>
          <cell r="AF28">
            <v>3927.7699094</v>
          </cell>
          <cell r="AG28">
            <v>2176.1518326</v>
          </cell>
          <cell r="AH28">
            <v>6103.9217420000004</v>
          </cell>
          <cell r="AI28">
            <v>1017.7620578</v>
          </cell>
          <cell r="AJ28">
            <v>3163.8183828000001</v>
          </cell>
          <cell r="AK28">
            <v>4181.5804405999997</v>
          </cell>
          <cell r="AL28">
            <v>4614.7376887999999</v>
          </cell>
          <cell r="AM28">
            <v>7511.2713168999999</v>
          </cell>
          <cell r="AN28">
            <v>12126.0090057</v>
          </cell>
          <cell r="AO28">
            <v>6961.8345341000004</v>
          </cell>
          <cell r="AP28">
            <v>5262.2785153000004</v>
          </cell>
          <cell r="AQ28">
            <v>12224.113049400001</v>
          </cell>
          <cell r="AR28">
            <v>16659.093916400001</v>
          </cell>
          <cell r="AS28">
            <v>12588.295332199999</v>
          </cell>
          <cell r="AT28">
            <v>29247.3892486</v>
          </cell>
          <cell r="AU28">
            <v>55322.121271999997</v>
          </cell>
          <cell r="AV28">
            <v>22874.870859999999</v>
          </cell>
          <cell r="AW28">
            <v>78196.992131999999</v>
          </cell>
          <cell r="AX28">
            <v>11207.7547758</v>
          </cell>
          <cell r="AY28">
            <v>3770.2780990000001</v>
          </cell>
          <cell r="AZ28">
            <v>14978.032874799999</v>
          </cell>
          <cell r="BA28">
            <v>17464.571784</v>
          </cell>
          <cell r="BB28">
            <v>3343.8110151999999</v>
          </cell>
          <cell r="BC28">
            <v>20808.382799200001</v>
          </cell>
          <cell r="BD28">
            <v>19478.567676800001</v>
          </cell>
          <cell r="BE28">
            <v>3046.4409918000001</v>
          </cell>
          <cell r="BF28">
            <v>22525.0086686</v>
          </cell>
          <cell r="BG28">
            <v>24581.604560299998</v>
          </cell>
          <cell r="BH28">
            <v>3980.7533742999999</v>
          </cell>
          <cell r="BI28">
            <v>28562.357934600001</v>
          </cell>
          <cell r="BJ28">
            <v>157308.048266</v>
          </cell>
          <cell r="BK28">
            <v>65541.817887500001</v>
          </cell>
          <cell r="BL28">
            <v>222849.86615350001</v>
          </cell>
          <cell r="BM28">
            <v>8.1527136999999996</v>
          </cell>
          <cell r="BN28">
            <v>8.4142118000000004</v>
          </cell>
          <cell r="BO28">
            <v>8.3490327000000004</v>
          </cell>
          <cell r="BP28">
            <v>22.728660900000001</v>
          </cell>
          <cell r="BQ28">
            <v>21.821414999999998</v>
          </cell>
          <cell r="BR28">
            <v>22.1580127</v>
          </cell>
          <cell r="BS28">
            <v>31.6989208</v>
          </cell>
          <cell r="BT28">
            <v>31.361251200000002</v>
          </cell>
          <cell r="BU28">
            <v>31.552672300000001</v>
          </cell>
          <cell r="BV28">
            <v>36.388932799999999</v>
          </cell>
          <cell r="BW28">
            <v>36.245717399999997</v>
          </cell>
          <cell r="BX28">
            <v>36.327153299999999</v>
          </cell>
          <cell r="BY28">
            <v>40</v>
          </cell>
          <cell r="BZ28">
            <v>40</v>
          </cell>
          <cell r="CA28">
            <v>40</v>
          </cell>
          <cell r="CB28">
            <v>42.8804163</v>
          </cell>
          <cell r="CC28">
            <v>42.582045200000003</v>
          </cell>
          <cell r="CD28">
            <v>42.804917099999997</v>
          </cell>
          <cell r="CE28">
            <v>46.635761199999997</v>
          </cell>
          <cell r="CF28">
            <v>46.645735000000002</v>
          </cell>
          <cell r="CG28">
            <v>46.6373636</v>
          </cell>
          <cell r="CH28">
            <v>52.651706599999997</v>
          </cell>
          <cell r="CI28">
            <v>52.238690499999997</v>
          </cell>
          <cell r="CJ28">
            <v>52.595465900000001</v>
          </cell>
          <cell r="CK28">
            <v>69.683440399999995</v>
          </cell>
          <cell r="CL28">
            <v>72.300986199999997</v>
          </cell>
          <cell r="CM28">
            <v>70.036825100000001</v>
          </cell>
          <cell r="CN28">
            <v>40.050219800000001</v>
          </cell>
          <cell r="CO28">
            <v>30.118219199999999</v>
          </cell>
          <cell r="CP28">
            <v>36.509292799999997</v>
          </cell>
        </row>
        <row r="29">
          <cell r="B29">
            <v>180.08093479999999</v>
          </cell>
          <cell r="C29">
            <v>101.76787090000001</v>
          </cell>
          <cell r="D29">
            <v>281.84880570000001</v>
          </cell>
          <cell r="E29">
            <v>119.5288161</v>
          </cell>
          <cell r="F29">
            <v>372.24089859999998</v>
          </cell>
          <cell r="G29">
            <v>491.76971470000001</v>
          </cell>
          <cell r="H29">
            <v>180.7790449</v>
          </cell>
          <cell r="I29">
            <v>326.01766040000001</v>
          </cell>
          <cell r="J29">
            <v>506.79670529999999</v>
          </cell>
          <cell r="K29">
            <v>196.21849789999999</v>
          </cell>
          <cell r="L29">
            <v>163.96550199999999</v>
          </cell>
          <cell r="M29">
            <v>360.1839999</v>
          </cell>
          <cell r="N29">
            <v>436.64791000000002</v>
          </cell>
          <cell r="O29">
            <v>337.12289249999998</v>
          </cell>
          <cell r="P29">
            <v>773.77080249999995</v>
          </cell>
          <cell r="Q29">
            <v>1394.6096826999999</v>
          </cell>
          <cell r="R29">
            <v>581.97091179999995</v>
          </cell>
          <cell r="S29">
            <v>1976.5805945</v>
          </cell>
          <cell r="T29">
            <v>266.74242340000001</v>
          </cell>
          <cell r="U29">
            <v>92.110166100000001</v>
          </cell>
          <cell r="V29">
            <v>358.85258950000002</v>
          </cell>
          <cell r="W29">
            <v>395.03963499999998</v>
          </cell>
          <cell r="X29">
            <v>72.295254200000002</v>
          </cell>
          <cell r="Y29">
            <v>467.33488920000002</v>
          </cell>
          <cell r="Z29">
            <v>398.16478230000001</v>
          </cell>
          <cell r="AA29">
            <v>52.0616378</v>
          </cell>
          <cell r="AB29">
            <v>450.22642009999998</v>
          </cell>
          <cell r="AC29">
            <v>353.2932945</v>
          </cell>
          <cell r="AD29">
            <v>57.863776399999999</v>
          </cell>
          <cell r="AE29">
            <v>411.15707090000001</v>
          </cell>
          <cell r="AF29">
            <v>3921.1050215999999</v>
          </cell>
          <cell r="AG29">
            <v>2157.4165707000002</v>
          </cell>
          <cell r="AH29">
            <v>6078.5215922999996</v>
          </cell>
          <cell r="AI29">
            <v>981.91014770000004</v>
          </cell>
          <cell r="AJ29">
            <v>3139.4873266</v>
          </cell>
          <cell r="AK29">
            <v>4121.3974742999999</v>
          </cell>
          <cell r="AL29">
            <v>4081.7468217000001</v>
          </cell>
          <cell r="AM29">
            <v>7117.4000643999998</v>
          </cell>
          <cell r="AN29">
            <v>11199.146886099999</v>
          </cell>
          <cell r="AO29">
            <v>6220.6760326000003</v>
          </cell>
          <cell r="AP29">
            <v>5155.6649175000002</v>
          </cell>
          <cell r="AQ29">
            <v>11376.340950100001</v>
          </cell>
          <cell r="AR29">
            <v>15888.218954399999</v>
          </cell>
          <cell r="AS29">
            <v>12231.5823181</v>
          </cell>
          <cell r="AT29">
            <v>28119.801272500001</v>
          </cell>
          <cell r="AU29">
            <v>55784.387307999998</v>
          </cell>
          <cell r="AV29">
            <v>23278.836471999999</v>
          </cell>
          <cell r="AW29">
            <v>79063.22378</v>
          </cell>
          <cell r="AX29">
            <v>11416.393339599999</v>
          </cell>
          <cell r="AY29">
            <v>3923.7677862999999</v>
          </cell>
          <cell r="AZ29">
            <v>15340.1611259</v>
          </cell>
          <cell r="BA29">
            <v>18405.6360542</v>
          </cell>
          <cell r="BB29">
            <v>3353.5132487999999</v>
          </cell>
          <cell r="BC29">
            <v>21759.149302999998</v>
          </cell>
          <cell r="BD29">
            <v>20962.684880299999</v>
          </cell>
          <cell r="BE29">
            <v>2732.8291536000002</v>
          </cell>
          <cell r="BF29">
            <v>23695.514033899999</v>
          </cell>
          <cell r="BG29">
            <v>24747.5247189</v>
          </cell>
          <cell r="BH29">
            <v>4255.0951949999999</v>
          </cell>
          <cell r="BI29">
            <v>29002.619913899998</v>
          </cell>
          <cell r="BJ29">
            <v>158489.1782574</v>
          </cell>
          <cell r="BK29">
            <v>65188.176482299998</v>
          </cell>
          <cell r="BL29">
            <v>223677.35473970001</v>
          </cell>
          <cell r="BM29">
            <v>8.2148403999999999</v>
          </cell>
          <cell r="BN29">
            <v>8.4340203999999996</v>
          </cell>
          <cell r="BO29">
            <v>8.3807468000000007</v>
          </cell>
          <cell r="BP29">
            <v>22.578650199999998</v>
          </cell>
          <cell r="BQ29">
            <v>21.8313329</v>
          </cell>
          <cell r="BR29">
            <v>22.097907800000002</v>
          </cell>
          <cell r="BS29">
            <v>31.7028012</v>
          </cell>
          <cell r="BT29">
            <v>31.443595500000001</v>
          </cell>
          <cell r="BU29">
            <v>31.584803699999998</v>
          </cell>
          <cell r="BV29">
            <v>36.386797199999997</v>
          </cell>
          <cell r="BW29">
            <v>36.282265600000002</v>
          </cell>
          <cell r="BX29">
            <v>36.341253999999999</v>
          </cell>
          <cell r="BY29">
            <v>40</v>
          </cell>
          <cell r="BZ29">
            <v>40</v>
          </cell>
          <cell r="CA29">
            <v>40</v>
          </cell>
          <cell r="CB29">
            <v>42.799316300000001</v>
          </cell>
          <cell r="CC29">
            <v>42.598639800000001</v>
          </cell>
          <cell r="CD29">
            <v>42.747806699999998</v>
          </cell>
          <cell r="CE29">
            <v>46.591871900000001</v>
          </cell>
          <cell r="CF29">
            <v>46.386353900000003</v>
          </cell>
          <cell r="CG29">
            <v>46.560078900000001</v>
          </cell>
          <cell r="CH29">
            <v>52.6482648</v>
          </cell>
          <cell r="CI29">
            <v>52.492185599999999</v>
          </cell>
          <cell r="CJ29">
            <v>52.630216699999998</v>
          </cell>
          <cell r="CK29">
            <v>70.048102</v>
          </cell>
          <cell r="CL29">
            <v>73.536423999999997</v>
          </cell>
          <cell r="CM29">
            <v>70.539027500000003</v>
          </cell>
          <cell r="CN29">
            <v>40.419518799999999</v>
          </cell>
          <cell r="CO29">
            <v>30.215850499999998</v>
          </cell>
          <cell r="CP29">
            <v>36.797986399999999</v>
          </cell>
        </row>
        <row r="30">
          <cell r="B30">
            <v>327.42241230000002</v>
          </cell>
          <cell r="C30">
            <v>244.67678670000001</v>
          </cell>
          <cell r="D30">
            <v>572.099199</v>
          </cell>
          <cell r="E30">
            <v>119.8790461</v>
          </cell>
          <cell r="F30">
            <v>341.0823656</v>
          </cell>
          <cell r="G30">
            <v>460.96141169999999</v>
          </cell>
          <cell r="H30">
            <v>179.95739080000001</v>
          </cell>
          <cell r="I30">
            <v>293.54396459999998</v>
          </cell>
          <cell r="J30">
            <v>473.50135540000002</v>
          </cell>
          <cell r="K30">
            <v>184.9363883</v>
          </cell>
          <cell r="L30">
            <v>151.9905377</v>
          </cell>
          <cell r="M30">
            <v>336.92692599999998</v>
          </cell>
          <cell r="N30">
            <v>450.7820279</v>
          </cell>
          <cell r="O30">
            <v>325.17375370000002</v>
          </cell>
          <cell r="P30">
            <v>775.95578160000002</v>
          </cell>
          <cell r="Q30">
            <v>1363.0147132</v>
          </cell>
          <cell r="R30">
            <v>584.99550269999997</v>
          </cell>
          <cell r="S30">
            <v>1948.0102159</v>
          </cell>
          <cell r="T30">
            <v>249.03473869999999</v>
          </cell>
          <cell r="U30">
            <v>82.319995899999995</v>
          </cell>
          <cell r="V30">
            <v>331.35473459999997</v>
          </cell>
          <cell r="W30">
            <v>376.93386400000003</v>
          </cell>
          <cell r="X30">
            <v>69.383822199999997</v>
          </cell>
          <cell r="Y30">
            <v>446.31768620000003</v>
          </cell>
          <cell r="Z30">
            <v>365.96750320000001</v>
          </cell>
          <cell r="AA30">
            <v>48.6764388</v>
          </cell>
          <cell r="AB30">
            <v>414.64394199999998</v>
          </cell>
          <cell r="AC30">
            <v>339.1750222</v>
          </cell>
          <cell r="AD30">
            <v>58.842874199999997</v>
          </cell>
          <cell r="AE30">
            <v>398.01789639999998</v>
          </cell>
          <cell r="AF30">
            <v>3957.1031066999999</v>
          </cell>
          <cell r="AG30">
            <v>2200.6860421000001</v>
          </cell>
          <cell r="AH30">
            <v>6157.7891487999996</v>
          </cell>
          <cell r="AI30">
            <v>1017.3659134</v>
          </cell>
          <cell r="AJ30">
            <v>2837.7677552</v>
          </cell>
          <cell r="AK30">
            <v>3855.1336686</v>
          </cell>
          <cell r="AL30">
            <v>4025.9970867000002</v>
          </cell>
          <cell r="AM30">
            <v>6386.0749310000001</v>
          </cell>
          <cell r="AN30">
            <v>10412.0720177</v>
          </cell>
          <cell r="AO30">
            <v>5843.7144560999996</v>
          </cell>
          <cell r="AP30">
            <v>4775.7416426999998</v>
          </cell>
          <cell r="AQ30">
            <v>10619.456098799999</v>
          </cell>
          <cell r="AR30">
            <v>16377.657206600001</v>
          </cell>
          <cell r="AS30">
            <v>11781.3792641</v>
          </cell>
          <cell r="AT30">
            <v>28159.036470700001</v>
          </cell>
          <cell r="AU30">
            <v>54520.588528</v>
          </cell>
          <cell r="AV30">
            <v>23399.820108</v>
          </cell>
          <cell r="AW30">
            <v>77920.408635999993</v>
          </cell>
          <cell r="AX30">
            <v>10670.161286500001</v>
          </cell>
          <cell r="AY30">
            <v>3516.4404141999999</v>
          </cell>
          <cell r="AZ30">
            <v>14186.601700699999</v>
          </cell>
          <cell r="BA30">
            <v>17582.605480900002</v>
          </cell>
          <cell r="BB30">
            <v>3216.8746848000001</v>
          </cell>
          <cell r="BC30">
            <v>20799.480165699999</v>
          </cell>
          <cell r="BD30">
            <v>19263.0310967</v>
          </cell>
          <cell r="BE30">
            <v>2552.5663049999998</v>
          </cell>
          <cell r="BF30">
            <v>21815.597401700001</v>
          </cell>
          <cell r="BG30">
            <v>23973.0213678</v>
          </cell>
          <cell r="BH30">
            <v>4382.9958997000003</v>
          </cell>
          <cell r="BI30">
            <v>28356.017267499999</v>
          </cell>
          <cell r="BJ30">
            <v>153274.14242270001</v>
          </cell>
          <cell r="BK30">
            <v>62849.661004699999</v>
          </cell>
          <cell r="BL30">
            <v>216123.80342740001</v>
          </cell>
          <cell r="BM30">
            <v>8.4866033000000005</v>
          </cell>
          <cell r="BN30">
            <v>8.3198899999999991</v>
          </cell>
          <cell r="BO30">
            <v>8.3632460000000002</v>
          </cell>
          <cell r="BP30">
            <v>22.371946300000001</v>
          </cell>
          <cell r="BQ30">
            <v>21.755088499999999</v>
          </cell>
          <cell r="BR30">
            <v>21.9895295</v>
          </cell>
          <cell r="BS30">
            <v>31.5985108</v>
          </cell>
          <cell r="BT30">
            <v>31.421309000000001</v>
          </cell>
          <cell r="BU30">
            <v>31.5185736</v>
          </cell>
          <cell r="BV30">
            <v>36.3316552</v>
          </cell>
          <cell r="BW30">
            <v>36.231027699999999</v>
          </cell>
          <cell r="BX30">
            <v>36.289485999999997</v>
          </cell>
          <cell r="BY30">
            <v>40</v>
          </cell>
          <cell r="BZ30">
            <v>40</v>
          </cell>
          <cell r="CA30">
            <v>40</v>
          </cell>
          <cell r="CB30">
            <v>42.846075800000001</v>
          </cell>
          <cell r="CC30">
            <v>42.716722400000002</v>
          </cell>
          <cell r="CD30">
            <v>42.813939900000001</v>
          </cell>
          <cell r="CE30">
            <v>46.6463939</v>
          </cell>
          <cell r="CF30">
            <v>46.363468900000001</v>
          </cell>
          <cell r="CG30">
            <v>46.602410800000001</v>
          </cell>
          <cell r="CH30">
            <v>52.635905999999999</v>
          </cell>
          <cell r="CI30">
            <v>52.439462900000002</v>
          </cell>
          <cell r="CJ30">
            <v>52.612844899999999</v>
          </cell>
          <cell r="CK30">
            <v>70.680385599999994</v>
          </cell>
          <cell r="CL30">
            <v>74.486434599999995</v>
          </cell>
          <cell r="CM30">
            <v>71.243071</v>
          </cell>
          <cell r="CN30">
            <v>38.7339269</v>
          </cell>
          <cell r="CO30">
            <v>28.559121900000001</v>
          </cell>
          <cell r="CP30">
            <v>35.097629699999999</v>
          </cell>
        </row>
        <row r="31">
          <cell r="B31">
            <v>199.60387560000001</v>
          </cell>
          <cell r="C31">
            <v>105.654302</v>
          </cell>
          <cell r="D31">
            <v>305.25817760000001</v>
          </cell>
          <cell r="E31">
            <v>118.1391055</v>
          </cell>
          <cell r="F31">
            <v>387.96443290000002</v>
          </cell>
          <cell r="G31">
            <v>506.10353839999999</v>
          </cell>
          <cell r="H31">
            <v>228.38941030000001</v>
          </cell>
          <cell r="I31">
            <v>363.96964250000002</v>
          </cell>
          <cell r="J31">
            <v>592.35905279999997</v>
          </cell>
          <cell r="K31">
            <v>428.12496920000001</v>
          </cell>
          <cell r="L31">
            <v>254.6403689</v>
          </cell>
          <cell r="M31">
            <v>682.76533810000001</v>
          </cell>
          <cell r="N31">
            <v>437.82509770000001</v>
          </cell>
          <cell r="O31">
            <v>302.42367710000002</v>
          </cell>
          <cell r="P31">
            <v>740.24877479999998</v>
          </cell>
          <cell r="Q31">
            <v>1215.4263074</v>
          </cell>
          <cell r="R31">
            <v>540.30623879999996</v>
          </cell>
          <cell r="S31">
            <v>1755.7325461999999</v>
          </cell>
          <cell r="T31">
            <v>230.21059099999999</v>
          </cell>
          <cell r="U31">
            <v>80.391245499999997</v>
          </cell>
          <cell r="V31">
            <v>310.60183649999999</v>
          </cell>
          <cell r="W31">
            <v>365.4060131</v>
          </cell>
          <cell r="X31">
            <v>64.478812300000001</v>
          </cell>
          <cell r="Y31">
            <v>429.88482540000001</v>
          </cell>
          <cell r="Z31">
            <v>367.51603870000002</v>
          </cell>
          <cell r="AA31">
            <v>50.568584899999998</v>
          </cell>
          <cell r="AB31">
            <v>418.08462359999999</v>
          </cell>
          <cell r="AC31">
            <v>356.46901129999998</v>
          </cell>
          <cell r="AD31">
            <v>66.540593999999999</v>
          </cell>
          <cell r="AE31">
            <v>423.00960529999998</v>
          </cell>
          <cell r="AF31">
            <v>3947.1104197999998</v>
          </cell>
          <cell r="AG31">
            <v>2216.9378989000002</v>
          </cell>
          <cell r="AH31">
            <v>6164.0483187</v>
          </cell>
          <cell r="AI31">
            <v>956.2826298</v>
          </cell>
          <cell r="AJ31">
            <v>3214.8463793999999</v>
          </cell>
          <cell r="AK31">
            <v>4171.1290091999999</v>
          </cell>
          <cell r="AL31">
            <v>5350.6654936000004</v>
          </cell>
          <cell r="AM31">
            <v>8090.0167567999997</v>
          </cell>
          <cell r="AN31">
            <v>13440.682250399999</v>
          </cell>
          <cell r="AO31">
            <v>13603.238892199999</v>
          </cell>
          <cell r="AP31">
            <v>8027.2215306999997</v>
          </cell>
          <cell r="AQ31">
            <v>21630.4604229</v>
          </cell>
          <cell r="AR31">
            <v>15937.4960044</v>
          </cell>
          <cell r="AS31">
            <v>10959.6759262</v>
          </cell>
          <cell r="AT31">
            <v>26897.171930600001</v>
          </cell>
          <cell r="AU31">
            <v>48617.052296000002</v>
          </cell>
          <cell r="AV31">
            <v>21612.249552000001</v>
          </cell>
          <cell r="AW31">
            <v>70229.301848000003</v>
          </cell>
          <cell r="AX31">
            <v>9858.2580230000003</v>
          </cell>
          <cell r="AY31">
            <v>3428.8314439000001</v>
          </cell>
          <cell r="AZ31">
            <v>13287.089466900001</v>
          </cell>
          <cell r="BA31">
            <v>17033.9058688</v>
          </cell>
          <cell r="BB31">
            <v>2994.7377686</v>
          </cell>
          <cell r="BC31">
            <v>20028.6436374</v>
          </cell>
          <cell r="BD31">
            <v>19329.117825400001</v>
          </cell>
          <cell r="BE31">
            <v>2647.2839279999998</v>
          </cell>
          <cell r="BF31">
            <v>21976.401753400001</v>
          </cell>
          <cell r="BG31">
            <v>25074.564198799999</v>
          </cell>
          <cell r="BH31">
            <v>4891.4412186</v>
          </cell>
          <cell r="BI31">
            <v>29966.0054174</v>
          </cell>
          <cell r="BJ31">
            <v>155760.581232</v>
          </cell>
          <cell r="BK31">
            <v>65866.304504200001</v>
          </cell>
          <cell r="BL31">
            <v>221626.8857362</v>
          </cell>
          <cell r="BM31">
            <v>8.0945476999999997</v>
          </cell>
          <cell r="BN31">
            <v>8.2864460999999991</v>
          </cell>
          <cell r="BO31">
            <v>8.2416514999999997</v>
          </cell>
          <cell r="BP31">
            <v>23.4278178</v>
          </cell>
          <cell r="BQ31">
            <v>22.2271745</v>
          </cell>
          <cell r="BR31">
            <v>22.690093399999999</v>
          </cell>
          <cell r="BS31">
            <v>31.773990900000001</v>
          </cell>
          <cell r="BT31">
            <v>31.523758600000001</v>
          </cell>
          <cell r="BU31">
            <v>31.680665699999999</v>
          </cell>
          <cell r="BV31">
            <v>36.401513000000001</v>
          </cell>
          <cell r="BW31">
            <v>36.239477100000002</v>
          </cell>
          <cell r="BX31">
            <v>36.335314400000001</v>
          </cell>
          <cell r="BY31">
            <v>40</v>
          </cell>
          <cell r="BZ31">
            <v>40</v>
          </cell>
          <cell r="CA31">
            <v>40</v>
          </cell>
          <cell r="CB31">
            <v>42.8227823</v>
          </cell>
          <cell r="CC31">
            <v>42.651801499999998</v>
          </cell>
          <cell r="CD31">
            <v>42.778528299999998</v>
          </cell>
          <cell r="CE31">
            <v>46.616380800000002</v>
          </cell>
          <cell r="CF31">
            <v>46.445299800000001</v>
          </cell>
          <cell r="CG31">
            <v>46.5907202</v>
          </cell>
          <cell r="CH31">
            <v>52.593943600000003</v>
          </cell>
          <cell r="CI31">
            <v>52.350366000000001</v>
          </cell>
          <cell r="CJ31">
            <v>52.5644822</v>
          </cell>
          <cell r="CK31">
            <v>70.341497899999993</v>
          </cell>
          <cell r="CL31">
            <v>73.510633499999997</v>
          </cell>
          <cell r="CM31">
            <v>70.840011799999999</v>
          </cell>
          <cell r="CN31">
            <v>39.461926499999997</v>
          </cell>
          <cell r="CO31">
            <v>29.710486899999999</v>
          </cell>
          <cell r="CP31">
            <v>35.954761300000001</v>
          </cell>
        </row>
        <row r="32">
          <cell r="B32">
            <v>185.51596950000001</v>
          </cell>
          <cell r="C32">
            <v>100.3739736</v>
          </cell>
          <cell r="D32">
            <v>285.88994309999998</v>
          </cell>
          <cell r="E32">
            <v>127.6197884</v>
          </cell>
          <cell r="F32">
            <v>400.9612932</v>
          </cell>
          <cell r="G32">
            <v>528.58108159999995</v>
          </cell>
          <cell r="H32">
            <v>234.07230379999999</v>
          </cell>
          <cell r="I32">
            <v>367.1541479</v>
          </cell>
          <cell r="J32">
            <v>601.22645169999998</v>
          </cell>
          <cell r="K32">
            <v>310.58010630000001</v>
          </cell>
          <cell r="L32">
            <v>228.2669683</v>
          </cell>
          <cell r="M32">
            <v>538.84707460000004</v>
          </cell>
          <cell r="N32">
            <v>460.31069969999999</v>
          </cell>
          <cell r="O32">
            <v>328.8112304</v>
          </cell>
          <cell r="P32">
            <v>789.12193009999999</v>
          </cell>
          <cell r="Q32">
            <v>1249.4676519</v>
          </cell>
          <cell r="R32">
            <v>546.14182489999996</v>
          </cell>
          <cell r="S32">
            <v>1795.6094768</v>
          </cell>
          <cell r="T32">
            <v>243.39942740000001</v>
          </cell>
          <cell r="U32">
            <v>79.939960799999994</v>
          </cell>
          <cell r="V32">
            <v>323.33938819999997</v>
          </cell>
          <cell r="W32">
            <v>370.5192045</v>
          </cell>
          <cell r="X32">
            <v>72.863054199999993</v>
          </cell>
          <cell r="Y32">
            <v>443.38225870000002</v>
          </cell>
          <cell r="Z32">
            <v>385.06191669999998</v>
          </cell>
          <cell r="AA32">
            <v>53.270837</v>
          </cell>
          <cell r="AB32">
            <v>438.33275370000001</v>
          </cell>
          <cell r="AC32">
            <v>380.19988919999997</v>
          </cell>
          <cell r="AD32">
            <v>64.310400700000002</v>
          </cell>
          <cell r="AE32">
            <v>444.51028989999998</v>
          </cell>
          <cell r="AF32">
            <v>3946.7469574000002</v>
          </cell>
          <cell r="AG32">
            <v>2242.093691</v>
          </cell>
          <cell r="AH32">
            <v>6188.8406483999997</v>
          </cell>
          <cell r="AI32">
            <v>1059.2035294</v>
          </cell>
          <cell r="AJ32">
            <v>3373.5826437000001</v>
          </cell>
          <cell r="AK32">
            <v>4432.7861731000003</v>
          </cell>
          <cell r="AL32">
            <v>5414.1155360000002</v>
          </cell>
          <cell r="AM32">
            <v>8156.6984480000001</v>
          </cell>
          <cell r="AN32">
            <v>13570.813984</v>
          </cell>
          <cell r="AO32">
            <v>9854.8570323999993</v>
          </cell>
          <cell r="AP32">
            <v>7194.0777810999998</v>
          </cell>
          <cell r="AQ32">
            <v>17048.9348135</v>
          </cell>
          <cell r="AR32">
            <v>16740.9122327</v>
          </cell>
          <cell r="AS32">
            <v>11895.544108300001</v>
          </cell>
          <cell r="AT32">
            <v>28636.456341000001</v>
          </cell>
          <cell r="AU32">
            <v>49978.706076000002</v>
          </cell>
          <cell r="AV32">
            <v>21845.672996000001</v>
          </cell>
          <cell r="AW32">
            <v>71824.379071999996</v>
          </cell>
          <cell r="AX32">
            <v>10420.675475599999</v>
          </cell>
          <cell r="AY32">
            <v>3410.7320745000002</v>
          </cell>
          <cell r="AZ32">
            <v>13831.407550100001</v>
          </cell>
          <cell r="BA32">
            <v>17249.948572900001</v>
          </cell>
          <cell r="BB32">
            <v>3384.2146237000002</v>
          </cell>
          <cell r="BC32">
            <v>20634.163196599999</v>
          </cell>
          <cell r="BD32">
            <v>20259.436610799999</v>
          </cell>
          <cell r="BE32">
            <v>2804.3464303000001</v>
          </cell>
          <cell r="BF32">
            <v>23063.7830411</v>
          </cell>
          <cell r="BG32">
            <v>27114.421971799999</v>
          </cell>
          <cell r="BH32">
            <v>4793.4505608999998</v>
          </cell>
          <cell r="BI32">
            <v>31907.872532699999</v>
          </cell>
          <cell r="BJ32">
            <v>158092.2770376</v>
          </cell>
          <cell r="BK32">
            <v>66858.3196665</v>
          </cell>
          <cell r="BL32">
            <v>224950.5967041</v>
          </cell>
          <cell r="BM32">
            <v>8.2996809999999996</v>
          </cell>
          <cell r="BN32">
            <v>8.4137363999999994</v>
          </cell>
          <cell r="BO32">
            <v>8.3861991000000007</v>
          </cell>
          <cell r="BP32">
            <v>23.1300989</v>
          </cell>
          <cell r="BQ32">
            <v>22.216005200000001</v>
          </cell>
          <cell r="BR32">
            <v>22.571884399999998</v>
          </cell>
          <cell r="BS32">
            <v>31.730483799999998</v>
          </cell>
          <cell r="BT32">
            <v>31.5160701</v>
          </cell>
          <cell r="BU32">
            <v>31.6396537</v>
          </cell>
          <cell r="BV32">
            <v>36.3687228</v>
          </cell>
          <cell r="BW32">
            <v>36.177426500000003</v>
          </cell>
          <cell r="BX32">
            <v>36.289013500000003</v>
          </cell>
          <cell r="BY32">
            <v>40</v>
          </cell>
          <cell r="BZ32">
            <v>40</v>
          </cell>
          <cell r="CA32">
            <v>40</v>
          </cell>
          <cell r="CB32">
            <v>42.813064900000001</v>
          </cell>
          <cell r="CC32">
            <v>42.666171499999997</v>
          </cell>
          <cell r="CD32">
            <v>42.776748099999999</v>
          </cell>
          <cell r="CE32">
            <v>46.556152500000003</v>
          </cell>
          <cell r="CF32">
            <v>46.446236200000001</v>
          </cell>
          <cell r="CG32">
            <v>46.538089399999997</v>
          </cell>
          <cell r="CH32">
            <v>52.6134518</v>
          </cell>
          <cell r="CI32">
            <v>52.643183200000003</v>
          </cell>
          <cell r="CJ32">
            <v>52.617065099999998</v>
          </cell>
          <cell r="CK32">
            <v>71.316227999999995</v>
          </cell>
          <cell r="CL32">
            <v>74.536163799999997</v>
          </cell>
          <cell r="CM32">
            <v>71.782078499999997</v>
          </cell>
          <cell r="CN32">
            <v>40.056349900000001</v>
          </cell>
          <cell r="CO32">
            <v>29.8195923</v>
          </cell>
          <cell r="CP32">
            <v>36.347776500000002</v>
          </cell>
        </row>
        <row r="33">
          <cell r="B33">
            <v>173.2912006</v>
          </cell>
          <cell r="C33">
            <v>85.815014399999995</v>
          </cell>
          <cell r="D33">
            <v>259.10621500000002</v>
          </cell>
          <cell r="E33">
            <v>111.6420231</v>
          </cell>
          <cell r="F33">
            <v>371.9734206</v>
          </cell>
          <cell r="G33">
            <v>483.61544370000001</v>
          </cell>
          <cell r="H33">
            <v>172.48598469999999</v>
          </cell>
          <cell r="I33">
            <v>327.7527485</v>
          </cell>
          <cell r="J33">
            <v>500.23873320000001</v>
          </cell>
          <cell r="K33">
            <v>179.85836620000001</v>
          </cell>
          <cell r="L33">
            <v>163.76086129999999</v>
          </cell>
          <cell r="M33">
            <v>343.61922750000002</v>
          </cell>
          <cell r="N33">
            <v>453.13348259999998</v>
          </cell>
          <cell r="O33">
            <v>357.00665450000002</v>
          </cell>
          <cell r="P33">
            <v>810.14013709999995</v>
          </cell>
          <cell r="Q33">
            <v>1406.5394217999999</v>
          </cell>
          <cell r="R33">
            <v>633.67282399999999</v>
          </cell>
          <cell r="S33">
            <v>2040.2122457999999</v>
          </cell>
          <cell r="T33">
            <v>264.1722666</v>
          </cell>
          <cell r="U33">
            <v>98.017528100000007</v>
          </cell>
          <cell r="V33">
            <v>362.18979469999999</v>
          </cell>
          <cell r="W33">
            <v>406.49448039999999</v>
          </cell>
          <cell r="X33">
            <v>87.340434700000003</v>
          </cell>
          <cell r="Y33">
            <v>493.83491509999999</v>
          </cell>
          <cell r="Z33">
            <v>392.70715300000001</v>
          </cell>
          <cell r="AA33">
            <v>54.954590899999999</v>
          </cell>
          <cell r="AB33">
            <v>447.66174389999998</v>
          </cell>
          <cell r="AC33">
            <v>446.40255339999999</v>
          </cell>
          <cell r="AD33">
            <v>70.144238400000006</v>
          </cell>
          <cell r="AE33">
            <v>516.54679180000005</v>
          </cell>
          <cell r="AF33">
            <v>4006.7269323999999</v>
          </cell>
          <cell r="AG33">
            <v>2250.4383154000002</v>
          </cell>
          <cell r="AH33">
            <v>6257.1652477999996</v>
          </cell>
          <cell r="AI33">
            <v>932.48590349999995</v>
          </cell>
          <cell r="AJ33">
            <v>3190.9399076999998</v>
          </cell>
          <cell r="AK33">
            <v>4123.4258111999998</v>
          </cell>
          <cell r="AL33">
            <v>3883.0404865999999</v>
          </cell>
          <cell r="AM33">
            <v>7173.6361361999998</v>
          </cell>
          <cell r="AN33">
            <v>11056.6766228</v>
          </cell>
          <cell r="AO33">
            <v>5681.2853181</v>
          </cell>
          <cell r="AP33">
            <v>5142.5443724999996</v>
          </cell>
          <cell r="AQ33">
            <v>10823.8296906</v>
          </cell>
          <cell r="AR33">
            <v>16486.975466299999</v>
          </cell>
          <cell r="AS33">
            <v>12950.4440113</v>
          </cell>
          <cell r="AT33">
            <v>29437.4194776</v>
          </cell>
          <cell r="AU33">
            <v>56261.576871999998</v>
          </cell>
          <cell r="AV33">
            <v>25346.912960000001</v>
          </cell>
          <cell r="AW33">
            <v>81608.489832000007</v>
          </cell>
          <cell r="AX33">
            <v>11324.497128700001</v>
          </cell>
          <cell r="AY33">
            <v>4188.0079248000002</v>
          </cell>
          <cell r="AZ33">
            <v>15512.505053499999</v>
          </cell>
          <cell r="BA33">
            <v>18949.8061805</v>
          </cell>
          <cell r="BB33">
            <v>4066.8633651</v>
          </cell>
          <cell r="BC33">
            <v>23016.669545600002</v>
          </cell>
          <cell r="BD33">
            <v>20676.595919700001</v>
          </cell>
          <cell r="BE33">
            <v>2872.8595099999998</v>
          </cell>
          <cell r="BF33">
            <v>23549.4554297</v>
          </cell>
          <cell r="BG33">
            <v>32178.532024100001</v>
          </cell>
          <cell r="BH33">
            <v>5239.8555927999996</v>
          </cell>
          <cell r="BI33">
            <v>37418.3876169</v>
          </cell>
          <cell r="BJ33">
            <v>166374.79529949999</v>
          </cell>
          <cell r="BK33">
            <v>70172.0637804</v>
          </cell>
          <cell r="BL33">
            <v>236546.85907989999</v>
          </cell>
          <cell r="BM33">
            <v>8.3524633000000001</v>
          </cell>
          <cell r="BN33">
            <v>8.5784084000000007</v>
          </cell>
          <cell r="BO33">
            <v>8.5262492000000005</v>
          </cell>
          <cell r="BP33">
            <v>22.512208699999999</v>
          </cell>
          <cell r="BQ33">
            <v>21.887340900000002</v>
          </cell>
          <cell r="BR33">
            <v>22.102799900000001</v>
          </cell>
          <cell r="BS33">
            <v>31.587551000000001</v>
          </cell>
          <cell r="BT33">
            <v>31.402768200000001</v>
          </cell>
          <cell r="BU33">
            <v>31.499487899999998</v>
          </cell>
          <cell r="BV33">
            <v>36.384368199999997</v>
          </cell>
          <cell r="BW33">
            <v>36.275077400000001</v>
          </cell>
          <cell r="BX33">
            <v>36.336206699999998</v>
          </cell>
          <cell r="BY33">
            <v>40</v>
          </cell>
          <cell r="BZ33">
            <v>40</v>
          </cell>
          <cell r="CA33">
            <v>40</v>
          </cell>
          <cell r="CB33">
            <v>42.867850099999998</v>
          </cell>
          <cell r="CC33">
            <v>42.727132599999997</v>
          </cell>
          <cell r="CD33">
            <v>42.8297685</v>
          </cell>
          <cell r="CE33">
            <v>46.617622400000002</v>
          </cell>
          <cell r="CF33">
            <v>46.563351500000003</v>
          </cell>
          <cell r="CG33">
            <v>46.608023899999999</v>
          </cell>
          <cell r="CH33">
            <v>52.651437000000001</v>
          </cell>
          <cell r="CI33">
            <v>52.276970200000001</v>
          </cell>
          <cell r="CJ33">
            <v>52.605467699999998</v>
          </cell>
          <cell r="CK33">
            <v>72.0841128</v>
          </cell>
          <cell r="CL33">
            <v>74.701154500000001</v>
          </cell>
          <cell r="CM33">
            <v>72.439492799999996</v>
          </cell>
          <cell r="CN33">
            <v>41.5238668</v>
          </cell>
          <cell r="CO33">
            <v>31.181509500000001</v>
          </cell>
          <cell r="CP33">
            <v>37.8041573</v>
          </cell>
        </row>
        <row r="34">
          <cell r="B34">
            <v>945.42066539999996</v>
          </cell>
          <cell r="C34">
            <v>532.81127560000004</v>
          </cell>
          <cell r="D34">
            <v>1478.231941</v>
          </cell>
          <cell r="E34">
            <v>123.36528629999999</v>
          </cell>
          <cell r="F34">
            <v>270.03103570000002</v>
          </cell>
          <cell r="G34">
            <v>393.396322</v>
          </cell>
          <cell r="H34">
            <v>204.79300710000001</v>
          </cell>
          <cell r="I34">
            <v>271.39774089999997</v>
          </cell>
          <cell r="J34">
            <v>476.19074799999999</v>
          </cell>
          <cell r="K34">
            <v>144.6427966</v>
          </cell>
          <cell r="L34">
            <v>105.81854250000001</v>
          </cell>
          <cell r="M34">
            <v>250.4613391</v>
          </cell>
          <cell r="N34">
            <v>366.52799859999999</v>
          </cell>
          <cell r="O34">
            <v>274.57178529999999</v>
          </cell>
          <cell r="P34">
            <v>641.09978390000003</v>
          </cell>
          <cell r="Q34">
            <v>1038.7752132000001</v>
          </cell>
          <cell r="R34">
            <v>475.7560325</v>
          </cell>
          <cell r="S34">
            <v>1514.5312457</v>
          </cell>
          <cell r="T34">
            <v>188.35807679999999</v>
          </cell>
          <cell r="U34">
            <v>71.795923599999995</v>
          </cell>
          <cell r="V34">
            <v>260.15400039999997</v>
          </cell>
          <cell r="W34">
            <v>292.82086459999999</v>
          </cell>
          <cell r="X34">
            <v>59.557811899999997</v>
          </cell>
          <cell r="Y34">
            <v>352.37867649999998</v>
          </cell>
          <cell r="Z34">
            <v>290.5365243</v>
          </cell>
          <cell r="AA34">
            <v>39.640664100000002</v>
          </cell>
          <cell r="AB34">
            <v>330.17718839999998</v>
          </cell>
          <cell r="AC34">
            <v>356.02651850000001</v>
          </cell>
          <cell r="AD34">
            <v>60.268977800000002</v>
          </cell>
          <cell r="AE34">
            <v>416.29549630000002</v>
          </cell>
          <cell r="AF34">
            <v>3951.2669513999999</v>
          </cell>
          <cell r="AG34">
            <v>2161.6497899000001</v>
          </cell>
          <cell r="AH34">
            <v>6112.9167412999996</v>
          </cell>
          <cell r="AI34">
            <v>1087.977989</v>
          </cell>
          <cell r="AJ34">
            <v>2292.6482525000001</v>
          </cell>
          <cell r="AK34">
            <v>3380.6262415000001</v>
          </cell>
          <cell r="AL34">
            <v>4372.6221919</v>
          </cell>
          <cell r="AM34">
            <v>5816.9157463000001</v>
          </cell>
          <cell r="AN34">
            <v>10189.537938199999</v>
          </cell>
          <cell r="AO34">
            <v>4567.4420865000002</v>
          </cell>
          <cell r="AP34">
            <v>3320.9734852000001</v>
          </cell>
          <cell r="AQ34">
            <v>7888.4155717000003</v>
          </cell>
          <cell r="AR34">
            <v>13328.363362300001</v>
          </cell>
          <cell r="AS34">
            <v>9973.6945181999999</v>
          </cell>
          <cell r="AT34">
            <v>23302.0578805</v>
          </cell>
          <cell r="AU34">
            <v>41551.008527999998</v>
          </cell>
          <cell r="AV34">
            <v>19030.241300000002</v>
          </cell>
          <cell r="AW34">
            <v>60581.249828</v>
          </cell>
          <cell r="AX34">
            <v>8060.4176004999999</v>
          </cell>
          <cell r="AY34">
            <v>3064.1528174999999</v>
          </cell>
          <cell r="AZ34">
            <v>11124.570417999999</v>
          </cell>
          <cell r="BA34">
            <v>13644.143507500001</v>
          </cell>
          <cell r="BB34">
            <v>2767.7162948999999</v>
          </cell>
          <cell r="BC34">
            <v>16411.859802399998</v>
          </cell>
          <cell r="BD34">
            <v>15301.9213824</v>
          </cell>
          <cell r="BE34">
            <v>2092.8262086999998</v>
          </cell>
          <cell r="BF34">
            <v>17394.7475911</v>
          </cell>
          <cell r="BG34">
            <v>25401.0836318</v>
          </cell>
          <cell r="BH34">
            <v>4523.3215269000002</v>
          </cell>
          <cell r="BI34">
            <v>29924.405158699999</v>
          </cell>
          <cell r="BJ34">
            <v>127314.9802799</v>
          </cell>
          <cell r="BK34">
            <v>52882.490150199999</v>
          </cell>
          <cell r="BL34">
            <v>180197.47043009999</v>
          </cell>
          <cell r="BM34">
            <v>8.8191582999999998</v>
          </cell>
          <cell r="BN34">
            <v>8.4903139000000003</v>
          </cell>
          <cell r="BO34">
            <v>8.5934363000000005</v>
          </cell>
          <cell r="BP34">
            <v>21.3514233</v>
          </cell>
          <cell r="BQ34">
            <v>21.433176700000001</v>
          </cell>
          <cell r="BR34">
            <v>21.398017500000002</v>
          </cell>
          <cell r="BS34">
            <v>31.577390600000001</v>
          </cell>
          <cell r="BT34">
            <v>31.3836631</v>
          </cell>
          <cell r="BU34">
            <v>31.495541800000002</v>
          </cell>
          <cell r="BV34">
            <v>36.363834199999999</v>
          </cell>
          <cell r="BW34">
            <v>36.324542600000001</v>
          </cell>
          <cell r="BX34">
            <v>36.347006299999997</v>
          </cell>
          <cell r="BY34">
            <v>40</v>
          </cell>
          <cell r="BZ34">
            <v>40</v>
          </cell>
          <cell r="CA34">
            <v>40</v>
          </cell>
          <cell r="CB34">
            <v>42.793055299999999</v>
          </cell>
          <cell r="CC34">
            <v>42.678646100000002</v>
          </cell>
          <cell r="CD34">
            <v>42.7614813</v>
          </cell>
          <cell r="CE34">
            <v>46.595530400000001</v>
          </cell>
          <cell r="CF34">
            <v>46.471087599999997</v>
          </cell>
          <cell r="CG34">
            <v>46.5744975</v>
          </cell>
          <cell r="CH34">
            <v>52.667806300000002</v>
          </cell>
          <cell r="CI34">
            <v>52.794933100000002</v>
          </cell>
          <cell r="CJ34">
            <v>52.683069000000003</v>
          </cell>
          <cell r="CK34">
            <v>71.346043899999998</v>
          </cell>
          <cell r="CL34">
            <v>75.052235699999997</v>
          </cell>
          <cell r="CM34">
            <v>71.882605999999996</v>
          </cell>
          <cell r="CN34">
            <v>32.221305700000002</v>
          </cell>
          <cell r="CO34">
            <v>24.463949</v>
          </cell>
          <cell r="CP34">
            <v>29.478148999999998</v>
          </cell>
        </row>
        <row r="35">
          <cell r="B35">
            <v>248.41823070000001</v>
          </cell>
          <cell r="C35">
            <v>133.79914830000001</v>
          </cell>
          <cell r="D35">
            <v>382.21737899999999</v>
          </cell>
          <cell r="E35">
            <v>115.9710386</v>
          </cell>
          <cell r="F35">
            <v>362.4753326</v>
          </cell>
          <cell r="G35">
            <v>478.44637119999999</v>
          </cell>
          <cell r="H35">
            <v>190.05295039999999</v>
          </cell>
          <cell r="I35">
            <v>323.06682230000001</v>
          </cell>
          <cell r="J35">
            <v>513.1197727</v>
          </cell>
          <cell r="K35">
            <v>186.9760594</v>
          </cell>
          <cell r="L35">
            <v>164.767886</v>
          </cell>
          <cell r="M35">
            <v>351.74394539999997</v>
          </cell>
          <cell r="N35">
            <v>433.71119520000002</v>
          </cell>
          <cell r="O35">
            <v>358.03697579999999</v>
          </cell>
          <cell r="P35">
            <v>791.74817099999996</v>
          </cell>
          <cell r="Q35">
            <v>1414.9477952</v>
          </cell>
          <cell r="R35">
            <v>610.92829849999998</v>
          </cell>
          <cell r="S35">
            <v>2025.8760937</v>
          </cell>
          <cell r="T35">
            <v>250.30256170000001</v>
          </cell>
          <cell r="U35">
            <v>89.291543200000007</v>
          </cell>
          <cell r="V35">
            <v>339.59410489999999</v>
          </cell>
          <cell r="W35">
            <v>356.96631120000001</v>
          </cell>
          <cell r="X35">
            <v>76.117359800000003</v>
          </cell>
          <cell r="Y35">
            <v>433.08367099999998</v>
          </cell>
          <cell r="Z35">
            <v>386.76754820000002</v>
          </cell>
          <cell r="AA35">
            <v>54.865516100000001</v>
          </cell>
          <cell r="AB35">
            <v>441.6330643</v>
          </cell>
          <cell r="AC35">
            <v>388.55217499999998</v>
          </cell>
          <cell r="AD35">
            <v>61.218142299999997</v>
          </cell>
          <cell r="AE35">
            <v>449.77031729999999</v>
          </cell>
          <cell r="AF35">
            <v>3972.6658656</v>
          </cell>
          <cell r="AG35">
            <v>2234.5670249</v>
          </cell>
          <cell r="AH35">
            <v>6207.2328905000004</v>
          </cell>
          <cell r="AI35">
            <v>980.59676520000005</v>
          </cell>
          <cell r="AJ35">
            <v>3089.2852985999998</v>
          </cell>
          <cell r="AK35">
            <v>4069.8820638000002</v>
          </cell>
          <cell r="AL35">
            <v>4220.0210483000001</v>
          </cell>
          <cell r="AM35">
            <v>7038.2252844000004</v>
          </cell>
          <cell r="AN35">
            <v>11258.2463327</v>
          </cell>
          <cell r="AO35">
            <v>5916.8188927000001</v>
          </cell>
          <cell r="AP35">
            <v>5171.6209608999998</v>
          </cell>
          <cell r="AQ35">
            <v>11088.439853600001</v>
          </cell>
          <cell r="AR35">
            <v>15767.806855000001</v>
          </cell>
          <cell r="AS35">
            <v>12964.1037242</v>
          </cell>
          <cell r="AT35">
            <v>28731.910579200001</v>
          </cell>
          <cell r="AU35">
            <v>56597.911807999997</v>
          </cell>
          <cell r="AV35">
            <v>24437.131939999999</v>
          </cell>
          <cell r="AW35">
            <v>81035.043747999996</v>
          </cell>
          <cell r="AX35">
            <v>10733.918720600001</v>
          </cell>
          <cell r="AY35">
            <v>3809.4680235999999</v>
          </cell>
          <cell r="AZ35">
            <v>14543.386744199999</v>
          </cell>
          <cell r="BA35">
            <v>16611.165069499999</v>
          </cell>
          <cell r="BB35">
            <v>3536.4917958000001</v>
          </cell>
          <cell r="BC35">
            <v>20147.656865299999</v>
          </cell>
          <cell r="BD35">
            <v>20331.690741800001</v>
          </cell>
          <cell r="BE35">
            <v>2885.7847298000002</v>
          </cell>
          <cell r="BF35">
            <v>23217.475471599999</v>
          </cell>
          <cell r="BG35">
            <v>27394.995679399999</v>
          </cell>
          <cell r="BH35">
            <v>4562.4635189000001</v>
          </cell>
          <cell r="BI35">
            <v>31957.459198299999</v>
          </cell>
          <cell r="BJ35">
            <v>158554.92558050001</v>
          </cell>
          <cell r="BK35">
            <v>67494.575276200005</v>
          </cell>
          <cell r="BL35">
            <v>226049.5008567</v>
          </cell>
          <cell r="BM35">
            <v>8.4555314999999993</v>
          </cell>
          <cell r="BN35">
            <v>8.5227462999999997</v>
          </cell>
          <cell r="BO35">
            <v>8.5064539999999997</v>
          </cell>
          <cell r="BP35">
            <v>22.204449</v>
          </cell>
          <cell r="BQ35">
            <v>21.785664100000002</v>
          </cell>
          <cell r="BR35">
            <v>21.940776700000001</v>
          </cell>
          <cell r="BS35">
            <v>31.644794099999999</v>
          </cell>
          <cell r="BT35">
            <v>31.387311499999999</v>
          </cell>
          <cell r="BU35">
            <v>31.524181200000001</v>
          </cell>
          <cell r="BV35">
            <v>36.355544999999999</v>
          </cell>
          <cell r="BW35">
            <v>36.2088404</v>
          </cell>
          <cell r="BX35">
            <v>36.2892036</v>
          </cell>
          <cell r="BY35">
            <v>40</v>
          </cell>
          <cell r="BZ35">
            <v>40</v>
          </cell>
          <cell r="CA35">
            <v>40</v>
          </cell>
          <cell r="CB35">
            <v>42.883774899999999</v>
          </cell>
          <cell r="CC35">
            <v>42.663256599999997</v>
          </cell>
          <cell r="CD35">
            <v>42.825792700000001</v>
          </cell>
          <cell r="CE35">
            <v>46.534265400000002</v>
          </cell>
          <cell r="CF35">
            <v>46.461041299999998</v>
          </cell>
          <cell r="CG35">
            <v>46.521395800000001</v>
          </cell>
          <cell r="CH35">
            <v>52.568243699999996</v>
          </cell>
          <cell r="CI35">
            <v>52.5974225</v>
          </cell>
          <cell r="CJ35">
            <v>52.571868700000003</v>
          </cell>
          <cell r="CK35">
            <v>70.505320600000005</v>
          </cell>
          <cell r="CL35">
            <v>74.5279642</v>
          </cell>
          <cell r="CM35">
            <v>71.052841799999996</v>
          </cell>
          <cell r="CN35">
            <v>39.911467799999997</v>
          </cell>
          <cell r="CO35">
            <v>30.204766500000002</v>
          </cell>
          <cell r="CP35">
            <v>36.417112899999999</v>
          </cell>
        </row>
        <row r="36">
          <cell r="B36">
            <v>225.1323845</v>
          </cell>
          <cell r="C36">
            <v>119.0430477</v>
          </cell>
          <cell r="D36">
            <v>344.17543219999999</v>
          </cell>
          <cell r="E36">
            <v>119.28826239999999</v>
          </cell>
          <cell r="F36">
            <v>380.51856350000003</v>
          </cell>
          <cell r="G36">
            <v>499.80682589999998</v>
          </cell>
          <cell r="H36">
            <v>208.1611656</v>
          </cell>
          <cell r="I36">
            <v>360.9106463</v>
          </cell>
          <cell r="J36">
            <v>569.07181189999994</v>
          </cell>
          <cell r="K36">
            <v>385.43073850000002</v>
          </cell>
          <cell r="L36">
            <v>268.48475400000001</v>
          </cell>
          <cell r="M36">
            <v>653.91549250000003</v>
          </cell>
          <cell r="N36">
            <v>434.60537920000002</v>
          </cell>
          <cell r="O36">
            <v>323.32688339999999</v>
          </cell>
          <cell r="P36">
            <v>757.93226259999994</v>
          </cell>
          <cell r="Q36">
            <v>1286.5955338000001</v>
          </cell>
          <cell r="R36">
            <v>565.29088239999999</v>
          </cell>
          <cell r="S36">
            <v>1851.8864162</v>
          </cell>
          <cell r="T36">
            <v>215.34745459999999</v>
          </cell>
          <cell r="U36">
            <v>83.022100600000002</v>
          </cell>
          <cell r="V36">
            <v>298.36955519999998</v>
          </cell>
          <cell r="W36">
            <v>363.3253982</v>
          </cell>
          <cell r="X36">
            <v>69.035471299999998</v>
          </cell>
          <cell r="Y36">
            <v>432.36086949999998</v>
          </cell>
          <cell r="Z36">
            <v>369.23377850000003</v>
          </cell>
          <cell r="AA36">
            <v>59.129403400000001</v>
          </cell>
          <cell r="AB36">
            <v>428.36318189999997</v>
          </cell>
          <cell r="AC36">
            <v>377.31170079999998</v>
          </cell>
          <cell r="AD36">
            <v>65.456567500000006</v>
          </cell>
          <cell r="AE36">
            <v>442.76826829999999</v>
          </cell>
          <cell r="AF36">
            <v>3984.4317961000002</v>
          </cell>
          <cell r="AG36">
            <v>2294.2183200999998</v>
          </cell>
          <cell r="AH36">
            <v>6278.6501162000004</v>
          </cell>
          <cell r="AI36">
            <v>959.24996009999995</v>
          </cell>
          <cell r="AJ36">
            <v>3158.2930631999998</v>
          </cell>
          <cell r="AK36">
            <v>4117.5430232999997</v>
          </cell>
          <cell r="AL36">
            <v>4767.3263595999997</v>
          </cell>
          <cell r="AM36">
            <v>7858.8512289999999</v>
          </cell>
          <cell r="AN36">
            <v>12626.1775886</v>
          </cell>
          <cell r="AO36">
            <v>12236.7482126</v>
          </cell>
          <cell r="AP36">
            <v>8445.4518036999998</v>
          </cell>
          <cell r="AQ36">
            <v>20682.200016300001</v>
          </cell>
          <cell r="AR36">
            <v>15785.134023799999</v>
          </cell>
          <cell r="AS36">
            <v>11698.2073021</v>
          </cell>
          <cell r="AT36">
            <v>27483.341325900001</v>
          </cell>
          <cell r="AU36">
            <v>51463.821351999999</v>
          </cell>
          <cell r="AV36">
            <v>22611.635296</v>
          </cell>
          <cell r="AW36">
            <v>74075.456648000007</v>
          </cell>
          <cell r="AX36">
            <v>9220.6852486000007</v>
          </cell>
          <cell r="AY36">
            <v>3542.5291870999999</v>
          </cell>
          <cell r="AZ36">
            <v>12763.2144357</v>
          </cell>
          <cell r="BA36">
            <v>16924.825695299998</v>
          </cell>
          <cell r="BB36">
            <v>3208.1611409000002</v>
          </cell>
          <cell r="BC36">
            <v>20132.986836200002</v>
          </cell>
          <cell r="BD36">
            <v>19431.719424800001</v>
          </cell>
          <cell r="BE36">
            <v>3103.6252709999999</v>
          </cell>
          <cell r="BF36">
            <v>22535.344695799999</v>
          </cell>
          <cell r="BG36">
            <v>26644.130616900002</v>
          </cell>
          <cell r="BH36">
            <v>4813.2189973000004</v>
          </cell>
          <cell r="BI36">
            <v>31457.3496142</v>
          </cell>
          <cell r="BJ36">
            <v>157433.64089370001</v>
          </cell>
          <cell r="BK36">
            <v>68439.973290299997</v>
          </cell>
          <cell r="BL36">
            <v>225873.61418400001</v>
          </cell>
          <cell r="BM36">
            <v>8.0414446999999996</v>
          </cell>
          <cell r="BN36">
            <v>8.2999711000000005</v>
          </cell>
          <cell r="BO36">
            <v>8.2382688999999996</v>
          </cell>
          <cell r="BP36">
            <v>22.9020929</v>
          </cell>
          <cell r="BQ36">
            <v>21.775060700000001</v>
          </cell>
          <cell r="BR36">
            <v>22.187318600000001</v>
          </cell>
          <cell r="BS36">
            <v>31.7482416</v>
          </cell>
          <cell r="BT36">
            <v>31.455982800000001</v>
          </cell>
          <cell r="BU36">
            <v>31.6282459</v>
          </cell>
          <cell r="BV36">
            <v>36.3206135</v>
          </cell>
          <cell r="BW36">
            <v>36.180744300000001</v>
          </cell>
          <cell r="BX36">
            <v>36.260946599999997</v>
          </cell>
          <cell r="BY36">
            <v>40</v>
          </cell>
          <cell r="BZ36">
            <v>40</v>
          </cell>
          <cell r="CA36">
            <v>40</v>
          </cell>
          <cell r="CB36">
            <v>42.817711799999998</v>
          </cell>
          <cell r="CC36">
            <v>42.669712799999999</v>
          </cell>
          <cell r="CD36">
            <v>42.776530700000002</v>
          </cell>
          <cell r="CE36">
            <v>46.583106399999998</v>
          </cell>
          <cell r="CF36">
            <v>46.471199200000001</v>
          </cell>
          <cell r="CG36">
            <v>46.565238100000002</v>
          </cell>
          <cell r="CH36">
            <v>52.6271445</v>
          </cell>
          <cell r="CI36">
            <v>52.488695900000003</v>
          </cell>
          <cell r="CJ36">
            <v>52.6080337</v>
          </cell>
          <cell r="CK36">
            <v>70.615701999999999</v>
          </cell>
          <cell r="CL36">
            <v>73.533018600000005</v>
          </cell>
          <cell r="CM36">
            <v>71.046982999999997</v>
          </cell>
          <cell r="CN36">
            <v>39.512193699999997</v>
          </cell>
          <cell r="CO36">
            <v>29.8314998</v>
          </cell>
          <cell r="CP36">
            <v>35.974868800000003</v>
          </cell>
        </row>
        <row r="37">
          <cell r="B37">
            <v>268.17985540000001</v>
          </cell>
          <cell r="C37">
            <v>138.29334900000001</v>
          </cell>
          <cell r="D37">
            <v>406.47320439999999</v>
          </cell>
          <cell r="E37">
            <v>132.52115850000001</v>
          </cell>
          <cell r="F37">
            <v>418.71018780000003</v>
          </cell>
          <cell r="G37">
            <v>551.23134630000004</v>
          </cell>
          <cell r="H37">
            <v>512.66473740000004</v>
          </cell>
          <cell r="I37">
            <v>570.23012759999995</v>
          </cell>
          <cell r="J37">
            <v>1082.894865</v>
          </cell>
          <cell r="K37">
            <v>1476.7493569999999</v>
          </cell>
          <cell r="L37">
            <v>672.03487489999998</v>
          </cell>
          <cell r="M37">
            <v>2148.7842319000001</v>
          </cell>
          <cell r="N37">
            <v>390.5451999</v>
          </cell>
          <cell r="O37">
            <v>133.42023739999999</v>
          </cell>
          <cell r="P37">
            <v>523.96543729999996</v>
          </cell>
          <cell r="Q37">
            <v>432.75261</v>
          </cell>
          <cell r="R37">
            <v>180.9175602</v>
          </cell>
          <cell r="S37">
            <v>613.67017020000003</v>
          </cell>
          <cell r="T37">
            <v>114.84687820000001</v>
          </cell>
          <cell r="U37">
            <v>25.743825900000001</v>
          </cell>
          <cell r="V37">
            <v>140.59070410000001</v>
          </cell>
          <cell r="W37">
            <v>177.86763139999999</v>
          </cell>
          <cell r="X37">
            <v>36.220334999999999</v>
          </cell>
          <cell r="Y37">
            <v>214.0879664</v>
          </cell>
          <cell r="Z37">
            <v>201.6325228</v>
          </cell>
          <cell r="AA37">
            <v>35.811371299999998</v>
          </cell>
          <cell r="AB37">
            <v>237.44389409999999</v>
          </cell>
          <cell r="AC37">
            <v>254.2153041</v>
          </cell>
          <cell r="AD37">
            <v>51.506740899999997</v>
          </cell>
          <cell r="AE37">
            <v>305.72204499999998</v>
          </cell>
          <cell r="AF37">
            <v>3961.9752546999998</v>
          </cell>
          <cell r="AG37">
            <v>2262.88861</v>
          </cell>
          <cell r="AH37">
            <v>6224.8638646999998</v>
          </cell>
          <cell r="AI37">
            <v>1098.131036</v>
          </cell>
          <cell r="AJ37">
            <v>3464.1517266999999</v>
          </cell>
          <cell r="AK37">
            <v>4562.2827626999997</v>
          </cell>
          <cell r="AL37">
            <v>12342.387948199999</v>
          </cell>
          <cell r="AM37">
            <v>13080.5036777</v>
          </cell>
          <cell r="AN37">
            <v>25422.8916259</v>
          </cell>
          <cell r="AO37">
            <v>47057.245488699999</v>
          </cell>
          <cell r="AP37">
            <v>21299.769044299999</v>
          </cell>
          <cell r="AQ37">
            <v>68357.014532999994</v>
          </cell>
          <cell r="AR37">
            <v>14147.192206600001</v>
          </cell>
          <cell r="AS37">
            <v>4811.1218968000003</v>
          </cell>
          <cell r="AT37">
            <v>18958.3141034</v>
          </cell>
          <cell r="AU37">
            <v>17310.1044</v>
          </cell>
          <cell r="AV37">
            <v>7236.7024080000001</v>
          </cell>
          <cell r="AW37">
            <v>24546.806808000001</v>
          </cell>
          <cell r="AX37">
            <v>4915.7518529999998</v>
          </cell>
          <cell r="AY37">
            <v>1095.8163907000001</v>
          </cell>
          <cell r="AZ37">
            <v>6011.5682436999996</v>
          </cell>
          <cell r="BA37">
            <v>8325.5976033999996</v>
          </cell>
          <cell r="BB37">
            <v>1701.8902791</v>
          </cell>
          <cell r="BC37">
            <v>10027.4878825</v>
          </cell>
          <cell r="BD37">
            <v>10630.2274514</v>
          </cell>
          <cell r="BE37">
            <v>1905.9132403999999</v>
          </cell>
          <cell r="BF37">
            <v>12536.140691799999</v>
          </cell>
          <cell r="BG37">
            <v>18202.7606849</v>
          </cell>
          <cell r="BH37">
            <v>3802.4703300000001</v>
          </cell>
          <cell r="BI37">
            <v>22005.2310149</v>
          </cell>
          <cell r="BJ37">
            <v>134029.39867220001</v>
          </cell>
          <cell r="BK37">
            <v>58398.338993700003</v>
          </cell>
          <cell r="BL37">
            <v>192427.7376659</v>
          </cell>
          <cell r="BM37">
            <v>8.2864582000000002</v>
          </cell>
          <cell r="BN37">
            <v>8.2733877000000007</v>
          </cell>
          <cell r="BO37">
            <v>8.2765299999999993</v>
          </cell>
          <cell r="BP37">
            <v>24.074969599999999</v>
          </cell>
          <cell r="BQ37">
            <v>22.938990799999999</v>
          </cell>
          <cell r="BR37">
            <v>23.476786600000001</v>
          </cell>
          <cell r="BS37">
            <v>31.865424699999998</v>
          </cell>
          <cell r="BT37">
            <v>31.69444</v>
          </cell>
          <cell r="BU37">
            <v>31.8119491</v>
          </cell>
          <cell r="BV37">
            <v>36.224212199999997</v>
          </cell>
          <cell r="BW37">
            <v>36.059911100000001</v>
          </cell>
          <cell r="BX37">
            <v>36.182375299999997</v>
          </cell>
          <cell r="BY37">
            <v>40</v>
          </cell>
          <cell r="BZ37">
            <v>40</v>
          </cell>
          <cell r="CA37">
            <v>40</v>
          </cell>
          <cell r="CB37">
            <v>42.802659800000001</v>
          </cell>
          <cell r="CC37">
            <v>42.566182499999996</v>
          </cell>
          <cell r="CD37">
            <v>42.759357999999999</v>
          </cell>
          <cell r="CE37">
            <v>46.807828600000001</v>
          </cell>
          <cell r="CF37">
            <v>46.987149000000002</v>
          </cell>
          <cell r="CG37">
            <v>46.838166800000003</v>
          </cell>
          <cell r="CH37">
            <v>52.720797699999999</v>
          </cell>
          <cell r="CI37">
            <v>53.220895200000001</v>
          </cell>
          <cell r="CJ37">
            <v>52.7962226</v>
          </cell>
          <cell r="CK37">
            <v>71.603717000000003</v>
          </cell>
          <cell r="CL37">
            <v>73.824712300000002</v>
          </cell>
          <cell r="CM37">
            <v>71.9779008</v>
          </cell>
          <cell r="CN37">
            <v>33.828933800000001</v>
          </cell>
          <cell r="CO37">
            <v>25.806987899999999</v>
          </cell>
          <cell r="CP37">
            <v>30.912762399999998</v>
          </cell>
        </row>
        <row r="38">
          <cell r="B38">
            <v>338.48622339999997</v>
          </cell>
          <cell r="C38">
            <v>253.4924484</v>
          </cell>
          <cell r="D38">
            <v>591.97867180000003</v>
          </cell>
          <cell r="E38">
            <v>121.6897767</v>
          </cell>
          <cell r="F38">
            <v>357.00624449999998</v>
          </cell>
          <cell r="G38">
            <v>478.69602120000002</v>
          </cell>
          <cell r="H38">
            <v>208.39967150000001</v>
          </cell>
          <cell r="I38">
            <v>326.17873179999998</v>
          </cell>
          <cell r="J38">
            <v>534.57840329999999</v>
          </cell>
          <cell r="K38">
            <v>297.74146309999998</v>
          </cell>
          <cell r="L38">
            <v>185.45798790000001</v>
          </cell>
          <cell r="M38">
            <v>483.19945100000001</v>
          </cell>
          <cell r="N38">
            <v>421.58002190000002</v>
          </cell>
          <cell r="O38">
            <v>314.56958809999998</v>
          </cell>
          <cell r="P38">
            <v>736.14961000000005</v>
          </cell>
          <cell r="Q38">
            <v>1290.3145351999999</v>
          </cell>
          <cell r="R38">
            <v>573.7077352</v>
          </cell>
          <cell r="S38">
            <v>1864.0222704</v>
          </cell>
          <cell r="T38">
            <v>221.25886869999999</v>
          </cell>
          <cell r="U38">
            <v>77.184120300000004</v>
          </cell>
          <cell r="V38">
            <v>298.44298900000001</v>
          </cell>
          <cell r="W38">
            <v>359.9277404</v>
          </cell>
          <cell r="X38">
            <v>73.241630599999993</v>
          </cell>
          <cell r="Y38">
            <v>433.16937100000001</v>
          </cell>
          <cell r="Z38">
            <v>358.34989880000001</v>
          </cell>
          <cell r="AA38">
            <v>54.761662800000003</v>
          </cell>
          <cell r="AB38">
            <v>413.11156160000002</v>
          </cell>
          <cell r="AC38">
            <v>377.74698799999999</v>
          </cell>
          <cell r="AD38">
            <v>62.352839600000003</v>
          </cell>
          <cell r="AE38">
            <v>440.09982760000003</v>
          </cell>
          <cell r="AF38">
            <v>3995.4951876999999</v>
          </cell>
          <cell r="AG38">
            <v>2277.9529892</v>
          </cell>
          <cell r="AH38">
            <v>6273.4481769000004</v>
          </cell>
          <cell r="AI38">
            <v>1028.7921045000001</v>
          </cell>
          <cell r="AJ38">
            <v>2976.1194602999999</v>
          </cell>
          <cell r="AK38">
            <v>4004.9115648000002</v>
          </cell>
          <cell r="AL38">
            <v>4727.9034419999998</v>
          </cell>
          <cell r="AM38">
            <v>7169.7208428000004</v>
          </cell>
          <cell r="AN38">
            <v>11897.6242848</v>
          </cell>
          <cell r="AO38">
            <v>9449.4617089999992</v>
          </cell>
          <cell r="AP38">
            <v>5841.9969531999996</v>
          </cell>
          <cell r="AQ38">
            <v>15291.458662200001</v>
          </cell>
          <cell r="AR38">
            <v>15327.524360199999</v>
          </cell>
          <cell r="AS38">
            <v>11428.1223089</v>
          </cell>
          <cell r="AT38">
            <v>26755.646669099999</v>
          </cell>
          <cell r="AU38">
            <v>51612.581407999998</v>
          </cell>
          <cell r="AV38">
            <v>22948.309408000001</v>
          </cell>
          <cell r="AW38">
            <v>74560.890815999999</v>
          </cell>
          <cell r="AX38">
            <v>9471.4910127999992</v>
          </cell>
          <cell r="AY38">
            <v>3298.0801197999999</v>
          </cell>
          <cell r="AZ38">
            <v>12769.5711326</v>
          </cell>
          <cell r="BA38">
            <v>16783.1368726</v>
          </cell>
          <cell r="BB38">
            <v>3403.0344841000001</v>
          </cell>
          <cell r="BC38">
            <v>20186.171356700001</v>
          </cell>
          <cell r="BD38">
            <v>18881.803451200001</v>
          </cell>
          <cell r="BE38">
            <v>2891.8896491999999</v>
          </cell>
          <cell r="BF38">
            <v>21773.6931004</v>
          </cell>
          <cell r="BG38">
            <v>26759.730697300001</v>
          </cell>
          <cell r="BH38">
            <v>4602.8871809000002</v>
          </cell>
          <cell r="BI38">
            <v>31362.617878199999</v>
          </cell>
          <cell r="BJ38">
            <v>154042.42505759999</v>
          </cell>
          <cell r="BK38">
            <v>64560.160407199997</v>
          </cell>
          <cell r="BL38">
            <v>218602.58546480001</v>
          </cell>
          <cell r="BM38">
            <v>8.4542196999999994</v>
          </cell>
          <cell r="BN38">
            <v>8.3363233000000001</v>
          </cell>
          <cell r="BO38">
            <v>8.3662937999999993</v>
          </cell>
          <cell r="BP38">
            <v>22.686712499999999</v>
          </cell>
          <cell r="BQ38">
            <v>21.980957499999999</v>
          </cell>
          <cell r="BR38">
            <v>22.256088599999998</v>
          </cell>
          <cell r="BS38">
            <v>31.737137300000001</v>
          </cell>
          <cell r="BT38">
            <v>31.500379200000001</v>
          </cell>
          <cell r="BU38">
            <v>31.646266600000001</v>
          </cell>
          <cell r="BV38">
            <v>36.357330900000001</v>
          </cell>
          <cell r="BW38">
            <v>36.329393400000001</v>
          </cell>
          <cell r="BX38">
            <v>36.345392699999998</v>
          </cell>
          <cell r="BY38">
            <v>40</v>
          </cell>
          <cell r="BZ38">
            <v>40</v>
          </cell>
          <cell r="CA38">
            <v>40</v>
          </cell>
          <cell r="CB38">
            <v>42.807282999999998</v>
          </cell>
          <cell r="CC38">
            <v>42.730034500000002</v>
          </cell>
          <cell r="CD38">
            <v>42.787304800000001</v>
          </cell>
          <cell r="CE38">
            <v>46.629184100000003</v>
          </cell>
          <cell r="CF38">
            <v>46.463117400000002</v>
          </cell>
          <cell r="CG38">
            <v>46.601104999999997</v>
          </cell>
          <cell r="CH38">
            <v>52.690969099999997</v>
          </cell>
          <cell r="CI38">
            <v>52.808653</v>
          </cell>
          <cell r="CJ38">
            <v>52.706569199999997</v>
          </cell>
          <cell r="CK38">
            <v>70.840354899999994</v>
          </cell>
          <cell r="CL38">
            <v>73.820008999999999</v>
          </cell>
          <cell r="CM38">
            <v>71.2625089</v>
          </cell>
          <cell r="CN38">
            <v>38.554025899999999</v>
          </cell>
          <cell r="CO38">
            <v>28.341304999999998</v>
          </cell>
          <cell r="CP38">
            <v>34.845682799999999</v>
          </cell>
        </row>
        <row r="39">
          <cell r="B39">
            <v>202.14392129999999</v>
          </cell>
          <cell r="C39">
            <v>110.5952444</v>
          </cell>
          <cell r="D39">
            <v>312.7391657</v>
          </cell>
          <cell r="E39">
            <v>126.68238460000001</v>
          </cell>
          <cell r="F39">
            <v>394.15625510000001</v>
          </cell>
          <cell r="G39">
            <v>520.83863970000004</v>
          </cell>
          <cell r="H39">
            <v>177.59858890000001</v>
          </cell>
          <cell r="I39">
            <v>341.57283489999998</v>
          </cell>
          <cell r="J39">
            <v>519.17142379999996</v>
          </cell>
          <cell r="K39">
            <v>242.48314669999999</v>
          </cell>
          <cell r="L39">
            <v>195.93924150000001</v>
          </cell>
          <cell r="M39">
            <v>438.4223882</v>
          </cell>
          <cell r="N39">
            <v>449.29470190000001</v>
          </cell>
          <cell r="O39">
            <v>344.21193249999999</v>
          </cell>
          <cell r="P39">
            <v>793.50663440000005</v>
          </cell>
          <cell r="Q39">
            <v>1410.2709388000001</v>
          </cell>
          <cell r="R39">
            <v>635.50557819999995</v>
          </cell>
          <cell r="S39">
            <v>2045.776517</v>
          </cell>
          <cell r="T39">
            <v>242.5619844</v>
          </cell>
          <cell r="U39">
            <v>83.673023200000003</v>
          </cell>
          <cell r="V39">
            <v>326.23500760000002</v>
          </cell>
          <cell r="W39">
            <v>375.41180320000001</v>
          </cell>
          <cell r="X39">
            <v>67.357608099999993</v>
          </cell>
          <cell r="Y39">
            <v>442.7694113</v>
          </cell>
          <cell r="Z39">
            <v>371.8052945</v>
          </cell>
          <cell r="AA39">
            <v>49.685307700000003</v>
          </cell>
          <cell r="AB39">
            <v>421.49060220000001</v>
          </cell>
          <cell r="AC39">
            <v>386.0576585</v>
          </cell>
          <cell r="AD39">
            <v>62.897646299999998</v>
          </cell>
          <cell r="AE39">
            <v>448.95530480000002</v>
          </cell>
          <cell r="AF39">
            <v>3984.3104228000002</v>
          </cell>
          <cell r="AG39">
            <v>2285.5946718999999</v>
          </cell>
          <cell r="AH39">
            <v>6269.9050946999996</v>
          </cell>
          <cell r="AI39">
            <v>1048.2653696</v>
          </cell>
          <cell r="AJ39">
            <v>3269.8627545999998</v>
          </cell>
          <cell r="AK39">
            <v>4318.1281241999995</v>
          </cell>
          <cell r="AL39">
            <v>4037.0713185999998</v>
          </cell>
          <cell r="AM39">
            <v>7410.6440197000002</v>
          </cell>
          <cell r="AN39">
            <v>11447.7153383</v>
          </cell>
          <cell r="AO39">
            <v>7690.6010966000003</v>
          </cell>
          <cell r="AP39">
            <v>6155.3720466000004</v>
          </cell>
          <cell r="AQ39">
            <v>13845.973143200001</v>
          </cell>
          <cell r="AR39">
            <v>16333.298954399999</v>
          </cell>
          <cell r="AS39">
            <v>12465.1031351</v>
          </cell>
          <cell r="AT39">
            <v>28798.402089499999</v>
          </cell>
          <cell r="AU39">
            <v>56410.837551999997</v>
          </cell>
          <cell r="AV39">
            <v>25420.223128000001</v>
          </cell>
          <cell r="AW39">
            <v>81831.060679999995</v>
          </cell>
          <cell r="AX39">
            <v>10390.239087399999</v>
          </cell>
          <cell r="AY39">
            <v>3563.3561811999998</v>
          </cell>
          <cell r="AZ39">
            <v>13953.5952686</v>
          </cell>
          <cell r="BA39">
            <v>17502.416933600001</v>
          </cell>
          <cell r="BB39">
            <v>3124.7023189000001</v>
          </cell>
          <cell r="BC39">
            <v>20627.119252500001</v>
          </cell>
          <cell r="BD39">
            <v>19557.6293492</v>
          </cell>
          <cell r="BE39">
            <v>2630.5271265000001</v>
          </cell>
          <cell r="BF39">
            <v>22188.156475700001</v>
          </cell>
          <cell r="BG39">
            <v>27330.983513300002</v>
          </cell>
          <cell r="BH39">
            <v>4643.0112081999996</v>
          </cell>
          <cell r="BI39">
            <v>31973.994721499999</v>
          </cell>
          <cell r="BJ39">
            <v>160301.34317470001</v>
          </cell>
          <cell r="BK39">
            <v>68682.801918800003</v>
          </cell>
          <cell r="BL39">
            <v>228984.1450935</v>
          </cell>
          <cell r="BM39">
            <v>8.2747524000000006</v>
          </cell>
          <cell r="BN39">
            <v>8.2958540000000003</v>
          </cell>
          <cell r="BO39">
            <v>8.2907215000000001</v>
          </cell>
          <cell r="BP39">
            <v>22.731438000000001</v>
          </cell>
          <cell r="BQ39">
            <v>21.6956481</v>
          </cell>
          <cell r="BR39">
            <v>22.049972</v>
          </cell>
          <cell r="BS39">
            <v>31.716023199999999</v>
          </cell>
          <cell r="BT39">
            <v>31.414697700000001</v>
          </cell>
          <cell r="BU39">
            <v>31.5813551</v>
          </cell>
          <cell r="BV39">
            <v>36.353197299999998</v>
          </cell>
          <cell r="BW39">
            <v>36.213454400000003</v>
          </cell>
          <cell r="BX39">
            <v>36.292578800000001</v>
          </cell>
          <cell r="BY39">
            <v>40</v>
          </cell>
          <cell r="BZ39">
            <v>40</v>
          </cell>
          <cell r="CA39">
            <v>40</v>
          </cell>
          <cell r="CB39">
            <v>42.835397800000003</v>
          </cell>
          <cell r="CC39">
            <v>42.586678999999997</v>
          </cell>
          <cell r="CD39">
            <v>42.771606200000001</v>
          </cell>
          <cell r="CE39">
            <v>46.6219143</v>
          </cell>
          <cell r="CF39">
            <v>46.3897458</v>
          </cell>
          <cell r="CG39">
            <v>46.586595000000003</v>
          </cell>
          <cell r="CH39">
            <v>52.601804299999998</v>
          </cell>
          <cell r="CI39">
            <v>52.943762399999997</v>
          </cell>
          <cell r="CJ39">
            <v>52.642114300000003</v>
          </cell>
          <cell r="CK39">
            <v>70.795081800000006</v>
          </cell>
          <cell r="CL39">
            <v>73.818520699999993</v>
          </cell>
          <cell r="CM39">
            <v>71.218658899999994</v>
          </cell>
          <cell r="CN39">
            <v>40.233146099999999</v>
          </cell>
          <cell r="CO39">
            <v>30.050298399999999</v>
          </cell>
          <cell r="CP39">
            <v>36.5211501</v>
          </cell>
        </row>
        <row r="40">
          <cell r="B40">
            <v>190.2849301</v>
          </cell>
          <cell r="C40">
            <v>106.5023003</v>
          </cell>
          <cell r="D40">
            <v>296.7872304</v>
          </cell>
          <cell r="E40">
            <v>124.22617839999999</v>
          </cell>
          <cell r="F40">
            <v>404.13880030000001</v>
          </cell>
          <cell r="G40">
            <v>528.36497870000005</v>
          </cell>
          <cell r="H40">
            <v>178.04581279999999</v>
          </cell>
          <cell r="I40">
            <v>345.68442349999998</v>
          </cell>
          <cell r="J40">
            <v>523.7302363</v>
          </cell>
          <cell r="K40">
            <v>198.04218180000001</v>
          </cell>
          <cell r="L40">
            <v>177.03248439999999</v>
          </cell>
          <cell r="M40">
            <v>375.07466620000002</v>
          </cell>
          <cell r="N40">
            <v>433.95847329999998</v>
          </cell>
          <cell r="O40">
            <v>354.48723330000001</v>
          </cell>
          <cell r="P40">
            <v>788.44570659999999</v>
          </cell>
          <cell r="Q40">
            <v>1465.5257084</v>
          </cell>
          <cell r="R40">
            <v>638.118337</v>
          </cell>
          <cell r="S40">
            <v>2103.6440453999999</v>
          </cell>
          <cell r="T40">
            <v>258.8164031</v>
          </cell>
          <cell r="U40">
            <v>97.827934499999998</v>
          </cell>
          <cell r="V40">
            <v>356.64433759999997</v>
          </cell>
          <cell r="W40">
            <v>404.98468300000002</v>
          </cell>
          <cell r="X40">
            <v>78.314889600000001</v>
          </cell>
          <cell r="Y40">
            <v>483.29957259999998</v>
          </cell>
          <cell r="Z40">
            <v>383.9939536</v>
          </cell>
          <cell r="AA40">
            <v>54.877345400000003</v>
          </cell>
          <cell r="AB40">
            <v>438.87129900000002</v>
          </cell>
          <cell r="AC40">
            <v>357.5639036</v>
          </cell>
          <cell r="AD40">
            <v>61.644993999999997</v>
          </cell>
          <cell r="AE40">
            <v>419.2088976</v>
          </cell>
          <cell r="AF40">
            <v>3995.4422281000002</v>
          </cell>
          <cell r="AG40">
            <v>2318.6287422999999</v>
          </cell>
          <cell r="AH40">
            <v>6314.0709704000001</v>
          </cell>
          <cell r="AI40">
            <v>1050.2926556</v>
          </cell>
          <cell r="AJ40">
            <v>3371.5346521000001</v>
          </cell>
          <cell r="AK40">
            <v>4421.8273077000003</v>
          </cell>
          <cell r="AL40">
            <v>3992.4122465999999</v>
          </cell>
          <cell r="AM40">
            <v>7559.6585206</v>
          </cell>
          <cell r="AN40">
            <v>11552.070767200001</v>
          </cell>
          <cell r="AO40">
            <v>6268.2597243</v>
          </cell>
          <cell r="AP40">
            <v>5538.0951617000001</v>
          </cell>
          <cell r="AQ40">
            <v>11806.354885999999</v>
          </cell>
          <cell r="AR40">
            <v>15781.000883299999</v>
          </cell>
          <cell r="AS40">
            <v>12854.5268925</v>
          </cell>
          <cell r="AT40">
            <v>28635.527775800001</v>
          </cell>
          <cell r="AU40">
            <v>58621.028336000003</v>
          </cell>
          <cell r="AV40">
            <v>25524.733479999999</v>
          </cell>
          <cell r="AW40">
            <v>84145.761815999998</v>
          </cell>
          <cell r="AX40">
            <v>11089.823112100001</v>
          </cell>
          <cell r="AY40">
            <v>4168.8015613999996</v>
          </cell>
          <cell r="AZ40">
            <v>15258.6246735</v>
          </cell>
          <cell r="BA40">
            <v>18871.039396799999</v>
          </cell>
          <cell r="BB40">
            <v>3644.0613613</v>
          </cell>
          <cell r="BC40">
            <v>22515.100758100001</v>
          </cell>
          <cell r="BD40">
            <v>20207.045861999999</v>
          </cell>
          <cell r="BE40">
            <v>2887.8712688000001</v>
          </cell>
          <cell r="BF40">
            <v>23094.9171308</v>
          </cell>
          <cell r="BG40">
            <v>24967.3252488</v>
          </cell>
          <cell r="BH40">
            <v>4471.2881938999999</v>
          </cell>
          <cell r="BI40">
            <v>29438.6134427</v>
          </cell>
          <cell r="BJ40">
            <v>160848.22746550001</v>
          </cell>
          <cell r="BK40">
            <v>70020.571092300001</v>
          </cell>
          <cell r="BL40">
            <v>230868.79855780001</v>
          </cell>
          <cell r="BM40">
            <v>8.4546805999999997</v>
          </cell>
          <cell r="BN40">
            <v>8.3425165999999997</v>
          </cell>
          <cell r="BO40">
            <v>8.3688880000000001</v>
          </cell>
          <cell r="BP40">
            <v>22.423511000000001</v>
          </cell>
          <cell r="BQ40">
            <v>21.868669799999999</v>
          </cell>
          <cell r="BR40">
            <v>22.057292</v>
          </cell>
          <cell r="BS40">
            <v>31.651134500000001</v>
          </cell>
          <cell r="BT40">
            <v>31.282931900000001</v>
          </cell>
          <cell r="BU40">
            <v>31.4773456</v>
          </cell>
          <cell r="BV40">
            <v>36.3652327</v>
          </cell>
          <cell r="BW40">
            <v>36.262312700000003</v>
          </cell>
          <cell r="BX40">
            <v>36.318959599999999</v>
          </cell>
          <cell r="BY40">
            <v>40</v>
          </cell>
          <cell r="BZ40">
            <v>40</v>
          </cell>
          <cell r="CA40">
            <v>40</v>
          </cell>
          <cell r="CB40">
            <v>42.848223599999997</v>
          </cell>
          <cell r="CC40">
            <v>42.613611200000001</v>
          </cell>
          <cell r="CD40">
            <v>42.783869199999998</v>
          </cell>
          <cell r="CE40">
            <v>46.596921299999998</v>
          </cell>
          <cell r="CF40">
            <v>46.530888099999999</v>
          </cell>
          <cell r="CG40">
            <v>46.586221100000003</v>
          </cell>
          <cell r="CH40">
            <v>52.623343900000002</v>
          </cell>
          <cell r="CI40">
            <v>52.624106500000003</v>
          </cell>
          <cell r="CJ40">
            <v>52.6234392</v>
          </cell>
          <cell r="CK40">
            <v>69.826190499999996</v>
          </cell>
          <cell r="CL40">
            <v>72.532867699999997</v>
          </cell>
          <cell r="CM40">
            <v>70.224209500000001</v>
          </cell>
          <cell r="CN40">
            <v>40.257928499999998</v>
          </cell>
          <cell r="CO40">
            <v>30.199130100000001</v>
          </cell>
          <cell r="CP40">
            <v>36.564175400000003</v>
          </cell>
        </row>
        <row r="41">
          <cell r="B41">
            <v>204.3889313</v>
          </cell>
          <cell r="C41">
            <v>121.0434973</v>
          </cell>
          <cell r="D41">
            <v>325.43242859999998</v>
          </cell>
          <cell r="E41">
            <v>124.46801600000001</v>
          </cell>
          <cell r="F41">
            <v>400.8984097</v>
          </cell>
          <cell r="G41">
            <v>525.36642570000004</v>
          </cell>
          <cell r="H41">
            <v>190.74125380000001</v>
          </cell>
          <cell r="I41">
            <v>359.78448150000003</v>
          </cell>
          <cell r="J41">
            <v>550.52573529999995</v>
          </cell>
          <cell r="K41">
            <v>251.24415110000001</v>
          </cell>
          <cell r="L41">
            <v>196.25088410000001</v>
          </cell>
          <cell r="M41">
            <v>447.49503520000002</v>
          </cell>
          <cell r="N41">
            <v>428.69194850000002</v>
          </cell>
          <cell r="O41">
            <v>334.67314770000002</v>
          </cell>
          <cell r="P41">
            <v>763.36509620000004</v>
          </cell>
          <cell r="Q41">
            <v>1354.2235694999999</v>
          </cell>
          <cell r="R41">
            <v>602.32474030000003</v>
          </cell>
          <cell r="S41">
            <v>1956.5483098</v>
          </cell>
          <cell r="T41">
            <v>254.77989220000001</v>
          </cell>
          <cell r="U41">
            <v>87.283564200000001</v>
          </cell>
          <cell r="V41">
            <v>342.06345640000001</v>
          </cell>
          <cell r="W41">
            <v>405.81437879999999</v>
          </cell>
          <cell r="X41">
            <v>75.616230999999999</v>
          </cell>
          <cell r="Y41">
            <v>481.43060980000001</v>
          </cell>
          <cell r="Z41">
            <v>393.59303240000003</v>
          </cell>
          <cell r="AA41">
            <v>57.214142600000002</v>
          </cell>
          <cell r="AB41">
            <v>450.80717499999997</v>
          </cell>
          <cell r="AC41">
            <v>374.85913859999999</v>
          </cell>
          <cell r="AD41">
            <v>63.457224199999999</v>
          </cell>
          <cell r="AE41">
            <v>438.31636279999998</v>
          </cell>
          <cell r="AF41">
            <v>3982.8043121999999</v>
          </cell>
          <cell r="AG41">
            <v>2298.5463226000002</v>
          </cell>
          <cell r="AH41">
            <v>6281.3506348000001</v>
          </cell>
          <cell r="AI41">
            <v>1023.5547383000001</v>
          </cell>
          <cell r="AJ41">
            <v>3416.5333420000002</v>
          </cell>
          <cell r="AK41">
            <v>4440.0880803</v>
          </cell>
          <cell r="AL41">
            <v>4336.0126749000001</v>
          </cell>
          <cell r="AM41">
            <v>7860.9931016</v>
          </cell>
          <cell r="AN41">
            <v>12197.0057765</v>
          </cell>
          <cell r="AO41">
            <v>7970.5569996000004</v>
          </cell>
          <cell r="AP41">
            <v>6161.4078456999996</v>
          </cell>
          <cell r="AQ41">
            <v>14131.964845300001</v>
          </cell>
          <cell r="AR41">
            <v>15601.0490046</v>
          </cell>
          <cell r="AS41">
            <v>12145.0105184</v>
          </cell>
          <cell r="AT41">
            <v>27746.059523</v>
          </cell>
          <cell r="AU41">
            <v>54168.942779999998</v>
          </cell>
          <cell r="AV41">
            <v>24092.989612000001</v>
          </cell>
          <cell r="AW41">
            <v>78261.932392000002</v>
          </cell>
          <cell r="AX41">
            <v>10910.0140149</v>
          </cell>
          <cell r="AY41">
            <v>3718.2183495999998</v>
          </cell>
          <cell r="AZ41">
            <v>14628.2323645</v>
          </cell>
          <cell r="BA41">
            <v>18908.2488801</v>
          </cell>
          <cell r="BB41">
            <v>3511.8298123999998</v>
          </cell>
          <cell r="BC41">
            <v>22420.078692499999</v>
          </cell>
          <cell r="BD41">
            <v>20724.056208499998</v>
          </cell>
          <cell r="BE41">
            <v>3001.3734165999999</v>
          </cell>
          <cell r="BF41">
            <v>23725.429625100001</v>
          </cell>
          <cell r="BG41">
            <v>26244.510089799998</v>
          </cell>
          <cell r="BH41">
            <v>4722.0261915000001</v>
          </cell>
          <cell r="BI41">
            <v>30966.536281299999</v>
          </cell>
          <cell r="BJ41">
            <v>159886.94539070001</v>
          </cell>
          <cell r="BK41">
            <v>68630.382189800002</v>
          </cell>
          <cell r="BL41">
            <v>228517.32758049999</v>
          </cell>
          <cell r="BM41">
            <v>8.2234358000000007</v>
          </cell>
          <cell r="BN41">
            <v>8.5221923000000004</v>
          </cell>
          <cell r="BO41">
            <v>8.4514119000000001</v>
          </cell>
          <cell r="BP41">
            <v>22.732432500000002</v>
          </cell>
          <cell r="BQ41">
            <v>21.849172200000002</v>
          </cell>
          <cell r="BR41">
            <v>22.155196400000001</v>
          </cell>
          <cell r="BS41">
            <v>31.724348500000001</v>
          </cell>
          <cell r="BT41">
            <v>31.3955673</v>
          </cell>
          <cell r="BU41">
            <v>31.580160100000001</v>
          </cell>
          <cell r="BV41">
            <v>36.392213699999999</v>
          </cell>
          <cell r="BW41">
            <v>36.289169299999998</v>
          </cell>
          <cell r="BX41">
            <v>36.347037200000003</v>
          </cell>
          <cell r="BY41">
            <v>40</v>
          </cell>
          <cell r="BZ41">
            <v>40</v>
          </cell>
          <cell r="CA41">
            <v>40</v>
          </cell>
          <cell r="CB41">
            <v>42.821330699999997</v>
          </cell>
          <cell r="CC41">
            <v>42.599295599999998</v>
          </cell>
          <cell r="CD41">
            <v>42.764674499999998</v>
          </cell>
          <cell r="CE41">
            <v>46.5933438</v>
          </cell>
          <cell r="CF41">
            <v>46.442804199999998</v>
          </cell>
          <cell r="CG41">
            <v>46.569699200000002</v>
          </cell>
          <cell r="CH41">
            <v>52.6535139</v>
          </cell>
          <cell r="CI41">
            <v>52.458592899999999</v>
          </cell>
          <cell r="CJ41">
            <v>52.628775500000003</v>
          </cell>
          <cell r="CK41">
            <v>70.011658699999998</v>
          </cell>
          <cell r="CL41">
            <v>74.412744200000006</v>
          </cell>
          <cell r="CM41">
            <v>70.648825599999995</v>
          </cell>
          <cell r="CN41">
            <v>40.144313599999997</v>
          </cell>
          <cell r="CO41">
            <v>29.858167999999999</v>
          </cell>
          <cell r="CP41">
            <v>36.380285200000003</v>
          </cell>
        </row>
        <row r="42">
          <cell r="B42">
            <v>327.28417230000002</v>
          </cell>
          <cell r="C42">
            <v>273.22543030000003</v>
          </cell>
          <cell r="D42">
            <v>600.50960259999999</v>
          </cell>
          <cell r="E42">
            <v>129.614148</v>
          </cell>
          <cell r="F42">
            <v>371.00440209999999</v>
          </cell>
          <cell r="G42">
            <v>500.61855009999999</v>
          </cell>
          <cell r="H42">
            <v>192.0540848</v>
          </cell>
          <cell r="I42">
            <v>323.12847900000003</v>
          </cell>
          <cell r="J42">
            <v>515.18256380000003</v>
          </cell>
          <cell r="K42">
            <v>185.5261912</v>
          </cell>
          <cell r="L42">
            <v>168.56081169999999</v>
          </cell>
          <cell r="M42">
            <v>354.08700290000002</v>
          </cell>
          <cell r="N42">
            <v>410.17554189999998</v>
          </cell>
          <cell r="O42">
            <v>325.32678550000003</v>
          </cell>
          <cell r="P42">
            <v>735.50232740000001</v>
          </cell>
          <cell r="Q42">
            <v>1392.9927683000001</v>
          </cell>
          <cell r="R42">
            <v>607.25497680000001</v>
          </cell>
          <cell r="S42">
            <v>2000.2477451</v>
          </cell>
          <cell r="T42">
            <v>254.2373762</v>
          </cell>
          <cell r="U42">
            <v>80.232711199999997</v>
          </cell>
          <cell r="V42">
            <v>334.47008740000001</v>
          </cell>
          <cell r="W42">
            <v>387.74823720000001</v>
          </cell>
          <cell r="X42">
            <v>77.818590799999996</v>
          </cell>
          <cell r="Y42">
            <v>465.56682799999999</v>
          </cell>
          <cell r="Z42">
            <v>378.16662059999999</v>
          </cell>
          <cell r="AA42">
            <v>52.7319709</v>
          </cell>
          <cell r="AB42">
            <v>430.89859150000001</v>
          </cell>
          <cell r="AC42">
            <v>363.59234570000001</v>
          </cell>
          <cell r="AD42">
            <v>59.355734900000002</v>
          </cell>
          <cell r="AE42">
            <v>422.94808060000003</v>
          </cell>
          <cell r="AF42">
            <v>4021.3914862000001</v>
          </cell>
          <cell r="AG42">
            <v>2338.6398932000002</v>
          </cell>
          <cell r="AH42">
            <v>6360.0313794000003</v>
          </cell>
          <cell r="AI42">
            <v>1078.7465815</v>
          </cell>
          <cell r="AJ42">
            <v>3088.7301945999998</v>
          </cell>
          <cell r="AK42">
            <v>4167.4767761000003</v>
          </cell>
          <cell r="AL42">
            <v>4244.9391162000002</v>
          </cell>
          <cell r="AM42">
            <v>7003.9933199999996</v>
          </cell>
          <cell r="AN42">
            <v>11248.932436200001</v>
          </cell>
          <cell r="AO42">
            <v>5868.5665369999997</v>
          </cell>
          <cell r="AP42">
            <v>5288.3459974999996</v>
          </cell>
          <cell r="AQ42">
            <v>11156.912534499999</v>
          </cell>
          <cell r="AR42">
            <v>14924.5152899</v>
          </cell>
          <cell r="AS42">
            <v>11804.657597699999</v>
          </cell>
          <cell r="AT42">
            <v>26729.172887600002</v>
          </cell>
          <cell r="AU42">
            <v>55719.710732</v>
          </cell>
          <cell r="AV42">
            <v>24290.199071999999</v>
          </cell>
          <cell r="AW42">
            <v>80009.909803999995</v>
          </cell>
          <cell r="AX42">
            <v>10897.329951899999</v>
          </cell>
          <cell r="AY42">
            <v>3423.1316852999998</v>
          </cell>
          <cell r="AZ42">
            <v>14320.4616372</v>
          </cell>
          <cell r="BA42">
            <v>18099.145931800002</v>
          </cell>
          <cell r="BB42">
            <v>3622.7931026000001</v>
          </cell>
          <cell r="BC42">
            <v>21721.939034399998</v>
          </cell>
          <cell r="BD42">
            <v>19893.234162199999</v>
          </cell>
          <cell r="BE42">
            <v>2775.3304644999998</v>
          </cell>
          <cell r="BF42">
            <v>22668.564626700001</v>
          </cell>
          <cell r="BG42">
            <v>25605.436690999999</v>
          </cell>
          <cell r="BH42">
            <v>4452.7886882000003</v>
          </cell>
          <cell r="BI42">
            <v>30058.225379200001</v>
          </cell>
          <cell r="BJ42">
            <v>156331.62499350001</v>
          </cell>
          <cell r="BK42">
            <v>65749.970122400002</v>
          </cell>
          <cell r="BL42">
            <v>222081.59511590001</v>
          </cell>
          <cell r="BM42">
            <v>8.3227533000000005</v>
          </cell>
          <cell r="BN42">
            <v>8.3253195000000009</v>
          </cell>
          <cell r="BO42">
            <v>8.3246550999999993</v>
          </cell>
          <cell r="BP42">
            <v>22.102831699999999</v>
          </cell>
          <cell r="BQ42">
            <v>21.675567999999998</v>
          </cell>
          <cell r="BR42">
            <v>21.834847</v>
          </cell>
          <cell r="BS42">
            <v>31.6320111</v>
          </cell>
          <cell r="BT42">
            <v>31.373519999999999</v>
          </cell>
          <cell r="BU42">
            <v>31.508958100000001</v>
          </cell>
          <cell r="BV42">
            <v>36.385678200000001</v>
          </cell>
          <cell r="BW42">
            <v>36.285538500000001</v>
          </cell>
          <cell r="BX42">
            <v>36.341384499999997</v>
          </cell>
          <cell r="BY42">
            <v>40</v>
          </cell>
          <cell r="BZ42">
            <v>40</v>
          </cell>
          <cell r="CA42">
            <v>40</v>
          </cell>
          <cell r="CB42">
            <v>42.862816299999999</v>
          </cell>
          <cell r="CC42">
            <v>42.665038199999998</v>
          </cell>
          <cell r="CD42">
            <v>42.815373299999997</v>
          </cell>
          <cell r="CE42">
            <v>46.677571200000003</v>
          </cell>
          <cell r="CF42">
            <v>46.554339599999999</v>
          </cell>
          <cell r="CG42">
            <v>46.656973200000003</v>
          </cell>
          <cell r="CH42">
            <v>52.604415799999998</v>
          </cell>
          <cell r="CI42">
            <v>52.630888200000001</v>
          </cell>
          <cell r="CJ42">
            <v>52.607655399999999</v>
          </cell>
          <cell r="CK42">
            <v>70.423475600000003</v>
          </cell>
          <cell r="CL42">
            <v>75.0186767</v>
          </cell>
          <cell r="CM42">
            <v>71.068357500000005</v>
          </cell>
          <cell r="CN42">
            <v>38.875007699999998</v>
          </cell>
          <cell r="CO42">
            <v>28.1146192</v>
          </cell>
          <cell r="CP42">
            <v>34.918317500000001</v>
          </cell>
        </row>
        <row r="43">
          <cell r="B43">
            <v>204.3628708</v>
          </cell>
          <cell r="C43">
            <v>113.3768841</v>
          </cell>
          <cell r="D43">
            <v>317.73975489999998</v>
          </cell>
          <cell r="E43">
            <v>132.0169951</v>
          </cell>
          <cell r="F43">
            <v>403.9911161</v>
          </cell>
          <cell r="G43">
            <v>536.00811120000003</v>
          </cell>
          <cell r="H43">
            <v>201.15094490000001</v>
          </cell>
          <cell r="I43">
            <v>364.25610829999999</v>
          </cell>
          <cell r="J43">
            <v>565.40705319999995</v>
          </cell>
          <cell r="K43">
            <v>284.31178030000001</v>
          </cell>
          <cell r="L43">
            <v>209.7758244</v>
          </cell>
          <cell r="M43">
            <v>494.08760469999999</v>
          </cell>
          <cell r="N43">
            <v>427.9834874</v>
          </cell>
          <cell r="O43">
            <v>334.0197905</v>
          </cell>
          <cell r="P43">
            <v>762.00327789999994</v>
          </cell>
          <cell r="Q43">
            <v>1371.2601373</v>
          </cell>
          <cell r="R43">
            <v>609.63426679999998</v>
          </cell>
          <cell r="S43">
            <v>1980.8944041</v>
          </cell>
          <cell r="T43">
            <v>246.8591682</v>
          </cell>
          <cell r="U43">
            <v>81.574990700000001</v>
          </cell>
          <cell r="V43">
            <v>328.4341589</v>
          </cell>
          <cell r="W43">
            <v>385.8026984</v>
          </cell>
          <cell r="X43">
            <v>72.057236099999997</v>
          </cell>
          <cell r="Y43">
            <v>457.85993450000001</v>
          </cell>
          <cell r="Z43">
            <v>386.52256290000003</v>
          </cell>
          <cell r="AA43">
            <v>55.873582200000001</v>
          </cell>
          <cell r="AB43">
            <v>442.39614510000001</v>
          </cell>
          <cell r="AC43">
            <v>372.98628339999999</v>
          </cell>
          <cell r="AD43">
            <v>62.412828099999999</v>
          </cell>
          <cell r="AE43">
            <v>435.3991115</v>
          </cell>
          <cell r="AF43">
            <v>4013.2569287000001</v>
          </cell>
          <cell r="AG43">
            <v>2306.9726273000001</v>
          </cell>
          <cell r="AH43">
            <v>6320.2295560000002</v>
          </cell>
          <cell r="AI43">
            <v>1068.7303366000001</v>
          </cell>
          <cell r="AJ43">
            <v>3390.3123257000002</v>
          </cell>
          <cell r="AK43">
            <v>4459.0426623000003</v>
          </cell>
          <cell r="AL43">
            <v>4596.2028926000003</v>
          </cell>
          <cell r="AM43">
            <v>8014.1749282999999</v>
          </cell>
          <cell r="AN43">
            <v>12610.377820899999</v>
          </cell>
          <cell r="AO43">
            <v>9014.3735997000003</v>
          </cell>
          <cell r="AP43">
            <v>6590.3487673999998</v>
          </cell>
          <cell r="AQ43">
            <v>15604.722367099999</v>
          </cell>
          <cell r="AR43">
            <v>15565.8217673</v>
          </cell>
          <cell r="AS43">
            <v>12100.369484000001</v>
          </cell>
          <cell r="AT43">
            <v>27666.191251299999</v>
          </cell>
          <cell r="AU43">
            <v>54850.405491999998</v>
          </cell>
          <cell r="AV43">
            <v>24385.370672000001</v>
          </cell>
          <cell r="AW43">
            <v>79235.776163999995</v>
          </cell>
          <cell r="AX43">
            <v>10577.4083355</v>
          </cell>
          <cell r="AY43">
            <v>3478.7693816999999</v>
          </cell>
          <cell r="AZ43">
            <v>14056.1777172</v>
          </cell>
          <cell r="BA43">
            <v>17949.065238800002</v>
          </cell>
          <cell r="BB43">
            <v>3339.6503455000002</v>
          </cell>
          <cell r="BC43">
            <v>21288.7155843</v>
          </cell>
          <cell r="BD43">
            <v>20301.791070399999</v>
          </cell>
          <cell r="BE43">
            <v>2925.8908121999998</v>
          </cell>
          <cell r="BF43">
            <v>23227.681882600002</v>
          </cell>
          <cell r="BG43">
            <v>26380.647537500001</v>
          </cell>
          <cell r="BH43">
            <v>4655.8335803</v>
          </cell>
          <cell r="BI43">
            <v>31036.481117800002</v>
          </cell>
          <cell r="BJ43">
            <v>160304.44627039999</v>
          </cell>
          <cell r="BK43">
            <v>68880.720297099993</v>
          </cell>
          <cell r="BL43">
            <v>229185.16656750001</v>
          </cell>
          <cell r="BM43">
            <v>8.0953996999999998</v>
          </cell>
          <cell r="BN43">
            <v>8.3920466999999999</v>
          </cell>
          <cell r="BO43">
            <v>8.3189835999999993</v>
          </cell>
          <cell r="BP43">
            <v>22.849521800000002</v>
          </cell>
          <cell r="BQ43">
            <v>22.001484000000001</v>
          </cell>
          <cell r="BR43">
            <v>22.3031845</v>
          </cell>
          <cell r="BS43">
            <v>31.705944800000001</v>
          </cell>
          <cell r="BT43">
            <v>31.416149999999998</v>
          </cell>
          <cell r="BU43">
            <v>31.582906000000001</v>
          </cell>
          <cell r="BV43">
            <v>36.370145600000001</v>
          </cell>
          <cell r="BW43">
            <v>36.226504599999998</v>
          </cell>
          <cell r="BX43">
            <v>36.307181399999997</v>
          </cell>
          <cell r="BY43">
            <v>40</v>
          </cell>
          <cell r="BZ43">
            <v>40</v>
          </cell>
          <cell r="CA43">
            <v>40</v>
          </cell>
          <cell r="CB43">
            <v>42.847946100000001</v>
          </cell>
          <cell r="CC43">
            <v>42.6450478</v>
          </cell>
          <cell r="CD43">
            <v>42.797551200000001</v>
          </cell>
          <cell r="CE43">
            <v>46.523949500000001</v>
          </cell>
          <cell r="CF43">
            <v>46.347189100000001</v>
          </cell>
          <cell r="CG43">
            <v>46.496131200000001</v>
          </cell>
          <cell r="CH43">
            <v>52.524206900000003</v>
          </cell>
          <cell r="CI43">
            <v>52.366264999999999</v>
          </cell>
          <cell r="CJ43">
            <v>52.5042592</v>
          </cell>
          <cell r="CK43">
            <v>70.728197600000001</v>
          </cell>
          <cell r="CL43">
            <v>74.597381999999996</v>
          </cell>
          <cell r="CM43">
            <v>71.282830599999997</v>
          </cell>
          <cell r="CN43">
            <v>39.943728800000002</v>
          </cell>
          <cell r="CO43">
            <v>29.8576236</v>
          </cell>
          <cell r="CP43">
            <v>36.262158599999999</v>
          </cell>
        </row>
        <row r="44">
          <cell r="B44">
            <v>192.9147025</v>
          </cell>
          <cell r="C44">
            <v>101.1507155</v>
          </cell>
          <cell r="D44">
            <v>294.06541800000002</v>
          </cell>
          <cell r="E44">
            <v>127.9881262</v>
          </cell>
          <cell r="F44">
            <v>411.99475630000001</v>
          </cell>
          <cell r="G44">
            <v>539.98288249999996</v>
          </cell>
          <cell r="H44">
            <v>259.45247890000002</v>
          </cell>
          <cell r="I44">
            <v>401.80166329999997</v>
          </cell>
          <cell r="J44">
            <v>661.25414220000005</v>
          </cell>
          <cell r="K44">
            <v>342.23936429999998</v>
          </cell>
          <cell r="L44">
            <v>237.05073179999999</v>
          </cell>
          <cell r="M44">
            <v>579.29009610000003</v>
          </cell>
          <cell r="N44">
            <v>430.6101506</v>
          </cell>
          <cell r="O44">
            <v>327.28769829999999</v>
          </cell>
          <cell r="P44">
            <v>757.89784889999999</v>
          </cell>
          <cell r="Q44">
            <v>1246.5396785</v>
          </cell>
          <cell r="R44">
            <v>560.53208410000002</v>
          </cell>
          <cell r="S44">
            <v>1807.0717626000001</v>
          </cell>
          <cell r="T44">
            <v>228.58796359999999</v>
          </cell>
          <cell r="U44">
            <v>82.692213600000002</v>
          </cell>
          <cell r="V44">
            <v>311.28017720000003</v>
          </cell>
          <cell r="W44">
            <v>373.90189570000001</v>
          </cell>
          <cell r="X44">
            <v>78.277624099999997</v>
          </cell>
          <cell r="Y44">
            <v>452.17951979999998</v>
          </cell>
          <cell r="Z44">
            <v>387.23377379999999</v>
          </cell>
          <cell r="AA44">
            <v>61.911713599999999</v>
          </cell>
          <cell r="AB44">
            <v>449.14548739999998</v>
          </cell>
          <cell r="AC44">
            <v>428.054348</v>
          </cell>
          <cell r="AD44">
            <v>61.729084399999998</v>
          </cell>
          <cell r="AE44">
            <v>489.78343239999998</v>
          </cell>
          <cell r="AF44">
            <v>4017.5224821000002</v>
          </cell>
          <cell r="AG44">
            <v>2324.428285</v>
          </cell>
          <cell r="AH44">
            <v>6341.9507671000001</v>
          </cell>
          <cell r="AI44">
            <v>1041.4576778999999</v>
          </cell>
          <cell r="AJ44">
            <v>3456.1784286000002</v>
          </cell>
          <cell r="AK44">
            <v>4497.6361065000001</v>
          </cell>
          <cell r="AL44">
            <v>5949.2202998000002</v>
          </cell>
          <cell r="AM44">
            <v>8838.1881011999994</v>
          </cell>
          <cell r="AN44">
            <v>14787.408401000001</v>
          </cell>
          <cell r="AO44">
            <v>10862.5257268</v>
          </cell>
          <cell r="AP44">
            <v>7457.8186317999998</v>
          </cell>
          <cell r="AQ44">
            <v>18320.344358599999</v>
          </cell>
          <cell r="AR44">
            <v>15661.3746175</v>
          </cell>
          <cell r="AS44">
            <v>11866.2455481</v>
          </cell>
          <cell r="AT44">
            <v>27527.620165600001</v>
          </cell>
          <cell r="AU44">
            <v>49861.587140000003</v>
          </cell>
          <cell r="AV44">
            <v>22421.283363999999</v>
          </cell>
          <cell r="AW44">
            <v>72282.870504000006</v>
          </cell>
          <cell r="AX44">
            <v>9782.3235007000003</v>
          </cell>
          <cell r="AY44">
            <v>3524.4210434000001</v>
          </cell>
          <cell r="AZ44">
            <v>13306.7445441</v>
          </cell>
          <cell r="BA44">
            <v>17433.709594100001</v>
          </cell>
          <cell r="BB44">
            <v>3640.9000107000002</v>
          </cell>
          <cell r="BC44">
            <v>21074.6096048</v>
          </cell>
          <cell r="BD44">
            <v>20373.0527869</v>
          </cell>
          <cell r="BE44">
            <v>3258.1767619000002</v>
          </cell>
          <cell r="BF44">
            <v>23631.229548800002</v>
          </cell>
          <cell r="BG44">
            <v>30374.367940100001</v>
          </cell>
          <cell r="BH44">
            <v>4531.6865100000005</v>
          </cell>
          <cell r="BI44">
            <v>34906.054450099997</v>
          </cell>
          <cell r="BJ44">
            <v>161339.61928380001</v>
          </cell>
          <cell r="BK44">
            <v>68994.898399700003</v>
          </cell>
          <cell r="BL44">
            <v>230334.51768349999</v>
          </cell>
          <cell r="BM44">
            <v>8.1371429000000006</v>
          </cell>
          <cell r="BN44">
            <v>8.3888894000000001</v>
          </cell>
          <cell r="BO44">
            <v>8.3292198000000006</v>
          </cell>
          <cell r="BP44">
            <v>22.929903500000002</v>
          </cell>
          <cell r="BQ44">
            <v>21.996395</v>
          </cell>
          <cell r="BR44">
            <v>22.362670399999999</v>
          </cell>
          <cell r="BS44">
            <v>31.739556799999999</v>
          </cell>
          <cell r="BT44">
            <v>31.460854699999999</v>
          </cell>
          <cell r="BU44">
            <v>31.625509399999999</v>
          </cell>
          <cell r="BV44">
            <v>36.370193800000003</v>
          </cell>
          <cell r="BW44">
            <v>36.256314000000003</v>
          </cell>
          <cell r="BX44">
            <v>36.321016399999998</v>
          </cell>
          <cell r="BY44">
            <v>40</v>
          </cell>
          <cell r="BZ44">
            <v>40</v>
          </cell>
          <cell r="CA44">
            <v>40</v>
          </cell>
          <cell r="CB44">
            <v>42.794569500000001</v>
          </cell>
          <cell r="CC44">
            <v>42.620954099999999</v>
          </cell>
          <cell r="CD44">
            <v>42.748448199999999</v>
          </cell>
          <cell r="CE44">
            <v>46.626427399999997</v>
          </cell>
          <cell r="CF44">
            <v>46.5126536</v>
          </cell>
          <cell r="CG44">
            <v>46.606731799999999</v>
          </cell>
          <cell r="CH44">
            <v>52.611766199999998</v>
          </cell>
          <cell r="CI44">
            <v>52.626176399999999</v>
          </cell>
          <cell r="CJ44">
            <v>52.613752599999998</v>
          </cell>
          <cell r="CK44">
            <v>70.959138899999999</v>
          </cell>
          <cell r="CL44">
            <v>73.412501599999999</v>
          </cell>
          <cell r="CM44">
            <v>71.268344600000006</v>
          </cell>
          <cell r="CN44">
            <v>40.158983599999999</v>
          </cell>
          <cell r="CO44">
            <v>29.682524000000001</v>
          </cell>
          <cell r="CP44">
            <v>36.319190399999997</v>
          </cell>
        </row>
        <row r="45">
          <cell r="B45">
            <v>182.4706248</v>
          </cell>
          <cell r="C45">
            <v>94.911243499999998</v>
          </cell>
          <cell r="D45">
            <v>277.38186830000001</v>
          </cell>
          <cell r="E45">
            <v>119.6251414</v>
          </cell>
          <cell r="F45">
            <v>381.1678756</v>
          </cell>
          <cell r="G45">
            <v>500.79301700000002</v>
          </cell>
          <cell r="H45">
            <v>183.25268650000001</v>
          </cell>
          <cell r="I45">
            <v>350.60502309999998</v>
          </cell>
          <cell r="J45">
            <v>533.85770960000002</v>
          </cell>
          <cell r="K45">
            <v>178.07130459999999</v>
          </cell>
          <cell r="L45">
            <v>181.57198969999999</v>
          </cell>
          <cell r="M45">
            <v>359.64329429999998</v>
          </cell>
          <cell r="N45">
            <v>441.52277459999999</v>
          </cell>
          <cell r="O45">
            <v>363.39800029999998</v>
          </cell>
          <cell r="P45">
            <v>804.92077489999997</v>
          </cell>
          <cell r="Q45">
            <v>1431.8042127000001</v>
          </cell>
          <cell r="R45">
            <v>654.69566659999998</v>
          </cell>
          <cell r="S45">
            <v>2086.4998793</v>
          </cell>
          <cell r="T45">
            <v>263.19120570000001</v>
          </cell>
          <cell r="U45">
            <v>88.774325700000006</v>
          </cell>
          <cell r="V45">
            <v>351.96553139999997</v>
          </cell>
          <cell r="W45">
            <v>422.24416209999998</v>
          </cell>
          <cell r="X45">
            <v>90.564536899999993</v>
          </cell>
          <cell r="Y45">
            <v>512.80869900000005</v>
          </cell>
          <cell r="Z45">
            <v>413.63319009999998</v>
          </cell>
          <cell r="AA45">
            <v>62.967221000000002</v>
          </cell>
          <cell r="AB45">
            <v>476.60041109999997</v>
          </cell>
          <cell r="AC45">
            <v>456.59969130000002</v>
          </cell>
          <cell r="AD45">
            <v>65.519674600000002</v>
          </cell>
          <cell r="AE45">
            <v>522.11936590000005</v>
          </cell>
          <cell r="AF45">
            <v>4092.4149938</v>
          </cell>
          <cell r="AG45">
            <v>2334.175557</v>
          </cell>
          <cell r="AH45">
            <v>6426.5905507999996</v>
          </cell>
          <cell r="AI45">
            <v>1014.7460016</v>
          </cell>
          <cell r="AJ45">
            <v>3223.3774155999999</v>
          </cell>
          <cell r="AK45">
            <v>4238.1234172000004</v>
          </cell>
          <cell r="AL45">
            <v>4113.9594975999998</v>
          </cell>
          <cell r="AM45">
            <v>7600.2709924999999</v>
          </cell>
          <cell r="AN45">
            <v>11714.230490100001</v>
          </cell>
          <cell r="AO45">
            <v>5631.8041223</v>
          </cell>
          <cell r="AP45">
            <v>5687.4018116999996</v>
          </cell>
          <cell r="AQ45">
            <v>11319.205934</v>
          </cell>
          <cell r="AR45">
            <v>16056.9052885</v>
          </cell>
          <cell r="AS45">
            <v>13173.160954000001</v>
          </cell>
          <cell r="AT45">
            <v>29230.066242500001</v>
          </cell>
          <cell r="AU45">
            <v>57272.168508000002</v>
          </cell>
          <cell r="AV45">
            <v>26187.826664</v>
          </cell>
          <cell r="AW45">
            <v>83459.995171999995</v>
          </cell>
          <cell r="AX45">
            <v>11278.164684400001</v>
          </cell>
          <cell r="AY45">
            <v>3789.7983506</v>
          </cell>
          <cell r="AZ45">
            <v>15067.963035000001</v>
          </cell>
          <cell r="BA45">
            <v>19677.340223700001</v>
          </cell>
          <cell r="BB45">
            <v>4217.8735987999999</v>
          </cell>
          <cell r="BC45">
            <v>23895.213822500002</v>
          </cell>
          <cell r="BD45">
            <v>21715.701830499998</v>
          </cell>
          <cell r="BE45">
            <v>3282.7926864999999</v>
          </cell>
          <cell r="BF45">
            <v>24998.494516999999</v>
          </cell>
          <cell r="BG45">
            <v>32614.6487332</v>
          </cell>
          <cell r="BH45">
            <v>4769.8630240000002</v>
          </cell>
          <cell r="BI45">
            <v>37384.511757200002</v>
          </cell>
          <cell r="BJ45">
            <v>169375.43888979999</v>
          </cell>
          <cell r="BK45">
            <v>71932.365497699997</v>
          </cell>
          <cell r="BL45">
            <v>241307.80438749999</v>
          </cell>
          <cell r="BM45">
            <v>8.4827151999999995</v>
          </cell>
          <cell r="BN45">
            <v>8.4565821000000003</v>
          </cell>
          <cell r="BO45">
            <v>8.4628245</v>
          </cell>
          <cell r="BP45">
            <v>22.449654500000001</v>
          </cell>
          <cell r="BQ45">
            <v>21.677587299999999</v>
          </cell>
          <cell r="BR45">
            <v>21.942608100000001</v>
          </cell>
          <cell r="BS45">
            <v>31.6266797</v>
          </cell>
          <cell r="BT45">
            <v>31.323123200000001</v>
          </cell>
          <cell r="BU45">
            <v>31.473424099999999</v>
          </cell>
          <cell r="BV45">
            <v>36.3671054</v>
          </cell>
          <cell r="BW45">
            <v>36.2499544</v>
          </cell>
          <cell r="BX45">
            <v>36.3142152</v>
          </cell>
          <cell r="BY45">
            <v>40</v>
          </cell>
          <cell r="BZ45">
            <v>40</v>
          </cell>
          <cell r="CA45">
            <v>40</v>
          </cell>
          <cell r="CB45">
            <v>42.851601600000002</v>
          </cell>
          <cell r="CC45">
            <v>42.690252200000003</v>
          </cell>
          <cell r="CD45">
            <v>42.810905300000002</v>
          </cell>
          <cell r="CE45">
            <v>46.601805300000002</v>
          </cell>
          <cell r="CF45">
            <v>46.573126100000003</v>
          </cell>
          <cell r="CG45">
            <v>46.596740400000002</v>
          </cell>
          <cell r="CH45">
            <v>52.499901700000002</v>
          </cell>
          <cell r="CI45">
            <v>52.134946300000003</v>
          </cell>
          <cell r="CJ45">
            <v>52.451684800000002</v>
          </cell>
          <cell r="CK45">
            <v>71.429414800000004</v>
          </cell>
          <cell r="CL45">
            <v>72.800468800000004</v>
          </cell>
          <cell r="CM45">
            <v>71.601465500000003</v>
          </cell>
          <cell r="CN45">
            <v>41.3876499</v>
          </cell>
          <cell r="CO45">
            <v>30.8170331</v>
          </cell>
          <cell r="CP45">
            <v>37.548339599999998</v>
          </cell>
        </row>
        <row r="46">
          <cell r="B46">
            <v>1046.9492646000001</v>
          </cell>
          <cell r="C46">
            <v>605.34340520000001</v>
          </cell>
          <cell r="D46">
            <v>1652.2926698000001</v>
          </cell>
          <cell r="E46">
            <v>121.3043445</v>
          </cell>
          <cell r="F46">
            <v>278.6637897</v>
          </cell>
          <cell r="G46">
            <v>399.96813420000001</v>
          </cell>
          <cell r="H46">
            <v>197.83787849999999</v>
          </cell>
          <cell r="I46">
            <v>258.99221130000001</v>
          </cell>
          <cell r="J46">
            <v>456.8300898</v>
          </cell>
          <cell r="K46">
            <v>141.91331500000001</v>
          </cell>
          <cell r="L46">
            <v>103.2067596</v>
          </cell>
          <cell r="M46">
            <v>245.12007460000001</v>
          </cell>
          <cell r="N46">
            <v>362.10573290000002</v>
          </cell>
          <cell r="O46">
            <v>264.62329260000001</v>
          </cell>
          <cell r="P46">
            <v>626.72902550000003</v>
          </cell>
          <cell r="Q46">
            <v>1064.4763250999999</v>
          </cell>
          <cell r="R46">
            <v>488.49070649999999</v>
          </cell>
          <cell r="S46">
            <v>1552.9670315999999</v>
          </cell>
          <cell r="T46">
            <v>185.09785640000001</v>
          </cell>
          <cell r="U46">
            <v>65.430969000000005</v>
          </cell>
          <cell r="V46">
            <v>250.52882539999999</v>
          </cell>
          <cell r="W46">
            <v>287.47222169999998</v>
          </cell>
          <cell r="X46">
            <v>64.249185800000006</v>
          </cell>
          <cell r="Y46">
            <v>351.7214075</v>
          </cell>
          <cell r="Z46">
            <v>298.0483936</v>
          </cell>
          <cell r="AA46">
            <v>45.930378699999999</v>
          </cell>
          <cell r="AB46">
            <v>343.9787723</v>
          </cell>
          <cell r="AC46">
            <v>323.69190800000001</v>
          </cell>
          <cell r="AD46">
            <v>49.128819499999999</v>
          </cell>
          <cell r="AE46">
            <v>372.82072749999998</v>
          </cell>
          <cell r="AF46">
            <v>4028.8972402999998</v>
          </cell>
          <cell r="AG46">
            <v>2224.0595179000002</v>
          </cell>
          <cell r="AH46">
            <v>6252.9567582</v>
          </cell>
          <cell r="AI46">
            <v>1051.7810907999999</v>
          </cell>
          <cell r="AJ46">
            <v>2333.6318498999999</v>
          </cell>
          <cell r="AK46">
            <v>3385.4129407</v>
          </cell>
          <cell r="AL46">
            <v>4311.9951911999997</v>
          </cell>
          <cell r="AM46">
            <v>5629.3636456000004</v>
          </cell>
          <cell r="AN46">
            <v>9941.3588368000001</v>
          </cell>
          <cell r="AO46">
            <v>4465.9618419999997</v>
          </cell>
          <cell r="AP46">
            <v>3228.7910124999999</v>
          </cell>
          <cell r="AQ46">
            <v>7694.7528544999996</v>
          </cell>
          <cell r="AR46">
            <v>13179.993278100001</v>
          </cell>
          <cell r="AS46">
            <v>9598.1970908999992</v>
          </cell>
          <cell r="AT46">
            <v>22778.190369</v>
          </cell>
          <cell r="AU46">
            <v>42579.053004000001</v>
          </cell>
          <cell r="AV46">
            <v>19539.628260000001</v>
          </cell>
          <cell r="AW46">
            <v>62118.681263999999</v>
          </cell>
          <cell r="AX46">
            <v>7929.8074668999998</v>
          </cell>
          <cell r="AY46">
            <v>2789.6293869000001</v>
          </cell>
          <cell r="AZ46">
            <v>10719.4368538</v>
          </cell>
          <cell r="BA46">
            <v>13408.2492329</v>
          </cell>
          <cell r="BB46">
            <v>2986.1222170000001</v>
          </cell>
          <cell r="BC46">
            <v>16394.371449900002</v>
          </cell>
          <cell r="BD46">
            <v>15708.393209399999</v>
          </cell>
          <cell r="BE46">
            <v>2410.3563945000001</v>
          </cell>
          <cell r="BF46">
            <v>18118.7496039</v>
          </cell>
          <cell r="BG46">
            <v>23130.774496800001</v>
          </cell>
          <cell r="BH46">
            <v>3710.9800608</v>
          </cell>
          <cell r="BI46">
            <v>26841.754557600001</v>
          </cell>
          <cell r="BJ46">
            <v>125766.0088121</v>
          </cell>
          <cell r="BK46">
            <v>52226.699918099999</v>
          </cell>
          <cell r="BL46">
            <v>177992.70873020001</v>
          </cell>
          <cell r="BM46">
            <v>8.6705970000000008</v>
          </cell>
          <cell r="BN46">
            <v>8.3743634</v>
          </cell>
          <cell r="BO46">
            <v>8.4642066000000007</v>
          </cell>
          <cell r="BP46">
            <v>21.795599599999999</v>
          </cell>
          <cell r="BQ46">
            <v>21.735648399999999</v>
          </cell>
          <cell r="BR46">
            <v>21.761611299999998</v>
          </cell>
          <cell r="BS46">
            <v>31.469646399999998</v>
          </cell>
          <cell r="BT46">
            <v>31.284685499999998</v>
          </cell>
          <cell r="BU46">
            <v>31.391769400000001</v>
          </cell>
          <cell r="BV46">
            <v>36.39819</v>
          </cell>
          <cell r="BW46">
            <v>36.271172499999999</v>
          </cell>
          <cell r="BX46">
            <v>36.344559500000003</v>
          </cell>
          <cell r="BY46">
            <v>40</v>
          </cell>
          <cell r="BZ46">
            <v>40</v>
          </cell>
          <cell r="CA46">
            <v>40</v>
          </cell>
          <cell r="CB46">
            <v>42.841163199999997</v>
          </cell>
          <cell r="CC46">
            <v>42.634694699999997</v>
          </cell>
          <cell r="CD46">
            <v>42.787239499999998</v>
          </cell>
          <cell r="CE46">
            <v>46.6418952</v>
          </cell>
          <cell r="CF46">
            <v>46.477199400000003</v>
          </cell>
          <cell r="CG46">
            <v>46.6118101</v>
          </cell>
          <cell r="CH46">
            <v>52.704169999999998</v>
          </cell>
          <cell r="CI46">
            <v>52.478478600000003</v>
          </cell>
          <cell r="CJ46">
            <v>52.674034200000001</v>
          </cell>
          <cell r="CK46">
            <v>71.459230000000005</v>
          </cell>
          <cell r="CL46">
            <v>75.535705899999996</v>
          </cell>
          <cell r="CM46">
            <v>71.996411600000002</v>
          </cell>
          <cell r="CN46">
            <v>31.215988200000002</v>
          </cell>
          <cell r="CO46">
            <v>23.4825999</v>
          </cell>
          <cell r="CP46">
            <v>28.465367000000001</v>
          </cell>
        </row>
        <row r="47">
          <cell r="B47">
            <v>259.91582920000002</v>
          </cell>
          <cell r="C47">
            <v>139.2236948</v>
          </cell>
          <cell r="D47">
            <v>399.13952399999999</v>
          </cell>
          <cell r="E47">
            <v>117.3174401</v>
          </cell>
          <cell r="F47">
            <v>378.41839399999998</v>
          </cell>
          <cell r="G47">
            <v>495.73583409999998</v>
          </cell>
          <cell r="H47">
            <v>184.69545009999999</v>
          </cell>
          <cell r="I47">
            <v>340.40886790000002</v>
          </cell>
          <cell r="J47">
            <v>525.10431800000003</v>
          </cell>
          <cell r="K47">
            <v>198.95099239999999</v>
          </cell>
          <cell r="L47">
            <v>176.65132869999999</v>
          </cell>
          <cell r="M47">
            <v>375.60232109999998</v>
          </cell>
          <cell r="N47">
            <v>457.86422099999999</v>
          </cell>
          <cell r="O47">
            <v>353.18125459999999</v>
          </cell>
          <cell r="P47">
            <v>811.04547560000003</v>
          </cell>
          <cell r="Q47">
            <v>1398.7302577999999</v>
          </cell>
          <cell r="R47">
            <v>616.5008196</v>
          </cell>
          <cell r="S47">
            <v>2015.2310774</v>
          </cell>
          <cell r="T47">
            <v>255.13667760000001</v>
          </cell>
          <cell r="U47">
            <v>82.643631600000006</v>
          </cell>
          <cell r="V47">
            <v>337.78030919999998</v>
          </cell>
          <cell r="W47">
            <v>400.90368030000002</v>
          </cell>
          <cell r="X47">
            <v>77.6580108</v>
          </cell>
          <cell r="Y47">
            <v>478.56169110000002</v>
          </cell>
          <cell r="Z47">
            <v>397.11550840000001</v>
          </cell>
          <cell r="AA47">
            <v>62.451297099999998</v>
          </cell>
          <cell r="AB47">
            <v>459.56680549999999</v>
          </cell>
          <cell r="AC47">
            <v>393.38448799999998</v>
          </cell>
          <cell r="AD47">
            <v>65.356050499999995</v>
          </cell>
          <cell r="AE47">
            <v>458.74053850000001</v>
          </cell>
          <cell r="AF47">
            <v>4064.0145449000001</v>
          </cell>
          <cell r="AG47">
            <v>2292.4933495999999</v>
          </cell>
          <cell r="AH47">
            <v>6356.5078944999996</v>
          </cell>
          <cell r="AI47">
            <v>985.56568949999996</v>
          </cell>
          <cell r="AJ47">
            <v>3199.4889831999999</v>
          </cell>
          <cell r="AK47">
            <v>4185.0546727000001</v>
          </cell>
          <cell r="AL47">
            <v>4115.7533912999997</v>
          </cell>
          <cell r="AM47">
            <v>7455.8684655999996</v>
          </cell>
          <cell r="AN47">
            <v>11571.621856899999</v>
          </cell>
          <cell r="AO47">
            <v>6288.5712839999997</v>
          </cell>
          <cell r="AP47">
            <v>5540.5126626000001</v>
          </cell>
          <cell r="AQ47">
            <v>11829.0839466</v>
          </cell>
          <cell r="AR47">
            <v>16682.981480499999</v>
          </cell>
          <cell r="AS47">
            <v>12802.010708100001</v>
          </cell>
          <cell r="AT47">
            <v>29484.992188600001</v>
          </cell>
          <cell r="AU47">
            <v>55949.210312000003</v>
          </cell>
          <cell r="AV47">
            <v>24660.032783999999</v>
          </cell>
          <cell r="AW47">
            <v>80609.243096000006</v>
          </cell>
          <cell r="AX47">
            <v>10930.756609599999</v>
          </cell>
          <cell r="AY47">
            <v>3521.6614159999999</v>
          </cell>
          <cell r="AZ47">
            <v>14452.4180256</v>
          </cell>
          <cell r="BA47">
            <v>18667.429705099999</v>
          </cell>
          <cell r="BB47">
            <v>3608.1072743</v>
          </cell>
          <cell r="BC47">
            <v>22275.5369794</v>
          </cell>
          <cell r="BD47">
            <v>20862.1096722</v>
          </cell>
          <cell r="BE47">
            <v>3286.2866202</v>
          </cell>
          <cell r="BF47">
            <v>24148.396292400001</v>
          </cell>
          <cell r="BG47">
            <v>27821.019267799998</v>
          </cell>
          <cell r="BH47">
            <v>4845.7407282000004</v>
          </cell>
          <cell r="BI47">
            <v>32666.759996000001</v>
          </cell>
          <cell r="BJ47">
            <v>162303.39741199999</v>
          </cell>
          <cell r="BK47">
            <v>68919.709642200003</v>
          </cell>
          <cell r="BL47">
            <v>231223.10705419999</v>
          </cell>
          <cell r="BM47">
            <v>8.4008455000000009</v>
          </cell>
          <cell r="BN47">
            <v>8.4548982000000006</v>
          </cell>
          <cell r="BO47">
            <v>8.4421064000000001</v>
          </cell>
          <cell r="BP47">
            <v>22.283999900000001</v>
          </cell>
          <cell r="BQ47">
            <v>21.9026858</v>
          </cell>
          <cell r="BR47">
            <v>22.0368058</v>
          </cell>
          <cell r="BS47">
            <v>31.608644999999999</v>
          </cell>
          <cell r="BT47">
            <v>31.364115399999999</v>
          </cell>
          <cell r="BU47">
            <v>31.493639099999999</v>
          </cell>
          <cell r="BV47">
            <v>36.436525799999998</v>
          </cell>
          <cell r="BW47">
            <v>36.247707200000001</v>
          </cell>
          <cell r="BX47">
            <v>36.354301999999997</v>
          </cell>
          <cell r="BY47">
            <v>40</v>
          </cell>
          <cell r="BZ47">
            <v>40</v>
          </cell>
          <cell r="CA47">
            <v>40</v>
          </cell>
          <cell r="CB47">
            <v>42.842748899999997</v>
          </cell>
          <cell r="CC47">
            <v>42.612616899999999</v>
          </cell>
          <cell r="CD47">
            <v>42.786443200000001</v>
          </cell>
          <cell r="CE47">
            <v>46.563378200000002</v>
          </cell>
          <cell r="CF47">
            <v>46.461494899999998</v>
          </cell>
          <cell r="CG47">
            <v>46.546845300000001</v>
          </cell>
          <cell r="CH47">
            <v>52.534109700000002</v>
          </cell>
          <cell r="CI47">
            <v>52.621591100000003</v>
          </cell>
          <cell r="CJ47">
            <v>52.545997700000001</v>
          </cell>
          <cell r="CK47">
            <v>70.7222072</v>
          </cell>
          <cell r="CL47">
            <v>74.143720299999998</v>
          </cell>
          <cell r="CM47">
            <v>71.209664799999999</v>
          </cell>
          <cell r="CN47">
            <v>39.936716699999998</v>
          </cell>
          <cell r="CO47">
            <v>30.063210300000001</v>
          </cell>
          <cell r="CP47">
            <v>36.375807399999999</v>
          </cell>
        </row>
        <row r="48">
          <cell r="B48">
            <v>229.11718719999999</v>
          </cell>
          <cell r="C48">
            <v>116.56033239999999</v>
          </cell>
          <cell r="D48">
            <v>345.67751959999998</v>
          </cell>
          <cell r="E48">
            <v>127.7709977</v>
          </cell>
          <cell r="F48">
            <v>418.14553160000003</v>
          </cell>
          <cell r="G48">
            <v>545.91652929999998</v>
          </cell>
          <cell r="H48">
            <v>209.2196069</v>
          </cell>
          <cell r="I48">
            <v>376.18913259999999</v>
          </cell>
          <cell r="J48">
            <v>585.40873950000002</v>
          </cell>
          <cell r="K48">
            <v>409.64573860000002</v>
          </cell>
          <cell r="L48">
            <v>266.67275869999997</v>
          </cell>
          <cell r="M48">
            <v>676.31849729999999</v>
          </cell>
          <cell r="N48">
            <v>448.68849740000002</v>
          </cell>
          <cell r="O48">
            <v>315.47584710000001</v>
          </cell>
          <cell r="P48">
            <v>764.16434449999997</v>
          </cell>
          <cell r="Q48">
            <v>1278.3555025999999</v>
          </cell>
          <cell r="R48">
            <v>565.73130779999997</v>
          </cell>
          <cell r="S48">
            <v>1844.0868104000001</v>
          </cell>
          <cell r="T48">
            <v>248.0829306</v>
          </cell>
          <cell r="U48">
            <v>85.456805099999997</v>
          </cell>
          <cell r="V48">
            <v>333.53973569999999</v>
          </cell>
          <cell r="W48">
            <v>377.22831000000002</v>
          </cell>
          <cell r="X48">
            <v>75.684482900000006</v>
          </cell>
          <cell r="Y48">
            <v>452.9127929</v>
          </cell>
          <cell r="Z48">
            <v>377.92177079999999</v>
          </cell>
          <cell r="AA48">
            <v>58.122461000000001</v>
          </cell>
          <cell r="AB48">
            <v>436.04423179999998</v>
          </cell>
          <cell r="AC48">
            <v>383.16710929999999</v>
          </cell>
          <cell r="AD48">
            <v>60.833579499999999</v>
          </cell>
          <cell r="AE48">
            <v>444.00068879999998</v>
          </cell>
          <cell r="AF48">
            <v>4089.1976510999998</v>
          </cell>
          <cell r="AG48">
            <v>2338.8722386999998</v>
          </cell>
          <cell r="AH48">
            <v>6428.0698898000001</v>
          </cell>
          <cell r="AI48">
            <v>1042.1576605</v>
          </cell>
          <cell r="AJ48">
            <v>3490.6583580000001</v>
          </cell>
          <cell r="AK48">
            <v>4532.8160184999997</v>
          </cell>
          <cell r="AL48">
            <v>4821.8441558000004</v>
          </cell>
          <cell r="AM48">
            <v>8331.0076396999993</v>
          </cell>
          <cell r="AN48">
            <v>13152.851795500001</v>
          </cell>
          <cell r="AO48">
            <v>13006.9640994</v>
          </cell>
          <cell r="AP48">
            <v>8390.7997243000009</v>
          </cell>
          <cell r="AQ48">
            <v>21397.763823699999</v>
          </cell>
          <cell r="AR48">
            <v>16310.3299257</v>
          </cell>
          <cell r="AS48">
            <v>11430.4795187</v>
          </cell>
          <cell r="AT48">
            <v>27740.809444400002</v>
          </cell>
          <cell r="AU48">
            <v>51134.220104</v>
          </cell>
          <cell r="AV48">
            <v>22629.252312000001</v>
          </cell>
          <cell r="AW48">
            <v>73763.472416000004</v>
          </cell>
          <cell r="AX48">
            <v>10626.2590117</v>
          </cell>
          <cell r="AY48">
            <v>3639.0560931999999</v>
          </cell>
          <cell r="AZ48">
            <v>14265.315104900001</v>
          </cell>
          <cell r="BA48">
            <v>17556.276392</v>
          </cell>
          <cell r="BB48">
            <v>3515.4709630000002</v>
          </cell>
          <cell r="BC48">
            <v>21071.747355</v>
          </cell>
          <cell r="BD48">
            <v>19845.769869200001</v>
          </cell>
          <cell r="BE48">
            <v>3044.9653171</v>
          </cell>
          <cell r="BF48">
            <v>22890.7351863</v>
          </cell>
          <cell r="BG48">
            <v>27006.212295199999</v>
          </cell>
          <cell r="BH48">
            <v>4514.3500602000004</v>
          </cell>
          <cell r="BI48">
            <v>31520.562355400001</v>
          </cell>
          <cell r="BJ48">
            <v>161350.03351350001</v>
          </cell>
          <cell r="BK48">
            <v>68986.039986200005</v>
          </cell>
          <cell r="BL48">
            <v>230336.0734997</v>
          </cell>
          <cell r="BM48">
            <v>8.1564493000000002</v>
          </cell>
          <cell r="BN48">
            <v>8.3479509000000007</v>
          </cell>
          <cell r="BO48">
            <v>8.3031302</v>
          </cell>
          <cell r="BP48">
            <v>23.046808200000001</v>
          </cell>
          <cell r="BQ48">
            <v>22.1457956</v>
          </cell>
          <cell r="BR48">
            <v>22.4678091</v>
          </cell>
          <cell r="BS48">
            <v>31.751737800000001</v>
          </cell>
          <cell r="BT48">
            <v>31.464780099999999</v>
          </cell>
          <cell r="BU48">
            <v>31.638590300000001</v>
          </cell>
          <cell r="BV48">
            <v>36.3511211</v>
          </cell>
          <cell r="BW48">
            <v>36.232502799999999</v>
          </cell>
          <cell r="BX48">
            <v>36.302151000000002</v>
          </cell>
          <cell r="BY48">
            <v>40</v>
          </cell>
          <cell r="BZ48">
            <v>40</v>
          </cell>
          <cell r="CA48">
            <v>40</v>
          </cell>
          <cell r="CB48">
            <v>42.833495200000002</v>
          </cell>
          <cell r="CC48">
            <v>42.5835729</v>
          </cell>
          <cell r="CD48">
            <v>42.7694622</v>
          </cell>
          <cell r="CE48">
            <v>46.540187799999998</v>
          </cell>
          <cell r="CF48">
            <v>46.449031900000001</v>
          </cell>
          <cell r="CG48">
            <v>46.5249551</v>
          </cell>
          <cell r="CH48">
            <v>52.512904499999998</v>
          </cell>
          <cell r="CI48">
            <v>52.388788499999997</v>
          </cell>
          <cell r="CJ48">
            <v>52.496360500000002</v>
          </cell>
          <cell r="CK48">
            <v>70.481551400000001</v>
          </cell>
          <cell r="CL48">
            <v>74.208193899999998</v>
          </cell>
          <cell r="CM48">
            <v>70.992147399999993</v>
          </cell>
          <cell r="CN48">
            <v>39.457626500000003</v>
          </cell>
          <cell r="CO48">
            <v>29.495429000000001</v>
          </cell>
          <cell r="CP48">
            <v>35.832851499999997</v>
          </cell>
        </row>
        <row r="49">
          <cell r="B49">
            <v>199.05615069999999</v>
          </cell>
          <cell r="C49">
            <v>103.0380631</v>
          </cell>
          <cell r="D49">
            <v>302.09421379999998</v>
          </cell>
          <cell r="E49">
            <v>125.32838409999999</v>
          </cell>
          <cell r="F49">
            <v>404.35892760000002</v>
          </cell>
          <cell r="G49">
            <v>529.68731170000001</v>
          </cell>
          <cell r="H49">
            <v>183.48745940000001</v>
          </cell>
          <cell r="I49">
            <v>352.62800979999997</v>
          </cell>
          <cell r="J49">
            <v>536.11546920000001</v>
          </cell>
          <cell r="K49">
            <v>194.38200660000001</v>
          </cell>
          <cell r="L49">
            <v>176.7550353</v>
          </cell>
          <cell r="M49">
            <v>371.13704189999999</v>
          </cell>
          <cell r="N49">
            <v>464.21321460000001</v>
          </cell>
          <cell r="O49">
            <v>356.88175369999999</v>
          </cell>
          <cell r="P49">
            <v>821.09496830000001</v>
          </cell>
          <cell r="Q49">
            <v>1421.5345682</v>
          </cell>
          <cell r="R49">
            <v>649.17048520000003</v>
          </cell>
          <cell r="S49">
            <v>2070.7050534</v>
          </cell>
          <cell r="T49">
            <v>273.01339009999998</v>
          </cell>
          <cell r="U49">
            <v>93.466440599999999</v>
          </cell>
          <cell r="V49">
            <v>366.47983069999998</v>
          </cell>
          <cell r="W49">
            <v>418.22171359999999</v>
          </cell>
          <cell r="X49">
            <v>79.901306500000004</v>
          </cell>
          <cell r="Y49">
            <v>498.12302010000002</v>
          </cell>
          <cell r="Z49">
            <v>407.6620886</v>
          </cell>
          <cell r="AA49">
            <v>65.659364600000004</v>
          </cell>
          <cell r="AB49">
            <v>473.32145320000001</v>
          </cell>
          <cell r="AC49">
            <v>394.84882529999999</v>
          </cell>
          <cell r="AD49">
            <v>62.7421772</v>
          </cell>
          <cell r="AE49">
            <v>457.5910025</v>
          </cell>
          <cell r="AF49">
            <v>4081.7478012000001</v>
          </cell>
          <cell r="AG49">
            <v>2344.6015636000002</v>
          </cell>
          <cell r="AH49">
            <v>6426.3493648000003</v>
          </cell>
          <cell r="AI49">
            <v>1012.3564956</v>
          </cell>
          <cell r="AJ49">
            <v>3425.0786287999999</v>
          </cell>
          <cell r="AK49">
            <v>4437.4351243999999</v>
          </cell>
          <cell r="AL49">
            <v>4129.0087069000001</v>
          </cell>
          <cell r="AM49">
            <v>7642.9707120000003</v>
          </cell>
          <cell r="AN49">
            <v>11771.9794189</v>
          </cell>
          <cell r="AO49">
            <v>6143.0898702000004</v>
          </cell>
          <cell r="AP49">
            <v>5543.3033305999998</v>
          </cell>
          <cell r="AQ49">
            <v>11686.393200799999</v>
          </cell>
          <cell r="AR49">
            <v>16885.928277899999</v>
          </cell>
          <cell r="AS49">
            <v>12955.8404899</v>
          </cell>
          <cell r="AT49">
            <v>29841.7687678</v>
          </cell>
          <cell r="AU49">
            <v>56861.382727999997</v>
          </cell>
          <cell r="AV49">
            <v>25966.819407999999</v>
          </cell>
          <cell r="AW49">
            <v>82828.202136000007</v>
          </cell>
          <cell r="AX49">
            <v>11693.9965287</v>
          </cell>
          <cell r="AY49">
            <v>3982.6943606999998</v>
          </cell>
          <cell r="AZ49">
            <v>15676.690889400001</v>
          </cell>
          <cell r="BA49">
            <v>19472.943971799999</v>
          </cell>
          <cell r="BB49">
            <v>3705.8833675999999</v>
          </cell>
          <cell r="BC49">
            <v>23178.827339399999</v>
          </cell>
          <cell r="BD49">
            <v>21415.409374899999</v>
          </cell>
          <cell r="BE49">
            <v>3427.0747259</v>
          </cell>
          <cell r="BF49">
            <v>24842.4841008</v>
          </cell>
          <cell r="BG49">
            <v>27579.3054839</v>
          </cell>
          <cell r="BH49">
            <v>4596.6866292000004</v>
          </cell>
          <cell r="BI49">
            <v>32175.992113100001</v>
          </cell>
          <cell r="BJ49">
            <v>165193.42143789999</v>
          </cell>
          <cell r="BK49">
            <v>71246.351652700003</v>
          </cell>
          <cell r="BL49">
            <v>236439.77309060001</v>
          </cell>
          <cell r="BM49">
            <v>8.0776313999999996</v>
          </cell>
          <cell r="BN49">
            <v>8.4703920000000004</v>
          </cell>
          <cell r="BO49">
            <v>8.3774616000000002</v>
          </cell>
          <cell r="BP49">
            <v>22.5029477</v>
          </cell>
          <cell r="BQ49">
            <v>21.674315400000001</v>
          </cell>
          <cell r="BR49">
            <v>21.957917800000001</v>
          </cell>
          <cell r="BS49">
            <v>31.6031817</v>
          </cell>
          <cell r="BT49">
            <v>31.3615016</v>
          </cell>
          <cell r="BU49">
            <v>31.4880809</v>
          </cell>
          <cell r="BV49">
            <v>36.375371800000003</v>
          </cell>
          <cell r="BW49">
            <v>36.302894000000002</v>
          </cell>
          <cell r="BX49">
            <v>36.343870000000003</v>
          </cell>
          <cell r="BY49">
            <v>40</v>
          </cell>
          <cell r="BZ49">
            <v>40</v>
          </cell>
          <cell r="CA49">
            <v>40</v>
          </cell>
          <cell r="CB49">
            <v>42.8330512</v>
          </cell>
          <cell r="CC49">
            <v>42.610955699999998</v>
          </cell>
          <cell r="CD49">
            <v>42.7764083</v>
          </cell>
          <cell r="CE49">
            <v>46.561293499999998</v>
          </cell>
          <cell r="CF49">
            <v>46.380760600000002</v>
          </cell>
          <cell r="CG49">
            <v>46.532335199999999</v>
          </cell>
          <cell r="CH49">
            <v>52.532256400000001</v>
          </cell>
          <cell r="CI49">
            <v>52.1947592</v>
          </cell>
          <cell r="CJ49">
            <v>52.485438700000003</v>
          </cell>
          <cell r="CK49">
            <v>69.8477587</v>
          </cell>
          <cell r="CL49">
            <v>73.263103599999994</v>
          </cell>
          <cell r="CM49">
            <v>70.316050700000005</v>
          </cell>
          <cell r="CN49">
            <v>40.471246499999999</v>
          </cell>
          <cell r="CO49">
            <v>30.387402600000001</v>
          </cell>
          <cell r="CP49">
            <v>36.792237700000001</v>
          </cell>
        </row>
        <row r="50">
          <cell r="B50">
            <v>284.1529501</v>
          </cell>
          <cell r="C50">
            <v>186.45130320000001</v>
          </cell>
          <cell r="D50">
            <v>470.60425329999998</v>
          </cell>
          <cell r="E50">
            <v>123.5560569</v>
          </cell>
          <cell r="F50">
            <v>389.00171599999999</v>
          </cell>
          <cell r="G50">
            <v>512.55777290000003</v>
          </cell>
          <cell r="H50">
            <v>203.55671469999999</v>
          </cell>
          <cell r="I50">
            <v>352.1277781</v>
          </cell>
          <cell r="J50">
            <v>555.68449280000004</v>
          </cell>
          <cell r="K50">
            <v>304.37807830000003</v>
          </cell>
          <cell r="L50">
            <v>218.93600129999999</v>
          </cell>
          <cell r="M50">
            <v>523.31407960000001</v>
          </cell>
          <cell r="N50">
            <v>438.7629225</v>
          </cell>
          <cell r="O50">
            <v>333.670478</v>
          </cell>
          <cell r="P50">
            <v>772.43340049999995</v>
          </cell>
          <cell r="Q50">
            <v>1323.9383336999999</v>
          </cell>
          <cell r="R50">
            <v>574.8896992</v>
          </cell>
          <cell r="S50">
            <v>1898.8280328999999</v>
          </cell>
          <cell r="T50">
            <v>248.84271860000001</v>
          </cell>
          <cell r="U50">
            <v>87.902409899999995</v>
          </cell>
          <cell r="V50">
            <v>336.74512850000002</v>
          </cell>
          <cell r="W50">
            <v>375.1572658</v>
          </cell>
          <cell r="X50">
            <v>74.250863300000006</v>
          </cell>
          <cell r="Y50">
            <v>449.4081291</v>
          </cell>
          <cell r="Z50">
            <v>392.22801709999999</v>
          </cell>
          <cell r="AA50">
            <v>55.015686100000003</v>
          </cell>
          <cell r="AB50">
            <v>447.24370320000003</v>
          </cell>
          <cell r="AC50">
            <v>382.0913529</v>
          </cell>
          <cell r="AD50">
            <v>63.440381100000003</v>
          </cell>
          <cell r="AE50">
            <v>445.53173399999997</v>
          </cell>
          <cell r="AF50">
            <v>4076.6644105999999</v>
          </cell>
          <cell r="AG50">
            <v>2335.6863162</v>
          </cell>
          <cell r="AH50">
            <v>6412.3507268000003</v>
          </cell>
          <cell r="AI50">
            <v>1038.5739636999999</v>
          </cell>
          <cell r="AJ50">
            <v>3299.8400754999998</v>
          </cell>
          <cell r="AK50">
            <v>4338.4140391999999</v>
          </cell>
          <cell r="AL50">
            <v>4581.6298397999999</v>
          </cell>
          <cell r="AM50">
            <v>7719.2216804</v>
          </cell>
          <cell r="AN50">
            <v>12300.8515202</v>
          </cell>
          <cell r="AO50">
            <v>9651.8393350000006</v>
          </cell>
          <cell r="AP50">
            <v>6882.0622209000003</v>
          </cell>
          <cell r="AQ50">
            <v>16533.9015559</v>
          </cell>
          <cell r="AR50">
            <v>15965.136429100001</v>
          </cell>
          <cell r="AS50">
            <v>12108.4640131</v>
          </cell>
          <cell r="AT50">
            <v>28073.600442200001</v>
          </cell>
          <cell r="AU50">
            <v>52957.533347999997</v>
          </cell>
          <cell r="AV50">
            <v>22995.587968</v>
          </cell>
          <cell r="AW50">
            <v>75953.121316000004</v>
          </cell>
          <cell r="AX50">
            <v>10654.2819332</v>
          </cell>
          <cell r="AY50">
            <v>3747.9302717</v>
          </cell>
          <cell r="AZ50">
            <v>14402.212204900001</v>
          </cell>
          <cell r="BA50">
            <v>17485.407284699999</v>
          </cell>
          <cell r="BB50">
            <v>3453.4103181999999</v>
          </cell>
          <cell r="BC50">
            <v>20938.817602899999</v>
          </cell>
          <cell r="BD50">
            <v>20596.9252576</v>
          </cell>
          <cell r="BE50">
            <v>2866.8521672000002</v>
          </cell>
          <cell r="BF50">
            <v>23463.777424799999</v>
          </cell>
          <cell r="BG50">
            <v>26915.5535695</v>
          </cell>
          <cell r="BH50">
            <v>4710.6820432000004</v>
          </cell>
          <cell r="BI50">
            <v>31626.235612699998</v>
          </cell>
          <cell r="BJ50">
            <v>159846.88096060001</v>
          </cell>
          <cell r="BK50">
            <v>67784.050758199999</v>
          </cell>
          <cell r="BL50">
            <v>227630.93171880001</v>
          </cell>
          <cell r="BM50">
            <v>8.4056903999999992</v>
          </cell>
          <cell r="BN50">
            <v>8.4828419999999998</v>
          </cell>
          <cell r="BO50">
            <v>8.4642440000000008</v>
          </cell>
          <cell r="BP50">
            <v>22.507878699999999</v>
          </cell>
          <cell r="BQ50">
            <v>21.9216494</v>
          </cell>
          <cell r="BR50">
            <v>22.136395199999999</v>
          </cell>
          <cell r="BS50">
            <v>31.710034400000001</v>
          </cell>
          <cell r="BT50">
            <v>31.434127700000001</v>
          </cell>
          <cell r="BU50">
            <v>31.594604799999999</v>
          </cell>
          <cell r="BV50">
            <v>36.386703599999997</v>
          </cell>
          <cell r="BW50">
            <v>36.288688399999998</v>
          </cell>
          <cell r="BX50">
            <v>36.344363700000002</v>
          </cell>
          <cell r="BY50">
            <v>40</v>
          </cell>
          <cell r="BZ50">
            <v>40</v>
          </cell>
          <cell r="CA50">
            <v>40</v>
          </cell>
          <cell r="CB50">
            <v>42.815325299999998</v>
          </cell>
          <cell r="CC50">
            <v>42.637400700000001</v>
          </cell>
          <cell r="CD50">
            <v>42.768880600000003</v>
          </cell>
          <cell r="CE50">
            <v>46.6082064</v>
          </cell>
          <cell r="CF50">
            <v>46.510035899999998</v>
          </cell>
          <cell r="CG50">
            <v>46.591986800000001</v>
          </cell>
          <cell r="CH50">
            <v>52.512631300000002</v>
          </cell>
          <cell r="CI50">
            <v>52.109723099999997</v>
          </cell>
          <cell r="CJ50">
            <v>52.463069400000002</v>
          </cell>
          <cell r="CK50">
            <v>70.442718400000004</v>
          </cell>
          <cell r="CL50">
            <v>74.253684500000006</v>
          </cell>
          <cell r="CM50">
            <v>70.985371400000005</v>
          </cell>
          <cell r="CN50">
            <v>39.210213299999999</v>
          </cell>
          <cell r="CO50">
            <v>29.021042000000001</v>
          </cell>
          <cell r="CP50">
            <v>35.498827400000003</v>
          </cell>
        </row>
        <row r="51">
          <cell r="B51">
            <v>211.9721054</v>
          </cell>
          <cell r="C51">
            <v>114.299052</v>
          </cell>
          <cell r="D51">
            <v>326.27115739999999</v>
          </cell>
          <cell r="E51">
            <v>136.25242610000001</v>
          </cell>
          <cell r="F51">
            <v>414.19054829999999</v>
          </cell>
          <cell r="G51">
            <v>550.44297440000003</v>
          </cell>
          <cell r="H51">
            <v>260.89623810000001</v>
          </cell>
          <cell r="I51">
            <v>406.39123169999999</v>
          </cell>
          <cell r="J51">
            <v>667.28746980000005</v>
          </cell>
          <cell r="K51">
            <v>547.2976099</v>
          </cell>
          <cell r="L51">
            <v>335.02072040000002</v>
          </cell>
          <cell r="M51">
            <v>882.31833029999996</v>
          </cell>
          <cell r="N51">
            <v>444.57920519999999</v>
          </cell>
          <cell r="O51">
            <v>302.03442039999999</v>
          </cell>
          <cell r="P51">
            <v>746.61362559999998</v>
          </cell>
          <cell r="Q51">
            <v>1207.8376197</v>
          </cell>
          <cell r="R51">
            <v>512.89976509999997</v>
          </cell>
          <cell r="S51">
            <v>1720.7373848</v>
          </cell>
          <cell r="T51">
            <v>216.96234559999999</v>
          </cell>
          <cell r="U51">
            <v>72.173059300000006</v>
          </cell>
          <cell r="V51">
            <v>289.13540490000003</v>
          </cell>
          <cell r="W51">
            <v>349.4724559</v>
          </cell>
          <cell r="X51">
            <v>71.474482300000005</v>
          </cell>
          <cell r="Y51">
            <v>420.94693819999998</v>
          </cell>
          <cell r="Z51">
            <v>349.73260909999999</v>
          </cell>
          <cell r="AA51">
            <v>54.251648699999997</v>
          </cell>
          <cell r="AB51">
            <v>403.98425780000002</v>
          </cell>
          <cell r="AC51">
            <v>349.37297589999997</v>
          </cell>
          <cell r="AD51">
            <v>56.834285399999999</v>
          </cell>
          <cell r="AE51">
            <v>406.20726130000003</v>
          </cell>
          <cell r="AF51">
            <v>4074.3755909000001</v>
          </cell>
          <cell r="AG51">
            <v>2339.5692135999998</v>
          </cell>
          <cell r="AH51">
            <v>6413.9448044999999</v>
          </cell>
          <cell r="AI51">
            <v>1124.0951199000001</v>
          </cell>
          <cell r="AJ51">
            <v>3466.3496521000002</v>
          </cell>
          <cell r="AK51">
            <v>4590.4447719999998</v>
          </cell>
          <cell r="AL51">
            <v>6078.5379954999999</v>
          </cell>
          <cell r="AM51">
            <v>9125.7609192</v>
          </cell>
          <cell r="AN51">
            <v>15204.298914700001</v>
          </cell>
          <cell r="AO51">
            <v>17373.9854596</v>
          </cell>
          <cell r="AP51">
            <v>10543.185428700001</v>
          </cell>
          <cell r="AQ51">
            <v>27917.170888299999</v>
          </cell>
          <cell r="AR51">
            <v>16164.884222299999</v>
          </cell>
          <cell r="AS51">
            <v>10956.382447600001</v>
          </cell>
          <cell r="AT51">
            <v>27121.2666699</v>
          </cell>
          <cell r="AU51">
            <v>48313.504787999998</v>
          </cell>
          <cell r="AV51">
            <v>20515.990603999999</v>
          </cell>
          <cell r="AW51">
            <v>68829.495391999997</v>
          </cell>
          <cell r="AX51">
            <v>9285.2513729999991</v>
          </cell>
          <cell r="AY51">
            <v>3079.6509519000001</v>
          </cell>
          <cell r="AZ51">
            <v>12364.9023249</v>
          </cell>
          <cell r="BA51">
            <v>16278.397014800001</v>
          </cell>
          <cell r="BB51">
            <v>3321.3450893999998</v>
          </cell>
          <cell r="BC51">
            <v>19599.742104199999</v>
          </cell>
          <cell r="BD51">
            <v>18360.705207800002</v>
          </cell>
          <cell r="BE51">
            <v>2846.6010071000001</v>
          </cell>
          <cell r="BF51">
            <v>21207.3062149</v>
          </cell>
          <cell r="BG51">
            <v>24637.4172191</v>
          </cell>
          <cell r="BH51">
            <v>4214.2320189000002</v>
          </cell>
          <cell r="BI51">
            <v>28851.649238000002</v>
          </cell>
          <cell r="BJ51">
            <v>157616.77840000001</v>
          </cell>
          <cell r="BK51">
            <v>68069.498118899995</v>
          </cell>
          <cell r="BL51">
            <v>225686.27651890001</v>
          </cell>
          <cell r="BM51">
            <v>8.2500924999999992</v>
          </cell>
          <cell r="BN51">
            <v>8.3689733000000004</v>
          </cell>
          <cell r="BO51">
            <v>8.3395465000000009</v>
          </cell>
          <cell r="BP51">
            <v>23.298680099999999</v>
          </cell>
          <cell r="BQ51">
            <v>22.455604900000001</v>
          </cell>
          <cell r="BR51">
            <v>22.7852307</v>
          </cell>
          <cell r="BS51">
            <v>31.745041700000002</v>
          </cell>
          <cell r="BT51">
            <v>31.4702488</v>
          </cell>
          <cell r="BU51">
            <v>31.640701499999999</v>
          </cell>
          <cell r="BV51">
            <v>36.359964699999999</v>
          </cell>
          <cell r="BW51">
            <v>36.275277600000003</v>
          </cell>
          <cell r="BX51">
            <v>36.325705499999998</v>
          </cell>
          <cell r="BY51">
            <v>40</v>
          </cell>
          <cell r="BZ51">
            <v>40</v>
          </cell>
          <cell r="CA51">
            <v>40</v>
          </cell>
          <cell r="CB51">
            <v>42.796602999999998</v>
          </cell>
          <cell r="CC51">
            <v>42.670367300000002</v>
          </cell>
          <cell r="CD51">
            <v>42.765092500000002</v>
          </cell>
          <cell r="CE51">
            <v>46.579914199999997</v>
          </cell>
          <cell r="CF51">
            <v>46.468963199999997</v>
          </cell>
          <cell r="CG51">
            <v>46.561075299999999</v>
          </cell>
          <cell r="CH51">
            <v>52.499265800000003</v>
          </cell>
          <cell r="CI51">
            <v>52.470313400000002</v>
          </cell>
          <cell r="CJ51">
            <v>52.495377699999999</v>
          </cell>
          <cell r="CK51">
            <v>70.518955199999994</v>
          </cell>
          <cell r="CL51">
            <v>74.149467900000005</v>
          </cell>
          <cell r="CM51">
            <v>71.026916499999999</v>
          </cell>
          <cell r="CN51">
            <v>38.684891700000001</v>
          </cell>
          <cell r="CO51">
            <v>29.094885399999999</v>
          </cell>
          <cell r="CP51">
            <v>35.186813000000001</v>
          </cell>
        </row>
        <row r="52">
          <cell r="B52">
            <v>216.64860849999999</v>
          </cell>
          <cell r="C52">
            <v>137.2060362</v>
          </cell>
          <cell r="D52">
            <v>353.85464469999999</v>
          </cell>
          <cell r="E52">
            <v>123.5870673</v>
          </cell>
          <cell r="F52">
            <v>395.48772500000001</v>
          </cell>
          <cell r="G52">
            <v>519.07479230000001</v>
          </cell>
          <cell r="H52">
            <v>201.23217840000001</v>
          </cell>
          <cell r="I52">
            <v>355.19099089999997</v>
          </cell>
          <cell r="J52">
            <v>556.42316930000004</v>
          </cell>
          <cell r="K52">
            <v>215.66383350000001</v>
          </cell>
          <cell r="L52">
            <v>169.26881090000001</v>
          </cell>
          <cell r="M52">
            <v>384.93264440000002</v>
          </cell>
          <cell r="N52">
            <v>464.52139820000002</v>
          </cell>
          <cell r="O52">
            <v>362.7446473</v>
          </cell>
          <cell r="P52">
            <v>827.26604550000002</v>
          </cell>
          <cell r="Q52">
            <v>1440.9660690000001</v>
          </cell>
          <cell r="R52">
            <v>631.33414089999997</v>
          </cell>
          <cell r="S52">
            <v>2072.3002099</v>
          </cell>
          <cell r="T52">
            <v>262.01283990000002</v>
          </cell>
          <cell r="U52">
            <v>96.044060900000005</v>
          </cell>
          <cell r="V52">
            <v>358.05690079999999</v>
          </cell>
          <cell r="W52">
            <v>409.21474660000001</v>
          </cell>
          <cell r="X52">
            <v>77.599866000000006</v>
          </cell>
          <cell r="Y52">
            <v>486.81461259999998</v>
          </cell>
          <cell r="Z52">
            <v>383.96159249999999</v>
          </cell>
          <cell r="AA52">
            <v>61.255737799999999</v>
          </cell>
          <cell r="AB52">
            <v>445.21733030000001</v>
          </cell>
          <cell r="AC52">
            <v>360.29063639999998</v>
          </cell>
          <cell r="AD52">
            <v>61.090677399999997</v>
          </cell>
          <cell r="AE52">
            <v>421.38131379999999</v>
          </cell>
          <cell r="AF52">
            <v>4078.0989703</v>
          </cell>
          <cell r="AG52">
            <v>2347.2226933000002</v>
          </cell>
          <cell r="AH52">
            <v>6425.3216635999997</v>
          </cell>
          <cell r="AI52">
            <v>1023.6023202</v>
          </cell>
          <cell r="AJ52">
            <v>3332.5561446000002</v>
          </cell>
          <cell r="AK52">
            <v>4356.1584647999998</v>
          </cell>
          <cell r="AL52">
            <v>4509.5248435000003</v>
          </cell>
          <cell r="AM52">
            <v>7724.5132471999996</v>
          </cell>
          <cell r="AN52">
            <v>12234.0380907</v>
          </cell>
          <cell r="AO52">
            <v>6822.6722487999996</v>
          </cell>
          <cell r="AP52">
            <v>5294.0073026</v>
          </cell>
          <cell r="AQ52">
            <v>12116.6795514</v>
          </cell>
          <cell r="AR52">
            <v>16869.3225055</v>
          </cell>
          <cell r="AS52">
            <v>13134.025990599999</v>
          </cell>
          <cell r="AT52">
            <v>30003.348496099999</v>
          </cell>
          <cell r="AU52">
            <v>57638.642760000002</v>
          </cell>
          <cell r="AV52">
            <v>25253.365635999999</v>
          </cell>
          <cell r="AW52">
            <v>82892.008396000005</v>
          </cell>
          <cell r="AX52">
            <v>11232.3613068</v>
          </cell>
          <cell r="AY52">
            <v>4100.2853333000003</v>
          </cell>
          <cell r="AZ52">
            <v>15332.6466401</v>
          </cell>
          <cell r="BA52">
            <v>19051.576357499998</v>
          </cell>
          <cell r="BB52">
            <v>3605.2066258999998</v>
          </cell>
          <cell r="BC52">
            <v>22656.7829834</v>
          </cell>
          <cell r="BD52">
            <v>20173.234429799999</v>
          </cell>
          <cell r="BE52">
            <v>3194.4072019</v>
          </cell>
          <cell r="BF52">
            <v>23367.6416317</v>
          </cell>
          <cell r="BG52">
            <v>25190.827999199999</v>
          </cell>
          <cell r="BH52">
            <v>4481.2220520000001</v>
          </cell>
          <cell r="BI52">
            <v>29672.0500512</v>
          </cell>
          <cell r="BJ52">
            <v>162511.76477129999</v>
          </cell>
          <cell r="BK52">
            <v>70119.5895341</v>
          </cell>
          <cell r="BL52">
            <v>232631.35430539999</v>
          </cell>
          <cell r="BM52">
            <v>8.2824387999999995</v>
          </cell>
          <cell r="BN52">
            <v>8.4264465000000008</v>
          </cell>
          <cell r="BO52">
            <v>8.3921595</v>
          </cell>
          <cell r="BP52">
            <v>22.4095613</v>
          </cell>
          <cell r="BQ52">
            <v>21.747492000000001</v>
          </cell>
          <cell r="BR52">
            <v>21.986931500000001</v>
          </cell>
          <cell r="BS52">
            <v>31.635681000000002</v>
          </cell>
          <cell r="BT52">
            <v>31.275739900000001</v>
          </cell>
          <cell r="BU52">
            <v>31.4774019</v>
          </cell>
          <cell r="BV52">
            <v>36.315490699999998</v>
          </cell>
          <cell r="BW52">
            <v>36.2073599</v>
          </cell>
          <cell r="BX52">
            <v>36.268076800000003</v>
          </cell>
          <cell r="BY52">
            <v>40</v>
          </cell>
          <cell r="BZ52">
            <v>40</v>
          </cell>
          <cell r="CA52">
            <v>40</v>
          </cell>
          <cell r="CB52">
            <v>42.8695071</v>
          </cell>
          <cell r="CC52">
            <v>42.691711400000003</v>
          </cell>
          <cell r="CD52">
            <v>42.821815800000003</v>
          </cell>
          <cell r="CE52">
            <v>46.556426700000003</v>
          </cell>
          <cell r="CF52">
            <v>46.458928499999999</v>
          </cell>
          <cell r="CG52">
            <v>46.540885199999998</v>
          </cell>
          <cell r="CH52">
            <v>52.539719699999999</v>
          </cell>
          <cell r="CI52">
            <v>52.148701799999998</v>
          </cell>
          <cell r="CJ52">
            <v>52.485920999999998</v>
          </cell>
          <cell r="CK52">
            <v>69.918075700000003</v>
          </cell>
          <cell r="CL52">
            <v>73.353615399999995</v>
          </cell>
          <cell r="CM52">
            <v>70.416150599999995</v>
          </cell>
          <cell r="CN52">
            <v>39.8498825</v>
          </cell>
          <cell r="CO52">
            <v>29.8734286</v>
          </cell>
          <cell r="CP52">
            <v>36.205402100000001</v>
          </cell>
        </row>
        <row r="53">
          <cell r="B53">
            <v>207.70866409999999</v>
          </cell>
          <cell r="C53">
            <v>114.3428761</v>
          </cell>
          <cell r="D53">
            <v>322.05154019999998</v>
          </cell>
          <cell r="E53">
            <v>136.9911711</v>
          </cell>
          <cell r="F53">
            <v>408.53302580000002</v>
          </cell>
          <cell r="G53">
            <v>545.52419689999999</v>
          </cell>
          <cell r="H53">
            <v>208.6261935</v>
          </cell>
          <cell r="I53">
            <v>366.2736481</v>
          </cell>
          <cell r="J53">
            <v>574.89984159999995</v>
          </cell>
          <cell r="K53">
            <v>259.74708249999998</v>
          </cell>
          <cell r="L53">
            <v>205.09086590000001</v>
          </cell>
          <cell r="M53">
            <v>464.83794840000002</v>
          </cell>
          <cell r="N53">
            <v>458.26721609999998</v>
          </cell>
          <cell r="O53">
            <v>357.22485949999998</v>
          </cell>
          <cell r="P53">
            <v>815.49207560000002</v>
          </cell>
          <cell r="Q53">
            <v>1362.5913886999999</v>
          </cell>
          <cell r="R53">
            <v>588.91041319999999</v>
          </cell>
          <cell r="S53">
            <v>1951.5018018999999</v>
          </cell>
          <cell r="T53">
            <v>255.84209100000001</v>
          </cell>
          <cell r="U53">
            <v>96.524140399999993</v>
          </cell>
          <cell r="V53">
            <v>352.3662314</v>
          </cell>
          <cell r="W53">
            <v>405.51373369999999</v>
          </cell>
          <cell r="X53">
            <v>78.393182899999999</v>
          </cell>
          <cell r="Y53">
            <v>483.90691659999999</v>
          </cell>
          <cell r="Z53">
            <v>397.04422410000001</v>
          </cell>
          <cell r="AA53">
            <v>59.815179700000002</v>
          </cell>
          <cell r="AB53">
            <v>456.8594038</v>
          </cell>
          <cell r="AC53">
            <v>365.58008389999998</v>
          </cell>
          <cell r="AD53">
            <v>60.723573999999999</v>
          </cell>
          <cell r="AE53">
            <v>426.30365790000002</v>
          </cell>
          <cell r="AF53">
            <v>4057.9118487000001</v>
          </cell>
          <cell r="AG53">
            <v>2335.8317655999999</v>
          </cell>
          <cell r="AH53">
            <v>6393.7436143000004</v>
          </cell>
          <cell r="AI53">
            <v>1116.8503366</v>
          </cell>
          <cell r="AJ53">
            <v>3454.2805161000001</v>
          </cell>
          <cell r="AK53">
            <v>4571.1308527000001</v>
          </cell>
          <cell r="AL53">
            <v>4687.9819448999997</v>
          </cell>
          <cell r="AM53">
            <v>8088.1181874000004</v>
          </cell>
          <cell r="AN53">
            <v>12776.1001323</v>
          </cell>
          <cell r="AO53">
            <v>8216.8729621000002</v>
          </cell>
          <cell r="AP53">
            <v>6442.7857253000002</v>
          </cell>
          <cell r="AQ53">
            <v>14659.6586874</v>
          </cell>
          <cell r="AR53">
            <v>16652.567717099999</v>
          </cell>
          <cell r="AS53">
            <v>12961.9918476</v>
          </cell>
          <cell r="AT53">
            <v>29614.559564700001</v>
          </cell>
          <cell r="AU53">
            <v>54503.655548000002</v>
          </cell>
          <cell r="AV53">
            <v>23556.416528000002</v>
          </cell>
          <cell r="AW53">
            <v>78060.072075999997</v>
          </cell>
          <cell r="AX53">
            <v>10955.8060707</v>
          </cell>
          <cell r="AY53">
            <v>4116.1302340000002</v>
          </cell>
          <cell r="AZ53">
            <v>15071.936304700001</v>
          </cell>
          <cell r="BA53">
            <v>18877.677272199999</v>
          </cell>
          <cell r="BB53">
            <v>3639.8370206</v>
          </cell>
          <cell r="BC53">
            <v>22517.514292799999</v>
          </cell>
          <cell r="BD53">
            <v>20902.561799200001</v>
          </cell>
          <cell r="BE53">
            <v>3137.2599955999999</v>
          </cell>
          <cell r="BF53">
            <v>24039.821794799998</v>
          </cell>
          <cell r="BG53">
            <v>25568.1141169</v>
          </cell>
          <cell r="BH53">
            <v>4401.6585204000003</v>
          </cell>
          <cell r="BI53">
            <v>29969.7726373</v>
          </cell>
          <cell r="BJ53">
            <v>161482.0877677</v>
          </cell>
          <cell r="BK53">
            <v>69798.478575000001</v>
          </cell>
          <cell r="BL53">
            <v>231280.56634270001</v>
          </cell>
          <cell r="BM53">
            <v>8.1527176000000008</v>
          </cell>
          <cell r="BN53">
            <v>8.4553274999999992</v>
          </cell>
          <cell r="BO53">
            <v>8.3793366000000002</v>
          </cell>
          <cell r="BP53">
            <v>22.470725600000002</v>
          </cell>
          <cell r="BQ53">
            <v>22.082173300000001</v>
          </cell>
          <cell r="BR53">
            <v>22.223175600000001</v>
          </cell>
          <cell r="BS53">
            <v>31.634129999999999</v>
          </cell>
          <cell r="BT53">
            <v>31.4142987</v>
          </cell>
          <cell r="BU53">
            <v>31.537138299999999</v>
          </cell>
          <cell r="BV53">
            <v>36.338116999999997</v>
          </cell>
          <cell r="BW53">
            <v>36.285245799999998</v>
          </cell>
          <cell r="BX53">
            <v>36.314956899999999</v>
          </cell>
          <cell r="BY53">
            <v>40</v>
          </cell>
          <cell r="BZ53">
            <v>40</v>
          </cell>
          <cell r="CA53">
            <v>40</v>
          </cell>
          <cell r="CB53">
            <v>42.8225318</v>
          </cell>
          <cell r="CC53">
            <v>42.643531600000003</v>
          </cell>
          <cell r="CD53">
            <v>42.773497999999996</v>
          </cell>
          <cell r="CE53">
            <v>46.552498</v>
          </cell>
          <cell r="CF53">
            <v>46.430529900000003</v>
          </cell>
          <cell r="CG53">
            <v>46.532739100000001</v>
          </cell>
          <cell r="CH53">
            <v>52.6454247</v>
          </cell>
          <cell r="CI53">
            <v>52.449227999999998</v>
          </cell>
          <cell r="CJ53">
            <v>52.619737299999997</v>
          </cell>
          <cell r="CK53">
            <v>69.938476499999993</v>
          </cell>
          <cell r="CL53">
            <v>72.486815800000002</v>
          </cell>
          <cell r="CM53">
            <v>70.301467200000005</v>
          </cell>
          <cell r="CN53">
            <v>39.794380400000001</v>
          </cell>
          <cell r="CO53">
            <v>29.881637699999999</v>
          </cell>
          <cell r="CP53">
            <v>36.172949699999997</v>
          </cell>
        </row>
        <row r="54">
          <cell r="B54">
            <v>372.97742649999998</v>
          </cell>
          <cell r="C54">
            <v>311.87808000000001</v>
          </cell>
          <cell r="D54">
            <v>684.85550650000005</v>
          </cell>
          <cell r="E54">
            <v>126.5545953</v>
          </cell>
          <cell r="F54">
            <v>368.26048400000002</v>
          </cell>
          <cell r="G54">
            <v>494.81507929999998</v>
          </cell>
          <cell r="H54">
            <v>162.5748447</v>
          </cell>
          <cell r="I54">
            <v>325.20297219999998</v>
          </cell>
          <cell r="J54">
            <v>487.7778169</v>
          </cell>
          <cell r="K54">
            <v>195.13619439999999</v>
          </cell>
          <cell r="L54">
            <v>160.57555980000001</v>
          </cell>
          <cell r="M54">
            <v>355.71175419999997</v>
          </cell>
          <cell r="N54">
            <v>437.00078459999997</v>
          </cell>
          <cell r="O54">
            <v>332.33338789999999</v>
          </cell>
          <cell r="P54">
            <v>769.33417250000002</v>
          </cell>
          <cell r="Q54">
            <v>1402.048749</v>
          </cell>
          <cell r="R54">
            <v>623.81766930000003</v>
          </cell>
          <cell r="S54">
            <v>2025.8664183000001</v>
          </cell>
          <cell r="T54">
            <v>252.3280886</v>
          </cell>
          <cell r="U54">
            <v>84.986364300000005</v>
          </cell>
          <cell r="V54">
            <v>337.31445289999999</v>
          </cell>
          <cell r="W54">
            <v>402.42826609999997</v>
          </cell>
          <cell r="X54">
            <v>81.607404200000005</v>
          </cell>
          <cell r="Y54">
            <v>484.03567029999999</v>
          </cell>
          <cell r="Z54">
            <v>385.69044409999998</v>
          </cell>
          <cell r="AA54">
            <v>55.7576441</v>
          </cell>
          <cell r="AB54">
            <v>441.44808819999997</v>
          </cell>
          <cell r="AC54">
            <v>362.77199739999998</v>
          </cell>
          <cell r="AD54">
            <v>58.766124599999998</v>
          </cell>
          <cell r="AE54">
            <v>421.53812199999999</v>
          </cell>
          <cell r="AF54">
            <v>4099.5113907000004</v>
          </cell>
          <cell r="AG54">
            <v>2403.1856904000001</v>
          </cell>
          <cell r="AH54">
            <v>6502.6970811000001</v>
          </cell>
          <cell r="AI54">
            <v>1071.6274102</v>
          </cell>
          <cell r="AJ54">
            <v>3087.3646998999998</v>
          </cell>
          <cell r="AK54">
            <v>4158.9921101</v>
          </cell>
          <cell r="AL54">
            <v>3611.2872109</v>
          </cell>
          <cell r="AM54">
            <v>7094.2221691000004</v>
          </cell>
          <cell r="AN54">
            <v>10705.50938</v>
          </cell>
          <cell r="AO54">
            <v>6168.3980118999998</v>
          </cell>
          <cell r="AP54">
            <v>5031.7881221999996</v>
          </cell>
          <cell r="AQ54">
            <v>11200.1861341</v>
          </cell>
          <cell r="AR54">
            <v>15875.997406500001</v>
          </cell>
          <cell r="AS54">
            <v>12055.7645015</v>
          </cell>
          <cell r="AT54">
            <v>27931.761908</v>
          </cell>
          <cell r="AU54">
            <v>56081.949959999998</v>
          </cell>
          <cell r="AV54">
            <v>24952.706772000001</v>
          </cell>
          <cell r="AW54">
            <v>81034.656732000003</v>
          </cell>
          <cell r="AX54">
            <v>10809.9639716</v>
          </cell>
          <cell r="AY54">
            <v>3625.8305559999999</v>
          </cell>
          <cell r="AZ54">
            <v>14435.794527599999</v>
          </cell>
          <cell r="BA54">
            <v>18735.4729444</v>
          </cell>
          <cell r="BB54">
            <v>3797.8252458000002</v>
          </cell>
          <cell r="BC54">
            <v>22533.298190199999</v>
          </cell>
          <cell r="BD54">
            <v>20289.433188300001</v>
          </cell>
          <cell r="BE54">
            <v>2923.3914119999999</v>
          </cell>
          <cell r="BF54">
            <v>23212.824600299999</v>
          </cell>
          <cell r="BG54">
            <v>25262.072347699999</v>
          </cell>
          <cell r="BH54">
            <v>4302.6022792000003</v>
          </cell>
          <cell r="BI54">
            <v>29564.6746269</v>
          </cell>
          <cell r="BJ54">
            <v>157906.20245149999</v>
          </cell>
          <cell r="BK54">
            <v>66871.495757700002</v>
          </cell>
          <cell r="BL54">
            <v>224777.6982092</v>
          </cell>
          <cell r="BM54">
            <v>8.4677083999999994</v>
          </cell>
          <cell r="BN54">
            <v>8.3836437000000004</v>
          </cell>
          <cell r="BO54">
            <v>8.4051442000000005</v>
          </cell>
          <cell r="BP54">
            <v>22.213075</v>
          </cell>
          <cell r="BQ54">
            <v>21.814751900000001</v>
          </cell>
          <cell r="BR54">
            <v>21.947511800000001</v>
          </cell>
          <cell r="BS54">
            <v>31.610732299999999</v>
          </cell>
          <cell r="BT54">
            <v>31.335952500000001</v>
          </cell>
          <cell r="BU54">
            <v>31.486691100000002</v>
          </cell>
          <cell r="BV54">
            <v>36.329448300000003</v>
          </cell>
          <cell r="BW54">
            <v>36.276115900000001</v>
          </cell>
          <cell r="BX54">
            <v>36.30641</v>
          </cell>
          <cell r="BY54">
            <v>40</v>
          </cell>
          <cell r="BZ54">
            <v>40</v>
          </cell>
          <cell r="CA54">
            <v>40</v>
          </cell>
          <cell r="CB54">
            <v>42.840906199999999</v>
          </cell>
          <cell r="CC54">
            <v>42.663674200000003</v>
          </cell>
          <cell r="CD54">
            <v>42.796252600000003</v>
          </cell>
          <cell r="CE54">
            <v>46.556056099999999</v>
          </cell>
          <cell r="CF54">
            <v>46.537753299999999</v>
          </cell>
          <cell r="CG54">
            <v>46.552970299999998</v>
          </cell>
          <cell r="CH54">
            <v>52.605485799999997</v>
          </cell>
          <cell r="CI54">
            <v>52.430325199999999</v>
          </cell>
          <cell r="CJ54">
            <v>52.5833619</v>
          </cell>
          <cell r="CK54">
            <v>69.636224799999994</v>
          </cell>
          <cell r="CL54">
            <v>73.215688599999993</v>
          </cell>
          <cell r="CM54">
            <v>70.135233499999998</v>
          </cell>
          <cell r="CN54">
            <v>38.518298299999998</v>
          </cell>
          <cell r="CO54">
            <v>27.826187600000001</v>
          </cell>
          <cell r="CP54">
            <v>34.5668413</v>
          </cell>
        </row>
        <row r="55">
          <cell r="B55">
            <v>223.07467650000001</v>
          </cell>
          <cell r="C55">
            <v>118.354517</v>
          </cell>
          <cell r="D55">
            <v>341.4291935</v>
          </cell>
          <cell r="E55">
            <v>124.7100483</v>
          </cell>
          <cell r="F55">
            <v>413.19079820000002</v>
          </cell>
          <cell r="G55">
            <v>537.90084649999994</v>
          </cell>
          <cell r="H55">
            <v>215.48688100000001</v>
          </cell>
          <cell r="I55">
            <v>387.31596409999997</v>
          </cell>
          <cell r="J55">
            <v>602.80284510000001</v>
          </cell>
          <cell r="K55">
            <v>446.19750779999998</v>
          </cell>
          <cell r="L55">
            <v>268.14580100000001</v>
          </cell>
          <cell r="M55">
            <v>714.34330880000005</v>
          </cell>
          <cell r="N55">
            <v>451.5376177</v>
          </cell>
          <cell r="O55">
            <v>340.23373359999999</v>
          </cell>
          <cell r="P55">
            <v>791.77135129999999</v>
          </cell>
          <cell r="Q55">
            <v>1237.8158037000001</v>
          </cell>
          <cell r="R55">
            <v>573.31368150000003</v>
          </cell>
          <cell r="S55">
            <v>1811.1294852000001</v>
          </cell>
          <cell r="T55">
            <v>239.12803070000001</v>
          </cell>
          <cell r="U55">
            <v>82.810520400000001</v>
          </cell>
          <cell r="V55">
            <v>321.93855109999998</v>
          </cell>
          <cell r="W55">
            <v>374.59470579999999</v>
          </cell>
          <cell r="X55">
            <v>80.828829200000001</v>
          </cell>
          <cell r="Y55">
            <v>455.42353500000002</v>
          </cell>
          <cell r="Z55">
            <v>382.75703829999998</v>
          </cell>
          <cell r="AA55">
            <v>54.908832400000001</v>
          </cell>
          <cell r="AB55">
            <v>437.66587070000003</v>
          </cell>
          <cell r="AC55">
            <v>367.62571059999999</v>
          </cell>
          <cell r="AD55">
            <v>63.304667799999997</v>
          </cell>
          <cell r="AE55">
            <v>430.9303784</v>
          </cell>
          <cell r="AF55">
            <v>4062.9280204000002</v>
          </cell>
          <cell r="AG55">
            <v>2382.4073451999998</v>
          </cell>
          <cell r="AH55">
            <v>6445.3353655999999</v>
          </cell>
          <cell r="AI55">
            <v>1022.1026795</v>
          </cell>
          <cell r="AJ55">
            <v>3464.6447647</v>
          </cell>
          <cell r="AK55">
            <v>4486.7474442000002</v>
          </cell>
          <cell r="AL55">
            <v>4950.4697145999999</v>
          </cell>
          <cell r="AM55">
            <v>8568.2281158000005</v>
          </cell>
          <cell r="AN55">
            <v>13518.6978304</v>
          </cell>
          <cell r="AO55">
            <v>14166.9512497</v>
          </cell>
          <cell r="AP55">
            <v>8431.0465731000004</v>
          </cell>
          <cell r="AQ55">
            <v>22597.9978228</v>
          </cell>
          <cell r="AR55">
            <v>16398.0279295</v>
          </cell>
          <cell r="AS55">
            <v>12326.757227300001</v>
          </cell>
          <cell r="AT55">
            <v>28724.785156800001</v>
          </cell>
          <cell r="AU55">
            <v>49512.632147999997</v>
          </cell>
          <cell r="AV55">
            <v>22932.547259999999</v>
          </cell>
          <cell r="AW55">
            <v>72445.179407999996</v>
          </cell>
          <cell r="AX55">
            <v>10224.223170900001</v>
          </cell>
          <cell r="AY55">
            <v>3529.7332013</v>
          </cell>
          <cell r="AZ55">
            <v>13753.9563722</v>
          </cell>
          <cell r="BA55">
            <v>17454.2370472</v>
          </cell>
          <cell r="BB55">
            <v>3755.1180562999998</v>
          </cell>
          <cell r="BC55">
            <v>21209.355103499998</v>
          </cell>
          <cell r="BD55">
            <v>20091.191250200001</v>
          </cell>
          <cell r="BE55">
            <v>2871.4146457000002</v>
          </cell>
          <cell r="BF55">
            <v>22962.6058959</v>
          </cell>
          <cell r="BG55">
            <v>25736.385493500002</v>
          </cell>
          <cell r="BH55">
            <v>4597.8454941999998</v>
          </cell>
          <cell r="BI55">
            <v>30334.230987700001</v>
          </cell>
          <cell r="BJ55">
            <v>159556.22068309999</v>
          </cell>
          <cell r="BK55">
            <v>70477.335338399993</v>
          </cell>
          <cell r="BL55">
            <v>230033.5560215</v>
          </cell>
          <cell r="BM55">
            <v>8.1958325999999992</v>
          </cell>
          <cell r="BN55">
            <v>8.3850966000000007</v>
          </cell>
          <cell r="BO55">
            <v>8.3412165999999992</v>
          </cell>
          <cell r="BP55">
            <v>22.973415800000001</v>
          </cell>
          <cell r="BQ55">
            <v>22.1220629</v>
          </cell>
          <cell r="BR55">
            <v>22.4264002</v>
          </cell>
          <cell r="BS55">
            <v>31.7504043</v>
          </cell>
          <cell r="BT55">
            <v>31.442023500000001</v>
          </cell>
          <cell r="BU55">
            <v>31.634646199999999</v>
          </cell>
          <cell r="BV55">
            <v>36.315973</v>
          </cell>
          <cell r="BW55">
            <v>36.230261800000001</v>
          </cell>
          <cell r="BX55">
            <v>36.279141799999998</v>
          </cell>
          <cell r="BY55">
            <v>40</v>
          </cell>
          <cell r="BZ55">
            <v>40</v>
          </cell>
          <cell r="CA55">
            <v>40</v>
          </cell>
          <cell r="CB55">
            <v>42.756272199999998</v>
          </cell>
          <cell r="CC55">
            <v>42.624212300000003</v>
          </cell>
          <cell r="CD55">
            <v>42.722303099999998</v>
          </cell>
          <cell r="CE55">
            <v>46.594991299999997</v>
          </cell>
          <cell r="CF55">
            <v>46.457657400000002</v>
          </cell>
          <cell r="CG55">
            <v>46.570617200000001</v>
          </cell>
          <cell r="CH55">
            <v>52.4907167</v>
          </cell>
          <cell r="CI55">
            <v>52.294221499999999</v>
          </cell>
          <cell r="CJ55">
            <v>52.466064699999997</v>
          </cell>
          <cell r="CK55">
            <v>70.007033699999994</v>
          </cell>
          <cell r="CL55">
            <v>72.630433999999994</v>
          </cell>
          <cell r="CM55">
            <v>70.392417199999997</v>
          </cell>
          <cell r="CN55">
            <v>39.271239799999996</v>
          </cell>
          <cell r="CO55">
            <v>29.582403500000002</v>
          </cell>
          <cell r="CP55">
            <v>35.689928100000003</v>
          </cell>
        </row>
        <row r="56">
          <cell r="B56">
            <v>210.44922500000001</v>
          </cell>
          <cell r="C56">
            <v>115.3443041</v>
          </cell>
          <cell r="D56">
            <v>325.7935291</v>
          </cell>
          <cell r="E56">
            <v>126.95163789999999</v>
          </cell>
          <cell r="F56">
            <v>417.96309819999999</v>
          </cell>
          <cell r="G56">
            <v>544.91473610000003</v>
          </cell>
          <cell r="H56">
            <v>281.98748210000002</v>
          </cell>
          <cell r="I56">
            <v>413.59716209999999</v>
          </cell>
          <cell r="J56">
            <v>695.58464419999996</v>
          </cell>
          <cell r="K56">
            <v>341.76259779999998</v>
          </cell>
          <cell r="L56">
            <v>241.38381039999999</v>
          </cell>
          <cell r="M56">
            <v>583.1464082</v>
          </cell>
          <cell r="N56">
            <v>447.02693019999998</v>
          </cell>
          <cell r="O56">
            <v>345.83283080000001</v>
          </cell>
          <cell r="P56">
            <v>792.85976100000005</v>
          </cell>
          <cell r="Q56">
            <v>1242.2828901</v>
          </cell>
          <cell r="R56">
            <v>554.59976259999996</v>
          </cell>
          <cell r="S56">
            <v>1796.8826527000001</v>
          </cell>
          <cell r="T56">
            <v>240.40599510000001</v>
          </cell>
          <cell r="U56">
            <v>89.653547500000002</v>
          </cell>
          <cell r="V56">
            <v>330.05954259999999</v>
          </cell>
          <cell r="W56">
            <v>377.50004209999997</v>
          </cell>
          <cell r="X56">
            <v>78.573276000000007</v>
          </cell>
          <cell r="Y56">
            <v>456.07331809999999</v>
          </cell>
          <cell r="Z56">
            <v>381.10980840000002</v>
          </cell>
          <cell r="AA56">
            <v>56.440212199999998</v>
          </cell>
          <cell r="AB56">
            <v>437.55002059999998</v>
          </cell>
          <cell r="AC56">
            <v>403.11882609999998</v>
          </cell>
          <cell r="AD56">
            <v>67.359954500000001</v>
          </cell>
          <cell r="AE56">
            <v>470.47878059999999</v>
          </cell>
          <cell r="AF56">
            <v>4052.5954348</v>
          </cell>
          <cell r="AG56">
            <v>2380.7479583999998</v>
          </cell>
          <cell r="AH56">
            <v>6433.3433931999998</v>
          </cell>
          <cell r="AI56">
            <v>1040.2556337999999</v>
          </cell>
          <cell r="AJ56">
            <v>3529.9002906000001</v>
          </cell>
          <cell r="AK56">
            <v>4570.1559244</v>
          </cell>
          <cell r="AL56">
            <v>6515.2024257000003</v>
          </cell>
          <cell r="AM56">
            <v>9121.8577423000006</v>
          </cell>
          <cell r="AN56">
            <v>15637.060168</v>
          </cell>
          <cell r="AO56">
            <v>10840.1800105</v>
          </cell>
          <cell r="AP56">
            <v>7582.9236024000002</v>
          </cell>
          <cell r="AQ56">
            <v>18423.103612899999</v>
          </cell>
          <cell r="AR56">
            <v>16246.4875976</v>
          </cell>
          <cell r="AS56">
            <v>12526.881754599999</v>
          </cell>
          <cell r="AT56">
            <v>28773.369352199999</v>
          </cell>
          <cell r="AU56">
            <v>49691.315604000003</v>
          </cell>
          <cell r="AV56">
            <v>22183.990504000001</v>
          </cell>
          <cell r="AW56">
            <v>71875.306108000004</v>
          </cell>
          <cell r="AX56">
            <v>10293.524458</v>
          </cell>
          <cell r="AY56">
            <v>3818.4746878999999</v>
          </cell>
          <cell r="AZ56">
            <v>14111.999145899999</v>
          </cell>
          <cell r="BA56">
            <v>17594.257232200001</v>
          </cell>
          <cell r="BB56">
            <v>3638.9490093999998</v>
          </cell>
          <cell r="BC56">
            <v>21233.206241600001</v>
          </cell>
          <cell r="BD56">
            <v>20020.641494799998</v>
          </cell>
          <cell r="BE56">
            <v>2960.2654179000001</v>
          </cell>
          <cell r="BF56">
            <v>22980.9069127</v>
          </cell>
          <cell r="BG56">
            <v>28490.1704642</v>
          </cell>
          <cell r="BH56">
            <v>4915.8141654000001</v>
          </cell>
          <cell r="BI56">
            <v>33405.984629600003</v>
          </cell>
          <cell r="BJ56">
            <v>160732.03492080001</v>
          </cell>
          <cell r="BK56">
            <v>70279.057174500005</v>
          </cell>
          <cell r="BL56">
            <v>231011.0920953</v>
          </cell>
          <cell r="BM56">
            <v>8.1941096000000009</v>
          </cell>
          <cell r="BN56">
            <v>8.4454831000000006</v>
          </cell>
          <cell r="BO56">
            <v>8.3869193000000006</v>
          </cell>
          <cell r="BP56">
            <v>23.104580299999999</v>
          </cell>
          <cell r="BQ56">
            <v>22.0549331</v>
          </cell>
          <cell r="BR56">
            <v>22.4804563</v>
          </cell>
          <cell r="BS56">
            <v>31.718450399999998</v>
          </cell>
          <cell r="BT56">
            <v>31.4143835</v>
          </cell>
          <cell r="BU56">
            <v>31.592587000000002</v>
          </cell>
          <cell r="BV56">
            <v>36.343420299999998</v>
          </cell>
          <cell r="BW56">
            <v>36.222361300000003</v>
          </cell>
          <cell r="BX56">
            <v>36.290616300000003</v>
          </cell>
          <cell r="BY56">
            <v>40</v>
          </cell>
          <cell r="BZ56">
            <v>40</v>
          </cell>
          <cell r="CA56">
            <v>40</v>
          </cell>
          <cell r="CB56">
            <v>42.817253600000001</v>
          </cell>
          <cell r="CC56">
            <v>42.5914511</v>
          </cell>
          <cell r="CD56">
            <v>42.755919200000001</v>
          </cell>
          <cell r="CE56">
            <v>46.607298700000001</v>
          </cell>
          <cell r="CF56">
            <v>46.312807499999998</v>
          </cell>
          <cell r="CG56">
            <v>46.556563199999999</v>
          </cell>
          <cell r="CH56">
            <v>52.532474999999998</v>
          </cell>
          <cell r="CI56">
            <v>52.449579900000003</v>
          </cell>
          <cell r="CJ56">
            <v>52.521782299999998</v>
          </cell>
          <cell r="CK56">
            <v>70.674373500000002</v>
          </cell>
          <cell r="CL56">
            <v>72.9782881</v>
          </cell>
          <cell r="CM56">
            <v>71.004232299999998</v>
          </cell>
          <cell r="CN56">
            <v>39.661505200000001</v>
          </cell>
          <cell r="CO56">
            <v>29.519738499999999</v>
          </cell>
          <cell r="CP56">
            <v>35.908403800000002</v>
          </cell>
        </row>
        <row r="57">
          <cell r="B57">
            <v>180.1790666</v>
          </cell>
          <cell r="C57">
            <v>102.78081760000001</v>
          </cell>
          <cell r="D57">
            <v>282.95988419999998</v>
          </cell>
          <cell r="E57">
            <v>114.1344792</v>
          </cell>
          <cell r="F57">
            <v>376.87386620000001</v>
          </cell>
          <cell r="G57">
            <v>491.0083454</v>
          </cell>
          <cell r="H57">
            <v>188.16423639999999</v>
          </cell>
          <cell r="I57">
            <v>362.7977621</v>
          </cell>
          <cell r="J57">
            <v>550.96199850000005</v>
          </cell>
          <cell r="K57">
            <v>197.5189748</v>
          </cell>
          <cell r="L57">
            <v>191.09945920000001</v>
          </cell>
          <cell r="M57">
            <v>388.61843399999998</v>
          </cell>
          <cell r="N57">
            <v>471.67593110000001</v>
          </cell>
          <cell r="O57">
            <v>386.529021</v>
          </cell>
          <cell r="P57">
            <v>858.20495210000001</v>
          </cell>
          <cell r="Q57">
            <v>1404.9073507999999</v>
          </cell>
          <cell r="R57">
            <v>651.40557469999999</v>
          </cell>
          <cell r="S57">
            <v>2056.3129254999999</v>
          </cell>
          <cell r="T57">
            <v>264.97381990000002</v>
          </cell>
          <cell r="U57">
            <v>94.989281500000004</v>
          </cell>
          <cell r="V57">
            <v>359.96310140000003</v>
          </cell>
          <cell r="W57">
            <v>408.73656119999998</v>
          </cell>
          <cell r="X57">
            <v>96.336010000000002</v>
          </cell>
          <cell r="Y57">
            <v>505.07257120000003</v>
          </cell>
          <cell r="Z57">
            <v>418.80588169999999</v>
          </cell>
          <cell r="AA57">
            <v>61.131842900000002</v>
          </cell>
          <cell r="AB57">
            <v>479.93772460000002</v>
          </cell>
          <cell r="AC57">
            <v>461.88938489999998</v>
          </cell>
          <cell r="AD57">
            <v>71.935615299999995</v>
          </cell>
          <cell r="AE57">
            <v>533.82500019999998</v>
          </cell>
          <cell r="AF57">
            <v>4110.9856866</v>
          </cell>
          <cell r="AG57">
            <v>2395.8792505000001</v>
          </cell>
          <cell r="AH57">
            <v>6506.8649371000001</v>
          </cell>
          <cell r="AI57">
            <v>966.99615949999998</v>
          </cell>
          <cell r="AJ57">
            <v>3241.0933527000002</v>
          </cell>
          <cell r="AK57">
            <v>4208.0895122000002</v>
          </cell>
          <cell r="AL57">
            <v>4289.4290265</v>
          </cell>
          <cell r="AM57">
            <v>7892.6366353000003</v>
          </cell>
          <cell r="AN57">
            <v>12182.065661799999</v>
          </cell>
          <cell r="AO57">
            <v>6258.0208732000001</v>
          </cell>
          <cell r="AP57">
            <v>5978.8912461999998</v>
          </cell>
          <cell r="AQ57">
            <v>12236.9121194</v>
          </cell>
          <cell r="AR57">
            <v>17158.419710800001</v>
          </cell>
          <cell r="AS57">
            <v>14033.852212399999</v>
          </cell>
          <cell r="AT57">
            <v>31192.271923200002</v>
          </cell>
          <cell r="AU57">
            <v>56196.294031999998</v>
          </cell>
          <cell r="AV57">
            <v>26056.222988000001</v>
          </cell>
          <cell r="AW57">
            <v>82252.517019999999</v>
          </cell>
          <cell r="AX57">
            <v>11360.180988300001</v>
          </cell>
          <cell r="AY57">
            <v>4048.2673131000001</v>
          </cell>
          <cell r="AZ57">
            <v>15408.4483014</v>
          </cell>
          <cell r="BA57">
            <v>19032.5718204</v>
          </cell>
          <cell r="BB57">
            <v>4472.5915101000001</v>
          </cell>
          <cell r="BC57">
            <v>23505.1633305</v>
          </cell>
          <cell r="BD57">
            <v>22035.587860600001</v>
          </cell>
          <cell r="BE57">
            <v>3193.2932434999998</v>
          </cell>
          <cell r="BF57">
            <v>25228.881104100001</v>
          </cell>
          <cell r="BG57">
            <v>32749.564247900002</v>
          </cell>
          <cell r="BH57">
            <v>5298.3563916000003</v>
          </cell>
          <cell r="BI57">
            <v>38047.9206395</v>
          </cell>
          <cell r="BJ57">
            <v>170047.06471919999</v>
          </cell>
          <cell r="BK57">
            <v>74215.204892900001</v>
          </cell>
          <cell r="BL57">
            <v>244262.2696121</v>
          </cell>
          <cell r="BM57">
            <v>8.4724280000000007</v>
          </cell>
          <cell r="BN57">
            <v>8.5999418999999993</v>
          </cell>
          <cell r="BO57">
            <v>8.5703014</v>
          </cell>
          <cell r="BP57">
            <v>22.796197100000001</v>
          </cell>
          <cell r="BQ57">
            <v>21.754920899999998</v>
          </cell>
          <cell r="BR57">
            <v>22.110537000000001</v>
          </cell>
          <cell r="BS57">
            <v>31.6831377</v>
          </cell>
          <cell r="BT57">
            <v>31.286803599999999</v>
          </cell>
          <cell r="BU57">
            <v>31.488244099999999</v>
          </cell>
          <cell r="BV57">
            <v>36.377560500000001</v>
          </cell>
          <cell r="BW57">
            <v>36.3073701</v>
          </cell>
          <cell r="BX57">
            <v>36.345947299999999</v>
          </cell>
          <cell r="BY57">
            <v>40</v>
          </cell>
          <cell r="BZ57">
            <v>40</v>
          </cell>
          <cell r="CA57">
            <v>40</v>
          </cell>
          <cell r="CB57">
            <v>42.872843000000003</v>
          </cell>
          <cell r="CC57">
            <v>42.618148599999998</v>
          </cell>
          <cell r="CD57">
            <v>42.805632699999997</v>
          </cell>
          <cell r="CE57">
            <v>46.564397800000002</v>
          </cell>
          <cell r="CF57">
            <v>46.426995599999998</v>
          </cell>
          <cell r="CG57">
            <v>46.538190100000001</v>
          </cell>
          <cell r="CH57">
            <v>52.615277900000002</v>
          </cell>
          <cell r="CI57">
            <v>52.236168499999998</v>
          </cell>
          <cell r="CJ57">
            <v>52.566989</v>
          </cell>
          <cell r="CK57">
            <v>70.903478899999996</v>
          </cell>
          <cell r="CL57">
            <v>73.654147100000003</v>
          </cell>
          <cell r="CM57">
            <v>71.274145300000001</v>
          </cell>
          <cell r="CN57">
            <v>41.364061499999998</v>
          </cell>
          <cell r="CO57">
            <v>30.976187500000002</v>
          </cell>
          <cell r="CP57">
            <v>37.539163899999998</v>
          </cell>
        </row>
        <row r="58">
          <cell r="B58">
            <v>1124.8931037</v>
          </cell>
          <cell r="C58">
            <v>634.77324959999999</v>
          </cell>
          <cell r="D58">
            <v>1759.6663533000001</v>
          </cell>
          <cell r="E58">
            <v>119.14928039999999</v>
          </cell>
          <cell r="F58">
            <v>270.59101670000001</v>
          </cell>
          <cell r="G58">
            <v>389.74029710000002</v>
          </cell>
          <cell r="H58">
            <v>197.93462109999999</v>
          </cell>
          <cell r="I58">
            <v>265.33243979999997</v>
          </cell>
          <cell r="J58">
            <v>463.26706089999999</v>
          </cell>
          <cell r="K58">
            <v>164.30579349999999</v>
          </cell>
          <cell r="L58">
            <v>119.1493502</v>
          </cell>
          <cell r="M58">
            <v>283.45514370000001</v>
          </cell>
          <cell r="N58">
            <v>356.14537150000001</v>
          </cell>
          <cell r="O58">
            <v>287.67074880000001</v>
          </cell>
          <cell r="P58">
            <v>643.81612029999997</v>
          </cell>
          <cell r="Q58">
            <v>1022.4269093</v>
          </cell>
          <cell r="R58">
            <v>460.92239760000001</v>
          </cell>
          <cell r="S58">
            <v>1483.3493069000001</v>
          </cell>
          <cell r="T58">
            <v>173.72283279999999</v>
          </cell>
          <cell r="U58">
            <v>73.8958011</v>
          </cell>
          <cell r="V58">
            <v>247.61863389999999</v>
          </cell>
          <cell r="W58">
            <v>290.83720720000002</v>
          </cell>
          <cell r="X58">
            <v>64.407853200000005</v>
          </cell>
          <cell r="Y58">
            <v>355.2450604</v>
          </cell>
          <cell r="Z58">
            <v>292.42050019999999</v>
          </cell>
          <cell r="AA58">
            <v>46.5447858</v>
          </cell>
          <cell r="AB58">
            <v>338.96528599999999</v>
          </cell>
          <cell r="AC58">
            <v>328.79679709999999</v>
          </cell>
          <cell r="AD58">
            <v>61.578598100000001</v>
          </cell>
          <cell r="AE58">
            <v>390.37539520000001</v>
          </cell>
          <cell r="AF58">
            <v>4070.6324168000001</v>
          </cell>
          <cell r="AG58">
            <v>2284.8662408999999</v>
          </cell>
          <cell r="AH58">
            <v>6355.4986577</v>
          </cell>
          <cell r="AI58">
            <v>1030.9058023</v>
          </cell>
          <cell r="AJ58">
            <v>2279.8486293000001</v>
          </cell>
          <cell r="AK58">
            <v>3310.7544315999999</v>
          </cell>
          <cell r="AL58">
            <v>4307.7649979999997</v>
          </cell>
          <cell r="AM58">
            <v>5750.2945558000001</v>
          </cell>
          <cell r="AN58">
            <v>10058.0595538</v>
          </cell>
          <cell r="AO58">
            <v>5189.0866274999998</v>
          </cell>
          <cell r="AP58">
            <v>3729.0952754</v>
          </cell>
          <cell r="AQ58">
            <v>8918.1819028999998</v>
          </cell>
          <cell r="AR58">
            <v>12956.8437115</v>
          </cell>
          <cell r="AS58">
            <v>10460.486559499999</v>
          </cell>
          <cell r="AT58">
            <v>23417.330270999999</v>
          </cell>
          <cell r="AU58">
            <v>40897.076372000003</v>
          </cell>
          <cell r="AV58">
            <v>18436.895904000001</v>
          </cell>
          <cell r="AW58">
            <v>59333.972276</v>
          </cell>
          <cell r="AX58">
            <v>7434.7938419000002</v>
          </cell>
          <cell r="AY58">
            <v>3157.5523469</v>
          </cell>
          <cell r="AZ58">
            <v>10592.3461888</v>
          </cell>
          <cell r="BA58">
            <v>13539.010031600001</v>
          </cell>
          <cell r="BB58">
            <v>3005.9997179000002</v>
          </cell>
          <cell r="BC58">
            <v>16545.009749500001</v>
          </cell>
          <cell r="BD58">
            <v>15406.814025199999</v>
          </cell>
          <cell r="BE58">
            <v>2454.7507787</v>
          </cell>
          <cell r="BF58">
            <v>17861.564803900001</v>
          </cell>
          <cell r="BG58">
            <v>23432.6286655</v>
          </cell>
          <cell r="BH58">
            <v>4583.4348761000001</v>
          </cell>
          <cell r="BI58">
            <v>28016.0635416</v>
          </cell>
          <cell r="BJ58">
            <v>124194.92407550001</v>
          </cell>
          <cell r="BK58">
            <v>53858.358643599997</v>
          </cell>
          <cell r="BL58">
            <v>178053.28271910001</v>
          </cell>
          <cell r="BM58">
            <v>8.6522200999999992</v>
          </cell>
          <cell r="BN58">
            <v>8.4254408999999999</v>
          </cell>
          <cell r="BO58">
            <v>8.4947706000000007</v>
          </cell>
          <cell r="BP58">
            <v>21.763575100000001</v>
          </cell>
          <cell r="BQ58">
            <v>21.672037400000001</v>
          </cell>
          <cell r="BR58">
            <v>21.7111476</v>
          </cell>
          <cell r="BS58">
            <v>31.5818847</v>
          </cell>
          <cell r="BT58">
            <v>31.297655200000001</v>
          </cell>
          <cell r="BU58">
            <v>31.4624098</v>
          </cell>
          <cell r="BV58">
            <v>36.380772399999998</v>
          </cell>
          <cell r="BW58">
            <v>36.362704899999997</v>
          </cell>
          <cell r="BX58">
            <v>36.372699500000003</v>
          </cell>
          <cell r="BY58">
            <v>40</v>
          </cell>
          <cell r="BZ58">
            <v>40</v>
          </cell>
          <cell r="CA58">
            <v>40</v>
          </cell>
          <cell r="CB58">
            <v>42.796872</v>
          </cell>
          <cell r="CC58">
            <v>42.729793800000003</v>
          </cell>
          <cell r="CD58">
            <v>42.776854200000002</v>
          </cell>
          <cell r="CE58">
            <v>46.551850000000002</v>
          </cell>
          <cell r="CF58">
            <v>46.671323000000001</v>
          </cell>
          <cell r="CG58">
            <v>46.573511099999997</v>
          </cell>
          <cell r="CH58">
            <v>52.687188499999998</v>
          </cell>
          <cell r="CI58">
            <v>52.739544000000002</v>
          </cell>
          <cell r="CJ58">
            <v>52.694377699999997</v>
          </cell>
          <cell r="CK58">
            <v>71.267813000000004</v>
          </cell>
          <cell r="CL58">
            <v>74.432270599999995</v>
          </cell>
          <cell r="CM58">
            <v>71.766980899999993</v>
          </cell>
          <cell r="CN58">
            <v>30.509982600000001</v>
          </cell>
          <cell r="CO58">
            <v>23.5717775</v>
          </cell>
          <cell r="CP58">
            <v>28.015627500000001</v>
          </cell>
        </row>
        <row r="59">
          <cell r="B59">
            <v>269.61554869999998</v>
          </cell>
          <cell r="C59">
            <v>158.5036398</v>
          </cell>
          <cell r="D59">
            <v>428.11918850000001</v>
          </cell>
          <cell r="E59">
            <v>118.1689348</v>
          </cell>
          <cell r="F59">
            <v>397.59938770000002</v>
          </cell>
          <cell r="G59">
            <v>515.76832249999995</v>
          </cell>
          <cell r="H59">
            <v>286.33472189999998</v>
          </cell>
          <cell r="I59">
            <v>424.76589719999998</v>
          </cell>
          <cell r="J59">
            <v>711.10061910000002</v>
          </cell>
          <cell r="K59">
            <v>808.12808080000002</v>
          </cell>
          <cell r="L59">
            <v>429.42968450000001</v>
          </cell>
          <cell r="M59">
            <v>1237.5577653</v>
          </cell>
          <cell r="N59">
            <v>459.6336111</v>
          </cell>
          <cell r="O59">
            <v>274.42885489999998</v>
          </cell>
          <cell r="P59">
            <v>734.06246599999997</v>
          </cell>
          <cell r="Q59">
            <v>956.03616799999998</v>
          </cell>
          <cell r="R59">
            <v>421.48964869999998</v>
          </cell>
          <cell r="S59">
            <v>1377.5258167</v>
          </cell>
          <cell r="T59">
            <v>185.57830469999999</v>
          </cell>
          <cell r="U59">
            <v>61.9775323</v>
          </cell>
          <cell r="V59">
            <v>247.555837</v>
          </cell>
          <cell r="W59">
            <v>316.69093700000002</v>
          </cell>
          <cell r="X59">
            <v>63.3717538</v>
          </cell>
          <cell r="Y59">
            <v>380.06269079999998</v>
          </cell>
          <cell r="Z59">
            <v>345.39036629999998</v>
          </cell>
          <cell r="AA59">
            <v>49.143764500000003</v>
          </cell>
          <cell r="AB59">
            <v>394.53413080000001</v>
          </cell>
          <cell r="AC59">
            <v>347.50990330000002</v>
          </cell>
          <cell r="AD59">
            <v>58.5555278</v>
          </cell>
          <cell r="AE59">
            <v>406.06543110000001</v>
          </cell>
          <cell r="AF59">
            <v>4093.0865766000002</v>
          </cell>
          <cell r="AG59">
            <v>2339.2656912000002</v>
          </cell>
          <cell r="AH59">
            <v>6432.3522677999999</v>
          </cell>
          <cell r="AI59">
            <v>965.09585809999999</v>
          </cell>
          <cell r="AJ59">
            <v>3352.2449880999998</v>
          </cell>
          <cell r="AK59">
            <v>4317.3408461999998</v>
          </cell>
          <cell r="AL59">
            <v>6791.1673815000004</v>
          </cell>
          <cell r="AM59">
            <v>9543.5950432000009</v>
          </cell>
          <cell r="AN59">
            <v>16334.7624247</v>
          </cell>
          <cell r="AO59">
            <v>25701.642855900001</v>
          </cell>
          <cell r="AP59">
            <v>13549.8454229</v>
          </cell>
          <cell r="AQ59">
            <v>39251.488278800003</v>
          </cell>
          <cell r="AR59">
            <v>16688.4587522</v>
          </cell>
          <cell r="AS59">
            <v>9938.5261215999999</v>
          </cell>
          <cell r="AT59">
            <v>26626.9848738</v>
          </cell>
          <cell r="AU59">
            <v>38241.44672</v>
          </cell>
          <cell r="AV59">
            <v>16859.585948</v>
          </cell>
          <cell r="AW59">
            <v>55101.032668</v>
          </cell>
          <cell r="AX59">
            <v>7933.0197529999996</v>
          </cell>
          <cell r="AY59">
            <v>2643.5295897999999</v>
          </cell>
          <cell r="AZ59">
            <v>10576.549342800001</v>
          </cell>
          <cell r="BA59">
            <v>14771.1129538</v>
          </cell>
          <cell r="BB59">
            <v>2938.4020685</v>
          </cell>
          <cell r="BC59">
            <v>17709.515022299998</v>
          </cell>
          <cell r="BD59">
            <v>18099.8626936</v>
          </cell>
          <cell r="BE59">
            <v>2580.0889430000002</v>
          </cell>
          <cell r="BF59">
            <v>20679.951636599999</v>
          </cell>
          <cell r="BG59">
            <v>24558.0769698</v>
          </cell>
          <cell r="BH59">
            <v>4339.2563278999996</v>
          </cell>
          <cell r="BI59">
            <v>28897.333297699999</v>
          </cell>
          <cell r="BJ59">
            <v>153749.88393790001</v>
          </cell>
          <cell r="BK59">
            <v>65745.074452999994</v>
          </cell>
          <cell r="BL59">
            <v>219494.95839089999</v>
          </cell>
          <cell r="BM59">
            <v>8.1670859999999994</v>
          </cell>
          <cell r="BN59">
            <v>8.4312126999999997</v>
          </cell>
          <cell r="BO59">
            <v>8.3706980000000009</v>
          </cell>
          <cell r="BP59">
            <v>23.717582499999999</v>
          </cell>
          <cell r="BQ59">
            <v>22.467893700000001</v>
          </cell>
          <cell r="BR59">
            <v>22.971098600000001</v>
          </cell>
          <cell r="BS59">
            <v>31.803922499999999</v>
          </cell>
          <cell r="BT59">
            <v>31.553117799999999</v>
          </cell>
          <cell r="BU59">
            <v>31.716893899999999</v>
          </cell>
          <cell r="BV59">
            <v>36.308177499999999</v>
          </cell>
          <cell r="BW59">
            <v>36.215310199999998</v>
          </cell>
          <cell r="BX59">
            <v>36.273459099999997</v>
          </cell>
          <cell r="BY59">
            <v>40</v>
          </cell>
          <cell r="BZ59">
            <v>40</v>
          </cell>
          <cell r="CA59">
            <v>40</v>
          </cell>
          <cell r="CB59">
            <v>42.747560200000002</v>
          </cell>
          <cell r="CC59">
            <v>42.653030700000002</v>
          </cell>
          <cell r="CD59">
            <v>42.723894000000001</v>
          </cell>
          <cell r="CE59">
            <v>46.642045099999997</v>
          </cell>
          <cell r="CF59">
            <v>46.367693699999997</v>
          </cell>
          <cell r="CG59">
            <v>46.596299600000002</v>
          </cell>
          <cell r="CH59">
            <v>52.4040751</v>
          </cell>
          <cell r="CI59">
            <v>52.500840500000002</v>
          </cell>
          <cell r="CJ59">
            <v>52.416128299999997</v>
          </cell>
          <cell r="CK59">
            <v>70.668711099999996</v>
          </cell>
          <cell r="CL59">
            <v>74.104981899999999</v>
          </cell>
          <cell r="CM59">
            <v>71.164228899999998</v>
          </cell>
          <cell r="CN59">
            <v>37.563310999999999</v>
          </cell>
          <cell r="CO59">
            <v>28.105005200000001</v>
          </cell>
          <cell r="CP59">
            <v>34.123591099999999</v>
          </cell>
        </row>
        <row r="60">
          <cell r="B60">
            <v>212.75661210000001</v>
          </cell>
          <cell r="C60">
            <v>128.18575559999999</v>
          </cell>
          <cell r="D60">
            <v>340.94236769999998</v>
          </cell>
          <cell r="E60">
            <v>121.94731849999999</v>
          </cell>
          <cell r="F60">
            <v>418.3966557</v>
          </cell>
          <cell r="G60">
            <v>540.34397420000005</v>
          </cell>
          <cell r="H60">
            <v>219.78678059999999</v>
          </cell>
          <cell r="I60">
            <v>388.72658469999999</v>
          </cell>
          <cell r="J60">
            <v>608.51336530000003</v>
          </cell>
          <cell r="K60">
            <v>414.44455219999998</v>
          </cell>
          <cell r="L60">
            <v>272.92979750000001</v>
          </cell>
          <cell r="M60">
            <v>687.37434970000004</v>
          </cell>
          <cell r="N60">
            <v>473.4062983</v>
          </cell>
          <cell r="O60">
            <v>348.25922070000001</v>
          </cell>
          <cell r="P60">
            <v>821.66551900000002</v>
          </cell>
          <cell r="Q60">
            <v>1265.6822158</v>
          </cell>
          <cell r="R60">
            <v>560.03090989999998</v>
          </cell>
          <cell r="S60">
            <v>1825.7131257000001</v>
          </cell>
          <cell r="T60">
            <v>256.64671349999998</v>
          </cell>
          <cell r="U60">
            <v>77.280350299999995</v>
          </cell>
          <cell r="V60">
            <v>333.92706379999998</v>
          </cell>
          <cell r="W60">
            <v>374.09385270000001</v>
          </cell>
          <cell r="X60">
            <v>82.574034999999995</v>
          </cell>
          <cell r="Y60">
            <v>456.66788769999999</v>
          </cell>
          <cell r="Z60">
            <v>382.90893310000001</v>
          </cell>
          <cell r="AA60">
            <v>57.519367299999999</v>
          </cell>
          <cell r="AB60">
            <v>440.42830040000001</v>
          </cell>
          <cell r="AC60">
            <v>380.46827949999999</v>
          </cell>
          <cell r="AD60">
            <v>61.316750800000001</v>
          </cell>
          <cell r="AE60">
            <v>441.78503030000002</v>
          </cell>
          <cell r="AF60">
            <v>4102.1415563</v>
          </cell>
          <cell r="AG60">
            <v>2395.2194275000002</v>
          </cell>
          <cell r="AH60">
            <v>6497.3609838000002</v>
          </cell>
          <cell r="AI60">
            <v>992.39655330000005</v>
          </cell>
          <cell r="AJ60">
            <v>3555.2986925</v>
          </cell>
          <cell r="AK60">
            <v>4547.6952457999996</v>
          </cell>
          <cell r="AL60">
            <v>5026.4365045000004</v>
          </cell>
          <cell r="AM60">
            <v>8512.0005724999992</v>
          </cell>
          <cell r="AN60">
            <v>13538.437077</v>
          </cell>
          <cell r="AO60">
            <v>13140.7259304</v>
          </cell>
          <cell r="AP60">
            <v>8580.7027271000006</v>
          </cell>
          <cell r="AQ60">
            <v>21721.428657500001</v>
          </cell>
          <cell r="AR60">
            <v>17217.663957699999</v>
          </cell>
          <cell r="AS60">
            <v>12641.2938374</v>
          </cell>
          <cell r="AT60">
            <v>29858.957795099999</v>
          </cell>
          <cell r="AU60">
            <v>50627.288632000003</v>
          </cell>
          <cell r="AV60">
            <v>22401.236396</v>
          </cell>
          <cell r="AW60">
            <v>73028.525028000004</v>
          </cell>
          <cell r="AX60">
            <v>10985.701674800001</v>
          </cell>
          <cell r="AY60">
            <v>3289.1601219999998</v>
          </cell>
          <cell r="AZ60">
            <v>14274.8617968</v>
          </cell>
          <cell r="BA60">
            <v>17424.3978666</v>
          </cell>
          <cell r="BB60">
            <v>3827.9648741000001</v>
          </cell>
          <cell r="BC60">
            <v>21252.362740699999</v>
          </cell>
          <cell r="BD60">
            <v>20108.818637600001</v>
          </cell>
          <cell r="BE60">
            <v>3013.6361901999999</v>
          </cell>
          <cell r="BF60">
            <v>23122.4548278</v>
          </cell>
          <cell r="BG60">
            <v>26681.766320499999</v>
          </cell>
          <cell r="BH60">
            <v>4500.9899734999999</v>
          </cell>
          <cell r="BI60">
            <v>31182.756293999999</v>
          </cell>
          <cell r="BJ60">
            <v>162205.1960774</v>
          </cell>
          <cell r="BK60">
            <v>70322.283385300005</v>
          </cell>
          <cell r="BL60">
            <v>232527.47946269999</v>
          </cell>
          <cell r="BM60">
            <v>8.1379120999999994</v>
          </cell>
          <cell r="BN60">
            <v>8.4974357000000005</v>
          </cell>
          <cell r="BO60">
            <v>8.4162967999999996</v>
          </cell>
          <cell r="BP60">
            <v>22.869603399999999</v>
          </cell>
          <cell r="BQ60">
            <v>21.8971403</v>
          </cell>
          <cell r="BR60">
            <v>22.2483808</v>
          </cell>
          <cell r="BS60">
            <v>31.706837199999999</v>
          </cell>
          <cell r="BT60">
            <v>31.439230200000001</v>
          </cell>
          <cell r="BU60">
            <v>31.600580799999999</v>
          </cell>
          <cell r="BV60">
            <v>36.369739899999999</v>
          </cell>
          <cell r="BW60">
            <v>36.298518700000002</v>
          </cell>
          <cell r="BX60">
            <v>36.339553100000003</v>
          </cell>
          <cell r="BY60">
            <v>40</v>
          </cell>
          <cell r="BZ60">
            <v>40</v>
          </cell>
          <cell r="CA60">
            <v>40</v>
          </cell>
          <cell r="CB60">
            <v>42.804762699999998</v>
          </cell>
          <cell r="CC60">
            <v>42.561402899999997</v>
          </cell>
          <cell r="CD60">
            <v>42.7484422</v>
          </cell>
          <cell r="CE60">
            <v>46.577610800000002</v>
          </cell>
          <cell r="CF60">
            <v>46.3579729</v>
          </cell>
          <cell r="CG60">
            <v>46.537896199999999</v>
          </cell>
          <cell r="CH60">
            <v>52.515929800000002</v>
          </cell>
          <cell r="CI60">
            <v>52.393416899999998</v>
          </cell>
          <cell r="CJ60">
            <v>52.499929700000003</v>
          </cell>
          <cell r="CK60">
            <v>70.128753799999998</v>
          </cell>
          <cell r="CL60">
            <v>73.405552599999993</v>
          </cell>
          <cell r="CM60">
            <v>70.583551200000002</v>
          </cell>
          <cell r="CN60">
            <v>39.541589199999997</v>
          </cell>
          <cell r="CO60">
            <v>29.359432600000002</v>
          </cell>
          <cell r="CP60">
            <v>35.787988400000003</v>
          </cell>
        </row>
        <row r="61">
          <cell r="B61">
            <v>310.10945029999999</v>
          </cell>
          <cell r="C61">
            <v>175.73115680000001</v>
          </cell>
          <cell r="D61">
            <v>485.8406071</v>
          </cell>
          <cell r="E61">
            <v>143.4718225</v>
          </cell>
          <cell r="F61">
            <v>442.24011009999998</v>
          </cell>
          <cell r="G61">
            <v>585.71193259999995</v>
          </cell>
          <cell r="H61">
            <v>544.39984189999996</v>
          </cell>
          <cell r="I61">
            <v>575.41168200000004</v>
          </cell>
          <cell r="J61">
            <v>1119.8115239000001</v>
          </cell>
          <cell r="K61">
            <v>1428.1649586000001</v>
          </cell>
          <cell r="L61">
            <v>661.14180580000004</v>
          </cell>
          <cell r="M61">
            <v>2089.3067643999998</v>
          </cell>
          <cell r="N61">
            <v>401.76377860000002</v>
          </cell>
          <cell r="O61">
            <v>152.5762952</v>
          </cell>
          <cell r="P61">
            <v>554.34007380000003</v>
          </cell>
          <cell r="Q61">
            <v>474.57407280000001</v>
          </cell>
          <cell r="R61">
            <v>202.17372520000001</v>
          </cell>
          <cell r="S61">
            <v>676.74779799999999</v>
          </cell>
          <cell r="T61">
            <v>125.6277856</v>
          </cell>
          <cell r="U61">
            <v>29.295129500000002</v>
          </cell>
          <cell r="V61">
            <v>154.92291510000001</v>
          </cell>
          <cell r="W61">
            <v>187.3908831</v>
          </cell>
          <cell r="X61">
            <v>38.441507000000001</v>
          </cell>
          <cell r="Y61">
            <v>225.8323901</v>
          </cell>
          <cell r="Z61">
            <v>207.427547</v>
          </cell>
          <cell r="AA61">
            <v>35.959374599999997</v>
          </cell>
          <cell r="AB61">
            <v>243.38692159999999</v>
          </cell>
          <cell r="AC61">
            <v>249.8223897</v>
          </cell>
          <cell r="AD61">
            <v>45.839188</v>
          </cell>
          <cell r="AE61">
            <v>295.66157770000001</v>
          </cell>
          <cell r="AF61">
            <v>4072.7525301000001</v>
          </cell>
          <cell r="AG61">
            <v>2358.8099741999999</v>
          </cell>
          <cell r="AH61">
            <v>6431.5625043</v>
          </cell>
          <cell r="AI61">
            <v>1225.3253557</v>
          </cell>
          <cell r="AJ61">
            <v>3704.4875259999999</v>
          </cell>
          <cell r="AK61">
            <v>4929.8128816999997</v>
          </cell>
          <cell r="AL61">
            <v>13040.2529206</v>
          </cell>
          <cell r="AM61">
            <v>13138.9681019</v>
          </cell>
          <cell r="AN61">
            <v>26179.221022500002</v>
          </cell>
          <cell r="AO61">
            <v>45449.241157999997</v>
          </cell>
          <cell r="AP61">
            <v>20935.046718900001</v>
          </cell>
          <cell r="AQ61">
            <v>66384.287876899994</v>
          </cell>
          <cell r="AR61">
            <v>14577.064198599999</v>
          </cell>
          <cell r="AS61">
            <v>5504.1087493000005</v>
          </cell>
          <cell r="AT61">
            <v>20081.172947899999</v>
          </cell>
          <cell r="AU61">
            <v>18982.962911999999</v>
          </cell>
          <cell r="AV61">
            <v>8086.9490079999996</v>
          </cell>
          <cell r="AW61">
            <v>27069.911919999999</v>
          </cell>
          <cell r="AX61">
            <v>5367.1421469999996</v>
          </cell>
          <cell r="AY61">
            <v>1243.3811916</v>
          </cell>
          <cell r="AZ61">
            <v>6610.5233386</v>
          </cell>
          <cell r="BA61">
            <v>8768.6178259999997</v>
          </cell>
          <cell r="BB61">
            <v>1793.3010317999999</v>
          </cell>
          <cell r="BC61">
            <v>10561.918857799999</v>
          </cell>
          <cell r="BD61">
            <v>10891.7119779</v>
          </cell>
          <cell r="BE61">
            <v>1914.0916916000001</v>
          </cell>
          <cell r="BF61">
            <v>12805.803669499999</v>
          </cell>
          <cell r="BG61">
            <v>17918.014498600001</v>
          </cell>
          <cell r="BH61">
            <v>3404.4764814999999</v>
          </cell>
          <cell r="BI61">
            <v>21322.490980099999</v>
          </cell>
          <cell r="BJ61">
            <v>136220.3329944</v>
          </cell>
          <cell r="BK61">
            <v>59724.810500599997</v>
          </cell>
          <cell r="BL61">
            <v>195945.143495</v>
          </cell>
          <cell r="BM61">
            <v>8.5405297000000004</v>
          </cell>
          <cell r="BN61">
            <v>8.3766429999999996</v>
          </cell>
          <cell r="BO61">
            <v>8.4167874999999999</v>
          </cell>
          <cell r="BP61">
            <v>23.953447300000001</v>
          </cell>
          <cell r="BQ61">
            <v>22.834030899999998</v>
          </cell>
          <cell r="BR61">
            <v>23.3782386</v>
          </cell>
          <cell r="BS61">
            <v>31.8235235</v>
          </cell>
          <cell r="BT61">
            <v>31.664987100000001</v>
          </cell>
          <cell r="BU61">
            <v>31.773356100000001</v>
          </cell>
          <cell r="BV61">
            <v>36.282674</v>
          </cell>
          <cell r="BW61">
            <v>36.074468500000002</v>
          </cell>
          <cell r="BX61">
            <v>36.225367599999998</v>
          </cell>
          <cell r="BY61">
            <v>40</v>
          </cell>
          <cell r="BZ61">
            <v>40</v>
          </cell>
          <cell r="CA61">
            <v>40</v>
          </cell>
          <cell r="CB61">
            <v>42.722572300000003</v>
          </cell>
          <cell r="CC61">
            <v>42.443273400000002</v>
          </cell>
          <cell r="CD61">
            <v>42.669758299999998</v>
          </cell>
          <cell r="CE61">
            <v>46.7931934</v>
          </cell>
          <cell r="CF61">
            <v>46.650123100000002</v>
          </cell>
          <cell r="CG61">
            <v>46.768839700000001</v>
          </cell>
          <cell r="CH61">
            <v>52.508512699999997</v>
          </cell>
          <cell r="CI61">
            <v>53.229281999999998</v>
          </cell>
          <cell r="CJ61">
            <v>52.615003199999997</v>
          </cell>
          <cell r="CK61">
            <v>71.723012999999995</v>
          </cell>
          <cell r="CL61">
            <v>74.269999799999994</v>
          </cell>
          <cell r="CM61">
            <v>72.117896200000004</v>
          </cell>
          <cell r="CN61">
            <v>33.4467493</v>
          </cell>
          <cell r="CO61">
            <v>25.319890600000001</v>
          </cell>
          <cell r="CP61">
            <v>30.466180399999999</v>
          </cell>
        </row>
        <row r="62">
          <cell r="B62">
            <v>254.1997547</v>
          </cell>
          <cell r="C62">
            <v>176.96028079999999</v>
          </cell>
          <cell r="D62">
            <v>431.16003549999999</v>
          </cell>
          <cell r="E62">
            <v>130.2027483</v>
          </cell>
          <cell r="F62">
            <v>396.11914539999998</v>
          </cell>
          <cell r="G62">
            <v>526.32189370000003</v>
          </cell>
          <cell r="H62">
            <v>218.32770189999999</v>
          </cell>
          <cell r="I62">
            <v>364.65609080000002</v>
          </cell>
          <cell r="J62">
            <v>582.98379269999998</v>
          </cell>
          <cell r="K62">
            <v>354.68077210000001</v>
          </cell>
          <cell r="L62">
            <v>224.63509550000001</v>
          </cell>
          <cell r="M62">
            <v>579.31586760000005</v>
          </cell>
          <cell r="N62">
            <v>560.53325189999998</v>
          </cell>
          <cell r="O62">
            <v>386.47155329999998</v>
          </cell>
          <cell r="P62">
            <v>947.00480519999996</v>
          </cell>
          <cell r="Q62">
            <v>1190.9745688</v>
          </cell>
          <cell r="R62">
            <v>538.00283390000004</v>
          </cell>
          <cell r="S62">
            <v>1728.9774027000001</v>
          </cell>
          <cell r="T62">
            <v>244.45286429999999</v>
          </cell>
          <cell r="U62">
            <v>87.460666700000004</v>
          </cell>
          <cell r="V62">
            <v>331.91353099999998</v>
          </cell>
          <cell r="W62">
            <v>367.10975880000001</v>
          </cell>
          <cell r="X62">
            <v>76.034212699999998</v>
          </cell>
          <cell r="Y62">
            <v>443.14397150000002</v>
          </cell>
          <cell r="Z62">
            <v>375.36283689999999</v>
          </cell>
          <cell r="AA62">
            <v>55.273229399999998</v>
          </cell>
          <cell r="AB62">
            <v>430.63606629999998</v>
          </cell>
          <cell r="AC62">
            <v>381.54190729999999</v>
          </cell>
          <cell r="AD62">
            <v>57.905251</v>
          </cell>
          <cell r="AE62">
            <v>439.44715830000001</v>
          </cell>
          <cell r="AF62">
            <v>4077.3861649999999</v>
          </cell>
          <cell r="AG62">
            <v>2363.5183594999999</v>
          </cell>
          <cell r="AH62">
            <v>6440.9045244999998</v>
          </cell>
          <cell r="AI62">
            <v>1077.0076082999999</v>
          </cell>
          <cell r="AJ62">
            <v>3333.8685455999998</v>
          </cell>
          <cell r="AK62">
            <v>4410.8761538999997</v>
          </cell>
          <cell r="AL62">
            <v>4951.2832627999996</v>
          </cell>
          <cell r="AM62">
            <v>7991.9166837000002</v>
          </cell>
          <cell r="AN62">
            <v>12943.199946500001</v>
          </cell>
          <cell r="AO62">
            <v>11253.757318399999</v>
          </cell>
          <cell r="AP62">
            <v>7083.4370749</v>
          </cell>
          <cell r="AQ62">
            <v>18337.1943933</v>
          </cell>
          <cell r="AR62">
            <v>20499.726580999999</v>
          </cell>
          <cell r="AS62">
            <v>14065.803833</v>
          </cell>
          <cell r="AT62">
            <v>34565.530414000001</v>
          </cell>
          <cell r="AU62">
            <v>47638.982752000004</v>
          </cell>
          <cell r="AV62">
            <v>21520.113356000002</v>
          </cell>
          <cell r="AW62">
            <v>69159.096107999998</v>
          </cell>
          <cell r="AX62">
            <v>10451.1151988</v>
          </cell>
          <cell r="AY62">
            <v>3719.1079989999998</v>
          </cell>
          <cell r="AZ62">
            <v>14170.2231978</v>
          </cell>
          <cell r="BA62">
            <v>17078.377307999999</v>
          </cell>
          <cell r="BB62">
            <v>3531.7781303000002</v>
          </cell>
          <cell r="BC62">
            <v>20610.1554383</v>
          </cell>
          <cell r="BD62">
            <v>19678.713501400001</v>
          </cell>
          <cell r="BE62">
            <v>2910.0125960999999</v>
          </cell>
          <cell r="BF62">
            <v>22588.726097499999</v>
          </cell>
          <cell r="BG62">
            <v>26743.736584300001</v>
          </cell>
          <cell r="BH62">
            <v>4257.2665221999996</v>
          </cell>
          <cell r="BI62">
            <v>31001.0031065</v>
          </cell>
          <cell r="BJ62">
            <v>159372.70011500001</v>
          </cell>
          <cell r="BK62">
            <v>68413.304740799998</v>
          </cell>
          <cell r="BL62">
            <v>227786.00485580001</v>
          </cell>
          <cell r="BM62">
            <v>8.2717732000000002</v>
          </cell>
          <cell r="BN62">
            <v>8.4163277000000001</v>
          </cell>
          <cell r="BO62">
            <v>8.3805674999999997</v>
          </cell>
          <cell r="BP62">
            <v>22.6782182</v>
          </cell>
          <cell r="BQ62">
            <v>21.916312099999999</v>
          </cell>
          <cell r="BR62">
            <v>22.2016463</v>
          </cell>
          <cell r="BS62">
            <v>31.729256899999999</v>
          </cell>
          <cell r="BT62">
            <v>31.533082799999999</v>
          </cell>
          <cell r="BU62">
            <v>31.6531886</v>
          </cell>
          <cell r="BV62">
            <v>36.571829600000001</v>
          </cell>
          <cell r="BW62">
            <v>36.395444099999999</v>
          </cell>
          <cell r="BX62">
            <v>36.499846900000001</v>
          </cell>
          <cell r="BY62">
            <v>40</v>
          </cell>
          <cell r="BZ62">
            <v>40</v>
          </cell>
          <cell r="CA62">
            <v>40</v>
          </cell>
          <cell r="CB62">
            <v>42.753089600000003</v>
          </cell>
          <cell r="CC62">
            <v>42.523206600000002</v>
          </cell>
          <cell r="CD62">
            <v>42.6925144</v>
          </cell>
          <cell r="CE62">
            <v>46.521174899999998</v>
          </cell>
          <cell r="CF62">
            <v>46.449854700000003</v>
          </cell>
          <cell r="CG62">
            <v>46.508937899999999</v>
          </cell>
          <cell r="CH62">
            <v>52.425843899999997</v>
          </cell>
          <cell r="CI62">
            <v>52.647775899999999</v>
          </cell>
          <cell r="CJ62">
            <v>52.4543295</v>
          </cell>
          <cell r="CK62">
            <v>70.093837899999997</v>
          </cell>
          <cell r="CL62">
            <v>73.521251500000005</v>
          </cell>
          <cell r="CM62">
            <v>70.545462700000002</v>
          </cell>
          <cell r="CN62">
            <v>39.0869772</v>
          </cell>
          <cell r="CO62">
            <v>28.945535599999999</v>
          </cell>
          <cell r="CP62">
            <v>35.365530399999997</v>
          </cell>
        </row>
        <row r="63">
          <cell r="B63">
            <v>198.78573069999999</v>
          </cell>
          <cell r="C63">
            <v>112.38597300000001</v>
          </cell>
          <cell r="D63">
            <v>311.17170370000002</v>
          </cell>
          <cell r="E63">
            <v>133.095189</v>
          </cell>
          <cell r="F63">
            <v>409.46751510000001</v>
          </cell>
          <cell r="G63">
            <v>542.56270410000002</v>
          </cell>
          <cell r="H63">
            <v>184.22366170000001</v>
          </cell>
          <cell r="I63">
            <v>352.08959040000002</v>
          </cell>
          <cell r="J63">
            <v>536.3132521</v>
          </cell>
          <cell r="K63">
            <v>278.41975230000003</v>
          </cell>
          <cell r="L63">
            <v>193.3344377</v>
          </cell>
          <cell r="M63">
            <v>471.75418999999999</v>
          </cell>
          <cell r="N63">
            <v>583.68655699999999</v>
          </cell>
          <cell r="O63">
            <v>394.60423689999999</v>
          </cell>
          <cell r="P63">
            <v>978.29079390000004</v>
          </cell>
          <cell r="Q63">
            <v>1286.7746606999999</v>
          </cell>
          <cell r="R63">
            <v>600.18318369999997</v>
          </cell>
          <cell r="S63">
            <v>1886.9578444000001</v>
          </cell>
          <cell r="T63">
            <v>248.7060793</v>
          </cell>
          <cell r="U63">
            <v>81.191913999999997</v>
          </cell>
          <cell r="V63">
            <v>329.8979933</v>
          </cell>
          <cell r="W63">
            <v>390.54817910000003</v>
          </cell>
          <cell r="X63">
            <v>87.726674599999996</v>
          </cell>
          <cell r="Y63">
            <v>478.27485369999999</v>
          </cell>
          <cell r="Z63">
            <v>380.24183729999999</v>
          </cell>
          <cell r="AA63">
            <v>59.9196952</v>
          </cell>
          <cell r="AB63">
            <v>440.16153250000002</v>
          </cell>
          <cell r="AC63">
            <v>380.4479614</v>
          </cell>
          <cell r="AD63">
            <v>58.444726099999997</v>
          </cell>
          <cell r="AE63">
            <v>438.89268750000002</v>
          </cell>
          <cell r="AF63">
            <v>4064.9296085000001</v>
          </cell>
          <cell r="AG63">
            <v>2349.3479467000002</v>
          </cell>
          <cell r="AH63">
            <v>6414.2775552000003</v>
          </cell>
          <cell r="AI63">
            <v>1093.6288371999999</v>
          </cell>
          <cell r="AJ63">
            <v>3454.0648007999998</v>
          </cell>
          <cell r="AK63">
            <v>4547.6936379999997</v>
          </cell>
          <cell r="AL63">
            <v>4170.7625766000001</v>
          </cell>
          <cell r="AM63">
            <v>7629.5893540999996</v>
          </cell>
          <cell r="AN63">
            <v>11800.351930700001</v>
          </cell>
          <cell r="AO63">
            <v>8814.7917042000008</v>
          </cell>
          <cell r="AP63">
            <v>6064.7731141000004</v>
          </cell>
          <cell r="AQ63">
            <v>14879.564818299999</v>
          </cell>
          <cell r="AR63">
            <v>21407.341266300002</v>
          </cell>
          <cell r="AS63">
            <v>14367.513568599999</v>
          </cell>
          <cell r="AT63">
            <v>35774.854834899998</v>
          </cell>
          <cell r="AU63">
            <v>51470.986427999997</v>
          </cell>
          <cell r="AV63">
            <v>24007.327347999999</v>
          </cell>
          <cell r="AW63">
            <v>75478.313775999995</v>
          </cell>
          <cell r="AX63">
            <v>10643.8098551</v>
          </cell>
          <cell r="AY63">
            <v>3455.5256889000002</v>
          </cell>
          <cell r="AZ63">
            <v>14099.335544</v>
          </cell>
          <cell r="BA63">
            <v>18164.7061106</v>
          </cell>
          <cell r="BB63">
            <v>4066.0292657</v>
          </cell>
          <cell r="BC63">
            <v>22230.735376299999</v>
          </cell>
          <cell r="BD63">
            <v>19942.079893099999</v>
          </cell>
          <cell r="BE63">
            <v>3124.2889177000002</v>
          </cell>
          <cell r="BF63">
            <v>23066.368810799999</v>
          </cell>
          <cell r="BG63">
            <v>26813.031496299998</v>
          </cell>
          <cell r="BH63">
            <v>4275.1287439999996</v>
          </cell>
          <cell r="BI63">
            <v>31088.1602403</v>
          </cell>
          <cell r="BJ63">
            <v>162521.1381674</v>
          </cell>
          <cell r="BK63">
            <v>70444.240801899999</v>
          </cell>
          <cell r="BL63">
            <v>232965.37896930001</v>
          </cell>
          <cell r="BM63">
            <v>8.2168922999999996</v>
          </cell>
          <cell r="BN63">
            <v>8.4355039000000005</v>
          </cell>
          <cell r="BO63">
            <v>8.3818766</v>
          </cell>
          <cell r="BP63">
            <v>22.639668199999999</v>
          </cell>
          <cell r="BQ63">
            <v>21.669454500000001</v>
          </cell>
          <cell r="BR63">
            <v>22.002723</v>
          </cell>
          <cell r="BS63">
            <v>31.660080300000001</v>
          </cell>
          <cell r="BT63">
            <v>31.3693369</v>
          </cell>
          <cell r="BU63">
            <v>31.540927700000001</v>
          </cell>
          <cell r="BV63">
            <v>36.676091</v>
          </cell>
          <cell r="BW63">
            <v>36.409932300000001</v>
          </cell>
          <cell r="BX63">
            <v>36.568733000000002</v>
          </cell>
          <cell r="BY63">
            <v>40</v>
          </cell>
          <cell r="BZ63">
            <v>40</v>
          </cell>
          <cell r="CA63">
            <v>40</v>
          </cell>
          <cell r="CB63">
            <v>42.7967418</v>
          </cell>
          <cell r="CC63">
            <v>42.559973300000003</v>
          </cell>
          <cell r="CD63">
            <v>42.738470200000002</v>
          </cell>
          <cell r="CE63">
            <v>46.510794500000003</v>
          </cell>
          <cell r="CF63">
            <v>46.3488361</v>
          </cell>
          <cell r="CG63">
            <v>46.481087600000002</v>
          </cell>
          <cell r="CH63">
            <v>52.445780399999997</v>
          </cell>
          <cell r="CI63">
            <v>52.141268500000002</v>
          </cell>
          <cell r="CJ63">
            <v>52.4043268</v>
          </cell>
          <cell r="CK63">
            <v>70.477527100000003</v>
          </cell>
          <cell r="CL63">
            <v>73.148238199999994</v>
          </cell>
          <cell r="CM63">
            <v>70.833169799999993</v>
          </cell>
          <cell r="CN63">
            <v>39.981292099999997</v>
          </cell>
          <cell r="CO63">
            <v>29.984592500000002</v>
          </cell>
          <cell r="CP63">
            <v>36.319815699999999</v>
          </cell>
        </row>
        <row r="64">
          <cell r="B64">
            <v>227.4417981</v>
          </cell>
          <cell r="C64">
            <v>146.3257399</v>
          </cell>
          <cell r="D64">
            <v>373.767538</v>
          </cell>
          <cell r="E64">
            <v>130.7635473</v>
          </cell>
          <cell r="F64">
            <v>405.71280960000001</v>
          </cell>
          <cell r="G64">
            <v>536.47635690000004</v>
          </cell>
          <cell r="H64">
            <v>205.60487610000001</v>
          </cell>
          <cell r="I64">
            <v>362.31085380000002</v>
          </cell>
          <cell r="J64">
            <v>567.91572989999997</v>
          </cell>
          <cell r="K64">
            <v>246.29925259999999</v>
          </cell>
          <cell r="L64">
            <v>179.65563650000001</v>
          </cell>
          <cell r="M64">
            <v>425.9548891</v>
          </cell>
          <cell r="N64">
            <v>623.38618870000005</v>
          </cell>
          <cell r="O64">
            <v>390.51784550000002</v>
          </cell>
          <cell r="P64">
            <v>1013.9040342</v>
          </cell>
          <cell r="Q64">
            <v>1260.8523379000001</v>
          </cell>
          <cell r="R64">
            <v>581.23724979999997</v>
          </cell>
          <cell r="S64">
            <v>1842.0895877</v>
          </cell>
          <cell r="T64">
            <v>244.8579732</v>
          </cell>
          <cell r="U64">
            <v>93.971516100000002</v>
          </cell>
          <cell r="V64">
            <v>338.82948929999998</v>
          </cell>
          <cell r="W64">
            <v>376.8660921</v>
          </cell>
          <cell r="X64">
            <v>80.503831700000006</v>
          </cell>
          <cell r="Y64">
            <v>457.36992379999998</v>
          </cell>
          <cell r="Z64">
            <v>387.82359070000001</v>
          </cell>
          <cell r="AA64">
            <v>61.8366562</v>
          </cell>
          <cell r="AB64">
            <v>449.6602469</v>
          </cell>
          <cell r="AC64">
            <v>360.020309</v>
          </cell>
          <cell r="AD64">
            <v>59.9103177</v>
          </cell>
          <cell r="AE64">
            <v>419.9306267</v>
          </cell>
          <cell r="AF64">
            <v>4063.9159657</v>
          </cell>
          <cell r="AG64">
            <v>2361.9824567999999</v>
          </cell>
          <cell r="AH64">
            <v>6425.8984225000004</v>
          </cell>
          <cell r="AI64">
            <v>1087.8974939</v>
          </cell>
          <cell r="AJ64">
            <v>3414.5147296</v>
          </cell>
          <cell r="AK64">
            <v>4502.4122235000004</v>
          </cell>
          <cell r="AL64">
            <v>4618.0489293999999</v>
          </cell>
          <cell r="AM64">
            <v>7900.1190651999996</v>
          </cell>
          <cell r="AN64">
            <v>12518.1679946</v>
          </cell>
          <cell r="AO64">
            <v>7792.7646617</v>
          </cell>
          <cell r="AP64">
            <v>5623.6012805999999</v>
          </cell>
          <cell r="AQ64">
            <v>13416.365942300001</v>
          </cell>
          <cell r="AR64">
            <v>22917.970815500001</v>
          </cell>
          <cell r="AS64">
            <v>14233.841065500001</v>
          </cell>
          <cell r="AT64">
            <v>37151.811881000001</v>
          </cell>
          <cell r="AU64">
            <v>50434.093516000001</v>
          </cell>
          <cell r="AV64">
            <v>23249.489991999999</v>
          </cell>
          <cell r="AW64">
            <v>73683.583507999996</v>
          </cell>
          <cell r="AX64">
            <v>10463.450981100001</v>
          </cell>
          <cell r="AY64">
            <v>4006.5543842000002</v>
          </cell>
          <cell r="AZ64">
            <v>14470.0053653</v>
          </cell>
          <cell r="BA64">
            <v>17522.751545200001</v>
          </cell>
          <cell r="BB64">
            <v>3733.2674412000001</v>
          </cell>
          <cell r="BC64">
            <v>21256.018986399999</v>
          </cell>
          <cell r="BD64">
            <v>20362.083948300002</v>
          </cell>
          <cell r="BE64">
            <v>3251.2370529</v>
          </cell>
          <cell r="BF64">
            <v>23613.321001200002</v>
          </cell>
          <cell r="BG64">
            <v>25056.337545499999</v>
          </cell>
          <cell r="BH64">
            <v>4400.0239003999995</v>
          </cell>
          <cell r="BI64">
            <v>29456.361445899998</v>
          </cell>
          <cell r="BJ64">
            <v>160255.39943660001</v>
          </cell>
          <cell r="BK64">
            <v>69812.648911600001</v>
          </cell>
          <cell r="BL64">
            <v>230068.04834820001</v>
          </cell>
          <cell r="BM64">
            <v>8.3195777</v>
          </cell>
          <cell r="BN64">
            <v>8.4160880999999996</v>
          </cell>
          <cell r="BO64">
            <v>8.3925640999999995</v>
          </cell>
          <cell r="BP64">
            <v>22.460794799999999</v>
          </cell>
          <cell r="BQ64">
            <v>21.804809299999999</v>
          </cell>
          <cell r="BR64">
            <v>22.0422984</v>
          </cell>
          <cell r="BS64">
            <v>31.639416600000001</v>
          </cell>
          <cell r="BT64">
            <v>31.302114400000001</v>
          </cell>
          <cell r="BU64">
            <v>31.497152100000001</v>
          </cell>
          <cell r="BV64">
            <v>36.763680700000002</v>
          </cell>
          <cell r="BW64">
            <v>36.448631599999999</v>
          </cell>
          <cell r="BX64">
            <v>36.642335600000003</v>
          </cell>
          <cell r="BY64">
            <v>40</v>
          </cell>
          <cell r="BZ64">
            <v>40</v>
          </cell>
          <cell r="CA64">
            <v>40</v>
          </cell>
          <cell r="CB64">
            <v>42.732735400000003</v>
          </cell>
          <cell r="CC64">
            <v>42.635838499999998</v>
          </cell>
          <cell r="CD64">
            <v>42.705861900000002</v>
          </cell>
          <cell r="CE64">
            <v>46.4959621</v>
          </cell>
          <cell r="CF64">
            <v>46.373785699999999</v>
          </cell>
          <cell r="CG64">
            <v>46.474457299999997</v>
          </cell>
          <cell r="CH64">
            <v>52.503469199999998</v>
          </cell>
          <cell r="CI64">
            <v>52.5778277</v>
          </cell>
          <cell r="CJ64">
            <v>52.513694899999997</v>
          </cell>
          <cell r="CK64">
            <v>69.5970114</v>
          </cell>
          <cell r="CL64">
            <v>73.443508100000003</v>
          </cell>
          <cell r="CM64">
            <v>70.145780200000004</v>
          </cell>
          <cell r="CN64">
            <v>39.433738499999997</v>
          </cell>
          <cell r="CO64">
            <v>29.5568025</v>
          </cell>
          <cell r="CP64">
            <v>35.8032501</v>
          </cell>
        </row>
        <row r="65">
          <cell r="B65">
            <v>213.33503060000001</v>
          </cell>
          <cell r="C65">
            <v>128.43503530000001</v>
          </cell>
          <cell r="D65">
            <v>341.77006590000002</v>
          </cell>
          <cell r="E65">
            <v>130.05603600000001</v>
          </cell>
          <cell r="F65">
            <v>416.134209</v>
          </cell>
          <cell r="G65">
            <v>546.190245</v>
          </cell>
          <cell r="H65">
            <v>224.70060480000001</v>
          </cell>
          <cell r="I65">
            <v>386.21431860000001</v>
          </cell>
          <cell r="J65">
            <v>610.91492340000002</v>
          </cell>
          <cell r="K65">
            <v>299.11006520000001</v>
          </cell>
          <cell r="L65">
            <v>204.13868859999999</v>
          </cell>
          <cell r="M65">
            <v>503.24875379999997</v>
          </cell>
          <cell r="N65">
            <v>616.91530109999997</v>
          </cell>
          <cell r="O65">
            <v>390.38044000000002</v>
          </cell>
          <cell r="P65">
            <v>1007.2957411</v>
          </cell>
          <cell r="Q65">
            <v>1176.4805242</v>
          </cell>
          <cell r="R65">
            <v>543.39741730000003</v>
          </cell>
          <cell r="S65">
            <v>1719.8779414999999</v>
          </cell>
          <cell r="T65">
            <v>252.17930179999999</v>
          </cell>
          <cell r="U65">
            <v>88.372973799999997</v>
          </cell>
          <cell r="V65">
            <v>340.55227559999997</v>
          </cell>
          <cell r="W65">
            <v>377.875609</v>
          </cell>
          <cell r="X65">
            <v>73.5262654</v>
          </cell>
          <cell r="Y65">
            <v>451.4018744</v>
          </cell>
          <cell r="Z65">
            <v>360.99932630000001</v>
          </cell>
          <cell r="AA65">
            <v>65.202447699999993</v>
          </cell>
          <cell r="AB65">
            <v>426.201774</v>
          </cell>
          <cell r="AC65">
            <v>372.69328339999998</v>
          </cell>
          <cell r="AD65">
            <v>59.200612100000001</v>
          </cell>
          <cell r="AE65">
            <v>431.89389549999999</v>
          </cell>
          <cell r="AF65">
            <v>4024.3450824000001</v>
          </cell>
          <cell r="AG65">
            <v>2355.0024078000001</v>
          </cell>
          <cell r="AH65">
            <v>6379.3474901999998</v>
          </cell>
          <cell r="AI65">
            <v>1083.2449796000001</v>
          </cell>
          <cell r="AJ65">
            <v>3530.8209496999998</v>
          </cell>
          <cell r="AK65">
            <v>4614.0659292999999</v>
          </cell>
          <cell r="AL65">
            <v>5115.4764071</v>
          </cell>
          <cell r="AM65">
            <v>8478.9304807000008</v>
          </cell>
          <cell r="AN65">
            <v>13594.4068878</v>
          </cell>
          <cell r="AO65">
            <v>9466.4852422000004</v>
          </cell>
          <cell r="AP65">
            <v>6407.5026157000002</v>
          </cell>
          <cell r="AQ65">
            <v>15873.9878579</v>
          </cell>
          <cell r="AR65">
            <v>22718.022086199999</v>
          </cell>
          <cell r="AS65">
            <v>14249.1967181</v>
          </cell>
          <cell r="AT65">
            <v>36967.218804299999</v>
          </cell>
          <cell r="AU65">
            <v>47059.220968000001</v>
          </cell>
          <cell r="AV65">
            <v>21735.896691999998</v>
          </cell>
          <cell r="AW65">
            <v>68795.117660000004</v>
          </cell>
          <cell r="AX65">
            <v>10765.8271387</v>
          </cell>
          <cell r="AY65">
            <v>3767.1156197999999</v>
          </cell>
          <cell r="AZ65">
            <v>14532.942758499999</v>
          </cell>
          <cell r="BA65">
            <v>17579.665608300002</v>
          </cell>
          <cell r="BB65">
            <v>3408.8962489</v>
          </cell>
          <cell r="BC65">
            <v>20988.561857199998</v>
          </cell>
          <cell r="BD65">
            <v>18943.939553200002</v>
          </cell>
          <cell r="BE65">
            <v>3411.7645831</v>
          </cell>
          <cell r="BF65">
            <v>22355.704136299999</v>
          </cell>
          <cell r="BG65">
            <v>25972.707324300001</v>
          </cell>
          <cell r="BH65">
            <v>4391.3733750000001</v>
          </cell>
          <cell r="BI65">
            <v>30364.080699300001</v>
          </cell>
          <cell r="BJ65">
            <v>158704.58930759999</v>
          </cell>
          <cell r="BK65">
            <v>69381.497283000004</v>
          </cell>
          <cell r="BL65">
            <v>228086.0865906</v>
          </cell>
          <cell r="BM65">
            <v>8.3290635000000002</v>
          </cell>
          <cell r="BN65">
            <v>8.4848130000000008</v>
          </cell>
          <cell r="BO65">
            <v>8.4477267000000005</v>
          </cell>
          <cell r="BP65">
            <v>22.765743799999999</v>
          </cell>
          <cell r="BQ65">
            <v>21.953951700000001</v>
          </cell>
          <cell r="BR65">
            <v>22.252536899999999</v>
          </cell>
          <cell r="BS65">
            <v>31.648835500000001</v>
          </cell>
          <cell r="BT65">
            <v>31.387987500000001</v>
          </cell>
          <cell r="BU65">
            <v>31.5430247</v>
          </cell>
          <cell r="BV65">
            <v>36.825188199999999</v>
          </cell>
          <cell r="BW65">
            <v>36.500795799999999</v>
          </cell>
          <cell r="BX65">
            <v>36.699469000000001</v>
          </cell>
          <cell r="BY65">
            <v>40</v>
          </cell>
          <cell r="BZ65">
            <v>40</v>
          </cell>
          <cell r="CA65">
            <v>40</v>
          </cell>
          <cell r="CB65">
            <v>42.6911609</v>
          </cell>
          <cell r="CC65">
            <v>42.627462399999999</v>
          </cell>
          <cell r="CD65">
            <v>42.6746312</v>
          </cell>
          <cell r="CE65">
            <v>46.5223613</v>
          </cell>
          <cell r="CF65">
            <v>46.362972900000003</v>
          </cell>
          <cell r="CG65">
            <v>46.496399400000001</v>
          </cell>
          <cell r="CH65">
            <v>52.476384799999998</v>
          </cell>
          <cell r="CI65">
            <v>52.325713299999997</v>
          </cell>
          <cell r="CJ65">
            <v>52.453334300000002</v>
          </cell>
          <cell r="CK65">
            <v>69.689228299999996</v>
          </cell>
          <cell r="CL65">
            <v>74.177837299999993</v>
          </cell>
          <cell r="CM65">
            <v>70.304491499999997</v>
          </cell>
          <cell r="CN65">
            <v>39.436128400000001</v>
          </cell>
          <cell r="CO65">
            <v>29.461327499999999</v>
          </cell>
          <cell r="CP65">
            <v>35.753827000000001</v>
          </cell>
        </row>
        <row r="66">
          <cell r="B66">
            <v>393.47950600000001</v>
          </cell>
          <cell r="C66">
            <v>317.13067760000001</v>
          </cell>
          <cell r="D66">
            <v>710.61018360000003</v>
          </cell>
          <cell r="E66">
            <v>133.89671759999999</v>
          </cell>
          <cell r="F66">
            <v>367.7332533</v>
          </cell>
          <cell r="G66">
            <v>501.62997089999999</v>
          </cell>
          <cell r="H66">
            <v>193.4276893</v>
          </cell>
          <cell r="I66">
            <v>329.25435900000002</v>
          </cell>
          <cell r="J66">
            <v>522.68204830000002</v>
          </cell>
          <cell r="K66">
            <v>232.03322309999999</v>
          </cell>
          <cell r="L66">
            <v>161.8780448</v>
          </cell>
          <cell r="M66">
            <v>393.91126789999998</v>
          </cell>
          <cell r="N66">
            <v>659.79364880000003</v>
          </cell>
          <cell r="O66">
            <v>379.0220698</v>
          </cell>
          <cell r="P66">
            <v>1038.8157186000001</v>
          </cell>
          <cell r="Q66">
            <v>1211.1543497</v>
          </cell>
          <cell r="R66">
            <v>562.31422729999997</v>
          </cell>
          <cell r="S66">
            <v>1773.4685770000001</v>
          </cell>
          <cell r="T66">
            <v>210.5613658</v>
          </cell>
          <cell r="U66">
            <v>77.522951500000005</v>
          </cell>
          <cell r="V66">
            <v>288.08431730000001</v>
          </cell>
          <cell r="W66">
            <v>333.89226309999998</v>
          </cell>
          <cell r="X66">
            <v>64.736894100000001</v>
          </cell>
          <cell r="Y66">
            <v>398.62915720000001</v>
          </cell>
          <cell r="Z66">
            <v>351.94386079999998</v>
          </cell>
          <cell r="AA66">
            <v>56.667028799999997</v>
          </cell>
          <cell r="AB66">
            <v>408.61088960000001</v>
          </cell>
          <cell r="AC66">
            <v>345.48028779999999</v>
          </cell>
          <cell r="AD66">
            <v>61.594903100000003</v>
          </cell>
          <cell r="AE66">
            <v>407.0751909</v>
          </cell>
          <cell r="AF66">
            <v>4065.6629119999998</v>
          </cell>
          <cell r="AG66">
            <v>2377.8544093</v>
          </cell>
          <cell r="AH66">
            <v>6443.5173212999998</v>
          </cell>
          <cell r="AI66">
            <v>1158.4382315</v>
          </cell>
          <cell r="AJ66">
            <v>3101.3040498</v>
          </cell>
          <cell r="AK66">
            <v>4259.7422813000003</v>
          </cell>
          <cell r="AL66">
            <v>4333.2069398000003</v>
          </cell>
          <cell r="AM66">
            <v>7201.1587387999998</v>
          </cell>
          <cell r="AN66">
            <v>11534.365678599999</v>
          </cell>
          <cell r="AO66">
            <v>7335.1086681999996</v>
          </cell>
          <cell r="AP66">
            <v>5080.0996174000002</v>
          </cell>
          <cell r="AQ66">
            <v>12415.2082856</v>
          </cell>
          <cell r="AR66">
            <v>24328.601073400001</v>
          </cell>
          <cell r="AS66">
            <v>13866.9552468</v>
          </cell>
          <cell r="AT66">
            <v>38195.556320199998</v>
          </cell>
          <cell r="AU66">
            <v>48446.173988000002</v>
          </cell>
          <cell r="AV66">
            <v>22492.569092000002</v>
          </cell>
          <cell r="AW66">
            <v>70938.74308</v>
          </cell>
          <cell r="AX66">
            <v>9008.6317299000002</v>
          </cell>
          <cell r="AY66">
            <v>3303.4488482000002</v>
          </cell>
          <cell r="AZ66">
            <v>12312.0805781</v>
          </cell>
          <cell r="BA66">
            <v>15524.572592500001</v>
          </cell>
          <cell r="BB66">
            <v>3009.6330895999999</v>
          </cell>
          <cell r="BC66">
            <v>18534.205682100001</v>
          </cell>
          <cell r="BD66">
            <v>18431.905333499999</v>
          </cell>
          <cell r="BE66">
            <v>2959.3380723999999</v>
          </cell>
          <cell r="BF66">
            <v>21391.243405900001</v>
          </cell>
          <cell r="BG66">
            <v>24111.899198999999</v>
          </cell>
          <cell r="BH66">
            <v>4495.0000659999996</v>
          </cell>
          <cell r="BI66">
            <v>28606.899265</v>
          </cell>
          <cell r="BJ66">
            <v>152678.5377558</v>
          </cell>
          <cell r="BK66">
            <v>65509.506821000003</v>
          </cell>
          <cell r="BL66">
            <v>218188.04457679999</v>
          </cell>
          <cell r="BM66">
            <v>8.6517298999999994</v>
          </cell>
          <cell r="BN66">
            <v>8.4335698000000008</v>
          </cell>
          <cell r="BO66">
            <v>8.4918017999999993</v>
          </cell>
          <cell r="BP66">
            <v>22.402206</v>
          </cell>
          <cell r="BQ66">
            <v>21.871111299999999</v>
          </cell>
          <cell r="BR66">
            <v>22.067652200000001</v>
          </cell>
          <cell r="BS66">
            <v>31.612320700000001</v>
          </cell>
          <cell r="BT66">
            <v>31.382264500000002</v>
          </cell>
          <cell r="BU66">
            <v>31.517779000000001</v>
          </cell>
          <cell r="BV66">
            <v>36.873045300000001</v>
          </cell>
          <cell r="BW66">
            <v>36.586141900000001</v>
          </cell>
          <cell r="BX66">
            <v>36.768365799999998</v>
          </cell>
          <cell r="BY66">
            <v>40</v>
          </cell>
          <cell r="BZ66">
            <v>40</v>
          </cell>
          <cell r="CA66">
            <v>40</v>
          </cell>
          <cell r="CB66">
            <v>42.783877699999998</v>
          </cell>
          <cell r="CC66">
            <v>42.612526799999998</v>
          </cell>
          <cell r="CD66">
            <v>42.737767499999997</v>
          </cell>
          <cell r="CE66">
            <v>46.4957542</v>
          </cell>
          <cell r="CF66">
            <v>46.490229900000003</v>
          </cell>
          <cell r="CG66">
            <v>46.494857099999997</v>
          </cell>
          <cell r="CH66">
            <v>52.371720000000003</v>
          </cell>
          <cell r="CI66">
            <v>52.223279300000002</v>
          </cell>
          <cell r="CJ66">
            <v>52.351133900000001</v>
          </cell>
          <cell r="CK66">
            <v>69.792402199999998</v>
          </cell>
          <cell r="CL66">
            <v>72.976818499999993</v>
          </cell>
          <cell r="CM66">
            <v>70.274238999999994</v>
          </cell>
          <cell r="CN66">
            <v>37.553171800000001</v>
          </cell>
          <cell r="CO66">
            <v>27.549839299999999</v>
          </cell>
          <cell r="CP66">
            <v>33.861637000000002</v>
          </cell>
        </row>
        <row r="67">
          <cell r="B67">
            <v>260.06236669999998</v>
          </cell>
          <cell r="C67">
            <v>154.1480942</v>
          </cell>
          <cell r="D67">
            <v>414.21046089999999</v>
          </cell>
          <cell r="E67">
            <v>147.0475251</v>
          </cell>
          <cell r="F67">
            <v>423.51573610000003</v>
          </cell>
          <cell r="G67">
            <v>570.56326120000006</v>
          </cell>
          <cell r="H67">
            <v>273.5017244</v>
          </cell>
          <cell r="I67">
            <v>400.03086780000001</v>
          </cell>
          <cell r="J67">
            <v>673.53259219999995</v>
          </cell>
          <cell r="K67">
            <v>450.56245380000001</v>
          </cell>
          <cell r="L67">
            <v>267.38223909999999</v>
          </cell>
          <cell r="M67">
            <v>717.94469289999995</v>
          </cell>
          <cell r="N67">
            <v>598.13153199999999</v>
          </cell>
          <cell r="O67">
            <v>344.54980130000001</v>
          </cell>
          <cell r="P67">
            <v>942.68133330000001</v>
          </cell>
          <cell r="Q67">
            <v>965.67778929999997</v>
          </cell>
          <cell r="R67">
            <v>484.60359369999998</v>
          </cell>
          <cell r="S67">
            <v>1450.281383</v>
          </cell>
          <cell r="T67">
            <v>238.63431059999999</v>
          </cell>
          <cell r="U67">
            <v>79.705822600000005</v>
          </cell>
          <cell r="V67">
            <v>318.34013320000003</v>
          </cell>
          <cell r="W67">
            <v>354.29522250000002</v>
          </cell>
          <cell r="X67">
            <v>83.420065100000002</v>
          </cell>
          <cell r="Y67">
            <v>437.71528760000001</v>
          </cell>
          <cell r="Z67">
            <v>358.53886970000002</v>
          </cell>
          <cell r="AA67">
            <v>63.660012399999999</v>
          </cell>
          <cell r="AB67">
            <v>422.19888209999999</v>
          </cell>
          <cell r="AC67">
            <v>402.99086299999999</v>
          </cell>
          <cell r="AD67">
            <v>70.608732000000003</v>
          </cell>
          <cell r="AE67">
            <v>473.59959500000002</v>
          </cell>
          <cell r="AF67">
            <v>4049.4426570999999</v>
          </cell>
          <cell r="AG67">
            <v>2371.6249643000001</v>
          </cell>
          <cell r="AH67">
            <v>6421.0676213999996</v>
          </cell>
          <cell r="AI67">
            <v>1169.7979825</v>
          </cell>
          <cell r="AJ67">
            <v>3568.4022903999999</v>
          </cell>
          <cell r="AK67">
            <v>4738.2002728999996</v>
          </cell>
          <cell r="AL67">
            <v>6347.0574330999998</v>
          </cell>
          <cell r="AM67">
            <v>8866.8582348</v>
          </cell>
          <cell r="AN67">
            <v>15213.915667900001</v>
          </cell>
          <cell r="AO67">
            <v>14291.2089916</v>
          </cell>
          <cell r="AP67">
            <v>8440.7176202999999</v>
          </cell>
          <cell r="AQ67">
            <v>22731.926611899999</v>
          </cell>
          <cell r="AR67">
            <v>22023.488703200001</v>
          </cell>
          <cell r="AS67">
            <v>12573.694968</v>
          </cell>
          <cell r="AT67">
            <v>34597.1836712</v>
          </cell>
          <cell r="AU67">
            <v>38627.111572000002</v>
          </cell>
          <cell r="AV67">
            <v>19384.143747999999</v>
          </cell>
          <cell r="AW67">
            <v>58011.255319999997</v>
          </cell>
          <cell r="AX67">
            <v>10208.707526100001</v>
          </cell>
          <cell r="AY67">
            <v>3405.037147</v>
          </cell>
          <cell r="AZ67">
            <v>13613.7446731</v>
          </cell>
          <cell r="BA67">
            <v>16490.515033700001</v>
          </cell>
          <cell r="BB67">
            <v>3881.4395788000002</v>
          </cell>
          <cell r="BC67">
            <v>20371.954612500002</v>
          </cell>
          <cell r="BD67">
            <v>18876.860858</v>
          </cell>
          <cell r="BE67">
            <v>3325.8578244</v>
          </cell>
          <cell r="BF67">
            <v>22202.718682399998</v>
          </cell>
          <cell r="BG67">
            <v>28506.670433499999</v>
          </cell>
          <cell r="BH67">
            <v>5265.2457278000002</v>
          </cell>
          <cell r="BI67">
            <v>33771.916161300003</v>
          </cell>
          <cell r="BJ67">
            <v>156541.41853369999</v>
          </cell>
          <cell r="BK67">
            <v>68711.397139499997</v>
          </cell>
          <cell r="BL67">
            <v>225252.81567320001</v>
          </cell>
          <cell r="BM67">
            <v>7.9552375</v>
          </cell>
          <cell r="BN67">
            <v>8.4256664000000008</v>
          </cell>
          <cell r="BO67">
            <v>8.3044258000000006</v>
          </cell>
          <cell r="BP67">
            <v>23.206645000000002</v>
          </cell>
          <cell r="BQ67">
            <v>22.1654351</v>
          </cell>
          <cell r="BR67">
            <v>22.588239699999999</v>
          </cell>
          <cell r="BS67">
            <v>31.718597200000001</v>
          </cell>
          <cell r="BT67">
            <v>31.567981700000001</v>
          </cell>
          <cell r="BU67">
            <v>31.662503900000001</v>
          </cell>
          <cell r="BV67">
            <v>36.820477599999997</v>
          </cell>
          <cell r="BW67">
            <v>36.493113399999999</v>
          </cell>
          <cell r="BX67">
            <v>36.7008261</v>
          </cell>
          <cell r="BY67">
            <v>40</v>
          </cell>
          <cell r="BZ67">
            <v>40</v>
          </cell>
          <cell r="CA67">
            <v>40</v>
          </cell>
          <cell r="CB67">
            <v>42.779713899999997</v>
          </cell>
          <cell r="CC67">
            <v>42.720055299999999</v>
          </cell>
          <cell r="CD67">
            <v>42.764776599999998</v>
          </cell>
          <cell r="CE67">
            <v>46.544559399999997</v>
          </cell>
          <cell r="CF67">
            <v>46.528848600000003</v>
          </cell>
          <cell r="CG67">
            <v>46.541565200000001</v>
          </cell>
          <cell r="CH67">
            <v>52.649412499999997</v>
          </cell>
          <cell r="CI67">
            <v>52.244064999999999</v>
          </cell>
          <cell r="CJ67">
            <v>52.588293399999998</v>
          </cell>
          <cell r="CK67">
            <v>70.737758700000001</v>
          </cell>
          <cell r="CL67">
            <v>74.569328400000003</v>
          </cell>
          <cell r="CM67">
            <v>71.309005600000006</v>
          </cell>
          <cell r="CN67">
            <v>38.657522</v>
          </cell>
          <cell r="CO67">
            <v>28.972286199999999</v>
          </cell>
          <cell r="CP67">
            <v>35.080274600000003</v>
          </cell>
        </row>
        <row r="68">
          <cell r="B68">
            <v>225.4667871</v>
          </cell>
          <cell r="C68">
            <v>113.4193247</v>
          </cell>
          <cell r="D68">
            <v>338.88611179999998</v>
          </cell>
          <cell r="E68">
            <v>128.27519459999999</v>
          </cell>
          <cell r="F68">
            <v>428.11298429999999</v>
          </cell>
          <cell r="G68">
            <v>556.38817889999996</v>
          </cell>
          <cell r="H68">
            <v>310.69862219999999</v>
          </cell>
          <cell r="I68">
            <v>407.57452929999999</v>
          </cell>
          <cell r="J68">
            <v>718.27315150000004</v>
          </cell>
          <cell r="K68">
            <v>377.41699749999998</v>
          </cell>
          <cell r="L68">
            <v>239.9498802</v>
          </cell>
          <cell r="M68">
            <v>617.36687770000003</v>
          </cell>
          <cell r="N68">
            <v>605.59602659999996</v>
          </cell>
          <cell r="O68">
            <v>377.66697850000003</v>
          </cell>
          <cell r="P68">
            <v>983.26300509999999</v>
          </cell>
          <cell r="Q68">
            <v>1010.0153144</v>
          </cell>
          <cell r="R68">
            <v>503.18533780000001</v>
          </cell>
          <cell r="S68">
            <v>1513.2006521999999</v>
          </cell>
          <cell r="T68">
            <v>237.5424965</v>
          </cell>
          <cell r="U68">
            <v>81.869689699999995</v>
          </cell>
          <cell r="V68">
            <v>319.41218620000001</v>
          </cell>
          <cell r="W68">
            <v>330.55521390000001</v>
          </cell>
          <cell r="X68">
            <v>78.825064999999995</v>
          </cell>
          <cell r="Y68">
            <v>409.38027890000001</v>
          </cell>
          <cell r="Z68">
            <v>373.76645500000001</v>
          </cell>
          <cell r="AA68">
            <v>59.945378499999997</v>
          </cell>
          <cell r="AB68">
            <v>433.71183350000001</v>
          </cell>
          <cell r="AC68">
            <v>403.22596010000001</v>
          </cell>
          <cell r="AD68">
            <v>73.705398099999996</v>
          </cell>
          <cell r="AE68">
            <v>476.93135819999998</v>
          </cell>
          <cell r="AF68">
            <v>4002.5590679000002</v>
          </cell>
          <cell r="AG68">
            <v>2364.2545660999999</v>
          </cell>
          <cell r="AH68">
            <v>6366.8136340000001</v>
          </cell>
          <cell r="AI68">
            <v>1056.9327627</v>
          </cell>
          <cell r="AJ68">
            <v>3624.2148777000002</v>
          </cell>
          <cell r="AK68">
            <v>4681.1476403999995</v>
          </cell>
          <cell r="AL68">
            <v>7190.0108645999999</v>
          </cell>
          <cell r="AM68">
            <v>8974.6995244000009</v>
          </cell>
          <cell r="AN68">
            <v>16164.710389</v>
          </cell>
          <cell r="AO68">
            <v>11951.054372500001</v>
          </cell>
          <cell r="AP68">
            <v>7551.1592659999997</v>
          </cell>
          <cell r="AQ68">
            <v>19502.213638500001</v>
          </cell>
          <cell r="AR68">
            <v>22271.375198599999</v>
          </cell>
          <cell r="AS68">
            <v>13760.357049800001</v>
          </cell>
          <cell r="AT68">
            <v>36031.732248400003</v>
          </cell>
          <cell r="AU68">
            <v>40400.612576</v>
          </cell>
          <cell r="AV68">
            <v>20127.413511999999</v>
          </cell>
          <cell r="AW68">
            <v>60528.026087999999</v>
          </cell>
          <cell r="AX68">
            <v>10142.485037</v>
          </cell>
          <cell r="AY68">
            <v>3480.3160637000001</v>
          </cell>
          <cell r="AZ68">
            <v>13622.8011007</v>
          </cell>
          <cell r="BA68">
            <v>15365.3873394</v>
          </cell>
          <cell r="BB68">
            <v>3655.4108087999998</v>
          </cell>
          <cell r="BC68">
            <v>19020.7981482</v>
          </cell>
          <cell r="BD68">
            <v>19639.255008</v>
          </cell>
          <cell r="BE68">
            <v>3136.4197109000002</v>
          </cell>
          <cell r="BF68">
            <v>22775.674718900002</v>
          </cell>
          <cell r="BG68">
            <v>28899.3312644</v>
          </cell>
          <cell r="BH68">
            <v>5504.3980246000001</v>
          </cell>
          <cell r="BI68">
            <v>34403.729289000003</v>
          </cell>
          <cell r="BJ68">
            <v>156916.44442320001</v>
          </cell>
          <cell r="BK68">
            <v>69814.388837899998</v>
          </cell>
          <cell r="BL68">
            <v>226730.83326109999</v>
          </cell>
          <cell r="BM68">
            <v>8.2395724999999995</v>
          </cell>
          <cell r="BN68">
            <v>8.4655570000000004</v>
          </cell>
          <cell r="BO68">
            <v>8.4134563</v>
          </cell>
          <cell r="BP68">
            <v>23.141431399999998</v>
          </cell>
          <cell r="BQ68">
            <v>22.019775200000002</v>
          </cell>
          <cell r="BR68">
            <v>22.504962599999999</v>
          </cell>
          <cell r="BS68">
            <v>31.665384599999999</v>
          </cell>
          <cell r="BT68">
            <v>31.469735499999999</v>
          </cell>
          <cell r="BU68">
            <v>31.589342299999998</v>
          </cell>
          <cell r="BV68">
            <v>36.775959899999997</v>
          </cell>
          <cell r="BW68">
            <v>36.435160699999997</v>
          </cell>
          <cell r="BX68">
            <v>36.645060399999998</v>
          </cell>
          <cell r="BY68">
            <v>40</v>
          </cell>
          <cell r="BZ68">
            <v>40</v>
          </cell>
          <cell r="CA68">
            <v>40</v>
          </cell>
          <cell r="CB68">
            <v>42.697560199999998</v>
          </cell>
          <cell r="CC68">
            <v>42.5104343</v>
          </cell>
          <cell r="CD68">
            <v>42.649597300000003</v>
          </cell>
          <cell r="CE68">
            <v>46.483572799999997</v>
          </cell>
          <cell r="CF68">
            <v>46.373711299999997</v>
          </cell>
          <cell r="CG68">
            <v>46.462419199999999</v>
          </cell>
          <cell r="CH68">
            <v>52.544188300000002</v>
          </cell>
          <cell r="CI68">
            <v>52.321292999999997</v>
          </cell>
          <cell r="CJ68">
            <v>52.513380900000001</v>
          </cell>
          <cell r="CK68">
            <v>71.670314200000007</v>
          </cell>
          <cell r="CL68">
            <v>74.681070399999996</v>
          </cell>
          <cell r="CM68">
            <v>72.135599200000001</v>
          </cell>
          <cell r="CN68">
            <v>39.2040297</v>
          </cell>
          <cell r="CO68">
            <v>29.529133600000002</v>
          </cell>
          <cell r="CP68">
            <v>35.611350700000003</v>
          </cell>
        </row>
        <row r="69">
          <cell r="B69">
            <v>184.07850640000001</v>
          </cell>
          <cell r="C69">
            <v>102.03903320000001</v>
          </cell>
          <cell r="D69">
            <v>286.11753959999999</v>
          </cell>
          <cell r="E69">
            <v>127.86228680000001</v>
          </cell>
          <cell r="F69">
            <v>417.43399740000001</v>
          </cell>
          <cell r="G69">
            <v>545.29628419999995</v>
          </cell>
          <cell r="H69">
            <v>203.6891699</v>
          </cell>
          <cell r="I69">
            <v>360.98594969999999</v>
          </cell>
          <cell r="J69">
            <v>564.67511960000002</v>
          </cell>
          <cell r="K69">
            <v>271.42570999999998</v>
          </cell>
          <cell r="L69">
            <v>194.9812651</v>
          </cell>
          <cell r="M69">
            <v>466.40697510000001</v>
          </cell>
          <cell r="N69">
            <v>655.60452410000005</v>
          </cell>
          <cell r="O69">
            <v>408.19342540000002</v>
          </cell>
          <cell r="P69">
            <v>1063.7979495</v>
          </cell>
          <cell r="Q69">
            <v>1152.3077232000001</v>
          </cell>
          <cell r="R69">
            <v>572.21816560000002</v>
          </cell>
          <cell r="S69">
            <v>1724.5258888000001</v>
          </cell>
          <cell r="T69">
            <v>244.87626059999999</v>
          </cell>
          <cell r="U69">
            <v>90.126387500000007</v>
          </cell>
          <cell r="V69">
            <v>335.00264809999999</v>
          </cell>
          <cell r="W69">
            <v>354.97644079999998</v>
          </cell>
          <cell r="X69">
            <v>77.398548700000006</v>
          </cell>
          <cell r="Y69">
            <v>432.37498950000003</v>
          </cell>
          <cell r="Z69">
            <v>376.77067799999998</v>
          </cell>
          <cell r="AA69">
            <v>67.3440303</v>
          </cell>
          <cell r="AB69">
            <v>444.11470830000002</v>
          </cell>
          <cell r="AC69">
            <v>432.15345980000001</v>
          </cell>
          <cell r="AD69">
            <v>75.634729399999998</v>
          </cell>
          <cell r="AE69">
            <v>507.78818919999998</v>
          </cell>
          <cell r="AF69">
            <v>4003.7447596000002</v>
          </cell>
          <cell r="AG69">
            <v>2366.3555323</v>
          </cell>
          <cell r="AH69">
            <v>6370.1002919000002</v>
          </cell>
          <cell r="AI69">
            <v>1108.0679296999999</v>
          </cell>
          <cell r="AJ69">
            <v>3572.5463777999998</v>
          </cell>
          <cell r="AK69">
            <v>4680.6143075</v>
          </cell>
          <cell r="AL69">
            <v>4586.9556976000003</v>
          </cell>
          <cell r="AM69">
            <v>7836.9875654999996</v>
          </cell>
          <cell r="AN69">
            <v>12423.9432631</v>
          </cell>
          <cell r="AO69">
            <v>8588.9928120000004</v>
          </cell>
          <cell r="AP69">
            <v>6113.3087965000004</v>
          </cell>
          <cell r="AQ69">
            <v>14702.3016085</v>
          </cell>
          <cell r="AR69">
            <v>24109.5109462</v>
          </cell>
          <cell r="AS69">
            <v>14888.2303262</v>
          </cell>
          <cell r="AT69">
            <v>38997.741272400002</v>
          </cell>
          <cell r="AU69">
            <v>46092.308927999999</v>
          </cell>
          <cell r="AV69">
            <v>22888.726623999999</v>
          </cell>
          <cell r="AW69">
            <v>68981.035552000001</v>
          </cell>
          <cell r="AX69">
            <v>10464.5257207</v>
          </cell>
          <cell r="AY69">
            <v>3840.6420318999999</v>
          </cell>
          <cell r="AZ69">
            <v>14305.1677526</v>
          </cell>
          <cell r="BA69">
            <v>16486.309152500002</v>
          </cell>
          <cell r="BB69">
            <v>3583.9562182999998</v>
          </cell>
          <cell r="BC69">
            <v>20070.2653708</v>
          </cell>
          <cell r="BD69">
            <v>19754.975960600001</v>
          </cell>
          <cell r="BE69">
            <v>3540.9349824000001</v>
          </cell>
          <cell r="BF69">
            <v>23295.910942999999</v>
          </cell>
          <cell r="BG69">
            <v>30931.588593100001</v>
          </cell>
          <cell r="BH69">
            <v>5609.3116954999996</v>
          </cell>
          <cell r="BI69">
            <v>36540.900288600002</v>
          </cell>
          <cell r="BJ69">
            <v>162123.23574040001</v>
          </cell>
          <cell r="BK69">
            <v>71874.644618100006</v>
          </cell>
          <cell r="BL69">
            <v>233997.8803585</v>
          </cell>
          <cell r="BM69">
            <v>8.6661044</v>
          </cell>
          <cell r="BN69">
            <v>8.5583503000000007</v>
          </cell>
          <cell r="BO69">
            <v>8.5836167000000003</v>
          </cell>
          <cell r="BP69">
            <v>22.519389199999999</v>
          </cell>
          <cell r="BQ69">
            <v>21.709951799999999</v>
          </cell>
          <cell r="BR69">
            <v>22.0019314</v>
          </cell>
          <cell r="BS69">
            <v>31.6439913</v>
          </cell>
          <cell r="BT69">
            <v>31.353313799999999</v>
          </cell>
          <cell r="BU69">
            <v>31.522473699999999</v>
          </cell>
          <cell r="BV69">
            <v>36.774473100000002</v>
          </cell>
          <cell r="BW69">
            <v>36.473469199999997</v>
          </cell>
          <cell r="BX69">
            <v>36.658973899999999</v>
          </cell>
          <cell r="BY69">
            <v>40</v>
          </cell>
          <cell r="BZ69">
            <v>40</v>
          </cell>
          <cell r="CA69">
            <v>40</v>
          </cell>
          <cell r="CB69">
            <v>42.733933</v>
          </cell>
          <cell r="CC69">
            <v>42.613957300000003</v>
          </cell>
          <cell r="CD69">
            <v>42.701655700000003</v>
          </cell>
          <cell r="CE69">
            <v>46.443389600000003</v>
          </cell>
          <cell r="CF69">
            <v>46.3052122</v>
          </cell>
          <cell r="CG69">
            <v>46.418654799999999</v>
          </cell>
          <cell r="CH69">
            <v>52.4323604</v>
          </cell>
          <cell r="CI69">
            <v>52.579790199999998</v>
          </cell>
          <cell r="CJ69">
            <v>52.454716099999999</v>
          </cell>
          <cell r="CK69">
            <v>71.575473700000003</v>
          </cell>
          <cell r="CL69">
            <v>74.163175300000006</v>
          </cell>
          <cell r="CM69">
            <v>71.960910200000001</v>
          </cell>
          <cell r="CN69">
            <v>40.492899899999998</v>
          </cell>
          <cell r="CO69">
            <v>30.373561200000001</v>
          </cell>
          <cell r="CP69">
            <v>36.7337828</v>
          </cell>
        </row>
        <row r="70">
          <cell r="B70">
            <v>1162.7368652</v>
          </cell>
          <cell r="C70">
            <v>655.94476239999995</v>
          </cell>
          <cell r="D70">
            <v>1818.6816276</v>
          </cell>
          <cell r="E70">
            <v>137.59613229999999</v>
          </cell>
          <cell r="F70">
            <v>295.1410707</v>
          </cell>
          <cell r="G70">
            <v>432.73720300000002</v>
          </cell>
          <cell r="H70">
            <v>339.07483409999998</v>
          </cell>
          <cell r="I70">
            <v>334.32552479999998</v>
          </cell>
          <cell r="J70">
            <v>673.40035890000001</v>
          </cell>
          <cell r="K70">
            <v>533.23345140000004</v>
          </cell>
          <cell r="L70">
            <v>287.11166750000001</v>
          </cell>
          <cell r="M70">
            <v>820.34511889999999</v>
          </cell>
          <cell r="N70">
            <v>378.85581889999997</v>
          </cell>
          <cell r="O70">
            <v>200.41644460000001</v>
          </cell>
          <cell r="P70">
            <v>579.27226350000001</v>
          </cell>
          <cell r="Q70">
            <v>546.31311689999995</v>
          </cell>
          <cell r="R70">
            <v>284.46326820000002</v>
          </cell>
          <cell r="S70">
            <v>830.77638509999997</v>
          </cell>
          <cell r="T70">
            <v>129.52664179999999</v>
          </cell>
          <cell r="U70">
            <v>46.657729799999998</v>
          </cell>
          <cell r="V70">
            <v>176.18437159999999</v>
          </cell>
          <cell r="W70">
            <v>197.22690259999999</v>
          </cell>
          <cell r="X70">
            <v>42.4866332</v>
          </cell>
          <cell r="Y70">
            <v>239.71353579999999</v>
          </cell>
          <cell r="Z70">
            <v>223.53840940000001</v>
          </cell>
          <cell r="AA70">
            <v>43.776963000000002</v>
          </cell>
          <cell r="AB70">
            <v>267.3153724</v>
          </cell>
          <cell r="AC70">
            <v>276.25901329999999</v>
          </cell>
          <cell r="AD70">
            <v>57.362667799999997</v>
          </cell>
          <cell r="AE70">
            <v>333.62168109999999</v>
          </cell>
          <cell r="AF70">
            <v>3924.3611858999998</v>
          </cell>
          <cell r="AG70">
            <v>2247.6867320000001</v>
          </cell>
          <cell r="AH70">
            <v>6172.0479179000004</v>
          </cell>
          <cell r="AI70">
            <v>1201.4303420000001</v>
          </cell>
          <cell r="AJ70">
            <v>2469.4934788999999</v>
          </cell>
          <cell r="AK70">
            <v>3670.9238209</v>
          </cell>
          <cell r="AL70">
            <v>7827.7741059999998</v>
          </cell>
          <cell r="AM70">
            <v>7435.3101373999998</v>
          </cell>
          <cell r="AN70">
            <v>15263.084243400001</v>
          </cell>
          <cell r="AO70">
            <v>16930.4297458</v>
          </cell>
          <cell r="AP70">
            <v>9064.9316507999993</v>
          </cell>
          <cell r="AQ70">
            <v>25995.361396600001</v>
          </cell>
          <cell r="AR70">
            <v>13848.151108100001</v>
          </cell>
          <cell r="AS70">
            <v>7286.6083230000004</v>
          </cell>
          <cell r="AT70">
            <v>21134.759431099999</v>
          </cell>
          <cell r="AU70">
            <v>21852.524676000001</v>
          </cell>
          <cell r="AV70">
            <v>11378.530728</v>
          </cell>
          <cell r="AW70">
            <v>33231.055403999999</v>
          </cell>
          <cell r="AX70">
            <v>5539.0592077000001</v>
          </cell>
          <cell r="AY70">
            <v>1985.6930208000001</v>
          </cell>
          <cell r="AZ70">
            <v>7524.7522284999995</v>
          </cell>
          <cell r="BA70">
            <v>9213.3936802000007</v>
          </cell>
          <cell r="BB70">
            <v>1983.0440685999999</v>
          </cell>
          <cell r="BC70">
            <v>11196.437748799999</v>
          </cell>
          <cell r="BD70">
            <v>11777.963847999999</v>
          </cell>
          <cell r="BE70">
            <v>2304.4514399999998</v>
          </cell>
          <cell r="BF70">
            <v>14082.415288</v>
          </cell>
          <cell r="BG70">
            <v>20015.982189300001</v>
          </cell>
          <cell r="BH70">
            <v>4417.2591782999998</v>
          </cell>
          <cell r="BI70">
            <v>24433.2413676</v>
          </cell>
          <cell r="BJ70">
            <v>108206.70890310001</v>
          </cell>
          <cell r="BK70">
            <v>48325.3220258</v>
          </cell>
          <cell r="BL70">
            <v>156532.0309289</v>
          </cell>
          <cell r="BM70">
            <v>8.7315705999999995</v>
          </cell>
          <cell r="BN70">
            <v>8.3671631000000009</v>
          </cell>
          <cell r="BO70">
            <v>8.4830325999999996</v>
          </cell>
          <cell r="BP70">
            <v>23.085682899999998</v>
          </cell>
          <cell r="BQ70">
            <v>22.239732199999999</v>
          </cell>
          <cell r="BR70">
            <v>22.665690699999999</v>
          </cell>
          <cell r="BS70">
            <v>31.750502000000001</v>
          </cell>
          <cell r="BT70">
            <v>31.572843200000001</v>
          </cell>
          <cell r="BU70">
            <v>31.688323400000002</v>
          </cell>
          <cell r="BV70">
            <v>36.552562799999997</v>
          </cell>
          <cell r="BW70">
            <v>36.3573375</v>
          </cell>
          <cell r="BX70">
            <v>36.485018799999999</v>
          </cell>
          <cell r="BY70">
            <v>40</v>
          </cell>
          <cell r="BZ70">
            <v>40</v>
          </cell>
          <cell r="CA70">
            <v>40</v>
          </cell>
          <cell r="CB70">
            <v>42.763860200000003</v>
          </cell>
          <cell r="CC70">
            <v>42.558714899999998</v>
          </cell>
          <cell r="CD70">
            <v>42.709533</v>
          </cell>
          <cell r="CE70">
            <v>46.714690300000001</v>
          </cell>
          <cell r="CF70">
            <v>46.674540200000003</v>
          </cell>
          <cell r="CG70">
            <v>46.707574200000003</v>
          </cell>
          <cell r="CH70">
            <v>52.688769999999998</v>
          </cell>
          <cell r="CI70">
            <v>52.640733400000002</v>
          </cell>
          <cell r="CJ70">
            <v>52.680903299999997</v>
          </cell>
          <cell r="CK70">
            <v>72.453680199999994</v>
          </cell>
          <cell r="CL70">
            <v>77.005818399999995</v>
          </cell>
          <cell r="CM70">
            <v>73.236371500000004</v>
          </cell>
          <cell r="CN70">
            <v>27.573075899999999</v>
          </cell>
          <cell r="CO70">
            <v>21.5000255</v>
          </cell>
          <cell r="CP70">
            <v>25.361441299999999</v>
          </cell>
        </row>
        <row r="71">
          <cell r="B71">
            <v>274.10271949999998</v>
          </cell>
          <cell r="C71">
            <v>158.44335029999999</v>
          </cell>
          <cell r="D71">
            <v>432.5460698</v>
          </cell>
          <cell r="E71">
            <v>138.38268579999999</v>
          </cell>
          <cell r="F71">
            <v>420.54133309999997</v>
          </cell>
          <cell r="G71">
            <v>558.92401889999996</v>
          </cell>
          <cell r="H71">
            <v>352.77397029999997</v>
          </cell>
          <cell r="I71">
            <v>429.20709849999997</v>
          </cell>
          <cell r="J71">
            <v>781.9810688</v>
          </cell>
          <cell r="K71">
            <v>827.28632130000005</v>
          </cell>
          <cell r="L71">
            <v>412.59504140000001</v>
          </cell>
          <cell r="M71">
            <v>1239.8813627</v>
          </cell>
          <cell r="N71">
            <v>560.44011620000003</v>
          </cell>
          <cell r="O71">
            <v>293.97291310000003</v>
          </cell>
          <cell r="P71">
            <v>854.41302929999995</v>
          </cell>
          <cell r="Q71">
            <v>749.21358959999998</v>
          </cell>
          <cell r="R71">
            <v>358.46605169999998</v>
          </cell>
          <cell r="S71">
            <v>1107.6796413</v>
          </cell>
          <cell r="T71">
            <v>171.50506390000001</v>
          </cell>
          <cell r="U71">
            <v>58.892550200000002</v>
          </cell>
          <cell r="V71">
            <v>230.3976141</v>
          </cell>
          <cell r="W71">
            <v>252.11819729999999</v>
          </cell>
          <cell r="X71">
            <v>59.975421699999998</v>
          </cell>
          <cell r="Y71">
            <v>312.09361899999999</v>
          </cell>
          <cell r="Z71">
            <v>280.96084250000001</v>
          </cell>
          <cell r="AA71">
            <v>52.791228699999998</v>
          </cell>
          <cell r="AB71">
            <v>333.75207119999999</v>
          </cell>
          <cell r="AC71">
            <v>345.04372869999997</v>
          </cell>
          <cell r="AD71">
            <v>67.235235500000002</v>
          </cell>
          <cell r="AE71">
            <v>412.27896420000002</v>
          </cell>
          <cell r="AF71">
            <v>3951.8272351000001</v>
          </cell>
          <cell r="AG71">
            <v>2312.1202241999999</v>
          </cell>
          <cell r="AH71">
            <v>6263.9474593000004</v>
          </cell>
          <cell r="AI71">
            <v>1212.4825195000001</v>
          </cell>
          <cell r="AJ71">
            <v>3524.0188244000001</v>
          </cell>
          <cell r="AK71">
            <v>4736.5013439000004</v>
          </cell>
          <cell r="AL71">
            <v>8409.4676378000004</v>
          </cell>
          <cell r="AM71">
            <v>9580.2943080999994</v>
          </cell>
          <cell r="AN71">
            <v>17989.761945900002</v>
          </cell>
          <cell r="AO71">
            <v>26257.690240899999</v>
          </cell>
          <cell r="AP71">
            <v>13020.8285667</v>
          </cell>
          <cell r="AQ71">
            <v>39278.518807599998</v>
          </cell>
          <cell r="AR71">
            <v>20521.5831177</v>
          </cell>
          <cell r="AS71">
            <v>10702.1406346</v>
          </cell>
          <cell r="AT71">
            <v>31223.7237523</v>
          </cell>
          <cell r="AU71">
            <v>29968.543583999999</v>
          </cell>
          <cell r="AV71">
            <v>14338.642067999999</v>
          </cell>
          <cell r="AW71">
            <v>44307.185652</v>
          </cell>
          <cell r="AX71">
            <v>7327.8374921000004</v>
          </cell>
          <cell r="AY71">
            <v>2504.2354556999999</v>
          </cell>
          <cell r="AZ71">
            <v>9832.0729477999994</v>
          </cell>
          <cell r="BA71">
            <v>11739.100590100001</v>
          </cell>
          <cell r="BB71">
            <v>2784.3043468000001</v>
          </cell>
          <cell r="BC71">
            <v>14523.4049369</v>
          </cell>
          <cell r="BD71">
            <v>14704.5067944</v>
          </cell>
          <cell r="BE71">
            <v>2773.1035115</v>
          </cell>
          <cell r="BF71">
            <v>17477.610305900002</v>
          </cell>
          <cell r="BG71">
            <v>24742.936476800001</v>
          </cell>
          <cell r="BH71">
            <v>4981.0753059999997</v>
          </cell>
          <cell r="BI71">
            <v>29724.0117828</v>
          </cell>
          <cell r="BJ71">
            <v>144884.1484533</v>
          </cell>
          <cell r="BK71">
            <v>64208.643021800002</v>
          </cell>
          <cell r="BL71">
            <v>209092.79147510001</v>
          </cell>
          <cell r="BM71">
            <v>8.7618080000000003</v>
          </cell>
          <cell r="BN71">
            <v>8.3797204999999995</v>
          </cell>
          <cell r="BO71">
            <v>8.4743206000000004</v>
          </cell>
          <cell r="BP71">
            <v>23.838118300000001</v>
          </cell>
          <cell r="BQ71">
            <v>22.320913000000001</v>
          </cell>
          <cell r="BR71">
            <v>23.0053676</v>
          </cell>
          <cell r="BS71">
            <v>31.739543600000001</v>
          </cell>
          <cell r="BT71">
            <v>31.558373899999999</v>
          </cell>
          <cell r="BU71">
            <v>31.6792558</v>
          </cell>
          <cell r="BV71">
            <v>36.616906100000001</v>
          </cell>
          <cell r="BW71">
            <v>36.405192999999997</v>
          </cell>
          <cell r="BX71">
            <v>36.544063199999997</v>
          </cell>
          <cell r="BY71">
            <v>40</v>
          </cell>
          <cell r="BZ71">
            <v>40</v>
          </cell>
          <cell r="CA71">
            <v>40</v>
          </cell>
          <cell r="CB71">
            <v>42.726653800000001</v>
          </cell>
          <cell r="CC71">
            <v>42.522109299999997</v>
          </cell>
          <cell r="CD71">
            <v>42.674369599999999</v>
          </cell>
          <cell r="CE71">
            <v>46.561893300000001</v>
          </cell>
          <cell r="CF71">
            <v>46.424089500000001</v>
          </cell>
          <cell r="CG71">
            <v>46.5354113</v>
          </cell>
          <cell r="CH71">
            <v>52.336498800000001</v>
          </cell>
          <cell r="CI71">
            <v>52.529626200000003</v>
          </cell>
          <cell r="CJ71">
            <v>52.367046700000003</v>
          </cell>
          <cell r="CK71">
            <v>71.709567300000003</v>
          </cell>
          <cell r="CL71">
            <v>74.084299200000004</v>
          </cell>
          <cell r="CM71">
            <v>72.096843100000001</v>
          </cell>
          <cell r="CN71">
            <v>36.662571499999999</v>
          </cell>
          <cell r="CO71">
            <v>27.770460400000001</v>
          </cell>
          <cell r="CP71">
            <v>33.380355299999998</v>
          </cell>
        </row>
        <row r="72">
          <cell r="B72">
            <v>211.1835585</v>
          </cell>
          <cell r="C72">
            <v>131.7428309</v>
          </cell>
          <cell r="D72">
            <v>342.92638940000001</v>
          </cell>
          <cell r="E72">
            <v>136.33460980000001</v>
          </cell>
          <cell r="F72">
            <v>440.46277359999999</v>
          </cell>
          <cell r="G72">
            <v>576.79738339999994</v>
          </cell>
          <cell r="H72">
            <v>206.57869030000001</v>
          </cell>
          <cell r="I72">
            <v>348.21208050000001</v>
          </cell>
          <cell r="J72">
            <v>554.79077080000002</v>
          </cell>
          <cell r="K72">
            <v>301.98965190000001</v>
          </cell>
          <cell r="L72">
            <v>202.92552019999999</v>
          </cell>
          <cell r="M72">
            <v>504.91517210000001</v>
          </cell>
          <cell r="N72">
            <v>685.24834410000005</v>
          </cell>
          <cell r="O72">
            <v>406.3571915</v>
          </cell>
          <cell r="P72">
            <v>1091.6055355999999</v>
          </cell>
          <cell r="Q72">
            <v>1116.3579485</v>
          </cell>
          <cell r="R72">
            <v>539.44587239999998</v>
          </cell>
          <cell r="S72">
            <v>1655.8038208999999</v>
          </cell>
          <cell r="T72">
            <v>227.0716098</v>
          </cell>
          <cell r="U72">
            <v>85.812371200000001</v>
          </cell>
          <cell r="V72">
            <v>312.88398100000001</v>
          </cell>
          <cell r="W72">
            <v>329.78985089999998</v>
          </cell>
          <cell r="X72">
            <v>73.382309599999999</v>
          </cell>
          <cell r="Y72">
            <v>403.17216050000002</v>
          </cell>
          <cell r="Z72">
            <v>347.01049799999998</v>
          </cell>
          <cell r="AA72">
            <v>66.175936800000002</v>
          </cell>
          <cell r="AB72">
            <v>413.18643479999997</v>
          </cell>
          <cell r="AC72">
            <v>383.00011460000002</v>
          </cell>
          <cell r="AD72">
            <v>71.220971300000002</v>
          </cell>
          <cell r="AE72">
            <v>454.22108589999999</v>
          </cell>
          <cell r="AF72">
            <v>3944.5648763999998</v>
          </cell>
          <cell r="AG72">
            <v>2365.737858</v>
          </cell>
          <cell r="AH72">
            <v>6310.3027344000002</v>
          </cell>
          <cell r="AI72">
            <v>1121.3740537000001</v>
          </cell>
          <cell r="AJ72">
            <v>3759.7189382000001</v>
          </cell>
          <cell r="AK72">
            <v>4881.0929919</v>
          </cell>
          <cell r="AL72">
            <v>4641.1831883000004</v>
          </cell>
          <cell r="AM72">
            <v>7545.5096237999996</v>
          </cell>
          <cell r="AN72">
            <v>12186.6928121</v>
          </cell>
          <cell r="AO72">
            <v>9555.1048824000009</v>
          </cell>
          <cell r="AP72">
            <v>6364.9769710999999</v>
          </cell>
          <cell r="AQ72">
            <v>15920.0818535</v>
          </cell>
          <cell r="AR72">
            <v>25234.932900799999</v>
          </cell>
          <cell r="AS72">
            <v>14816.2771873</v>
          </cell>
          <cell r="AT72">
            <v>40051.210088100001</v>
          </cell>
          <cell r="AU72">
            <v>44654.317940000001</v>
          </cell>
          <cell r="AV72">
            <v>21577.834896</v>
          </cell>
          <cell r="AW72">
            <v>66232.152835999994</v>
          </cell>
          <cell r="AX72">
            <v>9695.0490836000008</v>
          </cell>
          <cell r="AY72">
            <v>3657.0052492999998</v>
          </cell>
          <cell r="AZ72">
            <v>13352.054332899999</v>
          </cell>
          <cell r="BA72">
            <v>15326.4964612</v>
          </cell>
          <cell r="BB72">
            <v>3399.3299407</v>
          </cell>
          <cell r="BC72">
            <v>18725.826401900002</v>
          </cell>
          <cell r="BD72">
            <v>18205.5777614</v>
          </cell>
          <cell r="BE72">
            <v>3483.7206851999999</v>
          </cell>
          <cell r="BF72">
            <v>21689.298446600002</v>
          </cell>
          <cell r="BG72">
            <v>27065.258974799999</v>
          </cell>
          <cell r="BH72">
            <v>5261.3904710999996</v>
          </cell>
          <cell r="BI72">
            <v>32326.649445899999</v>
          </cell>
          <cell r="BJ72">
            <v>155499.2952462</v>
          </cell>
          <cell r="BK72">
            <v>69865.763962700003</v>
          </cell>
          <cell r="BL72">
            <v>225365.0592089</v>
          </cell>
          <cell r="BM72">
            <v>8.2251604999999994</v>
          </cell>
          <cell r="BN72">
            <v>8.5358380999999994</v>
          </cell>
          <cell r="BO72">
            <v>8.4624048999999992</v>
          </cell>
          <cell r="BP72">
            <v>22.466902000000001</v>
          </cell>
          <cell r="BQ72">
            <v>21.669293100000001</v>
          </cell>
          <cell r="BR72">
            <v>21.966286100000001</v>
          </cell>
          <cell r="BS72">
            <v>31.6405043</v>
          </cell>
          <cell r="BT72">
            <v>31.366074399999999</v>
          </cell>
          <cell r="BU72">
            <v>31.5302109</v>
          </cell>
          <cell r="BV72">
            <v>36.825966999999999</v>
          </cell>
          <cell r="BW72">
            <v>36.461215600000003</v>
          </cell>
          <cell r="BX72">
            <v>36.690185999999997</v>
          </cell>
          <cell r="BY72">
            <v>40</v>
          </cell>
          <cell r="BZ72">
            <v>40</v>
          </cell>
          <cell r="CA72">
            <v>40</v>
          </cell>
          <cell r="CB72">
            <v>42.695998400000001</v>
          </cell>
          <cell r="CC72">
            <v>42.616294099999998</v>
          </cell>
          <cell r="CD72">
            <v>42.674138499999998</v>
          </cell>
          <cell r="CE72">
            <v>46.473523700000001</v>
          </cell>
          <cell r="CF72">
            <v>46.323561599999998</v>
          </cell>
          <cell r="CG72">
            <v>46.4462288</v>
          </cell>
          <cell r="CH72">
            <v>52.464054699999998</v>
          </cell>
          <cell r="CI72">
            <v>52.643315000000001</v>
          </cell>
          <cell r="CJ72">
            <v>52.4927651</v>
          </cell>
          <cell r="CK72">
            <v>70.6664514</v>
          </cell>
          <cell r="CL72">
            <v>73.874174600000003</v>
          </cell>
          <cell r="CM72">
            <v>71.169416100000007</v>
          </cell>
          <cell r="CN72">
            <v>39.421152900000003</v>
          </cell>
          <cell r="CO72">
            <v>29.532335400000001</v>
          </cell>
          <cell r="CP72">
            <v>35.7138268</v>
          </cell>
        </row>
        <row r="73">
          <cell r="B73">
            <v>334.55742759999998</v>
          </cell>
          <cell r="C73">
            <v>193.99476949999999</v>
          </cell>
          <cell r="D73">
            <v>528.55219709999994</v>
          </cell>
          <cell r="E73">
            <v>152.15608810000001</v>
          </cell>
          <cell r="F73">
            <v>441.68783409999998</v>
          </cell>
          <cell r="G73">
            <v>593.84392219999995</v>
          </cell>
          <cell r="H73">
            <v>494.17366120000003</v>
          </cell>
          <cell r="I73">
            <v>489.78566619999998</v>
          </cell>
          <cell r="J73">
            <v>983.95932740000001</v>
          </cell>
          <cell r="K73">
            <v>717.52281749999997</v>
          </cell>
          <cell r="L73">
            <v>362.33368259999997</v>
          </cell>
          <cell r="M73">
            <v>1079.8565000999999</v>
          </cell>
          <cell r="N73">
            <v>514.86399730000005</v>
          </cell>
          <cell r="O73">
            <v>270.09788989999998</v>
          </cell>
          <cell r="P73">
            <v>784.96188719999998</v>
          </cell>
          <cell r="Q73">
            <v>723.32920439999998</v>
          </cell>
          <cell r="R73">
            <v>348.58154660000002</v>
          </cell>
          <cell r="S73">
            <v>1071.9107509999999</v>
          </cell>
          <cell r="T73">
            <v>166.28103350000001</v>
          </cell>
          <cell r="U73">
            <v>54.595172499999997</v>
          </cell>
          <cell r="V73">
            <v>220.876206</v>
          </cell>
          <cell r="W73">
            <v>237.0250174</v>
          </cell>
          <cell r="X73">
            <v>54.971431799999998</v>
          </cell>
          <cell r="Y73">
            <v>291.99644919999997</v>
          </cell>
          <cell r="Z73">
            <v>277.96407470000003</v>
          </cell>
          <cell r="AA73">
            <v>54.327472399999998</v>
          </cell>
          <cell r="AB73">
            <v>332.2915471</v>
          </cell>
          <cell r="AC73">
            <v>310.11532829999999</v>
          </cell>
          <cell r="AD73">
            <v>56.126323900000003</v>
          </cell>
          <cell r="AE73">
            <v>366.24165219999998</v>
          </cell>
          <cell r="AF73">
            <v>3927.9886499999998</v>
          </cell>
          <cell r="AG73">
            <v>2326.5017895000001</v>
          </cell>
          <cell r="AH73">
            <v>6254.4904395000003</v>
          </cell>
          <cell r="AI73">
            <v>1289.9705363999999</v>
          </cell>
          <cell r="AJ73">
            <v>3671.8143759999998</v>
          </cell>
          <cell r="AK73">
            <v>4961.7849124000004</v>
          </cell>
          <cell r="AL73">
            <v>11606.925048499999</v>
          </cell>
          <cell r="AM73">
            <v>10962.439165</v>
          </cell>
          <cell r="AN73">
            <v>22569.364213500001</v>
          </cell>
          <cell r="AO73">
            <v>22769.7002373</v>
          </cell>
          <cell r="AP73">
            <v>11445.978092400001</v>
          </cell>
          <cell r="AQ73">
            <v>34215.6783297</v>
          </cell>
          <cell r="AR73">
            <v>18865.696932499999</v>
          </cell>
          <cell r="AS73">
            <v>9822.8156166000008</v>
          </cell>
          <cell r="AT73">
            <v>28688.5125491</v>
          </cell>
          <cell r="AU73">
            <v>28933.168175999999</v>
          </cell>
          <cell r="AV73">
            <v>13943.261864</v>
          </cell>
          <cell r="AW73">
            <v>42876.430039999999</v>
          </cell>
          <cell r="AX73">
            <v>7105.6264991999997</v>
          </cell>
          <cell r="AY73">
            <v>2325.6886175</v>
          </cell>
          <cell r="AZ73">
            <v>9431.3151166999996</v>
          </cell>
          <cell r="BA73">
            <v>11059.612205400001</v>
          </cell>
          <cell r="BB73">
            <v>2555.9126775999998</v>
          </cell>
          <cell r="BC73">
            <v>13615.524883</v>
          </cell>
          <cell r="BD73">
            <v>14619.9967407</v>
          </cell>
          <cell r="BE73">
            <v>2863.4565684999998</v>
          </cell>
          <cell r="BF73">
            <v>17483.453309199998</v>
          </cell>
          <cell r="BG73">
            <v>22106.321127700001</v>
          </cell>
          <cell r="BH73">
            <v>4122.6168826000003</v>
          </cell>
          <cell r="BI73">
            <v>26228.9380103</v>
          </cell>
          <cell r="BJ73">
            <v>138357.01750369999</v>
          </cell>
          <cell r="BK73">
            <v>61713.983860200002</v>
          </cell>
          <cell r="BL73">
            <v>200071.0013639</v>
          </cell>
          <cell r="BM73">
            <v>8.4779423000000005</v>
          </cell>
          <cell r="BN73">
            <v>8.3131436000000001</v>
          </cell>
          <cell r="BO73">
            <v>8.3553686999999996</v>
          </cell>
          <cell r="BP73">
            <v>23.487542900000001</v>
          </cell>
          <cell r="BQ73">
            <v>22.3821151</v>
          </cell>
          <cell r="BR73">
            <v>22.937293799999999</v>
          </cell>
          <cell r="BS73">
            <v>31.733764699999998</v>
          </cell>
          <cell r="BT73">
            <v>31.589605500000001</v>
          </cell>
          <cell r="BU73">
            <v>31.685393699999999</v>
          </cell>
          <cell r="BV73">
            <v>36.642097800000002</v>
          </cell>
          <cell r="BW73">
            <v>36.367613300000002</v>
          </cell>
          <cell r="BX73">
            <v>36.547650300000001</v>
          </cell>
          <cell r="BY73">
            <v>40</v>
          </cell>
          <cell r="BZ73">
            <v>40</v>
          </cell>
          <cell r="CA73">
            <v>40</v>
          </cell>
          <cell r="CB73">
            <v>42.732633700000001</v>
          </cell>
          <cell r="CC73">
            <v>42.598796</v>
          </cell>
          <cell r="CD73">
            <v>42.699552300000001</v>
          </cell>
          <cell r="CE73">
            <v>46.660105000000001</v>
          </cell>
          <cell r="CF73">
            <v>46.495290300000001</v>
          </cell>
          <cell r="CG73">
            <v>46.629076900000001</v>
          </cell>
          <cell r="CH73">
            <v>52.596713299999998</v>
          </cell>
          <cell r="CI73">
            <v>52.707340199999997</v>
          </cell>
          <cell r="CJ73">
            <v>52.614800099999997</v>
          </cell>
          <cell r="CK73">
            <v>71.284193700000003</v>
          </cell>
          <cell r="CL73">
            <v>73.452465700000005</v>
          </cell>
          <cell r="CM73">
            <v>71.616480100000004</v>
          </cell>
          <cell r="CN73">
            <v>35.223375099999998</v>
          </cell>
          <cell r="CO73">
            <v>26.5265147</v>
          </cell>
          <cell r="CP73">
            <v>31.988377499999999</v>
          </cell>
        </row>
        <row r="74">
          <cell r="B74">
            <v>265.84715829999999</v>
          </cell>
          <cell r="C74">
            <v>168.35122340000001</v>
          </cell>
          <cell r="D74">
            <v>434.19838170000003</v>
          </cell>
          <cell r="E74">
            <v>135.31275239999999</v>
          </cell>
          <cell r="F74">
            <v>423.79965800000002</v>
          </cell>
          <cell r="G74">
            <v>559.11241040000004</v>
          </cell>
          <cell r="H74">
            <v>238.47182419999999</v>
          </cell>
          <cell r="I74">
            <v>357.79002070000001</v>
          </cell>
          <cell r="J74">
            <v>596.26184490000003</v>
          </cell>
          <cell r="K74">
            <v>406.8927458</v>
          </cell>
          <cell r="L74">
            <v>236.655743</v>
          </cell>
          <cell r="M74">
            <v>643.54848879999997</v>
          </cell>
          <cell r="N74">
            <v>650.51692190000006</v>
          </cell>
          <cell r="O74">
            <v>370.64941229999999</v>
          </cell>
          <cell r="P74">
            <v>1021.1663342000001</v>
          </cell>
          <cell r="Q74">
            <v>1014.9658031</v>
          </cell>
          <cell r="R74">
            <v>513.49660889999996</v>
          </cell>
          <cell r="S74">
            <v>1528.4624120000001</v>
          </cell>
          <cell r="T74">
            <v>213.1847937</v>
          </cell>
          <cell r="U74">
            <v>81.951438499999995</v>
          </cell>
          <cell r="V74">
            <v>295.13623219999999</v>
          </cell>
          <cell r="W74">
            <v>301.78044920000002</v>
          </cell>
          <cell r="X74">
            <v>73.264071099999995</v>
          </cell>
          <cell r="Y74">
            <v>375.04452029999999</v>
          </cell>
          <cell r="Z74">
            <v>344.66497450000003</v>
          </cell>
          <cell r="AA74">
            <v>54.299784600000002</v>
          </cell>
          <cell r="AB74">
            <v>398.96475909999998</v>
          </cell>
          <cell r="AC74">
            <v>355.6917899</v>
          </cell>
          <cell r="AD74">
            <v>65.207036200000005</v>
          </cell>
          <cell r="AE74">
            <v>420.89882610000001</v>
          </cell>
          <cell r="AF74">
            <v>3927.329213</v>
          </cell>
          <cell r="AG74">
            <v>2345.4649967</v>
          </cell>
          <cell r="AH74">
            <v>6272.7942096999996</v>
          </cell>
          <cell r="AI74">
            <v>1159.2184403000001</v>
          </cell>
          <cell r="AJ74">
            <v>3526.9870043999999</v>
          </cell>
          <cell r="AK74">
            <v>4686.2054447</v>
          </cell>
          <cell r="AL74">
            <v>5458.4161468000002</v>
          </cell>
          <cell r="AM74">
            <v>7858.1334006999996</v>
          </cell>
          <cell r="AN74">
            <v>13316.549547500001</v>
          </cell>
          <cell r="AO74">
            <v>12916.618421200001</v>
          </cell>
          <cell r="AP74">
            <v>7441.2219912</v>
          </cell>
          <cell r="AQ74">
            <v>20357.840412400001</v>
          </cell>
          <cell r="AR74">
            <v>23896.141400100001</v>
          </cell>
          <cell r="AS74">
            <v>13511.870274000001</v>
          </cell>
          <cell r="AT74">
            <v>37408.011674100002</v>
          </cell>
          <cell r="AU74">
            <v>40598.632124000003</v>
          </cell>
          <cell r="AV74">
            <v>20539.864355999998</v>
          </cell>
          <cell r="AW74">
            <v>61138.496480000002</v>
          </cell>
          <cell r="AX74">
            <v>9102.6085411999993</v>
          </cell>
          <cell r="AY74">
            <v>3489.3421004000002</v>
          </cell>
          <cell r="AZ74">
            <v>12591.9506416</v>
          </cell>
          <cell r="BA74">
            <v>14050.2703752</v>
          </cell>
          <cell r="BB74">
            <v>3390.5437347000002</v>
          </cell>
          <cell r="BC74">
            <v>17440.814109899999</v>
          </cell>
          <cell r="BD74">
            <v>18113.8753005</v>
          </cell>
          <cell r="BE74">
            <v>2862.1523369000001</v>
          </cell>
          <cell r="BF74">
            <v>20976.027637399999</v>
          </cell>
          <cell r="BG74">
            <v>25185.650150199999</v>
          </cell>
          <cell r="BH74">
            <v>4785.4194881000003</v>
          </cell>
          <cell r="BI74">
            <v>29971.069638299999</v>
          </cell>
          <cell r="BJ74">
            <v>150481.4308995</v>
          </cell>
          <cell r="BK74">
            <v>67405.534686400002</v>
          </cell>
          <cell r="BL74">
            <v>217886.9655859</v>
          </cell>
          <cell r="BM74">
            <v>8.5669562999999993</v>
          </cell>
          <cell r="BN74">
            <v>8.3222979000000006</v>
          </cell>
          <cell r="BO74">
            <v>8.3815085000000007</v>
          </cell>
          <cell r="BP74">
            <v>22.889144900000002</v>
          </cell>
          <cell r="BQ74">
            <v>21.9629753</v>
          </cell>
          <cell r="BR74">
            <v>22.333392100000001</v>
          </cell>
          <cell r="BS74">
            <v>31.744528599999999</v>
          </cell>
          <cell r="BT74">
            <v>31.443234400000001</v>
          </cell>
          <cell r="BU74">
            <v>31.633731999999998</v>
          </cell>
          <cell r="BV74">
            <v>36.734081199999999</v>
          </cell>
          <cell r="BW74">
            <v>36.454584400000002</v>
          </cell>
          <cell r="BX74">
            <v>36.6326331</v>
          </cell>
          <cell r="BY74">
            <v>40</v>
          </cell>
          <cell r="BZ74">
            <v>40</v>
          </cell>
          <cell r="CA74">
            <v>40</v>
          </cell>
          <cell r="CB74">
            <v>42.698207400000001</v>
          </cell>
          <cell r="CC74">
            <v>42.578167800000003</v>
          </cell>
          <cell r="CD74">
            <v>42.664875600000002</v>
          </cell>
          <cell r="CE74">
            <v>46.557921200000003</v>
          </cell>
          <cell r="CF74">
            <v>46.278396499999999</v>
          </cell>
          <cell r="CG74">
            <v>46.503316699999999</v>
          </cell>
          <cell r="CH74">
            <v>52.555022000000001</v>
          </cell>
          <cell r="CI74">
            <v>52.7101969</v>
          </cell>
          <cell r="CJ74">
            <v>52.576141499999999</v>
          </cell>
          <cell r="CK74">
            <v>70.807510500000006</v>
          </cell>
          <cell r="CL74">
            <v>73.388084599999999</v>
          </cell>
          <cell r="CM74">
            <v>71.207301599999994</v>
          </cell>
          <cell r="CN74">
            <v>38.316479899999997</v>
          </cell>
          <cell r="CO74">
            <v>28.7386658</v>
          </cell>
          <cell r="CP74">
            <v>34.735232500000002</v>
          </cell>
        </row>
        <row r="75">
          <cell r="B75">
            <v>193.7681</v>
          </cell>
          <cell r="C75">
            <v>111.6087086</v>
          </cell>
          <cell r="D75">
            <v>305.3768086</v>
          </cell>
          <cell r="E75">
            <v>134.47241109999999</v>
          </cell>
          <cell r="F75">
            <v>432.8590547</v>
          </cell>
          <cell r="G75">
            <v>567.33146580000005</v>
          </cell>
          <cell r="H75">
            <v>210.67635379999999</v>
          </cell>
          <cell r="I75">
            <v>353.30254430000002</v>
          </cell>
          <cell r="J75">
            <v>563.97889810000004</v>
          </cell>
          <cell r="K75">
            <v>301.32312050000002</v>
          </cell>
          <cell r="L75">
            <v>208.99009620000001</v>
          </cell>
          <cell r="M75">
            <v>510.3132167</v>
          </cell>
          <cell r="N75">
            <v>671.56148489999998</v>
          </cell>
          <cell r="O75">
            <v>396.14241019999997</v>
          </cell>
          <cell r="P75">
            <v>1067.7038951</v>
          </cell>
          <cell r="Q75">
            <v>1136.6232073000001</v>
          </cell>
          <cell r="R75">
            <v>552.8437864</v>
          </cell>
          <cell r="S75">
            <v>1689.4669937000001</v>
          </cell>
          <cell r="T75">
            <v>223.50967499999999</v>
          </cell>
          <cell r="U75">
            <v>82.424631000000005</v>
          </cell>
          <cell r="V75">
            <v>305.93430599999999</v>
          </cell>
          <cell r="W75">
            <v>344.55590410000002</v>
          </cell>
          <cell r="X75">
            <v>84.596207699999994</v>
          </cell>
          <cell r="Y75">
            <v>429.1521118</v>
          </cell>
          <cell r="Z75">
            <v>352.78590179999998</v>
          </cell>
          <cell r="AA75">
            <v>52.266975100000003</v>
          </cell>
          <cell r="AB75">
            <v>405.0528769</v>
          </cell>
          <cell r="AC75">
            <v>355.12404679999997</v>
          </cell>
          <cell r="AD75">
            <v>67.027435699999998</v>
          </cell>
          <cell r="AE75">
            <v>422.15148249999999</v>
          </cell>
          <cell r="AF75">
            <v>3924.4002052999999</v>
          </cell>
          <cell r="AG75">
            <v>2342.0618499000002</v>
          </cell>
          <cell r="AH75">
            <v>6266.4620551999997</v>
          </cell>
          <cell r="AI75">
            <v>1078.6539074</v>
          </cell>
          <cell r="AJ75">
            <v>3651.2065877</v>
          </cell>
          <cell r="AK75">
            <v>4729.8604950999998</v>
          </cell>
          <cell r="AL75">
            <v>4754.2551242</v>
          </cell>
          <cell r="AM75">
            <v>7746.5872891999998</v>
          </cell>
          <cell r="AN75">
            <v>12500.8424134</v>
          </cell>
          <cell r="AO75">
            <v>9531.9541934000008</v>
          </cell>
          <cell r="AP75">
            <v>6559.0384883999996</v>
          </cell>
          <cell r="AQ75">
            <v>16090.9926818</v>
          </cell>
          <cell r="AR75">
            <v>24667.521221200001</v>
          </cell>
          <cell r="AS75">
            <v>14434.662696400001</v>
          </cell>
          <cell r="AT75">
            <v>39102.183917599999</v>
          </cell>
          <cell r="AU75">
            <v>45464.928291999997</v>
          </cell>
          <cell r="AV75">
            <v>22113.751456000002</v>
          </cell>
          <cell r="AW75">
            <v>67578.679747999995</v>
          </cell>
          <cell r="AX75">
            <v>9560.2981569999993</v>
          </cell>
          <cell r="AY75">
            <v>3514.5490356</v>
          </cell>
          <cell r="AZ75">
            <v>13074.8471926</v>
          </cell>
          <cell r="BA75">
            <v>16015.5836738</v>
          </cell>
          <cell r="BB75">
            <v>3922.1362792</v>
          </cell>
          <cell r="BC75">
            <v>19937.719953</v>
          </cell>
          <cell r="BD75">
            <v>18525.7426098</v>
          </cell>
          <cell r="BE75">
            <v>2749.4236624</v>
          </cell>
          <cell r="BF75">
            <v>21275.1662722</v>
          </cell>
          <cell r="BG75">
            <v>24988.1833812</v>
          </cell>
          <cell r="BH75">
            <v>4854.3290531000002</v>
          </cell>
          <cell r="BI75">
            <v>29842.512434299999</v>
          </cell>
          <cell r="BJ75">
            <v>154587.12056000001</v>
          </cell>
          <cell r="BK75">
            <v>69545.684548000005</v>
          </cell>
          <cell r="BL75">
            <v>224132.805108</v>
          </cell>
          <cell r="BM75">
            <v>8.0213769999999993</v>
          </cell>
          <cell r="BN75">
            <v>8.4350935000000007</v>
          </cell>
          <cell r="BO75">
            <v>8.3370318000000001</v>
          </cell>
          <cell r="BP75">
            <v>22.566628999999999</v>
          </cell>
          <cell r="BQ75">
            <v>21.926214300000002</v>
          </cell>
          <cell r="BR75">
            <v>22.165443499999999</v>
          </cell>
          <cell r="BS75">
            <v>31.633663500000001</v>
          </cell>
          <cell r="BT75">
            <v>31.384446499999999</v>
          </cell>
          <cell r="BU75">
            <v>31.531600900000001</v>
          </cell>
          <cell r="BV75">
            <v>36.731590099999998</v>
          </cell>
          <cell r="BW75">
            <v>36.438064500000003</v>
          </cell>
          <cell r="BX75">
            <v>36.622685500000003</v>
          </cell>
          <cell r="BY75">
            <v>40</v>
          </cell>
          <cell r="BZ75">
            <v>40</v>
          </cell>
          <cell r="CA75">
            <v>40</v>
          </cell>
          <cell r="CB75">
            <v>42.773531599999998</v>
          </cell>
          <cell r="CC75">
            <v>42.639548300000001</v>
          </cell>
          <cell r="CD75">
            <v>42.737433899999999</v>
          </cell>
          <cell r="CE75">
            <v>46.481814700000001</v>
          </cell>
          <cell r="CF75">
            <v>46.363027199999998</v>
          </cell>
          <cell r="CG75">
            <v>46.458398799999998</v>
          </cell>
          <cell r="CH75">
            <v>52.512706799999997</v>
          </cell>
          <cell r="CI75">
            <v>52.603458600000003</v>
          </cell>
          <cell r="CJ75">
            <v>52.524417100000001</v>
          </cell>
          <cell r="CK75">
            <v>70.364661600000005</v>
          </cell>
          <cell r="CL75">
            <v>72.423016099999998</v>
          </cell>
          <cell r="CM75">
            <v>70.691478500000002</v>
          </cell>
          <cell r="CN75">
            <v>39.391273200000001</v>
          </cell>
          <cell r="CO75">
            <v>29.6942135</v>
          </cell>
          <cell r="CP75">
            <v>35.767040999999999</v>
          </cell>
        </row>
        <row r="76">
          <cell r="B76">
            <v>238.1697672</v>
          </cell>
          <cell r="C76">
            <v>158.3884146</v>
          </cell>
          <cell r="D76">
            <v>396.5581818</v>
          </cell>
          <cell r="E76">
            <v>136.7127691</v>
          </cell>
          <cell r="F76">
            <v>413.99824569999998</v>
          </cell>
          <cell r="G76">
            <v>550.71101480000004</v>
          </cell>
          <cell r="H76">
            <v>216.42027680000001</v>
          </cell>
          <cell r="I76">
            <v>357.81750010000002</v>
          </cell>
          <cell r="J76">
            <v>574.23777689999997</v>
          </cell>
          <cell r="K76">
            <v>262.69919929999998</v>
          </cell>
          <cell r="L76">
            <v>183.73368429999999</v>
          </cell>
          <cell r="M76">
            <v>446.43288360000003</v>
          </cell>
          <cell r="N76">
            <v>670.83879609999997</v>
          </cell>
          <cell r="O76">
            <v>394.78031620000002</v>
          </cell>
          <cell r="P76">
            <v>1065.6191123000001</v>
          </cell>
          <cell r="Q76">
            <v>1135.0628443000001</v>
          </cell>
          <cell r="R76">
            <v>560.73966199999995</v>
          </cell>
          <cell r="S76">
            <v>1695.8025063</v>
          </cell>
          <cell r="T76">
            <v>235.80491290000001</v>
          </cell>
          <cell r="U76">
            <v>90.775923800000001</v>
          </cell>
          <cell r="V76">
            <v>326.58083670000002</v>
          </cell>
          <cell r="W76">
            <v>345.23183699999998</v>
          </cell>
          <cell r="X76">
            <v>80.193740399999996</v>
          </cell>
          <cell r="Y76">
            <v>425.42557740000001</v>
          </cell>
          <cell r="Z76">
            <v>350.88317000000001</v>
          </cell>
          <cell r="AA76">
            <v>60.992760199999999</v>
          </cell>
          <cell r="AB76">
            <v>411.87593020000003</v>
          </cell>
          <cell r="AC76">
            <v>341.30580659999998</v>
          </cell>
          <cell r="AD76">
            <v>60.411357799999998</v>
          </cell>
          <cell r="AE76">
            <v>401.7171644</v>
          </cell>
          <cell r="AF76">
            <v>3933.1293793</v>
          </cell>
          <cell r="AG76">
            <v>2361.8316051000002</v>
          </cell>
          <cell r="AH76">
            <v>6294.9609843999997</v>
          </cell>
          <cell r="AI76">
            <v>1121.7412096999999</v>
          </cell>
          <cell r="AJ76">
            <v>3431.3481743000002</v>
          </cell>
          <cell r="AK76">
            <v>4553.0893839999999</v>
          </cell>
          <cell r="AL76">
            <v>4856.5801674000004</v>
          </cell>
          <cell r="AM76">
            <v>7851.2426320000004</v>
          </cell>
          <cell r="AN76">
            <v>12707.822799400001</v>
          </cell>
          <cell r="AO76">
            <v>8301.7501553999991</v>
          </cell>
          <cell r="AP76">
            <v>5761.1007086999998</v>
          </cell>
          <cell r="AQ76">
            <v>14062.850864100001</v>
          </cell>
          <cell r="AR76">
            <v>24680.3712959</v>
          </cell>
          <cell r="AS76">
            <v>14399.323797200001</v>
          </cell>
          <cell r="AT76">
            <v>39079.695093100003</v>
          </cell>
          <cell r="AU76">
            <v>45402.513771999998</v>
          </cell>
          <cell r="AV76">
            <v>22429.586480000002</v>
          </cell>
          <cell r="AW76">
            <v>67832.100252000004</v>
          </cell>
          <cell r="AX76">
            <v>10059.596866100001</v>
          </cell>
          <cell r="AY76">
            <v>3864.8512252999999</v>
          </cell>
          <cell r="AZ76">
            <v>13924.4480914</v>
          </cell>
          <cell r="BA76">
            <v>16050.414250899999</v>
          </cell>
          <cell r="BB76">
            <v>3717.1557653</v>
          </cell>
          <cell r="BC76">
            <v>19767.570016199999</v>
          </cell>
          <cell r="BD76">
            <v>18419.9954683</v>
          </cell>
          <cell r="BE76">
            <v>3209.0301872</v>
          </cell>
          <cell r="BF76">
            <v>21629.025655500001</v>
          </cell>
          <cell r="BG76">
            <v>23983.767155000001</v>
          </cell>
          <cell r="BH76">
            <v>4354.6541530000004</v>
          </cell>
          <cell r="BI76">
            <v>28338.421308000001</v>
          </cell>
          <cell r="BJ76">
            <v>152876.73034070001</v>
          </cell>
          <cell r="BK76">
            <v>69018.293122999996</v>
          </cell>
          <cell r="BL76">
            <v>221895.0234637</v>
          </cell>
          <cell r="BM76">
            <v>8.2050946000000007</v>
          </cell>
          <cell r="BN76">
            <v>8.2883157000000001</v>
          </cell>
          <cell r="BO76">
            <v>8.2676563000000005</v>
          </cell>
          <cell r="BP76">
            <v>22.440504399999998</v>
          </cell>
          <cell r="BQ76">
            <v>21.942030899999999</v>
          </cell>
          <cell r="BR76">
            <v>22.129896899999999</v>
          </cell>
          <cell r="BS76">
            <v>31.601733800000002</v>
          </cell>
          <cell r="BT76">
            <v>31.3557132</v>
          </cell>
          <cell r="BU76">
            <v>31.500481700000002</v>
          </cell>
          <cell r="BV76">
            <v>36.790315999999997</v>
          </cell>
          <cell r="BW76">
            <v>36.474269900000003</v>
          </cell>
          <cell r="BX76">
            <v>36.6732303</v>
          </cell>
          <cell r="BY76">
            <v>40</v>
          </cell>
          <cell r="BZ76">
            <v>40</v>
          </cell>
          <cell r="CA76">
            <v>40</v>
          </cell>
          <cell r="CB76">
            <v>42.660675500000004</v>
          </cell>
          <cell r="CC76">
            <v>42.57573</v>
          </cell>
          <cell r="CD76">
            <v>42.637064199999998</v>
          </cell>
          <cell r="CE76">
            <v>46.491697799999997</v>
          </cell>
          <cell r="CF76">
            <v>46.352193399999997</v>
          </cell>
          <cell r="CG76">
            <v>46.465400899999999</v>
          </cell>
          <cell r="CH76">
            <v>52.4960928</v>
          </cell>
          <cell r="CI76">
            <v>52.613296699999999</v>
          </cell>
          <cell r="CJ76">
            <v>52.513449000000001</v>
          </cell>
          <cell r="CK76">
            <v>70.270609800000003</v>
          </cell>
          <cell r="CL76">
            <v>72.083368300000004</v>
          </cell>
          <cell r="CM76">
            <v>70.543217499999997</v>
          </cell>
          <cell r="CN76">
            <v>38.868980800000003</v>
          </cell>
          <cell r="CO76">
            <v>29.222359900000001</v>
          </cell>
          <cell r="CP76">
            <v>35.249626499999998</v>
          </cell>
        </row>
        <row r="77">
          <cell r="B77">
            <v>201.9466817</v>
          </cell>
          <cell r="C77">
            <v>115.7443224</v>
          </cell>
          <cell r="D77">
            <v>317.69100409999999</v>
          </cell>
          <cell r="E77">
            <v>133.09019699999999</v>
          </cell>
          <cell r="F77">
            <v>423.5319796</v>
          </cell>
          <cell r="G77">
            <v>556.62217659999999</v>
          </cell>
          <cell r="H77">
            <v>206.02412319999999</v>
          </cell>
          <cell r="I77">
            <v>365.17694970000002</v>
          </cell>
          <cell r="J77">
            <v>571.20107289999999</v>
          </cell>
          <cell r="K77">
            <v>275.33941149999998</v>
          </cell>
          <cell r="L77">
            <v>201.7973854</v>
          </cell>
          <cell r="M77">
            <v>477.13679689999998</v>
          </cell>
          <cell r="N77">
            <v>668.30507190000003</v>
          </cell>
          <cell r="O77">
            <v>384.03442389999998</v>
          </cell>
          <cell r="P77">
            <v>1052.3394957999999</v>
          </cell>
          <cell r="Q77">
            <v>1104.1901458</v>
          </cell>
          <cell r="R77">
            <v>546.00537889999998</v>
          </cell>
          <cell r="S77">
            <v>1650.1955247000001</v>
          </cell>
          <cell r="T77">
            <v>241.496903</v>
          </cell>
          <cell r="U77">
            <v>94.740034899999998</v>
          </cell>
          <cell r="V77">
            <v>336.23693789999999</v>
          </cell>
          <cell r="W77">
            <v>344.76187370000002</v>
          </cell>
          <cell r="X77">
            <v>76.963035899999994</v>
          </cell>
          <cell r="Y77">
            <v>421.72490959999999</v>
          </cell>
          <cell r="Z77">
            <v>359.44398949999999</v>
          </cell>
          <cell r="AA77">
            <v>62.3832448</v>
          </cell>
          <cell r="AB77">
            <v>421.82723429999999</v>
          </cell>
          <cell r="AC77">
            <v>368.9974977</v>
          </cell>
          <cell r="AD77">
            <v>67.182075600000005</v>
          </cell>
          <cell r="AE77">
            <v>436.17957330000002</v>
          </cell>
          <cell r="AF77">
            <v>3903.5958949999999</v>
          </cell>
          <cell r="AG77">
            <v>2337.5588311000001</v>
          </cell>
          <cell r="AH77">
            <v>6241.1547260999996</v>
          </cell>
          <cell r="AI77">
            <v>1099.1998469</v>
          </cell>
          <cell r="AJ77">
            <v>3525.5882221000002</v>
          </cell>
          <cell r="AK77">
            <v>4624.7880690000002</v>
          </cell>
          <cell r="AL77">
            <v>4666.4013574000001</v>
          </cell>
          <cell r="AM77">
            <v>8015.6947474999997</v>
          </cell>
          <cell r="AN77">
            <v>12682.0961049</v>
          </cell>
          <cell r="AO77">
            <v>8732.2299657000003</v>
          </cell>
          <cell r="AP77">
            <v>6332.7095477000003</v>
          </cell>
          <cell r="AQ77">
            <v>15064.939513400001</v>
          </cell>
          <cell r="AR77">
            <v>24588.664359400002</v>
          </cell>
          <cell r="AS77">
            <v>14017.2279951</v>
          </cell>
          <cell r="AT77">
            <v>38605.8923545</v>
          </cell>
          <cell r="AU77">
            <v>44167.605832000001</v>
          </cell>
          <cell r="AV77">
            <v>21840.215155999998</v>
          </cell>
          <cell r="AW77">
            <v>66007.820988000007</v>
          </cell>
          <cell r="AX77">
            <v>10308.9905549</v>
          </cell>
          <cell r="AY77">
            <v>4029.4429954000002</v>
          </cell>
          <cell r="AZ77">
            <v>14338.4335503</v>
          </cell>
          <cell r="BA77">
            <v>16031.738531200001</v>
          </cell>
          <cell r="BB77">
            <v>3563.6815059</v>
          </cell>
          <cell r="BC77">
            <v>19595.420037100001</v>
          </cell>
          <cell r="BD77">
            <v>18899.4309417</v>
          </cell>
          <cell r="BE77">
            <v>3281.2978791999999</v>
          </cell>
          <cell r="BF77">
            <v>22180.7288209</v>
          </cell>
          <cell r="BG77">
            <v>25879.758224199999</v>
          </cell>
          <cell r="BH77">
            <v>4939.7247043999996</v>
          </cell>
          <cell r="BI77">
            <v>30819.482928599999</v>
          </cell>
          <cell r="BJ77">
            <v>154374.01961340001</v>
          </cell>
          <cell r="BK77">
            <v>69545.582753299997</v>
          </cell>
          <cell r="BL77">
            <v>223919.60236670001</v>
          </cell>
          <cell r="BM77">
            <v>8.2590593999999999</v>
          </cell>
          <cell r="BN77">
            <v>8.3242551000000002</v>
          </cell>
          <cell r="BO77">
            <v>8.3086666000000005</v>
          </cell>
          <cell r="BP77">
            <v>22.649781399999998</v>
          </cell>
          <cell r="BQ77">
            <v>21.950166200000002</v>
          </cell>
          <cell r="BR77">
            <v>22.202507499999999</v>
          </cell>
          <cell r="BS77">
            <v>31.714420799999999</v>
          </cell>
          <cell r="BT77">
            <v>31.381524299999999</v>
          </cell>
          <cell r="BU77">
            <v>31.573627500000001</v>
          </cell>
          <cell r="BV77">
            <v>36.792574799999997</v>
          </cell>
          <cell r="BW77">
            <v>36.4999258</v>
          </cell>
          <cell r="BX77">
            <v>36.685777299999998</v>
          </cell>
          <cell r="BY77">
            <v>40</v>
          </cell>
          <cell r="BZ77">
            <v>40</v>
          </cell>
          <cell r="CA77">
            <v>40</v>
          </cell>
          <cell r="CB77">
            <v>42.687878900000001</v>
          </cell>
          <cell r="CC77">
            <v>42.531576000000001</v>
          </cell>
          <cell r="CD77">
            <v>42.643838100000004</v>
          </cell>
          <cell r="CE77">
            <v>46.500903200000003</v>
          </cell>
          <cell r="CF77">
            <v>46.303806299999998</v>
          </cell>
          <cell r="CG77">
            <v>46.464933899999998</v>
          </cell>
          <cell r="CH77">
            <v>52.579627100000003</v>
          </cell>
          <cell r="CI77">
            <v>52.599025400000002</v>
          </cell>
          <cell r="CJ77">
            <v>52.582495899999998</v>
          </cell>
          <cell r="CK77">
            <v>70.135321700000006</v>
          </cell>
          <cell r="CL77">
            <v>73.527420199999995</v>
          </cell>
          <cell r="CM77">
            <v>70.657786000000002</v>
          </cell>
          <cell r="CN77">
            <v>39.546619</v>
          </cell>
          <cell r="CO77">
            <v>29.751372199999999</v>
          </cell>
          <cell r="CP77">
            <v>35.8779124</v>
          </cell>
        </row>
        <row r="78">
          <cell r="B78">
            <v>318.15897580000001</v>
          </cell>
          <cell r="C78">
            <v>227.00019660000001</v>
          </cell>
          <cell r="D78">
            <v>545.15917239999999</v>
          </cell>
          <cell r="E78">
            <v>144.36324999999999</v>
          </cell>
          <cell r="F78">
            <v>402.90271739999997</v>
          </cell>
          <cell r="G78">
            <v>547.26596740000002</v>
          </cell>
          <cell r="H78">
            <v>190.8853173</v>
          </cell>
          <cell r="I78">
            <v>333.04130400000003</v>
          </cell>
          <cell r="J78">
            <v>523.92662129999997</v>
          </cell>
          <cell r="K78">
            <v>251.21261709999999</v>
          </cell>
          <cell r="L78">
            <v>166.85618479999999</v>
          </cell>
          <cell r="M78">
            <v>418.06880189999998</v>
          </cell>
          <cell r="N78">
            <v>673.19745209999996</v>
          </cell>
          <cell r="O78">
            <v>400.32377819999999</v>
          </cell>
          <cell r="P78">
            <v>1073.5212303000001</v>
          </cell>
          <cell r="Q78">
            <v>1120.7720647000001</v>
          </cell>
          <cell r="R78">
            <v>565.25966960000005</v>
          </cell>
          <cell r="S78">
            <v>1686.0317342999999</v>
          </cell>
          <cell r="T78">
            <v>231.3580924</v>
          </cell>
          <cell r="U78">
            <v>90.210172799999995</v>
          </cell>
          <cell r="V78">
            <v>321.56826519999998</v>
          </cell>
          <cell r="W78">
            <v>339.02713599999998</v>
          </cell>
          <cell r="X78">
            <v>79.174985100000001</v>
          </cell>
          <cell r="Y78">
            <v>418.2021211</v>
          </cell>
          <cell r="Z78">
            <v>354.06941419999998</v>
          </cell>
          <cell r="AA78">
            <v>58.264403000000001</v>
          </cell>
          <cell r="AB78">
            <v>412.3338172</v>
          </cell>
          <cell r="AC78">
            <v>348.54430839999998</v>
          </cell>
          <cell r="AD78">
            <v>63.5519526</v>
          </cell>
          <cell r="AE78">
            <v>412.09626100000003</v>
          </cell>
          <cell r="AF78">
            <v>3971.588628</v>
          </cell>
          <cell r="AG78">
            <v>2386.5853640999999</v>
          </cell>
          <cell r="AH78">
            <v>6358.1739920999999</v>
          </cell>
          <cell r="AI78">
            <v>1169.3694290999999</v>
          </cell>
          <cell r="AJ78">
            <v>3323.6552971000001</v>
          </cell>
          <cell r="AK78">
            <v>4493.0247262000003</v>
          </cell>
          <cell r="AL78">
            <v>4242.4647240000004</v>
          </cell>
          <cell r="AM78">
            <v>7233.3705698000003</v>
          </cell>
          <cell r="AN78">
            <v>11475.835293800001</v>
          </cell>
          <cell r="AO78">
            <v>7946.1567697999999</v>
          </cell>
          <cell r="AP78">
            <v>5225.9862082999998</v>
          </cell>
          <cell r="AQ78">
            <v>13172.142978100001</v>
          </cell>
          <cell r="AR78">
            <v>24767.427421100001</v>
          </cell>
          <cell r="AS78">
            <v>14611.648377199999</v>
          </cell>
          <cell r="AT78">
            <v>39379.0757983</v>
          </cell>
          <cell r="AU78">
            <v>44830.882588</v>
          </cell>
          <cell r="AV78">
            <v>22610.386783999998</v>
          </cell>
          <cell r="AW78">
            <v>67441.269371999995</v>
          </cell>
          <cell r="AX78">
            <v>9892.2040744000005</v>
          </cell>
          <cell r="AY78">
            <v>3834.8747923000001</v>
          </cell>
          <cell r="AZ78">
            <v>13727.0788667</v>
          </cell>
          <cell r="BA78">
            <v>15740.4334676</v>
          </cell>
          <cell r="BB78">
            <v>3673.1424740000002</v>
          </cell>
          <cell r="BC78">
            <v>19413.5759416</v>
          </cell>
          <cell r="BD78">
            <v>18574.979919699999</v>
          </cell>
          <cell r="BE78">
            <v>3062.3246709</v>
          </cell>
          <cell r="BF78">
            <v>21637.304590600001</v>
          </cell>
          <cell r="BG78">
            <v>24442.138075800001</v>
          </cell>
          <cell r="BH78">
            <v>4706.4876563999997</v>
          </cell>
          <cell r="BI78">
            <v>29148.625732199998</v>
          </cell>
          <cell r="BJ78">
            <v>151606.05646950001</v>
          </cell>
          <cell r="BK78">
            <v>68281.876829999994</v>
          </cell>
          <cell r="BL78">
            <v>219887.9332995</v>
          </cell>
          <cell r="BM78">
            <v>8.1001876999999993</v>
          </cell>
          <cell r="BN78">
            <v>8.2492750000000008</v>
          </cell>
          <cell r="BO78">
            <v>8.2099472999999996</v>
          </cell>
          <cell r="BP78">
            <v>22.225201899999998</v>
          </cell>
          <cell r="BQ78">
            <v>21.719139599999998</v>
          </cell>
          <cell r="BR78">
            <v>21.9035163</v>
          </cell>
          <cell r="BS78">
            <v>31.6312009</v>
          </cell>
          <cell r="BT78">
            <v>31.320302699999999</v>
          </cell>
          <cell r="BU78">
            <v>31.5071178</v>
          </cell>
          <cell r="BV78">
            <v>36.790732599999998</v>
          </cell>
          <cell r="BW78">
            <v>36.499576500000003</v>
          </cell>
          <cell r="BX78">
            <v>36.682158399999999</v>
          </cell>
          <cell r="BY78">
            <v>40</v>
          </cell>
          <cell r="BZ78">
            <v>40</v>
          </cell>
          <cell r="CA78">
            <v>40</v>
          </cell>
          <cell r="CB78">
            <v>42.757112900000003</v>
          </cell>
          <cell r="CC78">
            <v>42.510447300000003</v>
          </cell>
          <cell r="CD78">
            <v>42.6879153</v>
          </cell>
          <cell r="CE78">
            <v>46.428240700000003</v>
          </cell>
          <cell r="CF78">
            <v>46.392714400000003</v>
          </cell>
          <cell r="CG78">
            <v>46.421514799999997</v>
          </cell>
          <cell r="CH78">
            <v>52.461407800000003</v>
          </cell>
          <cell r="CI78">
            <v>52.559101499999997</v>
          </cell>
          <cell r="CJ78">
            <v>52.475212300000003</v>
          </cell>
          <cell r="CK78">
            <v>70.126344000000003</v>
          </cell>
          <cell r="CL78">
            <v>74.057325800000001</v>
          </cell>
          <cell r="CM78">
            <v>70.732565399999999</v>
          </cell>
          <cell r="CN78">
            <v>38.1726484</v>
          </cell>
          <cell r="CO78">
            <v>28.6106996</v>
          </cell>
          <cell r="CP78">
            <v>34.5835036</v>
          </cell>
        </row>
        <row r="79">
          <cell r="B79">
            <v>217.95106469999999</v>
          </cell>
          <cell r="C79">
            <v>131.34161779999999</v>
          </cell>
          <cell r="D79">
            <v>349.29268250000001</v>
          </cell>
          <cell r="E79">
            <v>139.7098167</v>
          </cell>
          <cell r="F79">
            <v>421.87719049999998</v>
          </cell>
          <cell r="G79">
            <v>561.58700720000002</v>
          </cell>
          <cell r="H79">
            <v>262.72671739999998</v>
          </cell>
          <cell r="I79">
            <v>395.47026299999999</v>
          </cell>
          <cell r="J79">
            <v>658.19698040000003</v>
          </cell>
          <cell r="K79">
            <v>417.60846359999999</v>
          </cell>
          <cell r="L79">
            <v>263.48532089999998</v>
          </cell>
          <cell r="M79">
            <v>681.09378449999997</v>
          </cell>
          <cell r="N79">
            <v>643.13652179999997</v>
          </cell>
          <cell r="O79">
            <v>383.16111389999998</v>
          </cell>
          <cell r="P79">
            <v>1026.2976357</v>
          </cell>
          <cell r="Q79">
            <v>1007.0900395</v>
          </cell>
          <cell r="R79">
            <v>508.9301049</v>
          </cell>
          <cell r="S79">
            <v>1516.0201443999999</v>
          </cell>
          <cell r="T79">
            <v>209.10035930000001</v>
          </cell>
          <cell r="U79">
            <v>78.841363900000005</v>
          </cell>
          <cell r="V79">
            <v>287.94172320000001</v>
          </cell>
          <cell r="W79">
            <v>332.68491619999998</v>
          </cell>
          <cell r="X79">
            <v>74.7741367</v>
          </cell>
          <cell r="Y79">
            <v>407.45905290000002</v>
          </cell>
          <cell r="Z79">
            <v>359.70474810000002</v>
          </cell>
          <cell r="AA79">
            <v>55.7992092</v>
          </cell>
          <cell r="AB79">
            <v>415.50395730000002</v>
          </cell>
          <cell r="AC79">
            <v>368.76594569999997</v>
          </cell>
          <cell r="AD79">
            <v>63.972507399999998</v>
          </cell>
          <cell r="AE79">
            <v>432.73845310000002</v>
          </cell>
          <cell r="AF79">
            <v>3958.4785929999998</v>
          </cell>
          <cell r="AG79">
            <v>2377.6528281999999</v>
          </cell>
          <cell r="AH79">
            <v>6336.1314211999997</v>
          </cell>
          <cell r="AI79">
            <v>1103.1357347000001</v>
          </cell>
          <cell r="AJ79">
            <v>3516.8769461000002</v>
          </cell>
          <cell r="AK79">
            <v>4620.0126808000005</v>
          </cell>
          <cell r="AL79">
            <v>6148.6139796999996</v>
          </cell>
          <cell r="AM79">
            <v>8683.9131868000004</v>
          </cell>
          <cell r="AN79">
            <v>14832.5271665</v>
          </cell>
          <cell r="AO79">
            <v>13216.790839699999</v>
          </cell>
          <cell r="AP79">
            <v>8281.5188696000005</v>
          </cell>
          <cell r="AQ79">
            <v>21498.3097093</v>
          </cell>
          <cell r="AR79">
            <v>23659.408895100001</v>
          </cell>
          <cell r="AS79">
            <v>13994.8329846</v>
          </cell>
          <cell r="AT79">
            <v>37654.241879699999</v>
          </cell>
          <cell r="AU79">
            <v>40283.601580000002</v>
          </cell>
          <cell r="AV79">
            <v>20357.204195999999</v>
          </cell>
          <cell r="AW79">
            <v>60640.805776000001</v>
          </cell>
          <cell r="AX79">
            <v>8929.8419857000008</v>
          </cell>
          <cell r="AY79">
            <v>3350.0458549</v>
          </cell>
          <cell r="AZ79">
            <v>12279.8878406</v>
          </cell>
          <cell r="BA79">
            <v>15481.812761699999</v>
          </cell>
          <cell r="BB79">
            <v>3469.2076553000002</v>
          </cell>
          <cell r="BC79">
            <v>18951.020417</v>
          </cell>
          <cell r="BD79">
            <v>18853.601266400001</v>
          </cell>
          <cell r="BE79">
            <v>2934.0167829000002</v>
          </cell>
          <cell r="BF79">
            <v>21787.618049299999</v>
          </cell>
          <cell r="BG79">
            <v>25865.967381599999</v>
          </cell>
          <cell r="BH79">
            <v>4660.8289305999997</v>
          </cell>
          <cell r="BI79">
            <v>30526.7963122</v>
          </cell>
          <cell r="BJ79">
            <v>153542.77442460001</v>
          </cell>
          <cell r="BK79">
            <v>69248.445406800005</v>
          </cell>
          <cell r="BL79">
            <v>222791.2198314</v>
          </cell>
          <cell r="BM79">
            <v>7.8959070999999996</v>
          </cell>
          <cell r="BN79">
            <v>8.3362575999999997</v>
          </cell>
          <cell r="BO79">
            <v>8.2267086000000003</v>
          </cell>
          <cell r="BP79">
            <v>23.403078499999999</v>
          </cell>
          <cell r="BQ79">
            <v>21.958448000000001</v>
          </cell>
          <cell r="BR79">
            <v>22.535088399999999</v>
          </cell>
          <cell r="BS79">
            <v>31.6487619</v>
          </cell>
          <cell r="BT79">
            <v>31.430665099999999</v>
          </cell>
          <cell r="BU79">
            <v>31.564389800000001</v>
          </cell>
          <cell r="BV79">
            <v>36.787537499999999</v>
          </cell>
          <cell r="BW79">
            <v>36.524669299999999</v>
          </cell>
          <cell r="BX79">
            <v>36.689397499999998</v>
          </cell>
          <cell r="BY79">
            <v>40</v>
          </cell>
          <cell r="BZ79">
            <v>40</v>
          </cell>
          <cell r="CA79">
            <v>40</v>
          </cell>
          <cell r="CB79">
            <v>42.706009799999997</v>
          </cell>
          <cell r="CC79">
            <v>42.4909678</v>
          </cell>
          <cell r="CD79">
            <v>42.647129100000001</v>
          </cell>
          <cell r="CE79">
            <v>46.535962400000003</v>
          </cell>
          <cell r="CF79">
            <v>46.3958236</v>
          </cell>
          <cell r="CG79">
            <v>46.510245099999999</v>
          </cell>
          <cell r="CH79">
            <v>52.414101700000003</v>
          </cell>
          <cell r="CI79">
            <v>52.5816911</v>
          </cell>
          <cell r="CJ79">
            <v>52.436607799999997</v>
          </cell>
          <cell r="CK79">
            <v>70.141963200000006</v>
          </cell>
          <cell r="CL79">
            <v>72.856749300000004</v>
          </cell>
          <cell r="CM79">
            <v>70.543294900000006</v>
          </cell>
          <cell r="CN79">
            <v>38.788330100000003</v>
          </cell>
          <cell r="CO79">
            <v>29.124708399999999</v>
          </cell>
          <cell r="CP79">
            <v>35.162026300000001</v>
          </cell>
        </row>
        <row r="80">
          <cell r="B80">
            <v>191.63314170000001</v>
          </cell>
          <cell r="C80">
            <v>122.5997005</v>
          </cell>
          <cell r="D80">
            <v>314.23284219999999</v>
          </cell>
          <cell r="E80">
            <v>150.0050272</v>
          </cell>
          <cell r="F80">
            <v>439.47466250000002</v>
          </cell>
          <cell r="G80">
            <v>589.47968969999999</v>
          </cell>
          <cell r="H80">
            <v>294.13526189999999</v>
          </cell>
          <cell r="I80">
            <v>406.63585640000002</v>
          </cell>
          <cell r="J80">
            <v>700.77111830000001</v>
          </cell>
          <cell r="K80">
            <v>330.94898669999998</v>
          </cell>
          <cell r="L80">
            <v>233.5026445</v>
          </cell>
          <cell r="M80">
            <v>564.45163119999995</v>
          </cell>
          <cell r="N80">
            <v>623.08124090000001</v>
          </cell>
          <cell r="O80">
            <v>385.82121760000001</v>
          </cell>
          <cell r="P80">
            <v>1008.9024585</v>
          </cell>
          <cell r="Q80">
            <v>1008.0404724</v>
          </cell>
          <cell r="R80">
            <v>513.94155660000001</v>
          </cell>
          <cell r="S80">
            <v>1521.982029</v>
          </cell>
          <cell r="T80">
            <v>224.61159850000001</v>
          </cell>
          <cell r="U80">
            <v>86.733628300000007</v>
          </cell>
          <cell r="V80">
            <v>311.34522679999998</v>
          </cell>
          <cell r="W80">
            <v>344.21953810000002</v>
          </cell>
          <cell r="X80">
            <v>86.446471299999999</v>
          </cell>
          <cell r="Y80">
            <v>430.66600940000001</v>
          </cell>
          <cell r="Z80">
            <v>367.21913840000002</v>
          </cell>
          <cell r="AA80">
            <v>63.1500062</v>
          </cell>
          <cell r="AB80">
            <v>430.36914460000003</v>
          </cell>
          <cell r="AC80">
            <v>432.81255040000002</v>
          </cell>
          <cell r="AD80">
            <v>72.509500200000005</v>
          </cell>
          <cell r="AE80">
            <v>505.32205060000001</v>
          </cell>
          <cell r="AF80">
            <v>3966.7069562000001</v>
          </cell>
          <cell r="AG80">
            <v>2410.8152441000002</v>
          </cell>
          <cell r="AH80">
            <v>6377.5222002999999</v>
          </cell>
          <cell r="AI80">
            <v>1250.1095298</v>
          </cell>
          <cell r="AJ80">
            <v>3761.8793046000001</v>
          </cell>
          <cell r="AK80">
            <v>5011.9888344000001</v>
          </cell>
          <cell r="AL80">
            <v>6823.5653456</v>
          </cell>
          <cell r="AM80">
            <v>8942.9533862000008</v>
          </cell>
          <cell r="AN80">
            <v>15766.518731800001</v>
          </cell>
          <cell r="AO80">
            <v>10487.676857599999</v>
          </cell>
          <cell r="AP80">
            <v>7335.8996085999997</v>
          </cell>
          <cell r="AQ80">
            <v>17823.5764662</v>
          </cell>
          <cell r="AR80">
            <v>22902.508284</v>
          </cell>
          <cell r="AS80">
            <v>14070.265806400001</v>
          </cell>
          <cell r="AT80">
            <v>36972.774090400002</v>
          </cell>
          <cell r="AU80">
            <v>40321.618896</v>
          </cell>
          <cell r="AV80">
            <v>20557.662263999999</v>
          </cell>
          <cell r="AW80">
            <v>60879.281159999999</v>
          </cell>
          <cell r="AX80">
            <v>9601.6654498999997</v>
          </cell>
          <cell r="AY80">
            <v>3691.5232784999998</v>
          </cell>
          <cell r="AZ80">
            <v>13293.1887284</v>
          </cell>
          <cell r="BA80">
            <v>16014.5905571</v>
          </cell>
          <cell r="BB80">
            <v>4004.6623542000002</v>
          </cell>
          <cell r="BC80">
            <v>20019.252911299998</v>
          </cell>
          <cell r="BD80">
            <v>19303.641490400001</v>
          </cell>
          <cell r="BE80">
            <v>3328.4651853999999</v>
          </cell>
          <cell r="BF80">
            <v>22632.106675800002</v>
          </cell>
          <cell r="BG80">
            <v>30881.109426399998</v>
          </cell>
          <cell r="BH80">
            <v>5313.3339136000004</v>
          </cell>
          <cell r="BI80">
            <v>36194.443339999998</v>
          </cell>
          <cell r="BJ80">
            <v>157586.48583680001</v>
          </cell>
          <cell r="BK80">
            <v>71006.645101500006</v>
          </cell>
          <cell r="BL80">
            <v>228593.13093829999</v>
          </cell>
          <cell r="BM80">
            <v>8.3337842000000002</v>
          </cell>
          <cell r="BN80">
            <v>8.5599457999999995</v>
          </cell>
          <cell r="BO80">
            <v>8.5023944</v>
          </cell>
          <cell r="BP80">
            <v>23.198732799999998</v>
          </cell>
          <cell r="BQ80">
            <v>21.992535199999999</v>
          </cell>
          <cell r="BR80">
            <v>22.498813500000001</v>
          </cell>
          <cell r="BS80">
            <v>31.689708299999999</v>
          </cell>
          <cell r="BT80">
            <v>31.4167731</v>
          </cell>
          <cell r="BU80">
            <v>31.5768004</v>
          </cell>
          <cell r="BV80">
            <v>36.7568573</v>
          </cell>
          <cell r="BW80">
            <v>36.468356800000002</v>
          </cell>
          <cell r="BX80">
            <v>36.646529899999997</v>
          </cell>
          <cell r="BY80">
            <v>40</v>
          </cell>
          <cell r="BZ80">
            <v>40</v>
          </cell>
          <cell r="CA80">
            <v>40</v>
          </cell>
          <cell r="CB80">
            <v>42.747861299999997</v>
          </cell>
          <cell r="CC80">
            <v>42.561614800000001</v>
          </cell>
          <cell r="CD80">
            <v>42.695977300000003</v>
          </cell>
          <cell r="CE80">
            <v>46.524350800000001</v>
          </cell>
          <cell r="CF80">
            <v>46.3253421</v>
          </cell>
          <cell r="CG80">
            <v>46.484404300000001</v>
          </cell>
          <cell r="CH80">
            <v>52.56709</v>
          </cell>
          <cell r="CI80">
            <v>52.707281999999999</v>
          </cell>
          <cell r="CJ80">
            <v>52.587660999999997</v>
          </cell>
          <cell r="CK80">
            <v>71.349847400000002</v>
          </cell>
          <cell r="CL80">
            <v>73.277762199999998</v>
          </cell>
          <cell r="CM80">
            <v>71.626487100000006</v>
          </cell>
          <cell r="CN80">
            <v>39.727282000000002</v>
          </cell>
          <cell r="CO80">
            <v>29.4533749</v>
          </cell>
          <cell r="CP80">
            <v>35.843564899999997</v>
          </cell>
        </row>
        <row r="81">
          <cell r="B81">
            <v>181.81024339999999</v>
          </cell>
          <cell r="C81">
            <v>109.9942125</v>
          </cell>
          <cell r="D81">
            <v>291.80445589999999</v>
          </cell>
          <cell r="E81">
            <v>134.9461628</v>
          </cell>
          <cell r="F81">
            <v>411.9450908</v>
          </cell>
          <cell r="G81">
            <v>546.89125360000003</v>
          </cell>
          <cell r="H81">
            <v>199.49888559999999</v>
          </cell>
          <cell r="I81">
            <v>369.35648939999999</v>
          </cell>
          <cell r="J81">
            <v>568.85537499999998</v>
          </cell>
          <cell r="K81">
            <v>250.7597494</v>
          </cell>
          <cell r="L81">
            <v>196.8021099</v>
          </cell>
          <cell r="M81">
            <v>447.56185929999998</v>
          </cell>
          <cell r="N81">
            <v>673.19381369999996</v>
          </cell>
          <cell r="O81">
            <v>431.76671370000003</v>
          </cell>
          <cell r="P81">
            <v>1104.9605274</v>
          </cell>
          <cell r="Q81">
            <v>1116.3110744000001</v>
          </cell>
          <cell r="R81">
            <v>572.90994190000004</v>
          </cell>
          <cell r="S81">
            <v>1689.2210163</v>
          </cell>
          <cell r="T81">
            <v>242.3960922</v>
          </cell>
          <cell r="U81">
            <v>101.2489654</v>
          </cell>
          <cell r="V81">
            <v>343.64505759999997</v>
          </cell>
          <cell r="W81">
            <v>371.7311163</v>
          </cell>
          <cell r="X81">
            <v>92.789931999999993</v>
          </cell>
          <cell r="Y81">
            <v>464.52104830000002</v>
          </cell>
          <cell r="Z81">
            <v>393.198847</v>
          </cell>
          <cell r="AA81">
            <v>67.447092900000001</v>
          </cell>
          <cell r="AB81">
            <v>460.64593989999997</v>
          </cell>
          <cell r="AC81">
            <v>464.34956560000001</v>
          </cell>
          <cell r="AD81">
            <v>73.999511900000002</v>
          </cell>
          <cell r="AE81">
            <v>538.34907750000002</v>
          </cell>
          <cell r="AF81">
            <v>4028.1955503999998</v>
          </cell>
          <cell r="AG81">
            <v>2428.2600603999999</v>
          </cell>
          <cell r="AH81">
            <v>6456.4556107999997</v>
          </cell>
          <cell r="AI81">
            <v>1136.7935136000001</v>
          </cell>
          <cell r="AJ81">
            <v>3462.3780265</v>
          </cell>
          <cell r="AK81">
            <v>4599.1715401000001</v>
          </cell>
          <cell r="AL81">
            <v>4488.9748214000001</v>
          </cell>
          <cell r="AM81">
            <v>8090.3015041999997</v>
          </cell>
          <cell r="AN81">
            <v>12579.2763256</v>
          </cell>
          <cell r="AO81">
            <v>7931.4726564000002</v>
          </cell>
          <cell r="AP81">
            <v>6163.9430726000001</v>
          </cell>
          <cell r="AQ81">
            <v>14095.415729</v>
          </cell>
          <cell r="AR81">
            <v>24815.146274700001</v>
          </cell>
          <cell r="AS81">
            <v>15772.9313566</v>
          </cell>
          <cell r="AT81">
            <v>40588.077631300002</v>
          </cell>
          <cell r="AU81">
            <v>44652.442975999998</v>
          </cell>
          <cell r="AV81">
            <v>22916.397676000001</v>
          </cell>
          <cell r="AW81">
            <v>67568.840651999999</v>
          </cell>
          <cell r="AX81">
            <v>10356.686639699999</v>
          </cell>
          <cell r="AY81">
            <v>4319.2136198999997</v>
          </cell>
          <cell r="AZ81">
            <v>14675.900259599999</v>
          </cell>
          <cell r="BA81">
            <v>17296.7645706</v>
          </cell>
          <cell r="BB81">
            <v>4305.2337632999997</v>
          </cell>
          <cell r="BC81">
            <v>21601.998333899999</v>
          </cell>
          <cell r="BD81">
            <v>20616.198323299999</v>
          </cell>
          <cell r="BE81">
            <v>3527.9013429000001</v>
          </cell>
          <cell r="BF81">
            <v>24144.0996662</v>
          </cell>
          <cell r="BG81">
            <v>32878.519449899999</v>
          </cell>
          <cell r="BH81">
            <v>5437.7406308</v>
          </cell>
          <cell r="BI81">
            <v>38316.260080699998</v>
          </cell>
          <cell r="BJ81">
            <v>164172.99922560001</v>
          </cell>
          <cell r="BK81">
            <v>73996.040992800001</v>
          </cell>
          <cell r="BL81">
            <v>238169.04021840001</v>
          </cell>
          <cell r="BM81">
            <v>8.4240522000000002</v>
          </cell>
          <cell r="BN81">
            <v>8.4049502999999994</v>
          </cell>
          <cell r="BO81">
            <v>8.4096636999999994</v>
          </cell>
          <cell r="BP81">
            <v>22.501252600000001</v>
          </cell>
          <cell r="BQ81">
            <v>21.903775199999998</v>
          </cell>
          <cell r="BR81">
            <v>22.113311899999999</v>
          </cell>
          <cell r="BS81">
            <v>31.6297678</v>
          </cell>
          <cell r="BT81">
            <v>31.320513200000001</v>
          </cell>
          <cell r="BU81">
            <v>31.493782199999998</v>
          </cell>
          <cell r="BV81">
            <v>36.861815700000001</v>
          </cell>
          <cell r="BW81">
            <v>36.531142500000001</v>
          </cell>
          <cell r="BX81">
            <v>36.732604100000003</v>
          </cell>
          <cell r="BY81">
            <v>40</v>
          </cell>
          <cell r="BZ81">
            <v>40</v>
          </cell>
          <cell r="CA81">
            <v>40</v>
          </cell>
          <cell r="CB81">
            <v>42.726293800000001</v>
          </cell>
          <cell r="CC81">
            <v>42.659335900000002</v>
          </cell>
          <cell r="CD81">
            <v>42.7065658</v>
          </cell>
          <cell r="CE81">
            <v>46.530311300000001</v>
          </cell>
          <cell r="CF81">
            <v>46.397638999999998</v>
          </cell>
          <cell r="CG81">
            <v>46.503809500000003</v>
          </cell>
          <cell r="CH81">
            <v>52.431990800000001</v>
          </cell>
          <cell r="CI81">
            <v>52.306203099999998</v>
          </cell>
          <cell r="CJ81">
            <v>52.413573100000001</v>
          </cell>
          <cell r="CK81">
            <v>70.8055351</v>
          </cell>
          <cell r="CL81">
            <v>73.483466199999995</v>
          </cell>
          <cell r="CM81">
            <v>71.173633800000005</v>
          </cell>
          <cell r="CN81">
            <v>40.755965600000003</v>
          </cell>
          <cell r="CO81">
            <v>30.472864999999999</v>
          </cell>
          <cell r="CP81">
            <v>36.888511999999999</v>
          </cell>
        </row>
        <row r="82">
          <cell r="B82">
            <v>1134.1377359999999</v>
          </cell>
          <cell r="C82">
            <v>657.23883939999996</v>
          </cell>
          <cell r="D82">
            <v>1791.3765754000001</v>
          </cell>
          <cell r="E82">
            <v>155.9886721</v>
          </cell>
          <cell r="F82">
            <v>310.15677529999999</v>
          </cell>
          <cell r="G82">
            <v>466.14544740000002</v>
          </cell>
          <cell r="H82">
            <v>345.84540909999998</v>
          </cell>
          <cell r="I82">
            <v>342.2300247</v>
          </cell>
          <cell r="J82">
            <v>688.07543380000004</v>
          </cell>
          <cell r="K82">
            <v>545.6883229</v>
          </cell>
          <cell r="L82">
            <v>310.33217730000001</v>
          </cell>
          <cell r="M82">
            <v>856.02050020000001</v>
          </cell>
          <cell r="N82">
            <v>380.1109318</v>
          </cell>
          <cell r="O82">
            <v>211.0488598</v>
          </cell>
          <cell r="P82">
            <v>591.15979159999995</v>
          </cell>
          <cell r="Q82">
            <v>532.40005310000004</v>
          </cell>
          <cell r="R82">
            <v>268.89818500000001</v>
          </cell>
          <cell r="S82">
            <v>801.29823810000005</v>
          </cell>
          <cell r="T82">
            <v>122.41831759999999</v>
          </cell>
          <cell r="U82">
            <v>46.926813500000002</v>
          </cell>
          <cell r="V82">
            <v>169.3451311</v>
          </cell>
          <cell r="W82">
            <v>204.20417749999999</v>
          </cell>
          <cell r="X82">
            <v>45.084307000000003</v>
          </cell>
          <cell r="Y82">
            <v>249.28848450000001</v>
          </cell>
          <cell r="Z82">
            <v>216.58896949999999</v>
          </cell>
          <cell r="AA82">
            <v>43.900145000000002</v>
          </cell>
          <cell r="AB82">
            <v>260.48911450000003</v>
          </cell>
          <cell r="AC82">
            <v>314.27457099999998</v>
          </cell>
          <cell r="AD82">
            <v>63.970976</v>
          </cell>
          <cell r="AE82">
            <v>378.24554699999999</v>
          </cell>
          <cell r="AF82">
            <v>3951.6571606000002</v>
          </cell>
          <cell r="AG82">
            <v>2299.7871030000001</v>
          </cell>
          <cell r="AH82">
            <v>6251.4442636000003</v>
          </cell>
          <cell r="AI82">
            <v>1382.6988573000001</v>
          </cell>
          <cell r="AJ82">
            <v>2650.1927950999998</v>
          </cell>
          <cell r="AK82">
            <v>4032.8916524000001</v>
          </cell>
          <cell r="AL82">
            <v>8001.1949879000003</v>
          </cell>
          <cell r="AM82">
            <v>7603.1286215</v>
          </cell>
          <cell r="AN82">
            <v>15604.3236094</v>
          </cell>
          <cell r="AO82">
            <v>17317.4750327</v>
          </cell>
          <cell r="AP82">
            <v>9789.6690669</v>
          </cell>
          <cell r="AQ82">
            <v>27107.144099599998</v>
          </cell>
          <cell r="AR82">
            <v>13899.1091855</v>
          </cell>
          <cell r="AS82">
            <v>7684.5478731000003</v>
          </cell>
          <cell r="AT82">
            <v>21583.657058600002</v>
          </cell>
          <cell r="AU82">
            <v>21296.002123999999</v>
          </cell>
          <cell r="AV82">
            <v>10755.9274</v>
          </cell>
          <cell r="AW82">
            <v>32051.929523999999</v>
          </cell>
          <cell r="AX82">
            <v>5221.3298821999997</v>
          </cell>
          <cell r="AY82">
            <v>1995.4234355000001</v>
          </cell>
          <cell r="AZ82">
            <v>7216.7533176999996</v>
          </cell>
          <cell r="BA82">
            <v>9512.3702666999998</v>
          </cell>
          <cell r="BB82">
            <v>2096.6867602000002</v>
          </cell>
          <cell r="BC82">
            <v>11609.0570269</v>
          </cell>
          <cell r="BD82">
            <v>11416.196588299999</v>
          </cell>
          <cell r="BE82">
            <v>2312.0465479999998</v>
          </cell>
          <cell r="BF82">
            <v>13728.2431363</v>
          </cell>
          <cell r="BG82">
            <v>22831.026950700001</v>
          </cell>
          <cell r="BH82">
            <v>4871.7250954000001</v>
          </cell>
          <cell r="BI82">
            <v>27702.752046099999</v>
          </cell>
          <cell r="BJ82">
            <v>110877.40387530001</v>
          </cell>
          <cell r="BK82">
            <v>49759.347595699997</v>
          </cell>
          <cell r="BL82">
            <v>160636.751471</v>
          </cell>
          <cell r="BM82">
            <v>8.8640979000000009</v>
          </cell>
          <cell r="BN82">
            <v>8.5446877000000008</v>
          </cell>
          <cell r="BO82">
            <v>8.6515736000000008</v>
          </cell>
          <cell r="BP82">
            <v>23.1351777</v>
          </cell>
          <cell r="BQ82">
            <v>22.216427800000002</v>
          </cell>
          <cell r="BR82">
            <v>22.6782164</v>
          </cell>
          <cell r="BS82">
            <v>31.7351028</v>
          </cell>
          <cell r="BT82">
            <v>31.5457751</v>
          </cell>
          <cell r="BU82">
            <v>31.666466</v>
          </cell>
          <cell r="BV82">
            <v>36.565928599999999</v>
          </cell>
          <cell r="BW82">
            <v>36.4112267</v>
          </cell>
          <cell r="BX82">
            <v>36.510698699999999</v>
          </cell>
          <cell r="BY82">
            <v>40</v>
          </cell>
          <cell r="BZ82">
            <v>40</v>
          </cell>
          <cell r="CA82">
            <v>40</v>
          </cell>
          <cell r="CB82">
            <v>42.651540900000001</v>
          </cell>
          <cell r="CC82">
            <v>42.522031400000003</v>
          </cell>
          <cell r="CD82">
            <v>42.615652799999999</v>
          </cell>
          <cell r="CE82">
            <v>46.582642800000002</v>
          </cell>
          <cell r="CF82">
            <v>46.505910800000002</v>
          </cell>
          <cell r="CG82">
            <v>46.5687657</v>
          </cell>
          <cell r="CH82">
            <v>52.709039699999998</v>
          </cell>
          <cell r="CI82">
            <v>52.666034400000001</v>
          </cell>
          <cell r="CJ82">
            <v>52.701791999999998</v>
          </cell>
          <cell r="CK82">
            <v>72.646752399999997</v>
          </cell>
          <cell r="CL82">
            <v>76.155241000000004</v>
          </cell>
          <cell r="CM82">
            <v>73.240127400000006</v>
          </cell>
          <cell r="CN82">
            <v>28.058457300000001</v>
          </cell>
          <cell r="CO82">
            <v>21.6365017</v>
          </cell>
          <cell r="CP82">
            <v>25.6959424</v>
          </cell>
        </row>
        <row r="83">
          <cell r="B83">
            <v>269.74473740000002</v>
          </cell>
          <cell r="C83">
            <v>160.32456189999999</v>
          </cell>
          <cell r="D83">
            <v>430.06929930000001</v>
          </cell>
          <cell r="E83">
            <v>139.42825060000001</v>
          </cell>
          <cell r="F83">
            <v>405.54071520000002</v>
          </cell>
          <cell r="G83">
            <v>544.96896579999998</v>
          </cell>
          <cell r="H83">
            <v>348.75693749999999</v>
          </cell>
          <cell r="I83">
            <v>455.30013680000002</v>
          </cell>
          <cell r="J83">
            <v>804.05707429999995</v>
          </cell>
          <cell r="K83">
            <v>796.96835250000004</v>
          </cell>
          <cell r="L83">
            <v>431.54881310000002</v>
          </cell>
          <cell r="M83">
            <v>1228.5171656</v>
          </cell>
          <cell r="N83">
            <v>574.41738520000001</v>
          </cell>
          <cell r="O83">
            <v>300.12689169999999</v>
          </cell>
          <cell r="P83">
            <v>874.5442769</v>
          </cell>
          <cell r="Q83">
            <v>754.72200999999995</v>
          </cell>
          <cell r="R83">
            <v>361.67621120000001</v>
          </cell>
          <cell r="S83">
            <v>1116.3982212000001</v>
          </cell>
          <cell r="T83">
            <v>175.65192529999999</v>
          </cell>
          <cell r="U83">
            <v>62.822496999999998</v>
          </cell>
          <cell r="V83">
            <v>238.47442229999999</v>
          </cell>
          <cell r="W83">
            <v>274.99437460000001</v>
          </cell>
          <cell r="X83">
            <v>66.925346899999994</v>
          </cell>
          <cell r="Y83">
            <v>341.91972149999998</v>
          </cell>
          <cell r="Z83">
            <v>304.45074670000002</v>
          </cell>
          <cell r="AA83">
            <v>48.351727799999999</v>
          </cell>
          <cell r="AB83">
            <v>352.80247450000002</v>
          </cell>
          <cell r="AC83">
            <v>363.50370570000001</v>
          </cell>
          <cell r="AD83">
            <v>70.108283599999993</v>
          </cell>
          <cell r="AE83">
            <v>433.6119893</v>
          </cell>
          <cell r="AF83">
            <v>4002.6384254999998</v>
          </cell>
          <cell r="AG83">
            <v>2362.7251851999999</v>
          </cell>
          <cell r="AH83">
            <v>6365.3636107000002</v>
          </cell>
          <cell r="AI83">
            <v>1165.2154273000001</v>
          </cell>
          <cell r="AJ83">
            <v>3413.3512817999999</v>
          </cell>
          <cell r="AK83">
            <v>4578.5667090999996</v>
          </cell>
          <cell r="AL83">
            <v>8230.9864328000003</v>
          </cell>
          <cell r="AM83">
            <v>10218.0396719</v>
          </cell>
          <cell r="AN83">
            <v>18449.026104699999</v>
          </cell>
          <cell r="AO83">
            <v>25270.209761099999</v>
          </cell>
          <cell r="AP83">
            <v>13597.085826299999</v>
          </cell>
          <cell r="AQ83">
            <v>38867.295587400004</v>
          </cell>
          <cell r="AR83">
            <v>21059.420449000001</v>
          </cell>
          <cell r="AS83">
            <v>10960.584201899999</v>
          </cell>
          <cell r="AT83">
            <v>32020.004650899999</v>
          </cell>
          <cell r="AU83">
            <v>30188.880399999998</v>
          </cell>
          <cell r="AV83">
            <v>14467.048448</v>
          </cell>
          <cell r="AW83">
            <v>44655.928848000003</v>
          </cell>
          <cell r="AX83">
            <v>7496.7211381999996</v>
          </cell>
          <cell r="AY83">
            <v>2675.9000305</v>
          </cell>
          <cell r="AZ83">
            <v>10172.6211687</v>
          </cell>
          <cell r="BA83">
            <v>12813.0562082</v>
          </cell>
          <cell r="BB83">
            <v>3111.1355629</v>
          </cell>
          <cell r="BC83">
            <v>15924.191771100001</v>
          </cell>
          <cell r="BD83">
            <v>15953.5490534</v>
          </cell>
          <cell r="BE83">
            <v>2538.2339041</v>
          </cell>
          <cell r="BF83">
            <v>18491.7829575</v>
          </cell>
          <cell r="BG83">
            <v>25873.006718799999</v>
          </cell>
          <cell r="BH83">
            <v>5301.0107008000004</v>
          </cell>
          <cell r="BI83">
            <v>31174.017419600001</v>
          </cell>
          <cell r="BJ83">
            <v>148051.04558880001</v>
          </cell>
          <cell r="BK83">
            <v>66282.389628200006</v>
          </cell>
          <cell r="BL83">
            <v>214333.43521699999</v>
          </cell>
          <cell r="BM83">
            <v>8.3570971000000007</v>
          </cell>
          <cell r="BN83">
            <v>8.4167906000000006</v>
          </cell>
          <cell r="BO83">
            <v>8.4015181999999999</v>
          </cell>
          <cell r="BP83">
            <v>23.6009253</v>
          </cell>
          <cell r="BQ83">
            <v>22.442426099999999</v>
          </cell>
          <cell r="BR83">
            <v>22.944921099999998</v>
          </cell>
          <cell r="BS83">
            <v>31.707921299999999</v>
          </cell>
          <cell r="BT83">
            <v>31.507642700000002</v>
          </cell>
          <cell r="BU83">
            <v>31.6375682</v>
          </cell>
          <cell r="BV83">
            <v>36.662226799999999</v>
          </cell>
          <cell r="BW83">
            <v>36.519833800000001</v>
          </cell>
          <cell r="BX83">
            <v>36.613360200000002</v>
          </cell>
          <cell r="BY83">
            <v>40</v>
          </cell>
          <cell r="BZ83">
            <v>40</v>
          </cell>
          <cell r="CA83">
            <v>40</v>
          </cell>
          <cell r="CB83">
            <v>42.679413400000001</v>
          </cell>
          <cell r="CC83">
            <v>42.594614300000003</v>
          </cell>
          <cell r="CD83">
            <v>42.657074399999999</v>
          </cell>
          <cell r="CE83">
            <v>46.593884799999998</v>
          </cell>
          <cell r="CF83">
            <v>46.486655800000001</v>
          </cell>
          <cell r="CG83">
            <v>46.572896399999998</v>
          </cell>
          <cell r="CH83">
            <v>52.401083700000001</v>
          </cell>
          <cell r="CI83">
            <v>52.495205900000002</v>
          </cell>
          <cell r="CJ83">
            <v>52.413983199999997</v>
          </cell>
          <cell r="CK83">
            <v>71.176734400000001</v>
          </cell>
          <cell r="CL83">
            <v>75.611759800000002</v>
          </cell>
          <cell r="CM83">
            <v>71.893808699999994</v>
          </cell>
          <cell r="CN83">
            <v>36.9883636</v>
          </cell>
          <cell r="CO83">
            <v>28.053363999999998</v>
          </cell>
          <cell r="CP83">
            <v>33.671829000000002</v>
          </cell>
        </row>
        <row r="84">
          <cell r="B84">
            <v>216.86260669999999</v>
          </cell>
          <cell r="C84">
            <v>142.16363609999999</v>
          </cell>
          <cell r="D84">
            <v>359.02624279999998</v>
          </cell>
          <cell r="E84">
            <v>147.0289434</v>
          </cell>
          <cell r="F84">
            <v>449.37317189999999</v>
          </cell>
          <cell r="G84">
            <v>596.40211529999999</v>
          </cell>
          <cell r="H84">
            <v>225.90106639999999</v>
          </cell>
          <cell r="I84">
            <v>400.93695430000002</v>
          </cell>
          <cell r="J84">
            <v>626.83802070000002</v>
          </cell>
          <cell r="K84">
            <v>449.45167570000001</v>
          </cell>
          <cell r="L84">
            <v>286.24057449999998</v>
          </cell>
          <cell r="M84">
            <v>735.69225019999999</v>
          </cell>
          <cell r="N84">
            <v>656.03880930000003</v>
          </cell>
          <cell r="O84">
            <v>390.94586609999999</v>
          </cell>
          <cell r="P84">
            <v>1046.9846754</v>
          </cell>
          <cell r="Q84">
            <v>1005.8109744</v>
          </cell>
          <cell r="R84">
            <v>488.7797506</v>
          </cell>
          <cell r="S84">
            <v>1494.590725</v>
          </cell>
          <cell r="T84">
            <v>230.56744900000001</v>
          </cell>
          <cell r="U84">
            <v>84.063689499999995</v>
          </cell>
          <cell r="V84">
            <v>314.63113850000002</v>
          </cell>
          <cell r="W84">
            <v>355.73529969999998</v>
          </cell>
          <cell r="X84">
            <v>75.886319400000005</v>
          </cell>
          <cell r="Y84">
            <v>431.62161909999998</v>
          </cell>
          <cell r="Z84">
            <v>377.60250910000002</v>
          </cell>
          <cell r="AA84">
            <v>63.562591900000001</v>
          </cell>
          <cell r="AB84">
            <v>441.16510099999999</v>
          </cell>
          <cell r="AC84">
            <v>389.4747729</v>
          </cell>
          <cell r="AD84">
            <v>66.801840299999995</v>
          </cell>
          <cell r="AE84">
            <v>456.27661319999999</v>
          </cell>
          <cell r="AF84">
            <v>4054.4741066000001</v>
          </cell>
          <cell r="AG84">
            <v>2448.7543946000001</v>
          </cell>
          <cell r="AH84">
            <v>6503.2285012000002</v>
          </cell>
          <cell r="AI84">
            <v>1183.2075424</v>
          </cell>
          <cell r="AJ84">
            <v>3719.7931168999999</v>
          </cell>
          <cell r="AK84">
            <v>4903.0006592999998</v>
          </cell>
          <cell r="AL84">
            <v>5210.2212507000004</v>
          </cell>
          <cell r="AM84">
            <v>8836.1873185000004</v>
          </cell>
          <cell r="AN84">
            <v>14046.408569200001</v>
          </cell>
          <cell r="AO84">
            <v>14232.3401082</v>
          </cell>
          <cell r="AP84">
            <v>8991.6912697999996</v>
          </cell>
          <cell r="AQ84">
            <v>23224.031378</v>
          </cell>
          <cell r="AR84">
            <v>24148.9296307</v>
          </cell>
          <cell r="AS84">
            <v>14297.911767400001</v>
          </cell>
          <cell r="AT84">
            <v>38446.841398099998</v>
          </cell>
          <cell r="AU84">
            <v>40232.438975999998</v>
          </cell>
          <cell r="AV84">
            <v>19551.190024</v>
          </cell>
          <cell r="AW84">
            <v>59783.629000000001</v>
          </cell>
          <cell r="AX84">
            <v>9865.0696542000005</v>
          </cell>
          <cell r="AY84">
            <v>3573.8364104000002</v>
          </cell>
          <cell r="AZ84">
            <v>13438.9060646</v>
          </cell>
          <cell r="BA84">
            <v>16570.1587024</v>
          </cell>
          <cell r="BB84">
            <v>3522.6024849999999</v>
          </cell>
          <cell r="BC84">
            <v>20092.761187399999</v>
          </cell>
          <cell r="BD84">
            <v>19797.1691937</v>
          </cell>
          <cell r="BE84">
            <v>3327.4289831999999</v>
          </cell>
          <cell r="BF84">
            <v>23124.598176899999</v>
          </cell>
          <cell r="BG84">
            <v>27545.230686399998</v>
          </cell>
          <cell r="BH84">
            <v>4945.6023610000002</v>
          </cell>
          <cell r="BI84">
            <v>32490.833047399999</v>
          </cell>
          <cell r="BJ84">
            <v>158784.76574470001</v>
          </cell>
          <cell r="BK84">
            <v>70766.243736200006</v>
          </cell>
          <cell r="BL84">
            <v>229551.00948089999</v>
          </cell>
          <cell r="BM84">
            <v>8.0474464000000001</v>
          </cell>
          <cell r="BN84">
            <v>8.2777373999999995</v>
          </cell>
          <cell r="BO84">
            <v>8.2209646000000003</v>
          </cell>
          <cell r="BP84">
            <v>23.064172899999999</v>
          </cell>
          <cell r="BQ84">
            <v>22.0388448</v>
          </cell>
          <cell r="BR84">
            <v>22.408354500000002</v>
          </cell>
          <cell r="BS84">
            <v>31.666007400000002</v>
          </cell>
          <cell r="BT84">
            <v>31.413056300000001</v>
          </cell>
          <cell r="BU84">
            <v>31.5675901</v>
          </cell>
          <cell r="BV84">
            <v>36.810214999999999</v>
          </cell>
          <cell r="BW84">
            <v>36.572612800000002</v>
          </cell>
          <cell r="BX84">
            <v>36.721493899999999</v>
          </cell>
          <cell r="BY84">
            <v>40</v>
          </cell>
          <cell r="BZ84">
            <v>40</v>
          </cell>
          <cell r="CA84">
            <v>40</v>
          </cell>
          <cell r="CB84">
            <v>42.786046800000001</v>
          </cell>
          <cell r="CC84">
            <v>42.513437500000002</v>
          </cell>
          <cell r="CD84">
            <v>42.713210599999996</v>
          </cell>
          <cell r="CE84">
            <v>46.580023699999998</v>
          </cell>
          <cell r="CF84">
            <v>46.419466800000002</v>
          </cell>
          <cell r="CG84">
            <v>46.5517951</v>
          </cell>
          <cell r="CH84">
            <v>52.4285955</v>
          </cell>
          <cell r="CI84">
            <v>52.3488562</v>
          </cell>
          <cell r="CJ84">
            <v>52.417106699999998</v>
          </cell>
          <cell r="CK84">
            <v>70.724043300000005</v>
          </cell>
          <cell r="CL84">
            <v>74.033923900000005</v>
          </cell>
          <cell r="CM84">
            <v>71.208631100000005</v>
          </cell>
          <cell r="CN84">
            <v>39.162851099999997</v>
          </cell>
          <cell r="CO84">
            <v>28.898873600000002</v>
          </cell>
          <cell r="CP84">
            <v>35.298007699999999</v>
          </cell>
        </row>
        <row r="85">
          <cell r="B85">
            <v>200.87323180000001</v>
          </cell>
          <cell r="C85">
            <v>114.7442137</v>
          </cell>
          <cell r="D85">
            <v>315.61744549999997</v>
          </cell>
          <cell r="E85">
            <v>141.083708</v>
          </cell>
          <cell r="F85">
            <v>444.59778710000001</v>
          </cell>
          <cell r="G85">
            <v>585.68149510000001</v>
          </cell>
          <cell r="H85">
            <v>186.8760547</v>
          </cell>
          <cell r="I85">
            <v>378.86330650000002</v>
          </cell>
          <cell r="J85">
            <v>565.73936119999996</v>
          </cell>
          <cell r="K85">
            <v>248.99447050000001</v>
          </cell>
          <cell r="L85">
            <v>201.90930270000001</v>
          </cell>
          <cell r="M85">
            <v>450.90377319999999</v>
          </cell>
          <cell r="N85">
            <v>704.11513309999998</v>
          </cell>
          <cell r="O85">
            <v>445.72467369999998</v>
          </cell>
          <cell r="P85">
            <v>1149.8398067999999</v>
          </cell>
          <cell r="Q85">
            <v>1090.7670573</v>
          </cell>
          <cell r="R85">
            <v>536.43722070000001</v>
          </cell>
          <cell r="S85">
            <v>1627.2042779999999</v>
          </cell>
          <cell r="T85">
            <v>252.5937242</v>
          </cell>
          <cell r="U85">
            <v>95.500279000000006</v>
          </cell>
          <cell r="V85">
            <v>348.09400319999997</v>
          </cell>
          <cell r="W85">
            <v>399.76657949999998</v>
          </cell>
          <cell r="X85">
            <v>91.472065400000005</v>
          </cell>
          <cell r="Y85">
            <v>491.2386449</v>
          </cell>
          <cell r="Z85">
            <v>411.05401920000003</v>
          </cell>
          <cell r="AA85">
            <v>66.491842300000002</v>
          </cell>
          <cell r="AB85">
            <v>477.5458615</v>
          </cell>
          <cell r="AC85">
            <v>402.15190799999999</v>
          </cell>
          <cell r="AD85">
            <v>63.564338399999997</v>
          </cell>
          <cell r="AE85">
            <v>465.71624639999999</v>
          </cell>
          <cell r="AF85">
            <v>4038.2758862999999</v>
          </cell>
          <cell r="AG85">
            <v>2439.3050294999998</v>
          </cell>
          <cell r="AH85">
            <v>6477.5809158000002</v>
          </cell>
          <cell r="AI85">
            <v>1153.6667273999999</v>
          </cell>
          <cell r="AJ85">
            <v>3665.0968088999998</v>
          </cell>
          <cell r="AK85">
            <v>4818.7635362999999</v>
          </cell>
          <cell r="AL85">
            <v>4176.8081055000002</v>
          </cell>
          <cell r="AM85">
            <v>8248.6478755999997</v>
          </cell>
          <cell r="AN85">
            <v>12425.4559811</v>
          </cell>
          <cell r="AO85">
            <v>7862.2301694999996</v>
          </cell>
          <cell r="AP85">
            <v>6331.2992303999999</v>
          </cell>
          <cell r="AQ85">
            <v>14193.5293999</v>
          </cell>
          <cell r="AR85">
            <v>25991.6264796</v>
          </cell>
          <cell r="AS85">
            <v>16329.0555434</v>
          </cell>
          <cell r="AT85">
            <v>42320.682023000001</v>
          </cell>
          <cell r="AU85">
            <v>43630.682291999998</v>
          </cell>
          <cell r="AV85">
            <v>21457.488828000001</v>
          </cell>
          <cell r="AW85">
            <v>65088.171119999999</v>
          </cell>
          <cell r="AX85">
            <v>10798.574236599999</v>
          </cell>
          <cell r="AY85">
            <v>4057.2218710000002</v>
          </cell>
          <cell r="AZ85">
            <v>14855.796107599999</v>
          </cell>
          <cell r="BA85">
            <v>18594.7697262</v>
          </cell>
          <cell r="BB85">
            <v>4236.1850265000003</v>
          </cell>
          <cell r="BC85">
            <v>22830.9547527</v>
          </cell>
          <cell r="BD85">
            <v>21573.647586399999</v>
          </cell>
          <cell r="BE85">
            <v>3475.4684142000001</v>
          </cell>
          <cell r="BF85">
            <v>25049.116000599999</v>
          </cell>
          <cell r="BG85">
            <v>28205.621896799999</v>
          </cell>
          <cell r="BH85">
            <v>4730.7391438000004</v>
          </cell>
          <cell r="BI85">
            <v>32936.361040600001</v>
          </cell>
          <cell r="BJ85">
            <v>161987.62721999999</v>
          </cell>
          <cell r="BK85">
            <v>72531.202741800007</v>
          </cell>
          <cell r="BL85">
            <v>234518.82996179999</v>
          </cell>
          <cell r="BM85">
            <v>8.1771790000000006</v>
          </cell>
          <cell r="BN85">
            <v>8.2436235999999994</v>
          </cell>
          <cell r="BO85">
            <v>8.2276179000000003</v>
          </cell>
          <cell r="BP85">
            <v>22.350686499999998</v>
          </cell>
          <cell r="BQ85">
            <v>21.772094899999999</v>
          </cell>
          <cell r="BR85">
            <v>21.963216299999999</v>
          </cell>
          <cell r="BS85">
            <v>31.575922800000001</v>
          </cell>
          <cell r="BT85">
            <v>31.357144699999999</v>
          </cell>
          <cell r="BU85">
            <v>31.477956599999999</v>
          </cell>
          <cell r="BV85">
            <v>36.913887000000003</v>
          </cell>
          <cell r="BW85">
            <v>36.634847700000002</v>
          </cell>
          <cell r="BX85">
            <v>36.805720000000001</v>
          </cell>
          <cell r="BY85">
            <v>40</v>
          </cell>
          <cell r="BZ85">
            <v>40</v>
          </cell>
          <cell r="CA85">
            <v>40</v>
          </cell>
          <cell r="CB85">
            <v>42.750762199999997</v>
          </cell>
          <cell r="CC85">
            <v>42.483874499999999</v>
          </cell>
          <cell r="CD85">
            <v>42.677540999999998</v>
          </cell>
          <cell r="CE85">
            <v>46.514067699999998</v>
          </cell>
          <cell r="CF85">
            <v>46.311242800000002</v>
          </cell>
          <cell r="CG85">
            <v>46.476300199999997</v>
          </cell>
          <cell r="CH85">
            <v>52.483728599999999</v>
          </cell>
          <cell r="CI85">
            <v>52.269094899999999</v>
          </cell>
          <cell r="CJ85">
            <v>52.4538437</v>
          </cell>
          <cell r="CK85">
            <v>70.136735200000004</v>
          </cell>
          <cell r="CL85">
            <v>74.424422000000007</v>
          </cell>
          <cell r="CM85">
            <v>70.721949899999998</v>
          </cell>
          <cell r="CN85">
            <v>40.113066000000003</v>
          </cell>
          <cell r="CO85">
            <v>29.734371800000002</v>
          </cell>
          <cell r="CP85">
            <v>36.204693200000001</v>
          </cell>
        </row>
        <row r="86">
          <cell r="B86">
            <v>256.74193709999997</v>
          </cell>
          <cell r="C86">
            <v>180.27457430000001</v>
          </cell>
          <cell r="D86">
            <v>437.01651140000001</v>
          </cell>
          <cell r="E86">
            <v>136.1014294</v>
          </cell>
          <cell r="F86">
            <v>430.12092030000002</v>
          </cell>
          <cell r="G86">
            <v>566.2223497</v>
          </cell>
          <cell r="H86">
            <v>202.179643</v>
          </cell>
          <cell r="I86">
            <v>384.11068820000003</v>
          </cell>
          <cell r="J86">
            <v>586.29033119999997</v>
          </cell>
          <cell r="K86">
            <v>259.44606140000002</v>
          </cell>
          <cell r="L86">
            <v>214.86927399999999</v>
          </cell>
          <cell r="M86">
            <v>474.31533539999998</v>
          </cell>
          <cell r="N86">
            <v>706.489102</v>
          </cell>
          <cell r="O86">
            <v>432.80489990000001</v>
          </cell>
          <cell r="P86">
            <v>1139.2940019</v>
          </cell>
          <cell r="Q86">
            <v>1034.2230459</v>
          </cell>
          <cell r="R86">
            <v>502.16040700000002</v>
          </cell>
          <cell r="S86">
            <v>1536.3834529000001</v>
          </cell>
          <cell r="T86">
            <v>243.31520090000001</v>
          </cell>
          <cell r="U86">
            <v>89.321852699999994</v>
          </cell>
          <cell r="V86">
            <v>332.6370536</v>
          </cell>
          <cell r="W86">
            <v>387.09250980000002</v>
          </cell>
          <cell r="X86">
            <v>84.334420199999997</v>
          </cell>
          <cell r="Y86">
            <v>471.42693000000003</v>
          </cell>
          <cell r="Z86">
            <v>393.98847610000001</v>
          </cell>
          <cell r="AA86">
            <v>62.459929700000004</v>
          </cell>
          <cell r="AB86">
            <v>456.44840579999999</v>
          </cell>
          <cell r="AC86">
            <v>422.09362179999999</v>
          </cell>
          <cell r="AD86">
            <v>67.530762300000006</v>
          </cell>
          <cell r="AE86">
            <v>489.62438409999999</v>
          </cell>
          <cell r="AF86">
            <v>4041.6710274000002</v>
          </cell>
          <cell r="AG86">
            <v>2447.9877286000001</v>
          </cell>
          <cell r="AH86">
            <v>6489.6587559999998</v>
          </cell>
          <cell r="AI86">
            <v>1161.8350751</v>
          </cell>
          <cell r="AJ86">
            <v>3608.5427352000002</v>
          </cell>
          <cell r="AK86">
            <v>4770.3778103000004</v>
          </cell>
          <cell r="AL86">
            <v>4512.4208748000001</v>
          </cell>
          <cell r="AM86">
            <v>8420.8116620000001</v>
          </cell>
          <cell r="AN86">
            <v>12933.2325368</v>
          </cell>
          <cell r="AO86">
            <v>8214.5579715999993</v>
          </cell>
          <cell r="AP86">
            <v>6748.1562292999997</v>
          </cell>
          <cell r="AQ86">
            <v>14962.7142009</v>
          </cell>
          <cell r="AR86">
            <v>26109.4658605</v>
          </cell>
          <cell r="AS86">
            <v>15871.8714728</v>
          </cell>
          <cell r="AT86">
            <v>41981.337333299998</v>
          </cell>
          <cell r="AU86">
            <v>41368.921836000001</v>
          </cell>
          <cell r="AV86">
            <v>20086.416280000001</v>
          </cell>
          <cell r="AW86">
            <v>61455.338115999999</v>
          </cell>
          <cell r="AX86">
            <v>10397.948128800001</v>
          </cell>
          <cell r="AY86">
            <v>3797.2936186000002</v>
          </cell>
          <cell r="AZ86">
            <v>14195.241747399999</v>
          </cell>
          <cell r="BA86">
            <v>17992.1163036</v>
          </cell>
          <cell r="BB86">
            <v>3912.0020749999999</v>
          </cell>
          <cell r="BC86">
            <v>21904.1183786</v>
          </cell>
          <cell r="BD86">
            <v>20630.452302199999</v>
          </cell>
          <cell r="BE86">
            <v>3265.0567154999999</v>
          </cell>
          <cell r="BF86">
            <v>23895.509017699998</v>
          </cell>
          <cell r="BG86">
            <v>29749.349529700001</v>
          </cell>
          <cell r="BH86">
            <v>4938.8881380000003</v>
          </cell>
          <cell r="BI86">
            <v>34688.237667699999</v>
          </cell>
          <cell r="BJ86">
            <v>160137.06788230001</v>
          </cell>
          <cell r="BK86">
            <v>70649.038926399997</v>
          </cell>
          <cell r="BL86">
            <v>230786.10680869999</v>
          </cell>
          <cell r="BM86">
            <v>8.5365383999999995</v>
          </cell>
          <cell r="BN86">
            <v>8.3896005999999996</v>
          </cell>
          <cell r="BO86">
            <v>8.4249197000000002</v>
          </cell>
          <cell r="BP86">
            <v>22.318868500000001</v>
          </cell>
          <cell r="BQ86">
            <v>21.922877799999998</v>
          </cell>
          <cell r="BR86">
            <v>22.0594334</v>
          </cell>
          <cell r="BS86">
            <v>31.661910500000001</v>
          </cell>
          <cell r="BT86">
            <v>31.4058688</v>
          </cell>
          <cell r="BU86">
            <v>31.545921199999999</v>
          </cell>
          <cell r="BV86">
            <v>36.956643499999998</v>
          </cell>
          <cell r="BW86">
            <v>36.672115900000001</v>
          </cell>
          <cell r="BX86">
            <v>36.848554700000001</v>
          </cell>
          <cell r="BY86">
            <v>40</v>
          </cell>
          <cell r="BZ86">
            <v>40</v>
          </cell>
          <cell r="CA86">
            <v>40</v>
          </cell>
          <cell r="CB86">
            <v>42.734478099999997</v>
          </cell>
          <cell r="CC86">
            <v>42.512481600000001</v>
          </cell>
          <cell r="CD86">
            <v>42.674866199999997</v>
          </cell>
          <cell r="CE86">
            <v>46.480145800000003</v>
          </cell>
          <cell r="CF86">
            <v>46.3867786</v>
          </cell>
          <cell r="CG86">
            <v>46.4634432</v>
          </cell>
          <cell r="CH86">
            <v>52.363085599999998</v>
          </cell>
          <cell r="CI86">
            <v>52.2744219</v>
          </cell>
          <cell r="CJ86">
            <v>52.350952999999997</v>
          </cell>
          <cell r="CK86">
            <v>70.480452700000001</v>
          </cell>
          <cell r="CL86">
            <v>73.1353826</v>
          </cell>
          <cell r="CM86">
            <v>70.846630200000007</v>
          </cell>
          <cell r="CN86">
            <v>39.621499800000002</v>
          </cell>
          <cell r="CO86">
            <v>28.860046199999999</v>
          </cell>
          <cell r="CP86">
            <v>35.562132800000001</v>
          </cell>
        </row>
        <row r="87">
          <cell r="B87">
            <v>206.001542</v>
          </cell>
          <cell r="C87">
            <v>120.4680055</v>
          </cell>
          <cell r="D87">
            <v>326.46954749999998</v>
          </cell>
          <cell r="E87">
            <v>137.69887249999999</v>
          </cell>
          <cell r="F87">
            <v>457.69036979999998</v>
          </cell>
          <cell r="G87">
            <v>595.38924229999998</v>
          </cell>
          <cell r="H87">
            <v>292.54141779999998</v>
          </cell>
          <cell r="I87">
            <v>452.47027780000002</v>
          </cell>
          <cell r="J87">
            <v>745.01169560000005</v>
          </cell>
          <cell r="K87">
            <v>572.66490160000001</v>
          </cell>
          <cell r="L87">
            <v>354.27264229999997</v>
          </cell>
          <cell r="M87">
            <v>926.93754390000004</v>
          </cell>
          <cell r="N87">
            <v>643.39921609999999</v>
          </cell>
          <cell r="O87">
            <v>368.83769169999999</v>
          </cell>
          <cell r="P87">
            <v>1012.2369078</v>
          </cell>
          <cell r="Q87">
            <v>928.32967959999996</v>
          </cell>
          <cell r="R87">
            <v>426.69511740000002</v>
          </cell>
          <cell r="S87">
            <v>1355.024797</v>
          </cell>
          <cell r="T87">
            <v>207.64957799999999</v>
          </cell>
          <cell r="U87">
            <v>78.1058503</v>
          </cell>
          <cell r="V87">
            <v>285.75542830000001</v>
          </cell>
          <cell r="W87">
            <v>324.2772172</v>
          </cell>
          <cell r="X87">
            <v>69.476751300000004</v>
          </cell>
          <cell r="Y87">
            <v>393.75396849999998</v>
          </cell>
          <cell r="Z87">
            <v>360.78668870000001</v>
          </cell>
          <cell r="AA87">
            <v>63.748685999999999</v>
          </cell>
          <cell r="AB87">
            <v>424.53537469999998</v>
          </cell>
          <cell r="AC87">
            <v>371.91800899999998</v>
          </cell>
          <cell r="AD87">
            <v>61.991086600000003</v>
          </cell>
          <cell r="AE87">
            <v>433.9090956</v>
          </cell>
          <cell r="AF87">
            <v>4045.2671224999999</v>
          </cell>
          <cell r="AG87">
            <v>2453.7564787000001</v>
          </cell>
          <cell r="AH87">
            <v>6499.0236011999996</v>
          </cell>
          <cell r="AI87">
            <v>1137.0302747999999</v>
          </cell>
          <cell r="AJ87">
            <v>3858.3146096</v>
          </cell>
          <cell r="AK87">
            <v>4995.3448844000004</v>
          </cell>
          <cell r="AL87">
            <v>6811.4656369000004</v>
          </cell>
          <cell r="AM87">
            <v>10019.901150399999</v>
          </cell>
          <cell r="AN87">
            <v>16831.366787300001</v>
          </cell>
          <cell r="AO87">
            <v>18140.706290300001</v>
          </cell>
          <cell r="AP87">
            <v>11157.4471214</v>
          </cell>
          <cell r="AQ87">
            <v>29298.153411700001</v>
          </cell>
          <cell r="AR87">
            <v>23705.334697800001</v>
          </cell>
          <cell r="AS87">
            <v>13514.0777347</v>
          </cell>
          <cell r="AT87">
            <v>37219.412432500001</v>
          </cell>
          <cell r="AU87">
            <v>37133.187184000002</v>
          </cell>
          <cell r="AV87">
            <v>17067.804695999999</v>
          </cell>
          <cell r="AW87">
            <v>54200.991880000001</v>
          </cell>
          <cell r="AX87">
            <v>8856.6694561000004</v>
          </cell>
          <cell r="AY87">
            <v>3326.7982207999999</v>
          </cell>
          <cell r="AZ87">
            <v>12183.4676769</v>
          </cell>
          <cell r="BA87">
            <v>15106.172920000001</v>
          </cell>
          <cell r="BB87">
            <v>3228.2642864999998</v>
          </cell>
          <cell r="BC87">
            <v>18334.437206499999</v>
          </cell>
          <cell r="BD87">
            <v>18956.0344315</v>
          </cell>
          <cell r="BE87">
            <v>3342.0357269000001</v>
          </cell>
          <cell r="BF87">
            <v>22298.070158400002</v>
          </cell>
          <cell r="BG87">
            <v>26188.382194599999</v>
          </cell>
          <cell r="BH87">
            <v>4529.1567386999996</v>
          </cell>
          <cell r="BI87">
            <v>30717.538933299998</v>
          </cell>
          <cell r="BJ87">
            <v>156034.98308599999</v>
          </cell>
          <cell r="BK87">
            <v>70043.800285000005</v>
          </cell>
          <cell r="BL87">
            <v>226078.783371</v>
          </cell>
          <cell r="BM87">
            <v>8.2573681000000008</v>
          </cell>
          <cell r="BN87">
            <v>8.4299668000000008</v>
          </cell>
          <cell r="BO87">
            <v>8.3900489</v>
          </cell>
          <cell r="BP87">
            <v>23.283764999999999</v>
          </cell>
          <cell r="BQ87">
            <v>22.144882500000001</v>
          </cell>
          <cell r="BR87">
            <v>22.592084</v>
          </cell>
          <cell r="BS87">
            <v>31.677698800000002</v>
          </cell>
          <cell r="BT87">
            <v>31.493956300000001</v>
          </cell>
          <cell r="BU87">
            <v>31.607472999999999</v>
          </cell>
          <cell r="BV87">
            <v>36.843897400000003</v>
          </cell>
          <cell r="BW87">
            <v>36.639633199999999</v>
          </cell>
          <cell r="BX87">
            <v>36.769467800000001</v>
          </cell>
          <cell r="BY87">
            <v>40</v>
          </cell>
          <cell r="BZ87">
            <v>40</v>
          </cell>
          <cell r="CA87">
            <v>40</v>
          </cell>
          <cell r="CB87">
            <v>42.651998300000002</v>
          </cell>
          <cell r="CC87">
            <v>42.593457600000001</v>
          </cell>
          <cell r="CD87">
            <v>42.6359973</v>
          </cell>
          <cell r="CE87">
            <v>46.584132699999998</v>
          </cell>
          <cell r="CF87">
            <v>46.465389199999997</v>
          </cell>
          <cell r="CG87">
            <v>46.563180799999998</v>
          </cell>
          <cell r="CH87">
            <v>52.540836499999997</v>
          </cell>
          <cell r="CI87">
            <v>52.425170399999999</v>
          </cell>
          <cell r="CJ87">
            <v>52.523468000000001</v>
          </cell>
          <cell r="CK87">
            <v>70.414396600000003</v>
          </cell>
          <cell r="CL87">
            <v>73.061418799999998</v>
          </cell>
          <cell r="CM87">
            <v>70.792567500000004</v>
          </cell>
          <cell r="CN87">
            <v>38.572232300000003</v>
          </cell>
          <cell r="CO87">
            <v>28.5455386</v>
          </cell>
          <cell r="CP87">
            <v>34.786576799999999</v>
          </cell>
        </row>
        <row r="88">
          <cell r="B88">
            <v>230.3311033</v>
          </cell>
          <cell r="C88">
            <v>149.2267228</v>
          </cell>
          <cell r="D88">
            <v>379.5578261</v>
          </cell>
          <cell r="E88">
            <v>147.02369350000001</v>
          </cell>
          <cell r="F88">
            <v>421.21067529999999</v>
          </cell>
          <cell r="G88">
            <v>568.23436879999997</v>
          </cell>
          <cell r="H88">
            <v>202.06467269999999</v>
          </cell>
          <cell r="I88">
            <v>393.0184448</v>
          </cell>
          <cell r="J88">
            <v>595.08311749999996</v>
          </cell>
          <cell r="K88">
            <v>267.28886169999998</v>
          </cell>
          <cell r="L88">
            <v>211.22779510000001</v>
          </cell>
          <cell r="M88">
            <v>478.51665680000002</v>
          </cell>
          <cell r="N88">
            <v>722.226722</v>
          </cell>
          <cell r="O88">
            <v>463.81101919999998</v>
          </cell>
          <cell r="P88">
            <v>1186.0377412</v>
          </cell>
          <cell r="Q88">
            <v>1059.1029223</v>
          </cell>
          <cell r="R88">
            <v>504.43920759999997</v>
          </cell>
          <cell r="S88">
            <v>1563.5421299</v>
          </cell>
          <cell r="T88">
            <v>252.54911680000001</v>
          </cell>
          <cell r="U88">
            <v>95.765418100000005</v>
          </cell>
          <cell r="V88">
            <v>348.31453490000001</v>
          </cell>
          <cell r="W88">
            <v>398.69491069999998</v>
          </cell>
          <cell r="X88">
            <v>88.493678700000004</v>
          </cell>
          <cell r="Y88">
            <v>487.18858940000001</v>
          </cell>
          <cell r="Z88">
            <v>412.08123369999998</v>
          </cell>
          <cell r="AA88">
            <v>68.024247399999993</v>
          </cell>
          <cell r="AB88">
            <v>480.10548110000002</v>
          </cell>
          <cell r="AC88">
            <v>377.51954949999998</v>
          </cell>
          <cell r="AD88">
            <v>64.596833700000005</v>
          </cell>
          <cell r="AE88">
            <v>442.11638319999997</v>
          </cell>
          <cell r="AF88">
            <v>4068.8827861999998</v>
          </cell>
          <cell r="AG88">
            <v>2459.8140426999998</v>
          </cell>
          <cell r="AH88">
            <v>6528.6968288999997</v>
          </cell>
          <cell r="AI88">
            <v>1253.0060304000001</v>
          </cell>
          <cell r="AJ88">
            <v>3543.30053</v>
          </cell>
          <cell r="AK88">
            <v>4796.3065604000003</v>
          </cell>
          <cell r="AL88">
            <v>4590.1393176000001</v>
          </cell>
          <cell r="AM88">
            <v>8543.4710623999999</v>
          </cell>
          <cell r="AN88">
            <v>13133.61038</v>
          </cell>
          <cell r="AO88">
            <v>8450.1943850000007</v>
          </cell>
          <cell r="AP88">
            <v>6628.1581718999996</v>
          </cell>
          <cell r="AQ88">
            <v>15078.352556899999</v>
          </cell>
          <cell r="AR88">
            <v>26731.550508</v>
          </cell>
          <cell r="AS88">
            <v>17039.865794500001</v>
          </cell>
          <cell r="AT88">
            <v>43771.416302500002</v>
          </cell>
          <cell r="AU88">
            <v>42364.116891999998</v>
          </cell>
          <cell r="AV88">
            <v>20177.568304</v>
          </cell>
          <cell r="AW88">
            <v>62541.685195999999</v>
          </cell>
          <cell r="AX88">
            <v>10789.943617200001</v>
          </cell>
          <cell r="AY88">
            <v>4078.3267728000001</v>
          </cell>
          <cell r="AZ88">
            <v>14868.27039</v>
          </cell>
          <cell r="BA88">
            <v>18565.3058193</v>
          </cell>
          <cell r="BB88">
            <v>4098.9193971000004</v>
          </cell>
          <cell r="BC88">
            <v>22664.225216399998</v>
          </cell>
          <cell r="BD88">
            <v>21603.723553</v>
          </cell>
          <cell r="BE88">
            <v>3555.7184987000001</v>
          </cell>
          <cell r="BF88">
            <v>25159.4420517</v>
          </cell>
          <cell r="BG88">
            <v>26175.160054600001</v>
          </cell>
          <cell r="BH88">
            <v>4693.0617503000003</v>
          </cell>
          <cell r="BI88">
            <v>30868.2218049</v>
          </cell>
          <cell r="BJ88">
            <v>160523.14017709999</v>
          </cell>
          <cell r="BK88">
            <v>72358.390281700005</v>
          </cell>
          <cell r="BL88">
            <v>232881.5304588</v>
          </cell>
          <cell r="BM88">
            <v>8.5224768999999991</v>
          </cell>
          <cell r="BN88">
            <v>8.4121811999999991</v>
          </cell>
          <cell r="BO88">
            <v>8.4407189000000002</v>
          </cell>
          <cell r="BP88">
            <v>22.716189100000001</v>
          </cell>
          <cell r="BQ88">
            <v>21.738091900000001</v>
          </cell>
          <cell r="BR88">
            <v>22.070211700000002</v>
          </cell>
          <cell r="BS88">
            <v>31.6144651</v>
          </cell>
          <cell r="BT88">
            <v>31.379194999999999</v>
          </cell>
          <cell r="BU88">
            <v>31.510611699999998</v>
          </cell>
          <cell r="BV88">
            <v>37.012685500000003</v>
          </cell>
          <cell r="BW88">
            <v>36.738811900000002</v>
          </cell>
          <cell r="BX88">
            <v>36.905584699999999</v>
          </cell>
          <cell r="BY88">
            <v>40</v>
          </cell>
          <cell r="BZ88">
            <v>40</v>
          </cell>
          <cell r="CA88">
            <v>40</v>
          </cell>
          <cell r="CB88">
            <v>42.724139200000003</v>
          </cell>
          <cell r="CC88">
            <v>42.586633599999999</v>
          </cell>
          <cell r="CD88">
            <v>42.686333500000003</v>
          </cell>
          <cell r="CE88">
            <v>46.565193899999997</v>
          </cell>
          <cell r="CF88">
            <v>46.318781799999996</v>
          </cell>
          <cell r="CG88">
            <v>46.520435200000001</v>
          </cell>
          <cell r="CH88">
            <v>52.425885399999999</v>
          </cell>
          <cell r="CI88">
            <v>52.271338999999998</v>
          </cell>
          <cell r="CJ88">
            <v>52.403988400000003</v>
          </cell>
          <cell r="CK88">
            <v>69.334581700000001</v>
          </cell>
          <cell r="CL88">
            <v>72.651575600000001</v>
          </cell>
          <cell r="CM88">
            <v>69.819221799999994</v>
          </cell>
          <cell r="CN88">
            <v>39.451404400000001</v>
          </cell>
          <cell r="CO88">
            <v>29.416203400000001</v>
          </cell>
          <cell r="CP88">
            <v>35.670446400000003</v>
          </cell>
        </row>
        <row r="89">
          <cell r="B89">
            <v>188.82947630000001</v>
          </cell>
          <cell r="C89">
            <v>108.6863876</v>
          </cell>
          <cell r="D89">
            <v>297.5158639</v>
          </cell>
          <cell r="E89">
            <v>141.3733</v>
          </cell>
          <cell r="F89">
            <v>426.38119840000002</v>
          </cell>
          <cell r="G89">
            <v>567.75449839999999</v>
          </cell>
          <cell r="H89">
            <v>198.63167000000001</v>
          </cell>
          <cell r="I89">
            <v>402.62752219999999</v>
          </cell>
          <cell r="J89">
            <v>601.25919220000003</v>
          </cell>
          <cell r="K89">
            <v>274.87181829999997</v>
          </cell>
          <cell r="L89">
            <v>218.8928731</v>
          </cell>
          <cell r="M89">
            <v>493.7646914</v>
          </cell>
          <cell r="N89">
            <v>712.94267869999999</v>
          </cell>
          <cell r="O89">
            <v>452.60805870000002</v>
          </cell>
          <cell r="P89">
            <v>1165.5507373999999</v>
          </cell>
          <cell r="Q89">
            <v>1047.8986990000001</v>
          </cell>
          <cell r="R89">
            <v>508.71695990000001</v>
          </cell>
          <cell r="S89">
            <v>1556.6156589</v>
          </cell>
          <cell r="T89">
            <v>256.11390089999998</v>
          </cell>
          <cell r="U89">
            <v>98.405542699999998</v>
          </cell>
          <cell r="V89">
            <v>354.51944359999999</v>
          </cell>
          <cell r="W89">
            <v>381.71379409999997</v>
          </cell>
          <cell r="X89">
            <v>96.604445400000003</v>
          </cell>
          <cell r="Y89">
            <v>478.3182395</v>
          </cell>
          <cell r="Z89">
            <v>429.48115050000001</v>
          </cell>
          <cell r="AA89">
            <v>67.179307699999995</v>
          </cell>
          <cell r="AB89">
            <v>496.66045819999999</v>
          </cell>
          <cell r="AC89">
            <v>386.11052210000003</v>
          </cell>
          <cell r="AD89">
            <v>68.046517600000001</v>
          </cell>
          <cell r="AE89">
            <v>454.15703969999998</v>
          </cell>
          <cell r="AF89">
            <v>4017.9670099</v>
          </cell>
          <cell r="AG89">
            <v>2448.1488132999998</v>
          </cell>
          <cell r="AH89">
            <v>6466.1158231999998</v>
          </cell>
          <cell r="AI89">
            <v>1178.3020180000001</v>
          </cell>
          <cell r="AJ89">
            <v>3577.4180525000002</v>
          </cell>
          <cell r="AK89">
            <v>4755.7200704999996</v>
          </cell>
          <cell r="AL89">
            <v>4480.9280044999996</v>
          </cell>
          <cell r="AM89">
            <v>8738.3389583999997</v>
          </cell>
          <cell r="AN89">
            <v>13219.266962899999</v>
          </cell>
          <cell r="AO89">
            <v>8693.0310183000001</v>
          </cell>
          <cell r="AP89">
            <v>6865.1981730999996</v>
          </cell>
          <cell r="AQ89">
            <v>15558.2291914</v>
          </cell>
          <cell r="AR89">
            <v>26378.916364500001</v>
          </cell>
          <cell r="AS89">
            <v>16622.8082751</v>
          </cell>
          <cell r="AT89">
            <v>43001.724639599997</v>
          </cell>
          <cell r="AU89">
            <v>41915.947959999998</v>
          </cell>
          <cell r="AV89">
            <v>20348.678395999999</v>
          </cell>
          <cell r="AW89">
            <v>62264.626356000001</v>
          </cell>
          <cell r="AX89">
            <v>10924.0648446</v>
          </cell>
          <cell r="AY89">
            <v>4186.1473550000001</v>
          </cell>
          <cell r="AZ89">
            <v>15110.212199600001</v>
          </cell>
          <cell r="BA89">
            <v>17758.161422000001</v>
          </cell>
          <cell r="BB89">
            <v>4473.4540674</v>
          </cell>
          <cell r="BC89">
            <v>22231.615489399999</v>
          </cell>
          <cell r="BD89">
            <v>22565.257332500001</v>
          </cell>
          <cell r="BE89">
            <v>3521.1198920000002</v>
          </cell>
          <cell r="BF89">
            <v>26086.3772245</v>
          </cell>
          <cell r="BG89">
            <v>26855.503071700001</v>
          </cell>
          <cell r="BH89">
            <v>4913.5770831</v>
          </cell>
          <cell r="BI89">
            <v>31769.080154800002</v>
          </cell>
          <cell r="BJ89">
            <v>160750.11203610001</v>
          </cell>
          <cell r="BK89">
            <v>73246.740252599993</v>
          </cell>
          <cell r="BL89">
            <v>233996.8522887</v>
          </cell>
          <cell r="BM89">
            <v>8.3346856999999996</v>
          </cell>
          <cell r="BN89">
            <v>8.3901871999999997</v>
          </cell>
          <cell r="BO89">
            <v>8.3763670000000001</v>
          </cell>
          <cell r="BP89">
            <v>22.558980699999999</v>
          </cell>
          <cell r="BQ89">
            <v>21.7032828</v>
          </cell>
          <cell r="BR89">
            <v>21.985970699999999</v>
          </cell>
          <cell r="BS89">
            <v>31.6257631</v>
          </cell>
          <cell r="BT89">
            <v>31.363278600000001</v>
          </cell>
          <cell r="BU89">
            <v>31.509399999999999</v>
          </cell>
          <cell r="BV89">
            <v>37.0000523</v>
          </cell>
          <cell r="BW89">
            <v>36.726717399999998</v>
          </cell>
          <cell r="BX89">
            <v>36.893910499999997</v>
          </cell>
          <cell r="BY89">
            <v>40</v>
          </cell>
          <cell r="BZ89">
            <v>40</v>
          </cell>
          <cell r="CA89">
            <v>40</v>
          </cell>
          <cell r="CB89">
            <v>42.653150799999999</v>
          </cell>
          <cell r="CC89">
            <v>42.539751699999997</v>
          </cell>
          <cell r="CD89">
            <v>42.6216741</v>
          </cell>
          <cell r="CE89">
            <v>46.522189400000002</v>
          </cell>
          <cell r="CF89">
            <v>46.306917300000002</v>
          </cell>
          <cell r="CG89">
            <v>46.478711599999997</v>
          </cell>
          <cell r="CH89">
            <v>52.540739700000003</v>
          </cell>
          <cell r="CI89">
            <v>52.4137567</v>
          </cell>
          <cell r="CJ89">
            <v>52.523563699999997</v>
          </cell>
          <cell r="CK89">
            <v>69.553927000000002</v>
          </cell>
          <cell r="CL89">
            <v>72.209089599999999</v>
          </cell>
          <cell r="CM89">
            <v>69.951751000000002</v>
          </cell>
          <cell r="CN89">
            <v>40.0078228</v>
          </cell>
          <cell r="CO89">
            <v>29.919235199999999</v>
          </cell>
          <cell r="CP89">
            <v>36.188162800000001</v>
          </cell>
        </row>
        <row r="90">
          <cell r="B90">
            <v>304.20828690000002</v>
          </cell>
          <cell r="C90">
            <v>236.84630849999999</v>
          </cell>
          <cell r="D90">
            <v>541.05459540000004</v>
          </cell>
          <cell r="E90">
            <v>144.98184839999999</v>
          </cell>
          <cell r="F90">
            <v>427.17434470000001</v>
          </cell>
          <cell r="G90">
            <v>572.1561931</v>
          </cell>
          <cell r="H90">
            <v>200.53315190000001</v>
          </cell>
          <cell r="I90">
            <v>377.40437589999999</v>
          </cell>
          <cell r="J90">
            <v>577.9375278</v>
          </cell>
          <cell r="K90">
            <v>265.01626670000002</v>
          </cell>
          <cell r="L90">
            <v>195.48171919999999</v>
          </cell>
          <cell r="M90">
            <v>460.4979859</v>
          </cell>
          <cell r="N90">
            <v>703.81348979999996</v>
          </cell>
          <cell r="O90">
            <v>458.9375695</v>
          </cell>
          <cell r="P90">
            <v>1162.7510593</v>
          </cell>
          <cell r="Q90">
            <v>1020.0469218</v>
          </cell>
          <cell r="R90">
            <v>513.60365100000001</v>
          </cell>
          <cell r="S90">
            <v>1533.6505728</v>
          </cell>
          <cell r="T90">
            <v>239.95313809999999</v>
          </cell>
          <cell r="U90">
            <v>90.710250200000004</v>
          </cell>
          <cell r="V90">
            <v>330.66338830000001</v>
          </cell>
          <cell r="W90">
            <v>380.50636129999998</v>
          </cell>
          <cell r="X90">
            <v>84.504095000000007</v>
          </cell>
          <cell r="Y90">
            <v>465.01045629999999</v>
          </cell>
          <cell r="Z90">
            <v>409.37244620000001</v>
          </cell>
          <cell r="AA90">
            <v>62.4482669</v>
          </cell>
          <cell r="AB90">
            <v>471.82071309999998</v>
          </cell>
          <cell r="AC90">
            <v>397.68411079999998</v>
          </cell>
          <cell r="AD90">
            <v>66.612951300000006</v>
          </cell>
          <cell r="AE90">
            <v>464.29706210000001</v>
          </cell>
          <cell r="AF90">
            <v>4066.1160218999999</v>
          </cell>
          <cell r="AG90">
            <v>2513.7235322000001</v>
          </cell>
          <cell r="AH90">
            <v>6579.8395541</v>
          </cell>
          <cell r="AI90">
            <v>1206.7427221999999</v>
          </cell>
          <cell r="AJ90">
            <v>3581.9227449999998</v>
          </cell>
          <cell r="AK90">
            <v>4788.6654672000004</v>
          </cell>
          <cell r="AL90">
            <v>4508.4883823</v>
          </cell>
          <cell r="AM90">
            <v>8155.2861073000004</v>
          </cell>
          <cell r="AN90">
            <v>12663.7744896</v>
          </cell>
          <cell r="AO90">
            <v>8383.3020185999994</v>
          </cell>
          <cell r="AP90">
            <v>6132.5015442000004</v>
          </cell>
          <cell r="AQ90">
            <v>14515.8035628</v>
          </cell>
          <cell r="AR90">
            <v>26048.5253787</v>
          </cell>
          <cell r="AS90">
            <v>16878.778022300001</v>
          </cell>
          <cell r="AT90">
            <v>42927.303400999997</v>
          </cell>
          <cell r="AU90">
            <v>40801.876872000001</v>
          </cell>
          <cell r="AV90">
            <v>20544.14604</v>
          </cell>
          <cell r="AW90">
            <v>61346.022912</v>
          </cell>
          <cell r="AX90">
            <v>10259.398003300001</v>
          </cell>
          <cell r="AY90">
            <v>3861.6024087000001</v>
          </cell>
          <cell r="AZ90">
            <v>14121.000411999999</v>
          </cell>
          <cell r="BA90">
            <v>17677.366632900001</v>
          </cell>
          <cell r="BB90">
            <v>3919.7853220000002</v>
          </cell>
          <cell r="BC90">
            <v>21597.1519549</v>
          </cell>
          <cell r="BD90">
            <v>21491.268106899999</v>
          </cell>
          <cell r="BE90">
            <v>3259.5738852999998</v>
          </cell>
          <cell r="BF90">
            <v>24750.841992199999</v>
          </cell>
          <cell r="BG90">
            <v>27665.8944811</v>
          </cell>
          <cell r="BH90">
            <v>4858.8335396000002</v>
          </cell>
          <cell r="BI90">
            <v>32524.7280207</v>
          </cell>
          <cell r="BJ90">
            <v>158042.86259800001</v>
          </cell>
          <cell r="BK90">
            <v>71192.429614399996</v>
          </cell>
          <cell r="BL90">
            <v>229235.2922124</v>
          </cell>
          <cell r="BM90">
            <v>8.3234055999999992</v>
          </cell>
          <cell r="BN90">
            <v>8.3851542000000006</v>
          </cell>
          <cell r="BO90">
            <v>8.3695073999999998</v>
          </cell>
          <cell r="BP90">
            <v>22.482508899999999</v>
          </cell>
          <cell r="BQ90">
            <v>21.608880599999999</v>
          </cell>
          <cell r="BR90">
            <v>21.912012799999999</v>
          </cell>
          <cell r="BS90">
            <v>31.633160199999999</v>
          </cell>
          <cell r="BT90">
            <v>31.3712278</v>
          </cell>
          <cell r="BU90">
            <v>31.5219697</v>
          </cell>
          <cell r="BV90">
            <v>37.010551499999998</v>
          </cell>
          <cell r="BW90">
            <v>36.777939199999999</v>
          </cell>
          <cell r="BX90">
            <v>36.9187394</v>
          </cell>
          <cell r="BY90">
            <v>40</v>
          </cell>
          <cell r="BZ90">
            <v>40</v>
          </cell>
          <cell r="CA90">
            <v>40</v>
          </cell>
          <cell r="CB90">
            <v>42.7558401</v>
          </cell>
          <cell r="CC90">
            <v>42.5707393</v>
          </cell>
          <cell r="CD90">
            <v>42.705061700000002</v>
          </cell>
          <cell r="CE90">
            <v>46.457479900000003</v>
          </cell>
          <cell r="CF90">
            <v>46.385744099999997</v>
          </cell>
          <cell r="CG90">
            <v>46.444443700000001</v>
          </cell>
          <cell r="CH90">
            <v>52.4980817</v>
          </cell>
          <cell r="CI90">
            <v>52.196386699999998</v>
          </cell>
          <cell r="CJ90">
            <v>52.458150500000002</v>
          </cell>
          <cell r="CK90">
            <v>69.567512800000003</v>
          </cell>
          <cell r="CL90">
            <v>72.941274100000001</v>
          </cell>
          <cell r="CM90">
            <v>70.051548199999999</v>
          </cell>
          <cell r="CN90">
            <v>38.8682619</v>
          </cell>
          <cell r="CO90">
            <v>28.321503400000001</v>
          </cell>
          <cell r="CP90">
            <v>34.839039800000002</v>
          </cell>
        </row>
        <row r="91">
          <cell r="B91">
            <v>214.46552249999999</v>
          </cell>
          <cell r="C91">
            <v>132.6484767</v>
          </cell>
          <cell r="D91">
            <v>347.11399920000002</v>
          </cell>
          <cell r="E91">
            <v>146.2681528</v>
          </cell>
          <cell r="F91">
            <v>449.33406830000001</v>
          </cell>
          <cell r="G91">
            <v>595.60222109999995</v>
          </cell>
          <cell r="H91">
            <v>268.18365260000002</v>
          </cell>
          <cell r="I91">
            <v>446.06789179999998</v>
          </cell>
          <cell r="J91">
            <v>714.25154439999994</v>
          </cell>
          <cell r="K91">
            <v>453.87224659999998</v>
          </cell>
          <cell r="L91">
            <v>279.157646</v>
          </cell>
          <cell r="M91">
            <v>733.02989260000004</v>
          </cell>
          <cell r="N91">
            <v>669.79902660000005</v>
          </cell>
          <cell r="O91">
            <v>428.42677350000002</v>
          </cell>
          <cell r="P91">
            <v>1098.2258001</v>
          </cell>
          <cell r="Q91">
            <v>945.18580970000005</v>
          </cell>
          <cell r="R91">
            <v>464.31479280000002</v>
          </cell>
          <cell r="S91">
            <v>1409.5006025</v>
          </cell>
          <cell r="T91">
            <v>231.15281450000001</v>
          </cell>
          <cell r="U91">
            <v>77.793252800000005</v>
          </cell>
          <cell r="V91">
            <v>308.94606729999998</v>
          </cell>
          <cell r="W91">
            <v>354.4079443</v>
          </cell>
          <cell r="X91">
            <v>85.305968899999996</v>
          </cell>
          <cell r="Y91">
            <v>439.71391319999998</v>
          </cell>
          <cell r="Z91">
            <v>382.50486009999997</v>
          </cell>
          <cell r="AA91">
            <v>67.336754499999998</v>
          </cell>
          <cell r="AB91">
            <v>449.84161460000001</v>
          </cell>
          <cell r="AC91">
            <v>393.32499350000001</v>
          </cell>
          <cell r="AD91">
            <v>63.636377199999998</v>
          </cell>
          <cell r="AE91">
            <v>456.96137069999997</v>
          </cell>
          <cell r="AF91">
            <v>4059.1650232000002</v>
          </cell>
          <cell r="AG91">
            <v>2494.0220024999999</v>
          </cell>
          <cell r="AH91">
            <v>6553.1870257</v>
          </cell>
          <cell r="AI91">
            <v>1201.7430087</v>
          </cell>
          <cell r="AJ91">
            <v>3748.4382311999998</v>
          </cell>
          <cell r="AK91">
            <v>4950.1812399</v>
          </cell>
          <cell r="AL91">
            <v>6190.1223387</v>
          </cell>
          <cell r="AM91">
            <v>9827.9138481999998</v>
          </cell>
          <cell r="AN91">
            <v>16018.036186900001</v>
          </cell>
          <cell r="AO91">
            <v>14370.6064465</v>
          </cell>
          <cell r="AP91">
            <v>8773.6459226000006</v>
          </cell>
          <cell r="AQ91">
            <v>23144.252369099999</v>
          </cell>
          <cell r="AR91">
            <v>24739.5582349</v>
          </cell>
          <cell r="AS91">
            <v>15738.993365800001</v>
          </cell>
          <cell r="AT91">
            <v>40478.551600699997</v>
          </cell>
          <cell r="AU91">
            <v>37807.432388000001</v>
          </cell>
          <cell r="AV91">
            <v>18572.591712000001</v>
          </cell>
          <cell r="AW91">
            <v>56380.024100000002</v>
          </cell>
          <cell r="AX91">
            <v>9878.9977914999999</v>
          </cell>
          <cell r="AY91">
            <v>3314.3333609000001</v>
          </cell>
          <cell r="AZ91">
            <v>13193.3311524</v>
          </cell>
          <cell r="BA91">
            <v>16479.235907900002</v>
          </cell>
          <cell r="BB91">
            <v>3959.2495850999999</v>
          </cell>
          <cell r="BC91">
            <v>20438.485493</v>
          </cell>
          <cell r="BD91">
            <v>20080.317784399998</v>
          </cell>
          <cell r="BE91">
            <v>3509.6546348000002</v>
          </cell>
          <cell r="BF91">
            <v>23589.972419199999</v>
          </cell>
          <cell r="BG91">
            <v>27568.5116433</v>
          </cell>
          <cell r="BH91">
            <v>4644.1771621999997</v>
          </cell>
          <cell r="BI91">
            <v>32212.688805500002</v>
          </cell>
          <cell r="BJ91">
            <v>158316.5255439</v>
          </cell>
          <cell r="BK91">
            <v>72088.997822799996</v>
          </cell>
          <cell r="BL91">
            <v>230405.52336670001</v>
          </cell>
          <cell r="BM91">
            <v>8.2160264000000005</v>
          </cell>
          <cell r="BN91">
            <v>8.3422079</v>
          </cell>
          <cell r="BO91">
            <v>8.3112201999999993</v>
          </cell>
          <cell r="BP91">
            <v>23.081654199999999</v>
          </cell>
          <cell r="BQ91">
            <v>22.0323274</v>
          </cell>
          <cell r="BR91">
            <v>22.426323499999999</v>
          </cell>
          <cell r="BS91">
            <v>31.6622278</v>
          </cell>
          <cell r="BT91">
            <v>31.429001</v>
          </cell>
          <cell r="BU91">
            <v>31.573408700000002</v>
          </cell>
          <cell r="BV91">
            <v>36.935793099999998</v>
          </cell>
          <cell r="BW91">
            <v>36.736717499999997</v>
          </cell>
          <cell r="BX91">
            <v>36.858132099999999</v>
          </cell>
          <cell r="BY91">
            <v>40</v>
          </cell>
          <cell r="BZ91">
            <v>40</v>
          </cell>
          <cell r="CA91">
            <v>40</v>
          </cell>
          <cell r="CB91">
            <v>42.737951600000002</v>
          </cell>
          <cell r="CC91">
            <v>42.6043807</v>
          </cell>
          <cell r="CD91">
            <v>42.704318200000003</v>
          </cell>
          <cell r="CE91">
            <v>46.4979303</v>
          </cell>
          <cell r="CF91">
            <v>46.4123394</v>
          </cell>
          <cell r="CG91">
            <v>46.481325400000003</v>
          </cell>
          <cell r="CH91">
            <v>52.496895799999997</v>
          </cell>
          <cell r="CI91">
            <v>52.120935500000002</v>
          </cell>
          <cell r="CJ91">
            <v>52.440618299999997</v>
          </cell>
          <cell r="CK91">
            <v>70.090922500000005</v>
          </cell>
          <cell r="CL91">
            <v>72.979911299999998</v>
          </cell>
          <cell r="CM91">
            <v>70.493242699999996</v>
          </cell>
          <cell r="CN91">
            <v>39.002239299999999</v>
          </cell>
          <cell r="CO91">
            <v>28.904716100000002</v>
          </cell>
          <cell r="CP91">
            <v>35.1593084</v>
          </cell>
        </row>
        <row r="92">
          <cell r="B92">
            <v>208.5722849</v>
          </cell>
          <cell r="C92">
            <v>123.897544</v>
          </cell>
          <cell r="D92">
            <v>332.46982889999998</v>
          </cell>
          <cell r="E92">
            <v>159.06777750000001</v>
          </cell>
          <cell r="F92">
            <v>450.20972380000001</v>
          </cell>
          <cell r="G92">
            <v>609.27750130000004</v>
          </cell>
          <cell r="H92">
            <v>320.22115280000003</v>
          </cell>
          <cell r="I92">
            <v>441.12428840000001</v>
          </cell>
          <cell r="J92">
            <v>761.34544119999998</v>
          </cell>
          <cell r="K92">
            <v>328.14830210000002</v>
          </cell>
          <cell r="L92">
            <v>268.93890540000001</v>
          </cell>
          <cell r="M92">
            <v>597.08720749999998</v>
          </cell>
          <cell r="N92">
            <v>662.37003200000004</v>
          </cell>
          <cell r="O92">
            <v>441.01360849999998</v>
          </cell>
          <cell r="P92">
            <v>1103.3836405</v>
          </cell>
          <cell r="Q92">
            <v>928.31090489999997</v>
          </cell>
          <cell r="R92">
            <v>459.15211349999998</v>
          </cell>
          <cell r="S92">
            <v>1387.4630184</v>
          </cell>
          <cell r="T92">
            <v>240.26731179999999</v>
          </cell>
          <cell r="U92">
            <v>95.959032199999996</v>
          </cell>
          <cell r="V92">
            <v>336.22634399999998</v>
          </cell>
          <cell r="W92">
            <v>371.76042410000002</v>
          </cell>
          <cell r="X92">
            <v>86.859432100000006</v>
          </cell>
          <cell r="Y92">
            <v>458.61985620000002</v>
          </cell>
          <cell r="Z92">
            <v>392.5688323</v>
          </cell>
          <cell r="AA92">
            <v>72.850500800000006</v>
          </cell>
          <cell r="AB92">
            <v>465.41933310000002</v>
          </cell>
          <cell r="AC92">
            <v>453.49660160000002</v>
          </cell>
          <cell r="AD92">
            <v>71.273045600000003</v>
          </cell>
          <cell r="AE92">
            <v>524.76964720000001</v>
          </cell>
          <cell r="AF92">
            <v>4064.7836240000001</v>
          </cell>
          <cell r="AG92">
            <v>2511.2781943</v>
          </cell>
          <cell r="AH92">
            <v>6576.0618182999997</v>
          </cell>
          <cell r="AI92">
            <v>1286.4466970000001</v>
          </cell>
          <cell r="AJ92">
            <v>3770.8061032999999</v>
          </cell>
          <cell r="AK92">
            <v>5057.2528002999998</v>
          </cell>
          <cell r="AL92">
            <v>7380.5762764999999</v>
          </cell>
          <cell r="AM92">
            <v>9701.5442684000009</v>
          </cell>
          <cell r="AN92">
            <v>17082.120544900001</v>
          </cell>
          <cell r="AO92">
            <v>10382.780485900001</v>
          </cell>
          <cell r="AP92">
            <v>8453.5927991999997</v>
          </cell>
          <cell r="AQ92">
            <v>18836.373285099999</v>
          </cell>
          <cell r="AR92">
            <v>24444.036120100001</v>
          </cell>
          <cell r="AS92">
            <v>16196.6194614</v>
          </cell>
          <cell r="AT92">
            <v>40640.655581500003</v>
          </cell>
          <cell r="AU92">
            <v>37132.436196000002</v>
          </cell>
          <cell r="AV92">
            <v>18366.08454</v>
          </cell>
          <cell r="AW92">
            <v>55498.520735999999</v>
          </cell>
          <cell r="AX92">
            <v>10260.6284571</v>
          </cell>
          <cell r="AY92">
            <v>4087.1746039999998</v>
          </cell>
          <cell r="AZ92">
            <v>14347.803061099999</v>
          </cell>
          <cell r="BA92">
            <v>17292.764206299998</v>
          </cell>
          <cell r="BB92">
            <v>4032.1076637000001</v>
          </cell>
          <cell r="BC92">
            <v>21324.871869999999</v>
          </cell>
          <cell r="BD92">
            <v>20626.939415000001</v>
          </cell>
          <cell r="BE92">
            <v>3814.8046107</v>
          </cell>
          <cell r="BF92">
            <v>24441.744025700002</v>
          </cell>
          <cell r="BG92">
            <v>31980.733354700002</v>
          </cell>
          <cell r="BH92">
            <v>5136.3656563000004</v>
          </cell>
          <cell r="BI92">
            <v>37117.099010999998</v>
          </cell>
          <cell r="BJ92">
            <v>160787.3412086</v>
          </cell>
          <cell r="BK92">
            <v>73559.099707000001</v>
          </cell>
          <cell r="BL92">
            <v>234346.44091559999</v>
          </cell>
          <cell r="BM92">
            <v>8.0874123000000004</v>
          </cell>
          <cell r="BN92">
            <v>8.3756655999999996</v>
          </cell>
          <cell r="BO92">
            <v>8.3004096000000001</v>
          </cell>
          <cell r="BP92">
            <v>23.048372100000002</v>
          </cell>
          <cell r="BQ92">
            <v>21.992768300000002</v>
          </cell>
          <cell r="BR92">
            <v>22.436754199999999</v>
          </cell>
          <cell r="BS92">
            <v>31.640512600000001</v>
          </cell>
          <cell r="BT92">
            <v>31.433134599999999</v>
          </cell>
          <cell r="BU92">
            <v>31.547105800000001</v>
          </cell>
          <cell r="BV92">
            <v>36.903897999999998</v>
          </cell>
          <cell r="BW92">
            <v>36.725895000000001</v>
          </cell>
          <cell r="BX92">
            <v>36.832751600000002</v>
          </cell>
          <cell r="BY92">
            <v>40</v>
          </cell>
          <cell r="BZ92">
            <v>40</v>
          </cell>
          <cell r="CA92">
            <v>40</v>
          </cell>
          <cell r="CB92">
            <v>42.705053700000001</v>
          </cell>
          <cell r="CC92">
            <v>42.592911899999997</v>
          </cell>
          <cell r="CD92">
            <v>42.673048399999999</v>
          </cell>
          <cell r="CE92">
            <v>46.515882499999996</v>
          </cell>
          <cell r="CF92">
            <v>46.421068699999999</v>
          </cell>
          <cell r="CG92">
            <v>46.4979254</v>
          </cell>
          <cell r="CH92">
            <v>52.5434974</v>
          </cell>
          <cell r="CI92">
            <v>52.364837199999997</v>
          </cell>
          <cell r="CJ92">
            <v>52.515532299999997</v>
          </cell>
          <cell r="CK92">
            <v>70.520337400000003</v>
          </cell>
          <cell r="CL92">
            <v>72.066033000000004</v>
          </cell>
          <cell r="CM92">
            <v>70.730270300000001</v>
          </cell>
          <cell r="CN92">
            <v>39.556187000000001</v>
          </cell>
          <cell r="CO92">
            <v>29.291497799999998</v>
          </cell>
          <cell r="CP92">
            <v>35.6362892</v>
          </cell>
        </row>
        <row r="93">
          <cell r="B93">
            <v>176.7933778</v>
          </cell>
          <cell r="C93">
            <v>116.8913251</v>
          </cell>
          <cell r="D93">
            <v>293.68470289999999</v>
          </cell>
          <cell r="E93">
            <v>131.2663144</v>
          </cell>
          <cell r="F93">
            <v>419.47738620000001</v>
          </cell>
          <cell r="G93">
            <v>550.74370060000001</v>
          </cell>
          <cell r="H93">
            <v>203.03556560000001</v>
          </cell>
          <cell r="I93">
            <v>405.02523120000001</v>
          </cell>
          <cell r="J93">
            <v>608.06079680000005</v>
          </cell>
          <cell r="K93">
            <v>252.61453420000001</v>
          </cell>
          <cell r="L93">
            <v>212.3528397</v>
          </cell>
          <cell r="M93">
            <v>464.96737389999998</v>
          </cell>
          <cell r="N93">
            <v>724.62217620000001</v>
          </cell>
          <cell r="O93">
            <v>484.91978339999997</v>
          </cell>
          <cell r="P93">
            <v>1209.5419595999999</v>
          </cell>
          <cell r="Q93">
            <v>1042.6112152000001</v>
          </cell>
          <cell r="R93">
            <v>543.80515490000005</v>
          </cell>
          <cell r="S93">
            <v>1586.4163701</v>
          </cell>
          <cell r="T93">
            <v>242.9675014</v>
          </cell>
          <cell r="U93">
            <v>107.01874549999999</v>
          </cell>
          <cell r="V93">
            <v>349.98624690000003</v>
          </cell>
          <cell r="W93">
            <v>413.50920760000002</v>
          </cell>
          <cell r="X93">
            <v>98.824752200000006</v>
          </cell>
          <cell r="Y93">
            <v>512.3339598</v>
          </cell>
          <cell r="Z93">
            <v>424.04673869999999</v>
          </cell>
          <cell r="AA93">
            <v>73.390113299999996</v>
          </cell>
          <cell r="AB93">
            <v>497.43685199999999</v>
          </cell>
          <cell r="AC93">
            <v>486.07171940000001</v>
          </cell>
          <cell r="AD93">
            <v>76.796535399999996</v>
          </cell>
          <cell r="AE93">
            <v>562.86825480000005</v>
          </cell>
          <cell r="AF93">
            <v>4097.5383505</v>
          </cell>
          <cell r="AG93">
            <v>2538.5018669000001</v>
          </cell>
          <cell r="AH93">
            <v>6636.0402174000001</v>
          </cell>
          <cell r="AI93">
            <v>1080.3735763</v>
          </cell>
          <cell r="AJ93">
            <v>3589.2259792</v>
          </cell>
          <cell r="AK93">
            <v>4669.5995555</v>
          </cell>
          <cell r="AL93">
            <v>4602.0358569</v>
          </cell>
          <cell r="AM93">
            <v>8738.9653101999993</v>
          </cell>
          <cell r="AN93">
            <v>13341.001167099999</v>
          </cell>
          <cell r="AO93">
            <v>7986.4950042999999</v>
          </cell>
          <cell r="AP93">
            <v>6661.2894471</v>
          </cell>
          <cell r="AQ93">
            <v>14647.784451400001</v>
          </cell>
          <cell r="AR93">
            <v>26792.505724300001</v>
          </cell>
          <cell r="AS93">
            <v>17837.756776099999</v>
          </cell>
          <cell r="AT93">
            <v>44630.2625004</v>
          </cell>
          <cell r="AU93">
            <v>41704.448607999999</v>
          </cell>
          <cell r="AV93">
            <v>21752.206195999999</v>
          </cell>
          <cell r="AW93">
            <v>63456.654803999998</v>
          </cell>
          <cell r="AX93">
            <v>10391.055536899999</v>
          </cell>
          <cell r="AY93">
            <v>4556.4863392999996</v>
          </cell>
          <cell r="AZ93">
            <v>14947.541876200001</v>
          </cell>
          <cell r="BA93">
            <v>19231.890779099998</v>
          </cell>
          <cell r="BB93">
            <v>4585.6789497999998</v>
          </cell>
          <cell r="BC93">
            <v>23817.569728900002</v>
          </cell>
          <cell r="BD93">
            <v>22262.7660053</v>
          </cell>
          <cell r="BE93">
            <v>3837.4514098999998</v>
          </cell>
          <cell r="BF93">
            <v>26100.217415200001</v>
          </cell>
          <cell r="BG93">
            <v>34656.677817700001</v>
          </cell>
          <cell r="BH93">
            <v>5577.4049963999996</v>
          </cell>
          <cell r="BI93">
            <v>40234.082814100002</v>
          </cell>
          <cell r="BJ93">
            <v>168708.24890879999</v>
          </cell>
          <cell r="BK93">
            <v>77136.465404000002</v>
          </cell>
          <cell r="BL93">
            <v>245844.7143128</v>
          </cell>
          <cell r="BM93">
            <v>8.2303946999999997</v>
          </cell>
          <cell r="BN93">
            <v>8.5564230999999999</v>
          </cell>
          <cell r="BO93">
            <v>8.4787161999999991</v>
          </cell>
          <cell r="BP93">
            <v>22.666156300000001</v>
          </cell>
          <cell r="BQ93">
            <v>21.576347899999998</v>
          </cell>
          <cell r="BR93">
            <v>21.9402422</v>
          </cell>
          <cell r="BS93">
            <v>31.615342399999999</v>
          </cell>
          <cell r="BT93">
            <v>31.3689681</v>
          </cell>
          <cell r="BU93">
            <v>31.502822099999999</v>
          </cell>
          <cell r="BV93">
            <v>36.974449</v>
          </cell>
          <cell r="BW93">
            <v>36.784964000000002</v>
          </cell>
          <cell r="BX93">
            <v>36.898482199999997</v>
          </cell>
          <cell r="BY93">
            <v>40</v>
          </cell>
          <cell r="BZ93">
            <v>40</v>
          </cell>
          <cell r="CA93">
            <v>40</v>
          </cell>
          <cell r="CB93">
            <v>42.767265100000003</v>
          </cell>
          <cell r="CC93">
            <v>42.576525400000001</v>
          </cell>
          <cell r="CD93">
            <v>42.708940699999999</v>
          </cell>
          <cell r="CE93">
            <v>46.508978300000003</v>
          </cell>
          <cell r="CF93">
            <v>46.402129500000001</v>
          </cell>
          <cell r="CG93">
            <v>46.488368100000002</v>
          </cell>
          <cell r="CH93">
            <v>52.5007363</v>
          </cell>
          <cell r="CI93">
            <v>52.288397400000001</v>
          </cell>
          <cell r="CJ93">
            <v>52.4694085</v>
          </cell>
          <cell r="CK93">
            <v>71.299514900000005</v>
          </cell>
          <cell r="CL93">
            <v>72.625737200000003</v>
          </cell>
          <cell r="CM93">
            <v>71.480461899999995</v>
          </cell>
          <cell r="CN93">
            <v>41.173073799999997</v>
          </cell>
          <cell r="CO93">
            <v>30.386609700000001</v>
          </cell>
          <cell r="CP93">
            <v>37.046899400000001</v>
          </cell>
        </row>
        <row r="94">
          <cell r="B94">
            <v>950.23409219999996</v>
          </cell>
          <cell r="C94">
            <v>604.31096360000004</v>
          </cell>
          <cell r="D94">
            <v>1554.5450558</v>
          </cell>
          <cell r="E94">
            <v>148.31991869999999</v>
          </cell>
          <cell r="F94">
            <v>317.96212250000002</v>
          </cell>
          <cell r="G94">
            <v>466.28204119999998</v>
          </cell>
          <cell r="H94">
            <v>249.66937859999999</v>
          </cell>
          <cell r="I94">
            <v>324.4571052</v>
          </cell>
          <cell r="J94">
            <v>574.12648379999996</v>
          </cell>
          <cell r="K94">
            <v>200.80251630000001</v>
          </cell>
          <cell r="L94">
            <v>141.1060215</v>
          </cell>
          <cell r="M94">
            <v>341.90853779999998</v>
          </cell>
          <cell r="N94">
            <v>540.95332800000006</v>
          </cell>
          <cell r="O94">
            <v>361.71929169999999</v>
          </cell>
          <cell r="P94">
            <v>902.67261970000004</v>
          </cell>
          <cell r="Q94">
            <v>808.12325420000002</v>
          </cell>
          <cell r="R94">
            <v>405.21283549999998</v>
          </cell>
          <cell r="S94">
            <v>1213.3360897</v>
          </cell>
          <cell r="T94">
            <v>181.58477719999999</v>
          </cell>
          <cell r="U94">
            <v>79.629936599999994</v>
          </cell>
          <cell r="V94">
            <v>261.21471380000003</v>
          </cell>
          <cell r="W94">
            <v>279.61074600000001</v>
          </cell>
          <cell r="X94">
            <v>64.303847300000001</v>
          </cell>
          <cell r="Y94">
            <v>343.91459329999998</v>
          </cell>
          <cell r="Z94">
            <v>317.0202486</v>
          </cell>
          <cell r="AA94">
            <v>52.095113599999998</v>
          </cell>
          <cell r="AB94">
            <v>369.11536219999999</v>
          </cell>
          <cell r="AC94">
            <v>363.7479558</v>
          </cell>
          <cell r="AD94">
            <v>61.498054400000001</v>
          </cell>
          <cell r="AE94">
            <v>425.2460102</v>
          </cell>
          <cell r="AF94">
            <v>4040.0662155999999</v>
          </cell>
          <cell r="AG94">
            <v>2412.2952918999999</v>
          </cell>
          <cell r="AH94">
            <v>6452.3615074999998</v>
          </cell>
          <cell r="AI94">
            <v>1291.3772597</v>
          </cell>
          <cell r="AJ94">
            <v>2777.4679970000002</v>
          </cell>
          <cell r="AK94">
            <v>4068.8452566999999</v>
          </cell>
          <cell r="AL94">
            <v>5490.6111595000002</v>
          </cell>
          <cell r="AM94">
            <v>7082.5765098000002</v>
          </cell>
          <cell r="AN94">
            <v>12573.187669299999</v>
          </cell>
          <cell r="AO94">
            <v>6333.6717350999998</v>
          </cell>
          <cell r="AP94">
            <v>4426.6086984000003</v>
          </cell>
          <cell r="AQ94">
            <v>10760.2804335</v>
          </cell>
          <cell r="AR94">
            <v>19962.252871600002</v>
          </cell>
          <cell r="AS94">
            <v>13276.4381562</v>
          </cell>
          <cell r="AT94">
            <v>33238.6910278</v>
          </cell>
          <cell r="AU94">
            <v>32324.930167999999</v>
          </cell>
          <cell r="AV94">
            <v>16208.513419999999</v>
          </cell>
          <cell r="AW94">
            <v>48533.443588000002</v>
          </cell>
          <cell r="AX94">
            <v>7751.9062755000004</v>
          </cell>
          <cell r="AY94">
            <v>3388.6866232000002</v>
          </cell>
          <cell r="AZ94">
            <v>11140.592898700001</v>
          </cell>
          <cell r="BA94">
            <v>13006.6201253</v>
          </cell>
          <cell r="BB94">
            <v>2988.4792398999998</v>
          </cell>
          <cell r="BC94">
            <v>15995.0993652</v>
          </cell>
          <cell r="BD94">
            <v>16682.964294699999</v>
          </cell>
          <cell r="BE94">
            <v>2738.6856105000002</v>
          </cell>
          <cell r="BF94">
            <v>19421.6499052</v>
          </cell>
          <cell r="BG94">
            <v>26142.609426300001</v>
          </cell>
          <cell r="BH94">
            <v>4578.3266216000002</v>
          </cell>
          <cell r="BI94">
            <v>30720.936047899999</v>
          </cell>
          <cell r="BJ94">
            <v>128986.9433157</v>
          </cell>
          <cell r="BK94">
            <v>57465.782876600002</v>
          </cell>
          <cell r="BL94">
            <v>186452.7261923</v>
          </cell>
          <cell r="BM94">
            <v>8.7067014999999994</v>
          </cell>
          <cell r="BN94">
            <v>8.7352165999999993</v>
          </cell>
          <cell r="BO94">
            <v>8.7261462000000005</v>
          </cell>
          <cell r="BP94">
            <v>21.9915281</v>
          </cell>
          <cell r="BQ94">
            <v>21.829007300000001</v>
          </cell>
          <cell r="BR94">
            <v>21.8996824</v>
          </cell>
          <cell r="BS94">
            <v>31.541794700000001</v>
          </cell>
          <cell r="BT94">
            <v>31.370799399999999</v>
          </cell>
          <cell r="BU94">
            <v>31.4712247</v>
          </cell>
          <cell r="BV94">
            <v>36.901987400000003</v>
          </cell>
          <cell r="BW94">
            <v>36.703704899999998</v>
          </cell>
          <cell r="BX94">
            <v>36.822531599999998</v>
          </cell>
          <cell r="BY94">
            <v>40</v>
          </cell>
          <cell r="BZ94">
            <v>40</v>
          </cell>
          <cell r="CA94">
            <v>40</v>
          </cell>
          <cell r="CB94">
            <v>42.690287099999999</v>
          </cell>
          <cell r="CC94">
            <v>42.5554354</v>
          </cell>
          <cell r="CD94">
            <v>42.649178300000003</v>
          </cell>
          <cell r="CE94">
            <v>46.516882199999998</v>
          </cell>
          <cell r="CF94">
            <v>46.474345900000003</v>
          </cell>
          <cell r="CG94">
            <v>46.508928900000001</v>
          </cell>
          <cell r="CH94">
            <v>52.6242862</v>
          </cell>
          <cell r="CI94">
            <v>52.570873200000001</v>
          </cell>
          <cell r="CJ94">
            <v>52.616747799999999</v>
          </cell>
          <cell r="CK94">
            <v>71.870120499999999</v>
          </cell>
          <cell r="CL94">
            <v>74.446690500000003</v>
          </cell>
          <cell r="CM94">
            <v>72.242737899999995</v>
          </cell>
          <cell r="CN94">
            <v>31.926937899999999</v>
          </cell>
          <cell r="CO94">
            <v>23.822035</v>
          </cell>
          <cell r="CP94">
            <v>28.896819600000001</v>
          </cell>
        </row>
        <row r="95">
          <cell r="B95">
            <v>251.0085268</v>
          </cell>
          <cell r="C95">
            <v>160.4250558</v>
          </cell>
          <cell r="D95">
            <v>411.43358260000002</v>
          </cell>
          <cell r="E95">
            <v>141.07586169999999</v>
          </cell>
          <cell r="F95">
            <v>429.85124189999999</v>
          </cell>
          <cell r="G95">
            <v>570.92710360000001</v>
          </cell>
          <cell r="H95">
            <v>199.6590377</v>
          </cell>
          <cell r="I95">
            <v>375.76249180000002</v>
          </cell>
          <cell r="J95">
            <v>575.42152950000002</v>
          </cell>
          <cell r="K95">
            <v>248.67289650000001</v>
          </cell>
          <cell r="L95">
            <v>209.32956630000001</v>
          </cell>
          <cell r="M95">
            <v>458.00246279999999</v>
          </cell>
          <cell r="N95">
            <v>736.32278159999998</v>
          </cell>
          <cell r="O95">
            <v>493.60651610000002</v>
          </cell>
          <cell r="P95">
            <v>1229.9292977</v>
          </cell>
          <cell r="Q95">
            <v>1041.3550244999999</v>
          </cell>
          <cell r="R95">
            <v>504.71055080000002</v>
          </cell>
          <cell r="S95">
            <v>1546.0655753000001</v>
          </cell>
          <cell r="T95">
            <v>250.30538419999999</v>
          </cell>
          <cell r="U95">
            <v>100.3857359</v>
          </cell>
          <cell r="V95">
            <v>350.69112009999998</v>
          </cell>
          <cell r="W95">
            <v>373.68752380000001</v>
          </cell>
          <cell r="X95">
            <v>90.364402600000005</v>
          </cell>
          <cell r="Y95">
            <v>464.05192640000001</v>
          </cell>
          <cell r="Z95">
            <v>413.46374029999998</v>
          </cell>
          <cell r="AA95">
            <v>73.385954699999999</v>
          </cell>
          <cell r="AB95">
            <v>486.849695</v>
          </cell>
          <cell r="AC95">
            <v>431.39243920000001</v>
          </cell>
          <cell r="AD95">
            <v>70.899460300000001</v>
          </cell>
          <cell r="AE95">
            <v>502.2918995</v>
          </cell>
          <cell r="AF95">
            <v>4086.9432163000001</v>
          </cell>
          <cell r="AG95">
            <v>2508.7209762000002</v>
          </cell>
          <cell r="AH95">
            <v>6595.6641925000004</v>
          </cell>
          <cell r="AI95">
            <v>1184.2148844000001</v>
          </cell>
          <cell r="AJ95">
            <v>3684.1115089999998</v>
          </cell>
          <cell r="AK95">
            <v>4868.3263933999997</v>
          </cell>
          <cell r="AL95">
            <v>4528.9717002999996</v>
          </cell>
          <cell r="AM95">
            <v>8167.3027791000004</v>
          </cell>
          <cell r="AN95">
            <v>12696.274479399999</v>
          </cell>
          <cell r="AO95">
            <v>7855.3125502000003</v>
          </cell>
          <cell r="AP95">
            <v>6561.5202978999996</v>
          </cell>
          <cell r="AQ95">
            <v>14416.832848100001</v>
          </cell>
          <cell r="AR95">
            <v>27246.9497792</v>
          </cell>
          <cell r="AS95">
            <v>18124.0818182</v>
          </cell>
          <cell r="AT95">
            <v>45371.031597399997</v>
          </cell>
          <cell r="AU95">
            <v>41654.200980000001</v>
          </cell>
          <cell r="AV95">
            <v>20188.422031999999</v>
          </cell>
          <cell r="AW95">
            <v>61842.623011999996</v>
          </cell>
          <cell r="AX95">
            <v>10697.307846600001</v>
          </cell>
          <cell r="AY95">
            <v>4267.7102455000004</v>
          </cell>
          <cell r="AZ95">
            <v>14965.018092099999</v>
          </cell>
          <cell r="BA95">
            <v>17364.164491799998</v>
          </cell>
          <cell r="BB95">
            <v>4185.0293822000003</v>
          </cell>
          <cell r="BC95">
            <v>21549.193874000001</v>
          </cell>
          <cell r="BD95">
            <v>21685.053290799999</v>
          </cell>
          <cell r="BE95">
            <v>3827.6014037999998</v>
          </cell>
          <cell r="BF95">
            <v>25512.654694600002</v>
          </cell>
          <cell r="BG95">
            <v>30307.114478</v>
          </cell>
          <cell r="BH95">
            <v>5199.9234107000002</v>
          </cell>
          <cell r="BI95">
            <v>35507.037888699997</v>
          </cell>
          <cell r="BJ95">
            <v>162523.29000129999</v>
          </cell>
          <cell r="BK95">
            <v>74205.702878399999</v>
          </cell>
          <cell r="BL95">
            <v>236728.9928797</v>
          </cell>
          <cell r="BM95">
            <v>8.3941707999999995</v>
          </cell>
          <cell r="BN95">
            <v>8.5706661999999998</v>
          </cell>
          <cell r="BO95">
            <v>8.5270542999999996</v>
          </cell>
          <cell r="BP95">
            <v>22.6835296</v>
          </cell>
          <cell r="BQ95">
            <v>21.735279500000001</v>
          </cell>
          <cell r="BR95">
            <v>22.064302099999999</v>
          </cell>
          <cell r="BS95">
            <v>31.588937399999999</v>
          </cell>
          <cell r="BT95">
            <v>31.3454063</v>
          </cell>
          <cell r="BU95">
            <v>31.4776317</v>
          </cell>
          <cell r="BV95">
            <v>37.004083600000001</v>
          </cell>
          <cell r="BW95">
            <v>36.717671299999999</v>
          </cell>
          <cell r="BX95">
            <v>36.889138000000003</v>
          </cell>
          <cell r="BY95">
            <v>40</v>
          </cell>
          <cell r="BZ95">
            <v>40</v>
          </cell>
          <cell r="CA95">
            <v>40</v>
          </cell>
          <cell r="CB95">
            <v>42.737026499999999</v>
          </cell>
          <cell r="CC95">
            <v>42.513114100000003</v>
          </cell>
          <cell r="CD95">
            <v>42.672931300000002</v>
          </cell>
          <cell r="CE95">
            <v>46.467070399999997</v>
          </cell>
          <cell r="CF95">
            <v>46.312809700000003</v>
          </cell>
          <cell r="CG95">
            <v>46.437031400000002</v>
          </cell>
          <cell r="CH95">
            <v>52.447291399999997</v>
          </cell>
          <cell r="CI95">
            <v>52.157138500000002</v>
          </cell>
          <cell r="CJ95">
            <v>52.403554800000002</v>
          </cell>
          <cell r="CK95">
            <v>70.254162399999998</v>
          </cell>
          <cell r="CL95">
            <v>73.342214299999995</v>
          </cell>
          <cell r="CM95">
            <v>70.690046800000005</v>
          </cell>
          <cell r="CN95">
            <v>39.766466399999999</v>
          </cell>
          <cell r="CO95">
            <v>29.579097699999998</v>
          </cell>
          <cell r="CP95">
            <v>35.891607899999997</v>
          </cell>
        </row>
        <row r="96">
          <cell r="B96">
            <v>231.21230249999999</v>
          </cell>
          <cell r="C96">
            <v>137.87587310000001</v>
          </cell>
          <cell r="D96">
            <v>369.0881756</v>
          </cell>
          <cell r="E96">
            <v>141.3756085</v>
          </cell>
          <cell r="F96">
            <v>457.47668640000001</v>
          </cell>
          <cell r="G96">
            <v>598.85229489999995</v>
          </cell>
          <cell r="H96">
            <v>235.28979340000001</v>
          </cell>
          <cell r="I96">
            <v>421.09260060000003</v>
          </cell>
          <cell r="J96">
            <v>656.38239399999998</v>
          </cell>
          <cell r="K96">
            <v>441.85443809999998</v>
          </cell>
          <cell r="L96">
            <v>300.62826589999997</v>
          </cell>
          <cell r="M96">
            <v>742.48270400000001</v>
          </cell>
          <cell r="N96">
            <v>701.54773550000004</v>
          </cell>
          <cell r="O96">
            <v>456.49503069999997</v>
          </cell>
          <cell r="P96">
            <v>1158.0427662</v>
          </cell>
          <cell r="Q96">
            <v>958.28897540000003</v>
          </cell>
          <cell r="R96">
            <v>467.0157949</v>
          </cell>
          <cell r="S96">
            <v>1425.3047703</v>
          </cell>
          <cell r="T96">
            <v>232.89552839999999</v>
          </cell>
          <cell r="U96">
            <v>92.343961800000002</v>
          </cell>
          <cell r="V96">
            <v>325.23949019999998</v>
          </cell>
          <cell r="W96">
            <v>353.77994710000002</v>
          </cell>
          <cell r="X96">
            <v>87.892220399999999</v>
          </cell>
          <cell r="Y96">
            <v>441.6721675</v>
          </cell>
          <cell r="Z96">
            <v>390.1935623</v>
          </cell>
          <cell r="AA96">
            <v>70.9538783</v>
          </cell>
          <cell r="AB96">
            <v>461.14744059999998</v>
          </cell>
          <cell r="AC96">
            <v>411.28520630000003</v>
          </cell>
          <cell r="AD96">
            <v>67.943288100000004</v>
          </cell>
          <cell r="AE96">
            <v>479.22849439999999</v>
          </cell>
          <cell r="AF96">
            <v>4097.7230975000002</v>
          </cell>
          <cell r="AG96">
            <v>2559.7176002000001</v>
          </cell>
          <cell r="AH96">
            <v>6657.4406976999999</v>
          </cell>
          <cell r="AI96">
            <v>1159.8445664000001</v>
          </cell>
          <cell r="AJ96">
            <v>3832.1713484000002</v>
          </cell>
          <cell r="AK96">
            <v>4992.0159148000002</v>
          </cell>
          <cell r="AL96">
            <v>5439.9295347999996</v>
          </cell>
          <cell r="AM96">
            <v>9276.2448826</v>
          </cell>
          <cell r="AN96">
            <v>14716.1744174</v>
          </cell>
          <cell r="AO96">
            <v>13975.8199234</v>
          </cell>
          <cell r="AP96">
            <v>9436.1905609999994</v>
          </cell>
          <cell r="AQ96">
            <v>23412.010484400002</v>
          </cell>
          <cell r="AR96">
            <v>25900.590254499999</v>
          </cell>
          <cell r="AS96">
            <v>16741.867973199998</v>
          </cell>
          <cell r="AT96">
            <v>42642.458227700001</v>
          </cell>
          <cell r="AU96">
            <v>38331.559015999999</v>
          </cell>
          <cell r="AV96">
            <v>18680.631796000001</v>
          </cell>
          <cell r="AW96">
            <v>57012.190812000001</v>
          </cell>
          <cell r="AX96">
            <v>9950.3149627000003</v>
          </cell>
          <cell r="AY96">
            <v>3926.6025070000001</v>
          </cell>
          <cell r="AZ96">
            <v>13876.9174697</v>
          </cell>
          <cell r="BA96">
            <v>16448.027627300002</v>
          </cell>
          <cell r="BB96">
            <v>4066.2154409</v>
          </cell>
          <cell r="BC96">
            <v>20514.243068200001</v>
          </cell>
          <cell r="BD96">
            <v>20471.8229388</v>
          </cell>
          <cell r="BE96">
            <v>3714.9271668000001</v>
          </cell>
          <cell r="BF96">
            <v>24186.7501056</v>
          </cell>
          <cell r="BG96">
            <v>28829.570850799999</v>
          </cell>
          <cell r="BH96">
            <v>5041.3428677000002</v>
          </cell>
          <cell r="BI96">
            <v>33870.9137185</v>
          </cell>
          <cell r="BJ96">
            <v>160507.47967470001</v>
          </cell>
          <cell r="BK96">
            <v>74716.194543599995</v>
          </cell>
          <cell r="BL96">
            <v>235223.6742183</v>
          </cell>
          <cell r="BM96">
            <v>8.2039934999999993</v>
          </cell>
          <cell r="BN96">
            <v>8.3767577000000006</v>
          </cell>
          <cell r="BO96">
            <v>8.3359719000000005</v>
          </cell>
          <cell r="BP96">
            <v>23.120125399999999</v>
          </cell>
          <cell r="BQ96">
            <v>22.028990499999999</v>
          </cell>
          <cell r="BR96">
            <v>22.4201236</v>
          </cell>
          <cell r="BS96">
            <v>31.6299186</v>
          </cell>
          <cell r="BT96">
            <v>31.388234700000002</v>
          </cell>
          <cell r="BU96">
            <v>31.532061800000001</v>
          </cell>
          <cell r="BV96">
            <v>36.919212999999999</v>
          </cell>
          <cell r="BW96">
            <v>36.674808800000001</v>
          </cell>
          <cell r="BX96">
            <v>36.822870000000002</v>
          </cell>
          <cell r="BY96">
            <v>40</v>
          </cell>
          <cell r="BZ96">
            <v>40</v>
          </cell>
          <cell r="CA96">
            <v>40</v>
          </cell>
          <cell r="CB96">
            <v>42.724370999999998</v>
          </cell>
          <cell r="CC96">
            <v>42.521486299999999</v>
          </cell>
          <cell r="CD96">
            <v>42.666766799999998</v>
          </cell>
          <cell r="CE96">
            <v>46.492255299999997</v>
          </cell>
          <cell r="CF96">
            <v>46.263655900000003</v>
          </cell>
          <cell r="CG96">
            <v>46.446764299999998</v>
          </cell>
          <cell r="CH96">
            <v>52.465814199999997</v>
          </cell>
          <cell r="CI96">
            <v>52.356929000000001</v>
          </cell>
          <cell r="CJ96">
            <v>52.449060699999997</v>
          </cell>
          <cell r="CK96">
            <v>70.096299099999996</v>
          </cell>
          <cell r="CL96">
            <v>74.199277199999997</v>
          </cell>
          <cell r="CM96">
            <v>70.678004599999994</v>
          </cell>
          <cell r="CN96">
            <v>39.169918500000001</v>
          </cell>
          <cell r="CO96">
            <v>29.189233399999999</v>
          </cell>
          <cell r="CP96">
            <v>35.332447500000001</v>
          </cell>
        </row>
        <row r="97">
          <cell r="B97">
            <v>303.99162610000002</v>
          </cell>
          <cell r="C97">
            <v>187.7786993</v>
          </cell>
          <cell r="D97">
            <v>491.77032539999999</v>
          </cell>
          <cell r="E97">
            <v>166.11603640000001</v>
          </cell>
          <cell r="F97">
            <v>491.29121049999998</v>
          </cell>
          <cell r="G97">
            <v>657.40724690000002</v>
          </cell>
          <cell r="H97">
            <v>608.58830060000003</v>
          </cell>
          <cell r="I97">
            <v>650.54878399999996</v>
          </cell>
          <cell r="J97">
            <v>1259.1370846</v>
          </cell>
          <cell r="K97">
            <v>1326.388974</v>
          </cell>
          <cell r="L97">
            <v>644.97124269999995</v>
          </cell>
          <cell r="M97">
            <v>1971.3602166999999</v>
          </cell>
          <cell r="N97">
            <v>430.8376404</v>
          </cell>
          <cell r="O97">
            <v>188.1950602</v>
          </cell>
          <cell r="P97">
            <v>619.0327006</v>
          </cell>
          <cell r="Q97">
            <v>431.4392249</v>
          </cell>
          <cell r="R97">
            <v>176.94901770000001</v>
          </cell>
          <cell r="S97">
            <v>608.38824260000001</v>
          </cell>
          <cell r="T97">
            <v>117.7326478</v>
          </cell>
          <cell r="U97">
            <v>36.837409200000003</v>
          </cell>
          <cell r="V97">
            <v>154.57005699999999</v>
          </cell>
          <cell r="W97">
            <v>191.814639</v>
          </cell>
          <cell r="X97">
            <v>38.564732200000002</v>
          </cell>
          <cell r="Y97">
            <v>230.37937120000001</v>
          </cell>
          <cell r="Z97">
            <v>227.14604410000001</v>
          </cell>
          <cell r="AA97">
            <v>44.146280300000001</v>
          </cell>
          <cell r="AB97">
            <v>271.29232439999998</v>
          </cell>
          <cell r="AC97">
            <v>272.56346380000002</v>
          </cell>
          <cell r="AD97">
            <v>52.925749000000003</v>
          </cell>
          <cell r="AE97">
            <v>325.48921280000002</v>
          </cell>
          <cell r="AF97">
            <v>4076.6185971</v>
          </cell>
          <cell r="AG97">
            <v>2512.2081850999998</v>
          </cell>
          <cell r="AH97">
            <v>6588.8267821999998</v>
          </cell>
          <cell r="AI97">
            <v>1406.6914775</v>
          </cell>
          <cell r="AJ97">
            <v>4104.5816777999999</v>
          </cell>
          <cell r="AK97">
            <v>5511.2731553000003</v>
          </cell>
          <cell r="AL97">
            <v>14478.907479900001</v>
          </cell>
          <cell r="AM97">
            <v>14801.922768799999</v>
          </cell>
          <cell r="AN97">
            <v>29280.8302487</v>
          </cell>
          <cell r="AO97">
            <v>42088.282974100002</v>
          </cell>
          <cell r="AP97">
            <v>20366.649539400001</v>
          </cell>
          <cell r="AQ97">
            <v>62454.932513500004</v>
          </cell>
          <cell r="AR97">
            <v>15700.182972799999</v>
          </cell>
          <cell r="AS97">
            <v>6837.9202020000002</v>
          </cell>
          <cell r="AT97">
            <v>22538.103174799999</v>
          </cell>
          <cell r="AU97">
            <v>17257.568996000002</v>
          </cell>
          <cell r="AV97">
            <v>7077.9607079999996</v>
          </cell>
          <cell r="AW97">
            <v>24335.529704</v>
          </cell>
          <cell r="AX97">
            <v>5030.7525791999997</v>
          </cell>
          <cell r="AY97">
            <v>1564.6747157</v>
          </cell>
          <cell r="AZ97">
            <v>6595.4272948999997</v>
          </cell>
          <cell r="BA97">
            <v>8962.2763744999993</v>
          </cell>
          <cell r="BB97">
            <v>1799.7574440999999</v>
          </cell>
          <cell r="BC97">
            <v>10762.033818600001</v>
          </cell>
          <cell r="BD97">
            <v>11927.170944900001</v>
          </cell>
          <cell r="BE97">
            <v>2312.6761755000002</v>
          </cell>
          <cell r="BF97">
            <v>14239.8471204</v>
          </cell>
          <cell r="BG97">
            <v>19465.1879443</v>
          </cell>
          <cell r="BH97">
            <v>3991.2824765999999</v>
          </cell>
          <cell r="BI97">
            <v>23456.470420900001</v>
          </cell>
          <cell r="BJ97">
            <v>136317.02174319999</v>
          </cell>
          <cell r="BK97">
            <v>62857.425707900002</v>
          </cell>
          <cell r="BL97">
            <v>199174.44745109999</v>
          </cell>
          <cell r="BM97">
            <v>8.4681256999999999</v>
          </cell>
          <cell r="BN97">
            <v>8.3546817000000004</v>
          </cell>
          <cell r="BO97">
            <v>8.3833470999999999</v>
          </cell>
          <cell r="BP97">
            <v>23.790972400000001</v>
          </cell>
          <cell r="BQ97">
            <v>22.752978899999999</v>
          </cell>
          <cell r="BR97">
            <v>23.254680199999999</v>
          </cell>
          <cell r="BS97">
            <v>31.731478299999999</v>
          </cell>
          <cell r="BT97">
            <v>31.577608699999999</v>
          </cell>
          <cell r="BU97">
            <v>31.6811367</v>
          </cell>
          <cell r="BV97">
            <v>36.441066200000002</v>
          </cell>
          <cell r="BW97">
            <v>36.334217199999998</v>
          </cell>
          <cell r="BX97">
            <v>36.408582500000001</v>
          </cell>
          <cell r="BY97">
            <v>40</v>
          </cell>
          <cell r="BZ97">
            <v>40</v>
          </cell>
          <cell r="CA97">
            <v>40</v>
          </cell>
          <cell r="CB97">
            <v>42.7303104</v>
          </cell>
          <cell r="CC97">
            <v>42.475156400000003</v>
          </cell>
          <cell r="CD97">
            <v>42.669501599999997</v>
          </cell>
          <cell r="CE97">
            <v>46.723630800000002</v>
          </cell>
          <cell r="CF97">
            <v>46.668480299999999</v>
          </cell>
          <cell r="CG97">
            <v>46.714398799999998</v>
          </cell>
          <cell r="CH97">
            <v>52.508820900000003</v>
          </cell>
          <cell r="CI97">
            <v>52.386659999999999</v>
          </cell>
          <cell r="CJ97">
            <v>52.488942100000003</v>
          </cell>
          <cell r="CK97">
            <v>71.415250099999994</v>
          </cell>
          <cell r="CL97">
            <v>75.4128671</v>
          </cell>
          <cell r="CM97">
            <v>72.065277399999999</v>
          </cell>
          <cell r="CN97">
            <v>33.438747900000003</v>
          </cell>
          <cell r="CO97">
            <v>25.020786900000001</v>
          </cell>
          <cell r="CP97">
            <v>30.229121800000001</v>
          </cell>
        </row>
        <row r="98">
          <cell r="B98">
            <v>239.90017990000001</v>
          </cell>
          <cell r="C98">
            <v>152.5492749</v>
          </cell>
          <cell r="D98">
            <v>392.44945480000001</v>
          </cell>
          <cell r="E98">
            <v>149.60572089999999</v>
          </cell>
          <cell r="F98">
            <v>463.65707079999999</v>
          </cell>
          <cell r="G98">
            <v>613.26279169999998</v>
          </cell>
          <cell r="H98">
            <v>210.51676900000001</v>
          </cell>
          <cell r="I98">
            <v>413.28486359999999</v>
          </cell>
          <cell r="J98">
            <v>623.80163259999995</v>
          </cell>
          <cell r="K98">
            <v>288.3984064</v>
          </cell>
          <cell r="L98">
            <v>232.6943583</v>
          </cell>
          <cell r="M98">
            <v>521.09276469999998</v>
          </cell>
          <cell r="N98">
            <v>755.71021829999995</v>
          </cell>
          <cell r="O98">
            <v>484.1954417</v>
          </cell>
          <cell r="P98">
            <v>1239.9056599999999</v>
          </cell>
          <cell r="Q98">
            <v>961.95000560000005</v>
          </cell>
          <cell r="R98">
            <v>456.6884129</v>
          </cell>
          <cell r="S98">
            <v>1418.6384184999999</v>
          </cell>
          <cell r="T98">
            <v>260.99224939999999</v>
          </cell>
          <cell r="U98">
            <v>103.9653763</v>
          </cell>
          <cell r="V98">
            <v>364.95762569999999</v>
          </cell>
          <cell r="W98">
            <v>389.94702849999999</v>
          </cell>
          <cell r="X98">
            <v>99.3731686</v>
          </cell>
          <cell r="Y98">
            <v>489.32019709999997</v>
          </cell>
          <cell r="Z98">
            <v>415.52215009999998</v>
          </cell>
          <cell r="AA98">
            <v>73.574194500000004</v>
          </cell>
          <cell r="AB98">
            <v>489.09634460000001</v>
          </cell>
          <cell r="AC98">
            <v>430.20815279999999</v>
          </cell>
          <cell r="AD98">
            <v>75.199728100000002</v>
          </cell>
          <cell r="AE98">
            <v>505.40788090000001</v>
          </cell>
          <cell r="AF98">
            <v>4102.7508809000001</v>
          </cell>
          <cell r="AG98">
            <v>2555.1818896999998</v>
          </cell>
          <cell r="AH98">
            <v>6657.9327706000004</v>
          </cell>
          <cell r="AI98">
            <v>1227.6008514</v>
          </cell>
          <cell r="AJ98">
            <v>3942.8107165000001</v>
          </cell>
          <cell r="AK98">
            <v>5170.4115678999997</v>
          </cell>
          <cell r="AL98">
            <v>4755.8597116000001</v>
          </cell>
          <cell r="AM98">
            <v>9005.7937077999995</v>
          </cell>
          <cell r="AN98">
            <v>13761.6534194</v>
          </cell>
          <cell r="AO98">
            <v>9129.6596869000005</v>
          </cell>
          <cell r="AP98">
            <v>7311.0422049999997</v>
          </cell>
          <cell r="AQ98">
            <v>16440.7018919</v>
          </cell>
          <cell r="AR98">
            <v>27956.417925599999</v>
          </cell>
          <cell r="AS98">
            <v>17795.468362200001</v>
          </cell>
          <cell r="AT98">
            <v>45751.8862878</v>
          </cell>
          <cell r="AU98">
            <v>38478.000224000003</v>
          </cell>
          <cell r="AV98">
            <v>18267.536516</v>
          </cell>
          <cell r="AW98">
            <v>56745.536740000003</v>
          </cell>
          <cell r="AX98">
            <v>11154.969774900001</v>
          </cell>
          <cell r="AY98">
            <v>4424.5000483000003</v>
          </cell>
          <cell r="AZ98">
            <v>15579.469823199999</v>
          </cell>
          <cell r="BA98">
            <v>18140.740838000002</v>
          </cell>
          <cell r="BB98">
            <v>4607.8072505</v>
          </cell>
          <cell r="BC98">
            <v>22748.5480885</v>
          </cell>
          <cell r="BD98">
            <v>21775.113947500002</v>
          </cell>
          <cell r="BE98">
            <v>3856.2138648</v>
          </cell>
          <cell r="BF98">
            <v>25631.327812299998</v>
          </cell>
          <cell r="BG98">
            <v>30346.485000699999</v>
          </cell>
          <cell r="BH98">
            <v>5527.235952</v>
          </cell>
          <cell r="BI98">
            <v>35873.720952700001</v>
          </cell>
          <cell r="BJ98">
            <v>162964.84796059999</v>
          </cell>
          <cell r="BK98">
            <v>74738.408623099996</v>
          </cell>
          <cell r="BL98">
            <v>237703.25658369999</v>
          </cell>
          <cell r="BM98">
            <v>8.2055743000000003</v>
          </cell>
          <cell r="BN98">
            <v>8.5037216999999998</v>
          </cell>
          <cell r="BO98">
            <v>8.4309884999999998</v>
          </cell>
          <cell r="BP98">
            <v>22.591358100000001</v>
          </cell>
          <cell r="BQ98">
            <v>21.7907659</v>
          </cell>
          <cell r="BR98">
            <v>22.060944899999999</v>
          </cell>
          <cell r="BS98">
            <v>31.656415200000001</v>
          </cell>
          <cell r="BT98">
            <v>31.419077999999999</v>
          </cell>
          <cell r="BU98">
            <v>31.550432099999998</v>
          </cell>
          <cell r="BV98">
            <v>36.993568799999998</v>
          </cell>
          <cell r="BW98">
            <v>36.752655699999998</v>
          </cell>
          <cell r="BX98">
            <v>36.899489799999998</v>
          </cell>
          <cell r="BY98">
            <v>40</v>
          </cell>
          <cell r="BZ98">
            <v>40</v>
          </cell>
          <cell r="CA98">
            <v>40</v>
          </cell>
          <cell r="CB98">
            <v>42.740617</v>
          </cell>
          <cell r="CC98">
            <v>42.557437899999996</v>
          </cell>
          <cell r="CD98">
            <v>42.688434800000003</v>
          </cell>
          <cell r="CE98">
            <v>46.521038799999999</v>
          </cell>
          <cell r="CF98">
            <v>46.368726199999998</v>
          </cell>
          <cell r="CG98">
            <v>46.490106500000003</v>
          </cell>
          <cell r="CH98">
            <v>52.404219500000004</v>
          </cell>
          <cell r="CI98">
            <v>52.412586900000001</v>
          </cell>
          <cell r="CJ98">
            <v>52.405478199999997</v>
          </cell>
          <cell r="CK98">
            <v>70.539074600000006</v>
          </cell>
          <cell r="CL98">
            <v>73.500743799999995</v>
          </cell>
          <cell r="CM98">
            <v>70.979741899999993</v>
          </cell>
          <cell r="CN98">
            <v>39.720873300000001</v>
          </cell>
          <cell r="CO98">
            <v>29.249741100000001</v>
          </cell>
          <cell r="CP98">
            <v>35.702261499999999</v>
          </cell>
        </row>
        <row r="99">
          <cell r="B99">
            <v>196.18752499999999</v>
          </cell>
          <cell r="C99">
            <v>124.84045450000001</v>
          </cell>
          <cell r="D99">
            <v>321.02797950000001</v>
          </cell>
          <cell r="E99">
            <v>156.12485699999999</v>
          </cell>
          <cell r="F99">
            <v>485.60931140000002</v>
          </cell>
          <cell r="G99">
            <v>641.73416840000004</v>
          </cell>
          <cell r="H99">
            <v>321.00494900000001</v>
          </cell>
          <cell r="I99">
            <v>487.07583319999998</v>
          </cell>
          <cell r="J99">
            <v>808.08078220000004</v>
          </cell>
          <cell r="K99">
            <v>595.50101210000003</v>
          </cell>
          <cell r="L99">
            <v>374.43701160000001</v>
          </cell>
          <cell r="M99">
            <v>969.93802370000003</v>
          </cell>
          <cell r="N99">
            <v>660.34305740000002</v>
          </cell>
          <cell r="O99">
            <v>408.72872969999997</v>
          </cell>
          <cell r="P99">
            <v>1069.0717870999999</v>
          </cell>
          <cell r="Q99">
            <v>881.40639499999997</v>
          </cell>
          <cell r="R99">
            <v>396.59215749999998</v>
          </cell>
          <cell r="S99">
            <v>1277.9985525</v>
          </cell>
          <cell r="T99">
            <v>219.1224781</v>
          </cell>
          <cell r="U99">
            <v>77.403813499999998</v>
          </cell>
          <cell r="V99">
            <v>296.52629159999998</v>
          </cell>
          <cell r="W99">
            <v>312.24546090000001</v>
          </cell>
          <cell r="X99">
            <v>75.510801000000001</v>
          </cell>
          <cell r="Y99">
            <v>387.75626190000003</v>
          </cell>
          <cell r="Z99">
            <v>363.42421919999998</v>
          </cell>
          <cell r="AA99">
            <v>66.109687899999997</v>
          </cell>
          <cell r="AB99">
            <v>429.53390710000002</v>
          </cell>
          <cell r="AC99">
            <v>392.96715369999998</v>
          </cell>
          <cell r="AD99">
            <v>64.727605100000005</v>
          </cell>
          <cell r="AE99">
            <v>457.69475879999999</v>
          </cell>
          <cell r="AF99">
            <v>4098.3271074000004</v>
          </cell>
          <cell r="AG99">
            <v>2561.0354053999999</v>
          </cell>
          <cell r="AH99">
            <v>6659.3625128000003</v>
          </cell>
          <cell r="AI99">
            <v>1267.6697764999999</v>
          </cell>
          <cell r="AJ99">
            <v>4035.9487648999998</v>
          </cell>
          <cell r="AK99">
            <v>5303.6185414000001</v>
          </cell>
          <cell r="AL99">
            <v>7537.4495743999996</v>
          </cell>
          <cell r="AM99">
            <v>10911.174637</v>
          </cell>
          <cell r="AN99">
            <v>18448.624211400002</v>
          </cell>
          <cell r="AO99">
            <v>18858.8389413</v>
          </cell>
          <cell r="AP99">
            <v>11789.6251545</v>
          </cell>
          <cell r="AQ99">
            <v>30648.464095800002</v>
          </cell>
          <cell r="AR99">
            <v>24351.4782166</v>
          </cell>
          <cell r="AS99">
            <v>14988.903002700001</v>
          </cell>
          <cell r="AT99">
            <v>39340.381219299998</v>
          </cell>
          <cell r="AU99">
            <v>35256.255799999999</v>
          </cell>
          <cell r="AV99">
            <v>15863.686299999999</v>
          </cell>
          <cell r="AW99">
            <v>51119.9421</v>
          </cell>
          <cell r="AX99">
            <v>9351.5429762999993</v>
          </cell>
          <cell r="AY99">
            <v>3285.2394287000002</v>
          </cell>
          <cell r="AZ99">
            <v>12636.782405</v>
          </cell>
          <cell r="BA99">
            <v>14535.194310000001</v>
          </cell>
          <cell r="BB99">
            <v>3499.2867030000002</v>
          </cell>
          <cell r="BC99">
            <v>18034.481013000001</v>
          </cell>
          <cell r="BD99">
            <v>19093.3768384</v>
          </cell>
          <cell r="BE99">
            <v>3441.9098689000002</v>
          </cell>
          <cell r="BF99">
            <v>22535.286707300002</v>
          </cell>
          <cell r="BG99">
            <v>27960.299919500001</v>
          </cell>
          <cell r="BH99">
            <v>4807.4152856999999</v>
          </cell>
          <cell r="BI99">
            <v>32767.715205199998</v>
          </cell>
          <cell r="BJ99">
            <v>158212.10635300001</v>
          </cell>
          <cell r="BK99">
            <v>72623.1891454</v>
          </cell>
          <cell r="BL99">
            <v>230835.2954984</v>
          </cell>
          <cell r="BM99">
            <v>8.1195897000000006</v>
          </cell>
          <cell r="BN99">
            <v>8.3111025000000005</v>
          </cell>
          <cell r="BO99">
            <v>8.2645101000000007</v>
          </cell>
          <cell r="BP99">
            <v>23.480789300000001</v>
          </cell>
          <cell r="BQ99">
            <v>22.401387799999998</v>
          </cell>
          <cell r="BR99">
            <v>22.830173200000001</v>
          </cell>
          <cell r="BS99">
            <v>31.6688613</v>
          </cell>
          <cell r="BT99">
            <v>31.4862708</v>
          </cell>
          <cell r="BU99">
            <v>31.5983737</v>
          </cell>
          <cell r="BV99">
            <v>36.877011000000003</v>
          </cell>
          <cell r="BW99">
            <v>36.672007399999998</v>
          </cell>
          <cell r="BX99">
            <v>36.798633799999998</v>
          </cell>
          <cell r="BY99">
            <v>40</v>
          </cell>
          <cell r="BZ99">
            <v>40</v>
          </cell>
          <cell r="CA99">
            <v>40</v>
          </cell>
          <cell r="CB99">
            <v>42.677241799999997</v>
          </cell>
          <cell r="CC99">
            <v>42.442862699999999</v>
          </cell>
          <cell r="CD99">
            <v>42.616060599999997</v>
          </cell>
          <cell r="CE99">
            <v>46.550538400000001</v>
          </cell>
          <cell r="CF99">
            <v>46.3415386</v>
          </cell>
          <cell r="CG99">
            <v>46.509838199999997</v>
          </cell>
          <cell r="CH99">
            <v>52.537436499999998</v>
          </cell>
          <cell r="CI99">
            <v>52.063623</v>
          </cell>
          <cell r="CJ99">
            <v>52.464511700000003</v>
          </cell>
          <cell r="CK99">
            <v>71.151748100000006</v>
          </cell>
          <cell r="CL99">
            <v>74.271484000000001</v>
          </cell>
          <cell r="CM99">
            <v>71.592943899999995</v>
          </cell>
          <cell r="CN99">
            <v>38.60407</v>
          </cell>
          <cell r="CO99">
            <v>28.356964099999999</v>
          </cell>
          <cell r="CP99">
            <v>34.663272200000002</v>
          </cell>
        </row>
        <row r="100">
          <cell r="B100">
            <v>227.96090040000001</v>
          </cell>
          <cell r="C100">
            <v>161.76807650000001</v>
          </cell>
          <cell r="D100">
            <v>389.72897690000002</v>
          </cell>
          <cell r="E100">
            <v>157.3448238</v>
          </cell>
          <cell r="F100">
            <v>457.32897759999997</v>
          </cell>
          <cell r="G100">
            <v>614.6738014</v>
          </cell>
          <cell r="H100">
            <v>210.28660540000001</v>
          </cell>
          <cell r="I100">
            <v>425.20071719999999</v>
          </cell>
          <cell r="J100">
            <v>635.48732259999997</v>
          </cell>
          <cell r="K100">
            <v>277.62520219999999</v>
          </cell>
          <cell r="L100">
            <v>215.50745760000001</v>
          </cell>
          <cell r="M100">
            <v>493.1326598</v>
          </cell>
          <cell r="N100">
            <v>733.02368769999998</v>
          </cell>
          <cell r="O100">
            <v>495.66428680000001</v>
          </cell>
          <cell r="P100">
            <v>1228.6879745000001</v>
          </cell>
          <cell r="Q100">
            <v>1018.8926397</v>
          </cell>
          <cell r="R100">
            <v>488.8120298</v>
          </cell>
          <cell r="S100">
            <v>1507.7046694999999</v>
          </cell>
          <cell r="T100">
            <v>263.33239309999999</v>
          </cell>
          <cell r="U100">
            <v>101.8619724</v>
          </cell>
          <cell r="V100">
            <v>365.1943655</v>
          </cell>
          <cell r="W100">
            <v>389.56445439999999</v>
          </cell>
          <cell r="X100">
            <v>99.017828300000005</v>
          </cell>
          <cell r="Y100">
            <v>488.58228270000001</v>
          </cell>
          <cell r="Z100">
            <v>432.48412330000002</v>
          </cell>
          <cell r="AA100">
            <v>72.492549299999993</v>
          </cell>
          <cell r="AB100">
            <v>504.97667259999997</v>
          </cell>
          <cell r="AC100">
            <v>406.34283590000001</v>
          </cell>
          <cell r="AD100">
            <v>68.917714599999996</v>
          </cell>
          <cell r="AE100">
            <v>475.26055050000002</v>
          </cell>
          <cell r="AF100">
            <v>4116.8576659</v>
          </cell>
          <cell r="AG100">
            <v>2586.5716100999998</v>
          </cell>
          <cell r="AH100">
            <v>6703.4292759999998</v>
          </cell>
          <cell r="AI100">
            <v>1274.9824395999999</v>
          </cell>
          <cell r="AJ100">
            <v>3877.1276504000002</v>
          </cell>
          <cell r="AK100">
            <v>5152.1100900000001</v>
          </cell>
          <cell r="AL100">
            <v>4748.8334183999996</v>
          </cell>
          <cell r="AM100">
            <v>9312.3431005999992</v>
          </cell>
          <cell r="AN100">
            <v>14061.176519000001</v>
          </cell>
          <cell r="AO100">
            <v>8789.4712975999992</v>
          </cell>
          <cell r="AP100">
            <v>6750.7900917999996</v>
          </cell>
          <cell r="AQ100">
            <v>15540.261389400001</v>
          </cell>
          <cell r="AR100">
            <v>27146.734178399998</v>
          </cell>
          <cell r="AS100">
            <v>18216.5072578</v>
          </cell>
          <cell r="AT100">
            <v>45363.241436199998</v>
          </cell>
          <cell r="AU100">
            <v>40755.705587999997</v>
          </cell>
          <cell r="AV100">
            <v>19552.481191999999</v>
          </cell>
          <cell r="AW100">
            <v>60308.186780000004</v>
          </cell>
          <cell r="AX100">
            <v>11248.6491919</v>
          </cell>
          <cell r="AY100">
            <v>4336.2680583000001</v>
          </cell>
          <cell r="AZ100">
            <v>15584.9172502</v>
          </cell>
          <cell r="BA100">
            <v>18115.944569800002</v>
          </cell>
          <cell r="BB100">
            <v>4584.8985449000002</v>
          </cell>
          <cell r="BC100">
            <v>22700.843114700001</v>
          </cell>
          <cell r="BD100">
            <v>22695.0017849</v>
          </cell>
          <cell r="BE100">
            <v>3804.4343911999999</v>
          </cell>
          <cell r="BF100">
            <v>26499.4361761</v>
          </cell>
          <cell r="BG100">
            <v>28386.955005299998</v>
          </cell>
          <cell r="BH100">
            <v>4988.9251592000001</v>
          </cell>
          <cell r="BI100">
            <v>33375.880164499999</v>
          </cell>
          <cell r="BJ100">
            <v>163162.2774739</v>
          </cell>
          <cell r="BK100">
            <v>75423.775446200001</v>
          </cell>
          <cell r="BL100">
            <v>238586.05292009999</v>
          </cell>
          <cell r="BM100">
            <v>8.1031101999999997</v>
          </cell>
          <cell r="BN100">
            <v>8.4777650999999992</v>
          </cell>
          <cell r="BO100">
            <v>8.3818605999999996</v>
          </cell>
          <cell r="BP100">
            <v>22.582671900000001</v>
          </cell>
          <cell r="BQ100">
            <v>21.901052199999999</v>
          </cell>
          <cell r="BR100">
            <v>22.1266043</v>
          </cell>
          <cell r="BS100">
            <v>31.659486300000001</v>
          </cell>
          <cell r="BT100">
            <v>31.325088099999999</v>
          </cell>
          <cell r="BU100">
            <v>31.513348499999999</v>
          </cell>
          <cell r="BV100">
            <v>37.033911199999999</v>
          </cell>
          <cell r="BW100">
            <v>36.751704199999999</v>
          </cell>
          <cell r="BX100">
            <v>36.920066300000002</v>
          </cell>
          <cell r="BY100">
            <v>40</v>
          </cell>
          <cell r="BZ100">
            <v>40</v>
          </cell>
          <cell r="CA100">
            <v>40</v>
          </cell>
          <cell r="CB100">
            <v>42.716541900000003</v>
          </cell>
          <cell r="CC100">
            <v>42.570038199999999</v>
          </cell>
          <cell r="CD100">
            <v>42.675678300000001</v>
          </cell>
          <cell r="CE100">
            <v>46.503073800000003</v>
          </cell>
          <cell r="CF100">
            <v>46.303767999999998</v>
          </cell>
          <cell r="CG100">
            <v>46.462681799999999</v>
          </cell>
          <cell r="CH100">
            <v>52.475918900000003</v>
          </cell>
          <cell r="CI100">
            <v>52.480350399999999</v>
          </cell>
          <cell r="CJ100">
            <v>52.476555099999999</v>
          </cell>
          <cell r="CK100">
            <v>69.859617299999996</v>
          </cell>
          <cell r="CL100">
            <v>72.389590799999993</v>
          </cell>
          <cell r="CM100">
            <v>70.226489700000002</v>
          </cell>
          <cell r="CN100">
            <v>39.6327225</v>
          </cell>
          <cell r="CO100">
            <v>29.1597477</v>
          </cell>
          <cell r="CP100">
            <v>35.591641699999997</v>
          </cell>
        </row>
        <row r="101">
          <cell r="B101">
            <v>206.48572709999999</v>
          </cell>
          <cell r="C101">
            <v>131.3452944</v>
          </cell>
          <cell r="D101">
            <v>337.83102150000002</v>
          </cell>
          <cell r="E101">
            <v>144.8634055</v>
          </cell>
          <cell r="F101">
            <v>452.018033</v>
          </cell>
          <cell r="G101">
            <v>596.88143849999994</v>
          </cell>
          <cell r="H101">
            <v>249.13380860000001</v>
          </cell>
          <cell r="I101">
            <v>446.42274739999999</v>
          </cell>
          <cell r="J101">
            <v>695.556556</v>
          </cell>
          <cell r="K101">
            <v>334.63305830000002</v>
          </cell>
          <cell r="L101">
            <v>242.2034692</v>
          </cell>
          <cell r="M101">
            <v>576.83652749999999</v>
          </cell>
          <cell r="N101">
            <v>721.22615510000003</v>
          </cell>
          <cell r="O101">
            <v>485.16340789999998</v>
          </cell>
          <cell r="P101">
            <v>1206.389563</v>
          </cell>
          <cell r="Q101">
            <v>953.93961139999999</v>
          </cell>
          <cell r="R101">
            <v>457.86949709999999</v>
          </cell>
          <cell r="S101">
            <v>1411.8091085000001</v>
          </cell>
          <cell r="T101">
            <v>253.74700279999999</v>
          </cell>
          <cell r="U101">
            <v>97.753941299999994</v>
          </cell>
          <cell r="V101">
            <v>351.50094410000003</v>
          </cell>
          <cell r="W101">
            <v>408.21285490000002</v>
          </cell>
          <cell r="X101">
            <v>104.5075099</v>
          </cell>
          <cell r="Y101">
            <v>512.72036479999997</v>
          </cell>
          <cell r="Z101">
            <v>422.93965370000001</v>
          </cell>
          <cell r="AA101">
            <v>75.128105700000006</v>
          </cell>
          <cell r="AB101">
            <v>498.0677594</v>
          </cell>
          <cell r="AC101">
            <v>415.86384700000002</v>
          </cell>
          <cell r="AD101">
            <v>72.080726499999997</v>
          </cell>
          <cell r="AE101">
            <v>487.94457349999999</v>
          </cell>
          <cell r="AF101">
            <v>4111.0451243999996</v>
          </cell>
          <cell r="AG101">
            <v>2564.4927324</v>
          </cell>
          <cell r="AH101">
            <v>6675.5378567999996</v>
          </cell>
          <cell r="AI101">
            <v>1212.4101442000001</v>
          </cell>
          <cell r="AJ101">
            <v>3882.7755802000001</v>
          </cell>
          <cell r="AK101">
            <v>5095.1857244000003</v>
          </cell>
          <cell r="AL101">
            <v>5684.7005509000001</v>
          </cell>
          <cell r="AM101">
            <v>9832.7264166000004</v>
          </cell>
          <cell r="AN101">
            <v>15517.4269675</v>
          </cell>
          <cell r="AO101">
            <v>10581.9649359</v>
          </cell>
          <cell r="AP101">
            <v>7603.1888281000001</v>
          </cell>
          <cell r="AQ101">
            <v>18185.153763999999</v>
          </cell>
          <cell r="AR101">
            <v>26692.673030099999</v>
          </cell>
          <cell r="AS101">
            <v>17839.823092499999</v>
          </cell>
          <cell r="AT101">
            <v>44532.496122600001</v>
          </cell>
          <cell r="AU101">
            <v>38157.584455999997</v>
          </cell>
          <cell r="AV101">
            <v>18314.779884</v>
          </cell>
          <cell r="AW101">
            <v>56472.36434</v>
          </cell>
          <cell r="AX101">
            <v>10823.843026799999</v>
          </cell>
          <cell r="AY101">
            <v>4154.7721940000001</v>
          </cell>
          <cell r="AZ101">
            <v>14978.6152208</v>
          </cell>
          <cell r="BA101">
            <v>19009.670812199998</v>
          </cell>
          <cell r="BB101">
            <v>4846.9233848000003</v>
          </cell>
          <cell r="BC101">
            <v>23856.594196999999</v>
          </cell>
          <cell r="BD101">
            <v>22171.340979199998</v>
          </cell>
          <cell r="BE101">
            <v>3935.3039924</v>
          </cell>
          <cell r="BF101">
            <v>26106.644971599999</v>
          </cell>
          <cell r="BG101">
            <v>29184.617248099999</v>
          </cell>
          <cell r="BH101">
            <v>5276.9264082999998</v>
          </cell>
          <cell r="BI101">
            <v>34461.543656399997</v>
          </cell>
          <cell r="BJ101">
            <v>163518.80518339999</v>
          </cell>
          <cell r="BK101">
            <v>75687.219780900006</v>
          </cell>
          <cell r="BL101">
            <v>239206.02496430001</v>
          </cell>
          <cell r="BM101">
            <v>8.3693334000000004</v>
          </cell>
          <cell r="BN101">
            <v>8.5898687999999996</v>
          </cell>
          <cell r="BO101">
            <v>8.5363447000000008</v>
          </cell>
          <cell r="BP101">
            <v>22.817860700000001</v>
          </cell>
          <cell r="BQ101">
            <v>22.0255945</v>
          </cell>
          <cell r="BR101">
            <v>22.309367699999999</v>
          </cell>
          <cell r="BS101">
            <v>31.6225928</v>
          </cell>
          <cell r="BT101">
            <v>31.391742000000001</v>
          </cell>
          <cell r="BU101">
            <v>31.5256626</v>
          </cell>
          <cell r="BV101">
            <v>37.010128999999999</v>
          </cell>
          <cell r="BW101">
            <v>36.770751500000003</v>
          </cell>
          <cell r="BX101">
            <v>36.9138606</v>
          </cell>
          <cell r="BY101">
            <v>40</v>
          </cell>
          <cell r="BZ101">
            <v>40</v>
          </cell>
          <cell r="CA101">
            <v>40</v>
          </cell>
          <cell r="CB101">
            <v>42.656042900000003</v>
          </cell>
          <cell r="CC101">
            <v>42.502349700000003</v>
          </cell>
          <cell r="CD101">
            <v>42.613300099999996</v>
          </cell>
          <cell r="CE101">
            <v>46.568035700000003</v>
          </cell>
          <cell r="CF101">
            <v>46.378709000000001</v>
          </cell>
          <cell r="CG101">
            <v>46.5294454</v>
          </cell>
          <cell r="CH101">
            <v>52.421996300000004</v>
          </cell>
          <cell r="CI101">
            <v>52.3812487</v>
          </cell>
          <cell r="CJ101">
            <v>52.415849999999999</v>
          </cell>
          <cell r="CK101">
            <v>70.178298600000005</v>
          </cell>
          <cell r="CL101">
            <v>73.208562999999998</v>
          </cell>
          <cell r="CM101">
            <v>70.625938899999994</v>
          </cell>
          <cell r="CN101">
            <v>39.7754829</v>
          </cell>
          <cell r="CO101">
            <v>29.513524799999999</v>
          </cell>
          <cell r="CP101">
            <v>35.833221199999997</v>
          </cell>
        </row>
        <row r="102">
          <cell r="B102">
            <v>364.86448810000002</v>
          </cell>
          <cell r="C102">
            <v>319.78340639999999</v>
          </cell>
          <cell r="D102">
            <v>684.64789450000001</v>
          </cell>
          <cell r="E102">
            <v>145.75879879999999</v>
          </cell>
          <cell r="F102">
            <v>419.6618421</v>
          </cell>
          <cell r="G102">
            <v>565.42064089999997</v>
          </cell>
          <cell r="H102">
            <v>219.36799619999999</v>
          </cell>
          <cell r="I102">
            <v>390.18946629999999</v>
          </cell>
          <cell r="J102">
            <v>609.55746250000004</v>
          </cell>
          <cell r="K102">
            <v>270.84342270000002</v>
          </cell>
          <cell r="L102">
            <v>198.09856819999999</v>
          </cell>
          <cell r="M102">
            <v>468.94199090000001</v>
          </cell>
          <cell r="N102">
            <v>738.90898600000003</v>
          </cell>
          <cell r="O102">
            <v>479.5380834</v>
          </cell>
          <cell r="P102">
            <v>1218.4470693999999</v>
          </cell>
          <cell r="Q102">
            <v>997.58013600000004</v>
          </cell>
          <cell r="R102">
            <v>491.45997440000002</v>
          </cell>
          <cell r="S102">
            <v>1489.0401104</v>
          </cell>
          <cell r="T102">
            <v>246.70861310000001</v>
          </cell>
          <cell r="U102">
            <v>92.258013000000005</v>
          </cell>
          <cell r="V102">
            <v>338.96662609999998</v>
          </cell>
          <cell r="W102">
            <v>392.85650020000003</v>
          </cell>
          <cell r="X102">
            <v>92.557873499999999</v>
          </cell>
          <cell r="Y102">
            <v>485.4143737</v>
          </cell>
          <cell r="Z102">
            <v>398.42950669999999</v>
          </cell>
          <cell r="AA102">
            <v>68.354917799999996</v>
          </cell>
          <cell r="AB102">
            <v>466.7844245</v>
          </cell>
          <cell r="AC102">
            <v>414.04454559999999</v>
          </cell>
          <cell r="AD102">
            <v>73.440219999999997</v>
          </cell>
          <cell r="AE102">
            <v>487.4847656</v>
          </cell>
          <cell r="AF102">
            <v>4189.3629934000001</v>
          </cell>
          <cell r="AG102">
            <v>2625.3423650999998</v>
          </cell>
          <cell r="AH102">
            <v>6814.7053585000003</v>
          </cell>
          <cell r="AI102">
            <v>1221.1201346</v>
          </cell>
          <cell r="AJ102">
            <v>3583.3267882999999</v>
          </cell>
          <cell r="AK102">
            <v>4804.4469228999997</v>
          </cell>
          <cell r="AL102">
            <v>4942.3041912999997</v>
          </cell>
          <cell r="AM102">
            <v>8494.3731638000008</v>
          </cell>
          <cell r="AN102">
            <v>13436.677355100001</v>
          </cell>
          <cell r="AO102">
            <v>8584.0784640000002</v>
          </cell>
          <cell r="AP102">
            <v>6196.9371229999997</v>
          </cell>
          <cell r="AQ102">
            <v>14781.015587</v>
          </cell>
          <cell r="AR102">
            <v>27377.2014647</v>
          </cell>
          <cell r="AS102">
            <v>17627.8801174</v>
          </cell>
          <cell r="AT102">
            <v>45005.0815821</v>
          </cell>
          <cell r="AU102">
            <v>39903.205439999998</v>
          </cell>
          <cell r="AV102">
            <v>19658.398976</v>
          </cell>
          <cell r="AW102">
            <v>59561.604416000002</v>
          </cell>
          <cell r="AX102">
            <v>10532.438501299999</v>
          </cell>
          <cell r="AY102">
            <v>3923.1842517999999</v>
          </cell>
          <cell r="AZ102">
            <v>14455.6227531</v>
          </cell>
          <cell r="BA102">
            <v>18266.608705999999</v>
          </cell>
          <cell r="BB102">
            <v>4285.3185240000003</v>
          </cell>
          <cell r="BC102">
            <v>22551.927230000001</v>
          </cell>
          <cell r="BD102">
            <v>20906.285403400001</v>
          </cell>
          <cell r="BE102">
            <v>3584.9495594</v>
          </cell>
          <cell r="BF102">
            <v>24491.234962800001</v>
          </cell>
          <cell r="BG102">
            <v>28986.724596100001</v>
          </cell>
          <cell r="BH102">
            <v>5402.6744366000003</v>
          </cell>
          <cell r="BI102">
            <v>34389.399032699999</v>
          </cell>
          <cell r="BJ102">
            <v>160719.96690140001</v>
          </cell>
          <cell r="BK102">
            <v>72757.042940300002</v>
          </cell>
          <cell r="BL102">
            <v>233477.0098417</v>
          </cell>
          <cell r="BM102">
            <v>8.3776770000000003</v>
          </cell>
          <cell r="BN102">
            <v>8.5386051999999992</v>
          </cell>
          <cell r="BO102">
            <v>8.4971198000000001</v>
          </cell>
          <cell r="BP102">
            <v>22.5297412</v>
          </cell>
          <cell r="BQ102">
            <v>21.769867999999999</v>
          </cell>
          <cell r="BR102">
            <v>22.0433317</v>
          </cell>
          <cell r="BS102">
            <v>31.693878300000002</v>
          </cell>
          <cell r="BT102">
            <v>31.2820894</v>
          </cell>
          <cell r="BU102">
            <v>31.519923299999999</v>
          </cell>
          <cell r="BV102">
            <v>37.050843899999997</v>
          </cell>
          <cell r="BW102">
            <v>36.760125500000001</v>
          </cell>
          <cell r="BX102">
            <v>36.936427299999998</v>
          </cell>
          <cell r="BY102">
            <v>40</v>
          </cell>
          <cell r="BZ102">
            <v>40</v>
          </cell>
          <cell r="CA102">
            <v>40</v>
          </cell>
          <cell r="CB102">
            <v>42.691815099999999</v>
          </cell>
          <cell r="CC102">
            <v>42.524048899999997</v>
          </cell>
          <cell r="CD102">
            <v>42.646153499999997</v>
          </cell>
          <cell r="CE102">
            <v>46.496898199999997</v>
          </cell>
          <cell r="CF102">
            <v>46.298800499999999</v>
          </cell>
          <cell r="CG102">
            <v>46.459125299999997</v>
          </cell>
          <cell r="CH102">
            <v>52.471729799999999</v>
          </cell>
          <cell r="CI102">
            <v>52.446110300000001</v>
          </cell>
          <cell r="CJ102">
            <v>52.467978100000003</v>
          </cell>
          <cell r="CK102">
            <v>70.008710199999996</v>
          </cell>
          <cell r="CL102">
            <v>73.565607999999997</v>
          </cell>
          <cell r="CM102">
            <v>70.5445615</v>
          </cell>
          <cell r="CN102">
            <v>38.363819800000002</v>
          </cell>
          <cell r="CO102">
            <v>27.713354200000001</v>
          </cell>
          <cell r="CP102">
            <v>34.260763699999998</v>
          </cell>
        </row>
        <row r="103">
          <cell r="B103">
            <v>238.9021654</v>
          </cell>
          <cell r="C103">
            <v>176.77182680000001</v>
          </cell>
          <cell r="D103">
            <v>415.67399219999999</v>
          </cell>
          <cell r="E103">
            <v>153.17629020000001</v>
          </cell>
          <cell r="F103">
            <v>466.78531679999998</v>
          </cell>
          <cell r="G103">
            <v>619.96160699999996</v>
          </cell>
          <cell r="H103">
            <v>267.37551330000002</v>
          </cell>
          <cell r="I103">
            <v>459.43369560000002</v>
          </cell>
          <cell r="J103">
            <v>726.80920890000004</v>
          </cell>
          <cell r="K103">
            <v>414.87737600000003</v>
          </cell>
          <cell r="L103">
            <v>280.00365479999999</v>
          </cell>
          <cell r="M103">
            <v>694.88103079999996</v>
          </cell>
          <cell r="N103">
            <v>695.32703400000003</v>
          </cell>
          <cell r="O103">
            <v>457.72635630000002</v>
          </cell>
          <cell r="P103">
            <v>1153.0533903</v>
          </cell>
          <cell r="Q103">
            <v>952.26338069999997</v>
          </cell>
          <cell r="R103">
            <v>443.91892200000001</v>
          </cell>
          <cell r="S103">
            <v>1396.1823027</v>
          </cell>
          <cell r="T103">
            <v>250.21691469999999</v>
          </cell>
          <cell r="U103">
            <v>93.458843900000005</v>
          </cell>
          <cell r="V103">
            <v>343.67575859999999</v>
          </cell>
          <cell r="W103">
            <v>369.70475570000002</v>
          </cell>
          <cell r="X103">
            <v>92.341603899999996</v>
          </cell>
          <cell r="Y103">
            <v>462.04635960000002</v>
          </cell>
          <cell r="Z103">
            <v>394.651431</v>
          </cell>
          <cell r="AA103">
            <v>69.250149399999998</v>
          </cell>
          <cell r="AB103">
            <v>463.9015804</v>
          </cell>
          <cell r="AC103">
            <v>424.76360119999998</v>
          </cell>
          <cell r="AD103">
            <v>70.104526699999994</v>
          </cell>
          <cell r="AE103">
            <v>494.86812789999999</v>
          </cell>
          <cell r="AF103">
            <v>4161.2584622000004</v>
          </cell>
          <cell r="AG103">
            <v>2609.7948962</v>
          </cell>
          <cell r="AH103">
            <v>6771.0533584000004</v>
          </cell>
          <cell r="AI103">
            <v>1223.7366857</v>
          </cell>
          <cell r="AJ103">
            <v>3992.3896341999998</v>
          </cell>
          <cell r="AK103">
            <v>5216.1263199000005</v>
          </cell>
          <cell r="AL103">
            <v>6202.5046837999998</v>
          </cell>
          <cell r="AM103">
            <v>10137.1269357</v>
          </cell>
          <cell r="AN103">
            <v>16339.6316195</v>
          </cell>
          <cell r="AO103">
            <v>13119.772706899999</v>
          </cell>
          <cell r="AP103">
            <v>8793.3528138999991</v>
          </cell>
          <cell r="AQ103">
            <v>21913.1255208</v>
          </cell>
          <cell r="AR103">
            <v>25706.443455299999</v>
          </cell>
          <cell r="AS103">
            <v>16829.1009815</v>
          </cell>
          <cell r="AT103">
            <v>42535.544436800003</v>
          </cell>
          <cell r="AU103">
            <v>38090.535228000001</v>
          </cell>
          <cell r="AV103">
            <v>17756.756880000001</v>
          </cell>
          <cell r="AW103">
            <v>55847.292108000001</v>
          </cell>
          <cell r="AX103">
            <v>10694.215234200001</v>
          </cell>
          <cell r="AY103">
            <v>3982.6624224000002</v>
          </cell>
          <cell r="AZ103">
            <v>14676.8776566</v>
          </cell>
          <cell r="BA103">
            <v>17168.436216800001</v>
          </cell>
          <cell r="BB103">
            <v>4276.9379312000001</v>
          </cell>
          <cell r="BC103">
            <v>21445.374147999999</v>
          </cell>
          <cell r="BD103">
            <v>20731.516786699998</v>
          </cell>
          <cell r="BE103">
            <v>3617.0275446999999</v>
          </cell>
          <cell r="BF103">
            <v>24348.5443314</v>
          </cell>
          <cell r="BG103">
            <v>29803.826419599998</v>
          </cell>
          <cell r="BH103">
            <v>5201.2832878999998</v>
          </cell>
          <cell r="BI103">
            <v>35005.1097075</v>
          </cell>
          <cell r="BJ103">
            <v>162740.987417</v>
          </cell>
          <cell r="BK103">
            <v>74586.638431500003</v>
          </cell>
          <cell r="BL103">
            <v>237327.6258485</v>
          </cell>
          <cell r="BM103">
            <v>7.9890737999999999</v>
          </cell>
          <cell r="BN103">
            <v>8.5529460999999998</v>
          </cell>
          <cell r="BO103">
            <v>8.4136279999999992</v>
          </cell>
          <cell r="BP103">
            <v>23.197728900000001</v>
          </cell>
          <cell r="BQ103">
            <v>22.064395900000001</v>
          </cell>
          <cell r="BR103">
            <v>22.481321699999999</v>
          </cell>
          <cell r="BS103">
            <v>31.623254200000002</v>
          </cell>
          <cell r="BT103">
            <v>31.404421599999999</v>
          </cell>
          <cell r="BU103">
            <v>31.5350751</v>
          </cell>
          <cell r="BV103">
            <v>36.970292000000001</v>
          </cell>
          <cell r="BW103">
            <v>36.7667292</v>
          </cell>
          <cell r="BX103">
            <v>36.889483900000002</v>
          </cell>
          <cell r="BY103">
            <v>40</v>
          </cell>
          <cell r="BZ103">
            <v>40</v>
          </cell>
          <cell r="CA103">
            <v>40</v>
          </cell>
          <cell r="CB103">
            <v>42.739777400000001</v>
          </cell>
          <cell r="CC103">
            <v>42.614077600000002</v>
          </cell>
          <cell r="CD103">
            <v>42.705594699999999</v>
          </cell>
          <cell r="CE103">
            <v>46.438234700000002</v>
          </cell>
          <cell r="CF103">
            <v>46.316478699999998</v>
          </cell>
          <cell r="CG103">
            <v>46.413901299999999</v>
          </cell>
          <cell r="CH103">
            <v>52.531208999999997</v>
          </cell>
          <cell r="CI103">
            <v>52.231332000000002</v>
          </cell>
          <cell r="CJ103">
            <v>52.486443999999999</v>
          </cell>
          <cell r="CK103">
            <v>70.165678799999995</v>
          </cell>
          <cell r="CL103">
            <v>74.193258700000001</v>
          </cell>
          <cell r="CM103">
            <v>70.736238099999994</v>
          </cell>
          <cell r="CN103">
            <v>39.108598700000002</v>
          </cell>
          <cell r="CO103">
            <v>28.579502000000002</v>
          </cell>
          <cell r="CP103">
            <v>35.050325700000002</v>
          </cell>
        </row>
        <row r="104">
          <cell r="B104">
            <v>222.21830080000001</v>
          </cell>
          <cell r="C104">
            <v>139.71516439999999</v>
          </cell>
          <cell r="D104">
            <v>361.9334652</v>
          </cell>
          <cell r="E104">
            <v>159.71223330000001</v>
          </cell>
          <cell r="F104">
            <v>483.9067781</v>
          </cell>
          <cell r="G104">
            <v>643.61901139999998</v>
          </cell>
          <cell r="H104">
            <v>321.74464390000003</v>
          </cell>
          <cell r="I104">
            <v>497.8553488</v>
          </cell>
          <cell r="J104">
            <v>819.59999270000003</v>
          </cell>
          <cell r="K104">
            <v>348.72972779999998</v>
          </cell>
          <cell r="L104">
            <v>271.50518529999999</v>
          </cell>
          <cell r="M104">
            <v>620.23491309999997</v>
          </cell>
          <cell r="N104">
            <v>696.04775619999998</v>
          </cell>
          <cell r="O104">
            <v>463.79678580000001</v>
          </cell>
          <cell r="P104">
            <v>1159.844542</v>
          </cell>
          <cell r="Q104">
            <v>928.48491679999995</v>
          </cell>
          <cell r="R104">
            <v>451.61106649999999</v>
          </cell>
          <cell r="S104">
            <v>1380.0959832999999</v>
          </cell>
          <cell r="T104">
            <v>251.22083610000001</v>
          </cell>
          <cell r="U104">
            <v>96.566421500000004</v>
          </cell>
          <cell r="V104">
            <v>347.78725759999998</v>
          </cell>
          <cell r="W104">
            <v>385.47043760000003</v>
          </cell>
          <cell r="X104">
            <v>101.43483809999999</v>
          </cell>
          <cell r="Y104">
            <v>486.9052757</v>
          </cell>
          <cell r="Z104">
            <v>422.33759959999998</v>
          </cell>
          <cell r="AA104">
            <v>80.653429500000001</v>
          </cell>
          <cell r="AB104">
            <v>502.99102909999999</v>
          </cell>
          <cell r="AC104">
            <v>473.95634410000002</v>
          </cell>
          <cell r="AD104">
            <v>84.976381000000003</v>
          </cell>
          <cell r="AE104">
            <v>558.93272509999997</v>
          </cell>
          <cell r="AF104">
            <v>4209.9227962000004</v>
          </cell>
          <cell r="AG104">
            <v>2672.0213990000002</v>
          </cell>
          <cell r="AH104">
            <v>6881.9441951999997</v>
          </cell>
          <cell r="AI104">
            <v>1329.4417020000001</v>
          </cell>
          <cell r="AJ104">
            <v>4067.471775</v>
          </cell>
          <cell r="AK104">
            <v>5396.9134770000001</v>
          </cell>
          <cell r="AL104">
            <v>7418.5270987000004</v>
          </cell>
          <cell r="AM104">
            <v>10985.971462199999</v>
          </cell>
          <cell r="AN104">
            <v>18404.4985609</v>
          </cell>
          <cell r="AO104">
            <v>11019.6073966</v>
          </cell>
          <cell r="AP104">
            <v>8515.7766649000005</v>
          </cell>
          <cell r="AQ104">
            <v>19535.384061500001</v>
          </cell>
          <cell r="AR104">
            <v>25718.760868199999</v>
          </cell>
          <cell r="AS104">
            <v>17021.825865399998</v>
          </cell>
          <cell r="AT104">
            <v>42740.586733600001</v>
          </cell>
          <cell r="AU104">
            <v>37139.396672000003</v>
          </cell>
          <cell r="AV104">
            <v>18064.442660000001</v>
          </cell>
          <cell r="AW104">
            <v>55203.839332000003</v>
          </cell>
          <cell r="AX104">
            <v>10726.592197600001</v>
          </cell>
          <cell r="AY104">
            <v>4110.6966037000002</v>
          </cell>
          <cell r="AZ104">
            <v>14837.288801299999</v>
          </cell>
          <cell r="BA104">
            <v>17918.3444891</v>
          </cell>
          <cell r="BB104">
            <v>4704.0645506999999</v>
          </cell>
          <cell r="BC104">
            <v>22622.409039800001</v>
          </cell>
          <cell r="BD104">
            <v>22177.6738811</v>
          </cell>
          <cell r="BE104">
            <v>4220.5692068999997</v>
          </cell>
          <cell r="BF104">
            <v>26398.243087999999</v>
          </cell>
          <cell r="BG104">
            <v>33731.046665000002</v>
          </cell>
          <cell r="BH104">
            <v>6244.2977435000003</v>
          </cell>
          <cell r="BI104">
            <v>39975.344408500001</v>
          </cell>
          <cell r="BJ104">
            <v>167179.39097030001</v>
          </cell>
          <cell r="BK104">
            <v>77935.116532300002</v>
          </cell>
          <cell r="BL104">
            <v>245114.5075026</v>
          </cell>
          <cell r="BM104">
            <v>8.3239816999999992</v>
          </cell>
          <cell r="BN104">
            <v>8.4054862999999997</v>
          </cell>
          <cell r="BO104">
            <v>8.3852610999999992</v>
          </cell>
          <cell r="BP104">
            <v>23.057189099999999</v>
          </cell>
          <cell r="BQ104">
            <v>22.0665932</v>
          </cell>
          <cell r="BR104">
            <v>22.455464500000001</v>
          </cell>
          <cell r="BS104">
            <v>31.599277399999998</v>
          </cell>
          <cell r="BT104">
            <v>31.3650609</v>
          </cell>
          <cell r="BU104">
            <v>31.4967501</v>
          </cell>
          <cell r="BV104">
            <v>36.9497073</v>
          </cell>
          <cell r="BW104">
            <v>36.701043200000001</v>
          </cell>
          <cell r="BX104">
            <v>36.850271900000003</v>
          </cell>
          <cell r="BY104">
            <v>40</v>
          </cell>
          <cell r="BZ104">
            <v>40</v>
          </cell>
          <cell r="CA104">
            <v>40</v>
          </cell>
          <cell r="CB104">
            <v>42.697860400000003</v>
          </cell>
          <cell r="CC104">
            <v>42.568592099999996</v>
          </cell>
          <cell r="CD104">
            <v>42.661967799999999</v>
          </cell>
          <cell r="CE104">
            <v>46.484354500000002</v>
          </cell>
          <cell r="CF104">
            <v>46.375236000000001</v>
          </cell>
          <cell r="CG104">
            <v>46.461622400000003</v>
          </cell>
          <cell r="CH104">
            <v>52.511720199999999</v>
          </cell>
          <cell r="CI104">
            <v>52.329692999999999</v>
          </cell>
          <cell r="CJ104">
            <v>52.482532599999999</v>
          </cell>
          <cell r="CK104">
            <v>71.169100499999999</v>
          </cell>
          <cell r="CL104">
            <v>73.482745100000002</v>
          </cell>
          <cell r="CM104">
            <v>71.520851500000006</v>
          </cell>
          <cell r="CN104">
            <v>39.710797300000003</v>
          </cell>
          <cell r="CO104">
            <v>29.167100399999999</v>
          </cell>
          <cell r="CP104">
            <v>35.617043799999998</v>
          </cell>
        </row>
        <row r="105">
          <cell r="B105">
            <v>186.6083079</v>
          </cell>
          <cell r="C105">
            <v>126.5715936</v>
          </cell>
          <cell r="D105">
            <v>313.17990150000003</v>
          </cell>
          <cell r="E105">
            <v>141.81532540000001</v>
          </cell>
          <cell r="F105">
            <v>447.9971827</v>
          </cell>
          <cell r="G105">
            <v>589.81250809999995</v>
          </cell>
          <cell r="H105">
            <v>198.5057717</v>
          </cell>
          <cell r="I105">
            <v>438.45856680000003</v>
          </cell>
          <cell r="J105">
            <v>636.96433850000005</v>
          </cell>
          <cell r="K105">
            <v>270.24186529999997</v>
          </cell>
          <cell r="L105">
            <v>229.38247380000001</v>
          </cell>
          <cell r="M105">
            <v>499.62433909999999</v>
          </cell>
          <cell r="N105">
            <v>749.26368300000001</v>
          </cell>
          <cell r="O105">
            <v>522.78631519999999</v>
          </cell>
          <cell r="P105">
            <v>1272.0499981999999</v>
          </cell>
          <cell r="Q105">
            <v>1011.4022188</v>
          </cell>
          <cell r="R105">
            <v>518.9320434</v>
          </cell>
          <cell r="S105">
            <v>1530.3342622</v>
          </cell>
          <cell r="T105">
            <v>272.64975720000001</v>
          </cell>
          <cell r="U105">
            <v>109.7789518</v>
          </cell>
          <cell r="V105">
            <v>382.42870900000003</v>
          </cell>
          <cell r="W105">
            <v>427.40102769999999</v>
          </cell>
          <cell r="X105">
            <v>121.59495939999999</v>
          </cell>
          <cell r="Y105">
            <v>548.99598709999998</v>
          </cell>
          <cell r="Z105">
            <v>448.84122009999999</v>
          </cell>
          <cell r="AA105">
            <v>83.023407899999995</v>
          </cell>
          <cell r="AB105">
            <v>531.86462800000004</v>
          </cell>
          <cell r="AC105">
            <v>518.85911229999999</v>
          </cell>
          <cell r="AD105">
            <v>86.725447700000004</v>
          </cell>
          <cell r="AE105">
            <v>605.58456000000001</v>
          </cell>
          <cell r="AF105">
            <v>4225.5882893999997</v>
          </cell>
          <cell r="AG105">
            <v>2685.2509423000001</v>
          </cell>
          <cell r="AH105">
            <v>6910.8392316999998</v>
          </cell>
          <cell r="AI105">
            <v>1194.4795736000001</v>
          </cell>
          <cell r="AJ105">
            <v>3883.5240681999999</v>
          </cell>
          <cell r="AK105">
            <v>5078.0036418</v>
          </cell>
          <cell r="AL105">
            <v>4509.2015614000002</v>
          </cell>
          <cell r="AM105">
            <v>9573.7207937999992</v>
          </cell>
          <cell r="AN105">
            <v>14082.9223552</v>
          </cell>
          <cell r="AO105">
            <v>8549.1435032999998</v>
          </cell>
          <cell r="AP105">
            <v>7190.3561817999998</v>
          </cell>
          <cell r="AQ105">
            <v>15739.4996851</v>
          </cell>
          <cell r="AR105">
            <v>27710.642105700001</v>
          </cell>
          <cell r="AS105">
            <v>19209.788020200001</v>
          </cell>
          <cell r="AT105">
            <v>46920.430125899999</v>
          </cell>
          <cell r="AU105">
            <v>40456.088752000003</v>
          </cell>
          <cell r="AV105">
            <v>20757.281736000001</v>
          </cell>
          <cell r="AW105">
            <v>61213.370488</v>
          </cell>
          <cell r="AX105">
            <v>11642.725495799999</v>
          </cell>
          <cell r="AY105">
            <v>4677.0874838999998</v>
          </cell>
          <cell r="AZ105">
            <v>16319.8129797</v>
          </cell>
          <cell r="BA105">
            <v>19872.0049894</v>
          </cell>
          <cell r="BB105">
            <v>5630.7512048999997</v>
          </cell>
          <cell r="BC105">
            <v>25502.7561943</v>
          </cell>
          <cell r="BD105">
            <v>23576.586962000001</v>
          </cell>
          <cell r="BE105">
            <v>4337.4154568000004</v>
          </cell>
          <cell r="BF105">
            <v>27914.002418799999</v>
          </cell>
          <cell r="BG105">
            <v>36853.129006199997</v>
          </cell>
          <cell r="BH105">
            <v>6389.8326346000003</v>
          </cell>
          <cell r="BI105">
            <v>43242.9616408</v>
          </cell>
          <cell r="BJ105">
            <v>174364.0019494</v>
          </cell>
          <cell r="BK105">
            <v>81649.757580200006</v>
          </cell>
          <cell r="BL105">
            <v>256013.75952960001</v>
          </cell>
          <cell r="BM105">
            <v>8.4227819999999998</v>
          </cell>
          <cell r="BN105">
            <v>8.6686350000000001</v>
          </cell>
          <cell r="BO105">
            <v>8.6095217999999996</v>
          </cell>
          <cell r="BP105">
            <v>22.7157202</v>
          </cell>
          <cell r="BQ105">
            <v>21.8349498</v>
          </cell>
          <cell r="BR105">
            <v>22.1094361</v>
          </cell>
          <cell r="BS105">
            <v>31.6351558</v>
          </cell>
          <cell r="BT105">
            <v>31.346580500000002</v>
          </cell>
          <cell r="BU105">
            <v>31.502668</v>
          </cell>
          <cell r="BV105">
            <v>36.983831899999998</v>
          </cell>
          <cell r="BW105">
            <v>36.7450093</v>
          </cell>
          <cell r="BX105">
            <v>36.885680700000002</v>
          </cell>
          <cell r="BY105">
            <v>40</v>
          </cell>
          <cell r="BZ105">
            <v>40</v>
          </cell>
          <cell r="CA105">
            <v>40</v>
          </cell>
          <cell r="CB105">
            <v>42.702130400000001</v>
          </cell>
          <cell r="CC105">
            <v>42.6045923</v>
          </cell>
          <cell r="CD105">
            <v>42.6741314</v>
          </cell>
          <cell r="CE105">
            <v>46.494986400000002</v>
          </cell>
          <cell r="CF105">
            <v>46.307439299999999</v>
          </cell>
          <cell r="CG105">
            <v>46.453447400000002</v>
          </cell>
          <cell r="CH105">
            <v>52.527677699999998</v>
          </cell>
          <cell r="CI105">
            <v>52.243283699999999</v>
          </cell>
          <cell r="CJ105">
            <v>52.4832842</v>
          </cell>
          <cell r="CK105">
            <v>71.027236700000003</v>
          </cell>
          <cell r="CL105">
            <v>73.678865900000005</v>
          </cell>
          <cell r="CM105">
            <v>71.406975200000005</v>
          </cell>
          <cell r="CN105">
            <v>41.263840700000003</v>
          </cell>
          <cell r="CO105">
            <v>30.4067513</v>
          </cell>
          <cell r="CP105">
            <v>37.045248899999997</v>
          </cell>
        </row>
        <row r="106">
          <cell r="B106">
            <v>978.39618610000002</v>
          </cell>
          <cell r="C106">
            <v>626.59186369999998</v>
          </cell>
          <cell r="D106">
            <v>1604.9880498</v>
          </cell>
          <cell r="E106">
            <v>132.2388033</v>
          </cell>
          <cell r="F106">
            <v>336.07679569999999</v>
          </cell>
          <cell r="G106">
            <v>468.31559900000002</v>
          </cell>
          <cell r="H106">
            <v>220.59755010000001</v>
          </cell>
          <cell r="I106">
            <v>350.92156269999998</v>
          </cell>
          <cell r="J106">
            <v>571.51911280000002</v>
          </cell>
          <cell r="K106">
            <v>195.46376839999999</v>
          </cell>
          <cell r="L106">
            <v>144.98801080000001</v>
          </cell>
          <cell r="M106">
            <v>340.45177919999998</v>
          </cell>
          <cell r="N106">
            <v>584.98635979999995</v>
          </cell>
          <cell r="O106">
            <v>380.6346479</v>
          </cell>
          <cell r="P106">
            <v>965.62100769999995</v>
          </cell>
          <cell r="Q106">
            <v>826.02509510000004</v>
          </cell>
          <cell r="R106">
            <v>430.39543129999998</v>
          </cell>
          <cell r="S106">
            <v>1256.4205264</v>
          </cell>
          <cell r="T106">
            <v>200.73377199999999</v>
          </cell>
          <cell r="U106">
            <v>81.804397499999993</v>
          </cell>
          <cell r="V106">
            <v>282.53816949999998</v>
          </cell>
          <cell r="W106">
            <v>306.17723230000001</v>
          </cell>
          <cell r="X106">
            <v>81.851980499999996</v>
          </cell>
          <cell r="Y106">
            <v>388.02921279999998</v>
          </cell>
          <cell r="Z106">
            <v>341.57159830000001</v>
          </cell>
          <cell r="AA106">
            <v>63.910590900000003</v>
          </cell>
          <cell r="AB106">
            <v>405.48218919999999</v>
          </cell>
          <cell r="AC106">
            <v>397.23925589999999</v>
          </cell>
          <cell r="AD106">
            <v>73.014861100000005</v>
          </cell>
          <cell r="AE106">
            <v>470.25411700000001</v>
          </cell>
          <cell r="AF106">
            <v>4183.4296212999998</v>
          </cell>
          <cell r="AG106">
            <v>2570.1901420999998</v>
          </cell>
          <cell r="AH106">
            <v>6753.6197634</v>
          </cell>
          <cell r="AI106">
            <v>1185.3757337</v>
          </cell>
          <cell r="AJ106">
            <v>2922.7675834000001</v>
          </cell>
          <cell r="AK106">
            <v>4108.1433170999999</v>
          </cell>
          <cell r="AL106">
            <v>4773.9057794</v>
          </cell>
          <cell r="AM106">
            <v>7644.9394585999999</v>
          </cell>
          <cell r="AN106">
            <v>12418.845238</v>
          </cell>
          <cell r="AO106">
            <v>6174.2048660999999</v>
          </cell>
          <cell r="AP106">
            <v>4528.7899582</v>
          </cell>
          <cell r="AQ106">
            <v>10702.9948243</v>
          </cell>
          <cell r="AR106">
            <v>21625.0968268</v>
          </cell>
          <cell r="AS106">
            <v>14013.667730499999</v>
          </cell>
          <cell r="AT106">
            <v>35638.764557299997</v>
          </cell>
          <cell r="AU106">
            <v>33041.003804</v>
          </cell>
          <cell r="AV106">
            <v>17215.817252000001</v>
          </cell>
          <cell r="AW106">
            <v>50256.821056000001</v>
          </cell>
          <cell r="AX106">
            <v>8566.0228153000007</v>
          </cell>
          <cell r="AY106">
            <v>3479.6459208000001</v>
          </cell>
          <cell r="AZ106">
            <v>12045.6687361</v>
          </cell>
          <cell r="BA106">
            <v>14245.549043000001</v>
          </cell>
          <cell r="BB106">
            <v>3792.2379175999999</v>
          </cell>
          <cell r="BC106">
            <v>18037.786960599999</v>
          </cell>
          <cell r="BD106">
            <v>17912.942679100001</v>
          </cell>
          <cell r="BE106">
            <v>3363.1284412</v>
          </cell>
          <cell r="BF106">
            <v>21276.071120299999</v>
          </cell>
          <cell r="BG106">
            <v>28497.824253300001</v>
          </cell>
          <cell r="BH106">
            <v>5419.0759970999998</v>
          </cell>
          <cell r="BI106">
            <v>33916.900250400002</v>
          </cell>
          <cell r="BJ106">
            <v>136021.9258007</v>
          </cell>
          <cell r="BK106">
            <v>62380.070259400003</v>
          </cell>
          <cell r="BL106">
            <v>198401.99606010001</v>
          </cell>
          <cell r="BM106">
            <v>8.9639024999999997</v>
          </cell>
          <cell r="BN106">
            <v>8.6967253000000007</v>
          </cell>
          <cell r="BO106">
            <v>8.7721684</v>
          </cell>
          <cell r="BP106">
            <v>21.640792399999999</v>
          </cell>
          <cell r="BQ106">
            <v>21.785322600000001</v>
          </cell>
          <cell r="BR106">
            <v>21.729536199999998</v>
          </cell>
          <cell r="BS106">
            <v>31.587464600000001</v>
          </cell>
          <cell r="BT106">
            <v>31.2356169</v>
          </cell>
          <cell r="BU106">
            <v>31.4376234</v>
          </cell>
          <cell r="BV106">
            <v>36.966839399999998</v>
          </cell>
          <cell r="BW106">
            <v>36.816584599999999</v>
          </cell>
          <cell r="BX106">
            <v>36.907611000000003</v>
          </cell>
          <cell r="BY106">
            <v>40</v>
          </cell>
          <cell r="BZ106">
            <v>40</v>
          </cell>
          <cell r="CA106">
            <v>40</v>
          </cell>
          <cell r="CB106">
            <v>42.673550800000001</v>
          </cell>
          <cell r="CC106">
            <v>42.536172000000001</v>
          </cell>
          <cell r="CD106">
            <v>42.633775</v>
          </cell>
          <cell r="CE106">
            <v>46.527133800000001</v>
          </cell>
          <cell r="CF106">
            <v>46.330435700000002</v>
          </cell>
          <cell r="CG106">
            <v>46.485641700000002</v>
          </cell>
          <cell r="CH106">
            <v>52.442717000000002</v>
          </cell>
          <cell r="CI106">
            <v>52.622396299999998</v>
          </cell>
          <cell r="CJ106">
            <v>52.4710374</v>
          </cell>
          <cell r="CK106">
            <v>71.739698000000004</v>
          </cell>
          <cell r="CL106">
            <v>74.218808499999994</v>
          </cell>
          <cell r="CM106">
            <v>72.124621599999998</v>
          </cell>
          <cell r="CN106">
            <v>32.514453000000003</v>
          </cell>
          <cell r="CO106">
            <v>24.270605199999999</v>
          </cell>
          <cell r="CP106">
            <v>29.3771345</v>
          </cell>
        </row>
        <row r="107">
          <cell r="B107">
            <v>255.29981029999999</v>
          </cell>
          <cell r="C107">
            <v>165.9350513</v>
          </cell>
          <cell r="D107">
            <v>421.23486159999999</v>
          </cell>
          <cell r="E107">
            <v>133.80627939999999</v>
          </cell>
          <cell r="F107">
            <v>441.48718710000003</v>
          </cell>
          <cell r="G107">
            <v>575.29346650000002</v>
          </cell>
          <cell r="H107">
            <v>205.6358678</v>
          </cell>
          <cell r="I107">
            <v>417.71468160000001</v>
          </cell>
          <cell r="J107">
            <v>623.35054939999998</v>
          </cell>
          <cell r="K107">
            <v>255.07629600000001</v>
          </cell>
          <cell r="L107">
            <v>216.67191439999999</v>
          </cell>
          <cell r="M107">
            <v>471.7482104</v>
          </cell>
          <cell r="N107">
            <v>746.20890659999998</v>
          </cell>
          <cell r="O107">
            <v>502.40011220000002</v>
          </cell>
          <cell r="P107">
            <v>1248.6090188000001</v>
          </cell>
          <cell r="Q107">
            <v>1018.5004282</v>
          </cell>
          <cell r="R107">
            <v>515.85841310000001</v>
          </cell>
          <cell r="S107">
            <v>1534.3588413</v>
          </cell>
          <cell r="T107">
            <v>263.10293439999998</v>
          </cell>
          <cell r="U107">
            <v>112.47685970000001</v>
          </cell>
          <cell r="V107">
            <v>375.57979410000002</v>
          </cell>
          <cell r="W107">
            <v>408.52187240000001</v>
          </cell>
          <cell r="X107">
            <v>104.61981470000001</v>
          </cell>
          <cell r="Y107">
            <v>513.14168710000001</v>
          </cell>
          <cell r="Z107">
            <v>450.90684220000003</v>
          </cell>
          <cell r="AA107">
            <v>91.888946300000001</v>
          </cell>
          <cell r="AB107">
            <v>542.79578849999996</v>
          </cell>
          <cell r="AC107">
            <v>468.25361820000001</v>
          </cell>
          <cell r="AD107">
            <v>87.4896581</v>
          </cell>
          <cell r="AE107">
            <v>555.74327630000005</v>
          </cell>
          <cell r="AF107">
            <v>4205.3128555000003</v>
          </cell>
          <cell r="AG107">
            <v>2656.5426385000001</v>
          </cell>
          <cell r="AH107">
            <v>6861.8554940000004</v>
          </cell>
          <cell r="AI107">
            <v>1125.0653801000001</v>
          </cell>
          <cell r="AJ107">
            <v>3775.4277006000002</v>
          </cell>
          <cell r="AK107">
            <v>4900.4930807000001</v>
          </cell>
          <cell r="AL107">
            <v>4642.9481761999996</v>
          </cell>
          <cell r="AM107">
            <v>9086.1822333</v>
          </cell>
          <cell r="AN107">
            <v>13729.1304095</v>
          </cell>
          <cell r="AO107">
            <v>8062.5307013000001</v>
          </cell>
          <cell r="AP107">
            <v>6793.8232336000001</v>
          </cell>
          <cell r="AQ107">
            <v>14856.3539349</v>
          </cell>
          <cell r="AR107">
            <v>27634.718140199999</v>
          </cell>
          <cell r="AS107">
            <v>18486.026732499999</v>
          </cell>
          <cell r="AT107">
            <v>46120.744872700001</v>
          </cell>
          <cell r="AU107">
            <v>40740.017128</v>
          </cell>
          <cell r="AV107">
            <v>20634.336523999998</v>
          </cell>
          <cell r="AW107">
            <v>61374.353651999998</v>
          </cell>
          <cell r="AX107">
            <v>11219.0714491</v>
          </cell>
          <cell r="AY107">
            <v>4790.0348459999996</v>
          </cell>
          <cell r="AZ107">
            <v>16009.1062951</v>
          </cell>
          <cell r="BA107">
            <v>18987.009181900001</v>
          </cell>
          <cell r="BB107">
            <v>4849.7829730000003</v>
          </cell>
          <cell r="BC107">
            <v>23836.792154899998</v>
          </cell>
          <cell r="BD107">
            <v>23647.069541000001</v>
          </cell>
          <cell r="BE107">
            <v>4816.9825934</v>
          </cell>
          <cell r="BF107">
            <v>28464.052134400001</v>
          </cell>
          <cell r="BG107">
            <v>32889.898219399998</v>
          </cell>
          <cell r="BH107">
            <v>6231.4934501999996</v>
          </cell>
          <cell r="BI107">
            <v>39121.391669600001</v>
          </cell>
          <cell r="BJ107">
            <v>168948.32791719999</v>
          </cell>
          <cell r="BK107">
            <v>79464.090286599996</v>
          </cell>
          <cell r="BL107">
            <v>248412.41820380001</v>
          </cell>
          <cell r="BM107">
            <v>8.4081658000000008</v>
          </cell>
          <cell r="BN107">
            <v>8.5516132999999996</v>
          </cell>
          <cell r="BO107">
            <v>8.5182491000000002</v>
          </cell>
          <cell r="BP107">
            <v>22.5784938</v>
          </cell>
          <cell r="BQ107">
            <v>21.752125599999999</v>
          </cell>
          <cell r="BR107">
            <v>22.024734599999999</v>
          </cell>
          <cell r="BS107">
            <v>31.608310199999998</v>
          </cell>
          <cell r="BT107">
            <v>31.355347800000001</v>
          </cell>
          <cell r="BU107">
            <v>31.492125699999999</v>
          </cell>
          <cell r="BV107">
            <v>37.033487399999999</v>
          </cell>
          <cell r="BW107">
            <v>36.795427199999999</v>
          </cell>
          <cell r="BX107">
            <v>36.937699600000002</v>
          </cell>
          <cell r="BY107">
            <v>40</v>
          </cell>
          <cell r="BZ107">
            <v>40</v>
          </cell>
          <cell r="CA107">
            <v>40</v>
          </cell>
          <cell r="CB107">
            <v>42.6413771</v>
          </cell>
          <cell r="CC107">
            <v>42.586847300000002</v>
          </cell>
          <cell r="CD107">
            <v>42.6250468</v>
          </cell>
          <cell r="CE107">
            <v>46.477338099999997</v>
          </cell>
          <cell r="CF107">
            <v>46.356256600000002</v>
          </cell>
          <cell r="CG107">
            <v>46.452651899999999</v>
          </cell>
          <cell r="CH107">
            <v>52.443359299999997</v>
          </cell>
          <cell r="CI107">
            <v>52.421785100000001</v>
          </cell>
          <cell r="CJ107">
            <v>52.439706999999999</v>
          </cell>
          <cell r="CK107">
            <v>70.239496200000005</v>
          </cell>
          <cell r="CL107">
            <v>71.225486399999994</v>
          </cell>
          <cell r="CM107">
            <v>70.394718800000007</v>
          </cell>
          <cell r="CN107">
            <v>40.174972400000001</v>
          </cell>
          <cell r="CO107">
            <v>29.912597300000002</v>
          </cell>
          <cell r="CP107">
            <v>36.201930900000001</v>
          </cell>
        </row>
        <row r="108">
          <cell r="B108">
            <v>219.87651539999999</v>
          </cell>
          <cell r="C108">
            <v>146.49852749999999</v>
          </cell>
          <cell r="D108">
            <v>366.37504289999998</v>
          </cell>
          <cell r="E108">
            <v>153.568848</v>
          </cell>
          <cell r="F108">
            <v>495.64354880000002</v>
          </cell>
          <cell r="G108">
            <v>649.21239679999996</v>
          </cell>
          <cell r="H108">
            <v>243.77865320000001</v>
          </cell>
          <cell r="I108">
            <v>462.73283650000002</v>
          </cell>
          <cell r="J108">
            <v>706.51148969999997</v>
          </cell>
          <cell r="K108">
            <v>450.03271130000002</v>
          </cell>
          <cell r="L108">
            <v>329.79312549999997</v>
          </cell>
          <cell r="M108">
            <v>779.82583680000005</v>
          </cell>
          <cell r="N108">
            <v>717.73677310000005</v>
          </cell>
          <cell r="O108">
            <v>459.21279950000002</v>
          </cell>
          <cell r="P108">
            <v>1176.9495726</v>
          </cell>
          <cell r="Q108">
            <v>950.7826996</v>
          </cell>
          <cell r="R108">
            <v>455.97202129999999</v>
          </cell>
          <cell r="S108">
            <v>1406.7547208999999</v>
          </cell>
          <cell r="T108">
            <v>241.24858810000001</v>
          </cell>
          <cell r="U108">
            <v>100.254009</v>
          </cell>
          <cell r="V108">
            <v>341.5025971</v>
          </cell>
          <cell r="W108">
            <v>376.00671160000002</v>
          </cell>
          <cell r="X108">
            <v>98.419934600000005</v>
          </cell>
          <cell r="Y108">
            <v>474.42664619999999</v>
          </cell>
          <cell r="Z108">
            <v>429.06323220000002</v>
          </cell>
          <cell r="AA108">
            <v>87.875762199999997</v>
          </cell>
          <cell r="AB108">
            <v>516.93899439999996</v>
          </cell>
          <cell r="AC108">
            <v>456.12571409999998</v>
          </cell>
          <cell r="AD108">
            <v>87.271651800000001</v>
          </cell>
          <cell r="AE108">
            <v>543.39736589999995</v>
          </cell>
          <cell r="AF108">
            <v>4238.2204466000003</v>
          </cell>
          <cell r="AG108">
            <v>2723.6742167000002</v>
          </cell>
          <cell r="AH108">
            <v>6961.8946632999996</v>
          </cell>
          <cell r="AI108">
            <v>1256.4207100000001</v>
          </cell>
          <cell r="AJ108">
            <v>4188.3782515000003</v>
          </cell>
          <cell r="AK108">
            <v>5444.7989614999997</v>
          </cell>
          <cell r="AL108">
            <v>5600.7127306000002</v>
          </cell>
          <cell r="AM108">
            <v>10158.307970399999</v>
          </cell>
          <cell r="AN108">
            <v>15759.020700999999</v>
          </cell>
          <cell r="AO108">
            <v>14254.101517700001</v>
          </cell>
          <cell r="AP108">
            <v>10373.8446719</v>
          </cell>
          <cell r="AQ108">
            <v>24627.946189599999</v>
          </cell>
          <cell r="AR108">
            <v>26555.014012200001</v>
          </cell>
          <cell r="AS108">
            <v>16883.996832500001</v>
          </cell>
          <cell r="AT108">
            <v>43439.010844700002</v>
          </cell>
          <cell r="AU108">
            <v>38031.307983999999</v>
          </cell>
          <cell r="AV108">
            <v>18238.880851999998</v>
          </cell>
          <cell r="AW108">
            <v>56270.188836000001</v>
          </cell>
          <cell r="AX108">
            <v>10294.388129700001</v>
          </cell>
          <cell r="AY108">
            <v>4268.5229209999998</v>
          </cell>
          <cell r="AZ108">
            <v>14562.9110507</v>
          </cell>
          <cell r="BA108">
            <v>17473.537257100001</v>
          </cell>
          <cell r="BB108">
            <v>4559.3611684999996</v>
          </cell>
          <cell r="BC108">
            <v>22032.8984256</v>
          </cell>
          <cell r="BD108">
            <v>22527.562536699999</v>
          </cell>
          <cell r="BE108">
            <v>4597.4792656</v>
          </cell>
          <cell r="BF108">
            <v>27125.041802299998</v>
          </cell>
          <cell r="BG108">
            <v>32276.775575299998</v>
          </cell>
          <cell r="BH108">
            <v>6350.884204</v>
          </cell>
          <cell r="BI108">
            <v>38627.659779299996</v>
          </cell>
          <cell r="BJ108">
            <v>168269.8204533</v>
          </cell>
          <cell r="BK108">
            <v>79619.656137400001</v>
          </cell>
          <cell r="BL108">
            <v>247889.47659070001</v>
          </cell>
          <cell r="BM108">
            <v>8.1814815999999997</v>
          </cell>
          <cell r="BN108">
            <v>8.4503839000000003</v>
          </cell>
          <cell r="BO108">
            <v>8.3867759999999993</v>
          </cell>
          <cell r="BP108">
            <v>22.974582300000002</v>
          </cell>
          <cell r="BQ108">
            <v>21.952857399999999</v>
          </cell>
          <cell r="BR108">
            <v>22.305399000000001</v>
          </cell>
          <cell r="BS108">
            <v>31.6734787</v>
          </cell>
          <cell r="BT108">
            <v>31.455612200000001</v>
          </cell>
          <cell r="BU108">
            <v>31.581341699999999</v>
          </cell>
          <cell r="BV108">
            <v>36.998263199999997</v>
          </cell>
          <cell r="BW108">
            <v>36.767260999999998</v>
          </cell>
          <cell r="BX108">
            <v>36.908132600000002</v>
          </cell>
          <cell r="BY108">
            <v>40</v>
          </cell>
          <cell r="BZ108">
            <v>40</v>
          </cell>
          <cell r="CA108">
            <v>40</v>
          </cell>
          <cell r="CB108">
            <v>42.671288599999997</v>
          </cell>
          <cell r="CC108">
            <v>42.577079599999998</v>
          </cell>
          <cell r="CD108">
            <v>42.643631900000003</v>
          </cell>
          <cell r="CE108">
            <v>46.471344000000002</v>
          </cell>
          <cell r="CF108">
            <v>46.325586199999996</v>
          </cell>
          <cell r="CG108">
            <v>46.441106499999997</v>
          </cell>
          <cell r="CH108">
            <v>52.504061999999998</v>
          </cell>
          <cell r="CI108">
            <v>52.317944699999998</v>
          </cell>
          <cell r="CJ108">
            <v>52.472423399999997</v>
          </cell>
          <cell r="CK108">
            <v>70.762894000000003</v>
          </cell>
          <cell r="CL108">
            <v>72.771444900000006</v>
          </cell>
          <cell r="CM108">
            <v>71.0854748</v>
          </cell>
          <cell r="CN108">
            <v>39.702942</v>
          </cell>
          <cell r="CO108">
            <v>29.2324448</v>
          </cell>
          <cell r="CP108">
            <v>35.606611200000003</v>
          </cell>
        </row>
        <row r="109">
          <cell r="B109">
            <v>311.61711200000002</v>
          </cell>
          <cell r="C109">
            <v>203.6635684</v>
          </cell>
          <cell r="D109">
            <v>515.28068040000005</v>
          </cell>
          <cell r="E109">
            <v>202.14368930000001</v>
          </cell>
          <cell r="F109">
            <v>544.20538369999997</v>
          </cell>
          <cell r="G109">
            <v>746.34907299999998</v>
          </cell>
          <cell r="H109">
            <v>511.17056070000001</v>
          </cell>
          <cell r="I109">
            <v>619.59926559999997</v>
          </cell>
          <cell r="J109">
            <v>1130.7698263</v>
          </cell>
          <cell r="K109">
            <v>702.36168329999998</v>
          </cell>
          <cell r="L109">
            <v>411.26474669999999</v>
          </cell>
          <cell r="M109">
            <v>1113.62643</v>
          </cell>
          <cell r="N109">
            <v>590.74789429999998</v>
          </cell>
          <cell r="O109">
            <v>357.6119961</v>
          </cell>
          <cell r="P109">
            <v>948.35989040000004</v>
          </cell>
          <cell r="Q109">
            <v>685.70443209999996</v>
          </cell>
          <cell r="R109">
            <v>318.54501290000002</v>
          </cell>
          <cell r="S109">
            <v>1004.249445</v>
          </cell>
          <cell r="T109">
            <v>189.63312619999999</v>
          </cell>
          <cell r="U109">
            <v>75.316945799999999</v>
          </cell>
          <cell r="V109">
            <v>264.95007199999998</v>
          </cell>
          <cell r="W109">
            <v>308.73885000000001</v>
          </cell>
          <cell r="X109">
            <v>80.916079699999997</v>
          </cell>
          <cell r="Y109">
            <v>389.65492970000003</v>
          </cell>
          <cell r="Z109">
            <v>354.44043249999999</v>
          </cell>
          <cell r="AA109">
            <v>68.486058299999996</v>
          </cell>
          <cell r="AB109">
            <v>422.92649080000001</v>
          </cell>
          <cell r="AC109">
            <v>385.73362209999999</v>
          </cell>
          <cell r="AD109">
            <v>75.985185599999994</v>
          </cell>
          <cell r="AE109">
            <v>461.71880770000001</v>
          </cell>
          <cell r="AF109">
            <v>4246.1785719999998</v>
          </cell>
          <cell r="AG109">
            <v>2766.2925449999998</v>
          </cell>
          <cell r="AH109">
            <v>7012.471117</v>
          </cell>
          <cell r="AI109">
            <v>1670.2426900999999</v>
          </cell>
          <cell r="AJ109">
            <v>4519.6148351000002</v>
          </cell>
          <cell r="AK109">
            <v>6189.8575252000001</v>
          </cell>
          <cell r="AL109">
            <v>11869.646468299999</v>
          </cell>
          <cell r="AM109">
            <v>13741.3903374</v>
          </cell>
          <cell r="AN109">
            <v>25611.036805700001</v>
          </cell>
          <cell r="AO109">
            <v>22256.958594600001</v>
          </cell>
          <cell r="AP109">
            <v>12966.606116999999</v>
          </cell>
          <cell r="AQ109">
            <v>35223.564711599996</v>
          </cell>
          <cell r="AR109">
            <v>21742.195453600001</v>
          </cell>
          <cell r="AS109">
            <v>13102.313042100001</v>
          </cell>
          <cell r="AT109">
            <v>34844.5084957</v>
          </cell>
          <cell r="AU109">
            <v>27428.177284000001</v>
          </cell>
          <cell r="AV109">
            <v>12741.800515999999</v>
          </cell>
          <cell r="AW109">
            <v>40169.977800000001</v>
          </cell>
          <cell r="AX109">
            <v>8095.7853791999996</v>
          </cell>
          <cell r="AY109">
            <v>3202.9444371</v>
          </cell>
          <cell r="AZ109">
            <v>11298.7298163</v>
          </cell>
          <cell r="BA109">
            <v>14377.806410200001</v>
          </cell>
          <cell r="BB109">
            <v>3756.6456969000001</v>
          </cell>
          <cell r="BC109">
            <v>18134.452107100002</v>
          </cell>
          <cell r="BD109">
            <v>18634.067079299999</v>
          </cell>
          <cell r="BE109">
            <v>3580.6716093</v>
          </cell>
          <cell r="BF109">
            <v>22214.738688599999</v>
          </cell>
          <cell r="BG109">
            <v>27163.673691600001</v>
          </cell>
          <cell r="BH109">
            <v>5492.2251422999998</v>
          </cell>
          <cell r="BI109">
            <v>32655.898833899999</v>
          </cell>
          <cell r="BJ109">
            <v>153238.55309999999</v>
          </cell>
          <cell r="BK109">
            <v>73104.211729999995</v>
          </cell>
          <cell r="BL109">
            <v>226342.7648</v>
          </cell>
          <cell r="BM109">
            <v>8.2626507</v>
          </cell>
          <cell r="BN109">
            <v>8.3049800000000005</v>
          </cell>
          <cell r="BO109">
            <v>8.2935154000000004</v>
          </cell>
          <cell r="BP109">
            <v>23.220520499999999</v>
          </cell>
          <cell r="BQ109">
            <v>22.1778674</v>
          </cell>
          <cell r="BR109">
            <v>22.649204300000001</v>
          </cell>
          <cell r="BS109">
            <v>31.688742600000001</v>
          </cell>
          <cell r="BT109">
            <v>31.528610799999999</v>
          </cell>
          <cell r="BU109">
            <v>31.629605600000001</v>
          </cell>
          <cell r="BV109">
            <v>36.804524700000002</v>
          </cell>
          <cell r="BW109">
            <v>36.638348800000003</v>
          </cell>
          <cell r="BX109">
            <v>36.741862300000001</v>
          </cell>
          <cell r="BY109">
            <v>40</v>
          </cell>
          <cell r="BZ109">
            <v>40</v>
          </cell>
          <cell r="CA109">
            <v>40</v>
          </cell>
          <cell r="CB109">
            <v>42.691831000000001</v>
          </cell>
          <cell r="CC109">
            <v>42.526212399999999</v>
          </cell>
          <cell r="CD109">
            <v>42.644750899999998</v>
          </cell>
          <cell r="CE109">
            <v>46.569475799999999</v>
          </cell>
          <cell r="CF109">
            <v>46.426442199999997</v>
          </cell>
          <cell r="CG109">
            <v>46.5397733</v>
          </cell>
          <cell r="CH109">
            <v>52.573198099999999</v>
          </cell>
          <cell r="CI109">
            <v>52.2832194</v>
          </cell>
          <cell r="CJ109">
            <v>52.526240799999997</v>
          </cell>
          <cell r="CK109">
            <v>70.420808899999997</v>
          </cell>
          <cell r="CL109">
            <v>72.280209600000006</v>
          </cell>
          <cell r="CM109">
            <v>70.726810999999998</v>
          </cell>
          <cell r="CN109">
            <v>36.121647099999997</v>
          </cell>
          <cell r="CO109">
            <v>26.529381799999999</v>
          </cell>
          <cell r="CP109">
            <v>32.344450399999999</v>
          </cell>
        </row>
        <row r="110">
          <cell r="B110">
            <v>308.37409719999999</v>
          </cell>
          <cell r="C110">
            <v>269.06799690000003</v>
          </cell>
          <cell r="D110">
            <v>577.44209409999996</v>
          </cell>
          <cell r="E110">
            <v>168.35679210000001</v>
          </cell>
          <cell r="F110">
            <v>496.8574744</v>
          </cell>
          <cell r="G110">
            <v>665.21426650000001</v>
          </cell>
          <cell r="H110">
            <v>243.01881320000001</v>
          </cell>
          <cell r="I110">
            <v>440.85084929999999</v>
          </cell>
          <cell r="J110">
            <v>683.8696625</v>
          </cell>
          <cell r="K110">
            <v>380.85471289999998</v>
          </cell>
          <cell r="L110">
            <v>268.85256829999997</v>
          </cell>
          <cell r="M110">
            <v>649.70728120000001</v>
          </cell>
          <cell r="N110">
            <v>711.49551570000006</v>
          </cell>
          <cell r="O110">
            <v>484.6349381</v>
          </cell>
          <cell r="P110">
            <v>1196.1304537999999</v>
          </cell>
          <cell r="Q110">
            <v>895.99934270000006</v>
          </cell>
          <cell r="R110">
            <v>448.88594380000001</v>
          </cell>
          <cell r="S110">
            <v>1344.8852864999999</v>
          </cell>
          <cell r="T110">
            <v>257.16472800000003</v>
          </cell>
          <cell r="U110">
            <v>99.287825600000005</v>
          </cell>
          <cell r="V110">
            <v>356.45255359999999</v>
          </cell>
          <cell r="W110">
            <v>394.17560020000002</v>
          </cell>
          <cell r="X110">
            <v>94.294230400000004</v>
          </cell>
          <cell r="Y110">
            <v>488.46983060000002</v>
          </cell>
          <cell r="Z110">
            <v>430.9325642</v>
          </cell>
          <cell r="AA110">
            <v>75.280971899999997</v>
          </cell>
          <cell r="AB110">
            <v>506.2135361</v>
          </cell>
          <cell r="AC110">
            <v>437.7669247</v>
          </cell>
          <cell r="AD110">
            <v>72.818086199999996</v>
          </cell>
          <cell r="AE110">
            <v>510.58501089999999</v>
          </cell>
          <cell r="AF110">
            <v>4231.9657539999998</v>
          </cell>
          <cell r="AG110">
            <v>2758.4481620000001</v>
          </cell>
          <cell r="AH110">
            <v>6990.4139160000004</v>
          </cell>
          <cell r="AI110">
            <v>1363.8238684999999</v>
          </cell>
          <cell r="AJ110">
            <v>4103.6759873000001</v>
          </cell>
          <cell r="AK110">
            <v>5467.4998557999998</v>
          </cell>
          <cell r="AL110">
            <v>5481.0999626000003</v>
          </cell>
          <cell r="AM110">
            <v>9654.7513228999996</v>
          </cell>
          <cell r="AN110">
            <v>15135.851285500001</v>
          </cell>
          <cell r="AO110">
            <v>12073.8322806</v>
          </cell>
          <cell r="AP110">
            <v>8464.8216164000005</v>
          </cell>
          <cell r="AQ110">
            <v>20538.653897</v>
          </cell>
          <cell r="AR110">
            <v>26330.608576499999</v>
          </cell>
          <cell r="AS110">
            <v>17862.210581200001</v>
          </cell>
          <cell r="AT110">
            <v>44192.819157700003</v>
          </cell>
          <cell r="AU110">
            <v>35839.973707999998</v>
          </cell>
          <cell r="AV110">
            <v>17955.437752000002</v>
          </cell>
          <cell r="AW110">
            <v>53795.411460000003</v>
          </cell>
          <cell r="AX110">
            <v>10974.5345168</v>
          </cell>
          <cell r="AY110">
            <v>4223.3000137999998</v>
          </cell>
          <cell r="AZ110">
            <v>15197.834530599999</v>
          </cell>
          <cell r="BA110">
            <v>18306.457748500001</v>
          </cell>
          <cell r="BB110">
            <v>4373.3604556</v>
          </cell>
          <cell r="BC110">
            <v>22679.8182041</v>
          </cell>
          <cell r="BD110">
            <v>22635.137475899999</v>
          </cell>
          <cell r="BE110">
            <v>3952.0423292999999</v>
          </cell>
          <cell r="BF110">
            <v>26587.179805200001</v>
          </cell>
          <cell r="BG110">
            <v>30768.0853537</v>
          </cell>
          <cell r="BH110">
            <v>5332.3599369000003</v>
          </cell>
          <cell r="BI110">
            <v>36100.445290600001</v>
          </cell>
          <cell r="BJ110">
            <v>163773.55350000001</v>
          </cell>
          <cell r="BK110">
            <v>75921.960000000006</v>
          </cell>
          <cell r="BL110">
            <v>239695.5135</v>
          </cell>
          <cell r="BM110">
            <v>8.1007950999999991</v>
          </cell>
          <cell r="BN110">
            <v>8.2592619000000003</v>
          </cell>
          <cell r="BO110">
            <v>8.2191559999999999</v>
          </cell>
          <cell r="BP110">
            <v>22.5542208</v>
          </cell>
          <cell r="BQ110">
            <v>21.900266999999999</v>
          </cell>
          <cell r="BR110">
            <v>22.132655</v>
          </cell>
          <cell r="BS110">
            <v>31.701937399999998</v>
          </cell>
          <cell r="BT110">
            <v>31.484994400000001</v>
          </cell>
          <cell r="BU110">
            <v>31.6121652</v>
          </cell>
          <cell r="BV110">
            <v>37.007413300000003</v>
          </cell>
          <cell r="BW110">
            <v>36.8570426</v>
          </cell>
          <cell r="BX110">
            <v>36.946487699999999</v>
          </cell>
          <cell r="BY110">
            <v>40</v>
          </cell>
          <cell r="BZ110">
            <v>40</v>
          </cell>
          <cell r="CA110">
            <v>40</v>
          </cell>
          <cell r="CB110">
            <v>42.675115699999999</v>
          </cell>
          <cell r="CC110">
            <v>42.535930100000002</v>
          </cell>
          <cell r="CD110">
            <v>42.6363463</v>
          </cell>
          <cell r="CE110">
            <v>46.442391999999998</v>
          </cell>
          <cell r="CF110">
            <v>46.379936899999997</v>
          </cell>
          <cell r="CG110">
            <v>46.430335700000001</v>
          </cell>
          <cell r="CH110">
            <v>52.525938799999999</v>
          </cell>
          <cell r="CI110">
            <v>52.497227799999997</v>
          </cell>
          <cell r="CJ110">
            <v>52.521669000000003</v>
          </cell>
          <cell r="CK110">
            <v>70.284170900000007</v>
          </cell>
          <cell r="CL110">
            <v>73.228509799999998</v>
          </cell>
          <cell r="CM110">
            <v>70.704083600000004</v>
          </cell>
          <cell r="CN110">
            <v>38.734192499999999</v>
          </cell>
          <cell r="CO110">
            <v>27.599646499999999</v>
          </cell>
          <cell r="CP110">
            <v>34.345399700000002</v>
          </cell>
        </row>
        <row r="111">
          <cell r="B111">
            <v>216.80713470000001</v>
          </cell>
          <cell r="C111">
            <v>137.67277720000001</v>
          </cell>
          <cell r="D111">
            <v>354.47991189999999</v>
          </cell>
          <cell r="E111">
            <v>177.83763780000001</v>
          </cell>
          <cell r="F111">
            <v>527.29573660000005</v>
          </cell>
          <cell r="G111">
            <v>705.13337439999998</v>
          </cell>
          <cell r="H111">
            <v>301.49148869999999</v>
          </cell>
          <cell r="I111">
            <v>512.85262869999997</v>
          </cell>
          <cell r="J111">
            <v>814.34411739999996</v>
          </cell>
          <cell r="K111">
            <v>577.86702530000002</v>
          </cell>
          <cell r="L111">
            <v>406.034784</v>
          </cell>
          <cell r="M111">
            <v>983.90180929999997</v>
          </cell>
          <cell r="N111">
            <v>675.97212279999997</v>
          </cell>
          <cell r="O111">
            <v>428.93218059999998</v>
          </cell>
          <cell r="P111">
            <v>1104.9043033999999</v>
          </cell>
          <cell r="Q111">
            <v>876.94961709999995</v>
          </cell>
          <cell r="R111">
            <v>408.46031010000002</v>
          </cell>
          <cell r="S111">
            <v>1285.4099272000001</v>
          </cell>
          <cell r="T111">
            <v>231.72953709999999</v>
          </cell>
          <cell r="U111">
            <v>87.301235899999995</v>
          </cell>
          <cell r="V111">
            <v>319.03077300000001</v>
          </cell>
          <cell r="W111">
            <v>369.21187559999998</v>
          </cell>
          <cell r="X111">
            <v>86.808799100000002</v>
          </cell>
          <cell r="Y111">
            <v>456.02067469999997</v>
          </cell>
          <cell r="Z111">
            <v>410.97181879999999</v>
          </cell>
          <cell r="AA111">
            <v>78.285557400000002</v>
          </cell>
          <cell r="AB111">
            <v>489.25737620000001</v>
          </cell>
          <cell r="AC111">
            <v>419.01785849999999</v>
          </cell>
          <cell r="AD111">
            <v>76.178026000000003</v>
          </cell>
          <cell r="AE111">
            <v>495.19588449999998</v>
          </cell>
          <cell r="AF111">
            <v>4261.5772980000002</v>
          </cell>
          <cell r="AG111">
            <v>2759.8182320000001</v>
          </cell>
          <cell r="AH111">
            <v>7021.3955299999998</v>
          </cell>
          <cell r="AI111">
            <v>1388.1792955000001</v>
          </cell>
          <cell r="AJ111">
            <v>4432.8869477999997</v>
          </cell>
          <cell r="AK111">
            <v>5821.0662432999998</v>
          </cell>
          <cell r="AL111">
            <v>7084.0570673000002</v>
          </cell>
          <cell r="AM111">
            <v>11423.2006626</v>
          </cell>
          <cell r="AN111">
            <v>18507.2577299</v>
          </cell>
          <cell r="AO111">
            <v>18268.963387100001</v>
          </cell>
          <cell r="AP111">
            <v>12753.8524782</v>
          </cell>
          <cell r="AQ111">
            <v>31022.815865299999</v>
          </cell>
          <cell r="AR111">
            <v>24891.9635762</v>
          </cell>
          <cell r="AS111">
            <v>15744.4206553</v>
          </cell>
          <cell r="AT111">
            <v>40636.3842315</v>
          </cell>
          <cell r="AU111">
            <v>35077.984684000003</v>
          </cell>
          <cell r="AV111">
            <v>16338.412404000001</v>
          </cell>
          <cell r="AW111">
            <v>51416.397087999998</v>
          </cell>
          <cell r="AX111">
            <v>9890.6053769999999</v>
          </cell>
          <cell r="AY111">
            <v>3709.2028532999998</v>
          </cell>
          <cell r="AZ111">
            <v>13599.808230299999</v>
          </cell>
          <cell r="BA111">
            <v>17125.385917200001</v>
          </cell>
          <cell r="BB111">
            <v>4026.8459741000001</v>
          </cell>
          <cell r="BC111">
            <v>21152.231891300002</v>
          </cell>
          <cell r="BD111">
            <v>21541.1340433</v>
          </cell>
          <cell r="BE111">
            <v>4098.1553291</v>
          </cell>
          <cell r="BF111">
            <v>25639.289372399999</v>
          </cell>
          <cell r="BG111">
            <v>29370.2347176</v>
          </cell>
          <cell r="BH111">
            <v>5415.367878</v>
          </cell>
          <cell r="BI111">
            <v>34785.602595600001</v>
          </cell>
          <cell r="BJ111">
            <v>164638.50810000001</v>
          </cell>
          <cell r="BK111">
            <v>77942.345180000004</v>
          </cell>
          <cell r="BL111">
            <v>242580.85320000001</v>
          </cell>
          <cell r="BM111">
            <v>7.8058801999999998</v>
          </cell>
          <cell r="BN111">
            <v>8.4068325000000002</v>
          </cell>
          <cell r="BO111">
            <v>8.2552698000000007</v>
          </cell>
          <cell r="BP111">
            <v>23.4967066</v>
          </cell>
          <cell r="BQ111">
            <v>22.2738464</v>
          </cell>
          <cell r="BR111">
            <v>22.726581199999998</v>
          </cell>
          <cell r="BS111">
            <v>31.6144763</v>
          </cell>
          <cell r="BT111">
            <v>31.410738599999998</v>
          </cell>
          <cell r="BU111">
            <v>31.5303982</v>
          </cell>
          <cell r="BV111">
            <v>36.823949900000002</v>
          </cell>
          <cell r="BW111">
            <v>36.706083999999997</v>
          </cell>
          <cell r="BX111">
            <v>36.7781935</v>
          </cell>
          <cell r="BY111">
            <v>40</v>
          </cell>
          <cell r="BZ111">
            <v>40</v>
          </cell>
          <cell r="CA111">
            <v>40</v>
          </cell>
          <cell r="CB111">
            <v>42.681677499999999</v>
          </cell>
          <cell r="CC111">
            <v>42.487403700000002</v>
          </cell>
          <cell r="CD111">
            <v>42.628515399999998</v>
          </cell>
          <cell r="CE111">
            <v>46.383626999999997</v>
          </cell>
          <cell r="CF111">
            <v>46.387532299999997</v>
          </cell>
          <cell r="CG111">
            <v>46.384370400000002</v>
          </cell>
          <cell r="CH111">
            <v>52.415112299999997</v>
          </cell>
          <cell r="CI111">
            <v>52.348804399999999</v>
          </cell>
          <cell r="CJ111">
            <v>52.4045025</v>
          </cell>
          <cell r="CK111">
            <v>70.093038100000001</v>
          </cell>
          <cell r="CL111">
            <v>71.088319900000002</v>
          </cell>
          <cell r="CM111">
            <v>70.246146400000001</v>
          </cell>
          <cell r="CN111">
            <v>38.666996599999997</v>
          </cell>
          <cell r="CO111">
            <v>28.344505300000002</v>
          </cell>
          <cell r="CP111">
            <v>34.616437599999998</v>
          </cell>
        </row>
        <row r="112">
          <cell r="B112">
            <v>204.82170400000001</v>
          </cell>
          <cell r="C112">
            <v>150.56469509999999</v>
          </cell>
          <cell r="D112">
            <v>355.38639910000001</v>
          </cell>
          <cell r="E112">
            <v>176.50176640000001</v>
          </cell>
          <cell r="F112">
            <v>498.03688039999997</v>
          </cell>
          <cell r="G112">
            <v>674.53864680000004</v>
          </cell>
          <cell r="H112">
            <v>211.34857450000001</v>
          </cell>
          <cell r="I112">
            <v>473.0629247</v>
          </cell>
          <cell r="J112">
            <v>684.41149919999998</v>
          </cell>
          <cell r="K112">
            <v>296.52783529999999</v>
          </cell>
          <cell r="L112">
            <v>227.61284599999999</v>
          </cell>
          <cell r="M112">
            <v>524.14068129999998</v>
          </cell>
          <cell r="N112">
            <v>744.70885829999997</v>
          </cell>
          <cell r="O112">
            <v>525.81223299999999</v>
          </cell>
          <cell r="P112">
            <v>1270.5210913000001</v>
          </cell>
          <cell r="Q112">
            <v>1034.5689159000001</v>
          </cell>
          <cell r="R112">
            <v>519.68005870000002</v>
          </cell>
          <cell r="S112">
            <v>1554.2489746000001</v>
          </cell>
          <cell r="T112">
            <v>271.42374569999998</v>
          </cell>
          <cell r="U112">
            <v>108.36784900000001</v>
          </cell>
          <cell r="V112">
            <v>379.79159470000002</v>
          </cell>
          <cell r="W112">
            <v>416.05060950000001</v>
          </cell>
          <cell r="X112">
            <v>106.2351791</v>
          </cell>
          <cell r="Y112">
            <v>522.28578860000005</v>
          </cell>
          <cell r="Z112">
            <v>454.6250392</v>
          </cell>
          <cell r="AA112">
            <v>82.450917700000005</v>
          </cell>
          <cell r="AB112">
            <v>537.07595690000005</v>
          </cell>
          <cell r="AC112">
            <v>417.53653580000002</v>
          </cell>
          <cell r="AD112">
            <v>71.560044099999999</v>
          </cell>
          <cell r="AE112">
            <v>489.09657989999999</v>
          </cell>
          <cell r="AF112">
            <v>4232.5416450000002</v>
          </cell>
          <cell r="AG112">
            <v>2770.8218099999999</v>
          </cell>
          <cell r="AH112">
            <v>7003.3634549999997</v>
          </cell>
          <cell r="AI112">
            <v>1465.2487957999999</v>
          </cell>
          <cell r="AJ112">
            <v>4236.7648135999998</v>
          </cell>
          <cell r="AK112">
            <v>5702.0136094</v>
          </cell>
          <cell r="AL112">
            <v>4800.1002173999996</v>
          </cell>
          <cell r="AM112">
            <v>10302.3876375</v>
          </cell>
          <cell r="AN112">
            <v>15102.4878549</v>
          </cell>
          <cell r="AO112">
            <v>9380.8943641000005</v>
          </cell>
          <cell r="AP112">
            <v>7137.6586407000004</v>
          </cell>
          <cell r="AQ112">
            <v>16518.5530048</v>
          </cell>
          <cell r="AR112">
            <v>27555.7910085</v>
          </cell>
          <cell r="AS112">
            <v>19331.206492000001</v>
          </cell>
          <cell r="AT112">
            <v>46886.997500500001</v>
          </cell>
          <cell r="AU112">
            <v>41382.756635999998</v>
          </cell>
          <cell r="AV112">
            <v>20787.202347999999</v>
          </cell>
          <cell r="AW112">
            <v>62169.958983999997</v>
          </cell>
          <cell r="AX112">
            <v>11576.652411200001</v>
          </cell>
          <cell r="AY112">
            <v>4604.1446661999998</v>
          </cell>
          <cell r="AZ112">
            <v>16180.7970774</v>
          </cell>
          <cell r="BA112">
            <v>19313.837964599999</v>
          </cell>
          <cell r="BB112">
            <v>4919.1380578999997</v>
          </cell>
          <cell r="BC112">
            <v>24232.976022499999</v>
          </cell>
          <cell r="BD112">
            <v>23787.970118599998</v>
          </cell>
          <cell r="BE112">
            <v>4307.9942583000002</v>
          </cell>
          <cell r="BF112">
            <v>28095.964376899999</v>
          </cell>
          <cell r="BG112">
            <v>29034.103189699999</v>
          </cell>
          <cell r="BH112">
            <v>5152.8273656000001</v>
          </cell>
          <cell r="BI112">
            <v>34186.930555300001</v>
          </cell>
          <cell r="BJ112">
            <v>168297.3547</v>
          </cell>
          <cell r="BK112">
            <v>80779.324280000001</v>
          </cell>
          <cell r="BL112">
            <v>249076.679</v>
          </cell>
          <cell r="BM112">
            <v>8.3016097999999996</v>
          </cell>
          <cell r="BN112">
            <v>8.5069298999999994</v>
          </cell>
          <cell r="BO112">
            <v>8.4532051999999993</v>
          </cell>
          <cell r="BP112">
            <v>22.711770000000001</v>
          </cell>
          <cell r="BQ112">
            <v>21.778049200000002</v>
          </cell>
          <cell r="BR112">
            <v>22.0663853</v>
          </cell>
          <cell r="BS112">
            <v>31.635796899999999</v>
          </cell>
          <cell r="BT112">
            <v>31.358768900000001</v>
          </cell>
          <cell r="BU112">
            <v>31.515495000000001</v>
          </cell>
          <cell r="BV112">
            <v>37.002099100000002</v>
          </cell>
          <cell r="BW112">
            <v>36.764467000000003</v>
          </cell>
          <cell r="BX112">
            <v>36.903753799999997</v>
          </cell>
          <cell r="BY112">
            <v>40</v>
          </cell>
          <cell r="BZ112">
            <v>40</v>
          </cell>
          <cell r="CA112">
            <v>40</v>
          </cell>
          <cell r="CB112">
            <v>42.651583000000002</v>
          </cell>
          <cell r="CC112">
            <v>42.4862605</v>
          </cell>
          <cell r="CD112">
            <v>42.604410700000003</v>
          </cell>
          <cell r="CE112">
            <v>46.421847499999998</v>
          </cell>
          <cell r="CF112">
            <v>46.304228999999999</v>
          </cell>
          <cell r="CG112">
            <v>46.397923400000003</v>
          </cell>
          <cell r="CH112">
            <v>52.324373000000001</v>
          </cell>
          <cell r="CI112">
            <v>52.249197199999998</v>
          </cell>
          <cell r="CJ112">
            <v>52.312832100000001</v>
          </cell>
          <cell r="CK112">
            <v>69.536676900000003</v>
          </cell>
          <cell r="CL112">
            <v>72.007045700000006</v>
          </cell>
          <cell r="CM112">
            <v>69.898118199999999</v>
          </cell>
          <cell r="CN112">
            <v>39.804359900000001</v>
          </cell>
          <cell r="CO112">
            <v>29.232033999999999</v>
          </cell>
          <cell r="CP112">
            <v>35.625656599999999</v>
          </cell>
        </row>
        <row r="113">
          <cell r="B113">
            <v>211.3179059</v>
          </cell>
          <cell r="C113">
            <v>133.15823399999999</v>
          </cell>
          <cell r="D113">
            <v>344.47613990000002</v>
          </cell>
          <cell r="E113">
            <v>169.2903689</v>
          </cell>
          <cell r="F113">
            <v>497.60066430000001</v>
          </cell>
          <cell r="G113">
            <v>666.89103320000004</v>
          </cell>
          <cell r="H113">
            <v>243.7011626</v>
          </cell>
          <cell r="I113">
            <v>477.07552629999998</v>
          </cell>
          <cell r="J113">
            <v>720.77668889999995</v>
          </cell>
          <cell r="K113">
            <v>328.17306380000002</v>
          </cell>
          <cell r="L113">
            <v>254.28535640000001</v>
          </cell>
          <cell r="M113">
            <v>582.45842019999998</v>
          </cell>
          <cell r="N113">
            <v>732.57489520000001</v>
          </cell>
          <cell r="O113">
            <v>513.24534249999999</v>
          </cell>
          <cell r="P113">
            <v>1245.8202377</v>
          </cell>
          <cell r="Q113">
            <v>949.87591469999995</v>
          </cell>
          <cell r="R113">
            <v>451.30890540000001</v>
          </cell>
          <cell r="S113">
            <v>1401.1848201</v>
          </cell>
          <cell r="T113">
            <v>257.12133540000002</v>
          </cell>
          <cell r="U113">
            <v>112.25850370000001</v>
          </cell>
          <cell r="V113">
            <v>369.37983910000003</v>
          </cell>
          <cell r="W113">
            <v>398.2248864</v>
          </cell>
          <cell r="X113">
            <v>114.9471145</v>
          </cell>
          <cell r="Y113">
            <v>513.17200089999994</v>
          </cell>
          <cell r="Z113">
            <v>458.408796</v>
          </cell>
          <cell r="AA113">
            <v>86.447243200000003</v>
          </cell>
          <cell r="AB113">
            <v>544.85603920000005</v>
          </cell>
          <cell r="AC113">
            <v>453.86298840000001</v>
          </cell>
          <cell r="AD113">
            <v>75.646844799999997</v>
          </cell>
          <cell r="AE113">
            <v>529.5098332</v>
          </cell>
          <cell r="AF113">
            <v>4206.2445150000003</v>
          </cell>
          <cell r="AG113">
            <v>2722.6986689999999</v>
          </cell>
          <cell r="AH113">
            <v>6928.9431839999997</v>
          </cell>
          <cell r="AI113">
            <v>1391.2785145</v>
          </cell>
          <cell r="AJ113">
            <v>4251.1105809000001</v>
          </cell>
          <cell r="AK113">
            <v>5642.3890953999999</v>
          </cell>
          <cell r="AL113">
            <v>5556.5217462999999</v>
          </cell>
          <cell r="AM113">
            <v>10495.3929525</v>
          </cell>
          <cell r="AN113">
            <v>16051.914698799999</v>
          </cell>
          <cell r="AO113">
            <v>10399.420461399999</v>
          </cell>
          <cell r="AP113">
            <v>7979.3421302999996</v>
          </cell>
          <cell r="AQ113">
            <v>18378.7625917</v>
          </cell>
          <cell r="AR113">
            <v>27141.888754399999</v>
          </cell>
          <cell r="AS113">
            <v>18897.3767247</v>
          </cell>
          <cell r="AT113">
            <v>46039.265479100002</v>
          </cell>
          <cell r="AU113">
            <v>37995.036588000003</v>
          </cell>
          <cell r="AV113">
            <v>18052.356216</v>
          </cell>
          <cell r="AW113">
            <v>56047.392804000003</v>
          </cell>
          <cell r="AX113">
            <v>10967.468725000001</v>
          </cell>
          <cell r="AY113">
            <v>4765.8301330000004</v>
          </cell>
          <cell r="AZ113">
            <v>15733.298858</v>
          </cell>
          <cell r="BA113">
            <v>18503.540936900001</v>
          </cell>
          <cell r="BB113">
            <v>5316.1179153000003</v>
          </cell>
          <cell r="BC113">
            <v>23819.658852199998</v>
          </cell>
          <cell r="BD113">
            <v>24024.6649425</v>
          </cell>
          <cell r="BE113">
            <v>4515.0789097999996</v>
          </cell>
          <cell r="BF113">
            <v>28539.743852299998</v>
          </cell>
          <cell r="BG113">
            <v>31680.086544999998</v>
          </cell>
          <cell r="BH113">
            <v>5446.0969072999997</v>
          </cell>
          <cell r="BI113">
            <v>37126.1834523</v>
          </cell>
          <cell r="BJ113">
            <v>167659.90719999999</v>
          </cell>
          <cell r="BK113">
            <v>79718.702470000004</v>
          </cell>
          <cell r="BL113">
            <v>247378.6097</v>
          </cell>
          <cell r="BM113">
            <v>8.2182969000000003</v>
          </cell>
          <cell r="BN113">
            <v>8.5432173000000002</v>
          </cell>
          <cell r="BO113">
            <v>8.4607361999999995</v>
          </cell>
          <cell r="BP113">
            <v>22.800554900000002</v>
          </cell>
          <cell r="BQ113">
            <v>21.999436899999999</v>
          </cell>
          <cell r="BR113">
            <v>22.2703022</v>
          </cell>
          <cell r="BS113">
            <v>31.688830100000001</v>
          </cell>
          <cell r="BT113">
            <v>31.379479499999999</v>
          </cell>
          <cell r="BU113">
            <v>31.5537761</v>
          </cell>
          <cell r="BV113">
            <v>37.049984799999997</v>
          </cell>
          <cell r="BW113">
            <v>36.8193828</v>
          </cell>
          <cell r="BX113">
            <v>36.954982800000003</v>
          </cell>
          <cell r="BY113">
            <v>40</v>
          </cell>
          <cell r="BZ113">
            <v>40</v>
          </cell>
          <cell r="CA113">
            <v>40</v>
          </cell>
          <cell r="CB113">
            <v>42.654837299999997</v>
          </cell>
          <cell r="CC113">
            <v>42.454067899999998</v>
          </cell>
          <cell r="CD113">
            <v>42.593821300000002</v>
          </cell>
          <cell r="CE113">
            <v>46.465054199999997</v>
          </cell>
          <cell r="CF113">
            <v>46.248380699999998</v>
          </cell>
          <cell r="CG113">
            <v>46.416520800000001</v>
          </cell>
          <cell r="CH113">
            <v>52.4088219</v>
          </cell>
          <cell r="CI113">
            <v>52.229298999999997</v>
          </cell>
          <cell r="CJ113">
            <v>52.380338700000003</v>
          </cell>
          <cell r="CK113">
            <v>69.800991400000001</v>
          </cell>
          <cell r="CL113">
            <v>71.993708699999999</v>
          </cell>
          <cell r="CM113">
            <v>70.114247399999996</v>
          </cell>
          <cell r="CN113">
            <v>39.8947912</v>
          </cell>
          <cell r="CO113">
            <v>29.351794300000002</v>
          </cell>
          <cell r="CP113">
            <v>35.755975100000001</v>
          </cell>
        </row>
        <row r="114">
          <cell r="B114">
            <v>352.10952950000001</v>
          </cell>
          <cell r="C114">
            <v>290.59185869999999</v>
          </cell>
          <cell r="D114">
            <v>642.7013882</v>
          </cell>
          <cell r="E114">
            <v>163.52360490000001</v>
          </cell>
          <cell r="F114">
            <v>490.09509270000001</v>
          </cell>
          <cell r="G114">
            <v>653.61869760000002</v>
          </cell>
          <cell r="H114">
            <v>198.19185709999999</v>
          </cell>
          <cell r="I114">
            <v>441.21980339999999</v>
          </cell>
          <cell r="J114">
            <v>639.41166050000004</v>
          </cell>
          <cell r="K114">
            <v>274.71241450000002</v>
          </cell>
          <cell r="L114">
            <v>211.651465</v>
          </cell>
          <cell r="M114">
            <v>486.3638795</v>
          </cell>
          <cell r="N114">
            <v>720.51132470000005</v>
          </cell>
          <cell r="O114">
            <v>501.2683217</v>
          </cell>
          <cell r="P114">
            <v>1221.7796464</v>
          </cell>
          <cell r="Q114">
            <v>971.36311309999996</v>
          </cell>
          <cell r="R114">
            <v>474.03099539999999</v>
          </cell>
          <cell r="S114">
            <v>1445.3941084999999</v>
          </cell>
          <cell r="T114">
            <v>248.00130129999999</v>
          </cell>
          <cell r="U114">
            <v>99.396053199999997</v>
          </cell>
          <cell r="V114">
            <v>347.39735450000001</v>
          </cell>
          <cell r="W114">
            <v>405.80335700000001</v>
          </cell>
          <cell r="X114">
            <v>108.03153570000001</v>
          </cell>
          <cell r="Y114">
            <v>513.83489269999995</v>
          </cell>
          <cell r="Z114">
            <v>471.34596800000003</v>
          </cell>
          <cell r="AA114">
            <v>84.918075200000004</v>
          </cell>
          <cell r="AB114">
            <v>556.26404319999995</v>
          </cell>
          <cell r="AC114">
            <v>454.53460689999997</v>
          </cell>
          <cell r="AD114">
            <v>79.298322400000004</v>
          </cell>
          <cell r="AE114">
            <v>533.83292930000005</v>
          </cell>
          <cell r="AF114">
            <v>4265.4939969999996</v>
          </cell>
          <cell r="AG114">
            <v>2792.3033700000001</v>
          </cell>
          <cell r="AH114">
            <v>7057.7973670000001</v>
          </cell>
          <cell r="AI114">
            <v>1346.1366109000001</v>
          </cell>
          <cell r="AJ114">
            <v>4095.8777759999998</v>
          </cell>
          <cell r="AK114">
            <v>5442.0143869000003</v>
          </cell>
          <cell r="AL114">
            <v>4446.3200925000001</v>
          </cell>
          <cell r="AM114">
            <v>9640.7241001000002</v>
          </cell>
          <cell r="AN114">
            <v>14087.0441926</v>
          </cell>
          <cell r="AO114">
            <v>8683.6167177999996</v>
          </cell>
          <cell r="AP114">
            <v>6642.2337208999998</v>
          </cell>
          <cell r="AQ114">
            <v>15325.850438699999</v>
          </cell>
          <cell r="AR114">
            <v>26696.746565599999</v>
          </cell>
          <cell r="AS114">
            <v>18455.501543099999</v>
          </cell>
          <cell r="AT114">
            <v>45152.248108699998</v>
          </cell>
          <cell r="AU114">
            <v>38854.524524</v>
          </cell>
          <cell r="AV114">
            <v>18961.239816000001</v>
          </cell>
          <cell r="AW114">
            <v>57815.764340000002</v>
          </cell>
          <cell r="AX114">
            <v>10570.2863254</v>
          </cell>
          <cell r="AY114">
            <v>4226.2573922000001</v>
          </cell>
          <cell r="AZ114">
            <v>14796.5437176</v>
          </cell>
          <cell r="BA114">
            <v>18842.139856199999</v>
          </cell>
          <cell r="BB114">
            <v>5009.9886139</v>
          </cell>
          <cell r="BC114">
            <v>23852.1284701</v>
          </cell>
          <cell r="BD114">
            <v>24730.373002699998</v>
          </cell>
          <cell r="BE114">
            <v>4444.9779242000004</v>
          </cell>
          <cell r="BF114">
            <v>29175.350926899999</v>
          </cell>
          <cell r="BG114">
            <v>31702.288509900001</v>
          </cell>
          <cell r="BH114">
            <v>5838.3396595000004</v>
          </cell>
          <cell r="BI114">
            <v>37540.628169399999</v>
          </cell>
          <cell r="BJ114">
            <v>165872.43220000001</v>
          </cell>
          <cell r="BK114">
            <v>77315.140549999996</v>
          </cell>
          <cell r="BL114">
            <v>243187.57279999999</v>
          </cell>
          <cell r="BM114">
            <v>8.2320630000000001</v>
          </cell>
          <cell r="BN114">
            <v>8.3573123999999996</v>
          </cell>
          <cell r="BO114">
            <v>8.3259772000000005</v>
          </cell>
          <cell r="BP114">
            <v>22.4344237</v>
          </cell>
          <cell r="BQ114">
            <v>21.850161799999999</v>
          </cell>
          <cell r="BR114">
            <v>22.031259500000001</v>
          </cell>
          <cell r="BS114">
            <v>31.609844500000001</v>
          </cell>
          <cell r="BT114">
            <v>31.382885600000002</v>
          </cell>
          <cell r="BU114">
            <v>31.511078600000001</v>
          </cell>
          <cell r="BV114">
            <v>37.052500999999999</v>
          </cell>
          <cell r="BW114">
            <v>36.817609900000001</v>
          </cell>
          <cell r="BX114">
            <v>36.9561305</v>
          </cell>
          <cell r="BY114">
            <v>40</v>
          </cell>
          <cell r="BZ114">
            <v>40</v>
          </cell>
          <cell r="CA114">
            <v>40</v>
          </cell>
          <cell r="CB114">
            <v>42.621898600000002</v>
          </cell>
          <cell r="CC114">
            <v>42.519368299999996</v>
          </cell>
          <cell r="CD114">
            <v>42.592562999999998</v>
          </cell>
          <cell r="CE114">
            <v>46.431700300000003</v>
          </cell>
          <cell r="CF114">
            <v>46.375242</v>
          </cell>
          <cell r="CG114">
            <v>46.4198302</v>
          </cell>
          <cell r="CH114">
            <v>52.467560300000002</v>
          </cell>
          <cell r="CI114">
            <v>52.344308499999997</v>
          </cell>
          <cell r="CJ114">
            <v>52.448745000000002</v>
          </cell>
          <cell r="CK114">
            <v>69.746699199999995</v>
          </cell>
          <cell r="CL114">
            <v>73.625008500000007</v>
          </cell>
          <cell r="CM114">
            <v>70.322803500000006</v>
          </cell>
          <cell r="CN114">
            <v>38.9363034</v>
          </cell>
          <cell r="CO114">
            <v>27.806185299999999</v>
          </cell>
          <cell r="CP114">
            <v>34.540752400000002</v>
          </cell>
        </row>
        <row r="115">
          <cell r="B115">
            <v>257.22765500000003</v>
          </cell>
          <cell r="C115">
            <v>186.1837707</v>
          </cell>
          <cell r="D115">
            <v>443.4114257</v>
          </cell>
          <cell r="E115">
            <v>175.69290240000001</v>
          </cell>
          <cell r="F115">
            <v>513.37211260000004</v>
          </cell>
          <cell r="G115">
            <v>689.06501500000002</v>
          </cell>
          <cell r="H115">
            <v>272.25543490000001</v>
          </cell>
          <cell r="I115">
            <v>480.78892250000001</v>
          </cell>
          <cell r="J115">
            <v>753.04435739999997</v>
          </cell>
          <cell r="K115">
            <v>387.40444869999999</v>
          </cell>
          <cell r="L115">
            <v>284.23567150000002</v>
          </cell>
          <cell r="M115">
            <v>671.64012019999996</v>
          </cell>
          <cell r="N115">
            <v>710.78979470000002</v>
          </cell>
          <cell r="O115">
            <v>492.59070800000001</v>
          </cell>
          <cell r="P115">
            <v>1203.3805027000001</v>
          </cell>
          <cell r="Q115">
            <v>959.38880600000005</v>
          </cell>
          <cell r="R115">
            <v>467.89776760000001</v>
          </cell>
          <cell r="S115">
            <v>1427.2865736000001</v>
          </cell>
          <cell r="T115">
            <v>238.5803018</v>
          </cell>
          <cell r="U115">
            <v>94.9618866</v>
          </cell>
          <cell r="V115">
            <v>333.54218839999999</v>
          </cell>
          <cell r="W115">
            <v>371.13747610000001</v>
          </cell>
          <cell r="X115">
            <v>103.5355574</v>
          </cell>
          <cell r="Y115">
            <v>474.67303349999997</v>
          </cell>
          <cell r="Z115">
            <v>427.95487400000002</v>
          </cell>
          <cell r="AA115">
            <v>78.618325999999996</v>
          </cell>
          <cell r="AB115">
            <v>506.57319999999999</v>
          </cell>
          <cell r="AC115">
            <v>444.69621110000003</v>
          </cell>
          <cell r="AD115">
            <v>83.054919799999993</v>
          </cell>
          <cell r="AE115">
            <v>527.75113090000002</v>
          </cell>
          <cell r="AF115">
            <v>4249.8981379999996</v>
          </cell>
          <cell r="AG115">
            <v>2796.4074190000001</v>
          </cell>
          <cell r="AH115">
            <v>7046.3055569999997</v>
          </cell>
          <cell r="AI115">
            <v>1427.8523992999999</v>
          </cell>
          <cell r="AJ115">
            <v>4293.199979</v>
          </cell>
          <cell r="AK115">
            <v>5721.0523782999999</v>
          </cell>
          <cell r="AL115">
            <v>6245.5139078000002</v>
          </cell>
          <cell r="AM115">
            <v>10605.902939600001</v>
          </cell>
          <cell r="AN115">
            <v>16851.4168474</v>
          </cell>
          <cell r="AO115">
            <v>12249.975379899999</v>
          </cell>
          <cell r="AP115">
            <v>8905.8531323000007</v>
          </cell>
          <cell r="AQ115">
            <v>21155.828512200002</v>
          </cell>
          <cell r="AR115">
            <v>26294.6876103</v>
          </cell>
          <cell r="AS115">
            <v>18156.2412974</v>
          </cell>
          <cell r="AT115">
            <v>44450.928907699999</v>
          </cell>
          <cell r="AU115">
            <v>38375.552239999997</v>
          </cell>
          <cell r="AV115">
            <v>18715.910704000002</v>
          </cell>
          <cell r="AW115">
            <v>57091.462943999999</v>
          </cell>
          <cell r="AX115">
            <v>10192.129616</v>
          </cell>
          <cell r="AY115">
            <v>4038.8001359</v>
          </cell>
          <cell r="AZ115">
            <v>14230.929751899999</v>
          </cell>
          <cell r="BA115">
            <v>17263.167543899999</v>
          </cell>
          <cell r="BB115">
            <v>4799.9926249999999</v>
          </cell>
          <cell r="BC115">
            <v>22063.160168900002</v>
          </cell>
          <cell r="BD115">
            <v>22401.784620999999</v>
          </cell>
          <cell r="BE115">
            <v>4124.3216389999998</v>
          </cell>
          <cell r="BF115">
            <v>26526.10626</v>
          </cell>
          <cell r="BG115">
            <v>31242.7596108</v>
          </cell>
          <cell r="BH115">
            <v>6032.9540006999996</v>
          </cell>
          <cell r="BI115">
            <v>37275.713611500003</v>
          </cell>
          <cell r="BJ115">
            <v>165693.42290000001</v>
          </cell>
          <cell r="BK115">
            <v>79673.176449999999</v>
          </cell>
          <cell r="BL115">
            <v>245366.59940000001</v>
          </cell>
          <cell r="BM115">
            <v>8.1269782999999993</v>
          </cell>
          <cell r="BN115">
            <v>8.3627447999999998</v>
          </cell>
          <cell r="BO115">
            <v>8.3026306999999999</v>
          </cell>
          <cell r="BP115">
            <v>22.939905400000001</v>
          </cell>
          <cell r="BQ115">
            <v>22.059374600000002</v>
          </cell>
          <cell r="BR115">
            <v>22.377721399999999</v>
          </cell>
          <cell r="BS115">
            <v>31.6206368</v>
          </cell>
          <cell r="BT115">
            <v>31.332637099999999</v>
          </cell>
          <cell r="BU115">
            <v>31.498756400000001</v>
          </cell>
          <cell r="BV115">
            <v>36.993620100000001</v>
          </cell>
          <cell r="BW115">
            <v>36.858676000000003</v>
          </cell>
          <cell r="BX115">
            <v>36.9383822</v>
          </cell>
          <cell r="BY115">
            <v>40</v>
          </cell>
          <cell r="BZ115">
            <v>40</v>
          </cell>
          <cell r="CA115">
            <v>40</v>
          </cell>
          <cell r="CB115">
            <v>42.7199125</v>
          </cell>
          <cell r="CC115">
            <v>42.530748699999997</v>
          </cell>
          <cell r="CD115">
            <v>42.6660562</v>
          </cell>
          <cell r="CE115">
            <v>46.514212800000003</v>
          </cell>
          <cell r="CF115">
            <v>46.360813100000001</v>
          </cell>
          <cell r="CG115">
            <v>46.480753300000003</v>
          </cell>
          <cell r="CH115">
            <v>52.346137400000003</v>
          </cell>
          <cell r="CI115">
            <v>52.460054100000001</v>
          </cell>
          <cell r="CJ115">
            <v>52.363816800000002</v>
          </cell>
          <cell r="CK115">
            <v>70.256410599999995</v>
          </cell>
          <cell r="CL115">
            <v>72.638129300000003</v>
          </cell>
          <cell r="CM115">
            <v>70.631234000000006</v>
          </cell>
          <cell r="CN115">
            <v>39.0314324</v>
          </cell>
          <cell r="CO115">
            <v>28.605501400000001</v>
          </cell>
          <cell r="CP115">
            <v>34.900963300000001</v>
          </cell>
        </row>
        <row r="116">
          <cell r="B116">
            <v>219.49464259999999</v>
          </cell>
          <cell r="C116">
            <v>145.63022470000001</v>
          </cell>
          <cell r="D116">
            <v>365.12486730000001</v>
          </cell>
          <cell r="E116">
            <v>175.57463759999999</v>
          </cell>
          <cell r="F116">
            <v>532.41656039999998</v>
          </cell>
          <cell r="G116">
            <v>707.99119800000005</v>
          </cell>
          <cell r="H116">
            <v>319.10241450000001</v>
          </cell>
          <cell r="I116">
            <v>532.09447030000001</v>
          </cell>
          <cell r="J116">
            <v>851.19688480000002</v>
          </cell>
          <cell r="K116">
            <v>338.0258728</v>
          </cell>
          <cell r="L116">
            <v>276.98983529999998</v>
          </cell>
          <cell r="M116">
            <v>615.01570809999998</v>
          </cell>
          <cell r="N116">
            <v>674.0664802</v>
          </cell>
          <cell r="O116">
            <v>470.19856149999998</v>
          </cell>
          <cell r="P116">
            <v>1144.2650417</v>
          </cell>
          <cell r="Q116">
            <v>916.68780819999995</v>
          </cell>
          <cell r="R116">
            <v>464.3485422</v>
          </cell>
          <cell r="S116">
            <v>1381.0363503999999</v>
          </cell>
          <cell r="T116">
            <v>235.98553200000001</v>
          </cell>
          <cell r="U116">
            <v>97.155967799999999</v>
          </cell>
          <cell r="V116">
            <v>333.14149980000002</v>
          </cell>
          <cell r="W116">
            <v>396.33674430000002</v>
          </cell>
          <cell r="X116">
            <v>111.7021855</v>
          </cell>
          <cell r="Y116">
            <v>508.03892980000001</v>
          </cell>
          <cell r="Z116">
            <v>452.71705680000002</v>
          </cell>
          <cell r="AA116">
            <v>85.334241399999996</v>
          </cell>
          <cell r="AB116">
            <v>538.05129820000002</v>
          </cell>
          <cell r="AC116">
            <v>500.39839410000002</v>
          </cell>
          <cell r="AD116">
            <v>89.903767299999998</v>
          </cell>
          <cell r="AE116">
            <v>590.30216140000005</v>
          </cell>
          <cell r="AF116">
            <v>4230.955089</v>
          </cell>
          <cell r="AG116">
            <v>2810.7635169999999</v>
          </cell>
          <cell r="AH116">
            <v>7041.7186060000004</v>
          </cell>
          <cell r="AI116">
            <v>1421.570984</v>
          </cell>
          <cell r="AJ116">
            <v>4499.0884131000003</v>
          </cell>
          <cell r="AK116">
            <v>5920.6593971000002</v>
          </cell>
          <cell r="AL116">
            <v>7348.9951234</v>
          </cell>
          <cell r="AM116">
            <v>11682.5437599</v>
          </cell>
          <cell r="AN116">
            <v>19031.5388833</v>
          </cell>
          <cell r="AO116">
            <v>10699.8963523</v>
          </cell>
          <cell r="AP116">
            <v>8683.6855054000007</v>
          </cell>
          <cell r="AQ116">
            <v>19383.581857699999</v>
          </cell>
          <cell r="AR116">
            <v>24933.788557700002</v>
          </cell>
          <cell r="AS116">
            <v>17303.819887599999</v>
          </cell>
          <cell r="AT116">
            <v>42237.6084453</v>
          </cell>
          <cell r="AU116">
            <v>36667.512327999997</v>
          </cell>
          <cell r="AV116">
            <v>18573.941687999999</v>
          </cell>
          <cell r="AW116">
            <v>55241.454016000003</v>
          </cell>
          <cell r="AX116">
            <v>10071.1097787</v>
          </cell>
          <cell r="AY116">
            <v>4134.9530264000005</v>
          </cell>
          <cell r="AZ116">
            <v>14206.0628051</v>
          </cell>
          <cell r="BA116">
            <v>18400.856826499999</v>
          </cell>
          <cell r="BB116">
            <v>5172.4185169000002</v>
          </cell>
          <cell r="BC116">
            <v>23573.275343400001</v>
          </cell>
          <cell r="BD116">
            <v>23737.973489100001</v>
          </cell>
          <cell r="BE116">
            <v>4480.2068718</v>
          </cell>
          <cell r="BF116">
            <v>28218.180360900002</v>
          </cell>
          <cell r="BG116">
            <v>35421.407896500001</v>
          </cell>
          <cell r="BH116">
            <v>6643.5414860000001</v>
          </cell>
          <cell r="BI116">
            <v>42064.949382500003</v>
          </cell>
          <cell r="BJ116">
            <v>168703.11129999999</v>
          </cell>
          <cell r="BK116">
            <v>81174.199160000004</v>
          </cell>
          <cell r="BL116">
            <v>249877.31049999999</v>
          </cell>
          <cell r="BM116">
            <v>8.0966761999999992</v>
          </cell>
          <cell r="BN116">
            <v>8.4503164000000002</v>
          </cell>
          <cell r="BO116">
            <v>8.3626172000000008</v>
          </cell>
          <cell r="BP116">
            <v>23.030208500000001</v>
          </cell>
          <cell r="BQ116">
            <v>21.9557699</v>
          </cell>
          <cell r="BR116">
            <v>22.3585627</v>
          </cell>
          <cell r="BS116">
            <v>31.6540751</v>
          </cell>
          <cell r="BT116">
            <v>31.350195599999999</v>
          </cell>
          <cell r="BU116">
            <v>31.517214299999999</v>
          </cell>
          <cell r="BV116">
            <v>36.990102999999998</v>
          </cell>
          <cell r="BW116">
            <v>36.801090700000003</v>
          </cell>
          <cell r="BX116">
            <v>36.912434500000003</v>
          </cell>
          <cell r="BY116">
            <v>40</v>
          </cell>
          <cell r="BZ116">
            <v>40</v>
          </cell>
          <cell r="CA116">
            <v>40</v>
          </cell>
          <cell r="CB116">
            <v>42.6768103</v>
          </cell>
          <cell r="CC116">
            <v>42.559948900000002</v>
          </cell>
          <cell r="CD116">
            <v>42.642729299999999</v>
          </cell>
          <cell r="CE116">
            <v>46.427329999999998</v>
          </cell>
          <cell r="CF116">
            <v>46.305436999999998</v>
          </cell>
          <cell r="CG116">
            <v>46.400529499999998</v>
          </cell>
          <cell r="CH116">
            <v>52.434457999999999</v>
          </cell>
          <cell r="CI116">
            <v>52.501865600000002</v>
          </cell>
          <cell r="CJ116">
            <v>52.445148699999997</v>
          </cell>
          <cell r="CK116">
            <v>70.786413999999994</v>
          </cell>
          <cell r="CL116">
            <v>73.896141200000002</v>
          </cell>
          <cell r="CM116">
            <v>71.260029399999993</v>
          </cell>
          <cell r="CN116">
            <v>39.897721799999999</v>
          </cell>
          <cell r="CO116">
            <v>28.931121600000001</v>
          </cell>
          <cell r="CP116">
            <v>35.523384499999999</v>
          </cell>
        </row>
        <row r="117">
          <cell r="B117">
            <v>183.2928919</v>
          </cell>
          <cell r="C117">
            <v>132.99581979999999</v>
          </cell>
          <cell r="D117">
            <v>316.28871170000002</v>
          </cell>
          <cell r="E117">
            <v>164.20168409999999</v>
          </cell>
          <cell r="F117">
            <v>502.22212919999998</v>
          </cell>
          <cell r="G117">
            <v>666.42381330000001</v>
          </cell>
          <cell r="H117">
            <v>204.91652790000001</v>
          </cell>
          <cell r="I117">
            <v>483.96626040000001</v>
          </cell>
          <cell r="J117">
            <v>688.88278830000002</v>
          </cell>
          <cell r="K117">
            <v>242.63153510000001</v>
          </cell>
          <cell r="L117">
            <v>232.1508001</v>
          </cell>
          <cell r="M117">
            <v>474.78233519999998</v>
          </cell>
          <cell r="N117">
            <v>738.10178029999997</v>
          </cell>
          <cell r="O117">
            <v>546.00285940000003</v>
          </cell>
          <cell r="P117">
            <v>1284.1046397</v>
          </cell>
          <cell r="Q117">
            <v>1042.423194</v>
          </cell>
          <cell r="R117">
            <v>511.46229779999999</v>
          </cell>
          <cell r="S117">
            <v>1553.8854918</v>
          </cell>
          <cell r="T117">
            <v>269.72341139999997</v>
          </cell>
          <cell r="U117">
            <v>113.4286702</v>
          </cell>
          <cell r="V117">
            <v>383.15208159999997</v>
          </cell>
          <cell r="W117">
            <v>431.41332130000001</v>
          </cell>
          <cell r="X117">
            <v>118.5505113</v>
          </cell>
          <cell r="Y117">
            <v>549.96383260000005</v>
          </cell>
          <cell r="Z117">
            <v>482.19200840000002</v>
          </cell>
          <cell r="AA117">
            <v>95.085636600000001</v>
          </cell>
          <cell r="AB117">
            <v>577.27764500000001</v>
          </cell>
          <cell r="AC117">
            <v>532.74924080000005</v>
          </cell>
          <cell r="AD117">
            <v>89.304269099999999</v>
          </cell>
          <cell r="AE117">
            <v>622.05350989999999</v>
          </cell>
          <cell r="AF117">
            <v>4294.0427479999998</v>
          </cell>
          <cell r="AG117">
            <v>2830.8379359999999</v>
          </cell>
          <cell r="AH117">
            <v>7124.8806850000001</v>
          </cell>
          <cell r="AI117">
            <v>1388.3333167999999</v>
          </cell>
          <cell r="AJ117">
            <v>4338.0841461</v>
          </cell>
          <cell r="AK117">
            <v>5726.4174628999999</v>
          </cell>
          <cell r="AL117">
            <v>4595.0790703000002</v>
          </cell>
          <cell r="AM117">
            <v>10501.032469600001</v>
          </cell>
          <cell r="AN117">
            <v>15096.111539899999</v>
          </cell>
          <cell r="AO117">
            <v>7671.5299355999996</v>
          </cell>
          <cell r="AP117">
            <v>7259.1558805000004</v>
          </cell>
          <cell r="AQ117">
            <v>14930.6858161</v>
          </cell>
          <cell r="AR117">
            <v>27362.9671815</v>
          </cell>
          <cell r="AS117">
            <v>20096.891381599999</v>
          </cell>
          <cell r="AT117">
            <v>47459.858563100002</v>
          </cell>
          <cell r="AU117">
            <v>41696.927759999999</v>
          </cell>
          <cell r="AV117">
            <v>20458.491912000001</v>
          </cell>
          <cell r="AW117">
            <v>62155.419672000004</v>
          </cell>
          <cell r="AX117">
            <v>11515.7482998</v>
          </cell>
          <cell r="AY117">
            <v>4833.2102674999996</v>
          </cell>
          <cell r="AZ117">
            <v>16348.9585673</v>
          </cell>
          <cell r="BA117">
            <v>20045.855728999999</v>
          </cell>
          <cell r="BB117">
            <v>5488.611825</v>
          </cell>
          <cell r="BC117">
            <v>25534.467553999999</v>
          </cell>
          <cell r="BD117">
            <v>25326.3961275</v>
          </cell>
          <cell r="BE117">
            <v>4958.8623209999996</v>
          </cell>
          <cell r="BF117">
            <v>30285.258448500001</v>
          </cell>
          <cell r="BG117">
            <v>37944.533953600003</v>
          </cell>
          <cell r="BH117">
            <v>6551.8028162000001</v>
          </cell>
          <cell r="BI117">
            <v>44496.3367698</v>
          </cell>
          <cell r="BJ117">
            <v>177547.3714</v>
          </cell>
          <cell r="BK117">
            <v>84486.143020000003</v>
          </cell>
          <cell r="BL117">
            <v>262033.51439999999</v>
          </cell>
          <cell r="BM117">
            <v>8.4550491999999995</v>
          </cell>
          <cell r="BN117">
            <v>8.6377798000000006</v>
          </cell>
          <cell r="BO117">
            <v>8.5927564000000007</v>
          </cell>
          <cell r="BP117">
            <v>22.4241505</v>
          </cell>
          <cell r="BQ117">
            <v>21.697860599999998</v>
          </cell>
          <cell r="BR117">
            <v>21.9139044</v>
          </cell>
          <cell r="BS117">
            <v>31.618024999999999</v>
          </cell>
          <cell r="BT117">
            <v>31.26914</v>
          </cell>
          <cell r="BU117">
            <v>31.4474333</v>
          </cell>
          <cell r="BV117">
            <v>37.072078599999998</v>
          </cell>
          <cell r="BW117">
            <v>36.807300599999998</v>
          </cell>
          <cell r="BX117">
            <v>36.9594947</v>
          </cell>
          <cell r="BY117">
            <v>40</v>
          </cell>
          <cell r="BZ117">
            <v>40</v>
          </cell>
          <cell r="CA117">
            <v>40</v>
          </cell>
          <cell r="CB117">
            <v>42.694656100000003</v>
          </cell>
          <cell r="CC117">
            <v>42.610129000000001</v>
          </cell>
          <cell r="CD117">
            <v>42.6696326</v>
          </cell>
          <cell r="CE117">
            <v>46.465546500000002</v>
          </cell>
          <cell r="CF117">
            <v>46.297664699999999</v>
          </cell>
          <cell r="CG117">
            <v>46.429357799999998</v>
          </cell>
          <cell r="CH117">
            <v>52.523467199999999</v>
          </cell>
          <cell r="CI117">
            <v>52.151539399999997</v>
          </cell>
          <cell r="CJ117">
            <v>52.462205500000003</v>
          </cell>
          <cell r="CK117">
            <v>71.224003800000006</v>
          </cell>
          <cell r="CL117">
            <v>73.364945300000002</v>
          </cell>
          <cell r="CM117">
            <v>71.531365199999996</v>
          </cell>
          <cell r="CN117">
            <v>41.370464400000003</v>
          </cell>
          <cell r="CO117">
            <v>29.904807600000002</v>
          </cell>
          <cell r="CP117">
            <v>36.818930899999998</v>
          </cell>
        </row>
        <row r="118">
          <cell r="B118">
            <v>1053.5995430999999</v>
          </cell>
          <cell r="C118">
            <v>689.31599730000005</v>
          </cell>
          <cell r="D118">
            <v>1742.9155404000001</v>
          </cell>
          <cell r="E118">
            <v>165.7875947</v>
          </cell>
          <cell r="F118">
            <v>364.37438700000001</v>
          </cell>
          <cell r="G118">
            <v>530.16198169999996</v>
          </cell>
          <cell r="H118">
            <v>222.4056587</v>
          </cell>
          <cell r="I118">
            <v>363.50215909999997</v>
          </cell>
          <cell r="J118">
            <v>585.90781779999998</v>
          </cell>
          <cell r="K118">
            <v>183.6316989</v>
          </cell>
          <cell r="L118">
            <v>155.08871429999999</v>
          </cell>
          <cell r="M118">
            <v>338.7204132</v>
          </cell>
          <cell r="N118">
            <v>552.67856510000001</v>
          </cell>
          <cell r="O118">
            <v>402.27348030000002</v>
          </cell>
          <cell r="P118">
            <v>954.95204539999997</v>
          </cell>
          <cell r="Q118">
            <v>796.22474599999998</v>
          </cell>
          <cell r="R118">
            <v>414.49634959999997</v>
          </cell>
          <cell r="S118">
            <v>1210.7210955999999</v>
          </cell>
          <cell r="T118">
            <v>183.4408674</v>
          </cell>
          <cell r="U118">
            <v>81.482518400000004</v>
          </cell>
          <cell r="V118">
            <v>264.92338580000001</v>
          </cell>
          <cell r="W118">
            <v>312.66882559999999</v>
          </cell>
          <cell r="X118">
            <v>76.188783099999995</v>
          </cell>
          <cell r="Y118">
            <v>388.85760870000001</v>
          </cell>
          <cell r="Z118">
            <v>350.61571789999999</v>
          </cell>
          <cell r="AA118">
            <v>70.171713199999999</v>
          </cell>
          <cell r="AB118">
            <v>420.78743109999999</v>
          </cell>
          <cell r="AC118">
            <v>390.55886579999998</v>
          </cell>
          <cell r="AD118">
            <v>74.037799899999996</v>
          </cell>
          <cell r="AE118">
            <v>464.59666570000002</v>
          </cell>
          <cell r="AF118">
            <v>4215.5538500000002</v>
          </cell>
          <cell r="AG118">
            <v>2698.9165670000002</v>
          </cell>
          <cell r="AH118">
            <v>6914.4704170000005</v>
          </cell>
          <cell r="AI118">
            <v>1434.6747554000001</v>
          </cell>
          <cell r="AJ118">
            <v>3106.8646100000001</v>
          </cell>
          <cell r="AK118">
            <v>4541.5393654</v>
          </cell>
          <cell r="AL118">
            <v>4840.3630289000002</v>
          </cell>
          <cell r="AM118">
            <v>7904.6198609000003</v>
          </cell>
          <cell r="AN118">
            <v>12744.9828898</v>
          </cell>
          <cell r="AO118">
            <v>5789.3440885999998</v>
          </cell>
          <cell r="AP118">
            <v>4845.4602912</v>
          </cell>
          <cell r="AQ118">
            <v>10634.8043798</v>
          </cell>
          <cell r="AR118">
            <v>20455.941254099998</v>
          </cell>
          <cell r="AS118">
            <v>14813.684263499999</v>
          </cell>
          <cell r="AT118">
            <v>35269.625517599998</v>
          </cell>
          <cell r="AU118">
            <v>31848.989839999998</v>
          </cell>
          <cell r="AV118">
            <v>16579.853984000001</v>
          </cell>
          <cell r="AW118">
            <v>48428.843824000003</v>
          </cell>
          <cell r="AX118">
            <v>7839.4992511999999</v>
          </cell>
          <cell r="AY118">
            <v>3462.9324035999998</v>
          </cell>
          <cell r="AZ118">
            <v>11302.431654800001</v>
          </cell>
          <cell r="BA118">
            <v>14537.855663</v>
          </cell>
          <cell r="BB118">
            <v>3533.6982309</v>
          </cell>
          <cell r="BC118">
            <v>18071.5538939</v>
          </cell>
          <cell r="BD118">
            <v>18370.0776606</v>
          </cell>
          <cell r="BE118">
            <v>3686.8737845000001</v>
          </cell>
          <cell r="BF118">
            <v>22056.9514451</v>
          </cell>
          <cell r="BG118">
            <v>27938.362668199999</v>
          </cell>
          <cell r="BH118">
            <v>5592.1048164000003</v>
          </cell>
          <cell r="BI118">
            <v>33530.467484599998</v>
          </cell>
          <cell r="BJ118">
            <v>133055.10819999999</v>
          </cell>
          <cell r="BK118">
            <v>63526.092250000002</v>
          </cell>
          <cell r="BL118">
            <v>196581.20050000001</v>
          </cell>
          <cell r="BM118">
            <v>8.6536918000000007</v>
          </cell>
          <cell r="BN118">
            <v>8.5265725000000003</v>
          </cell>
          <cell r="BO118">
            <v>8.5663240999999992</v>
          </cell>
          <cell r="BP118">
            <v>21.763668500000001</v>
          </cell>
          <cell r="BQ118">
            <v>21.745730200000001</v>
          </cell>
          <cell r="BR118">
            <v>21.7525394</v>
          </cell>
          <cell r="BS118">
            <v>31.526931999999999</v>
          </cell>
          <cell r="BT118">
            <v>31.2431521</v>
          </cell>
          <cell r="BU118">
            <v>31.396998700000001</v>
          </cell>
          <cell r="BV118">
            <v>37.012365899999999</v>
          </cell>
          <cell r="BW118">
            <v>36.824908899999997</v>
          </cell>
          <cell r="BX118">
            <v>36.933399600000001</v>
          </cell>
          <cell r="BY118">
            <v>40</v>
          </cell>
          <cell r="BZ118">
            <v>40</v>
          </cell>
          <cell r="CA118">
            <v>40</v>
          </cell>
          <cell r="CB118">
            <v>42.735838299999998</v>
          </cell>
          <cell r="CC118">
            <v>42.499084099999997</v>
          </cell>
          <cell r="CD118">
            <v>42.663019800000001</v>
          </cell>
          <cell r="CE118">
            <v>46.496018999999997</v>
          </cell>
          <cell r="CF118">
            <v>46.380819899999999</v>
          </cell>
          <cell r="CG118">
            <v>46.473448099999999</v>
          </cell>
          <cell r="CH118">
            <v>52.393765399999999</v>
          </cell>
          <cell r="CI118">
            <v>52.540740700000001</v>
          </cell>
          <cell r="CJ118">
            <v>52.418275399999999</v>
          </cell>
          <cell r="CK118">
            <v>71.534319400000001</v>
          </cell>
          <cell r="CL118">
            <v>75.5304024</v>
          </cell>
          <cell r="CM118">
            <v>72.171132400000005</v>
          </cell>
          <cell r="CN118">
            <v>31.5924415</v>
          </cell>
          <cell r="CO118">
            <v>23.607469300000002</v>
          </cell>
          <cell r="CP118">
            <v>28.479528800000001</v>
          </cell>
        </row>
        <row r="119">
          <cell r="B119">
            <v>258.02038279999999</v>
          </cell>
          <cell r="C119">
            <v>173.95880299999999</v>
          </cell>
          <cell r="D119">
            <v>431.97918579999998</v>
          </cell>
          <cell r="E119">
            <v>153.09278130000001</v>
          </cell>
          <cell r="F119">
            <v>488.47178270000001</v>
          </cell>
          <cell r="G119">
            <v>641.56456400000002</v>
          </cell>
          <cell r="H119">
            <v>215.897009</v>
          </cell>
          <cell r="I119">
            <v>466.02391679999999</v>
          </cell>
          <cell r="J119">
            <v>681.92092579999996</v>
          </cell>
          <cell r="K119">
            <v>257.94498220000003</v>
          </cell>
          <cell r="L119">
            <v>227.5431308</v>
          </cell>
          <cell r="M119">
            <v>485.488113</v>
          </cell>
          <cell r="N119">
            <v>740.00362040000005</v>
          </cell>
          <cell r="O119">
            <v>525.11146540000004</v>
          </cell>
          <cell r="P119">
            <v>1265.1150858000001</v>
          </cell>
          <cell r="Q119">
            <v>1028.5774719000001</v>
          </cell>
          <cell r="R119">
            <v>491.74848680000002</v>
          </cell>
          <cell r="S119">
            <v>1520.3259587</v>
          </cell>
          <cell r="T119">
            <v>253.31869209999999</v>
          </cell>
          <cell r="U119">
            <v>111.309856</v>
          </cell>
          <cell r="V119">
            <v>364.62854809999999</v>
          </cell>
          <cell r="W119">
            <v>423.26200699999998</v>
          </cell>
          <cell r="X119">
            <v>112.3886645</v>
          </cell>
          <cell r="Y119">
            <v>535.65067150000004</v>
          </cell>
          <cell r="Z119">
            <v>438.03771840000002</v>
          </cell>
          <cell r="AA119">
            <v>93.064307700000001</v>
          </cell>
          <cell r="AB119">
            <v>531.10202609999999</v>
          </cell>
          <cell r="AC119">
            <v>479.94888049999997</v>
          </cell>
          <cell r="AD119">
            <v>84.5287936</v>
          </cell>
          <cell r="AE119">
            <v>564.47767409999994</v>
          </cell>
          <cell r="AF119">
            <v>4252.2278910000005</v>
          </cell>
          <cell r="AG119">
            <v>2783.0848769999998</v>
          </cell>
          <cell r="AH119">
            <v>7035.3127679999998</v>
          </cell>
          <cell r="AI119">
            <v>1268.6282544000001</v>
          </cell>
          <cell r="AJ119">
            <v>4130.2425966999999</v>
          </cell>
          <cell r="AK119">
            <v>5398.8708511000004</v>
          </cell>
          <cell r="AL119">
            <v>4860.8212845999997</v>
          </cell>
          <cell r="AM119">
            <v>10143.9384106</v>
          </cell>
          <cell r="AN119">
            <v>15004.7596952</v>
          </cell>
          <cell r="AO119">
            <v>8141.3972825999999</v>
          </cell>
          <cell r="AP119">
            <v>7135.9241430000002</v>
          </cell>
          <cell r="AQ119">
            <v>15277.321425599999</v>
          </cell>
          <cell r="AR119">
            <v>27402.468849000001</v>
          </cell>
          <cell r="AS119">
            <v>19368.416859199999</v>
          </cell>
          <cell r="AT119">
            <v>46770.885708200003</v>
          </cell>
          <cell r="AU119">
            <v>41143.098875999996</v>
          </cell>
          <cell r="AV119">
            <v>19669.939471999998</v>
          </cell>
          <cell r="AW119">
            <v>60813.038348000002</v>
          </cell>
          <cell r="AX119">
            <v>10814.714589200001</v>
          </cell>
          <cell r="AY119">
            <v>4733.8429293999998</v>
          </cell>
          <cell r="AZ119">
            <v>15548.557518600001</v>
          </cell>
          <cell r="BA119">
            <v>19666.079059899999</v>
          </cell>
          <cell r="BB119">
            <v>5206.3971886999998</v>
          </cell>
          <cell r="BC119">
            <v>24872.4762486</v>
          </cell>
          <cell r="BD119">
            <v>22975.977692500001</v>
          </cell>
          <cell r="BE119">
            <v>4864.7333355000001</v>
          </cell>
          <cell r="BF119">
            <v>27840.711028000002</v>
          </cell>
          <cell r="BG119">
            <v>33848.523795399997</v>
          </cell>
          <cell r="BH119">
            <v>6114.5651408000003</v>
          </cell>
          <cell r="BI119">
            <v>39963.088936200002</v>
          </cell>
          <cell r="BJ119">
            <v>170121.70970000001</v>
          </cell>
          <cell r="BK119">
            <v>81368.000079999998</v>
          </cell>
          <cell r="BL119">
            <v>251489.70980000001</v>
          </cell>
          <cell r="BM119">
            <v>8.2866628000000002</v>
          </cell>
          <cell r="BN119">
            <v>8.4554373999999992</v>
          </cell>
          <cell r="BO119">
            <v>8.4151637000000008</v>
          </cell>
          <cell r="BP119">
            <v>22.514537399999998</v>
          </cell>
          <cell r="BQ119">
            <v>21.766991000000001</v>
          </cell>
          <cell r="BR119">
            <v>22.003665099999999</v>
          </cell>
          <cell r="BS119">
            <v>31.562533999999999</v>
          </cell>
          <cell r="BT119">
            <v>31.360754</v>
          </cell>
          <cell r="BU119">
            <v>31.467961899999999</v>
          </cell>
          <cell r="BV119">
            <v>37.030182099999998</v>
          </cell>
          <cell r="BW119">
            <v>36.8843915</v>
          </cell>
          <cell r="BX119">
            <v>36.969668800000001</v>
          </cell>
          <cell r="BY119">
            <v>40</v>
          </cell>
          <cell r="BZ119">
            <v>40</v>
          </cell>
          <cell r="CA119">
            <v>40</v>
          </cell>
          <cell r="CB119">
            <v>42.692130200000001</v>
          </cell>
          <cell r="CC119">
            <v>42.528515400000003</v>
          </cell>
          <cell r="CD119">
            <v>42.642183699999997</v>
          </cell>
          <cell r="CE119">
            <v>46.463133300000003</v>
          </cell>
          <cell r="CF119">
            <v>46.324931499999998</v>
          </cell>
          <cell r="CG119">
            <v>46.434136199999998</v>
          </cell>
          <cell r="CH119">
            <v>52.452053200000002</v>
          </cell>
          <cell r="CI119">
            <v>52.272815000000001</v>
          </cell>
          <cell r="CJ119">
            <v>52.420645499999999</v>
          </cell>
          <cell r="CK119">
            <v>70.525268800000006</v>
          </cell>
          <cell r="CL119">
            <v>72.337068599999995</v>
          </cell>
          <cell r="CM119">
            <v>70.796580199999994</v>
          </cell>
          <cell r="CN119">
            <v>40.046507300000002</v>
          </cell>
          <cell r="CO119">
            <v>29.330794399999998</v>
          </cell>
          <cell r="CP119">
            <v>35.813252300000002</v>
          </cell>
        </row>
        <row r="120">
          <cell r="B120">
            <v>233.76119059999999</v>
          </cell>
          <cell r="C120">
            <v>156.86426410000001</v>
          </cell>
          <cell r="D120">
            <v>390.62545469999998</v>
          </cell>
          <cell r="E120">
            <v>187.72923449999999</v>
          </cell>
          <cell r="F120">
            <v>538.8952663</v>
          </cell>
          <cell r="G120">
            <v>726.62450079999996</v>
          </cell>
          <cell r="H120">
            <v>249.87490199999999</v>
          </cell>
          <cell r="I120">
            <v>498.98652010000001</v>
          </cell>
          <cell r="J120">
            <v>748.86142210000003</v>
          </cell>
          <cell r="K120">
            <v>476.98998999999998</v>
          </cell>
          <cell r="L120">
            <v>325.2778763</v>
          </cell>
          <cell r="M120">
            <v>802.26786630000004</v>
          </cell>
          <cell r="N120">
            <v>703.35185720000004</v>
          </cell>
          <cell r="O120">
            <v>478.6382461</v>
          </cell>
          <cell r="P120">
            <v>1181.9901033000001</v>
          </cell>
          <cell r="Q120">
            <v>919.53510219999998</v>
          </cell>
          <cell r="R120">
            <v>459.82107400000001</v>
          </cell>
          <cell r="S120">
            <v>1379.3561761999999</v>
          </cell>
          <cell r="T120">
            <v>236.56455489999999</v>
          </cell>
          <cell r="U120">
            <v>110.5642098</v>
          </cell>
          <cell r="V120">
            <v>347.12876469999998</v>
          </cell>
          <cell r="W120">
            <v>390.32066809999998</v>
          </cell>
          <cell r="X120">
            <v>96.641873599999997</v>
          </cell>
          <cell r="Y120">
            <v>486.96254169999997</v>
          </cell>
          <cell r="Z120">
            <v>431.59128029999999</v>
          </cell>
          <cell r="AA120">
            <v>84.071268500000002</v>
          </cell>
          <cell r="AB120">
            <v>515.66254879999997</v>
          </cell>
          <cell r="AC120">
            <v>461.94529929999999</v>
          </cell>
          <cell r="AD120">
            <v>91.964908399999999</v>
          </cell>
          <cell r="AE120">
            <v>553.9102077</v>
          </cell>
          <cell r="AF120">
            <v>4295.6873409999998</v>
          </cell>
          <cell r="AG120">
            <v>2855.2977489999998</v>
          </cell>
          <cell r="AH120">
            <v>7150.9850900000001</v>
          </cell>
          <cell r="AI120">
            <v>1524.8022613999999</v>
          </cell>
          <cell r="AJ120">
            <v>4524.4915271</v>
          </cell>
          <cell r="AK120">
            <v>6049.2937885000001</v>
          </cell>
          <cell r="AL120">
            <v>5702.9208581000003</v>
          </cell>
          <cell r="AM120">
            <v>10964.0233966</v>
          </cell>
          <cell r="AN120">
            <v>16666.9442547</v>
          </cell>
          <cell r="AO120">
            <v>15111.119015800001</v>
          </cell>
          <cell r="AP120">
            <v>10216.8108741</v>
          </cell>
          <cell r="AQ120">
            <v>25327.929889899999</v>
          </cell>
          <cell r="AR120">
            <v>25985.023593000002</v>
          </cell>
          <cell r="AS120">
            <v>17584.342928499998</v>
          </cell>
          <cell r="AT120">
            <v>43569.3665215</v>
          </cell>
          <cell r="AU120">
            <v>36781.404088000003</v>
          </cell>
          <cell r="AV120">
            <v>18392.842960000002</v>
          </cell>
          <cell r="AW120">
            <v>55174.247047999997</v>
          </cell>
          <cell r="AX120">
            <v>10098.3402754</v>
          </cell>
          <cell r="AY120">
            <v>4696.4310310000001</v>
          </cell>
          <cell r="AZ120">
            <v>14794.7713064</v>
          </cell>
          <cell r="BA120">
            <v>18109.902564</v>
          </cell>
          <cell r="BB120">
            <v>4481.0139773000001</v>
          </cell>
          <cell r="BC120">
            <v>22590.916541300001</v>
          </cell>
          <cell r="BD120">
            <v>22620.174463899999</v>
          </cell>
          <cell r="BE120">
            <v>4387.6357134</v>
          </cell>
          <cell r="BF120">
            <v>27007.810177300002</v>
          </cell>
          <cell r="BG120">
            <v>32625.422014</v>
          </cell>
          <cell r="BH120">
            <v>6728.1949170999997</v>
          </cell>
          <cell r="BI120">
            <v>39353.616931099998</v>
          </cell>
          <cell r="BJ120">
            <v>168559.1091</v>
          </cell>
          <cell r="BK120">
            <v>81975.787330000006</v>
          </cell>
          <cell r="BL120">
            <v>250534.8965</v>
          </cell>
          <cell r="BM120">
            <v>8.1223484999999993</v>
          </cell>
          <cell r="BN120">
            <v>8.3958642999999995</v>
          </cell>
          <cell r="BO120">
            <v>8.3251992999999995</v>
          </cell>
          <cell r="BP120">
            <v>22.8231039</v>
          </cell>
          <cell r="BQ120">
            <v>21.972584300000001</v>
          </cell>
          <cell r="BR120">
            <v>22.256379800000001</v>
          </cell>
          <cell r="BS120">
            <v>31.6801596</v>
          </cell>
          <cell r="BT120">
            <v>31.4094859</v>
          </cell>
          <cell r="BU120">
            <v>31.570415499999999</v>
          </cell>
          <cell r="BV120">
            <v>36.944558200000003</v>
          </cell>
          <cell r="BW120">
            <v>36.738273800000002</v>
          </cell>
          <cell r="BX120">
            <v>36.861024800000003</v>
          </cell>
          <cell r="BY120">
            <v>40</v>
          </cell>
          <cell r="BZ120">
            <v>40</v>
          </cell>
          <cell r="CA120">
            <v>40</v>
          </cell>
          <cell r="CB120">
            <v>42.687461300000002</v>
          </cell>
          <cell r="CC120">
            <v>42.476955599999997</v>
          </cell>
          <cell r="CD120">
            <v>42.620412999999999</v>
          </cell>
          <cell r="CE120">
            <v>46.397498400000003</v>
          </cell>
          <cell r="CF120">
            <v>46.367209299999999</v>
          </cell>
          <cell r="CG120">
            <v>46.3914872</v>
          </cell>
          <cell r="CH120">
            <v>52.411101700000003</v>
          </cell>
          <cell r="CI120">
            <v>52.1894791</v>
          </cell>
          <cell r="CJ120">
            <v>52.374969299999997</v>
          </cell>
          <cell r="CK120">
            <v>70.626158700000005</v>
          </cell>
          <cell r="CL120">
            <v>73.160459099999997</v>
          </cell>
          <cell r="CM120">
            <v>71.046924899999993</v>
          </cell>
          <cell r="CN120">
            <v>39.275932599999997</v>
          </cell>
          <cell r="CO120">
            <v>28.847187099999999</v>
          </cell>
          <cell r="CP120">
            <v>35.121437499999999</v>
          </cell>
        </row>
        <row r="121">
          <cell r="B121">
            <v>202.6929533</v>
          </cell>
          <cell r="C121">
            <v>134.2000476</v>
          </cell>
          <cell r="D121">
            <v>336.8930009</v>
          </cell>
          <cell r="E121">
            <v>178.49136680000001</v>
          </cell>
          <cell r="F121">
            <v>535.91843510000001</v>
          </cell>
          <cell r="G121">
            <v>714.40980190000005</v>
          </cell>
          <cell r="H121">
            <v>207.72921579999999</v>
          </cell>
          <cell r="I121">
            <v>467.40708569999998</v>
          </cell>
          <cell r="J121">
            <v>675.13630149999995</v>
          </cell>
          <cell r="K121">
            <v>265.42818199999999</v>
          </cell>
          <cell r="L121">
            <v>228.20134250000001</v>
          </cell>
          <cell r="M121">
            <v>493.6295245</v>
          </cell>
          <cell r="N121">
            <v>753.09915390000003</v>
          </cell>
          <cell r="O121">
            <v>548.18303309999999</v>
          </cell>
          <cell r="P121">
            <v>1301.282187</v>
          </cell>
          <cell r="Q121">
            <v>1028.7831478999999</v>
          </cell>
          <cell r="R121">
            <v>511.7183953</v>
          </cell>
          <cell r="S121">
            <v>1540.5015432</v>
          </cell>
          <cell r="T121">
            <v>257.32006910000001</v>
          </cell>
          <cell r="U121">
            <v>116.8026046</v>
          </cell>
          <cell r="V121">
            <v>374.12267370000001</v>
          </cell>
          <cell r="W121">
            <v>429.5991118</v>
          </cell>
          <cell r="X121">
            <v>111.6300399</v>
          </cell>
          <cell r="Y121">
            <v>541.22915169999999</v>
          </cell>
          <cell r="Z121">
            <v>474.21339039999998</v>
          </cell>
          <cell r="AA121">
            <v>89.366824600000001</v>
          </cell>
          <cell r="AB121">
            <v>563.58021499999995</v>
          </cell>
          <cell r="AC121">
            <v>483.97635029999998</v>
          </cell>
          <cell r="AD121">
            <v>84.815663599999993</v>
          </cell>
          <cell r="AE121">
            <v>568.79201390000003</v>
          </cell>
          <cell r="AF121">
            <v>4285.9658170000002</v>
          </cell>
          <cell r="AG121">
            <v>2836.509896</v>
          </cell>
          <cell r="AH121">
            <v>7122.4757140000002</v>
          </cell>
          <cell r="AI121">
            <v>1437.7568854000001</v>
          </cell>
          <cell r="AJ121">
            <v>4488.4592039999998</v>
          </cell>
          <cell r="AK121">
            <v>5926.2160893999999</v>
          </cell>
          <cell r="AL121">
            <v>4631.6925447000003</v>
          </cell>
          <cell r="AM121">
            <v>10162.503754400001</v>
          </cell>
          <cell r="AN121">
            <v>14794.1962991</v>
          </cell>
          <cell r="AO121">
            <v>8393.7627735000005</v>
          </cell>
          <cell r="AP121">
            <v>7142.9977749</v>
          </cell>
          <cell r="AQ121">
            <v>15536.7605484</v>
          </cell>
          <cell r="AR121">
            <v>27897.742878100002</v>
          </cell>
          <cell r="AS121">
            <v>20171.776133399999</v>
          </cell>
          <cell r="AT121">
            <v>48069.5190115</v>
          </cell>
          <cell r="AU121">
            <v>41151.325916000002</v>
          </cell>
          <cell r="AV121">
            <v>20468.735811999999</v>
          </cell>
          <cell r="AW121">
            <v>61620.061728000001</v>
          </cell>
          <cell r="AX121">
            <v>10991.9985081</v>
          </cell>
          <cell r="AY121">
            <v>4967.9824945</v>
          </cell>
          <cell r="AZ121">
            <v>15959.9810026</v>
          </cell>
          <cell r="BA121">
            <v>19939.575496500001</v>
          </cell>
          <cell r="BB121">
            <v>5163.0160618999998</v>
          </cell>
          <cell r="BC121">
            <v>25102.591558399999</v>
          </cell>
          <cell r="BD121">
            <v>24856.083107800001</v>
          </cell>
          <cell r="BE121">
            <v>4671.5858141999997</v>
          </cell>
          <cell r="BF121">
            <v>29527.668922000001</v>
          </cell>
          <cell r="BG121">
            <v>33743.684350000003</v>
          </cell>
          <cell r="BH121">
            <v>6257.9171269999997</v>
          </cell>
          <cell r="BI121">
            <v>40001.601476999997</v>
          </cell>
          <cell r="BJ121">
            <v>173043.6225</v>
          </cell>
          <cell r="BK121">
            <v>83494.974180000005</v>
          </cell>
          <cell r="BL121">
            <v>256538.59659999999</v>
          </cell>
          <cell r="BM121">
            <v>8.0550499999999996</v>
          </cell>
          <cell r="BN121">
            <v>8.3752654999999994</v>
          </cell>
          <cell r="BO121">
            <v>8.2952615000000005</v>
          </cell>
          <cell r="BP121">
            <v>22.296779600000001</v>
          </cell>
          <cell r="BQ121">
            <v>21.742297199999999</v>
          </cell>
          <cell r="BR121">
            <v>21.912903</v>
          </cell>
          <cell r="BS121">
            <v>31.6234799</v>
          </cell>
          <cell r="BT121">
            <v>31.301296000000001</v>
          </cell>
          <cell r="BU121">
            <v>31.4745366</v>
          </cell>
          <cell r="BV121">
            <v>37.043917399999998</v>
          </cell>
          <cell r="BW121">
            <v>36.797519999999999</v>
          </cell>
          <cell r="BX121">
            <v>36.940119099999997</v>
          </cell>
          <cell r="BY121">
            <v>40</v>
          </cell>
          <cell r="BZ121">
            <v>40</v>
          </cell>
          <cell r="CA121">
            <v>40</v>
          </cell>
          <cell r="CB121">
            <v>42.717222</v>
          </cell>
          <cell r="CC121">
            <v>42.533148199999999</v>
          </cell>
          <cell r="CD121">
            <v>42.6597534</v>
          </cell>
          <cell r="CE121">
            <v>46.414377799999997</v>
          </cell>
          <cell r="CF121">
            <v>46.251135099999999</v>
          </cell>
          <cell r="CG121">
            <v>46.380708599999998</v>
          </cell>
          <cell r="CH121">
            <v>52.415396999999999</v>
          </cell>
          <cell r="CI121">
            <v>52.274273299999997</v>
          </cell>
          <cell r="CJ121">
            <v>52.393019000000002</v>
          </cell>
          <cell r="CK121">
            <v>69.721762900000002</v>
          </cell>
          <cell r="CL121">
            <v>73.782563999999994</v>
          </cell>
          <cell r="CM121">
            <v>70.327291000000002</v>
          </cell>
          <cell r="CN121">
            <v>40.418165299999998</v>
          </cell>
          <cell r="CO121">
            <v>29.5218481</v>
          </cell>
          <cell r="CP121">
            <v>36.083527599999996</v>
          </cell>
        </row>
        <row r="122">
          <cell r="B122">
            <v>216.29962130000001</v>
          </cell>
          <cell r="C122">
            <v>144.4324526</v>
          </cell>
          <cell r="D122">
            <v>360.73207389999999</v>
          </cell>
          <cell r="E122">
            <v>169.70403020000001</v>
          </cell>
          <cell r="F122">
            <v>535.3930666</v>
          </cell>
          <cell r="G122">
            <v>705.09709680000003</v>
          </cell>
          <cell r="H122">
            <v>246.4110317</v>
          </cell>
          <cell r="I122">
            <v>493.33464179999999</v>
          </cell>
          <cell r="J122">
            <v>739.74567349999995</v>
          </cell>
          <cell r="K122">
            <v>384.66311919999998</v>
          </cell>
          <cell r="L122">
            <v>290.72125649999998</v>
          </cell>
          <cell r="M122">
            <v>675.38437569999996</v>
          </cell>
          <cell r="N122">
            <v>734.99957359999996</v>
          </cell>
          <cell r="O122">
            <v>517.18459740000003</v>
          </cell>
          <cell r="P122">
            <v>1252.1841710000001</v>
          </cell>
          <cell r="Q122">
            <v>910.8759695</v>
          </cell>
          <cell r="R122">
            <v>456.59010110000003</v>
          </cell>
          <cell r="S122">
            <v>1367.4660706</v>
          </cell>
          <cell r="T122">
            <v>263.79552849999999</v>
          </cell>
          <cell r="U122">
            <v>116.6659138</v>
          </cell>
          <cell r="V122">
            <v>380.46144229999999</v>
          </cell>
          <cell r="W122">
            <v>410.0798398</v>
          </cell>
          <cell r="X122">
            <v>102.3684842</v>
          </cell>
          <cell r="Y122">
            <v>512.44832399999996</v>
          </cell>
          <cell r="Z122">
            <v>465.14482479999998</v>
          </cell>
          <cell r="AA122">
            <v>95.113250800000003</v>
          </cell>
          <cell r="AB122">
            <v>560.25807559999998</v>
          </cell>
          <cell r="AC122">
            <v>467.74216030000002</v>
          </cell>
          <cell r="AD122">
            <v>82.003993199999996</v>
          </cell>
          <cell r="AE122">
            <v>549.74615349999999</v>
          </cell>
          <cell r="AF122">
            <v>4273.6918180000002</v>
          </cell>
          <cell r="AG122">
            <v>2840.779783</v>
          </cell>
          <cell r="AH122">
            <v>7114.4716010000002</v>
          </cell>
          <cell r="AI122">
            <v>1392.4643619000001</v>
          </cell>
          <cell r="AJ122">
            <v>4530.2905342000004</v>
          </cell>
          <cell r="AK122">
            <v>5922.7548961000002</v>
          </cell>
          <cell r="AL122">
            <v>5583.5625736000002</v>
          </cell>
          <cell r="AM122">
            <v>10814.842103000001</v>
          </cell>
          <cell r="AN122">
            <v>16398.404676599999</v>
          </cell>
          <cell r="AO122">
            <v>12195.2667853</v>
          </cell>
          <cell r="AP122">
            <v>9143.4874646000007</v>
          </cell>
          <cell r="AQ122">
            <v>21338.754249900001</v>
          </cell>
          <cell r="AR122">
            <v>27222.175103199999</v>
          </cell>
          <cell r="AS122">
            <v>19025.944125999999</v>
          </cell>
          <cell r="AT122">
            <v>46248.119229199998</v>
          </cell>
          <cell r="AU122">
            <v>36435.038780000003</v>
          </cell>
          <cell r="AV122">
            <v>18263.604044</v>
          </cell>
          <cell r="AW122">
            <v>54698.642824000002</v>
          </cell>
          <cell r="AX122">
            <v>11254.353933099999</v>
          </cell>
          <cell r="AY122">
            <v>4960.7086969000002</v>
          </cell>
          <cell r="AZ122">
            <v>16215.06263</v>
          </cell>
          <cell r="BA122">
            <v>19032.211279800002</v>
          </cell>
          <cell r="BB122">
            <v>4740.6349966999996</v>
          </cell>
          <cell r="BC122">
            <v>23772.8462765</v>
          </cell>
          <cell r="BD122">
            <v>24419.9925601</v>
          </cell>
          <cell r="BE122">
            <v>4981.6215308000001</v>
          </cell>
          <cell r="BF122">
            <v>29401.614090899999</v>
          </cell>
          <cell r="BG122">
            <v>32930.138692699999</v>
          </cell>
          <cell r="BH122">
            <v>5922.9980084999997</v>
          </cell>
          <cell r="BI122">
            <v>38853.136701199997</v>
          </cell>
          <cell r="BJ122">
            <v>170465.2041</v>
          </cell>
          <cell r="BK122">
            <v>82384.131500000003</v>
          </cell>
          <cell r="BL122">
            <v>252849.33559999999</v>
          </cell>
          <cell r="BM122">
            <v>8.2052522000000003</v>
          </cell>
          <cell r="BN122">
            <v>8.4616159999999994</v>
          </cell>
          <cell r="BO122">
            <v>8.3999138999999996</v>
          </cell>
          <cell r="BP122">
            <v>22.6595479</v>
          </cell>
          <cell r="BQ122">
            <v>21.9219191</v>
          </cell>
          <cell r="BR122">
            <v>22.167625000000001</v>
          </cell>
          <cell r="BS122">
            <v>31.7037589</v>
          </cell>
          <cell r="BT122">
            <v>31.451045499999999</v>
          </cell>
          <cell r="BU122">
            <v>31.5949776</v>
          </cell>
          <cell r="BV122">
            <v>37.036994399999998</v>
          </cell>
          <cell r="BW122">
            <v>36.787530500000003</v>
          </cell>
          <cell r="BX122">
            <v>36.933959299999998</v>
          </cell>
          <cell r="BY122">
            <v>40</v>
          </cell>
          <cell r="BZ122">
            <v>40</v>
          </cell>
          <cell r="CA122">
            <v>40</v>
          </cell>
          <cell r="CB122">
            <v>42.663171699999999</v>
          </cell>
          <cell r="CC122">
            <v>42.520634700000002</v>
          </cell>
          <cell r="CD122">
            <v>42.619463699999997</v>
          </cell>
          <cell r="CE122">
            <v>46.410989800000003</v>
          </cell>
          <cell r="CF122">
            <v>46.3095164</v>
          </cell>
          <cell r="CG122">
            <v>46.390719099999998</v>
          </cell>
          <cell r="CH122">
            <v>52.499761900000003</v>
          </cell>
          <cell r="CI122">
            <v>52.375683600000002</v>
          </cell>
          <cell r="CJ122">
            <v>52.478697500000003</v>
          </cell>
          <cell r="CK122">
            <v>70.402331599999997</v>
          </cell>
          <cell r="CL122">
            <v>72.228165700000005</v>
          </cell>
          <cell r="CM122">
            <v>70.6746859</v>
          </cell>
          <cell r="CN122">
            <v>39.924251699999999</v>
          </cell>
          <cell r="CO122">
            <v>29.071884399999998</v>
          </cell>
          <cell r="CP122">
            <v>35.594918100000001</v>
          </cell>
        </row>
        <row r="123">
          <cell r="B123">
            <v>190.88153320000001</v>
          </cell>
          <cell r="C123">
            <v>140.89323279999999</v>
          </cell>
          <cell r="D123">
            <v>331.774766</v>
          </cell>
          <cell r="E123">
            <v>182.88765699999999</v>
          </cell>
          <cell r="F123">
            <v>556.15594169999997</v>
          </cell>
          <cell r="G123">
            <v>739.04359869999996</v>
          </cell>
          <cell r="H123">
            <v>340.04583350000001</v>
          </cell>
          <cell r="I123">
            <v>548.96151829999997</v>
          </cell>
          <cell r="J123">
            <v>889.00735180000004</v>
          </cell>
          <cell r="K123">
            <v>610.42262170000004</v>
          </cell>
          <cell r="L123">
            <v>406.86757690000002</v>
          </cell>
          <cell r="M123">
            <v>1017.2901986000001</v>
          </cell>
          <cell r="N123">
            <v>677.27930490000006</v>
          </cell>
          <cell r="O123">
            <v>445.62961489999998</v>
          </cell>
          <cell r="P123">
            <v>1122.9089197999999</v>
          </cell>
          <cell r="Q123">
            <v>858.04293459999997</v>
          </cell>
          <cell r="R123">
            <v>402.960014</v>
          </cell>
          <cell r="S123">
            <v>1261.0029486000001</v>
          </cell>
          <cell r="T123">
            <v>231.56691559999999</v>
          </cell>
          <cell r="U123">
            <v>91.754504800000007</v>
          </cell>
          <cell r="V123">
            <v>323.32142040000002</v>
          </cell>
          <cell r="W123">
            <v>353.96219509999997</v>
          </cell>
          <cell r="X123">
            <v>89.068214499999996</v>
          </cell>
          <cell r="Y123">
            <v>443.03040959999998</v>
          </cell>
          <cell r="Z123">
            <v>407.23154069999998</v>
          </cell>
          <cell r="AA123">
            <v>77.503659299999995</v>
          </cell>
          <cell r="AB123">
            <v>484.73520000000002</v>
          </cell>
          <cell r="AC123">
            <v>438.88493130000001</v>
          </cell>
          <cell r="AD123">
            <v>77.887833099999995</v>
          </cell>
          <cell r="AE123">
            <v>516.77276440000003</v>
          </cell>
          <cell r="AF123">
            <v>4295.5743259999999</v>
          </cell>
          <cell r="AG123">
            <v>2845.4970939999998</v>
          </cell>
          <cell r="AH123">
            <v>7141.0714200000002</v>
          </cell>
          <cell r="AI123">
            <v>1480.5989976000001</v>
          </cell>
          <cell r="AJ123">
            <v>4709.6081118000002</v>
          </cell>
          <cell r="AK123">
            <v>6190.2071094000003</v>
          </cell>
          <cell r="AL123">
            <v>7941.6784276999997</v>
          </cell>
          <cell r="AM123">
            <v>12197.328793000001</v>
          </cell>
          <cell r="AN123">
            <v>20139.007220700001</v>
          </cell>
          <cell r="AO123">
            <v>19304.349009400001</v>
          </cell>
          <cell r="AP123">
            <v>12779.6372837</v>
          </cell>
          <cell r="AQ123">
            <v>32083.986293099999</v>
          </cell>
          <cell r="AR123">
            <v>25007.0295864</v>
          </cell>
          <cell r="AS123">
            <v>16365.5790001</v>
          </cell>
          <cell r="AT123">
            <v>41372.608586499999</v>
          </cell>
          <cell r="AU123">
            <v>34321.717384000003</v>
          </cell>
          <cell r="AV123">
            <v>16118.40056</v>
          </cell>
          <cell r="AW123">
            <v>50440.117943999998</v>
          </cell>
          <cell r="AX123">
            <v>9881.5364570999991</v>
          </cell>
          <cell r="AY123">
            <v>3905.7214122999999</v>
          </cell>
          <cell r="AZ123">
            <v>13787.2578694</v>
          </cell>
          <cell r="BA123">
            <v>16455.237784500001</v>
          </cell>
          <cell r="BB123">
            <v>4137.2684682999998</v>
          </cell>
          <cell r="BC123">
            <v>20592.506252800002</v>
          </cell>
          <cell r="BD123">
            <v>21353.9978357</v>
          </cell>
          <cell r="BE123">
            <v>4049.2912302999998</v>
          </cell>
          <cell r="BF123">
            <v>25403.289066000001</v>
          </cell>
          <cell r="BG123">
            <v>30782.9829503</v>
          </cell>
          <cell r="BH123">
            <v>5595.3623829999997</v>
          </cell>
          <cell r="BI123">
            <v>36378.3453333</v>
          </cell>
          <cell r="BJ123">
            <v>166529.12839999999</v>
          </cell>
          <cell r="BK123">
            <v>79858.197239999994</v>
          </cell>
          <cell r="BL123">
            <v>246387.32569999999</v>
          </cell>
          <cell r="BM123">
            <v>8.0956747999999994</v>
          </cell>
          <cell r="BN123">
            <v>8.4681431000000007</v>
          </cell>
          <cell r="BO123">
            <v>8.3759701</v>
          </cell>
          <cell r="BP123">
            <v>23.3547294</v>
          </cell>
          <cell r="BQ123">
            <v>22.218914099999999</v>
          </cell>
          <cell r="BR123">
            <v>22.653364100000001</v>
          </cell>
          <cell r="BS123">
            <v>31.624563599999998</v>
          </cell>
          <cell r="BT123">
            <v>31.409819800000001</v>
          </cell>
          <cell r="BU123">
            <v>31.538676299999999</v>
          </cell>
          <cell r="BV123">
            <v>36.922772299999998</v>
          </cell>
          <cell r="BW123">
            <v>36.724621599999999</v>
          </cell>
          <cell r="BX123">
            <v>36.844135700000002</v>
          </cell>
          <cell r="BY123">
            <v>40</v>
          </cell>
          <cell r="BZ123">
            <v>40</v>
          </cell>
          <cell r="CA123">
            <v>40</v>
          </cell>
          <cell r="CB123">
            <v>42.672488100000002</v>
          </cell>
          <cell r="CC123">
            <v>42.567080699999998</v>
          </cell>
          <cell r="CD123">
            <v>42.642574799999998</v>
          </cell>
          <cell r="CE123">
            <v>46.488687200000001</v>
          </cell>
          <cell r="CF123">
            <v>46.450560299999999</v>
          </cell>
          <cell r="CG123">
            <v>46.481022099999997</v>
          </cell>
          <cell r="CH123">
            <v>52.436993899999997</v>
          </cell>
          <cell r="CI123">
            <v>52.2464522</v>
          </cell>
          <cell r="CJ123">
            <v>52.4065285</v>
          </cell>
          <cell r="CK123">
            <v>70.139074600000001</v>
          </cell>
          <cell r="CL123">
            <v>71.838721899999996</v>
          </cell>
          <cell r="CM123">
            <v>70.395244899999994</v>
          </cell>
          <cell r="CN123">
            <v>38.807074100000001</v>
          </cell>
          <cell r="CO123">
            <v>28.142051899999998</v>
          </cell>
          <cell r="CP123">
            <v>34.561819499999999</v>
          </cell>
        </row>
        <row r="124">
          <cell r="B124">
            <v>321.14122250000003</v>
          </cell>
          <cell r="C124">
            <v>310.2222481</v>
          </cell>
          <cell r="D124">
            <v>631.36347060000003</v>
          </cell>
          <cell r="E124">
            <v>174.3975877</v>
          </cell>
          <cell r="F124">
            <v>494.86073950000002</v>
          </cell>
          <cell r="G124">
            <v>669.25832720000005</v>
          </cell>
          <cell r="H124">
            <v>227.47457650000001</v>
          </cell>
          <cell r="I124">
            <v>441.42551450000002</v>
          </cell>
          <cell r="J124">
            <v>668.90009099999997</v>
          </cell>
          <cell r="K124">
            <v>259.98608159999998</v>
          </cell>
          <cell r="L124">
            <v>229.3745595</v>
          </cell>
          <cell r="M124">
            <v>489.36064110000001</v>
          </cell>
          <cell r="N124">
            <v>745.05976150000004</v>
          </cell>
          <cell r="O124">
            <v>523.88766269999996</v>
          </cell>
          <cell r="P124">
            <v>1268.9474241999999</v>
          </cell>
          <cell r="Q124">
            <v>1006.4621268</v>
          </cell>
          <cell r="R124">
            <v>470.04910000000001</v>
          </cell>
          <cell r="S124">
            <v>1476.5112268</v>
          </cell>
          <cell r="T124">
            <v>260.61062709999999</v>
          </cell>
          <cell r="U124">
            <v>118.56970920000001</v>
          </cell>
          <cell r="V124">
            <v>379.18033630000002</v>
          </cell>
          <cell r="W124">
            <v>428.05862610000003</v>
          </cell>
          <cell r="X124">
            <v>104.0573971</v>
          </cell>
          <cell r="Y124">
            <v>532.11602319999997</v>
          </cell>
          <cell r="Z124">
            <v>456.42138219999998</v>
          </cell>
          <cell r="AA124">
            <v>86.273780799999997</v>
          </cell>
          <cell r="AB124">
            <v>542.69516299999998</v>
          </cell>
          <cell r="AC124">
            <v>440.3629803</v>
          </cell>
          <cell r="AD124">
            <v>76.924333899999993</v>
          </cell>
          <cell r="AE124">
            <v>517.28731419999997</v>
          </cell>
          <cell r="AF124">
            <v>4325.2468779999999</v>
          </cell>
          <cell r="AG124">
            <v>2866.1405970000001</v>
          </cell>
          <cell r="AH124">
            <v>7191.3874750000004</v>
          </cell>
          <cell r="AI124">
            <v>1475.3469967999999</v>
          </cell>
          <cell r="AJ124">
            <v>4161.3468967999997</v>
          </cell>
          <cell r="AK124">
            <v>5636.6938935999997</v>
          </cell>
          <cell r="AL124">
            <v>5071.0354211000003</v>
          </cell>
          <cell r="AM124">
            <v>9580.0887691999997</v>
          </cell>
          <cell r="AN124">
            <v>14651.124190299999</v>
          </cell>
          <cell r="AO124">
            <v>8227.1674091999994</v>
          </cell>
          <cell r="AP124">
            <v>7189.4131811999996</v>
          </cell>
          <cell r="AQ124">
            <v>15416.580590400001</v>
          </cell>
          <cell r="AR124">
            <v>27629.233431100001</v>
          </cell>
          <cell r="AS124">
            <v>19317.1609642</v>
          </cell>
          <cell r="AT124">
            <v>46946.394395299998</v>
          </cell>
          <cell r="AU124">
            <v>40258.485072000003</v>
          </cell>
          <cell r="AV124">
            <v>18801.964</v>
          </cell>
          <cell r="AW124">
            <v>59060.449072000003</v>
          </cell>
          <cell r="AX124">
            <v>11125.4580083</v>
          </cell>
          <cell r="AY124">
            <v>5047.8759100999996</v>
          </cell>
          <cell r="AZ124">
            <v>16173.3339184</v>
          </cell>
          <cell r="BA124">
            <v>19883.272487099999</v>
          </cell>
          <cell r="BB124">
            <v>4833.0531401999997</v>
          </cell>
          <cell r="BC124">
            <v>24716.325627300001</v>
          </cell>
          <cell r="BD124">
            <v>23925.4290626</v>
          </cell>
          <cell r="BE124">
            <v>4514.7502734999998</v>
          </cell>
          <cell r="BF124">
            <v>28440.179336100002</v>
          </cell>
          <cell r="BG124">
            <v>30736.018538600001</v>
          </cell>
          <cell r="BH124">
            <v>5572.3453446000003</v>
          </cell>
          <cell r="BI124">
            <v>36308.3638832</v>
          </cell>
          <cell r="BJ124">
            <v>168331.44639999999</v>
          </cell>
          <cell r="BK124">
            <v>79017.998479999995</v>
          </cell>
          <cell r="BL124">
            <v>247349.4449</v>
          </cell>
          <cell r="BM124">
            <v>8.4596754999999995</v>
          </cell>
          <cell r="BN124">
            <v>8.4091272000000004</v>
          </cell>
          <cell r="BO124">
            <v>8.4222991999999994</v>
          </cell>
          <cell r="BP124">
            <v>22.292756799999999</v>
          </cell>
          <cell r="BQ124">
            <v>21.702616800000001</v>
          </cell>
          <cell r="BR124">
            <v>21.9033072</v>
          </cell>
          <cell r="BS124">
            <v>31.6446456</v>
          </cell>
          <cell r="BT124">
            <v>31.3435509</v>
          </cell>
          <cell r="BU124">
            <v>31.5035156</v>
          </cell>
          <cell r="BV124">
            <v>37.083244700000002</v>
          </cell>
          <cell r="BW124">
            <v>36.872715900000003</v>
          </cell>
          <cell r="BX124">
            <v>36.996327399999998</v>
          </cell>
          <cell r="BY124">
            <v>40</v>
          </cell>
          <cell r="BZ124">
            <v>40</v>
          </cell>
          <cell r="CA124">
            <v>40</v>
          </cell>
          <cell r="CB124">
            <v>42.689962899999998</v>
          </cell>
          <cell r="CC124">
            <v>42.573064799999997</v>
          </cell>
          <cell r="CD124">
            <v>42.653408900000002</v>
          </cell>
          <cell r="CE124">
            <v>46.449881599999998</v>
          </cell>
          <cell r="CF124">
            <v>46.446031499999997</v>
          </cell>
          <cell r="CG124">
            <v>46.449128700000003</v>
          </cell>
          <cell r="CH124">
            <v>52.419606100000003</v>
          </cell>
          <cell r="CI124">
            <v>52.330502199999998</v>
          </cell>
          <cell r="CJ124">
            <v>52.405441000000003</v>
          </cell>
          <cell r="CK124">
            <v>69.797008199999993</v>
          </cell>
          <cell r="CL124">
            <v>72.4393058</v>
          </cell>
          <cell r="CM124">
            <v>70.189936799999998</v>
          </cell>
          <cell r="CN124">
            <v>38.965838400000003</v>
          </cell>
          <cell r="CO124">
            <v>27.6708055</v>
          </cell>
          <cell r="CP124">
            <v>34.470811500000003</v>
          </cell>
        </row>
        <row r="125">
          <cell r="B125">
            <v>210.15131489999999</v>
          </cell>
          <cell r="C125">
            <v>142.10113179999999</v>
          </cell>
          <cell r="D125">
            <v>352.25244670000001</v>
          </cell>
          <cell r="E125">
            <v>185.54532219999999</v>
          </cell>
          <cell r="F125">
            <v>528.24157530000002</v>
          </cell>
          <cell r="G125">
            <v>713.78689750000001</v>
          </cell>
          <cell r="H125">
            <v>246.1905352</v>
          </cell>
          <cell r="I125">
            <v>500.51588320000002</v>
          </cell>
          <cell r="J125">
            <v>746.70641839999996</v>
          </cell>
          <cell r="K125">
            <v>318.61685849999998</v>
          </cell>
          <cell r="L125">
            <v>260.18540680000001</v>
          </cell>
          <cell r="M125">
            <v>578.80226530000004</v>
          </cell>
          <cell r="N125">
            <v>732.47217869999997</v>
          </cell>
          <cell r="O125">
            <v>521.00700710000001</v>
          </cell>
          <cell r="P125">
            <v>1253.4791858000001</v>
          </cell>
          <cell r="Q125">
            <v>953.25284629999999</v>
          </cell>
          <cell r="R125">
            <v>467.75135510000001</v>
          </cell>
          <cell r="S125">
            <v>1421.0042014000001</v>
          </cell>
          <cell r="T125">
            <v>277.9757692</v>
          </cell>
          <cell r="U125">
            <v>112.3781999</v>
          </cell>
          <cell r="V125">
            <v>390.35396909999997</v>
          </cell>
          <cell r="W125">
            <v>417.87285279999998</v>
          </cell>
          <cell r="X125">
            <v>110.552294</v>
          </cell>
          <cell r="Y125">
            <v>528.42514679999999</v>
          </cell>
          <cell r="Z125">
            <v>479.2538381</v>
          </cell>
          <cell r="AA125">
            <v>96.244712300000003</v>
          </cell>
          <cell r="AB125">
            <v>575.4985504</v>
          </cell>
          <cell r="AC125">
            <v>455.72427290000002</v>
          </cell>
          <cell r="AD125">
            <v>76.223967099999996</v>
          </cell>
          <cell r="AE125">
            <v>531.94824000000006</v>
          </cell>
          <cell r="AF125">
            <v>4280.1522100000002</v>
          </cell>
          <cell r="AG125">
            <v>2823.5651320000002</v>
          </cell>
          <cell r="AH125">
            <v>7103.7173419999999</v>
          </cell>
          <cell r="AI125">
            <v>1518.4662863999999</v>
          </cell>
          <cell r="AJ125">
            <v>4507.8692623999996</v>
          </cell>
          <cell r="AK125">
            <v>6026.3355487999997</v>
          </cell>
          <cell r="AL125">
            <v>5594.2952616000002</v>
          </cell>
          <cell r="AM125">
            <v>11006.8281776</v>
          </cell>
          <cell r="AN125">
            <v>16601.123439200001</v>
          </cell>
          <cell r="AO125">
            <v>10077.639409699999</v>
          </cell>
          <cell r="AP125">
            <v>8175.4553777000001</v>
          </cell>
          <cell r="AQ125">
            <v>18253.094787400001</v>
          </cell>
          <cell r="AR125">
            <v>27139.076167200001</v>
          </cell>
          <cell r="AS125">
            <v>19200.576634699999</v>
          </cell>
          <cell r="AT125">
            <v>46339.652801900003</v>
          </cell>
          <cell r="AU125">
            <v>38130.113852000002</v>
          </cell>
          <cell r="AV125">
            <v>18710.054204</v>
          </cell>
          <cell r="AW125">
            <v>56840.168056000002</v>
          </cell>
          <cell r="AX125">
            <v>11857.6323041</v>
          </cell>
          <cell r="AY125">
            <v>4776.9300407999999</v>
          </cell>
          <cell r="AZ125">
            <v>16634.562344900001</v>
          </cell>
          <cell r="BA125">
            <v>19403.9750389</v>
          </cell>
          <cell r="BB125">
            <v>5108.7672095999997</v>
          </cell>
          <cell r="BC125">
            <v>24512.742248499999</v>
          </cell>
          <cell r="BD125">
            <v>25098.510607200002</v>
          </cell>
          <cell r="BE125">
            <v>5037.8135781999999</v>
          </cell>
          <cell r="BF125">
            <v>30136.324185400001</v>
          </cell>
          <cell r="BG125">
            <v>31553.248132000001</v>
          </cell>
          <cell r="BH125">
            <v>5498.9699946000001</v>
          </cell>
          <cell r="BI125">
            <v>37052.218126599997</v>
          </cell>
          <cell r="BJ125">
            <v>170372.9571</v>
          </cell>
          <cell r="BK125">
            <v>82023.264479999998</v>
          </cell>
          <cell r="BL125">
            <v>252396.22150000001</v>
          </cell>
          <cell r="BM125">
            <v>8.1838025999999999</v>
          </cell>
          <cell r="BN125">
            <v>8.5337268000000002</v>
          </cell>
          <cell r="BO125">
            <v>8.4427657000000007</v>
          </cell>
          <cell r="BP125">
            <v>22.7234376</v>
          </cell>
          <cell r="BQ125">
            <v>21.990966799999999</v>
          </cell>
          <cell r="BR125">
            <v>22.232463800000001</v>
          </cell>
          <cell r="BS125">
            <v>31.6293352</v>
          </cell>
          <cell r="BT125">
            <v>31.421652300000002</v>
          </cell>
          <cell r="BU125">
            <v>31.5359768</v>
          </cell>
          <cell r="BV125">
            <v>37.051340600000003</v>
          </cell>
          <cell r="BW125">
            <v>36.852818399999997</v>
          </cell>
          <cell r="BX125">
            <v>36.968825099999997</v>
          </cell>
          <cell r="BY125">
            <v>40</v>
          </cell>
          <cell r="BZ125">
            <v>40</v>
          </cell>
          <cell r="CA125">
            <v>40</v>
          </cell>
          <cell r="CB125">
            <v>42.657071700000003</v>
          </cell>
          <cell r="CC125">
            <v>42.507621999999998</v>
          </cell>
          <cell r="CD125">
            <v>42.614046899999998</v>
          </cell>
          <cell r="CE125">
            <v>46.435117499999997</v>
          </cell>
          <cell r="CF125">
            <v>46.211317999999999</v>
          </cell>
          <cell r="CG125">
            <v>46.388296199999999</v>
          </cell>
          <cell r="CH125">
            <v>52.369973100000003</v>
          </cell>
          <cell r="CI125">
            <v>52.343795900000003</v>
          </cell>
          <cell r="CJ125">
            <v>52.365595300000003</v>
          </cell>
          <cell r="CK125">
            <v>69.237585100000004</v>
          </cell>
          <cell r="CL125">
            <v>72.1422697</v>
          </cell>
          <cell r="CM125">
            <v>69.653803400000001</v>
          </cell>
          <cell r="CN125">
            <v>39.834167600000001</v>
          </cell>
          <cell r="CO125">
            <v>29.1358411</v>
          </cell>
          <cell r="CP125">
            <v>35.5875725</v>
          </cell>
        </row>
        <row r="126">
          <cell r="B126">
            <v>232.3791334</v>
          </cell>
          <cell r="C126">
            <v>162.00697980000001</v>
          </cell>
          <cell r="D126">
            <v>394.38611320000001</v>
          </cell>
          <cell r="E126">
            <v>190.15180699999999</v>
          </cell>
          <cell r="F126">
            <v>544.48740410000005</v>
          </cell>
          <cell r="G126">
            <v>734.63921110000001</v>
          </cell>
          <cell r="H126">
            <v>215.95044859999999</v>
          </cell>
          <cell r="I126">
            <v>485.97041539999998</v>
          </cell>
          <cell r="J126">
            <v>701.92086400000005</v>
          </cell>
          <cell r="K126">
            <v>251.87695450000001</v>
          </cell>
          <cell r="L126">
            <v>231.26894200000001</v>
          </cell>
          <cell r="M126">
            <v>483.14589649999999</v>
          </cell>
          <cell r="N126">
            <v>749.25969640000005</v>
          </cell>
          <cell r="O126">
            <v>539.90503960000001</v>
          </cell>
          <cell r="P126">
            <v>1289.1647359999999</v>
          </cell>
          <cell r="Q126">
            <v>995.08179840000003</v>
          </cell>
          <cell r="R126">
            <v>505.33735430000002</v>
          </cell>
          <cell r="S126">
            <v>1500.4191527</v>
          </cell>
          <cell r="T126">
            <v>265.69044430000002</v>
          </cell>
          <cell r="U126">
            <v>108.06823730000001</v>
          </cell>
          <cell r="V126">
            <v>373.75868159999999</v>
          </cell>
          <cell r="W126">
            <v>433.76549449999999</v>
          </cell>
          <cell r="X126">
            <v>111.05640320000001</v>
          </cell>
          <cell r="Y126">
            <v>544.82189770000002</v>
          </cell>
          <cell r="Z126">
            <v>480.86491130000002</v>
          </cell>
          <cell r="AA126">
            <v>95.036905899999994</v>
          </cell>
          <cell r="AB126">
            <v>575.90181719999998</v>
          </cell>
          <cell r="AC126">
            <v>497.69173990000002</v>
          </cell>
          <cell r="AD126">
            <v>90.683350000000004</v>
          </cell>
          <cell r="AE126">
            <v>588.37508990000003</v>
          </cell>
          <cell r="AF126">
            <v>4315.5718749999996</v>
          </cell>
          <cell r="AG126">
            <v>2883.8782209999999</v>
          </cell>
          <cell r="AH126">
            <v>7199.4500959999996</v>
          </cell>
          <cell r="AI126">
            <v>1521.2484930999999</v>
          </cell>
          <cell r="AJ126">
            <v>4545.4484524999998</v>
          </cell>
          <cell r="AK126">
            <v>6066.6969455999997</v>
          </cell>
          <cell r="AL126">
            <v>4843.9118424999997</v>
          </cell>
          <cell r="AM126">
            <v>10578.1183735</v>
          </cell>
          <cell r="AN126">
            <v>15422.030215999999</v>
          </cell>
          <cell r="AO126">
            <v>7970.4343256000002</v>
          </cell>
          <cell r="AP126">
            <v>7264.5772317000001</v>
          </cell>
          <cell r="AQ126">
            <v>15235.0115573</v>
          </cell>
          <cell r="AR126">
            <v>27749.553709</v>
          </cell>
          <cell r="AS126">
            <v>19889.727338799999</v>
          </cell>
          <cell r="AT126">
            <v>47639.281047800003</v>
          </cell>
          <cell r="AU126">
            <v>39803.271935999997</v>
          </cell>
          <cell r="AV126">
            <v>20213.494171999999</v>
          </cell>
          <cell r="AW126">
            <v>60016.766108000003</v>
          </cell>
          <cell r="AX126">
            <v>11346.3415252</v>
          </cell>
          <cell r="AY126">
            <v>4591.5495001999998</v>
          </cell>
          <cell r="AZ126">
            <v>15937.8910254</v>
          </cell>
          <cell r="BA126">
            <v>20141.040296499999</v>
          </cell>
          <cell r="BB126">
            <v>5146.9074773000002</v>
          </cell>
          <cell r="BC126">
            <v>25287.947773799999</v>
          </cell>
          <cell r="BD126">
            <v>25244.516266099999</v>
          </cell>
          <cell r="BE126">
            <v>4967.5147897999996</v>
          </cell>
          <cell r="BF126">
            <v>30212.031055899999</v>
          </cell>
          <cell r="BG126">
            <v>34789.937067999999</v>
          </cell>
          <cell r="BH126">
            <v>6595.0899332999998</v>
          </cell>
          <cell r="BI126">
            <v>41385.027001299997</v>
          </cell>
          <cell r="BJ126">
            <v>173410.2555</v>
          </cell>
          <cell r="BK126">
            <v>83792.42727</v>
          </cell>
          <cell r="BL126">
            <v>257202.6827</v>
          </cell>
          <cell r="BM126">
            <v>8.0001789999999993</v>
          </cell>
          <cell r="BN126">
            <v>8.3481242000000009</v>
          </cell>
          <cell r="BO126">
            <v>8.2580630999999993</v>
          </cell>
          <cell r="BP126">
            <v>22.430663500000001</v>
          </cell>
          <cell r="BQ126">
            <v>21.767000700000001</v>
          </cell>
          <cell r="BR126">
            <v>21.971180799999999</v>
          </cell>
          <cell r="BS126">
            <v>31.644158699999998</v>
          </cell>
          <cell r="BT126">
            <v>31.411815000000001</v>
          </cell>
          <cell r="BU126">
            <v>31.5329421</v>
          </cell>
          <cell r="BV126">
            <v>37.035962099999999</v>
          </cell>
          <cell r="BW126">
            <v>36.839306700000002</v>
          </cell>
          <cell r="BX126">
            <v>36.953602400000001</v>
          </cell>
          <cell r="BY126">
            <v>40</v>
          </cell>
          <cell r="BZ126">
            <v>40</v>
          </cell>
          <cell r="CA126">
            <v>40</v>
          </cell>
          <cell r="CB126">
            <v>42.705117100000002</v>
          </cell>
          <cell r="CC126">
            <v>42.487502499999998</v>
          </cell>
          <cell r="CD126">
            <v>42.642196200000001</v>
          </cell>
          <cell r="CE126">
            <v>46.433016299999998</v>
          </cell>
          <cell r="CF126">
            <v>46.344986200000001</v>
          </cell>
          <cell r="CG126">
            <v>46.415072299999999</v>
          </cell>
          <cell r="CH126">
            <v>52.498145899999997</v>
          </cell>
          <cell r="CI126">
            <v>52.2693236</v>
          </cell>
          <cell r="CJ126">
            <v>52.460385000000002</v>
          </cell>
          <cell r="CK126">
            <v>69.902580799999996</v>
          </cell>
          <cell r="CL126">
            <v>72.726580299999995</v>
          </cell>
          <cell r="CM126">
            <v>70.337829900000003</v>
          </cell>
          <cell r="CN126">
            <v>40.209093099999997</v>
          </cell>
          <cell r="CO126">
            <v>29.1571487</v>
          </cell>
          <cell r="CP126">
            <v>35.789533900000002</v>
          </cell>
        </row>
        <row r="127">
          <cell r="B127">
            <v>306.93592840000002</v>
          </cell>
          <cell r="C127">
            <v>246.72753169999999</v>
          </cell>
          <cell r="D127">
            <v>553.66346009999995</v>
          </cell>
          <cell r="E127">
            <v>188.29900810000001</v>
          </cell>
          <cell r="F127">
            <v>515.96436070000004</v>
          </cell>
          <cell r="G127">
            <v>704.26336879999997</v>
          </cell>
          <cell r="H127">
            <v>253.39007340000001</v>
          </cell>
          <cell r="I127">
            <v>480.99048210000001</v>
          </cell>
          <cell r="J127">
            <v>734.38055550000001</v>
          </cell>
          <cell r="K127">
            <v>370.55115760000001</v>
          </cell>
          <cell r="L127">
            <v>295.95947310000003</v>
          </cell>
          <cell r="M127">
            <v>666.51063069999998</v>
          </cell>
          <cell r="N127">
            <v>690.21312260000002</v>
          </cell>
          <cell r="O127">
            <v>480.9127135</v>
          </cell>
          <cell r="P127">
            <v>1171.1258361</v>
          </cell>
          <cell r="Q127">
            <v>904.08860990000005</v>
          </cell>
          <cell r="R127">
            <v>461.96725789999999</v>
          </cell>
          <cell r="S127">
            <v>1366.0558678</v>
          </cell>
          <cell r="T127">
            <v>244.6247401</v>
          </cell>
          <cell r="U127">
            <v>105.8256238</v>
          </cell>
          <cell r="V127">
            <v>350.45036390000001</v>
          </cell>
          <cell r="W127">
            <v>403.85119980000002</v>
          </cell>
          <cell r="X127">
            <v>108.6660632</v>
          </cell>
          <cell r="Y127">
            <v>512.51726299999996</v>
          </cell>
          <cell r="Z127">
            <v>448.1009603</v>
          </cell>
          <cell r="AA127">
            <v>85.568965899999995</v>
          </cell>
          <cell r="AB127">
            <v>533.66992619999996</v>
          </cell>
          <cell r="AC127">
            <v>493.29810079999999</v>
          </cell>
          <cell r="AD127">
            <v>91.447587999999996</v>
          </cell>
          <cell r="AE127">
            <v>584.74568880000004</v>
          </cell>
          <cell r="AF127">
            <v>4309.4032589999997</v>
          </cell>
          <cell r="AG127">
            <v>2884.7531640000002</v>
          </cell>
          <cell r="AH127">
            <v>7194.1564239999998</v>
          </cell>
          <cell r="AI127">
            <v>1569.9734558</v>
          </cell>
          <cell r="AJ127">
            <v>4292.0867877000001</v>
          </cell>
          <cell r="AK127">
            <v>5862.0602435000001</v>
          </cell>
          <cell r="AL127">
            <v>5780.5570084000001</v>
          </cell>
          <cell r="AM127">
            <v>10622.055366299999</v>
          </cell>
          <cell r="AN127">
            <v>16402.612374699998</v>
          </cell>
          <cell r="AO127">
            <v>11730.8335508</v>
          </cell>
          <cell r="AP127">
            <v>9307.3715045000008</v>
          </cell>
          <cell r="AQ127">
            <v>21038.205055300001</v>
          </cell>
          <cell r="AR127">
            <v>25572.6254563</v>
          </cell>
          <cell r="AS127">
            <v>17719.654709300001</v>
          </cell>
          <cell r="AT127">
            <v>43292.280165600001</v>
          </cell>
          <cell r="AU127">
            <v>36163.544395999998</v>
          </cell>
          <cell r="AV127">
            <v>18478.690316</v>
          </cell>
          <cell r="AW127">
            <v>54642.234711999998</v>
          </cell>
          <cell r="AX127">
            <v>10458.896248700001</v>
          </cell>
          <cell r="AY127">
            <v>4503.9498786000004</v>
          </cell>
          <cell r="AZ127">
            <v>14962.846127299999</v>
          </cell>
          <cell r="BA127">
            <v>18761.362454999999</v>
          </cell>
          <cell r="BB127">
            <v>5032.3984923999997</v>
          </cell>
          <cell r="BC127">
            <v>23793.760947399998</v>
          </cell>
          <cell r="BD127">
            <v>23543.7272634</v>
          </cell>
          <cell r="BE127">
            <v>4473.6563794000003</v>
          </cell>
          <cell r="BF127">
            <v>28017.3836428</v>
          </cell>
          <cell r="BG127">
            <v>34718.102919700003</v>
          </cell>
          <cell r="BH127">
            <v>6757.3436474</v>
          </cell>
          <cell r="BI127">
            <v>41475.4465671</v>
          </cell>
          <cell r="BJ127">
            <v>168299.62280000001</v>
          </cell>
          <cell r="BK127">
            <v>81187.207079999993</v>
          </cell>
          <cell r="BL127">
            <v>249486.82980000001</v>
          </cell>
          <cell r="BM127">
            <v>8.3376617999999993</v>
          </cell>
          <cell r="BN127">
            <v>8.3185722000000002</v>
          </cell>
          <cell r="BO127">
            <v>8.3236761999999995</v>
          </cell>
          <cell r="BP127">
            <v>22.812878699999999</v>
          </cell>
          <cell r="BQ127">
            <v>22.083712200000001</v>
          </cell>
          <cell r="BR127">
            <v>22.335303199999998</v>
          </cell>
          <cell r="BS127">
            <v>31.657797599999999</v>
          </cell>
          <cell r="BT127">
            <v>31.448128400000002</v>
          </cell>
          <cell r="BU127">
            <v>31.564695400000002</v>
          </cell>
          <cell r="BV127">
            <v>37.0503322</v>
          </cell>
          <cell r="BW127">
            <v>36.8458854</v>
          </cell>
          <cell r="BX127">
            <v>36.966377799999997</v>
          </cell>
          <cell r="BY127">
            <v>40</v>
          </cell>
          <cell r="BZ127">
            <v>40</v>
          </cell>
          <cell r="CA127">
            <v>40</v>
          </cell>
          <cell r="CB127">
            <v>42.754858900000002</v>
          </cell>
          <cell r="CC127">
            <v>42.560107100000003</v>
          </cell>
          <cell r="CD127">
            <v>42.696049600000002</v>
          </cell>
          <cell r="CE127">
            <v>46.456126599999997</v>
          </cell>
          <cell r="CF127">
            <v>46.310672799999999</v>
          </cell>
          <cell r="CG127">
            <v>46.425286800000002</v>
          </cell>
          <cell r="CH127">
            <v>52.541122100000003</v>
          </cell>
          <cell r="CI127">
            <v>52.281295399999998</v>
          </cell>
          <cell r="CJ127">
            <v>52.4994613</v>
          </cell>
          <cell r="CK127">
            <v>70.379559299999997</v>
          </cell>
          <cell r="CL127">
            <v>73.893076800000003</v>
          </cell>
          <cell r="CM127">
            <v>70.929033500000003</v>
          </cell>
          <cell r="CN127">
            <v>39.108952199999997</v>
          </cell>
          <cell r="CO127">
            <v>28.248558800000001</v>
          </cell>
          <cell r="CP127">
            <v>34.760139100000004</v>
          </cell>
        </row>
        <row r="128">
          <cell r="B128">
            <v>214.80559310000001</v>
          </cell>
          <cell r="C128">
            <v>141.7093869</v>
          </cell>
          <cell r="D128">
            <v>356.51497999999998</v>
          </cell>
          <cell r="E128">
            <v>191.50708470000001</v>
          </cell>
          <cell r="F128">
            <v>556.63471960000004</v>
          </cell>
          <cell r="G128">
            <v>748.14180429999999</v>
          </cell>
          <cell r="H128">
            <v>319.02352089999999</v>
          </cell>
          <cell r="I128">
            <v>524.51166160000002</v>
          </cell>
          <cell r="J128">
            <v>843.53518250000002</v>
          </cell>
          <cell r="K128">
            <v>349.08597609999998</v>
          </cell>
          <cell r="L128">
            <v>301.47202179999999</v>
          </cell>
          <cell r="M128">
            <v>650.55799790000003</v>
          </cell>
          <cell r="N128">
            <v>646.55338200000006</v>
          </cell>
          <cell r="O128">
            <v>483.10313400000001</v>
          </cell>
          <cell r="P128">
            <v>1129.656516</v>
          </cell>
          <cell r="Q128">
            <v>893.0420934</v>
          </cell>
          <cell r="R128">
            <v>456.18127720000001</v>
          </cell>
          <cell r="S128">
            <v>1349.2233706</v>
          </cell>
          <cell r="T128">
            <v>239.51037120000001</v>
          </cell>
          <cell r="U128">
            <v>108.151353</v>
          </cell>
          <cell r="V128">
            <v>347.66172419999998</v>
          </cell>
          <cell r="W128">
            <v>417.93147269999997</v>
          </cell>
          <cell r="X128">
            <v>117.9418751</v>
          </cell>
          <cell r="Y128">
            <v>535.87334780000003</v>
          </cell>
          <cell r="Z128">
            <v>463.17385150000001</v>
          </cell>
          <cell r="AA128">
            <v>99.861820899999998</v>
          </cell>
          <cell r="AB128">
            <v>563.03567239999995</v>
          </cell>
          <cell r="AC128">
            <v>559.5497537</v>
          </cell>
          <cell r="AD128">
            <v>98.410951600000004</v>
          </cell>
          <cell r="AE128">
            <v>657.96070529999997</v>
          </cell>
          <cell r="AF128">
            <v>4298.2133359999998</v>
          </cell>
          <cell r="AG128">
            <v>2895.259556</v>
          </cell>
          <cell r="AH128">
            <v>7193.4728919999998</v>
          </cell>
          <cell r="AI128">
            <v>1536.6691034999999</v>
          </cell>
          <cell r="AJ128">
            <v>4644.2938469999999</v>
          </cell>
          <cell r="AK128">
            <v>6180.9629505000003</v>
          </cell>
          <cell r="AL128">
            <v>7347.7052129000003</v>
          </cell>
          <cell r="AM128">
            <v>11540.486057800001</v>
          </cell>
          <cell r="AN128">
            <v>18888.191270700001</v>
          </cell>
          <cell r="AO128">
            <v>11044.2219401</v>
          </cell>
          <cell r="AP128">
            <v>9472.6390372999995</v>
          </cell>
          <cell r="AQ128">
            <v>20516.8609774</v>
          </cell>
          <cell r="AR128">
            <v>23925.736704499999</v>
          </cell>
          <cell r="AS128">
            <v>17788.247877099999</v>
          </cell>
          <cell r="AT128">
            <v>41713.984581600002</v>
          </cell>
          <cell r="AU128">
            <v>35721.683735999999</v>
          </cell>
          <cell r="AV128">
            <v>18247.251088000001</v>
          </cell>
          <cell r="AW128">
            <v>53968.934824000004</v>
          </cell>
          <cell r="AX128">
            <v>10231.4131684</v>
          </cell>
          <cell r="AY128">
            <v>4596.1624078000004</v>
          </cell>
          <cell r="AZ128">
            <v>14827.575576200001</v>
          </cell>
          <cell r="BA128">
            <v>19418.998936799999</v>
          </cell>
          <cell r="BB128">
            <v>5457.1826466000002</v>
          </cell>
          <cell r="BC128">
            <v>24876.181583400001</v>
          </cell>
          <cell r="BD128">
            <v>24328.283868400002</v>
          </cell>
          <cell r="BE128">
            <v>5231.4452875999996</v>
          </cell>
          <cell r="BF128">
            <v>29559.729156000001</v>
          </cell>
          <cell r="BG128">
            <v>39776.313541299998</v>
          </cell>
          <cell r="BH128">
            <v>7282.9392864000001</v>
          </cell>
          <cell r="BI128">
            <v>47059.252827700002</v>
          </cell>
          <cell r="BJ128">
            <v>173331.02619999999</v>
          </cell>
          <cell r="BK128">
            <v>84260.647540000005</v>
          </cell>
          <cell r="BL128">
            <v>257591.67370000001</v>
          </cell>
          <cell r="BM128">
            <v>8.0240849000000001</v>
          </cell>
          <cell r="BN128">
            <v>8.3435217000000002</v>
          </cell>
          <cell r="BO128">
            <v>8.2617531999999994</v>
          </cell>
          <cell r="BP128">
            <v>23.031860399999999</v>
          </cell>
          <cell r="BQ128">
            <v>22.002344099999998</v>
          </cell>
          <cell r="BR128">
            <v>22.391705399999999</v>
          </cell>
          <cell r="BS128">
            <v>31.637541200000001</v>
          </cell>
          <cell r="BT128">
            <v>31.421287400000001</v>
          </cell>
          <cell r="BU128">
            <v>31.537327999999999</v>
          </cell>
          <cell r="BV128">
            <v>37.005044499999997</v>
          </cell>
          <cell r="BW128">
            <v>36.820808300000003</v>
          </cell>
          <cell r="BX128">
            <v>36.926254999999998</v>
          </cell>
          <cell r="BY128">
            <v>40</v>
          </cell>
          <cell r="BZ128">
            <v>40</v>
          </cell>
          <cell r="CA128">
            <v>40</v>
          </cell>
          <cell r="CB128">
            <v>42.718038100000001</v>
          </cell>
          <cell r="CC128">
            <v>42.497502599999997</v>
          </cell>
          <cell r="CD128">
            <v>42.649433500000001</v>
          </cell>
          <cell r="CE128">
            <v>46.464552699999999</v>
          </cell>
          <cell r="CF128">
            <v>46.2701025</v>
          </cell>
          <cell r="CG128">
            <v>46.421755599999997</v>
          </cell>
          <cell r="CH128">
            <v>52.525166900000002</v>
          </cell>
          <cell r="CI128">
            <v>52.386840499999998</v>
          </cell>
          <cell r="CJ128">
            <v>52.500632899999999</v>
          </cell>
          <cell r="CK128">
            <v>71.086285500000002</v>
          </cell>
          <cell r="CL128">
            <v>74.005374099999997</v>
          </cell>
          <cell r="CM128">
            <v>71.522892600000006</v>
          </cell>
          <cell r="CN128">
            <v>40.3641443</v>
          </cell>
          <cell r="CO128">
            <v>29.176344700000001</v>
          </cell>
          <cell r="CP128">
            <v>35.865481600000003</v>
          </cell>
        </row>
        <row r="129">
          <cell r="B129">
            <v>184.97304890000001</v>
          </cell>
          <cell r="C129">
            <v>128.8977155</v>
          </cell>
          <cell r="D129">
            <v>313.87076439999998</v>
          </cell>
          <cell r="E129">
            <v>174.87463539999999</v>
          </cell>
          <cell r="F129">
            <v>540.17318279999995</v>
          </cell>
          <cell r="G129">
            <v>715.04781820000005</v>
          </cell>
          <cell r="H129">
            <v>213.38764660000001</v>
          </cell>
          <cell r="I129">
            <v>487.55115910000001</v>
          </cell>
          <cell r="J129">
            <v>700.93880569999999</v>
          </cell>
          <cell r="K129">
            <v>244.6678876</v>
          </cell>
          <cell r="L129">
            <v>240.51091629999999</v>
          </cell>
          <cell r="M129">
            <v>485.17880389999999</v>
          </cell>
          <cell r="N129">
            <v>704.27355030000001</v>
          </cell>
          <cell r="O129">
            <v>567.31928700000003</v>
          </cell>
          <cell r="P129">
            <v>1271.5928372999999</v>
          </cell>
          <cell r="Q129">
            <v>994.95876669999996</v>
          </cell>
          <cell r="R129">
            <v>510.91645899999997</v>
          </cell>
          <cell r="S129">
            <v>1505.8752257000001</v>
          </cell>
          <cell r="T129">
            <v>290.25541770000001</v>
          </cell>
          <cell r="U129">
            <v>124.45737800000001</v>
          </cell>
          <cell r="V129">
            <v>414.71279570000002</v>
          </cell>
          <cell r="W129">
            <v>459.73027080000003</v>
          </cell>
          <cell r="X129">
            <v>125.5408819</v>
          </cell>
          <cell r="Y129">
            <v>585.27115270000002</v>
          </cell>
          <cell r="Z129">
            <v>523.84957540000005</v>
          </cell>
          <cell r="AA129">
            <v>102.53188129999999</v>
          </cell>
          <cell r="AB129">
            <v>626.38145669999994</v>
          </cell>
          <cell r="AC129">
            <v>599.98889859999997</v>
          </cell>
          <cell r="AD129">
            <v>111.8300983</v>
          </cell>
          <cell r="AE129">
            <v>711.8189969</v>
          </cell>
          <cell r="AF129">
            <v>4392.9437690000004</v>
          </cell>
          <cell r="AG129">
            <v>2947.9430900000002</v>
          </cell>
          <cell r="AH129">
            <v>7340.8868590000002</v>
          </cell>
          <cell r="AI129">
            <v>1425.3131530999999</v>
          </cell>
          <cell r="AJ129">
            <v>4645.2706171999998</v>
          </cell>
          <cell r="AK129">
            <v>6070.5837702999997</v>
          </cell>
          <cell r="AL129">
            <v>4716.0233719999997</v>
          </cell>
          <cell r="AM129">
            <v>10615.400111000001</v>
          </cell>
          <cell r="AN129">
            <v>15331.423483</v>
          </cell>
          <cell r="AO129">
            <v>7721.6299044999996</v>
          </cell>
          <cell r="AP129">
            <v>7551.6274117000003</v>
          </cell>
          <cell r="AQ129">
            <v>15273.257316200001</v>
          </cell>
          <cell r="AR129">
            <v>26111.372119700001</v>
          </cell>
          <cell r="AS129">
            <v>20908.325194000001</v>
          </cell>
          <cell r="AT129">
            <v>47019.697313700002</v>
          </cell>
          <cell r="AU129">
            <v>39798.350667999999</v>
          </cell>
          <cell r="AV129">
            <v>20436.658360000001</v>
          </cell>
          <cell r="AW129">
            <v>60235.009028</v>
          </cell>
          <cell r="AX129">
            <v>12386.462169300001</v>
          </cell>
          <cell r="AY129">
            <v>5289.9777391999996</v>
          </cell>
          <cell r="AZ129">
            <v>17676.4399085</v>
          </cell>
          <cell r="BA129">
            <v>21362.485056599999</v>
          </cell>
          <cell r="BB129">
            <v>5815.4518765000003</v>
          </cell>
          <cell r="BC129">
            <v>27177.936933100002</v>
          </cell>
          <cell r="BD129">
            <v>27505.299527200001</v>
          </cell>
          <cell r="BE129">
            <v>5367.7512460999997</v>
          </cell>
          <cell r="BF129">
            <v>32873.050773299998</v>
          </cell>
          <cell r="BG129">
            <v>42792.152398400001</v>
          </cell>
          <cell r="BH129">
            <v>8129.0421125000003</v>
          </cell>
          <cell r="BI129">
            <v>50921.194510900001</v>
          </cell>
          <cell r="BJ129">
            <v>183819.08840000001</v>
          </cell>
          <cell r="BK129">
            <v>88759.504669999995</v>
          </cell>
          <cell r="BL129">
            <v>272578.59299999999</v>
          </cell>
          <cell r="BM129">
            <v>8.1504852999999997</v>
          </cell>
          <cell r="BN129">
            <v>8.5995950000000008</v>
          </cell>
          <cell r="BO129">
            <v>8.4897592</v>
          </cell>
          <cell r="BP129">
            <v>22.100732900000001</v>
          </cell>
          <cell r="BQ129">
            <v>21.7728948</v>
          </cell>
          <cell r="BR129">
            <v>21.872699000000001</v>
          </cell>
          <cell r="BS129">
            <v>31.559637800000001</v>
          </cell>
          <cell r="BT129">
            <v>31.398273</v>
          </cell>
          <cell r="BU129">
            <v>31.4796467</v>
          </cell>
          <cell r="BV129">
            <v>37.075610900000001</v>
          </cell>
          <cell r="BW129">
            <v>36.8545996</v>
          </cell>
          <cell r="BX129">
            <v>36.977007100000002</v>
          </cell>
          <cell r="BY129">
            <v>40</v>
          </cell>
          <cell r="BZ129">
            <v>40</v>
          </cell>
          <cell r="CA129">
            <v>40</v>
          </cell>
          <cell r="CB129">
            <v>42.674353000000004</v>
          </cell>
          <cell r="CC129">
            <v>42.5043322</v>
          </cell>
          <cell r="CD129">
            <v>42.623328899999997</v>
          </cell>
          <cell r="CE129">
            <v>46.467431900000001</v>
          </cell>
          <cell r="CF129">
            <v>46.323172100000001</v>
          </cell>
          <cell r="CG129">
            <v>46.436488099999998</v>
          </cell>
          <cell r="CH129">
            <v>52.506102599999998</v>
          </cell>
          <cell r="CI129">
            <v>52.352021399999998</v>
          </cell>
          <cell r="CJ129">
            <v>52.480881099999998</v>
          </cell>
          <cell r="CK129">
            <v>71.321573599999994</v>
          </cell>
          <cell r="CL129">
            <v>72.691003899999998</v>
          </cell>
          <cell r="CM129">
            <v>71.536717499999995</v>
          </cell>
          <cell r="CN129">
            <v>41.863078000000002</v>
          </cell>
          <cell r="CO129">
            <v>30.193091200000001</v>
          </cell>
          <cell r="CP129">
            <v>37.183217800000001</v>
          </cell>
        </row>
        <row r="130">
          <cell r="B130">
            <v>1085.3486461</v>
          </cell>
          <cell r="C130">
            <v>733.63115730000004</v>
          </cell>
          <cell r="D130">
            <v>1818.9798034</v>
          </cell>
          <cell r="E130">
            <v>181.2591587</v>
          </cell>
          <cell r="F130">
            <v>424.56986510000002</v>
          </cell>
          <cell r="G130">
            <v>605.82902379999996</v>
          </cell>
          <cell r="H130">
            <v>231.74763920000001</v>
          </cell>
          <cell r="I130">
            <v>368.0276786</v>
          </cell>
          <cell r="J130">
            <v>599.77531780000004</v>
          </cell>
          <cell r="K130">
            <v>215.8710409</v>
          </cell>
          <cell r="L130">
            <v>168.0842705</v>
          </cell>
          <cell r="M130">
            <v>383.95531140000003</v>
          </cell>
          <cell r="N130">
            <v>547.50918049999996</v>
          </cell>
          <cell r="O130">
            <v>406.03420640000002</v>
          </cell>
          <cell r="P130">
            <v>953.54338689999997</v>
          </cell>
          <cell r="Q130">
            <v>760.9097855</v>
          </cell>
          <cell r="R130">
            <v>405.12909539999998</v>
          </cell>
          <cell r="S130">
            <v>1166.0388809000001</v>
          </cell>
          <cell r="T130">
            <v>190.12659819999999</v>
          </cell>
          <cell r="U130">
            <v>76.641267200000001</v>
          </cell>
          <cell r="V130">
            <v>266.76786540000001</v>
          </cell>
          <cell r="W130">
            <v>324.99601380000001</v>
          </cell>
          <cell r="X130">
            <v>95.270314200000001</v>
          </cell>
          <cell r="Y130">
            <v>420.26632799999999</v>
          </cell>
          <cell r="Z130">
            <v>362.61655189999999</v>
          </cell>
          <cell r="AA130">
            <v>63.7409021</v>
          </cell>
          <cell r="AB130">
            <v>426.35745400000002</v>
          </cell>
          <cell r="AC130">
            <v>441.13420939999997</v>
          </cell>
          <cell r="AD130">
            <v>86.745016800000002</v>
          </cell>
          <cell r="AE130">
            <v>527.87922619999995</v>
          </cell>
          <cell r="AF130">
            <v>4346.4843129999999</v>
          </cell>
          <cell r="AG130">
            <v>2837.2356850000001</v>
          </cell>
          <cell r="AH130">
            <v>7183.7199979999996</v>
          </cell>
          <cell r="AI130">
            <v>1568.8144732999999</v>
          </cell>
          <cell r="AJ130">
            <v>3542.3495352</v>
          </cell>
          <cell r="AK130">
            <v>5111.1640084999999</v>
          </cell>
          <cell r="AL130">
            <v>5084.1131747999998</v>
          </cell>
          <cell r="AM130">
            <v>7984.7812403999997</v>
          </cell>
          <cell r="AN130">
            <v>13068.8944152</v>
          </cell>
          <cell r="AO130">
            <v>6795.1475707999998</v>
          </cell>
          <cell r="AP130">
            <v>5264.6827879000002</v>
          </cell>
          <cell r="AQ130">
            <v>12059.830358699999</v>
          </cell>
          <cell r="AR130">
            <v>20259.547701200001</v>
          </cell>
          <cell r="AS130">
            <v>14972.424946200001</v>
          </cell>
          <cell r="AT130">
            <v>35231.972647399998</v>
          </cell>
          <cell r="AU130">
            <v>30436.39142</v>
          </cell>
          <cell r="AV130">
            <v>16205.163816</v>
          </cell>
          <cell r="AW130">
            <v>46641.555236</v>
          </cell>
          <cell r="AX130">
            <v>8111.2563214000002</v>
          </cell>
          <cell r="AY130">
            <v>3264.7017375</v>
          </cell>
          <cell r="AZ130">
            <v>11375.9580589</v>
          </cell>
          <cell r="BA130">
            <v>15105.834235599999</v>
          </cell>
          <cell r="BB130">
            <v>4423.9574683999999</v>
          </cell>
          <cell r="BC130">
            <v>19529.791703999999</v>
          </cell>
          <cell r="BD130">
            <v>19052.714357600002</v>
          </cell>
          <cell r="BE130">
            <v>3343.8097074000002</v>
          </cell>
          <cell r="BF130">
            <v>22396.524065000001</v>
          </cell>
          <cell r="BG130">
            <v>31625.9578415</v>
          </cell>
          <cell r="BH130">
            <v>6477.5174884999997</v>
          </cell>
          <cell r="BI130">
            <v>38103.475330000001</v>
          </cell>
          <cell r="BJ130">
            <v>138039.77710000001</v>
          </cell>
          <cell r="BK130">
            <v>65479.388729999999</v>
          </cell>
          <cell r="BL130">
            <v>203519.16579999999</v>
          </cell>
          <cell r="BM130">
            <v>8.6550908</v>
          </cell>
          <cell r="BN130">
            <v>8.3433843000000003</v>
          </cell>
          <cell r="BO130">
            <v>8.4366442999999993</v>
          </cell>
          <cell r="BP130">
            <v>21.938144399999999</v>
          </cell>
          <cell r="BQ130">
            <v>21.696143299999999</v>
          </cell>
          <cell r="BR130">
            <v>21.789650300000002</v>
          </cell>
          <cell r="BS130">
            <v>31.477809799999999</v>
          </cell>
          <cell r="BT130">
            <v>31.3216863</v>
          </cell>
          <cell r="BU130">
            <v>31.409463599999999</v>
          </cell>
          <cell r="BV130">
            <v>37.003119599999998</v>
          </cell>
          <cell r="BW130">
            <v>36.8747872</v>
          </cell>
          <cell r="BX130">
            <v>36.9484736</v>
          </cell>
          <cell r="BY130">
            <v>40</v>
          </cell>
          <cell r="BZ130">
            <v>40</v>
          </cell>
          <cell r="CA130">
            <v>40</v>
          </cell>
          <cell r="CB130">
            <v>42.6623965</v>
          </cell>
          <cell r="CC130">
            <v>42.597178499999998</v>
          </cell>
          <cell r="CD130">
            <v>42.643659700000001</v>
          </cell>
          <cell r="CE130">
            <v>46.480060000000002</v>
          </cell>
          <cell r="CF130">
            <v>46.435844199999998</v>
          </cell>
          <cell r="CG130">
            <v>46.470036700000001</v>
          </cell>
          <cell r="CH130">
            <v>52.5423185</v>
          </cell>
          <cell r="CI130">
            <v>52.459403600000002</v>
          </cell>
          <cell r="CJ130">
            <v>52.529922599999999</v>
          </cell>
          <cell r="CK130">
            <v>71.692372000000006</v>
          </cell>
          <cell r="CL130">
            <v>74.673079000000001</v>
          </cell>
          <cell r="CM130">
            <v>72.182183800000004</v>
          </cell>
          <cell r="CN130">
            <v>31.7952732</v>
          </cell>
          <cell r="CO130">
            <v>23.1549899</v>
          </cell>
          <cell r="CP130">
            <v>28.387225699999998</v>
          </cell>
        </row>
        <row r="131">
          <cell r="B131">
            <v>241.6248707</v>
          </cell>
          <cell r="C131">
            <v>165.639949</v>
          </cell>
          <cell r="D131">
            <v>407.26481969999998</v>
          </cell>
          <cell r="E131">
            <v>160.7014839</v>
          </cell>
          <cell r="F131">
            <v>524.47053370000003</v>
          </cell>
          <cell r="G131">
            <v>685.1720176</v>
          </cell>
          <cell r="H131">
            <v>219.52076589999999</v>
          </cell>
          <cell r="I131">
            <v>469.78399109999998</v>
          </cell>
          <cell r="J131">
            <v>689.304757</v>
          </cell>
          <cell r="K131">
            <v>240.97640960000001</v>
          </cell>
          <cell r="L131">
            <v>229.81081280000001</v>
          </cell>
          <cell r="M131">
            <v>470.78722240000002</v>
          </cell>
          <cell r="N131">
            <v>754.03613900000005</v>
          </cell>
          <cell r="O131">
            <v>548.17224009999995</v>
          </cell>
          <cell r="P131">
            <v>1302.2083791</v>
          </cell>
          <cell r="Q131">
            <v>1004.9080559</v>
          </cell>
          <cell r="R131">
            <v>507.78590709999997</v>
          </cell>
          <cell r="S131">
            <v>1512.6939629999999</v>
          </cell>
          <cell r="T131">
            <v>262.37728429999999</v>
          </cell>
          <cell r="U131">
            <v>116.6140058</v>
          </cell>
          <cell r="V131">
            <v>378.99129010000001</v>
          </cell>
          <cell r="W131">
            <v>444.78299470000002</v>
          </cell>
          <cell r="X131">
            <v>122.0779252</v>
          </cell>
          <cell r="Y131">
            <v>566.8609199</v>
          </cell>
          <cell r="Z131">
            <v>513.03903279999997</v>
          </cell>
          <cell r="AA131">
            <v>102.8002031</v>
          </cell>
          <cell r="AB131">
            <v>615.83923589999995</v>
          </cell>
          <cell r="AC131">
            <v>520.6989221</v>
          </cell>
          <cell r="AD131">
            <v>97.482822600000006</v>
          </cell>
          <cell r="AE131">
            <v>618.18174469999997</v>
          </cell>
          <cell r="AF131">
            <v>4366.6188629999997</v>
          </cell>
          <cell r="AG131">
            <v>2892.8414189999999</v>
          </cell>
          <cell r="AH131">
            <v>7259.460282</v>
          </cell>
          <cell r="AI131">
            <v>1343.1788806</v>
          </cell>
          <cell r="AJ131">
            <v>4451.5961930000003</v>
          </cell>
          <cell r="AK131">
            <v>5794.7750735999998</v>
          </cell>
          <cell r="AL131">
            <v>4879.8349873999996</v>
          </cell>
          <cell r="AM131">
            <v>10135.9209503</v>
          </cell>
          <cell r="AN131">
            <v>15015.7559377</v>
          </cell>
          <cell r="AO131">
            <v>7622.1858381000002</v>
          </cell>
          <cell r="AP131">
            <v>7200.1910584999996</v>
          </cell>
          <cell r="AQ131">
            <v>14822.376896600001</v>
          </cell>
          <cell r="AR131">
            <v>27969.4132374</v>
          </cell>
          <cell r="AS131">
            <v>20201.737066099999</v>
          </cell>
          <cell r="AT131">
            <v>48171.150303499999</v>
          </cell>
          <cell r="AU131">
            <v>40196.322236</v>
          </cell>
          <cell r="AV131">
            <v>20311.436283999999</v>
          </cell>
          <cell r="AW131">
            <v>60507.758520000003</v>
          </cell>
          <cell r="AX131">
            <v>11200.4376686</v>
          </cell>
          <cell r="AY131">
            <v>4948.6021554999998</v>
          </cell>
          <cell r="AZ131">
            <v>16149.0398241</v>
          </cell>
          <cell r="BA131">
            <v>20662.758519499999</v>
          </cell>
          <cell r="BB131">
            <v>5647.1257318999997</v>
          </cell>
          <cell r="BC131">
            <v>26309.884251399999</v>
          </cell>
          <cell r="BD131">
            <v>26871.378658900001</v>
          </cell>
          <cell r="BE131">
            <v>5369.5600094000001</v>
          </cell>
          <cell r="BF131">
            <v>32240.938668300001</v>
          </cell>
          <cell r="BG131">
            <v>36881.148151100002</v>
          </cell>
          <cell r="BH131">
            <v>7052.5984244000001</v>
          </cell>
          <cell r="BI131">
            <v>43933.746575500001</v>
          </cell>
          <cell r="BJ131">
            <v>177626.65820000001</v>
          </cell>
          <cell r="BK131">
            <v>85318.767869999996</v>
          </cell>
          <cell r="BL131">
            <v>262945.42609999998</v>
          </cell>
          <cell r="BM131">
            <v>8.3582233000000006</v>
          </cell>
          <cell r="BN131">
            <v>8.4877908000000009</v>
          </cell>
          <cell r="BO131">
            <v>8.4574017999999995</v>
          </cell>
          <cell r="BP131">
            <v>22.229491400000001</v>
          </cell>
          <cell r="BQ131">
            <v>21.575705299999999</v>
          </cell>
          <cell r="BR131">
            <v>21.783914599999999</v>
          </cell>
          <cell r="BS131">
            <v>31.6304233</v>
          </cell>
          <cell r="BT131">
            <v>31.3309499</v>
          </cell>
          <cell r="BU131">
            <v>31.4842379</v>
          </cell>
          <cell r="BV131">
            <v>37.092934700000001</v>
          </cell>
          <cell r="BW131">
            <v>36.852900599999998</v>
          </cell>
          <cell r="BX131">
            <v>36.991890900000001</v>
          </cell>
          <cell r="BY131">
            <v>40</v>
          </cell>
          <cell r="BZ131">
            <v>40</v>
          </cell>
          <cell r="CA131">
            <v>40</v>
          </cell>
          <cell r="CB131">
            <v>42.688290299999998</v>
          </cell>
          <cell r="CC131">
            <v>42.435744499999998</v>
          </cell>
          <cell r="CD131">
            <v>42.610582999999998</v>
          </cell>
          <cell r="CE131">
            <v>46.455819499999997</v>
          </cell>
          <cell r="CF131">
            <v>46.258369199999997</v>
          </cell>
          <cell r="CG131">
            <v>46.413297</v>
          </cell>
          <cell r="CH131">
            <v>52.376869900000003</v>
          </cell>
          <cell r="CI131">
            <v>52.232970799999997</v>
          </cell>
          <cell r="CJ131">
            <v>52.352849200000001</v>
          </cell>
          <cell r="CK131">
            <v>70.830083500000001</v>
          </cell>
          <cell r="CL131">
            <v>72.347088799999995</v>
          </cell>
          <cell r="CM131">
            <v>71.069304399999993</v>
          </cell>
          <cell r="CN131">
            <v>40.715163599999997</v>
          </cell>
          <cell r="CO131">
            <v>29.576937000000001</v>
          </cell>
          <cell r="CP131">
            <v>36.281824700000001</v>
          </cell>
        </row>
        <row r="132">
          <cell r="B132">
            <v>218.61063490000001</v>
          </cell>
          <cell r="C132">
            <v>169.5745823</v>
          </cell>
          <cell r="D132">
            <v>388.18521720000001</v>
          </cell>
          <cell r="E132">
            <v>187.22136800000001</v>
          </cell>
          <cell r="F132">
            <v>568.45736639999996</v>
          </cell>
          <cell r="G132">
            <v>755.67873440000005</v>
          </cell>
          <cell r="H132">
            <v>230.74162799999999</v>
          </cell>
          <cell r="I132">
            <v>488.03137099999998</v>
          </cell>
          <cell r="J132">
            <v>718.77299900000003</v>
          </cell>
          <cell r="K132">
            <v>304.09382369999997</v>
          </cell>
          <cell r="L132">
            <v>258.78301629999999</v>
          </cell>
          <cell r="M132">
            <v>562.87684000000002</v>
          </cell>
          <cell r="N132">
            <v>762.27961359999995</v>
          </cell>
          <cell r="O132">
            <v>554.22897999999998</v>
          </cell>
          <cell r="P132">
            <v>1316.5085936</v>
          </cell>
          <cell r="Q132">
            <v>995.69233870000005</v>
          </cell>
          <cell r="R132">
            <v>505.16475359999998</v>
          </cell>
          <cell r="S132">
            <v>1500.8570923</v>
          </cell>
          <cell r="T132">
            <v>264.39872250000002</v>
          </cell>
          <cell r="U132">
            <v>113.1630912</v>
          </cell>
          <cell r="V132">
            <v>377.56181370000002</v>
          </cell>
          <cell r="W132">
            <v>432.87080609999998</v>
          </cell>
          <cell r="X132">
            <v>121.4138561</v>
          </cell>
          <cell r="Y132">
            <v>554.28466219999996</v>
          </cell>
          <cell r="Z132">
            <v>487.6710478</v>
          </cell>
          <cell r="AA132">
            <v>99.337252000000007</v>
          </cell>
          <cell r="AB132">
            <v>587.00829980000003</v>
          </cell>
          <cell r="AC132">
            <v>536.64637660000005</v>
          </cell>
          <cell r="AD132">
            <v>99.067252999999994</v>
          </cell>
          <cell r="AE132">
            <v>635.71362959999999</v>
          </cell>
          <cell r="AF132">
            <v>4425.8686159999997</v>
          </cell>
          <cell r="AG132">
            <v>2988.3109530000002</v>
          </cell>
          <cell r="AH132">
            <v>7414.1795689999999</v>
          </cell>
          <cell r="AI132">
            <v>1499.8258587</v>
          </cell>
          <cell r="AJ132">
            <v>4746.8351567</v>
          </cell>
          <cell r="AK132">
            <v>6246.6610154</v>
          </cell>
          <cell r="AL132">
            <v>5161.9313860000002</v>
          </cell>
          <cell r="AM132">
            <v>10617.741923600001</v>
          </cell>
          <cell r="AN132">
            <v>15779.673309600001</v>
          </cell>
          <cell r="AO132">
            <v>9620.8826253999996</v>
          </cell>
          <cell r="AP132">
            <v>8108.3044687000001</v>
          </cell>
          <cell r="AQ132">
            <v>17729.187094100002</v>
          </cell>
          <cell r="AR132">
            <v>28236.759458500001</v>
          </cell>
          <cell r="AS132">
            <v>20420.959039199999</v>
          </cell>
          <cell r="AT132">
            <v>48657.7184977</v>
          </cell>
          <cell r="AU132">
            <v>39827.693548000003</v>
          </cell>
          <cell r="AV132">
            <v>20206.590144000002</v>
          </cell>
          <cell r="AW132">
            <v>60034.283691999997</v>
          </cell>
          <cell r="AX132">
            <v>11280.573235100001</v>
          </cell>
          <cell r="AY132">
            <v>4814.1216823000004</v>
          </cell>
          <cell r="AZ132">
            <v>16094.6949174</v>
          </cell>
          <cell r="BA132">
            <v>20121.0650417</v>
          </cell>
          <cell r="BB132">
            <v>5616.6991626999998</v>
          </cell>
          <cell r="BC132">
            <v>25737.764204399999</v>
          </cell>
          <cell r="BD132">
            <v>25549.481868300001</v>
          </cell>
          <cell r="BE132">
            <v>5163.9722459000004</v>
          </cell>
          <cell r="BF132">
            <v>30713.454114200002</v>
          </cell>
          <cell r="BG132">
            <v>37879.380407500001</v>
          </cell>
          <cell r="BH132">
            <v>7225.8088434000001</v>
          </cell>
          <cell r="BI132">
            <v>45105.189250900003</v>
          </cell>
          <cell r="BJ132">
            <v>179177.59340000001</v>
          </cell>
          <cell r="BK132">
            <v>86921.032670000001</v>
          </cell>
          <cell r="BL132">
            <v>266098.62609999999</v>
          </cell>
          <cell r="BM132">
            <v>8.0109759</v>
          </cell>
          <cell r="BN132">
            <v>8.3503802</v>
          </cell>
          <cell r="BO132">
            <v>8.2662919000000006</v>
          </cell>
          <cell r="BP132">
            <v>22.371045200000001</v>
          </cell>
          <cell r="BQ132">
            <v>21.7562693</v>
          </cell>
          <cell r="BR132">
            <v>21.953625599999999</v>
          </cell>
          <cell r="BS132">
            <v>31.6378758</v>
          </cell>
          <cell r="BT132">
            <v>31.3324444</v>
          </cell>
          <cell r="BU132">
            <v>31.497453499999999</v>
          </cell>
          <cell r="BV132">
            <v>37.042522099999999</v>
          </cell>
          <cell r="BW132">
            <v>36.8457078</v>
          </cell>
          <cell r="BX132">
            <v>36.959666400000003</v>
          </cell>
          <cell r="BY132">
            <v>40</v>
          </cell>
          <cell r="BZ132">
            <v>40</v>
          </cell>
          <cell r="CA132">
            <v>40</v>
          </cell>
          <cell r="CB132">
            <v>42.665006599999998</v>
          </cell>
          <cell r="CC132">
            <v>42.541447300000002</v>
          </cell>
          <cell r="CD132">
            <v>42.627973300000001</v>
          </cell>
          <cell r="CE132">
            <v>46.482841399999998</v>
          </cell>
          <cell r="CF132">
            <v>46.260775700000003</v>
          </cell>
          <cell r="CG132">
            <v>46.434198799999997</v>
          </cell>
          <cell r="CH132">
            <v>52.390811399999997</v>
          </cell>
          <cell r="CI132">
            <v>51.984247000000003</v>
          </cell>
          <cell r="CJ132">
            <v>52.322009999999999</v>
          </cell>
          <cell r="CK132">
            <v>70.585365100000004</v>
          </cell>
          <cell r="CL132">
            <v>72.938419400000001</v>
          </cell>
          <cell r="CM132">
            <v>70.952056299999995</v>
          </cell>
          <cell r="CN132">
            <v>40.535841099999999</v>
          </cell>
          <cell r="CO132">
            <v>29.195352799999998</v>
          </cell>
          <cell r="CP132">
            <v>35.971679700000003</v>
          </cell>
        </row>
        <row r="133">
          <cell r="B133">
            <v>438.55718289999999</v>
          </cell>
          <cell r="C133">
            <v>343.93093590000001</v>
          </cell>
          <cell r="D133">
            <v>782.48811880000005</v>
          </cell>
          <cell r="E133">
            <v>232.9586362</v>
          </cell>
          <cell r="F133">
            <v>557.27683390000004</v>
          </cell>
          <cell r="G133">
            <v>790.23547010000004</v>
          </cell>
          <cell r="H133">
            <v>535.82654170000001</v>
          </cell>
          <cell r="I133">
            <v>628.34952980000003</v>
          </cell>
          <cell r="J133">
            <v>1164.1760715</v>
          </cell>
          <cell r="K133">
            <v>715.99983659999998</v>
          </cell>
          <cell r="L133">
            <v>427.36946749999998</v>
          </cell>
          <cell r="M133">
            <v>1143.3693040999999</v>
          </cell>
          <cell r="N133">
            <v>564.83461439999996</v>
          </cell>
          <cell r="O133">
            <v>371.6830056</v>
          </cell>
          <cell r="P133">
            <v>936.51761999999997</v>
          </cell>
          <cell r="Q133">
            <v>653.695919</v>
          </cell>
          <cell r="R133">
            <v>327.64450859999999</v>
          </cell>
          <cell r="S133">
            <v>981.3404276</v>
          </cell>
          <cell r="T133">
            <v>166.78108589999999</v>
          </cell>
          <cell r="U133">
            <v>70.660098899999994</v>
          </cell>
          <cell r="V133">
            <v>237.4411848</v>
          </cell>
          <cell r="W133">
            <v>318.49229380000003</v>
          </cell>
          <cell r="X133">
            <v>81.2647987</v>
          </cell>
          <cell r="Y133">
            <v>399.7570925</v>
          </cell>
          <cell r="Z133">
            <v>380.98753599999998</v>
          </cell>
          <cell r="AA133">
            <v>82.393473700000001</v>
          </cell>
          <cell r="AB133">
            <v>463.38100969999999</v>
          </cell>
          <cell r="AC133">
            <v>409.19253620000001</v>
          </cell>
          <cell r="AD133">
            <v>75.472271699999993</v>
          </cell>
          <cell r="AE133">
            <v>484.66480790000003</v>
          </cell>
          <cell r="AF133">
            <v>4425.4293090000001</v>
          </cell>
          <cell r="AG133">
            <v>2983.546323</v>
          </cell>
          <cell r="AH133">
            <v>7408.975633</v>
          </cell>
          <cell r="AI133">
            <v>1946.5891964</v>
          </cell>
          <cell r="AJ133">
            <v>4615.1544213999996</v>
          </cell>
          <cell r="AK133">
            <v>6561.7436177999998</v>
          </cell>
          <cell r="AL133">
            <v>12439.3070568</v>
          </cell>
          <cell r="AM133">
            <v>13983.059663800001</v>
          </cell>
          <cell r="AN133">
            <v>26422.366720599999</v>
          </cell>
          <cell r="AO133">
            <v>22696.078588699998</v>
          </cell>
          <cell r="AP133">
            <v>13464.509462</v>
          </cell>
          <cell r="AQ133">
            <v>36160.588050699997</v>
          </cell>
          <cell r="AR133">
            <v>20793.827503</v>
          </cell>
          <cell r="AS133">
            <v>13665.778502700001</v>
          </cell>
          <cell r="AT133">
            <v>34459.6060057</v>
          </cell>
          <cell r="AU133">
            <v>26147.836759999998</v>
          </cell>
          <cell r="AV133">
            <v>13105.780344000001</v>
          </cell>
          <cell r="AW133">
            <v>39253.617103999997</v>
          </cell>
          <cell r="AX133">
            <v>7107.5639846000004</v>
          </cell>
          <cell r="AY133">
            <v>3001.9328943999999</v>
          </cell>
          <cell r="AZ133">
            <v>10109.496879</v>
          </cell>
          <cell r="BA133">
            <v>14814.978316799999</v>
          </cell>
          <cell r="BB133">
            <v>3762.3067157</v>
          </cell>
          <cell r="BC133">
            <v>18577.2850325</v>
          </cell>
          <cell r="BD133">
            <v>19997.775156299998</v>
          </cell>
          <cell r="BE133">
            <v>4312.0304020000003</v>
          </cell>
          <cell r="BF133">
            <v>24309.805558299999</v>
          </cell>
          <cell r="BG133">
            <v>29004.249487000001</v>
          </cell>
          <cell r="BH133">
            <v>5586.7454967000003</v>
          </cell>
          <cell r="BI133">
            <v>34590.994983700002</v>
          </cell>
          <cell r="BJ133">
            <v>154948.20600000001</v>
          </cell>
          <cell r="BK133">
            <v>75497.297900000005</v>
          </cell>
          <cell r="BL133">
            <v>230445.50399999999</v>
          </cell>
          <cell r="BM133">
            <v>8.3559435000000004</v>
          </cell>
          <cell r="BN133">
            <v>8.2816189999999992</v>
          </cell>
          <cell r="BO133">
            <v>8.3035295999999992</v>
          </cell>
          <cell r="BP133">
            <v>23.215175200000001</v>
          </cell>
          <cell r="BQ133">
            <v>22.253632700000001</v>
          </cell>
          <cell r="BR133">
            <v>22.696194599999998</v>
          </cell>
          <cell r="BS133">
            <v>31.698440999999999</v>
          </cell>
          <cell r="BT133">
            <v>31.505548399999999</v>
          </cell>
          <cell r="BU133">
            <v>31.626341499999999</v>
          </cell>
          <cell r="BV133">
            <v>36.814010600000003</v>
          </cell>
          <cell r="BW133">
            <v>36.767294399999997</v>
          </cell>
          <cell r="BX133">
            <v>36.795470000000002</v>
          </cell>
          <cell r="BY133">
            <v>40</v>
          </cell>
          <cell r="BZ133">
            <v>40</v>
          </cell>
          <cell r="CA133">
            <v>40</v>
          </cell>
          <cell r="CB133">
            <v>42.616127300000002</v>
          </cell>
          <cell r="CC133">
            <v>42.484130899999997</v>
          </cell>
          <cell r="CD133">
            <v>42.576846500000002</v>
          </cell>
          <cell r="CE133">
            <v>46.515971</v>
          </cell>
          <cell r="CF133">
            <v>46.296880999999999</v>
          </cell>
          <cell r="CG133">
            <v>46.4714332</v>
          </cell>
          <cell r="CH133">
            <v>52.489316000000002</v>
          </cell>
          <cell r="CI133">
            <v>52.334611099999996</v>
          </cell>
          <cell r="CJ133">
            <v>52.461807999999998</v>
          </cell>
          <cell r="CK133">
            <v>70.881668000000005</v>
          </cell>
          <cell r="CL133">
            <v>74.023815200000001</v>
          </cell>
          <cell r="CM133">
            <v>71.370964900000004</v>
          </cell>
          <cell r="CN133">
            <v>35.077374800000001</v>
          </cell>
          <cell r="CO133">
            <v>25.4538619</v>
          </cell>
          <cell r="CP133">
            <v>31.211421000000001</v>
          </cell>
        </row>
        <row r="134">
          <cell r="B134">
            <v>190.58182540000001</v>
          </cell>
          <cell r="C134">
            <v>133.24355069999999</v>
          </cell>
          <cell r="D134">
            <v>323.82537610000003</v>
          </cell>
          <cell r="E134">
            <v>187.91712860000001</v>
          </cell>
          <cell r="F134">
            <v>572.97405249999997</v>
          </cell>
          <cell r="G134">
            <v>760.89118110000004</v>
          </cell>
          <cell r="H134">
            <v>243.97650580000001</v>
          </cell>
          <cell r="I134">
            <v>513.76642919999995</v>
          </cell>
          <cell r="J134">
            <v>757.74293499999999</v>
          </cell>
          <cell r="K134">
            <v>377.76010179999997</v>
          </cell>
          <cell r="L134">
            <v>296.4261558</v>
          </cell>
          <cell r="M134">
            <v>674.18625759999998</v>
          </cell>
          <cell r="N134">
            <v>761.77245370000003</v>
          </cell>
          <cell r="O134">
            <v>549.04945420000001</v>
          </cell>
          <cell r="P134">
            <v>1310.8219079</v>
          </cell>
          <cell r="Q134">
            <v>892.22077650000006</v>
          </cell>
          <cell r="R134">
            <v>471.58655620000002</v>
          </cell>
          <cell r="S134">
            <v>1363.8073327</v>
          </cell>
          <cell r="T134">
            <v>249.5335748</v>
          </cell>
          <cell r="U134">
            <v>117.0666435</v>
          </cell>
          <cell r="V134">
            <v>366.60021829999999</v>
          </cell>
          <cell r="W134">
            <v>462.943242</v>
          </cell>
          <cell r="X134">
            <v>118.3411399</v>
          </cell>
          <cell r="Y134">
            <v>581.28438189999997</v>
          </cell>
          <cell r="Z134">
            <v>497.0941436</v>
          </cell>
          <cell r="AA134">
            <v>93.751309699999993</v>
          </cell>
          <cell r="AB134">
            <v>590.84545330000003</v>
          </cell>
          <cell r="AC134">
            <v>529.95169199999998</v>
          </cell>
          <cell r="AD134">
            <v>94.877095299999993</v>
          </cell>
          <cell r="AE134">
            <v>624.82878730000004</v>
          </cell>
          <cell r="AF134">
            <v>4398.0183219999999</v>
          </cell>
          <cell r="AG134">
            <v>2970.0899789999999</v>
          </cell>
          <cell r="AH134">
            <v>7368.1083010000002</v>
          </cell>
          <cell r="AI134">
            <v>1514.0071247999999</v>
          </cell>
          <cell r="AJ134">
            <v>4821.4571524000003</v>
          </cell>
          <cell r="AK134">
            <v>6335.4642771999997</v>
          </cell>
          <cell r="AL134">
            <v>5581.3467057999997</v>
          </cell>
          <cell r="AM134">
            <v>11251.442884399999</v>
          </cell>
          <cell r="AN134">
            <v>16832.789590199998</v>
          </cell>
          <cell r="AO134">
            <v>11966.2125756</v>
          </cell>
          <cell r="AP134">
            <v>9306.9664572999991</v>
          </cell>
          <cell r="AQ134">
            <v>21273.1790329</v>
          </cell>
          <cell r="AR134">
            <v>28219.761189199999</v>
          </cell>
          <cell r="AS134">
            <v>20252.869598099998</v>
          </cell>
          <cell r="AT134">
            <v>48472.630787299997</v>
          </cell>
          <cell r="AU134">
            <v>35688.831059999997</v>
          </cell>
          <cell r="AV134">
            <v>18863.462248</v>
          </cell>
          <cell r="AW134">
            <v>54552.293308</v>
          </cell>
          <cell r="AX134">
            <v>10645.236536799999</v>
          </cell>
          <cell r="AY134">
            <v>4974.6720769000003</v>
          </cell>
          <cell r="AZ134">
            <v>15619.908613699999</v>
          </cell>
          <cell r="BA134">
            <v>21507.958755700001</v>
          </cell>
          <cell r="BB134">
            <v>5472.8471276</v>
          </cell>
          <cell r="BC134">
            <v>26980.8058833</v>
          </cell>
          <cell r="BD134">
            <v>26073.567540399999</v>
          </cell>
          <cell r="BE134">
            <v>4901.0446966</v>
          </cell>
          <cell r="BF134">
            <v>30974.612237000001</v>
          </cell>
          <cell r="BG134">
            <v>37641.839301200002</v>
          </cell>
          <cell r="BH134">
            <v>6896.9024865000001</v>
          </cell>
          <cell r="BI134">
            <v>44538.741787699997</v>
          </cell>
          <cell r="BJ134">
            <v>178838.76079999999</v>
          </cell>
          <cell r="BK134">
            <v>86741.664730000004</v>
          </cell>
          <cell r="BL134">
            <v>265580.42550000001</v>
          </cell>
          <cell r="BM134">
            <v>8.0567808999999997</v>
          </cell>
          <cell r="BN134">
            <v>8.4147914000000004</v>
          </cell>
          <cell r="BO134">
            <v>8.3263736000000002</v>
          </cell>
          <cell r="BP134">
            <v>22.8765745</v>
          </cell>
          <cell r="BQ134">
            <v>21.899918400000001</v>
          </cell>
          <cell r="BR134">
            <v>22.2143801</v>
          </cell>
          <cell r="BS134">
            <v>31.676750699999999</v>
          </cell>
          <cell r="BT134">
            <v>31.397251099999998</v>
          </cell>
          <cell r="BU134">
            <v>31.553860400000001</v>
          </cell>
          <cell r="BV134">
            <v>37.044869599999998</v>
          </cell>
          <cell r="BW134">
            <v>36.887149999999998</v>
          </cell>
          <cell r="BX134">
            <v>36.9788073</v>
          </cell>
          <cell r="BY134">
            <v>40</v>
          </cell>
          <cell r="BZ134">
            <v>40</v>
          </cell>
          <cell r="CA134">
            <v>40</v>
          </cell>
          <cell r="CB134">
            <v>42.660537900000001</v>
          </cell>
          <cell r="CC134">
            <v>42.494359899999999</v>
          </cell>
          <cell r="CD134">
            <v>42.607472199999997</v>
          </cell>
          <cell r="CE134">
            <v>46.459169899999999</v>
          </cell>
          <cell r="CF134">
            <v>46.246361399999998</v>
          </cell>
          <cell r="CG134">
            <v>46.4158452</v>
          </cell>
          <cell r="CH134">
            <v>52.451970899999999</v>
          </cell>
          <cell r="CI134">
            <v>52.277079800000003</v>
          </cell>
          <cell r="CJ134">
            <v>52.424220400000003</v>
          </cell>
          <cell r="CK134">
            <v>71.028812400000007</v>
          </cell>
          <cell r="CL134">
            <v>72.693018899999998</v>
          </cell>
          <cell r="CM134">
            <v>71.281513700000005</v>
          </cell>
          <cell r="CN134">
            <v>40.702976300000003</v>
          </cell>
          <cell r="CO134">
            <v>29.2939045</v>
          </cell>
          <cell r="CP134">
            <v>36.109643200000001</v>
          </cell>
        </row>
        <row r="135">
          <cell r="B135">
            <v>210.0504837</v>
          </cell>
          <cell r="C135">
            <v>133.47050400000001</v>
          </cell>
          <cell r="D135">
            <v>343.52098769999998</v>
          </cell>
          <cell r="E135">
            <v>197.16841539999999</v>
          </cell>
          <cell r="F135">
            <v>575.48913770000001</v>
          </cell>
          <cell r="G135">
            <v>772.65755309999997</v>
          </cell>
          <cell r="H135">
            <v>234.00029979999999</v>
          </cell>
          <cell r="I135">
            <v>515.41324599999996</v>
          </cell>
          <cell r="J135">
            <v>749.41354579999995</v>
          </cell>
          <cell r="K135">
            <v>313.35826609999998</v>
          </cell>
          <cell r="L135">
            <v>273.60540980000002</v>
          </cell>
          <cell r="M135">
            <v>586.9636759</v>
          </cell>
          <cell r="N135">
            <v>762.6783259</v>
          </cell>
          <cell r="O135">
            <v>544.49685550000004</v>
          </cell>
          <cell r="P135">
            <v>1307.1751813999999</v>
          </cell>
          <cell r="Q135">
            <v>1006.4135522</v>
          </cell>
          <cell r="R135">
            <v>488.33713299999999</v>
          </cell>
          <cell r="S135">
            <v>1494.7506851999999</v>
          </cell>
          <cell r="T135">
            <v>256.38448840000001</v>
          </cell>
          <cell r="U135">
            <v>115.9730387</v>
          </cell>
          <cell r="V135">
            <v>372.35752710000003</v>
          </cell>
          <cell r="W135">
            <v>443.58276239999998</v>
          </cell>
          <cell r="X135">
            <v>129.8190256</v>
          </cell>
          <cell r="Y135">
            <v>573.40178800000001</v>
          </cell>
          <cell r="Z135">
            <v>485.90154790000003</v>
          </cell>
          <cell r="AA135">
            <v>95.882159999999999</v>
          </cell>
          <cell r="AB135">
            <v>581.78370789999997</v>
          </cell>
          <cell r="AC135">
            <v>508.9099496</v>
          </cell>
          <cell r="AD135">
            <v>87.328400999999999</v>
          </cell>
          <cell r="AE135">
            <v>596.23835059999999</v>
          </cell>
          <cell r="AF135">
            <v>4421.8303219999998</v>
          </cell>
          <cell r="AG135">
            <v>2968.37952</v>
          </cell>
          <cell r="AH135">
            <v>7390.2098429999996</v>
          </cell>
          <cell r="AI135">
            <v>1563.9764961999999</v>
          </cell>
          <cell r="AJ135">
            <v>4862.2483067000003</v>
          </cell>
          <cell r="AK135">
            <v>6426.2248029000002</v>
          </cell>
          <cell r="AL135">
            <v>5250.4794531999996</v>
          </cell>
          <cell r="AM135">
            <v>11297.3741541</v>
          </cell>
          <cell r="AN135">
            <v>16547.8536073</v>
          </cell>
          <cell r="AO135">
            <v>9891.9701084999997</v>
          </cell>
          <cell r="AP135">
            <v>8564.2494291000003</v>
          </cell>
          <cell r="AQ135">
            <v>18456.219537600002</v>
          </cell>
          <cell r="AR135">
            <v>28275.6343739</v>
          </cell>
          <cell r="AS135">
            <v>20083.619197600001</v>
          </cell>
          <cell r="AT135">
            <v>48359.253571499998</v>
          </cell>
          <cell r="AU135">
            <v>40256.542088000002</v>
          </cell>
          <cell r="AV135">
            <v>19533.48532</v>
          </cell>
          <cell r="AW135">
            <v>59790.027408000002</v>
          </cell>
          <cell r="AX135">
            <v>10932.595856800001</v>
          </cell>
          <cell r="AY135">
            <v>4928.6550816999998</v>
          </cell>
          <cell r="AZ135">
            <v>15861.250938499999</v>
          </cell>
          <cell r="BA135">
            <v>20601.802059199999</v>
          </cell>
          <cell r="BB135">
            <v>6010.9502544999996</v>
          </cell>
          <cell r="BC135">
            <v>26612.752313699999</v>
          </cell>
          <cell r="BD135">
            <v>25416.529047399999</v>
          </cell>
          <cell r="BE135">
            <v>5017.0245579000002</v>
          </cell>
          <cell r="BF135">
            <v>30433.5536053</v>
          </cell>
          <cell r="BG135">
            <v>35796.539283400001</v>
          </cell>
          <cell r="BH135">
            <v>6318.9591418</v>
          </cell>
          <cell r="BI135">
            <v>42115.498425199999</v>
          </cell>
          <cell r="BJ135">
            <v>177986.06880000001</v>
          </cell>
          <cell r="BK135">
            <v>86616.565440000006</v>
          </cell>
          <cell r="BL135">
            <v>264602.63419999997</v>
          </cell>
          <cell r="BM135">
            <v>7.9321858000000001</v>
          </cell>
          <cell r="BN135">
            <v>8.4488968</v>
          </cell>
          <cell r="BO135">
            <v>8.3170412999999996</v>
          </cell>
          <cell r="BP135">
            <v>22.437917599999999</v>
          </cell>
          <cell r="BQ135">
            <v>21.919060600000002</v>
          </cell>
          <cell r="BR135">
            <v>22.0810709</v>
          </cell>
          <cell r="BS135">
            <v>31.567605400000001</v>
          </cell>
          <cell r="BT135">
            <v>31.301462300000001</v>
          </cell>
          <cell r="BU135">
            <v>31.443546300000001</v>
          </cell>
          <cell r="BV135">
            <v>37.074128700000003</v>
          </cell>
          <cell r="BW135">
            <v>36.884729399999998</v>
          </cell>
          <cell r="BX135">
            <v>36.995235399999999</v>
          </cell>
          <cell r="BY135">
            <v>40</v>
          </cell>
          <cell r="BZ135">
            <v>40</v>
          </cell>
          <cell r="CA135">
            <v>40</v>
          </cell>
          <cell r="CB135">
            <v>42.641409099999997</v>
          </cell>
          <cell r="CC135">
            <v>42.498283499999999</v>
          </cell>
          <cell r="CD135">
            <v>42.596831799999997</v>
          </cell>
          <cell r="CE135">
            <v>46.444099700000002</v>
          </cell>
          <cell r="CF135">
            <v>46.302537100000002</v>
          </cell>
          <cell r="CG135">
            <v>46.412049799999998</v>
          </cell>
          <cell r="CH135">
            <v>52.3079812</v>
          </cell>
          <cell r="CI135">
            <v>52.324901300000001</v>
          </cell>
          <cell r="CJ135">
            <v>52.310769800000003</v>
          </cell>
          <cell r="CK135">
            <v>70.339633399999997</v>
          </cell>
          <cell r="CL135">
            <v>72.358580599999996</v>
          </cell>
          <cell r="CM135">
            <v>70.635339700000003</v>
          </cell>
          <cell r="CN135">
            <v>40.282485000000001</v>
          </cell>
          <cell r="CO135">
            <v>29.2641831</v>
          </cell>
          <cell r="CP135">
            <v>35.862456299999998</v>
          </cell>
        </row>
        <row r="136">
          <cell r="B136">
            <v>395.1429766</v>
          </cell>
          <cell r="C136">
            <v>364.20223629999998</v>
          </cell>
          <cell r="D136">
            <v>759.34521289999998</v>
          </cell>
          <cell r="E136">
            <v>214.67425879999999</v>
          </cell>
          <cell r="F136">
            <v>510.96200670000002</v>
          </cell>
          <cell r="G136">
            <v>725.63626550000004</v>
          </cell>
          <cell r="H136">
            <v>275.08406209999998</v>
          </cell>
          <cell r="I136">
            <v>478.13715350000001</v>
          </cell>
          <cell r="J136">
            <v>753.22121560000005</v>
          </cell>
          <cell r="K136">
            <v>277.47441409999999</v>
          </cell>
          <cell r="L136">
            <v>218.88279249999999</v>
          </cell>
          <cell r="M136">
            <v>496.35720659999998</v>
          </cell>
          <cell r="N136">
            <v>696.17036829999995</v>
          </cell>
          <cell r="O136">
            <v>519.95238310000002</v>
          </cell>
          <cell r="P136">
            <v>1216.1227514</v>
          </cell>
          <cell r="Q136">
            <v>939.47623290000001</v>
          </cell>
          <cell r="R136">
            <v>476.33270850000002</v>
          </cell>
          <cell r="S136">
            <v>1415.8089414000001</v>
          </cell>
          <cell r="T136">
            <v>260.58359830000001</v>
          </cell>
          <cell r="U136">
            <v>111.6020856</v>
          </cell>
          <cell r="V136">
            <v>372.18568390000002</v>
          </cell>
          <cell r="W136">
            <v>423.35978069999999</v>
          </cell>
          <cell r="X136">
            <v>107.36477290000001</v>
          </cell>
          <cell r="Y136">
            <v>530.72455360000004</v>
          </cell>
          <cell r="Z136">
            <v>492.530057</v>
          </cell>
          <cell r="AA136">
            <v>90.198650000000001</v>
          </cell>
          <cell r="AB136">
            <v>582.72870699999999</v>
          </cell>
          <cell r="AC136">
            <v>449.28422060000003</v>
          </cell>
          <cell r="AD136">
            <v>81.647236500000005</v>
          </cell>
          <cell r="AE136">
            <v>530.93145709999999</v>
          </cell>
          <cell r="AF136">
            <v>4429.3105519999999</v>
          </cell>
          <cell r="AG136">
            <v>2969.091938</v>
          </cell>
          <cell r="AH136">
            <v>7398.4024900000004</v>
          </cell>
          <cell r="AI136">
            <v>1866.6323837</v>
          </cell>
          <cell r="AJ136">
            <v>4327.1404486000001</v>
          </cell>
          <cell r="AK136">
            <v>6193.7728323000001</v>
          </cell>
          <cell r="AL136">
            <v>6062.6528947999996</v>
          </cell>
          <cell r="AM136">
            <v>10368.8520887</v>
          </cell>
          <cell r="AN136">
            <v>16431.504983499999</v>
          </cell>
          <cell r="AO136">
            <v>8769.5065935000002</v>
          </cell>
          <cell r="AP136">
            <v>6866.7170378000001</v>
          </cell>
          <cell r="AQ136">
            <v>15636.223631299999</v>
          </cell>
          <cell r="AR136">
            <v>25834.409770599999</v>
          </cell>
          <cell r="AS136">
            <v>19233.338871700002</v>
          </cell>
          <cell r="AT136">
            <v>45067.748642300001</v>
          </cell>
          <cell r="AU136">
            <v>37579.049315999997</v>
          </cell>
          <cell r="AV136">
            <v>19053.30834</v>
          </cell>
          <cell r="AW136">
            <v>56632.357656</v>
          </cell>
          <cell r="AX136">
            <v>11136.0973034</v>
          </cell>
          <cell r="AY136">
            <v>4735.0403053</v>
          </cell>
          <cell r="AZ136">
            <v>15871.137608700001</v>
          </cell>
          <cell r="BA136">
            <v>19657.768451200001</v>
          </cell>
          <cell r="BB136">
            <v>4970.2326912999997</v>
          </cell>
          <cell r="BC136">
            <v>24628.001142500001</v>
          </cell>
          <cell r="BD136">
            <v>25832.860594000002</v>
          </cell>
          <cell r="BE136">
            <v>4706.5286022999999</v>
          </cell>
          <cell r="BF136">
            <v>30539.389196299999</v>
          </cell>
          <cell r="BG136">
            <v>31570.667065000001</v>
          </cell>
          <cell r="BH136">
            <v>5977.9510381999999</v>
          </cell>
          <cell r="BI136">
            <v>37548.618103200002</v>
          </cell>
          <cell r="BJ136">
            <v>168309.64439999999</v>
          </cell>
          <cell r="BK136">
            <v>80239.109419999993</v>
          </cell>
          <cell r="BL136">
            <v>248548.75380000001</v>
          </cell>
          <cell r="BM136">
            <v>8.6951848999999992</v>
          </cell>
          <cell r="BN136">
            <v>8.4686149000000004</v>
          </cell>
          <cell r="BO136">
            <v>8.5356439999999996</v>
          </cell>
          <cell r="BP136">
            <v>22.039273600000001</v>
          </cell>
          <cell r="BQ136">
            <v>21.6859368</v>
          </cell>
          <cell r="BR136">
            <v>21.814979000000001</v>
          </cell>
          <cell r="BS136">
            <v>31.604739599999998</v>
          </cell>
          <cell r="BT136">
            <v>31.371662199999999</v>
          </cell>
          <cell r="BU136">
            <v>31.5019575</v>
          </cell>
          <cell r="BV136">
            <v>37.109321100000003</v>
          </cell>
          <cell r="BW136">
            <v>36.990577399999999</v>
          </cell>
          <cell r="BX136">
            <v>37.058552300000002</v>
          </cell>
          <cell r="BY136">
            <v>40</v>
          </cell>
          <cell r="BZ136">
            <v>40</v>
          </cell>
          <cell r="CA136">
            <v>40</v>
          </cell>
          <cell r="CB136">
            <v>42.735219600000001</v>
          </cell>
          <cell r="CC136">
            <v>42.427883700000002</v>
          </cell>
          <cell r="CD136">
            <v>42.643063099999999</v>
          </cell>
          <cell r="CE136">
            <v>46.432772700000001</v>
          </cell>
          <cell r="CF136">
            <v>46.292955800000001</v>
          </cell>
          <cell r="CG136">
            <v>46.404487899999999</v>
          </cell>
          <cell r="CH136">
            <v>52.449307900000001</v>
          </cell>
          <cell r="CI136">
            <v>52.179590300000001</v>
          </cell>
          <cell r="CJ136">
            <v>52.407559200000001</v>
          </cell>
          <cell r="CK136">
            <v>70.268809000000005</v>
          </cell>
          <cell r="CL136">
            <v>73.216820200000001</v>
          </cell>
          <cell r="CM136">
            <v>70.7221574</v>
          </cell>
          <cell r="CN136">
            <v>38.046567799999998</v>
          </cell>
          <cell r="CO136">
            <v>27.114384099999999</v>
          </cell>
          <cell r="CP136">
            <v>33.664725300000001</v>
          </cell>
        </row>
        <row r="137">
          <cell r="B137">
            <v>232.01309280000001</v>
          </cell>
          <cell r="C137">
            <v>154.0374923</v>
          </cell>
          <cell r="D137">
            <v>386.05058509999998</v>
          </cell>
          <cell r="E137">
            <v>185.51159949999999</v>
          </cell>
          <cell r="F137">
            <v>560.1728445</v>
          </cell>
          <cell r="G137">
            <v>745.68444399999998</v>
          </cell>
          <cell r="H137">
            <v>226.5390041</v>
          </cell>
          <cell r="I137">
            <v>522.14509510000005</v>
          </cell>
          <cell r="J137">
            <v>748.68409919999999</v>
          </cell>
          <cell r="K137">
            <v>277.89660070000002</v>
          </cell>
          <cell r="L137">
            <v>256.8837024</v>
          </cell>
          <cell r="M137">
            <v>534.78030309999997</v>
          </cell>
          <cell r="N137">
            <v>720.15651400000002</v>
          </cell>
          <cell r="O137">
            <v>543.17932889999997</v>
          </cell>
          <cell r="P137">
            <v>1263.3358429</v>
          </cell>
          <cell r="Q137">
            <v>949.68179280000004</v>
          </cell>
          <cell r="R137">
            <v>475.24580539999999</v>
          </cell>
          <cell r="S137">
            <v>1424.9275981999999</v>
          </cell>
          <cell r="T137">
            <v>272.96125009999997</v>
          </cell>
          <cell r="U137">
            <v>129.14049309999999</v>
          </cell>
          <cell r="V137">
            <v>402.10174319999999</v>
          </cell>
          <cell r="W137">
            <v>468.17981359999999</v>
          </cell>
          <cell r="X137">
            <v>132.7725336</v>
          </cell>
          <cell r="Y137">
            <v>600.95234719999996</v>
          </cell>
          <cell r="Z137">
            <v>531.63597589999995</v>
          </cell>
          <cell r="AA137">
            <v>108.8164333</v>
          </cell>
          <cell r="AB137">
            <v>640.45240920000003</v>
          </cell>
          <cell r="AC137">
            <v>517.48804689999997</v>
          </cell>
          <cell r="AD137">
            <v>88.8289726</v>
          </cell>
          <cell r="AE137">
            <v>606.31701950000001</v>
          </cell>
          <cell r="AF137">
            <v>4384.7261420000004</v>
          </cell>
          <cell r="AG137">
            <v>2977.228998</v>
          </cell>
          <cell r="AH137">
            <v>7361.95514</v>
          </cell>
          <cell r="AI137">
            <v>1556.0677559000001</v>
          </cell>
          <cell r="AJ137">
            <v>4775.9233236999999</v>
          </cell>
          <cell r="AK137">
            <v>6331.9910796000004</v>
          </cell>
          <cell r="AL137">
            <v>5114.4007418000001</v>
          </cell>
          <cell r="AM137">
            <v>11435.841548599999</v>
          </cell>
          <cell r="AN137">
            <v>16550.242290400001</v>
          </cell>
          <cell r="AO137">
            <v>8789.9758634000009</v>
          </cell>
          <cell r="AP137">
            <v>8068.6276807000004</v>
          </cell>
          <cell r="AQ137">
            <v>16858.603544099999</v>
          </cell>
          <cell r="AR137">
            <v>26706.824300799999</v>
          </cell>
          <cell r="AS137">
            <v>20037.4145207</v>
          </cell>
          <cell r="AT137">
            <v>46744.238821500003</v>
          </cell>
          <cell r="AU137">
            <v>37987.271712000002</v>
          </cell>
          <cell r="AV137">
            <v>19009.832215999999</v>
          </cell>
          <cell r="AW137">
            <v>56997.103927999997</v>
          </cell>
          <cell r="AX137">
            <v>11641.9219736</v>
          </cell>
          <cell r="AY137">
            <v>5493.0734630999996</v>
          </cell>
          <cell r="AZ137">
            <v>17134.995436699999</v>
          </cell>
          <cell r="BA137">
            <v>21763.667525600002</v>
          </cell>
          <cell r="BB137">
            <v>6132.7547410999996</v>
          </cell>
          <cell r="BC137">
            <v>27896.422266699999</v>
          </cell>
          <cell r="BD137">
            <v>27965.295501000001</v>
          </cell>
          <cell r="BE137">
            <v>5689.2251561000003</v>
          </cell>
          <cell r="BF137">
            <v>33654.520657100002</v>
          </cell>
          <cell r="BG137">
            <v>36245.534977800002</v>
          </cell>
          <cell r="BH137">
            <v>6407.777306</v>
          </cell>
          <cell r="BI137">
            <v>42653.312283799998</v>
          </cell>
          <cell r="BJ137">
            <v>177770.96040000001</v>
          </cell>
          <cell r="BK137">
            <v>87050.469960000002</v>
          </cell>
          <cell r="BL137">
            <v>264821.43030000001</v>
          </cell>
          <cell r="BM137">
            <v>8.3879809000000005</v>
          </cell>
          <cell r="BN137">
            <v>8.5258029999999998</v>
          </cell>
          <cell r="BO137">
            <v>8.4915155999999996</v>
          </cell>
          <cell r="BP137">
            <v>22.576248</v>
          </cell>
          <cell r="BQ137">
            <v>21.901654600000001</v>
          </cell>
          <cell r="BR137">
            <v>22.105775099999999</v>
          </cell>
          <cell r="BS137">
            <v>31.6303828</v>
          </cell>
          <cell r="BT137">
            <v>31.4096519</v>
          </cell>
          <cell r="BU137">
            <v>31.524353900000001</v>
          </cell>
          <cell r="BV137">
            <v>37.08475</v>
          </cell>
          <cell r="BW137">
            <v>36.889133000000001</v>
          </cell>
          <cell r="BX137">
            <v>37.000643199999999</v>
          </cell>
          <cell r="BY137">
            <v>40</v>
          </cell>
          <cell r="BZ137">
            <v>40</v>
          </cell>
          <cell r="CA137">
            <v>40</v>
          </cell>
          <cell r="CB137">
            <v>42.650456699999999</v>
          </cell>
          <cell r="CC137">
            <v>42.535639500000002</v>
          </cell>
          <cell r="CD137">
            <v>42.613581600000003</v>
          </cell>
          <cell r="CE137">
            <v>46.485702500000002</v>
          </cell>
          <cell r="CF137">
            <v>46.189935300000002</v>
          </cell>
          <cell r="CG137">
            <v>46.420356599999998</v>
          </cell>
          <cell r="CH137">
            <v>52.602338400000001</v>
          </cell>
          <cell r="CI137">
            <v>52.2827755</v>
          </cell>
          <cell r="CJ137">
            <v>52.548042899999999</v>
          </cell>
          <cell r="CK137">
            <v>70.041298900000001</v>
          </cell>
          <cell r="CL137">
            <v>72.136118600000003</v>
          </cell>
          <cell r="CM137">
            <v>70.348202200000003</v>
          </cell>
          <cell r="CN137">
            <v>40.567863199999998</v>
          </cell>
          <cell r="CO137">
            <v>29.297861099999999</v>
          </cell>
          <cell r="CP137">
            <v>36.014023700000003</v>
          </cell>
        </row>
        <row r="138">
          <cell r="B138">
            <v>251.9672952</v>
          </cell>
          <cell r="C138">
            <v>198.8369491</v>
          </cell>
          <cell r="D138">
            <v>450.80424429999999</v>
          </cell>
          <cell r="E138">
            <v>200.7262805</v>
          </cell>
          <cell r="F138">
            <v>573.55715940000005</v>
          </cell>
          <cell r="G138">
            <v>774.28343989999996</v>
          </cell>
          <cell r="H138">
            <v>220.2726179</v>
          </cell>
          <cell r="I138">
            <v>496.68291440000002</v>
          </cell>
          <cell r="J138">
            <v>716.95553229999996</v>
          </cell>
          <cell r="K138">
            <v>246.5879922</v>
          </cell>
          <cell r="L138">
            <v>253.64631800000001</v>
          </cell>
          <cell r="M138">
            <v>500.23431019999998</v>
          </cell>
          <cell r="N138">
            <v>749.93323299999997</v>
          </cell>
          <cell r="O138">
            <v>569.55423150000001</v>
          </cell>
          <cell r="P138">
            <v>1319.4874645</v>
          </cell>
          <cell r="Q138">
            <v>1017.0237148</v>
          </cell>
          <cell r="R138">
            <v>505.1744185</v>
          </cell>
          <cell r="S138">
            <v>1522.1981333000001</v>
          </cell>
          <cell r="T138">
            <v>278.85613189999998</v>
          </cell>
          <cell r="U138">
            <v>121.4726043</v>
          </cell>
          <cell r="V138">
            <v>400.32873619999998</v>
          </cell>
          <cell r="W138">
            <v>463.51450490000002</v>
          </cell>
          <cell r="X138">
            <v>118.0805283</v>
          </cell>
          <cell r="Y138">
            <v>581.59503319999999</v>
          </cell>
          <cell r="Z138">
            <v>518.99858359999996</v>
          </cell>
          <cell r="AA138">
            <v>111.62027500000001</v>
          </cell>
          <cell r="AB138">
            <v>630.61885859999995</v>
          </cell>
          <cell r="AC138">
            <v>509.65648440000001</v>
          </cell>
          <cell r="AD138">
            <v>96.994925600000002</v>
          </cell>
          <cell r="AE138">
            <v>606.65141000000006</v>
          </cell>
          <cell r="AF138">
            <v>4463.3143380000001</v>
          </cell>
          <cell r="AG138">
            <v>3056.4254940000001</v>
          </cell>
          <cell r="AH138">
            <v>7519.7398320000002</v>
          </cell>
          <cell r="AI138">
            <v>1646.7809692999999</v>
          </cell>
          <cell r="AJ138">
            <v>4784.3776850000004</v>
          </cell>
          <cell r="AK138">
            <v>6431.1586543000003</v>
          </cell>
          <cell r="AL138">
            <v>4912.1707244999998</v>
          </cell>
          <cell r="AM138">
            <v>10884.9866946</v>
          </cell>
          <cell r="AN138">
            <v>15797.1574191</v>
          </cell>
          <cell r="AO138">
            <v>7799.3616795999997</v>
          </cell>
          <cell r="AP138">
            <v>7954.2153374</v>
          </cell>
          <cell r="AQ138">
            <v>15753.577017</v>
          </cell>
          <cell r="AR138">
            <v>27836.155370100001</v>
          </cell>
          <cell r="AS138">
            <v>21039.643253900002</v>
          </cell>
          <cell r="AT138">
            <v>48875.798624000003</v>
          </cell>
          <cell r="AU138">
            <v>40680.948592000001</v>
          </cell>
          <cell r="AV138">
            <v>20206.976739999998</v>
          </cell>
          <cell r="AW138">
            <v>60887.925331999999</v>
          </cell>
          <cell r="AX138">
            <v>11891.987523</v>
          </cell>
          <cell r="AY138">
            <v>5170.4523837999996</v>
          </cell>
          <cell r="AZ138">
            <v>17062.439906799998</v>
          </cell>
          <cell r="BA138">
            <v>21529.743406699999</v>
          </cell>
          <cell r="BB138">
            <v>5462.3918358999999</v>
          </cell>
          <cell r="BC138">
            <v>26992.135242600001</v>
          </cell>
          <cell r="BD138">
            <v>27271.840681900001</v>
          </cell>
          <cell r="BE138">
            <v>5845.9248121999999</v>
          </cell>
          <cell r="BF138">
            <v>33117.7654941</v>
          </cell>
          <cell r="BG138">
            <v>35681.604594999997</v>
          </cell>
          <cell r="BH138">
            <v>6988.7501953999999</v>
          </cell>
          <cell r="BI138">
            <v>42670.354790400001</v>
          </cell>
          <cell r="BJ138">
            <v>179250.59349999999</v>
          </cell>
          <cell r="BK138">
            <v>88337.718940000006</v>
          </cell>
          <cell r="BL138">
            <v>267588.3125</v>
          </cell>
          <cell r="BM138">
            <v>8.2041123999999996</v>
          </cell>
          <cell r="BN138">
            <v>8.3415882999999997</v>
          </cell>
          <cell r="BO138">
            <v>8.3059489000000006</v>
          </cell>
          <cell r="BP138">
            <v>22.300414700000001</v>
          </cell>
          <cell r="BQ138">
            <v>21.9153637</v>
          </cell>
          <cell r="BR138">
            <v>22.0336642</v>
          </cell>
          <cell r="BS138">
            <v>31.629121999999999</v>
          </cell>
          <cell r="BT138">
            <v>31.359474899999999</v>
          </cell>
          <cell r="BU138">
            <v>31.492396100000001</v>
          </cell>
          <cell r="BV138">
            <v>37.118178200000003</v>
          </cell>
          <cell r="BW138">
            <v>36.940544199999998</v>
          </cell>
          <cell r="BX138">
            <v>37.041502800000004</v>
          </cell>
          <cell r="BY138">
            <v>40</v>
          </cell>
          <cell r="BZ138">
            <v>40</v>
          </cell>
          <cell r="CA138">
            <v>40</v>
          </cell>
          <cell r="CB138">
            <v>42.6456017</v>
          </cell>
          <cell r="CC138">
            <v>42.564761099999998</v>
          </cell>
          <cell r="CD138">
            <v>42.621071999999998</v>
          </cell>
          <cell r="CE138">
            <v>46.448909800000003</v>
          </cell>
          <cell r="CF138">
            <v>46.2598865</v>
          </cell>
          <cell r="CG138">
            <v>46.410532600000003</v>
          </cell>
          <cell r="CH138">
            <v>52.547042599999997</v>
          </cell>
          <cell r="CI138">
            <v>52.373323900000003</v>
          </cell>
          <cell r="CJ138">
            <v>52.516294199999997</v>
          </cell>
          <cell r="CK138">
            <v>70.011087200000006</v>
          </cell>
          <cell r="CL138">
            <v>72.052740400000005</v>
          </cell>
          <cell r="CM138">
            <v>70.337518500000002</v>
          </cell>
          <cell r="CN138">
            <v>40.212924800000003</v>
          </cell>
          <cell r="CO138">
            <v>29.004836300000001</v>
          </cell>
          <cell r="CP138">
            <v>35.663429000000001</v>
          </cell>
        </row>
        <row r="139">
          <cell r="B139">
            <v>318.7379492</v>
          </cell>
          <cell r="C139">
            <v>260.77454060000002</v>
          </cell>
          <cell r="D139">
            <v>579.51248980000003</v>
          </cell>
          <cell r="E139">
            <v>189.81383719999999</v>
          </cell>
          <cell r="F139">
            <v>532.58348079999996</v>
          </cell>
          <cell r="G139">
            <v>722.39731800000004</v>
          </cell>
          <cell r="H139">
            <v>269.66492740000001</v>
          </cell>
          <cell r="I139">
            <v>507.2119922</v>
          </cell>
          <cell r="J139">
            <v>776.87691959999995</v>
          </cell>
          <cell r="K139">
            <v>401.25712010000001</v>
          </cell>
          <cell r="L139">
            <v>299.41664040000001</v>
          </cell>
          <cell r="M139">
            <v>700.67376049999996</v>
          </cell>
          <cell r="N139">
            <v>687.53743710000003</v>
          </cell>
          <cell r="O139">
            <v>545.05681360000005</v>
          </cell>
          <cell r="P139">
            <v>1232.5942507</v>
          </cell>
          <cell r="Q139">
            <v>896.4745954</v>
          </cell>
          <cell r="R139">
            <v>452.98987720000002</v>
          </cell>
          <cell r="S139">
            <v>1349.4644725999999</v>
          </cell>
          <cell r="T139">
            <v>271.37532340000001</v>
          </cell>
          <cell r="U139">
            <v>112.1586296</v>
          </cell>
          <cell r="V139">
            <v>383.533953</v>
          </cell>
          <cell r="W139">
            <v>424.14732559999999</v>
          </cell>
          <cell r="X139">
            <v>112.24980789999999</v>
          </cell>
          <cell r="Y139">
            <v>536.3971335</v>
          </cell>
          <cell r="Z139">
            <v>501.5611816</v>
          </cell>
          <cell r="AA139">
            <v>99.386972700000001</v>
          </cell>
          <cell r="AB139">
            <v>600.94815430000006</v>
          </cell>
          <cell r="AC139">
            <v>501.3211895</v>
          </cell>
          <cell r="AD139">
            <v>93.5468264</v>
          </cell>
          <cell r="AE139">
            <v>594.86801590000005</v>
          </cell>
          <cell r="AF139">
            <v>4465.2524810000004</v>
          </cell>
          <cell r="AG139">
            <v>3024.3148740000001</v>
          </cell>
          <cell r="AH139">
            <v>7489.5673559999996</v>
          </cell>
          <cell r="AI139">
            <v>1556.7057259999999</v>
          </cell>
          <cell r="AJ139">
            <v>4573.8532699999996</v>
          </cell>
          <cell r="AK139">
            <v>6130.5589959999998</v>
          </cell>
          <cell r="AL139">
            <v>6173.5565356999996</v>
          </cell>
          <cell r="AM139">
            <v>11182.454944900001</v>
          </cell>
          <cell r="AN139">
            <v>17356.011480599998</v>
          </cell>
          <cell r="AO139">
            <v>12693.480851599999</v>
          </cell>
          <cell r="AP139">
            <v>9382.0191240000004</v>
          </cell>
          <cell r="AQ139">
            <v>22075.4999756</v>
          </cell>
          <cell r="AR139">
            <v>25490.456374400001</v>
          </cell>
          <cell r="AS139">
            <v>20098.798703</v>
          </cell>
          <cell r="AT139">
            <v>45589.255077399997</v>
          </cell>
          <cell r="AU139">
            <v>35858.983816</v>
          </cell>
          <cell r="AV139">
            <v>18119.595087999998</v>
          </cell>
          <cell r="AW139">
            <v>53978.578904000002</v>
          </cell>
          <cell r="AX139">
            <v>11579.587728500001</v>
          </cell>
          <cell r="AY139">
            <v>4771.2383556000004</v>
          </cell>
          <cell r="AZ139">
            <v>16350.826084099999</v>
          </cell>
          <cell r="BA139">
            <v>19711.851238200001</v>
          </cell>
          <cell r="BB139">
            <v>5198.3411403999999</v>
          </cell>
          <cell r="BC139">
            <v>24910.192378600001</v>
          </cell>
          <cell r="BD139">
            <v>26370.760224199999</v>
          </cell>
          <cell r="BE139">
            <v>5216.7533626000004</v>
          </cell>
          <cell r="BF139">
            <v>31587.5135868</v>
          </cell>
          <cell r="BG139">
            <v>35290.5145787</v>
          </cell>
          <cell r="BH139">
            <v>6782.9424472000001</v>
          </cell>
          <cell r="BI139">
            <v>42073.457025900003</v>
          </cell>
          <cell r="BJ139">
            <v>174725.8971</v>
          </cell>
          <cell r="BK139">
            <v>85325.996440000003</v>
          </cell>
          <cell r="BL139">
            <v>260051.89350000001</v>
          </cell>
          <cell r="BM139">
            <v>8.2012236000000005</v>
          </cell>
          <cell r="BN139">
            <v>8.5880495000000003</v>
          </cell>
          <cell r="BO139">
            <v>8.4864089000000007</v>
          </cell>
          <cell r="BP139">
            <v>22.893435199999999</v>
          </cell>
          <cell r="BQ139">
            <v>22.0469057</v>
          </cell>
          <cell r="BR139">
            <v>22.340748000000001</v>
          </cell>
          <cell r="BS139">
            <v>31.634281900000001</v>
          </cell>
          <cell r="BT139">
            <v>31.334327699999999</v>
          </cell>
          <cell r="BU139">
            <v>31.506103400000001</v>
          </cell>
          <cell r="BV139">
            <v>37.075008599999997</v>
          </cell>
          <cell r="BW139">
            <v>36.874685700000001</v>
          </cell>
          <cell r="BX139">
            <v>36.986425199999999</v>
          </cell>
          <cell r="BY139">
            <v>40</v>
          </cell>
          <cell r="BZ139">
            <v>40</v>
          </cell>
          <cell r="CA139">
            <v>40</v>
          </cell>
          <cell r="CB139">
            <v>42.670009899999997</v>
          </cell>
          <cell r="CC139">
            <v>42.540091400000001</v>
          </cell>
          <cell r="CD139">
            <v>42.6320172</v>
          </cell>
          <cell r="CE139">
            <v>46.474066999999998</v>
          </cell>
          <cell r="CF139">
            <v>46.310468</v>
          </cell>
          <cell r="CG139">
            <v>46.439831300000002</v>
          </cell>
          <cell r="CH139">
            <v>52.577354900000003</v>
          </cell>
          <cell r="CI139">
            <v>52.489307400000001</v>
          </cell>
          <cell r="CJ139">
            <v>52.562793200000002</v>
          </cell>
          <cell r="CK139">
            <v>70.395018800000003</v>
          </cell>
          <cell r="CL139">
            <v>72.508525500000005</v>
          </cell>
          <cell r="CM139">
            <v>70.727381399999999</v>
          </cell>
          <cell r="CN139">
            <v>39.159607800000003</v>
          </cell>
          <cell r="CO139">
            <v>28.2969714</v>
          </cell>
          <cell r="CP139">
            <v>34.7790058</v>
          </cell>
        </row>
        <row r="140">
          <cell r="B140">
            <v>206.8071042</v>
          </cell>
          <cell r="C140">
            <v>143.57543250000001</v>
          </cell>
          <cell r="D140">
            <v>350.3825367</v>
          </cell>
          <cell r="E140">
            <v>195.13373240000001</v>
          </cell>
          <cell r="F140">
            <v>569.34335009999995</v>
          </cell>
          <cell r="G140">
            <v>764.47708250000005</v>
          </cell>
          <cell r="H140">
            <v>333.72138660000002</v>
          </cell>
          <cell r="I140">
            <v>570.75153990000001</v>
          </cell>
          <cell r="J140">
            <v>904.47292649999997</v>
          </cell>
          <cell r="K140">
            <v>345.61563360000002</v>
          </cell>
          <cell r="L140">
            <v>300.37700890000002</v>
          </cell>
          <cell r="M140">
            <v>645.99264249999999</v>
          </cell>
          <cell r="N140">
            <v>670.0744704</v>
          </cell>
          <cell r="O140">
            <v>538.57870969999999</v>
          </cell>
          <cell r="P140">
            <v>1208.6531801000001</v>
          </cell>
          <cell r="Q140">
            <v>907.15033129999995</v>
          </cell>
          <cell r="R140">
            <v>452.76238810000001</v>
          </cell>
          <cell r="S140">
            <v>1359.9127194</v>
          </cell>
          <cell r="T140">
            <v>259.60030699999999</v>
          </cell>
          <cell r="U140">
            <v>123.1303527</v>
          </cell>
          <cell r="V140">
            <v>382.73065969999999</v>
          </cell>
          <cell r="W140">
            <v>453.66434770000001</v>
          </cell>
          <cell r="X140">
            <v>131.75003129999999</v>
          </cell>
          <cell r="Y140">
            <v>585.41437900000005</v>
          </cell>
          <cell r="Z140">
            <v>535.04173760000003</v>
          </cell>
          <cell r="AA140">
            <v>106.4274197</v>
          </cell>
          <cell r="AB140">
            <v>641.46915730000001</v>
          </cell>
          <cell r="AC140">
            <v>562.80249990000004</v>
          </cell>
          <cell r="AD140">
            <v>102.2991304</v>
          </cell>
          <cell r="AE140">
            <v>665.10163030000001</v>
          </cell>
          <cell r="AF140">
            <v>4474.4207230000002</v>
          </cell>
          <cell r="AG140">
            <v>3048.3951059999999</v>
          </cell>
          <cell r="AH140">
            <v>7522.8158290000001</v>
          </cell>
          <cell r="AI140">
            <v>1576.0545271000001</v>
          </cell>
          <cell r="AJ140">
            <v>4801.1943418000001</v>
          </cell>
          <cell r="AK140">
            <v>6377.2488689000002</v>
          </cell>
          <cell r="AL140">
            <v>7651.6453222999999</v>
          </cell>
          <cell r="AM140">
            <v>12679.812402899999</v>
          </cell>
          <cell r="AN140">
            <v>20331.457725200002</v>
          </cell>
          <cell r="AO140">
            <v>10918.674379300001</v>
          </cell>
          <cell r="AP140">
            <v>9413.5047928999993</v>
          </cell>
          <cell r="AQ140">
            <v>20332.179172200002</v>
          </cell>
          <cell r="AR140">
            <v>24846.599615899999</v>
          </cell>
          <cell r="AS140">
            <v>19848.921696099998</v>
          </cell>
          <cell r="AT140">
            <v>44695.521311999997</v>
          </cell>
          <cell r="AU140">
            <v>36286.013251999997</v>
          </cell>
          <cell r="AV140">
            <v>18110.495524000002</v>
          </cell>
          <cell r="AW140">
            <v>54396.508776000002</v>
          </cell>
          <cell r="AX140">
            <v>11080.194965799999</v>
          </cell>
          <cell r="AY140">
            <v>5238.3084876000003</v>
          </cell>
          <cell r="AZ140">
            <v>16318.503453400001</v>
          </cell>
          <cell r="BA140">
            <v>21089.277146799999</v>
          </cell>
          <cell r="BB140">
            <v>6102.3201085000001</v>
          </cell>
          <cell r="BC140">
            <v>27191.597255299999</v>
          </cell>
          <cell r="BD140">
            <v>28028.741329199998</v>
          </cell>
          <cell r="BE140">
            <v>5567.4833347000003</v>
          </cell>
          <cell r="BF140">
            <v>33596.2246639</v>
          </cell>
          <cell r="BG140">
            <v>39800.8807094</v>
          </cell>
          <cell r="BH140">
            <v>7434.5734715999997</v>
          </cell>
          <cell r="BI140">
            <v>47235.454181000001</v>
          </cell>
          <cell r="BJ140">
            <v>181278.08119999999</v>
          </cell>
          <cell r="BK140">
            <v>89196.614159999997</v>
          </cell>
          <cell r="BL140">
            <v>270474.69540000003</v>
          </cell>
          <cell r="BM140">
            <v>8.0767918000000005</v>
          </cell>
          <cell r="BN140">
            <v>8.4328628000000005</v>
          </cell>
          <cell r="BO140">
            <v>8.3419752000000003</v>
          </cell>
          <cell r="BP140">
            <v>22.928243800000001</v>
          </cell>
          <cell r="BQ140">
            <v>22.215993300000001</v>
          </cell>
          <cell r="BR140">
            <v>22.478790799999999</v>
          </cell>
          <cell r="BS140">
            <v>31.591957399999998</v>
          </cell>
          <cell r="BT140">
            <v>31.338965699999999</v>
          </cell>
          <cell r="BU140">
            <v>31.474319999999999</v>
          </cell>
          <cell r="BV140">
            <v>37.080355599999997</v>
          </cell>
          <cell r="BW140">
            <v>36.854263500000002</v>
          </cell>
          <cell r="BX140">
            <v>36.979608399999996</v>
          </cell>
          <cell r="BY140">
            <v>40</v>
          </cell>
          <cell r="BZ140">
            <v>40</v>
          </cell>
          <cell r="CA140">
            <v>40</v>
          </cell>
          <cell r="CB140">
            <v>42.681748300000002</v>
          </cell>
          <cell r="CC140">
            <v>42.542788000000002</v>
          </cell>
          <cell r="CD140">
            <v>42.637042600000001</v>
          </cell>
          <cell r="CE140">
            <v>46.486520800000001</v>
          </cell>
          <cell r="CF140">
            <v>46.3174092</v>
          </cell>
          <cell r="CG140">
            <v>46.448461500000001</v>
          </cell>
          <cell r="CH140">
            <v>52.386083900000003</v>
          </cell>
          <cell r="CI140">
            <v>52.312490099999998</v>
          </cell>
          <cell r="CJ140">
            <v>52.373873799999998</v>
          </cell>
          <cell r="CK140">
            <v>70.719090100000003</v>
          </cell>
          <cell r="CL140">
            <v>72.674845300000001</v>
          </cell>
          <cell r="CM140">
            <v>71.019904400000001</v>
          </cell>
          <cell r="CN140">
            <v>40.557905099999999</v>
          </cell>
          <cell r="CO140">
            <v>29.350691099999999</v>
          </cell>
          <cell r="CP140">
            <v>36.021954299999997</v>
          </cell>
        </row>
        <row r="141">
          <cell r="B141">
            <v>186.21446510000001</v>
          </cell>
          <cell r="C141">
            <v>139.7968683</v>
          </cell>
          <cell r="D141">
            <v>326.01133340000001</v>
          </cell>
          <cell r="E141">
            <v>184.15858259999999</v>
          </cell>
          <cell r="F141">
            <v>553.91804300000001</v>
          </cell>
          <cell r="G141">
            <v>738.07662560000006</v>
          </cell>
          <cell r="H141">
            <v>222.02560009999999</v>
          </cell>
          <cell r="I141">
            <v>533.67792380000003</v>
          </cell>
          <cell r="J141">
            <v>755.70352390000005</v>
          </cell>
          <cell r="K141">
            <v>251.16694620000001</v>
          </cell>
          <cell r="L141">
            <v>251.07741830000001</v>
          </cell>
          <cell r="M141">
            <v>502.24436450000002</v>
          </cell>
          <cell r="N141">
            <v>754.86838580000006</v>
          </cell>
          <cell r="O141">
            <v>591.06999159999998</v>
          </cell>
          <cell r="P141">
            <v>1345.9383774</v>
          </cell>
          <cell r="Q141">
            <v>970.43881420000002</v>
          </cell>
          <cell r="R141">
            <v>525.30555560000005</v>
          </cell>
          <cell r="S141">
            <v>1495.7443698</v>
          </cell>
          <cell r="T141">
            <v>285.00748620000002</v>
          </cell>
          <cell r="U141">
            <v>133.57008740000001</v>
          </cell>
          <cell r="V141">
            <v>418.57757359999999</v>
          </cell>
          <cell r="W141">
            <v>511.22223960000002</v>
          </cell>
          <cell r="X141">
            <v>137.24807860000001</v>
          </cell>
          <cell r="Y141">
            <v>648.47031819999995</v>
          </cell>
          <cell r="Z141">
            <v>580.11419760000001</v>
          </cell>
          <cell r="AA141">
            <v>112.63423899999999</v>
          </cell>
          <cell r="AB141">
            <v>692.74843659999999</v>
          </cell>
          <cell r="AC141">
            <v>586.87892199999999</v>
          </cell>
          <cell r="AD141">
            <v>112.517583</v>
          </cell>
          <cell r="AE141">
            <v>699.39650500000005</v>
          </cell>
          <cell r="AF141">
            <v>4534.8866790000002</v>
          </cell>
          <cell r="AG141">
            <v>3099.7468370000001</v>
          </cell>
          <cell r="AH141">
            <v>7634.6335150000004</v>
          </cell>
          <cell r="AI141">
            <v>1532.4618508000001</v>
          </cell>
          <cell r="AJ141">
            <v>4759.6370626999997</v>
          </cell>
          <cell r="AK141">
            <v>6292.0989135</v>
          </cell>
          <cell r="AL141">
            <v>4951.0429217999999</v>
          </cell>
          <cell r="AM141">
            <v>11770.0736125</v>
          </cell>
          <cell r="AN141">
            <v>16721.116534299999</v>
          </cell>
          <cell r="AO141">
            <v>7933.0167264000002</v>
          </cell>
          <cell r="AP141">
            <v>7869.4654203</v>
          </cell>
          <cell r="AQ141">
            <v>15802.4821467</v>
          </cell>
          <cell r="AR141">
            <v>28026.707575699998</v>
          </cell>
          <cell r="AS141">
            <v>21790.1798141</v>
          </cell>
          <cell r="AT141">
            <v>49816.887389800002</v>
          </cell>
          <cell r="AU141">
            <v>38817.552567999999</v>
          </cell>
          <cell r="AV141">
            <v>21012.222224000001</v>
          </cell>
          <cell r="AW141">
            <v>59829.774791999997</v>
          </cell>
          <cell r="AX141">
            <v>12162.215692899999</v>
          </cell>
          <cell r="AY141">
            <v>5686.1400279</v>
          </cell>
          <cell r="AZ141">
            <v>17848.355720799998</v>
          </cell>
          <cell r="BA141">
            <v>23764.859196199999</v>
          </cell>
          <cell r="BB141">
            <v>6343.5459704000004</v>
          </cell>
          <cell r="BC141">
            <v>30108.405166600001</v>
          </cell>
          <cell r="BD141">
            <v>30393.608116899999</v>
          </cell>
          <cell r="BE141">
            <v>5888.9517094000003</v>
          </cell>
          <cell r="BF141">
            <v>36282.559826299999</v>
          </cell>
          <cell r="BG141">
            <v>41492.520620299998</v>
          </cell>
          <cell r="BH141">
            <v>8213.7131816000001</v>
          </cell>
          <cell r="BI141">
            <v>49706.233801900002</v>
          </cell>
          <cell r="BJ141">
            <v>189073.9853</v>
          </cell>
          <cell r="BK141">
            <v>93333.929019999996</v>
          </cell>
          <cell r="BL141">
            <v>282407.9143</v>
          </cell>
          <cell r="BM141">
            <v>8.3214251000000008</v>
          </cell>
          <cell r="BN141">
            <v>8.5926738</v>
          </cell>
          <cell r="BO141">
            <v>8.5249941000000007</v>
          </cell>
          <cell r="BP141">
            <v>22.299423699999998</v>
          </cell>
          <cell r="BQ141">
            <v>22.054638400000002</v>
          </cell>
          <cell r="BR141">
            <v>22.126556300000001</v>
          </cell>
          <cell r="BS141">
            <v>31.5846366</v>
          </cell>
          <cell r="BT141">
            <v>31.3427845</v>
          </cell>
          <cell r="BU141">
            <v>31.463732100000001</v>
          </cell>
          <cell r="BV141">
            <v>37.127939300000001</v>
          </cell>
          <cell r="BW141">
            <v>36.865650600000002</v>
          </cell>
          <cell r="BX141">
            <v>37.012754999999999</v>
          </cell>
          <cell r="BY141">
            <v>40</v>
          </cell>
          <cell r="BZ141">
            <v>40</v>
          </cell>
          <cell r="CA141">
            <v>40</v>
          </cell>
          <cell r="CB141">
            <v>42.673320099999998</v>
          </cell>
          <cell r="CC141">
            <v>42.570459700000001</v>
          </cell>
          <cell r="CD141">
            <v>42.640496900000002</v>
          </cell>
          <cell r="CE141">
            <v>46.486356299999997</v>
          </cell>
          <cell r="CF141">
            <v>46.219561200000001</v>
          </cell>
          <cell r="CG141">
            <v>46.4298894</v>
          </cell>
          <cell r="CH141">
            <v>52.392456899999999</v>
          </cell>
          <cell r="CI141">
            <v>52.2838505</v>
          </cell>
          <cell r="CJ141">
            <v>52.374798599999998</v>
          </cell>
          <cell r="CK141">
            <v>70.700308100000001</v>
          </cell>
          <cell r="CL141">
            <v>72.999374500000002</v>
          </cell>
          <cell r="CM141">
            <v>71.070177599999994</v>
          </cell>
          <cell r="CN141">
            <v>41.718886900000001</v>
          </cell>
          <cell r="CO141">
            <v>30.197182699999999</v>
          </cell>
          <cell r="CP141">
            <v>37.047251199999998</v>
          </cell>
        </row>
        <row r="142">
          <cell r="B142">
            <v>1197.5312159</v>
          </cell>
          <cell r="C142">
            <v>804.32878210000001</v>
          </cell>
          <cell r="D142">
            <v>2001.8599979999999</v>
          </cell>
          <cell r="E142">
            <v>191.21688040000001</v>
          </cell>
          <cell r="F142">
            <v>443.35573670000002</v>
          </cell>
          <cell r="G142">
            <v>634.5726171</v>
          </cell>
          <cell r="H142">
            <v>384.10506290000001</v>
          </cell>
          <cell r="I142">
            <v>485.3299725</v>
          </cell>
          <cell r="J142">
            <v>869.43503539999995</v>
          </cell>
          <cell r="K142">
            <v>593.60737329999995</v>
          </cell>
          <cell r="L142">
            <v>376.96358249999997</v>
          </cell>
          <cell r="M142">
            <v>970.57095579999998</v>
          </cell>
          <cell r="N142">
            <v>458.04201119999999</v>
          </cell>
          <cell r="O142">
            <v>315.11869730000001</v>
          </cell>
          <cell r="P142">
            <v>773.16070850000006</v>
          </cell>
          <cell r="Q142">
            <v>534.8616131</v>
          </cell>
          <cell r="R142">
            <v>275.19065549999999</v>
          </cell>
          <cell r="S142">
            <v>810.05226860000005</v>
          </cell>
          <cell r="T142">
            <v>150.3529656</v>
          </cell>
          <cell r="U142">
            <v>64.708920699999993</v>
          </cell>
          <cell r="V142">
            <v>215.0618863</v>
          </cell>
          <cell r="W142">
            <v>259.65870999999999</v>
          </cell>
          <cell r="X142">
            <v>65.856671300000002</v>
          </cell>
          <cell r="Y142">
            <v>325.5153813</v>
          </cell>
          <cell r="Z142">
            <v>308.63910759999999</v>
          </cell>
          <cell r="AA142">
            <v>61.398389399999999</v>
          </cell>
          <cell r="AB142">
            <v>370.03749699999997</v>
          </cell>
          <cell r="AC142">
            <v>369.8611363</v>
          </cell>
          <cell r="AD142">
            <v>83.715165600000006</v>
          </cell>
          <cell r="AE142">
            <v>453.57630189999998</v>
          </cell>
          <cell r="AF142">
            <v>4454.0767740000001</v>
          </cell>
          <cell r="AG142">
            <v>2988.8701550000001</v>
          </cell>
          <cell r="AH142">
            <v>7442.9469289999997</v>
          </cell>
          <cell r="AI142">
            <v>1640.299391</v>
          </cell>
          <cell r="AJ142">
            <v>3789.0143515</v>
          </cell>
          <cell r="AK142">
            <v>5429.3137425000004</v>
          </cell>
          <cell r="AL142">
            <v>8671.9196150999996</v>
          </cell>
          <cell r="AM142">
            <v>10756.4098755</v>
          </cell>
          <cell r="AN142">
            <v>19428.329490600001</v>
          </cell>
          <cell r="AO142">
            <v>18789.7527988</v>
          </cell>
          <cell r="AP142">
            <v>11848.219797</v>
          </cell>
          <cell r="AQ142">
            <v>30637.972595800002</v>
          </cell>
          <cell r="AR142">
            <v>16848.1132664</v>
          </cell>
          <cell r="AS142">
            <v>11583.934655200001</v>
          </cell>
          <cell r="AT142">
            <v>28432.047921599999</v>
          </cell>
          <cell r="AU142">
            <v>21394.464523999999</v>
          </cell>
          <cell r="AV142">
            <v>11007.62622</v>
          </cell>
          <cell r="AW142">
            <v>32402.090744000001</v>
          </cell>
          <cell r="AX142">
            <v>6415.5627954000001</v>
          </cell>
          <cell r="AY142">
            <v>2757.0989181999998</v>
          </cell>
          <cell r="AZ142">
            <v>9172.6617136000004</v>
          </cell>
          <cell r="BA142">
            <v>12095.2863868</v>
          </cell>
          <cell r="BB142">
            <v>3063.8746123000001</v>
          </cell>
          <cell r="BC142">
            <v>15159.1609991</v>
          </cell>
          <cell r="BD142">
            <v>16206.682235800001</v>
          </cell>
          <cell r="BE142">
            <v>3215.5112534</v>
          </cell>
          <cell r="BF142">
            <v>19422.193489199999</v>
          </cell>
          <cell r="BG142">
            <v>26409.3595977</v>
          </cell>
          <cell r="BH142">
            <v>6127.2762200999996</v>
          </cell>
          <cell r="BI142">
            <v>32536.635817800001</v>
          </cell>
          <cell r="BJ142">
            <v>128471.4406</v>
          </cell>
          <cell r="BK142">
            <v>64148.965900000003</v>
          </cell>
          <cell r="BL142">
            <v>192620.40650000001</v>
          </cell>
          <cell r="BM142">
            <v>8.5782144000000002</v>
          </cell>
          <cell r="BN142">
            <v>8.5462170000000004</v>
          </cell>
          <cell r="BO142">
            <v>8.5558589000000005</v>
          </cell>
          <cell r="BP142">
            <v>22.576946899999999</v>
          </cell>
          <cell r="BQ142">
            <v>22.163085899999999</v>
          </cell>
          <cell r="BR142">
            <v>22.3459243</v>
          </cell>
          <cell r="BS142">
            <v>31.653503000000001</v>
          </cell>
          <cell r="BT142">
            <v>31.4306749</v>
          </cell>
          <cell r="BU142">
            <v>31.566958</v>
          </cell>
          <cell r="BV142">
            <v>36.782899499999999</v>
          </cell>
          <cell r="BW142">
            <v>36.760543699999999</v>
          </cell>
          <cell r="BX142">
            <v>36.773787900000002</v>
          </cell>
          <cell r="BY142">
            <v>40</v>
          </cell>
          <cell r="BZ142">
            <v>40</v>
          </cell>
          <cell r="CA142">
            <v>40</v>
          </cell>
          <cell r="CB142">
            <v>42.670011700000003</v>
          </cell>
          <cell r="CC142">
            <v>42.607709900000003</v>
          </cell>
          <cell r="CD142">
            <v>42.651266</v>
          </cell>
          <cell r="CE142">
            <v>46.581477599999999</v>
          </cell>
          <cell r="CF142">
            <v>46.523375000000001</v>
          </cell>
          <cell r="CG142">
            <v>46.569722599999999</v>
          </cell>
          <cell r="CH142">
            <v>52.510138300000001</v>
          </cell>
          <cell r="CI142">
            <v>52.371263900000002</v>
          </cell>
          <cell r="CJ142">
            <v>52.487095600000004</v>
          </cell>
          <cell r="CK142">
            <v>71.4034458</v>
          </cell>
          <cell r="CL142">
            <v>73.1919501</v>
          </cell>
          <cell r="CM142">
            <v>71.733544499999994</v>
          </cell>
          <cell r="CN142">
            <v>28.883772499999999</v>
          </cell>
          <cell r="CO142">
            <v>21.555674199999999</v>
          </cell>
          <cell r="CP142">
            <v>25.946186600000001</v>
          </cell>
        </row>
        <row r="143">
          <cell r="B143">
            <v>244.2499305</v>
          </cell>
          <cell r="C143">
            <v>177.2082254</v>
          </cell>
          <cell r="D143">
            <v>421.45815590000001</v>
          </cell>
          <cell r="E143">
            <v>180.11770240000001</v>
          </cell>
          <cell r="F143">
            <v>573.06312130000003</v>
          </cell>
          <cell r="G143">
            <v>753.18082370000002</v>
          </cell>
          <cell r="H143">
            <v>369.11187699999999</v>
          </cell>
          <cell r="I143">
            <v>592.34092120000003</v>
          </cell>
          <cell r="J143">
            <v>961.45279819999996</v>
          </cell>
          <cell r="K143">
            <v>628.43215750000002</v>
          </cell>
          <cell r="L143">
            <v>453.56261269999999</v>
          </cell>
          <cell r="M143">
            <v>1081.9947701999999</v>
          </cell>
          <cell r="N143">
            <v>679.90260420000004</v>
          </cell>
          <cell r="O143">
            <v>472.83186019999999</v>
          </cell>
          <cell r="P143">
            <v>1152.7344644</v>
          </cell>
          <cell r="Q143">
            <v>793.18535940000004</v>
          </cell>
          <cell r="R143">
            <v>384.79557540000002</v>
          </cell>
          <cell r="S143">
            <v>1177.9809347999999</v>
          </cell>
          <cell r="T143">
            <v>245.59311260000001</v>
          </cell>
          <cell r="U143">
            <v>93.398943299999999</v>
          </cell>
          <cell r="V143">
            <v>338.99205590000003</v>
          </cell>
          <cell r="W143">
            <v>402.89387529999999</v>
          </cell>
          <cell r="X143">
            <v>114.94903050000001</v>
          </cell>
          <cell r="Y143">
            <v>517.84290580000004</v>
          </cell>
          <cell r="Z143">
            <v>461.91779059999999</v>
          </cell>
          <cell r="AA143">
            <v>102.4946408</v>
          </cell>
          <cell r="AB143">
            <v>564.41243139999995</v>
          </cell>
          <cell r="AC143">
            <v>499.47778979999998</v>
          </cell>
          <cell r="AD143">
            <v>96.961293299999994</v>
          </cell>
          <cell r="AE143">
            <v>596.43908309999995</v>
          </cell>
          <cell r="AF143">
            <v>4509.9417139999996</v>
          </cell>
          <cell r="AG143">
            <v>3071.8030640000002</v>
          </cell>
          <cell r="AH143">
            <v>7581.7447789999997</v>
          </cell>
          <cell r="AI143">
            <v>1480.3912281</v>
          </cell>
          <cell r="AJ143">
            <v>4918.2359273000002</v>
          </cell>
          <cell r="AK143">
            <v>6398.6271554000004</v>
          </cell>
          <cell r="AL143">
            <v>8532.1945247999993</v>
          </cell>
          <cell r="AM143">
            <v>13158.8734685</v>
          </cell>
          <cell r="AN143">
            <v>21691.067993299999</v>
          </cell>
          <cell r="AO143">
            <v>19890.576487800001</v>
          </cell>
          <cell r="AP143">
            <v>14264.9374718</v>
          </cell>
          <cell r="AQ143">
            <v>34155.513959600001</v>
          </cell>
          <cell r="AR143">
            <v>25113.3757783</v>
          </cell>
          <cell r="AS143">
            <v>17412.6903017</v>
          </cell>
          <cell r="AT143">
            <v>42526.066079999997</v>
          </cell>
          <cell r="AU143">
            <v>31727.414376000001</v>
          </cell>
          <cell r="AV143">
            <v>15391.823016</v>
          </cell>
          <cell r="AW143">
            <v>47119.237392000003</v>
          </cell>
          <cell r="AX143">
            <v>10478.1199376</v>
          </cell>
          <cell r="AY143">
            <v>3971.6048457000002</v>
          </cell>
          <cell r="AZ143">
            <v>14449.7247833</v>
          </cell>
          <cell r="BA143">
            <v>18738.914383800002</v>
          </cell>
          <cell r="BB143">
            <v>5322.2018617000003</v>
          </cell>
          <cell r="BC143">
            <v>24061.116245500001</v>
          </cell>
          <cell r="BD143">
            <v>24256.603504899998</v>
          </cell>
          <cell r="BE143">
            <v>5333.0093458000001</v>
          </cell>
          <cell r="BF143">
            <v>29589.612850699999</v>
          </cell>
          <cell r="BG143">
            <v>35375.518337499998</v>
          </cell>
          <cell r="BH143">
            <v>7028.4202180000002</v>
          </cell>
          <cell r="BI143">
            <v>42403.938555499997</v>
          </cell>
          <cell r="BJ143">
            <v>175593.10860000001</v>
          </cell>
          <cell r="BK143">
            <v>86801.796459999998</v>
          </cell>
          <cell r="BL143">
            <v>262394.90500000003</v>
          </cell>
          <cell r="BM143">
            <v>8.2190212999999996</v>
          </cell>
          <cell r="BN143">
            <v>8.5823633000000008</v>
          </cell>
          <cell r="BO143">
            <v>8.4954727000000005</v>
          </cell>
          <cell r="BP143">
            <v>23.115469999999998</v>
          </cell>
          <cell r="BQ143">
            <v>22.215033600000002</v>
          </cell>
          <cell r="BR143">
            <v>22.5607206</v>
          </cell>
          <cell r="BS143">
            <v>31.651111799999999</v>
          </cell>
          <cell r="BT143">
            <v>31.4508671</v>
          </cell>
          <cell r="BU143">
            <v>31.567170999999998</v>
          </cell>
          <cell r="BV143">
            <v>36.9367254</v>
          </cell>
          <cell r="BW143">
            <v>36.826389599999999</v>
          </cell>
          <cell r="BX143">
            <v>36.891467499999997</v>
          </cell>
          <cell r="BY143">
            <v>40</v>
          </cell>
          <cell r="BZ143">
            <v>40</v>
          </cell>
          <cell r="CA143">
            <v>40</v>
          </cell>
          <cell r="CB143">
            <v>42.664551199999998</v>
          </cell>
          <cell r="CC143">
            <v>42.523016900000002</v>
          </cell>
          <cell r="CD143">
            <v>42.625555800000001</v>
          </cell>
          <cell r="CE143">
            <v>46.5107949</v>
          </cell>
          <cell r="CF143">
            <v>46.300537200000001</v>
          </cell>
          <cell r="CG143">
            <v>46.464122600000003</v>
          </cell>
          <cell r="CH143">
            <v>52.512815000000003</v>
          </cell>
          <cell r="CI143">
            <v>52.032080000000001</v>
          </cell>
          <cell r="CJ143">
            <v>52.425515799999999</v>
          </cell>
          <cell r="CK143">
            <v>70.825007799999995</v>
          </cell>
          <cell r="CL143">
            <v>72.486865399999999</v>
          </cell>
          <cell r="CM143">
            <v>71.095170899999999</v>
          </cell>
          <cell r="CN143">
            <v>38.9784018</v>
          </cell>
          <cell r="CO143">
            <v>28.351718099999999</v>
          </cell>
          <cell r="CP143">
            <v>34.678557699999999</v>
          </cell>
        </row>
        <row r="144">
          <cell r="B144">
            <v>220.84971419999999</v>
          </cell>
          <cell r="C144">
            <v>144.00062510000001</v>
          </cell>
          <cell r="D144">
            <v>364.85033929999997</v>
          </cell>
          <cell r="E144">
            <v>202.61342529999999</v>
          </cell>
          <cell r="F144">
            <v>586.05532449999998</v>
          </cell>
          <cell r="G144">
            <v>788.6687498</v>
          </cell>
          <cell r="H144">
            <v>239.96669170000001</v>
          </cell>
          <cell r="I144">
            <v>532.49597589999996</v>
          </cell>
          <cell r="J144">
            <v>772.46266760000003</v>
          </cell>
          <cell r="K144">
            <v>303.31879839999999</v>
          </cell>
          <cell r="L144">
            <v>282.62227489999998</v>
          </cell>
          <cell r="M144">
            <v>585.94107329999997</v>
          </cell>
          <cell r="N144">
            <v>759.05682690000003</v>
          </cell>
          <cell r="O144">
            <v>568.47460469999999</v>
          </cell>
          <cell r="P144">
            <v>1327.5314315999999</v>
          </cell>
          <cell r="Q144">
            <v>955.73421080000003</v>
          </cell>
          <cell r="R144">
            <v>511.14557489999999</v>
          </cell>
          <cell r="S144">
            <v>1466.8797857</v>
          </cell>
          <cell r="T144">
            <v>279.35896730000002</v>
          </cell>
          <cell r="U144">
            <v>126.9869329</v>
          </cell>
          <cell r="V144">
            <v>406.34590020000002</v>
          </cell>
          <cell r="W144">
            <v>467.81678269999998</v>
          </cell>
          <cell r="X144">
            <v>142.65913570000001</v>
          </cell>
          <cell r="Y144">
            <v>610.47591839999995</v>
          </cell>
          <cell r="Z144">
            <v>547.39379610000003</v>
          </cell>
          <cell r="AA144">
            <v>124.9727137</v>
          </cell>
          <cell r="AB144">
            <v>672.36650980000002</v>
          </cell>
          <cell r="AC144">
            <v>545.79282390000003</v>
          </cell>
          <cell r="AD144">
            <v>93.329480599999997</v>
          </cell>
          <cell r="AE144">
            <v>639.12230450000004</v>
          </cell>
          <cell r="AF144">
            <v>4525.9233590000003</v>
          </cell>
          <cell r="AG144">
            <v>3124.4544510000001</v>
          </cell>
          <cell r="AH144">
            <v>7650.37781</v>
          </cell>
          <cell r="AI144">
            <v>1618.7493906</v>
          </cell>
          <cell r="AJ144">
            <v>4981.8323673000004</v>
          </cell>
          <cell r="AK144">
            <v>6600.5817579000004</v>
          </cell>
          <cell r="AL144">
            <v>5357.2074181999997</v>
          </cell>
          <cell r="AM144">
            <v>11632.552704</v>
          </cell>
          <cell r="AN144">
            <v>16989.760122200001</v>
          </cell>
          <cell r="AO144">
            <v>9575.8321758000002</v>
          </cell>
          <cell r="AP144">
            <v>8852.8554225999997</v>
          </cell>
          <cell r="AQ144">
            <v>18428.6875984</v>
          </cell>
          <cell r="AR144">
            <v>28182.862249500002</v>
          </cell>
          <cell r="AS144">
            <v>21001.414252800001</v>
          </cell>
          <cell r="AT144">
            <v>49184.276502300003</v>
          </cell>
          <cell r="AU144">
            <v>38229.368432000003</v>
          </cell>
          <cell r="AV144">
            <v>20445.822995999999</v>
          </cell>
          <cell r="AW144">
            <v>58675.191427999998</v>
          </cell>
          <cell r="AX144">
            <v>11918.9949249</v>
          </cell>
          <cell r="AY144">
            <v>5394.2703469999997</v>
          </cell>
          <cell r="AZ144">
            <v>17313.2652719</v>
          </cell>
          <cell r="BA144">
            <v>21735.011649799999</v>
          </cell>
          <cell r="BB144">
            <v>6604.3713740000003</v>
          </cell>
          <cell r="BC144">
            <v>28339.383023800001</v>
          </cell>
          <cell r="BD144">
            <v>28664.4348766</v>
          </cell>
          <cell r="BE144">
            <v>6544.4301419000003</v>
          </cell>
          <cell r="BF144">
            <v>35208.865018500001</v>
          </cell>
          <cell r="BG144">
            <v>38532.266247500003</v>
          </cell>
          <cell r="BH144">
            <v>6731.8121879</v>
          </cell>
          <cell r="BI144">
            <v>45264.078435399999</v>
          </cell>
          <cell r="BJ144">
            <v>183814.7274</v>
          </cell>
          <cell r="BK144">
            <v>92189.361789999995</v>
          </cell>
          <cell r="BL144">
            <v>276004.08919999999</v>
          </cell>
          <cell r="BM144">
            <v>7.9893491000000001</v>
          </cell>
          <cell r="BN144">
            <v>8.5006178999999999</v>
          </cell>
          <cell r="BO144">
            <v>8.3692700999999996</v>
          </cell>
          <cell r="BP144">
            <v>22.324795900000002</v>
          </cell>
          <cell r="BQ144">
            <v>21.8453345</v>
          </cell>
          <cell r="BR144">
            <v>21.994279899999999</v>
          </cell>
          <cell r="BS144">
            <v>31.5701903</v>
          </cell>
          <cell r="BT144">
            <v>31.323983299999998</v>
          </cell>
          <cell r="BU144">
            <v>31.451435</v>
          </cell>
          <cell r="BV144">
            <v>37.128791</v>
          </cell>
          <cell r="BW144">
            <v>36.943452000000001</v>
          </cell>
          <cell r="BX144">
            <v>37.049425200000002</v>
          </cell>
          <cell r="BY144">
            <v>40</v>
          </cell>
          <cell r="BZ144">
            <v>40</v>
          </cell>
          <cell r="CA144">
            <v>40</v>
          </cell>
          <cell r="CB144">
            <v>42.665517600000001</v>
          </cell>
          <cell r="CC144">
            <v>42.478940299999998</v>
          </cell>
          <cell r="CD144">
            <v>42.6072104</v>
          </cell>
          <cell r="CE144">
            <v>46.460521399999998</v>
          </cell>
          <cell r="CF144">
            <v>46.294766500000001</v>
          </cell>
          <cell r="CG144">
            <v>46.421787000000002</v>
          </cell>
          <cell r="CH144">
            <v>52.365290000000002</v>
          </cell>
          <cell r="CI144">
            <v>52.366872299999997</v>
          </cell>
          <cell r="CJ144">
            <v>52.3655841</v>
          </cell>
          <cell r="CK144">
            <v>70.598704400000003</v>
          </cell>
          <cell r="CL144">
            <v>72.129536599999994</v>
          </cell>
          <cell r="CM144">
            <v>70.822248099999996</v>
          </cell>
          <cell r="CN144">
            <v>40.6498694</v>
          </cell>
          <cell r="CO144">
            <v>29.616763200000001</v>
          </cell>
          <cell r="CP144">
            <v>36.151530399999999</v>
          </cell>
        </row>
        <row r="145">
          <cell r="B145">
            <v>249.6213621</v>
          </cell>
          <cell r="C145">
            <v>169.47389620000001</v>
          </cell>
          <cell r="D145">
            <v>419.09525830000001</v>
          </cell>
          <cell r="E145">
            <v>217.1135353</v>
          </cell>
          <cell r="F145">
            <v>593.93050479999999</v>
          </cell>
          <cell r="G145">
            <v>811.04404009999996</v>
          </cell>
          <cell r="H145">
            <v>255.56308809999999</v>
          </cell>
          <cell r="I145">
            <v>536.54013190000001</v>
          </cell>
          <cell r="J145">
            <v>792.10321999999996</v>
          </cell>
          <cell r="K145">
            <v>260.1298898</v>
          </cell>
          <cell r="L145">
            <v>244.73519999999999</v>
          </cell>
          <cell r="M145">
            <v>504.86508980000002</v>
          </cell>
          <cell r="N145">
            <v>735.52809590000004</v>
          </cell>
          <cell r="O145">
            <v>582.99198230000002</v>
          </cell>
          <cell r="P145">
            <v>1318.5200781999999</v>
          </cell>
          <cell r="Q145">
            <v>957.07874219999997</v>
          </cell>
          <cell r="R145">
            <v>490.6672891</v>
          </cell>
          <cell r="S145">
            <v>1447.7460312999999</v>
          </cell>
          <cell r="T145">
            <v>292.30734899999999</v>
          </cell>
          <cell r="U145">
            <v>135.55558869999999</v>
          </cell>
          <cell r="V145">
            <v>427.86293769999997</v>
          </cell>
          <cell r="W145">
            <v>496.87651579999999</v>
          </cell>
          <cell r="X145">
            <v>148.86184950000001</v>
          </cell>
          <cell r="Y145">
            <v>645.73836530000005</v>
          </cell>
          <cell r="Z145">
            <v>565.99677229999998</v>
          </cell>
          <cell r="AA145">
            <v>124.87811790000001</v>
          </cell>
          <cell r="AB145">
            <v>690.87489019999998</v>
          </cell>
          <cell r="AC145">
            <v>523.73927100000003</v>
          </cell>
          <cell r="AD145">
            <v>96.837774400000001</v>
          </cell>
          <cell r="AE145">
            <v>620.57704539999997</v>
          </cell>
          <cell r="AF145">
            <v>4557.4104509999997</v>
          </cell>
          <cell r="AG145">
            <v>3134.2018720000001</v>
          </cell>
          <cell r="AH145">
            <v>7691.6123219999999</v>
          </cell>
          <cell r="AI145">
            <v>1754.1384057</v>
          </cell>
          <cell r="AJ145">
            <v>5013.1790741000004</v>
          </cell>
          <cell r="AK145">
            <v>6767.3174798</v>
          </cell>
          <cell r="AL145">
            <v>5639.5704401000003</v>
          </cell>
          <cell r="AM145">
            <v>11772.2684025</v>
          </cell>
          <cell r="AN145">
            <v>17411.838842599998</v>
          </cell>
          <cell r="AO145">
            <v>8221.7548800000004</v>
          </cell>
          <cell r="AP145">
            <v>7662.0417767999998</v>
          </cell>
          <cell r="AQ145">
            <v>15883.796656799999</v>
          </cell>
          <cell r="AR145">
            <v>27340.617643900001</v>
          </cell>
          <cell r="AS145">
            <v>21541.025014399998</v>
          </cell>
          <cell r="AT145">
            <v>48881.642658299999</v>
          </cell>
          <cell r="AU145">
            <v>38283.149687999998</v>
          </cell>
          <cell r="AV145">
            <v>19626.691564000001</v>
          </cell>
          <cell r="AW145">
            <v>57909.841251999998</v>
          </cell>
          <cell r="AX145">
            <v>12462.990031900001</v>
          </cell>
          <cell r="AY145">
            <v>5768.4902474</v>
          </cell>
          <cell r="AZ145">
            <v>18231.480279300002</v>
          </cell>
          <cell r="BA145">
            <v>23102.709985900001</v>
          </cell>
          <cell r="BB145">
            <v>6895.6626982999996</v>
          </cell>
          <cell r="BC145">
            <v>29998.3726842</v>
          </cell>
          <cell r="BD145">
            <v>29765.3941242</v>
          </cell>
          <cell r="BE145">
            <v>6526.8064475000001</v>
          </cell>
          <cell r="BF145">
            <v>36292.200571699999</v>
          </cell>
          <cell r="BG145">
            <v>36615.930180000003</v>
          </cell>
          <cell r="BH145">
            <v>6884.9009931000001</v>
          </cell>
          <cell r="BI145">
            <v>43500.831173099999</v>
          </cell>
          <cell r="BJ145">
            <v>183186.25539999999</v>
          </cell>
          <cell r="BK145">
            <v>91691.066219999993</v>
          </cell>
          <cell r="BL145">
            <v>274877.32160000002</v>
          </cell>
          <cell r="BM145">
            <v>8.0793599999999994</v>
          </cell>
          <cell r="BN145">
            <v>8.4406829000000005</v>
          </cell>
          <cell r="BO145">
            <v>8.3439581</v>
          </cell>
          <cell r="BP145">
            <v>22.067233900000002</v>
          </cell>
          <cell r="BQ145">
            <v>21.941077100000001</v>
          </cell>
          <cell r="BR145">
            <v>21.981780199999999</v>
          </cell>
          <cell r="BS145">
            <v>31.606344400000001</v>
          </cell>
          <cell r="BT145">
            <v>31.307477500000001</v>
          </cell>
          <cell r="BU145">
            <v>31.461467599999999</v>
          </cell>
          <cell r="BV145">
            <v>37.1714117</v>
          </cell>
          <cell r="BW145">
            <v>36.949093099999999</v>
          </cell>
          <cell r="BX145">
            <v>37.073112100000003</v>
          </cell>
          <cell r="BY145">
            <v>40</v>
          </cell>
          <cell r="BZ145">
            <v>40</v>
          </cell>
          <cell r="CA145">
            <v>40</v>
          </cell>
          <cell r="CB145">
            <v>42.636594899999999</v>
          </cell>
          <cell r="CC145">
            <v>42.554425799999997</v>
          </cell>
          <cell r="CD145">
            <v>42.610562100000003</v>
          </cell>
          <cell r="CE145">
            <v>46.495878300000001</v>
          </cell>
          <cell r="CF145">
            <v>46.322564999999997</v>
          </cell>
          <cell r="CG145">
            <v>46.455924400000001</v>
          </cell>
          <cell r="CH145">
            <v>52.589335499999997</v>
          </cell>
          <cell r="CI145">
            <v>52.265413299999999</v>
          </cell>
          <cell r="CJ145">
            <v>52.530785399999999</v>
          </cell>
          <cell r="CK145">
            <v>69.912515999999997</v>
          </cell>
          <cell r="CL145">
            <v>71.097265899999996</v>
          </cell>
          <cell r="CM145">
            <v>70.097390000000004</v>
          </cell>
          <cell r="CN145">
            <v>40.225753400000002</v>
          </cell>
          <cell r="CO145">
            <v>29.3460964</v>
          </cell>
          <cell r="CP145">
            <v>35.798650299999998</v>
          </cell>
        </row>
        <row r="146">
          <cell r="B146">
            <v>214.45234590000001</v>
          </cell>
          <cell r="C146">
            <v>144.4034527</v>
          </cell>
          <cell r="D146">
            <v>358.85579860000001</v>
          </cell>
          <cell r="E146">
            <v>207.16716149999999</v>
          </cell>
          <cell r="F146">
            <v>608.43147780000004</v>
          </cell>
          <cell r="G146">
            <v>815.59863929999995</v>
          </cell>
          <cell r="H146">
            <v>263.22603830000003</v>
          </cell>
          <cell r="I146">
            <v>552.60456710000005</v>
          </cell>
          <cell r="J146">
            <v>815.83060539999997</v>
          </cell>
          <cell r="K146">
            <v>376.50957570000003</v>
          </cell>
          <cell r="L146">
            <v>327.69582860000003</v>
          </cell>
          <cell r="M146">
            <v>704.20540430000005</v>
          </cell>
          <cell r="N146">
            <v>746.9964473</v>
          </cell>
          <cell r="O146">
            <v>571.29844270000001</v>
          </cell>
          <cell r="P146">
            <v>1318.2948899999999</v>
          </cell>
          <cell r="Q146">
            <v>888.82320189999996</v>
          </cell>
          <cell r="R146">
            <v>451.2788405</v>
          </cell>
          <cell r="S146">
            <v>1340.1020424000001</v>
          </cell>
          <cell r="T146">
            <v>272.18356199999999</v>
          </cell>
          <cell r="U146">
            <v>134.30509180000001</v>
          </cell>
          <cell r="V146">
            <v>406.48865380000001</v>
          </cell>
          <cell r="W146">
            <v>492.68960449999997</v>
          </cell>
          <cell r="X146">
            <v>149.4354372</v>
          </cell>
          <cell r="Y146">
            <v>642.1250417</v>
          </cell>
          <cell r="Z146">
            <v>556.25244050000003</v>
          </cell>
          <cell r="AA146">
            <v>122.8691415</v>
          </cell>
          <cell r="AB146">
            <v>679.12158199999999</v>
          </cell>
          <cell r="AC146">
            <v>541.54970920000005</v>
          </cell>
          <cell r="AD146">
            <v>98.617140599999999</v>
          </cell>
          <cell r="AE146">
            <v>640.16684980000002</v>
          </cell>
          <cell r="AF146">
            <v>4563.1731399999999</v>
          </cell>
          <cell r="AG146">
            <v>3171.7733079999998</v>
          </cell>
          <cell r="AH146">
            <v>7734.9464479999997</v>
          </cell>
          <cell r="AI146">
            <v>1714.3660488999999</v>
          </cell>
          <cell r="AJ146">
            <v>5154.4370396000004</v>
          </cell>
          <cell r="AK146">
            <v>6868.8030884999998</v>
          </cell>
          <cell r="AL146">
            <v>5923.8437422999996</v>
          </cell>
          <cell r="AM146">
            <v>12101.0866443</v>
          </cell>
          <cell r="AN146">
            <v>18024.930386600001</v>
          </cell>
          <cell r="AO146">
            <v>11935.129127099999</v>
          </cell>
          <cell r="AP146">
            <v>10290.068558299999</v>
          </cell>
          <cell r="AQ146">
            <v>22225.197685399999</v>
          </cell>
          <cell r="AR146">
            <v>27707.248576400001</v>
          </cell>
          <cell r="AS146">
            <v>21084.564057399999</v>
          </cell>
          <cell r="AT146">
            <v>48791.8126338</v>
          </cell>
          <cell r="AU146">
            <v>35552.928075999997</v>
          </cell>
          <cell r="AV146">
            <v>18051.153620000001</v>
          </cell>
          <cell r="AW146">
            <v>53604.081696000001</v>
          </cell>
          <cell r="AX146">
            <v>11611.6813609</v>
          </cell>
          <cell r="AY146">
            <v>5707.0337756999998</v>
          </cell>
          <cell r="AZ146">
            <v>17318.7151366</v>
          </cell>
          <cell r="BA146">
            <v>22896.5513469</v>
          </cell>
          <cell r="BB146">
            <v>6922.6825215999997</v>
          </cell>
          <cell r="BC146">
            <v>29819.2338685</v>
          </cell>
          <cell r="BD146">
            <v>29185.442789199999</v>
          </cell>
          <cell r="BE146">
            <v>6416.1490874000001</v>
          </cell>
          <cell r="BF146">
            <v>35601.591876600003</v>
          </cell>
          <cell r="BG146">
            <v>37868.565585700002</v>
          </cell>
          <cell r="BH146">
            <v>6957.4475281000005</v>
          </cell>
          <cell r="BI146">
            <v>44826.0131138</v>
          </cell>
          <cell r="BJ146">
            <v>184395.7567</v>
          </cell>
          <cell r="BK146">
            <v>92684.622829999993</v>
          </cell>
          <cell r="BL146">
            <v>277080.37949999998</v>
          </cell>
          <cell r="BM146">
            <v>8.2752789</v>
          </cell>
          <cell r="BN146">
            <v>8.4716804000000003</v>
          </cell>
          <cell r="BO146">
            <v>8.4217931999999998</v>
          </cell>
          <cell r="BP146">
            <v>22.504778699999999</v>
          </cell>
          <cell r="BQ146">
            <v>21.898274799999999</v>
          </cell>
          <cell r="BR146">
            <v>22.093962000000001</v>
          </cell>
          <cell r="BS146">
            <v>31.6994039</v>
          </cell>
          <cell r="BT146">
            <v>31.4012803</v>
          </cell>
          <cell r="BU146">
            <v>31.5606747</v>
          </cell>
          <cell r="BV146">
            <v>37.091540000000002</v>
          </cell>
          <cell r="BW146">
            <v>36.906391599999999</v>
          </cell>
          <cell r="BX146">
            <v>37.0113038</v>
          </cell>
          <cell r="BY146">
            <v>40</v>
          </cell>
          <cell r="BZ146">
            <v>40</v>
          </cell>
          <cell r="CA146">
            <v>40</v>
          </cell>
          <cell r="CB146">
            <v>42.661214600000001</v>
          </cell>
          <cell r="CC146">
            <v>42.493055900000002</v>
          </cell>
          <cell r="CD146">
            <v>42.6056545</v>
          </cell>
          <cell r="CE146">
            <v>46.4725684</v>
          </cell>
          <cell r="CF146">
            <v>46.325574799999998</v>
          </cell>
          <cell r="CG146">
            <v>46.438360000000003</v>
          </cell>
          <cell r="CH146">
            <v>52.467981600000002</v>
          </cell>
          <cell r="CI146">
            <v>52.219369399999998</v>
          </cell>
          <cell r="CJ146">
            <v>52.4230017</v>
          </cell>
          <cell r="CK146">
            <v>69.926296600000001</v>
          </cell>
          <cell r="CL146">
            <v>70.550083700000002</v>
          </cell>
          <cell r="CM146">
            <v>70.0223905</v>
          </cell>
          <cell r="CN146">
            <v>40.438995400000003</v>
          </cell>
          <cell r="CO146">
            <v>29.3218599</v>
          </cell>
          <cell r="CP146">
            <v>35.887570699999998</v>
          </cell>
        </row>
        <row r="147">
          <cell r="B147">
            <v>218.21734760000001</v>
          </cell>
          <cell r="C147">
            <v>155.35737940000001</v>
          </cell>
          <cell r="D147">
            <v>373.574727</v>
          </cell>
          <cell r="E147">
            <v>213.4613458</v>
          </cell>
          <cell r="F147">
            <v>625.69597099999999</v>
          </cell>
          <cell r="G147">
            <v>839.15731679999999</v>
          </cell>
          <cell r="H147">
            <v>358.2833536</v>
          </cell>
          <cell r="I147">
            <v>618.57425020000005</v>
          </cell>
          <cell r="J147">
            <v>976.85760379999999</v>
          </cell>
          <cell r="K147">
            <v>583.13806750000003</v>
          </cell>
          <cell r="L147">
            <v>429.54614070000002</v>
          </cell>
          <cell r="M147">
            <v>1012.6842081999999</v>
          </cell>
          <cell r="N147">
            <v>704.10271390000003</v>
          </cell>
          <cell r="O147">
            <v>491.18710379999999</v>
          </cell>
          <cell r="P147">
            <v>1195.2898177</v>
          </cell>
          <cell r="Q147">
            <v>866.67965500000003</v>
          </cell>
          <cell r="R147">
            <v>406.70499180000002</v>
          </cell>
          <cell r="S147">
            <v>1273.3846467999999</v>
          </cell>
          <cell r="T147">
            <v>246.6060397</v>
          </cell>
          <cell r="U147">
            <v>109.5161564</v>
          </cell>
          <cell r="V147">
            <v>356.1221961</v>
          </cell>
          <cell r="W147">
            <v>409.96378390000001</v>
          </cell>
          <cell r="X147">
            <v>122.0385251</v>
          </cell>
          <cell r="Y147">
            <v>532.00230899999997</v>
          </cell>
          <cell r="Z147">
            <v>464.87475430000001</v>
          </cell>
          <cell r="AA147">
            <v>106.64969069999999</v>
          </cell>
          <cell r="AB147">
            <v>571.52444500000001</v>
          </cell>
          <cell r="AC147">
            <v>493.36217690000001</v>
          </cell>
          <cell r="AD147">
            <v>87.079674900000001</v>
          </cell>
          <cell r="AE147">
            <v>580.44185179999999</v>
          </cell>
          <cell r="AF147">
            <v>4562.9180399999996</v>
          </cell>
          <cell r="AG147">
            <v>3160.8234240000002</v>
          </cell>
          <cell r="AH147">
            <v>7723.7414639999997</v>
          </cell>
          <cell r="AI147">
            <v>1779.7449204</v>
          </cell>
          <cell r="AJ147">
            <v>5299.2616693</v>
          </cell>
          <cell r="AK147">
            <v>7079.0065897000004</v>
          </cell>
          <cell r="AL147">
            <v>8283.5866834999997</v>
          </cell>
          <cell r="AM147">
            <v>13752.869120200001</v>
          </cell>
          <cell r="AN147">
            <v>22036.455803699999</v>
          </cell>
          <cell r="AO147">
            <v>18468.502743000001</v>
          </cell>
          <cell r="AP147">
            <v>13490.5762989</v>
          </cell>
          <cell r="AQ147">
            <v>31959.0790419</v>
          </cell>
          <cell r="AR147">
            <v>26053.832209799999</v>
          </cell>
          <cell r="AS147">
            <v>18135.287108799999</v>
          </cell>
          <cell r="AT147">
            <v>44189.119318600002</v>
          </cell>
          <cell r="AU147">
            <v>34667.186199999996</v>
          </cell>
          <cell r="AV147">
            <v>16268.199672000001</v>
          </cell>
          <cell r="AW147">
            <v>50935.385871999999</v>
          </cell>
          <cell r="AX147">
            <v>10532.2962675</v>
          </cell>
          <cell r="AY147">
            <v>4653.4997394000002</v>
          </cell>
          <cell r="AZ147">
            <v>15185.7960069</v>
          </cell>
          <cell r="BA147">
            <v>19021.101707400001</v>
          </cell>
          <cell r="BB147">
            <v>5652.6656566000001</v>
          </cell>
          <cell r="BC147">
            <v>24673.767363999999</v>
          </cell>
          <cell r="BD147">
            <v>24392.7122284</v>
          </cell>
          <cell r="BE147">
            <v>5574.1585854000004</v>
          </cell>
          <cell r="BF147">
            <v>29966.8708138</v>
          </cell>
          <cell r="BG147">
            <v>34620.118137400001</v>
          </cell>
          <cell r="BH147">
            <v>6211.0982451999998</v>
          </cell>
          <cell r="BI147">
            <v>40831.216382600003</v>
          </cell>
          <cell r="BJ147">
            <v>177819.08110000001</v>
          </cell>
          <cell r="BK147">
            <v>89037.616099999999</v>
          </cell>
          <cell r="BL147">
            <v>266856.6972</v>
          </cell>
          <cell r="BM147">
            <v>8.3375512999999994</v>
          </cell>
          <cell r="BN147">
            <v>8.4693875999999992</v>
          </cell>
          <cell r="BO147">
            <v>8.4358515999999995</v>
          </cell>
          <cell r="BP147">
            <v>23.1202109</v>
          </cell>
          <cell r="BQ147">
            <v>22.233174300000002</v>
          </cell>
          <cell r="BR147">
            <v>22.558513900000001</v>
          </cell>
          <cell r="BS147">
            <v>31.670891999999998</v>
          </cell>
          <cell r="BT147">
            <v>31.406582499999999</v>
          </cell>
          <cell r="BU147">
            <v>31.558780899999999</v>
          </cell>
          <cell r="BV147">
            <v>37.0028857</v>
          </cell>
          <cell r="BW147">
            <v>36.921342099999997</v>
          </cell>
          <cell r="BX147">
            <v>36.969376500000003</v>
          </cell>
          <cell r="BY147">
            <v>40</v>
          </cell>
          <cell r="BZ147">
            <v>40</v>
          </cell>
          <cell r="CA147">
            <v>40</v>
          </cell>
          <cell r="CB147">
            <v>42.708995600000002</v>
          </cell>
          <cell r="CC147">
            <v>42.491444999999999</v>
          </cell>
          <cell r="CD147">
            <v>42.642093600000003</v>
          </cell>
          <cell r="CE147">
            <v>46.3970293</v>
          </cell>
          <cell r="CF147">
            <v>46.318698599999998</v>
          </cell>
          <cell r="CG147">
            <v>46.379060699999997</v>
          </cell>
          <cell r="CH147">
            <v>52.471578600000001</v>
          </cell>
          <cell r="CI147">
            <v>52.2660549</v>
          </cell>
          <cell r="CJ147">
            <v>52.433226699999999</v>
          </cell>
          <cell r="CK147">
            <v>70.171812399999993</v>
          </cell>
          <cell r="CL147">
            <v>71.326612699999998</v>
          </cell>
          <cell r="CM147">
            <v>70.3450591</v>
          </cell>
          <cell r="CN147">
            <v>39.006624899999998</v>
          </cell>
          <cell r="CO147">
            <v>28.2448394</v>
          </cell>
          <cell r="CP147">
            <v>34.607099400000003</v>
          </cell>
        </row>
        <row r="148">
          <cell r="B148">
            <v>332.32878290000002</v>
          </cell>
          <cell r="C148">
            <v>309.11161390000001</v>
          </cell>
          <cell r="D148">
            <v>641.44039680000003</v>
          </cell>
          <cell r="E148">
            <v>194.28463859999999</v>
          </cell>
          <cell r="F148">
            <v>558.24312510000004</v>
          </cell>
          <cell r="G148">
            <v>752.52776370000004</v>
          </cell>
          <cell r="H148">
            <v>251.64521529999999</v>
          </cell>
          <cell r="I148">
            <v>512.77144280000005</v>
          </cell>
          <cell r="J148">
            <v>764.41665809999995</v>
          </cell>
          <cell r="K148">
            <v>270.18938100000003</v>
          </cell>
          <cell r="L148">
            <v>248.5685373</v>
          </cell>
          <cell r="M148">
            <v>518.75791830000003</v>
          </cell>
          <cell r="N148">
            <v>734.74477239999999</v>
          </cell>
          <cell r="O148">
            <v>563.44766990000005</v>
          </cell>
          <cell r="P148">
            <v>1298.1924423</v>
          </cell>
          <cell r="Q148">
            <v>975.34114590000001</v>
          </cell>
          <cell r="R148">
            <v>495.31496609999999</v>
          </cell>
          <cell r="S148">
            <v>1470.6561119999999</v>
          </cell>
          <cell r="T148">
            <v>270.79468229999998</v>
          </cell>
          <cell r="U148">
            <v>129.36416159999999</v>
          </cell>
          <cell r="V148">
            <v>400.15884390000002</v>
          </cell>
          <cell r="W148">
            <v>487.06482510000001</v>
          </cell>
          <cell r="X148">
            <v>141.06722500000001</v>
          </cell>
          <cell r="Y148">
            <v>628.13205010000001</v>
          </cell>
          <cell r="Z148">
            <v>555.8082617</v>
          </cell>
          <cell r="AA148">
            <v>113.8134022</v>
          </cell>
          <cell r="AB148">
            <v>669.62166390000004</v>
          </cell>
          <cell r="AC148">
            <v>508.76510539999998</v>
          </cell>
          <cell r="AD148">
            <v>88.102947</v>
          </cell>
          <cell r="AE148">
            <v>596.86805240000001</v>
          </cell>
          <cell r="AF148">
            <v>4587.4219080000003</v>
          </cell>
          <cell r="AG148">
            <v>3169.8163829999999</v>
          </cell>
          <cell r="AH148">
            <v>7757.2382909999997</v>
          </cell>
          <cell r="AI148">
            <v>1623.4904167</v>
          </cell>
          <cell r="AJ148">
            <v>4750.1271293999998</v>
          </cell>
          <cell r="AK148">
            <v>6373.6175461000003</v>
          </cell>
          <cell r="AL148">
            <v>5551.4422953000003</v>
          </cell>
          <cell r="AM148">
            <v>11239.692813</v>
          </cell>
          <cell r="AN148">
            <v>16791.135108300001</v>
          </cell>
          <cell r="AO148">
            <v>8530.2947585999991</v>
          </cell>
          <cell r="AP148">
            <v>7797.9766145000003</v>
          </cell>
          <cell r="AQ148">
            <v>16328.2713731</v>
          </cell>
          <cell r="AR148">
            <v>27274.272625199999</v>
          </cell>
          <cell r="AS148">
            <v>20841.221028100001</v>
          </cell>
          <cell r="AT148">
            <v>48115.4936533</v>
          </cell>
          <cell r="AU148">
            <v>39013.645836000003</v>
          </cell>
          <cell r="AV148">
            <v>19812.598644000002</v>
          </cell>
          <cell r="AW148">
            <v>58826.244480000001</v>
          </cell>
          <cell r="AX148">
            <v>11558.4127854</v>
          </cell>
          <cell r="AY148">
            <v>5499.0369432999996</v>
          </cell>
          <cell r="AZ148">
            <v>17057.449728700001</v>
          </cell>
          <cell r="BA148">
            <v>22631.758598500001</v>
          </cell>
          <cell r="BB148">
            <v>6533.5360978999997</v>
          </cell>
          <cell r="BC148">
            <v>29165.2946964</v>
          </cell>
          <cell r="BD148">
            <v>29178.171769799999</v>
          </cell>
          <cell r="BE148">
            <v>5962.3744747999999</v>
          </cell>
          <cell r="BF148">
            <v>35140.546244600002</v>
          </cell>
          <cell r="BG148">
            <v>35382.840427800002</v>
          </cell>
          <cell r="BH148">
            <v>6242.4219028999996</v>
          </cell>
          <cell r="BI148">
            <v>41625.262330700003</v>
          </cell>
          <cell r="BJ148">
            <v>180744.32949999999</v>
          </cell>
          <cell r="BK148">
            <v>88678.985650000002</v>
          </cell>
          <cell r="BL148">
            <v>269423.31520000001</v>
          </cell>
          <cell r="BM148">
            <v>8.3562469000000004</v>
          </cell>
          <cell r="BN148">
            <v>8.5090652000000002</v>
          </cell>
          <cell r="BO148">
            <v>8.4696111999999992</v>
          </cell>
          <cell r="BP148">
            <v>22.060591500000001</v>
          </cell>
          <cell r="BQ148">
            <v>21.919498399999998</v>
          </cell>
          <cell r="BR148">
            <v>21.9659461</v>
          </cell>
          <cell r="BS148">
            <v>31.571539699999999</v>
          </cell>
          <cell r="BT148">
            <v>31.3715352</v>
          </cell>
          <cell r="BU148">
            <v>31.475705300000001</v>
          </cell>
          <cell r="BV148">
            <v>37.120744000000002</v>
          </cell>
          <cell r="BW148">
            <v>36.988742999999999</v>
          </cell>
          <cell r="BX148">
            <v>37.063452300000002</v>
          </cell>
          <cell r="BY148">
            <v>40</v>
          </cell>
          <cell r="BZ148">
            <v>40</v>
          </cell>
          <cell r="CA148">
            <v>40</v>
          </cell>
          <cell r="CB148">
            <v>42.683307800000001</v>
          </cell>
          <cell r="CC148">
            <v>42.508194500000002</v>
          </cell>
          <cell r="CD148">
            <v>42.626696799999998</v>
          </cell>
          <cell r="CE148">
            <v>46.465598499999999</v>
          </cell>
          <cell r="CF148">
            <v>46.3150537</v>
          </cell>
          <cell r="CG148">
            <v>46.4317888</v>
          </cell>
          <cell r="CH148">
            <v>52.496829900000002</v>
          </cell>
          <cell r="CI148">
            <v>52.387279200000002</v>
          </cell>
          <cell r="CJ148">
            <v>52.478209900000003</v>
          </cell>
          <cell r="CK148">
            <v>69.546515799999995</v>
          </cell>
          <cell r="CL148">
            <v>70.853724099999994</v>
          </cell>
          <cell r="CM148">
            <v>69.739471199999997</v>
          </cell>
          <cell r="CN148">
            <v>39.455498599999999</v>
          </cell>
          <cell r="CO148">
            <v>28.064701199999998</v>
          </cell>
          <cell r="CP148">
            <v>34.805742700000003</v>
          </cell>
        </row>
        <row r="149">
          <cell r="B149">
            <v>212.7795826</v>
          </cell>
          <cell r="C149">
            <v>147.4975063</v>
          </cell>
          <cell r="D149">
            <v>360.27708890000002</v>
          </cell>
          <cell r="E149">
            <v>216.25903199999999</v>
          </cell>
          <cell r="F149">
            <v>602.47259559999998</v>
          </cell>
          <cell r="G149">
            <v>818.73162760000002</v>
          </cell>
          <cell r="H149">
            <v>239.7566338</v>
          </cell>
          <cell r="I149">
            <v>553.40631819999999</v>
          </cell>
          <cell r="J149">
            <v>793.16295200000002</v>
          </cell>
          <cell r="K149">
            <v>284.0824341</v>
          </cell>
          <cell r="L149">
            <v>268.10962940000002</v>
          </cell>
          <cell r="M149">
            <v>552.19206350000002</v>
          </cell>
          <cell r="N149">
            <v>741.78167659999997</v>
          </cell>
          <cell r="O149">
            <v>591.41955370000005</v>
          </cell>
          <cell r="P149">
            <v>1333.2012302999999</v>
          </cell>
          <cell r="Q149">
            <v>957.16942689999996</v>
          </cell>
          <cell r="R149">
            <v>484.16461959999998</v>
          </cell>
          <cell r="S149">
            <v>1441.3340465000001</v>
          </cell>
          <cell r="T149">
            <v>280.889411</v>
          </cell>
          <cell r="U149">
            <v>136.71546520000001</v>
          </cell>
          <cell r="V149">
            <v>417.60487619999998</v>
          </cell>
          <cell r="W149">
            <v>480.69469620000001</v>
          </cell>
          <cell r="X149">
            <v>151.5878616</v>
          </cell>
          <cell r="Y149">
            <v>632.28255779999995</v>
          </cell>
          <cell r="Z149">
            <v>600.3053251</v>
          </cell>
          <cell r="AA149">
            <v>128.43543990000001</v>
          </cell>
          <cell r="AB149">
            <v>728.74076500000001</v>
          </cell>
          <cell r="AC149">
            <v>542.59571919999996</v>
          </cell>
          <cell r="AD149">
            <v>95.150086000000002</v>
          </cell>
          <cell r="AE149">
            <v>637.74580519999995</v>
          </cell>
          <cell r="AF149">
            <v>4560.1982349999998</v>
          </cell>
          <cell r="AG149">
            <v>3166.3300720000002</v>
          </cell>
          <cell r="AH149">
            <v>7726.5283069999996</v>
          </cell>
          <cell r="AI149">
            <v>1733.7500906</v>
          </cell>
          <cell r="AJ149">
            <v>5090.9038539000003</v>
          </cell>
          <cell r="AK149">
            <v>6824.6539444999999</v>
          </cell>
          <cell r="AL149">
            <v>5305.0494888000003</v>
          </cell>
          <cell r="AM149">
            <v>12128.8474305</v>
          </cell>
          <cell r="AN149">
            <v>17433.896919300001</v>
          </cell>
          <cell r="AO149">
            <v>8987.6076223</v>
          </cell>
          <cell r="AP149">
            <v>8380.7090649999991</v>
          </cell>
          <cell r="AQ149">
            <v>17368.316687300001</v>
          </cell>
          <cell r="AR149">
            <v>27543.4738846</v>
          </cell>
          <cell r="AS149">
            <v>21866.501826600001</v>
          </cell>
          <cell r="AT149">
            <v>49409.975711200001</v>
          </cell>
          <cell r="AU149">
            <v>38286.777075999998</v>
          </cell>
          <cell r="AV149">
            <v>19366.584783999999</v>
          </cell>
          <cell r="AW149">
            <v>57653.361859999997</v>
          </cell>
          <cell r="AX149">
            <v>11982.0940035</v>
          </cell>
          <cell r="AY149">
            <v>5800.1659626999999</v>
          </cell>
          <cell r="AZ149">
            <v>17782.259966199999</v>
          </cell>
          <cell r="BA149">
            <v>22329.73659</v>
          </cell>
          <cell r="BB149">
            <v>7009.3470304000002</v>
          </cell>
          <cell r="BC149">
            <v>29339.083620400001</v>
          </cell>
          <cell r="BD149">
            <v>31505.957637899999</v>
          </cell>
          <cell r="BE149">
            <v>6715.3326618999999</v>
          </cell>
          <cell r="BF149">
            <v>38221.290299799999</v>
          </cell>
          <cell r="BG149">
            <v>37891.004599</v>
          </cell>
          <cell r="BH149">
            <v>6741.7988646000003</v>
          </cell>
          <cell r="BI149">
            <v>44632.803463600001</v>
          </cell>
          <cell r="BJ149">
            <v>185565.451</v>
          </cell>
          <cell r="BK149">
            <v>93100.191479999994</v>
          </cell>
          <cell r="BL149">
            <v>278665.64250000002</v>
          </cell>
          <cell r="BM149">
            <v>8.0170066000000002</v>
          </cell>
          <cell r="BN149">
            <v>8.4500173000000007</v>
          </cell>
          <cell r="BO149">
            <v>8.3356422000000006</v>
          </cell>
          <cell r="BP149">
            <v>22.126809999999999</v>
          </cell>
          <cell r="BQ149">
            <v>21.916713000000001</v>
          </cell>
          <cell r="BR149">
            <v>21.980220899999999</v>
          </cell>
          <cell r="BS149">
            <v>31.637322600000001</v>
          </cell>
          <cell r="BT149">
            <v>31.2585157</v>
          </cell>
          <cell r="BU149">
            <v>31.453397899999999</v>
          </cell>
          <cell r="BV149">
            <v>37.131510200000001</v>
          </cell>
          <cell r="BW149">
            <v>36.972909799999996</v>
          </cell>
          <cell r="BX149">
            <v>37.061153699999998</v>
          </cell>
          <cell r="BY149">
            <v>40</v>
          </cell>
          <cell r="BZ149">
            <v>40</v>
          </cell>
          <cell r="CA149">
            <v>40</v>
          </cell>
          <cell r="CB149">
            <v>42.657692099999998</v>
          </cell>
          <cell r="CC149">
            <v>42.425090300000001</v>
          </cell>
          <cell r="CD149">
            <v>42.581542900000002</v>
          </cell>
          <cell r="CE149">
            <v>46.453053799999999</v>
          </cell>
          <cell r="CF149">
            <v>46.239500700000001</v>
          </cell>
          <cell r="CG149">
            <v>46.401855099999999</v>
          </cell>
          <cell r="CH149">
            <v>52.483221999999998</v>
          </cell>
          <cell r="CI149">
            <v>52.285667199999999</v>
          </cell>
          <cell r="CJ149">
            <v>52.4484043</v>
          </cell>
          <cell r="CK149">
            <v>69.832848400000003</v>
          </cell>
          <cell r="CL149">
            <v>70.854364399999994</v>
          </cell>
          <cell r="CM149">
            <v>69.985256000000007</v>
          </cell>
          <cell r="CN149">
            <v>40.727099500000001</v>
          </cell>
          <cell r="CO149">
            <v>29.4717941</v>
          </cell>
          <cell r="CP149">
            <v>36.118701399999999</v>
          </cell>
        </row>
        <row r="150">
          <cell r="B150">
            <v>240.4424027</v>
          </cell>
          <cell r="C150">
            <v>209.08659109999999</v>
          </cell>
          <cell r="D150">
            <v>449.52899380000002</v>
          </cell>
          <cell r="E150">
            <v>228.44883709999999</v>
          </cell>
          <cell r="F150">
            <v>612.08779990000005</v>
          </cell>
          <cell r="G150">
            <v>840.53663700000004</v>
          </cell>
          <cell r="H150">
            <v>239.64476569999999</v>
          </cell>
          <cell r="I150">
            <v>552.82098189999999</v>
          </cell>
          <cell r="J150">
            <v>792.46574759999999</v>
          </cell>
          <cell r="K150">
            <v>262.15025839999998</v>
          </cell>
          <cell r="L150">
            <v>262.74221210000002</v>
          </cell>
          <cell r="M150">
            <v>524.89247049999994</v>
          </cell>
          <cell r="N150">
            <v>738.32926899999995</v>
          </cell>
          <cell r="O150">
            <v>602.34365390000005</v>
          </cell>
          <cell r="P150">
            <v>1340.6729229</v>
          </cell>
          <cell r="Q150">
            <v>990.5997294</v>
          </cell>
          <cell r="R150">
            <v>512.15498660000003</v>
          </cell>
          <cell r="S150">
            <v>1502.7547159999999</v>
          </cell>
          <cell r="T150">
            <v>276.64434299999999</v>
          </cell>
          <cell r="U150">
            <v>125.5745495</v>
          </cell>
          <cell r="V150">
            <v>402.21889249999998</v>
          </cell>
          <cell r="W150">
            <v>501.64809120000001</v>
          </cell>
          <cell r="X150">
            <v>146.92268859999999</v>
          </cell>
          <cell r="Y150">
            <v>648.57077979999997</v>
          </cell>
          <cell r="Z150">
            <v>585.15757310000004</v>
          </cell>
          <cell r="AA150">
            <v>115.0773283</v>
          </cell>
          <cell r="AB150">
            <v>700.23490140000001</v>
          </cell>
          <cell r="AC150">
            <v>548.69386069999996</v>
          </cell>
          <cell r="AD150">
            <v>91.020404400000004</v>
          </cell>
          <cell r="AE150">
            <v>639.71426510000003</v>
          </cell>
          <cell r="AF150">
            <v>4616.1698829999996</v>
          </cell>
          <cell r="AG150">
            <v>3243.9782869999999</v>
          </cell>
          <cell r="AH150">
            <v>7860.1481700000004</v>
          </cell>
          <cell r="AI150">
            <v>1858.8912559</v>
          </cell>
          <cell r="AJ150">
            <v>5228.9508857999999</v>
          </cell>
          <cell r="AK150">
            <v>7087.8421417</v>
          </cell>
          <cell r="AL150">
            <v>5302.457993</v>
          </cell>
          <cell r="AM150">
            <v>12123.8399954</v>
          </cell>
          <cell r="AN150">
            <v>17426.297988400001</v>
          </cell>
          <cell r="AO150">
            <v>8271.2607349999998</v>
          </cell>
          <cell r="AP150">
            <v>8227.5257600999994</v>
          </cell>
          <cell r="AQ150">
            <v>16498.786495100001</v>
          </cell>
          <cell r="AR150">
            <v>27447.561244799999</v>
          </cell>
          <cell r="AS150">
            <v>22279.337544499998</v>
          </cell>
          <cell r="AT150">
            <v>49726.898789300001</v>
          </cell>
          <cell r="AU150">
            <v>39623.989176000003</v>
          </cell>
          <cell r="AV150">
            <v>20486.199464000001</v>
          </cell>
          <cell r="AW150">
            <v>60110.18864</v>
          </cell>
          <cell r="AX150">
            <v>11815.755376700001</v>
          </cell>
          <cell r="AY150">
            <v>5342.7473699000002</v>
          </cell>
          <cell r="AZ150">
            <v>17158.502746599999</v>
          </cell>
          <cell r="BA150">
            <v>23311.890811000001</v>
          </cell>
          <cell r="BB150">
            <v>6782.2718765</v>
          </cell>
          <cell r="BC150">
            <v>30094.1626875</v>
          </cell>
          <cell r="BD150">
            <v>30755.853969200001</v>
          </cell>
          <cell r="BE150">
            <v>6021.1255941999998</v>
          </cell>
          <cell r="BF150">
            <v>36776.979563399997</v>
          </cell>
          <cell r="BG150">
            <v>38196.415381600003</v>
          </cell>
          <cell r="BH150">
            <v>6477.2987738000002</v>
          </cell>
          <cell r="BI150">
            <v>44673.714155399997</v>
          </cell>
          <cell r="BJ150">
            <v>186584.0759</v>
          </cell>
          <cell r="BK150">
            <v>92969.297260000007</v>
          </cell>
          <cell r="BL150">
            <v>279553.37319999997</v>
          </cell>
          <cell r="BM150">
            <v>8.1370134000000007</v>
          </cell>
          <cell r="BN150">
            <v>8.5428118000000008</v>
          </cell>
          <cell r="BO150">
            <v>8.4325202000000008</v>
          </cell>
          <cell r="BP150">
            <v>22.126325099999999</v>
          </cell>
          <cell r="BQ150">
            <v>21.930860800000001</v>
          </cell>
          <cell r="BR150">
            <v>21.98997</v>
          </cell>
          <cell r="BS150">
            <v>31.5516024</v>
          </cell>
          <cell r="BT150">
            <v>31.3140614</v>
          </cell>
          <cell r="BU150">
            <v>31.432697999999998</v>
          </cell>
          <cell r="BV150">
            <v>37.175231199999999</v>
          </cell>
          <cell r="BW150">
            <v>36.987751799999998</v>
          </cell>
          <cell r="BX150">
            <v>37.090999600000004</v>
          </cell>
          <cell r="BY150">
            <v>40</v>
          </cell>
          <cell r="BZ150">
            <v>40</v>
          </cell>
          <cell r="CA150">
            <v>40</v>
          </cell>
          <cell r="CB150">
            <v>42.710995799999999</v>
          </cell>
          <cell r="CC150">
            <v>42.546418799999998</v>
          </cell>
          <cell r="CD150">
            <v>42.659614099999999</v>
          </cell>
          <cell r="CE150">
            <v>46.470605999999997</v>
          </cell>
          <cell r="CF150">
            <v>46.1621819</v>
          </cell>
          <cell r="CG150">
            <v>46.400737800000002</v>
          </cell>
          <cell r="CH150">
            <v>52.559952000000003</v>
          </cell>
          <cell r="CI150">
            <v>52.322431199999997</v>
          </cell>
          <cell r="CJ150">
            <v>52.520917599999997</v>
          </cell>
          <cell r="CK150">
            <v>69.613345699999996</v>
          </cell>
          <cell r="CL150">
            <v>71.163150900000005</v>
          </cell>
          <cell r="CM150">
            <v>69.833856400000002</v>
          </cell>
          <cell r="CN150">
            <v>40.458330699999998</v>
          </cell>
          <cell r="CO150">
            <v>28.784568499999999</v>
          </cell>
          <cell r="CP150">
            <v>35.6500865</v>
          </cell>
        </row>
        <row r="151">
          <cell r="B151">
            <v>355.41027079999998</v>
          </cell>
          <cell r="C151">
            <v>309.81253270000002</v>
          </cell>
          <cell r="D151">
            <v>665.22280350000005</v>
          </cell>
          <cell r="E151">
            <v>208.9089118</v>
          </cell>
          <cell r="F151">
            <v>596.10779779999996</v>
          </cell>
          <cell r="G151">
            <v>805.01670960000001</v>
          </cell>
          <cell r="H151">
            <v>315.17061159999997</v>
          </cell>
          <cell r="I151">
            <v>542.7503815</v>
          </cell>
          <cell r="J151">
            <v>857.92099310000003</v>
          </cell>
          <cell r="K151">
            <v>414.14812749999999</v>
          </cell>
          <cell r="L151">
            <v>326.6982342</v>
          </cell>
          <cell r="M151">
            <v>740.84636169999999</v>
          </cell>
          <cell r="N151">
            <v>680.37459679999995</v>
          </cell>
          <cell r="O151">
            <v>519.02595929999995</v>
          </cell>
          <cell r="P151">
            <v>1199.4005560999999</v>
          </cell>
          <cell r="Q151">
            <v>893.07407590000003</v>
          </cell>
          <cell r="R151">
            <v>455.36588840000002</v>
          </cell>
          <cell r="S151">
            <v>1348.4399642999999</v>
          </cell>
          <cell r="T151">
            <v>264.65378149999998</v>
          </cell>
          <cell r="U151">
            <v>115.2502662</v>
          </cell>
          <cell r="V151">
            <v>379.90404769999998</v>
          </cell>
          <cell r="W151">
            <v>451.64440760000002</v>
          </cell>
          <cell r="X151">
            <v>124.1545639</v>
          </cell>
          <cell r="Y151">
            <v>575.79897149999999</v>
          </cell>
          <cell r="Z151">
            <v>505.33746430000002</v>
          </cell>
          <cell r="AA151">
            <v>115.4982878</v>
          </cell>
          <cell r="AB151">
            <v>620.83575210000004</v>
          </cell>
          <cell r="AC151">
            <v>523.65744740000002</v>
          </cell>
          <cell r="AD151">
            <v>89.440239300000002</v>
          </cell>
          <cell r="AE151">
            <v>613.09768670000005</v>
          </cell>
          <cell r="AF151">
            <v>4618.0531639999999</v>
          </cell>
          <cell r="AG151">
            <v>3203.1349740000001</v>
          </cell>
          <cell r="AH151">
            <v>7821.1881380000004</v>
          </cell>
          <cell r="AI151">
            <v>1699.8639644</v>
          </cell>
          <cell r="AJ151">
            <v>5085.0951126999998</v>
          </cell>
          <cell r="AK151">
            <v>6784.9590771000003</v>
          </cell>
          <cell r="AL151">
            <v>7197.4219864999995</v>
          </cell>
          <cell r="AM151">
            <v>11959.2424538</v>
          </cell>
          <cell r="AN151">
            <v>19156.664440299999</v>
          </cell>
          <cell r="AO151">
            <v>13081.5691818</v>
          </cell>
          <cell r="AP151">
            <v>10245.3382272</v>
          </cell>
          <cell r="AQ151">
            <v>23326.907408999999</v>
          </cell>
          <cell r="AR151">
            <v>25226.046180099998</v>
          </cell>
          <cell r="AS151">
            <v>19194.5235803</v>
          </cell>
          <cell r="AT151">
            <v>44420.569760400002</v>
          </cell>
          <cell r="AU151">
            <v>35722.963036000001</v>
          </cell>
          <cell r="AV151">
            <v>18214.635536000002</v>
          </cell>
          <cell r="AW151">
            <v>53937.598572000003</v>
          </cell>
          <cell r="AX151">
            <v>11308.852844700001</v>
          </cell>
          <cell r="AY151">
            <v>4895.2227015999997</v>
          </cell>
          <cell r="AZ151">
            <v>16204.0755463</v>
          </cell>
          <cell r="BA151">
            <v>20982.690533699999</v>
          </cell>
          <cell r="BB151">
            <v>5748.3904776999998</v>
          </cell>
          <cell r="BC151">
            <v>26731.081011400001</v>
          </cell>
          <cell r="BD151">
            <v>26536.472119900001</v>
          </cell>
          <cell r="BE151">
            <v>6040.4372985</v>
          </cell>
          <cell r="BF151">
            <v>32576.909418399999</v>
          </cell>
          <cell r="BG151">
            <v>36555.635049500001</v>
          </cell>
          <cell r="BH151">
            <v>6404.5354513000002</v>
          </cell>
          <cell r="BI151">
            <v>42960.170500799999</v>
          </cell>
          <cell r="BJ151">
            <v>178311.51490000001</v>
          </cell>
          <cell r="BK151">
            <v>87787.420840000006</v>
          </cell>
          <cell r="BL151">
            <v>266098.93569999997</v>
          </cell>
          <cell r="BM151">
            <v>8.1368667000000006</v>
          </cell>
          <cell r="BN151">
            <v>8.5304959</v>
          </cell>
          <cell r="BO151">
            <v>8.4283456000000001</v>
          </cell>
          <cell r="BP151">
            <v>22.836589799999999</v>
          </cell>
          <cell r="BQ151">
            <v>22.0345169</v>
          </cell>
          <cell r="BR151">
            <v>22.329170900000001</v>
          </cell>
          <cell r="BS151">
            <v>31.586691600000002</v>
          </cell>
          <cell r="BT151">
            <v>31.360249799999998</v>
          </cell>
          <cell r="BU151">
            <v>31.486835299999999</v>
          </cell>
          <cell r="BV151">
            <v>37.076701999999997</v>
          </cell>
          <cell r="BW151">
            <v>36.981817999999997</v>
          </cell>
          <cell r="BX151">
            <v>37.035642099999997</v>
          </cell>
          <cell r="BY151">
            <v>40</v>
          </cell>
          <cell r="BZ151">
            <v>40</v>
          </cell>
          <cell r="CA151">
            <v>40</v>
          </cell>
          <cell r="CB151">
            <v>42.730743500000003</v>
          </cell>
          <cell r="CC151">
            <v>42.474719299999997</v>
          </cell>
          <cell r="CD151">
            <v>42.653074199999999</v>
          </cell>
          <cell r="CE151">
            <v>46.458430999999997</v>
          </cell>
          <cell r="CF151">
            <v>46.300275200000002</v>
          </cell>
          <cell r="CG151">
            <v>46.424329200000003</v>
          </cell>
          <cell r="CH151">
            <v>52.512378400000003</v>
          </cell>
          <cell r="CI151">
            <v>52.298933699999999</v>
          </cell>
          <cell r="CJ151">
            <v>52.472669799999998</v>
          </cell>
          <cell r="CK151">
            <v>69.808297800000005</v>
          </cell>
          <cell r="CL151">
            <v>71.606868500000004</v>
          </cell>
          <cell r="CM151">
            <v>70.070677900000007</v>
          </cell>
          <cell r="CN151">
            <v>38.659331299999998</v>
          </cell>
          <cell r="CO151">
            <v>27.484207399999999</v>
          </cell>
          <cell r="CP151">
            <v>34.086913000000003</v>
          </cell>
        </row>
        <row r="152">
          <cell r="B152">
            <v>209.29583239999999</v>
          </cell>
          <cell r="C152">
            <v>154.5095542</v>
          </cell>
          <cell r="D152">
            <v>363.80538660000002</v>
          </cell>
          <cell r="E152">
            <v>225.49776790000001</v>
          </cell>
          <cell r="F152">
            <v>624.00399719999996</v>
          </cell>
          <cell r="G152">
            <v>849.50176509999994</v>
          </cell>
          <cell r="H152">
            <v>315.09234759999998</v>
          </cell>
          <cell r="I152">
            <v>596.75423980000005</v>
          </cell>
          <cell r="J152">
            <v>911.84658739999998</v>
          </cell>
          <cell r="K152">
            <v>323.988587</v>
          </cell>
          <cell r="L152">
            <v>301.81255220000003</v>
          </cell>
          <cell r="M152">
            <v>625.80113919999997</v>
          </cell>
          <cell r="N152">
            <v>712.69543399999998</v>
          </cell>
          <cell r="O152">
            <v>573.59245469999996</v>
          </cell>
          <cell r="P152">
            <v>1286.2878886999999</v>
          </cell>
          <cell r="Q152">
            <v>954.7495169</v>
          </cell>
          <cell r="R152">
            <v>493.19438300000002</v>
          </cell>
          <cell r="S152">
            <v>1447.9438998999999</v>
          </cell>
          <cell r="T152">
            <v>284.64218929999998</v>
          </cell>
          <cell r="U152">
            <v>129.784492</v>
          </cell>
          <cell r="V152">
            <v>414.42668129999998</v>
          </cell>
          <cell r="W152">
            <v>460.73407739999999</v>
          </cell>
          <cell r="X152">
            <v>139.9655856</v>
          </cell>
          <cell r="Y152">
            <v>600.69966299999999</v>
          </cell>
          <cell r="Z152">
            <v>548.77940309999997</v>
          </cell>
          <cell r="AA152">
            <v>123.9863359</v>
          </cell>
          <cell r="AB152">
            <v>672.76573900000005</v>
          </cell>
          <cell r="AC152">
            <v>588.03752589999999</v>
          </cell>
          <cell r="AD152">
            <v>101.2405466</v>
          </cell>
          <cell r="AE152">
            <v>689.27807250000001</v>
          </cell>
          <cell r="AF152">
            <v>4627.3132859999996</v>
          </cell>
          <cell r="AG152">
            <v>3246.857896</v>
          </cell>
          <cell r="AH152">
            <v>7874.171182</v>
          </cell>
          <cell r="AI152">
            <v>1871.4873663000001</v>
          </cell>
          <cell r="AJ152">
            <v>5326.1338318999997</v>
          </cell>
          <cell r="AK152">
            <v>7197.6211982000004</v>
          </cell>
          <cell r="AL152">
            <v>7054.4923214</v>
          </cell>
          <cell r="AM152">
            <v>13155.852147899999</v>
          </cell>
          <cell r="AN152">
            <v>20210.344469299998</v>
          </cell>
          <cell r="AO152">
            <v>10206.754761</v>
          </cell>
          <cell r="AP152">
            <v>9438.4647370999992</v>
          </cell>
          <cell r="AQ152">
            <v>19645.219498099999</v>
          </cell>
          <cell r="AR152">
            <v>26398.617307199998</v>
          </cell>
          <cell r="AS152">
            <v>21199.191418499999</v>
          </cell>
          <cell r="AT152">
            <v>47597.808725700001</v>
          </cell>
          <cell r="AU152">
            <v>38189.980675999999</v>
          </cell>
          <cell r="AV152">
            <v>19727.775320000001</v>
          </cell>
          <cell r="AW152">
            <v>57917.755996</v>
          </cell>
          <cell r="AX152">
            <v>12159.239122000001</v>
          </cell>
          <cell r="AY152">
            <v>5514.8550695000004</v>
          </cell>
          <cell r="AZ152">
            <v>17674.0941915</v>
          </cell>
          <cell r="BA152">
            <v>21388.989485300001</v>
          </cell>
          <cell r="BB152">
            <v>6462.7870750000002</v>
          </cell>
          <cell r="BC152">
            <v>27851.776560300001</v>
          </cell>
          <cell r="BD152">
            <v>28761.881841099999</v>
          </cell>
          <cell r="BE152">
            <v>6464.0813428000001</v>
          </cell>
          <cell r="BF152">
            <v>35225.963183899999</v>
          </cell>
          <cell r="BG152">
            <v>41216.582506999999</v>
          </cell>
          <cell r="BH152">
            <v>7209.1900495999998</v>
          </cell>
          <cell r="BI152">
            <v>48425.772556600001</v>
          </cell>
          <cell r="BJ152">
            <v>187248.02540000001</v>
          </cell>
          <cell r="BK152">
            <v>94498.330990000002</v>
          </cell>
          <cell r="BL152">
            <v>281746.35639999999</v>
          </cell>
          <cell r="BM152">
            <v>8.2993608999999999</v>
          </cell>
          <cell r="BN152">
            <v>8.5354162000000002</v>
          </cell>
          <cell r="BO152">
            <v>8.4727560000000004</v>
          </cell>
          <cell r="BP152">
            <v>22.3886501</v>
          </cell>
          <cell r="BQ152">
            <v>22.045678599999999</v>
          </cell>
          <cell r="BR152">
            <v>22.1641938</v>
          </cell>
          <cell r="BS152">
            <v>31.503439199999999</v>
          </cell>
          <cell r="BT152">
            <v>31.272604999999999</v>
          </cell>
          <cell r="BU152">
            <v>31.392112099999999</v>
          </cell>
          <cell r="BV152">
            <v>37.040531000000001</v>
          </cell>
          <cell r="BW152">
            <v>36.958630200000002</v>
          </cell>
          <cell r="BX152">
            <v>37.004009099999998</v>
          </cell>
          <cell r="BY152">
            <v>40</v>
          </cell>
          <cell r="BZ152">
            <v>40</v>
          </cell>
          <cell r="CA152">
            <v>40</v>
          </cell>
          <cell r="CB152">
            <v>42.717627899999997</v>
          </cell>
          <cell r="CC152">
            <v>42.492404000000001</v>
          </cell>
          <cell r="CD152">
            <v>42.647095299999997</v>
          </cell>
          <cell r="CE152">
            <v>46.423719300000002</v>
          </cell>
          <cell r="CF152">
            <v>46.174115200000003</v>
          </cell>
          <cell r="CG152">
            <v>46.365560500000001</v>
          </cell>
          <cell r="CH152">
            <v>52.410643800000003</v>
          </cell>
          <cell r="CI152">
            <v>52.135433300000003</v>
          </cell>
          <cell r="CJ152">
            <v>52.359924300000003</v>
          </cell>
          <cell r="CK152">
            <v>70.091755500000005</v>
          </cell>
          <cell r="CL152">
            <v>71.208525600000002</v>
          </cell>
          <cell r="CM152">
            <v>70.255785700000004</v>
          </cell>
          <cell r="CN152">
            <v>40.499083300000002</v>
          </cell>
          <cell r="CO152">
            <v>29.176560200000001</v>
          </cell>
          <cell r="CP152">
            <v>35.8348473</v>
          </cell>
        </row>
        <row r="153">
          <cell r="B153">
            <v>189.3581973</v>
          </cell>
          <cell r="C153">
            <v>131.96534460000001</v>
          </cell>
          <cell r="D153">
            <v>321.32354190000001</v>
          </cell>
          <cell r="E153">
            <v>209.6084056</v>
          </cell>
          <cell r="F153">
            <v>600.10166179999999</v>
          </cell>
          <cell r="G153">
            <v>809.71006739999996</v>
          </cell>
          <cell r="H153">
            <v>232.5343086</v>
          </cell>
          <cell r="I153">
            <v>558.03029770000001</v>
          </cell>
          <cell r="J153">
            <v>790.56460630000004</v>
          </cell>
          <cell r="K153">
            <v>254.72795500000001</v>
          </cell>
          <cell r="L153">
            <v>260.83782539999999</v>
          </cell>
          <cell r="M153">
            <v>515.56578039999999</v>
          </cell>
          <cell r="N153">
            <v>768.01534649999996</v>
          </cell>
          <cell r="O153">
            <v>633.48011259999998</v>
          </cell>
          <cell r="P153">
            <v>1401.4954591000001</v>
          </cell>
          <cell r="Q153">
            <v>997.10992350000004</v>
          </cell>
          <cell r="R153">
            <v>541.49152140000001</v>
          </cell>
          <cell r="S153">
            <v>1538.6014448999999</v>
          </cell>
          <cell r="T153">
            <v>296.8252306</v>
          </cell>
          <cell r="U153">
            <v>142.75585609999999</v>
          </cell>
          <cell r="V153">
            <v>439.58108670000001</v>
          </cell>
          <cell r="W153">
            <v>481.60994690000001</v>
          </cell>
          <cell r="X153">
            <v>158.98753869999999</v>
          </cell>
          <cell r="Y153">
            <v>640.59748560000003</v>
          </cell>
          <cell r="Z153">
            <v>585.75029970000003</v>
          </cell>
          <cell r="AA153">
            <v>131.42414210000001</v>
          </cell>
          <cell r="AB153">
            <v>717.17444179999995</v>
          </cell>
          <cell r="AC153">
            <v>644.57981529999995</v>
          </cell>
          <cell r="AD153">
            <v>116.33161029999999</v>
          </cell>
          <cell r="AE153">
            <v>760.91142560000003</v>
          </cell>
          <cell r="AF153">
            <v>4662.9965229999998</v>
          </cell>
          <cell r="AG153">
            <v>3284.7545610000002</v>
          </cell>
          <cell r="AH153">
            <v>7947.7510840000004</v>
          </cell>
          <cell r="AI153">
            <v>1740.1160397000001</v>
          </cell>
          <cell r="AJ153">
            <v>5139.6431497000003</v>
          </cell>
          <cell r="AK153">
            <v>6879.7591893999997</v>
          </cell>
          <cell r="AL153">
            <v>5133.3154527999995</v>
          </cell>
          <cell r="AM153">
            <v>12149.6228701</v>
          </cell>
          <cell r="AN153">
            <v>17282.938322900001</v>
          </cell>
          <cell r="AO153">
            <v>8043.0562495000004</v>
          </cell>
          <cell r="AP153">
            <v>8165.0610386999997</v>
          </cell>
          <cell r="AQ153">
            <v>16208.117288199999</v>
          </cell>
          <cell r="AR153">
            <v>28538.5021481</v>
          </cell>
          <cell r="AS153">
            <v>23433.753110000001</v>
          </cell>
          <cell r="AT153">
            <v>51972.255258099998</v>
          </cell>
          <cell r="AU153">
            <v>39884.396939999999</v>
          </cell>
          <cell r="AV153">
            <v>21659.660855999999</v>
          </cell>
          <cell r="AW153">
            <v>61544.057796000001</v>
          </cell>
          <cell r="AX153">
            <v>12680.015854900001</v>
          </cell>
          <cell r="AY153">
            <v>6080.2046410000003</v>
          </cell>
          <cell r="AZ153">
            <v>18760.220495900001</v>
          </cell>
          <cell r="BA153">
            <v>22389.2928374</v>
          </cell>
          <cell r="BB153">
            <v>7363.5482163999995</v>
          </cell>
          <cell r="BC153">
            <v>29752.841053799999</v>
          </cell>
          <cell r="BD153">
            <v>30724.6054234</v>
          </cell>
          <cell r="BE153">
            <v>6840.5074482</v>
          </cell>
          <cell r="BF153">
            <v>37565.112871600002</v>
          </cell>
          <cell r="BG153">
            <v>45472.475277799997</v>
          </cell>
          <cell r="BH153">
            <v>8228.5192453</v>
          </cell>
          <cell r="BI153">
            <v>53700.994523100002</v>
          </cell>
          <cell r="BJ153">
            <v>194605.77619999999</v>
          </cell>
          <cell r="BK153">
            <v>99060.520579999997</v>
          </cell>
          <cell r="BL153">
            <v>293666.29680000001</v>
          </cell>
          <cell r="BM153">
            <v>8.3017474</v>
          </cell>
          <cell r="BN153">
            <v>8.5646208000000001</v>
          </cell>
          <cell r="BO153">
            <v>8.4965711000000006</v>
          </cell>
          <cell r="BP153">
            <v>22.075518599999999</v>
          </cell>
          <cell r="BQ153">
            <v>21.772335500000001</v>
          </cell>
          <cell r="BR153">
            <v>21.861512900000001</v>
          </cell>
          <cell r="BS153">
            <v>31.575082699999999</v>
          </cell>
          <cell r="BT153">
            <v>31.303209299999999</v>
          </cell>
          <cell r="BU153">
            <v>31.437535</v>
          </cell>
          <cell r="BV153">
            <v>37.158765500000001</v>
          </cell>
          <cell r="BW153">
            <v>36.9920896</v>
          </cell>
          <cell r="BX153">
            <v>37.083427499999999</v>
          </cell>
          <cell r="BY153">
            <v>40</v>
          </cell>
          <cell r="BZ153">
            <v>40</v>
          </cell>
          <cell r="CA153">
            <v>40</v>
          </cell>
          <cell r="CB153">
            <v>42.718793900000001</v>
          </cell>
          <cell r="CC153">
            <v>42.591630299999998</v>
          </cell>
          <cell r="CD153">
            <v>42.677497000000002</v>
          </cell>
          <cell r="CE153">
            <v>46.488435299999999</v>
          </cell>
          <cell r="CF153">
            <v>46.315253900000002</v>
          </cell>
          <cell r="CG153">
            <v>46.445453999999998</v>
          </cell>
          <cell r="CH153">
            <v>52.453418200000002</v>
          </cell>
          <cell r="CI153">
            <v>52.049093399999997</v>
          </cell>
          <cell r="CJ153">
            <v>52.379324599999997</v>
          </cell>
          <cell r="CK153">
            <v>70.545918700000001</v>
          </cell>
          <cell r="CL153">
            <v>70.733304799999999</v>
          </cell>
          <cell r="CM153">
            <v>70.574567200000004</v>
          </cell>
          <cell r="CN153">
            <v>41.759825900000003</v>
          </cell>
          <cell r="CO153">
            <v>30.243738700000002</v>
          </cell>
          <cell r="CP153">
            <v>37.006535100000001</v>
          </cell>
        </row>
        <row r="154">
          <cell r="B154">
            <v>1290.0693793999999</v>
          </cell>
          <cell r="C154">
            <v>883.43675389999999</v>
          </cell>
          <cell r="D154">
            <v>2173.5061332999999</v>
          </cell>
          <cell r="E154">
            <v>222.99464760000001</v>
          </cell>
          <cell r="F154">
            <v>458.29158039999999</v>
          </cell>
          <cell r="G154">
            <v>681.28622800000005</v>
          </cell>
          <cell r="H154">
            <v>394.5555306</v>
          </cell>
          <cell r="I154">
            <v>524.69757259999994</v>
          </cell>
          <cell r="J154">
            <v>919.25310320000006</v>
          </cell>
          <cell r="K154">
            <v>586.55471390000002</v>
          </cell>
          <cell r="L154">
            <v>409.86298040000003</v>
          </cell>
          <cell r="M154">
            <v>996.41769429999999</v>
          </cell>
          <cell r="N154">
            <v>467.69210750000002</v>
          </cell>
          <cell r="O154">
            <v>311.80377570000002</v>
          </cell>
          <cell r="P154">
            <v>779.49588319999998</v>
          </cell>
          <cell r="Q154">
            <v>528.829027</v>
          </cell>
          <cell r="R154">
            <v>262.07147279999998</v>
          </cell>
          <cell r="S154">
            <v>790.90049980000003</v>
          </cell>
          <cell r="T154">
            <v>142.058348</v>
          </cell>
          <cell r="U154">
            <v>66.391199400000005</v>
          </cell>
          <cell r="V154">
            <v>208.4495474</v>
          </cell>
          <cell r="W154">
            <v>261.64826290000002</v>
          </cell>
          <cell r="X154">
            <v>75.617816300000001</v>
          </cell>
          <cell r="Y154">
            <v>337.26607919999998</v>
          </cell>
          <cell r="Z154">
            <v>307.90851370000001</v>
          </cell>
          <cell r="AA154">
            <v>65.579105900000002</v>
          </cell>
          <cell r="AB154">
            <v>373.48761960000002</v>
          </cell>
          <cell r="AC154">
            <v>371.66940520000003</v>
          </cell>
          <cell r="AD154">
            <v>75.960758100000007</v>
          </cell>
          <cell r="AE154">
            <v>447.63016329999999</v>
          </cell>
          <cell r="AF154">
            <v>4583.0557349999999</v>
          </cell>
          <cell r="AG154">
            <v>3145.2837450000002</v>
          </cell>
          <cell r="AH154">
            <v>7728.3394799999996</v>
          </cell>
          <cell r="AI154">
            <v>1923.6147807</v>
          </cell>
          <cell r="AJ154">
            <v>3936.8482423999999</v>
          </cell>
          <cell r="AK154">
            <v>5860.4630231000001</v>
          </cell>
          <cell r="AL154">
            <v>8897.7093459000007</v>
          </cell>
          <cell r="AM154">
            <v>11602.532303100001</v>
          </cell>
          <cell r="AN154">
            <v>20500.241649</v>
          </cell>
          <cell r="AO154">
            <v>18554.778571399998</v>
          </cell>
          <cell r="AP154">
            <v>12919.557764499999</v>
          </cell>
          <cell r="AQ154">
            <v>31474.3363359</v>
          </cell>
          <cell r="AR154">
            <v>17217.041970900002</v>
          </cell>
          <cell r="AS154">
            <v>11484.000253300001</v>
          </cell>
          <cell r="AT154">
            <v>28701.042224199999</v>
          </cell>
          <cell r="AU154">
            <v>21153.161080000002</v>
          </cell>
          <cell r="AV154">
            <v>10482.858912</v>
          </cell>
          <cell r="AW154">
            <v>31636.019992000001</v>
          </cell>
          <cell r="AX154">
            <v>6064.5680695000001</v>
          </cell>
          <cell r="AY154">
            <v>2822.5207590999999</v>
          </cell>
          <cell r="AZ154">
            <v>8887.0888286000009</v>
          </cell>
          <cell r="BA154">
            <v>12188.8195297</v>
          </cell>
          <cell r="BB154">
            <v>3514.2761771</v>
          </cell>
          <cell r="BC154">
            <v>15703.095706800001</v>
          </cell>
          <cell r="BD154">
            <v>16129.002350299999</v>
          </cell>
          <cell r="BE154">
            <v>3431.3620295999999</v>
          </cell>
          <cell r="BF154">
            <v>19560.364379899998</v>
          </cell>
          <cell r="BG154">
            <v>26483.874890300001</v>
          </cell>
          <cell r="BH154">
            <v>5546.5106213999998</v>
          </cell>
          <cell r="BI154">
            <v>32030.385511699998</v>
          </cell>
          <cell r="BJ154">
            <v>128612.57060000001</v>
          </cell>
          <cell r="BK154">
            <v>65740.467059999995</v>
          </cell>
          <cell r="BL154">
            <v>194353.03769999999</v>
          </cell>
          <cell r="BM154">
            <v>8.6262822999999997</v>
          </cell>
          <cell r="BN154">
            <v>8.5902695999999992</v>
          </cell>
          <cell r="BO154">
            <v>8.6020570999999997</v>
          </cell>
          <cell r="BP154">
            <v>22.551221999999999</v>
          </cell>
          <cell r="BQ154">
            <v>22.1127997</v>
          </cell>
          <cell r="BR154">
            <v>22.300976299999999</v>
          </cell>
          <cell r="BS154">
            <v>31.633500000000002</v>
          </cell>
          <cell r="BT154">
            <v>31.5216508</v>
          </cell>
          <cell r="BU154">
            <v>31.587492399999999</v>
          </cell>
          <cell r="BV154">
            <v>36.81277</v>
          </cell>
          <cell r="BW154">
            <v>36.830856900000001</v>
          </cell>
          <cell r="BX154">
            <v>36.820004900000001</v>
          </cell>
          <cell r="BY154">
            <v>40</v>
          </cell>
          <cell r="BZ154">
            <v>40</v>
          </cell>
          <cell r="CA154">
            <v>40</v>
          </cell>
          <cell r="CB154">
            <v>42.6906842</v>
          </cell>
          <cell r="CC154">
            <v>42.5134775</v>
          </cell>
          <cell r="CD154">
            <v>42.6342438</v>
          </cell>
          <cell r="CE154">
            <v>46.584752299999998</v>
          </cell>
          <cell r="CF154">
            <v>46.474182300000002</v>
          </cell>
          <cell r="CG154">
            <v>46.559961600000001</v>
          </cell>
          <cell r="CH154">
            <v>52.3824501</v>
          </cell>
          <cell r="CI154">
            <v>52.324013600000001</v>
          </cell>
          <cell r="CJ154">
            <v>52.372189499999998</v>
          </cell>
          <cell r="CK154">
            <v>71.256537399999999</v>
          </cell>
          <cell r="CL154">
            <v>73.0181051</v>
          </cell>
          <cell r="CM154">
            <v>71.555467300000004</v>
          </cell>
          <cell r="CN154">
            <v>28.118306700000002</v>
          </cell>
          <cell r="CO154">
            <v>20.978458100000001</v>
          </cell>
          <cell r="CP154">
            <v>25.215461900000001</v>
          </cell>
        </row>
        <row r="155">
          <cell r="B155">
            <v>237.81231249999999</v>
          </cell>
          <cell r="C155">
            <v>169.5800543</v>
          </cell>
          <cell r="D155">
            <v>407.39236679999999</v>
          </cell>
          <cell r="E155">
            <v>204.44001220000001</v>
          </cell>
          <cell r="F155">
            <v>584.54041729999994</v>
          </cell>
          <cell r="G155">
            <v>788.98042950000001</v>
          </cell>
          <cell r="H155">
            <v>220.74707409999999</v>
          </cell>
          <cell r="I155">
            <v>540.15835730000003</v>
          </cell>
          <cell r="J155">
            <v>760.9054314</v>
          </cell>
          <cell r="K155">
            <v>266.08105660000001</v>
          </cell>
          <cell r="L155">
            <v>253.88653579999999</v>
          </cell>
          <cell r="M155">
            <v>519.96759239999994</v>
          </cell>
          <cell r="N155">
            <v>757.29907470000001</v>
          </cell>
          <cell r="O155">
            <v>627.8017165</v>
          </cell>
          <cell r="P155">
            <v>1385.1007912</v>
          </cell>
          <cell r="Q155">
            <v>1014.2235717999999</v>
          </cell>
          <cell r="R155">
            <v>521.55037330000005</v>
          </cell>
          <cell r="S155">
            <v>1535.7739451</v>
          </cell>
          <cell r="T155">
            <v>279.7555021</v>
          </cell>
          <cell r="U155">
            <v>133.9011855</v>
          </cell>
          <cell r="V155">
            <v>413.6566876</v>
          </cell>
          <cell r="W155">
            <v>496.03815100000003</v>
          </cell>
          <cell r="X155">
            <v>155.70125039999999</v>
          </cell>
          <cell r="Y155">
            <v>651.73940140000002</v>
          </cell>
          <cell r="Z155">
            <v>556.85480440000003</v>
          </cell>
          <cell r="AA155">
            <v>124.327602</v>
          </cell>
          <cell r="AB155">
            <v>681.18240639999999</v>
          </cell>
          <cell r="AC155">
            <v>563.21900719999996</v>
          </cell>
          <cell r="AD155">
            <v>95.072203099999996</v>
          </cell>
          <cell r="AE155">
            <v>658.29121029999999</v>
          </cell>
          <cell r="AF155">
            <v>4601.1819439999999</v>
          </cell>
          <cell r="AG155">
            <v>3215.4429700000001</v>
          </cell>
          <cell r="AH155">
            <v>7816.624914</v>
          </cell>
          <cell r="AI155">
            <v>1703.4527028</v>
          </cell>
          <cell r="AJ155">
            <v>4953.9021239000003</v>
          </cell>
          <cell r="AK155">
            <v>6657.3548266999996</v>
          </cell>
          <cell r="AL155">
            <v>4868.9440278000002</v>
          </cell>
          <cell r="AM155">
            <v>11758.5469858</v>
          </cell>
          <cell r="AN155">
            <v>16627.4910136</v>
          </cell>
          <cell r="AO155">
            <v>8397.9607121000008</v>
          </cell>
          <cell r="AP155">
            <v>7940.6801911000002</v>
          </cell>
          <cell r="AQ155">
            <v>16338.640903199999</v>
          </cell>
          <cell r="AR155">
            <v>28141.789328399998</v>
          </cell>
          <cell r="AS155">
            <v>23188.253018200001</v>
          </cell>
          <cell r="AT155">
            <v>51330.042346599999</v>
          </cell>
          <cell r="AU155">
            <v>40568.942872</v>
          </cell>
          <cell r="AV155">
            <v>20862.014931999998</v>
          </cell>
          <cell r="AW155">
            <v>61430.957803999998</v>
          </cell>
          <cell r="AX155">
            <v>11930.434278700001</v>
          </cell>
          <cell r="AY155">
            <v>5686.4571438000003</v>
          </cell>
          <cell r="AZ155">
            <v>17616.891422500001</v>
          </cell>
          <cell r="BA155">
            <v>23014.761315700001</v>
          </cell>
          <cell r="BB155">
            <v>7193.2641331000004</v>
          </cell>
          <cell r="BC155">
            <v>30208.025448799999</v>
          </cell>
          <cell r="BD155">
            <v>29144.898395799999</v>
          </cell>
          <cell r="BE155">
            <v>6505.4832313999996</v>
          </cell>
          <cell r="BF155">
            <v>35650.381627199997</v>
          </cell>
          <cell r="BG155">
            <v>39399.315982100001</v>
          </cell>
          <cell r="BH155">
            <v>6686.6892004000001</v>
          </cell>
          <cell r="BI155">
            <v>46086.005182499997</v>
          </cell>
          <cell r="BJ155">
            <v>187170.49960000001</v>
          </cell>
          <cell r="BK155">
            <v>94775.290959999998</v>
          </cell>
          <cell r="BL155">
            <v>281945.79060000001</v>
          </cell>
          <cell r="BM155">
            <v>8.3322862999999998</v>
          </cell>
          <cell r="BN155">
            <v>8.4748666999999998</v>
          </cell>
          <cell r="BO155">
            <v>8.4379214000000005</v>
          </cell>
          <cell r="BP155">
            <v>22.0566639</v>
          </cell>
          <cell r="BQ155">
            <v>21.768703200000001</v>
          </cell>
          <cell r="BR155">
            <v>21.8522438</v>
          </cell>
          <cell r="BS155">
            <v>31.561663299999999</v>
          </cell>
          <cell r="BT155">
            <v>31.2764919</v>
          </cell>
          <cell r="BU155">
            <v>31.4224216</v>
          </cell>
          <cell r="BV155">
            <v>37.160733800000003</v>
          </cell>
          <cell r="BW155">
            <v>36.935631800000003</v>
          </cell>
          <cell r="BX155">
            <v>37.058705500000002</v>
          </cell>
          <cell r="BY155">
            <v>40</v>
          </cell>
          <cell r="BZ155">
            <v>40</v>
          </cell>
          <cell r="CA155">
            <v>40</v>
          </cell>
          <cell r="CB155">
            <v>42.645932600000002</v>
          </cell>
          <cell r="CC155">
            <v>42.467563800000001</v>
          </cell>
          <cell r="CD155">
            <v>42.588194399999999</v>
          </cell>
          <cell r="CE155">
            <v>46.397159700000003</v>
          </cell>
          <cell r="CF155">
            <v>46.199141699999998</v>
          </cell>
          <cell r="CG155">
            <v>46.349853000000003</v>
          </cell>
          <cell r="CH155">
            <v>52.338416000000002</v>
          </cell>
          <cell r="CI155">
            <v>52.325333399999998</v>
          </cell>
          <cell r="CJ155">
            <v>52.336028200000001</v>
          </cell>
          <cell r="CK155">
            <v>69.953811000000002</v>
          </cell>
          <cell r="CL155">
            <v>70.332746900000004</v>
          </cell>
          <cell r="CM155">
            <v>70.008538000000001</v>
          </cell>
          <cell r="CN155">
            <v>40.720482599999997</v>
          </cell>
          <cell r="CO155">
            <v>29.557058699999999</v>
          </cell>
          <cell r="CP155">
            <v>36.133043999999998</v>
          </cell>
        </row>
        <row r="156">
          <cell r="B156">
            <v>206.9439371</v>
          </cell>
          <cell r="C156">
            <v>155.22713709999999</v>
          </cell>
          <cell r="D156">
            <v>362.17107420000002</v>
          </cell>
          <cell r="E156">
            <v>228.93534299999999</v>
          </cell>
          <cell r="F156">
            <v>646.17681909999999</v>
          </cell>
          <cell r="G156">
            <v>875.11216209999998</v>
          </cell>
          <cell r="H156">
            <v>286.51164349999999</v>
          </cell>
          <cell r="I156">
            <v>571.49085119999995</v>
          </cell>
          <cell r="J156">
            <v>858.00249470000006</v>
          </cell>
          <cell r="K156">
            <v>426.45326690000002</v>
          </cell>
          <cell r="L156">
            <v>369.40547470000001</v>
          </cell>
          <cell r="M156">
            <v>795.85874160000003</v>
          </cell>
          <cell r="N156">
            <v>729.34598500000004</v>
          </cell>
          <cell r="O156">
            <v>577.74007730000005</v>
          </cell>
          <cell r="P156">
            <v>1307.0860623000001</v>
          </cell>
          <cell r="Q156">
            <v>928.14244399999995</v>
          </cell>
          <cell r="R156">
            <v>467.70422939999997</v>
          </cell>
          <cell r="S156">
            <v>1395.8466734000001</v>
          </cell>
          <cell r="T156">
            <v>264.17608990000002</v>
          </cell>
          <cell r="U156">
            <v>126.3383778</v>
          </cell>
          <cell r="V156">
            <v>390.51446770000001</v>
          </cell>
          <cell r="W156">
            <v>467.89385049999999</v>
          </cell>
          <cell r="X156">
            <v>129.0945524</v>
          </cell>
          <cell r="Y156">
            <v>596.98840289999998</v>
          </cell>
          <cell r="Z156">
            <v>528.6019738</v>
          </cell>
          <cell r="AA156">
            <v>121.01191970000001</v>
          </cell>
          <cell r="AB156">
            <v>649.61389350000002</v>
          </cell>
          <cell r="AC156">
            <v>545.15669530000002</v>
          </cell>
          <cell r="AD156">
            <v>97.782598199999995</v>
          </cell>
          <cell r="AE156">
            <v>642.93929349999996</v>
          </cell>
          <cell r="AF156">
            <v>4617.8866799999996</v>
          </cell>
          <cell r="AG156">
            <v>3274.3497670000002</v>
          </cell>
          <cell r="AH156">
            <v>7892.2364470000002</v>
          </cell>
          <cell r="AI156">
            <v>1872.1464774000001</v>
          </cell>
          <cell r="AJ156">
            <v>5525.1402025999996</v>
          </cell>
          <cell r="AK156">
            <v>7397.2866800000002</v>
          </cell>
          <cell r="AL156">
            <v>6454.7138605</v>
          </cell>
          <cell r="AM156">
            <v>12604.3115421</v>
          </cell>
          <cell r="AN156">
            <v>19059.0254026</v>
          </cell>
          <cell r="AO156">
            <v>13485.458906600001</v>
          </cell>
          <cell r="AP156">
            <v>11586.5779597</v>
          </cell>
          <cell r="AQ156">
            <v>25072.036866300001</v>
          </cell>
          <cell r="AR156">
            <v>27015.329131300001</v>
          </cell>
          <cell r="AS156">
            <v>21286.050691</v>
          </cell>
          <cell r="AT156">
            <v>48301.379822299998</v>
          </cell>
          <cell r="AU156">
            <v>37125.697760000003</v>
          </cell>
          <cell r="AV156">
            <v>18708.169175999999</v>
          </cell>
          <cell r="AW156">
            <v>55833.866935999999</v>
          </cell>
          <cell r="AX156">
            <v>11272.069209400001</v>
          </cell>
          <cell r="AY156">
            <v>5367.3988767999999</v>
          </cell>
          <cell r="AZ156">
            <v>16639.468086199999</v>
          </cell>
          <cell r="BA156">
            <v>21749.946012100001</v>
          </cell>
          <cell r="BB156">
            <v>5960.4990817999997</v>
          </cell>
          <cell r="BC156">
            <v>27710.445093900002</v>
          </cell>
          <cell r="BD156">
            <v>27708.669769600001</v>
          </cell>
          <cell r="BE156">
            <v>6308.3222422999997</v>
          </cell>
          <cell r="BF156">
            <v>34016.992011900002</v>
          </cell>
          <cell r="BG156">
            <v>37891.858897799997</v>
          </cell>
          <cell r="BH156">
            <v>6921.5915229000002</v>
          </cell>
          <cell r="BI156">
            <v>44813.450420699999</v>
          </cell>
          <cell r="BJ156">
            <v>184575.89</v>
          </cell>
          <cell r="BK156">
            <v>94268.061300000001</v>
          </cell>
          <cell r="BL156">
            <v>278843.95130000002</v>
          </cell>
          <cell r="BM156">
            <v>8.1776210000000003</v>
          </cell>
          <cell r="BN156">
            <v>8.5505081999999994</v>
          </cell>
          <cell r="BO156">
            <v>8.4529584</v>
          </cell>
          <cell r="BP156">
            <v>22.5286267</v>
          </cell>
          <cell r="BQ156">
            <v>22.0551414</v>
          </cell>
          <cell r="BR156">
            <v>22.213251700000001</v>
          </cell>
          <cell r="BS156">
            <v>31.622360400000002</v>
          </cell>
          <cell r="BT156">
            <v>31.3654744</v>
          </cell>
          <cell r="BU156">
            <v>31.5031243</v>
          </cell>
          <cell r="BV156">
            <v>37.040485199999999</v>
          </cell>
          <cell r="BW156">
            <v>36.843645700000003</v>
          </cell>
          <cell r="BX156">
            <v>36.953480900000002</v>
          </cell>
          <cell r="BY156">
            <v>40</v>
          </cell>
          <cell r="BZ156">
            <v>40</v>
          </cell>
          <cell r="CA156">
            <v>40</v>
          </cell>
          <cell r="CB156">
            <v>42.668771499999998</v>
          </cell>
          <cell r="CC156">
            <v>42.484310499999999</v>
          </cell>
          <cell r="CD156">
            <v>42.609095099999998</v>
          </cell>
          <cell r="CE156">
            <v>46.484787099999998</v>
          </cell>
          <cell r="CF156">
            <v>46.1715771</v>
          </cell>
          <cell r="CG156">
            <v>46.4170576</v>
          </cell>
          <cell r="CH156">
            <v>52.418778500000002</v>
          </cell>
          <cell r="CI156">
            <v>52.129759300000003</v>
          </cell>
          <cell r="CJ156">
            <v>52.364939200000002</v>
          </cell>
          <cell r="CK156">
            <v>69.506362499999994</v>
          </cell>
          <cell r="CL156">
            <v>70.785514500000005</v>
          </cell>
          <cell r="CM156">
            <v>69.700904699999995</v>
          </cell>
          <cell r="CN156">
            <v>40.019392400000001</v>
          </cell>
          <cell r="CO156">
            <v>28.899101600000002</v>
          </cell>
          <cell r="CP156">
            <v>35.412653300000002</v>
          </cell>
        </row>
        <row r="157">
          <cell r="B157">
            <v>245.18051030000001</v>
          </cell>
          <cell r="C157">
            <v>173.28070930000001</v>
          </cell>
          <cell r="D157">
            <v>418.46121959999999</v>
          </cell>
          <cell r="E157">
            <v>233.57992039999999</v>
          </cell>
          <cell r="F157">
            <v>656.00473580000005</v>
          </cell>
          <cell r="G157">
            <v>889.58465620000004</v>
          </cell>
          <cell r="H157">
            <v>380.70911610000002</v>
          </cell>
          <cell r="I157">
            <v>652.21928839999998</v>
          </cell>
          <cell r="J157">
            <v>1032.9284044999999</v>
          </cell>
          <cell r="K157">
            <v>752.15783750000003</v>
          </cell>
          <cell r="L157">
            <v>533.24599639999997</v>
          </cell>
          <cell r="M157">
            <v>1285.4038339000001</v>
          </cell>
          <cell r="N157">
            <v>654.7302909</v>
          </cell>
          <cell r="O157">
            <v>476.30392360000002</v>
          </cell>
          <cell r="P157">
            <v>1131.0342145</v>
          </cell>
          <cell r="Q157">
            <v>825.4748214</v>
          </cell>
          <cell r="R157">
            <v>383.86313790000003</v>
          </cell>
          <cell r="S157">
            <v>1209.3379593</v>
          </cell>
          <cell r="T157">
            <v>240.39922630000001</v>
          </cell>
          <cell r="U157">
            <v>104.3366613</v>
          </cell>
          <cell r="V157">
            <v>344.73588760000001</v>
          </cell>
          <cell r="W157">
            <v>383.32573550000001</v>
          </cell>
          <cell r="X157">
            <v>110.7828011</v>
          </cell>
          <cell r="Y157">
            <v>494.10853659999998</v>
          </cell>
          <cell r="Z157">
            <v>444.06429960000003</v>
          </cell>
          <cell r="AA157">
            <v>95.172436099999999</v>
          </cell>
          <cell r="AB157">
            <v>539.23673570000005</v>
          </cell>
          <cell r="AC157">
            <v>461.24150700000001</v>
          </cell>
          <cell r="AD157">
            <v>81.875434299999995</v>
          </cell>
          <cell r="AE157">
            <v>543.11694130000001</v>
          </cell>
          <cell r="AF157">
            <v>4629.178226</v>
          </cell>
          <cell r="AG157">
            <v>3279.795157</v>
          </cell>
          <cell r="AH157">
            <v>7908.9733829999996</v>
          </cell>
          <cell r="AI157">
            <v>1886.5780804999999</v>
          </cell>
          <cell r="AJ157">
            <v>5541.4741560000002</v>
          </cell>
          <cell r="AK157">
            <v>7428.0522364999997</v>
          </cell>
          <cell r="AL157">
            <v>8689.7086577999999</v>
          </cell>
          <cell r="AM157">
            <v>14485.327537200001</v>
          </cell>
          <cell r="AN157">
            <v>23175.036195000001</v>
          </cell>
          <cell r="AO157">
            <v>23816.3411772</v>
          </cell>
          <cell r="AP157">
            <v>16778.411155599999</v>
          </cell>
          <cell r="AQ157">
            <v>40594.752332800002</v>
          </cell>
          <cell r="AR157">
            <v>24191.491446700002</v>
          </cell>
          <cell r="AS157">
            <v>17565.9636197</v>
          </cell>
          <cell r="AT157">
            <v>41757.455066399998</v>
          </cell>
          <cell r="AU157">
            <v>33018.992855999997</v>
          </cell>
          <cell r="AV157">
            <v>15354.525516</v>
          </cell>
          <cell r="AW157">
            <v>48373.518371999999</v>
          </cell>
          <cell r="AX157">
            <v>10269.893010199999</v>
          </cell>
          <cell r="AY157">
            <v>4438.2688804999998</v>
          </cell>
          <cell r="AZ157">
            <v>14708.161890699999</v>
          </cell>
          <cell r="BA157">
            <v>17824.786648099998</v>
          </cell>
          <cell r="BB157">
            <v>5125.9627231000004</v>
          </cell>
          <cell r="BC157">
            <v>22950.7493712</v>
          </cell>
          <cell r="BD157">
            <v>23279.128315800001</v>
          </cell>
          <cell r="BE157">
            <v>4975.4349198999998</v>
          </cell>
          <cell r="BF157">
            <v>28254.563235699999</v>
          </cell>
          <cell r="BG157">
            <v>31995.584791000001</v>
          </cell>
          <cell r="BH157">
            <v>5888.7332426000003</v>
          </cell>
          <cell r="BI157">
            <v>37884.3180336</v>
          </cell>
          <cell r="BJ157">
            <v>174972.505</v>
          </cell>
          <cell r="BK157">
            <v>90154.101750000002</v>
          </cell>
          <cell r="BL157">
            <v>265126.6067</v>
          </cell>
          <cell r="BM157">
            <v>8.0767991000000006</v>
          </cell>
          <cell r="BN157">
            <v>8.4473082000000002</v>
          </cell>
          <cell r="BO157">
            <v>8.3500229000000008</v>
          </cell>
          <cell r="BP157">
            <v>22.8250606</v>
          </cell>
          <cell r="BQ157">
            <v>22.209290299999999</v>
          </cell>
          <cell r="BR157">
            <v>22.436246400000002</v>
          </cell>
          <cell r="BS157">
            <v>31.664020499999999</v>
          </cell>
          <cell r="BT157">
            <v>31.4646735</v>
          </cell>
          <cell r="BU157">
            <v>31.581322</v>
          </cell>
          <cell r="BV157">
            <v>36.948789099999999</v>
          </cell>
          <cell r="BW157">
            <v>36.879737400000003</v>
          </cell>
          <cell r="BX157">
            <v>36.919709900000001</v>
          </cell>
          <cell r="BY157">
            <v>40</v>
          </cell>
          <cell r="BZ157">
            <v>40</v>
          </cell>
          <cell r="CA157">
            <v>40</v>
          </cell>
          <cell r="CB157">
            <v>42.720158300000001</v>
          </cell>
          <cell r="CC157">
            <v>42.537961500000002</v>
          </cell>
          <cell r="CD157">
            <v>42.665015199999999</v>
          </cell>
          <cell r="CE157">
            <v>46.500365100000003</v>
          </cell>
          <cell r="CF157">
            <v>46.270383799999998</v>
          </cell>
          <cell r="CG157">
            <v>46.448801600000003</v>
          </cell>
          <cell r="CH157">
            <v>52.422877399999997</v>
          </cell>
          <cell r="CI157">
            <v>52.2781083</v>
          </cell>
          <cell r="CJ157">
            <v>52.397326399999997</v>
          </cell>
          <cell r="CK157">
            <v>69.368398799999994</v>
          </cell>
          <cell r="CL157">
            <v>71.923077899999996</v>
          </cell>
          <cell r="CM157">
            <v>69.753519299999994</v>
          </cell>
          <cell r="CN157">
            <v>37.865761200000001</v>
          </cell>
          <cell r="CO157">
            <v>27.5946596</v>
          </cell>
          <cell r="CP157">
            <v>33.6116052</v>
          </cell>
        </row>
        <row r="158">
          <cell r="B158">
            <v>213.80322509999999</v>
          </cell>
          <cell r="C158">
            <v>143.9699214</v>
          </cell>
          <cell r="D158">
            <v>357.7731465</v>
          </cell>
          <cell r="E158">
            <v>233.9088332</v>
          </cell>
          <cell r="F158">
            <v>641.94275110000001</v>
          </cell>
          <cell r="G158">
            <v>875.85158430000001</v>
          </cell>
          <cell r="H158">
            <v>263.0129536</v>
          </cell>
          <cell r="I158">
            <v>566.52065479999999</v>
          </cell>
          <cell r="J158">
            <v>829.53360840000005</v>
          </cell>
          <cell r="K158">
            <v>305.02352580000002</v>
          </cell>
          <cell r="L158">
            <v>300.01539109999999</v>
          </cell>
          <cell r="M158">
            <v>605.0389169</v>
          </cell>
          <cell r="N158">
            <v>756.47113539999998</v>
          </cell>
          <cell r="O158">
            <v>611.98020780000002</v>
          </cell>
          <cell r="P158">
            <v>1368.4513432000001</v>
          </cell>
          <cell r="Q158">
            <v>948.83220419999998</v>
          </cell>
          <cell r="R158">
            <v>504.99108749999999</v>
          </cell>
          <cell r="S158">
            <v>1453.8232917</v>
          </cell>
          <cell r="T158">
            <v>278.57421140000002</v>
          </cell>
          <cell r="U158">
            <v>127.51931020000001</v>
          </cell>
          <cell r="V158">
            <v>406.09352159999997</v>
          </cell>
          <cell r="W158">
            <v>493.23880339999999</v>
          </cell>
          <cell r="X158">
            <v>155.96489270000001</v>
          </cell>
          <cell r="Y158">
            <v>649.2036961</v>
          </cell>
          <cell r="Z158">
            <v>562.15798280000001</v>
          </cell>
          <cell r="AA158">
            <v>127.60783069999999</v>
          </cell>
          <cell r="AB158">
            <v>689.76581350000004</v>
          </cell>
          <cell r="AC158">
            <v>568.51895730000001</v>
          </cell>
          <cell r="AD158">
            <v>104.409797</v>
          </cell>
          <cell r="AE158">
            <v>672.92875430000004</v>
          </cell>
          <cell r="AF158">
            <v>4628.845671</v>
          </cell>
          <cell r="AG158">
            <v>3295.538</v>
          </cell>
          <cell r="AH158">
            <v>7924.3836700000002</v>
          </cell>
          <cell r="AI158">
            <v>1897.3951798999999</v>
          </cell>
          <cell r="AJ158">
            <v>5483.7429257000003</v>
          </cell>
          <cell r="AK158">
            <v>7381.1381056</v>
          </cell>
          <cell r="AL158">
            <v>5881.1031867000002</v>
          </cell>
          <cell r="AM158">
            <v>12436.468188500001</v>
          </cell>
          <cell r="AN158">
            <v>18317.571375200001</v>
          </cell>
          <cell r="AO158">
            <v>9635.8677183</v>
          </cell>
          <cell r="AP158">
            <v>9416.2810695000007</v>
          </cell>
          <cell r="AQ158">
            <v>19052.148787800001</v>
          </cell>
          <cell r="AR158">
            <v>28077.1429135</v>
          </cell>
          <cell r="AS158">
            <v>22639.710650500001</v>
          </cell>
          <cell r="AT158">
            <v>50716.853563999997</v>
          </cell>
          <cell r="AU158">
            <v>37953.288167999999</v>
          </cell>
          <cell r="AV158">
            <v>20199.643499999998</v>
          </cell>
          <cell r="AW158">
            <v>58152.931667999997</v>
          </cell>
          <cell r="AX158">
            <v>11885.515264199999</v>
          </cell>
          <cell r="AY158">
            <v>5419.4215425000002</v>
          </cell>
          <cell r="AZ158">
            <v>17304.9368067</v>
          </cell>
          <cell r="BA158">
            <v>22891.776197899999</v>
          </cell>
          <cell r="BB158">
            <v>7215.0590316999997</v>
          </cell>
          <cell r="BC158">
            <v>30106.835229600001</v>
          </cell>
          <cell r="BD158">
            <v>29417.100841799998</v>
          </cell>
          <cell r="BE158">
            <v>6646.0779224999997</v>
          </cell>
          <cell r="BF158">
            <v>36063.178764299999</v>
          </cell>
          <cell r="BG158">
            <v>39548.027468799999</v>
          </cell>
          <cell r="BH158">
            <v>7449.8435393</v>
          </cell>
          <cell r="BI158">
            <v>46997.871008100003</v>
          </cell>
          <cell r="BJ158">
            <v>187187.2169</v>
          </cell>
          <cell r="BK158">
            <v>96906.248370000001</v>
          </cell>
          <cell r="BL158">
            <v>284093.46529999998</v>
          </cell>
          <cell r="BM158">
            <v>8.1116866999999999</v>
          </cell>
          <cell r="BN158">
            <v>8.5424173999999997</v>
          </cell>
          <cell r="BO158">
            <v>8.4273845000000005</v>
          </cell>
          <cell r="BP158">
            <v>22.360507699999999</v>
          </cell>
          <cell r="BQ158">
            <v>21.952365</v>
          </cell>
          <cell r="BR158">
            <v>22.081771199999999</v>
          </cell>
          <cell r="BS158">
            <v>31.5905722</v>
          </cell>
          <cell r="BT158">
            <v>31.385993299999999</v>
          </cell>
          <cell r="BU158">
            <v>31.489129500000001</v>
          </cell>
          <cell r="BV158">
            <v>37.115947499999997</v>
          </cell>
          <cell r="BW158">
            <v>36.994187699999998</v>
          </cell>
          <cell r="BX158">
            <v>37.061495700000002</v>
          </cell>
          <cell r="BY158">
            <v>40</v>
          </cell>
          <cell r="BZ158">
            <v>40</v>
          </cell>
          <cell r="CA158">
            <v>40</v>
          </cell>
          <cell r="CB158">
            <v>42.665526</v>
          </cell>
          <cell r="CC158">
            <v>42.498830400000003</v>
          </cell>
          <cell r="CD158">
            <v>42.6131812</v>
          </cell>
          <cell r="CE158">
            <v>46.411142099999999</v>
          </cell>
          <cell r="CF158">
            <v>46.260789299999999</v>
          </cell>
          <cell r="CG158">
            <v>46.3750213</v>
          </cell>
          <cell r="CH158">
            <v>52.328885700000001</v>
          </cell>
          <cell r="CI158">
            <v>52.082053899999998</v>
          </cell>
          <cell r="CJ158">
            <v>52.283221400000002</v>
          </cell>
          <cell r="CK158">
            <v>69.563252000000006</v>
          </cell>
          <cell r="CL158">
            <v>71.3519589</v>
          </cell>
          <cell r="CM158">
            <v>69.840782899999994</v>
          </cell>
          <cell r="CN158">
            <v>40.485676099999999</v>
          </cell>
          <cell r="CO158">
            <v>29.500320899999998</v>
          </cell>
          <cell r="CP158">
            <v>35.922712300000001</v>
          </cell>
        </row>
        <row r="159">
          <cell r="B159">
            <v>213.856877</v>
          </cell>
          <cell r="C159">
            <v>159.65424899999999</v>
          </cell>
          <cell r="D159">
            <v>373.51112599999999</v>
          </cell>
          <cell r="E159">
            <v>227.34744280000001</v>
          </cell>
          <cell r="F159">
            <v>656.55902140000001</v>
          </cell>
          <cell r="G159">
            <v>883.90646419999996</v>
          </cell>
          <cell r="H159">
            <v>364.58401409999999</v>
          </cell>
          <cell r="I159">
            <v>640.63361610000004</v>
          </cell>
          <cell r="J159">
            <v>1005.2176302</v>
          </cell>
          <cell r="K159">
            <v>608.28995950000001</v>
          </cell>
          <cell r="L159">
            <v>472.84625410000001</v>
          </cell>
          <cell r="M159">
            <v>1081.1362136</v>
          </cell>
          <cell r="N159">
            <v>708.37318010000001</v>
          </cell>
          <cell r="O159">
            <v>507.08089219999999</v>
          </cell>
          <cell r="P159">
            <v>1215.4540723</v>
          </cell>
          <cell r="Q159">
            <v>841.05329770000003</v>
          </cell>
          <cell r="R159">
            <v>400.08745379999999</v>
          </cell>
          <cell r="S159">
            <v>1241.1407515000001</v>
          </cell>
          <cell r="T159">
            <v>252.02735870000001</v>
          </cell>
          <cell r="U159">
            <v>105.8274346</v>
          </cell>
          <cell r="V159">
            <v>357.85479329999998</v>
          </cell>
          <cell r="W159">
            <v>417.26858249999998</v>
          </cell>
          <cell r="X159">
            <v>119.7700349</v>
          </cell>
          <cell r="Y159">
            <v>537.03861740000002</v>
          </cell>
          <cell r="Z159">
            <v>492.19609389999999</v>
          </cell>
          <cell r="AA159">
            <v>118.92590869999999</v>
          </cell>
          <cell r="AB159">
            <v>611.12200259999997</v>
          </cell>
          <cell r="AC159">
            <v>497.4893217</v>
          </cell>
          <cell r="AD159">
            <v>96.385941799999998</v>
          </cell>
          <cell r="AE159">
            <v>593.87526349999996</v>
          </cell>
          <cell r="AF159">
            <v>4627.069888</v>
          </cell>
          <cell r="AG159">
            <v>3289.7687799999999</v>
          </cell>
          <cell r="AH159">
            <v>7916.8386680000003</v>
          </cell>
          <cell r="AI159">
            <v>1851.3570788</v>
          </cell>
          <cell r="AJ159">
            <v>5563.6553105000003</v>
          </cell>
          <cell r="AK159">
            <v>7415.0123893</v>
          </cell>
          <cell r="AL159">
            <v>8336.8257838999998</v>
          </cell>
          <cell r="AM159">
            <v>14183.2896361</v>
          </cell>
          <cell r="AN159">
            <v>22520.115419999998</v>
          </cell>
          <cell r="AO159">
            <v>19247.8536919</v>
          </cell>
          <cell r="AP159">
            <v>14856.153978599999</v>
          </cell>
          <cell r="AQ159">
            <v>34104.007670500003</v>
          </cell>
          <cell r="AR159">
            <v>26189.141468500002</v>
          </cell>
          <cell r="AS159">
            <v>18694.014285500001</v>
          </cell>
          <cell r="AT159">
            <v>44883.155753999999</v>
          </cell>
          <cell r="AU159">
            <v>33642.131908000003</v>
          </cell>
          <cell r="AV159">
            <v>16003.498152</v>
          </cell>
          <cell r="AW159">
            <v>49645.630060000003</v>
          </cell>
          <cell r="AX159">
            <v>10753.0938499</v>
          </cell>
          <cell r="AY159">
            <v>4486.3227551999998</v>
          </cell>
          <cell r="AZ159">
            <v>15239.416605099999</v>
          </cell>
          <cell r="BA159">
            <v>19407.612650700001</v>
          </cell>
          <cell r="BB159">
            <v>5541.1607205999999</v>
          </cell>
          <cell r="BC159">
            <v>24948.773371300002</v>
          </cell>
          <cell r="BD159">
            <v>25743.5702428</v>
          </cell>
          <cell r="BE159">
            <v>6197.4296947000003</v>
          </cell>
          <cell r="BF159">
            <v>31940.999937500001</v>
          </cell>
          <cell r="BG159">
            <v>34688.559234599998</v>
          </cell>
          <cell r="BH159">
            <v>6826.8083354999999</v>
          </cell>
          <cell r="BI159">
            <v>41515.367570100003</v>
          </cell>
          <cell r="BJ159">
            <v>179860.1459</v>
          </cell>
          <cell r="BK159">
            <v>92352.332869999998</v>
          </cell>
          <cell r="BL159">
            <v>272212.47879999998</v>
          </cell>
          <cell r="BM159">
            <v>8.1432941000000003</v>
          </cell>
          <cell r="BN159">
            <v>8.4739605999999998</v>
          </cell>
          <cell r="BO159">
            <v>8.3889107000000003</v>
          </cell>
          <cell r="BP159">
            <v>22.8666795</v>
          </cell>
          <cell r="BQ159">
            <v>22.139471400000001</v>
          </cell>
          <cell r="BR159">
            <v>22.403223700000002</v>
          </cell>
          <cell r="BS159">
            <v>31.642563500000001</v>
          </cell>
          <cell r="BT159">
            <v>31.418571799999999</v>
          </cell>
          <cell r="BU159">
            <v>31.544598400000002</v>
          </cell>
          <cell r="BV159">
            <v>36.9708258</v>
          </cell>
          <cell r="BW159">
            <v>36.865941100000001</v>
          </cell>
          <cell r="BX159">
            <v>36.927068499999997</v>
          </cell>
          <cell r="BY159">
            <v>40</v>
          </cell>
          <cell r="BZ159">
            <v>40</v>
          </cell>
          <cell r="CA159">
            <v>40</v>
          </cell>
          <cell r="CB159">
            <v>42.666375199999997</v>
          </cell>
          <cell r="CC159">
            <v>42.392814000000001</v>
          </cell>
          <cell r="CD159">
            <v>42.585475700000003</v>
          </cell>
          <cell r="CE159">
            <v>46.511080499999998</v>
          </cell>
          <cell r="CF159">
            <v>46.265000499999999</v>
          </cell>
          <cell r="CG159">
            <v>46.456199900000001</v>
          </cell>
          <cell r="CH159">
            <v>52.303483399999998</v>
          </cell>
          <cell r="CI159">
            <v>52.1116867</v>
          </cell>
          <cell r="CJ159">
            <v>52.266159299999998</v>
          </cell>
          <cell r="CK159">
            <v>69.727243799999997</v>
          </cell>
          <cell r="CL159">
            <v>70.827842799999999</v>
          </cell>
          <cell r="CM159">
            <v>69.905871000000005</v>
          </cell>
          <cell r="CN159">
            <v>38.909829199999997</v>
          </cell>
          <cell r="CO159">
            <v>28.175347899999998</v>
          </cell>
          <cell r="CP159">
            <v>34.456155199999998</v>
          </cell>
        </row>
        <row r="160">
          <cell r="B160">
            <v>345.01788640000001</v>
          </cell>
          <cell r="C160">
            <v>345.34298940000002</v>
          </cell>
          <cell r="D160">
            <v>690.36087580000003</v>
          </cell>
          <cell r="E160">
            <v>217.14783180000001</v>
          </cell>
          <cell r="F160">
            <v>571.77272730000004</v>
          </cell>
          <cell r="G160">
            <v>788.92055909999999</v>
          </cell>
          <cell r="H160">
            <v>251.28878370000001</v>
          </cell>
          <cell r="I160">
            <v>533.13204059999998</v>
          </cell>
          <cell r="J160">
            <v>784.42082430000005</v>
          </cell>
          <cell r="K160">
            <v>281.65987009999998</v>
          </cell>
          <cell r="L160">
            <v>250.9171102</v>
          </cell>
          <cell r="M160">
            <v>532.57698029999995</v>
          </cell>
          <cell r="N160">
            <v>756.54345609999996</v>
          </cell>
          <cell r="O160">
            <v>613.54975349999995</v>
          </cell>
          <cell r="P160">
            <v>1370.0932095999999</v>
          </cell>
          <cell r="Q160">
            <v>956.15467750000005</v>
          </cell>
          <cell r="R160">
            <v>486.93964840000001</v>
          </cell>
          <cell r="S160">
            <v>1443.0943259000001</v>
          </cell>
          <cell r="T160">
            <v>270.84439930000002</v>
          </cell>
          <cell r="U160">
            <v>127.3734551</v>
          </cell>
          <cell r="V160">
            <v>398.21785440000002</v>
          </cell>
          <cell r="W160">
            <v>478.31164330000001</v>
          </cell>
          <cell r="X160">
            <v>144.99060739999999</v>
          </cell>
          <cell r="Y160">
            <v>623.30225069999995</v>
          </cell>
          <cell r="Z160">
            <v>543.10026779999998</v>
          </cell>
          <cell r="AA160">
            <v>123.9753822</v>
          </cell>
          <cell r="AB160">
            <v>667.07565</v>
          </cell>
          <cell r="AC160">
            <v>528.69042850000005</v>
          </cell>
          <cell r="AD160">
            <v>92.691928599999997</v>
          </cell>
          <cell r="AE160">
            <v>621.38235710000004</v>
          </cell>
          <cell r="AF160">
            <v>4637.1600939999998</v>
          </cell>
          <cell r="AG160">
            <v>3302.2091799999998</v>
          </cell>
          <cell r="AH160">
            <v>7939.369275</v>
          </cell>
          <cell r="AI160">
            <v>1819.7669000000001</v>
          </cell>
          <cell r="AJ160">
            <v>4843.038697</v>
          </cell>
          <cell r="AK160">
            <v>6662.8055969999996</v>
          </cell>
          <cell r="AL160">
            <v>5539.9899861000004</v>
          </cell>
          <cell r="AM160">
            <v>11700.4241114</v>
          </cell>
          <cell r="AN160">
            <v>17240.414097500001</v>
          </cell>
          <cell r="AO160">
            <v>8887.6884410999992</v>
          </cell>
          <cell r="AP160">
            <v>7848.0249055000004</v>
          </cell>
          <cell r="AQ160">
            <v>16735.713346600001</v>
          </cell>
          <cell r="AR160">
            <v>28116.4165808</v>
          </cell>
          <cell r="AS160">
            <v>22710.1993138</v>
          </cell>
          <cell r="AT160">
            <v>50826.6158946</v>
          </cell>
          <cell r="AU160">
            <v>38246.187100000003</v>
          </cell>
          <cell r="AV160">
            <v>19477.585935999999</v>
          </cell>
          <cell r="AW160">
            <v>57723.773035999999</v>
          </cell>
          <cell r="AX160">
            <v>11555.5258792</v>
          </cell>
          <cell r="AY160">
            <v>5415.5706988000002</v>
          </cell>
          <cell r="AZ160">
            <v>16971.096578000001</v>
          </cell>
          <cell r="BA160">
            <v>22243.899755300001</v>
          </cell>
          <cell r="BB160">
            <v>6719.0286249000001</v>
          </cell>
          <cell r="BC160">
            <v>28962.928380199999</v>
          </cell>
          <cell r="BD160">
            <v>28501.7169335</v>
          </cell>
          <cell r="BE160">
            <v>6461.7440205000003</v>
          </cell>
          <cell r="BF160">
            <v>34963.460954000002</v>
          </cell>
          <cell r="BG160">
            <v>36403.383339699998</v>
          </cell>
          <cell r="BH160">
            <v>6574.6403031</v>
          </cell>
          <cell r="BI160">
            <v>42978.023642799999</v>
          </cell>
          <cell r="BJ160">
            <v>181314.57490000001</v>
          </cell>
          <cell r="BK160">
            <v>91750.256609999997</v>
          </cell>
          <cell r="BL160">
            <v>273064.83149999997</v>
          </cell>
          <cell r="BM160">
            <v>8.3803134999999997</v>
          </cell>
          <cell r="BN160">
            <v>8.4702163000000006</v>
          </cell>
          <cell r="BO160">
            <v>8.4454709000000001</v>
          </cell>
          <cell r="BP160">
            <v>22.0463083</v>
          </cell>
          <cell r="BQ160">
            <v>21.9465784</v>
          </cell>
          <cell r="BR160">
            <v>21.978526800000001</v>
          </cell>
          <cell r="BS160">
            <v>31.554684900000002</v>
          </cell>
          <cell r="BT160">
            <v>31.2773605</v>
          </cell>
          <cell r="BU160">
            <v>31.424026900000001</v>
          </cell>
          <cell r="BV160">
            <v>37.164311400000003</v>
          </cell>
          <cell r="BW160">
            <v>37.014437999999998</v>
          </cell>
          <cell r="BX160">
            <v>37.0971957</v>
          </cell>
          <cell r="BY160">
            <v>40</v>
          </cell>
          <cell r="BZ160">
            <v>40</v>
          </cell>
          <cell r="CA160">
            <v>40</v>
          </cell>
          <cell r="CB160">
            <v>42.664813899999999</v>
          </cell>
          <cell r="CC160">
            <v>42.517263100000001</v>
          </cell>
          <cell r="CD160">
            <v>42.617618399999998</v>
          </cell>
          <cell r="CE160">
            <v>46.505035100000001</v>
          </cell>
          <cell r="CF160">
            <v>46.341130300000003</v>
          </cell>
          <cell r="CG160">
            <v>46.466908099999998</v>
          </cell>
          <cell r="CH160">
            <v>52.479659099999999</v>
          </cell>
          <cell r="CI160">
            <v>52.1211865</v>
          </cell>
          <cell r="CJ160">
            <v>52.413037299999999</v>
          </cell>
          <cell r="CK160">
            <v>68.855763899999999</v>
          </cell>
          <cell r="CL160">
            <v>70.9300195</v>
          </cell>
          <cell r="CM160">
            <v>69.165181700000005</v>
          </cell>
          <cell r="CN160">
            <v>39.171312499999999</v>
          </cell>
          <cell r="CO160">
            <v>27.881805400000001</v>
          </cell>
          <cell r="CP160">
            <v>34.480299500000001</v>
          </cell>
        </row>
        <row r="161">
          <cell r="B161">
            <v>209.8319171</v>
          </cell>
          <cell r="C161">
            <v>141.5553247</v>
          </cell>
          <cell r="D161">
            <v>351.38724180000003</v>
          </cell>
          <cell r="E161">
            <v>235.10927889999999</v>
          </cell>
          <cell r="F161">
            <v>634.6993549</v>
          </cell>
          <cell r="G161">
            <v>869.80863380000005</v>
          </cell>
          <cell r="H161">
            <v>256.99063649999999</v>
          </cell>
          <cell r="I161">
            <v>560.00352180000004</v>
          </cell>
          <cell r="J161">
            <v>816.99415829999998</v>
          </cell>
          <cell r="K161">
            <v>282.89586889999998</v>
          </cell>
          <cell r="L161">
            <v>273.13258439999998</v>
          </cell>
          <cell r="M161">
            <v>556.02845330000002</v>
          </cell>
          <cell r="N161">
            <v>760.57078349999995</v>
          </cell>
          <cell r="O161">
            <v>611.7823075</v>
          </cell>
          <cell r="P161">
            <v>1372.3530909999999</v>
          </cell>
          <cell r="Q161">
            <v>969.06046289999995</v>
          </cell>
          <cell r="R161">
            <v>514.31956419999995</v>
          </cell>
          <cell r="S161">
            <v>1483.3800271</v>
          </cell>
          <cell r="T161">
            <v>278.4826855</v>
          </cell>
          <cell r="U161">
            <v>136.80505819999999</v>
          </cell>
          <cell r="V161">
            <v>415.28774370000002</v>
          </cell>
          <cell r="W161">
            <v>457.37507240000002</v>
          </cell>
          <cell r="X161">
            <v>143.96593089999999</v>
          </cell>
          <cell r="Y161">
            <v>601.34100330000001</v>
          </cell>
          <cell r="Z161">
            <v>551.21524220000003</v>
          </cell>
          <cell r="AA161">
            <v>132.8355382</v>
          </cell>
          <cell r="AB161">
            <v>684.05078040000001</v>
          </cell>
          <cell r="AC161">
            <v>560.45473100000004</v>
          </cell>
          <cell r="AD161">
            <v>96.897023200000007</v>
          </cell>
          <cell r="AE161">
            <v>657.35175419999996</v>
          </cell>
          <cell r="AF161">
            <v>4567.7386770000003</v>
          </cell>
          <cell r="AG161">
            <v>3254.6325510000001</v>
          </cell>
          <cell r="AH161">
            <v>7822.3712269999996</v>
          </cell>
          <cell r="AI161">
            <v>1908.2394712</v>
          </cell>
          <cell r="AJ161">
            <v>5355.3448901000002</v>
          </cell>
          <cell r="AK161">
            <v>7263.5843612999997</v>
          </cell>
          <cell r="AL161">
            <v>5710.4142498000001</v>
          </cell>
          <cell r="AM161">
            <v>12325.855648500001</v>
          </cell>
          <cell r="AN161">
            <v>18036.269898300001</v>
          </cell>
          <cell r="AO161">
            <v>8931.3420389000003</v>
          </cell>
          <cell r="AP161">
            <v>8559.4702615999995</v>
          </cell>
          <cell r="AQ161">
            <v>17490.812300500002</v>
          </cell>
          <cell r="AR161">
            <v>28250.168756300001</v>
          </cell>
          <cell r="AS161">
            <v>22639.8412513</v>
          </cell>
          <cell r="AT161">
            <v>50890.010007600002</v>
          </cell>
          <cell r="AU161">
            <v>38762.418515999998</v>
          </cell>
          <cell r="AV161">
            <v>20572.782567999999</v>
          </cell>
          <cell r="AW161">
            <v>59335.201084</v>
          </cell>
          <cell r="AX161">
            <v>11878.4450583</v>
          </cell>
          <cell r="AY161">
            <v>5810.1491624999999</v>
          </cell>
          <cell r="AZ161">
            <v>17688.594220800001</v>
          </cell>
          <cell r="BA161">
            <v>21250.4565688</v>
          </cell>
          <cell r="BB161">
            <v>6663.2068296999996</v>
          </cell>
          <cell r="BC161">
            <v>27913.663398500001</v>
          </cell>
          <cell r="BD161">
            <v>28849.689767100001</v>
          </cell>
          <cell r="BE161">
            <v>6921.0834709999999</v>
          </cell>
          <cell r="BF161">
            <v>35770.773238100002</v>
          </cell>
          <cell r="BG161">
            <v>38830.411111499998</v>
          </cell>
          <cell r="BH161">
            <v>6865.8669504999998</v>
          </cell>
          <cell r="BI161">
            <v>45696.278061999998</v>
          </cell>
          <cell r="BJ161">
            <v>184371.58549999999</v>
          </cell>
          <cell r="BK161">
            <v>95713.601030000005</v>
          </cell>
          <cell r="BL161">
            <v>280085.18660000002</v>
          </cell>
          <cell r="BM161">
            <v>8.1163936999999997</v>
          </cell>
          <cell r="BN161">
            <v>8.4376087999999996</v>
          </cell>
          <cell r="BO161">
            <v>8.3507844000000002</v>
          </cell>
          <cell r="BP161">
            <v>22.220320300000001</v>
          </cell>
          <cell r="BQ161">
            <v>22.010318099999999</v>
          </cell>
          <cell r="BR161">
            <v>22.076375599999999</v>
          </cell>
          <cell r="BS161">
            <v>31.571129200000001</v>
          </cell>
          <cell r="BT161">
            <v>31.3381513</v>
          </cell>
          <cell r="BU161">
            <v>31.456685700000001</v>
          </cell>
          <cell r="BV161">
            <v>37.143378900000002</v>
          </cell>
          <cell r="BW161">
            <v>37.006368100000003</v>
          </cell>
          <cell r="BX161">
            <v>37.082300699999998</v>
          </cell>
          <cell r="BY161">
            <v>40</v>
          </cell>
          <cell r="BZ161">
            <v>40</v>
          </cell>
          <cell r="CA161">
            <v>40</v>
          </cell>
          <cell r="CB161">
            <v>42.654160099999999</v>
          </cell>
          <cell r="CC161">
            <v>42.470280299999999</v>
          </cell>
          <cell r="CD161">
            <v>42.593586000000002</v>
          </cell>
          <cell r="CE161">
            <v>46.461772500000002</v>
          </cell>
          <cell r="CF161">
            <v>46.283219799999998</v>
          </cell>
          <cell r="CG161">
            <v>46.419025599999998</v>
          </cell>
          <cell r="CH161">
            <v>52.338338200000003</v>
          </cell>
          <cell r="CI161">
            <v>52.102649399999997</v>
          </cell>
          <cell r="CJ161">
            <v>52.292569899999997</v>
          </cell>
          <cell r="CK161">
            <v>69.283760099999995</v>
          </cell>
          <cell r="CL161">
            <v>70.857356800000005</v>
          </cell>
          <cell r="CM161">
            <v>69.515716299999994</v>
          </cell>
          <cell r="CN161">
            <v>40.4147575</v>
          </cell>
          <cell r="CO161">
            <v>29.4866645</v>
          </cell>
          <cell r="CP161">
            <v>35.871644500000002</v>
          </cell>
        </row>
        <row r="162">
          <cell r="B162">
            <v>237.52342429999999</v>
          </cell>
          <cell r="C162">
            <v>184.70199339999999</v>
          </cell>
          <cell r="D162">
            <v>422.22541769999998</v>
          </cell>
          <cell r="E162">
            <v>232.41779740000001</v>
          </cell>
          <cell r="F162">
            <v>618.61710430000005</v>
          </cell>
          <cell r="G162">
            <v>851.03490169999998</v>
          </cell>
          <cell r="H162">
            <v>251.3024317</v>
          </cell>
          <cell r="I162">
            <v>555.17644310000003</v>
          </cell>
          <cell r="J162">
            <v>806.47887479999997</v>
          </cell>
          <cell r="K162">
            <v>263.1844011</v>
          </cell>
          <cell r="L162">
            <v>279.94671390000002</v>
          </cell>
          <cell r="M162">
            <v>543.13111500000002</v>
          </cell>
          <cell r="N162">
            <v>771.77671439999995</v>
          </cell>
          <cell r="O162">
            <v>643.19168999999999</v>
          </cell>
          <cell r="P162">
            <v>1414.9684044000001</v>
          </cell>
          <cell r="Q162">
            <v>992.39504769999996</v>
          </cell>
          <cell r="R162">
            <v>500.0477745</v>
          </cell>
          <cell r="S162">
            <v>1492.4428221999999</v>
          </cell>
          <cell r="T162">
            <v>275.24679730000003</v>
          </cell>
          <cell r="U162">
            <v>133.46773229999999</v>
          </cell>
          <cell r="V162">
            <v>408.71452959999999</v>
          </cell>
          <cell r="W162">
            <v>466.59421229999998</v>
          </cell>
          <cell r="X162">
            <v>146.55407650000001</v>
          </cell>
          <cell r="Y162">
            <v>613.14828880000005</v>
          </cell>
          <cell r="Z162">
            <v>550.68116989999999</v>
          </cell>
          <cell r="AA162">
            <v>126.83016979999999</v>
          </cell>
          <cell r="AB162">
            <v>677.51133970000001</v>
          </cell>
          <cell r="AC162">
            <v>572.96967170000005</v>
          </cell>
          <cell r="AD162">
            <v>102.9091459</v>
          </cell>
          <cell r="AE162">
            <v>675.87881760000005</v>
          </cell>
          <cell r="AF162">
            <v>4621.208791</v>
          </cell>
          <cell r="AG162">
            <v>3305.9639860000002</v>
          </cell>
          <cell r="AH162">
            <v>7927.1727769999998</v>
          </cell>
          <cell r="AI162">
            <v>1880.1747319999999</v>
          </cell>
          <cell r="AJ162">
            <v>5203.1832949999998</v>
          </cell>
          <cell r="AK162">
            <v>7083.3580270000002</v>
          </cell>
          <cell r="AL162">
            <v>5598.6002322000004</v>
          </cell>
          <cell r="AM162">
            <v>12148.5310623</v>
          </cell>
          <cell r="AN162">
            <v>17747.131294499999</v>
          </cell>
          <cell r="AO162">
            <v>8310.5150924999998</v>
          </cell>
          <cell r="AP162">
            <v>8786.4562901000008</v>
          </cell>
          <cell r="AQ162">
            <v>17096.971382600001</v>
          </cell>
          <cell r="AR162">
            <v>28688.7666279</v>
          </cell>
          <cell r="AS162">
            <v>23790.7969858</v>
          </cell>
          <cell r="AT162">
            <v>52479.563613699996</v>
          </cell>
          <cell r="AU162">
            <v>39695.801908000001</v>
          </cell>
          <cell r="AV162">
            <v>20001.910980000001</v>
          </cell>
          <cell r="AW162">
            <v>59697.712888000002</v>
          </cell>
          <cell r="AX162">
            <v>11734.7513002</v>
          </cell>
          <cell r="AY162">
            <v>5670.1783735999998</v>
          </cell>
          <cell r="AZ162">
            <v>17404.929673800001</v>
          </cell>
          <cell r="BA162">
            <v>21641.485087599998</v>
          </cell>
          <cell r="BB162">
            <v>6778.5957374</v>
          </cell>
          <cell r="BC162">
            <v>28420.080825000001</v>
          </cell>
          <cell r="BD162">
            <v>28897.892529600002</v>
          </cell>
          <cell r="BE162">
            <v>6611.5138499000004</v>
          </cell>
          <cell r="BF162">
            <v>35509.406379499997</v>
          </cell>
          <cell r="BG162">
            <v>39825.546010500002</v>
          </cell>
          <cell r="BH162">
            <v>7317.1215410000004</v>
          </cell>
          <cell r="BI162">
            <v>47142.667551500002</v>
          </cell>
          <cell r="BJ162">
            <v>186273.53349999999</v>
          </cell>
          <cell r="BK162">
            <v>96308.288119999997</v>
          </cell>
          <cell r="BL162">
            <v>282581.82160000002</v>
          </cell>
          <cell r="BM162">
            <v>8.0896331999999997</v>
          </cell>
          <cell r="BN162">
            <v>8.4109915999999991</v>
          </cell>
          <cell r="BO162">
            <v>8.3232286000000002</v>
          </cell>
          <cell r="BP162">
            <v>22.278336899999999</v>
          </cell>
          <cell r="BQ162">
            <v>21.8822884</v>
          </cell>
          <cell r="BR162">
            <v>22.005698899999999</v>
          </cell>
          <cell r="BS162">
            <v>31.576776800000001</v>
          </cell>
          <cell r="BT162">
            <v>31.386174100000002</v>
          </cell>
          <cell r="BU162">
            <v>31.478534199999999</v>
          </cell>
          <cell r="BV162">
            <v>37.172366199999999</v>
          </cell>
          <cell r="BW162">
            <v>36.9886573</v>
          </cell>
          <cell r="BX162">
            <v>37.088858999999999</v>
          </cell>
          <cell r="BY162">
            <v>40</v>
          </cell>
          <cell r="BZ162">
            <v>40</v>
          </cell>
          <cell r="CA162">
            <v>40</v>
          </cell>
          <cell r="CB162">
            <v>42.6335616</v>
          </cell>
          <cell r="CC162">
            <v>42.483514700000001</v>
          </cell>
          <cell r="CD162">
            <v>42.584563099999997</v>
          </cell>
          <cell r="CE162">
            <v>46.381812099999998</v>
          </cell>
          <cell r="CF162">
            <v>46.253205000000001</v>
          </cell>
          <cell r="CG162">
            <v>46.351072600000002</v>
          </cell>
          <cell r="CH162">
            <v>52.476630999999998</v>
          </cell>
          <cell r="CI162">
            <v>52.128873300000002</v>
          </cell>
          <cell r="CJ162">
            <v>52.4115307</v>
          </cell>
          <cell r="CK162">
            <v>69.507249599999994</v>
          </cell>
          <cell r="CL162">
            <v>71.102733200000003</v>
          </cell>
          <cell r="CM162">
            <v>69.750177600000001</v>
          </cell>
          <cell r="CN162">
            <v>40.370575000000002</v>
          </cell>
          <cell r="CO162">
            <v>29.260203700000002</v>
          </cell>
          <cell r="CP162">
            <v>35.744809099999998</v>
          </cell>
        </row>
        <row r="163">
          <cell r="B163">
            <v>363.04557749999998</v>
          </cell>
          <cell r="C163">
            <v>345.10323290000002</v>
          </cell>
          <cell r="D163">
            <v>708.1488104</v>
          </cell>
          <cell r="E163">
            <v>236.74747669999999</v>
          </cell>
          <cell r="F163">
            <v>604.62735880000002</v>
          </cell>
          <cell r="G163">
            <v>841.37483550000002</v>
          </cell>
          <cell r="H163">
            <v>308.64316669999999</v>
          </cell>
          <cell r="I163">
            <v>555.13378609999995</v>
          </cell>
          <cell r="J163">
            <v>863.7769528</v>
          </cell>
          <cell r="K163">
            <v>455.96859990000002</v>
          </cell>
          <cell r="L163">
            <v>360.51417809999998</v>
          </cell>
          <cell r="M163">
            <v>816.48277800000005</v>
          </cell>
          <cell r="N163">
            <v>709.57580459999997</v>
          </cell>
          <cell r="O163">
            <v>523.87822989999995</v>
          </cell>
          <cell r="P163">
            <v>1233.4540345</v>
          </cell>
          <cell r="Q163">
            <v>875.21361609999997</v>
          </cell>
          <cell r="R163">
            <v>418.25034970000002</v>
          </cell>
          <cell r="S163">
            <v>1293.4639658000001</v>
          </cell>
          <cell r="T163">
            <v>231.91052400000001</v>
          </cell>
          <cell r="U163">
            <v>108.09418100000001</v>
          </cell>
          <cell r="V163">
            <v>340.004705</v>
          </cell>
          <cell r="W163">
            <v>402.59724679999999</v>
          </cell>
          <cell r="X163">
            <v>125.64740930000001</v>
          </cell>
          <cell r="Y163">
            <v>528.24465610000004</v>
          </cell>
          <cell r="Z163">
            <v>493.70801230000001</v>
          </cell>
          <cell r="AA163">
            <v>114.31368569999999</v>
          </cell>
          <cell r="AB163">
            <v>608.02169800000001</v>
          </cell>
          <cell r="AC163">
            <v>511.92463299999997</v>
          </cell>
          <cell r="AD163">
            <v>104.0042899</v>
          </cell>
          <cell r="AE163">
            <v>615.92892289999998</v>
          </cell>
          <cell r="AF163">
            <v>4596.3355449999999</v>
          </cell>
          <cell r="AG163">
            <v>3272.8966190000001</v>
          </cell>
          <cell r="AH163">
            <v>7869.232164</v>
          </cell>
          <cell r="AI163">
            <v>1928.6514069</v>
          </cell>
          <cell r="AJ163">
            <v>5109.2948124000004</v>
          </cell>
          <cell r="AK163">
            <v>7037.9462192999999</v>
          </cell>
          <cell r="AL163">
            <v>7019.4328704</v>
          </cell>
          <cell r="AM163">
            <v>12244.7769505</v>
          </cell>
          <cell r="AN163">
            <v>19264.2098209</v>
          </cell>
          <cell r="AO163">
            <v>14391.9485697</v>
          </cell>
          <cell r="AP163">
            <v>11333.8531377</v>
          </cell>
          <cell r="AQ163">
            <v>25725.801707400002</v>
          </cell>
          <cell r="AR163">
            <v>26273.394202300002</v>
          </cell>
          <cell r="AS163">
            <v>19360.1045944</v>
          </cell>
          <cell r="AT163">
            <v>45633.498796699998</v>
          </cell>
          <cell r="AU163">
            <v>35008.544644000001</v>
          </cell>
          <cell r="AV163">
            <v>16730.013987999999</v>
          </cell>
          <cell r="AW163">
            <v>51738.558632</v>
          </cell>
          <cell r="AX163">
            <v>9919.0862132000002</v>
          </cell>
          <cell r="AY163">
            <v>4595.0792971999999</v>
          </cell>
          <cell r="AZ163">
            <v>14514.1655104</v>
          </cell>
          <cell r="BA163">
            <v>18691.0144951</v>
          </cell>
          <cell r="BB163">
            <v>5809.3351958000003</v>
          </cell>
          <cell r="BC163">
            <v>24500.349690899999</v>
          </cell>
          <cell r="BD163">
            <v>25808.912243800001</v>
          </cell>
          <cell r="BE163">
            <v>5954.0606145000002</v>
          </cell>
          <cell r="BF163">
            <v>31762.9728583</v>
          </cell>
          <cell r="BG163">
            <v>35700.8018772</v>
          </cell>
          <cell r="BH163">
            <v>7418.7567760000002</v>
          </cell>
          <cell r="BI163">
            <v>43119.558653200002</v>
          </cell>
          <cell r="BJ163">
            <v>174741.78649999999</v>
          </cell>
          <cell r="BK163">
            <v>88555.275370000003</v>
          </cell>
          <cell r="BL163">
            <v>263297.06189999997</v>
          </cell>
          <cell r="BM163">
            <v>8.1464496999999998</v>
          </cell>
          <cell r="BN163">
            <v>8.4503202000000002</v>
          </cell>
          <cell r="BO163">
            <v>8.3648165999999993</v>
          </cell>
          <cell r="BP163">
            <v>22.742874700000002</v>
          </cell>
          <cell r="BQ163">
            <v>22.057344100000002</v>
          </cell>
          <cell r="BR163">
            <v>22.302296599999998</v>
          </cell>
          <cell r="BS163">
            <v>31.563464199999999</v>
          </cell>
          <cell r="BT163">
            <v>31.438023300000001</v>
          </cell>
          <cell r="BU163">
            <v>31.508076299999999</v>
          </cell>
          <cell r="BV163">
            <v>37.0269026</v>
          </cell>
          <cell r="BW163">
            <v>36.955352400000002</v>
          </cell>
          <cell r="BX163">
            <v>36.996513499999999</v>
          </cell>
          <cell r="BY163">
            <v>40</v>
          </cell>
          <cell r="BZ163">
            <v>40</v>
          </cell>
          <cell r="CA163">
            <v>40</v>
          </cell>
          <cell r="CB163">
            <v>42.771177600000001</v>
          </cell>
          <cell r="CC163">
            <v>42.509959899999998</v>
          </cell>
          <cell r="CD163">
            <v>42.688131400000003</v>
          </cell>
          <cell r="CE163">
            <v>46.4260862</v>
          </cell>
          <cell r="CF163">
            <v>46.235216700000002</v>
          </cell>
          <cell r="CG163">
            <v>46.380686300000001</v>
          </cell>
          <cell r="CH163">
            <v>52.275660100000003</v>
          </cell>
          <cell r="CI163">
            <v>52.085282499999998</v>
          </cell>
          <cell r="CJ163">
            <v>52.239867400000001</v>
          </cell>
          <cell r="CK163">
            <v>69.738394200000002</v>
          </cell>
          <cell r="CL163">
            <v>71.331257399999998</v>
          </cell>
          <cell r="CM163">
            <v>70.007361299999999</v>
          </cell>
          <cell r="CN163">
            <v>38.075625199999998</v>
          </cell>
          <cell r="CO163">
            <v>27.167805900000001</v>
          </cell>
          <cell r="CP163">
            <v>33.545721899999997</v>
          </cell>
        </row>
        <row r="164">
          <cell r="B164">
            <v>222.88142310000001</v>
          </cell>
          <cell r="C164">
            <v>172.8809091</v>
          </cell>
          <cell r="D164">
            <v>395.7623322</v>
          </cell>
          <cell r="E164">
            <v>229.62284149999999</v>
          </cell>
          <cell r="F164">
            <v>632.63476849999995</v>
          </cell>
          <cell r="G164">
            <v>862.25761</v>
          </cell>
          <cell r="H164">
            <v>341.826528</v>
          </cell>
          <cell r="I164">
            <v>628.63488099999995</v>
          </cell>
          <cell r="J164">
            <v>970.461409</v>
          </cell>
          <cell r="K164">
            <v>323.99322619999998</v>
          </cell>
          <cell r="L164">
            <v>330.81662010000002</v>
          </cell>
          <cell r="M164">
            <v>654.8098463</v>
          </cell>
          <cell r="N164">
            <v>719.28121769999996</v>
          </cell>
          <cell r="O164">
            <v>565.31104159999995</v>
          </cell>
          <cell r="P164">
            <v>1284.5922593</v>
          </cell>
          <cell r="Q164">
            <v>928.95618190000005</v>
          </cell>
          <cell r="R164">
            <v>460.7317261</v>
          </cell>
          <cell r="S164">
            <v>1389.6879080000001</v>
          </cell>
          <cell r="T164">
            <v>246.43986889999999</v>
          </cell>
          <cell r="U164">
            <v>111.35480029999999</v>
          </cell>
          <cell r="V164">
            <v>357.79466919999999</v>
          </cell>
          <cell r="W164">
            <v>416.00423979999999</v>
          </cell>
          <cell r="X164">
            <v>141.479803</v>
          </cell>
          <cell r="Y164">
            <v>557.4840428</v>
          </cell>
          <cell r="Z164">
            <v>535.5220448</v>
          </cell>
          <cell r="AA164">
            <v>124.2305308</v>
          </cell>
          <cell r="AB164">
            <v>659.7525756</v>
          </cell>
          <cell r="AC164">
            <v>586.31561360000001</v>
          </cell>
          <cell r="AD164">
            <v>108.00445689999999</v>
          </cell>
          <cell r="AE164">
            <v>694.32007050000004</v>
          </cell>
          <cell r="AF164">
            <v>4556.4651839999997</v>
          </cell>
          <cell r="AG164">
            <v>3287.3263820000002</v>
          </cell>
          <cell r="AH164">
            <v>7843.7915659999999</v>
          </cell>
          <cell r="AI164">
            <v>1897.9491903999999</v>
          </cell>
          <cell r="AJ164">
            <v>5312.7975845000001</v>
          </cell>
          <cell r="AK164">
            <v>7210.7467748999998</v>
          </cell>
          <cell r="AL164">
            <v>7742.1825845000003</v>
          </cell>
          <cell r="AM164">
            <v>13811.794537199999</v>
          </cell>
          <cell r="AN164">
            <v>21553.977121700002</v>
          </cell>
          <cell r="AO164">
            <v>10220.04917</v>
          </cell>
          <cell r="AP164">
            <v>10357.760205500001</v>
          </cell>
          <cell r="AQ164">
            <v>20577.809375500001</v>
          </cell>
          <cell r="AR164">
            <v>26689.014220699999</v>
          </cell>
          <cell r="AS164">
            <v>20848.785400500001</v>
          </cell>
          <cell r="AT164">
            <v>47537.7996212</v>
          </cell>
          <cell r="AU164">
            <v>37158.247276000002</v>
          </cell>
          <cell r="AV164">
            <v>18429.269044000001</v>
          </cell>
          <cell r="AW164">
            <v>55587.516320000002</v>
          </cell>
          <cell r="AX164">
            <v>10512.2179146</v>
          </cell>
          <cell r="AY164">
            <v>4731.5407926999997</v>
          </cell>
          <cell r="AZ164">
            <v>15243.7587073</v>
          </cell>
          <cell r="BA164">
            <v>19298.447483600001</v>
          </cell>
          <cell r="BB164">
            <v>6525.7284404000002</v>
          </cell>
          <cell r="BC164">
            <v>25824.175923999999</v>
          </cell>
          <cell r="BD164">
            <v>28077.358055000001</v>
          </cell>
          <cell r="BE164">
            <v>6474.8423478000004</v>
          </cell>
          <cell r="BF164">
            <v>34552.200402800001</v>
          </cell>
          <cell r="BG164">
            <v>41101.022182399996</v>
          </cell>
          <cell r="BH164">
            <v>7761.2050035000002</v>
          </cell>
          <cell r="BI164">
            <v>48862.227185900003</v>
          </cell>
          <cell r="BJ164">
            <v>182696.48809999999</v>
          </cell>
          <cell r="BK164">
            <v>94253.723360000004</v>
          </cell>
          <cell r="BL164">
            <v>276950.21139999997</v>
          </cell>
          <cell r="BM164">
            <v>8.2655069000000001</v>
          </cell>
          <cell r="BN164">
            <v>8.3978906000000002</v>
          </cell>
          <cell r="BO164">
            <v>8.3626363000000001</v>
          </cell>
          <cell r="BP164">
            <v>22.649449199999999</v>
          </cell>
          <cell r="BQ164">
            <v>21.971091600000001</v>
          </cell>
          <cell r="BR164">
            <v>22.210030100000001</v>
          </cell>
          <cell r="BS164">
            <v>31.544021099999998</v>
          </cell>
          <cell r="BT164">
            <v>31.309673</v>
          </cell>
          <cell r="BU164">
            <v>31.425626099999999</v>
          </cell>
          <cell r="BV164">
            <v>37.105117700000001</v>
          </cell>
          <cell r="BW164">
            <v>36.880201999999997</v>
          </cell>
          <cell r="BX164">
            <v>37.006138900000003</v>
          </cell>
          <cell r="BY164">
            <v>40</v>
          </cell>
          <cell r="BZ164">
            <v>40</v>
          </cell>
          <cell r="CA164">
            <v>40</v>
          </cell>
          <cell r="CB164">
            <v>42.656320000000001</v>
          </cell>
          <cell r="CC164">
            <v>42.490676499999999</v>
          </cell>
          <cell r="CD164">
            <v>42.604767500000001</v>
          </cell>
          <cell r="CE164">
            <v>46.390025999999999</v>
          </cell>
          <cell r="CF164">
            <v>46.124805799999997</v>
          </cell>
          <cell r="CG164">
            <v>46.322717699999998</v>
          </cell>
          <cell r="CH164">
            <v>52.429882800000001</v>
          </cell>
          <cell r="CI164">
            <v>52.119574</v>
          </cell>
          <cell r="CJ164">
            <v>52.371452099999999</v>
          </cell>
          <cell r="CK164">
            <v>70.100507699999994</v>
          </cell>
          <cell r="CL164">
            <v>71.8600438</v>
          </cell>
          <cell r="CM164">
            <v>70.374211099999997</v>
          </cell>
          <cell r="CN164">
            <v>40.145634700000002</v>
          </cell>
          <cell r="CO164">
            <v>28.770279299999999</v>
          </cell>
          <cell r="CP164">
            <v>35.384303799999998</v>
          </cell>
        </row>
        <row r="165">
          <cell r="B165">
            <v>189.24604360000001</v>
          </cell>
          <cell r="C165">
            <v>145.77835540000001</v>
          </cell>
          <cell r="D165">
            <v>335.02439900000002</v>
          </cell>
          <cell r="E165">
            <v>204.4318853</v>
          </cell>
          <cell r="F165">
            <v>606.99730050000005</v>
          </cell>
          <cell r="G165">
            <v>811.42918580000003</v>
          </cell>
          <cell r="H165">
            <v>238.2759092</v>
          </cell>
          <cell r="I165">
            <v>570.31482419999998</v>
          </cell>
          <cell r="J165">
            <v>808.59073339999998</v>
          </cell>
          <cell r="K165">
            <v>264.2867344</v>
          </cell>
          <cell r="L165">
            <v>274.65927970000001</v>
          </cell>
          <cell r="M165">
            <v>538.94601409999996</v>
          </cell>
          <cell r="N165">
            <v>791.22529759999998</v>
          </cell>
          <cell r="O165">
            <v>655.14930939999999</v>
          </cell>
          <cell r="P165">
            <v>1446.374607</v>
          </cell>
          <cell r="Q165">
            <v>1003.712521</v>
          </cell>
          <cell r="R165">
            <v>528.56408759999999</v>
          </cell>
          <cell r="S165">
            <v>1532.2766085999999</v>
          </cell>
          <cell r="T165">
            <v>267.03345660000002</v>
          </cell>
          <cell r="U165">
            <v>122.9617257</v>
          </cell>
          <cell r="V165">
            <v>389.99518230000001</v>
          </cell>
          <cell r="W165">
            <v>468.10388010000003</v>
          </cell>
          <cell r="X165">
            <v>157.51351560000001</v>
          </cell>
          <cell r="Y165">
            <v>625.61739569999997</v>
          </cell>
          <cell r="Z165">
            <v>559.44711400000006</v>
          </cell>
          <cell r="AA165">
            <v>130.7459508</v>
          </cell>
          <cell r="AB165">
            <v>690.1930648</v>
          </cell>
          <cell r="AC165">
            <v>622.41178749999995</v>
          </cell>
          <cell r="AD165">
            <v>114.67714700000001</v>
          </cell>
          <cell r="AE165">
            <v>737.08893450000005</v>
          </cell>
          <cell r="AF165">
            <v>4614.0248739999997</v>
          </cell>
          <cell r="AG165">
            <v>3317.241403</v>
          </cell>
          <cell r="AH165">
            <v>7931.2662769999997</v>
          </cell>
          <cell r="AI165">
            <v>1740.2049367</v>
          </cell>
          <cell r="AJ165">
            <v>5216.3331116999998</v>
          </cell>
          <cell r="AK165">
            <v>6956.5380483999998</v>
          </cell>
          <cell r="AL165">
            <v>5238.5843623999999</v>
          </cell>
          <cell r="AM165">
            <v>12361.058641600001</v>
          </cell>
          <cell r="AN165">
            <v>17599.643004000001</v>
          </cell>
          <cell r="AO165">
            <v>8320.8599527000006</v>
          </cell>
          <cell r="AP165">
            <v>8597.2796796000002</v>
          </cell>
          <cell r="AQ165">
            <v>16918.139632300001</v>
          </cell>
          <cell r="AR165">
            <v>29401.970738200002</v>
          </cell>
          <cell r="AS165">
            <v>24244.095180299999</v>
          </cell>
          <cell r="AT165">
            <v>53646.065918499997</v>
          </cell>
          <cell r="AU165">
            <v>40148.500840000001</v>
          </cell>
          <cell r="AV165">
            <v>21142.563504000002</v>
          </cell>
          <cell r="AW165">
            <v>61291.064343999999</v>
          </cell>
          <cell r="AX165">
            <v>11385.447303299999</v>
          </cell>
          <cell r="AY165">
            <v>5233.0514172000003</v>
          </cell>
          <cell r="AZ165">
            <v>16618.4987205</v>
          </cell>
          <cell r="BA165">
            <v>21726.145331399999</v>
          </cell>
          <cell r="BB165">
            <v>7279.6275563999998</v>
          </cell>
          <cell r="BC165">
            <v>29005.772887800002</v>
          </cell>
          <cell r="BD165">
            <v>29297.700830400001</v>
          </cell>
          <cell r="BE165">
            <v>6826.4600386000002</v>
          </cell>
          <cell r="BF165">
            <v>36124.160868999999</v>
          </cell>
          <cell r="BG165">
            <v>44067.671904800001</v>
          </cell>
          <cell r="BH165">
            <v>8188.2737164</v>
          </cell>
          <cell r="BI165">
            <v>52255.9456212</v>
          </cell>
          <cell r="BJ165">
            <v>191327.08619999999</v>
          </cell>
          <cell r="BK165">
            <v>99088.742849999995</v>
          </cell>
          <cell r="BL165">
            <v>290415.82900000003</v>
          </cell>
          <cell r="BM165">
            <v>8.5123949000000003</v>
          </cell>
          <cell r="BN165">
            <v>8.5936676999999992</v>
          </cell>
          <cell r="BO165">
            <v>8.5731918</v>
          </cell>
          <cell r="BP165">
            <v>21.985371399999998</v>
          </cell>
          <cell r="BQ165">
            <v>21.6740967</v>
          </cell>
          <cell r="BR165">
            <v>21.765823300000001</v>
          </cell>
          <cell r="BS165">
            <v>31.484213400000002</v>
          </cell>
          <cell r="BT165">
            <v>31.301617400000001</v>
          </cell>
          <cell r="BU165">
            <v>31.391158300000001</v>
          </cell>
          <cell r="BV165">
            <v>37.1600489</v>
          </cell>
          <cell r="BW165">
            <v>37.0054503</v>
          </cell>
          <cell r="BX165">
            <v>37.090021900000004</v>
          </cell>
          <cell r="BY165">
            <v>40</v>
          </cell>
          <cell r="BZ165">
            <v>40</v>
          </cell>
          <cell r="CA165">
            <v>40</v>
          </cell>
          <cell r="CB165">
            <v>42.636782099999998</v>
          </cell>
          <cell r="CC165">
            <v>42.558376500000001</v>
          </cell>
          <cell r="CD165">
            <v>42.612061599999997</v>
          </cell>
          <cell r="CE165">
            <v>46.413085299999999</v>
          </cell>
          <cell r="CF165">
            <v>46.215891599999999</v>
          </cell>
          <cell r="CG165">
            <v>46.363437300000001</v>
          </cell>
          <cell r="CH165">
            <v>52.369026699999999</v>
          </cell>
          <cell r="CI165">
            <v>52.211636400000003</v>
          </cell>
          <cell r="CJ165">
            <v>52.339211599999999</v>
          </cell>
          <cell r="CK165">
            <v>70.801473900000005</v>
          </cell>
          <cell r="CL165">
            <v>71.402837700000006</v>
          </cell>
          <cell r="CM165">
            <v>70.895034699999997</v>
          </cell>
          <cell r="CN165">
            <v>41.519061600000001</v>
          </cell>
          <cell r="CO165">
            <v>29.960058199999999</v>
          </cell>
          <cell r="CP165">
            <v>36.689344200000001</v>
          </cell>
        </row>
        <row r="166">
          <cell r="B166">
            <v>869.61233030000005</v>
          </cell>
          <cell r="C166">
            <v>679.6778961</v>
          </cell>
          <cell r="D166">
            <v>1549.2902263999999</v>
          </cell>
          <cell r="E166">
            <v>223.4100411</v>
          </cell>
          <cell r="F166">
            <v>486.92694669999997</v>
          </cell>
          <cell r="G166">
            <v>710.33698779999997</v>
          </cell>
          <cell r="H166">
            <v>281.27041860000003</v>
          </cell>
          <cell r="I166">
            <v>448.46003150000001</v>
          </cell>
          <cell r="J166">
            <v>729.73045009999998</v>
          </cell>
          <cell r="K166">
            <v>214.6458695</v>
          </cell>
          <cell r="L166">
            <v>197.293115</v>
          </cell>
          <cell r="M166">
            <v>411.9389845</v>
          </cell>
          <cell r="N166">
            <v>664.24802160000002</v>
          </cell>
          <cell r="O166">
            <v>523.773459</v>
          </cell>
          <cell r="P166">
            <v>1188.0214805999999</v>
          </cell>
          <cell r="Q166">
            <v>808.18104330000006</v>
          </cell>
          <cell r="R166">
            <v>419.43250119999999</v>
          </cell>
          <cell r="S166">
            <v>1227.6135445</v>
          </cell>
          <cell r="T166">
            <v>208.40577669999999</v>
          </cell>
          <cell r="U166">
            <v>94.393073900000005</v>
          </cell>
          <cell r="V166">
            <v>302.79885059999998</v>
          </cell>
          <cell r="W166">
            <v>352.94470630000001</v>
          </cell>
          <cell r="X166">
            <v>108.7109409</v>
          </cell>
          <cell r="Y166">
            <v>461.65564719999998</v>
          </cell>
          <cell r="Z166">
            <v>408.86138210000001</v>
          </cell>
          <cell r="AA166">
            <v>99.952046800000005</v>
          </cell>
          <cell r="AB166">
            <v>508.81342890000002</v>
          </cell>
          <cell r="AC166">
            <v>462.77343359999998</v>
          </cell>
          <cell r="AD166">
            <v>88.296154599999994</v>
          </cell>
          <cell r="AE166">
            <v>551.0695882</v>
          </cell>
          <cell r="AF166">
            <v>4503.4351580000002</v>
          </cell>
          <cell r="AG166">
            <v>3160.3210960000001</v>
          </cell>
          <cell r="AH166">
            <v>7663.7562539999999</v>
          </cell>
          <cell r="AI166">
            <v>1913.1950439</v>
          </cell>
          <cell r="AJ166">
            <v>4056.3759961999999</v>
          </cell>
          <cell r="AK166">
            <v>5969.5710400999997</v>
          </cell>
          <cell r="AL166">
            <v>6107.8601080999997</v>
          </cell>
          <cell r="AM166">
            <v>9735.8538143999995</v>
          </cell>
          <cell r="AN166">
            <v>15843.713922499999</v>
          </cell>
          <cell r="AO166">
            <v>6752.4300332000003</v>
          </cell>
          <cell r="AP166">
            <v>6173.0988976999997</v>
          </cell>
          <cell r="AQ166">
            <v>12925.5289309</v>
          </cell>
          <cell r="AR166">
            <v>24669.973498700001</v>
          </cell>
          <cell r="AS166">
            <v>19383.707241399999</v>
          </cell>
          <cell r="AT166">
            <v>44053.680740099997</v>
          </cell>
          <cell r="AU166">
            <v>32327.241731999999</v>
          </cell>
          <cell r="AV166">
            <v>16777.300048000001</v>
          </cell>
          <cell r="AW166">
            <v>49104.54178</v>
          </cell>
          <cell r="AX166">
            <v>8885.7342245</v>
          </cell>
          <cell r="AY166">
            <v>4010.2857058</v>
          </cell>
          <cell r="AZ166">
            <v>12896.019930300001</v>
          </cell>
          <cell r="BA166">
            <v>16395.210835999998</v>
          </cell>
          <cell r="BB166">
            <v>5016.5601871999997</v>
          </cell>
          <cell r="BC166">
            <v>21411.771023199999</v>
          </cell>
          <cell r="BD166">
            <v>21409.297107900002</v>
          </cell>
          <cell r="BE166">
            <v>5223.6029515</v>
          </cell>
          <cell r="BF166">
            <v>26632.900059399999</v>
          </cell>
          <cell r="BG166">
            <v>32683.0057122</v>
          </cell>
          <cell r="BH166">
            <v>6501.6229020999999</v>
          </cell>
          <cell r="BI166">
            <v>39184.628614300003</v>
          </cell>
          <cell r="BJ166">
            <v>151143.94829999999</v>
          </cell>
          <cell r="BK166">
            <v>76878.407739999995</v>
          </cell>
          <cell r="BL166">
            <v>228022.356</v>
          </cell>
          <cell r="BM166">
            <v>8.5636036999999998</v>
          </cell>
          <cell r="BN166">
            <v>8.3305638000000002</v>
          </cell>
          <cell r="BO166">
            <v>8.4038578000000008</v>
          </cell>
          <cell r="BP166">
            <v>21.715259400000001</v>
          </cell>
          <cell r="BQ166">
            <v>21.709523999999998</v>
          </cell>
          <cell r="BR166">
            <v>21.711734700000001</v>
          </cell>
          <cell r="BS166">
            <v>31.4584671</v>
          </cell>
          <cell r="BT166">
            <v>31.288972699999999</v>
          </cell>
          <cell r="BU166">
            <v>31.377289900000001</v>
          </cell>
          <cell r="BV166">
            <v>37.139701899999999</v>
          </cell>
          <cell r="BW166">
            <v>37.007807300000003</v>
          </cell>
          <cell r="BX166">
            <v>37.0815524</v>
          </cell>
          <cell r="BY166">
            <v>40</v>
          </cell>
          <cell r="BZ166">
            <v>40</v>
          </cell>
          <cell r="CA166">
            <v>40</v>
          </cell>
          <cell r="CB166">
            <v>42.636698299999999</v>
          </cell>
          <cell r="CC166">
            <v>42.484957199999997</v>
          </cell>
          <cell r="CD166">
            <v>42.5893953</v>
          </cell>
          <cell r="CE166">
            <v>46.452632800000003</v>
          </cell>
          <cell r="CF166">
            <v>46.145862999999999</v>
          </cell>
          <cell r="CG166">
            <v>46.380394500000001</v>
          </cell>
          <cell r="CH166">
            <v>52.363216600000001</v>
          </cell>
          <cell r="CI166">
            <v>52.2610904</v>
          </cell>
          <cell r="CJ166">
            <v>52.343154800000001</v>
          </cell>
          <cell r="CK166">
            <v>70.624204700000007</v>
          </cell>
          <cell r="CL166">
            <v>73.634270200000003</v>
          </cell>
          <cell r="CM166">
            <v>71.106498099999996</v>
          </cell>
          <cell r="CN166">
            <v>33.629745499999999</v>
          </cell>
          <cell r="CO166">
            <v>24.429760300000002</v>
          </cell>
          <cell r="CP166">
            <v>29.8409008</v>
          </cell>
        </row>
        <row r="167">
          <cell r="B167">
            <v>234.82378370000001</v>
          </cell>
          <cell r="C167">
            <v>169.51180600000001</v>
          </cell>
          <cell r="D167">
            <v>404.33558970000001</v>
          </cell>
          <cell r="E167">
            <v>213.3195848</v>
          </cell>
          <cell r="F167">
            <v>605.50935800000002</v>
          </cell>
          <cell r="G167">
            <v>818.82894280000005</v>
          </cell>
          <cell r="H167">
            <v>238.13948120000001</v>
          </cell>
          <cell r="I167">
            <v>548.17151639999997</v>
          </cell>
          <cell r="J167">
            <v>786.31099759999995</v>
          </cell>
          <cell r="K167">
            <v>270.05791520000002</v>
          </cell>
          <cell r="L167">
            <v>260.5859001</v>
          </cell>
          <cell r="M167">
            <v>530.64381530000003</v>
          </cell>
          <cell r="N167">
            <v>781.41936959999998</v>
          </cell>
          <cell r="O167">
            <v>623.86086890000001</v>
          </cell>
          <cell r="P167">
            <v>1405.2802385</v>
          </cell>
          <cell r="Q167">
            <v>956.97872989999996</v>
          </cell>
          <cell r="R167">
            <v>479.46097429999998</v>
          </cell>
          <cell r="S167">
            <v>1436.4397042000001</v>
          </cell>
          <cell r="T167">
            <v>264.54567630000003</v>
          </cell>
          <cell r="U167">
            <v>130.1424025</v>
          </cell>
          <cell r="V167">
            <v>394.68807880000003</v>
          </cell>
          <cell r="W167">
            <v>449.76436810000001</v>
          </cell>
          <cell r="X167">
            <v>148.50013720000001</v>
          </cell>
          <cell r="Y167">
            <v>598.2645053</v>
          </cell>
          <cell r="Z167">
            <v>522.56465370000001</v>
          </cell>
          <cell r="AA167">
            <v>132.42454169999999</v>
          </cell>
          <cell r="AB167">
            <v>654.98919539999997</v>
          </cell>
          <cell r="AC167">
            <v>570.17438570000002</v>
          </cell>
          <cell r="AD167">
            <v>108.7386891</v>
          </cell>
          <cell r="AE167">
            <v>678.9130748</v>
          </cell>
          <cell r="AF167">
            <v>4509.3953289999999</v>
          </cell>
          <cell r="AG167">
            <v>3220.7781230000001</v>
          </cell>
          <cell r="AH167">
            <v>7730.1734509999997</v>
          </cell>
          <cell r="AI167">
            <v>1751.7921472</v>
          </cell>
          <cell r="AJ167">
            <v>5087.5653711000004</v>
          </cell>
          <cell r="AK167">
            <v>6839.3575183000003</v>
          </cell>
          <cell r="AL167">
            <v>5274.3062356</v>
          </cell>
          <cell r="AM167">
            <v>11929.7450477</v>
          </cell>
          <cell r="AN167">
            <v>17204.051283299999</v>
          </cell>
          <cell r="AO167">
            <v>8517.5303471999996</v>
          </cell>
          <cell r="AP167">
            <v>8151.9480832999998</v>
          </cell>
          <cell r="AQ167">
            <v>16669.478430499999</v>
          </cell>
          <cell r="AR167">
            <v>29059.9036227</v>
          </cell>
          <cell r="AS167">
            <v>23088.163398000001</v>
          </cell>
          <cell r="AT167">
            <v>52148.0670207</v>
          </cell>
          <cell r="AU167">
            <v>38279.149195999998</v>
          </cell>
          <cell r="AV167">
            <v>19178.438972</v>
          </cell>
          <cell r="AW167">
            <v>57457.588168000002</v>
          </cell>
          <cell r="AX167">
            <v>11272.052051000001</v>
          </cell>
          <cell r="AY167">
            <v>5521.6921593999996</v>
          </cell>
          <cell r="AZ167">
            <v>16793.7442104</v>
          </cell>
          <cell r="BA167">
            <v>20857.8717775</v>
          </cell>
          <cell r="BB167">
            <v>6843.8255894000004</v>
          </cell>
          <cell r="BC167">
            <v>27701.6973669</v>
          </cell>
          <cell r="BD167">
            <v>27330.927871399999</v>
          </cell>
          <cell r="BE167">
            <v>6911.6197951000004</v>
          </cell>
          <cell r="BF167">
            <v>34242.547666500002</v>
          </cell>
          <cell r="BG167">
            <v>39875.818693300003</v>
          </cell>
          <cell r="BH167">
            <v>7791.9904270999996</v>
          </cell>
          <cell r="BI167">
            <v>47667.809120400001</v>
          </cell>
          <cell r="BJ167">
            <v>182219.35190000001</v>
          </cell>
          <cell r="BK167">
            <v>94504.988840000005</v>
          </cell>
          <cell r="BL167">
            <v>276724.34080000001</v>
          </cell>
          <cell r="BM167">
            <v>8.2120549</v>
          </cell>
          <cell r="BN167">
            <v>8.4021250999999992</v>
          </cell>
          <cell r="BO167">
            <v>8.3526083999999994</v>
          </cell>
          <cell r="BP167">
            <v>22.147970600000001</v>
          </cell>
          <cell r="BQ167">
            <v>21.762796300000002</v>
          </cell>
          <cell r="BR167">
            <v>21.8794489</v>
          </cell>
          <cell r="BS167">
            <v>31.539643399999999</v>
          </cell>
          <cell r="BT167">
            <v>31.283151100000001</v>
          </cell>
          <cell r="BU167">
            <v>31.413686500000001</v>
          </cell>
          <cell r="BV167">
            <v>37.188614399999999</v>
          </cell>
          <cell r="BW167">
            <v>37.008513499999999</v>
          </cell>
          <cell r="BX167">
            <v>37.108660299999997</v>
          </cell>
          <cell r="BY167">
            <v>40</v>
          </cell>
          <cell r="BZ167">
            <v>40</v>
          </cell>
          <cell r="CA167">
            <v>40</v>
          </cell>
          <cell r="CB167">
            <v>42.609095699999997</v>
          </cell>
          <cell r="CC167">
            <v>42.428079199999999</v>
          </cell>
          <cell r="CD167">
            <v>42.549408300000003</v>
          </cell>
          <cell r="CE167">
            <v>46.375109399999999</v>
          </cell>
          <cell r="CF167">
            <v>46.086325000000002</v>
          </cell>
          <cell r="CG167">
            <v>46.303427900000003</v>
          </cell>
          <cell r="CH167">
            <v>52.301524200000003</v>
          </cell>
          <cell r="CI167">
            <v>52.192891899999999</v>
          </cell>
          <cell r="CJ167">
            <v>52.279561100000002</v>
          </cell>
          <cell r="CK167">
            <v>69.936180399999998</v>
          </cell>
          <cell r="CL167">
            <v>71.6579397</v>
          </cell>
          <cell r="CM167">
            <v>70.2119474</v>
          </cell>
          <cell r="CN167">
            <v>40.477106900000003</v>
          </cell>
          <cell r="CO167">
            <v>29.469208999999999</v>
          </cell>
          <cell r="CP167">
            <v>35.897693699999998</v>
          </cell>
        </row>
        <row r="168">
          <cell r="B168">
            <v>205.3807296</v>
          </cell>
          <cell r="C168">
            <v>141.72693910000001</v>
          </cell>
          <cell r="D168">
            <v>347.10766869999998</v>
          </cell>
          <cell r="E168">
            <v>236.9871588</v>
          </cell>
          <cell r="F168">
            <v>648.76544469999999</v>
          </cell>
          <cell r="G168">
            <v>885.75260349999996</v>
          </cell>
          <cell r="H168">
            <v>308.1849631</v>
          </cell>
          <cell r="I168">
            <v>580.02192200000002</v>
          </cell>
          <cell r="J168">
            <v>888.20688510000002</v>
          </cell>
          <cell r="K168">
            <v>454.09861619999998</v>
          </cell>
          <cell r="L168">
            <v>394.69840160000001</v>
          </cell>
          <cell r="M168">
            <v>848.79701780000005</v>
          </cell>
          <cell r="N168">
            <v>730.39704229999995</v>
          </cell>
          <cell r="O168">
            <v>548.80208270000003</v>
          </cell>
          <cell r="P168">
            <v>1279.1991250000001</v>
          </cell>
          <cell r="Q168">
            <v>879.64250040000002</v>
          </cell>
          <cell r="R168">
            <v>433.25030120000002</v>
          </cell>
          <cell r="S168">
            <v>1312.8928016</v>
          </cell>
          <cell r="T168">
            <v>241.90022089999999</v>
          </cell>
          <cell r="U168">
            <v>123.69245890000001</v>
          </cell>
          <cell r="V168">
            <v>365.59267979999998</v>
          </cell>
          <cell r="W168">
            <v>420.76692809999997</v>
          </cell>
          <cell r="X168">
            <v>132.86533660000001</v>
          </cell>
          <cell r="Y168">
            <v>553.63226469999995</v>
          </cell>
          <cell r="Z168">
            <v>484.99638670000002</v>
          </cell>
          <cell r="AA168">
            <v>124.08624759999999</v>
          </cell>
          <cell r="AB168">
            <v>609.0826343</v>
          </cell>
          <cell r="AC168">
            <v>518.60474380000005</v>
          </cell>
          <cell r="AD168">
            <v>106.5178396</v>
          </cell>
          <cell r="AE168">
            <v>625.12258340000005</v>
          </cell>
          <cell r="AF168">
            <v>4488.9854560000003</v>
          </cell>
          <cell r="AG168">
            <v>3248.304897</v>
          </cell>
          <cell r="AH168">
            <v>7737.2903530000003</v>
          </cell>
          <cell r="AI168">
            <v>1939.4567873999999</v>
          </cell>
          <cell r="AJ168">
            <v>5457.3394046000003</v>
          </cell>
          <cell r="AK168">
            <v>7396.7961919999998</v>
          </cell>
          <cell r="AL168">
            <v>6946.4628346</v>
          </cell>
          <cell r="AM168">
            <v>12699.680861500001</v>
          </cell>
          <cell r="AN168">
            <v>19646.1436961</v>
          </cell>
          <cell r="AO168">
            <v>14354.283388399999</v>
          </cell>
          <cell r="AP168">
            <v>12365.857633400001</v>
          </cell>
          <cell r="AQ168">
            <v>26720.141021799998</v>
          </cell>
          <cell r="AR168">
            <v>27104.257878699998</v>
          </cell>
          <cell r="AS168">
            <v>20290.128191399999</v>
          </cell>
          <cell r="AT168">
            <v>47394.386070100001</v>
          </cell>
          <cell r="AU168">
            <v>35185.700016000003</v>
          </cell>
          <cell r="AV168">
            <v>17330.012048000001</v>
          </cell>
          <cell r="AW168">
            <v>52515.712063999999</v>
          </cell>
          <cell r="AX168">
            <v>10322.499541699999</v>
          </cell>
          <cell r="AY168">
            <v>5254.1444702999997</v>
          </cell>
          <cell r="AZ168">
            <v>15576.644012000001</v>
          </cell>
          <cell r="BA168">
            <v>19514.526323400001</v>
          </cell>
          <cell r="BB168">
            <v>6125.3869427</v>
          </cell>
          <cell r="BC168">
            <v>25639.9132661</v>
          </cell>
          <cell r="BD168">
            <v>25364.886097300001</v>
          </cell>
          <cell r="BE168">
            <v>6491.2980086999996</v>
          </cell>
          <cell r="BF168">
            <v>31856.184106000001</v>
          </cell>
          <cell r="BG168">
            <v>36196.539330400003</v>
          </cell>
          <cell r="BH168">
            <v>7612.5116994999998</v>
          </cell>
          <cell r="BI168">
            <v>43809.051029900002</v>
          </cell>
          <cell r="BJ168">
            <v>176928.6122</v>
          </cell>
          <cell r="BK168">
            <v>93626.359259999997</v>
          </cell>
          <cell r="BL168">
            <v>270554.97149999999</v>
          </cell>
          <cell r="BM168">
            <v>8.1838054000000007</v>
          </cell>
          <cell r="BN168">
            <v>8.4118835999999995</v>
          </cell>
          <cell r="BO168">
            <v>8.3508601999999996</v>
          </cell>
          <cell r="BP168">
            <v>22.539914899999999</v>
          </cell>
          <cell r="BQ168">
            <v>21.8951739</v>
          </cell>
          <cell r="BR168">
            <v>22.118882500000002</v>
          </cell>
          <cell r="BS168">
            <v>31.610498</v>
          </cell>
          <cell r="BT168">
            <v>31.329890299999999</v>
          </cell>
          <cell r="BU168">
            <v>31.480012800000001</v>
          </cell>
          <cell r="BV168">
            <v>37.108937099999999</v>
          </cell>
          <cell r="BW168">
            <v>36.971667600000004</v>
          </cell>
          <cell r="BX168">
            <v>37.050045699999998</v>
          </cell>
          <cell r="BY168">
            <v>40</v>
          </cell>
          <cell r="BZ168">
            <v>40</v>
          </cell>
          <cell r="CA168">
            <v>40</v>
          </cell>
          <cell r="CB168">
            <v>42.6725511</v>
          </cell>
          <cell r="CC168">
            <v>42.477484199999999</v>
          </cell>
          <cell r="CD168">
            <v>42.606553300000002</v>
          </cell>
          <cell r="CE168">
            <v>46.378469899999999</v>
          </cell>
          <cell r="CF168">
            <v>46.102219699999999</v>
          </cell>
          <cell r="CG168">
            <v>46.312173100000003</v>
          </cell>
          <cell r="CH168">
            <v>52.299123899999998</v>
          </cell>
          <cell r="CI168">
            <v>52.312791599999997</v>
          </cell>
          <cell r="CJ168">
            <v>52.301908300000001</v>
          </cell>
          <cell r="CK168">
            <v>69.796005100000002</v>
          </cell>
          <cell r="CL168">
            <v>71.467011799999995</v>
          </cell>
          <cell r="CM168">
            <v>70.0807365</v>
          </cell>
          <cell r="CN168">
            <v>39.484539099999999</v>
          </cell>
          <cell r="CO168">
            <v>28.946815000000001</v>
          </cell>
          <cell r="CP168">
            <v>35.066938</v>
          </cell>
        </row>
        <row r="169">
          <cell r="B169">
            <v>359.43823950000001</v>
          </cell>
          <cell r="C169">
            <v>305.3334754</v>
          </cell>
          <cell r="D169">
            <v>664.77171490000001</v>
          </cell>
          <cell r="E169">
            <v>263.2649136</v>
          </cell>
          <cell r="F169">
            <v>658.15865599999995</v>
          </cell>
          <cell r="G169">
            <v>921.42356959999995</v>
          </cell>
          <cell r="H169">
            <v>550.07919900000002</v>
          </cell>
          <cell r="I169">
            <v>699.96976500000005</v>
          </cell>
          <cell r="J169">
            <v>1250.0489640000001</v>
          </cell>
          <cell r="K169">
            <v>679.62242590000005</v>
          </cell>
          <cell r="L169">
            <v>458.77572479999998</v>
          </cell>
          <cell r="M169">
            <v>1138.3981507000001</v>
          </cell>
          <cell r="N169">
            <v>602.09933590000003</v>
          </cell>
          <cell r="O169">
            <v>421.37747259999998</v>
          </cell>
          <cell r="P169">
            <v>1023.4768084999999</v>
          </cell>
          <cell r="Q169">
            <v>651.05592330000002</v>
          </cell>
          <cell r="R169">
            <v>335.48625870000001</v>
          </cell>
          <cell r="S169">
            <v>986.54218200000003</v>
          </cell>
          <cell r="T169">
            <v>189.63108700000001</v>
          </cell>
          <cell r="U169">
            <v>91.043658199999996</v>
          </cell>
          <cell r="V169">
            <v>280.67474520000002</v>
          </cell>
          <cell r="W169">
            <v>341.86626430000001</v>
          </cell>
          <cell r="X169">
            <v>90.918696999999995</v>
          </cell>
          <cell r="Y169">
            <v>432.78496130000002</v>
          </cell>
          <cell r="Z169">
            <v>389.42488889999998</v>
          </cell>
          <cell r="AA169">
            <v>92.305953799999997</v>
          </cell>
          <cell r="AB169">
            <v>481.73084269999998</v>
          </cell>
          <cell r="AC169">
            <v>444.16637400000002</v>
          </cell>
          <cell r="AD169">
            <v>93.1881968</v>
          </cell>
          <cell r="AE169">
            <v>537.35457080000003</v>
          </cell>
          <cell r="AF169">
            <v>4482.4503889999996</v>
          </cell>
          <cell r="AG169">
            <v>3269.1195779999998</v>
          </cell>
          <cell r="AH169">
            <v>7751.5699670000004</v>
          </cell>
          <cell r="AI169">
            <v>2178.9601510000002</v>
          </cell>
          <cell r="AJ169">
            <v>5529.4870336000004</v>
          </cell>
          <cell r="AK169">
            <v>7708.4471845999997</v>
          </cell>
          <cell r="AL169">
            <v>12614.5434599</v>
          </cell>
          <cell r="AM169">
            <v>15491.3325582</v>
          </cell>
          <cell r="AN169">
            <v>28105.8760181</v>
          </cell>
          <cell r="AO169">
            <v>21516.1669907</v>
          </cell>
          <cell r="AP169">
            <v>14420.587338900001</v>
          </cell>
          <cell r="AQ169">
            <v>35936.7543296</v>
          </cell>
          <cell r="AR169">
            <v>22199.800837499999</v>
          </cell>
          <cell r="AS169">
            <v>15531.383219900001</v>
          </cell>
          <cell r="AT169">
            <v>37731.184057400002</v>
          </cell>
          <cell r="AU169">
            <v>26042.236932</v>
          </cell>
          <cell r="AV169">
            <v>13419.450348</v>
          </cell>
          <cell r="AW169">
            <v>39461.687279999998</v>
          </cell>
          <cell r="AX169">
            <v>8084.6538282000001</v>
          </cell>
          <cell r="AY169">
            <v>3871.4359187999999</v>
          </cell>
          <cell r="AZ169">
            <v>11956.089747</v>
          </cell>
          <cell r="BA169">
            <v>15879.2620118</v>
          </cell>
          <cell r="BB169">
            <v>4220.3832647999998</v>
          </cell>
          <cell r="BC169">
            <v>20099.6452766</v>
          </cell>
          <cell r="BD169">
            <v>20371.738554899999</v>
          </cell>
          <cell r="BE169">
            <v>4824.6568734000002</v>
          </cell>
          <cell r="BF169">
            <v>25196.395428299998</v>
          </cell>
          <cell r="BG169">
            <v>31188.766131199998</v>
          </cell>
          <cell r="BH169">
            <v>6750.3560908999998</v>
          </cell>
          <cell r="BI169">
            <v>37939.122222099999</v>
          </cell>
          <cell r="BJ169">
            <v>160076.12890000001</v>
          </cell>
          <cell r="BK169">
            <v>84059.072650000002</v>
          </cell>
          <cell r="BL169">
            <v>244135.2015</v>
          </cell>
          <cell r="BM169">
            <v>8.2766827000000003</v>
          </cell>
          <cell r="BN169">
            <v>8.4014500000000005</v>
          </cell>
          <cell r="BO169">
            <v>8.3658020000000004</v>
          </cell>
          <cell r="BP169">
            <v>22.932231399999999</v>
          </cell>
          <cell r="BQ169">
            <v>22.131430999999999</v>
          </cell>
          <cell r="BR169">
            <v>22.483820099999999</v>
          </cell>
          <cell r="BS169">
            <v>31.659000899999999</v>
          </cell>
          <cell r="BT169">
            <v>31.432760200000001</v>
          </cell>
          <cell r="BU169">
            <v>31.567825599999999</v>
          </cell>
          <cell r="BV169">
            <v>36.870661599999998</v>
          </cell>
          <cell r="BW169">
            <v>36.858598800000003</v>
          </cell>
          <cell r="BX169">
            <v>36.865695199999998</v>
          </cell>
          <cell r="BY169">
            <v>40</v>
          </cell>
          <cell r="BZ169">
            <v>40</v>
          </cell>
          <cell r="CA169">
            <v>40</v>
          </cell>
          <cell r="CB169">
            <v>42.633589000000001</v>
          </cell>
          <cell r="CC169">
            <v>42.522851099999997</v>
          </cell>
          <cell r="CD169">
            <v>42.597668499999997</v>
          </cell>
          <cell r="CE169">
            <v>46.448754000000001</v>
          </cell>
          <cell r="CF169">
            <v>46.419310899999999</v>
          </cell>
          <cell r="CG169">
            <v>46.442568700000002</v>
          </cell>
          <cell r="CH169">
            <v>52.312369199999999</v>
          </cell>
          <cell r="CI169">
            <v>52.268100500000003</v>
          </cell>
          <cell r="CJ169">
            <v>52.3038867</v>
          </cell>
          <cell r="CK169">
            <v>70.218656699999997</v>
          </cell>
          <cell r="CL169">
            <v>72.437887200000006</v>
          </cell>
          <cell r="CM169">
            <v>70.603516299999995</v>
          </cell>
          <cell r="CN169">
            <v>35.806018600000002</v>
          </cell>
          <cell r="CO169">
            <v>25.891752499999999</v>
          </cell>
          <cell r="CP169">
            <v>31.635178</v>
          </cell>
        </row>
        <row r="170">
          <cell r="B170">
            <v>204.81381909999999</v>
          </cell>
          <cell r="C170">
            <v>151.50660300000001</v>
          </cell>
          <cell r="D170">
            <v>356.32042209999997</v>
          </cell>
          <cell r="E170">
            <v>245.24536280000001</v>
          </cell>
          <cell r="F170">
            <v>642.42041019999999</v>
          </cell>
          <cell r="G170">
            <v>887.66577299999994</v>
          </cell>
          <cell r="H170">
            <v>264.83289930000001</v>
          </cell>
          <cell r="I170">
            <v>577.30102050000005</v>
          </cell>
          <cell r="J170">
            <v>842.13391979999994</v>
          </cell>
          <cell r="K170">
            <v>295.35504300000002</v>
          </cell>
          <cell r="L170">
            <v>283.65436679999999</v>
          </cell>
          <cell r="M170">
            <v>579.00940979999996</v>
          </cell>
          <cell r="N170">
            <v>765.50751049999997</v>
          </cell>
          <cell r="O170">
            <v>601.81445629999996</v>
          </cell>
          <cell r="P170">
            <v>1367.3219667999999</v>
          </cell>
          <cell r="Q170">
            <v>905.64721280000003</v>
          </cell>
          <cell r="R170">
            <v>461.35897249999999</v>
          </cell>
          <cell r="S170">
            <v>1367.0061853</v>
          </cell>
          <cell r="T170">
            <v>255.23299650000001</v>
          </cell>
          <cell r="U170">
            <v>129.04702180000001</v>
          </cell>
          <cell r="V170">
            <v>384.28001829999999</v>
          </cell>
          <cell r="W170">
            <v>450.3780112</v>
          </cell>
          <cell r="X170">
            <v>146.479512</v>
          </cell>
          <cell r="Y170">
            <v>596.85752319999995</v>
          </cell>
          <cell r="Z170">
            <v>529.03191179999999</v>
          </cell>
          <cell r="AA170">
            <v>139.19139100000001</v>
          </cell>
          <cell r="AB170">
            <v>668.22330280000006</v>
          </cell>
          <cell r="AC170">
            <v>544.34016940000004</v>
          </cell>
          <cell r="AD170">
            <v>110.55775819999999</v>
          </cell>
          <cell r="AE170">
            <v>654.8979276</v>
          </cell>
          <cell r="AF170">
            <v>4467.9104219999999</v>
          </cell>
          <cell r="AG170">
            <v>3254.0990240000001</v>
          </cell>
          <cell r="AH170">
            <v>7722.009446</v>
          </cell>
          <cell r="AI170">
            <v>2002.9151411</v>
          </cell>
          <cell r="AJ170">
            <v>5453.5943347000002</v>
          </cell>
          <cell r="AK170">
            <v>7456.5094757999996</v>
          </cell>
          <cell r="AL170">
            <v>5884.9769690000003</v>
          </cell>
          <cell r="AM170">
            <v>12639.2307786</v>
          </cell>
          <cell r="AN170">
            <v>18524.207747600001</v>
          </cell>
          <cell r="AO170">
            <v>9345.0782010999992</v>
          </cell>
          <cell r="AP170">
            <v>8883.0194998000006</v>
          </cell>
          <cell r="AQ170">
            <v>18228.097700900002</v>
          </cell>
          <cell r="AR170">
            <v>28411.637376300001</v>
          </cell>
          <cell r="AS170">
            <v>22236.633341199999</v>
          </cell>
          <cell r="AT170">
            <v>50648.270717500003</v>
          </cell>
          <cell r="AU170">
            <v>36225.888511999998</v>
          </cell>
          <cell r="AV170">
            <v>18454.358899999999</v>
          </cell>
          <cell r="AW170">
            <v>54680.247411999997</v>
          </cell>
          <cell r="AX170">
            <v>10875.234117399999</v>
          </cell>
          <cell r="AY170">
            <v>5490.6628013</v>
          </cell>
          <cell r="AZ170">
            <v>16365.8969187</v>
          </cell>
          <cell r="BA170">
            <v>20874.702204500001</v>
          </cell>
          <cell r="BB170">
            <v>6762.0859111</v>
          </cell>
          <cell r="BC170">
            <v>27636.7881156</v>
          </cell>
          <cell r="BD170">
            <v>27699.228860200001</v>
          </cell>
          <cell r="BE170">
            <v>7249.8774112999999</v>
          </cell>
          <cell r="BF170">
            <v>34949.106271500001</v>
          </cell>
          <cell r="BG170">
            <v>38104.259743900002</v>
          </cell>
          <cell r="BH170">
            <v>7955.5280374000004</v>
          </cell>
          <cell r="BI170">
            <v>46059.787781300001</v>
          </cell>
          <cell r="BJ170">
            <v>179423.92110000001</v>
          </cell>
          <cell r="BK170">
            <v>95124.991020000001</v>
          </cell>
          <cell r="BL170">
            <v>274548.91210000002</v>
          </cell>
          <cell r="BM170">
            <v>8.1669847999999998</v>
          </cell>
          <cell r="BN170">
            <v>8.4891362000000008</v>
          </cell>
          <cell r="BO170">
            <v>8.4001318000000005</v>
          </cell>
          <cell r="BP170">
            <v>22.2214724</v>
          </cell>
          <cell r="BQ170">
            <v>21.893657399999999</v>
          </cell>
          <cell r="BR170">
            <v>21.996748199999999</v>
          </cell>
          <cell r="BS170">
            <v>31.640151100000001</v>
          </cell>
          <cell r="BT170">
            <v>31.316350199999999</v>
          </cell>
          <cell r="BU170">
            <v>31.481522399999999</v>
          </cell>
          <cell r="BV170">
            <v>37.114772899999998</v>
          </cell>
          <cell r="BW170">
            <v>36.949317399999998</v>
          </cell>
          <cell r="BX170">
            <v>37.041949099999997</v>
          </cell>
          <cell r="BY170">
            <v>40</v>
          </cell>
          <cell r="BZ170">
            <v>40</v>
          </cell>
          <cell r="CA170">
            <v>40</v>
          </cell>
          <cell r="CB170">
            <v>42.609044500000003</v>
          </cell>
          <cell r="CC170">
            <v>42.547768400000002</v>
          </cell>
          <cell r="CD170">
            <v>42.588467100000003</v>
          </cell>
          <cell r="CE170">
            <v>46.349292599999998</v>
          </cell>
          <cell r="CF170">
            <v>46.164039000000002</v>
          </cell>
          <cell r="CG170">
            <v>46.303828000000003</v>
          </cell>
          <cell r="CH170">
            <v>52.358332699999998</v>
          </cell>
          <cell r="CI170">
            <v>52.085673999999997</v>
          </cell>
          <cell r="CJ170">
            <v>52.301537699999997</v>
          </cell>
          <cell r="CK170">
            <v>70.000822799999995</v>
          </cell>
          <cell r="CL170">
            <v>71.958116399999994</v>
          </cell>
          <cell r="CM170">
            <v>70.331246800000002</v>
          </cell>
          <cell r="CN170">
            <v>40.226106899999998</v>
          </cell>
          <cell r="CO170">
            <v>29.3294073</v>
          </cell>
          <cell r="CP170">
            <v>35.6385018</v>
          </cell>
        </row>
        <row r="171">
          <cell r="B171">
            <v>225.1617267</v>
          </cell>
          <cell r="C171">
            <v>162.53743969999999</v>
          </cell>
          <cell r="D171">
            <v>387.69916640000002</v>
          </cell>
          <cell r="E171">
            <v>265.62568160000001</v>
          </cell>
          <cell r="F171">
            <v>664.01553690000003</v>
          </cell>
          <cell r="G171">
            <v>929.64121850000004</v>
          </cell>
          <cell r="H171">
            <v>380.17979830000002</v>
          </cell>
          <cell r="I171">
            <v>633.45218709999995</v>
          </cell>
          <cell r="J171">
            <v>1013.6319854</v>
          </cell>
          <cell r="K171">
            <v>580.99108190000004</v>
          </cell>
          <cell r="L171">
            <v>461.54462319999999</v>
          </cell>
          <cell r="M171">
            <v>1042.5357051000001</v>
          </cell>
          <cell r="N171">
            <v>680.4112222</v>
          </cell>
          <cell r="O171">
            <v>475.85567420000001</v>
          </cell>
          <cell r="P171">
            <v>1156.2668964</v>
          </cell>
          <cell r="Q171">
            <v>764.63716720000002</v>
          </cell>
          <cell r="R171">
            <v>401.74952339999999</v>
          </cell>
          <cell r="S171">
            <v>1166.3866906000001</v>
          </cell>
          <cell r="T171">
            <v>226.11788050000001</v>
          </cell>
          <cell r="U171">
            <v>96.453291199999995</v>
          </cell>
          <cell r="V171">
            <v>322.57117169999998</v>
          </cell>
          <cell r="W171">
            <v>371.06908829999998</v>
          </cell>
          <cell r="X171">
            <v>117.3265078</v>
          </cell>
          <cell r="Y171">
            <v>488.39559609999998</v>
          </cell>
          <cell r="Z171">
            <v>469.6038628</v>
          </cell>
          <cell r="AA171">
            <v>113.25081539999999</v>
          </cell>
          <cell r="AB171">
            <v>582.85467819999997</v>
          </cell>
          <cell r="AC171">
            <v>485.63064919999999</v>
          </cell>
          <cell r="AD171">
            <v>102.4503057</v>
          </cell>
          <cell r="AE171">
            <v>588.08095490000005</v>
          </cell>
          <cell r="AF171">
            <v>4458.1503050000001</v>
          </cell>
          <cell r="AG171">
            <v>3243.7405189999999</v>
          </cell>
          <cell r="AH171">
            <v>7701.8908240000001</v>
          </cell>
          <cell r="AI171">
            <v>2188.7641711000001</v>
          </cell>
          <cell r="AJ171">
            <v>5567.7217645999999</v>
          </cell>
          <cell r="AK171">
            <v>7756.4859356999996</v>
          </cell>
          <cell r="AL171">
            <v>8629.2444522999995</v>
          </cell>
          <cell r="AM171">
            <v>13939.2907646</v>
          </cell>
          <cell r="AN171">
            <v>22568.5352169</v>
          </cell>
          <cell r="AO171">
            <v>18367.4302054</v>
          </cell>
          <cell r="AP171">
            <v>14490.1460169</v>
          </cell>
          <cell r="AQ171">
            <v>32857.576222299998</v>
          </cell>
          <cell r="AR171">
            <v>25169.341962400002</v>
          </cell>
          <cell r="AS171">
            <v>17563.8340776</v>
          </cell>
          <cell r="AT171">
            <v>42733.176039999998</v>
          </cell>
          <cell r="AU171">
            <v>30585.486688000001</v>
          </cell>
          <cell r="AV171">
            <v>16069.980936</v>
          </cell>
          <cell r="AW171">
            <v>46655.467623999997</v>
          </cell>
          <cell r="AX171">
            <v>9647.7433447999992</v>
          </cell>
          <cell r="AY171">
            <v>4099.4346137000002</v>
          </cell>
          <cell r="AZ171">
            <v>13747.1779585</v>
          </cell>
          <cell r="BA171">
            <v>17209.377026300001</v>
          </cell>
          <cell r="BB171">
            <v>5441.0922966999997</v>
          </cell>
          <cell r="BC171">
            <v>22650.469323000001</v>
          </cell>
          <cell r="BD171">
            <v>24575.027110499999</v>
          </cell>
          <cell r="BE171">
            <v>5885.4517416999997</v>
          </cell>
          <cell r="BF171">
            <v>30460.478852200002</v>
          </cell>
          <cell r="BG171">
            <v>34194.935329300002</v>
          </cell>
          <cell r="BH171">
            <v>7414.7660825000003</v>
          </cell>
          <cell r="BI171">
            <v>41609.701411800001</v>
          </cell>
          <cell r="BJ171">
            <v>170567.35029999999</v>
          </cell>
          <cell r="BK171">
            <v>90471.718290000004</v>
          </cell>
          <cell r="BL171">
            <v>261039.0686</v>
          </cell>
          <cell r="BM171">
            <v>8.2400321999999999</v>
          </cell>
          <cell r="BN171">
            <v>8.3849269</v>
          </cell>
          <cell r="BO171">
            <v>8.3435263000000006</v>
          </cell>
          <cell r="BP171">
            <v>22.697798500000001</v>
          </cell>
          <cell r="BQ171">
            <v>22.005276899999998</v>
          </cell>
          <cell r="BR171">
            <v>22.2650188</v>
          </cell>
          <cell r="BS171">
            <v>31.613962399999998</v>
          </cell>
          <cell r="BT171">
            <v>31.394897199999999</v>
          </cell>
          <cell r="BU171">
            <v>31.516979299999999</v>
          </cell>
          <cell r="BV171">
            <v>36.991368100000003</v>
          </cell>
          <cell r="BW171">
            <v>36.910002400000003</v>
          </cell>
          <cell r="BX171">
            <v>36.957882499999997</v>
          </cell>
          <cell r="BY171">
            <v>40</v>
          </cell>
          <cell r="BZ171">
            <v>40</v>
          </cell>
          <cell r="CA171">
            <v>40</v>
          </cell>
          <cell r="CB171">
            <v>42.666874999999997</v>
          </cell>
          <cell r="CC171">
            <v>42.501759800000002</v>
          </cell>
          <cell r="CD171">
            <v>42.617503300000003</v>
          </cell>
          <cell r="CE171">
            <v>46.377824400000002</v>
          </cell>
          <cell r="CF171">
            <v>46.375643500000002</v>
          </cell>
          <cell r="CG171">
            <v>46.377300499999997</v>
          </cell>
          <cell r="CH171">
            <v>52.331398999999998</v>
          </cell>
          <cell r="CI171">
            <v>51.9682946</v>
          </cell>
          <cell r="CJ171">
            <v>52.2608465</v>
          </cell>
          <cell r="CK171">
            <v>70.413462100000004</v>
          </cell>
          <cell r="CL171">
            <v>72.374269999999996</v>
          </cell>
          <cell r="CM171">
            <v>70.7550569</v>
          </cell>
          <cell r="CN171">
            <v>38.334667799999998</v>
          </cell>
          <cell r="CO171">
            <v>28.021654000000002</v>
          </cell>
          <cell r="CP171">
            <v>33.998032100000003</v>
          </cell>
        </row>
        <row r="172">
          <cell r="B172">
            <v>298.57377839999998</v>
          </cell>
          <cell r="C172">
            <v>304.26698069999998</v>
          </cell>
          <cell r="D172">
            <v>602.84075910000001</v>
          </cell>
          <cell r="E172">
            <v>227.67434209999999</v>
          </cell>
          <cell r="F172">
            <v>583.06187560000001</v>
          </cell>
          <cell r="G172">
            <v>810.7362177</v>
          </cell>
          <cell r="H172">
            <v>282.75630890000002</v>
          </cell>
          <cell r="I172">
            <v>538.6847788</v>
          </cell>
          <cell r="J172">
            <v>821.44108770000003</v>
          </cell>
          <cell r="K172">
            <v>274.85108389999999</v>
          </cell>
          <cell r="L172">
            <v>253.5812105</v>
          </cell>
          <cell r="M172">
            <v>528.43229440000005</v>
          </cell>
          <cell r="N172">
            <v>697.11382930000002</v>
          </cell>
          <cell r="O172">
            <v>542.48089119999997</v>
          </cell>
          <cell r="P172">
            <v>1239.5947205</v>
          </cell>
          <cell r="Q172">
            <v>867.43900440000004</v>
          </cell>
          <cell r="R172">
            <v>461.68980479999999</v>
          </cell>
          <cell r="S172">
            <v>1329.1288092</v>
          </cell>
          <cell r="T172">
            <v>250.61003890000001</v>
          </cell>
          <cell r="U172">
            <v>116.3435781</v>
          </cell>
          <cell r="V172">
            <v>366.95361700000001</v>
          </cell>
          <cell r="W172">
            <v>431.38924229999998</v>
          </cell>
          <cell r="X172">
            <v>137.56954640000001</v>
          </cell>
          <cell r="Y172">
            <v>568.95878870000001</v>
          </cell>
          <cell r="Z172">
            <v>533.96728359999997</v>
          </cell>
          <cell r="AA172">
            <v>134.9092952</v>
          </cell>
          <cell r="AB172">
            <v>668.87657879999995</v>
          </cell>
          <cell r="AC172">
            <v>537.1601938</v>
          </cell>
          <cell r="AD172">
            <v>110.185559</v>
          </cell>
          <cell r="AE172">
            <v>647.34575280000001</v>
          </cell>
          <cell r="AF172">
            <v>4408.3704980000002</v>
          </cell>
          <cell r="AG172">
            <v>3194.2861819999998</v>
          </cell>
          <cell r="AH172">
            <v>7602.6566789999997</v>
          </cell>
          <cell r="AI172">
            <v>1924.9960013</v>
          </cell>
          <cell r="AJ172">
            <v>4922.4222866</v>
          </cell>
          <cell r="AK172">
            <v>6847.4182879</v>
          </cell>
          <cell r="AL172">
            <v>6277.9098187999998</v>
          </cell>
          <cell r="AM172">
            <v>11786.0327313</v>
          </cell>
          <cell r="AN172">
            <v>18063.942550100001</v>
          </cell>
          <cell r="AO172">
            <v>8682.3862346999995</v>
          </cell>
          <cell r="AP172">
            <v>7942.0429990000002</v>
          </cell>
          <cell r="AQ172">
            <v>16624.429233700001</v>
          </cell>
          <cell r="AR172">
            <v>25899.385660600001</v>
          </cell>
          <cell r="AS172">
            <v>20053.6521269</v>
          </cell>
          <cell r="AT172">
            <v>45953.037787499998</v>
          </cell>
          <cell r="AU172">
            <v>34697.560175999999</v>
          </cell>
          <cell r="AV172">
            <v>18467.592192</v>
          </cell>
          <cell r="AW172">
            <v>53165.152368000003</v>
          </cell>
          <cell r="AX172">
            <v>10679.6166441</v>
          </cell>
          <cell r="AY172">
            <v>4937.0178765999999</v>
          </cell>
          <cell r="AZ172">
            <v>15616.634520699999</v>
          </cell>
          <cell r="BA172">
            <v>19996.9165976</v>
          </cell>
          <cell r="BB172">
            <v>6360.8935622999998</v>
          </cell>
          <cell r="BC172">
            <v>26357.8101599</v>
          </cell>
          <cell r="BD172">
            <v>27972.5856685</v>
          </cell>
          <cell r="BE172">
            <v>7056.4720889</v>
          </cell>
          <cell r="BF172">
            <v>35029.057757399998</v>
          </cell>
          <cell r="BG172">
            <v>37468.811883499999</v>
          </cell>
          <cell r="BH172">
            <v>7961.0321952000004</v>
          </cell>
          <cell r="BI172">
            <v>45429.8440787</v>
          </cell>
          <cell r="BJ172">
            <v>173600.16870000001</v>
          </cell>
          <cell r="BK172">
            <v>89487.158060000002</v>
          </cell>
          <cell r="BL172">
            <v>263087.32669999998</v>
          </cell>
          <cell r="BM172">
            <v>8.4550415000000001</v>
          </cell>
          <cell r="BN172">
            <v>8.4423668999999997</v>
          </cell>
          <cell r="BO172">
            <v>8.4459262000000006</v>
          </cell>
          <cell r="BP172">
            <v>22.202545499999999</v>
          </cell>
          <cell r="BQ172">
            <v>21.8792756</v>
          </cell>
          <cell r="BR172">
            <v>21.990551499999999</v>
          </cell>
          <cell r="BS172">
            <v>31.589419700000001</v>
          </cell>
          <cell r="BT172">
            <v>31.3195248</v>
          </cell>
          <cell r="BU172">
            <v>31.459904000000002</v>
          </cell>
          <cell r="BV172">
            <v>37.1523051</v>
          </cell>
          <cell r="BW172">
            <v>36.966559500000002</v>
          </cell>
          <cell r="BX172">
            <v>37.071017699999999</v>
          </cell>
          <cell r="BY172">
            <v>40</v>
          </cell>
          <cell r="BZ172">
            <v>40</v>
          </cell>
          <cell r="CA172">
            <v>40</v>
          </cell>
          <cell r="CB172">
            <v>42.6144806</v>
          </cell>
          <cell r="CC172">
            <v>42.434812100000002</v>
          </cell>
          <cell r="CD172">
            <v>42.557516300000003</v>
          </cell>
          <cell r="CE172">
            <v>46.354694600000002</v>
          </cell>
          <cell r="CF172">
            <v>46.237657499999997</v>
          </cell>
          <cell r="CG172">
            <v>46.326396000000003</v>
          </cell>
          <cell r="CH172">
            <v>52.386328800000001</v>
          </cell>
          <cell r="CI172">
            <v>52.305306899999998</v>
          </cell>
          <cell r="CJ172">
            <v>52.369987000000002</v>
          </cell>
          <cell r="CK172">
            <v>69.753515500000006</v>
          </cell>
          <cell r="CL172">
            <v>72.251139499999994</v>
          </cell>
          <cell r="CM172">
            <v>70.1786393</v>
          </cell>
          <cell r="CN172">
            <v>39.440823399999999</v>
          </cell>
          <cell r="CO172">
            <v>28.116093599999999</v>
          </cell>
          <cell r="CP172">
            <v>34.688372999999999</v>
          </cell>
        </row>
        <row r="173">
          <cell r="B173">
            <v>212.50942240000001</v>
          </cell>
          <cell r="C173">
            <v>158.5146656</v>
          </cell>
          <cell r="D173">
            <v>371.02408800000001</v>
          </cell>
          <cell r="E173">
            <v>245.5016747</v>
          </cell>
          <cell r="F173">
            <v>637.90372979999995</v>
          </cell>
          <cell r="G173">
            <v>883.40540450000003</v>
          </cell>
          <cell r="H173">
            <v>272.97451660000002</v>
          </cell>
          <cell r="I173">
            <v>577.57865700000002</v>
          </cell>
          <cell r="J173">
            <v>850.55317360000004</v>
          </cell>
          <cell r="K173">
            <v>325.99796579999997</v>
          </cell>
          <cell r="L173">
            <v>295.52253209999998</v>
          </cell>
          <cell r="M173">
            <v>621.52049790000001</v>
          </cell>
          <cell r="N173">
            <v>736.69441270000004</v>
          </cell>
          <cell r="O173">
            <v>575.89010189999999</v>
          </cell>
          <cell r="P173">
            <v>1312.5845145999999</v>
          </cell>
          <cell r="Q173">
            <v>895.88371900000004</v>
          </cell>
          <cell r="R173">
            <v>465.09843840000002</v>
          </cell>
          <cell r="S173">
            <v>1360.9821574</v>
          </cell>
          <cell r="T173">
            <v>248.5016167</v>
          </cell>
          <cell r="U173">
            <v>123.17987789999999</v>
          </cell>
          <cell r="V173">
            <v>371.68149460000001</v>
          </cell>
          <cell r="W173">
            <v>427.4349416</v>
          </cell>
          <cell r="X173">
            <v>138.86996500000001</v>
          </cell>
          <cell r="Y173">
            <v>566.30490659999998</v>
          </cell>
          <cell r="Z173">
            <v>518.22214489999999</v>
          </cell>
          <cell r="AA173">
            <v>141.9451397</v>
          </cell>
          <cell r="AB173">
            <v>660.16728460000002</v>
          </cell>
          <cell r="AC173">
            <v>521.19698510000001</v>
          </cell>
          <cell r="AD173">
            <v>109.84187540000001</v>
          </cell>
          <cell r="AE173">
            <v>631.03886050000006</v>
          </cell>
          <cell r="AF173">
            <v>4411.7855630000004</v>
          </cell>
          <cell r="AG173">
            <v>3238.504848</v>
          </cell>
          <cell r="AH173">
            <v>7650.2904109999999</v>
          </cell>
          <cell r="AI173">
            <v>2045.4899296000001</v>
          </cell>
          <cell r="AJ173">
            <v>5419.8294734000001</v>
          </cell>
          <cell r="AK173">
            <v>7465.3194030000004</v>
          </cell>
          <cell r="AL173">
            <v>6001.5101891000004</v>
          </cell>
          <cell r="AM173">
            <v>12623.705293499999</v>
          </cell>
          <cell r="AN173">
            <v>18625.215482600001</v>
          </cell>
          <cell r="AO173">
            <v>10279.8992824</v>
          </cell>
          <cell r="AP173">
            <v>9239.5536241000009</v>
          </cell>
          <cell r="AQ173">
            <v>19519.452906499999</v>
          </cell>
          <cell r="AR173">
            <v>27337.673341500002</v>
          </cell>
          <cell r="AS173">
            <v>21306.935123499999</v>
          </cell>
          <cell r="AT173">
            <v>48644.608464999998</v>
          </cell>
          <cell r="AU173">
            <v>35835.348760000001</v>
          </cell>
          <cell r="AV173">
            <v>18603.937536000001</v>
          </cell>
          <cell r="AW173">
            <v>54439.286295999998</v>
          </cell>
          <cell r="AX173">
            <v>10598.769424599999</v>
          </cell>
          <cell r="AY173">
            <v>5230.6687223999998</v>
          </cell>
          <cell r="AZ173">
            <v>15829.438147000001</v>
          </cell>
          <cell r="BA173">
            <v>19807.699948900001</v>
          </cell>
          <cell r="BB173">
            <v>6407.7044513000001</v>
          </cell>
          <cell r="BC173">
            <v>26215.404400200001</v>
          </cell>
          <cell r="BD173">
            <v>27133.556390900001</v>
          </cell>
          <cell r="BE173">
            <v>7397.5673347000002</v>
          </cell>
          <cell r="BF173">
            <v>34531.123725600002</v>
          </cell>
          <cell r="BG173">
            <v>36046.356212799998</v>
          </cell>
          <cell r="BH173">
            <v>7795.9023838000003</v>
          </cell>
          <cell r="BI173">
            <v>43842.258596599997</v>
          </cell>
          <cell r="BJ173">
            <v>175086.30350000001</v>
          </cell>
          <cell r="BK173">
            <v>94025.803939999998</v>
          </cell>
          <cell r="BL173">
            <v>269112.10739999998</v>
          </cell>
          <cell r="BM173">
            <v>8.3318776999999997</v>
          </cell>
          <cell r="BN173">
            <v>8.4963125999999995</v>
          </cell>
          <cell r="BO173">
            <v>8.4506154999999996</v>
          </cell>
          <cell r="BP173">
            <v>21.985606099999998</v>
          </cell>
          <cell r="BQ173">
            <v>21.8562531</v>
          </cell>
          <cell r="BR173">
            <v>21.897767300000002</v>
          </cell>
          <cell r="BS173">
            <v>31.5336301</v>
          </cell>
          <cell r="BT173">
            <v>31.265141</v>
          </cell>
          <cell r="BU173">
            <v>31.405968099999999</v>
          </cell>
          <cell r="BV173">
            <v>37.108566099999997</v>
          </cell>
          <cell r="BW173">
            <v>36.9982659</v>
          </cell>
          <cell r="BX173">
            <v>37.060172399999999</v>
          </cell>
          <cell r="BY173">
            <v>40</v>
          </cell>
          <cell r="BZ173">
            <v>40</v>
          </cell>
          <cell r="CA173">
            <v>40</v>
          </cell>
          <cell r="CB173">
            <v>42.650706100000001</v>
          </cell>
          <cell r="CC173">
            <v>42.463662200000002</v>
          </cell>
          <cell r="CD173">
            <v>42.5887174</v>
          </cell>
          <cell r="CE173">
            <v>46.3408534</v>
          </cell>
          <cell r="CF173">
            <v>46.141759</v>
          </cell>
          <cell r="CG173">
            <v>46.292031199999997</v>
          </cell>
          <cell r="CH173">
            <v>52.358928800000001</v>
          </cell>
          <cell r="CI173">
            <v>52.115679</v>
          </cell>
          <cell r="CJ173">
            <v>52.306626700000002</v>
          </cell>
          <cell r="CK173">
            <v>69.160715100000004</v>
          </cell>
          <cell r="CL173">
            <v>70.973864500000005</v>
          </cell>
          <cell r="CM173">
            <v>69.476321299999995</v>
          </cell>
          <cell r="CN173">
            <v>39.747919799999998</v>
          </cell>
          <cell r="CO173">
            <v>29.1612109</v>
          </cell>
          <cell r="CP173">
            <v>35.273673100000003</v>
          </cell>
        </row>
        <row r="174">
          <cell r="B174">
            <v>226.28347450000001</v>
          </cell>
          <cell r="C174">
            <v>186.42836009999999</v>
          </cell>
          <cell r="D174">
            <v>412.71183459999997</v>
          </cell>
          <cell r="E174">
            <v>248.81036349999999</v>
          </cell>
          <cell r="F174">
            <v>638.14694940000004</v>
          </cell>
          <cell r="G174">
            <v>886.95731290000003</v>
          </cell>
          <cell r="H174">
            <v>261.91679549999998</v>
          </cell>
          <cell r="I174">
            <v>558.31888070000002</v>
          </cell>
          <cell r="J174">
            <v>820.23567619999994</v>
          </cell>
          <cell r="K174">
            <v>264.86271299999999</v>
          </cell>
          <cell r="L174">
            <v>267.96135870000001</v>
          </cell>
          <cell r="M174">
            <v>532.82407169999999</v>
          </cell>
          <cell r="N174">
            <v>757.87757220000003</v>
          </cell>
          <cell r="O174">
            <v>601.08950430000004</v>
          </cell>
          <cell r="P174">
            <v>1358.9670765000001</v>
          </cell>
          <cell r="Q174">
            <v>928.32824949999997</v>
          </cell>
          <cell r="R174">
            <v>493.24408449999999</v>
          </cell>
          <cell r="S174">
            <v>1421.572334</v>
          </cell>
          <cell r="T174">
            <v>241.77347090000001</v>
          </cell>
          <cell r="U174">
            <v>133.88440660000001</v>
          </cell>
          <cell r="V174">
            <v>375.65787749999998</v>
          </cell>
          <cell r="W174">
            <v>437.37372319999997</v>
          </cell>
          <cell r="X174">
            <v>142.49171279999999</v>
          </cell>
          <cell r="Y174">
            <v>579.86543600000005</v>
          </cell>
          <cell r="Z174">
            <v>533.0695647</v>
          </cell>
          <cell r="AA174">
            <v>131.50486649999999</v>
          </cell>
          <cell r="AB174">
            <v>664.57443120000005</v>
          </cell>
          <cell r="AC174">
            <v>551.29798089999997</v>
          </cell>
          <cell r="AD174">
            <v>115.7529782</v>
          </cell>
          <cell r="AE174">
            <v>667.0509591</v>
          </cell>
          <cell r="AF174">
            <v>4462.2121960000004</v>
          </cell>
          <cell r="AG174">
            <v>3288.901832</v>
          </cell>
          <cell r="AH174">
            <v>7751.114028</v>
          </cell>
          <cell r="AI174">
            <v>2007.7978043000001</v>
          </cell>
          <cell r="AJ174">
            <v>5316.1997662000003</v>
          </cell>
          <cell r="AK174">
            <v>7323.9975704999997</v>
          </cell>
          <cell r="AL174">
            <v>5762.1585236000001</v>
          </cell>
          <cell r="AM174">
            <v>12152.182645700001</v>
          </cell>
          <cell r="AN174">
            <v>17914.341169300002</v>
          </cell>
          <cell r="AO174">
            <v>8349.9026971999992</v>
          </cell>
          <cell r="AP174">
            <v>8387.7999330999992</v>
          </cell>
          <cell r="AQ174">
            <v>16737.702630299998</v>
          </cell>
          <cell r="AR174">
            <v>28168.104345200001</v>
          </cell>
          <cell r="AS174">
            <v>22256.391378200002</v>
          </cell>
          <cell r="AT174">
            <v>50424.495723400003</v>
          </cell>
          <cell r="AU174">
            <v>37133.129979999998</v>
          </cell>
          <cell r="AV174">
            <v>19729.76338</v>
          </cell>
          <cell r="AW174">
            <v>56862.893360000002</v>
          </cell>
          <cell r="AX174">
            <v>10310.125083000001</v>
          </cell>
          <cell r="AY174">
            <v>5692.7787667000002</v>
          </cell>
          <cell r="AZ174">
            <v>16002.9038497</v>
          </cell>
          <cell r="BA174">
            <v>20275.622096899999</v>
          </cell>
          <cell r="BB174">
            <v>6589.8359615999998</v>
          </cell>
          <cell r="BC174">
            <v>26865.4580585</v>
          </cell>
          <cell r="BD174">
            <v>27899.348271499999</v>
          </cell>
          <cell r="BE174">
            <v>6843.9320398999998</v>
          </cell>
          <cell r="BF174">
            <v>34743.280311399998</v>
          </cell>
          <cell r="BG174">
            <v>38204.6359792</v>
          </cell>
          <cell r="BH174">
            <v>8275.5841378000005</v>
          </cell>
          <cell r="BI174">
            <v>46480.220116999997</v>
          </cell>
          <cell r="BJ174">
            <v>178110.8248</v>
          </cell>
          <cell r="BK174">
            <v>95244.468009999997</v>
          </cell>
          <cell r="BL174">
            <v>273355.2928</v>
          </cell>
          <cell r="BM174">
            <v>8.0695906999999991</v>
          </cell>
          <cell r="BN174">
            <v>8.3306827000000006</v>
          </cell>
          <cell r="BO174">
            <v>8.2574409000000006</v>
          </cell>
          <cell r="BP174">
            <v>21.999958100000001</v>
          </cell>
          <cell r="BQ174">
            <v>21.765666700000001</v>
          </cell>
          <cell r="BR174">
            <v>21.840480400000001</v>
          </cell>
          <cell r="BS174">
            <v>31.525399</v>
          </cell>
          <cell r="BT174">
            <v>31.302274199999999</v>
          </cell>
          <cell r="BU174">
            <v>31.413187799999999</v>
          </cell>
          <cell r="BV174">
            <v>37.1670905</v>
          </cell>
          <cell r="BW174">
            <v>37.026750999999997</v>
          </cell>
          <cell r="BX174">
            <v>37.105016399999997</v>
          </cell>
          <cell r="BY174">
            <v>40</v>
          </cell>
          <cell r="BZ174">
            <v>40</v>
          </cell>
          <cell r="CA174">
            <v>40</v>
          </cell>
          <cell r="CB174">
            <v>42.643740200000003</v>
          </cell>
          <cell r="CC174">
            <v>42.5201031</v>
          </cell>
          <cell r="CD174">
            <v>42.599676000000002</v>
          </cell>
          <cell r="CE174">
            <v>46.357659400000003</v>
          </cell>
          <cell r="CF174">
            <v>46.247152399999997</v>
          </cell>
          <cell r="CG174">
            <v>46.330504300000001</v>
          </cell>
          <cell r="CH174">
            <v>52.337162200000002</v>
          </cell>
          <cell r="CI174">
            <v>52.043184599999996</v>
          </cell>
          <cell r="CJ174">
            <v>52.278990399999998</v>
          </cell>
          <cell r="CK174">
            <v>69.299430299999997</v>
          </cell>
          <cell r="CL174">
            <v>71.493487799999997</v>
          </cell>
          <cell r="CM174">
            <v>69.680163800000003</v>
          </cell>
          <cell r="CN174">
            <v>40.010573399999998</v>
          </cell>
          <cell r="CO174">
            <v>29.1372353</v>
          </cell>
          <cell r="CP174">
            <v>35.406804100000002</v>
          </cell>
        </row>
        <row r="175">
          <cell r="B175">
            <v>385.02594440000001</v>
          </cell>
          <cell r="C175">
            <v>382.04092930000002</v>
          </cell>
          <cell r="D175">
            <v>767.06687369999997</v>
          </cell>
          <cell r="E175">
            <v>227.44780489999999</v>
          </cell>
          <cell r="F175">
            <v>567.82363190000001</v>
          </cell>
          <cell r="G175">
            <v>795.27143679999995</v>
          </cell>
          <cell r="H175">
            <v>299.39837899999998</v>
          </cell>
          <cell r="I175">
            <v>553.3143288</v>
          </cell>
          <cell r="J175">
            <v>852.71270779999998</v>
          </cell>
          <cell r="K175">
            <v>383.55719199999999</v>
          </cell>
          <cell r="L175">
            <v>315.76928800000002</v>
          </cell>
          <cell r="M175">
            <v>699.32647999999995</v>
          </cell>
          <cell r="N175">
            <v>686.570021</v>
          </cell>
          <cell r="O175">
            <v>525.49339399999997</v>
          </cell>
          <cell r="P175">
            <v>1212.0634150000001</v>
          </cell>
          <cell r="Q175">
            <v>825.36851709999996</v>
          </cell>
          <cell r="R175">
            <v>418.31046830000003</v>
          </cell>
          <cell r="S175">
            <v>1243.6789854000001</v>
          </cell>
          <cell r="T175">
            <v>228.17648449999999</v>
          </cell>
          <cell r="U175">
            <v>99.155201899999994</v>
          </cell>
          <cell r="V175">
            <v>327.33168640000002</v>
          </cell>
          <cell r="W175">
            <v>397.94225949999998</v>
          </cell>
          <cell r="X175">
            <v>121.97754190000001</v>
          </cell>
          <cell r="Y175">
            <v>519.91980139999998</v>
          </cell>
          <cell r="Z175">
            <v>480.6536049</v>
          </cell>
          <cell r="AA175">
            <v>120.3401958</v>
          </cell>
          <cell r="AB175">
            <v>600.99380069999995</v>
          </cell>
          <cell r="AC175">
            <v>518.80548759999999</v>
          </cell>
          <cell r="AD175">
            <v>107.83433580000001</v>
          </cell>
          <cell r="AE175">
            <v>626.63982339999995</v>
          </cell>
          <cell r="AF175">
            <v>4439.8478910000003</v>
          </cell>
          <cell r="AG175">
            <v>3224.039299</v>
          </cell>
          <cell r="AH175">
            <v>7663.8871900000004</v>
          </cell>
          <cell r="AI175">
            <v>1877.7259872</v>
          </cell>
          <cell r="AJ175">
            <v>4836.8453079000001</v>
          </cell>
          <cell r="AK175">
            <v>6714.5712950999996</v>
          </cell>
          <cell r="AL175">
            <v>6680.5855230999996</v>
          </cell>
          <cell r="AM175">
            <v>12151.8638601</v>
          </cell>
          <cell r="AN175">
            <v>18832.449383200001</v>
          </cell>
          <cell r="AO175">
            <v>12099.3989907</v>
          </cell>
          <cell r="AP175">
            <v>9884.2817350000005</v>
          </cell>
          <cell r="AQ175">
            <v>21983.6807257</v>
          </cell>
          <cell r="AR175">
            <v>25503.120181400001</v>
          </cell>
          <cell r="AS175">
            <v>19457.857278200001</v>
          </cell>
          <cell r="AT175">
            <v>44960.977459599999</v>
          </cell>
          <cell r="AU175">
            <v>33014.740683999997</v>
          </cell>
          <cell r="AV175">
            <v>16732.418731999998</v>
          </cell>
          <cell r="AW175">
            <v>49747.159416000002</v>
          </cell>
          <cell r="AX175">
            <v>9739.4532075000006</v>
          </cell>
          <cell r="AY175">
            <v>4216.9321897</v>
          </cell>
          <cell r="AZ175">
            <v>13956.3853972</v>
          </cell>
          <cell r="BA175">
            <v>18459.9284162</v>
          </cell>
          <cell r="BB175">
            <v>5644.5719963000001</v>
          </cell>
          <cell r="BC175">
            <v>24104.500412500001</v>
          </cell>
          <cell r="BD175">
            <v>25193.531723399999</v>
          </cell>
          <cell r="BE175">
            <v>6270.3410663000004</v>
          </cell>
          <cell r="BF175">
            <v>31463.872789699999</v>
          </cell>
          <cell r="BG175">
            <v>36488.604148899998</v>
          </cell>
          <cell r="BH175">
            <v>7776.6197112999998</v>
          </cell>
          <cell r="BI175">
            <v>44265.2238602</v>
          </cell>
          <cell r="BJ175">
            <v>169057.0889</v>
          </cell>
          <cell r="BK175">
            <v>86971.731880000007</v>
          </cell>
          <cell r="BL175">
            <v>256028.82070000001</v>
          </cell>
          <cell r="BM175">
            <v>8.2556346999999999</v>
          </cell>
          <cell r="BN175">
            <v>8.5182176999999992</v>
          </cell>
          <cell r="BO175">
            <v>8.4431189</v>
          </cell>
          <cell r="BP175">
            <v>22.313365699999999</v>
          </cell>
          <cell r="BQ175">
            <v>21.961953999999999</v>
          </cell>
          <cell r="BR175">
            <v>22.0853392</v>
          </cell>
          <cell r="BS175">
            <v>31.545227799999999</v>
          </cell>
          <cell r="BT175">
            <v>31.302226399999999</v>
          </cell>
          <cell r="BU175">
            <v>31.4355045</v>
          </cell>
          <cell r="BV175">
            <v>37.145694399999996</v>
          </cell>
          <cell r="BW175">
            <v>37.027786599999999</v>
          </cell>
          <cell r="BX175">
            <v>37.094575200000001</v>
          </cell>
          <cell r="BY175">
            <v>40</v>
          </cell>
          <cell r="BZ175">
            <v>40</v>
          </cell>
          <cell r="CA175">
            <v>40</v>
          </cell>
          <cell r="CB175">
            <v>42.6838604</v>
          </cell>
          <cell r="CC175">
            <v>42.5286027</v>
          </cell>
          <cell r="CD175">
            <v>42.636829800000001</v>
          </cell>
          <cell r="CE175">
            <v>46.388459599999997</v>
          </cell>
          <cell r="CF175">
            <v>46.275502099999997</v>
          </cell>
          <cell r="CG175">
            <v>46.361958799999996</v>
          </cell>
          <cell r="CH175">
            <v>52.415151899999998</v>
          </cell>
          <cell r="CI175">
            <v>52.105125999999998</v>
          </cell>
          <cell r="CJ175">
            <v>52.353073799999997</v>
          </cell>
          <cell r="CK175">
            <v>70.331954899999999</v>
          </cell>
          <cell r="CL175">
            <v>72.116359399999993</v>
          </cell>
          <cell r="CM175">
            <v>70.639021299999996</v>
          </cell>
          <cell r="CN175">
            <v>38.136512500000002</v>
          </cell>
          <cell r="CO175">
            <v>27.076626999999998</v>
          </cell>
          <cell r="CP175">
            <v>33.489686499999998</v>
          </cell>
        </row>
        <row r="176">
          <cell r="B176">
            <v>210.80625309999999</v>
          </cell>
          <cell r="C176">
            <v>169.14281149999999</v>
          </cell>
          <cell r="D176">
            <v>379.94906459999999</v>
          </cell>
          <cell r="E176">
            <v>253.56922040000001</v>
          </cell>
          <cell r="F176">
            <v>628.13346550000006</v>
          </cell>
          <cell r="G176">
            <v>881.70268590000001</v>
          </cell>
          <cell r="H176">
            <v>345.6747929</v>
          </cell>
          <cell r="I176">
            <v>609.84141360000001</v>
          </cell>
          <cell r="J176">
            <v>955.51620649999995</v>
          </cell>
          <cell r="K176">
            <v>336.09133589999999</v>
          </cell>
          <cell r="L176">
            <v>311.15216770000001</v>
          </cell>
          <cell r="M176">
            <v>647.24350360000005</v>
          </cell>
          <cell r="N176">
            <v>673.42568879999999</v>
          </cell>
          <cell r="O176">
            <v>525.37278349999997</v>
          </cell>
          <cell r="P176">
            <v>1198.7984723</v>
          </cell>
          <cell r="Q176">
            <v>821.98413440000002</v>
          </cell>
          <cell r="R176">
            <v>442.47652970000001</v>
          </cell>
          <cell r="S176">
            <v>1264.4606641</v>
          </cell>
          <cell r="T176">
            <v>225.56892880000001</v>
          </cell>
          <cell r="U176">
            <v>122.45974099999999</v>
          </cell>
          <cell r="V176">
            <v>348.02866979999999</v>
          </cell>
          <cell r="W176">
            <v>410.69322529999999</v>
          </cell>
          <cell r="X176">
            <v>147.2893531</v>
          </cell>
          <cell r="Y176">
            <v>557.98257839999997</v>
          </cell>
          <cell r="Z176">
            <v>521.53113229999997</v>
          </cell>
          <cell r="AA176">
            <v>135.93056569999999</v>
          </cell>
          <cell r="AB176">
            <v>657.46169799999996</v>
          </cell>
          <cell r="AC176">
            <v>616.0744995</v>
          </cell>
          <cell r="AD176">
            <v>122.55062940000001</v>
          </cell>
          <cell r="AE176">
            <v>738.62512890000005</v>
          </cell>
          <cell r="AF176">
            <v>4424.3157570000003</v>
          </cell>
          <cell r="AG176">
            <v>3226.0777090000001</v>
          </cell>
          <cell r="AH176">
            <v>7650.3934660000004</v>
          </cell>
          <cell r="AI176">
            <v>2060.7497208999998</v>
          </cell>
          <cell r="AJ176">
            <v>5377.8592424999997</v>
          </cell>
          <cell r="AK176">
            <v>7438.6089634</v>
          </cell>
          <cell r="AL176">
            <v>7870.3815955999999</v>
          </cell>
          <cell r="AM176">
            <v>13444.052733299999</v>
          </cell>
          <cell r="AN176">
            <v>21314.434328899999</v>
          </cell>
          <cell r="AO176">
            <v>10572.9128446</v>
          </cell>
          <cell r="AP176">
            <v>9730.0706938000003</v>
          </cell>
          <cell r="AQ176">
            <v>20302.9835384</v>
          </cell>
          <cell r="AR176">
            <v>24985.967586399998</v>
          </cell>
          <cell r="AS176">
            <v>19443.567144199998</v>
          </cell>
          <cell r="AT176">
            <v>44429.534730599997</v>
          </cell>
          <cell r="AU176">
            <v>32879.365376000002</v>
          </cell>
          <cell r="AV176">
            <v>17699.061188</v>
          </cell>
          <cell r="AW176">
            <v>50578.426564000001</v>
          </cell>
          <cell r="AX176">
            <v>9610.0923729999995</v>
          </cell>
          <cell r="AY176">
            <v>5197.3362955000002</v>
          </cell>
          <cell r="AZ176">
            <v>14807.428668500001</v>
          </cell>
          <cell r="BA176">
            <v>19009.671652100002</v>
          </cell>
          <cell r="BB176">
            <v>6806.9581200000002</v>
          </cell>
          <cell r="BC176">
            <v>25816.629772100001</v>
          </cell>
          <cell r="BD176">
            <v>27282.139312399999</v>
          </cell>
          <cell r="BE176">
            <v>7078.8470963</v>
          </cell>
          <cell r="BF176">
            <v>34360.986408700002</v>
          </cell>
          <cell r="BG176">
            <v>43657.466083300002</v>
          </cell>
          <cell r="BH176">
            <v>8813.4468935999994</v>
          </cell>
          <cell r="BI176">
            <v>52470.912976899999</v>
          </cell>
          <cell r="BJ176">
            <v>177928.74650000001</v>
          </cell>
          <cell r="BK176">
            <v>93591.199410000001</v>
          </cell>
          <cell r="BL176">
            <v>271519.946</v>
          </cell>
          <cell r="BM176">
            <v>8.1269711000000004</v>
          </cell>
          <cell r="BN176">
            <v>8.5616506000000001</v>
          </cell>
          <cell r="BO176">
            <v>8.4366409000000004</v>
          </cell>
          <cell r="BP176">
            <v>22.768167500000001</v>
          </cell>
          <cell r="BQ176">
            <v>22.045162000000001</v>
          </cell>
          <cell r="BR176">
            <v>22.306721899999999</v>
          </cell>
          <cell r="BS176">
            <v>31.458451100000001</v>
          </cell>
          <cell r="BT176">
            <v>31.271100499999999</v>
          </cell>
          <cell r="BU176">
            <v>31.368385199999999</v>
          </cell>
          <cell r="BV176">
            <v>37.102783600000002</v>
          </cell>
          <cell r="BW176">
            <v>37.009087200000003</v>
          </cell>
          <cell r="BX176">
            <v>37.061721200000001</v>
          </cell>
          <cell r="BY176">
            <v>40</v>
          </cell>
          <cell r="BZ176">
            <v>40</v>
          </cell>
          <cell r="CA176">
            <v>40</v>
          </cell>
          <cell r="CB176">
            <v>42.603794899999997</v>
          </cell>
          <cell r="CC176">
            <v>42.441183100000003</v>
          </cell>
          <cell r="CD176">
            <v>42.546577200000002</v>
          </cell>
          <cell r="CE176">
            <v>46.286791399999998</v>
          </cell>
          <cell r="CF176">
            <v>46.214868699999997</v>
          </cell>
          <cell r="CG176">
            <v>46.267806100000001</v>
          </cell>
          <cell r="CH176">
            <v>52.311621700000003</v>
          </cell>
          <cell r="CI176">
            <v>52.076934000000001</v>
          </cell>
          <cell r="CJ176">
            <v>52.2630999</v>
          </cell>
          <cell r="CK176">
            <v>70.863939500000001</v>
          </cell>
          <cell r="CL176">
            <v>71.916781999999998</v>
          </cell>
          <cell r="CM176">
            <v>71.038624200000001</v>
          </cell>
          <cell r="CN176">
            <v>40.297135599999997</v>
          </cell>
          <cell r="CO176">
            <v>29.116684599999999</v>
          </cell>
          <cell r="CP176">
            <v>35.586917200000002</v>
          </cell>
        </row>
        <row r="177">
          <cell r="B177">
            <v>186.04257129999999</v>
          </cell>
          <cell r="C177">
            <v>133.61958759999999</v>
          </cell>
          <cell r="D177">
            <v>319.66215890000001</v>
          </cell>
          <cell r="E177">
            <v>224.5249781</v>
          </cell>
          <cell r="F177">
            <v>596.83415409999998</v>
          </cell>
          <cell r="G177">
            <v>821.35913219999998</v>
          </cell>
          <cell r="H177">
            <v>252.14825540000001</v>
          </cell>
          <cell r="I177">
            <v>587.92052369999999</v>
          </cell>
          <cell r="J177">
            <v>840.06877910000003</v>
          </cell>
          <cell r="K177">
            <v>253.5142252</v>
          </cell>
          <cell r="L177">
            <v>280.63771989999998</v>
          </cell>
          <cell r="M177">
            <v>534.15194510000003</v>
          </cell>
          <cell r="N177">
            <v>764.20532590000005</v>
          </cell>
          <cell r="O177">
            <v>631.67962699999998</v>
          </cell>
          <cell r="P177">
            <v>1395.8849528999999</v>
          </cell>
          <cell r="Q177">
            <v>906.75720249999995</v>
          </cell>
          <cell r="R177">
            <v>496.99137359999997</v>
          </cell>
          <cell r="S177">
            <v>1403.7485761</v>
          </cell>
          <cell r="T177">
            <v>246.3625151</v>
          </cell>
          <cell r="U177">
            <v>125.4431199</v>
          </cell>
          <cell r="V177">
            <v>371.805635</v>
          </cell>
          <cell r="W177">
            <v>459.84781240000001</v>
          </cell>
          <cell r="X177">
            <v>151.16785229999999</v>
          </cell>
          <cell r="Y177">
            <v>611.0156647</v>
          </cell>
          <cell r="Z177">
            <v>549.67751029999999</v>
          </cell>
          <cell r="AA177">
            <v>137.7542684</v>
          </cell>
          <cell r="AB177">
            <v>687.4317787</v>
          </cell>
          <cell r="AC177">
            <v>624.45142180000005</v>
          </cell>
          <cell r="AD177">
            <v>124.117176</v>
          </cell>
          <cell r="AE177">
            <v>748.56859780000002</v>
          </cell>
          <cell r="AF177">
            <v>4474.249444</v>
          </cell>
          <cell r="AG177">
            <v>3278.9032510000002</v>
          </cell>
          <cell r="AH177">
            <v>7753.1526949999998</v>
          </cell>
          <cell r="AI177">
            <v>1871.6636176</v>
          </cell>
          <cell r="AJ177">
            <v>5196.8745046000004</v>
          </cell>
          <cell r="AK177">
            <v>7068.5381221999996</v>
          </cell>
          <cell r="AL177">
            <v>5516.5463163000004</v>
          </cell>
          <cell r="AM177">
            <v>12793.3887581</v>
          </cell>
          <cell r="AN177">
            <v>18309.9350744</v>
          </cell>
          <cell r="AO177">
            <v>7992.7604826999996</v>
          </cell>
          <cell r="AP177">
            <v>8781.3770989000004</v>
          </cell>
          <cell r="AQ177">
            <v>16774.1375816</v>
          </cell>
          <cell r="AR177">
            <v>28430.163134999999</v>
          </cell>
          <cell r="AS177">
            <v>23363.638272100001</v>
          </cell>
          <cell r="AT177">
            <v>51793.8014071</v>
          </cell>
          <cell r="AU177">
            <v>36270.288099999998</v>
          </cell>
          <cell r="AV177">
            <v>19879.654944000002</v>
          </cell>
          <cell r="AW177">
            <v>56149.943044</v>
          </cell>
          <cell r="AX177">
            <v>10510.3619272</v>
          </cell>
          <cell r="AY177">
            <v>5332.6127076000002</v>
          </cell>
          <cell r="AZ177">
            <v>15842.974634800001</v>
          </cell>
          <cell r="BA177">
            <v>21292.137022300001</v>
          </cell>
          <cell r="BB177">
            <v>6977.8862288</v>
          </cell>
          <cell r="BC177">
            <v>28270.023251099999</v>
          </cell>
          <cell r="BD177">
            <v>28740.186377800001</v>
          </cell>
          <cell r="BE177">
            <v>7194.9866242999997</v>
          </cell>
          <cell r="BF177">
            <v>35935.173002099997</v>
          </cell>
          <cell r="BG177">
            <v>44372.235046599999</v>
          </cell>
          <cell r="BH177">
            <v>8841.9187760999994</v>
          </cell>
          <cell r="BI177">
            <v>53214.153822699998</v>
          </cell>
          <cell r="BJ177">
            <v>184996.342</v>
          </cell>
          <cell r="BK177">
            <v>98362.337910000002</v>
          </cell>
          <cell r="BL177">
            <v>283358.67989999999</v>
          </cell>
          <cell r="BM177">
            <v>8.3361041999999994</v>
          </cell>
          <cell r="BN177">
            <v>8.7074013000000008</v>
          </cell>
          <cell r="BO177">
            <v>8.6059043000000006</v>
          </cell>
          <cell r="BP177">
            <v>21.878185500000001</v>
          </cell>
          <cell r="BQ177">
            <v>21.7604051</v>
          </cell>
          <cell r="BR177">
            <v>21.795757099999999</v>
          </cell>
          <cell r="BS177">
            <v>31.527857999999998</v>
          </cell>
          <cell r="BT177">
            <v>31.290794099999999</v>
          </cell>
          <cell r="BU177">
            <v>31.403307099999999</v>
          </cell>
          <cell r="BV177">
            <v>37.202257299999999</v>
          </cell>
          <cell r="BW177">
            <v>36.986531300000003</v>
          </cell>
          <cell r="BX177">
            <v>37.104634799999999</v>
          </cell>
          <cell r="BY177">
            <v>40</v>
          </cell>
          <cell r="BZ177">
            <v>40</v>
          </cell>
          <cell r="CA177">
            <v>40</v>
          </cell>
          <cell r="CB177">
            <v>42.662179799999997</v>
          </cell>
          <cell r="CC177">
            <v>42.510204700000003</v>
          </cell>
          <cell r="CD177">
            <v>42.610905099999997</v>
          </cell>
          <cell r="CE177">
            <v>46.302573299999999</v>
          </cell>
          <cell r="CF177">
            <v>46.1598556</v>
          </cell>
          <cell r="CG177">
            <v>46.267264300000001</v>
          </cell>
          <cell r="CH177">
            <v>52.285541700000003</v>
          </cell>
          <cell r="CI177">
            <v>52.2305894</v>
          </cell>
          <cell r="CJ177">
            <v>52.274529800000003</v>
          </cell>
          <cell r="CK177">
            <v>71.057945399999994</v>
          </cell>
          <cell r="CL177">
            <v>71.238478499999999</v>
          </cell>
          <cell r="CM177">
            <v>71.087878900000007</v>
          </cell>
          <cell r="CN177">
            <v>41.409070999999997</v>
          </cell>
          <cell r="CO177">
            <v>30.115541</v>
          </cell>
          <cell r="CP177">
            <v>36.639484600000003</v>
          </cell>
        </row>
        <row r="178">
          <cell r="B178">
            <v>891.51807970000004</v>
          </cell>
          <cell r="C178">
            <v>714.58173980000004</v>
          </cell>
          <cell r="D178">
            <v>1606.0998195</v>
          </cell>
          <cell r="E178">
            <v>241.30893270000001</v>
          </cell>
          <cell r="F178">
            <v>489.82207879999999</v>
          </cell>
          <cell r="G178">
            <v>731.1310115</v>
          </cell>
          <cell r="H178">
            <v>263.49870299999998</v>
          </cell>
          <cell r="I178">
            <v>460.05660590000002</v>
          </cell>
          <cell r="J178">
            <v>723.5553089</v>
          </cell>
          <cell r="K178">
            <v>203.9066837</v>
          </cell>
          <cell r="L178">
            <v>182.9231834</v>
          </cell>
          <cell r="M178">
            <v>386.8298671</v>
          </cell>
          <cell r="N178">
            <v>627.30620339999996</v>
          </cell>
          <cell r="O178">
            <v>488.76609689999998</v>
          </cell>
          <cell r="P178">
            <v>1116.0723003000001</v>
          </cell>
          <cell r="Q178">
            <v>745.30305339999995</v>
          </cell>
          <cell r="R178">
            <v>409.6162597</v>
          </cell>
          <cell r="S178">
            <v>1154.9193131</v>
          </cell>
          <cell r="T178">
            <v>186.55974979999999</v>
          </cell>
          <cell r="U178">
            <v>95.035173999999998</v>
          </cell>
          <cell r="V178">
            <v>281.5949238</v>
          </cell>
          <cell r="W178">
            <v>342.58075330000003</v>
          </cell>
          <cell r="X178">
            <v>114.1866206</v>
          </cell>
          <cell r="Y178">
            <v>456.7673739</v>
          </cell>
          <cell r="Z178">
            <v>418.93439719999998</v>
          </cell>
          <cell r="AA178">
            <v>93.947778900000003</v>
          </cell>
          <cell r="AB178">
            <v>512.88217610000004</v>
          </cell>
          <cell r="AC178">
            <v>462.87148999999999</v>
          </cell>
          <cell r="AD178">
            <v>93.239130700000004</v>
          </cell>
          <cell r="AE178">
            <v>556.11062070000003</v>
          </cell>
          <cell r="AF178">
            <v>4393.5250420000002</v>
          </cell>
          <cell r="AG178">
            <v>3157.1594970000001</v>
          </cell>
          <cell r="AH178">
            <v>7550.6845400000002</v>
          </cell>
          <cell r="AI178">
            <v>2013.9708404999999</v>
          </cell>
          <cell r="AJ178">
            <v>4172.7335843999999</v>
          </cell>
          <cell r="AK178">
            <v>6186.7044249</v>
          </cell>
          <cell r="AL178">
            <v>5711.6331604999996</v>
          </cell>
          <cell r="AM178">
            <v>10002.1249807</v>
          </cell>
          <cell r="AN178">
            <v>15713.7581412</v>
          </cell>
          <cell r="AO178">
            <v>6396.7473542999996</v>
          </cell>
          <cell r="AP178">
            <v>5717.4785791000004</v>
          </cell>
          <cell r="AQ178">
            <v>12114.225933399999</v>
          </cell>
          <cell r="AR178">
            <v>23310.834359699998</v>
          </cell>
          <cell r="AS178">
            <v>18098.510183800001</v>
          </cell>
          <cell r="AT178">
            <v>41409.344543500003</v>
          </cell>
          <cell r="AU178">
            <v>29812.122136000002</v>
          </cell>
          <cell r="AV178">
            <v>16384.650387999998</v>
          </cell>
          <cell r="AW178">
            <v>46196.772524</v>
          </cell>
          <cell r="AX178">
            <v>7955.3395815000003</v>
          </cell>
          <cell r="AY178">
            <v>4046.4976332000001</v>
          </cell>
          <cell r="AZ178">
            <v>12001.837214699999</v>
          </cell>
          <cell r="BA178">
            <v>15891.996522400001</v>
          </cell>
          <cell r="BB178">
            <v>5279.2276069999998</v>
          </cell>
          <cell r="BC178">
            <v>21171.224129400001</v>
          </cell>
          <cell r="BD178">
            <v>21884.650332199999</v>
          </cell>
          <cell r="BE178">
            <v>4908.5056304</v>
          </cell>
          <cell r="BF178">
            <v>26793.155962600002</v>
          </cell>
          <cell r="BG178">
            <v>32863.315811200002</v>
          </cell>
          <cell r="BH178">
            <v>6764.5549236999996</v>
          </cell>
          <cell r="BI178">
            <v>39627.870734900003</v>
          </cell>
          <cell r="BJ178">
            <v>145840.61009999999</v>
          </cell>
          <cell r="BK178">
            <v>75374.283509999994</v>
          </cell>
          <cell r="BL178">
            <v>221214.89360000001</v>
          </cell>
          <cell r="BM178">
            <v>8.3460269</v>
          </cell>
          <cell r="BN178">
            <v>8.5188761</v>
          </cell>
          <cell r="BO178">
            <v>8.4618274000000007</v>
          </cell>
          <cell r="BP178">
            <v>21.6761339</v>
          </cell>
          <cell r="BQ178">
            <v>21.741074600000001</v>
          </cell>
          <cell r="BR178">
            <v>21.717424999999999</v>
          </cell>
          <cell r="BS178">
            <v>31.3709548</v>
          </cell>
          <cell r="BT178">
            <v>31.256172500000002</v>
          </cell>
          <cell r="BU178">
            <v>31.3166768</v>
          </cell>
          <cell r="BV178">
            <v>37.160216499999997</v>
          </cell>
          <cell r="BW178">
            <v>37.028980300000001</v>
          </cell>
          <cell r="BX178">
            <v>37.102743699999998</v>
          </cell>
          <cell r="BY178">
            <v>40</v>
          </cell>
          <cell r="BZ178">
            <v>40</v>
          </cell>
          <cell r="CA178">
            <v>40</v>
          </cell>
          <cell r="CB178">
            <v>42.642314800000001</v>
          </cell>
          <cell r="CC178">
            <v>42.578946999999999</v>
          </cell>
          <cell r="CD178">
            <v>42.620928900000003</v>
          </cell>
          <cell r="CE178">
            <v>46.389052399999997</v>
          </cell>
          <cell r="CF178">
            <v>46.233329099999999</v>
          </cell>
          <cell r="CG178">
            <v>46.350123400000001</v>
          </cell>
          <cell r="CH178">
            <v>52.238848099999998</v>
          </cell>
          <cell r="CI178">
            <v>52.247170599999997</v>
          </cell>
          <cell r="CJ178">
            <v>52.240372600000001</v>
          </cell>
          <cell r="CK178">
            <v>70.998790200000002</v>
          </cell>
          <cell r="CL178">
            <v>72.550600500000002</v>
          </cell>
          <cell r="CM178">
            <v>71.258971299999999</v>
          </cell>
          <cell r="CN178">
            <v>33.268170900000001</v>
          </cell>
          <cell r="CO178">
            <v>23.9879356</v>
          </cell>
          <cell r="CP178">
            <v>29.393567600000001</v>
          </cell>
        </row>
        <row r="179">
          <cell r="B179">
            <v>223.59135470000001</v>
          </cell>
          <cell r="C179">
            <v>176.5830277</v>
          </cell>
          <cell r="D179">
            <v>400.17438240000001</v>
          </cell>
          <cell r="E179">
            <v>253.0449936</v>
          </cell>
          <cell r="F179">
            <v>614.85546060000001</v>
          </cell>
          <cell r="G179">
            <v>867.90045420000001</v>
          </cell>
          <cell r="H179">
            <v>257.78067479999999</v>
          </cell>
          <cell r="I179">
            <v>538.78317589999995</v>
          </cell>
          <cell r="J179">
            <v>796.56385069999999</v>
          </cell>
          <cell r="K179">
            <v>231.18004479999999</v>
          </cell>
          <cell r="L179">
            <v>250.6856186</v>
          </cell>
          <cell r="M179">
            <v>481.86566340000002</v>
          </cell>
          <cell r="N179">
            <v>757.37966010000002</v>
          </cell>
          <cell r="O179">
            <v>606.80419849999998</v>
          </cell>
          <cell r="P179">
            <v>1364.1838585999999</v>
          </cell>
          <cell r="Q179">
            <v>923.97445919999996</v>
          </cell>
          <cell r="R179">
            <v>479.82787130000003</v>
          </cell>
          <cell r="S179">
            <v>1403.8023304999999</v>
          </cell>
          <cell r="T179">
            <v>249.84876969999999</v>
          </cell>
          <cell r="U179">
            <v>115.45145770000001</v>
          </cell>
          <cell r="V179">
            <v>365.30022739999998</v>
          </cell>
          <cell r="W179">
            <v>421.78653170000001</v>
          </cell>
          <cell r="X179">
            <v>166.6005074</v>
          </cell>
          <cell r="Y179">
            <v>588.38703910000004</v>
          </cell>
          <cell r="Z179">
            <v>531.36832179999999</v>
          </cell>
          <cell r="AA179">
            <v>127.08374120000001</v>
          </cell>
          <cell r="AB179">
            <v>658.45206299999995</v>
          </cell>
          <cell r="AC179">
            <v>555.10464409999997</v>
          </cell>
          <cell r="AD179">
            <v>119.3311374</v>
          </cell>
          <cell r="AE179">
            <v>674.43578149999996</v>
          </cell>
          <cell r="AF179">
            <v>4411.3634480000001</v>
          </cell>
          <cell r="AG179">
            <v>3212.9111039999998</v>
          </cell>
          <cell r="AH179">
            <v>7624.2745519999999</v>
          </cell>
          <cell r="AI179">
            <v>2098.5496677000001</v>
          </cell>
          <cell r="AJ179">
            <v>5237.2885304000001</v>
          </cell>
          <cell r="AK179">
            <v>7335.8381981000002</v>
          </cell>
          <cell r="AL179">
            <v>5668.5159086000003</v>
          </cell>
          <cell r="AM179">
            <v>11787.6936876</v>
          </cell>
          <cell r="AN179">
            <v>17456.209596199998</v>
          </cell>
          <cell r="AO179">
            <v>7291.2333866999998</v>
          </cell>
          <cell r="AP179">
            <v>7836.1719823000003</v>
          </cell>
          <cell r="AQ179">
            <v>15127.405369</v>
          </cell>
          <cell r="AR179">
            <v>28162.6301943</v>
          </cell>
          <cell r="AS179">
            <v>22434.746626799999</v>
          </cell>
          <cell r="AT179">
            <v>50597.376821099999</v>
          </cell>
          <cell r="AU179">
            <v>36958.978367999996</v>
          </cell>
          <cell r="AV179">
            <v>19193.114851999999</v>
          </cell>
          <cell r="AW179">
            <v>56152.093220000002</v>
          </cell>
          <cell r="AX179">
            <v>10652.3452416</v>
          </cell>
          <cell r="AY179">
            <v>4907.4651540000004</v>
          </cell>
          <cell r="AZ179">
            <v>15559.8103956</v>
          </cell>
          <cell r="BA179">
            <v>19539.7643852</v>
          </cell>
          <cell r="BB179">
            <v>7691.6779133999999</v>
          </cell>
          <cell r="BC179">
            <v>27231.442298599999</v>
          </cell>
          <cell r="BD179">
            <v>27784.395764000001</v>
          </cell>
          <cell r="BE179">
            <v>6618.2859228999996</v>
          </cell>
          <cell r="BF179">
            <v>34402.681686900003</v>
          </cell>
          <cell r="BG179">
            <v>38918.7532441</v>
          </cell>
          <cell r="BH179">
            <v>8504.1847911000004</v>
          </cell>
          <cell r="BI179">
            <v>47422.938035200001</v>
          </cell>
          <cell r="BJ179">
            <v>177075.16620000001</v>
          </cell>
          <cell r="BK179">
            <v>94210.629459999996</v>
          </cell>
          <cell r="BL179">
            <v>271285.79560000001</v>
          </cell>
          <cell r="BM179">
            <v>8.2931878999999995</v>
          </cell>
          <cell r="BN179">
            <v>8.5179182000000004</v>
          </cell>
          <cell r="BO179">
            <v>8.4523959000000009</v>
          </cell>
          <cell r="BP179">
            <v>21.989685300000001</v>
          </cell>
          <cell r="BQ179">
            <v>21.878362599999999</v>
          </cell>
          <cell r="BR179">
            <v>21.9143884</v>
          </cell>
          <cell r="BS179">
            <v>31.539198800000001</v>
          </cell>
          <cell r="BT179">
            <v>31.258960999999999</v>
          </cell>
          <cell r="BU179">
            <v>31.393408000000001</v>
          </cell>
          <cell r="BV179">
            <v>37.184297000000001</v>
          </cell>
          <cell r="BW179">
            <v>36.971969999999999</v>
          </cell>
          <cell r="BX179">
            <v>37.089851600000003</v>
          </cell>
          <cell r="BY179">
            <v>40</v>
          </cell>
          <cell r="BZ179">
            <v>40</v>
          </cell>
          <cell r="CA179">
            <v>40</v>
          </cell>
          <cell r="CB179">
            <v>42.635171900000003</v>
          </cell>
          <cell r="CC179">
            <v>42.506740499999999</v>
          </cell>
          <cell r="CD179">
            <v>42.594581699999999</v>
          </cell>
          <cell r="CE179">
            <v>46.3261933</v>
          </cell>
          <cell r="CF179">
            <v>46.168394300000003</v>
          </cell>
          <cell r="CG179">
            <v>46.281512800000002</v>
          </cell>
          <cell r="CH179">
            <v>52.288393200000002</v>
          </cell>
          <cell r="CI179">
            <v>52.078148300000002</v>
          </cell>
          <cell r="CJ179">
            <v>52.247815199999998</v>
          </cell>
          <cell r="CK179">
            <v>70.110660499999994</v>
          </cell>
          <cell r="CL179">
            <v>71.265429800000007</v>
          </cell>
          <cell r="CM179">
            <v>70.314979300000005</v>
          </cell>
          <cell r="CN179">
            <v>40.1981331</v>
          </cell>
          <cell r="CO179">
            <v>29.477611599999999</v>
          </cell>
          <cell r="CP179">
            <v>35.690494999999999</v>
          </cell>
        </row>
        <row r="180">
          <cell r="B180">
            <v>202.7829844</v>
          </cell>
          <cell r="C180">
            <v>152.7754784</v>
          </cell>
          <cell r="D180">
            <v>355.55846279999997</v>
          </cell>
          <cell r="E180">
            <v>262.58536650000002</v>
          </cell>
          <cell r="F180">
            <v>660.88715200000001</v>
          </cell>
          <cell r="G180">
            <v>923.47251849999998</v>
          </cell>
          <cell r="H180">
            <v>304.5326862</v>
          </cell>
          <cell r="I180">
            <v>594.11639509999998</v>
          </cell>
          <cell r="J180">
            <v>898.64908130000003</v>
          </cell>
          <cell r="K180">
            <v>396.78157049999999</v>
          </cell>
          <cell r="L180">
            <v>344.61822940000002</v>
          </cell>
          <cell r="M180">
            <v>741.39979989999995</v>
          </cell>
          <cell r="N180">
            <v>715.99550710000005</v>
          </cell>
          <cell r="O180">
            <v>553.86835180000003</v>
          </cell>
          <cell r="P180">
            <v>1269.8638589</v>
          </cell>
          <cell r="Q180">
            <v>839.50301400000001</v>
          </cell>
          <cell r="R180">
            <v>439.30008880000003</v>
          </cell>
          <cell r="S180">
            <v>1278.8031028</v>
          </cell>
          <cell r="T180">
            <v>230.6616405</v>
          </cell>
          <cell r="U180">
            <v>107.5623327</v>
          </cell>
          <cell r="V180">
            <v>338.22397319999999</v>
          </cell>
          <cell r="W180">
            <v>406.70941759999999</v>
          </cell>
          <cell r="X180">
            <v>142.29666889999999</v>
          </cell>
          <cell r="Y180">
            <v>549.00608650000004</v>
          </cell>
          <cell r="Z180">
            <v>516.67300520000003</v>
          </cell>
          <cell r="AA180">
            <v>129.36830280000001</v>
          </cell>
          <cell r="AB180">
            <v>646.04130799999996</v>
          </cell>
          <cell r="AC180">
            <v>538.72717190000003</v>
          </cell>
          <cell r="AD180">
            <v>112.11086880000001</v>
          </cell>
          <cell r="AE180">
            <v>650.83804069999996</v>
          </cell>
          <cell r="AF180">
            <v>4425.1351119999999</v>
          </cell>
          <cell r="AG180">
            <v>3254.5047869999999</v>
          </cell>
          <cell r="AH180">
            <v>7679.6398980000004</v>
          </cell>
          <cell r="AI180">
            <v>2186.7941018000001</v>
          </cell>
          <cell r="AJ180">
            <v>5619.1160747000004</v>
          </cell>
          <cell r="AK180">
            <v>7805.9101764999996</v>
          </cell>
          <cell r="AL180">
            <v>6824.1179887999997</v>
          </cell>
          <cell r="AM180">
            <v>12971.8661906</v>
          </cell>
          <cell r="AN180">
            <v>19795.984179399999</v>
          </cell>
          <cell r="AO180">
            <v>12519.3821957</v>
          </cell>
          <cell r="AP180">
            <v>10769.6089601</v>
          </cell>
          <cell r="AQ180">
            <v>23288.991155799999</v>
          </cell>
          <cell r="AR180">
            <v>26561.715850699999</v>
          </cell>
          <cell r="AS180">
            <v>20443.627125300001</v>
          </cell>
          <cell r="AT180">
            <v>47005.342976</v>
          </cell>
          <cell r="AU180">
            <v>33580.120560000003</v>
          </cell>
          <cell r="AV180">
            <v>17572.003551999998</v>
          </cell>
          <cell r="AW180">
            <v>51152.124111999998</v>
          </cell>
          <cell r="AX180">
            <v>9837.6618311000002</v>
          </cell>
          <cell r="AY180">
            <v>4572.1550631</v>
          </cell>
          <cell r="AZ180">
            <v>14409.816894199999</v>
          </cell>
          <cell r="BA180">
            <v>18871.012937700001</v>
          </cell>
          <cell r="BB180">
            <v>6565.5284417000003</v>
          </cell>
          <cell r="BC180">
            <v>25436.541379400001</v>
          </cell>
          <cell r="BD180">
            <v>27023.2072845</v>
          </cell>
          <cell r="BE180">
            <v>6710.0039112000004</v>
          </cell>
          <cell r="BF180">
            <v>33733.211195700002</v>
          </cell>
          <cell r="BG180">
            <v>37794.639374899998</v>
          </cell>
          <cell r="BH180">
            <v>8061.7060183000003</v>
          </cell>
          <cell r="BI180">
            <v>45856.345393199997</v>
          </cell>
          <cell r="BJ180">
            <v>175198.65210000001</v>
          </cell>
          <cell r="BK180">
            <v>93285.615340000004</v>
          </cell>
          <cell r="BL180">
            <v>268484.26750000002</v>
          </cell>
          <cell r="BM180">
            <v>8.3279358999999999</v>
          </cell>
          <cell r="BN180">
            <v>8.5023835999999999</v>
          </cell>
          <cell r="BO180">
            <v>8.4527801999999994</v>
          </cell>
          <cell r="BP180">
            <v>22.408491099999999</v>
          </cell>
          <cell r="BQ180">
            <v>21.833880199999999</v>
          </cell>
          <cell r="BR180">
            <v>22.028603400000001</v>
          </cell>
          <cell r="BS180">
            <v>31.5523278</v>
          </cell>
          <cell r="BT180">
            <v>31.250839500000001</v>
          </cell>
          <cell r="BU180">
            <v>31.412189699999999</v>
          </cell>
          <cell r="BV180">
            <v>37.097601300000001</v>
          </cell>
          <cell r="BW180">
            <v>36.910625199999998</v>
          </cell>
          <cell r="BX180">
            <v>37.016049099999996</v>
          </cell>
          <cell r="BY180">
            <v>40</v>
          </cell>
          <cell r="BZ180">
            <v>40</v>
          </cell>
          <cell r="CA180">
            <v>40</v>
          </cell>
          <cell r="CB180">
            <v>42.649752300000003</v>
          </cell>
          <cell r="CC180">
            <v>42.507027800000003</v>
          </cell>
          <cell r="CD180">
            <v>42.604362899999998</v>
          </cell>
          <cell r="CE180">
            <v>46.399252400000002</v>
          </cell>
          <cell r="CF180">
            <v>46.139719900000003</v>
          </cell>
          <cell r="CG180">
            <v>46.331984300000002</v>
          </cell>
          <cell r="CH180">
            <v>52.302340200000003</v>
          </cell>
          <cell r="CI180">
            <v>51.867449499999999</v>
          </cell>
          <cell r="CJ180">
            <v>52.215254299999998</v>
          </cell>
          <cell r="CK180">
            <v>70.155435499999996</v>
          </cell>
          <cell r="CL180">
            <v>71.908336000000006</v>
          </cell>
          <cell r="CM180">
            <v>70.457383399999998</v>
          </cell>
          <cell r="CN180">
            <v>39.683022100000002</v>
          </cell>
          <cell r="CO180">
            <v>28.819396300000001</v>
          </cell>
          <cell r="CP180">
            <v>35.087468899999998</v>
          </cell>
        </row>
        <row r="181">
          <cell r="B181">
            <v>209.2603919</v>
          </cell>
          <cell r="C181">
            <v>139.6754372</v>
          </cell>
          <cell r="D181">
            <v>348.93582909999998</v>
          </cell>
          <cell r="E181">
            <v>265.76407849999998</v>
          </cell>
          <cell r="F181">
            <v>665.28147369999999</v>
          </cell>
          <cell r="G181">
            <v>931.04555219999997</v>
          </cell>
          <cell r="H181">
            <v>264.02805519999998</v>
          </cell>
          <cell r="I181">
            <v>574.55003180000006</v>
          </cell>
          <cell r="J181">
            <v>838.57808699999998</v>
          </cell>
          <cell r="K181">
            <v>247.13811480000001</v>
          </cell>
          <cell r="L181">
            <v>264.23110989999998</v>
          </cell>
          <cell r="M181">
            <v>511.36922470000002</v>
          </cell>
          <cell r="N181">
            <v>748.06634129999998</v>
          </cell>
          <cell r="O181">
            <v>586.43087049999997</v>
          </cell>
          <cell r="P181">
            <v>1334.4972118000001</v>
          </cell>
          <cell r="Q181">
            <v>916.58073890000003</v>
          </cell>
          <cell r="R181">
            <v>490.53415080000002</v>
          </cell>
          <cell r="S181">
            <v>1407.1148897</v>
          </cell>
          <cell r="T181">
            <v>238.7290232</v>
          </cell>
          <cell r="U181">
            <v>121.7707911</v>
          </cell>
          <cell r="V181">
            <v>360.49981430000003</v>
          </cell>
          <cell r="W181">
            <v>438.6139301</v>
          </cell>
          <cell r="X181">
            <v>146.51666470000001</v>
          </cell>
          <cell r="Y181">
            <v>585.13059480000004</v>
          </cell>
          <cell r="Z181">
            <v>517.4321036</v>
          </cell>
          <cell r="AA181">
            <v>131.15097940000001</v>
          </cell>
          <cell r="AB181">
            <v>648.58308299999999</v>
          </cell>
          <cell r="AC181">
            <v>569.1850604</v>
          </cell>
          <cell r="AD181">
            <v>108.702716</v>
          </cell>
          <cell r="AE181">
            <v>677.88777640000001</v>
          </cell>
          <cell r="AF181">
            <v>4421.4365230000003</v>
          </cell>
          <cell r="AG181">
            <v>3243.3433070000001</v>
          </cell>
          <cell r="AH181">
            <v>7664.7798309999998</v>
          </cell>
          <cell r="AI181">
            <v>2098.4731572000001</v>
          </cell>
          <cell r="AJ181">
            <v>5576.2389771999997</v>
          </cell>
          <cell r="AK181">
            <v>7674.7121343999997</v>
          </cell>
          <cell r="AL181">
            <v>5797.5933000000005</v>
          </cell>
          <cell r="AM181">
            <v>12552.464646</v>
          </cell>
          <cell r="AN181">
            <v>18350.057946000001</v>
          </cell>
          <cell r="AO181">
            <v>7788.5801244000004</v>
          </cell>
          <cell r="AP181">
            <v>8255.5303187000009</v>
          </cell>
          <cell r="AQ181">
            <v>16044.1104431</v>
          </cell>
          <cell r="AR181">
            <v>27832.801209599998</v>
          </cell>
          <cell r="AS181">
            <v>21704.954355000002</v>
          </cell>
          <cell r="AT181">
            <v>49537.755564599996</v>
          </cell>
          <cell r="AU181">
            <v>36663.229555999998</v>
          </cell>
          <cell r="AV181">
            <v>19621.366032000002</v>
          </cell>
          <cell r="AW181">
            <v>56284.595587999996</v>
          </cell>
          <cell r="AX181">
            <v>10175.536750499999</v>
          </cell>
          <cell r="AY181">
            <v>5179.2860496000003</v>
          </cell>
          <cell r="AZ181">
            <v>15354.822800100001</v>
          </cell>
          <cell r="BA181">
            <v>20332.311805599998</v>
          </cell>
          <cell r="BB181">
            <v>6757.0720797000004</v>
          </cell>
          <cell r="BC181">
            <v>27089.383885300002</v>
          </cell>
          <cell r="BD181">
            <v>27069.724912900001</v>
          </cell>
          <cell r="BE181">
            <v>6828.3973716999999</v>
          </cell>
          <cell r="BF181">
            <v>33898.122284600002</v>
          </cell>
          <cell r="BG181">
            <v>39666.6589122</v>
          </cell>
          <cell r="BH181">
            <v>7787.3579960999996</v>
          </cell>
          <cell r="BI181">
            <v>47454.0169083</v>
          </cell>
          <cell r="BJ181">
            <v>177424.90969999999</v>
          </cell>
          <cell r="BK181">
            <v>94262.667830000006</v>
          </cell>
          <cell r="BL181">
            <v>271687.57760000002</v>
          </cell>
          <cell r="BM181">
            <v>7.8959999999999999</v>
          </cell>
          <cell r="BN181">
            <v>8.3817740000000001</v>
          </cell>
          <cell r="BO181">
            <v>8.2431113000000007</v>
          </cell>
          <cell r="BP181">
            <v>21.958247199999999</v>
          </cell>
          <cell r="BQ181">
            <v>21.847470099999999</v>
          </cell>
          <cell r="BR181">
            <v>21.882348499999999</v>
          </cell>
          <cell r="BS181">
            <v>31.515090799999999</v>
          </cell>
          <cell r="BT181">
            <v>31.243597000000001</v>
          </cell>
          <cell r="BU181">
            <v>31.374806400000001</v>
          </cell>
          <cell r="BV181">
            <v>37.206327399999999</v>
          </cell>
          <cell r="BW181">
            <v>37.011957299999999</v>
          </cell>
          <cell r="BX181">
            <v>37.1209135</v>
          </cell>
          <cell r="BY181">
            <v>40</v>
          </cell>
          <cell r="BZ181">
            <v>40</v>
          </cell>
          <cell r="CA181">
            <v>40</v>
          </cell>
          <cell r="CB181">
            <v>42.623794199999999</v>
          </cell>
          <cell r="CC181">
            <v>42.533073799999997</v>
          </cell>
          <cell r="CD181">
            <v>42.593150399999999</v>
          </cell>
          <cell r="CE181">
            <v>46.3558278</v>
          </cell>
          <cell r="CF181">
            <v>46.1181129</v>
          </cell>
          <cell r="CG181">
            <v>46.296303999999999</v>
          </cell>
          <cell r="CH181">
            <v>52.315511000000001</v>
          </cell>
          <cell r="CI181">
            <v>52.065164899999999</v>
          </cell>
          <cell r="CJ181">
            <v>52.2648881</v>
          </cell>
          <cell r="CK181">
            <v>69.6902671</v>
          </cell>
          <cell r="CL181">
            <v>71.639037900000005</v>
          </cell>
          <cell r="CM181">
            <v>70.002762300000001</v>
          </cell>
          <cell r="CN181">
            <v>40.188682800000002</v>
          </cell>
          <cell r="CO181">
            <v>29.193934800000001</v>
          </cell>
          <cell r="CP181">
            <v>35.544257000000002</v>
          </cell>
        </row>
        <row r="182">
          <cell r="B182">
            <v>205.29242930000001</v>
          </cell>
          <cell r="C182">
            <v>139.31497959999999</v>
          </cell>
          <cell r="D182">
            <v>344.6074089</v>
          </cell>
          <cell r="E182">
            <v>267.51701320000001</v>
          </cell>
          <cell r="F182">
            <v>664.83988239999996</v>
          </cell>
          <cell r="G182">
            <v>932.35689560000003</v>
          </cell>
          <cell r="H182">
            <v>304.06533910000002</v>
          </cell>
          <cell r="I182">
            <v>592.49434770000005</v>
          </cell>
          <cell r="J182">
            <v>896.55968680000001</v>
          </cell>
          <cell r="K182">
            <v>343.61668100000003</v>
          </cell>
          <cell r="L182">
            <v>318.88665980000002</v>
          </cell>
          <cell r="M182">
            <v>662.50334080000005</v>
          </cell>
          <cell r="N182">
            <v>721.04687579999995</v>
          </cell>
          <cell r="O182">
            <v>552.28477429999998</v>
          </cell>
          <cell r="P182">
            <v>1273.3316500999999</v>
          </cell>
          <cell r="Q182">
            <v>819.49846339999999</v>
          </cell>
          <cell r="R182">
            <v>427.23464080000002</v>
          </cell>
          <cell r="S182">
            <v>1246.7331042000001</v>
          </cell>
          <cell r="T182">
            <v>232.29093499999999</v>
          </cell>
          <cell r="U182">
            <v>125.424109</v>
          </cell>
          <cell r="V182">
            <v>357.71504399999998</v>
          </cell>
          <cell r="W182">
            <v>417.94035000000002</v>
          </cell>
          <cell r="X182">
            <v>150.5419536</v>
          </cell>
          <cell r="Y182">
            <v>568.48230360000002</v>
          </cell>
          <cell r="Z182">
            <v>537.65404120000005</v>
          </cell>
          <cell r="AA182">
            <v>145.69992350000001</v>
          </cell>
          <cell r="AB182">
            <v>683.35396470000001</v>
          </cell>
          <cell r="AC182">
            <v>555.94669820000001</v>
          </cell>
          <cell r="AD182">
            <v>111.1406329</v>
          </cell>
          <cell r="AE182">
            <v>667.08733110000003</v>
          </cell>
          <cell r="AF182">
            <v>4411.3237520000002</v>
          </cell>
          <cell r="AG182">
            <v>3241.957167</v>
          </cell>
          <cell r="AH182">
            <v>7653.2809189999998</v>
          </cell>
          <cell r="AI182">
            <v>2177.4814740000002</v>
          </cell>
          <cell r="AJ182">
            <v>5627.3782443999999</v>
          </cell>
          <cell r="AK182">
            <v>7804.8597184</v>
          </cell>
          <cell r="AL182">
            <v>6761.8843801000003</v>
          </cell>
          <cell r="AM182">
            <v>12986.686617199999</v>
          </cell>
          <cell r="AN182">
            <v>19748.570997300001</v>
          </cell>
          <cell r="AO182">
            <v>10860.2569515</v>
          </cell>
          <cell r="AP182">
            <v>9999.0442736000005</v>
          </cell>
          <cell r="AQ182">
            <v>20859.3012251</v>
          </cell>
          <cell r="AR182">
            <v>26790.9895837</v>
          </cell>
          <cell r="AS182">
            <v>20416.392012</v>
          </cell>
          <cell r="AT182">
            <v>47207.381595699997</v>
          </cell>
          <cell r="AU182">
            <v>32779.938536000001</v>
          </cell>
          <cell r="AV182">
            <v>17089.385632000001</v>
          </cell>
          <cell r="AW182">
            <v>49869.324167999999</v>
          </cell>
          <cell r="AX182">
            <v>9895.8601049999997</v>
          </cell>
          <cell r="AY182">
            <v>5329.9928628999996</v>
          </cell>
          <cell r="AZ182">
            <v>15225.8529679</v>
          </cell>
          <cell r="BA182">
            <v>19351.8469749</v>
          </cell>
          <cell r="BB182">
            <v>6952.6409831999999</v>
          </cell>
          <cell r="BC182">
            <v>26304.487958099999</v>
          </cell>
          <cell r="BD182">
            <v>28116.8266114</v>
          </cell>
          <cell r="BE182">
            <v>7580.2053329</v>
          </cell>
          <cell r="BF182">
            <v>35697.031944299997</v>
          </cell>
          <cell r="BG182">
            <v>38916.798439999999</v>
          </cell>
          <cell r="BH182">
            <v>7882.1312666000003</v>
          </cell>
          <cell r="BI182">
            <v>46798.9297066</v>
          </cell>
          <cell r="BJ182">
            <v>175651.88310000001</v>
          </cell>
          <cell r="BK182">
            <v>93863.857220000005</v>
          </cell>
          <cell r="BL182">
            <v>269515.7403</v>
          </cell>
          <cell r="BM182">
            <v>8.1395999999999997</v>
          </cell>
          <cell r="BN182">
            <v>8.4642608999999993</v>
          </cell>
          <cell r="BO182">
            <v>8.3711073999999996</v>
          </cell>
          <cell r="BP182">
            <v>22.238261000000001</v>
          </cell>
          <cell r="BQ182">
            <v>21.918667500000002</v>
          </cell>
          <cell r="BR182">
            <v>22.027056600000002</v>
          </cell>
          <cell r="BS182">
            <v>31.6057326</v>
          </cell>
          <cell r="BT182">
            <v>31.3561072</v>
          </cell>
          <cell r="BU182">
            <v>31.4855789</v>
          </cell>
          <cell r="BV182">
            <v>37.155683600000003</v>
          </cell>
          <cell r="BW182">
            <v>36.967146200000002</v>
          </cell>
          <cell r="BX182">
            <v>37.073908899999999</v>
          </cell>
          <cell r="BY182">
            <v>40</v>
          </cell>
          <cell r="BZ182">
            <v>40</v>
          </cell>
          <cell r="CA182">
            <v>40</v>
          </cell>
          <cell r="CB182">
            <v>42.601146300000003</v>
          </cell>
          <cell r="CC182">
            <v>42.495760199999999</v>
          </cell>
          <cell r="CD182">
            <v>42.5641952</v>
          </cell>
          <cell r="CE182">
            <v>46.302892200000002</v>
          </cell>
          <cell r="CF182">
            <v>46.184075700000001</v>
          </cell>
          <cell r="CG182">
            <v>46.271428</v>
          </cell>
          <cell r="CH182">
            <v>52.2953878</v>
          </cell>
          <cell r="CI182">
            <v>52.026144899999998</v>
          </cell>
          <cell r="CJ182">
            <v>52.2379818</v>
          </cell>
          <cell r="CK182">
            <v>70.000952499999997</v>
          </cell>
          <cell r="CL182">
            <v>70.920338099999995</v>
          </cell>
          <cell r="CM182">
            <v>70.154127500000001</v>
          </cell>
          <cell r="CN182">
            <v>39.876756800000003</v>
          </cell>
          <cell r="CO182">
            <v>29.079266700000002</v>
          </cell>
          <cell r="CP182">
            <v>35.310526400000001</v>
          </cell>
        </row>
        <row r="183">
          <cell r="B183">
            <v>206.6917578</v>
          </cell>
          <cell r="C183">
            <v>163.8423233</v>
          </cell>
          <cell r="D183">
            <v>370.53408109999998</v>
          </cell>
          <cell r="E183">
            <v>280.3751163</v>
          </cell>
          <cell r="F183">
            <v>678.37420610000004</v>
          </cell>
          <cell r="G183">
            <v>958.74932239999998</v>
          </cell>
          <cell r="H183">
            <v>358.2479664</v>
          </cell>
          <cell r="I183">
            <v>645.26614059999997</v>
          </cell>
          <cell r="J183">
            <v>1003.514107</v>
          </cell>
          <cell r="K183">
            <v>558.94296429999997</v>
          </cell>
          <cell r="L183">
            <v>452.2040796</v>
          </cell>
          <cell r="M183">
            <v>1011.1470439</v>
          </cell>
          <cell r="N183">
            <v>663.74351539999998</v>
          </cell>
          <cell r="O183">
            <v>472.95003780000002</v>
          </cell>
          <cell r="P183">
            <v>1136.6935532</v>
          </cell>
          <cell r="Q183">
            <v>769.21340069999997</v>
          </cell>
          <cell r="R183">
            <v>381.40869930000002</v>
          </cell>
          <cell r="S183">
            <v>1150.6221</v>
          </cell>
          <cell r="T183">
            <v>207.9659053</v>
          </cell>
          <cell r="U183">
            <v>98.635177100000007</v>
          </cell>
          <cell r="V183">
            <v>306.6010824</v>
          </cell>
          <cell r="W183">
            <v>375.16144559999998</v>
          </cell>
          <cell r="X183">
            <v>125.55547869999999</v>
          </cell>
          <cell r="Y183">
            <v>500.71692430000002</v>
          </cell>
          <cell r="Z183">
            <v>480.78953639999997</v>
          </cell>
          <cell r="AA183">
            <v>115.22164770000001</v>
          </cell>
          <cell r="AB183">
            <v>596.01118410000004</v>
          </cell>
          <cell r="AC183">
            <v>507.53370210000003</v>
          </cell>
          <cell r="AD183">
            <v>100.4472686</v>
          </cell>
          <cell r="AE183">
            <v>607.98097069999994</v>
          </cell>
          <cell r="AF183">
            <v>4418.9920840000004</v>
          </cell>
          <cell r="AG183">
            <v>3246.9826090000001</v>
          </cell>
          <cell r="AH183">
            <v>7665.9746919999998</v>
          </cell>
          <cell r="AI183">
            <v>2270.4795027</v>
          </cell>
          <cell r="AJ183">
            <v>5742.9455991000004</v>
          </cell>
          <cell r="AK183">
            <v>8013.4251018000004</v>
          </cell>
          <cell r="AL183">
            <v>8100.8908349000003</v>
          </cell>
          <cell r="AM183">
            <v>14207.9634458</v>
          </cell>
          <cell r="AN183">
            <v>22308.854280700001</v>
          </cell>
          <cell r="AO183">
            <v>17640.5760845</v>
          </cell>
          <cell r="AP183">
            <v>14158.545297500001</v>
          </cell>
          <cell r="AQ183">
            <v>31799.121382000001</v>
          </cell>
          <cell r="AR183">
            <v>24604.6973249</v>
          </cell>
          <cell r="AS183">
            <v>17459.9076762</v>
          </cell>
          <cell r="AT183">
            <v>42064.605001099997</v>
          </cell>
          <cell r="AU183">
            <v>30768.536027999999</v>
          </cell>
          <cell r="AV183">
            <v>15256.347972</v>
          </cell>
          <cell r="AW183">
            <v>46024.883999999998</v>
          </cell>
          <cell r="AX183">
            <v>8870.3722209000007</v>
          </cell>
          <cell r="AY183">
            <v>4186.5290943</v>
          </cell>
          <cell r="AZ183">
            <v>13056.901315200001</v>
          </cell>
          <cell r="BA183">
            <v>17387.059665000001</v>
          </cell>
          <cell r="BB183">
            <v>5792.6821781999997</v>
          </cell>
          <cell r="BC183">
            <v>23179.741843200001</v>
          </cell>
          <cell r="BD183">
            <v>25071.0214328</v>
          </cell>
          <cell r="BE183">
            <v>5991.2728992000002</v>
          </cell>
          <cell r="BF183">
            <v>31062.294332000001</v>
          </cell>
          <cell r="BG183">
            <v>35344.972022499998</v>
          </cell>
          <cell r="BH183">
            <v>7197.1685488000003</v>
          </cell>
          <cell r="BI183">
            <v>42542.140571299999</v>
          </cell>
          <cell r="BJ183">
            <v>170058.60509999999</v>
          </cell>
          <cell r="BK183">
            <v>89993.362710000001</v>
          </cell>
          <cell r="BL183">
            <v>260051.96780000001</v>
          </cell>
          <cell r="BM183">
            <v>8.0980065000000003</v>
          </cell>
          <cell r="BN183">
            <v>8.4657488000000001</v>
          </cell>
          <cell r="BO183">
            <v>8.3582067999999996</v>
          </cell>
          <cell r="BP183">
            <v>22.6125243</v>
          </cell>
          <cell r="BQ183">
            <v>22.018764900000001</v>
          </cell>
          <cell r="BR183">
            <v>22.230733099999998</v>
          </cell>
          <cell r="BS183">
            <v>31.560601399999999</v>
          </cell>
          <cell r="BT183">
            <v>31.310078600000001</v>
          </cell>
          <cell r="BU183">
            <v>31.448562899999999</v>
          </cell>
          <cell r="BV183">
            <v>37.069586000000001</v>
          </cell>
          <cell r="BW183">
            <v>36.917023499999999</v>
          </cell>
          <cell r="BX183">
            <v>37.006108500000003</v>
          </cell>
          <cell r="BY183">
            <v>40</v>
          </cell>
          <cell r="BZ183">
            <v>40</v>
          </cell>
          <cell r="CA183">
            <v>40</v>
          </cell>
          <cell r="CB183">
            <v>42.653011800000002</v>
          </cell>
          <cell r="CC183">
            <v>42.444584399999997</v>
          </cell>
          <cell r="CD183">
            <v>42.585959600000002</v>
          </cell>
          <cell r="CE183">
            <v>46.345539700000003</v>
          </cell>
          <cell r="CF183">
            <v>46.136434999999999</v>
          </cell>
          <cell r="CG183">
            <v>46.293106399999999</v>
          </cell>
          <cell r="CH183">
            <v>52.145522200000002</v>
          </cell>
          <cell r="CI183">
            <v>51.997806099999998</v>
          </cell>
          <cell r="CJ183">
            <v>52.116965499999999</v>
          </cell>
          <cell r="CK183">
            <v>69.640640399999995</v>
          </cell>
          <cell r="CL183">
            <v>71.651212099999995</v>
          </cell>
          <cell r="CM183">
            <v>69.972815999999995</v>
          </cell>
          <cell r="CN183">
            <v>38.573716300000001</v>
          </cell>
          <cell r="CO183">
            <v>27.8280782</v>
          </cell>
          <cell r="CP183">
            <v>34.026767900000003</v>
          </cell>
        </row>
        <row r="184">
          <cell r="B184">
            <v>287.95866139999998</v>
          </cell>
          <cell r="C184">
            <v>312.152109</v>
          </cell>
          <cell r="D184">
            <v>600.11077039999998</v>
          </cell>
          <cell r="E184">
            <v>256.1638236</v>
          </cell>
          <cell r="F184">
            <v>614.61486730000001</v>
          </cell>
          <cell r="G184">
            <v>870.77869090000002</v>
          </cell>
          <cell r="H184">
            <v>289.62777399999999</v>
          </cell>
          <cell r="I184">
            <v>558.0426453</v>
          </cell>
          <cell r="J184">
            <v>847.67041930000005</v>
          </cell>
          <cell r="K184">
            <v>261.34968659999998</v>
          </cell>
          <cell r="L184">
            <v>247.05573889999999</v>
          </cell>
          <cell r="M184">
            <v>508.40542549999998</v>
          </cell>
          <cell r="N184">
            <v>724.16051000000004</v>
          </cell>
          <cell r="O184">
            <v>581.17763179999997</v>
          </cell>
          <cell r="P184">
            <v>1305.3381417999999</v>
          </cell>
          <cell r="Q184">
            <v>902.36794080000004</v>
          </cell>
          <cell r="R184">
            <v>456.37746800000002</v>
          </cell>
          <cell r="S184">
            <v>1358.7454088</v>
          </cell>
          <cell r="T184">
            <v>239.20560230000001</v>
          </cell>
          <cell r="U184">
            <v>115.2009396</v>
          </cell>
          <cell r="V184">
            <v>354.40654189999998</v>
          </cell>
          <cell r="W184">
            <v>415.31469629999998</v>
          </cell>
          <cell r="X184">
            <v>136.04392189999999</v>
          </cell>
          <cell r="Y184">
            <v>551.35861820000002</v>
          </cell>
          <cell r="Z184">
            <v>529.3363554</v>
          </cell>
          <cell r="AA184">
            <v>128.46515690000001</v>
          </cell>
          <cell r="AB184">
            <v>657.80151230000001</v>
          </cell>
          <cell r="AC184">
            <v>524.95864989999995</v>
          </cell>
          <cell r="AD184">
            <v>102.2671182</v>
          </cell>
          <cell r="AE184">
            <v>627.22576809999998</v>
          </cell>
          <cell r="AF184">
            <v>4440.9716980000003</v>
          </cell>
          <cell r="AG184">
            <v>3265.5169219999998</v>
          </cell>
          <cell r="AH184">
            <v>7706.4886200000001</v>
          </cell>
          <cell r="AI184">
            <v>2124.0321807</v>
          </cell>
          <cell r="AJ184">
            <v>5227.9799032999999</v>
          </cell>
          <cell r="AK184">
            <v>7352.012084</v>
          </cell>
          <cell r="AL184">
            <v>6316.9811399999999</v>
          </cell>
          <cell r="AM184">
            <v>12155.4139211</v>
          </cell>
          <cell r="AN184">
            <v>18472.3950611</v>
          </cell>
          <cell r="AO184">
            <v>8235.6736806000008</v>
          </cell>
          <cell r="AP184">
            <v>7705.2535389000004</v>
          </cell>
          <cell r="AQ184">
            <v>15940.927219499999</v>
          </cell>
          <cell r="AR184">
            <v>26938.770044699999</v>
          </cell>
          <cell r="AS184">
            <v>21517.542762199999</v>
          </cell>
          <cell r="AT184">
            <v>48456.312806900001</v>
          </cell>
          <cell r="AU184">
            <v>36094.717632</v>
          </cell>
          <cell r="AV184">
            <v>18255.098720000002</v>
          </cell>
          <cell r="AW184">
            <v>54349.816352000002</v>
          </cell>
          <cell r="AX184">
            <v>10207.457099400001</v>
          </cell>
          <cell r="AY184">
            <v>4892.0840765000003</v>
          </cell>
          <cell r="AZ184">
            <v>15099.5411759</v>
          </cell>
          <cell r="BA184">
            <v>19235.3640481</v>
          </cell>
          <cell r="BB184">
            <v>6274.7206877999997</v>
          </cell>
          <cell r="BC184">
            <v>25510.0847359</v>
          </cell>
          <cell r="BD184">
            <v>27672.472125799999</v>
          </cell>
          <cell r="BE184">
            <v>6699.8718146000001</v>
          </cell>
          <cell r="BF184">
            <v>34372.343940400002</v>
          </cell>
          <cell r="BG184">
            <v>36246.693538799998</v>
          </cell>
          <cell r="BH184">
            <v>7190.3865253000004</v>
          </cell>
          <cell r="BI184">
            <v>43437.080064100002</v>
          </cell>
          <cell r="BJ184">
            <v>173072.16149999999</v>
          </cell>
          <cell r="BK184">
            <v>89918.351949999997</v>
          </cell>
          <cell r="BL184">
            <v>262990.5134</v>
          </cell>
          <cell r="BM184">
            <v>8.2916945999999996</v>
          </cell>
          <cell r="BN184">
            <v>8.5061070999999995</v>
          </cell>
          <cell r="BO184">
            <v>8.4430317000000006</v>
          </cell>
          <cell r="BP184">
            <v>21.8106884</v>
          </cell>
          <cell r="BQ184">
            <v>21.782231199999998</v>
          </cell>
          <cell r="BR184">
            <v>21.7919543</v>
          </cell>
          <cell r="BS184">
            <v>31.512085500000001</v>
          </cell>
          <cell r="BT184">
            <v>31.188320399999999</v>
          </cell>
          <cell r="BU184">
            <v>31.3547543</v>
          </cell>
          <cell r="BV184">
            <v>37.199998700000002</v>
          </cell>
          <cell r="BW184">
            <v>37.024038099999999</v>
          </cell>
          <cell r="BX184">
            <v>37.121655500000003</v>
          </cell>
          <cell r="BY184">
            <v>40</v>
          </cell>
          <cell r="BZ184">
            <v>40</v>
          </cell>
          <cell r="CA184">
            <v>40</v>
          </cell>
          <cell r="CB184">
            <v>42.672316199999997</v>
          </cell>
          <cell r="CC184">
            <v>42.4656612</v>
          </cell>
          <cell r="CD184">
            <v>42.605142399999998</v>
          </cell>
          <cell r="CE184">
            <v>46.315153799999997</v>
          </cell>
          <cell r="CF184">
            <v>46.122756500000001</v>
          </cell>
          <cell r="CG184">
            <v>46.267681099999997</v>
          </cell>
          <cell r="CH184">
            <v>52.277671499999997</v>
          </cell>
          <cell r="CI184">
            <v>52.153221700000003</v>
          </cell>
          <cell r="CJ184">
            <v>52.2533672</v>
          </cell>
          <cell r="CK184">
            <v>69.046759300000005</v>
          </cell>
          <cell r="CL184">
            <v>70.309857699999995</v>
          </cell>
          <cell r="CM184">
            <v>69.252703400000001</v>
          </cell>
          <cell r="CN184">
            <v>39.064295399999999</v>
          </cell>
          <cell r="CO184">
            <v>27.655292599999999</v>
          </cell>
          <cell r="CP184">
            <v>34.235348399999999</v>
          </cell>
        </row>
        <row r="185">
          <cell r="B185">
            <v>204.23962130000001</v>
          </cell>
          <cell r="C185">
            <v>143.08936650000001</v>
          </cell>
          <cell r="D185">
            <v>347.32898779999999</v>
          </cell>
          <cell r="E185">
            <v>268.21126199999998</v>
          </cell>
          <cell r="F185">
            <v>680.91493709999997</v>
          </cell>
          <cell r="G185">
            <v>949.12619910000001</v>
          </cell>
          <cell r="H185">
            <v>280.83226739999998</v>
          </cell>
          <cell r="I185">
            <v>583.25691210000002</v>
          </cell>
          <cell r="J185">
            <v>864.0891795</v>
          </cell>
          <cell r="K185">
            <v>300.79916370000001</v>
          </cell>
          <cell r="L185">
            <v>296.87605969999998</v>
          </cell>
          <cell r="M185">
            <v>597.67522340000005</v>
          </cell>
          <cell r="N185">
            <v>708.91479489999995</v>
          </cell>
          <cell r="O185">
            <v>555.96662360000005</v>
          </cell>
          <cell r="P185">
            <v>1264.8814185000001</v>
          </cell>
          <cell r="Q185">
            <v>858.95895580000001</v>
          </cell>
          <cell r="R185">
            <v>452.62365490000002</v>
          </cell>
          <cell r="S185">
            <v>1311.5826107</v>
          </cell>
          <cell r="T185">
            <v>239.0668426</v>
          </cell>
          <cell r="U185">
            <v>121.96078730000001</v>
          </cell>
          <cell r="V185">
            <v>361.02762990000002</v>
          </cell>
          <cell r="W185">
            <v>411.85626559999997</v>
          </cell>
          <cell r="X185">
            <v>143.75371849999999</v>
          </cell>
          <cell r="Y185">
            <v>555.60998410000002</v>
          </cell>
          <cell r="Z185">
            <v>557.19797779999999</v>
          </cell>
          <cell r="AA185">
            <v>135.80844149999999</v>
          </cell>
          <cell r="AB185">
            <v>693.00641929999995</v>
          </cell>
          <cell r="AC185">
            <v>554.97396389999994</v>
          </cell>
          <cell r="AD185">
            <v>118.2024828</v>
          </cell>
          <cell r="AE185">
            <v>673.17644670000004</v>
          </cell>
          <cell r="AF185">
            <v>4392.5000890000001</v>
          </cell>
          <cell r="AG185">
            <v>3244.243841</v>
          </cell>
          <cell r="AH185">
            <v>7636.7439299999996</v>
          </cell>
          <cell r="AI185">
            <v>2173.6814436</v>
          </cell>
          <cell r="AJ185">
            <v>5727.4831516000004</v>
          </cell>
          <cell r="AK185">
            <v>7901.1645951999999</v>
          </cell>
          <cell r="AL185">
            <v>6229.4442262000002</v>
          </cell>
          <cell r="AM185">
            <v>12744.133114</v>
          </cell>
          <cell r="AN185">
            <v>18973.577340200001</v>
          </cell>
          <cell r="AO185">
            <v>9482.9484917999998</v>
          </cell>
          <cell r="AP185">
            <v>9276.9534352999999</v>
          </cell>
          <cell r="AQ185">
            <v>18759.9019271</v>
          </cell>
          <cell r="AR185">
            <v>26355.456773000002</v>
          </cell>
          <cell r="AS185">
            <v>20584.505376900001</v>
          </cell>
          <cell r="AT185">
            <v>46939.962149899999</v>
          </cell>
          <cell r="AU185">
            <v>34358.358231999999</v>
          </cell>
          <cell r="AV185">
            <v>18104.946196000001</v>
          </cell>
          <cell r="AW185">
            <v>52463.304428000003</v>
          </cell>
          <cell r="AX185">
            <v>10195.9816438</v>
          </cell>
          <cell r="AY185">
            <v>5179.3237754000002</v>
          </cell>
          <cell r="AZ185">
            <v>15375.3054192</v>
          </cell>
          <cell r="BA185">
            <v>19080.371672099998</v>
          </cell>
          <cell r="BB185">
            <v>6630.8278895000003</v>
          </cell>
          <cell r="BC185">
            <v>25711.199561599999</v>
          </cell>
          <cell r="BD185">
            <v>29115.304579700001</v>
          </cell>
          <cell r="BE185">
            <v>7094.9732832</v>
          </cell>
          <cell r="BF185">
            <v>36210.277862900002</v>
          </cell>
          <cell r="BG185">
            <v>38418.787431700002</v>
          </cell>
          <cell r="BH185">
            <v>8390.2470759000007</v>
          </cell>
          <cell r="BI185">
            <v>46809.034507600001</v>
          </cell>
          <cell r="BJ185">
            <v>175410.3345</v>
          </cell>
          <cell r="BK185">
            <v>93733.393299999996</v>
          </cell>
          <cell r="BL185">
            <v>269143.72779999999</v>
          </cell>
          <cell r="BM185">
            <v>8.1043631000000005</v>
          </cell>
          <cell r="BN185">
            <v>8.4114518</v>
          </cell>
          <cell r="BO185">
            <v>8.3246722999999996</v>
          </cell>
          <cell r="BP185">
            <v>22.182081400000001</v>
          </cell>
          <cell r="BQ185">
            <v>21.8499479</v>
          </cell>
          <cell r="BR185">
            <v>21.9578925</v>
          </cell>
          <cell r="BS185">
            <v>31.525847299999999</v>
          </cell>
          <cell r="BT185">
            <v>31.248573700000001</v>
          </cell>
          <cell r="BU185">
            <v>31.388120499999999</v>
          </cell>
          <cell r="BV185">
            <v>37.177185399999999</v>
          </cell>
          <cell r="BW185">
            <v>37.024714299999999</v>
          </cell>
          <cell r="BX185">
            <v>37.110168199999997</v>
          </cell>
          <cell r="BY185">
            <v>40</v>
          </cell>
          <cell r="BZ185">
            <v>40</v>
          </cell>
          <cell r="CA185">
            <v>40</v>
          </cell>
          <cell r="CB185">
            <v>42.649083099999999</v>
          </cell>
          <cell r="CC185">
            <v>42.467123200000003</v>
          </cell>
          <cell r="CD185">
            <v>42.587614199999997</v>
          </cell>
          <cell r="CE185">
            <v>46.327744099999997</v>
          </cell>
          <cell r="CF185">
            <v>46.126305199999997</v>
          </cell>
          <cell r="CG185">
            <v>46.275625499999997</v>
          </cell>
          <cell r="CH185">
            <v>52.253069400000001</v>
          </cell>
          <cell r="CI185">
            <v>52.242505700000002</v>
          </cell>
          <cell r="CJ185">
            <v>52.250999200000003</v>
          </cell>
          <cell r="CK185">
            <v>69.226287999999997</v>
          </cell>
          <cell r="CL185">
            <v>70.981986800000001</v>
          </cell>
          <cell r="CM185">
            <v>69.534569599999998</v>
          </cell>
          <cell r="CN185">
            <v>40.001890500000002</v>
          </cell>
          <cell r="CO185">
            <v>28.997604500000001</v>
          </cell>
          <cell r="CP185">
            <v>35.332272099999997</v>
          </cell>
        </row>
        <row r="186">
          <cell r="B186">
            <v>208.25366579999999</v>
          </cell>
          <cell r="C186">
            <v>162.93256819999999</v>
          </cell>
          <cell r="D186">
            <v>371.18623400000001</v>
          </cell>
          <cell r="E186">
            <v>268.465889</v>
          </cell>
          <cell r="F186">
            <v>690.24309219999998</v>
          </cell>
          <cell r="G186">
            <v>958.70898120000004</v>
          </cell>
          <cell r="H186">
            <v>270.43893120000001</v>
          </cell>
          <cell r="I186">
            <v>572.80171719999998</v>
          </cell>
          <cell r="J186">
            <v>843.24064840000005</v>
          </cell>
          <cell r="K186">
            <v>239.68815119999999</v>
          </cell>
          <cell r="L186">
            <v>272.55878089999999</v>
          </cell>
          <cell r="M186">
            <v>512.24693209999998</v>
          </cell>
          <cell r="N186">
            <v>737.09248279999997</v>
          </cell>
          <cell r="O186">
            <v>594.77426219999995</v>
          </cell>
          <cell r="P186">
            <v>1331.866745</v>
          </cell>
          <cell r="Q186">
            <v>899.09867629999997</v>
          </cell>
          <cell r="R186">
            <v>462.4067852</v>
          </cell>
          <cell r="S186">
            <v>1361.5054614999999</v>
          </cell>
          <cell r="T186">
            <v>250.73096709999999</v>
          </cell>
          <cell r="U186">
            <v>125.19132329999999</v>
          </cell>
          <cell r="V186">
            <v>375.92229040000001</v>
          </cell>
          <cell r="W186">
            <v>439.61386779999998</v>
          </cell>
          <cell r="X186">
            <v>153.20158029999999</v>
          </cell>
          <cell r="Y186">
            <v>592.81544810000003</v>
          </cell>
          <cell r="Z186">
            <v>551.82779949999997</v>
          </cell>
          <cell r="AA186">
            <v>136.6760376</v>
          </cell>
          <cell r="AB186">
            <v>688.50383710000006</v>
          </cell>
          <cell r="AC186">
            <v>555.58937209999999</v>
          </cell>
          <cell r="AD186">
            <v>106.5421999</v>
          </cell>
          <cell r="AE186">
            <v>662.13157200000001</v>
          </cell>
          <cell r="AF186">
            <v>4429.1131439999999</v>
          </cell>
          <cell r="AG186">
            <v>3298.5644560000001</v>
          </cell>
          <cell r="AH186">
            <v>7727.6776</v>
          </cell>
          <cell r="AI186">
            <v>2149.0217001000001</v>
          </cell>
          <cell r="AJ186">
            <v>5765.4105606000003</v>
          </cell>
          <cell r="AK186">
            <v>7914.4322607000004</v>
          </cell>
          <cell r="AL186">
            <v>5888.9520791000004</v>
          </cell>
          <cell r="AM186">
            <v>12539.0806118</v>
          </cell>
          <cell r="AN186">
            <v>18428.0326909</v>
          </cell>
          <cell r="AO186">
            <v>7535.9676368</v>
          </cell>
          <cell r="AP186">
            <v>8537.5090736000002</v>
          </cell>
          <cell r="AQ186">
            <v>16073.4767104</v>
          </cell>
          <cell r="AR186">
            <v>27411.089751</v>
          </cell>
          <cell r="AS186">
            <v>22028.207622099999</v>
          </cell>
          <cell r="AT186">
            <v>49439.297373100002</v>
          </cell>
          <cell r="AU186">
            <v>35963.947052000003</v>
          </cell>
          <cell r="AV186">
            <v>18496.271408000001</v>
          </cell>
          <cell r="AW186">
            <v>54460.218459999996</v>
          </cell>
          <cell r="AX186">
            <v>10688.4956728</v>
          </cell>
          <cell r="AY186">
            <v>5320.1750226000004</v>
          </cell>
          <cell r="AZ186">
            <v>16008.6706954</v>
          </cell>
          <cell r="BA186">
            <v>20362.921689800001</v>
          </cell>
          <cell r="BB186">
            <v>7060.9955550000004</v>
          </cell>
          <cell r="BC186">
            <v>27423.917244799999</v>
          </cell>
          <cell r="BD186">
            <v>28855.6739284</v>
          </cell>
          <cell r="BE186">
            <v>7130.7981222999997</v>
          </cell>
          <cell r="BF186">
            <v>35986.472050700002</v>
          </cell>
          <cell r="BG186">
            <v>38543.914283300001</v>
          </cell>
          <cell r="BH186">
            <v>7516.4963409000002</v>
          </cell>
          <cell r="BI186">
            <v>46060.410624199998</v>
          </cell>
          <cell r="BJ186">
            <v>177399.98379999999</v>
          </cell>
          <cell r="BK186">
            <v>94394.944319999995</v>
          </cell>
          <cell r="BL186">
            <v>271794.92810000002</v>
          </cell>
          <cell r="BM186">
            <v>8.0048221999999996</v>
          </cell>
          <cell r="BN186">
            <v>8.3527248000000007</v>
          </cell>
          <cell r="BO186">
            <v>8.2553020999999998</v>
          </cell>
          <cell r="BP186">
            <v>21.775533800000002</v>
          </cell>
          <cell r="BQ186">
            <v>21.890787400000001</v>
          </cell>
          <cell r="BR186">
            <v>21.853823999999999</v>
          </cell>
          <cell r="BS186">
            <v>31.4407183</v>
          </cell>
          <cell r="BT186">
            <v>31.323551699999999</v>
          </cell>
          <cell r="BU186">
            <v>31.378375699999999</v>
          </cell>
          <cell r="BV186">
            <v>37.188128200000001</v>
          </cell>
          <cell r="BW186">
            <v>37.036248899999997</v>
          </cell>
          <cell r="BX186">
            <v>37.120303200000002</v>
          </cell>
          <cell r="BY186">
            <v>40</v>
          </cell>
          <cell r="BZ186">
            <v>40</v>
          </cell>
          <cell r="CA186">
            <v>40</v>
          </cell>
          <cell r="CB186">
            <v>42.6293401</v>
          </cell>
          <cell r="CC186">
            <v>42.496355800000003</v>
          </cell>
          <cell r="CD186">
            <v>42.585053100000003</v>
          </cell>
          <cell r="CE186">
            <v>46.320016699999996</v>
          </cell>
          <cell r="CF186">
            <v>46.089573899999998</v>
          </cell>
          <cell r="CG186">
            <v>46.260463199999997</v>
          </cell>
          <cell r="CH186">
            <v>52.2910842</v>
          </cell>
          <cell r="CI186">
            <v>52.172994199999998</v>
          </cell>
          <cell r="CJ186">
            <v>52.267642000000002</v>
          </cell>
          <cell r="CK186">
            <v>69.374822899999998</v>
          </cell>
          <cell r="CL186">
            <v>70.549475700000002</v>
          </cell>
          <cell r="CM186">
            <v>69.563833799999998</v>
          </cell>
          <cell r="CN186">
            <v>40.128481700000002</v>
          </cell>
          <cell r="CO186">
            <v>28.8024068</v>
          </cell>
          <cell r="CP186">
            <v>35.306625599999997</v>
          </cell>
        </row>
        <row r="187">
          <cell r="B187">
            <v>299.80783860000003</v>
          </cell>
          <cell r="C187">
            <v>275.61688040000001</v>
          </cell>
          <cell r="D187">
            <v>575.42471899999998</v>
          </cell>
          <cell r="E187">
            <v>272.5677748</v>
          </cell>
          <cell r="F187">
            <v>631.26955950000001</v>
          </cell>
          <cell r="G187">
            <v>903.83733429999995</v>
          </cell>
          <cell r="H187">
            <v>311.87294700000001</v>
          </cell>
          <cell r="I187">
            <v>581.8855916</v>
          </cell>
          <cell r="J187">
            <v>893.75853859999995</v>
          </cell>
          <cell r="K187">
            <v>360.2198391</v>
          </cell>
          <cell r="L187">
            <v>334.95644199999998</v>
          </cell>
          <cell r="M187">
            <v>695.17628109999998</v>
          </cell>
          <cell r="N187">
            <v>664.33314719999998</v>
          </cell>
          <cell r="O187">
            <v>536.07935899999995</v>
          </cell>
          <cell r="P187">
            <v>1200.4125062000001</v>
          </cell>
          <cell r="Q187">
            <v>798.7974921</v>
          </cell>
          <cell r="R187">
            <v>417.54830859999998</v>
          </cell>
          <cell r="S187">
            <v>1216.3458006999999</v>
          </cell>
          <cell r="T187">
            <v>225.3949897</v>
          </cell>
          <cell r="U187">
            <v>105.29739739999999</v>
          </cell>
          <cell r="V187">
            <v>330.69238710000002</v>
          </cell>
          <cell r="W187">
            <v>420.99078839999999</v>
          </cell>
          <cell r="X187">
            <v>137.65734660000001</v>
          </cell>
          <cell r="Y187">
            <v>558.64813500000002</v>
          </cell>
          <cell r="Z187">
            <v>523.10261969999999</v>
          </cell>
          <cell r="AA187">
            <v>124.41357429999999</v>
          </cell>
          <cell r="AB187">
            <v>647.51619400000004</v>
          </cell>
          <cell r="AC187">
            <v>542.60415060000003</v>
          </cell>
          <cell r="AD187">
            <v>98.876119900000006</v>
          </cell>
          <cell r="AE187">
            <v>641.48027049999996</v>
          </cell>
          <cell r="AF187">
            <v>4430.4094050000003</v>
          </cell>
          <cell r="AG187">
            <v>3257.348465</v>
          </cell>
          <cell r="AH187">
            <v>7687.7578700000004</v>
          </cell>
          <cell r="AI187">
            <v>2245.5081710999998</v>
          </cell>
          <cell r="AJ187">
            <v>5299.0369535</v>
          </cell>
          <cell r="AK187">
            <v>7544.5451246000002</v>
          </cell>
          <cell r="AL187">
            <v>6939.9691855000001</v>
          </cell>
          <cell r="AM187">
            <v>12756.1237748</v>
          </cell>
          <cell r="AN187">
            <v>19696.0929603</v>
          </cell>
          <cell r="AO187">
            <v>11389.2667967</v>
          </cell>
          <cell r="AP187">
            <v>10498.545691400001</v>
          </cell>
          <cell r="AQ187">
            <v>21887.8124881</v>
          </cell>
          <cell r="AR187">
            <v>24686.466976799999</v>
          </cell>
          <cell r="AS187">
            <v>19834.4707696</v>
          </cell>
          <cell r="AT187">
            <v>44520.937746399999</v>
          </cell>
          <cell r="AU187">
            <v>31951.899684</v>
          </cell>
          <cell r="AV187">
            <v>16701.932344000001</v>
          </cell>
          <cell r="AW187">
            <v>48653.832027999997</v>
          </cell>
          <cell r="AX187">
            <v>9619.8818709999996</v>
          </cell>
          <cell r="AY187">
            <v>4474.6924918000004</v>
          </cell>
          <cell r="AZ187">
            <v>14094.5743628</v>
          </cell>
          <cell r="BA187">
            <v>19510.2813059</v>
          </cell>
          <cell r="BB187">
            <v>6360.6347738000004</v>
          </cell>
          <cell r="BC187">
            <v>25870.9160797</v>
          </cell>
          <cell r="BD187">
            <v>27373.7458315</v>
          </cell>
          <cell r="BE187">
            <v>6478.9890932999997</v>
          </cell>
          <cell r="BF187">
            <v>33852.734924800003</v>
          </cell>
          <cell r="BG187">
            <v>37907.852756599998</v>
          </cell>
          <cell r="BH187">
            <v>7010.4271322000004</v>
          </cell>
          <cell r="BI187">
            <v>44918.279888800003</v>
          </cell>
          <cell r="BJ187">
            <v>171624.8726</v>
          </cell>
          <cell r="BK187">
            <v>89414.853019999995</v>
          </cell>
          <cell r="BL187">
            <v>261039.72560000001</v>
          </cell>
          <cell r="BM187">
            <v>8.2383480000000002</v>
          </cell>
          <cell r="BN187">
            <v>8.3942539000000007</v>
          </cell>
          <cell r="BO187">
            <v>8.3472378000000003</v>
          </cell>
          <cell r="BP187">
            <v>22.252552699999999</v>
          </cell>
          <cell r="BQ187">
            <v>21.922047800000001</v>
          </cell>
          <cell r="BR187">
            <v>22.037375999999998</v>
          </cell>
          <cell r="BS187">
            <v>31.617544500000001</v>
          </cell>
          <cell r="BT187">
            <v>31.343017700000001</v>
          </cell>
          <cell r="BU187">
            <v>31.4852694</v>
          </cell>
          <cell r="BV187">
            <v>37.159770000000002</v>
          </cell>
          <cell r="BW187">
            <v>36.999131599999998</v>
          </cell>
          <cell r="BX187">
            <v>37.088032300000002</v>
          </cell>
          <cell r="BY187">
            <v>40</v>
          </cell>
          <cell r="BZ187">
            <v>40</v>
          </cell>
          <cell r="CA187">
            <v>40</v>
          </cell>
          <cell r="CB187">
            <v>42.6801052</v>
          </cell>
          <cell r="CC187">
            <v>42.495755899999999</v>
          </cell>
          <cell r="CD187">
            <v>42.621405600000003</v>
          </cell>
          <cell r="CE187">
            <v>46.343724999999999</v>
          </cell>
          <cell r="CF187">
            <v>46.206286300000002</v>
          </cell>
          <cell r="CG187">
            <v>46.309858499999997</v>
          </cell>
          <cell r="CH187">
            <v>52.329590400000001</v>
          </cell>
          <cell r="CI187">
            <v>52.076223400000003</v>
          </cell>
          <cell r="CJ187">
            <v>52.280908599999997</v>
          </cell>
          <cell r="CK187">
            <v>69.862813799999998</v>
          </cell>
          <cell r="CL187">
            <v>70.901114800000002</v>
          </cell>
          <cell r="CM187">
            <v>70.022854899999999</v>
          </cell>
          <cell r="CN187">
            <v>38.831866300000002</v>
          </cell>
          <cell r="CO187">
            <v>27.566542399999999</v>
          </cell>
          <cell r="CP187">
            <v>34.063653100000003</v>
          </cell>
        </row>
        <row r="188">
          <cell r="B188">
            <v>209.20319420000001</v>
          </cell>
          <cell r="C188">
            <v>159.67168720000001</v>
          </cell>
          <cell r="D188">
            <v>368.87488139999999</v>
          </cell>
          <cell r="E188">
            <v>258.91637930000002</v>
          </cell>
          <cell r="F188">
            <v>660.68299219999994</v>
          </cell>
          <cell r="G188">
            <v>919.59937149999996</v>
          </cell>
          <cell r="H188">
            <v>322.38728309999999</v>
          </cell>
          <cell r="I188">
            <v>613.17323759999999</v>
          </cell>
          <cell r="J188">
            <v>935.56052069999998</v>
          </cell>
          <cell r="K188">
            <v>320.05971620000003</v>
          </cell>
          <cell r="L188">
            <v>334.01322929999998</v>
          </cell>
          <cell r="M188">
            <v>654.07294549999995</v>
          </cell>
          <cell r="N188">
            <v>641.16623809999999</v>
          </cell>
          <cell r="O188">
            <v>533.71551850000003</v>
          </cell>
          <cell r="P188">
            <v>1174.8817566</v>
          </cell>
          <cell r="Q188">
            <v>795.48415130000001</v>
          </cell>
          <cell r="R188">
            <v>432.43881379999999</v>
          </cell>
          <cell r="S188">
            <v>1227.9229651000001</v>
          </cell>
          <cell r="T188">
            <v>241.99193210000001</v>
          </cell>
          <cell r="U188">
            <v>106.87134690000001</v>
          </cell>
          <cell r="V188">
            <v>348.86327899999998</v>
          </cell>
          <cell r="W188">
            <v>408.49939560000001</v>
          </cell>
          <cell r="X188">
            <v>141.59442390000001</v>
          </cell>
          <cell r="Y188">
            <v>550.0938195</v>
          </cell>
          <cell r="Z188">
            <v>522.86525759999995</v>
          </cell>
          <cell r="AA188">
            <v>138.37832330000001</v>
          </cell>
          <cell r="AB188">
            <v>661.24358089999998</v>
          </cell>
          <cell r="AC188">
            <v>637.21390870000005</v>
          </cell>
          <cell r="AD188">
            <v>119.1183936</v>
          </cell>
          <cell r="AE188">
            <v>756.33230230000004</v>
          </cell>
          <cell r="AF188">
            <v>4365.7142370000001</v>
          </cell>
          <cell r="AG188">
            <v>3252.7552169999999</v>
          </cell>
          <cell r="AH188">
            <v>7618.4694529999997</v>
          </cell>
          <cell r="AI188">
            <v>2162.1826461999999</v>
          </cell>
          <cell r="AJ188">
            <v>5579.9652131000003</v>
          </cell>
          <cell r="AK188">
            <v>7742.1478593000002</v>
          </cell>
          <cell r="AL188">
            <v>7292.0688117</v>
          </cell>
          <cell r="AM188">
            <v>13438.3898138</v>
          </cell>
          <cell r="AN188">
            <v>20730.458625499999</v>
          </cell>
          <cell r="AO188">
            <v>10079.7707333</v>
          </cell>
          <cell r="AP188">
            <v>10451.7156375</v>
          </cell>
          <cell r="AQ188">
            <v>20531.486370800001</v>
          </cell>
          <cell r="AR188">
            <v>23814.020768999999</v>
          </cell>
          <cell r="AS188">
            <v>19698.198238600002</v>
          </cell>
          <cell r="AT188">
            <v>43512.219007599997</v>
          </cell>
          <cell r="AU188">
            <v>31819.366052000001</v>
          </cell>
          <cell r="AV188">
            <v>17297.552552000001</v>
          </cell>
          <cell r="AW188">
            <v>49116.918603999999</v>
          </cell>
          <cell r="AX188">
            <v>10306.977182299999</v>
          </cell>
          <cell r="AY188">
            <v>4541.3555194999999</v>
          </cell>
          <cell r="AZ188">
            <v>14848.3327018</v>
          </cell>
          <cell r="BA188">
            <v>18938.966803899999</v>
          </cell>
          <cell r="BB188">
            <v>6530.7628434999997</v>
          </cell>
          <cell r="BC188">
            <v>25469.7296474</v>
          </cell>
          <cell r="BD188">
            <v>27351.7325198</v>
          </cell>
          <cell r="BE188">
            <v>7225.4952869999997</v>
          </cell>
          <cell r="BF188">
            <v>34577.227806800001</v>
          </cell>
          <cell r="BG188">
            <v>44760.5046908</v>
          </cell>
          <cell r="BH188">
            <v>8554.4686342000005</v>
          </cell>
          <cell r="BI188">
            <v>53314.973324999999</v>
          </cell>
          <cell r="BJ188">
            <v>176525.59020000001</v>
          </cell>
          <cell r="BK188">
            <v>93317.903739999994</v>
          </cell>
          <cell r="BL188">
            <v>269843.4939</v>
          </cell>
          <cell r="BM188">
            <v>8.3508917</v>
          </cell>
          <cell r="BN188">
            <v>8.4457527999999993</v>
          </cell>
          <cell r="BO188">
            <v>8.4190442999999995</v>
          </cell>
          <cell r="BP188">
            <v>22.618971599999998</v>
          </cell>
          <cell r="BQ188">
            <v>21.916138799999999</v>
          </cell>
          <cell r="BR188">
            <v>22.158329899999998</v>
          </cell>
          <cell r="BS188">
            <v>31.493406499999999</v>
          </cell>
          <cell r="BT188">
            <v>31.291322399999999</v>
          </cell>
          <cell r="BU188">
            <v>31.390208900000001</v>
          </cell>
          <cell r="BV188">
            <v>37.1417261</v>
          </cell>
          <cell r="BW188">
            <v>36.907673799999998</v>
          </cell>
          <cell r="BX188">
            <v>37.035402699999999</v>
          </cell>
          <cell r="BY188">
            <v>40</v>
          </cell>
          <cell r="BZ188">
            <v>40</v>
          </cell>
          <cell r="CA188">
            <v>40</v>
          </cell>
          <cell r="CB188">
            <v>42.5922348</v>
          </cell>
          <cell r="CC188">
            <v>42.493667899999998</v>
          </cell>
          <cell r="CD188">
            <v>42.562039599999999</v>
          </cell>
          <cell r="CE188">
            <v>46.362288399999997</v>
          </cell>
          <cell r="CF188">
            <v>46.123022800000001</v>
          </cell>
          <cell r="CG188">
            <v>46.3007013</v>
          </cell>
          <cell r="CH188">
            <v>52.311244899999998</v>
          </cell>
          <cell r="CI188">
            <v>52.2155141</v>
          </cell>
          <cell r="CJ188">
            <v>52.291211300000001</v>
          </cell>
          <cell r="CK188">
            <v>70.244079900000003</v>
          </cell>
          <cell r="CL188">
            <v>71.814842200000001</v>
          </cell>
          <cell r="CM188">
            <v>70.491466700000004</v>
          </cell>
          <cell r="CN188">
            <v>40.508077100000001</v>
          </cell>
          <cell r="CO188">
            <v>28.804863000000001</v>
          </cell>
          <cell r="CP188">
            <v>35.517661400000001</v>
          </cell>
        </row>
        <row r="189">
          <cell r="B189">
            <v>172.51051670000001</v>
          </cell>
          <cell r="C189">
            <v>128.0549619</v>
          </cell>
          <cell r="D189">
            <v>300.56547860000001</v>
          </cell>
          <cell r="E189">
            <v>228.0354706</v>
          </cell>
          <cell r="F189">
            <v>617.12413170000002</v>
          </cell>
          <cell r="G189">
            <v>845.15960229999996</v>
          </cell>
          <cell r="H189">
            <v>265.050523</v>
          </cell>
          <cell r="I189">
            <v>577.02487959999996</v>
          </cell>
          <cell r="J189">
            <v>842.07540259999996</v>
          </cell>
          <cell r="K189">
            <v>251.32699249999999</v>
          </cell>
          <cell r="L189">
            <v>255.66534630000001</v>
          </cell>
          <cell r="M189">
            <v>506.99233880000003</v>
          </cell>
          <cell r="N189">
            <v>701.04763290000005</v>
          </cell>
          <cell r="O189">
            <v>626.39424929999996</v>
          </cell>
          <cell r="P189">
            <v>1327.4418822</v>
          </cell>
          <cell r="Q189">
            <v>859.92946410000002</v>
          </cell>
          <cell r="R189">
            <v>497.71776369999998</v>
          </cell>
          <cell r="S189">
            <v>1357.6472278000001</v>
          </cell>
          <cell r="T189">
            <v>265.02263269999997</v>
          </cell>
          <cell r="U189">
            <v>113.6232096</v>
          </cell>
          <cell r="V189">
            <v>378.64584230000003</v>
          </cell>
          <cell r="W189">
            <v>446.17170010000001</v>
          </cell>
          <cell r="X189">
            <v>171.48986120000001</v>
          </cell>
          <cell r="Y189">
            <v>617.66156130000002</v>
          </cell>
          <cell r="Z189">
            <v>567.83712230000003</v>
          </cell>
          <cell r="AA189">
            <v>156.6840693</v>
          </cell>
          <cell r="AB189">
            <v>724.52119159999995</v>
          </cell>
          <cell r="AC189">
            <v>665.18136960000004</v>
          </cell>
          <cell r="AD189">
            <v>120.9675249</v>
          </cell>
          <cell r="AE189">
            <v>786.14889449999998</v>
          </cell>
          <cell r="AF189">
            <v>4428.5421180000003</v>
          </cell>
          <cell r="AG189">
            <v>3275.6867149999998</v>
          </cell>
          <cell r="AH189">
            <v>7704.2288319999998</v>
          </cell>
          <cell r="AI189">
            <v>1901.5253129</v>
          </cell>
          <cell r="AJ189">
            <v>5333.7182857999996</v>
          </cell>
          <cell r="AK189">
            <v>7235.2435986999999</v>
          </cell>
          <cell r="AL189">
            <v>5803.0735437000003</v>
          </cell>
          <cell r="AM189">
            <v>12522.912351000001</v>
          </cell>
          <cell r="AN189">
            <v>18325.985894699999</v>
          </cell>
          <cell r="AO189">
            <v>7909.5641698999998</v>
          </cell>
          <cell r="AP189">
            <v>7982.8845123999999</v>
          </cell>
          <cell r="AQ189">
            <v>15892.448682300001</v>
          </cell>
          <cell r="AR189">
            <v>26037.7826585</v>
          </cell>
          <cell r="AS189">
            <v>23177.259012899998</v>
          </cell>
          <cell r="AT189">
            <v>49215.041671400002</v>
          </cell>
          <cell r="AU189">
            <v>34397.178564000002</v>
          </cell>
          <cell r="AV189">
            <v>19908.710547999999</v>
          </cell>
          <cell r="AW189">
            <v>54305.889111999997</v>
          </cell>
          <cell r="AX189">
            <v>11299.678952</v>
          </cell>
          <cell r="AY189">
            <v>4830.4404694000004</v>
          </cell>
          <cell r="AZ189">
            <v>16130.119421400001</v>
          </cell>
          <cell r="BA189">
            <v>20686.637124500001</v>
          </cell>
          <cell r="BB189">
            <v>7913.3427797000004</v>
          </cell>
          <cell r="BC189">
            <v>28599.979904200001</v>
          </cell>
          <cell r="BD189">
            <v>29712.591797699999</v>
          </cell>
          <cell r="BE189">
            <v>8167.2673299999997</v>
          </cell>
          <cell r="BF189">
            <v>37879.859127700001</v>
          </cell>
          <cell r="BG189">
            <v>46718.755965600001</v>
          </cell>
          <cell r="BH189">
            <v>8707.3608810000005</v>
          </cell>
          <cell r="BI189">
            <v>55426.116846600002</v>
          </cell>
          <cell r="BJ189">
            <v>184466.78810000001</v>
          </cell>
          <cell r="BK189">
            <v>98543.896170000007</v>
          </cell>
          <cell r="BL189">
            <v>283010.68430000002</v>
          </cell>
          <cell r="BM189">
            <v>8.3387259999999994</v>
          </cell>
          <cell r="BN189">
            <v>8.6428612999999999</v>
          </cell>
          <cell r="BO189">
            <v>8.5608015000000002</v>
          </cell>
          <cell r="BP189">
            <v>21.894216499999999</v>
          </cell>
          <cell r="BQ189">
            <v>21.702551799999998</v>
          </cell>
          <cell r="BR189">
            <v>21.762879900000001</v>
          </cell>
          <cell r="BS189">
            <v>31.471208399999998</v>
          </cell>
          <cell r="BT189">
            <v>31.223959900000001</v>
          </cell>
          <cell r="BU189">
            <v>31.346526300000001</v>
          </cell>
          <cell r="BV189">
            <v>37.141246099999996</v>
          </cell>
          <cell r="BW189">
            <v>37.001072499999999</v>
          </cell>
          <cell r="BX189">
            <v>37.075100900000002</v>
          </cell>
          <cell r="BY189">
            <v>40</v>
          </cell>
          <cell r="BZ189">
            <v>40</v>
          </cell>
          <cell r="CA189">
            <v>40</v>
          </cell>
          <cell r="CB189">
            <v>42.636656500000001</v>
          </cell>
          <cell r="CC189">
            <v>42.512797200000001</v>
          </cell>
          <cell r="CD189">
            <v>42.5994891</v>
          </cell>
          <cell r="CE189">
            <v>46.3647451</v>
          </cell>
          <cell r="CF189">
            <v>46.1446684</v>
          </cell>
          <cell r="CG189">
            <v>46.303642099999998</v>
          </cell>
          <cell r="CH189">
            <v>52.325905800000001</v>
          </cell>
          <cell r="CI189">
            <v>52.125703399999999</v>
          </cell>
          <cell r="CJ189">
            <v>52.282610300000002</v>
          </cell>
          <cell r="CK189">
            <v>70.234612799999994</v>
          </cell>
          <cell r="CL189">
            <v>71.980979099999999</v>
          </cell>
          <cell r="CM189">
            <v>70.503332400000005</v>
          </cell>
          <cell r="CN189">
            <v>41.714621600000001</v>
          </cell>
          <cell r="CO189">
            <v>30.184246000000002</v>
          </cell>
          <cell r="CP189">
            <v>36.817465900000002</v>
          </cell>
        </row>
        <row r="190">
          <cell r="B190">
            <v>973.00632310000003</v>
          </cell>
          <cell r="C190">
            <v>785.2426792</v>
          </cell>
          <cell r="D190">
            <v>1758.2490023</v>
          </cell>
          <cell r="E190">
            <v>246.0182605</v>
          </cell>
          <cell r="F190">
            <v>488.04507289999998</v>
          </cell>
          <cell r="G190">
            <v>734.06333340000003</v>
          </cell>
          <cell r="H190">
            <v>283.35317350000003</v>
          </cell>
          <cell r="I190">
            <v>459.15257020000001</v>
          </cell>
          <cell r="J190">
            <v>742.50574370000004</v>
          </cell>
          <cell r="K190">
            <v>198.08419420000001</v>
          </cell>
          <cell r="L190">
            <v>194.842152</v>
          </cell>
          <cell r="M190">
            <v>392.92634620000001</v>
          </cell>
          <cell r="N190">
            <v>551.23410030000002</v>
          </cell>
          <cell r="O190">
            <v>460.00987249999997</v>
          </cell>
          <cell r="P190">
            <v>1011.2439728000001</v>
          </cell>
          <cell r="Q190">
            <v>694.37285269999995</v>
          </cell>
          <cell r="R190">
            <v>380.39471359999999</v>
          </cell>
          <cell r="S190">
            <v>1074.7675663</v>
          </cell>
          <cell r="T190">
            <v>172.5766653</v>
          </cell>
          <cell r="U190">
            <v>95.330814599999997</v>
          </cell>
          <cell r="V190">
            <v>267.9074799</v>
          </cell>
          <cell r="W190">
            <v>325.50075850000002</v>
          </cell>
          <cell r="X190">
            <v>107.3086483</v>
          </cell>
          <cell r="Y190">
            <v>432.80940679999998</v>
          </cell>
          <cell r="Z190">
            <v>424.9508644</v>
          </cell>
          <cell r="AA190">
            <v>96.940398000000002</v>
          </cell>
          <cell r="AB190">
            <v>521.89126239999996</v>
          </cell>
          <cell r="AC190">
            <v>502.47881439999998</v>
          </cell>
          <cell r="AD190">
            <v>95.064732899999996</v>
          </cell>
          <cell r="AE190">
            <v>597.5435473</v>
          </cell>
          <cell r="AF190">
            <v>4380.7456249999996</v>
          </cell>
          <cell r="AG190">
            <v>3174.364274</v>
          </cell>
          <cell r="AH190">
            <v>7555.109899</v>
          </cell>
          <cell r="AI190">
            <v>2150.0793368999998</v>
          </cell>
          <cell r="AJ190">
            <v>4143.1650331999999</v>
          </cell>
          <cell r="AK190">
            <v>6293.2443701000002</v>
          </cell>
          <cell r="AL190">
            <v>6164.7559191999999</v>
          </cell>
          <cell r="AM190">
            <v>9940.9495521000008</v>
          </cell>
          <cell r="AN190">
            <v>16105.7054713</v>
          </cell>
          <cell r="AO190">
            <v>6218.0336266000004</v>
          </cell>
          <cell r="AP190">
            <v>6074.9102798000004</v>
          </cell>
          <cell r="AQ190">
            <v>12292.9439064</v>
          </cell>
          <cell r="AR190">
            <v>20467.903098399998</v>
          </cell>
          <cell r="AS190">
            <v>17017.5165203</v>
          </cell>
          <cell r="AT190">
            <v>37485.419618699998</v>
          </cell>
          <cell r="AU190">
            <v>27774.914108000001</v>
          </cell>
          <cell r="AV190">
            <v>15215.788543999999</v>
          </cell>
          <cell r="AW190">
            <v>42990.702652</v>
          </cell>
          <cell r="AX190">
            <v>7354.2833043999999</v>
          </cell>
          <cell r="AY190">
            <v>4057.6289545</v>
          </cell>
          <cell r="AZ190">
            <v>11411.9122589</v>
          </cell>
          <cell r="BA190">
            <v>15117.283780199999</v>
          </cell>
          <cell r="BB190">
            <v>4953.9908040999999</v>
          </cell>
          <cell r="BC190">
            <v>20071.274584300001</v>
          </cell>
          <cell r="BD190">
            <v>22251.206483099999</v>
          </cell>
          <cell r="BE190">
            <v>5080.3702987999995</v>
          </cell>
          <cell r="BF190">
            <v>27331.576781899999</v>
          </cell>
          <cell r="BG190">
            <v>36066.511948400002</v>
          </cell>
          <cell r="BH190">
            <v>6927.8262465999996</v>
          </cell>
          <cell r="BI190">
            <v>42994.338194999997</v>
          </cell>
          <cell r="BJ190">
            <v>143564.97159999999</v>
          </cell>
          <cell r="BK190">
            <v>73412.146229999998</v>
          </cell>
          <cell r="BL190">
            <v>216977.11780000001</v>
          </cell>
          <cell r="BM190">
            <v>8.7395112000000008</v>
          </cell>
          <cell r="BN190">
            <v>8.4893082</v>
          </cell>
          <cell r="BO190">
            <v>8.5731626999999992</v>
          </cell>
          <cell r="BP190">
            <v>21.756438599999999</v>
          </cell>
          <cell r="BQ190">
            <v>21.650645600000001</v>
          </cell>
          <cell r="BR190">
            <v>21.691018</v>
          </cell>
          <cell r="BS190">
            <v>31.3908621</v>
          </cell>
          <cell r="BT190">
            <v>31.1786244</v>
          </cell>
          <cell r="BU190">
            <v>31.285618899999999</v>
          </cell>
          <cell r="BV190">
            <v>37.131053899999998</v>
          </cell>
          <cell r="BW190">
            <v>36.993807199999999</v>
          </cell>
          <cell r="BX190">
            <v>37.068621100000001</v>
          </cell>
          <cell r="BY190">
            <v>40</v>
          </cell>
          <cell r="BZ190">
            <v>40</v>
          </cell>
          <cell r="CA190">
            <v>40</v>
          </cell>
          <cell r="CB190">
            <v>42.614586899999999</v>
          </cell>
          <cell r="CC190">
            <v>42.563665999999998</v>
          </cell>
          <cell r="CD190">
            <v>42.596467500000003</v>
          </cell>
          <cell r="CE190">
            <v>46.443159899999998</v>
          </cell>
          <cell r="CF190">
            <v>46.165811300000001</v>
          </cell>
          <cell r="CG190">
            <v>46.374395399999997</v>
          </cell>
          <cell r="CH190">
            <v>52.361833699999998</v>
          </cell>
          <cell r="CI190">
            <v>52.407153299999997</v>
          </cell>
          <cell r="CJ190">
            <v>52.370251699999997</v>
          </cell>
          <cell r="CK190">
            <v>71.7771793</v>
          </cell>
          <cell r="CL190">
            <v>72.874830000000003</v>
          </cell>
          <cell r="CM190">
            <v>71.951807299999999</v>
          </cell>
          <cell r="CN190">
            <v>32.840552600000002</v>
          </cell>
          <cell r="CO190">
            <v>23.214562600000001</v>
          </cell>
          <cell r="CP190">
            <v>28.800076600000001</v>
          </cell>
        </row>
        <row r="191">
          <cell r="B191">
            <v>217.2350423</v>
          </cell>
          <cell r="C191">
            <v>180.08774560000001</v>
          </cell>
          <cell r="D191">
            <v>397.32278789999998</v>
          </cell>
          <cell r="E191">
            <v>236.93085859999999</v>
          </cell>
          <cell r="F191">
            <v>616.27297039999996</v>
          </cell>
          <cell r="G191">
            <v>853.20382900000004</v>
          </cell>
          <cell r="H191">
            <v>308.69985459999998</v>
          </cell>
          <cell r="I191">
            <v>591.38219519999996</v>
          </cell>
          <cell r="J191">
            <v>900.08204980000005</v>
          </cell>
          <cell r="K191">
            <v>455.28434340000001</v>
          </cell>
          <cell r="L191">
            <v>368.82692980000002</v>
          </cell>
          <cell r="M191">
            <v>824.11127320000003</v>
          </cell>
          <cell r="N191">
            <v>637.05347959999995</v>
          </cell>
          <cell r="O191">
            <v>516.39051340000003</v>
          </cell>
          <cell r="P191">
            <v>1153.4439930000001</v>
          </cell>
          <cell r="Q191">
            <v>784.03529479999997</v>
          </cell>
          <cell r="R191">
            <v>414.58218269999998</v>
          </cell>
          <cell r="S191">
            <v>1198.6174774999999</v>
          </cell>
          <cell r="T191">
            <v>224.99705460000001</v>
          </cell>
          <cell r="U191">
            <v>107.4883772</v>
          </cell>
          <cell r="V191">
            <v>332.48543180000001</v>
          </cell>
          <cell r="W191">
            <v>396.74633449999999</v>
          </cell>
          <cell r="X191">
            <v>146.42285659999999</v>
          </cell>
          <cell r="Y191">
            <v>543.16919110000003</v>
          </cell>
          <cell r="Z191">
            <v>504.63934110000002</v>
          </cell>
          <cell r="AA191">
            <v>138.57600830000001</v>
          </cell>
          <cell r="AB191">
            <v>643.21534940000004</v>
          </cell>
          <cell r="AC191">
            <v>583.94399769999995</v>
          </cell>
          <cell r="AD191">
            <v>109.74006489999999</v>
          </cell>
          <cell r="AE191">
            <v>693.68406259999995</v>
          </cell>
          <cell r="AF191">
            <v>4357.0070189999997</v>
          </cell>
          <cell r="AG191">
            <v>3197.7845280000001</v>
          </cell>
          <cell r="AH191">
            <v>7554.7915469999998</v>
          </cell>
          <cell r="AI191">
            <v>2068.0388111000002</v>
          </cell>
          <cell r="AJ191">
            <v>5273.9838259999997</v>
          </cell>
          <cell r="AK191">
            <v>7342.0226370999999</v>
          </cell>
          <cell r="AL191">
            <v>6969.2938765999997</v>
          </cell>
          <cell r="AM191">
            <v>13011.9658444</v>
          </cell>
          <cell r="AN191">
            <v>19981.259720999999</v>
          </cell>
          <cell r="AO191">
            <v>14375.10259</v>
          </cell>
          <cell r="AP191">
            <v>11545.0383004</v>
          </cell>
          <cell r="AQ191">
            <v>25920.140890400002</v>
          </cell>
          <cell r="AR191">
            <v>23569.178565300001</v>
          </cell>
          <cell r="AS191">
            <v>19055.761335300002</v>
          </cell>
          <cell r="AT191">
            <v>42624.939900600002</v>
          </cell>
          <cell r="AU191">
            <v>31361.411791999999</v>
          </cell>
          <cell r="AV191">
            <v>16583.287307999999</v>
          </cell>
          <cell r="AW191">
            <v>47944.699099999998</v>
          </cell>
          <cell r="AX191">
            <v>9603.5367944999998</v>
          </cell>
          <cell r="AY191">
            <v>4570.8614304000002</v>
          </cell>
          <cell r="AZ191">
            <v>14174.3982249</v>
          </cell>
          <cell r="BA191">
            <v>18379.080596899999</v>
          </cell>
          <cell r="BB191">
            <v>6762.3498519000004</v>
          </cell>
          <cell r="BC191">
            <v>25141.430448800002</v>
          </cell>
          <cell r="BD191">
            <v>26390.9632858</v>
          </cell>
          <cell r="BE191">
            <v>7201.7888517000001</v>
          </cell>
          <cell r="BF191">
            <v>33592.7521375</v>
          </cell>
          <cell r="BG191">
            <v>40959.009531299998</v>
          </cell>
          <cell r="BH191">
            <v>7775.2599588000003</v>
          </cell>
          <cell r="BI191">
            <v>48734.2694901</v>
          </cell>
          <cell r="BJ191">
            <v>173675.6158</v>
          </cell>
          <cell r="BK191">
            <v>91780.296709999995</v>
          </cell>
          <cell r="BL191">
            <v>265455.91259999998</v>
          </cell>
          <cell r="BM191">
            <v>8.7284486000000001</v>
          </cell>
          <cell r="BN191">
            <v>8.5578698000000006</v>
          </cell>
          <cell r="BO191">
            <v>8.6052386999999992</v>
          </cell>
          <cell r="BP191">
            <v>22.576278500000001</v>
          </cell>
          <cell r="BQ191">
            <v>22.002633700000001</v>
          </cell>
          <cell r="BR191">
            <v>22.1993759</v>
          </cell>
          <cell r="BS191">
            <v>31.573900600000002</v>
          </cell>
          <cell r="BT191">
            <v>31.3020481</v>
          </cell>
          <cell r="BU191">
            <v>31.452234300000001</v>
          </cell>
          <cell r="BV191">
            <v>36.997174200000003</v>
          </cell>
          <cell r="BW191">
            <v>36.9018424</v>
          </cell>
          <cell r="BX191">
            <v>36.954494699999998</v>
          </cell>
          <cell r="BY191">
            <v>40</v>
          </cell>
          <cell r="BZ191">
            <v>40</v>
          </cell>
          <cell r="CA191">
            <v>40</v>
          </cell>
          <cell r="CB191">
            <v>42.682944499999998</v>
          </cell>
          <cell r="CC191">
            <v>42.5242389</v>
          </cell>
          <cell r="CD191">
            <v>42.631636999999998</v>
          </cell>
          <cell r="CE191">
            <v>46.3245127</v>
          </cell>
          <cell r="CF191">
            <v>46.183703899999998</v>
          </cell>
          <cell r="CG191">
            <v>46.286554700000003</v>
          </cell>
          <cell r="CH191">
            <v>52.296682300000001</v>
          </cell>
          <cell r="CI191">
            <v>51.9699545</v>
          </cell>
          <cell r="CJ191">
            <v>52.226291199999999</v>
          </cell>
          <cell r="CK191">
            <v>70.142016499999997</v>
          </cell>
          <cell r="CL191">
            <v>70.851607099999995</v>
          </cell>
          <cell r="CM191">
            <v>70.254272999999998</v>
          </cell>
          <cell r="CN191">
            <v>39.929416400000001</v>
          </cell>
          <cell r="CO191">
            <v>28.773328899999999</v>
          </cell>
          <cell r="CP191">
            <v>35.209457700000002</v>
          </cell>
        </row>
        <row r="192">
          <cell r="B192">
            <v>189.12453239999999</v>
          </cell>
          <cell r="C192">
            <v>150.63914270000001</v>
          </cell>
          <cell r="D192">
            <v>339.7636751</v>
          </cell>
          <cell r="E192">
            <v>257.0186008</v>
          </cell>
          <cell r="F192">
            <v>654.24584289999996</v>
          </cell>
          <cell r="G192">
            <v>911.26444370000002</v>
          </cell>
          <cell r="H192">
            <v>300.77540570000002</v>
          </cell>
          <cell r="I192">
            <v>583.21061139999995</v>
          </cell>
          <cell r="J192">
            <v>883.98601710000003</v>
          </cell>
          <cell r="K192">
            <v>398.76999080000002</v>
          </cell>
          <cell r="L192">
            <v>353.76991670000001</v>
          </cell>
          <cell r="M192">
            <v>752.53990750000003</v>
          </cell>
          <cell r="N192">
            <v>699.64820229999998</v>
          </cell>
          <cell r="O192">
            <v>533.24232629999995</v>
          </cell>
          <cell r="P192">
            <v>1232.8905285999999</v>
          </cell>
          <cell r="Q192">
            <v>797.14568980000001</v>
          </cell>
          <cell r="R192">
            <v>432.86314729999998</v>
          </cell>
          <cell r="S192">
            <v>1230.0088370999999</v>
          </cell>
          <cell r="T192">
            <v>223.81357</v>
          </cell>
          <cell r="U192">
            <v>124.0865289</v>
          </cell>
          <cell r="V192">
            <v>347.90009889999999</v>
          </cell>
          <cell r="W192">
            <v>419.24049960000002</v>
          </cell>
          <cell r="X192">
            <v>153.0685522</v>
          </cell>
          <cell r="Y192">
            <v>572.30905180000002</v>
          </cell>
          <cell r="Z192">
            <v>540.10274149999998</v>
          </cell>
          <cell r="AA192">
            <v>154.8098497</v>
          </cell>
          <cell r="AB192">
            <v>694.91259119999995</v>
          </cell>
          <cell r="AC192">
            <v>580.95054600000003</v>
          </cell>
          <cell r="AD192">
            <v>117.27689340000001</v>
          </cell>
          <cell r="AE192">
            <v>698.22743939999998</v>
          </cell>
          <cell r="AF192">
            <v>4413.9476949999998</v>
          </cell>
          <cell r="AG192">
            <v>3266.8104950000002</v>
          </cell>
          <cell r="AH192">
            <v>7680.7581899999996</v>
          </cell>
          <cell r="AI192">
            <v>2134.1976807000001</v>
          </cell>
          <cell r="AJ192">
            <v>5621.0715552000001</v>
          </cell>
          <cell r="AK192">
            <v>7755.2692359000002</v>
          </cell>
          <cell r="AL192">
            <v>6787.8507188000003</v>
          </cell>
          <cell r="AM192">
            <v>12829.972594499999</v>
          </cell>
          <cell r="AN192">
            <v>19617.823313299999</v>
          </cell>
          <cell r="AO192">
            <v>12570.4097972</v>
          </cell>
          <cell r="AP192">
            <v>11068.5516582</v>
          </cell>
          <cell r="AQ192">
            <v>23638.9614554</v>
          </cell>
          <cell r="AR192">
            <v>25962.852611999999</v>
          </cell>
          <cell r="AS192">
            <v>19696.3400864</v>
          </cell>
          <cell r="AT192">
            <v>45659.192698400002</v>
          </cell>
          <cell r="AU192">
            <v>31885.827592000001</v>
          </cell>
          <cell r="AV192">
            <v>17314.525892000001</v>
          </cell>
          <cell r="AW192">
            <v>49200.353483999999</v>
          </cell>
          <cell r="AX192">
            <v>9535.4319679</v>
          </cell>
          <cell r="AY192">
            <v>5278.7385193999999</v>
          </cell>
          <cell r="AZ192">
            <v>14814.1704873</v>
          </cell>
          <cell r="BA192">
            <v>19437.171185899999</v>
          </cell>
          <cell r="BB192">
            <v>7048.3474562000001</v>
          </cell>
          <cell r="BC192">
            <v>26485.5186421</v>
          </cell>
          <cell r="BD192">
            <v>28277.5803437</v>
          </cell>
          <cell r="BE192">
            <v>8030.8486002999998</v>
          </cell>
          <cell r="BF192">
            <v>36308.428943999999</v>
          </cell>
          <cell r="BG192">
            <v>40577.388499200002</v>
          </cell>
          <cell r="BH192">
            <v>8300.8457999000002</v>
          </cell>
          <cell r="BI192">
            <v>48878.234299099997</v>
          </cell>
          <cell r="BJ192">
            <v>177168.71040000001</v>
          </cell>
          <cell r="BK192">
            <v>95189.242159999994</v>
          </cell>
          <cell r="BL192">
            <v>272357.95260000002</v>
          </cell>
          <cell r="BM192">
            <v>8.3036700999999997</v>
          </cell>
          <cell r="BN192">
            <v>8.5916809999999995</v>
          </cell>
          <cell r="BO192">
            <v>8.5104486000000001</v>
          </cell>
          <cell r="BP192">
            <v>22.567838299999998</v>
          </cell>
          <cell r="BQ192">
            <v>21.998866899999999</v>
          </cell>
          <cell r="BR192">
            <v>22.192458899999998</v>
          </cell>
          <cell r="BS192">
            <v>31.522958299999999</v>
          </cell>
          <cell r="BT192">
            <v>31.287430400000002</v>
          </cell>
          <cell r="BU192">
            <v>31.412236400000001</v>
          </cell>
          <cell r="BV192">
            <v>37.108438999999997</v>
          </cell>
          <cell r="BW192">
            <v>36.936940499999999</v>
          </cell>
          <cell r="BX192">
            <v>37.034263500000002</v>
          </cell>
          <cell r="BY192">
            <v>40</v>
          </cell>
          <cell r="BZ192">
            <v>40</v>
          </cell>
          <cell r="CA192">
            <v>40</v>
          </cell>
          <cell r="CB192">
            <v>42.604351299999998</v>
          </cell>
          <cell r="CC192">
            <v>42.540786400000002</v>
          </cell>
          <cell r="CD192">
            <v>42.581679399999999</v>
          </cell>
          <cell r="CE192">
            <v>46.362818500000003</v>
          </cell>
          <cell r="CF192">
            <v>46.046998899999998</v>
          </cell>
          <cell r="CG192">
            <v>46.278350099999997</v>
          </cell>
          <cell r="CH192">
            <v>52.355928200000001</v>
          </cell>
          <cell r="CI192">
            <v>51.875566200000002</v>
          </cell>
          <cell r="CJ192">
            <v>52.248914999999997</v>
          </cell>
          <cell r="CK192">
            <v>69.8465451</v>
          </cell>
          <cell r="CL192">
            <v>70.779891599999999</v>
          </cell>
          <cell r="CM192">
            <v>70.003313399999996</v>
          </cell>
          <cell r="CN192">
            <v>40.205401299999998</v>
          </cell>
          <cell r="CO192">
            <v>29.224139699999998</v>
          </cell>
          <cell r="CP192">
            <v>35.5382265</v>
          </cell>
        </row>
        <row r="193">
          <cell r="B193">
            <v>346.6598103</v>
          </cell>
          <cell r="C193">
            <v>321.42039160000002</v>
          </cell>
          <cell r="D193">
            <v>668.08020190000002</v>
          </cell>
          <cell r="E193">
            <v>267.96992560000001</v>
          </cell>
          <cell r="F193">
            <v>657.93341020000003</v>
          </cell>
          <cell r="G193">
            <v>925.90333580000004</v>
          </cell>
          <cell r="H193">
            <v>561.64471500000002</v>
          </cell>
          <cell r="I193">
            <v>757.80970279999997</v>
          </cell>
          <cell r="J193">
            <v>1319.4544178000001</v>
          </cell>
          <cell r="K193">
            <v>1187.13789</v>
          </cell>
          <cell r="L193">
            <v>735.07702029999996</v>
          </cell>
          <cell r="M193">
            <v>1922.2149102999999</v>
          </cell>
          <cell r="N193">
            <v>489.64121669999997</v>
          </cell>
          <cell r="O193">
            <v>272.50976220000001</v>
          </cell>
          <cell r="P193">
            <v>762.15097890000004</v>
          </cell>
          <cell r="Q193">
            <v>495.44879559999998</v>
          </cell>
          <cell r="R193">
            <v>210.23810990000001</v>
          </cell>
          <cell r="S193">
            <v>705.68690549999997</v>
          </cell>
          <cell r="T193">
            <v>141.71627899999999</v>
          </cell>
          <cell r="U193">
            <v>46.298136300000003</v>
          </cell>
          <cell r="V193">
            <v>188.0144153</v>
          </cell>
          <cell r="W193">
            <v>239.5231398</v>
          </cell>
          <cell r="X193">
            <v>70.157050600000005</v>
          </cell>
          <cell r="Y193">
            <v>309.68019040000001</v>
          </cell>
          <cell r="Z193">
            <v>287.3781917</v>
          </cell>
          <cell r="AA193">
            <v>71.605848800000004</v>
          </cell>
          <cell r="AB193">
            <v>358.98404049999999</v>
          </cell>
          <cell r="AC193">
            <v>359.26899750000001</v>
          </cell>
          <cell r="AD193">
            <v>78.562155399999995</v>
          </cell>
          <cell r="AE193">
            <v>437.83115290000001</v>
          </cell>
          <cell r="AF193">
            <v>4386.7618249999996</v>
          </cell>
          <cell r="AG193">
            <v>3234.2283640000001</v>
          </cell>
          <cell r="AH193">
            <v>7620.9901890000001</v>
          </cell>
          <cell r="AI193">
            <v>2237.1906288</v>
          </cell>
          <cell r="AJ193">
            <v>5588.2420261999996</v>
          </cell>
          <cell r="AK193">
            <v>7825.4326549999996</v>
          </cell>
          <cell r="AL193">
            <v>13081.4486148</v>
          </cell>
          <cell r="AM193">
            <v>16983.9533606</v>
          </cell>
          <cell r="AN193">
            <v>30065.4019754</v>
          </cell>
          <cell r="AO193">
            <v>37608.448461400003</v>
          </cell>
          <cell r="AP193">
            <v>23192.228860300002</v>
          </cell>
          <cell r="AQ193">
            <v>60800.677321700001</v>
          </cell>
          <cell r="AR193">
            <v>17850.000666799999</v>
          </cell>
          <cell r="AS193">
            <v>9936.1392491000006</v>
          </cell>
          <cell r="AT193">
            <v>27786.139915899999</v>
          </cell>
          <cell r="AU193">
            <v>19817.951824</v>
          </cell>
          <cell r="AV193">
            <v>8409.5243960000007</v>
          </cell>
          <cell r="AW193">
            <v>28227.47622</v>
          </cell>
          <cell r="AX193">
            <v>6061.6395555999998</v>
          </cell>
          <cell r="AY193">
            <v>1974.8658376999999</v>
          </cell>
          <cell r="AZ193">
            <v>8036.5053932999999</v>
          </cell>
          <cell r="BA193">
            <v>11169.319723000001</v>
          </cell>
          <cell r="BB193">
            <v>3262.0591874000002</v>
          </cell>
          <cell r="BC193">
            <v>14431.378910400001</v>
          </cell>
          <cell r="BD193">
            <v>15013.7515496</v>
          </cell>
          <cell r="BE193">
            <v>3730.6802911</v>
          </cell>
          <cell r="BF193">
            <v>18744.431840699999</v>
          </cell>
          <cell r="BG193">
            <v>25609.764536499999</v>
          </cell>
          <cell r="BH193">
            <v>5753.6528802000003</v>
          </cell>
          <cell r="BI193">
            <v>31363.417416699998</v>
          </cell>
          <cell r="BJ193">
            <v>148449.51560000001</v>
          </cell>
          <cell r="BK193">
            <v>78831.346090000006</v>
          </cell>
          <cell r="BL193">
            <v>227280.8616</v>
          </cell>
          <cell r="BM193">
            <v>8.3486630999999996</v>
          </cell>
          <cell r="BN193">
            <v>8.4936285999999992</v>
          </cell>
          <cell r="BO193">
            <v>8.4516735000000001</v>
          </cell>
          <cell r="BP193">
            <v>23.291323299999998</v>
          </cell>
          <cell r="BQ193">
            <v>22.411897499999998</v>
          </cell>
          <cell r="BR193">
            <v>22.786237700000001</v>
          </cell>
          <cell r="BS193">
            <v>31.679932699999998</v>
          </cell>
          <cell r="BT193">
            <v>31.550746700000001</v>
          </cell>
          <cell r="BU193">
            <v>31.630530499999999</v>
          </cell>
          <cell r="BV193">
            <v>36.455265699999998</v>
          </cell>
          <cell r="BW193">
            <v>36.461590100000002</v>
          </cell>
          <cell r="BX193">
            <v>36.457526999999999</v>
          </cell>
          <cell r="BY193">
            <v>40</v>
          </cell>
          <cell r="BZ193">
            <v>40</v>
          </cell>
          <cell r="CA193">
            <v>40</v>
          </cell>
          <cell r="CB193">
            <v>42.773064599999998</v>
          </cell>
          <cell r="CC193">
            <v>42.655406800000002</v>
          </cell>
          <cell r="CD193">
            <v>42.744091599999997</v>
          </cell>
          <cell r="CE193">
            <v>46.631485099999999</v>
          </cell>
          <cell r="CF193">
            <v>46.496526899999999</v>
          </cell>
          <cell r="CG193">
            <v>46.6009107</v>
          </cell>
          <cell r="CH193">
            <v>52.243879300000003</v>
          </cell>
          <cell r="CI193">
            <v>52.100217399999998</v>
          </cell>
          <cell r="CJ193">
            <v>52.215223299999998</v>
          </cell>
          <cell r="CK193">
            <v>71.282979400000002</v>
          </cell>
          <cell r="CL193">
            <v>73.236953</v>
          </cell>
          <cell r="CM193">
            <v>71.633590299999994</v>
          </cell>
          <cell r="CN193">
            <v>33.9205489</v>
          </cell>
          <cell r="CO193">
            <v>24.4695377</v>
          </cell>
          <cell r="CP193">
            <v>29.913246300000001</v>
          </cell>
        </row>
        <row r="194">
          <cell r="B194">
            <v>181.44905309999999</v>
          </cell>
          <cell r="C194">
            <v>136.614183</v>
          </cell>
          <cell r="D194">
            <v>318.06323609999998</v>
          </cell>
          <cell r="E194">
            <v>254.68278280000001</v>
          </cell>
          <cell r="F194">
            <v>650.90401980000001</v>
          </cell>
          <cell r="G194">
            <v>905.58680260000006</v>
          </cell>
          <cell r="H194">
            <v>294.16657500000002</v>
          </cell>
          <cell r="I194">
            <v>610.48180520000005</v>
          </cell>
          <cell r="J194">
            <v>904.64838020000002</v>
          </cell>
          <cell r="K194">
            <v>339.94286440000002</v>
          </cell>
          <cell r="L194">
            <v>322.98062709999999</v>
          </cell>
          <cell r="M194">
            <v>662.92349149999995</v>
          </cell>
          <cell r="N194">
            <v>694.14670869999998</v>
          </cell>
          <cell r="O194">
            <v>552.91542709999999</v>
          </cell>
          <cell r="P194">
            <v>1247.0621358000001</v>
          </cell>
          <cell r="Q194">
            <v>821.26920280000002</v>
          </cell>
          <cell r="R194">
            <v>425.1890282</v>
          </cell>
          <cell r="S194">
            <v>1246.4582310000001</v>
          </cell>
          <cell r="T194">
            <v>240.39033800000001</v>
          </cell>
          <cell r="U194">
            <v>131.25739329999999</v>
          </cell>
          <cell r="V194">
            <v>371.64773129999998</v>
          </cell>
          <cell r="W194">
            <v>418.06968790000002</v>
          </cell>
          <cell r="X194">
            <v>156.52131349999999</v>
          </cell>
          <cell r="Y194">
            <v>574.59100139999998</v>
          </cell>
          <cell r="Z194">
            <v>560.87925580000001</v>
          </cell>
          <cell r="AA194">
            <v>146.8353583</v>
          </cell>
          <cell r="AB194">
            <v>707.71461409999995</v>
          </cell>
          <cell r="AC194">
            <v>594.82242980000001</v>
          </cell>
          <cell r="AD194">
            <v>116.3403342</v>
          </cell>
          <cell r="AE194">
            <v>711.16276400000004</v>
          </cell>
          <cell r="AF194">
            <v>4406.7246109999996</v>
          </cell>
          <cell r="AG194">
            <v>3258.5499629999999</v>
          </cell>
          <cell r="AH194">
            <v>7665.274574</v>
          </cell>
          <cell r="AI194">
            <v>2128.0294349000001</v>
          </cell>
          <cell r="AJ194">
            <v>5570.0235831</v>
          </cell>
          <cell r="AK194">
            <v>7698.0530179999996</v>
          </cell>
          <cell r="AL194">
            <v>6546.2683017999998</v>
          </cell>
          <cell r="AM194">
            <v>13357.62414</v>
          </cell>
          <cell r="AN194">
            <v>19903.892441799999</v>
          </cell>
          <cell r="AO194">
            <v>10725.068892900001</v>
          </cell>
          <cell r="AP194">
            <v>10122.264124699999</v>
          </cell>
          <cell r="AQ194">
            <v>20847.333017600002</v>
          </cell>
          <cell r="AR194">
            <v>25772.1649774</v>
          </cell>
          <cell r="AS194">
            <v>20435.899061700002</v>
          </cell>
          <cell r="AT194">
            <v>46208.064039099998</v>
          </cell>
          <cell r="AU194">
            <v>32850.768111999998</v>
          </cell>
          <cell r="AV194">
            <v>17007.561128000001</v>
          </cell>
          <cell r="AW194">
            <v>49858.329239999999</v>
          </cell>
          <cell r="AX194">
            <v>10256.451698700001</v>
          </cell>
          <cell r="AY194">
            <v>5592.4949594999998</v>
          </cell>
          <cell r="AZ194">
            <v>15848.9466582</v>
          </cell>
          <cell r="BA194">
            <v>19374.185101200001</v>
          </cell>
          <cell r="BB194">
            <v>7233.2401748000002</v>
          </cell>
          <cell r="BC194">
            <v>26607.425276000002</v>
          </cell>
          <cell r="BD194">
            <v>29336.143759800001</v>
          </cell>
          <cell r="BE194">
            <v>7645.6722043</v>
          </cell>
          <cell r="BF194">
            <v>36981.815964100002</v>
          </cell>
          <cell r="BG194">
            <v>41509.7496359</v>
          </cell>
          <cell r="BH194">
            <v>8130.0968784999995</v>
          </cell>
          <cell r="BI194">
            <v>49639.8465144</v>
          </cell>
          <cell r="BJ194">
            <v>178498.82990000001</v>
          </cell>
          <cell r="BK194">
            <v>95094.876250000001</v>
          </cell>
          <cell r="BL194">
            <v>273593.70620000002</v>
          </cell>
          <cell r="BM194">
            <v>8.3556077999999996</v>
          </cell>
          <cell r="BN194">
            <v>8.5573654999999995</v>
          </cell>
          <cell r="BO194">
            <v>8.5006240999999996</v>
          </cell>
          <cell r="BP194">
            <v>22.253610200000001</v>
          </cell>
          <cell r="BQ194">
            <v>21.880462300000001</v>
          </cell>
          <cell r="BR194">
            <v>22.001799699999999</v>
          </cell>
          <cell r="BS194">
            <v>31.549622100000001</v>
          </cell>
          <cell r="BT194">
            <v>31.3401587</v>
          </cell>
          <cell r="BU194">
            <v>31.447570200000001</v>
          </cell>
          <cell r="BV194">
            <v>37.127835699999999</v>
          </cell>
          <cell r="BW194">
            <v>36.960262</v>
          </cell>
          <cell r="BX194">
            <v>37.053537800000001</v>
          </cell>
          <cell r="BY194">
            <v>40</v>
          </cell>
          <cell r="BZ194">
            <v>40</v>
          </cell>
          <cell r="CA194">
            <v>40</v>
          </cell>
          <cell r="CB194">
            <v>42.665823400000001</v>
          </cell>
          <cell r="CC194">
            <v>42.607085400000003</v>
          </cell>
          <cell r="CD194">
            <v>42.645078499999997</v>
          </cell>
          <cell r="CE194">
            <v>46.341999100000002</v>
          </cell>
          <cell r="CF194">
            <v>46.2124934</v>
          </cell>
          <cell r="CG194">
            <v>46.306721099999997</v>
          </cell>
          <cell r="CH194">
            <v>52.303848700000003</v>
          </cell>
          <cell r="CI194">
            <v>52.069694200000001</v>
          </cell>
          <cell r="CJ194">
            <v>52.255266800000001</v>
          </cell>
          <cell r="CK194">
            <v>69.785111599999993</v>
          </cell>
          <cell r="CL194">
            <v>69.882014100000006</v>
          </cell>
          <cell r="CM194">
            <v>69.800963999999993</v>
          </cell>
          <cell r="CN194">
            <v>40.569585699999998</v>
          </cell>
          <cell r="CO194">
            <v>29.259606399999999</v>
          </cell>
          <cell r="CP194">
            <v>35.764545200000001</v>
          </cell>
        </row>
        <row r="195">
          <cell r="B195">
            <v>176.75220150000001</v>
          </cell>
          <cell r="C195">
            <v>144.5819473</v>
          </cell>
          <cell r="D195">
            <v>321.33414879999998</v>
          </cell>
          <cell r="E195">
            <v>257.93720530000002</v>
          </cell>
          <cell r="F195">
            <v>647.25138179999999</v>
          </cell>
          <cell r="G195">
            <v>905.18858709999995</v>
          </cell>
          <cell r="H195">
            <v>276.50900890000003</v>
          </cell>
          <cell r="I195">
            <v>585.77815720000001</v>
          </cell>
          <cell r="J195">
            <v>862.28716610000004</v>
          </cell>
          <cell r="K195">
            <v>282.86108539999998</v>
          </cell>
          <cell r="L195">
            <v>306.9856848</v>
          </cell>
          <cell r="M195">
            <v>589.84677020000004</v>
          </cell>
          <cell r="N195">
            <v>720.39762259999998</v>
          </cell>
          <cell r="O195">
            <v>575.88616890000003</v>
          </cell>
          <cell r="P195">
            <v>1296.2837915</v>
          </cell>
          <cell r="Q195">
            <v>898.2297638</v>
          </cell>
          <cell r="R195">
            <v>462.79126939999998</v>
          </cell>
          <cell r="S195">
            <v>1361.0210331999999</v>
          </cell>
          <cell r="T195">
            <v>258.39320179999999</v>
          </cell>
          <cell r="U195">
            <v>120.1210079</v>
          </cell>
          <cell r="V195">
            <v>378.51420969999998</v>
          </cell>
          <cell r="W195">
            <v>433.7829251</v>
          </cell>
          <cell r="X195">
            <v>146.96686990000001</v>
          </cell>
          <cell r="Y195">
            <v>580.74979499999995</v>
          </cell>
          <cell r="Z195">
            <v>541.49685090000003</v>
          </cell>
          <cell r="AA195">
            <v>144.01705219999999</v>
          </cell>
          <cell r="AB195">
            <v>685.51390309999999</v>
          </cell>
          <cell r="AC195">
            <v>576.82372620000001</v>
          </cell>
          <cell r="AD195">
            <v>119.3994908</v>
          </cell>
          <cell r="AE195">
            <v>696.22321699999998</v>
          </cell>
          <cell r="AF195">
            <v>4430.839309</v>
          </cell>
          <cell r="AG195">
            <v>3266.8947480000002</v>
          </cell>
          <cell r="AH195">
            <v>7697.7340560000002</v>
          </cell>
          <cell r="AI195">
            <v>2131.3114949999999</v>
          </cell>
          <cell r="AJ195">
            <v>5575.1822697999996</v>
          </cell>
          <cell r="AK195">
            <v>7706.4937647999996</v>
          </cell>
          <cell r="AL195">
            <v>6117.3594418000002</v>
          </cell>
          <cell r="AM195">
            <v>12731.111673400001</v>
          </cell>
          <cell r="AN195">
            <v>18848.471115200002</v>
          </cell>
          <cell r="AO195">
            <v>8909.2740603000002</v>
          </cell>
          <cell r="AP195">
            <v>9590.4747754</v>
          </cell>
          <cell r="AQ195">
            <v>18499.7488357</v>
          </cell>
          <cell r="AR195">
            <v>26769.0882098</v>
          </cell>
          <cell r="AS195">
            <v>21313.8462617</v>
          </cell>
          <cell r="AT195">
            <v>48082.934471499997</v>
          </cell>
          <cell r="AU195">
            <v>35929.190552</v>
          </cell>
          <cell r="AV195">
            <v>18511.650775999999</v>
          </cell>
          <cell r="AW195">
            <v>54440.841328000002</v>
          </cell>
          <cell r="AX195">
            <v>11013.319168800001</v>
          </cell>
          <cell r="AY195">
            <v>5106.2998828</v>
          </cell>
          <cell r="AZ195">
            <v>16119.619051600001</v>
          </cell>
          <cell r="BA195">
            <v>20120.9155498</v>
          </cell>
          <cell r="BB195">
            <v>6774.4648975999999</v>
          </cell>
          <cell r="BC195">
            <v>26895.380447399999</v>
          </cell>
          <cell r="BD195">
            <v>28294.8069407</v>
          </cell>
          <cell r="BE195">
            <v>7498.5104607000003</v>
          </cell>
          <cell r="BF195">
            <v>35793.317401400003</v>
          </cell>
          <cell r="BG195">
            <v>40041.591255200001</v>
          </cell>
          <cell r="BH195">
            <v>8423.0432586999996</v>
          </cell>
          <cell r="BI195">
            <v>48464.634513899997</v>
          </cell>
          <cell r="BJ195">
            <v>179326.8567</v>
          </cell>
          <cell r="BK195">
            <v>95524.584260000003</v>
          </cell>
          <cell r="BL195">
            <v>274851.44089999999</v>
          </cell>
          <cell r="BM195">
            <v>8.2629084000000006</v>
          </cell>
          <cell r="BN195">
            <v>8.6136274999999998</v>
          </cell>
          <cell r="BO195">
            <v>8.5136886000000001</v>
          </cell>
          <cell r="BP195">
            <v>22.123544800000001</v>
          </cell>
          <cell r="BQ195">
            <v>21.733674300000001</v>
          </cell>
          <cell r="BR195">
            <v>21.858693800000001</v>
          </cell>
          <cell r="BS195">
            <v>31.4969945</v>
          </cell>
          <cell r="BT195">
            <v>31.240788299999998</v>
          </cell>
          <cell r="BU195">
            <v>31.363651999999998</v>
          </cell>
          <cell r="BV195">
            <v>37.158768100000003</v>
          </cell>
          <cell r="BW195">
            <v>37.010519500000001</v>
          </cell>
          <cell r="BX195">
            <v>37.0929073</v>
          </cell>
          <cell r="BY195">
            <v>40</v>
          </cell>
          <cell r="BZ195">
            <v>40</v>
          </cell>
          <cell r="CA195">
            <v>40</v>
          </cell>
          <cell r="CB195">
            <v>42.622325600000003</v>
          </cell>
          <cell r="CC195">
            <v>42.5096323</v>
          </cell>
          <cell r="CD195">
            <v>42.586562499999999</v>
          </cell>
          <cell r="CE195">
            <v>46.384756899999999</v>
          </cell>
          <cell r="CF195">
            <v>46.095183900000002</v>
          </cell>
          <cell r="CG195">
            <v>46.311476399999997</v>
          </cell>
          <cell r="CH195">
            <v>52.2529483</v>
          </cell>
          <cell r="CI195">
            <v>52.0668237</v>
          </cell>
          <cell r="CJ195">
            <v>52.213845999999997</v>
          </cell>
          <cell r="CK195">
            <v>69.417379100000005</v>
          </cell>
          <cell r="CL195">
            <v>70.545051799999996</v>
          </cell>
          <cell r="CM195">
            <v>69.610770400000007</v>
          </cell>
          <cell r="CN195">
            <v>40.542485499999998</v>
          </cell>
          <cell r="CO195">
            <v>29.358042900000001</v>
          </cell>
          <cell r="CP195">
            <v>35.802107499999998</v>
          </cell>
        </row>
        <row r="196">
          <cell r="B196">
            <v>317.97690519999998</v>
          </cell>
          <cell r="C196">
            <v>354.57606370000002</v>
          </cell>
          <cell r="D196">
            <v>672.5529689</v>
          </cell>
          <cell r="E196">
            <v>258.12949689999999</v>
          </cell>
          <cell r="F196">
            <v>589.55806970000003</v>
          </cell>
          <cell r="G196">
            <v>847.68756659999997</v>
          </cell>
          <cell r="H196">
            <v>291.76128340000002</v>
          </cell>
          <cell r="I196">
            <v>545.98092469999995</v>
          </cell>
          <cell r="J196">
            <v>837.74220809999997</v>
          </cell>
          <cell r="K196">
            <v>246.5714432</v>
          </cell>
          <cell r="L196">
            <v>248.13795920000001</v>
          </cell>
          <cell r="M196">
            <v>494.70940239999999</v>
          </cell>
          <cell r="N196">
            <v>698.7349471</v>
          </cell>
          <cell r="O196">
            <v>565.2479472</v>
          </cell>
          <cell r="P196">
            <v>1263.9828943</v>
          </cell>
          <cell r="Q196">
            <v>848.85620549999999</v>
          </cell>
          <cell r="R196">
            <v>433.77329179999998</v>
          </cell>
          <cell r="S196">
            <v>1282.6294972999999</v>
          </cell>
          <cell r="T196">
            <v>237.49715520000001</v>
          </cell>
          <cell r="U196">
            <v>111.7867112</v>
          </cell>
          <cell r="V196">
            <v>349.28386640000002</v>
          </cell>
          <cell r="W196">
            <v>430.5230009</v>
          </cell>
          <cell r="X196">
            <v>147.8789745</v>
          </cell>
          <cell r="Y196">
            <v>578.40197539999997</v>
          </cell>
          <cell r="Z196">
            <v>554.98223289999999</v>
          </cell>
          <cell r="AA196">
            <v>137.71008219999999</v>
          </cell>
          <cell r="AB196">
            <v>692.69231509999997</v>
          </cell>
          <cell r="AC196">
            <v>549.31093009999995</v>
          </cell>
          <cell r="AD196">
            <v>112.4304214</v>
          </cell>
          <cell r="AE196">
            <v>661.74135149999995</v>
          </cell>
          <cell r="AF196">
            <v>4445.6680850000002</v>
          </cell>
          <cell r="AG196">
            <v>3261.0682579999998</v>
          </cell>
          <cell r="AH196">
            <v>7706.7363429999996</v>
          </cell>
          <cell r="AI196">
            <v>2203.4847871000002</v>
          </cell>
          <cell r="AJ196">
            <v>4952.9757737999998</v>
          </cell>
          <cell r="AK196">
            <v>7156.4605609</v>
          </cell>
          <cell r="AL196">
            <v>6439.3004215999999</v>
          </cell>
          <cell r="AM196">
            <v>11902.256035799999</v>
          </cell>
          <cell r="AN196">
            <v>18341.556457400002</v>
          </cell>
          <cell r="AO196">
            <v>7740.0754413000004</v>
          </cell>
          <cell r="AP196">
            <v>7752.4520054000004</v>
          </cell>
          <cell r="AQ196">
            <v>15492.5274467</v>
          </cell>
          <cell r="AR196">
            <v>26002.648710699999</v>
          </cell>
          <cell r="AS196">
            <v>20926.320432799999</v>
          </cell>
          <cell r="AT196">
            <v>46928.969143499999</v>
          </cell>
          <cell r="AU196">
            <v>33954.248220000001</v>
          </cell>
          <cell r="AV196">
            <v>17350.931671999999</v>
          </cell>
          <cell r="AW196">
            <v>51305.179892</v>
          </cell>
          <cell r="AX196">
            <v>10115.8309324</v>
          </cell>
          <cell r="AY196">
            <v>4750.0228346000004</v>
          </cell>
          <cell r="AZ196">
            <v>14865.853767000001</v>
          </cell>
          <cell r="BA196">
            <v>19945.9187996</v>
          </cell>
          <cell r="BB196">
            <v>6828.7939618</v>
          </cell>
          <cell r="BC196">
            <v>26774.712761399998</v>
          </cell>
          <cell r="BD196">
            <v>29038.6449952</v>
          </cell>
          <cell r="BE196">
            <v>7158.8291230000004</v>
          </cell>
          <cell r="BF196">
            <v>36197.4741182</v>
          </cell>
          <cell r="BG196">
            <v>38083.7504482</v>
          </cell>
          <cell r="BH196">
            <v>7969.7552624999998</v>
          </cell>
          <cell r="BI196">
            <v>46053.505710700003</v>
          </cell>
          <cell r="BJ196">
            <v>173523.90280000001</v>
          </cell>
          <cell r="BK196">
            <v>89592.337100000004</v>
          </cell>
          <cell r="BL196">
            <v>263116.23989999999</v>
          </cell>
          <cell r="BM196">
            <v>8.5363541000000005</v>
          </cell>
          <cell r="BN196">
            <v>8.4011669999999992</v>
          </cell>
          <cell r="BO196">
            <v>8.4423328000000009</v>
          </cell>
          <cell r="BP196">
            <v>22.070441800000001</v>
          </cell>
          <cell r="BQ196">
            <v>21.799765300000001</v>
          </cell>
          <cell r="BR196">
            <v>21.894034099999999</v>
          </cell>
          <cell r="BS196">
            <v>31.390802399999998</v>
          </cell>
          <cell r="BT196">
            <v>31.2425073</v>
          </cell>
          <cell r="BU196">
            <v>31.316420000000001</v>
          </cell>
          <cell r="BV196">
            <v>37.213894699999997</v>
          </cell>
          <cell r="BW196">
            <v>37.021488599999998</v>
          </cell>
          <cell r="BX196">
            <v>37.127851499999998</v>
          </cell>
          <cell r="BY196">
            <v>40</v>
          </cell>
          <cell r="BZ196">
            <v>40</v>
          </cell>
          <cell r="CA196">
            <v>40</v>
          </cell>
          <cell r="CB196">
            <v>42.5934825</v>
          </cell>
          <cell r="CC196">
            <v>42.491838100000002</v>
          </cell>
          <cell r="CD196">
            <v>42.560951699999997</v>
          </cell>
          <cell r="CE196">
            <v>46.329507999999997</v>
          </cell>
          <cell r="CF196">
            <v>46.178261499999998</v>
          </cell>
          <cell r="CG196">
            <v>46.290839099999999</v>
          </cell>
          <cell r="CH196">
            <v>52.323557899999997</v>
          </cell>
          <cell r="CI196">
            <v>51.984785799999997</v>
          </cell>
          <cell r="CJ196">
            <v>52.256208600000001</v>
          </cell>
          <cell r="CK196">
            <v>69.330043099999997</v>
          </cell>
          <cell r="CL196">
            <v>70.886110400000007</v>
          </cell>
          <cell r="CM196">
            <v>69.594420200000002</v>
          </cell>
          <cell r="CN196">
            <v>39.131812600000003</v>
          </cell>
          <cell r="CO196">
            <v>27.591659199999999</v>
          </cell>
          <cell r="CP196">
            <v>34.253575699999999</v>
          </cell>
        </row>
        <row r="197">
          <cell r="B197">
            <v>191.128624</v>
          </cell>
          <cell r="C197">
            <v>153.0886481</v>
          </cell>
          <cell r="D197">
            <v>344.2172721</v>
          </cell>
          <cell r="E197">
            <v>248.18512709999999</v>
          </cell>
          <cell r="F197">
            <v>645.43934260000003</v>
          </cell>
          <cell r="G197">
            <v>893.62446969999996</v>
          </cell>
          <cell r="H197">
            <v>284.47672010000002</v>
          </cell>
          <cell r="I197">
            <v>592.61253829999998</v>
          </cell>
          <cell r="J197">
            <v>877.08925839999995</v>
          </cell>
          <cell r="K197">
            <v>309.17111410000001</v>
          </cell>
          <cell r="L197">
            <v>297.17904129999999</v>
          </cell>
          <cell r="M197">
            <v>606.35015539999995</v>
          </cell>
          <cell r="N197">
            <v>691.43599749999998</v>
          </cell>
          <cell r="O197">
            <v>553.21766330000003</v>
          </cell>
          <cell r="P197">
            <v>1244.6536607999999</v>
          </cell>
          <cell r="Q197">
            <v>804.27359430000001</v>
          </cell>
          <cell r="R197">
            <v>424.82815979999998</v>
          </cell>
          <cell r="S197">
            <v>1229.1017541000001</v>
          </cell>
          <cell r="T197">
            <v>240.17983330000001</v>
          </cell>
          <cell r="U197">
            <v>128.863203</v>
          </cell>
          <cell r="V197">
            <v>369.04303629999998</v>
          </cell>
          <cell r="W197">
            <v>443.0631156</v>
          </cell>
          <cell r="X197">
            <v>170.0614774</v>
          </cell>
          <cell r="Y197">
            <v>613.124593</v>
          </cell>
          <cell r="Z197">
            <v>581.49063039999999</v>
          </cell>
          <cell r="AA197">
            <v>155.81101889999999</v>
          </cell>
          <cell r="AB197">
            <v>737.30164930000001</v>
          </cell>
          <cell r="AC197">
            <v>589.24154880000003</v>
          </cell>
          <cell r="AD197">
            <v>117.1462059</v>
          </cell>
          <cell r="AE197">
            <v>706.38775469999996</v>
          </cell>
          <cell r="AF197">
            <v>4389.9139699999996</v>
          </cell>
          <cell r="AG197">
            <v>3246.3847030000002</v>
          </cell>
          <cell r="AH197">
            <v>7636.2986730000002</v>
          </cell>
          <cell r="AI197">
            <v>2039.5529039999999</v>
          </cell>
          <cell r="AJ197">
            <v>5494.2058784000001</v>
          </cell>
          <cell r="AK197">
            <v>7533.7587824000002</v>
          </cell>
          <cell r="AL197">
            <v>6308.2048990000003</v>
          </cell>
          <cell r="AM197">
            <v>12931.1521988</v>
          </cell>
          <cell r="AN197">
            <v>19239.357097799999</v>
          </cell>
          <cell r="AO197">
            <v>9743.0072302000008</v>
          </cell>
          <cell r="AP197">
            <v>9294.3336326000008</v>
          </cell>
          <cell r="AQ197">
            <v>19037.3408628</v>
          </cell>
          <cell r="AR197">
            <v>25687.912495699999</v>
          </cell>
          <cell r="AS197">
            <v>20458.089262900001</v>
          </cell>
          <cell r="AT197">
            <v>46146.001758600003</v>
          </cell>
          <cell r="AU197">
            <v>32170.943771999999</v>
          </cell>
          <cell r="AV197">
            <v>16993.126391999998</v>
          </cell>
          <cell r="AW197">
            <v>49164.070163999997</v>
          </cell>
          <cell r="AX197">
            <v>10241.569809799999</v>
          </cell>
          <cell r="AY197">
            <v>5476.9951066000003</v>
          </cell>
          <cell r="AZ197">
            <v>15718.564916400001</v>
          </cell>
          <cell r="BA197">
            <v>20536.894522999999</v>
          </cell>
          <cell r="BB197">
            <v>7854.0837401999997</v>
          </cell>
          <cell r="BC197">
            <v>28390.978263199999</v>
          </cell>
          <cell r="BD197">
            <v>30418.26122</v>
          </cell>
          <cell r="BE197">
            <v>8104.1987485999998</v>
          </cell>
          <cell r="BF197">
            <v>38522.4599686</v>
          </cell>
          <cell r="BG197">
            <v>40823.519826999996</v>
          </cell>
          <cell r="BH197">
            <v>8243.7888146000005</v>
          </cell>
          <cell r="BI197">
            <v>49067.308641600001</v>
          </cell>
          <cell r="BJ197">
            <v>177969.86670000001</v>
          </cell>
          <cell r="BK197">
            <v>94849.973769999997</v>
          </cell>
          <cell r="BL197">
            <v>272819.84049999999</v>
          </cell>
          <cell r="BM197">
            <v>8.2178692000000009</v>
          </cell>
          <cell r="BN197">
            <v>8.5123504000000008</v>
          </cell>
          <cell r="BO197">
            <v>8.4305646000000003</v>
          </cell>
          <cell r="BP197">
            <v>22.174766699999999</v>
          </cell>
          <cell r="BQ197">
            <v>21.8205849</v>
          </cell>
          <cell r="BR197">
            <v>21.935460899999999</v>
          </cell>
          <cell r="BS197">
            <v>31.513316700000001</v>
          </cell>
          <cell r="BT197">
            <v>31.275198899999999</v>
          </cell>
          <cell r="BU197">
            <v>31.3966125</v>
          </cell>
          <cell r="BV197">
            <v>37.151540500000003</v>
          </cell>
          <cell r="BW197">
            <v>36.980180900000001</v>
          </cell>
          <cell r="BX197">
            <v>37.075375399999999</v>
          </cell>
          <cell r="BY197">
            <v>40</v>
          </cell>
          <cell r="BZ197">
            <v>40</v>
          </cell>
          <cell r="CA197">
            <v>40</v>
          </cell>
          <cell r="CB197">
            <v>42.641256200000001</v>
          </cell>
          <cell r="CC197">
            <v>42.502397700000003</v>
          </cell>
          <cell r="CD197">
            <v>42.5927693</v>
          </cell>
          <cell r="CE197">
            <v>46.352074500000001</v>
          </cell>
          <cell r="CF197">
            <v>46.183791100000001</v>
          </cell>
          <cell r="CG197">
            <v>46.305397900000003</v>
          </cell>
          <cell r="CH197">
            <v>52.310836399999999</v>
          </cell>
          <cell r="CI197">
            <v>52.0130014</v>
          </cell>
          <cell r="CJ197">
            <v>52.247896099999998</v>
          </cell>
          <cell r="CK197">
            <v>69.281468500000003</v>
          </cell>
          <cell r="CL197">
            <v>70.371795199999994</v>
          </cell>
          <cell r="CM197">
            <v>69.462286599999999</v>
          </cell>
          <cell r="CN197">
            <v>40.607855200000003</v>
          </cell>
          <cell r="CO197">
            <v>29.290528200000001</v>
          </cell>
          <cell r="CP197">
            <v>35.798930499999997</v>
          </cell>
        </row>
        <row r="198">
          <cell r="B198">
            <v>212.30973660000001</v>
          </cell>
          <cell r="C198">
            <v>175.47164910000001</v>
          </cell>
          <cell r="D198">
            <v>387.78138569999999</v>
          </cell>
          <cell r="E198">
            <v>276.78128279999999</v>
          </cell>
          <cell r="F198">
            <v>667.24281770000005</v>
          </cell>
          <cell r="G198">
            <v>944.02410050000003</v>
          </cell>
          <cell r="H198">
            <v>292.66275610000002</v>
          </cell>
          <cell r="I198">
            <v>605.23503370000003</v>
          </cell>
          <cell r="J198">
            <v>897.89778980000006</v>
          </cell>
          <cell r="K198">
            <v>261.00308740000003</v>
          </cell>
          <cell r="L198">
            <v>265.3029755</v>
          </cell>
          <cell r="M198">
            <v>526.30606290000003</v>
          </cell>
          <cell r="N198">
            <v>715.91796239999996</v>
          </cell>
          <cell r="O198">
            <v>579.37749440000005</v>
          </cell>
          <cell r="P198">
            <v>1295.2954568</v>
          </cell>
          <cell r="Q198">
            <v>867.83682610000005</v>
          </cell>
          <cell r="R198">
            <v>468.32260020000001</v>
          </cell>
          <cell r="S198">
            <v>1336.1594263</v>
          </cell>
          <cell r="T198">
            <v>248.10109109999999</v>
          </cell>
          <cell r="U198">
            <v>125.57881329999999</v>
          </cell>
          <cell r="V198">
            <v>373.6799044</v>
          </cell>
          <cell r="W198">
            <v>452.6821956</v>
          </cell>
          <cell r="X198">
            <v>160.9668298</v>
          </cell>
          <cell r="Y198">
            <v>613.64902540000003</v>
          </cell>
          <cell r="Z198">
            <v>567.63033229999996</v>
          </cell>
          <cell r="AA198">
            <v>154.17622009999999</v>
          </cell>
          <cell r="AB198">
            <v>721.80655239999999</v>
          </cell>
          <cell r="AC198">
            <v>567.97531660000004</v>
          </cell>
          <cell r="AD198">
            <v>116.21318909999999</v>
          </cell>
          <cell r="AE198">
            <v>684.18850569999995</v>
          </cell>
          <cell r="AF198">
            <v>4471.5456029999996</v>
          </cell>
          <cell r="AG198">
            <v>3334.6843690000001</v>
          </cell>
          <cell r="AH198">
            <v>7806.2299709999998</v>
          </cell>
          <cell r="AI198">
            <v>2298.8642322999999</v>
          </cell>
          <cell r="AJ198">
            <v>5576.9945304000003</v>
          </cell>
          <cell r="AK198">
            <v>7875.8587626999997</v>
          </cell>
          <cell r="AL198">
            <v>6454.2596586</v>
          </cell>
          <cell r="AM198">
            <v>13279.2526786</v>
          </cell>
          <cell r="AN198">
            <v>19733.512337200002</v>
          </cell>
          <cell r="AO198">
            <v>8219.7236002999998</v>
          </cell>
          <cell r="AP198">
            <v>8289.2834848000002</v>
          </cell>
          <cell r="AQ198">
            <v>16509.007085099998</v>
          </cell>
          <cell r="AR198">
            <v>26659.502987399999</v>
          </cell>
          <cell r="AS198">
            <v>21466.838139700001</v>
          </cell>
          <cell r="AT198">
            <v>48126.3411271</v>
          </cell>
          <cell r="AU198">
            <v>34713.473043999998</v>
          </cell>
          <cell r="AV198">
            <v>18732.904008000001</v>
          </cell>
          <cell r="AW198">
            <v>53446.377052000003</v>
          </cell>
          <cell r="AX198">
            <v>10580.055487899999</v>
          </cell>
          <cell r="AY198">
            <v>5338.6881456000001</v>
          </cell>
          <cell r="AZ198">
            <v>15918.7436335</v>
          </cell>
          <cell r="BA198">
            <v>20973.811899600001</v>
          </cell>
          <cell r="BB198">
            <v>7423.3349785999999</v>
          </cell>
          <cell r="BC198">
            <v>28397.146878200001</v>
          </cell>
          <cell r="BD198">
            <v>29668.271247500001</v>
          </cell>
          <cell r="BE198">
            <v>8033.6425232000001</v>
          </cell>
          <cell r="BF198">
            <v>37701.913770699997</v>
          </cell>
          <cell r="BG198">
            <v>39337.076629499999</v>
          </cell>
          <cell r="BH198">
            <v>8144.2318765999999</v>
          </cell>
          <cell r="BI198">
            <v>47481.308506100002</v>
          </cell>
          <cell r="BJ198">
            <v>178905.03880000001</v>
          </cell>
          <cell r="BK198">
            <v>96285.170370000007</v>
          </cell>
          <cell r="BL198">
            <v>275190.20919999998</v>
          </cell>
          <cell r="BM198">
            <v>8.305707</v>
          </cell>
          <cell r="BN198">
            <v>8.3582684</v>
          </cell>
          <cell r="BO198">
            <v>8.3428576999999997</v>
          </cell>
          <cell r="BP198">
            <v>22.053573700000001</v>
          </cell>
          <cell r="BQ198">
            <v>21.9406544</v>
          </cell>
          <cell r="BR198">
            <v>21.977459499999998</v>
          </cell>
          <cell r="BS198">
            <v>31.492821299999999</v>
          </cell>
          <cell r="BT198">
            <v>31.244592999999998</v>
          </cell>
          <cell r="BU198">
            <v>31.367693200000001</v>
          </cell>
          <cell r="BV198">
            <v>37.238209400000002</v>
          </cell>
          <cell r="BW198">
            <v>37.0515568</v>
          </cell>
          <cell r="BX198">
            <v>37.154720900000001</v>
          </cell>
          <cell r="BY198">
            <v>40</v>
          </cell>
          <cell r="BZ198">
            <v>40</v>
          </cell>
          <cell r="CA198">
            <v>40</v>
          </cell>
          <cell r="CB198">
            <v>42.644131199999997</v>
          </cell>
          <cell r="CC198">
            <v>42.512650100000002</v>
          </cell>
          <cell r="CD198">
            <v>42.599945699999999</v>
          </cell>
          <cell r="CE198">
            <v>46.332310200000002</v>
          </cell>
          <cell r="CF198">
            <v>46.117171999999997</v>
          </cell>
          <cell r="CG198">
            <v>46.275877100000002</v>
          </cell>
          <cell r="CH198">
            <v>52.266888399999999</v>
          </cell>
          <cell r="CI198">
            <v>52.106884700000002</v>
          </cell>
          <cell r="CJ198">
            <v>52.232711999999999</v>
          </cell>
          <cell r="CK198">
            <v>69.258426299999996</v>
          </cell>
          <cell r="CL198">
            <v>70.080099700000005</v>
          </cell>
          <cell r="CM198">
            <v>69.397992099999996</v>
          </cell>
          <cell r="CN198">
            <v>40.087166500000002</v>
          </cell>
          <cell r="CO198">
            <v>29.0200216</v>
          </cell>
          <cell r="CP198">
            <v>35.367908999999997</v>
          </cell>
        </row>
        <row r="199">
          <cell r="B199">
            <v>307.23338690000003</v>
          </cell>
          <cell r="C199">
            <v>298.73065050000002</v>
          </cell>
          <cell r="D199">
            <v>605.96403740000005</v>
          </cell>
          <cell r="E199">
            <v>260.04403739999998</v>
          </cell>
          <cell r="F199">
            <v>646.44483920000005</v>
          </cell>
          <cell r="G199">
            <v>906.48887660000003</v>
          </cell>
          <cell r="H199">
            <v>321.78669509999997</v>
          </cell>
          <cell r="I199">
            <v>579.49669530000006</v>
          </cell>
          <cell r="J199">
            <v>901.28339040000003</v>
          </cell>
          <cell r="K199">
            <v>397.02520170000003</v>
          </cell>
          <cell r="L199">
            <v>345.96848510000001</v>
          </cell>
          <cell r="M199">
            <v>742.99368679999998</v>
          </cell>
          <cell r="N199">
            <v>660.51814750000005</v>
          </cell>
          <cell r="O199">
            <v>513.24841719999995</v>
          </cell>
          <cell r="P199">
            <v>1173.7665646999999</v>
          </cell>
          <cell r="Q199">
            <v>785.56883660000005</v>
          </cell>
          <cell r="R199">
            <v>411.21110190000002</v>
          </cell>
          <cell r="S199">
            <v>1196.7799385000001</v>
          </cell>
          <cell r="T199">
            <v>220.7556314</v>
          </cell>
          <cell r="U199">
            <v>105.8501249</v>
          </cell>
          <cell r="V199">
            <v>326.6057563</v>
          </cell>
          <cell r="W199">
            <v>408.65406039999999</v>
          </cell>
          <cell r="X199">
            <v>146.72971659999999</v>
          </cell>
          <cell r="Y199">
            <v>555.38377700000001</v>
          </cell>
          <cell r="Z199">
            <v>530.67823420000002</v>
          </cell>
          <cell r="AA199">
            <v>143.30186850000001</v>
          </cell>
          <cell r="AB199">
            <v>673.98010269999997</v>
          </cell>
          <cell r="AC199">
            <v>572.45633410000005</v>
          </cell>
          <cell r="AD199">
            <v>110.1557536</v>
          </cell>
          <cell r="AE199">
            <v>682.61208769999996</v>
          </cell>
          <cell r="AF199">
            <v>4472.5869940000002</v>
          </cell>
          <cell r="AG199">
            <v>3312.4198769999998</v>
          </cell>
          <cell r="AH199">
            <v>7785.0068709999996</v>
          </cell>
          <cell r="AI199">
            <v>2180.9364556999999</v>
          </cell>
          <cell r="AJ199">
            <v>5441.7621435000001</v>
          </cell>
          <cell r="AK199">
            <v>7622.6985992</v>
          </cell>
          <cell r="AL199">
            <v>7137.5486013999998</v>
          </cell>
          <cell r="AM199">
            <v>12660.557345200001</v>
          </cell>
          <cell r="AN199">
            <v>19798.105946600001</v>
          </cell>
          <cell r="AO199">
            <v>12523.445808300001</v>
          </cell>
          <cell r="AP199">
            <v>10837.6659172</v>
          </cell>
          <cell r="AQ199">
            <v>23361.111725499999</v>
          </cell>
          <cell r="AR199">
            <v>24510.498339400001</v>
          </cell>
          <cell r="AS199">
            <v>18987.0006455</v>
          </cell>
          <cell r="AT199">
            <v>43497.498984899998</v>
          </cell>
          <cell r="AU199">
            <v>31422.753464000001</v>
          </cell>
          <cell r="AV199">
            <v>16448.444076</v>
          </cell>
          <cell r="AW199">
            <v>47871.197540000001</v>
          </cell>
          <cell r="AX199">
            <v>9414.5081683000008</v>
          </cell>
          <cell r="AY199">
            <v>4495.2400028000002</v>
          </cell>
          <cell r="AZ199">
            <v>13909.7481711</v>
          </cell>
          <cell r="BA199">
            <v>18955.5439234</v>
          </cell>
          <cell r="BB199">
            <v>6772.8787748000004</v>
          </cell>
          <cell r="BC199">
            <v>25728.4226982</v>
          </cell>
          <cell r="BD199">
            <v>27750.929981599998</v>
          </cell>
          <cell r="BE199">
            <v>7469.2202033000003</v>
          </cell>
          <cell r="BF199">
            <v>35220.150184899998</v>
          </cell>
          <cell r="BG199">
            <v>39684.024505399997</v>
          </cell>
          <cell r="BH199">
            <v>7771.4643009000001</v>
          </cell>
          <cell r="BI199">
            <v>47455.488806300003</v>
          </cell>
          <cell r="BJ199">
            <v>173580.18919999999</v>
          </cell>
          <cell r="BK199">
            <v>90884.233410000001</v>
          </cell>
          <cell r="BL199">
            <v>264464.4227</v>
          </cell>
          <cell r="BM199">
            <v>8.3867966000000003</v>
          </cell>
          <cell r="BN199">
            <v>8.4179837000000006</v>
          </cell>
          <cell r="BO199">
            <v>8.4090371000000008</v>
          </cell>
          <cell r="BP199">
            <v>22.1809935</v>
          </cell>
          <cell r="BQ199">
            <v>21.847505699999999</v>
          </cell>
          <cell r="BR199">
            <v>21.966571399999999</v>
          </cell>
          <cell r="BS199">
            <v>31.543201199999999</v>
          </cell>
          <cell r="BT199">
            <v>31.3255871</v>
          </cell>
          <cell r="BU199">
            <v>31.4418711</v>
          </cell>
          <cell r="BV199">
            <v>37.1079863</v>
          </cell>
          <cell r="BW199">
            <v>36.993783100000002</v>
          </cell>
          <cell r="BX199">
            <v>37.058049099999998</v>
          </cell>
          <cell r="BY199">
            <v>40</v>
          </cell>
          <cell r="BZ199">
            <v>40</v>
          </cell>
          <cell r="CA199">
            <v>40</v>
          </cell>
          <cell r="CB199">
            <v>42.646740700000002</v>
          </cell>
          <cell r="CC199">
            <v>42.467970700000002</v>
          </cell>
          <cell r="CD199">
            <v>42.588802899999997</v>
          </cell>
          <cell r="CE199">
            <v>46.385306700000001</v>
          </cell>
          <cell r="CF199">
            <v>46.158875899999998</v>
          </cell>
          <cell r="CG199">
            <v>46.325484799999998</v>
          </cell>
          <cell r="CH199">
            <v>52.293326100000002</v>
          </cell>
          <cell r="CI199">
            <v>52.122280600000003</v>
          </cell>
          <cell r="CJ199">
            <v>52.256958400000002</v>
          </cell>
          <cell r="CK199">
            <v>69.322360700000004</v>
          </cell>
          <cell r="CL199">
            <v>70.549781100000004</v>
          </cell>
          <cell r="CM199">
            <v>69.520434300000005</v>
          </cell>
          <cell r="CN199">
            <v>38.878175400000003</v>
          </cell>
          <cell r="CO199">
            <v>27.531185600000001</v>
          </cell>
          <cell r="CP199">
            <v>34.054758100000001</v>
          </cell>
        </row>
        <row r="200">
          <cell r="B200">
            <v>199.40636749999999</v>
          </cell>
          <cell r="C200">
            <v>164.87236669999999</v>
          </cell>
          <cell r="D200">
            <v>364.27873419999997</v>
          </cell>
          <cell r="E200">
            <v>254.2484011</v>
          </cell>
          <cell r="F200">
            <v>651.17206920000001</v>
          </cell>
          <cell r="G200">
            <v>905.42047030000003</v>
          </cell>
          <cell r="H200">
            <v>349.50632639999998</v>
          </cell>
          <cell r="I200">
            <v>632.73507340000003</v>
          </cell>
          <cell r="J200">
            <v>982.24139979999995</v>
          </cell>
          <cell r="K200">
            <v>327.62396860000001</v>
          </cell>
          <cell r="L200">
            <v>317.45724369999999</v>
          </cell>
          <cell r="M200">
            <v>645.08121229999995</v>
          </cell>
          <cell r="N200">
            <v>643.52535360000002</v>
          </cell>
          <cell r="O200">
            <v>534.53782490000003</v>
          </cell>
          <cell r="P200">
            <v>1178.0631785</v>
          </cell>
          <cell r="Q200">
            <v>776.08079339999995</v>
          </cell>
          <cell r="R200">
            <v>434.86412530000001</v>
          </cell>
          <cell r="S200">
            <v>1210.9449187</v>
          </cell>
          <cell r="T200">
            <v>251.2759355</v>
          </cell>
          <cell r="U200">
            <v>130.6621111</v>
          </cell>
          <cell r="V200">
            <v>381.93804660000001</v>
          </cell>
          <cell r="W200">
            <v>428.49915670000001</v>
          </cell>
          <cell r="X200">
            <v>159.6863769</v>
          </cell>
          <cell r="Y200">
            <v>588.18553359999999</v>
          </cell>
          <cell r="Z200">
            <v>576.4342547</v>
          </cell>
          <cell r="AA200">
            <v>159.16023870000001</v>
          </cell>
          <cell r="AB200">
            <v>735.59449340000003</v>
          </cell>
          <cell r="AC200">
            <v>647.67644849999999</v>
          </cell>
          <cell r="AD200">
            <v>129.50766809999999</v>
          </cell>
          <cell r="AE200">
            <v>777.18411660000004</v>
          </cell>
          <cell r="AF200">
            <v>4460.7028810000002</v>
          </cell>
          <cell r="AG200">
            <v>3325.5738070000002</v>
          </cell>
          <cell r="AH200">
            <v>7786.2766879999999</v>
          </cell>
          <cell r="AI200">
            <v>2108.7993901999998</v>
          </cell>
          <cell r="AJ200">
            <v>5531.5247288999999</v>
          </cell>
          <cell r="AK200">
            <v>7640.3241190999997</v>
          </cell>
          <cell r="AL200">
            <v>7933.8599936000001</v>
          </cell>
          <cell r="AM200">
            <v>13824.098700099999</v>
          </cell>
          <cell r="AN200">
            <v>21757.958693699999</v>
          </cell>
          <cell r="AO200">
            <v>10308.6548069</v>
          </cell>
          <cell r="AP200">
            <v>9926.9428418999996</v>
          </cell>
          <cell r="AQ200">
            <v>20235.597648800001</v>
          </cell>
          <cell r="AR200">
            <v>23906.593312000001</v>
          </cell>
          <cell r="AS200">
            <v>19755.1321407</v>
          </cell>
          <cell r="AT200">
            <v>43661.725452699997</v>
          </cell>
          <cell r="AU200">
            <v>31043.231736000002</v>
          </cell>
          <cell r="AV200">
            <v>17394.565011999999</v>
          </cell>
          <cell r="AW200">
            <v>48437.796748000001</v>
          </cell>
          <cell r="AX200">
            <v>10713.7222723</v>
          </cell>
          <cell r="AY200">
            <v>5555.6954384000001</v>
          </cell>
          <cell r="AZ200">
            <v>16269.4177107</v>
          </cell>
          <cell r="BA200">
            <v>19862.581577299999</v>
          </cell>
          <cell r="BB200">
            <v>7362.3587724999998</v>
          </cell>
          <cell r="BC200">
            <v>27224.940349799999</v>
          </cell>
          <cell r="BD200">
            <v>30161.1626263</v>
          </cell>
          <cell r="BE200">
            <v>8282.2950079999991</v>
          </cell>
          <cell r="BF200">
            <v>38443.457634300001</v>
          </cell>
          <cell r="BG200">
            <v>45250.028430600003</v>
          </cell>
          <cell r="BH200">
            <v>9220.2215398000008</v>
          </cell>
          <cell r="BI200">
            <v>54470.2499704</v>
          </cell>
          <cell r="BJ200">
            <v>181288.6341</v>
          </cell>
          <cell r="BK200">
            <v>96852.834180000005</v>
          </cell>
          <cell r="BL200">
            <v>278141.46830000001</v>
          </cell>
          <cell r="BM200">
            <v>8.2942484000000007</v>
          </cell>
          <cell r="BN200">
            <v>8.4947204999999997</v>
          </cell>
          <cell r="BO200">
            <v>8.4384265000000003</v>
          </cell>
          <cell r="BP200">
            <v>22.700189900000002</v>
          </cell>
          <cell r="BQ200">
            <v>21.848162500000001</v>
          </cell>
          <cell r="BR200">
            <v>22.151335400000001</v>
          </cell>
          <cell r="BS200">
            <v>31.4648982</v>
          </cell>
          <cell r="BT200">
            <v>31.2701727</v>
          </cell>
          <cell r="BU200">
            <v>31.3690699</v>
          </cell>
          <cell r="BV200">
            <v>37.1494195</v>
          </cell>
          <cell r="BW200">
            <v>36.957407400000001</v>
          </cell>
          <cell r="BX200">
            <v>37.062295300000002</v>
          </cell>
          <cell r="BY200">
            <v>40</v>
          </cell>
          <cell r="BZ200">
            <v>40</v>
          </cell>
          <cell r="CA200">
            <v>40</v>
          </cell>
          <cell r="CB200">
            <v>42.637279399999997</v>
          </cell>
          <cell r="CC200">
            <v>42.519559700000002</v>
          </cell>
          <cell r="CD200">
            <v>42.5970072</v>
          </cell>
          <cell r="CE200">
            <v>46.353840499999997</v>
          </cell>
          <cell r="CF200">
            <v>46.105114999999998</v>
          </cell>
          <cell r="CG200">
            <v>46.286314099999998</v>
          </cell>
          <cell r="CH200">
            <v>52.323681999999998</v>
          </cell>
          <cell r="CI200">
            <v>52.0374628</v>
          </cell>
          <cell r="CJ200">
            <v>52.261752899999998</v>
          </cell>
          <cell r="CK200">
            <v>69.865174999999994</v>
          </cell>
          <cell r="CL200">
            <v>71.194406299999997</v>
          </cell>
          <cell r="CM200">
            <v>70.086674200000004</v>
          </cell>
          <cell r="CN200">
            <v>40.699901199999999</v>
          </cell>
          <cell r="CO200">
            <v>29.219581300000002</v>
          </cell>
          <cell r="CP200">
            <v>35.801763299999998</v>
          </cell>
        </row>
        <row r="201">
          <cell r="B201">
            <v>165.03555779999999</v>
          </cell>
          <cell r="C201">
            <v>132.99544850000001</v>
          </cell>
          <cell r="D201">
            <v>298.0310063</v>
          </cell>
          <cell r="E201">
            <v>240.91876329999999</v>
          </cell>
          <cell r="F201">
            <v>634.16345239999998</v>
          </cell>
          <cell r="G201">
            <v>875.08221570000001</v>
          </cell>
          <cell r="H201">
            <v>260.2066653</v>
          </cell>
          <cell r="I201">
            <v>607.63662869999996</v>
          </cell>
          <cell r="J201">
            <v>867.84329400000001</v>
          </cell>
          <cell r="K201">
            <v>237.71079</v>
          </cell>
          <cell r="L201">
            <v>274.48753140000002</v>
          </cell>
          <cell r="M201">
            <v>512.19832140000005</v>
          </cell>
          <cell r="N201">
            <v>693.12034270000004</v>
          </cell>
          <cell r="O201">
            <v>603.42614249999997</v>
          </cell>
          <cell r="P201">
            <v>1296.5464852</v>
          </cell>
          <cell r="Q201">
            <v>875.47536330000003</v>
          </cell>
          <cell r="R201">
            <v>504.59837019999998</v>
          </cell>
          <cell r="S201">
            <v>1380.0737334999999</v>
          </cell>
          <cell r="T201">
            <v>267.63831169999997</v>
          </cell>
          <cell r="U201">
            <v>136.46436639999999</v>
          </cell>
          <cell r="V201">
            <v>404.10267809999999</v>
          </cell>
          <cell r="W201">
            <v>474.90065320000002</v>
          </cell>
          <cell r="X201">
            <v>171.77138819999999</v>
          </cell>
          <cell r="Y201">
            <v>646.67204140000001</v>
          </cell>
          <cell r="Z201">
            <v>611.74021040000002</v>
          </cell>
          <cell r="AA201">
            <v>158.84562059999999</v>
          </cell>
          <cell r="AB201">
            <v>770.58583099999998</v>
          </cell>
          <cell r="AC201">
            <v>693.55491500000005</v>
          </cell>
          <cell r="AD201">
            <v>130.50033500000001</v>
          </cell>
          <cell r="AE201">
            <v>824.05525</v>
          </cell>
          <cell r="AF201">
            <v>4526.7753240000002</v>
          </cell>
          <cell r="AG201">
            <v>3369.0111139999999</v>
          </cell>
          <cell r="AH201">
            <v>7895.7864369999998</v>
          </cell>
          <cell r="AI201">
            <v>2022.3429180000001</v>
          </cell>
          <cell r="AJ201">
            <v>5491.1510244999999</v>
          </cell>
          <cell r="AK201">
            <v>7513.4939425000002</v>
          </cell>
          <cell r="AL201">
            <v>5745.7322236999998</v>
          </cell>
          <cell r="AM201">
            <v>13275.434954799999</v>
          </cell>
          <cell r="AN201">
            <v>19021.1671785</v>
          </cell>
          <cell r="AO201">
            <v>7470.1461682999998</v>
          </cell>
          <cell r="AP201">
            <v>8567.8830089000003</v>
          </cell>
          <cell r="AQ201">
            <v>16038.0291772</v>
          </cell>
          <cell r="AR201">
            <v>25765.717520900002</v>
          </cell>
          <cell r="AS201">
            <v>22319.426592</v>
          </cell>
          <cell r="AT201">
            <v>48085.144112900001</v>
          </cell>
          <cell r="AU201">
            <v>35019.014532000001</v>
          </cell>
          <cell r="AV201">
            <v>20183.934808000002</v>
          </cell>
          <cell r="AW201">
            <v>55202.949339999999</v>
          </cell>
          <cell r="AX201">
            <v>11430.054797500001</v>
          </cell>
          <cell r="AY201">
            <v>5803.8726364000004</v>
          </cell>
          <cell r="AZ201">
            <v>17233.9274339</v>
          </cell>
          <cell r="BA201">
            <v>22012.654865799999</v>
          </cell>
          <cell r="BB201">
            <v>7941.4888602999999</v>
          </cell>
          <cell r="BC201">
            <v>29954.143726099999</v>
          </cell>
          <cell r="BD201">
            <v>31987.855452200001</v>
          </cell>
          <cell r="BE201">
            <v>8268.6281318000001</v>
          </cell>
          <cell r="BF201">
            <v>40256.483584000001</v>
          </cell>
          <cell r="BG201">
            <v>49246.302792000002</v>
          </cell>
          <cell r="BH201">
            <v>9243.7431978000004</v>
          </cell>
          <cell r="BI201">
            <v>58490.045989799997</v>
          </cell>
          <cell r="BJ201">
            <v>190699.82130000001</v>
          </cell>
          <cell r="BK201">
            <v>101095.5632</v>
          </cell>
          <cell r="BL201">
            <v>291795.38449999999</v>
          </cell>
          <cell r="BM201">
            <v>8.3942940000000004</v>
          </cell>
          <cell r="BN201">
            <v>8.6588890999999997</v>
          </cell>
          <cell r="BO201">
            <v>8.5860435000000006</v>
          </cell>
          <cell r="BP201">
            <v>22.081418299999999</v>
          </cell>
          <cell r="BQ201">
            <v>21.847654200000001</v>
          </cell>
          <cell r="BR201">
            <v>21.917743999999999</v>
          </cell>
          <cell r="BS201">
            <v>31.4253559</v>
          </cell>
          <cell r="BT201">
            <v>31.214106399999999</v>
          </cell>
          <cell r="BU201">
            <v>31.312147100000001</v>
          </cell>
          <cell r="BV201">
            <v>37.173512199999998</v>
          </cell>
          <cell r="BW201">
            <v>36.987834999999997</v>
          </cell>
          <cell r="BX201">
            <v>37.087096099999997</v>
          </cell>
          <cell r="BY201">
            <v>40</v>
          </cell>
          <cell r="BZ201">
            <v>40</v>
          </cell>
          <cell r="CA201">
            <v>40</v>
          </cell>
          <cell r="CB201">
            <v>42.707095000000002</v>
          </cell>
          <cell r="CC201">
            <v>42.5303161</v>
          </cell>
          <cell r="CD201">
            <v>42.6473972</v>
          </cell>
          <cell r="CE201">
            <v>46.352125899999997</v>
          </cell>
          <cell r="CF201">
            <v>46.232896799999999</v>
          </cell>
          <cell r="CG201">
            <v>46.320455799999998</v>
          </cell>
          <cell r="CH201">
            <v>52.2899344</v>
          </cell>
          <cell r="CI201">
            <v>52.0544923</v>
          </cell>
          <cell r="CJ201">
            <v>52.241401199999999</v>
          </cell>
          <cell r="CK201">
            <v>71.005628700000003</v>
          </cell>
          <cell r="CL201">
            <v>70.833099399999995</v>
          </cell>
          <cell r="CM201">
            <v>70.978306399999994</v>
          </cell>
          <cell r="CN201">
            <v>42.1874112</v>
          </cell>
          <cell r="CO201">
            <v>30.1338002</v>
          </cell>
          <cell r="CP201">
            <v>37.052484200000002</v>
          </cell>
        </row>
        <row r="202">
          <cell r="B202">
            <v>1061.1166324999999</v>
          </cell>
          <cell r="C202">
            <v>831.15631610000003</v>
          </cell>
          <cell r="D202">
            <v>1892.2729486000001</v>
          </cell>
          <cell r="E202">
            <v>259.13766859999998</v>
          </cell>
          <cell r="F202">
            <v>509.13917420000001</v>
          </cell>
          <cell r="G202">
            <v>768.27684280000005</v>
          </cell>
          <cell r="H202">
            <v>382.17852640000001</v>
          </cell>
          <cell r="I202">
            <v>545.51217340000005</v>
          </cell>
          <cell r="J202">
            <v>927.69069979999995</v>
          </cell>
          <cell r="K202">
            <v>512.07517319999999</v>
          </cell>
          <cell r="L202">
            <v>373.00665509999999</v>
          </cell>
          <cell r="M202">
            <v>885.08182829999998</v>
          </cell>
          <cell r="N202">
            <v>477.79344159999999</v>
          </cell>
          <cell r="O202">
            <v>345.50629020000002</v>
          </cell>
          <cell r="P202">
            <v>823.29973180000002</v>
          </cell>
          <cell r="Q202">
            <v>541.13466100000005</v>
          </cell>
          <cell r="R202">
            <v>289.51661250000001</v>
          </cell>
          <cell r="S202">
            <v>830.6512735</v>
          </cell>
          <cell r="T202">
            <v>157.78026550000001</v>
          </cell>
          <cell r="U202">
            <v>71.094067999999993</v>
          </cell>
          <cell r="V202">
            <v>228.87433350000001</v>
          </cell>
          <cell r="W202">
            <v>275.2998364</v>
          </cell>
          <cell r="X202">
            <v>93.128122300000001</v>
          </cell>
          <cell r="Y202">
            <v>368.42795869999998</v>
          </cell>
          <cell r="Z202">
            <v>348.13171310000001</v>
          </cell>
          <cell r="AA202">
            <v>83.635192900000007</v>
          </cell>
          <cell r="AB202">
            <v>431.76690600000001</v>
          </cell>
          <cell r="AC202">
            <v>434.17762149999999</v>
          </cell>
          <cell r="AD202">
            <v>85.356565500000002</v>
          </cell>
          <cell r="AE202">
            <v>519.53418699999997</v>
          </cell>
          <cell r="AF202">
            <v>4459.8417289999998</v>
          </cell>
          <cell r="AG202">
            <v>3242.0032879999999</v>
          </cell>
          <cell r="AH202">
            <v>7701.8450169999996</v>
          </cell>
          <cell r="AI202">
            <v>2192.6318944999998</v>
          </cell>
          <cell r="AJ202">
            <v>4328.1302106000003</v>
          </cell>
          <cell r="AK202">
            <v>6520.7621050999996</v>
          </cell>
          <cell r="AL202">
            <v>8444.1851323999999</v>
          </cell>
          <cell r="AM202">
            <v>12041.7397774</v>
          </cell>
          <cell r="AN202">
            <v>20485.9249098</v>
          </cell>
          <cell r="AO202">
            <v>16167.5231329</v>
          </cell>
          <cell r="AP202">
            <v>11701.4417892</v>
          </cell>
          <cell r="AQ202">
            <v>27868.9649221</v>
          </cell>
          <cell r="AR202">
            <v>17619.4617813</v>
          </cell>
          <cell r="AS202">
            <v>12756.2829096</v>
          </cell>
          <cell r="AT202">
            <v>30375.744690899999</v>
          </cell>
          <cell r="AU202">
            <v>21645.386439999998</v>
          </cell>
          <cell r="AV202">
            <v>11580.664500000001</v>
          </cell>
          <cell r="AW202">
            <v>33226.050940000001</v>
          </cell>
          <cell r="AX202">
            <v>6728.0614352000002</v>
          </cell>
          <cell r="AY202">
            <v>3020.2270706999998</v>
          </cell>
          <cell r="AZ202">
            <v>9748.2885059</v>
          </cell>
          <cell r="BA202">
            <v>12778.5971453</v>
          </cell>
          <cell r="BB202">
            <v>4312.4467476999998</v>
          </cell>
          <cell r="BC202">
            <v>17091.043892999998</v>
          </cell>
          <cell r="BD202">
            <v>18184.999437999999</v>
          </cell>
          <cell r="BE202">
            <v>4363.5890202999999</v>
          </cell>
          <cell r="BF202">
            <v>22548.588458300001</v>
          </cell>
          <cell r="BG202">
            <v>30806.042714899999</v>
          </cell>
          <cell r="BH202">
            <v>6250.9416947999998</v>
          </cell>
          <cell r="BI202">
            <v>37056.984409700002</v>
          </cell>
          <cell r="BJ202">
            <v>134566.8891</v>
          </cell>
          <cell r="BK202">
            <v>70355.46372</v>
          </cell>
          <cell r="BL202">
            <v>204922.35279999999</v>
          </cell>
          <cell r="BM202">
            <v>8.4612627000000007</v>
          </cell>
          <cell r="BN202">
            <v>8.5008783999999995</v>
          </cell>
          <cell r="BO202">
            <v>8.4875161000000006</v>
          </cell>
          <cell r="BP202">
            <v>22.094870700000001</v>
          </cell>
          <cell r="BQ202">
            <v>22.0741908</v>
          </cell>
          <cell r="BR202">
            <v>22.082710200000001</v>
          </cell>
          <cell r="BS202">
            <v>31.572558099999998</v>
          </cell>
          <cell r="BT202">
            <v>31.3705979</v>
          </cell>
          <cell r="BU202">
            <v>31.487444499999999</v>
          </cell>
          <cell r="BV202">
            <v>36.876734300000003</v>
          </cell>
          <cell r="BW202">
            <v>36.9205519</v>
          </cell>
          <cell r="BX202">
            <v>36.895122800000003</v>
          </cell>
          <cell r="BY202">
            <v>40</v>
          </cell>
          <cell r="BZ202">
            <v>40</v>
          </cell>
          <cell r="CA202">
            <v>40</v>
          </cell>
          <cell r="CB202">
            <v>42.641970600000001</v>
          </cell>
          <cell r="CC202">
            <v>42.482124800000001</v>
          </cell>
          <cell r="CD202">
            <v>42.592318499999998</v>
          </cell>
          <cell r="CE202">
            <v>46.4170169</v>
          </cell>
          <cell r="CF202">
            <v>46.306600400000001</v>
          </cell>
          <cell r="CG202">
            <v>46.389106699999999</v>
          </cell>
          <cell r="CH202">
            <v>52.235974900000002</v>
          </cell>
          <cell r="CI202">
            <v>52.1740773</v>
          </cell>
          <cell r="CJ202">
            <v>52.2239851</v>
          </cell>
          <cell r="CK202">
            <v>70.952626699999996</v>
          </cell>
          <cell r="CL202">
            <v>73.233285100000003</v>
          </cell>
          <cell r="CM202">
            <v>71.327326200000002</v>
          </cell>
          <cell r="CN202">
            <v>30.247733499999999</v>
          </cell>
          <cell r="CO202">
            <v>21.801781299999998</v>
          </cell>
          <cell r="CP202">
            <v>26.696931299999999</v>
          </cell>
        </row>
        <row r="203">
          <cell r="B203">
            <v>218.2059577</v>
          </cell>
          <cell r="C203">
            <v>187.29880299999999</v>
          </cell>
          <cell r="D203">
            <v>405.50476070000002</v>
          </cell>
          <cell r="E203">
            <v>258.7135194</v>
          </cell>
          <cell r="F203">
            <v>634.73509160000003</v>
          </cell>
          <cell r="G203">
            <v>893.44861100000003</v>
          </cell>
          <cell r="H203">
            <v>252.62500030000001</v>
          </cell>
          <cell r="I203">
            <v>575.29517529999998</v>
          </cell>
          <cell r="J203">
            <v>827.92017559999999</v>
          </cell>
          <cell r="K203">
            <v>235.84719089999999</v>
          </cell>
          <cell r="L203">
            <v>257.72661970000001</v>
          </cell>
          <cell r="M203">
            <v>493.5738106</v>
          </cell>
          <cell r="N203">
            <v>691.4784641</v>
          </cell>
          <cell r="O203">
            <v>585.48055009999996</v>
          </cell>
          <cell r="P203">
            <v>1276.9590142</v>
          </cell>
          <cell r="Q203">
            <v>854.90226199999995</v>
          </cell>
          <cell r="R203">
            <v>472.56674349999997</v>
          </cell>
          <cell r="S203">
            <v>1327.4690055000001</v>
          </cell>
          <cell r="T203">
            <v>269.82649629999997</v>
          </cell>
          <cell r="U203">
            <v>127.6742764</v>
          </cell>
          <cell r="V203">
            <v>397.50077270000003</v>
          </cell>
          <cell r="W203">
            <v>469.7299883</v>
          </cell>
          <cell r="X203">
            <v>168.25160109999999</v>
          </cell>
          <cell r="Y203">
            <v>637.98158939999996</v>
          </cell>
          <cell r="Z203">
            <v>594.78855799999997</v>
          </cell>
          <cell r="AA203">
            <v>158.87739930000001</v>
          </cell>
          <cell r="AB203">
            <v>753.66595729999995</v>
          </cell>
          <cell r="AC203">
            <v>614.40587410000001</v>
          </cell>
          <cell r="AD203">
            <v>123.59488570000001</v>
          </cell>
          <cell r="AE203">
            <v>738.00075979999997</v>
          </cell>
          <cell r="AF203">
            <v>4467.969298</v>
          </cell>
          <cell r="AG203">
            <v>3305.0292239999999</v>
          </cell>
          <cell r="AH203">
            <v>7772.9985210000004</v>
          </cell>
          <cell r="AI203">
            <v>2203.3454488000002</v>
          </cell>
          <cell r="AJ203">
            <v>5420.8397954000002</v>
          </cell>
          <cell r="AK203">
            <v>7624.1852441999999</v>
          </cell>
          <cell r="AL203">
            <v>5604.5134552999998</v>
          </cell>
          <cell r="AM203">
            <v>12513.9490393</v>
          </cell>
          <cell r="AN203">
            <v>18118.4624946</v>
          </cell>
          <cell r="AO203">
            <v>7411.6388402000002</v>
          </cell>
          <cell r="AP203">
            <v>8052.7028640999997</v>
          </cell>
          <cell r="AQ203">
            <v>15464.341704300001</v>
          </cell>
          <cell r="AR203">
            <v>25697.457345300001</v>
          </cell>
          <cell r="AS203">
            <v>21687.162112800001</v>
          </cell>
          <cell r="AT203">
            <v>47384.619458100002</v>
          </cell>
          <cell r="AU203">
            <v>34196.090479999999</v>
          </cell>
          <cell r="AV203">
            <v>18902.669740000001</v>
          </cell>
          <cell r="AW203">
            <v>53098.760219999996</v>
          </cell>
          <cell r="AX203">
            <v>11508.549772</v>
          </cell>
          <cell r="AY203">
            <v>5427.3721519000001</v>
          </cell>
          <cell r="AZ203">
            <v>16935.921923900001</v>
          </cell>
          <cell r="BA203">
            <v>21752.886601599999</v>
          </cell>
          <cell r="BB203">
            <v>7765.7544847999998</v>
          </cell>
          <cell r="BC203">
            <v>29518.641086399999</v>
          </cell>
          <cell r="BD203">
            <v>31108.937064599999</v>
          </cell>
          <cell r="BE203">
            <v>8254.1354069000008</v>
          </cell>
          <cell r="BF203">
            <v>39363.072471500003</v>
          </cell>
          <cell r="BG203">
            <v>42955.397804499997</v>
          </cell>
          <cell r="BH203">
            <v>8707.0118720999999</v>
          </cell>
          <cell r="BI203">
            <v>51662.4096766</v>
          </cell>
          <cell r="BJ203">
            <v>182438.8168</v>
          </cell>
          <cell r="BK203">
            <v>96731.597469999993</v>
          </cell>
          <cell r="BL203">
            <v>279170.4143</v>
          </cell>
          <cell r="BM203">
            <v>8.5165454999999994</v>
          </cell>
          <cell r="BN203">
            <v>8.5403184000000003</v>
          </cell>
          <cell r="BO203">
            <v>8.5334345000000003</v>
          </cell>
          <cell r="BP203">
            <v>22.185110099999999</v>
          </cell>
          <cell r="BQ203">
            <v>21.7522232</v>
          </cell>
          <cell r="BR203">
            <v>21.884310899999999</v>
          </cell>
          <cell r="BS203">
            <v>31.4255973</v>
          </cell>
          <cell r="BT203">
            <v>31.245134400000001</v>
          </cell>
          <cell r="BU203">
            <v>31.331365999999999</v>
          </cell>
          <cell r="BV203">
            <v>37.163062500000002</v>
          </cell>
          <cell r="BW203">
            <v>37.041643999999998</v>
          </cell>
          <cell r="BX203">
            <v>37.107392599999997</v>
          </cell>
          <cell r="BY203">
            <v>40</v>
          </cell>
          <cell r="BZ203">
            <v>40</v>
          </cell>
          <cell r="CA203">
            <v>40</v>
          </cell>
          <cell r="CB203">
            <v>42.651666599999999</v>
          </cell>
          <cell r="CC203">
            <v>42.509519599999997</v>
          </cell>
          <cell r="CD203">
            <v>42.606010099999999</v>
          </cell>
          <cell r="CE203">
            <v>46.309341799999999</v>
          </cell>
          <cell r="CF203">
            <v>46.155605299999998</v>
          </cell>
          <cell r="CG203">
            <v>46.2687977</v>
          </cell>
          <cell r="CH203">
            <v>52.302514299999999</v>
          </cell>
          <cell r="CI203">
            <v>51.952860800000003</v>
          </cell>
          <cell r="CJ203">
            <v>52.228805199999996</v>
          </cell>
          <cell r="CK203">
            <v>69.913715999999994</v>
          </cell>
          <cell r="CL203">
            <v>70.447994899999998</v>
          </cell>
          <cell r="CM203">
            <v>70.003193100000004</v>
          </cell>
          <cell r="CN203">
            <v>40.900765200000002</v>
          </cell>
          <cell r="CO203">
            <v>29.388292199999999</v>
          </cell>
          <cell r="CP203">
            <v>36.012581699999998</v>
          </cell>
        </row>
        <row r="204">
          <cell r="B204">
            <v>208.56480959999999</v>
          </cell>
          <cell r="C204">
            <v>162.8434307</v>
          </cell>
          <cell r="D204">
            <v>371.40824029999999</v>
          </cell>
          <cell r="E204">
            <v>288.12484490000003</v>
          </cell>
          <cell r="F204">
            <v>664.43541719999996</v>
          </cell>
          <cell r="G204">
            <v>952.56026210000005</v>
          </cell>
          <cell r="H204">
            <v>285.32922969999998</v>
          </cell>
          <cell r="I204">
            <v>601.55346929999996</v>
          </cell>
          <cell r="J204">
            <v>886.882699</v>
          </cell>
          <cell r="K204">
            <v>270.29909620000001</v>
          </cell>
          <cell r="L204">
            <v>286.90179030000002</v>
          </cell>
          <cell r="M204">
            <v>557.20088650000002</v>
          </cell>
          <cell r="N204">
            <v>702.74510899999996</v>
          </cell>
          <cell r="O204">
            <v>569.34220579999999</v>
          </cell>
          <cell r="P204">
            <v>1272.0873148000001</v>
          </cell>
          <cell r="Q204">
            <v>835.41937589999998</v>
          </cell>
          <cell r="R204">
            <v>480.4616393</v>
          </cell>
          <cell r="S204">
            <v>1315.8810152000001</v>
          </cell>
          <cell r="T204">
            <v>245.796121</v>
          </cell>
          <cell r="U204">
            <v>131.4107362</v>
          </cell>
          <cell r="V204">
            <v>377.2068572</v>
          </cell>
          <cell r="W204">
            <v>456.52962259999998</v>
          </cell>
          <cell r="X204">
            <v>176.20434130000001</v>
          </cell>
          <cell r="Y204">
            <v>632.73396390000005</v>
          </cell>
          <cell r="Z204">
            <v>567.56137320000005</v>
          </cell>
          <cell r="AA204">
            <v>155.49970980000001</v>
          </cell>
          <cell r="AB204">
            <v>723.06108300000005</v>
          </cell>
          <cell r="AC204">
            <v>628.57217909999997</v>
          </cell>
          <cell r="AD204">
            <v>120.6083392</v>
          </cell>
          <cell r="AE204">
            <v>749.18051830000002</v>
          </cell>
          <cell r="AF204">
            <v>4498.4271209999997</v>
          </cell>
          <cell r="AG204">
            <v>3360.2688400000002</v>
          </cell>
          <cell r="AH204">
            <v>7858.69596</v>
          </cell>
          <cell r="AI204">
            <v>2358.6963609999998</v>
          </cell>
          <cell r="AJ204">
            <v>5669.3030866999998</v>
          </cell>
          <cell r="AK204">
            <v>8027.9994477</v>
          </cell>
          <cell r="AL204">
            <v>6255.7447626000003</v>
          </cell>
          <cell r="AM204">
            <v>13187.4210731</v>
          </cell>
          <cell r="AN204">
            <v>19443.165835700001</v>
          </cell>
          <cell r="AO204">
            <v>8507.5900803999994</v>
          </cell>
          <cell r="AP204">
            <v>8965.8684013000002</v>
          </cell>
          <cell r="AQ204">
            <v>17473.4584817</v>
          </cell>
          <cell r="AR204">
            <v>26106.876469999999</v>
          </cell>
          <cell r="AS204">
            <v>21082.363874300001</v>
          </cell>
          <cell r="AT204">
            <v>47189.2403443</v>
          </cell>
          <cell r="AU204">
            <v>33416.775035999999</v>
          </cell>
          <cell r="AV204">
            <v>19218.465572000001</v>
          </cell>
          <cell r="AW204">
            <v>52635.240608</v>
          </cell>
          <cell r="AX204">
            <v>10503.0803399</v>
          </cell>
          <cell r="AY204">
            <v>5590.9837809000001</v>
          </cell>
          <cell r="AZ204">
            <v>16094.0641208</v>
          </cell>
          <cell r="BA204">
            <v>21162.849757399999</v>
          </cell>
          <cell r="BB204">
            <v>8136.6022999999996</v>
          </cell>
          <cell r="BC204">
            <v>29299.452057400002</v>
          </cell>
          <cell r="BD204">
            <v>29641.099404199998</v>
          </cell>
          <cell r="BE204">
            <v>8124.3019310999998</v>
          </cell>
          <cell r="BF204">
            <v>37765.401335299997</v>
          </cell>
          <cell r="BG204">
            <v>43737.976119999999</v>
          </cell>
          <cell r="BH204">
            <v>8573.6658879999995</v>
          </cell>
          <cell r="BI204">
            <v>52311.642008000003</v>
          </cell>
          <cell r="BJ204">
            <v>181690.68830000001</v>
          </cell>
          <cell r="BK204">
            <v>98548.975909999994</v>
          </cell>
          <cell r="BL204">
            <v>280239.6642</v>
          </cell>
          <cell r="BM204">
            <v>8.1863691999999997</v>
          </cell>
          <cell r="BN204">
            <v>8.5325118999999994</v>
          </cell>
          <cell r="BO204">
            <v>8.4278127000000005</v>
          </cell>
          <cell r="BP204">
            <v>21.924654400000001</v>
          </cell>
          <cell r="BQ204">
            <v>21.922275800000001</v>
          </cell>
          <cell r="BR204">
            <v>21.923041099999999</v>
          </cell>
          <cell r="BS204">
            <v>31.4747263</v>
          </cell>
          <cell r="BT204">
            <v>31.250653400000001</v>
          </cell>
          <cell r="BU204">
            <v>31.359351499999999</v>
          </cell>
          <cell r="BV204">
            <v>37.149851499999997</v>
          </cell>
          <cell r="BW204">
            <v>37.029336100000002</v>
          </cell>
          <cell r="BX204">
            <v>37.095913000000003</v>
          </cell>
          <cell r="BY204">
            <v>40</v>
          </cell>
          <cell r="BZ204">
            <v>40</v>
          </cell>
          <cell r="CA204">
            <v>40</v>
          </cell>
          <cell r="CB204">
            <v>42.730862899999998</v>
          </cell>
          <cell r="CC204">
            <v>42.545867600000001</v>
          </cell>
          <cell r="CD204">
            <v>42.666414500000002</v>
          </cell>
          <cell r="CE204">
            <v>46.355918000000003</v>
          </cell>
          <cell r="CF204">
            <v>46.177081899999997</v>
          </cell>
          <cell r="CG204">
            <v>46.306115599999998</v>
          </cell>
          <cell r="CH204">
            <v>52.225364200000001</v>
          </cell>
          <cell r="CI204">
            <v>52.246412200000002</v>
          </cell>
          <cell r="CJ204">
            <v>52.229890699999999</v>
          </cell>
          <cell r="CK204">
            <v>69.583060700000004</v>
          </cell>
          <cell r="CL204">
            <v>71.086841500000006</v>
          </cell>
          <cell r="CM204">
            <v>69.8251499</v>
          </cell>
          <cell r="CN204">
            <v>40.475171699999997</v>
          </cell>
          <cell r="CO204">
            <v>29.4240949</v>
          </cell>
          <cell r="CP204">
            <v>35.753050799999997</v>
          </cell>
        </row>
        <row r="205">
          <cell r="B205">
            <v>374.80115060000003</v>
          </cell>
          <cell r="C205">
            <v>376.70415000000003</v>
          </cell>
          <cell r="D205">
            <v>751.50530060000006</v>
          </cell>
          <cell r="E205">
            <v>289.44120140000001</v>
          </cell>
          <cell r="F205">
            <v>644.35002940000004</v>
          </cell>
          <cell r="G205">
            <v>933.79123079999999</v>
          </cell>
          <cell r="H205">
            <v>468.20491609999999</v>
          </cell>
          <cell r="I205">
            <v>688.65932029999999</v>
          </cell>
          <cell r="J205">
            <v>1156.8642364</v>
          </cell>
          <cell r="K205">
            <v>620.389408</v>
          </cell>
          <cell r="L205">
            <v>464.16706590000001</v>
          </cell>
          <cell r="M205">
            <v>1084.5564738999999</v>
          </cell>
          <cell r="N205">
            <v>575.33146810000005</v>
          </cell>
          <cell r="O205">
            <v>411.964249</v>
          </cell>
          <cell r="P205">
            <v>987.29571710000005</v>
          </cell>
          <cell r="Q205">
            <v>637.89022480000006</v>
          </cell>
          <cell r="R205">
            <v>321.8902994</v>
          </cell>
          <cell r="S205">
            <v>959.78052419999995</v>
          </cell>
          <cell r="T205">
            <v>204.6314027</v>
          </cell>
          <cell r="U205">
            <v>88.609872199999998</v>
          </cell>
          <cell r="V205">
            <v>293.24127490000001</v>
          </cell>
          <cell r="W205">
            <v>344.27999310000001</v>
          </cell>
          <cell r="X205">
            <v>117.4611943</v>
          </cell>
          <cell r="Y205">
            <v>461.7411874</v>
          </cell>
          <cell r="Z205">
            <v>457.40692159999998</v>
          </cell>
          <cell r="AA205">
            <v>116.0648626</v>
          </cell>
          <cell r="AB205">
            <v>573.4717842</v>
          </cell>
          <cell r="AC205">
            <v>528.20128360000001</v>
          </cell>
          <cell r="AD205">
            <v>105.03942069999999</v>
          </cell>
          <cell r="AE205">
            <v>633.24070429999995</v>
          </cell>
          <cell r="AF205">
            <v>4509.7977419999997</v>
          </cell>
          <cell r="AG205">
            <v>3351.9484339999999</v>
          </cell>
          <cell r="AH205">
            <v>7861.7461750000002</v>
          </cell>
          <cell r="AI205">
            <v>2398.6149974</v>
          </cell>
          <cell r="AJ205">
            <v>5451.2864235999996</v>
          </cell>
          <cell r="AK205">
            <v>7849.9014209999996</v>
          </cell>
          <cell r="AL205">
            <v>10709.7051643</v>
          </cell>
          <cell r="AM205">
            <v>15247.7590956</v>
          </cell>
          <cell r="AN205">
            <v>25957.4642599</v>
          </cell>
          <cell r="AO205">
            <v>19600.703985700002</v>
          </cell>
          <cell r="AP205">
            <v>14588.020031599999</v>
          </cell>
          <cell r="AQ205">
            <v>34188.724017300003</v>
          </cell>
          <cell r="AR205">
            <v>21228.372594</v>
          </cell>
          <cell r="AS205">
            <v>15178.2860452</v>
          </cell>
          <cell r="AT205">
            <v>36406.658639200003</v>
          </cell>
          <cell r="AU205">
            <v>25515.608992000001</v>
          </cell>
          <cell r="AV205">
            <v>12875.611976</v>
          </cell>
          <cell r="AW205">
            <v>38391.220968000001</v>
          </cell>
          <cell r="AX205">
            <v>8739.6463256000006</v>
          </cell>
          <cell r="AY205">
            <v>3760.0128869999999</v>
          </cell>
          <cell r="AZ205">
            <v>12499.6592126</v>
          </cell>
          <cell r="BA205">
            <v>15997.597397699999</v>
          </cell>
          <cell r="BB205">
            <v>5433.8124768999996</v>
          </cell>
          <cell r="BC205">
            <v>21431.409874600002</v>
          </cell>
          <cell r="BD205">
            <v>23904.828664199998</v>
          </cell>
          <cell r="BE205">
            <v>6066.5140117999999</v>
          </cell>
          <cell r="BF205">
            <v>29971.342676</v>
          </cell>
          <cell r="BG205">
            <v>36942.588840999997</v>
          </cell>
          <cell r="BH205">
            <v>7513.8325359</v>
          </cell>
          <cell r="BI205">
            <v>44456.421376899998</v>
          </cell>
          <cell r="BJ205">
            <v>165037.66699999999</v>
          </cell>
          <cell r="BK205">
            <v>86115.135479999997</v>
          </cell>
          <cell r="BL205">
            <v>251152.80239999999</v>
          </cell>
          <cell r="BM205">
            <v>8.2870545</v>
          </cell>
          <cell r="BN205">
            <v>8.4601322000000003</v>
          </cell>
          <cell r="BO205">
            <v>8.4064844000000001</v>
          </cell>
          <cell r="BP205">
            <v>22.873969899999999</v>
          </cell>
          <cell r="BQ205">
            <v>22.141222299999999</v>
          </cell>
          <cell r="BR205">
            <v>22.437779200000001</v>
          </cell>
          <cell r="BS205">
            <v>31.5941951</v>
          </cell>
          <cell r="BT205">
            <v>31.4283824</v>
          </cell>
          <cell r="BU205">
            <v>31.5232308</v>
          </cell>
          <cell r="BV205">
            <v>36.897638600000001</v>
          </cell>
          <cell r="BW205">
            <v>36.843697200000001</v>
          </cell>
          <cell r="BX205">
            <v>36.8751307</v>
          </cell>
          <cell r="BY205">
            <v>40</v>
          </cell>
          <cell r="BZ205">
            <v>40</v>
          </cell>
          <cell r="CA205">
            <v>40</v>
          </cell>
          <cell r="CB205">
            <v>42.709213800000001</v>
          </cell>
          <cell r="CC205">
            <v>42.433340600000001</v>
          </cell>
          <cell r="CD205">
            <v>42.625852100000003</v>
          </cell>
          <cell r="CE205">
            <v>46.466822700000002</v>
          </cell>
          <cell r="CF205">
            <v>46.260490599999997</v>
          </cell>
          <cell r="CG205">
            <v>46.414334400000001</v>
          </cell>
          <cell r="CH205">
            <v>52.2616242</v>
          </cell>
          <cell r="CI205">
            <v>52.2683082</v>
          </cell>
          <cell r="CJ205">
            <v>52.262976999999999</v>
          </cell>
          <cell r="CK205">
            <v>69.940361699999997</v>
          </cell>
          <cell r="CL205">
            <v>71.533453699999995</v>
          </cell>
          <cell r="CM205">
            <v>70.204617400000004</v>
          </cell>
          <cell r="CN205">
            <v>36.670327299999997</v>
          </cell>
          <cell r="CO205">
            <v>25.822323099999998</v>
          </cell>
          <cell r="CP205">
            <v>32.053241399999997</v>
          </cell>
        </row>
        <row r="206">
          <cell r="B206">
            <v>179.36115530000001</v>
          </cell>
          <cell r="C206">
            <v>139.47840260000001</v>
          </cell>
          <cell r="D206">
            <v>318.83955789999999</v>
          </cell>
          <cell r="E206">
            <v>273.47733690000001</v>
          </cell>
          <cell r="F206">
            <v>675.7457498</v>
          </cell>
          <cell r="G206">
            <v>949.22308669999995</v>
          </cell>
          <cell r="H206">
            <v>295.22516869999998</v>
          </cell>
          <cell r="I206">
            <v>634.85287119999998</v>
          </cell>
          <cell r="J206">
            <v>930.07803990000002</v>
          </cell>
          <cell r="K206">
            <v>323.254548</v>
          </cell>
          <cell r="L206">
            <v>331.1647782</v>
          </cell>
          <cell r="M206">
            <v>654.4193262</v>
          </cell>
          <cell r="N206">
            <v>681.13003389999994</v>
          </cell>
          <cell r="O206">
            <v>557.82483009999999</v>
          </cell>
          <cell r="P206">
            <v>1238.954864</v>
          </cell>
          <cell r="Q206">
            <v>796.57445989999997</v>
          </cell>
          <cell r="R206">
            <v>442.0680625</v>
          </cell>
          <cell r="S206">
            <v>1238.6425224</v>
          </cell>
          <cell r="T206">
            <v>246.0357841</v>
          </cell>
          <cell r="U206">
            <v>124.9025175</v>
          </cell>
          <cell r="V206">
            <v>370.93830159999999</v>
          </cell>
          <cell r="W206">
            <v>455.31588590000001</v>
          </cell>
          <cell r="X206">
            <v>176.22081420000001</v>
          </cell>
          <cell r="Y206">
            <v>631.53670009999996</v>
          </cell>
          <cell r="Z206">
            <v>614.01898849999998</v>
          </cell>
          <cell r="AA206">
            <v>151.82913479999999</v>
          </cell>
          <cell r="AB206">
            <v>765.8481233</v>
          </cell>
          <cell r="AC206">
            <v>649.97559109999997</v>
          </cell>
          <cell r="AD206">
            <v>130.6704484</v>
          </cell>
          <cell r="AE206">
            <v>780.64603950000003</v>
          </cell>
          <cell r="AF206">
            <v>4521.5869350000003</v>
          </cell>
          <cell r="AG206">
            <v>3377.7144539999999</v>
          </cell>
          <cell r="AH206">
            <v>7899.3013890000002</v>
          </cell>
          <cell r="AI206">
            <v>2257.5104649999998</v>
          </cell>
          <cell r="AJ206">
            <v>5751.5954186999998</v>
          </cell>
          <cell r="AK206">
            <v>8009.1058837</v>
          </cell>
          <cell r="AL206">
            <v>6552.8076541</v>
          </cell>
          <cell r="AM206">
            <v>13905.769687800001</v>
          </cell>
          <cell r="AN206">
            <v>20458.5773419</v>
          </cell>
          <cell r="AO206">
            <v>10201.3106778</v>
          </cell>
          <cell r="AP206">
            <v>10363.424253699999</v>
          </cell>
          <cell r="AQ206">
            <v>20564.734931499999</v>
          </cell>
          <cell r="AR206">
            <v>25307.5795789</v>
          </cell>
          <cell r="AS206">
            <v>20639.007985699998</v>
          </cell>
          <cell r="AT206">
            <v>45946.587564599999</v>
          </cell>
          <cell r="AU206">
            <v>31862.978395999999</v>
          </cell>
          <cell r="AV206">
            <v>17682.7225</v>
          </cell>
          <cell r="AW206">
            <v>49545.700896000002</v>
          </cell>
          <cell r="AX206">
            <v>10505.8126268</v>
          </cell>
          <cell r="AY206">
            <v>5306.2894889999998</v>
          </cell>
          <cell r="AZ206">
            <v>15812.1021158</v>
          </cell>
          <cell r="BA206">
            <v>21081.038172</v>
          </cell>
          <cell r="BB206">
            <v>8136.5298967999997</v>
          </cell>
          <cell r="BC206">
            <v>29217.568068799999</v>
          </cell>
          <cell r="BD206">
            <v>32088.313783500002</v>
          </cell>
          <cell r="BE206">
            <v>7921.8367282999998</v>
          </cell>
          <cell r="BF206">
            <v>40010.150511799999</v>
          </cell>
          <cell r="BG206">
            <v>45002.338698</v>
          </cell>
          <cell r="BH206">
            <v>9181.0891448000002</v>
          </cell>
          <cell r="BI206">
            <v>54183.427842800003</v>
          </cell>
          <cell r="BJ206">
            <v>184859.69010000001</v>
          </cell>
          <cell r="BK206">
            <v>98888.265100000004</v>
          </cell>
          <cell r="BL206">
            <v>283747.95520000003</v>
          </cell>
          <cell r="BM206">
            <v>8.2548355999999998</v>
          </cell>
          <cell r="BN206">
            <v>8.5114785000000008</v>
          </cell>
          <cell r="BO206">
            <v>8.437538</v>
          </cell>
          <cell r="BP206">
            <v>22.1959655</v>
          </cell>
          <cell r="BQ206">
            <v>21.903925000000001</v>
          </cell>
          <cell r="BR206">
            <v>21.996624400000002</v>
          </cell>
          <cell r="BS206">
            <v>31.558135</v>
          </cell>
          <cell r="BT206">
            <v>31.2938601</v>
          </cell>
          <cell r="BU206">
            <v>31.4244004</v>
          </cell>
          <cell r="BV206">
            <v>37.155283599999997</v>
          </cell>
          <cell r="BW206">
            <v>36.999084400000001</v>
          </cell>
          <cell r="BX206">
            <v>37.0849568</v>
          </cell>
          <cell r="BY206">
            <v>40</v>
          </cell>
          <cell r="BZ206">
            <v>40</v>
          </cell>
          <cell r="CA206">
            <v>40</v>
          </cell>
          <cell r="CB206">
            <v>42.700344000000001</v>
          </cell>
          <cell r="CC206">
            <v>42.483447099999999</v>
          </cell>
          <cell r="CD206">
            <v>42.627310399999999</v>
          </cell>
          <cell r="CE206">
            <v>46.299808200000001</v>
          </cell>
          <cell r="CF206">
            <v>46.172354499999997</v>
          </cell>
          <cell r="CG206">
            <v>46.264244099999999</v>
          </cell>
          <cell r="CH206">
            <v>52.259481200000003</v>
          </cell>
          <cell r="CI206">
            <v>52.1759986</v>
          </cell>
          <cell r="CJ206">
            <v>52.242930800000003</v>
          </cell>
          <cell r="CK206">
            <v>69.236967199999995</v>
          </cell>
          <cell r="CL206">
            <v>70.261403799999997</v>
          </cell>
          <cell r="CM206">
            <v>69.408445200000003</v>
          </cell>
          <cell r="CN206">
            <v>40.949176299999998</v>
          </cell>
          <cell r="CO206">
            <v>29.3894172</v>
          </cell>
          <cell r="CP206">
            <v>36.012615500000003</v>
          </cell>
        </row>
        <row r="207">
          <cell r="B207">
            <v>184.0410158</v>
          </cell>
          <cell r="C207">
            <v>147.344922</v>
          </cell>
          <cell r="D207">
            <v>331.38593780000002</v>
          </cell>
          <cell r="E207">
            <v>268.39292130000001</v>
          </cell>
          <cell r="F207">
            <v>678.9959771</v>
          </cell>
          <cell r="G207">
            <v>947.38889840000002</v>
          </cell>
          <cell r="H207">
            <v>290.98959180000003</v>
          </cell>
          <cell r="I207">
            <v>620.44537549999995</v>
          </cell>
          <cell r="J207">
            <v>911.43496730000004</v>
          </cell>
          <cell r="K207">
            <v>269.19657590000003</v>
          </cell>
          <cell r="L207">
            <v>295.30211780000002</v>
          </cell>
          <cell r="M207">
            <v>564.49869369999999</v>
          </cell>
          <cell r="N207">
            <v>710.93416449999995</v>
          </cell>
          <cell r="O207">
            <v>581.17946970000003</v>
          </cell>
          <cell r="P207">
            <v>1292.1136342</v>
          </cell>
          <cell r="Q207">
            <v>861.53502509999998</v>
          </cell>
          <cell r="R207">
            <v>458.40968830000003</v>
          </cell>
          <cell r="S207">
            <v>1319.9447134</v>
          </cell>
          <cell r="T207">
            <v>239.7994893</v>
          </cell>
          <cell r="U207">
            <v>142.09913330000001</v>
          </cell>
          <cell r="V207">
            <v>381.89862260000001</v>
          </cell>
          <cell r="W207">
            <v>480.43410720000003</v>
          </cell>
          <cell r="X207">
            <v>157.78738079999999</v>
          </cell>
          <cell r="Y207">
            <v>638.22148800000002</v>
          </cell>
          <cell r="Z207">
            <v>617.66118900000004</v>
          </cell>
          <cell r="AA207">
            <v>149.9730941</v>
          </cell>
          <cell r="AB207">
            <v>767.63428309999995</v>
          </cell>
          <cell r="AC207">
            <v>611.78317730000003</v>
          </cell>
          <cell r="AD207">
            <v>126.4078315</v>
          </cell>
          <cell r="AE207">
            <v>738.19100879999996</v>
          </cell>
          <cell r="AF207">
            <v>4542.1669400000001</v>
          </cell>
          <cell r="AG207">
            <v>3370.9274519999999</v>
          </cell>
          <cell r="AH207">
            <v>7913.0943909999996</v>
          </cell>
          <cell r="AI207">
            <v>2148.6001359000002</v>
          </cell>
          <cell r="AJ207">
            <v>5704.6542958999999</v>
          </cell>
          <cell r="AK207">
            <v>7853.2544318</v>
          </cell>
          <cell r="AL207">
            <v>6413.8456589999996</v>
          </cell>
          <cell r="AM207">
            <v>13566.2268449</v>
          </cell>
          <cell r="AN207">
            <v>19980.072503899999</v>
          </cell>
          <cell r="AO207">
            <v>8468.8616500000007</v>
          </cell>
          <cell r="AP207">
            <v>9237.3828689000002</v>
          </cell>
          <cell r="AQ207">
            <v>17706.244518899999</v>
          </cell>
          <cell r="AR207">
            <v>26457.132375500001</v>
          </cell>
          <cell r="AS207">
            <v>21533.1188453</v>
          </cell>
          <cell r="AT207">
            <v>47990.251220799997</v>
          </cell>
          <cell r="AU207">
            <v>34461.401003999999</v>
          </cell>
          <cell r="AV207">
            <v>18336.387532000001</v>
          </cell>
          <cell r="AW207">
            <v>52797.788536</v>
          </cell>
          <cell r="AX207">
            <v>10242.663974200001</v>
          </cell>
          <cell r="AY207">
            <v>6038.3525362</v>
          </cell>
          <cell r="AZ207">
            <v>16281.016510400001</v>
          </cell>
          <cell r="BA207">
            <v>22257.146590799999</v>
          </cell>
          <cell r="BB207">
            <v>7287.8645021000002</v>
          </cell>
          <cell r="BC207">
            <v>29545.0110929</v>
          </cell>
          <cell r="BD207">
            <v>32333.658821500001</v>
          </cell>
          <cell r="BE207">
            <v>7813.2932129000001</v>
          </cell>
          <cell r="BF207">
            <v>40146.952034399998</v>
          </cell>
          <cell r="BG207">
            <v>42494.643472199998</v>
          </cell>
          <cell r="BH207">
            <v>8887.6579008999997</v>
          </cell>
          <cell r="BI207">
            <v>51382.301373100003</v>
          </cell>
          <cell r="BJ207">
            <v>185277.95370000001</v>
          </cell>
          <cell r="BK207">
            <v>98404.938540000003</v>
          </cell>
          <cell r="BL207">
            <v>283682.8922</v>
          </cell>
          <cell r="BM207">
            <v>8.0054277000000003</v>
          </cell>
          <cell r="BN207">
            <v>8.4016024999999992</v>
          </cell>
          <cell r="BO207">
            <v>8.2893671999999992</v>
          </cell>
          <cell r="BP207">
            <v>22.041495099999999</v>
          </cell>
          <cell r="BQ207">
            <v>21.865304200000001</v>
          </cell>
          <cell r="BR207">
            <v>21.9215558</v>
          </cell>
          <cell r="BS207">
            <v>31.4597674</v>
          </cell>
          <cell r="BT207">
            <v>31.281126400000002</v>
          </cell>
          <cell r="BU207">
            <v>31.3663162</v>
          </cell>
          <cell r="BV207">
            <v>37.214602599999999</v>
          </cell>
          <cell r="BW207">
            <v>37.050721799999998</v>
          </cell>
          <cell r="BX207">
            <v>37.1408907</v>
          </cell>
          <cell r="BY207">
            <v>40</v>
          </cell>
          <cell r="BZ207">
            <v>40</v>
          </cell>
          <cell r="CA207">
            <v>40</v>
          </cell>
          <cell r="CB207">
            <v>42.713451999999997</v>
          </cell>
          <cell r="CC207">
            <v>42.4939435</v>
          </cell>
          <cell r="CD207">
            <v>42.631775900000001</v>
          </cell>
          <cell r="CE207">
            <v>46.3271576</v>
          </cell>
          <cell r="CF207">
            <v>46.187879299999999</v>
          </cell>
          <cell r="CG207">
            <v>46.292723799999997</v>
          </cell>
          <cell r="CH207">
            <v>52.348535699999999</v>
          </cell>
          <cell r="CI207">
            <v>52.097966399999997</v>
          </cell>
          <cell r="CJ207">
            <v>52.2995819</v>
          </cell>
          <cell r="CK207">
            <v>69.460300700000005</v>
          </cell>
          <cell r="CL207">
            <v>70.309393</v>
          </cell>
          <cell r="CM207">
            <v>69.605699299999998</v>
          </cell>
          <cell r="CN207">
            <v>40.857213399999999</v>
          </cell>
          <cell r="CO207">
            <v>29.305107400000001</v>
          </cell>
          <cell r="CP207">
            <v>35.942383700000001</v>
          </cell>
        </row>
        <row r="208">
          <cell r="B208">
            <v>328.65899769999999</v>
          </cell>
          <cell r="C208">
            <v>345.93816529999998</v>
          </cell>
          <cell r="D208">
            <v>674.59716300000002</v>
          </cell>
          <cell r="E208">
            <v>267.4122251</v>
          </cell>
          <cell r="F208">
            <v>627.65809890000003</v>
          </cell>
          <cell r="G208">
            <v>895.07032400000003</v>
          </cell>
          <cell r="H208">
            <v>286.1835992</v>
          </cell>
          <cell r="I208">
            <v>594.87468109999998</v>
          </cell>
          <cell r="J208">
            <v>881.05828029999998</v>
          </cell>
          <cell r="K208">
            <v>250.08596489999999</v>
          </cell>
          <cell r="L208">
            <v>271.58664709999999</v>
          </cell>
          <cell r="M208">
            <v>521.67261199999996</v>
          </cell>
          <cell r="N208">
            <v>655.65151170000001</v>
          </cell>
          <cell r="O208">
            <v>544.60784090000004</v>
          </cell>
          <cell r="P208">
            <v>1200.2593526000001</v>
          </cell>
          <cell r="Q208">
            <v>846.62889319999999</v>
          </cell>
          <cell r="R208">
            <v>460.88759540000001</v>
          </cell>
          <cell r="S208">
            <v>1307.5164886</v>
          </cell>
          <cell r="T208">
            <v>252.63714179999999</v>
          </cell>
          <cell r="U208">
            <v>128.50128710000001</v>
          </cell>
          <cell r="V208">
            <v>381.13842890000001</v>
          </cell>
          <cell r="W208">
            <v>477.91384770000002</v>
          </cell>
          <cell r="X208">
            <v>168.15165379999999</v>
          </cell>
          <cell r="Y208">
            <v>646.06550149999998</v>
          </cell>
          <cell r="Z208">
            <v>605.90843670000004</v>
          </cell>
          <cell r="AA208">
            <v>133.65646960000001</v>
          </cell>
          <cell r="AB208">
            <v>739.56490629999996</v>
          </cell>
          <cell r="AC208">
            <v>614.65073700000005</v>
          </cell>
          <cell r="AD208">
            <v>123.3768673</v>
          </cell>
          <cell r="AE208">
            <v>738.02760430000001</v>
          </cell>
          <cell r="AF208">
            <v>4595.470902</v>
          </cell>
          <cell r="AG208">
            <v>3412.5971949999998</v>
          </cell>
          <cell r="AH208">
            <v>8008.0680970000003</v>
          </cell>
          <cell r="AI208">
            <v>2219.9083636</v>
          </cell>
          <cell r="AJ208">
            <v>5370.5754907999999</v>
          </cell>
          <cell r="AK208">
            <v>7590.4838544000004</v>
          </cell>
          <cell r="AL208">
            <v>6317.4989892000003</v>
          </cell>
          <cell r="AM208">
            <v>13075.6641943</v>
          </cell>
          <cell r="AN208">
            <v>19393.163183500001</v>
          </cell>
          <cell r="AO208">
            <v>7866.4778035999998</v>
          </cell>
          <cell r="AP208">
            <v>8501.4000928999994</v>
          </cell>
          <cell r="AQ208">
            <v>16367.8778965</v>
          </cell>
          <cell r="AR208">
            <v>24401.157522500002</v>
          </cell>
          <cell r="AS208">
            <v>20188.084374999999</v>
          </cell>
          <cell r="AT208">
            <v>44589.241897499996</v>
          </cell>
          <cell r="AU208">
            <v>33865.155727999998</v>
          </cell>
          <cell r="AV208">
            <v>18435.503816</v>
          </cell>
          <cell r="AW208">
            <v>52300.659544000002</v>
          </cell>
          <cell r="AX208">
            <v>10771.702103600001</v>
          </cell>
          <cell r="AY208">
            <v>5466.8464389000001</v>
          </cell>
          <cell r="AZ208">
            <v>16238.548542500001</v>
          </cell>
          <cell r="BA208">
            <v>22151.9391579</v>
          </cell>
          <cell r="BB208">
            <v>7762.6280465999998</v>
          </cell>
          <cell r="BC208">
            <v>29914.567204499999</v>
          </cell>
          <cell r="BD208">
            <v>31664.239413300002</v>
          </cell>
          <cell r="BE208">
            <v>6940.7918895000003</v>
          </cell>
          <cell r="BF208">
            <v>38605.031302800002</v>
          </cell>
          <cell r="BG208">
            <v>42615.0577739</v>
          </cell>
          <cell r="BH208">
            <v>8713.7264388999993</v>
          </cell>
          <cell r="BI208">
            <v>51328.784212799997</v>
          </cell>
          <cell r="BJ208">
            <v>181873.13690000001</v>
          </cell>
          <cell r="BK208">
            <v>94455.220780000003</v>
          </cell>
          <cell r="BL208">
            <v>276328.35759999999</v>
          </cell>
          <cell r="BM208">
            <v>8.3014468000000008</v>
          </cell>
          <cell r="BN208">
            <v>8.5565301999999992</v>
          </cell>
          <cell r="BO208">
            <v>8.4803212000000006</v>
          </cell>
          <cell r="BP208">
            <v>22.074986200000001</v>
          </cell>
          <cell r="BQ208">
            <v>21.980535700000001</v>
          </cell>
          <cell r="BR208">
            <v>22.011214899999999</v>
          </cell>
          <cell r="BS208">
            <v>31.455095100000001</v>
          </cell>
          <cell r="BT208">
            <v>31.3027175</v>
          </cell>
          <cell r="BU208">
            <v>31.375766200000001</v>
          </cell>
          <cell r="BV208">
            <v>37.2166572</v>
          </cell>
          <cell r="BW208">
            <v>37.069029999999998</v>
          </cell>
          <cell r="BX208">
            <v>37.149672500000001</v>
          </cell>
          <cell r="BY208">
            <v>40</v>
          </cell>
          <cell r="BZ208">
            <v>40</v>
          </cell>
          <cell r="CA208">
            <v>40</v>
          </cell>
          <cell r="CB208">
            <v>42.6370486</v>
          </cell>
          <cell r="CC208">
            <v>42.5431259</v>
          </cell>
          <cell r="CD208">
            <v>42.605382499999997</v>
          </cell>
          <cell r="CE208">
            <v>46.351323100000002</v>
          </cell>
          <cell r="CF208">
            <v>46.164446599999998</v>
          </cell>
          <cell r="CG208">
            <v>46.3026847</v>
          </cell>
          <cell r="CH208">
            <v>52.259116200000001</v>
          </cell>
          <cell r="CI208">
            <v>51.930085499999997</v>
          </cell>
          <cell r="CJ208">
            <v>52.199652800000003</v>
          </cell>
          <cell r="CK208">
            <v>69.332151100000004</v>
          </cell>
          <cell r="CL208">
            <v>70.626906199999993</v>
          </cell>
          <cell r="CM208">
            <v>69.548596700000004</v>
          </cell>
          <cell r="CN208">
            <v>39.660660999999998</v>
          </cell>
          <cell r="CO208">
            <v>27.787164199999999</v>
          </cell>
          <cell r="CP208">
            <v>34.606057999999997</v>
          </cell>
        </row>
        <row r="209">
          <cell r="B209">
            <v>171.63046969999999</v>
          </cell>
          <cell r="C209">
            <v>146.1519078</v>
          </cell>
          <cell r="D209">
            <v>317.7823775</v>
          </cell>
          <cell r="E209">
            <v>280.2225957</v>
          </cell>
          <cell r="F209">
            <v>648.4143507</v>
          </cell>
          <cell r="G209">
            <v>928.63694640000006</v>
          </cell>
          <cell r="H209">
            <v>282.1828395</v>
          </cell>
          <cell r="I209">
            <v>636.74885310000002</v>
          </cell>
          <cell r="J209">
            <v>918.93169260000002</v>
          </cell>
          <cell r="K209">
            <v>254.06256250000001</v>
          </cell>
          <cell r="L209">
            <v>288.20653040000002</v>
          </cell>
          <cell r="M209">
            <v>542.26909290000003</v>
          </cell>
          <cell r="N209">
            <v>654.19751399999996</v>
          </cell>
          <cell r="O209">
            <v>580.15531109999995</v>
          </cell>
          <cell r="P209">
            <v>1234.3528251</v>
          </cell>
          <cell r="Q209">
            <v>832.44639859999995</v>
          </cell>
          <cell r="R209">
            <v>451.3146046</v>
          </cell>
          <cell r="S209">
            <v>1283.7610032</v>
          </cell>
          <cell r="T209">
            <v>258.89086270000001</v>
          </cell>
          <cell r="U209">
            <v>138.0472408</v>
          </cell>
          <cell r="V209">
            <v>396.93810350000001</v>
          </cell>
          <cell r="W209">
            <v>486.92402199999998</v>
          </cell>
          <cell r="X209">
            <v>178.58173009999999</v>
          </cell>
          <cell r="Y209">
            <v>665.5057521</v>
          </cell>
          <cell r="Z209">
            <v>650.1250675</v>
          </cell>
          <cell r="AA209">
            <v>160.18386860000001</v>
          </cell>
          <cell r="AB209">
            <v>810.30893609999998</v>
          </cell>
          <cell r="AC209">
            <v>665.11353210000004</v>
          </cell>
          <cell r="AD209">
            <v>122.0656786</v>
          </cell>
          <cell r="AE209">
            <v>787.1792107</v>
          </cell>
          <cell r="AF209">
            <v>4540.3278760000003</v>
          </cell>
          <cell r="AG209">
            <v>3357.0977400000002</v>
          </cell>
          <cell r="AH209">
            <v>7897.4256160000004</v>
          </cell>
          <cell r="AI209">
            <v>2386.7930845000001</v>
          </cell>
          <cell r="AJ209">
            <v>5569.7672020999998</v>
          </cell>
          <cell r="AK209">
            <v>7956.5602865999999</v>
          </cell>
          <cell r="AL209">
            <v>6185.1337116000004</v>
          </cell>
          <cell r="AM209">
            <v>13967.4223975</v>
          </cell>
          <cell r="AN209">
            <v>20152.556109100002</v>
          </cell>
          <cell r="AO209">
            <v>7986.7808864999997</v>
          </cell>
          <cell r="AP209">
            <v>8994.9964529000008</v>
          </cell>
          <cell r="AQ209">
            <v>16981.7773394</v>
          </cell>
          <cell r="AR209">
            <v>24332.9111108</v>
          </cell>
          <cell r="AS209">
            <v>21487.603567900002</v>
          </cell>
          <cell r="AT209">
            <v>45820.514678699998</v>
          </cell>
          <cell r="AU209">
            <v>33297.855944000003</v>
          </cell>
          <cell r="AV209">
            <v>18052.584183999999</v>
          </cell>
          <cell r="AW209">
            <v>51350.440128000002</v>
          </cell>
          <cell r="AX209">
            <v>11036.732679500001</v>
          </cell>
          <cell r="AY209">
            <v>5864.6843368</v>
          </cell>
          <cell r="AZ209">
            <v>16901.417016300002</v>
          </cell>
          <cell r="BA209">
            <v>22602.9128575</v>
          </cell>
          <cell r="BB209">
            <v>8239.0025263000007</v>
          </cell>
          <cell r="BC209">
            <v>30841.915383799998</v>
          </cell>
          <cell r="BD209">
            <v>33988.811751599998</v>
          </cell>
          <cell r="BE209">
            <v>8341.2188872000006</v>
          </cell>
          <cell r="BF209">
            <v>42330.030638800003</v>
          </cell>
          <cell r="BG209">
            <v>45729.596016399999</v>
          </cell>
          <cell r="BH209">
            <v>8583.9650634999998</v>
          </cell>
          <cell r="BI209">
            <v>54313.561079899999</v>
          </cell>
          <cell r="BJ209">
            <v>187547.52799999999</v>
          </cell>
          <cell r="BK209">
            <v>99101.244619999998</v>
          </cell>
          <cell r="BL209">
            <v>286648.77269999997</v>
          </cell>
          <cell r="BM209">
            <v>8.5174897000000005</v>
          </cell>
          <cell r="BN209">
            <v>8.5898272000000002</v>
          </cell>
          <cell r="BO209">
            <v>8.5679987999999998</v>
          </cell>
          <cell r="BP209">
            <v>21.918886799999999</v>
          </cell>
          <cell r="BQ209">
            <v>21.9355282</v>
          </cell>
          <cell r="BR209">
            <v>21.930418</v>
          </cell>
          <cell r="BS209">
            <v>31.436276199999998</v>
          </cell>
          <cell r="BT209">
            <v>31.210245100000002</v>
          </cell>
          <cell r="BU209">
            <v>31.316144600000001</v>
          </cell>
          <cell r="BV209">
            <v>37.1950529</v>
          </cell>
          <cell r="BW209">
            <v>37.037674500000001</v>
          </cell>
          <cell r="BX209">
            <v>37.121083800000001</v>
          </cell>
          <cell r="BY209">
            <v>40</v>
          </cell>
          <cell r="BZ209">
            <v>40</v>
          </cell>
          <cell r="CA209">
            <v>40</v>
          </cell>
          <cell r="CB209">
            <v>42.630831200000003</v>
          </cell>
          <cell r="CC209">
            <v>42.483169500000002</v>
          </cell>
          <cell r="CD209">
            <v>42.579477400000002</v>
          </cell>
          <cell r="CE209">
            <v>46.419794099999997</v>
          </cell>
          <cell r="CF209">
            <v>46.135752599999996</v>
          </cell>
          <cell r="CG209">
            <v>46.343574500000003</v>
          </cell>
          <cell r="CH209">
            <v>52.280420300000003</v>
          </cell>
          <cell r="CI209">
            <v>52.072777100000003</v>
          </cell>
          <cell r="CJ209">
            <v>52.239372899999999</v>
          </cell>
          <cell r="CK209">
            <v>68.7545717</v>
          </cell>
          <cell r="CL209">
            <v>70.322511300000002</v>
          </cell>
          <cell r="CM209">
            <v>68.997707700000007</v>
          </cell>
          <cell r="CN209">
            <v>41.348317600000001</v>
          </cell>
          <cell r="CO209">
            <v>29.583608399999999</v>
          </cell>
          <cell r="CP209">
            <v>36.350610699999997</v>
          </cell>
        </row>
        <row r="210">
          <cell r="B210">
            <v>225.75915409999999</v>
          </cell>
          <cell r="C210">
            <v>203.1014433</v>
          </cell>
          <cell r="D210">
            <v>428.86059740000002</v>
          </cell>
          <cell r="E210">
            <v>283.26282020000002</v>
          </cell>
          <cell r="F210">
            <v>684.03859850000003</v>
          </cell>
          <cell r="G210">
            <v>967.3014187</v>
          </cell>
          <cell r="H210">
            <v>271.90517119999998</v>
          </cell>
          <cell r="I210">
            <v>624.71977279999999</v>
          </cell>
          <cell r="J210">
            <v>896.62494400000003</v>
          </cell>
          <cell r="K210">
            <v>225.3958571</v>
          </cell>
          <cell r="L210">
            <v>275.3047133</v>
          </cell>
          <cell r="M210">
            <v>500.7005704</v>
          </cell>
          <cell r="N210">
            <v>725.9598876</v>
          </cell>
          <cell r="O210">
            <v>621.9195909</v>
          </cell>
          <cell r="P210">
            <v>1347.8794785</v>
          </cell>
          <cell r="Q210">
            <v>864.02906129999997</v>
          </cell>
          <cell r="R210">
            <v>491.91660880000001</v>
          </cell>
          <cell r="S210">
            <v>1355.9456700999999</v>
          </cell>
          <cell r="T210">
            <v>264.52590509999999</v>
          </cell>
          <cell r="U210">
            <v>133.68815050000001</v>
          </cell>
          <cell r="V210">
            <v>398.21405559999999</v>
          </cell>
          <cell r="W210">
            <v>497.75021090000001</v>
          </cell>
          <cell r="X210">
            <v>164.2166642</v>
          </cell>
          <cell r="Y210">
            <v>661.96687510000004</v>
          </cell>
          <cell r="Z210">
            <v>623.91008739999995</v>
          </cell>
          <cell r="AA210">
            <v>158.6646776</v>
          </cell>
          <cell r="AB210">
            <v>782.57476499999996</v>
          </cell>
          <cell r="AC210">
            <v>624.08553649999999</v>
          </cell>
          <cell r="AD210">
            <v>123.2334137</v>
          </cell>
          <cell r="AE210">
            <v>747.31895020000002</v>
          </cell>
          <cell r="AF210">
            <v>4615.9766060000002</v>
          </cell>
          <cell r="AG210">
            <v>3496.731961</v>
          </cell>
          <cell r="AH210">
            <v>8112.7085669999997</v>
          </cell>
          <cell r="AI210">
            <v>2337.1929365999999</v>
          </cell>
          <cell r="AJ210">
            <v>5809.8989616999997</v>
          </cell>
          <cell r="AK210">
            <v>8147.0918983000001</v>
          </cell>
          <cell r="AL210">
            <v>5980.7379480999998</v>
          </cell>
          <cell r="AM210">
            <v>13602.7276834</v>
          </cell>
          <cell r="AN210">
            <v>19583.465631499999</v>
          </cell>
          <cell r="AO210">
            <v>7085.5257979999997</v>
          </cell>
          <cell r="AP210">
            <v>8605.1118862999992</v>
          </cell>
          <cell r="AQ210">
            <v>15690.6376843</v>
          </cell>
          <cell r="AR210">
            <v>26973.0636443</v>
          </cell>
          <cell r="AS210">
            <v>23004.070603</v>
          </cell>
          <cell r="AT210">
            <v>49977.134247299997</v>
          </cell>
          <cell r="AU210">
            <v>34561.162451999997</v>
          </cell>
          <cell r="AV210">
            <v>19676.664352</v>
          </cell>
          <cell r="AW210">
            <v>54237.826803999997</v>
          </cell>
          <cell r="AX210">
            <v>11277.8891989</v>
          </cell>
          <cell r="AY210">
            <v>5684.0102642000002</v>
          </cell>
          <cell r="AZ210">
            <v>16961.899463099999</v>
          </cell>
          <cell r="BA210">
            <v>23035.9975252</v>
          </cell>
          <cell r="BB210">
            <v>7568.2465220000004</v>
          </cell>
          <cell r="BC210">
            <v>30604.244047200002</v>
          </cell>
          <cell r="BD210">
            <v>32606.9101429</v>
          </cell>
          <cell r="BE210">
            <v>8251.2694391999994</v>
          </cell>
          <cell r="BF210">
            <v>40858.179582099998</v>
          </cell>
          <cell r="BG210">
            <v>42869.304217500001</v>
          </cell>
          <cell r="BH210">
            <v>8502.8976474999999</v>
          </cell>
          <cell r="BI210">
            <v>51372.201865000003</v>
          </cell>
          <cell r="BJ210">
            <v>186727.78390000001</v>
          </cell>
          <cell r="BK210">
            <v>100704.8974</v>
          </cell>
          <cell r="BL210">
            <v>287432.68119999999</v>
          </cell>
          <cell r="BM210">
            <v>8.2509697000000006</v>
          </cell>
          <cell r="BN210">
            <v>8.493525</v>
          </cell>
          <cell r="BO210">
            <v>8.4224955999999995</v>
          </cell>
          <cell r="BP210">
            <v>21.995675599999998</v>
          </cell>
          <cell r="BQ210">
            <v>21.774127</v>
          </cell>
          <cell r="BR210">
            <v>21.841312500000001</v>
          </cell>
          <cell r="BS210">
            <v>31.4359185</v>
          </cell>
          <cell r="BT210">
            <v>31.256682000000001</v>
          </cell>
          <cell r="BU210">
            <v>31.3373673</v>
          </cell>
          <cell r="BV210">
            <v>37.155033099999997</v>
          </cell>
          <cell r="BW210">
            <v>36.988818100000003</v>
          </cell>
          <cell r="BX210">
            <v>37.078340500000003</v>
          </cell>
          <cell r="BY210">
            <v>40</v>
          </cell>
          <cell r="BZ210">
            <v>40</v>
          </cell>
          <cell r="CA210">
            <v>40</v>
          </cell>
          <cell r="CB210">
            <v>42.634346899999997</v>
          </cell>
          <cell r="CC210">
            <v>42.516933899999998</v>
          </cell>
          <cell r="CD210">
            <v>42.594929100000002</v>
          </cell>
          <cell r="CE210">
            <v>46.280236600000002</v>
          </cell>
          <cell r="CF210">
            <v>46.086958099999997</v>
          </cell>
          <cell r="CG210">
            <v>46.232289299999998</v>
          </cell>
          <cell r="CH210">
            <v>52.262194200000003</v>
          </cell>
          <cell r="CI210">
            <v>52.004450900000002</v>
          </cell>
          <cell r="CJ210">
            <v>52.209937500000002</v>
          </cell>
          <cell r="CK210">
            <v>68.691391999999993</v>
          </cell>
          <cell r="CL210">
            <v>68.998312999999996</v>
          </cell>
          <cell r="CM210">
            <v>68.742003499999996</v>
          </cell>
          <cell r="CN210">
            <v>40.534981299999998</v>
          </cell>
          <cell r="CO210">
            <v>28.931507799999999</v>
          </cell>
          <cell r="CP210">
            <v>35.540857600000002</v>
          </cell>
        </row>
        <row r="211">
          <cell r="B211">
            <v>284.56335259999997</v>
          </cell>
          <cell r="C211">
            <v>319.87067180000003</v>
          </cell>
          <cell r="D211">
            <v>604.4340244</v>
          </cell>
          <cell r="E211">
            <v>293.51203459999999</v>
          </cell>
          <cell r="F211">
            <v>637.89372739999999</v>
          </cell>
          <cell r="G211">
            <v>931.40576199999998</v>
          </cell>
          <cell r="H211">
            <v>331.01339669999999</v>
          </cell>
          <cell r="I211">
            <v>631.21774700000003</v>
          </cell>
          <cell r="J211">
            <v>962.23114369999996</v>
          </cell>
          <cell r="K211">
            <v>388.91037039999998</v>
          </cell>
          <cell r="L211">
            <v>359.51265760000001</v>
          </cell>
          <cell r="M211">
            <v>748.42302800000004</v>
          </cell>
          <cell r="N211">
            <v>652.3162906</v>
          </cell>
          <cell r="O211">
            <v>518.00460120000002</v>
          </cell>
          <cell r="P211">
            <v>1170.3208918</v>
          </cell>
          <cell r="Q211">
            <v>788.0084051</v>
          </cell>
          <cell r="R211">
            <v>443.68642599999998</v>
          </cell>
          <cell r="S211">
            <v>1231.6948311000001</v>
          </cell>
          <cell r="T211">
            <v>237.8959155</v>
          </cell>
          <cell r="U211">
            <v>116.18583390000001</v>
          </cell>
          <cell r="V211">
            <v>354.08174939999998</v>
          </cell>
          <cell r="W211">
            <v>449.85463520000002</v>
          </cell>
          <cell r="X211">
            <v>139.82767699999999</v>
          </cell>
          <cell r="Y211">
            <v>589.68231219999996</v>
          </cell>
          <cell r="Z211">
            <v>569.66869320000001</v>
          </cell>
          <cell r="AA211">
            <v>142.65933419999999</v>
          </cell>
          <cell r="AB211">
            <v>712.3280274</v>
          </cell>
          <cell r="AC211">
            <v>614.55224550000003</v>
          </cell>
          <cell r="AD211">
            <v>115.6539776</v>
          </cell>
          <cell r="AE211">
            <v>730.20622309999999</v>
          </cell>
          <cell r="AF211">
            <v>4616.8698530000001</v>
          </cell>
          <cell r="AG211">
            <v>3438.6487149999998</v>
          </cell>
          <cell r="AH211">
            <v>8055.5185680000004</v>
          </cell>
          <cell r="AI211">
            <v>2435.7354495999998</v>
          </cell>
          <cell r="AJ211">
            <v>5516.7935373999999</v>
          </cell>
          <cell r="AK211">
            <v>7952.5289869999997</v>
          </cell>
          <cell r="AL211">
            <v>7385.1406075000004</v>
          </cell>
          <cell r="AM211">
            <v>13830.4037367</v>
          </cell>
          <cell r="AN211">
            <v>21215.5443442</v>
          </cell>
          <cell r="AO211">
            <v>12277.065975400001</v>
          </cell>
          <cell r="AP211">
            <v>11265.7281355</v>
          </cell>
          <cell r="AQ211">
            <v>23542.794110899998</v>
          </cell>
          <cell r="AR211">
            <v>24199.576528900001</v>
          </cell>
          <cell r="AS211">
            <v>19157.231675399998</v>
          </cell>
          <cell r="AT211">
            <v>43356.808204300003</v>
          </cell>
          <cell r="AU211">
            <v>31520.336203999999</v>
          </cell>
          <cell r="AV211">
            <v>17747.457040000001</v>
          </cell>
          <cell r="AW211">
            <v>49267.793244</v>
          </cell>
          <cell r="AX211">
            <v>10147.585206199999</v>
          </cell>
          <cell r="AY211">
            <v>4932.1134578000001</v>
          </cell>
          <cell r="AZ211">
            <v>15079.698664</v>
          </cell>
          <cell r="BA211">
            <v>20834.361140000001</v>
          </cell>
          <cell r="BB211">
            <v>6443.4079941</v>
          </cell>
          <cell r="BC211">
            <v>27277.769134099999</v>
          </cell>
          <cell r="BD211">
            <v>29698.902982399999</v>
          </cell>
          <cell r="BE211">
            <v>7432.5360529</v>
          </cell>
          <cell r="BF211">
            <v>37131.439035299998</v>
          </cell>
          <cell r="BG211">
            <v>42380.755054900001</v>
          </cell>
          <cell r="BH211">
            <v>8182.7711028000003</v>
          </cell>
          <cell r="BI211">
            <v>50563.526157699998</v>
          </cell>
          <cell r="BJ211">
            <v>180879.45910000001</v>
          </cell>
          <cell r="BK211">
            <v>94508.442729999995</v>
          </cell>
          <cell r="BL211">
            <v>275387.9019</v>
          </cell>
          <cell r="BM211">
            <v>8.2985880000000005</v>
          </cell>
          <cell r="BN211">
            <v>8.6484524</v>
          </cell>
          <cell r="BO211">
            <v>8.5382002999999997</v>
          </cell>
          <cell r="BP211">
            <v>22.310700099999998</v>
          </cell>
          <cell r="BQ211">
            <v>21.91067</v>
          </cell>
          <cell r="BR211">
            <v>22.048282799999999</v>
          </cell>
          <cell r="BS211">
            <v>31.567854499999999</v>
          </cell>
          <cell r="BT211">
            <v>31.3361099</v>
          </cell>
          <cell r="BU211">
            <v>31.4565336</v>
          </cell>
          <cell r="BV211">
            <v>37.097918399999998</v>
          </cell>
          <cell r="BW211">
            <v>36.982744199999999</v>
          </cell>
          <cell r="BX211">
            <v>37.046940300000003</v>
          </cell>
          <cell r="BY211">
            <v>40</v>
          </cell>
          <cell r="BZ211">
            <v>40</v>
          </cell>
          <cell r="CA211">
            <v>40</v>
          </cell>
          <cell r="CB211">
            <v>42.6555672</v>
          </cell>
          <cell r="CC211">
            <v>42.450213499999997</v>
          </cell>
          <cell r="CD211">
            <v>42.588183899999997</v>
          </cell>
          <cell r="CE211">
            <v>46.313541100000002</v>
          </cell>
          <cell r="CF211">
            <v>46.081063</v>
          </cell>
          <cell r="CG211">
            <v>46.258414999999999</v>
          </cell>
          <cell r="CH211">
            <v>52.133640700000001</v>
          </cell>
          <cell r="CI211">
            <v>52.099893000000002</v>
          </cell>
          <cell r="CJ211">
            <v>52.126882000000002</v>
          </cell>
          <cell r="CK211">
            <v>68.962005000000005</v>
          </cell>
          <cell r="CL211">
            <v>70.752180499999994</v>
          </cell>
          <cell r="CM211">
            <v>69.245542599999993</v>
          </cell>
          <cell r="CN211">
            <v>39.233811699999997</v>
          </cell>
          <cell r="CO211">
            <v>27.5976328</v>
          </cell>
          <cell r="CP211">
            <v>34.274360000000001</v>
          </cell>
        </row>
        <row r="212">
          <cell r="B212">
            <v>211.7733254</v>
          </cell>
          <cell r="C212">
            <v>181.83862819999999</v>
          </cell>
          <cell r="D212">
            <v>393.61195359999999</v>
          </cell>
          <cell r="E212">
            <v>273.9901701</v>
          </cell>
          <cell r="F212">
            <v>672.43646030000002</v>
          </cell>
          <cell r="G212">
            <v>946.42663040000002</v>
          </cell>
          <cell r="H212">
            <v>346.87411409999999</v>
          </cell>
          <cell r="I212">
            <v>655.23436460000005</v>
          </cell>
          <cell r="J212">
            <v>1002.1084787</v>
          </cell>
          <cell r="K212">
            <v>303.94914460000001</v>
          </cell>
          <cell r="L212">
            <v>331.01337560000002</v>
          </cell>
          <cell r="M212">
            <v>634.96252019999997</v>
          </cell>
          <cell r="N212">
            <v>676.37798090000001</v>
          </cell>
          <cell r="O212">
            <v>553.09924130000002</v>
          </cell>
          <cell r="P212">
            <v>1229.4772221999999</v>
          </cell>
          <cell r="Q212">
            <v>781.81421890000001</v>
          </cell>
          <cell r="R212">
            <v>454.01990230000001</v>
          </cell>
          <cell r="S212">
            <v>1235.8341212</v>
          </cell>
          <cell r="T212">
            <v>247.14225959999999</v>
          </cell>
          <cell r="U212">
            <v>128.8163356</v>
          </cell>
          <cell r="V212">
            <v>375.95859519999999</v>
          </cell>
          <cell r="W212">
            <v>478.83268120000002</v>
          </cell>
          <cell r="X212">
            <v>163.87855099999999</v>
          </cell>
          <cell r="Y212">
            <v>642.71123220000004</v>
          </cell>
          <cell r="Z212">
            <v>608.55182070000001</v>
          </cell>
          <cell r="AA212">
            <v>173.0789082</v>
          </cell>
          <cell r="AB212">
            <v>781.63072890000001</v>
          </cell>
          <cell r="AC212">
            <v>657.09015699999998</v>
          </cell>
          <cell r="AD212">
            <v>125.33134680000001</v>
          </cell>
          <cell r="AE212">
            <v>782.42150379999998</v>
          </cell>
          <cell r="AF212">
            <v>4594.1041569999998</v>
          </cell>
          <cell r="AG212">
            <v>3453.35385</v>
          </cell>
          <cell r="AH212">
            <v>8047.4580070000002</v>
          </cell>
          <cell r="AI212">
            <v>2267.8183927</v>
          </cell>
          <cell r="AJ212">
            <v>5833.7605905999999</v>
          </cell>
          <cell r="AK212">
            <v>8101.5789832999999</v>
          </cell>
          <cell r="AL212">
            <v>7792.3962916999999</v>
          </cell>
          <cell r="AM212">
            <v>14479.9817912</v>
          </cell>
          <cell r="AN212">
            <v>22272.378082899999</v>
          </cell>
          <cell r="AO212">
            <v>9544.3398500000003</v>
          </cell>
          <cell r="AP212">
            <v>10366.725164199999</v>
          </cell>
          <cell r="AQ212">
            <v>19911.065014200001</v>
          </cell>
          <cell r="AR212">
            <v>25094.4462685</v>
          </cell>
          <cell r="AS212">
            <v>20450.647501300002</v>
          </cell>
          <cell r="AT212">
            <v>45545.093769799998</v>
          </cell>
          <cell r="AU212">
            <v>31272.568756000001</v>
          </cell>
          <cell r="AV212">
            <v>18160.796092</v>
          </cell>
          <cell r="AW212">
            <v>49433.364847999997</v>
          </cell>
          <cell r="AX212">
            <v>10557.105846099999</v>
          </cell>
          <cell r="AY212">
            <v>5471.3569920999998</v>
          </cell>
          <cell r="AZ212">
            <v>16028.462838199999</v>
          </cell>
          <cell r="BA212">
            <v>22190.175662599999</v>
          </cell>
          <cell r="BB212">
            <v>7566.3267513000001</v>
          </cell>
          <cell r="BC212">
            <v>29756.502413900002</v>
          </cell>
          <cell r="BD212">
            <v>31820.575236699999</v>
          </cell>
          <cell r="BE212">
            <v>9019.9148320999993</v>
          </cell>
          <cell r="BF212">
            <v>40840.490068799998</v>
          </cell>
          <cell r="BG212">
            <v>45848.887879000002</v>
          </cell>
          <cell r="BH212">
            <v>8807.7006079999992</v>
          </cell>
          <cell r="BI212">
            <v>54656.588487000001</v>
          </cell>
          <cell r="BJ212">
            <v>186388.31419999999</v>
          </cell>
          <cell r="BK212">
            <v>100157.21030000001</v>
          </cell>
          <cell r="BL212">
            <v>286545.5245</v>
          </cell>
          <cell r="BM212">
            <v>8.2770063999999994</v>
          </cell>
          <cell r="BN212">
            <v>8.6755566000000002</v>
          </cell>
          <cell r="BO212">
            <v>8.5601765000000007</v>
          </cell>
          <cell r="BP212">
            <v>22.4646233</v>
          </cell>
          <cell r="BQ212">
            <v>22.0989352</v>
          </cell>
          <cell r="BR212">
            <v>22.2255161</v>
          </cell>
          <cell r="BS212">
            <v>31.401107799999998</v>
          </cell>
          <cell r="BT212">
            <v>31.3181458</v>
          </cell>
          <cell r="BU212">
            <v>31.357858700000001</v>
          </cell>
          <cell r="BV212">
            <v>37.101216999999998</v>
          </cell>
          <cell r="BW212">
            <v>36.974643899999997</v>
          </cell>
          <cell r="BX212">
            <v>37.044276199999999</v>
          </cell>
          <cell r="BY212">
            <v>40</v>
          </cell>
          <cell r="BZ212">
            <v>40</v>
          </cell>
          <cell r="CA212">
            <v>40</v>
          </cell>
          <cell r="CB212">
            <v>42.716716499999997</v>
          </cell>
          <cell r="CC212">
            <v>42.474092800000001</v>
          </cell>
          <cell r="CD212">
            <v>42.6335853</v>
          </cell>
          <cell r="CE212">
            <v>46.342233</v>
          </cell>
          <cell r="CF212">
            <v>46.170329799999998</v>
          </cell>
          <cell r="CG212">
            <v>46.2984011</v>
          </cell>
          <cell r="CH212">
            <v>52.289014899999998</v>
          </cell>
          <cell r="CI212">
            <v>52.114465699999997</v>
          </cell>
          <cell r="CJ212">
            <v>52.250363999999998</v>
          </cell>
          <cell r="CK212">
            <v>69.775642500000004</v>
          </cell>
          <cell r="CL212">
            <v>70.275320800000003</v>
          </cell>
          <cell r="CM212">
            <v>69.855682900000005</v>
          </cell>
          <cell r="CN212">
            <v>40.639386399999999</v>
          </cell>
          <cell r="CO212">
            <v>29.1260762</v>
          </cell>
          <cell r="CP212">
            <v>35.7059712</v>
          </cell>
        </row>
        <row r="213">
          <cell r="B213">
            <v>169.15009230000001</v>
          </cell>
          <cell r="C213">
            <v>143.7727807</v>
          </cell>
          <cell r="D213">
            <v>312.92287299999998</v>
          </cell>
          <cell r="E213">
            <v>263.0396207</v>
          </cell>
          <cell r="F213">
            <v>643.38737979999996</v>
          </cell>
          <cell r="G213">
            <v>906.42700049999996</v>
          </cell>
          <cell r="H213">
            <v>282.50243929999999</v>
          </cell>
          <cell r="I213">
            <v>652.25513869999997</v>
          </cell>
          <cell r="J213">
            <v>934.75757799999997</v>
          </cell>
          <cell r="K213">
            <v>243.45047880000001</v>
          </cell>
          <cell r="L213">
            <v>297.43388399999998</v>
          </cell>
          <cell r="M213">
            <v>540.88436279999996</v>
          </cell>
          <cell r="N213">
            <v>716.03045589999999</v>
          </cell>
          <cell r="O213">
            <v>611.41575360000002</v>
          </cell>
          <cell r="P213">
            <v>1327.4462094999999</v>
          </cell>
          <cell r="Q213">
            <v>898.07698340000002</v>
          </cell>
          <cell r="R213">
            <v>505.64076990000001</v>
          </cell>
          <cell r="S213">
            <v>1403.7177532999999</v>
          </cell>
          <cell r="T213">
            <v>268.26571969999998</v>
          </cell>
          <cell r="U213">
            <v>140.478499</v>
          </cell>
          <cell r="V213">
            <v>408.74421869999998</v>
          </cell>
          <cell r="W213">
            <v>496.11932769999999</v>
          </cell>
          <cell r="X213">
            <v>179.09257819999999</v>
          </cell>
          <cell r="Y213">
            <v>675.21190590000003</v>
          </cell>
          <cell r="Z213">
            <v>608.93735200000003</v>
          </cell>
          <cell r="AA213">
            <v>165.91753059999999</v>
          </cell>
          <cell r="AB213">
            <v>774.8548826</v>
          </cell>
          <cell r="AC213">
            <v>726.76305449999995</v>
          </cell>
          <cell r="AD213">
            <v>144.5013457</v>
          </cell>
          <cell r="AE213">
            <v>871.26440019999995</v>
          </cell>
          <cell r="AF213">
            <v>4677.9402410000002</v>
          </cell>
          <cell r="AG213">
            <v>3494.106839</v>
          </cell>
          <cell r="AH213">
            <v>8172.0470800000003</v>
          </cell>
          <cell r="AI213">
            <v>2227.0426732999999</v>
          </cell>
          <cell r="AJ213">
            <v>5561.6426406999999</v>
          </cell>
          <cell r="AK213">
            <v>7788.6853140000003</v>
          </cell>
          <cell r="AL213">
            <v>6165.680026</v>
          </cell>
          <cell r="AM213">
            <v>14267.3015853</v>
          </cell>
          <cell r="AN213">
            <v>20432.981611300002</v>
          </cell>
          <cell r="AO213">
            <v>7635.3988212000004</v>
          </cell>
          <cell r="AP213">
            <v>9269.1001845999999</v>
          </cell>
          <cell r="AQ213">
            <v>16904.4990058</v>
          </cell>
          <cell r="AR213">
            <v>26639.5200391</v>
          </cell>
          <cell r="AS213">
            <v>22657.123417999999</v>
          </cell>
          <cell r="AT213">
            <v>49296.643457099999</v>
          </cell>
          <cell r="AU213">
            <v>35923.079336000003</v>
          </cell>
          <cell r="AV213">
            <v>20225.630796000001</v>
          </cell>
          <cell r="AW213">
            <v>56148.710132</v>
          </cell>
          <cell r="AX213">
            <v>11463.5232887</v>
          </cell>
          <cell r="AY213">
            <v>5962.5536969000004</v>
          </cell>
          <cell r="AZ213">
            <v>17426.076985600001</v>
          </cell>
          <cell r="BA213">
            <v>23012.062641199998</v>
          </cell>
          <cell r="BB213">
            <v>8282.6024596999996</v>
          </cell>
          <cell r="BC213">
            <v>31294.665100900002</v>
          </cell>
          <cell r="BD213">
            <v>31823.3070835</v>
          </cell>
          <cell r="BE213">
            <v>8624.4041883999998</v>
          </cell>
          <cell r="BF213">
            <v>40447.7112719</v>
          </cell>
          <cell r="BG213">
            <v>51071.118035699998</v>
          </cell>
          <cell r="BH213">
            <v>10219.639501600001</v>
          </cell>
          <cell r="BI213">
            <v>61290.7575373</v>
          </cell>
          <cell r="BJ213">
            <v>195960.73190000001</v>
          </cell>
          <cell r="BK213">
            <v>105069.9985</v>
          </cell>
          <cell r="BL213">
            <v>301030.7304</v>
          </cell>
          <cell r="BM213">
            <v>8.4665674000000006</v>
          </cell>
          <cell r="BN213">
            <v>8.6443142000000002</v>
          </cell>
          <cell r="BO213">
            <v>8.5927331000000002</v>
          </cell>
          <cell r="BP213">
            <v>21.825227600000002</v>
          </cell>
          <cell r="BQ213">
            <v>21.873804799999998</v>
          </cell>
          <cell r="BR213">
            <v>21.859123799999999</v>
          </cell>
          <cell r="BS213">
            <v>31.3632524</v>
          </cell>
          <cell r="BT213">
            <v>31.163564999999998</v>
          </cell>
          <cell r="BU213">
            <v>31.253443699999998</v>
          </cell>
          <cell r="BV213">
            <v>37.204450999999999</v>
          </cell>
          <cell r="BW213">
            <v>37.0568198</v>
          </cell>
          <cell r="BX213">
            <v>37.136452800000001</v>
          </cell>
          <cell r="BY213">
            <v>40</v>
          </cell>
          <cell r="BZ213">
            <v>40</v>
          </cell>
          <cell r="CA213">
            <v>40</v>
          </cell>
          <cell r="CB213">
            <v>42.731972200000001</v>
          </cell>
          <cell r="CC213">
            <v>42.444600000000001</v>
          </cell>
          <cell r="CD213">
            <v>42.633207200000001</v>
          </cell>
          <cell r="CE213">
            <v>46.384128500000003</v>
          </cell>
          <cell r="CF213">
            <v>46.247602999999998</v>
          </cell>
          <cell r="CG213">
            <v>46.347916599999998</v>
          </cell>
          <cell r="CH213">
            <v>52.260395899999999</v>
          </cell>
          <cell r="CI213">
            <v>51.980066000000001</v>
          </cell>
          <cell r="CJ213">
            <v>52.200369600000002</v>
          </cell>
          <cell r="CK213">
            <v>70.272033899999997</v>
          </cell>
          <cell r="CL213">
            <v>70.723490200000001</v>
          </cell>
          <cell r="CM213">
            <v>70.346909100000005</v>
          </cell>
          <cell r="CN213">
            <v>41.940637799999998</v>
          </cell>
          <cell r="CO213">
            <v>30.158767300000001</v>
          </cell>
          <cell r="CP213">
            <v>36.9080674</v>
          </cell>
        </row>
        <row r="214">
          <cell r="B214">
            <v>1108.6527292000001</v>
          </cell>
          <cell r="C214">
            <v>878.85381659999996</v>
          </cell>
          <cell r="D214">
            <v>1987.5065457999999</v>
          </cell>
          <cell r="E214">
            <v>278.9407468</v>
          </cell>
          <cell r="F214">
            <v>536.71904910000001</v>
          </cell>
          <cell r="G214">
            <v>815.65979589999995</v>
          </cell>
          <cell r="H214">
            <v>420.15416499999998</v>
          </cell>
          <cell r="I214">
            <v>571.92145919999996</v>
          </cell>
          <cell r="J214">
            <v>992.07562419999999</v>
          </cell>
          <cell r="K214">
            <v>534.86323359999994</v>
          </cell>
          <cell r="L214">
            <v>392.96967369999999</v>
          </cell>
          <cell r="M214">
            <v>927.83290729999999</v>
          </cell>
          <cell r="N214">
            <v>497.3554279</v>
          </cell>
          <cell r="O214">
            <v>354.99493630000001</v>
          </cell>
          <cell r="P214">
            <v>852.35036419999994</v>
          </cell>
          <cell r="Q214">
            <v>524.26737279999998</v>
          </cell>
          <cell r="R214">
            <v>291.48263050000003</v>
          </cell>
          <cell r="S214">
            <v>815.7500033</v>
          </cell>
          <cell r="T214">
            <v>157.3230274</v>
          </cell>
          <cell r="U214">
            <v>66.060138199999997</v>
          </cell>
          <cell r="V214">
            <v>223.38316560000001</v>
          </cell>
          <cell r="W214">
            <v>294.81323880000002</v>
          </cell>
          <cell r="X214">
            <v>91.434353400000006</v>
          </cell>
          <cell r="Y214">
            <v>386.24759219999999</v>
          </cell>
          <cell r="Z214">
            <v>344.57929739999997</v>
          </cell>
          <cell r="AA214">
            <v>82.099770599999999</v>
          </cell>
          <cell r="AB214">
            <v>426.67906799999997</v>
          </cell>
          <cell r="AC214">
            <v>433.0253012</v>
          </cell>
          <cell r="AD214">
            <v>92.269706099999993</v>
          </cell>
          <cell r="AE214">
            <v>525.29500729999995</v>
          </cell>
          <cell r="AF214">
            <v>4606.5374700000002</v>
          </cell>
          <cell r="AG214">
            <v>3372.782694</v>
          </cell>
          <cell r="AH214">
            <v>7979.3201639999997</v>
          </cell>
          <cell r="AI214">
            <v>2415.4740378000001</v>
          </cell>
          <cell r="AJ214">
            <v>4655.3032487</v>
          </cell>
          <cell r="AK214">
            <v>7070.7772864999997</v>
          </cell>
          <cell r="AL214">
            <v>9364.7263244999995</v>
          </cell>
          <cell r="AM214">
            <v>12615.4485503</v>
          </cell>
          <cell r="AN214">
            <v>21980.174874799999</v>
          </cell>
          <cell r="AO214">
            <v>16863.2729961</v>
          </cell>
          <cell r="AP214">
            <v>12329.300631399999</v>
          </cell>
          <cell r="AQ214">
            <v>29192.573627500002</v>
          </cell>
          <cell r="AR214">
            <v>18326.355963099999</v>
          </cell>
          <cell r="AS214">
            <v>13088.541560600001</v>
          </cell>
          <cell r="AT214">
            <v>31414.897523700001</v>
          </cell>
          <cell r="AU214">
            <v>20970.694911999999</v>
          </cell>
          <cell r="AV214">
            <v>11659.30522</v>
          </cell>
          <cell r="AW214">
            <v>32630.000132000001</v>
          </cell>
          <cell r="AX214">
            <v>6700.1068832999999</v>
          </cell>
          <cell r="AY214">
            <v>2800.5829127000002</v>
          </cell>
          <cell r="AZ214">
            <v>9500.6897960000006</v>
          </cell>
          <cell r="BA214">
            <v>13675.549926199999</v>
          </cell>
          <cell r="BB214">
            <v>4225.9154433000003</v>
          </cell>
          <cell r="BC214">
            <v>17901.465369500002</v>
          </cell>
          <cell r="BD214">
            <v>18000.625607400001</v>
          </cell>
          <cell r="BE214">
            <v>4296.5262586999997</v>
          </cell>
          <cell r="BF214">
            <v>22297.151866100001</v>
          </cell>
          <cell r="BG214">
            <v>30722.2685609</v>
          </cell>
          <cell r="BH214">
            <v>6655.3523107000001</v>
          </cell>
          <cell r="BI214">
            <v>37377.620871599996</v>
          </cell>
          <cell r="BJ214">
            <v>137039.07519999999</v>
          </cell>
          <cell r="BK214">
            <v>72326.276140000002</v>
          </cell>
          <cell r="BL214">
            <v>209365.35130000001</v>
          </cell>
          <cell r="BM214">
            <v>8.6594520999999993</v>
          </cell>
          <cell r="BN214">
            <v>8.6736315000000008</v>
          </cell>
          <cell r="BO214">
            <v>8.6687823999999996</v>
          </cell>
          <cell r="BP214">
            <v>22.288786099999999</v>
          </cell>
          <cell r="BQ214">
            <v>22.058008699999998</v>
          </cell>
          <cell r="BR214">
            <v>22.1557453</v>
          </cell>
          <cell r="BS214">
            <v>31.528196300000001</v>
          </cell>
          <cell r="BT214">
            <v>31.374687300000001</v>
          </cell>
          <cell r="BU214">
            <v>31.463179799999999</v>
          </cell>
          <cell r="BV214">
            <v>36.847604199999999</v>
          </cell>
          <cell r="BW214">
            <v>36.869657099999998</v>
          </cell>
          <cell r="BX214">
            <v>36.856788999999999</v>
          </cell>
          <cell r="BY214">
            <v>40</v>
          </cell>
          <cell r="BZ214">
            <v>40</v>
          </cell>
          <cell r="CA214">
            <v>40</v>
          </cell>
          <cell r="CB214">
            <v>42.588214800000003</v>
          </cell>
          <cell r="CC214">
            <v>42.394445300000001</v>
          </cell>
          <cell r="CD214">
            <v>42.530912200000003</v>
          </cell>
          <cell r="CE214">
            <v>46.387163600000001</v>
          </cell>
          <cell r="CF214">
            <v>46.218027300000003</v>
          </cell>
          <cell r="CG214">
            <v>46.347124800000003</v>
          </cell>
          <cell r="CH214">
            <v>52.239428599999997</v>
          </cell>
          <cell r="CI214">
            <v>52.3329874</v>
          </cell>
          <cell r="CJ214">
            <v>52.257430800000002</v>
          </cell>
          <cell r="CK214">
            <v>70.947975700000001</v>
          </cell>
          <cell r="CL214">
            <v>72.129332500000004</v>
          </cell>
          <cell r="CM214">
            <v>71.155484700000002</v>
          </cell>
          <cell r="CN214">
            <v>29.830177299999999</v>
          </cell>
          <cell r="CO214">
            <v>21.533332399999999</v>
          </cell>
          <cell r="CP214">
            <v>26.326058199999999</v>
          </cell>
        </row>
        <row r="215">
          <cell r="B215">
            <v>226.3401619</v>
          </cell>
          <cell r="C215">
            <v>195.992977</v>
          </cell>
          <cell r="D215">
            <v>422.33313889999999</v>
          </cell>
          <cell r="E215">
            <v>259.30726700000002</v>
          </cell>
          <cell r="F215">
            <v>650.85389350000003</v>
          </cell>
          <cell r="G215">
            <v>910.16116050000005</v>
          </cell>
          <cell r="H215">
            <v>298.79241610000003</v>
          </cell>
          <cell r="I215">
            <v>624.0267834</v>
          </cell>
          <cell r="J215">
            <v>922.81919949999997</v>
          </cell>
          <cell r="K215">
            <v>237.73859569999999</v>
          </cell>
          <cell r="L215">
            <v>271.15530109999997</v>
          </cell>
          <cell r="M215">
            <v>508.89389679999999</v>
          </cell>
          <cell r="N215">
            <v>711.16177549999998</v>
          </cell>
          <cell r="O215">
            <v>620.30750869999997</v>
          </cell>
          <cell r="P215">
            <v>1331.4692841999999</v>
          </cell>
          <cell r="Q215">
            <v>852.82803790000003</v>
          </cell>
          <cell r="R215">
            <v>462.4620314</v>
          </cell>
          <cell r="S215">
            <v>1315.2900692999999</v>
          </cell>
          <cell r="T215">
            <v>264.04359040000003</v>
          </cell>
          <cell r="U215">
            <v>136.70887149999999</v>
          </cell>
          <cell r="V215">
            <v>400.75246190000001</v>
          </cell>
          <cell r="W215">
            <v>501.9074458</v>
          </cell>
          <cell r="X215">
            <v>177.92918180000001</v>
          </cell>
          <cell r="Y215">
            <v>679.83662760000004</v>
          </cell>
          <cell r="Z215">
            <v>634.25067899999999</v>
          </cell>
          <cell r="AA215">
            <v>169.80213670000001</v>
          </cell>
          <cell r="AB215">
            <v>804.0528157</v>
          </cell>
          <cell r="AC215">
            <v>665.98503400000004</v>
          </cell>
          <cell r="AD215">
            <v>128.426501</v>
          </cell>
          <cell r="AE215">
            <v>794.41153499999996</v>
          </cell>
          <cell r="AF215">
            <v>4660.678465</v>
          </cell>
          <cell r="AG215">
            <v>3450.6356430000001</v>
          </cell>
          <cell r="AH215">
            <v>8111.3141079999996</v>
          </cell>
          <cell r="AI215">
            <v>2258.4659482000002</v>
          </cell>
          <cell r="AJ215">
            <v>5563.0857791999997</v>
          </cell>
          <cell r="AK215">
            <v>7821.5517274000003</v>
          </cell>
          <cell r="AL215">
            <v>6604.1168864000001</v>
          </cell>
          <cell r="AM215">
            <v>13649.188505100001</v>
          </cell>
          <cell r="AN215">
            <v>20253.305391499998</v>
          </cell>
          <cell r="AO215">
            <v>7463.3216911</v>
          </cell>
          <cell r="AP215">
            <v>8492.7792324000002</v>
          </cell>
          <cell r="AQ215">
            <v>15956.1009235</v>
          </cell>
          <cell r="AR215">
            <v>26468.038509999998</v>
          </cell>
          <cell r="AS215">
            <v>22981.005199700001</v>
          </cell>
          <cell r="AT215">
            <v>49449.043709700003</v>
          </cell>
          <cell r="AU215">
            <v>34113.121515999999</v>
          </cell>
          <cell r="AV215">
            <v>18498.481255999999</v>
          </cell>
          <cell r="AW215">
            <v>52611.602771999998</v>
          </cell>
          <cell r="AX215">
            <v>11263.053506599999</v>
          </cell>
          <cell r="AY215">
            <v>5813.3269615999998</v>
          </cell>
          <cell r="AZ215">
            <v>17076.380468200001</v>
          </cell>
          <cell r="BA215">
            <v>23251.2393428</v>
          </cell>
          <cell r="BB215">
            <v>8208.3346629999996</v>
          </cell>
          <cell r="BC215">
            <v>31459.574005800001</v>
          </cell>
          <cell r="BD215">
            <v>33127.172820300002</v>
          </cell>
          <cell r="BE215">
            <v>8822.7669951000007</v>
          </cell>
          <cell r="BF215">
            <v>41949.939815400001</v>
          </cell>
          <cell r="BG215">
            <v>46284.601120200001</v>
          </cell>
          <cell r="BH215">
            <v>8955.7402980000006</v>
          </cell>
          <cell r="BI215">
            <v>55240.341418199998</v>
          </cell>
          <cell r="BJ215">
            <v>190833.13130000001</v>
          </cell>
          <cell r="BK215">
            <v>100984.7089</v>
          </cell>
          <cell r="BL215">
            <v>291817.84019999998</v>
          </cell>
          <cell r="BM215">
            <v>8.7096129999999992</v>
          </cell>
          <cell r="BN215">
            <v>8.5473649999999992</v>
          </cell>
          <cell r="BO215">
            <v>8.5935898999999996</v>
          </cell>
          <cell r="BP215">
            <v>22.1026925</v>
          </cell>
          <cell r="BQ215">
            <v>21.872760700000001</v>
          </cell>
          <cell r="BR215">
            <v>21.947208499999999</v>
          </cell>
          <cell r="BS215">
            <v>31.392974599999999</v>
          </cell>
          <cell r="BT215">
            <v>31.3207199</v>
          </cell>
          <cell r="BU215">
            <v>31.3544749</v>
          </cell>
          <cell r="BV215">
            <v>37.218027499999998</v>
          </cell>
          <cell r="BW215">
            <v>37.047762400000003</v>
          </cell>
          <cell r="BX215">
            <v>37.138704099999998</v>
          </cell>
          <cell r="BY215">
            <v>40</v>
          </cell>
          <cell r="BZ215">
            <v>40</v>
          </cell>
          <cell r="CA215">
            <v>40</v>
          </cell>
          <cell r="CB215">
            <v>42.656038299999999</v>
          </cell>
          <cell r="CC215">
            <v>42.523406799999997</v>
          </cell>
          <cell r="CD215">
            <v>42.610793700000002</v>
          </cell>
          <cell r="CE215">
            <v>46.325750999999997</v>
          </cell>
          <cell r="CF215">
            <v>46.132593800000002</v>
          </cell>
          <cell r="CG215">
            <v>46.275197200000001</v>
          </cell>
          <cell r="CH215">
            <v>52.230409700000003</v>
          </cell>
          <cell r="CI215">
            <v>51.959104699999997</v>
          </cell>
          <cell r="CJ215">
            <v>52.173114699999999</v>
          </cell>
          <cell r="CK215">
            <v>69.497959800000004</v>
          </cell>
          <cell r="CL215">
            <v>69.734363500000001</v>
          </cell>
          <cell r="CM215">
            <v>69.5361774</v>
          </cell>
          <cell r="CN215">
            <v>41.018609099999999</v>
          </cell>
          <cell r="CO215">
            <v>29.375958199999999</v>
          </cell>
          <cell r="CP215">
            <v>36.071336500000001</v>
          </cell>
        </row>
        <row r="216">
          <cell r="B216">
            <v>194.54097290000001</v>
          </cell>
          <cell r="C216">
            <v>150.73101779999999</v>
          </cell>
          <cell r="D216">
            <v>345.2719907</v>
          </cell>
          <cell r="E216">
            <v>291.93154709999999</v>
          </cell>
          <cell r="F216">
            <v>709.95700690000001</v>
          </cell>
          <cell r="G216">
            <v>1001.888554</v>
          </cell>
          <cell r="H216">
            <v>306.53633960000002</v>
          </cell>
          <cell r="I216">
            <v>655.74517539999999</v>
          </cell>
          <cell r="J216">
            <v>962.28151500000001</v>
          </cell>
          <cell r="K216">
            <v>275.96481799999998</v>
          </cell>
          <cell r="L216">
            <v>312.40466809999998</v>
          </cell>
          <cell r="M216">
            <v>588.36948610000002</v>
          </cell>
          <cell r="N216">
            <v>718.6186811</v>
          </cell>
          <cell r="O216">
            <v>609.69319570000005</v>
          </cell>
          <cell r="P216">
            <v>1328.3118767999999</v>
          </cell>
          <cell r="Q216">
            <v>821.71837749999997</v>
          </cell>
          <cell r="R216">
            <v>444.26858270000002</v>
          </cell>
          <cell r="S216">
            <v>1265.9869602000001</v>
          </cell>
          <cell r="T216">
            <v>277.84350899999998</v>
          </cell>
          <cell r="U216">
            <v>134.08097979999999</v>
          </cell>
          <cell r="V216">
            <v>411.92448880000001</v>
          </cell>
          <cell r="W216">
            <v>490.99528570000001</v>
          </cell>
          <cell r="X216">
            <v>175.31959459999999</v>
          </cell>
          <cell r="Y216">
            <v>666.31488030000003</v>
          </cell>
          <cell r="Z216">
            <v>646.76670209999997</v>
          </cell>
          <cell r="AA216">
            <v>178.3155811</v>
          </cell>
          <cell r="AB216">
            <v>825.08228320000001</v>
          </cell>
          <cell r="AC216">
            <v>637.51862670000003</v>
          </cell>
          <cell r="AD216">
            <v>131.43011960000001</v>
          </cell>
          <cell r="AE216">
            <v>768.94874630000004</v>
          </cell>
          <cell r="AF216">
            <v>4668.620895</v>
          </cell>
          <cell r="AG216">
            <v>3513.7924050000001</v>
          </cell>
          <cell r="AH216">
            <v>8182.4133000000002</v>
          </cell>
          <cell r="AI216">
            <v>2400.2123582999998</v>
          </cell>
          <cell r="AJ216">
            <v>6030.4826739</v>
          </cell>
          <cell r="AK216">
            <v>8430.6950321999993</v>
          </cell>
          <cell r="AL216">
            <v>6705.1985836000003</v>
          </cell>
          <cell r="AM216">
            <v>14372.5851337</v>
          </cell>
          <cell r="AN216">
            <v>21077.783717300001</v>
          </cell>
          <cell r="AO216">
            <v>8680.4110117</v>
          </cell>
          <cell r="AP216">
            <v>9753.3679054999993</v>
          </cell>
          <cell r="AQ216">
            <v>18433.778917200001</v>
          </cell>
          <cell r="AR216">
            <v>26725.061700599999</v>
          </cell>
          <cell r="AS216">
            <v>22587.351969700001</v>
          </cell>
          <cell r="AT216">
            <v>49312.413670299997</v>
          </cell>
          <cell r="AU216">
            <v>32868.735099999998</v>
          </cell>
          <cell r="AV216">
            <v>17770.743308000001</v>
          </cell>
          <cell r="AW216">
            <v>50639.478408000003</v>
          </cell>
          <cell r="AX216">
            <v>11844.293994199999</v>
          </cell>
          <cell r="AY216">
            <v>5702.7122860999998</v>
          </cell>
          <cell r="AZ216">
            <v>17547.0062803</v>
          </cell>
          <cell r="BA216">
            <v>22753.018226</v>
          </cell>
          <cell r="BB216">
            <v>8097.2996681000004</v>
          </cell>
          <cell r="BC216">
            <v>30850.317894100001</v>
          </cell>
          <cell r="BD216">
            <v>33825.1808189</v>
          </cell>
          <cell r="BE216">
            <v>9264.5829341999997</v>
          </cell>
          <cell r="BF216">
            <v>43089.7637531</v>
          </cell>
          <cell r="BG216">
            <v>44139.289452999998</v>
          </cell>
          <cell r="BH216">
            <v>9232.8351571999992</v>
          </cell>
          <cell r="BI216">
            <v>53372.1246102</v>
          </cell>
          <cell r="BJ216">
            <v>189941.40119999999</v>
          </cell>
          <cell r="BK216">
            <v>102811.961</v>
          </cell>
          <cell r="BL216">
            <v>292753.36229999998</v>
          </cell>
          <cell r="BM216">
            <v>8.2218327999999996</v>
          </cell>
          <cell r="BN216">
            <v>8.4941519000000003</v>
          </cell>
          <cell r="BO216">
            <v>8.4148031999999997</v>
          </cell>
          <cell r="BP216">
            <v>21.874074</v>
          </cell>
          <cell r="BQ216">
            <v>21.9179426</v>
          </cell>
          <cell r="BR216">
            <v>21.903968200000001</v>
          </cell>
          <cell r="BS216">
            <v>31.454774100000002</v>
          </cell>
          <cell r="BT216">
            <v>31.2203014</v>
          </cell>
          <cell r="BU216">
            <v>31.330276900000001</v>
          </cell>
          <cell r="BV216">
            <v>37.189489199999997</v>
          </cell>
          <cell r="BW216">
            <v>37.047078999999997</v>
          </cell>
          <cell r="BX216">
            <v>37.124123099999998</v>
          </cell>
          <cell r="BY216">
            <v>40</v>
          </cell>
          <cell r="BZ216">
            <v>40</v>
          </cell>
          <cell r="CA216">
            <v>40</v>
          </cell>
          <cell r="CB216">
            <v>42.629370899999998</v>
          </cell>
          <cell r="CC216">
            <v>42.531851199999998</v>
          </cell>
          <cell r="CD216">
            <v>42.597628299999997</v>
          </cell>
          <cell r="CE216">
            <v>46.340604300000003</v>
          </cell>
          <cell r="CF216">
            <v>46.185936499999997</v>
          </cell>
          <cell r="CG216">
            <v>46.2999084</v>
          </cell>
          <cell r="CH216">
            <v>52.298890299999997</v>
          </cell>
          <cell r="CI216">
            <v>51.9561043</v>
          </cell>
          <cell r="CJ216">
            <v>52.224807900000002</v>
          </cell>
          <cell r="CK216">
            <v>69.2360781</v>
          </cell>
          <cell r="CL216">
            <v>70.249005199999999</v>
          </cell>
          <cell r="CM216">
            <v>69.409209500000003</v>
          </cell>
          <cell r="CN216">
            <v>40.7386713</v>
          </cell>
          <cell r="CO216">
            <v>29.358523300000002</v>
          </cell>
          <cell r="CP216">
            <v>35.857387099999997</v>
          </cell>
        </row>
        <row r="217">
          <cell r="B217">
            <v>237.53583990000001</v>
          </cell>
          <cell r="C217">
            <v>220.73943790000001</v>
          </cell>
          <cell r="D217">
            <v>458.27527780000003</v>
          </cell>
          <cell r="E217">
            <v>289.6972341</v>
          </cell>
          <cell r="F217">
            <v>707.92917680000005</v>
          </cell>
          <cell r="G217">
            <v>997.6264109</v>
          </cell>
          <cell r="H217">
            <v>397.07598969999998</v>
          </cell>
          <cell r="I217">
            <v>715.0198024</v>
          </cell>
          <cell r="J217">
            <v>1112.0957920999999</v>
          </cell>
          <cell r="K217">
            <v>610.81581319999998</v>
          </cell>
          <cell r="L217">
            <v>501.76990760000001</v>
          </cell>
          <cell r="M217">
            <v>1112.5857208</v>
          </cell>
          <cell r="N217">
            <v>652.51824699999997</v>
          </cell>
          <cell r="O217">
            <v>514.01921019999997</v>
          </cell>
          <cell r="P217">
            <v>1166.5374572000001</v>
          </cell>
          <cell r="Q217">
            <v>760.76525030000005</v>
          </cell>
          <cell r="R217">
            <v>382.98194219999999</v>
          </cell>
          <cell r="S217">
            <v>1143.7471925</v>
          </cell>
          <cell r="T217">
            <v>224.50304750000001</v>
          </cell>
          <cell r="U217">
            <v>111.3180409</v>
          </cell>
          <cell r="V217">
            <v>335.82108840000001</v>
          </cell>
          <cell r="W217">
            <v>415.7571135</v>
          </cell>
          <cell r="X217">
            <v>135.8118595</v>
          </cell>
          <cell r="Y217">
            <v>551.56897300000003</v>
          </cell>
          <cell r="Z217">
            <v>537.03704789999995</v>
          </cell>
          <cell r="AA217">
            <v>132.0545415</v>
          </cell>
          <cell r="AB217">
            <v>669.09158939999998</v>
          </cell>
          <cell r="AC217">
            <v>562.9682401</v>
          </cell>
          <cell r="AD217">
            <v>119.914067</v>
          </cell>
          <cell r="AE217">
            <v>682.88230710000005</v>
          </cell>
          <cell r="AF217">
            <v>4697.1308090000002</v>
          </cell>
          <cell r="AG217">
            <v>3550.8507289999998</v>
          </cell>
          <cell r="AH217">
            <v>8247.981538</v>
          </cell>
          <cell r="AI217">
            <v>2465.7768096999998</v>
          </cell>
          <cell r="AJ217">
            <v>5996.7503152999998</v>
          </cell>
          <cell r="AK217">
            <v>8462.5271250000005</v>
          </cell>
          <cell r="AL217">
            <v>8923.9755623000001</v>
          </cell>
          <cell r="AM217">
            <v>15669.102301000001</v>
          </cell>
          <cell r="AN217">
            <v>24593.077863300001</v>
          </cell>
          <cell r="AO217">
            <v>19292.341224299998</v>
          </cell>
          <cell r="AP217">
            <v>15719.7551382</v>
          </cell>
          <cell r="AQ217">
            <v>35012.0963625</v>
          </cell>
          <cell r="AR217">
            <v>24099.2120774</v>
          </cell>
          <cell r="AS217">
            <v>18974.986778300001</v>
          </cell>
          <cell r="AT217">
            <v>43074.1988557</v>
          </cell>
          <cell r="AU217">
            <v>30430.610012000001</v>
          </cell>
          <cell r="AV217">
            <v>15319.277688</v>
          </cell>
          <cell r="AW217">
            <v>45749.887699999999</v>
          </cell>
          <cell r="AX217">
            <v>9584.9700744999991</v>
          </cell>
          <cell r="AY217">
            <v>4732.5779194999996</v>
          </cell>
          <cell r="AZ217">
            <v>14317.547994</v>
          </cell>
          <cell r="BA217">
            <v>19317.837316100002</v>
          </cell>
          <cell r="BB217">
            <v>6262.1209701999996</v>
          </cell>
          <cell r="BC217">
            <v>25579.9582863</v>
          </cell>
          <cell r="BD217">
            <v>28046.122222400001</v>
          </cell>
          <cell r="BE217">
            <v>6859.5238631000002</v>
          </cell>
          <cell r="BF217">
            <v>34905.646085499997</v>
          </cell>
          <cell r="BG217">
            <v>39254.677481500003</v>
          </cell>
          <cell r="BH217">
            <v>8435.9775774999998</v>
          </cell>
          <cell r="BI217">
            <v>47690.655058999997</v>
          </cell>
          <cell r="BJ217">
            <v>181415.52280000001</v>
          </cell>
          <cell r="BK217">
            <v>97970.072549999997</v>
          </cell>
          <cell r="BL217">
            <v>279385.59529999999</v>
          </cell>
          <cell r="BM217">
            <v>8.5115648999999998</v>
          </cell>
          <cell r="BN217">
            <v>8.4708337</v>
          </cell>
          <cell r="BO217">
            <v>8.4826615000000007</v>
          </cell>
          <cell r="BP217">
            <v>22.474226099999999</v>
          </cell>
          <cell r="BQ217">
            <v>21.9142215</v>
          </cell>
          <cell r="BR217">
            <v>22.114172199999999</v>
          </cell>
          <cell r="BS217">
            <v>31.584547799999999</v>
          </cell>
          <cell r="BT217">
            <v>31.328612799999998</v>
          </cell>
          <cell r="BU217">
            <v>31.469122500000001</v>
          </cell>
          <cell r="BV217">
            <v>36.9326255</v>
          </cell>
          <cell r="BW217">
            <v>36.914937000000002</v>
          </cell>
          <cell r="BX217">
            <v>36.924831300000001</v>
          </cell>
          <cell r="BY217">
            <v>40</v>
          </cell>
          <cell r="BZ217">
            <v>40</v>
          </cell>
          <cell r="CA217">
            <v>40</v>
          </cell>
          <cell r="CB217">
            <v>42.694164700000002</v>
          </cell>
          <cell r="CC217">
            <v>42.514024499999998</v>
          </cell>
          <cell r="CD217">
            <v>42.634451800000001</v>
          </cell>
          <cell r="CE217">
            <v>46.464237599999997</v>
          </cell>
          <cell r="CF217">
            <v>46.108793400000003</v>
          </cell>
          <cell r="CG217">
            <v>46.376717200000002</v>
          </cell>
          <cell r="CH217">
            <v>52.223812700000003</v>
          </cell>
          <cell r="CI217">
            <v>51.944626700000001</v>
          </cell>
          <cell r="CJ217">
            <v>52.168711500000001</v>
          </cell>
          <cell r="CK217">
            <v>69.728049799999994</v>
          </cell>
          <cell r="CL217">
            <v>70.350191499999994</v>
          </cell>
          <cell r="CM217">
            <v>69.837297800000002</v>
          </cell>
          <cell r="CN217">
            <v>38.692289000000002</v>
          </cell>
          <cell r="CO217">
            <v>27.662987000000001</v>
          </cell>
          <cell r="CP217">
            <v>33.946260799999997</v>
          </cell>
        </row>
        <row r="218">
          <cell r="B218">
            <v>193.6797306</v>
          </cell>
          <cell r="C218">
            <v>148.23899059999999</v>
          </cell>
          <cell r="D218">
            <v>341.91872119999999</v>
          </cell>
          <cell r="E218">
            <v>294.08394179999999</v>
          </cell>
          <cell r="F218">
            <v>696.49034080000001</v>
          </cell>
          <cell r="G218">
            <v>990.57428259999995</v>
          </cell>
          <cell r="H218">
            <v>331.15082000000001</v>
          </cell>
          <cell r="I218">
            <v>687.43890920000001</v>
          </cell>
          <cell r="J218">
            <v>1018.5897292</v>
          </cell>
          <cell r="K218">
            <v>317.50162560000001</v>
          </cell>
          <cell r="L218">
            <v>356.523124</v>
          </cell>
          <cell r="M218">
            <v>674.02474959999995</v>
          </cell>
          <cell r="N218">
            <v>685.77373250000005</v>
          </cell>
          <cell r="O218">
            <v>573.8616442</v>
          </cell>
          <cell r="P218">
            <v>1259.6353767000001</v>
          </cell>
          <cell r="Q218">
            <v>809.85766760000001</v>
          </cell>
          <cell r="R218">
            <v>454.55551730000002</v>
          </cell>
          <cell r="S218">
            <v>1264.4131849</v>
          </cell>
          <cell r="T218">
            <v>262.19395359999999</v>
          </cell>
          <cell r="U218">
            <v>139.7782832</v>
          </cell>
          <cell r="V218">
            <v>401.97223680000002</v>
          </cell>
          <cell r="W218">
            <v>476.89294210000003</v>
          </cell>
          <cell r="X218">
            <v>180.87071510000001</v>
          </cell>
          <cell r="Y218">
            <v>657.76365720000001</v>
          </cell>
          <cell r="Z218">
            <v>634.02881660000003</v>
          </cell>
          <cell r="AA218">
            <v>186.31327379999999</v>
          </cell>
          <cell r="AB218">
            <v>820.34209039999996</v>
          </cell>
          <cell r="AC218">
            <v>664.95843990000003</v>
          </cell>
          <cell r="AD218">
            <v>134.70071279999999</v>
          </cell>
          <cell r="AE218">
            <v>799.65915270000005</v>
          </cell>
          <cell r="AF218">
            <v>4677.1557849999999</v>
          </cell>
          <cell r="AG218">
            <v>3569.2249179999999</v>
          </cell>
          <cell r="AH218">
            <v>8246.3807030000007</v>
          </cell>
          <cell r="AI218">
            <v>2513.2401875</v>
          </cell>
          <cell r="AJ218">
            <v>6076.6281408000004</v>
          </cell>
          <cell r="AK218">
            <v>8589.8683282999991</v>
          </cell>
          <cell r="AL218">
            <v>7370.6320451000001</v>
          </cell>
          <cell r="AM218">
            <v>15091.7212719</v>
          </cell>
          <cell r="AN218">
            <v>22462.353317000001</v>
          </cell>
          <cell r="AO218">
            <v>10016.119282899999</v>
          </cell>
          <cell r="AP218">
            <v>11160.4900958</v>
          </cell>
          <cell r="AQ218">
            <v>21176.609378699999</v>
          </cell>
          <cell r="AR218">
            <v>25451.595270599999</v>
          </cell>
          <cell r="AS218">
            <v>21212.628528699999</v>
          </cell>
          <cell r="AT218">
            <v>46664.223799300002</v>
          </cell>
          <cell r="AU218">
            <v>32394.306703999999</v>
          </cell>
          <cell r="AV218">
            <v>18182.220691999999</v>
          </cell>
          <cell r="AW218">
            <v>50576.527395999998</v>
          </cell>
          <cell r="AX218">
            <v>11184.654304600001</v>
          </cell>
          <cell r="AY218">
            <v>5941.3023649999996</v>
          </cell>
          <cell r="AZ218">
            <v>17125.9566696</v>
          </cell>
          <cell r="BA218">
            <v>22096.7774718</v>
          </cell>
          <cell r="BB218">
            <v>8328.7473124000007</v>
          </cell>
          <cell r="BC218">
            <v>30425.524784199999</v>
          </cell>
          <cell r="BD218">
            <v>33038.858136499999</v>
          </cell>
          <cell r="BE218">
            <v>9689.1719525000008</v>
          </cell>
          <cell r="BF218">
            <v>42728.030089</v>
          </cell>
          <cell r="BG218">
            <v>46171.707269799997</v>
          </cell>
          <cell r="BH218">
            <v>9442.0830827000009</v>
          </cell>
          <cell r="BI218">
            <v>55613.7903525</v>
          </cell>
          <cell r="BJ218">
            <v>190237.89069999999</v>
          </cell>
          <cell r="BK218">
            <v>105124.99340000001</v>
          </cell>
          <cell r="BL218">
            <v>295362.88410000002</v>
          </cell>
          <cell r="BM218">
            <v>8.5459960000000006</v>
          </cell>
          <cell r="BN218">
            <v>8.7246409000000007</v>
          </cell>
          <cell r="BO218">
            <v>8.6716043999999997</v>
          </cell>
          <cell r="BP218">
            <v>22.2576289</v>
          </cell>
          <cell r="BQ218">
            <v>21.953545399999999</v>
          </cell>
          <cell r="BR218">
            <v>22.052405100000001</v>
          </cell>
          <cell r="BS218">
            <v>31.546670899999999</v>
          </cell>
          <cell r="BT218">
            <v>31.303692099999999</v>
          </cell>
          <cell r="BU218">
            <v>31.4181481</v>
          </cell>
          <cell r="BV218">
            <v>37.113692299999997</v>
          </cell>
          <cell r="BW218">
            <v>36.964708700000003</v>
          </cell>
          <cell r="BX218">
            <v>37.045818699999998</v>
          </cell>
          <cell r="BY218">
            <v>40</v>
          </cell>
          <cell r="BZ218">
            <v>40</v>
          </cell>
          <cell r="CA218">
            <v>40</v>
          </cell>
          <cell r="CB218">
            <v>42.657941399999999</v>
          </cell>
          <cell r="CC218">
            <v>42.505189100000003</v>
          </cell>
          <cell r="CD218">
            <v>42.604824700000002</v>
          </cell>
          <cell r="CE218">
            <v>46.334880499999997</v>
          </cell>
          <cell r="CF218">
            <v>46.0480698</v>
          </cell>
          <cell r="CG218">
            <v>46.256013799999998</v>
          </cell>
          <cell r="CH218">
            <v>52.1093951</v>
          </cell>
          <cell r="CI218">
            <v>52.004732400000002</v>
          </cell>
          <cell r="CJ218">
            <v>52.085624500000002</v>
          </cell>
          <cell r="CK218">
            <v>69.435478200000006</v>
          </cell>
          <cell r="CL218">
            <v>70.096756600000006</v>
          </cell>
          <cell r="CM218">
            <v>69.546869000000001</v>
          </cell>
          <cell r="CN218">
            <v>40.735103700000003</v>
          </cell>
          <cell r="CO218">
            <v>29.539686100000001</v>
          </cell>
          <cell r="CP218">
            <v>35.893391399999999</v>
          </cell>
        </row>
        <row r="219">
          <cell r="B219">
            <v>212.93050260000001</v>
          </cell>
          <cell r="C219">
            <v>178.86843049999999</v>
          </cell>
          <cell r="D219">
            <v>391.7989331</v>
          </cell>
          <cell r="E219">
            <v>285.41589679999998</v>
          </cell>
          <cell r="F219">
            <v>747.36869879999995</v>
          </cell>
          <cell r="G219">
            <v>1032.7845956000001</v>
          </cell>
          <cell r="H219">
            <v>386.55266760000001</v>
          </cell>
          <cell r="I219">
            <v>709.13634160000004</v>
          </cell>
          <cell r="J219">
            <v>1095.6890092000001</v>
          </cell>
          <cell r="K219">
            <v>485.3627894</v>
          </cell>
          <cell r="L219">
            <v>447.15861519999999</v>
          </cell>
          <cell r="M219">
            <v>932.52140459999998</v>
          </cell>
          <cell r="N219">
            <v>676.35636639999996</v>
          </cell>
          <cell r="O219">
            <v>530.04100579999999</v>
          </cell>
          <cell r="P219">
            <v>1206.3973722000001</v>
          </cell>
          <cell r="Q219">
            <v>792.85192359999996</v>
          </cell>
          <cell r="R219">
            <v>413.07360560000001</v>
          </cell>
          <cell r="S219">
            <v>1205.9255292</v>
          </cell>
          <cell r="T219">
            <v>240.97431119999999</v>
          </cell>
          <cell r="U219">
            <v>119.4238252</v>
          </cell>
          <cell r="V219">
            <v>360.3981364</v>
          </cell>
          <cell r="W219">
            <v>438.48790450000001</v>
          </cell>
          <cell r="X219">
            <v>157.30635770000001</v>
          </cell>
          <cell r="Y219">
            <v>595.79426220000005</v>
          </cell>
          <cell r="Z219">
            <v>570.43469889999994</v>
          </cell>
          <cell r="AA219">
            <v>154.88694319999999</v>
          </cell>
          <cell r="AB219">
            <v>725.32164209999996</v>
          </cell>
          <cell r="AC219">
            <v>592.06935950000002</v>
          </cell>
          <cell r="AD219">
            <v>131.9886884</v>
          </cell>
          <cell r="AE219">
            <v>724.05804790000002</v>
          </cell>
          <cell r="AF219">
            <v>4691.0077959999999</v>
          </cell>
          <cell r="AG219">
            <v>3600.0032019999999</v>
          </cell>
          <cell r="AH219">
            <v>8291.0109979999997</v>
          </cell>
          <cell r="AI219">
            <v>2405.6182463999999</v>
          </cell>
          <cell r="AJ219">
            <v>6415.3529523999996</v>
          </cell>
          <cell r="AK219">
            <v>8820.9711987999999</v>
          </cell>
          <cell r="AL219">
            <v>8623.9002311999993</v>
          </cell>
          <cell r="AM219">
            <v>15621.7740452</v>
          </cell>
          <cell r="AN219">
            <v>24245.674276400001</v>
          </cell>
          <cell r="AO219">
            <v>15302.002424300001</v>
          </cell>
          <cell r="AP219">
            <v>14010.640694600001</v>
          </cell>
          <cell r="AQ219">
            <v>29312.6431189</v>
          </cell>
          <cell r="AR219">
            <v>25015.336277800001</v>
          </cell>
          <cell r="AS219">
            <v>19575.511977499998</v>
          </cell>
          <cell r="AT219">
            <v>44590.848255299999</v>
          </cell>
          <cell r="AU219">
            <v>31714.076944</v>
          </cell>
          <cell r="AV219">
            <v>16522.944223999999</v>
          </cell>
          <cell r="AW219">
            <v>48237.021167999999</v>
          </cell>
          <cell r="AX219">
            <v>10284.994081299999</v>
          </cell>
          <cell r="AY219">
            <v>5082.7741329</v>
          </cell>
          <cell r="AZ219">
            <v>15367.768214199999</v>
          </cell>
          <cell r="BA219">
            <v>20307.0820552</v>
          </cell>
          <cell r="BB219">
            <v>7268.1797325999996</v>
          </cell>
          <cell r="BC219">
            <v>27575.261787799998</v>
          </cell>
          <cell r="BD219">
            <v>29827.624762899999</v>
          </cell>
          <cell r="BE219">
            <v>8096.4186571999999</v>
          </cell>
          <cell r="BF219">
            <v>37924.043420100003</v>
          </cell>
          <cell r="BG219">
            <v>41010.923543899997</v>
          </cell>
          <cell r="BH219">
            <v>9318.6337843000001</v>
          </cell>
          <cell r="BI219">
            <v>50329.557328199997</v>
          </cell>
          <cell r="BJ219">
            <v>184491.55859999999</v>
          </cell>
          <cell r="BK219">
            <v>101912.23020000001</v>
          </cell>
          <cell r="BL219">
            <v>286403.78879999998</v>
          </cell>
          <cell r="BM219">
            <v>8.4284662000000008</v>
          </cell>
          <cell r="BN219">
            <v>8.5839198000000003</v>
          </cell>
          <cell r="BO219">
            <v>8.5409593000000008</v>
          </cell>
          <cell r="BP219">
            <v>22.309767699999998</v>
          </cell>
          <cell r="BQ219">
            <v>22.0292955</v>
          </cell>
          <cell r="BR219">
            <v>22.128244500000001</v>
          </cell>
          <cell r="BS219">
            <v>31.526937700000001</v>
          </cell>
          <cell r="BT219">
            <v>31.332597</v>
          </cell>
          <cell r="BU219">
            <v>31.433748300000001</v>
          </cell>
          <cell r="BV219">
            <v>36.985437699999999</v>
          </cell>
          <cell r="BW219">
            <v>36.932070799999998</v>
          </cell>
          <cell r="BX219">
            <v>36.961990499999999</v>
          </cell>
          <cell r="BY219">
            <v>40</v>
          </cell>
          <cell r="BZ219">
            <v>40</v>
          </cell>
          <cell r="CA219">
            <v>40</v>
          </cell>
          <cell r="CB219">
            <v>42.680873499999997</v>
          </cell>
          <cell r="CC219">
            <v>42.560805000000002</v>
          </cell>
          <cell r="CD219">
            <v>42.641086799999997</v>
          </cell>
          <cell r="CE219">
            <v>46.311612799999999</v>
          </cell>
          <cell r="CF219">
            <v>46.203979500000003</v>
          </cell>
          <cell r="CG219">
            <v>46.283194600000002</v>
          </cell>
          <cell r="CH219">
            <v>52.289288900000003</v>
          </cell>
          <cell r="CI219">
            <v>52.273086999999997</v>
          </cell>
          <cell r="CJ219">
            <v>52.285829100000001</v>
          </cell>
          <cell r="CK219">
            <v>69.267093299999999</v>
          </cell>
          <cell r="CL219">
            <v>70.601760600000006</v>
          </cell>
          <cell r="CM219">
            <v>69.510390000000001</v>
          </cell>
          <cell r="CN219">
            <v>39.409177399999997</v>
          </cell>
          <cell r="CO219">
            <v>28.3937198</v>
          </cell>
          <cell r="CP219">
            <v>34.628770500000002</v>
          </cell>
        </row>
        <row r="220">
          <cell r="B220">
            <v>337.433404</v>
          </cell>
          <cell r="C220">
            <v>391.45641890000002</v>
          </cell>
          <cell r="D220">
            <v>728.88982290000001</v>
          </cell>
          <cell r="E220">
            <v>257.96531440000001</v>
          </cell>
          <cell r="F220">
            <v>659.27908679999996</v>
          </cell>
          <cell r="G220">
            <v>917.24440119999997</v>
          </cell>
          <cell r="H220">
            <v>297.77570889999998</v>
          </cell>
          <cell r="I220">
            <v>643.53018729999997</v>
          </cell>
          <cell r="J220">
            <v>941.30589620000001</v>
          </cell>
          <cell r="K220">
            <v>252.1456359</v>
          </cell>
          <cell r="L220">
            <v>273.06172620000001</v>
          </cell>
          <cell r="M220">
            <v>525.20736209999995</v>
          </cell>
          <cell r="N220">
            <v>713.52648939999995</v>
          </cell>
          <cell r="O220">
            <v>573.26944509999998</v>
          </cell>
          <cell r="P220">
            <v>1286.7959344999999</v>
          </cell>
          <cell r="Q220">
            <v>843.02307059999998</v>
          </cell>
          <cell r="R220">
            <v>460.36187649999999</v>
          </cell>
          <cell r="S220">
            <v>1303.3849471000001</v>
          </cell>
          <cell r="T220">
            <v>246.8896211</v>
          </cell>
          <cell r="U220">
            <v>128.88476729999999</v>
          </cell>
          <cell r="V220">
            <v>375.77438840000002</v>
          </cell>
          <cell r="W220">
            <v>511.15471100000002</v>
          </cell>
          <cell r="X220">
            <v>178.7330776</v>
          </cell>
          <cell r="Y220">
            <v>689.88778860000002</v>
          </cell>
          <cell r="Z220">
            <v>616.10738089999995</v>
          </cell>
          <cell r="AA220">
            <v>157.50220329999999</v>
          </cell>
          <cell r="AB220">
            <v>773.60958419999997</v>
          </cell>
          <cell r="AC220">
            <v>624.93652139999995</v>
          </cell>
          <cell r="AD220">
            <v>125.0907926</v>
          </cell>
          <cell r="AE220">
            <v>750.02731400000005</v>
          </cell>
          <cell r="AF220">
            <v>4715.1745570000003</v>
          </cell>
          <cell r="AG220">
            <v>3600.8137029999998</v>
          </cell>
          <cell r="AH220">
            <v>8315.9882600000001</v>
          </cell>
          <cell r="AI220">
            <v>2211.691495</v>
          </cell>
          <cell r="AJ220">
            <v>5675.5006323999996</v>
          </cell>
          <cell r="AK220">
            <v>7887.1921273999997</v>
          </cell>
          <cell r="AL220">
            <v>6471.7708782999998</v>
          </cell>
          <cell r="AM220">
            <v>14157.3131225</v>
          </cell>
          <cell r="AN220">
            <v>20629.084000800001</v>
          </cell>
          <cell r="AO220">
            <v>7912.6236884</v>
          </cell>
          <cell r="AP220">
            <v>8537.2677965999992</v>
          </cell>
          <cell r="AQ220">
            <v>16449.891485</v>
          </cell>
          <cell r="AR220">
            <v>26572.0350626</v>
          </cell>
          <cell r="AS220">
            <v>21261.0958393</v>
          </cell>
          <cell r="AT220">
            <v>47833.130901899996</v>
          </cell>
          <cell r="AU220">
            <v>33720.922824000001</v>
          </cell>
          <cell r="AV220">
            <v>18414.475060000001</v>
          </cell>
          <cell r="AW220">
            <v>52135.397883999998</v>
          </cell>
          <cell r="AX220">
            <v>10533.2530768</v>
          </cell>
          <cell r="AY220">
            <v>5462.5275634999998</v>
          </cell>
          <cell r="AZ220">
            <v>15995.7806403</v>
          </cell>
          <cell r="BA220">
            <v>23676.2723152</v>
          </cell>
          <cell r="BB220">
            <v>8226.2733714999995</v>
          </cell>
          <cell r="BC220">
            <v>31902.545686699999</v>
          </cell>
          <cell r="BD220">
            <v>32198.953245799999</v>
          </cell>
          <cell r="BE220">
            <v>8187.0771766999997</v>
          </cell>
          <cell r="BF220">
            <v>40386.0304225</v>
          </cell>
          <cell r="BG220">
            <v>43123.975862599997</v>
          </cell>
          <cell r="BH220">
            <v>8801.7250734999998</v>
          </cell>
          <cell r="BI220">
            <v>51925.700936100002</v>
          </cell>
          <cell r="BJ220">
            <v>186421.49840000001</v>
          </cell>
          <cell r="BK220">
            <v>98723.255640000003</v>
          </cell>
          <cell r="BL220">
            <v>285144.75410000002</v>
          </cell>
          <cell r="BM220">
            <v>8.5736003000000007</v>
          </cell>
          <cell r="BN220">
            <v>8.6086465000000008</v>
          </cell>
          <cell r="BO220">
            <v>8.5987901999999998</v>
          </cell>
          <cell r="BP220">
            <v>21.733709900000001</v>
          </cell>
          <cell r="BQ220">
            <v>21.9994546</v>
          </cell>
          <cell r="BR220">
            <v>21.915388100000001</v>
          </cell>
          <cell r="BS220">
            <v>31.381164500000001</v>
          </cell>
          <cell r="BT220">
            <v>31.2649741</v>
          </cell>
          <cell r="BU220">
            <v>31.320755699999999</v>
          </cell>
          <cell r="BV220">
            <v>37.240432499999997</v>
          </cell>
          <cell r="BW220">
            <v>37.087439500000002</v>
          </cell>
          <cell r="BX220">
            <v>37.1722739</v>
          </cell>
          <cell r="BY220">
            <v>40</v>
          </cell>
          <cell r="BZ220">
            <v>40</v>
          </cell>
          <cell r="CA220">
            <v>40</v>
          </cell>
          <cell r="CB220">
            <v>42.663814799999997</v>
          </cell>
          <cell r="CC220">
            <v>42.383034700000003</v>
          </cell>
          <cell r="CD220">
            <v>42.567511600000003</v>
          </cell>
          <cell r="CE220">
            <v>46.319190300000002</v>
          </cell>
          <cell r="CF220">
            <v>46.025466999999999</v>
          </cell>
          <cell r="CG220">
            <v>46.243093799999997</v>
          </cell>
          <cell r="CH220">
            <v>52.261917699999998</v>
          </cell>
          <cell r="CI220">
            <v>51.980715199999999</v>
          </cell>
          <cell r="CJ220">
            <v>52.204666600000003</v>
          </cell>
          <cell r="CK220">
            <v>69.005369999999999</v>
          </cell>
          <cell r="CL220">
            <v>70.362693300000004</v>
          </cell>
          <cell r="CM220">
            <v>69.231746599999994</v>
          </cell>
          <cell r="CN220">
            <v>39.656066699999997</v>
          </cell>
          <cell r="CO220">
            <v>27.490558</v>
          </cell>
          <cell r="CP220">
            <v>34.387406200000001</v>
          </cell>
        </row>
        <row r="221">
          <cell r="B221">
            <v>185.6334885</v>
          </cell>
          <cell r="C221">
            <v>166.26204530000001</v>
          </cell>
          <cell r="D221">
            <v>351.89553380000001</v>
          </cell>
          <cell r="E221">
            <v>291.35079860000002</v>
          </cell>
          <cell r="F221">
            <v>691.31687590000001</v>
          </cell>
          <cell r="G221">
            <v>982.66767449999998</v>
          </cell>
          <cell r="H221">
            <v>314.44384409999998</v>
          </cell>
          <cell r="I221">
            <v>667.68151680000005</v>
          </cell>
          <cell r="J221">
            <v>982.12536090000003</v>
          </cell>
          <cell r="K221">
            <v>265.04338940000002</v>
          </cell>
          <cell r="L221">
            <v>288.67629690000001</v>
          </cell>
          <cell r="M221">
            <v>553.71968630000003</v>
          </cell>
          <cell r="N221">
            <v>716.74083680000001</v>
          </cell>
          <cell r="O221">
            <v>618.10693400000002</v>
          </cell>
          <cell r="P221">
            <v>1334.8477708</v>
          </cell>
          <cell r="Q221">
            <v>843.10244390000003</v>
          </cell>
          <cell r="R221">
            <v>456.7711286</v>
          </cell>
          <cell r="S221">
            <v>1299.8735724999999</v>
          </cell>
          <cell r="T221">
            <v>263.76707470000002</v>
          </cell>
          <cell r="U221">
            <v>153.5448548</v>
          </cell>
          <cell r="V221">
            <v>417.31192950000002</v>
          </cell>
          <cell r="W221">
            <v>495.43479339999999</v>
          </cell>
          <cell r="X221">
            <v>187.47054929999999</v>
          </cell>
          <cell r="Y221">
            <v>682.90534270000001</v>
          </cell>
          <cell r="Z221">
            <v>645.39275410000005</v>
          </cell>
          <cell r="AA221">
            <v>188.06746630000001</v>
          </cell>
          <cell r="AB221">
            <v>833.46022040000003</v>
          </cell>
          <cell r="AC221">
            <v>649.55213060000005</v>
          </cell>
          <cell r="AD221">
            <v>130.35888270000001</v>
          </cell>
          <cell r="AE221">
            <v>779.91101330000004</v>
          </cell>
          <cell r="AF221">
            <v>4674.9020119999996</v>
          </cell>
          <cell r="AG221">
            <v>3556.378483</v>
          </cell>
          <cell r="AH221">
            <v>8231.2804940000005</v>
          </cell>
          <cell r="AI221">
            <v>2493.8241701000002</v>
          </cell>
          <cell r="AJ221">
            <v>6014.2272162999998</v>
          </cell>
          <cell r="AK221">
            <v>8508.0513864000004</v>
          </cell>
          <cell r="AL221">
            <v>6964.1701971000002</v>
          </cell>
          <cell r="AM221">
            <v>14628.413296000001</v>
          </cell>
          <cell r="AN221">
            <v>21592.583493099999</v>
          </cell>
          <cell r="AO221">
            <v>8338.3667846999997</v>
          </cell>
          <cell r="AP221">
            <v>9015.6831899999997</v>
          </cell>
          <cell r="AQ221">
            <v>17354.049974699999</v>
          </cell>
          <cell r="AR221">
            <v>26638.6632231</v>
          </cell>
          <cell r="AS221">
            <v>22869.236410900001</v>
          </cell>
          <cell r="AT221">
            <v>49507.899634000001</v>
          </cell>
          <cell r="AU221">
            <v>33724.097756000003</v>
          </cell>
          <cell r="AV221">
            <v>18270.845143999999</v>
          </cell>
          <cell r="AW221">
            <v>51994.942900000002</v>
          </cell>
          <cell r="AX221">
            <v>11238.0522416</v>
          </cell>
          <cell r="AY221">
            <v>6522.4521879000004</v>
          </cell>
          <cell r="AZ221">
            <v>17760.504429500001</v>
          </cell>
          <cell r="BA221">
            <v>22960.464393999999</v>
          </cell>
          <cell r="BB221">
            <v>8635.5798190000005</v>
          </cell>
          <cell r="BC221">
            <v>31596.044213000001</v>
          </cell>
          <cell r="BD221">
            <v>33768.506758099997</v>
          </cell>
          <cell r="BE221">
            <v>9776.6010836000005</v>
          </cell>
          <cell r="BF221">
            <v>43545.107841700003</v>
          </cell>
          <cell r="BG221">
            <v>44800.212279200001</v>
          </cell>
          <cell r="BH221">
            <v>9144.7634276999997</v>
          </cell>
          <cell r="BI221">
            <v>53944.975706899997</v>
          </cell>
          <cell r="BJ221">
            <v>190926.3578</v>
          </cell>
          <cell r="BK221">
            <v>104877.8018</v>
          </cell>
          <cell r="BL221">
            <v>295804.15960000001</v>
          </cell>
          <cell r="BM221">
            <v>8.5595241000000009</v>
          </cell>
          <cell r="BN221">
            <v>8.6996678999999997</v>
          </cell>
          <cell r="BO221">
            <v>8.6581167000000008</v>
          </cell>
          <cell r="BP221">
            <v>22.147580000000001</v>
          </cell>
          <cell r="BQ221">
            <v>21.909268000000001</v>
          </cell>
          <cell r="BR221">
            <v>21.9855676</v>
          </cell>
          <cell r="BS221">
            <v>31.4603839</v>
          </cell>
          <cell r="BT221">
            <v>31.231117000000001</v>
          </cell>
          <cell r="BU221">
            <v>31.340857799999998</v>
          </cell>
          <cell r="BV221">
            <v>37.166381299999998</v>
          </cell>
          <cell r="BW221">
            <v>36.998834899999999</v>
          </cell>
          <cell r="BX221">
            <v>37.088798199999999</v>
          </cell>
          <cell r="BY221">
            <v>40</v>
          </cell>
          <cell r="BZ221">
            <v>40</v>
          </cell>
          <cell r="CA221">
            <v>40</v>
          </cell>
          <cell r="CB221">
            <v>42.605970599999999</v>
          </cell>
          <cell r="CC221">
            <v>42.479132200000002</v>
          </cell>
          <cell r="CD221">
            <v>42.559302000000002</v>
          </cell>
          <cell r="CE221">
            <v>46.344069300000001</v>
          </cell>
          <cell r="CF221">
            <v>46.063660900000002</v>
          </cell>
          <cell r="CG221">
            <v>46.267091800000003</v>
          </cell>
          <cell r="CH221">
            <v>52.3224138</v>
          </cell>
          <cell r="CI221">
            <v>51.984541900000004</v>
          </cell>
          <cell r="CJ221">
            <v>52.246174199999999</v>
          </cell>
          <cell r="CK221">
            <v>68.970926500000004</v>
          </cell>
          <cell r="CL221">
            <v>70.150673600000005</v>
          </cell>
          <cell r="CM221">
            <v>69.168116299999994</v>
          </cell>
          <cell r="CN221">
            <v>40.879548100000001</v>
          </cell>
          <cell r="CO221">
            <v>29.557558799999999</v>
          </cell>
          <cell r="CP221">
            <v>35.991520299999998</v>
          </cell>
        </row>
        <row r="222">
          <cell r="B222">
            <v>223.94286650000001</v>
          </cell>
          <cell r="C222">
            <v>197.4239796</v>
          </cell>
          <cell r="D222">
            <v>421.36684609999998</v>
          </cell>
          <cell r="E222">
            <v>290.72283340000001</v>
          </cell>
          <cell r="F222">
            <v>695.46198470000002</v>
          </cell>
          <cell r="G222">
            <v>986.18481810000003</v>
          </cell>
          <cell r="H222">
            <v>306.74265980000001</v>
          </cell>
          <cell r="I222">
            <v>662.0539149</v>
          </cell>
          <cell r="J222">
            <v>968.79657469999995</v>
          </cell>
          <cell r="K222">
            <v>248.06412879999999</v>
          </cell>
          <cell r="L222">
            <v>297.75276159999999</v>
          </cell>
          <cell r="M222">
            <v>545.81689040000003</v>
          </cell>
          <cell r="N222">
            <v>710.08872199999996</v>
          </cell>
          <cell r="O222">
            <v>607.63160359999995</v>
          </cell>
          <cell r="P222">
            <v>1317.7203256</v>
          </cell>
          <cell r="Q222">
            <v>900.43252480000001</v>
          </cell>
          <cell r="R222">
            <v>490.2528039</v>
          </cell>
          <cell r="S222">
            <v>1390.6853286999999</v>
          </cell>
          <cell r="T222">
            <v>264.25790239999998</v>
          </cell>
          <cell r="U222">
            <v>145.15314950000001</v>
          </cell>
          <cell r="V222">
            <v>409.41105190000002</v>
          </cell>
          <cell r="W222">
            <v>506.44223369999997</v>
          </cell>
          <cell r="X222">
            <v>189.82128879999999</v>
          </cell>
          <cell r="Y222">
            <v>696.26352250000002</v>
          </cell>
          <cell r="Z222">
            <v>655.18469330000005</v>
          </cell>
          <cell r="AA222">
            <v>183.09372250000001</v>
          </cell>
          <cell r="AB222">
            <v>838.27841579999995</v>
          </cell>
          <cell r="AC222">
            <v>627.10188960000005</v>
          </cell>
          <cell r="AD222">
            <v>141.09435400000001</v>
          </cell>
          <cell r="AE222">
            <v>768.1962436</v>
          </cell>
          <cell r="AF222">
            <v>4743.4118639999997</v>
          </cell>
          <cell r="AG222">
            <v>3621.4911259999999</v>
          </cell>
          <cell r="AH222">
            <v>8364.9029900000005</v>
          </cell>
          <cell r="AI222">
            <v>2406.9473425000001</v>
          </cell>
          <cell r="AJ222">
            <v>6028.570154</v>
          </cell>
          <cell r="AK222">
            <v>8435.5174965000006</v>
          </cell>
          <cell r="AL222">
            <v>6698.9271789000004</v>
          </cell>
          <cell r="AM222">
            <v>14522.577108400001</v>
          </cell>
          <cell r="AN222">
            <v>21221.504287299998</v>
          </cell>
          <cell r="AO222">
            <v>7785.0774024000002</v>
          </cell>
          <cell r="AP222">
            <v>9292.0857913</v>
          </cell>
          <cell r="AQ222">
            <v>17077.163193699998</v>
          </cell>
          <cell r="AR222">
            <v>26418.855509000001</v>
          </cell>
          <cell r="AS222">
            <v>22507.738656199999</v>
          </cell>
          <cell r="AT222">
            <v>48926.594165199996</v>
          </cell>
          <cell r="AU222">
            <v>36017.300991999997</v>
          </cell>
          <cell r="AV222">
            <v>19610.112155999999</v>
          </cell>
          <cell r="AW222">
            <v>55627.413148</v>
          </cell>
          <cell r="AX222">
            <v>11274.3961229</v>
          </cell>
          <cell r="AY222">
            <v>6162.8267994999997</v>
          </cell>
          <cell r="AZ222">
            <v>17437.2229224</v>
          </cell>
          <cell r="BA222">
            <v>23442.737588600001</v>
          </cell>
          <cell r="BB222">
            <v>8750.6224345999999</v>
          </cell>
          <cell r="BC222">
            <v>32193.360023199999</v>
          </cell>
          <cell r="BD222">
            <v>34231.992354100003</v>
          </cell>
          <cell r="BE222">
            <v>9516.7749108999997</v>
          </cell>
          <cell r="BF222">
            <v>43748.767265000002</v>
          </cell>
          <cell r="BG222">
            <v>43175.153058900003</v>
          </cell>
          <cell r="BH222">
            <v>9862.4013106999992</v>
          </cell>
          <cell r="BI222">
            <v>53037.554369600002</v>
          </cell>
          <cell r="BJ222">
            <v>191451.38750000001</v>
          </cell>
          <cell r="BK222">
            <v>106253.7093</v>
          </cell>
          <cell r="BL222">
            <v>297705.0969</v>
          </cell>
          <cell r="BM222">
            <v>8.2791823000000004</v>
          </cell>
          <cell r="BN222">
            <v>8.6684394999999999</v>
          </cell>
          <cell r="BO222">
            <v>8.5536882999999992</v>
          </cell>
          <cell r="BP222">
            <v>21.838916000000001</v>
          </cell>
          <cell r="BQ222">
            <v>21.935641199999999</v>
          </cell>
          <cell r="BR222">
            <v>21.905015800000001</v>
          </cell>
          <cell r="BS222">
            <v>31.383325899999999</v>
          </cell>
          <cell r="BT222">
            <v>31.207387400000002</v>
          </cell>
          <cell r="BU222">
            <v>31.287348399999999</v>
          </cell>
          <cell r="BV222">
            <v>37.205006500000003</v>
          </cell>
          <cell r="BW222">
            <v>37.0417512</v>
          </cell>
          <cell r="BX222">
            <v>37.1297256</v>
          </cell>
          <cell r="BY222">
            <v>40</v>
          </cell>
          <cell r="BZ222">
            <v>40</v>
          </cell>
          <cell r="CA222">
            <v>40</v>
          </cell>
          <cell r="CB222">
            <v>42.664366999999999</v>
          </cell>
          <cell r="CC222">
            <v>42.457410099999997</v>
          </cell>
          <cell r="CD222">
            <v>42.590992200000002</v>
          </cell>
          <cell r="CE222">
            <v>46.289065200000003</v>
          </cell>
          <cell r="CF222">
            <v>46.0992678</v>
          </cell>
          <cell r="CG222">
            <v>46.237321000000001</v>
          </cell>
          <cell r="CH222">
            <v>52.247851199999999</v>
          </cell>
          <cell r="CI222">
            <v>51.9776144</v>
          </cell>
          <cell r="CJ222">
            <v>52.188827099999997</v>
          </cell>
          <cell r="CK222">
            <v>68.848705100000004</v>
          </cell>
          <cell r="CL222">
            <v>69.899333499999997</v>
          </cell>
          <cell r="CM222">
            <v>69.041673700000004</v>
          </cell>
          <cell r="CN222">
            <v>40.450491900000003</v>
          </cell>
          <cell r="CO222">
            <v>29.435283999999999</v>
          </cell>
          <cell r="CP222">
            <v>35.684416599999999</v>
          </cell>
        </row>
        <row r="223">
          <cell r="B223">
            <v>336.54410209999998</v>
          </cell>
          <cell r="C223">
            <v>356.09817459999999</v>
          </cell>
          <cell r="D223">
            <v>692.64227670000002</v>
          </cell>
          <cell r="E223">
            <v>300.07158370000002</v>
          </cell>
          <cell r="F223">
            <v>665.65100070000005</v>
          </cell>
          <cell r="G223">
            <v>965.72258439999996</v>
          </cell>
          <cell r="H223">
            <v>330.96970299999998</v>
          </cell>
          <cell r="I223">
            <v>649.04048030000001</v>
          </cell>
          <cell r="J223">
            <v>980.01018329999999</v>
          </cell>
          <cell r="K223">
            <v>370.91540859999998</v>
          </cell>
          <cell r="L223">
            <v>361.27379969999998</v>
          </cell>
          <cell r="M223">
            <v>732.18920830000002</v>
          </cell>
          <cell r="N223">
            <v>656.01885360000006</v>
          </cell>
          <cell r="O223">
            <v>547.40822939999998</v>
          </cell>
          <cell r="P223">
            <v>1203.427083</v>
          </cell>
          <cell r="Q223">
            <v>807.8487801</v>
          </cell>
          <cell r="R223">
            <v>431.78780590000002</v>
          </cell>
          <cell r="S223">
            <v>1239.6365860000001</v>
          </cell>
          <cell r="T223">
            <v>229.6659827</v>
          </cell>
          <cell r="U223">
            <v>125.3754974</v>
          </cell>
          <cell r="V223">
            <v>355.0414801</v>
          </cell>
          <cell r="W223">
            <v>461.12674929999997</v>
          </cell>
          <cell r="X223">
            <v>147.46609290000001</v>
          </cell>
          <cell r="Y223">
            <v>608.59284219999995</v>
          </cell>
          <cell r="Z223">
            <v>575.82250429999999</v>
          </cell>
          <cell r="AA223">
            <v>157.69050150000001</v>
          </cell>
          <cell r="AB223">
            <v>733.51300579999997</v>
          </cell>
          <cell r="AC223">
            <v>622.83695929999999</v>
          </cell>
          <cell r="AD223">
            <v>132.7034898</v>
          </cell>
          <cell r="AE223">
            <v>755.54044910000005</v>
          </cell>
          <cell r="AF223">
            <v>4703.5093809999998</v>
          </cell>
          <cell r="AG223">
            <v>3587.1205989999999</v>
          </cell>
          <cell r="AH223">
            <v>8290.6299789999994</v>
          </cell>
          <cell r="AI223">
            <v>2551.9378547000001</v>
          </cell>
          <cell r="AJ223">
            <v>5757.8654297000003</v>
          </cell>
          <cell r="AK223">
            <v>8309.8032844000008</v>
          </cell>
          <cell r="AL223">
            <v>7298.9886902999997</v>
          </cell>
          <cell r="AM223">
            <v>14246.1077651</v>
          </cell>
          <cell r="AN223">
            <v>21545.096455399998</v>
          </cell>
          <cell r="AO223">
            <v>11666.563002999999</v>
          </cell>
          <cell r="AP223">
            <v>11340.6414092</v>
          </cell>
          <cell r="AQ223">
            <v>23007.204412200001</v>
          </cell>
          <cell r="AR223">
            <v>24360.258597100001</v>
          </cell>
          <cell r="AS223">
            <v>20254.366782900001</v>
          </cell>
          <cell r="AT223">
            <v>44614.625379999998</v>
          </cell>
          <cell r="AU223">
            <v>32313.951204000001</v>
          </cell>
          <cell r="AV223">
            <v>17271.512235999999</v>
          </cell>
          <cell r="AW223">
            <v>49585.46344</v>
          </cell>
          <cell r="AX223">
            <v>9803.5216431000008</v>
          </cell>
          <cell r="AY223">
            <v>5331.9653491999998</v>
          </cell>
          <cell r="AZ223">
            <v>15135.486992300001</v>
          </cell>
          <cell r="BA223">
            <v>21363.894726800001</v>
          </cell>
          <cell r="BB223">
            <v>6803.7722353999998</v>
          </cell>
          <cell r="BC223">
            <v>28167.666962200001</v>
          </cell>
          <cell r="BD223">
            <v>30061.3498817</v>
          </cell>
          <cell r="BE223">
            <v>8196.3381836000008</v>
          </cell>
          <cell r="BF223">
            <v>38257.688065299997</v>
          </cell>
          <cell r="BG223">
            <v>43235.879380799997</v>
          </cell>
          <cell r="BH223">
            <v>9223.3377223000007</v>
          </cell>
          <cell r="BI223">
            <v>52459.217103100003</v>
          </cell>
          <cell r="BJ223">
            <v>182656.345</v>
          </cell>
          <cell r="BK223">
            <v>98425.90711</v>
          </cell>
          <cell r="BL223">
            <v>281082.25209999998</v>
          </cell>
          <cell r="BM223">
            <v>8.5044302999999992</v>
          </cell>
          <cell r="BN223">
            <v>8.6499763999999999</v>
          </cell>
          <cell r="BO223">
            <v>8.6047519000000001</v>
          </cell>
          <cell r="BP223">
            <v>22.053343900000002</v>
          </cell>
          <cell r="BQ223">
            <v>21.949490399999998</v>
          </cell>
          <cell r="BR223">
            <v>21.984563900000001</v>
          </cell>
          <cell r="BS223">
            <v>31.453433100000002</v>
          </cell>
          <cell r="BT223">
            <v>31.390710899999998</v>
          </cell>
          <cell r="BU223">
            <v>31.422485000000002</v>
          </cell>
          <cell r="BV223">
            <v>37.133473299999999</v>
          </cell>
          <cell r="BW223">
            <v>37.000479200000001</v>
          </cell>
          <cell r="BX223">
            <v>37.072977700000003</v>
          </cell>
          <cell r="BY223">
            <v>40</v>
          </cell>
          <cell r="BZ223">
            <v>40</v>
          </cell>
          <cell r="CA223">
            <v>40</v>
          </cell>
          <cell r="CB223">
            <v>42.685997800000003</v>
          </cell>
          <cell r="CC223">
            <v>42.5279697</v>
          </cell>
          <cell r="CD223">
            <v>42.630193499999997</v>
          </cell>
          <cell r="CE223">
            <v>46.3297667</v>
          </cell>
          <cell r="CF223">
            <v>46.1378755</v>
          </cell>
          <cell r="CG223">
            <v>46.283270199999997</v>
          </cell>
          <cell r="CH223">
            <v>52.205930899999998</v>
          </cell>
          <cell r="CI223">
            <v>51.977374099999999</v>
          </cell>
          <cell r="CJ223">
            <v>52.156795799999998</v>
          </cell>
          <cell r="CK223">
            <v>69.417652099999998</v>
          </cell>
          <cell r="CL223">
            <v>69.503354700000003</v>
          </cell>
          <cell r="CM223">
            <v>69.432704999999999</v>
          </cell>
          <cell r="CN223">
            <v>38.930803099999999</v>
          </cell>
          <cell r="CO223">
            <v>27.535611400000001</v>
          </cell>
          <cell r="CP223">
            <v>34.003329000000001</v>
          </cell>
        </row>
        <row r="224">
          <cell r="B224">
            <v>198.7144069</v>
          </cell>
          <cell r="C224">
            <v>172.0350761</v>
          </cell>
          <cell r="D224">
            <v>370.749483</v>
          </cell>
          <cell r="E224">
            <v>294.55042689999999</v>
          </cell>
          <cell r="F224">
            <v>722.44655120000004</v>
          </cell>
          <cell r="G224">
            <v>1016.9969781</v>
          </cell>
          <cell r="H224">
            <v>355.9426297</v>
          </cell>
          <cell r="I224">
            <v>690.04203729999995</v>
          </cell>
          <cell r="J224">
            <v>1045.9846669999999</v>
          </cell>
          <cell r="K224">
            <v>320.02735139999999</v>
          </cell>
          <cell r="L224">
            <v>340.33460400000001</v>
          </cell>
          <cell r="M224">
            <v>660.36195540000006</v>
          </cell>
          <cell r="N224">
            <v>668.84066069999994</v>
          </cell>
          <cell r="O224">
            <v>576.19246889999999</v>
          </cell>
          <cell r="P224">
            <v>1245.0331295999999</v>
          </cell>
          <cell r="Q224">
            <v>838.9428418</v>
          </cell>
          <cell r="R224">
            <v>473.1318086</v>
          </cell>
          <cell r="S224">
            <v>1312.0746504000001</v>
          </cell>
          <cell r="T224">
            <v>249.582142</v>
          </cell>
          <cell r="U224">
            <v>129.57103559999999</v>
          </cell>
          <cell r="V224">
            <v>379.15317759999999</v>
          </cell>
          <cell r="W224">
            <v>468.49227560000003</v>
          </cell>
          <cell r="X224">
            <v>185.89171709999999</v>
          </cell>
          <cell r="Y224">
            <v>654.38399270000002</v>
          </cell>
          <cell r="Z224">
            <v>621.87854189999996</v>
          </cell>
          <cell r="AA224">
            <v>184.96129440000001</v>
          </cell>
          <cell r="AB224">
            <v>806.8398363</v>
          </cell>
          <cell r="AC224">
            <v>699.68485320000002</v>
          </cell>
          <cell r="AD224">
            <v>143.8450747</v>
          </cell>
          <cell r="AE224">
            <v>843.52992789999996</v>
          </cell>
          <cell r="AF224">
            <v>4723.7538329999998</v>
          </cell>
          <cell r="AG224">
            <v>3629.7074560000001</v>
          </cell>
          <cell r="AH224">
            <v>8353.4612890000008</v>
          </cell>
          <cell r="AI224">
            <v>2441.9065762</v>
          </cell>
          <cell r="AJ224">
            <v>6331.1140398999996</v>
          </cell>
          <cell r="AK224">
            <v>8773.0206161000006</v>
          </cell>
          <cell r="AL224">
            <v>7991.1287290999999</v>
          </cell>
          <cell r="AM224">
            <v>15092.7549839</v>
          </cell>
          <cell r="AN224">
            <v>23083.883712999999</v>
          </cell>
          <cell r="AO224">
            <v>10082.816831599999</v>
          </cell>
          <cell r="AP224">
            <v>10662.0878097</v>
          </cell>
          <cell r="AQ224">
            <v>20744.9046413</v>
          </cell>
          <cell r="AR224">
            <v>24834.4577728</v>
          </cell>
          <cell r="AS224">
            <v>21307.418801799999</v>
          </cell>
          <cell r="AT224">
            <v>46141.876574599999</v>
          </cell>
          <cell r="AU224">
            <v>33557.713671999998</v>
          </cell>
          <cell r="AV224">
            <v>18925.272344000001</v>
          </cell>
          <cell r="AW224">
            <v>52482.986016000003</v>
          </cell>
          <cell r="AX224">
            <v>10650.170291799999</v>
          </cell>
          <cell r="AY224">
            <v>5506.7897095999997</v>
          </cell>
          <cell r="AZ224">
            <v>16156.960001400001</v>
          </cell>
          <cell r="BA224">
            <v>21691.245150399998</v>
          </cell>
          <cell r="BB224">
            <v>8583.6466973999995</v>
          </cell>
          <cell r="BC224">
            <v>30274.891847800001</v>
          </cell>
          <cell r="BD224">
            <v>32511.906044200001</v>
          </cell>
          <cell r="BE224">
            <v>9607.9150895999992</v>
          </cell>
          <cell r="BF224">
            <v>42119.821133799996</v>
          </cell>
          <cell r="BG224">
            <v>48927.640466899997</v>
          </cell>
          <cell r="BH224">
            <v>10076.4534339</v>
          </cell>
          <cell r="BI224">
            <v>59004.093900799999</v>
          </cell>
          <cell r="BJ224">
            <v>192688.98550000001</v>
          </cell>
          <cell r="BK224">
            <v>106093.4529</v>
          </cell>
          <cell r="BL224">
            <v>298782.43839999998</v>
          </cell>
          <cell r="BM224">
            <v>8.2902836000000004</v>
          </cell>
          <cell r="BN224">
            <v>8.7634358999999993</v>
          </cell>
          <cell r="BO224">
            <v>8.6263979000000006</v>
          </cell>
          <cell r="BP224">
            <v>22.450608800000001</v>
          </cell>
          <cell r="BQ224">
            <v>21.872225400000001</v>
          </cell>
          <cell r="BR224">
            <v>22.069046</v>
          </cell>
          <cell r="BS224">
            <v>31.5061097</v>
          </cell>
          <cell r="BT224">
            <v>31.328250700000002</v>
          </cell>
          <cell r="BU224">
            <v>31.414445499999999</v>
          </cell>
          <cell r="BV224">
            <v>37.130604099999999</v>
          </cell>
          <cell r="BW224">
            <v>36.979689899999997</v>
          </cell>
          <cell r="BX224">
            <v>37.060762099999998</v>
          </cell>
          <cell r="BY224">
            <v>40</v>
          </cell>
          <cell r="BZ224">
            <v>40</v>
          </cell>
          <cell r="CA224">
            <v>40</v>
          </cell>
          <cell r="CB224">
            <v>42.6720045</v>
          </cell>
          <cell r="CC224">
            <v>42.500159699999998</v>
          </cell>
          <cell r="CD224">
            <v>42.613278600000001</v>
          </cell>
          <cell r="CE224">
            <v>46.3001127</v>
          </cell>
          <cell r="CF224">
            <v>46.175519999999999</v>
          </cell>
          <cell r="CG224">
            <v>46.264719499999998</v>
          </cell>
          <cell r="CH224">
            <v>52.280154199999998</v>
          </cell>
          <cell r="CI224">
            <v>51.945544200000001</v>
          </cell>
          <cell r="CJ224">
            <v>52.203447599999997</v>
          </cell>
          <cell r="CK224">
            <v>69.928111599999994</v>
          </cell>
          <cell r="CL224">
            <v>70.050736599999993</v>
          </cell>
          <cell r="CM224">
            <v>69.949022499999998</v>
          </cell>
          <cell r="CN224">
            <v>40.852879700000003</v>
          </cell>
          <cell r="CO224">
            <v>29.320124400000001</v>
          </cell>
          <cell r="CP224">
            <v>35.846259699999997</v>
          </cell>
        </row>
        <row r="225">
          <cell r="B225">
            <v>183.01191700000001</v>
          </cell>
          <cell r="C225">
            <v>151.74384789999999</v>
          </cell>
          <cell r="D225">
            <v>334.75576489999997</v>
          </cell>
          <cell r="E225">
            <v>273.60094149999998</v>
          </cell>
          <cell r="F225">
            <v>680.76233630000002</v>
          </cell>
          <cell r="G225">
            <v>954.36327779999999</v>
          </cell>
          <cell r="H225">
            <v>293.92180020000001</v>
          </cell>
          <cell r="I225">
            <v>675.77649229999997</v>
          </cell>
          <cell r="J225">
            <v>969.69829249999998</v>
          </cell>
          <cell r="K225">
            <v>241.42966190000001</v>
          </cell>
          <cell r="L225">
            <v>316.0940746</v>
          </cell>
          <cell r="M225">
            <v>557.52373650000004</v>
          </cell>
          <cell r="N225">
            <v>708.13322189999997</v>
          </cell>
          <cell r="O225">
            <v>614.27516270000001</v>
          </cell>
          <cell r="P225">
            <v>1322.4083846000001</v>
          </cell>
          <cell r="Q225">
            <v>909.8660208</v>
          </cell>
          <cell r="R225">
            <v>529.26355379999995</v>
          </cell>
          <cell r="S225">
            <v>1439.1295746000001</v>
          </cell>
          <cell r="T225">
            <v>272.77081930000003</v>
          </cell>
          <cell r="U225">
            <v>144.98452889999999</v>
          </cell>
          <cell r="V225">
            <v>417.75534820000001</v>
          </cell>
          <cell r="W225">
            <v>506.05243730000001</v>
          </cell>
          <cell r="X225">
            <v>195.70449060000001</v>
          </cell>
          <cell r="Y225">
            <v>701.75692790000005</v>
          </cell>
          <cell r="Z225">
            <v>664.79850539999995</v>
          </cell>
          <cell r="AA225">
            <v>192.0911241</v>
          </cell>
          <cell r="AB225">
            <v>856.88962949999996</v>
          </cell>
          <cell r="AC225">
            <v>729.95046530000002</v>
          </cell>
          <cell r="AD225">
            <v>151.5359717</v>
          </cell>
          <cell r="AE225">
            <v>881.48643700000002</v>
          </cell>
          <cell r="AF225">
            <v>4792.8278330000003</v>
          </cell>
          <cell r="AG225">
            <v>3663.9910789999999</v>
          </cell>
          <cell r="AH225">
            <v>8456.8189120000006</v>
          </cell>
          <cell r="AI225">
            <v>2296.4531496</v>
          </cell>
          <cell r="AJ225">
            <v>5934.8343093000003</v>
          </cell>
          <cell r="AK225">
            <v>8231.2874589000003</v>
          </cell>
          <cell r="AL225">
            <v>6444.9048567999998</v>
          </cell>
          <cell r="AM225">
            <v>14753.4978579</v>
          </cell>
          <cell r="AN225">
            <v>21198.402714700002</v>
          </cell>
          <cell r="AO225">
            <v>7567.1582760000001</v>
          </cell>
          <cell r="AP225">
            <v>9870.5956611000001</v>
          </cell>
          <cell r="AQ225">
            <v>17437.753937099998</v>
          </cell>
          <cell r="AR225">
            <v>26337.8137609</v>
          </cell>
          <cell r="AS225">
            <v>22746.427335299999</v>
          </cell>
          <cell r="AT225">
            <v>49084.241096199999</v>
          </cell>
          <cell r="AU225">
            <v>36394.640831999997</v>
          </cell>
          <cell r="AV225">
            <v>21170.542152000002</v>
          </cell>
          <cell r="AW225">
            <v>57565.182983999999</v>
          </cell>
          <cell r="AX225">
            <v>11627.1548647</v>
          </cell>
          <cell r="AY225">
            <v>6160.7479590000003</v>
          </cell>
          <cell r="AZ225">
            <v>17787.902823699998</v>
          </cell>
          <cell r="BA225">
            <v>23463.387982699998</v>
          </cell>
          <cell r="BB225">
            <v>9013.7689403999993</v>
          </cell>
          <cell r="BC225">
            <v>32477.156923099999</v>
          </cell>
          <cell r="BD225">
            <v>34758.508869400001</v>
          </cell>
          <cell r="BE225">
            <v>9984.2346304000002</v>
          </cell>
          <cell r="BF225">
            <v>44742.743499800003</v>
          </cell>
          <cell r="BG225">
            <v>51329.116703799999</v>
          </cell>
          <cell r="BH225">
            <v>10689.4387463</v>
          </cell>
          <cell r="BI225">
            <v>62018.555450100001</v>
          </cell>
          <cell r="BJ225">
            <v>200219.13930000001</v>
          </cell>
          <cell r="BK225">
            <v>110324.0876</v>
          </cell>
          <cell r="BL225">
            <v>310543.22690000001</v>
          </cell>
          <cell r="BM225">
            <v>8.3934402000000006</v>
          </cell>
          <cell r="BN225">
            <v>8.717924</v>
          </cell>
          <cell r="BO225">
            <v>8.6248995999999991</v>
          </cell>
          <cell r="BP225">
            <v>21.927277400000001</v>
          </cell>
          <cell r="BQ225">
            <v>21.831919299999999</v>
          </cell>
          <cell r="BR225">
            <v>21.860823</v>
          </cell>
          <cell r="BS225">
            <v>31.343117599999999</v>
          </cell>
          <cell r="BT225">
            <v>31.2267659</v>
          </cell>
          <cell r="BU225">
            <v>31.2771507</v>
          </cell>
          <cell r="BV225">
            <v>37.193303399999998</v>
          </cell>
          <cell r="BW225">
            <v>37.0297038</v>
          </cell>
          <cell r="BX225">
            <v>37.117309300000002</v>
          </cell>
          <cell r="BY225">
            <v>40</v>
          </cell>
          <cell r="BZ225">
            <v>40</v>
          </cell>
          <cell r="CA225">
            <v>40</v>
          </cell>
          <cell r="CB225">
            <v>42.626094999999999</v>
          </cell>
          <cell r="CC225">
            <v>42.4924508</v>
          </cell>
          <cell r="CD225">
            <v>42.579712999999998</v>
          </cell>
          <cell r="CE225">
            <v>46.365527100000001</v>
          </cell>
          <cell r="CF225">
            <v>46.058058799999998</v>
          </cell>
          <cell r="CG225">
            <v>46.279781</v>
          </cell>
          <cell r="CH225">
            <v>52.284276499999997</v>
          </cell>
          <cell r="CI225">
            <v>51.976553699999997</v>
          </cell>
          <cell r="CJ225">
            <v>52.215293500000001</v>
          </cell>
          <cell r="CK225">
            <v>70.318629999999999</v>
          </cell>
          <cell r="CL225">
            <v>70.540602500000006</v>
          </cell>
          <cell r="CM225">
            <v>70.356789199999994</v>
          </cell>
          <cell r="CN225">
            <v>41.855888200000003</v>
          </cell>
          <cell r="CO225">
            <v>30.207308900000001</v>
          </cell>
          <cell r="CP225">
            <v>36.812682600000002</v>
          </cell>
        </row>
        <row r="226">
          <cell r="B226">
            <v>1133.9682740000001</v>
          </cell>
          <cell r="C226">
            <v>918.57796640000004</v>
          </cell>
          <cell r="D226">
            <v>2052.5462404</v>
          </cell>
          <cell r="E226">
            <v>278.64934390000002</v>
          </cell>
          <cell r="F226">
            <v>559.26164249999999</v>
          </cell>
          <cell r="G226">
            <v>837.91098639999996</v>
          </cell>
          <cell r="H226">
            <v>440.9688688</v>
          </cell>
          <cell r="I226">
            <v>595.77281440000002</v>
          </cell>
          <cell r="J226">
            <v>1036.7416831999999</v>
          </cell>
          <cell r="K226">
            <v>524.61593579999999</v>
          </cell>
          <cell r="L226">
            <v>424.06884400000001</v>
          </cell>
          <cell r="M226">
            <v>948.6847798</v>
          </cell>
          <cell r="N226">
            <v>519.92840679999995</v>
          </cell>
          <cell r="O226">
            <v>357.69640120000003</v>
          </cell>
          <cell r="P226">
            <v>877.62480800000003</v>
          </cell>
          <cell r="Q226">
            <v>560.02758400000005</v>
          </cell>
          <cell r="R226">
            <v>295.21581170000002</v>
          </cell>
          <cell r="S226">
            <v>855.24339569999995</v>
          </cell>
          <cell r="T226">
            <v>145.28099889999999</v>
          </cell>
          <cell r="U226">
            <v>72.527107700000002</v>
          </cell>
          <cell r="V226">
            <v>217.8081066</v>
          </cell>
          <cell r="W226">
            <v>301.49909459999998</v>
          </cell>
          <cell r="X226">
            <v>99.592929100000006</v>
          </cell>
          <cell r="Y226">
            <v>401.09202370000003</v>
          </cell>
          <cell r="Z226">
            <v>365.53383109999999</v>
          </cell>
          <cell r="AA226">
            <v>91.863035600000003</v>
          </cell>
          <cell r="AB226">
            <v>457.39686669999998</v>
          </cell>
          <cell r="AC226">
            <v>414.78957439999999</v>
          </cell>
          <cell r="AD226">
            <v>89.943132399999996</v>
          </cell>
          <cell r="AE226">
            <v>504.73270680000002</v>
          </cell>
          <cell r="AF226">
            <v>4696.83133</v>
          </cell>
          <cell r="AG226">
            <v>3521.462403</v>
          </cell>
          <cell r="AH226">
            <v>8218.2937330000004</v>
          </cell>
          <cell r="AI226">
            <v>2436.3587327999999</v>
          </cell>
          <cell r="AJ226">
            <v>4835.7541858000004</v>
          </cell>
          <cell r="AK226">
            <v>7272.1129185999998</v>
          </cell>
          <cell r="AL226">
            <v>9866.8110582000008</v>
          </cell>
          <cell r="AM226">
            <v>13051.152008900001</v>
          </cell>
          <cell r="AN226">
            <v>22917.963067100001</v>
          </cell>
          <cell r="AO226">
            <v>16537.961809299999</v>
          </cell>
          <cell r="AP226">
            <v>13308.7836033</v>
          </cell>
          <cell r="AQ226">
            <v>29846.745412600001</v>
          </cell>
          <cell r="AR226">
            <v>19118.444074200001</v>
          </cell>
          <cell r="AS226">
            <v>13169.920468599999</v>
          </cell>
          <cell r="AT226">
            <v>32288.364542800002</v>
          </cell>
          <cell r="AU226">
            <v>22401.103360000001</v>
          </cell>
          <cell r="AV226">
            <v>11808.632468</v>
          </cell>
          <cell r="AW226">
            <v>34209.735827999997</v>
          </cell>
          <cell r="AX226">
            <v>6189.6612926999996</v>
          </cell>
          <cell r="AY226">
            <v>3084.2845842000002</v>
          </cell>
          <cell r="AZ226">
            <v>9273.9458768999993</v>
          </cell>
          <cell r="BA226">
            <v>13999.272553999999</v>
          </cell>
          <cell r="BB226">
            <v>4609.4069863000004</v>
          </cell>
          <cell r="BC226">
            <v>18608.6795403</v>
          </cell>
          <cell r="BD226">
            <v>19039.0524023</v>
          </cell>
          <cell r="BE226">
            <v>4776.3161001999997</v>
          </cell>
          <cell r="BF226">
            <v>23815.368502500001</v>
          </cell>
          <cell r="BG226">
            <v>29353.738715799998</v>
          </cell>
          <cell r="BH226">
            <v>6428.2879621000002</v>
          </cell>
          <cell r="BI226">
            <v>35782.026677900001</v>
          </cell>
          <cell r="BJ226">
            <v>138942.40400000001</v>
          </cell>
          <cell r="BK226">
            <v>75072.538369999995</v>
          </cell>
          <cell r="BL226">
            <v>214014.9424</v>
          </cell>
          <cell r="BM226">
            <v>8.7434575999999993</v>
          </cell>
          <cell r="BN226">
            <v>8.6466759</v>
          </cell>
          <cell r="BO226">
            <v>8.6788609000000001</v>
          </cell>
          <cell r="BP226">
            <v>22.3753007</v>
          </cell>
          <cell r="BQ226">
            <v>21.9062564</v>
          </cell>
          <cell r="BR226">
            <v>22.105760199999999</v>
          </cell>
          <cell r="BS226">
            <v>31.523941000000001</v>
          </cell>
          <cell r="BT226">
            <v>31.3835449</v>
          </cell>
          <cell r="BU226">
            <v>31.461182900000001</v>
          </cell>
          <cell r="BV226">
            <v>36.771301200000003</v>
          </cell>
          <cell r="BW226">
            <v>36.818711100000002</v>
          </cell>
          <cell r="BX226">
            <v>36.790624200000003</v>
          </cell>
          <cell r="BY226">
            <v>40</v>
          </cell>
          <cell r="BZ226">
            <v>40</v>
          </cell>
          <cell r="CA226">
            <v>40</v>
          </cell>
          <cell r="CB226">
            <v>42.604754499999999</v>
          </cell>
          <cell r="CC226">
            <v>42.5259559</v>
          </cell>
          <cell r="CD226">
            <v>42.578515699999997</v>
          </cell>
          <cell r="CE226">
            <v>46.432220899999997</v>
          </cell>
          <cell r="CF226">
            <v>46.282472300000002</v>
          </cell>
          <cell r="CG226">
            <v>46.395037600000002</v>
          </cell>
          <cell r="CH226">
            <v>52.085609499999997</v>
          </cell>
          <cell r="CI226">
            <v>51.993884899999998</v>
          </cell>
          <cell r="CJ226">
            <v>52.067187699999998</v>
          </cell>
          <cell r="CK226">
            <v>70.767783300000005</v>
          </cell>
          <cell r="CL226">
            <v>71.4705814</v>
          </cell>
          <cell r="CM226">
            <v>70.893021599999997</v>
          </cell>
          <cell r="CN226">
            <v>29.655205299999999</v>
          </cell>
          <cell r="CO226">
            <v>21.421634099999999</v>
          </cell>
          <cell r="CP226">
            <v>26.131947499999999</v>
          </cell>
        </row>
        <row r="227">
          <cell r="B227">
            <v>227.14539590000001</v>
          </cell>
          <cell r="C227">
            <v>180.60178189999999</v>
          </cell>
          <cell r="D227">
            <v>407.74717779999997</v>
          </cell>
          <cell r="E227">
            <v>266.48419730000001</v>
          </cell>
          <cell r="F227">
            <v>673.29253210000002</v>
          </cell>
          <cell r="G227">
            <v>939.77672940000002</v>
          </cell>
          <cell r="H227">
            <v>282.51276819999998</v>
          </cell>
          <cell r="I227">
            <v>644.68930869999997</v>
          </cell>
          <cell r="J227">
            <v>927.20207689999995</v>
          </cell>
          <cell r="K227">
            <v>247.7559856</v>
          </cell>
          <cell r="L227">
            <v>292.99793699999998</v>
          </cell>
          <cell r="M227">
            <v>540.75392260000001</v>
          </cell>
          <cell r="N227">
            <v>711.48352939999995</v>
          </cell>
          <cell r="O227">
            <v>600.29449390000002</v>
          </cell>
          <cell r="P227">
            <v>1311.7780233000001</v>
          </cell>
          <cell r="Q227">
            <v>877.8229695</v>
          </cell>
          <cell r="R227">
            <v>490.8135236</v>
          </cell>
          <cell r="S227">
            <v>1368.6364931000001</v>
          </cell>
          <cell r="T227">
            <v>271.78334919999998</v>
          </cell>
          <cell r="U227">
            <v>143.571326</v>
          </cell>
          <cell r="V227">
            <v>415.35467519999997</v>
          </cell>
          <cell r="W227">
            <v>504.54794010000001</v>
          </cell>
          <cell r="X227">
            <v>188.94293999999999</v>
          </cell>
          <cell r="Y227">
            <v>693.49088010000003</v>
          </cell>
          <cell r="Z227">
            <v>648.02318130000003</v>
          </cell>
          <cell r="AA227">
            <v>190.94422510000001</v>
          </cell>
          <cell r="AB227">
            <v>838.96740639999996</v>
          </cell>
          <cell r="AC227">
            <v>685.71520610000005</v>
          </cell>
          <cell r="AD227">
            <v>138.83469890000001</v>
          </cell>
          <cell r="AE227">
            <v>824.54990499999997</v>
          </cell>
          <cell r="AF227">
            <v>4732.7696349999997</v>
          </cell>
          <cell r="AG227">
            <v>3558.744882</v>
          </cell>
          <cell r="AH227">
            <v>8291.5145169999996</v>
          </cell>
          <cell r="AI227">
            <v>2245.3496951000002</v>
          </cell>
          <cell r="AJ227">
            <v>5903.6691602000001</v>
          </cell>
          <cell r="AK227">
            <v>8149.0188552999998</v>
          </cell>
          <cell r="AL227">
            <v>6224.4607094000003</v>
          </cell>
          <cell r="AM227">
            <v>14158.691882200001</v>
          </cell>
          <cell r="AN227">
            <v>20383.152591599999</v>
          </cell>
          <cell r="AO227">
            <v>7786.0570918000003</v>
          </cell>
          <cell r="AP227">
            <v>9146.4777381999993</v>
          </cell>
          <cell r="AQ227">
            <v>16932.534830000001</v>
          </cell>
          <cell r="AR227">
            <v>26425.810530499999</v>
          </cell>
          <cell r="AS227">
            <v>22213.149198499999</v>
          </cell>
          <cell r="AT227">
            <v>48638.959729000002</v>
          </cell>
          <cell r="AU227">
            <v>35112.91878</v>
          </cell>
          <cell r="AV227">
            <v>19632.540944</v>
          </cell>
          <cell r="AW227">
            <v>54745.459724</v>
          </cell>
          <cell r="AX227">
            <v>11583.0354585</v>
          </cell>
          <cell r="AY227">
            <v>6099.4632167</v>
          </cell>
          <cell r="AZ227">
            <v>17682.4986752</v>
          </cell>
          <cell r="BA227">
            <v>23361.053280399999</v>
          </cell>
          <cell r="BB227">
            <v>8704.6057947000008</v>
          </cell>
          <cell r="BC227">
            <v>32065.6590751</v>
          </cell>
          <cell r="BD227">
            <v>33813.043055599999</v>
          </cell>
          <cell r="BE227">
            <v>9936.5784567999999</v>
          </cell>
          <cell r="BF227">
            <v>43749.621512400001</v>
          </cell>
          <cell r="BG227">
            <v>47847.256116199998</v>
          </cell>
          <cell r="BH227">
            <v>9603.4031195999996</v>
          </cell>
          <cell r="BI227">
            <v>57450.659235799998</v>
          </cell>
          <cell r="BJ227">
            <v>194398.9847</v>
          </cell>
          <cell r="BK227">
            <v>105398.57950000001</v>
          </cell>
          <cell r="BL227">
            <v>299797.56420000002</v>
          </cell>
          <cell r="BM227">
            <v>8.4258267999999994</v>
          </cell>
          <cell r="BN227">
            <v>8.7683567999999994</v>
          </cell>
          <cell r="BO227">
            <v>8.6712285999999992</v>
          </cell>
          <cell r="BP227">
            <v>22.0324934</v>
          </cell>
          <cell r="BQ227">
            <v>21.9620392</v>
          </cell>
          <cell r="BR227">
            <v>21.983506200000001</v>
          </cell>
          <cell r="BS227">
            <v>31.426312800000002</v>
          </cell>
          <cell r="BT227">
            <v>31.216867400000002</v>
          </cell>
          <cell r="BU227">
            <v>31.312828499999998</v>
          </cell>
          <cell r="BV227">
            <v>37.141844399999997</v>
          </cell>
          <cell r="BW227">
            <v>37.003753000000003</v>
          </cell>
          <cell r="BX227">
            <v>37.078651200000003</v>
          </cell>
          <cell r="BY227">
            <v>40</v>
          </cell>
          <cell r="BZ227">
            <v>40</v>
          </cell>
          <cell r="CA227">
            <v>40</v>
          </cell>
          <cell r="CB227">
            <v>42.618635400000002</v>
          </cell>
          <cell r="CC227">
            <v>42.483853799999999</v>
          </cell>
          <cell r="CD227">
            <v>42.572046800000003</v>
          </cell>
          <cell r="CE227">
            <v>46.300958600000001</v>
          </cell>
          <cell r="CF227">
            <v>46.070024099999998</v>
          </cell>
          <cell r="CG227">
            <v>46.238039999999998</v>
          </cell>
          <cell r="CH227">
            <v>52.1787554</v>
          </cell>
          <cell r="CI227">
            <v>52.039167200000001</v>
          </cell>
          <cell r="CJ227">
            <v>52.146985899999997</v>
          </cell>
          <cell r="CK227">
            <v>69.777154800000005</v>
          </cell>
          <cell r="CL227">
            <v>69.171491000000003</v>
          </cell>
          <cell r="CM227">
            <v>69.675175400000001</v>
          </cell>
          <cell r="CN227">
            <v>41.1576722</v>
          </cell>
          <cell r="CO227">
            <v>29.7317608</v>
          </cell>
          <cell r="CP227">
            <v>36.2588577</v>
          </cell>
        </row>
        <row r="228">
          <cell r="B228">
            <v>196.42239280000001</v>
          </cell>
          <cell r="C228">
            <v>164.89132549999999</v>
          </cell>
          <cell r="D228">
            <v>361.31371830000001</v>
          </cell>
          <cell r="E228">
            <v>302.3206836</v>
          </cell>
          <cell r="F228">
            <v>721.99583210000003</v>
          </cell>
          <cell r="G228">
            <v>1024.3165157000001</v>
          </cell>
          <cell r="H228">
            <v>316.58486499999998</v>
          </cell>
          <cell r="I228">
            <v>678.79013970000005</v>
          </cell>
          <cell r="J228">
            <v>995.37500469999998</v>
          </cell>
          <cell r="K228">
            <v>378.22629000000001</v>
          </cell>
          <cell r="L228">
            <v>377.28415949999999</v>
          </cell>
          <cell r="M228">
            <v>755.51044950000005</v>
          </cell>
          <cell r="N228">
            <v>713.59577590000004</v>
          </cell>
          <cell r="O228">
            <v>560.14143449999995</v>
          </cell>
          <cell r="P228">
            <v>1273.7372104000001</v>
          </cell>
          <cell r="Q228">
            <v>849.85774560000004</v>
          </cell>
          <cell r="R228">
            <v>469.80266310000002</v>
          </cell>
          <cell r="S228">
            <v>1319.6604087000001</v>
          </cell>
          <cell r="T228">
            <v>242.46629479999999</v>
          </cell>
          <cell r="U228">
            <v>125.3799377</v>
          </cell>
          <cell r="V228">
            <v>367.84623249999999</v>
          </cell>
          <cell r="W228">
            <v>459.56166990000003</v>
          </cell>
          <cell r="X228">
            <v>178.3658417</v>
          </cell>
          <cell r="Y228">
            <v>637.9275116</v>
          </cell>
          <cell r="Z228">
            <v>601.67567010000005</v>
          </cell>
          <cell r="AA228">
            <v>178.36877699999999</v>
          </cell>
          <cell r="AB228">
            <v>780.04444709999996</v>
          </cell>
          <cell r="AC228">
            <v>651.45476340000005</v>
          </cell>
          <cell r="AD228">
            <v>139.277838</v>
          </cell>
          <cell r="AE228">
            <v>790.73260140000002</v>
          </cell>
          <cell r="AF228">
            <v>4721.2639939999999</v>
          </cell>
          <cell r="AG228">
            <v>3606.288661</v>
          </cell>
          <cell r="AH228">
            <v>8327.5526539999992</v>
          </cell>
          <cell r="AI228">
            <v>2508.5823607000002</v>
          </cell>
          <cell r="AJ228">
            <v>6141.8294118000003</v>
          </cell>
          <cell r="AK228">
            <v>8650.4117724999996</v>
          </cell>
          <cell r="AL228">
            <v>7041.3527132999998</v>
          </cell>
          <cell r="AM228">
            <v>14893.5940044</v>
          </cell>
          <cell r="AN228">
            <v>21934.946717700001</v>
          </cell>
          <cell r="AO228">
            <v>11910.556075500001</v>
          </cell>
          <cell r="AP228">
            <v>11809.1246885</v>
          </cell>
          <cell r="AQ228">
            <v>23719.680764000001</v>
          </cell>
          <cell r="AR228">
            <v>26448.233087600001</v>
          </cell>
          <cell r="AS228">
            <v>20693.420291599999</v>
          </cell>
          <cell r="AT228">
            <v>47141.653379199997</v>
          </cell>
          <cell r="AU228">
            <v>33994.309824000004</v>
          </cell>
          <cell r="AV228">
            <v>18792.106523999999</v>
          </cell>
          <cell r="AW228">
            <v>52786.416347999999</v>
          </cell>
          <cell r="AX228">
            <v>10325.791718300001</v>
          </cell>
          <cell r="AY228">
            <v>5329.7458232999998</v>
          </cell>
          <cell r="AZ228">
            <v>15655.537541600001</v>
          </cell>
          <cell r="BA228">
            <v>21287.954947499999</v>
          </cell>
          <cell r="BB228">
            <v>8214.6429334000004</v>
          </cell>
          <cell r="BC228">
            <v>29502.597880900001</v>
          </cell>
          <cell r="BD228">
            <v>31408.447757999998</v>
          </cell>
          <cell r="BE228">
            <v>9256.9651560999991</v>
          </cell>
          <cell r="BF228">
            <v>40665.412914100001</v>
          </cell>
          <cell r="BG228">
            <v>45277.795764100003</v>
          </cell>
          <cell r="BH228">
            <v>9796.2841640000006</v>
          </cell>
          <cell r="BI228">
            <v>55074.0799281</v>
          </cell>
          <cell r="BJ228">
            <v>190203.02420000001</v>
          </cell>
          <cell r="BK228">
            <v>104927.713</v>
          </cell>
          <cell r="BL228">
            <v>295130.73719999997</v>
          </cell>
          <cell r="BM228">
            <v>8.2977530000000002</v>
          </cell>
          <cell r="BN228">
            <v>8.5067380000000004</v>
          </cell>
          <cell r="BO228">
            <v>8.4450573999999996</v>
          </cell>
          <cell r="BP228">
            <v>22.241596099999999</v>
          </cell>
          <cell r="BQ228">
            <v>21.941382399999998</v>
          </cell>
          <cell r="BR228">
            <v>22.036867099999998</v>
          </cell>
          <cell r="BS228">
            <v>31.490555799999999</v>
          </cell>
          <cell r="BT228">
            <v>31.3003459</v>
          </cell>
          <cell r="BU228">
            <v>31.395569399999999</v>
          </cell>
          <cell r="BV228">
            <v>37.0633263</v>
          </cell>
          <cell r="BW228">
            <v>36.943205800000001</v>
          </cell>
          <cell r="BX228">
            <v>37.0105018</v>
          </cell>
          <cell r="BY228">
            <v>40</v>
          </cell>
          <cell r="BZ228">
            <v>40</v>
          </cell>
          <cell r="CA228">
            <v>40</v>
          </cell>
          <cell r="CB228">
            <v>42.586503499999999</v>
          </cell>
          <cell r="CC228">
            <v>42.508761100000001</v>
          </cell>
          <cell r="CD228">
            <v>42.560005099999998</v>
          </cell>
          <cell r="CE228">
            <v>46.322303099999999</v>
          </cell>
          <cell r="CF228">
            <v>46.055022999999998</v>
          </cell>
          <cell r="CG228">
            <v>46.247571000000001</v>
          </cell>
          <cell r="CH228">
            <v>52.201625100000001</v>
          </cell>
          <cell r="CI228">
            <v>51.897901099999999</v>
          </cell>
          <cell r="CJ228">
            <v>52.1321741</v>
          </cell>
          <cell r="CK228">
            <v>69.502593700000006</v>
          </cell>
          <cell r="CL228">
            <v>70.336273899999995</v>
          </cell>
          <cell r="CM228">
            <v>69.649436300000005</v>
          </cell>
          <cell r="CN228">
            <v>40.364243999999999</v>
          </cell>
          <cell r="CO228">
            <v>29.192825599999999</v>
          </cell>
          <cell r="CP228">
            <v>35.530248899999997</v>
          </cell>
        </row>
        <row r="229">
          <cell r="B229">
            <v>395.8305125</v>
          </cell>
          <cell r="C229">
            <v>408.3276343</v>
          </cell>
          <cell r="D229">
            <v>804.15814680000005</v>
          </cell>
          <cell r="E229">
            <v>307.78774429999999</v>
          </cell>
          <cell r="F229">
            <v>714.52273509999998</v>
          </cell>
          <cell r="G229">
            <v>1022.3104794</v>
          </cell>
          <cell r="H229">
            <v>541.27648610000006</v>
          </cell>
          <cell r="I229">
            <v>794.51240670000004</v>
          </cell>
          <cell r="J229">
            <v>1335.7888928</v>
          </cell>
          <cell r="K229">
            <v>1110.2999743</v>
          </cell>
          <cell r="L229">
            <v>751.34007389999999</v>
          </cell>
          <cell r="M229">
            <v>1861.6400481999999</v>
          </cell>
          <cell r="N229">
            <v>565.53176540000004</v>
          </cell>
          <cell r="O229">
            <v>325.90764919999998</v>
          </cell>
          <cell r="P229">
            <v>891.43941459999996</v>
          </cell>
          <cell r="Q229">
            <v>549.225144</v>
          </cell>
          <cell r="R229">
            <v>232.20199869999999</v>
          </cell>
          <cell r="S229">
            <v>781.42714269999999</v>
          </cell>
          <cell r="T229">
            <v>160.24180419999999</v>
          </cell>
          <cell r="U229">
            <v>67.942770100000004</v>
          </cell>
          <cell r="V229">
            <v>228.18457430000001</v>
          </cell>
          <cell r="W229">
            <v>293.40834460000002</v>
          </cell>
          <cell r="X229">
            <v>85.199252700000002</v>
          </cell>
          <cell r="Y229">
            <v>378.60759730000001</v>
          </cell>
          <cell r="Z229">
            <v>357.4561223</v>
          </cell>
          <cell r="AA229">
            <v>86.510724199999999</v>
          </cell>
          <cell r="AB229">
            <v>443.96684649999997</v>
          </cell>
          <cell r="AC229">
            <v>436.44958939999998</v>
          </cell>
          <cell r="AD229">
            <v>93.107031199999994</v>
          </cell>
          <cell r="AE229">
            <v>529.55662059999997</v>
          </cell>
          <cell r="AF229">
            <v>4732.9042909999998</v>
          </cell>
          <cell r="AG229">
            <v>3579.5728779999999</v>
          </cell>
          <cell r="AH229">
            <v>8312.4771689999998</v>
          </cell>
          <cell r="AI229">
            <v>2623.7425843999999</v>
          </cell>
          <cell r="AJ229">
            <v>6173.0840852000001</v>
          </cell>
          <cell r="AK229">
            <v>8796.8266695999991</v>
          </cell>
          <cell r="AL229">
            <v>12426.474575599999</v>
          </cell>
          <cell r="AM229">
            <v>17637.445895600002</v>
          </cell>
          <cell r="AN229">
            <v>30063.920471199999</v>
          </cell>
          <cell r="AO229">
            <v>35139.026869599998</v>
          </cell>
          <cell r="AP229">
            <v>23682.664834499999</v>
          </cell>
          <cell r="AQ229">
            <v>58821.691704099998</v>
          </cell>
          <cell r="AR229">
            <v>20635.240676000001</v>
          </cell>
          <cell r="AS229">
            <v>11895.9648822</v>
          </cell>
          <cell r="AT229">
            <v>32531.205558199999</v>
          </cell>
          <cell r="AU229">
            <v>21969.00576</v>
          </cell>
          <cell r="AV229">
            <v>9288.0799480000005</v>
          </cell>
          <cell r="AW229">
            <v>31257.085707999999</v>
          </cell>
          <cell r="AX229">
            <v>6842.5028653999998</v>
          </cell>
          <cell r="AY229">
            <v>2899.1212400999998</v>
          </cell>
          <cell r="AZ229">
            <v>9741.6241054999991</v>
          </cell>
          <cell r="BA229">
            <v>13659.3204728</v>
          </cell>
          <cell r="BB229">
            <v>3942.0486132999999</v>
          </cell>
          <cell r="BC229">
            <v>17601.3690861</v>
          </cell>
          <cell r="BD229">
            <v>18658.602374300001</v>
          </cell>
          <cell r="BE229">
            <v>4502.410578</v>
          </cell>
          <cell r="BF229">
            <v>23161.0129523</v>
          </cell>
          <cell r="BG229">
            <v>30797.441525800001</v>
          </cell>
          <cell r="BH229">
            <v>6679.6777174999997</v>
          </cell>
          <cell r="BI229">
            <v>37477.119243300003</v>
          </cell>
          <cell r="BJ229">
            <v>162751.35769999999</v>
          </cell>
          <cell r="BK229">
            <v>86700.497789999994</v>
          </cell>
          <cell r="BL229">
            <v>249451.85550000001</v>
          </cell>
          <cell r="BM229">
            <v>8.5245194000000009</v>
          </cell>
          <cell r="BN229">
            <v>8.6394508999999999</v>
          </cell>
          <cell r="BO229">
            <v>8.6048483999999998</v>
          </cell>
          <cell r="BP229">
            <v>22.957720999999999</v>
          </cell>
          <cell r="BQ229">
            <v>22.199081799999998</v>
          </cell>
          <cell r="BR229">
            <v>22.506490800000002</v>
          </cell>
          <cell r="BS229">
            <v>31.648228100000001</v>
          </cell>
          <cell r="BT229">
            <v>31.520566599999999</v>
          </cell>
          <cell r="BU229">
            <v>31.596705199999999</v>
          </cell>
          <cell r="BV229">
            <v>36.488208</v>
          </cell>
          <cell r="BW229">
            <v>36.50103</v>
          </cell>
          <cell r="BX229">
            <v>36.492895699999998</v>
          </cell>
          <cell r="BY229">
            <v>40</v>
          </cell>
          <cell r="BZ229">
            <v>40</v>
          </cell>
          <cell r="CA229">
            <v>40</v>
          </cell>
          <cell r="CB229">
            <v>42.701109700000003</v>
          </cell>
          <cell r="CC229">
            <v>42.670047699999998</v>
          </cell>
          <cell r="CD229">
            <v>42.691860900000002</v>
          </cell>
          <cell r="CE229">
            <v>46.553960500000002</v>
          </cell>
          <cell r="CF229">
            <v>46.268582000000002</v>
          </cell>
          <cell r="CG229">
            <v>46.489740900000001</v>
          </cell>
          <cell r="CH229">
            <v>52.198301299999997</v>
          </cell>
          <cell r="CI229">
            <v>52.044536899999997</v>
          </cell>
          <cell r="CJ229">
            <v>52.168339000000003</v>
          </cell>
          <cell r="CK229">
            <v>70.563570900000002</v>
          </cell>
          <cell r="CL229">
            <v>71.741925699999996</v>
          </cell>
          <cell r="CM229">
            <v>70.770750100000001</v>
          </cell>
          <cell r="CN229">
            <v>34.499438099999999</v>
          </cell>
          <cell r="CO229">
            <v>24.3569988</v>
          </cell>
          <cell r="CP229">
            <v>30.1376648</v>
          </cell>
        </row>
        <row r="230">
          <cell r="B230">
            <v>210.4310815</v>
          </cell>
          <cell r="C230">
            <v>165.86986060000001</v>
          </cell>
          <cell r="D230">
            <v>376.30094209999999</v>
          </cell>
          <cell r="E230">
            <v>316.61332379999999</v>
          </cell>
          <cell r="F230">
            <v>705.89615930000002</v>
          </cell>
          <cell r="G230">
            <v>1022.5094831</v>
          </cell>
          <cell r="H230">
            <v>319.9690033</v>
          </cell>
          <cell r="I230">
            <v>675.66583270000001</v>
          </cell>
          <cell r="J230">
            <v>995.63483599999995</v>
          </cell>
          <cell r="K230">
            <v>306.08625069999999</v>
          </cell>
          <cell r="L230">
            <v>350.43813569999998</v>
          </cell>
          <cell r="M230">
            <v>656.52438640000003</v>
          </cell>
          <cell r="N230">
            <v>701.36048089999997</v>
          </cell>
          <cell r="O230">
            <v>580.03072310000005</v>
          </cell>
          <cell r="P230">
            <v>1281.391204</v>
          </cell>
          <cell r="Q230">
            <v>852.20733819999998</v>
          </cell>
          <cell r="R230">
            <v>446.21279190000001</v>
          </cell>
          <cell r="S230">
            <v>1298.4201301000001</v>
          </cell>
          <cell r="T230">
            <v>250.4696635</v>
          </cell>
          <cell r="U230">
            <v>144.6356485</v>
          </cell>
          <cell r="V230">
            <v>395.10531200000003</v>
          </cell>
          <cell r="W230">
            <v>491.84716830000002</v>
          </cell>
          <cell r="X230">
            <v>198.25850589999999</v>
          </cell>
          <cell r="Y230">
            <v>690.10567419999995</v>
          </cell>
          <cell r="Z230">
            <v>631.11047289999999</v>
          </cell>
          <cell r="AA230">
            <v>191.93523060000001</v>
          </cell>
          <cell r="AB230">
            <v>823.04570349999995</v>
          </cell>
          <cell r="AC230">
            <v>661.32542809999995</v>
          </cell>
          <cell r="AD230">
            <v>134.2819111</v>
          </cell>
          <cell r="AE230">
            <v>795.60733919999996</v>
          </cell>
          <cell r="AF230">
            <v>4751.7142050000002</v>
          </cell>
          <cell r="AG230">
            <v>3603.7978079999998</v>
          </cell>
          <cell r="AH230">
            <v>8355.5120129999996</v>
          </cell>
          <cell r="AI230">
            <v>2680.6195302000001</v>
          </cell>
          <cell r="AJ230">
            <v>6102.5395056999996</v>
          </cell>
          <cell r="AK230">
            <v>8783.1590359000002</v>
          </cell>
          <cell r="AL230">
            <v>7077.1063009</v>
          </cell>
          <cell r="AM230">
            <v>14743.7794053</v>
          </cell>
          <cell r="AN230">
            <v>21820.885706199999</v>
          </cell>
          <cell r="AO230">
            <v>9642.3610358999995</v>
          </cell>
          <cell r="AP230">
            <v>10967.1176304</v>
          </cell>
          <cell r="AQ230">
            <v>20609.478666300001</v>
          </cell>
          <cell r="AR230">
            <v>26037.350209699998</v>
          </cell>
          <cell r="AS230">
            <v>21448.878586999999</v>
          </cell>
          <cell r="AT230">
            <v>47486.228796700001</v>
          </cell>
          <cell r="AU230">
            <v>34088.293528000002</v>
          </cell>
          <cell r="AV230">
            <v>17848.511675999998</v>
          </cell>
          <cell r="AW230">
            <v>51936.805203999997</v>
          </cell>
          <cell r="AX230">
            <v>10679.6971758</v>
          </cell>
          <cell r="AY230">
            <v>6139.3804000999999</v>
          </cell>
          <cell r="AZ230">
            <v>16819.077575899999</v>
          </cell>
          <cell r="BA230">
            <v>22777.0224476</v>
          </cell>
          <cell r="BB230">
            <v>9131.1174479000001</v>
          </cell>
          <cell r="BC230">
            <v>31908.1398955</v>
          </cell>
          <cell r="BD230">
            <v>32980.006147699998</v>
          </cell>
          <cell r="BE230">
            <v>9967.9929004000005</v>
          </cell>
          <cell r="BF230">
            <v>42947.999048099999</v>
          </cell>
          <cell r="BG230">
            <v>45628.433590599998</v>
          </cell>
          <cell r="BH230">
            <v>9380.1259582999992</v>
          </cell>
          <cell r="BI230">
            <v>55008.559548899997</v>
          </cell>
          <cell r="BJ230">
            <v>191590.89</v>
          </cell>
          <cell r="BK230">
            <v>105729.44349999999</v>
          </cell>
          <cell r="BL230">
            <v>297320.33350000001</v>
          </cell>
          <cell r="BM230">
            <v>8.4665405000000007</v>
          </cell>
          <cell r="BN230">
            <v>8.6450952000000001</v>
          </cell>
          <cell r="BO230">
            <v>8.5898068999999992</v>
          </cell>
          <cell r="BP230">
            <v>22.118099699999998</v>
          </cell>
          <cell r="BQ230">
            <v>21.821111399999999</v>
          </cell>
          <cell r="BR230">
            <v>21.9165551</v>
          </cell>
          <cell r="BS230">
            <v>31.5021044</v>
          </cell>
          <cell r="BT230">
            <v>31.295445699999998</v>
          </cell>
          <cell r="BU230">
            <v>31.391794600000001</v>
          </cell>
          <cell r="BV230">
            <v>37.124062299999999</v>
          </cell>
          <cell r="BW230">
            <v>36.9788663</v>
          </cell>
          <cell r="BX230">
            <v>37.058338399999997</v>
          </cell>
          <cell r="BY230">
            <v>40</v>
          </cell>
          <cell r="BZ230">
            <v>40</v>
          </cell>
          <cell r="CA230">
            <v>40</v>
          </cell>
          <cell r="CB230">
            <v>42.6386854</v>
          </cell>
          <cell r="CC230">
            <v>42.447214500000001</v>
          </cell>
          <cell r="CD230">
            <v>42.568593900000003</v>
          </cell>
          <cell r="CE230">
            <v>46.309146200000001</v>
          </cell>
          <cell r="CF230">
            <v>46.056623899999998</v>
          </cell>
          <cell r="CG230">
            <v>46.2365998</v>
          </cell>
          <cell r="CH230">
            <v>52.2571048</v>
          </cell>
          <cell r="CI230">
            <v>51.9341492</v>
          </cell>
          <cell r="CJ230">
            <v>52.181791199999999</v>
          </cell>
          <cell r="CK230">
            <v>68.995431999999994</v>
          </cell>
          <cell r="CL230">
            <v>69.853980199999995</v>
          </cell>
          <cell r="CM230">
            <v>69.140337000000002</v>
          </cell>
          <cell r="CN230">
            <v>40.407911900000002</v>
          </cell>
          <cell r="CO230">
            <v>29.424667100000001</v>
          </cell>
          <cell r="CP230">
            <v>35.672825099999997</v>
          </cell>
        </row>
        <row r="231">
          <cell r="B231">
            <v>217.50844230000001</v>
          </cell>
          <cell r="C231">
            <v>182.01315690000001</v>
          </cell>
          <cell r="D231">
            <v>399.52159920000003</v>
          </cell>
          <cell r="E231">
            <v>317.42793549999999</v>
          </cell>
          <cell r="F231">
            <v>718.09890270000005</v>
          </cell>
          <cell r="G231">
            <v>1035.5268381999999</v>
          </cell>
          <cell r="H231">
            <v>385.9026786</v>
          </cell>
          <cell r="I231">
            <v>753.99591789999999</v>
          </cell>
          <cell r="J231">
            <v>1139.8985964999999</v>
          </cell>
          <cell r="K231">
            <v>540.1030667</v>
          </cell>
          <cell r="L231">
            <v>503.88614969999998</v>
          </cell>
          <cell r="M231">
            <v>1043.9892164</v>
          </cell>
          <cell r="N231">
            <v>695.93391819999999</v>
          </cell>
          <cell r="O231">
            <v>516.47764689999997</v>
          </cell>
          <cell r="P231">
            <v>1212.4115651</v>
          </cell>
          <cell r="Q231">
            <v>769.86097970000003</v>
          </cell>
          <cell r="R231">
            <v>398.17700289999999</v>
          </cell>
          <cell r="S231">
            <v>1168.0379826000001</v>
          </cell>
          <cell r="T231">
            <v>222.51499150000001</v>
          </cell>
          <cell r="U231">
            <v>116.75349540000001</v>
          </cell>
          <cell r="V231">
            <v>339.26848690000003</v>
          </cell>
          <cell r="W231">
            <v>434.61847999999998</v>
          </cell>
          <cell r="X231">
            <v>156.6184705</v>
          </cell>
          <cell r="Y231">
            <v>591.23695050000003</v>
          </cell>
          <cell r="Z231">
            <v>560.76505689999999</v>
          </cell>
          <cell r="AA231">
            <v>141.42942289999999</v>
          </cell>
          <cell r="AB231">
            <v>702.19447979999995</v>
          </cell>
          <cell r="AC231">
            <v>598.75539389999994</v>
          </cell>
          <cell r="AD231">
            <v>116.6842649</v>
          </cell>
          <cell r="AE231">
            <v>715.43965879999996</v>
          </cell>
          <cell r="AF231">
            <v>4756.3507820000004</v>
          </cell>
          <cell r="AG231">
            <v>3615.2795930000002</v>
          </cell>
          <cell r="AH231">
            <v>8371.6303750000006</v>
          </cell>
          <cell r="AI231">
            <v>2624.7836616</v>
          </cell>
          <cell r="AJ231">
            <v>6129.3781757999996</v>
          </cell>
          <cell r="AK231">
            <v>8754.1618374000009</v>
          </cell>
          <cell r="AL231">
            <v>8667.2578527999995</v>
          </cell>
          <cell r="AM231">
            <v>16580.842561199999</v>
          </cell>
          <cell r="AN231">
            <v>25248.100414</v>
          </cell>
          <cell r="AO231">
            <v>17037.9151805</v>
          </cell>
          <cell r="AP231">
            <v>15815.922963999999</v>
          </cell>
          <cell r="AQ231">
            <v>32853.838144499998</v>
          </cell>
          <cell r="AR231">
            <v>25738.209622800001</v>
          </cell>
          <cell r="AS231">
            <v>19070.612245100001</v>
          </cell>
          <cell r="AT231">
            <v>44808.821867899998</v>
          </cell>
          <cell r="AU231">
            <v>30794.439188</v>
          </cell>
          <cell r="AV231">
            <v>15927.080115999999</v>
          </cell>
          <cell r="AW231">
            <v>46721.519304000001</v>
          </cell>
          <cell r="AX231">
            <v>9497.7495906999993</v>
          </cell>
          <cell r="AY231">
            <v>4963.4511719000002</v>
          </cell>
          <cell r="AZ231">
            <v>14461.2007626</v>
          </cell>
          <cell r="BA231">
            <v>20149.007716700002</v>
          </cell>
          <cell r="BB231">
            <v>7218.3359994000002</v>
          </cell>
          <cell r="BC231">
            <v>27367.3437161</v>
          </cell>
          <cell r="BD231">
            <v>29250.402143399999</v>
          </cell>
          <cell r="BE231">
            <v>7350.8370637999997</v>
          </cell>
          <cell r="BF231">
            <v>36601.2392072</v>
          </cell>
          <cell r="BG231">
            <v>41783.552164499997</v>
          </cell>
          <cell r="BH231">
            <v>8163.0732584999996</v>
          </cell>
          <cell r="BI231">
            <v>49946.625422999998</v>
          </cell>
          <cell r="BJ231">
            <v>185543.31709999999</v>
          </cell>
          <cell r="BK231">
            <v>101219.5336</v>
          </cell>
          <cell r="BL231">
            <v>286762.85070000001</v>
          </cell>
          <cell r="BM231">
            <v>8.2689120000000003</v>
          </cell>
          <cell r="BN231">
            <v>8.5355626999999998</v>
          </cell>
          <cell r="BO231">
            <v>8.4538241999999997</v>
          </cell>
          <cell r="BP231">
            <v>22.459698599999999</v>
          </cell>
          <cell r="BQ231">
            <v>21.9906264</v>
          </cell>
          <cell r="BR231">
            <v>22.149426699999999</v>
          </cell>
          <cell r="BS231">
            <v>31.545673799999999</v>
          </cell>
          <cell r="BT231">
            <v>31.387889900000001</v>
          </cell>
          <cell r="BU231">
            <v>31.469518699999998</v>
          </cell>
          <cell r="BV231">
            <v>36.9836977</v>
          </cell>
          <cell r="BW231">
            <v>36.924371000000001</v>
          </cell>
          <cell r="BX231">
            <v>36.958424999999998</v>
          </cell>
          <cell r="BY231">
            <v>40</v>
          </cell>
          <cell r="BZ231">
            <v>40</v>
          </cell>
          <cell r="CA231">
            <v>40</v>
          </cell>
          <cell r="CB231">
            <v>42.683639100000001</v>
          </cell>
          <cell r="CC231">
            <v>42.512227600000003</v>
          </cell>
          <cell r="CD231">
            <v>42.624650699999997</v>
          </cell>
          <cell r="CE231">
            <v>46.360218500000002</v>
          </cell>
          <cell r="CF231">
            <v>46.088663599999997</v>
          </cell>
          <cell r="CG231">
            <v>46.288283700000001</v>
          </cell>
          <cell r="CH231">
            <v>52.161599199999998</v>
          </cell>
          <cell r="CI231">
            <v>51.9753027</v>
          </cell>
          <cell r="CJ231">
            <v>52.124077100000001</v>
          </cell>
          <cell r="CK231">
            <v>69.784009600000005</v>
          </cell>
          <cell r="CL231">
            <v>69.958646700000003</v>
          </cell>
          <cell r="CM231">
            <v>69.812492000000006</v>
          </cell>
          <cell r="CN231">
            <v>39.116176500000002</v>
          </cell>
          <cell r="CO231">
            <v>28.084283599999999</v>
          </cell>
          <cell r="CP231">
            <v>34.353037299999997</v>
          </cell>
        </row>
        <row r="232">
          <cell r="B232">
            <v>371.0186061</v>
          </cell>
          <cell r="C232">
            <v>419.7034443</v>
          </cell>
          <cell r="D232">
            <v>790.72205039999994</v>
          </cell>
          <cell r="E232">
            <v>287.71686640000001</v>
          </cell>
          <cell r="F232">
            <v>641.1854515</v>
          </cell>
          <cell r="G232">
            <v>928.90231789999996</v>
          </cell>
          <cell r="H232">
            <v>322.194885</v>
          </cell>
          <cell r="I232">
            <v>621.77683830000001</v>
          </cell>
          <cell r="J232">
            <v>943.97172330000001</v>
          </cell>
          <cell r="K232">
            <v>267.57316980000002</v>
          </cell>
          <cell r="L232">
            <v>295.86256320000001</v>
          </cell>
          <cell r="M232">
            <v>563.43573300000003</v>
          </cell>
          <cell r="N232">
            <v>695.19335769999998</v>
          </cell>
          <cell r="O232">
            <v>601.48687949999999</v>
          </cell>
          <cell r="P232">
            <v>1296.6802372</v>
          </cell>
          <cell r="Q232">
            <v>853.30585970000004</v>
          </cell>
          <cell r="R232">
            <v>459.51364059999997</v>
          </cell>
          <cell r="S232">
            <v>1312.8195003000001</v>
          </cell>
          <cell r="T232">
            <v>249.0830895</v>
          </cell>
          <cell r="U232">
            <v>126.68528980000001</v>
          </cell>
          <cell r="V232">
            <v>375.76837929999999</v>
          </cell>
          <cell r="W232">
            <v>498.20542019999999</v>
          </cell>
          <cell r="X232">
            <v>178.4409981</v>
          </cell>
          <cell r="Y232">
            <v>676.64641830000005</v>
          </cell>
          <cell r="Z232">
            <v>616.35071960000005</v>
          </cell>
          <cell r="AA232">
            <v>146.7194762</v>
          </cell>
          <cell r="AB232">
            <v>763.07019579999996</v>
          </cell>
          <cell r="AC232">
            <v>602.98354240000003</v>
          </cell>
          <cell r="AD232">
            <v>117.0282928</v>
          </cell>
          <cell r="AE232">
            <v>720.01183519999995</v>
          </cell>
          <cell r="AF232">
            <v>4774.2450740000004</v>
          </cell>
          <cell r="AG232">
            <v>3624.8643699999998</v>
          </cell>
          <cell r="AH232">
            <v>8399.1094439999997</v>
          </cell>
          <cell r="AI232">
            <v>2442.1998924</v>
          </cell>
          <cell r="AJ232">
            <v>5603.5977333999999</v>
          </cell>
          <cell r="AK232">
            <v>8045.7976257999999</v>
          </cell>
          <cell r="AL232">
            <v>7066.7036170000001</v>
          </cell>
          <cell r="AM232">
            <v>13562.1978339</v>
          </cell>
          <cell r="AN232">
            <v>20628.901450900001</v>
          </cell>
          <cell r="AO232">
            <v>8407.1602805000002</v>
          </cell>
          <cell r="AP232">
            <v>9247.3559645999994</v>
          </cell>
          <cell r="AQ232">
            <v>17654.5162451</v>
          </cell>
          <cell r="AR232">
            <v>25853.550801400001</v>
          </cell>
          <cell r="AS232">
            <v>22306.813139000002</v>
          </cell>
          <cell r="AT232">
            <v>48160.363940399999</v>
          </cell>
          <cell r="AU232">
            <v>34132.234387999997</v>
          </cell>
          <cell r="AV232">
            <v>18380.545623999998</v>
          </cell>
          <cell r="AW232">
            <v>52512.780012000003</v>
          </cell>
          <cell r="AX232">
            <v>10608.1906968</v>
          </cell>
          <cell r="AY232">
            <v>5382.9523207000002</v>
          </cell>
          <cell r="AZ232">
            <v>15991.1430175</v>
          </cell>
          <cell r="BA232">
            <v>23101.807668199999</v>
          </cell>
          <cell r="BB232">
            <v>8225.7337270000007</v>
          </cell>
          <cell r="BC232">
            <v>31327.541395200002</v>
          </cell>
          <cell r="BD232">
            <v>32222.8687919</v>
          </cell>
          <cell r="BE232">
            <v>7653.0354433000002</v>
          </cell>
          <cell r="BF232">
            <v>39875.904235200003</v>
          </cell>
          <cell r="BG232">
            <v>41723.802335300003</v>
          </cell>
          <cell r="BH232">
            <v>8173.2735230999997</v>
          </cell>
          <cell r="BI232">
            <v>49897.0758584</v>
          </cell>
          <cell r="BJ232">
            <v>185558.51850000001</v>
          </cell>
          <cell r="BK232">
            <v>98535.505309999993</v>
          </cell>
          <cell r="BL232">
            <v>284094.02380000002</v>
          </cell>
          <cell r="BM232">
            <v>8.4882054999999994</v>
          </cell>
          <cell r="BN232">
            <v>8.7394336999999993</v>
          </cell>
          <cell r="BO232">
            <v>8.6616186000000006</v>
          </cell>
          <cell r="BP232">
            <v>21.933009899999998</v>
          </cell>
          <cell r="BQ232">
            <v>21.8120023</v>
          </cell>
          <cell r="BR232">
            <v>21.853304399999999</v>
          </cell>
          <cell r="BS232">
            <v>31.420042200000001</v>
          </cell>
          <cell r="BT232">
            <v>31.2555798</v>
          </cell>
          <cell r="BU232">
            <v>31.3336823</v>
          </cell>
          <cell r="BV232">
            <v>37.189007199999999</v>
          </cell>
          <cell r="BW232">
            <v>37.086117600000001</v>
          </cell>
          <cell r="BX232">
            <v>37.141280100000003</v>
          </cell>
          <cell r="BY232">
            <v>40</v>
          </cell>
          <cell r="BZ232">
            <v>40</v>
          </cell>
          <cell r="CA232">
            <v>40</v>
          </cell>
          <cell r="CB232">
            <v>42.588963900000003</v>
          </cell>
          <cell r="CC232">
            <v>42.490744800000002</v>
          </cell>
          <cell r="CD232">
            <v>42.555850599999999</v>
          </cell>
          <cell r="CE232">
            <v>46.370044800000002</v>
          </cell>
          <cell r="CF232">
            <v>46.097779199999998</v>
          </cell>
          <cell r="CG232">
            <v>46.298244599999997</v>
          </cell>
          <cell r="CH232">
            <v>52.280086300000001</v>
          </cell>
          <cell r="CI232">
            <v>52.161005799999998</v>
          </cell>
          <cell r="CJ232">
            <v>52.257190000000001</v>
          </cell>
          <cell r="CK232">
            <v>69.195590600000003</v>
          </cell>
          <cell r="CL232">
            <v>69.840149999999994</v>
          </cell>
          <cell r="CM232">
            <v>69.300355100000004</v>
          </cell>
          <cell r="CN232">
            <v>38.953212800000003</v>
          </cell>
          <cell r="CO232">
            <v>27.307234999999999</v>
          </cell>
          <cell r="CP232">
            <v>33.933714799999997</v>
          </cell>
        </row>
        <row r="233">
          <cell r="B233">
            <v>214.27927149999999</v>
          </cell>
          <cell r="C233">
            <v>167.0818774</v>
          </cell>
          <cell r="D233">
            <v>381.36114889999999</v>
          </cell>
          <cell r="E233">
            <v>309.06969020000003</v>
          </cell>
          <cell r="F233">
            <v>686.42147980000004</v>
          </cell>
          <cell r="G233">
            <v>995.49117000000001</v>
          </cell>
          <cell r="H233">
            <v>319.6247649</v>
          </cell>
          <cell r="I233">
            <v>683.6426404</v>
          </cell>
          <cell r="J233">
            <v>1003.2674053</v>
          </cell>
          <cell r="K233">
            <v>289.44034160000001</v>
          </cell>
          <cell r="L233">
            <v>329.24045159999997</v>
          </cell>
          <cell r="M233">
            <v>618.68079320000004</v>
          </cell>
          <cell r="N233">
            <v>701.13043919999996</v>
          </cell>
          <cell r="O233">
            <v>597.80609270000002</v>
          </cell>
          <cell r="P233">
            <v>1298.9365319000001</v>
          </cell>
          <cell r="Q233">
            <v>869.20676860000003</v>
          </cell>
          <cell r="R233">
            <v>482.49885599999999</v>
          </cell>
          <cell r="S233">
            <v>1351.7056246</v>
          </cell>
          <cell r="T233">
            <v>247.23019629999999</v>
          </cell>
          <cell r="U233">
            <v>137.27325239999999</v>
          </cell>
          <cell r="V233">
            <v>384.50344869999998</v>
          </cell>
          <cell r="W233">
            <v>492.76108269999997</v>
          </cell>
          <cell r="X233">
            <v>202.70768509999999</v>
          </cell>
          <cell r="Y233">
            <v>695.46876780000002</v>
          </cell>
          <cell r="Z233">
            <v>649.22828030000005</v>
          </cell>
          <cell r="AA233">
            <v>175.6019952</v>
          </cell>
          <cell r="AB233">
            <v>824.83027549999997</v>
          </cell>
          <cell r="AC233">
            <v>628.66832550000004</v>
          </cell>
          <cell r="AD233">
            <v>127.4124441</v>
          </cell>
          <cell r="AE233">
            <v>756.08076960000005</v>
          </cell>
          <cell r="AF233">
            <v>4730.7685620000002</v>
          </cell>
          <cell r="AG233">
            <v>3602.0389829999999</v>
          </cell>
          <cell r="AH233">
            <v>8332.8075449999997</v>
          </cell>
          <cell r="AI233">
            <v>2637.9046188000002</v>
          </cell>
          <cell r="AJ233">
            <v>5944.5556217000003</v>
          </cell>
          <cell r="AK233">
            <v>8582.4602405000005</v>
          </cell>
          <cell r="AL233">
            <v>7070.9334990999996</v>
          </cell>
          <cell r="AM233">
            <v>15014.678151399999</v>
          </cell>
          <cell r="AN233">
            <v>22085.611650499999</v>
          </cell>
          <cell r="AO233">
            <v>9102.0950338999992</v>
          </cell>
          <cell r="AP233">
            <v>10299.046751899999</v>
          </cell>
          <cell r="AQ233">
            <v>19401.141785799999</v>
          </cell>
          <cell r="AR233">
            <v>26030.426453700002</v>
          </cell>
          <cell r="AS233">
            <v>22094.5995067</v>
          </cell>
          <cell r="AT233">
            <v>48125.025960400002</v>
          </cell>
          <cell r="AU233">
            <v>34768.270744000001</v>
          </cell>
          <cell r="AV233">
            <v>19299.954239999999</v>
          </cell>
          <cell r="AW233">
            <v>54068.224984</v>
          </cell>
          <cell r="AX233">
            <v>10546.6888091</v>
          </cell>
          <cell r="AY233">
            <v>5833.8261037000002</v>
          </cell>
          <cell r="AZ233">
            <v>16380.514912799999</v>
          </cell>
          <cell r="BA233">
            <v>22831.8335419</v>
          </cell>
          <cell r="BB233">
            <v>9349.1920301999999</v>
          </cell>
          <cell r="BC233">
            <v>32181.025572099999</v>
          </cell>
          <cell r="BD233">
            <v>33951.479620899998</v>
          </cell>
          <cell r="BE233">
            <v>9116.9401773999998</v>
          </cell>
          <cell r="BF233">
            <v>43068.419798299998</v>
          </cell>
          <cell r="BG233">
            <v>43143.920271800002</v>
          </cell>
          <cell r="BH233">
            <v>8934.0307759000007</v>
          </cell>
          <cell r="BI233">
            <v>52077.9510477</v>
          </cell>
          <cell r="BJ233">
            <v>190083.5526</v>
          </cell>
          <cell r="BK233">
            <v>105886.82339999999</v>
          </cell>
          <cell r="BL233">
            <v>295970.37599999999</v>
          </cell>
          <cell r="BM233">
            <v>8.5349831999999992</v>
          </cell>
          <cell r="BN233">
            <v>8.6602121000000007</v>
          </cell>
          <cell r="BO233">
            <v>8.6213324</v>
          </cell>
          <cell r="BP233">
            <v>22.122608400000001</v>
          </cell>
          <cell r="BQ233">
            <v>21.962758399999998</v>
          </cell>
          <cell r="BR233">
            <v>22.013684000000001</v>
          </cell>
          <cell r="BS233">
            <v>31.4472232</v>
          </cell>
          <cell r="BT233">
            <v>31.281231399999999</v>
          </cell>
          <cell r="BU233">
            <v>31.358888100000001</v>
          </cell>
          <cell r="BV233">
            <v>37.126367600000002</v>
          </cell>
          <cell r="BW233">
            <v>36.959475300000001</v>
          </cell>
          <cell r="BX233">
            <v>37.049559199999997</v>
          </cell>
          <cell r="BY233">
            <v>40</v>
          </cell>
          <cell r="BZ233">
            <v>40</v>
          </cell>
          <cell r="CA233">
            <v>40</v>
          </cell>
          <cell r="CB233">
            <v>42.659387799999998</v>
          </cell>
          <cell r="CC233">
            <v>42.4979084</v>
          </cell>
          <cell r="CD233">
            <v>42.601737300000003</v>
          </cell>
          <cell r="CE233">
            <v>46.334490199999998</v>
          </cell>
          <cell r="CF233">
            <v>46.121547</v>
          </cell>
          <cell r="CG233">
            <v>46.272423799999999</v>
          </cell>
          <cell r="CH233">
            <v>52.295133499999999</v>
          </cell>
          <cell r="CI233">
            <v>51.918203800000001</v>
          </cell>
          <cell r="CJ233">
            <v>52.2148872</v>
          </cell>
          <cell r="CK233">
            <v>68.627475799999999</v>
          </cell>
          <cell r="CL233">
            <v>70.118981199999993</v>
          </cell>
          <cell r="CM233">
            <v>68.878819800000002</v>
          </cell>
          <cell r="CN233">
            <v>40.266486399999998</v>
          </cell>
          <cell r="CO233">
            <v>29.497510500000001</v>
          </cell>
          <cell r="CP233">
            <v>35.614773499999998</v>
          </cell>
        </row>
        <row r="234">
          <cell r="B234">
            <v>232.3975925</v>
          </cell>
          <cell r="C234">
            <v>188.57832640000001</v>
          </cell>
          <cell r="D234">
            <v>420.97591890000001</v>
          </cell>
          <cell r="E234">
            <v>323.18570740000001</v>
          </cell>
          <cell r="F234">
            <v>715.47663820000002</v>
          </cell>
          <cell r="G234">
            <v>1038.6623456</v>
          </cell>
          <cell r="H234">
            <v>304.65329730000002</v>
          </cell>
          <cell r="I234">
            <v>670.81806080000001</v>
          </cell>
          <cell r="J234">
            <v>975.47135809999997</v>
          </cell>
          <cell r="K234">
            <v>254.27564839999999</v>
          </cell>
          <cell r="L234">
            <v>306.65685050000002</v>
          </cell>
          <cell r="M234">
            <v>560.93249890000004</v>
          </cell>
          <cell r="N234">
            <v>731.80490750000001</v>
          </cell>
          <cell r="O234">
            <v>629.44745279999995</v>
          </cell>
          <cell r="P234">
            <v>1361.2523603</v>
          </cell>
          <cell r="Q234">
            <v>860.98028369999997</v>
          </cell>
          <cell r="R234">
            <v>496.1307855</v>
          </cell>
          <cell r="S234">
            <v>1357.1110692</v>
          </cell>
          <cell r="T234">
            <v>260.74905610000002</v>
          </cell>
          <cell r="U234">
            <v>136.25930159999999</v>
          </cell>
          <cell r="V234">
            <v>397.00835769999998</v>
          </cell>
          <cell r="W234">
            <v>524.16688799999997</v>
          </cell>
          <cell r="X234">
            <v>197.03426350000001</v>
          </cell>
          <cell r="Y234">
            <v>721.20115150000004</v>
          </cell>
          <cell r="Z234">
            <v>650.40103280000005</v>
          </cell>
          <cell r="AA234">
            <v>177.12237830000001</v>
          </cell>
          <cell r="AB234">
            <v>827.52341109999998</v>
          </cell>
          <cell r="AC234">
            <v>625.54041380000001</v>
          </cell>
          <cell r="AD234">
            <v>133.03676089999999</v>
          </cell>
          <cell r="AE234">
            <v>758.5771747</v>
          </cell>
          <cell r="AF234">
            <v>4778.3433269999996</v>
          </cell>
          <cell r="AG234">
            <v>3665.922822</v>
          </cell>
          <cell r="AH234">
            <v>8444.2661489999991</v>
          </cell>
          <cell r="AI234">
            <v>2750.0543487</v>
          </cell>
          <cell r="AJ234">
            <v>6205.7591394000001</v>
          </cell>
          <cell r="AK234">
            <v>8955.8134881000005</v>
          </cell>
          <cell r="AL234">
            <v>6669.3266770999999</v>
          </cell>
          <cell r="AM234">
            <v>14735.4384746</v>
          </cell>
          <cell r="AN234">
            <v>21404.765151700001</v>
          </cell>
          <cell r="AO234">
            <v>7993.2117821000002</v>
          </cell>
          <cell r="AP234">
            <v>9561.7612564999999</v>
          </cell>
          <cell r="AQ234">
            <v>17554.973038600001</v>
          </cell>
          <cell r="AR234">
            <v>27206.2103991</v>
          </cell>
          <cell r="AS234">
            <v>23303.379975799999</v>
          </cell>
          <cell r="AT234">
            <v>50509.590374899999</v>
          </cell>
          <cell r="AU234">
            <v>34439.211347999997</v>
          </cell>
          <cell r="AV234">
            <v>19845.23142</v>
          </cell>
          <cell r="AW234">
            <v>54284.442768000001</v>
          </cell>
          <cell r="AX234">
            <v>11111.676420100001</v>
          </cell>
          <cell r="AY234">
            <v>5790.9773175</v>
          </cell>
          <cell r="AZ234">
            <v>16902.653737600001</v>
          </cell>
          <cell r="BA234">
            <v>24269.901803699999</v>
          </cell>
          <cell r="BB234">
            <v>9068.3478372999998</v>
          </cell>
          <cell r="BC234">
            <v>33338.249641000002</v>
          </cell>
          <cell r="BD234">
            <v>33997.364854200001</v>
          </cell>
          <cell r="BE234">
            <v>9222.3162135000002</v>
          </cell>
          <cell r="BF234">
            <v>43219.681067700003</v>
          </cell>
          <cell r="BG234">
            <v>43003.267692599999</v>
          </cell>
          <cell r="BH234">
            <v>9230.7367021999999</v>
          </cell>
          <cell r="BI234">
            <v>52234.004394800002</v>
          </cell>
          <cell r="BJ234">
            <v>191440.22529999999</v>
          </cell>
          <cell r="BK234">
            <v>106963.9483</v>
          </cell>
          <cell r="BL234">
            <v>298404.17369999998</v>
          </cell>
          <cell r="BM234">
            <v>8.5092078000000004</v>
          </cell>
          <cell r="BN234">
            <v>8.6736014000000008</v>
          </cell>
          <cell r="BO234">
            <v>8.6224494000000007</v>
          </cell>
          <cell r="BP234">
            <v>21.891529599999998</v>
          </cell>
          <cell r="BQ234">
            <v>21.9663711</v>
          </cell>
          <cell r="BR234">
            <v>21.942997099999999</v>
          </cell>
          <cell r="BS234">
            <v>31.435223300000001</v>
          </cell>
          <cell r="BT234">
            <v>31.1806543</v>
          </cell>
          <cell r="BU234">
            <v>31.296052700000001</v>
          </cell>
          <cell r="BV234">
            <v>37.176862499999999</v>
          </cell>
          <cell r="BW234">
            <v>37.021962500000001</v>
          </cell>
          <cell r="BX234">
            <v>37.1052362</v>
          </cell>
          <cell r="BY234">
            <v>40</v>
          </cell>
          <cell r="BZ234">
            <v>40</v>
          </cell>
          <cell r="CA234">
            <v>40</v>
          </cell>
          <cell r="CB234">
            <v>42.614445400000001</v>
          </cell>
          <cell r="CC234">
            <v>42.4996844</v>
          </cell>
          <cell r="CD234">
            <v>42.575057700000002</v>
          </cell>
          <cell r="CE234">
            <v>46.301859899999997</v>
          </cell>
          <cell r="CF234">
            <v>46.024217700000001</v>
          </cell>
          <cell r="CG234">
            <v>46.226007199999998</v>
          </cell>
          <cell r="CH234">
            <v>52.271388199999997</v>
          </cell>
          <cell r="CI234">
            <v>52.067481800000003</v>
          </cell>
          <cell r="CJ234">
            <v>52.227744199999997</v>
          </cell>
          <cell r="CK234">
            <v>68.7457864</v>
          </cell>
          <cell r="CL234">
            <v>69.384857499999995</v>
          </cell>
          <cell r="CM234">
            <v>68.857864599999999</v>
          </cell>
          <cell r="CN234">
            <v>40.1497502</v>
          </cell>
          <cell r="CO234">
            <v>29.300689299999998</v>
          </cell>
          <cell r="CP234">
            <v>35.445332299999997</v>
          </cell>
        </row>
        <row r="235">
          <cell r="B235">
            <v>382.59650420000003</v>
          </cell>
          <cell r="C235">
            <v>446.76504019999999</v>
          </cell>
          <cell r="D235">
            <v>829.36154439999996</v>
          </cell>
          <cell r="E235">
            <v>301.60111360000002</v>
          </cell>
          <cell r="F235">
            <v>648.16299719999995</v>
          </cell>
          <cell r="G235">
            <v>949.76411080000003</v>
          </cell>
          <cell r="H235">
            <v>366.6060478</v>
          </cell>
          <cell r="I235">
            <v>650.27456600000005</v>
          </cell>
          <cell r="J235">
            <v>1016.8806138</v>
          </cell>
          <cell r="K235">
            <v>364.95922769999999</v>
          </cell>
          <cell r="L235">
            <v>346.07151859999999</v>
          </cell>
          <cell r="M235">
            <v>711.03074630000003</v>
          </cell>
          <cell r="N235">
            <v>665.21726630000001</v>
          </cell>
          <cell r="O235">
            <v>556.09310219999998</v>
          </cell>
          <cell r="P235">
            <v>1221.3103685000001</v>
          </cell>
          <cell r="Q235">
            <v>826.0983248</v>
          </cell>
          <cell r="R235">
            <v>437.88604800000002</v>
          </cell>
          <cell r="S235">
            <v>1263.9843728000001</v>
          </cell>
          <cell r="T235">
            <v>231.49305290000001</v>
          </cell>
          <cell r="U235">
            <v>119.94877959999999</v>
          </cell>
          <cell r="V235">
            <v>351.44183249999998</v>
          </cell>
          <cell r="W235">
            <v>477.5406006</v>
          </cell>
          <cell r="X235">
            <v>151.26397499999999</v>
          </cell>
          <cell r="Y235">
            <v>628.80457560000002</v>
          </cell>
          <cell r="Z235">
            <v>558.98284149999995</v>
          </cell>
          <cell r="AA235">
            <v>149.76556110000001</v>
          </cell>
          <cell r="AB235">
            <v>708.74840259999996</v>
          </cell>
          <cell r="AC235">
            <v>580.41442979999999</v>
          </cell>
          <cell r="AD235">
            <v>120.43223709999999</v>
          </cell>
          <cell r="AE235">
            <v>700.84666689999995</v>
          </cell>
          <cell r="AF235">
            <v>4763.9529679999996</v>
          </cell>
          <cell r="AG235">
            <v>3640.205978</v>
          </cell>
          <cell r="AH235">
            <v>8404.1589459999996</v>
          </cell>
          <cell r="AI235">
            <v>2547.2779294000002</v>
          </cell>
          <cell r="AJ235">
            <v>5625.5447506</v>
          </cell>
          <cell r="AK235">
            <v>8172.8226800000002</v>
          </cell>
          <cell r="AL235">
            <v>8160.0189508000003</v>
          </cell>
          <cell r="AM235">
            <v>14163.0525975</v>
          </cell>
          <cell r="AN235">
            <v>22323.071548299999</v>
          </cell>
          <cell r="AO235">
            <v>11486.8817965</v>
          </cell>
          <cell r="AP235">
            <v>10822.311225699999</v>
          </cell>
          <cell r="AQ235">
            <v>22309.193022200001</v>
          </cell>
          <cell r="AR235">
            <v>24709.478608000001</v>
          </cell>
          <cell r="AS235">
            <v>20612.201037800001</v>
          </cell>
          <cell r="AT235">
            <v>45321.679645800003</v>
          </cell>
          <cell r="AU235">
            <v>33043.932992000002</v>
          </cell>
          <cell r="AV235">
            <v>17515.441920000001</v>
          </cell>
          <cell r="AW235">
            <v>50559.374911999999</v>
          </cell>
          <cell r="AX235">
            <v>9876.5000156999995</v>
          </cell>
          <cell r="AY235">
            <v>5093.5128351000003</v>
          </cell>
          <cell r="AZ235">
            <v>14970.0128508</v>
          </cell>
          <cell r="BA235">
            <v>22134.682483500001</v>
          </cell>
          <cell r="BB235">
            <v>6985.8493246999997</v>
          </cell>
          <cell r="BC235">
            <v>29120.531808200001</v>
          </cell>
          <cell r="BD235">
            <v>29179.869137500002</v>
          </cell>
          <cell r="BE235">
            <v>7808.6879005999999</v>
          </cell>
          <cell r="BF235">
            <v>36988.5570381</v>
          </cell>
          <cell r="BG235">
            <v>40270.146851600002</v>
          </cell>
          <cell r="BH235">
            <v>8488.2510868000008</v>
          </cell>
          <cell r="BI235">
            <v>48758.397938399998</v>
          </cell>
          <cell r="BJ235">
            <v>181408.78880000001</v>
          </cell>
          <cell r="BK235">
            <v>97114.852679999996</v>
          </cell>
          <cell r="BL235">
            <v>278523.64140000002</v>
          </cell>
          <cell r="BM235">
            <v>8.4458505000000006</v>
          </cell>
          <cell r="BN235">
            <v>8.6792131000000001</v>
          </cell>
          <cell r="BO235">
            <v>8.6051079000000001</v>
          </cell>
          <cell r="BP235">
            <v>22.258277</v>
          </cell>
          <cell r="BQ235">
            <v>21.780111600000001</v>
          </cell>
          <cell r="BR235">
            <v>21.952499899999999</v>
          </cell>
          <cell r="BS235">
            <v>31.474424899999999</v>
          </cell>
          <cell r="BT235">
            <v>31.2718922</v>
          </cell>
          <cell r="BU235">
            <v>31.375848600000001</v>
          </cell>
          <cell r="BV235">
            <v>37.1449748</v>
          </cell>
          <cell r="BW235">
            <v>37.066097300000003</v>
          </cell>
          <cell r="BX235">
            <v>37.109059899999998</v>
          </cell>
          <cell r="BY235">
            <v>40</v>
          </cell>
          <cell r="BZ235">
            <v>40</v>
          </cell>
          <cell r="CA235">
            <v>40</v>
          </cell>
          <cell r="CB235">
            <v>42.664347300000003</v>
          </cell>
          <cell r="CC235">
            <v>42.464065499999997</v>
          </cell>
          <cell r="CD235">
            <v>42.595990200000003</v>
          </cell>
          <cell r="CE235">
            <v>46.351414800000001</v>
          </cell>
          <cell r="CF235">
            <v>46.183166399999998</v>
          </cell>
          <cell r="CG235">
            <v>46.310941300000003</v>
          </cell>
          <cell r="CH235">
            <v>52.201726000000001</v>
          </cell>
          <cell r="CI235">
            <v>52.139409399999998</v>
          </cell>
          <cell r="CJ235">
            <v>52.188557899999999</v>
          </cell>
          <cell r="CK235">
            <v>69.381712100000001</v>
          </cell>
          <cell r="CL235">
            <v>70.481552899999997</v>
          </cell>
          <cell r="CM235">
            <v>69.570706700000002</v>
          </cell>
          <cell r="CN235">
            <v>38.147078100000002</v>
          </cell>
          <cell r="CO235">
            <v>26.7780135</v>
          </cell>
          <cell r="CP235">
            <v>33.228094200000001</v>
          </cell>
        </row>
        <row r="236">
          <cell r="B236">
            <v>216.59861179999999</v>
          </cell>
          <cell r="C236">
            <v>183.2846673</v>
          </cell>
          <cell r="D236">
            <v>399.88327909999998</v>
          </cell>
          <cell r="E236">
            <v>304.05736450000001</v>
          </cell>
          <cell r="F236">
            <v>694.90934170000003</v>
          </cell>
          <cell r="G236">
            <v>998.96670619999998</v>
          </cell>
          <cell r="H236">
            <v>363.59557000000001</v>
          </cell>
          <cell r="I236">
            <v>728.55259860000001</v>
          </cell>
          <cell r="J236">
            <v>1092.1481686</v>
          </cell>
          <cell r="K236">
            <v>332.83174760000003</v>
          </cell>
          <cell r="L236">
            <v>356.44027749999998</v>
          </cell>
          <cell r="M236">
            <v>689.27202509999995</v>
          </cell>
          <cell r="N236">
            <v>653.90518129999998</v>
          </cell>
          <cell r="O236">
            <v>580.12576420000005</v>
          </cell>
          <cell r="P236">
            <v>1234.0309454999999</v>
          </cell>
          <cell r="Q236">
            <v>824.88904809999997</v>
          </cell>
          <cell r="R236">
            <v>441.69268879999998</v>
          </cell>
          <cell r="S236">
            <v>1266.5817368999999</v>
          </cell>
          <cell r="T236">
            <v>247.4573484</v>
          </cell>
          <cell r="U236">
            <v>135.25271900000001</v>
          </cell>
          <cell r="V236">
            <v>382.71006740000001</v>
          </cell>
          <cell r="W236">
            <v>499.06031389999998</v>
          </cell>
          <cell r="X236">
            <v>186.2989273</v>
          </cell>
          <cell r="Y236">
            <v>685.35924120000004</v>
          </cell>
          <cell r="Z236">
            <v>631.27587759999994</v>
          </cell>
          <cell r="AA236">
            <v>188.50358979999999</v>
          </cell>
          <cell r="AB236">
            <v>819.77946740000004</v>
          </cell>
          <cell r="AC236">
            <v>675.19945150000001</v>
          </cell>
          <cell r="AD236">
            <v>139.65353020000001</v>
          </cell>
          <cell r="AE236">
            <v>814.85298169999999</v>
          </cell>
          <cell r="AF236">
            <v>4755.9161780000004</v>
          </cell>
          <cell r="AG236">
            <v>3646.4542259999998</v>
          </cell>
          <cell r="AH236">
            <v>8402.3704039999993</v>
          </cell>
          <cell r="AI236">
            <v>2520.6681941000002</v>
          </cell>
          <cell r="AJ236">
            <v>6058.2521139999999</v>
          </cell>
          <cell r="AK236">
            <v>8578.9203080999996</v>
          </cell>
          <cell r="AL236">
            <v>8158.5696662999999</v>
          </cell>
          <cell r="AM236">
            <v>15931.689413</v>
          </cell>
          <cell r="AN236">
            <v>24090.259079300002</v>
          </cell>
          <cell r="AO236">
            <v>10474.427466900001</v>
          </cell>
          <cell r="AP236">
            <v>11141.755664099999</v>
          </cell>
          <cell r="AQ236">
            <v>21616.183131000002</v>
          </cell>
          <cell r="AR236">
            <v>24279.139801099998</v>
          </cell>
          <cell r="AS236">
            <v>21460.0337024</v>
          </cell>
          <cell r="AT236">
            <v>45739.173503500002</v>
          </cell>
          <cell r="AU236">
            <v>32995.561924000001</v>
          </cell>
          <cell r="AV236">
            <v>17667.707552</v>
          </cell>
          <cell r="AW236">
            <v>50663.269476000001</v>
          </cell>
          <cell r="AX236">
            <v>10559.5681788</v>
          </cell>
          <cell r="AY236">
            <v>5743.4541195000002</v>
          </cell>
          <cell r="AZ236">
            <v>16303.0222983</v>
          </cell>
          <cell r="BA236">
            <v>23132.096522700002</v>
          </cell>
          <cell r="BB236">
            <v>8581.0554040000006</v>
          </cell>
          <cell r="BC236">
            <v>31713.1519267</v>
          </cell>
          <cell r="BD236">
            <v>32930.711501700003</v>
          </cell>
          <cell r="BE236">
            <v>9815.9556181000007</v>
          </cell>
          <cell r="BF236">
            <v>42746.667119799997</v>
          </cell>
          <cell r="BG236">
            <v>47244.3287021</v>
          </cell>
          <cell r="BH236">
            <v>9760.6597445999996</v>
          </cell>
          <cell r="BI236">
            <v>57004.988446700001</v>
          </cell>
          <cell r="BJ236">
            <v>192295.07199999999</v>
          </cell>
          <cell r="BK236">
            <v>106160.56329999999</v>
          </cell>
          <cell r="BL236">
            <v>298455.63530000002</v>
          </cell>
          <cell r="BM236">
            <v>8.2901074000000001</v>
          </cell>
          <cell r="BN236">
            <v>8.7180467000000004</v>
          </cell>
          <cell r="BO236">
            <v>8.5877940000000006</v>
          </cell>
          <cell r="BP236">
            <v>22.4385838</v>
          </cell>
          <cell r="BQ236">
            <v>21.867589899999999</v>
          </cell>
          <cell r="BR236">
            <v>22.057683900000001</v>
          </cell>
          <cell r="BS236">
            <v>31.470638099999999</v>
          </cell>
          <cell r="BT236">
            <v>31.2584081</v>
          </cell>
          <cell r="BU236">
            <v>31.360888500000001</v>
          </cell>
          <cell r="BV236">
            <v>37.1294501</v>
          </cell>
          <cell r="BW236">
            <v>36.992036900000002</v>
          </cell>
          <cell r="BX236">
            <v>37.064851300000001</v>
          </cell>
          <cell r="BY236">
            <v>40</v>
          </cell>
          <cell r="BZ236">
            <v>40</v>
          </cell>
          <cell r="CA236">
            <v>40</v>
          </cell>
          <cell r="CB236">
            <v>42.672275599999999</v>
          </cell>
          <cell r="CC236">
            <v>42.4646112</v>
          </cell>
          <cell r="CD236">
            <v>42.5988854</v>
          </cell>
          <cell r="CE236">
            <v>46.351304399999997</v>
          </cell>
          <cell r="CF236">
            <v>46.060680699999999</v>
          </cell>
          <cell r="CG236">
            <v>46.272305099999997</v>
          </cell>
          <cell r="CH236">
            <v>52.165325299999999</v>
          </cell>
          <cell r="CI236">
            <v>52.073043400000003</v>
          </cell>
          <cell r="CJ236">
            <v>52.144105600000003</v>
          </cell>
          <cell r="CK236">
            <v>69.970922799999997</v>
          </cell>
          <cell r="CL236">
            <v>69.8919657</v>
          </cell>
          <cell r="CM236">
            <v>69.957390799999999</v>
          </cell>
          <cell r="CN236">
            <v>40.492801700000001</v>
          </cell>
          <cell r="CO236">
            <v>29.207404</v>
          </cell>
          <cell r="CP236">
            <v>35.600002699999997</v>
          </cell>
        </row>
        <row r="237">
          <cell r="B237">
            <v>192.5914228</v>
          </cell>
          <cell r="C237">
            <v>167.89301750000001</v>
          </cell>
          <cell r="D237">
            <v>360.48444030000002</v>
          </cell>
          <cell r="E237">
            <v>275.23356669999998</v>
          </cell>
          <cell r="F237">
            <v>644.9332895</v>
          </cell>
          <cell r="G237">
            <v>920.16685619999998</v>
          </cell>
          <cell r="H237">
            <v>320.23767800000002</v>
          </cell>
          <cell r="I237">
            <v>720.66597750000005</v>
          </cell>
          <cell r="J237">
            <v>1040.9036555</v>
          </cell>
          <cell r="K237">
            <v>240.23668710000001</v>
          </cell>
          <cell r="L237">
            <v>314.14404080000003</v>
          </cell>
          <cell r="M237">
            <v>554.38072790000001</v>
          </cell>
          <cell r="N237">
            <v>714.34330369999998</v>
          </cell>
          <cell r="O237">
            <v>641.77613359999998</v>
          </cell>
          <cell r="P237">
            <v>1356.1194373000001</v>
          </cell>
          <cell r="Q237">
            <v>898.51099109999996</v>
          </cell>
          <cell r="R237">
            <v>512.56862239999998</v>
          </cell>
          <cell r="S237">
            <v>1411.0796135000001</v>
          </cell>
          <cell r="T237">
            <v>261.79279739999998</v>
          </cell>
          <cell r="U237">
            <v>139.55534940000001</v>
          </cell>
          <cell r="V237">
            <v>401.34814679999999</v>
          </cell>
          <cell r="W237">
            <v>533.43219539999996</v>
          </cell>
          <cell r="X237">
            <v>194.09676759999999</v>
          </cell>
          <cell r="Y237">
            <v>727.52896299999998</v>
          </cell>
          <cell r="Z237">
            <v>658.33949789999997</v>
          </cell>
          <cell r="AA237">
            <v>193.642201</v>
          </cell>
          <cell r="AB237">
            <v>851.98169889999997</v>
          </cell>
          <cell r="AC237">
            <v>719.58817469999997</v>
          </cell>
          <cell r="AD237">
            <v>144.22304679999999</v>
          </cell>
          <cell r="AE237">
            <v>863.81122149999999</v>
          </cell>
          <cell r="AF237">
            <v>4823.957891</v>
          </cell>
          <cell r="AG237">
            <v>3688.8845580000002</v>
          </cell>
          <cell r="AH237">
            <v>8512.8424489999998</v>
          </cell>
          <cell r="AI237">
            <v>2368.7344232</v>
          </cell>
          <cell r="AJ237">
            <v>5690.3795696999996</v>
          </cell>
          <cell r="AK237">
            <v>8059.1139929000001</v>
          </cell>
          <cell r="AL237">
            <v>7062.4497082999997</v>
          </cell>
          <cell r="AM237">
            <v>15637.9380939</v>
          </cell>
          <cell r="AN237">
            <v>22700.387802199999</v>
          </cell>
          <cell r="AO237">
            <v>7534.7393160000001</v>
          </cell>
          <cell r="AP237">
            <v>9790.7894419000004</v>
          </cell>
          <cell r="AQ237">
            <v>17325.5287579</v>
          </cell>
          <cell r="AR237">
            <v>26534.5125529</v>
          </cell>
          <cell r="AS237">
            <v>23761.279124299999</v>
          </cell>
          <cell r="AT237">
            <v>50295.791677200003</v>
          </cell>
          <cell r="AU237">
            <v>35940.439643999998</v>
          </cell>
          <cell r="AV237">
            <v>20502.744896</v>
          </cell>
          <cell r="AW237">
            <v>56443.184540000002</v>
          </cell>
          <cell r="AX237">
            <v>11154.312054100001</v>
          </cell>
          <cell r="AY237">
            <v>5934.7845324999998</v>
          </cell>
          <cell r="AZ237">
            <v>17089.096586600001</v>
          </cell>
          <cell r="BA237">
            <v>24690.341330800002</v>
          </cell>
          <cell r="BB237">
            <v>8927.9890200999998</v>
          </cell>
          <cell r="BC237">
            <v>33618.330350900003</v>
          </cell>
          <cell r="BD237">
            <v>34385.849661499997</v>
          </cell>
          <cell r="BE237">
            <v>10088.247527699999</v>
          </cell>
          <cell r="BF237">
            <v>44474.097189200002</v>
          </cell>
          <cell r="BG237">
            <v>50409.573506100001</v>
          </cell>
          <cell r="BH237">
            <v>10137.3827456</v>
          </cell>
          <cell r="BI237">
            <v>60546.956251700001</v>
          </cell>
          <cell r="BJ237">
            <v>200080.9522</v>
          </cell>
          <cell r="BK237">
            <v>110471.535</v>
          </cell>
          <cell r="BL237">
            <v>310552.48710000003</v>
          </cell>
          <cell r="BM237">
            <v>8.6062700999999997</v>
          </cell>
          <cell r="BN237">
            <v>8.8232064999999995</v>
          </cell>
          <cell r="BO237">
            <v>8.7583181000000003</v>
          </cell>
          <cell r="BP237">
            <v>22.053775000000002</v>
          </cell>
          <cell r="BQ237">
            <v>21.699287300000002</v>
          </cell>
          <cell r="BR237">
            <v>21.808346700000001</v>
          </cell>
          <cell r="BS237">
            <v>31.3638163</v>
          </cell>
          <cell r="BT237">
            <v>31.166561099999999</v>
          </cell>
          <cell r="BU237">
            <v>31.252040099999999</v>
          </cell>
          <cell r="BV237">
            <v>37.145322700000001</v>
          </cell>
          <cell r="BW237">
            <v>37.0242486</v>
          </cell>
          <cell r="BX237">
            <v>37.088025100000003</v>
          </cell>
          <cell r="BY237">
            <v>40</v>
          </cell>
          <cell r="BZ237">
            <v>40</v>
          </cell>
          <cell r="CA237">
            <v>40</v>
          </cell>
          <cell r="CB237">
            <v>42.6074062</v>
          </cell>
          <cell r="CC237">
            <v>42.526385099999999</v>
          </cell>
          <cell r="CD237">
            <v>42.579233799999997</v>
          </cell>
          <cell r="CE237">
            <v>46.2858102</v>
          </cell>
          <cell r="CF237">
            <v>45.997618299999999</v>
          </cell>
          <cell r="CG237">
            <v>46.2089237</v>
          </cell>
          <cell r="CH237">
            <v>52.231181300000003</v>
          </cell>
          <cell r="CI237">
            <v>52.097360399999999</v>
          </cell>
          <cell r="CJ237">
            <v>52.2007659</v>
          </cell>
          <cell r="CK237">
            <v>70.053365600000006</v>
          </cell>
          <cell r="CL237">
            <v>70.289617199999995</v>
          </cell>
          <cell r="CM237">
            <v>70.092810499999999</v>
          </cell>
          <cell r="CN237">
            <v>41.559663899999997</v>
          </cell>
          <cell r="CO237">
            <v>30.0725689</v>
          </cell>
          <cell r="CP237">
            <v>36.588080900000001</v>
          </cell>
        </row>
        <row r="238">
          <cell r="B238">
            <v>832.92827279999995</v>
          </cell>
          <cell r="C238">
            <v>721.94217719999995</v>
          </cell>
          <cell r="D238">
            <v>1554.8704499999999</v>
          </cell>
          <cell r="E238">
            <v>282.53141620000002</v>
          </cell>
          <cell r="F238">
            <v>558.6784007</v>
          </cell>
          <cell r="G238">
            <v>841.20981689999996</v>
          </cell>
          <cell r="H238">
            <v>346.1850609</v>
          </cell>
          <cell r="I238">
            <v>578.05800490000001</v>
          </cell>
          <cell r="J238">
            <v>924.24306579999995</v>
          </cell>
          <cell r="K238">
            <v>216.46285370000001</v>
          </cell>
          <cell r="L238">
            <v>245.04426480000001</v>
          </cell>
          <cell r="M238">
            <v>461.50711849999999</v>
          </cell>
          <cell r="N238">
            <v>638.97540860000004</v>
          </cell>
          <cell r="O238">
            <v>516.45624559999999</v>
          </cell>
          <cell r="P238">
            <v>1155.4316541999999</v>
          </cell>
          <cell r="Q238">
            <v>751.81865140000002</v>
          </cell>
          <cell r="R238">
            <v>429.96059339999999</v>
          </cell>
          <cell r="S238">
            <v>1181.7792448</v>
          </cell>
          <cell r="T238">
            <v>215.48806020000001</v>
          </cell>
          <cell r="U238">
            <v>115.05635359999999</v>
          </cell>
          <cell r="V238">
            <v>330.54441379999997</v>
          </cell>
          <cell r="W238">
            <v>419.8364717</v>
          </cell>
          <cell r="X238">
            <v>136.8599428</v>
          </cell>
          <cell r="Y238">
            <v>556.69641449999995</v>
          </cell>
          <cell r="Z238">
            <v>502.19396519999998</v>
          </cell>
          <cell r="AA238">
            <v>130.39985630000001</v>
          </cell>
          <cell r="AB238">
            <v>632.59382149999999</v>
          </cell>
          <cell r="AC238">
            <v>537.32434479999995</v>
          </cell>
          <cell r="AD238">
            <v>110.6993604</v>
          </cell>
          <cell r="AE238">
            <v>648.02370519999999</v>
          </cell>
          <cell r="AF238">
            <v>4754.3841480000001</v>
          </cell>
          <cell r="AG238">
            <v>3558.3641299999999</v>
          </cell>
          <cell r="AH238">
            <v>8312.7482779999991</v>
          </cell>
          <cell r="AI238">
            <v>2479.2886207000001</v>
          </cell>
          <cell r="AJ238">
            <v>4892.5513241999997</v>
          </cell>
          <cell r="AK238">
            <v>7371.8399448999999</v>
          </cell>
          <cell r="AL238">
            <v>7534.8259314999996</v>
          </cell>
          <cell r="AM238">
            <v>12544.403246600001</v>
          </cell>
          <cell r="AN238">
            <v>20079.229178099999</v>
          </cell>
          <cell r="AO238">
            <v>6773.8820501999999</v>
          </cell>
          <cell r="AP238">
            <v>7659.4871826999997</v>
          </cell>
          <cell r="AQ238">
            <v>14433.3692329</v>
          </cell>
          <cell r="AR238">
            <v>23750.088249500001</v>
          </cell>
          <cell r="AS238">
            <v>19129.176436400001</v>
          </cell>
          <cell r="AT238">
            <v>42879.264685900001</v>
          </cell>
          <cell r="AU238">
            <v>30072.746056</v>
          </cell>
          <cell r="AV238">
            <v>17198.423736000001</v>
          </cell>
          <cell r="AW238">
            <v>47271.169792000001</v>
          </cell>
          <cell r="AX238">
            <v>9182.4217387000008</v>
          </cell>
          <cell r="AY238">
            <v>4883.2804180000003</v>
          </cell>
          <cell r="AZ238">
            <v>14065.702156699999</v>
          </cell>
          <cell r="BA238">
            <v>19432.5630881</v>
          </cell>
          <cell r="BB238">
            <v>6312.0638446000003</v>
          </cell>
          <cell r="BC238">
            <v>25744.626932700001</v>
          </cell>
          <cell r="BD238">
            <v>26235.539973300001</v>
          </cell>
          <cell r="BE238">
            <v>6806.2873793999997</v>
          </cell>
          <cell r="BF238">
            <v>33041.827352699998</v>
          </cell>
          <cell r="BG238">
            <v>37678.979682199999</v>
          </cell>
          <cell r="BH238">
            <v>7923.2981478000002</v>
          </cell>
          <cell r="BI238">
            <v>45602.277829999999</v>
          </cell>
          <cell r="BJ238">
            <v>163140.33540000001</v>
          </cell>
          <cell r="BK238">
            <v>87348.971720000001</v>
          </cell>
          <cell r="BL238">
            <v>250489.30710000001</v>
          </cell>
          <cell r="BM238">
            <v>8.7752669999999995</v>
          </cell>
          <cell r="BN238">
            <v>8.7573661999999999</v>
          </cell>
          <cell r="BO238">
            <v>8.7633784000000006</v>
          </cell>
          <cell r="BP238">
            <v>21.7653122</v>
          </cell>
          <cell r="BQ238">
            <v>21.700942000000001</v>
          </cell>
          <cell r="BR238">
            <v>21.725052600000001</v>
          </cell>
          <cell r="BS238">
            <v>31.293507999999999</v>
          </cell>
          <cell r="BT238">
            <v>31.2575656</v>
          </cell>
          <cell r="BU238">
            <v>31.274423800000001</v>
          </cell>
          <cell r="BV238">
            <v>37.169017699999998</v>
          </cell>
          <cell r="BW238">
            <v>37.039297300000001</v>
          </cell>
          <cell r="BX238">
            <v>37.111035100000002</v>
          </cell>
          <cell r="BY238">
            <v>40</v>
          </cell>
          <cell r="BZ238">
            <v>40</v>
          </cell>
          <cell r="CA238">
            <v>40</v>
          </cell>
          <cell r="CB238">
            <v>42.6122066</v>
          </cell>
          <cell r="CC238">
            <v>42.442509800000003</v>
          </cell>
          <cell r="CD238">
            <v>42.553138300000001</v>
          </cell>
          <cell r="CE238">
            <v>46.286028999999999</v>
          </cell>
          <cell r="CF238">
            <v>46.120608500000003</v>
          </cell>
          <cell r="CG238">
            <v>46.245361500000001</v>
          </cell>
          <cell r="CH238">
            <v>52.2418464</v>
          </cell>
          <cell r="CI238">
            <v>52.195512899999997</v>
          </cell>
          <cell r="CJ238">
            <v>52.232295399999998</v>
          </cell>
          <cell r="CK238">
            <v>70.123343700000007</v>
          </cell>
          <cell r="CL238">
            <v>71.574922599999994</v>
          </cell>
          <cell r="CM238">
            <v>70.371311199999994</v>
          </cell>
          <cell r="CN238">
            <v>34.3906244</v>
          </cell>
          <cell r="CO238">
            <v>24.652877700000001</v>
          </cell>
          <cell r="CP238">
            <v>30.227143600000002</v>
          </cell>
        </row>
        <row r="239">
          <cell r="B239">
            <v>218.26884620000001</v>
          </cell>
          <cell r="C239">
            <v>187.41152629999999</v>
          </cell>
          <cell r="D239">
            <v>405.68037249999998</v>
          </cell>
          <cell r="E239">
            <v>272.1507671</v>
          </cell>
          <cell r="F239">
            <v>673.02243669999996</v>
          </cell>
          <cell r="G239">
            <v>945.17320380000001</v>
          </cell>
          <cell r="H239">
            <v>299.98263859999997</v>
          </cell>
          <cell r="I239">
            <v>671.21955219999995</v>
          </cell>
          <cell r="J239">
            <v>971.20219080000004</v>
          </cell>
          <cell r="K239">
            <v>243.0449654</v>
          </cell>
          <cell r="L239">
            <v>305.68566879999997</v>
          </cell>
          <cell r="M239">
            <v>548.73063420000005</v>
          </cell>
          <cell r="N239">
            <v>738.37454530000002</v>
          </cell>
          <cell r="O239">
            <v>602.69829960000004</v>
          </cell>
          <cell r="P239">
            <v>1341.0728449000001</v>
          </cell>
          <cell r="Q239">
            <v>880.85962689999997</v>
          </cell>
          <cell r="R239">
            <v>479.26935659999998</v>
          </cell>
          <cell r="S239">
            <v>1360.1289835</v>
          </cell>
          <cell r="T239">
            <v>251.96778219999999</v>
          </cell>
          <cell r="U239">
            <v>154.3666767</v>
          </cell>
          <cell r="V239">
            <v>406.33445890000002</v>
          </cell>
          <cell r="W239">
            <v>497.85816199999999</v>
          </cell>
          <cell r="X239">
            <v>199.86921599999999</v>
          </cell>
          <cell r="Y239">
            <v>697.72737800000004</v>
          </cell>
          <cell r="Z239">
            <v>638.10745259999999</v>
          </cell>
          <cell r="AA239">
            <v>196.3105114</v>
          </cell>
          <cell r="AB239">
            <v>834.41796399999998</v>
          </cell>
          <cell r="AC239">
            <v>689.7956279</v>
          </cell>
          <cell r="AD239">
            <v>141.38405280000001</v>
          </cell>
          <cell r="AE239">
            <v>831.17968069999995</v>
          </cell>
          <cell r="AF239">
            <v>4741.1179350000002</v>
          </cell>
          <cell r="AG239">
            <v>3623.1204320000002</v>
          </cell>
          <cell r="AH239">
            <v>8364.2383669999999</v>
          </cell>
          <cell r="AI239">
            <v>2378.7570728000001</v>
          </cell>
          <cell r="AJ239">
            <v>5902.3263472999997</v>
          </cell>
          <cell r="AK239">
            <v>8281.0834200999998</v>
          </cell>
          <cell r="AL239">
            <v>6563.8928128999996</v>
          </cell>
          <cell r="AM239">
            <v>14618.8239533</v>
          </cell>
          <cell r="AN239">
            <v>21182.716766199999</v>
          </cell>
          <cell r="AO239">
            <v>7609.8997896000001</v>
          </cell>
          <cell r="AP239">
            <v>9539.2368764999992</v>
          </cell>
          <cell r="AQ239">
            <v>17149.136666099999</v>
          </cell>
          <cell r="AR239">
            <v>27453.071898300001</v>
          </cell>
          <cell r="AS239">
            <v>22315.661035699999</v>
          </cell>
          <cell r="AT239">
            <v>49768.732934</v>
          </cell>
          <cell r="AU239">
            <v>35234.385075999999</v>
          </cell>
          <cell r="AV239">
            <v>19170.774264</v>
          </cell>
          <cell r="AW239">
            <v>54405.159339999998</v>
          </cell>
          <cell r="AX239">
            <v>10738.929545999999</v>
          </cell>
          <cell r="AY239">
            <v>6569.8293950999996</v>
          </cell>
          <cell r="AZ239">
            <v>17308.758941100001</v>
          </cell>
          <cell r="BA239">
            <v>23025.6190861</v>
          </cell>
          <cell r="BB239">
            <v>9200.9562846000008</v>
          </cell>
          <cell r="BC239">
            <v>32226.5753707</v>
          </cell>
          <cell r="BD239">
            <v>33321.860895500002</v>
          </cell>
          <cell r="BE239">
            <v>10190.687653999999</v>
          </cell>
          <cell r="BF239">
            <v>43512.548549500003</v>
          </cell>
          <cell r="BG239">
            <v>47524.419638500003</v>
          </cell>
          <cell r="BH239">
            <v>9892.7134213999998</v>
          </cell>
          <cell r="BI239">
            <v>57417.133059899999</v>
          </cell>
          <cell r="BJ239">
            <v>193850.8358</v>
          </cell>
          <cell r="BK239">
            <v>107401.0092</v>
          </cell>
          <cell r="BL239">
            <v>301251.84499999997</v>
          </cell>
          <cell r="BM239">
            <v>8.7405855999999993</v>
          </cell>
          <cell r="BN239">
            <v>8.7698804999999993</v>
          </cell>
          <cell r="BO239">
            <v>8.7614453999999995</v>
          </cell>
          <cell r="BP239">
            <v>21.880908999999999</v>
          </cell>
          <cell r="BQ239">
            <v>21.779496600000002</v>
          </cell>
          <cell r="BR239">
            <v>21.8108206</v>
          </cell>
          <cell r="BS239">
            <v>31.3106662</v>
          </cell>
          <cell r="BT239">
            <v>31.206032400000002</v>
          </cell>
          <cell r="BU239">
            <v>31.252376999999999</v>
          </cell>
          <cell r="BV239">
            <v>37.180414800000001</v>
          </cell>
          <cell r="BW239">
            <v>37.026255200000001</v>
          </cell>
          <cell r="BX239">
            <v>37.111133199999998</v>
          </cell>
          <cell r="BY239">
            <v>40</v>
          </cell>
          <cell r="BZ239">
            <v>40</v>
          </cell>
          <cell r="CA239">
            <v>40</v>
          </cell>
          <cell r="CB239">
            <v>42.620248699999998</v>
          </cell>
          <cell r="CC239">
            <v>42.559894</v>
          </cell>
          <cell r="CD239">
            <v>42.597319900000002</v>
          </cell>
          <cell r="CE239">
            <v>46.249355399999999</v>
          </cell>
          <cell r="CF239">
            <v>46.034884599999998</v>
          </cell>
          <cell r="CG239">
            <v>46.187918600000003</v>
          </cell>
          <cell r="CH239">
            <v>52.219827199999997</v>
          </cell>
          <cell r="CI239">
            <v>51.911064699999997</v>
          </cell>
          <cell r="CJ239">
            <v>52.147185700000001</v>
          </cell>
          <cell r="CK239">
            <v>68.896377000000001</v>
          </cell>
          <cell r="CL239">
            <v>69.970503899999997</v>
          </cell>
          <cell r="CM239">
            <v>69.079086500000003</v>
          </cell>
          <cell r="CN239">
            <v>40.979707699999999</v>
          </cell>
          <cell r="CO239">
            <v>29.7407787</v>
          </cell>
          <cell r="CP239">
            <v>36.114189400000001</v>
          </cell>
        </row>
        <row r="240">
          <cell r="B240">
            <v>212.94483399999999</v>
          </cell>
          <cell r="C240">
            <v>164.32369059999999</v>
          </cell>
          <cell r="D240">
            <v>377.26852459999998</v>
          </cell>
          <cell r="E240">
            <v>313.06795490000002</v>
          </cell>
          <cell r="F240">
            <v>736.22758799999997</v>
          </cell>
          <cell r="G240">
            <v>1049.2955429000001</v>
          </cell>
          <cell r="H240">
            <v>336.46779600000002</v>
          </cell>
          <cell r="I240">
            <v>708.46385350000003</v>
          </cell>
          <cell r="J240">
            <v>1044.9316495</v>
          </cell>
          <cell r="K240">
            <v>374.6847444</v>
          </cell>
          <cell r="L240">
            <v>386.30498390000002</v>
          </cell>
          <cell r="M240">
            <v>760.98972830000002</v>
          </cell>
          <cell r="N240">
            <v>713.02489730000002</v>
          </cell>
          <cell r="O240">
            <v>573.32547890000001</v>
          </cell>
          <cell r="P240">
            <v>1286.3503762</v>
          </cell>
          <cell r="Q240">
            <v>815.15197550000005</v>
          </cell>
          <cell r="R240">
            <v>462.08055669999999</v>
          </cell>
          <cell r="S240">
            <v>1277.2325321999999</v>
          </cell>
          <cell r="T240">
            <v>260.39255689999999</v>
          </cell>
          <cell r="U240">
            <v>132.57575900000001</v>
          </cell>
          <cell r="V240">
            <v>392.96831589999999</v>
          </cell>
          <cell r="W240">
            <v>478.60491630000001</v>
          </cell>
          <cell r="X240">
            <v>167.05348499999999</v>
          </cell>
          <cell r="Y240">
            <v>645.65840130000004</v>
          </cell>
          <cell r="Z240">
            <v>620.8363617</v>
          </cell>
          <cell r="AA240">
            <v>171.71080079999999</v>
          </cell>
          <cell r="AB240">
            <v>792.54716250000001</v>
          </cell>
          <cell r="AC240">
            <v>623.33039629999996</v>
          </cell>
          <cell r="AD240">
            <v>135.90651790000001</v>
          </cell>
          <cell r="AE240">
            <v>759.2369142</v>
          </cell>
          <cell r="AF240">
            <v>4757.6990020000003</v>
          </cell>
          <cell r="AG240">
            <v>3648.3763439999998</v>
          </cell>
          <cell r="AH240">
            <v>8406.0753459999996</v>
          </cell>
          <cell r="AI240">
            <v>2608.6680299999998</v>
          </cell>
          <cell r="AJ240">
            <v>6366.2338917999996</v>
          </cell>
          <cell r="AK240">
            <v>8974.9019217999994</v>
          </cell>
          <cell r="AL240">
            <v>7487.8096733000002</v>
          </cell>
          <cell r="AM240">
            <v>15567.3738101</v>
          </cell>
          <cell r="AN240">
            <v>23055.1834834</v>
          </cell>
          <cell r="AO240">
            <v>11797.7787654</v>
          </cell>
          <cell r="AP240">
            <v>12093.3343074</v>
          </cell>
          <cell r="AQ240">
            <v>23891.113072799999</v>
          </cell>
          <cell r="AR240">
            <v>26438.532339699999</v>
          </cell>
          <cell r="AS240">
            <v>21176.466847799999</v>
          </cell>
          <cell r="AT240">
            <v>47614.999187499998</v>
          </cell>
          <cell r="AU240">
            <v>32606.079020000001</v>
          </cell>
          <cell r="AV240">
            <v>18483.222268000001</v>
          </cell>
          <cell r="AW240">
            <v>51089.301288000002</v>
          </cell>
          <cell r="AX240">
            <v>11105.4576215</v>
          </cell>
          <cell r="AY240">
            <v>5630.7505123000001</v>
          </cell>
          <cell r="AZ240">
            <v>16736.208133799999</v>
          </cell>
          <cell r="BA240">
            <v>22141.2968387</v>
          </cell>
          <cell r="BB240">
            <v>7687.8514886000003</v>
          </cell>
          <cell r="BC240">
            <v>29829.148327300001</v>
          </cell>
          <cell r="BD240">
            <v>32422.154406900001</v>
          </cell>
          <cell r="BE240">
            <v>8935.6513297000001</v>
          </cell>
          <cell r="BF240">
            <v>41357.805736599999</v>
          </cell>
          <cell r="BG240">
            <v>43386.991084100002</v>
          </cell>
          <cell r="BH240">
            <v>9576.8778782000009</v>
          </cell>
          <cell r="BI240">
            <v>52963.868962300003</v>
          </cell>
          <cell r="BJ240">
            <v>189994.7678</v>
          </cell>
          <cell r="BK240">
            <v>105517.7623</v>
          </cell>
          <cell r="BL240">
            <v>295512.53009999997</v>
          </cell>
          <cell r="BM240">
            <v>8.3325935999999992</v>
          </cell>
          <cell r="BN240">
            <v>8.6471003999999994</v>
          </cell>
          <cell r="BO240">
            <v>8.5532640999999998</v>
          </cell>
          <cell r="BP240">
            <v>22.254164500000002</v>
          </cell>
          <cell r="BQ240">
            <v>21.973420000000001</v>
          </cell>
          <cell r="BR240">
            <v>22.0638197</v>
          </cell>
          <cell r="BS240">
            <v>31.487214099999999</v>
          </cell>
          <cell r="BT240">
            <v>31.305147000000002</v>
          </cell>
          <cell r="BU240">
            <v>31.394790499999999</v>
          </cell>
          <cell r="BV240">
            <v>37.079395699999999</v>
          </cell>
          <cell r="BW240">
            <v>36.936203999999996</v>
          </cell>
          <cell r="BX240">
            <v>37.015575300000002</v>
          </cell>
          <cell r="BY240">
            <v>40</v>
          </cell>
          <cell r="BZ240">
            <v>40</v>
          </cell>
          <cell r="CA240">
            <v>40</v>
          </cell>
          <cell r="CB240">
            <v>42.648905800000001</v>
          </cell>
          <cell r="CC240">
            <v>42.471946299999999</v>
          </cell>
          <cell r="CD240">
            <v>42.589204899999999</v>
          </cell>
          <cell r="CE240">
            <v>46.262159199999999</v>
          </cell>
          <cell r="CF240">
            <v>46.020299999999999</v>
          </cell>
          <cell r="CG240">
            <v>46.199582100000001</v>
          </cell>
          <cell r="CH240">
            <v>52.2233497</v>
          </cell>
          <cell r="CI240">
            <v>52.038958999999998</v>
          </cell>
          <cell r="CJ240">
            <v>52.183400200000001</v>
          </cell>
          <cell r="CK240">
            <v>69.605126499999997</v>
          </cell>
          <cell r="CL240">
            <v>70.466656200000003</v>
          </cell>
          <cell r="CM240">
            <v>69.759343900000005</v>
          </cell>
          <cell r="CN240">
            <v>40.0114795</v>
          </cell>
          <cell r="CO240">
            <v>29.004550200000001</v>
          </cell>
          <cell r="CP240">
            <v>35.236781100000002</v>
          </cell>
        </row>
        <row r="241">
          <cell r="B241">
            <v>338.42972300000002</v>
          </cell>
          <cell r="C241">
            <v>324.72810670000001</v>
          </cell>
          <cell r="D241">
            <v>663.15782969999998</v>
          </cell>
          <cell r="E241">
            <v>323.07873119999999</v>
          </cell>
          <cell r="F241">
            <v>734.42479049999997</v>
          </cell>
          <cell r="G241">
            <v>1057.5035217</v>
          </cell>
          <cell r="H241">
            <v>453.0005615</v>
          </cell>
          <cell r="I241">
            <v>753.68268690000002</v>
          </cell>
          <cell r="J241">
            <v>1206.6832483999999</v>
          </cell>
          <cell r="K241">
            <v>662.32780360000004</v>
          </cell>
          <cell r="L241">
            <v>516.68144070000005</v>
          </cell>
          <cell r="M241">
            <v>1179.0092443000001</v>
          </cell>
          <cell r="N241">
            <v>637.74126820000004</v>
          </cell>
          <cell r="O241">
            <v>473.99715900000001</v>
          </cell>
          <cell r="P241">
            <v>1111.7384271999999</v>
          </cell>
          <cell r="Q241">
            <v>694.66722719999996</v>
          </cell>
          <cell r="R241">
            <v>352.27807239999999</v>
          </cell>
          <cell r="S241">
            <v>1046.9452996</v>
          </cell>
          <cell r="T241">
            <v>201.40509840000001</v>
          </cell>
          <cell r="U241">
            <v>94.383134100000007</v>
          </cell>
          <cell r="V241">
            <v>295.78823249999999</v>
          </cell>
          <cell r="W241">
            <v>397.82740960000001</v>
          </cell>
          <cell r="X241">
            <v>136.80647279999999</v>
          </cell>
          <cell r="Y241">
            <v>534.63388239999995</v>
          </cell>
          <cell r="Z241">
            <v>497.49181390000001</v>
          </cell>
          <cell r="AA241">
            <v>143.96351430000001</v>
          </cell>
          <cell r="AB241">
            <v>641.45532820000005</v>
          </cell>
          <cell r="AC241">
            <v>554.8065206</v>
          </cell>
          <cell r="AD241">
            <v>112.1869928</v>
          </cell>
          <cell r="AE241">
            <v>666.99351339999998</v>
          </cell>
          <cell r="AF241">
            <v>4769.0914089999997</v>
          </cell>
          <cell r="AG241">
            <v>3661.2017129999999</v>
          </cell>
          <cell r="AH241">
            <v>8430.2931219999991</v>
          </cell>
          <cell r="AI241">
            <v>2746.5977928000002</v>
          </cell>
          <cell r="AJ241">
            <v>6366.0668283000005</v>
          </cell>
          <cell r="AK241">
            <v>9112.6646211000007</v>
          </cell>
          <cell r="AL241">
            <v>10242.677995100001</v>
          </cell>
          <cell r="AM241">
            <v>16547.624052399999</v>
          </cell>
          <cell r="AN241">
            <v>26790.302047500001</v>
          </cell>
          <cell r="AO241">
            <v>20869.4444558</v>
          </cell>
          <cell r="AP241">
            <v>16216.221007100001</v>
          </cell>
          <cell r="AQ241">
            <v>37085.665462899997</v>
          </cell>
          <cell r="AR241">
            <v>23491.895003000001</v>
          </cell>
          <cell r="AS241">
            <v>17467.9300109</v>
          </cell>
          <cell r="AT241">
            <v>40959.825013900001</v>
          </cell>
          <cell r="AU241">
            <v>27786.689087999999</v>
          </cell>
          <cell r="AV241">
            <v>14091.122896000001</v>
          </cell>
          <cell r="AW241">
            <v>41877.811984</v>
          </cell>
          <cell r="AX241">
            <v>8584.3112844000007</v>
          </cell>
          <cell r="AY241">
            <v>4013.7320202000001</v>
          </cell>
          <cell r="AZ241">
            <v>12598.0433046</v>
          </cell>
          <cell r="BA241">
            <v>18449.3950491</v>
          </cell>
          <cell r="BB241">
            <v>6306.3436270000002</v>
          </cell>
          <cell r="BC241">
            <v>24755.738676100002</v>
          </cell>
          <cell r="BD241">
            <v>25990.277714600001</v>
          </cell>
          <cell r="BE241">
            <v>7501.8273157000003</v>
          </cell>
          <cell r="BF241">
            <v>33492.105030300001</v>
          </cell>
          <cell r="BG241">
            <v>38658.943704700003</v>
          </cell>
          <cell r="BH241">
            <v>7965.0707431000001</v>
          </cell>
          <cell r="BI241">
            <v>46624.0144478</v>
          </cell>
          <cell r="BJ241">
            <v>176820.23209999999</v>
          </cell>
          <cell r="BK241">
            <v>96475.938500000004</v>
          </cell>
          <cell r="BL241">
            <v>273296.17060000001</v>
          </cell>
          <cell r="BM241">
            <v>8.5013264999999993</v>
          </cell>
          <cell r="BN241">
            <v>8.6680989999999998</v>
          </cell>
          <cell r="BO241">
            <v>8.6171482000000008</v>
          </cell>
          <cell r="BP241">
            <v>22.610740199999999</v>
          </cell>
          <cell r="BQ241">
            <v>21.955690799999999</v>
          </cell>
          <cell r="BR241">
            <v>22.201602699999999</v>
          </cell>
          <cell r="BS241">
            <v>31.509238100000001</v>
          </cell>
          <cell r="BT241">
            <v>31.3853367</v>
          </cell>
          <cell r="BU241">
            <v>31.454940400000002</v>
          </cell>
          <cell r="BV241">
            <v>36.836090400000003</v>
          </cell>
          <cell r="BW241">
            <v>36.852393900000003</v>
          </cell>
          <cell r="BX241">
            <v>36.843041499999998</v>
          </cell>
          <cell r="BY241">
            <v>40</v>
          </cell>
          <cell r="BZ241">
            <v>40</v>
          </cell>
          <cell r="CA241">
            <v>40</v>
          </cell>
          <cell r="CB241">
            <v>42.622115100000002</v>
          </cell>
          <cell r="CC241">
            <v>42.525945499999999</v>
          </cell>
          <cell r="CD241">
            <v>42.591428299999997</v>
          </cell>
          <cell r="CE241">
            <v>46.375374399999998</v>
          </cell>
          <cell r="CF241">
            <v>46.096822000000003</v>
          </cell>
          <cell r="CG241">
            <v>46.304096100000002</v>
          </cell>
          <cell r="CH241">
            <v>52.242623899999998</v>
          </cell>
          <cell r="CI241">
            <v>52.109226100000001</v>
          </cell>
          <cell r="CJ241">
            <v>52.212685100000002</v>
          </cell>
          <cell r="CK241">
            <v>69.680045699999994</v>
          </cell>
          <cell r="CL241">
            <v>70.998165999999998</v>
          </cell>
          <cell r="CM241">
            <v>69.901750899999996</v>
          </cell>
          <cell r="CN241">
            <v>37.141051400000002</v>
          </cell>
          <cell r="CO241">
            <v>26.481590199999999</v>
          </cell>
          <cell r="CP241">
            <v>32.5201268</v>
          </cell>
        </row>
        <row r="242">
          <cell r="B242">
            <v>192.89846990000001</v>
          </cell>
          <cell r="C242">
            <v>163.0461999</v>
          </cell>
          <cell r="D242">
            <v>355.94466979999999</v>
          </cell>
          <cell r="E242">
            <v>326.07745190000003</v>
          </cell>
          <cell r="F242">
            <v>701.20792940000001</v>
          </cell>
          <cell r="G242">
            <v>1027.2853812999999</v>
          </cell>
          <cell r="H242">
            <v>335.534379</v>
          </cell>
          <cell r="I242">
            <v>726.7150997</v>
          </cell>
          <cell r="J242">
            <v>1062.2494787000001</v>
          </cell>
          <cell r="K242">
            <v>337.00467279999998</v>
          </cell>
          <cell r="L242">
            <v>349.80818520000003</v>
          </cell>
          <cell r="M242">
            <v>686.81285800000001</v>
          </cell>
          <cell r="N242">
            <v>685.33327410000004</v>
          </cell>
          <cell r="O242">
            <v>581.99421589999997</v>
          </cell>
          <cell r="P242">
            <v>1267.3274899999999</v>
          </cell>
          <cell r="Q242">
            <v>819.34638919999998</v>
          </cell>
          <cell r="R242">
            <v>456.87196640000002</v>
          </cell>
          <cell r="S242">
            <v>1276.2183556</v>
          </cell>
          <cell r="T242">
            <v>245.5001656</v>
          </cell>
          <cell r="U242">
            <v>136.60558700000001</v>
          </cell>
          <cell r="V242">
            <v>382.10575260000002</v>
          </cell>
          <cell r="W242">
            <v>500.28813969999999</v>
          </cell>
          <cell r="X242">
            <v>184.57451900000001</v>
          </cell>
          <cell r="Y242">
            <v>684.8626587</v>
          </cell>
          <cell r="Z242">
            <v>628.70388190000006</v>
          </cell>
          <cell r="AA242">
            <v>194.54191410000001</v>
          </cell>
          <cell r="AB242">
            <v>823.24579600000004</v>
          </cell>
          <cell r="AC242">
            <v>683.62869490000003</v>
          </cell>
          <cell r="AD242">
            <v>133.5810074</v>
          </cell>
          <cell r="AE242">
            <v>817.2097023</v>
          </cell>
          <cell r="AF242">
            <v>4762.8466699999999</v>
          </cell>
          <cell r="AG242">
            <v>3644.9067960000002</v>
          </cell>
          <cell r="AH242">
            <v>8407.7534660000001</v>
          </cell>
          <cell r="AI242">
            <v>2748.1651511</v>
          </cell>
          <cell r="AJ242">
            <v>6104.0086324000004</v>
          </cell>
          <cell r="AK242">
            <v>8852.1737835000004</v>
          </cell>
          <cell r="AL242">
            <v>7422.8253396999999</v>
          </cell>
          <cell r="AM242">
            <v>15885.5291218</v>
          </cell>
          <cell r="AN242">
            <v>23308.354461499999</v>
          </cell>
          <cell r="AO242">
            <v>10614.171392599999</v>
          </cell>
          <cell r="AP242">
            <v>10923.1278654</v>
          </cell>
          <cell r="AQ242">
            <v>21537.299257999999</v>
          </cell>
          <cell r="AR242">
            <v>25445.403545000001</v>
          </cell>
          <cell r="AS242">
            <v>21516.329503600002</v>
          </cell>
          <cell r="AT242">
            <v>46961.733048599999</v>
          </cell>
          <cell r="AU242">
            <v>32773.855567999999</v>
          </cell>
          <cell r="AV242">
            <v>18274.878656000001</v>
          </cell>
          <cell r="AW242">
            <v>51048.734224</v>
          </cell>
          <cell r="AX242">
            <v>10453.853242900001</v>
          </cell>
          <cell r="AY242">
            <v>5801.1051539999999</v>
          </cell>
          <cell r="AZ242">
            <v>16254.9583969</v>
          </cell>
          <cell r="BA242">
            <v>23150.540247500001</v>
          </cell>
          <cell r="BB242">
            <v>8513.1416195999991</v>
          </cell>
          <cell r="BC242">
            <v>31663.6818671</v>
          </cell>
          <cell r="BD242">
            <v>32804.322464899997</v>
          </cell>
          <cell r="BE242">
            <v>10100.3770489</v>
          </cell>
          <cell r="BF242">
            <v>42904.699513799998</v>
          </cell>
          <cell r="BG242">
            <v>47148.724899200002</v>
          </cell>
          <cell r="BH242">
            <v>9303.7496085000002</v>
          </cell>
          <cell r="BI242">
            <v>56452.474507699997</v>
          </cell>
          <cell r="BJ242">
            <v>192561.86189999999</v>
          </cell>
          <cell r="BK242">
            <v>106422.2472</v>
          </cell>
          <cell r="BL242">
            <v>298984.1091</v>
          </cell>
          <cell r="BM242">
            <v>8.4279521000000006</v>
          </cell>
          <cell r="BN242">
            <v>8.7049909000000003</v>
          </cell>
          <cell r="BO242">
            <v>8.6170542000000001</v>
          </cell>
          <cell r="BP242">
            <v>22.122398799999999</v>
          </cell>
          <cell r="BQ242">
            <v>21.859362900000001</v>
          </cell>
          <cell r="BR242">
            <v>21.942448500000001</v>
          </cell>
          <cell r="BS242">
            <v>31.495620800000001</v>
          </cell>
          <cell r="BT242">
            <v>31.226050000000001</v>
          </cell>
          <cell r="BU242">
            <v>31.358322699999999</v>
          </cell>
          <cell r="BV242">
            <v>37.128510300000002</v>
          </cell>
          <cell r="BW242">
            <v>36.970005700000002</v>
          </cell>
          <cell r="BX242">
            <v>37.055720299999997</v>
          </cell>
          <cell r="BY242">
            <v>40</v>
          </cell>
          <cell r="BZ242">
            <v>40</v>
          </cell>
          <cell r="CA242">
            <v>40</v>
          </cell>
          <cell r="CB242">
            <v>42.581858199999999</v>
          </cell>
          <cell r="CC242">
            <v>42.466090000000001</v>
          </cell>
          <cell r="CD242">
            <v>42.540470200000001</v>
          </cell>
          <cell r="CE242">
            <v>46.274413500000001</v>
          </cell>
          <cell r="CF242">
            <v>46.123060000000002</v>
          </cell>
          <cell r="CG242">
            <v>46.2336229</v>
          </cell>
          <cell r="CH242">
            <v>52.1776999</v>
          </cell>
          <cell r="CI242">
            <v>51.918770799999997</v>
          </cell>
          <cell r="CJ242">
            <v>52.116512100000001</v>
          </cell>
          <cell r="CK242">
            <v>68.968323400000003</v>
          </cell>
          <cell r="CL242">
            <v>69.648745700000006</v>
          </cell>
          <cell r="CM242">
            <v>69.079545100000004</v>
          </cell>
          <cell r="CN242">
            <v>40.502541600000001</v>
          </cell>
          <cell r="CO242">
            <v>29.325933500000001</v>
          </cell>
          <cell r="CP242">
            <v>35.664411299999998</v>
          </cell>
        </row>
        <row r="243">
          <cell r="B243">
            <v>212.6194821</v>
          </cell>
          <cell r="C243">
            <v>186.6627197</v>
          </cell>
          <cell r="D243">
            <v>399.2822018</v>
          </cell>
          <cell r="E243">
            <v>335.85150240000002</v>
          </cell>
          <cell r="F243">
            <v>745.63745719999997</v>
          </cell>
          <cell r="G243">
            <v>1081.4889596</v>
          </cell>
          <cell r="H243">
            <v>383.52322359999999</v>
          </cell>
          <cell r="I243">
            <v>745.07990559999996</v>
          </cell>
          <cell r="J243">
            <v>1128.6031292</v>
          </cell>
          <cell r="K243">
            <v>527.55107959999998</v>
          </cell>
          <cell r="L243">
            <v>488.91359999999997</v>
          </cell>
          <cell r="M243">
            <v>1016.4646796</v>
          </cell>
          <cell r="N243">
            <v>688.7926612</v>
          </cell>
          <cell r="O243">
            <v>510.88985880000001</v>
          </cell>
          <cell r="P243">
            <v>1199.6825200000001</v>
          </cell>
          <cell r="Q243">
            <v>768.81326530000001</v>
          </cell>
          <cell r="R243">
            <v>401.00547899999998</v>
          </cell>
          <cell r="S243">
            <v>1169.8187442999999</v>
          </cell>
          <cell r="T243">
            <v>227.3830955</v>
          </cell>
          <cell r="U243">
            <v>112.5596905</v>
          </cell>
          <cell r="V243">
            <v>339.94278600000001</v>
          </cell>
          <cell r="W243">
            <v>453.58281249999999</v>
          </cell>
          <cell r="X243">
            <v>152.88504990000001</v>
          </cell>
          <cell r="Y243">
            <v>606.46786239999994</v>
          </cell>
          <cell r="Z243">
            <v>545.26560970000003</v>
          </cell>
          <cell r="AA243">
            <v>164.2503983</v>
          </cell>
          <cell r="AB243">
            <v>709.51600800000006</v>
          </cell>
          <cell r="AC243">
            <v>631.51425840000002</v>
          </cell>
          <cell r="AD243">
            <v>128.01754529999999</v>
          </cell>
          <cell r="AE243">
            <v>759.53180369999995</v>
          </cell>
          <cell r="AF243">
            <v>4783.6100409999999</v>
          </cell>
          <cell r="AG243">
            <v>3647.853564</v>
          </cell>
          <cell r="AH243">
            <v>8431.4636050000008</v>
          </cell>
          <cell r="AI243">
            <v>2852.8573041</v>
          </cell>
          <cell r="AJ243">
            <v>6461.8694599</v>
          </cell>
          <cell r="AK243">
            <v>9314.7267639999991</v>
          </cell>
          <cell r="AL243">
            <v>8616.0370679999996</v>
          </cell>
          <cell r="AM243">
            <v>16361.451226699999</v>
          </cell>
          <cell r="AN243">
            <v>24977.488294700001</v>
          </cell>
          <cell r="AO243">
            <v>16664.0804097</v>
          </cell>
          <cell r="AP243">
            <v>15338.066510299999</v>
          </cell>
          <cell r="AQ243">
            <v>32002.146919999999</v>
          </cell>
          <cell r="AR243">
            <v>25471.2671897</v>
          </cell>
          <cell r="AS243">
            <v>18879.772511200001</v>
          </cell>
          <cell r="AT243">
            <v>44351.039700900001</v>
          </cell>
          <cell r="AU243">
            <v>30752.530611999999</v>
          </cell>
          <cell r="AV243">
            <v>16040.219160000001</v>
          </cell>
          <cell r="AW243">
            <v>46792.749772000003</v>
          </cell>
          <cell r="AX243">
            <v>9699.1863044999991</v>
          </cell>
          <cell r="AY243">
            <v>4777.9550785000001</v>
          </cell>
          <cell r="AZ243">
            <v>14477.141383</v>
          </cell>
          <cell r="BA243">
            <v>21012.581504099999</v>
          </cell>
          <cell r="BB243">
            <v>7055.6045856000001</v>
          </cell>
          <cell r="BC243">
            <v>28068.186089700001</v>
          </cell>
          <cell r="BD243">
            <v>28525.538393999999</v>
          </cell>
          <cell r="BE243">
            <v>8533.7788170000003</v>
          </cell>
          <cell r="BF243">
            <v>37059.317211000001</v>
          </cell>
          <cell r="BG243">
            <v>43928.068443600001</v>
          </cell>
          <cell r="BH243">
            <v>8986.2015819999997</v>
          </cell>
          <cell r="BI243">
            <v>52914.270025600003</v>
          </cell>
          <cell r="BJ243">
            <v>187522.14720000001</v>
          </cell>
          <cell r="BK243">
            <v>102434.9189</v>
          </cell>
          <cell r="BL243">
            <v>289957.0662</v>
          </cell>
          <cell r="BM243">
            <v>8.4944009000000005</v>
          </cell>
          <cell r="BN243">
            <v>8.6662350000000004</v>
          </cell>
          <cell r="BO243">
            <v>8.6128727000000005</v>
          </cell>
          <cell r="BP243">
            <v>22.4654898</v>
          </cell>
          <cell r="BQ243">
            <v>21.959324200000001</v>
          </cell>
          <cell r="BR243">
            <v>22.131329999999998</v>
          </cell>
          <cell r="BS243">
            <v>31.587615</v>
          </cell>
          <cell r="BT243">
            <v>31.3717322</v>
          </cell>
          <cell r="BU243">
            <v>31.483776599999999</v>
          </cell>
          <cell r="BV243">
            <v>36.9795856</v>
          </cell>
          <cell r="BW243">
            <v>36.954682499999997</v>
          </cell>
          <cell r="BX243">
            <v>36.968980500000001</v>
          </cell>
          <cell r="BY243">
            <v>40</v>
          </cell>
          <cell r="BZ243">
            <v>40</v>
          </cell>
          <cell r="CA243">
            <v>40</v>
          </cell>
          <cell r="CB243">
            <v>42.655705300000001</v>
          </cell>
          <cell r="CC243">
            <v>42.448189599999999</v>
          </cell>
          <cell r="CD243">
            <v>42.586993999999997</v>
          </cell>
          <cell r="CE243">
            <v>46.325788600000003</v>
          </cell>
          <cell r="CF243">
            <v>46.149735300000003</v>
          </cell>
          <cell r="CG243">
            <v>46.281407199999997</v>
          </cell>
          <cell r="CH243">
            <v>52.314941400000002</v>
          </cell>
          <cell r="CI243">
            <v>51.955909400000003</v>
          </cell>
          <cell r="CJ243">
            <v>52.2318268</v>
          </cell>
          <cell r="CK243">
            <v>69.559899700000003</v>
          </cell>
          <cell r="CL243">
            <v>70.195077999999995</v>
          </cell>
          <cell r="CM243">
            <v>69.666957699999998</v>
          </cell>
          <cell r="CN243">
            <v>39.272501099999999</v>
          </cell>
          <cell r="CO243">
            <v>28.173181599999999</v>
          </cell>
          <cell r="CP243">
            <v>34.474379499999998</v>
          </cell>
        </row>
        <row r="244">
          <cell r="B244">
            <v>372.76597070000003</v>
          </cell>
          <cell r="C244">
            <v>429.80651069999999</v>
          </cell>
          <cell r="D244">
            <v>802.57248140000002</v>
          </cell>
          <cell r="E244">
            <v>294.13647279999998</v>
          </cell>
          <cell r="F244">
            <v>645.28217540000003</v>
          </cell>
          <cell r="G244">
            <v>939.41864820000001</v>
          </cell>
          <cell r="H244">
            <v>332.27338420000001</v>
          </cell>
          <cell r="I244">
            <v>648.72429520000003</v>
          </cell>
          <cell r="J244">
            <v>980.99767940000004</v>
          </cell>
          <cell r="K244">
            <v>265.89942189999999</v>
          </cell>
          <cell r="L244">
            <v>314.87653019999999</v>
          </cell>
          <cell r="M244">
            <v>580.77595210000004</v>
          </cell>
          <cell r="N244">
            <v>711.49315630000001</v>
          </cell>
          <cell r="O244">
            <v>571.64246790000004</v>
          </cell>
          <cell r="P244">
            <v>1283.1356241999999</v>
          </cell>
          <cell r="Q244">
            <v>840.62793109999996</v>
          </cell>
          <cell r="R244">
            <v>458.42872310000001</v>
          </cell>
          <cell r="S244">
            <v>1299.0566541999999</v>
          </cell>
          <cell r="T244">
            <v>249.0425678</v>
          </cell>
          <cell r="U244">
            <v>129.63293060000001</v>
          </cell>
          <cell r="V244">
            <v>378.67549839999998</v>
          </cell>
          <cell r="W244">
            <v>481.16054839999998</v>
          </cell>
          <cell r="X244">
            <v>167.76736769999999</v>
          </cell>
          <cell r="Y244">
            <v>648.92791609999995</v>
          </cell>
          <cell r="Z244">
            <v>618.56204600000001</v>
          </cell>
          <cell r="AA244">
            <v>169.3525233</v>
          </cell>
          <cell r="AB244">
            <v>787.91456930000004</v>
          </cell>
          <cell r="AC244">
            <v>620.20305440000004</v>
          </cell>
          <cell r="AD244">
            <v>122.13870799999999</v>
          </cell>
          <cell r="AE244">
            <v>742.34176239999999</v>
          </cell>
          <cell r="AF244">
            <v>4799.8822819999996</v>
          </cell>
          <cell r="AG244">
            <v>3674.9603619999998</v>
          </cell>
          <cell r="AH244">
            <v>8474.8426440000003</v>
          </cell>
          <cell r="AI244">
            <v>2486.3609173999998</v>
          </cell>
          <cell r="AJ244">
            <v>5616.5890243000003</v>
          </cell>
          <cell r="AK244">
            <v>8102.9499416999997</v>
          </cell>
          <cell r="AL244">
            <v>7279.4687874000001</v>
          </cell>
          <cell r="AM244">
            <v>14134.7063244</v>
          </cell>
          <cell r="AN244">
            <v>21414.175111799999</v>
          </cell>
          <cell r="AO244">
            <v>8327.6887578000005</v>
          </cell>
          <cell r="AP244">
            <v>9844.9992129000002</v>
          </cell>
          <cell r="AQ244">
            <v>18172.687970700001</v>
          </cell>
          <cell r="AR244">
            <v>26429.1763403</v>
          </cell>
          <cell r="AS244">
            <v>21158.833663099998</v>
          </cell>
          <cell r="AT244">
            <v>47588.010003399999</v>
          </cell>
          <cell r="AU244">
            <v>33625.117244000001</v>
          </cell>
          <cell r="AV244">
            <v>18337.148924000001</v>
          </cell>
          <cell r="AW244">
            <v>51962.266168000002</v>
          </cell>
          <cell r="AX244">
            <v>10622.732767199999</v>
          </cell>
          <cell r="AY244">
            <v>5506.5453620999997</v>
          </cell>
          <cell r="AZ244">
            <v>16129.278129300001</v>
          </cell>
          <cell r="BA244">
            <v>22273.463627000001</v>
          </cell>
          <cell r="BB244">
            <v>7720.6280413000004</v>
          </cell>
          <cell r="BC244">
            <v>29994.0916683</v>
          </cell>
          <cell r="BD244">
            <v>32318.7628563</v>
          </cell>
          <cell r="BE244">
            <v>8829.8572019000003</v>
          </cell>
          <cell r="BF244">
            <v>41148.620058200002</v>
          </cell>
          <cell r="BG244">
            <v>42625.6927029</v>
          </cell>
          <cell r="BH244">
            <v>8593.0264181000002</v>
          </cell>
          <cell r="BI244">
            <v>51218.719121000002</v>
          </cell>
          <cell r="BJ244">
            <v>185988.46400000001</v>
          </cell>
          <cell r="BK244">
            <v>99742.334170000002</v>
          </cell>
          <cell r="BL244">
            <v>285730.79820000002</v>
          </cell>
          <cell r="BM244">
            <v>8.4530861000000002</v>
          </cell>
          <cell r="BN244">
            <v>8.7040821000000008</v>
          </cell>
          <cell r="BO244">
            <v>8.6254939999999998</v>
          </cell>
          <cell r="BP244">
            <v>21.9080707</v>
          </cell>
          <cell r="BQ244">
            <v>21.788464600000001</v>
          </cell>
          <cell r="BR244">
            <v>21.828976300000001</v>
          </cell>
          <cell r="BS244">
            <v>31.318942700000001</v>
          </cell>
          <cell r="BT244">
            <v>31.266221099999999</v>
          </cell>
          <cell r="BU244">
            <v>31.290358900000001</v>
          </cell>
          <cell r="BV244">
            <v>37.146072500000002</v>
          </cell>
          <cell r="BW244">
            <v>37.014103800000001</v>
          </cell>
          <cell r="BX244">
            <v>37.087279899999999</v>
          </cell>
          <cell r="BY244">
            <v>40</v>
          </cell>
          <cell r="BZ244">
            <v>40</v>
          </cell>
          <cell r="CA244">
            <v>40</v>
          </cell>
          <cell r="CB244">
            <v>42.654285399999999</v>
          </cell>
          <cell r="CC244">
            <v>42.477982500000003</v>
          </cell>
          <cell r="CD244">
            <v>42.5939312</v>
          </cell>
          <cell r="CE244">
            <v>46.2911261</v>
          </cell>
          <cell r="CF244">
            <v>46.019843700000003</v>
          </cell>
          <cell r="CG244">
            <v>46.220991499999997</v>
          </cell>
          <cell r="CH244">
            <v>52.248215100000003</v>
          </cell>
          <cell r="CI244">
            <v>52.138917300000003</v>
          </cell>
          <cell r="CJ244">
            <v>52.224722900000003</v>
          </cell>
          <cell r="CK244">
            <v>68.728608199999996</v>
          </cell>
          <cell r="CL244">
            <v>70.354652999999999</v>
          </cell>
          <cell r="CM244">
            <v>68.996144000000001</v>
          </cell>
          <cell r="CN244">
            <v>38.859605000000002</v>
          </cell>
          <cell r="CO244">
            <v>27.2694963</v>
          </cell>
          <cell r="CP244">
            <v>33.839057099999998</v>
          </cell>
        </row>
        <row r="245">
          <cell r="B245">
            <v>201.72915409999999</v>
          </cell>
          <cell r="C245">
            <v>172.4317585</v>
          </cell>
          <cell r="D245">
            <v>374.16091260000002</v>
          </cell>
          <cell r="E245">
            <v>318.50361479999998</v>
          </cell>
          <cell r="F245">
            <v>688.61788820000004</v>
          </cell>
          <cell r="G245">
            <v>1007.121503</v>
          </cell>
          <cell r="H245">
            <v>341.1147173</v>
          </cell>
          <cell r="I245">
            <v>711.67439339999999</v>
          </cell>
          <cell r="J245">
            <v>1052.7891107</v>
          </cell>
          <cell r="K245">
            <v>267.74347740000002</v>
          </cell>
          <cell r="L245">
            <v>333.15836999999999</v>
          </cell>
          <cell r="M245">
            <v>600.90184739999995</v>
          </cell>
          <cell r="N245">
            <v>719.39654080000003</v>
          </cell>
          <cell r="O245">
            <v>584.94999280000002</v>
          </cell>
          <cell r="P245">
            <v>1304.3465335999999</v>
          </cell>
          <cell r="Q245">
            <v>813.69027840000001</v>
          </cell>
          <cell r="R245">
            <v>433.05373420000001</v>
          </cell>
          <cell r="S245">
            <v>1246.7440125999999</v>
          </cell>
          <cell r="T245">
            <v>251.482158</v>
          </cell>
          <cell r="U245">
            <v>143.5992942</v>
          </cell>
          <cell r="V245">
            <v>395.0814522</v>
          </cell>
          <cell r="W245">
            <v>489.96451539999998</v>
          </cell>
          <cell r="X245">
            <v>184.50966940000001</v>
          </cell>
          <cell r="Y245">
            <v>674.47418479999999</v>
          </cell>
          <cell r="Z245">
            <v>636.91766129999996</v>
          </cell>
          <cell r="AA245">
            <v>184.95207669999999</v>
          </cell>
          <cell r="AB245">
            <v>821.86973799999998</v>
          </cell>
          <cell r="AC245">
            <v>680.36822689999997</v>
          </cell>
          <cell r="AD245">
            <v>148.75906130000001</v>
          </cell>
          <cell r="AE245">
            <v>829.12728819999995</v>
          </cell>
          <cell r="AF245">
            <v>4727.8519779999997</v>
          </cell>
          <cell r="AG245">
            <v>3596.4012630000002</v>
          </cell>
          <cell r="AH245">
            <v>8324.2532410000003</v>
          </cell>
          <cell r="AI245">
            <v>2711.6603444000002</v>
          </cell>
          <cell r="AJ245">
            <v>5968.4890329</v>
          </cell>
          <cell r="AK245">
            <v>8680.1493773000002</v>
          </cell>
          <cell r="AL245">
            <v>7514.2198662000001</v>
          </cell>
          <cell r="AM245">
            <v>15611.926957</v>
          </cell>
          <cell r="AN245">
            <v>23126.146823200001</v>
          </cell>
          <cell r="AO245">
            <v>8403.5751209999999</v>
          </cell>
          <cell r="AP245">
            <v>10418.1066386</v>
          </cell>
          <cell r="AQ245">
            <v>18821.6817596</v>
          </cell>
          <cell r="AR245">
            <v>26700.7660579</v>
          </cell>
          <cell r="AS245">
            <v>21629.0367013</v>
          </cell>
          <cell r="AT245">
            <v>48329.8027592</v>
          </cell>
          <cell r="AU245">
            <v>32547.611136</v>
          </cell>
          <cell r="AV245">
            <v>17322.149367999999</v>
          </cell>
          <cell r="AW245">
            <v>49869.760503999998</v>
          </cell>
          <cell r="AX245">
            <v>10715.008134899999</v>
          </cell>
          <cell r="AY245">
            <v>6094.5922966999997</v>
          </cell>
          <cell r="AZ245">
            <v>16809.6004316</v>
          </cell>
          <cell r="BA245">
            <v>22676.8480853</v>
          </cell>
          <cell r="BB245">
            <v>8479.5785599999999</v>
          </cell>
          <cell r="BC245">
            <v>31156.426645299998</v>
          </cell>
          <cell r="BD245">
            <v>33220.503983800001</v>
          </cell>
          <cell r="BE245">
            <v>9627.0062144000003</v>
          </cell>
          <cell r="BF245">
            <v>42847.510198199998</v>
          </cell>
          <cell r="BG245">
            <v>46716.476407499998</v>
          </cell>
          <cell r="BH245">
            <v>10299.7964634</v>
          </cell>
          <cell r="BI245">
            <v>57016.2728709</v>
          </cell>
          <cell r="BJ245">
            <v>191206.6691</v>
          </cell>
          <cell r="BK245">
            <v>105450.6822</v>
          </cell>
          <cell r="BL245">
            <v>296657.35139999999</v>
          </cell>
          <cell r="BM245">
            <v>8.5137505999999998</v>
          </cell>
          <cell r="BN245">
            <v>8.6673452999999991</v>
          </cell>
          <cell r="BO245">
            <v>8.6187708000000001</v>
          </cell>
          <cell r="BP245">
            <v>22.028424699999999</v>
          </cell>
          <cell r="BQ245">
            <v>21.936895700000001</v>
          </cell>
          <cell r="BR245">
            <v>21.966552100000001</v>
          </cell>
          <cell r="BS245">
            <v>31.386666099999999</v>
          </cell>
          <cell r="BT245">
            <v>31.2707336</v>
          </cell>
          <cell r="BU245">
            <v>31.322389600000001</v>
          </cell>
          <cell r="BV245">
            <v>37.115505200000001</v>
          </cell>
          <cell r="BW245">
            <v>36.975873100000001</v>
          </cell>
          <cell r="BX245">
            <v>37.052885500000002</v>
          </cell>
          <cell r="BY245">
            <v>40</v>
          </cell>
          <cell r="BZ245">
            <v>40</v>
          </cell>
          <cell r="CA245">
            <v>40</v>
          </cell>
          <cell r="CB245">
            <v>42.607428800000001</v>
          </cell>
          <cell r="CC245">
            <v>42.441659100000003</v>
          </cell>
          <cell r="CD245">
            <v>42.547176899999997</v>
          </cell>
          <cell r="CE245">
            <v>46.282633500000003</v>
          </cell>
          <cell r="CF245">
            <v>45.957366800000003</v>
          </cell>
          <cell r="CG245">
            <v>46.193653300000001</v>
          </cell>
          <cell r="CH245">
            <v>52.158239600000002</v>
          </cell>
          <cell r="CI245">
            <v>52.051355100000002</v>
          </cell>
          <cell r="CJ245">
            <v>52.134186499999998</v>
          </cell>
          <cell r="CK245">
            <v>68.663518600000003</v>
          </cell>
          <cell r="CL245">
            <v>69.238111399999994</v>
          </cell>
          <cell r="CM245">
            <v>68.76661</v>
          </cell>
          <cell r="CN245">
            <v>40.502075900000001</v>
          </cell>
          <cell r="CO245">
            <v>29.4086228</v>
          </cell>
          <cell r="CP245">
            <v>35.713379600000003</v>
          </cell>
        </row>
        <row r="246">
          <cell r="B246">
            <v>229.9272512</v>
          </cell>
          <cell r="C246">
            <v>217.02841670000001</v>
          </cell>
          <cell r="D246">
            <v>446.95566789999998</v>
          </cell>
          <cell r="E246">
            <v>321.24879060000001</v>
          </cell>
          <cell r="F246">
            <v>732.94852430000003</v>
          </cell>
          <cell r="G246">
            <v>1054.1973149</v>
          </cell>
          <cell r="H246">
            <v>306.72973889999997</v>
          </cell>
          <cell r="I246">
            <v>693.37647170000002</v>
          </cell>
          <cell r="J246">
            <v>1000.1062106000001</v>
          </cell>
          <cell r="K246">
            <v>248.22706160000001</v>
          </cell>
          <cell r="L246">
            <v>322.58377810000002</v>
          </cell>
          <cell r="M246">
            <v>570.81083969999997</v>
          </cell>
          <cell r="N246">
            <v>739.4276046</v>
          </cell>
          <cell r="O246">
            <v>611.39311989999999</v>
          </cell>
          <cell r="P246">
            <v>1350.8207245000001</v>
          </cell>
          <cell r="Q246">
            <v>873.82347440000001</v>
          </cell>
          <cell r="R246">
            <v>491.99917160000001</v>
          </cell>
          <cell r="S246">
            <v>1365.8226460000001</v>
          </cell>
          <cell r="T246">
            <v>263.76349629999999</v>
          </cell>
          <cell r="U246">
            <v>137.39463549999999</v>
          </cell>
          <cell r="V246">
            <v>401.15813179999998</v>
          </cell>
          <cell r="W246">
            <v>530.95732899999996</v>
          </cell>
          <cell r="X246">
            <v>194.99127780000001</v>
          </cell>
          <cell r="Y246">
            <v>725.94860679999999</v>
          </cell>
          <cell r="Z246">
            <v>660.49214280000001</v>
          </cell>
          <cell r="AA246">
            <v>189.17365280000001</v>
          </cell>
          <cell r="AB246">
            <v>849.66579560000002</v>
          </cell>
          <cell r="AC246">
            <v>642.67281449999996</v>
          </cell>
          <cell r="AD246">
            <v>132.5808553</v>
          </cell>
          <cell r="AE246">
            <v>775.25366980000001</v>
          </cell>
          <cell r="AF246">
            <v>4817.2697039000004</v>
          </cell>
          <cell r="AG246">
            <v>3723.4699037</v>
          </cell>
          <cell r="AH246">
            <v>8540.7396076000005</v>
          </cell>
          <cell r="AI246">
            <v>2700.2572577000001</v>
          </cell>
          <cell r="AJ246">
            <v>6329.4635160999997</v>
          </cell>
          <cell r="AK246">
            <v>9029.7207737999997</v>
          </cell>
          <cell r="AL246">
            <v>6774.6876672999997</v>
          </cell>
          <cell r="AM246">
            <v>15205.9622624</v>
          </cell>
          <cell r="AN246">
            <v>21980.649929700001</v>
          </cell>
          <cell r="AO246">
            <v>7784.8975827000004</v>
          </cell>
          <cell r="AP246">
            <v>10085.8357258</v>
          </cell>
          <cell r="AQ246">
            <v>17870.733308499999</v>
          </cell>
          <cell r="AR246">
            <v>27467.6812345</v>
          </cell>
          <cell r="AS246">
            <v>22620.5466442</v>
          </cell>
          <cell r="AT246">
            <v>50088.227878700003</v>
          </cell>
          <cell r="AU246">
            <v>34952.938975999998</v>
          </cell>
          <cell r="AV246">
            <v>19679.966864000002</v>
          </cell>
          <cell r="AW246">
            <v>54632.905839999999</v>
          </cell>
          <cell r="AX246">
            <v>11237.985322500001</v>
          </cell>
          <cell r="AY246">
            <v>5830.7874986999996</v>
          </cell>
          <cell r="AZ246">
            <v>17068.7728212</v>
          </cell>
          <cell r="BA246">
            <v>24583.201365299999</v>
          </cell>
          <cell r="BB246">
            <v>8962.3579737</v>
          </cell>
          <cell r="BC246">
            <v>33545.559338999999</v>
          </cell>
          <cell r="BD246">
            <v>34424.251790299997</v>
          </cell>
          <cell r="BE246">
            <v>9825.6747723000008</v>
          </cell>
          <cell r="BF246">
            <v>44249.926562599998</v>
          </cell>
          <cell r="BG246">
            <v>44189.148534300002</v>
          </cell>
          <cell r="BH246">
            <v>9198.4650258000001</v>
          </cell>
          <cell r="BI246">
            <v>53387.613560099999</v>
          </cell>
          <cell r="BJ246">
            <v>194115.0497306</v>
          </cell>
          <cell r="BK246">
            <v>107739.060283</v>
          </cell>
          <cell r="BL246">
            <v>301854.11001359997</v>
          </cell>
          <cell r="BM246">
            <v>8.4055017000000003</v>
          </cell>
          <cell r="BN246">
            <v>8.6356181000000003</v>
          </cell>
          <cell r="BO246">
            <v>8.5654939999999993</v>
          </cell>
          <cell r="BP246">
            <v>22.086830200000001</v>
          </cell>
          <cell r="BQ246">
            <v>21.9303119</v>
          </cell>
          <cell r="BR246">
            <v>21.978315599999998</v>
          </cell>
          <cell r="BS246">
            <v>31.362001899999999</v>
          </cell>
          <cell r="BT246">
            <v>31.265787100000001</v>
          </cell>
          <cell r="BU246">
            <v>31.307627799999999</v>
          </cell>
          <cell r="BV246">
            <v>37.147221799999997</v>
          </cell>
          <cell r="BW246">
            <v>36.998366400000002</v>
          </cell>
          <cell r="BX246">
            <v>37.079848499999997</v>
          </cell>
          <cell r="BY246">
            <v>40</v>
          </cell>
          <cell r="BZ246">
            <v>40</v>
          </cell>
          <cell r="CA246">
            <v>40</v>
          </cell>
          <cell r="CB246">
            <v>42.606295000000003</v>
          </cell>
          <cell r="CC246">
            <v>42.438247199999999</v>
          </cell>
          <cell r="CD246">
            <v>42.548739400000002</v>
          </cell>
          <cell r="CE246">
            <v>46.299768399999998</v>
          </cell>
          <cell r="CF246">
            <v>45.962865999999998</v>
          </cell>
          <cell r="CG246">
            <v>46.209275699999999</v>
          </cell>
          <cell r="CH246">
            <v>52.119093599999999</v>
          </cell>
          <cell r="CI246">
            <v>51.939974900000003</v>
          </cell>
          <cell r="CJ246">
            <v>52.079213699999997</v>
          </cell>
          <cell r="CK246">
            <v>68.758390800000001</v>
          </cell>
          <cell r="CL246">
            <v>69.3800399</v>
          </cell>
          <cell r="CM246">
            <v>68.864702800000003</v>
          </cell>
          <cell r="CN246">
            <v>40.295657400000003</v>
          </cell>
          <cell r="CO246">
            <v>28.9351232</v>
          </cell>
          <cell r="CP246">
            <v>35.342853599999998</v>
          </cell>
        </row>
        <row r="247">
          <cell r="B247">
            <v>414.80363</v>
          </cell>
          <cell r="C247">
            <v>463.75338260000001</v>
          </cell>
          <cell r="D247">
            <v>878.55701260000001</v>
          </cell>
          <cell r="E247">
            <v>310.85093239999998</v>
          </cell>
          <cell r="F247">
            <v>667.4637401</v>
          </cell>
          <cell r="G247">
            <v>978.31467250000003</v>
          </cell>
          <cell r="H247">
            <v>351.39302789999999</v>
          </cell>
          <cell r="I247">
            <v>664.38220409999997</v>
          </cell>
          <cell r="J247">
            <v>1015.775232</v>
          </cell>
          <cell r="K247">
            <v>397.07027779999999</v>
          </cell>
          <cell r="L247">
            <v>363.18432949999999</v>
          </cell>
          <cell r="M247">
            <v>760.25460729999998</v>
          </cell>
          <cell r="N247">
            <v>658.28650649999997</v>
          </cell>
          <cell r="O247">
            <v>526.87520519999998</v>
          </cell>
          <cell r="P247">
            <v>1185.1617117000001</v>
          </cell>
          <cell r="Q247">
            <v>793.02684699999998</v>
          </cell>
          <cell r="R247">
            <v>412.68947229999998</v>
          </cell>
          <cell r="S247">
            <v>1205.7163192999999</v>
          </cell>
          <cell r="T247">
            <v>236.67238270000001</v>
          </cell>
          <cell r="U247">
            <v>122.4698241</v>
          </cell>
          <cell r="V247">
            <v>359.1422068</v>
          </cell>
          <cell r="W247">
            <v>450.73010950000003</v>
          </cell>
          <cell r="X247">
            <v>159.07182739999999</v>
          </cell>
          <cell r="Y247">
            <v>609.80193689999999</v>
          </cell>
          <cell r="Z247">
            <v>578.85776369999996</v>
          </cell>
          <cell r="AA247">
            <v>156.49731</v>
          </cell>
          <cell r="AB247">
            <v>735.35507370000005</v>
          </cell>
          <cell r="AC247">
            <v>620.08610480000004</v>
          </cell>
          <cell r="AD247">
            <v>127.01471960000001</v>
          </cell>
          <cell r="AE247">
            <v>747.10082439999996</v>
          </cell>
          <cell r="AF247">
            <v>4811.7775823000002</v>
          </cell>
          <cell r="AG247">
            <v>3663.4020148999998</v>
          </cell>
          <cell r="AH247">
            <v>8475.1795972</v>
          </cell>
          <cell r="AI247">
            <v>2661.3998173999998</v>
          </cell>
          <cell r="AJ247">
            <v>5840.6939365999997</v>
          </cell>
          <cell r="AK247">
            <v>8502.0937539999995</v>
          </cell>
          <cell r="AL247">
            <v>7825.2038161999999</v>
          </cell>
          <cell r="AM247">
            <v>14632.970195600001</v>
          </cell>
          <cell r="AN247">
            <v>22458.174011800002</v>
          </cell>
          <cell r="AO247">
            <v>12510.7461176</v>
          </cell>
          <cell r="AP247">
            <v>11338.4849908</v>
          </cell>
          <cell r="AQ247">
            <v>23849.231108399999</v>
          </cell>
          <cell r="AR247">
            <v>24409.664173599998</v>
          </cell>
          <cell r="AS247">
            <v>19488.908796299998</v>
          </cell>
          <cell r="AT247">
            <v>43898.5729699</v>
          </cell>
          <cell r="AU247">
            <v>31721.07388</v>
          </cell>
          <cell r="AV247">
            <v>16507.578892000001</v>
          </cell>
          <cell r="AW247">
            <v>48228.652772000001</v>
          </cell>
          <cell r="AX247">
            <v>10092.6686099</v>
          </cell>
          <cell r="AY247">
            <v>5210.2113311000003</v>
          </cell>
          <cell r="AZ247">
            <v>15302.879940999999</v>
          </cell>
          <cell r="BA247">
            <v>20855.7484506</v>
          </cell>
          <cell r="BB247">
            <v>7337.0158131999997</v>
          </cell>
          <cell r="BC247">
            <v>28192.7642638</v>
          </cell>
          <cell r="BD247">
            <v>30225.677041499999</v>
          </cell>
          <cell r="BE247">
            <v>8178.6425595999999</v>
          </cell>
          <cell r="BF247">
            <v>38404.319601099996</v>
          </cell>
          <cell r="BG247">
            <v>42938.716315199999</v>
          </cell>
          <cell r="BH247">
            <v>8936.0598836000008</v>
          </cell>
          <cell r="BI247">
            <v>51874.776198799998</v>
          </cell>
          <cell r="BJ247">
            <v>183240.89822199999</v>
          </cell>
          <cell r="BK247">
            <v>97470.566398800001</v>
          </cell>
          <cell r="BL247">
            <v>280711.46462079999</v>
          </cell>
          <cell r="BM247">
            <v>8.5616593999999999</v>
          </cell>
          <cell r="BN247">
            <v>8.7505786000000008</v>
          </cell>
          <cell r="BO247">
            <v>8.6905511999999998</v>
          </cell>
          <cell r="BP247">
            <v>22.269092400000002</v>
          </cell>
          <cell r="BQ247">
            <v>22.024927999999999</v>
          </cell>
          <cell r="BR247">
            <v>22.1093932</v>
          </cell>
          <cell r="BS247">
            <v>31.507636900000001</v>
          </cell>
          <cell r="BT247">
            <v>31.219642700000001</v>
          </cell>
          <cell r="BU247">
            <v>31.370058</v>
          </cell>
          <cell r="BV247">
            <v>37.080608400000003</v>
          </cell>
          <cell r="BW247">
            <v>36.989610800000001</v>
          </cell>
          <cell r="BX247">
            <v>37.040154600000001</v>
          </cell>
          <cell r="BY247">
            <v>40</v>
          </cell>
          <cell r="BZ247">
            <v>40</v>
          </cell>
          <cell r="CA247">
            <v>40</v>
          </cell>
          <cell r="CB247">
            <v>42.644048699999999</v>
          </cell>
          <cell r="CC247">
            <v>42.542817100000001</v>
          </cell>
          <cell r="CD247">
            <v>42.609528099999999</v>
          </cell>
          <cell r="CE247">
            <v>46.271034499999999</v>
          </cell>
          <cell r="CF247">
            <v>46.123917300000002</v>
          </cell>
          <cell r="CG247">
            <v>46.232657799999998</v>
          </cell>
          <cell r="CH247">
            <v>52.2160692</v>
          </cell>
          <cell r="CI247">
            <v>52.260595100000003</v>
          </cell>
          <cell r="CJ247">
            <v>52.225545099999998</v>
          </cell>
          <cell r="CK247">
            <v>69.246377199999998</v>
          </cell>
          <cell r="CL247">
            <v>70.354522000000003</v>
          </cell>
          <cell r="CM247">
            <v>69.434773100000001</v>
          </cell>
          <cell r="CN247">
            <v>38.081747399999998</v>
          </cell>
          <cell r="CO247">
            <v>26.606571200000001</v>
          </cell>
          <cell r="CP247">
            <v>33.121594799999997</v>
          </cell>
        </row>
        <row r="248">
          <cell r="B248">
            <v>227.850908</v>
          </cell>
          <cell r="C248">
            <v>210.28469150000001</v>
          </cell>
          <cell r="D248">
            <v>438.13559950000001</v>
          </cell>
          <cell r="E248">
            <v>307.45781140000003</v>
          </cell>
          <cell r="F248">
            <v>729.80494299999998</v>
          </cell>
          <cell r="G248">
            <v>1037.2627543999999</v>
          </cell>
          <cell r="H248">
            <v>386.82885979999998</v>
          </cell>
          <cell r="I248">
            <v>735.31765050000001</v>
          </cell>
          <cell r="J248">
            <v>1122.1465103</v>
          </cell>
          <cell r="K248">
            <v>322.85844980000002</v>
          </cell>
          <cell r="L248">
            <v>359.89597099999997</v>
          </cell>
          <cell r="M248">
            <v>682.75442080000005</v>
          </cell>
          <cell r="N248">
            <v>698.32621119999999</v>
          </cell>
          <cell r="O248">
            <v>593.1581903</v>
          </cell>
          <cell r="P248">
            <v>1291.4844015000001</v>
          </cell>
          <cell r="Q248">
            <v>804.55404020000003</v>
          </cell>
          <cell r="R248">
            <v>438.62012590000001</v>
          </cell>
          <cell r="S248">
            <v>1243.1741661000001</v>
          </cell>
          <cell r="T248">
            <v>229.12272730000001</v>
          </cell>
          <cell r="U248">
            <v>128.6452438</v>
          </cell>
          <cell r="V248">
            <v>357.76797110000001</v>
          </cell>
          <cell r="W248">
            <v>486.94301339999998</v>
          </cell>
          <cell r="X248">
            <v>179.43040429999999</v>
          </cell>
          <cell r="Y248">
            <v>666.3734177</v>
          </cell>
          <cell r="Z248">
            <v>639.98447769999996</v>
          </cell>
          <cell r="AA248">
            <v>175.28901819999999</v>
          </cell>
          <cell r="AB248">
            <v>815.27349589999994</v>
          </cell>
          <cell r="AC248">
            <v>720.47952799999996</v>
          </cell>
          <cell r="AD248">
            <v>158.97061120000001</v>
          </cell>
          <cell r="AE248">
            <v>879.45013919999997</v>
          </cell>
          <cell r="AF248">
            <v>4824.4060268000003</v>
          </cell>
          <cell r="AG248">
            <v>3709.4168497000001</v>
          </cell>
          <cell r="AH248">
            <v>8533.8228765000003</v>
          </cell>
          <cell r="AI248">
            <v>2682.5741374999998</v>
          </cell>
          <cell r="AJ248">
            <v>6349.4629488</v>
          </cell>
          <cell r="AK248">
            <v>9032.0370863000007</v>
          </cell>
          <cell r="AL248">
            <v>8639.5021799000006</v>
          </cell>
          <cell r="AM248">
            <v>16209.959779000001</v>
          </cell>
          <cell r="AN248">
            <v>24849.461958899999</v>
          </cell>
          <cell r="AO248">
            <v>10132.3863769</v>
          </cell>
          <cell r="AP248">
            <v>11217.6054761</v>
          </cell>
          <cell r="AQ248">
            <v>21349.991853</v>
          </cell>
          <cell r="AR248">
            <v>25876.972799800002</v>
          </cell>
          <cell r="AS248">
            <v>21896.248762200001</v>
          </cell>
          <cell r="AT248">
            <v>47773.221561999999</v>
          </cell>
          <cell r="AU248">
            <v>32182.161607999999</v>
          </cell>
          <cell r="AV248">
            <v>17544.805036000002</v>
          </cell>
          <cell r="AW248">
            <v>49726.966644</v>
          </cell>
          <cell r="AX248">
            <v>9755.0828820999996</v>
          </cell>
          <cell r="AY248">
            <v>5460.7450104</v>
          </cell>
          <cell r="AZ248">
            <v>15215.8278925</v>
          </cell>
          <cell r="BA248">
            <v>22552.211097700001</v>
          </cell>
          <cell r="BB248">
            <v>8252.3860012000005</v>
          </cell>
          <cell r="BC248">
            <v>30804.597098900002</v>
          </cell>
          <cell r="BD248">
            <v>33398.701360799998</v>
          </cell>
          <cell r="BE248">
            <v>9133.8516983000009</v>
          </cell>
          <cell r="BF248">
            <v>42532.553059099999</v>
          </cell>
          <cell r="BG248">
            <v>50224.174228199998</v>
          </cell>
          <cell r="BH248">
            <v>11166.6916838</v>
          </cell>
          <cell r="BI248">
            <v>61390.865912000001</v>
          </cell>
          <cell r="BJ248">
            <v>195443.76667089999</v>
          </cell>
          <cell r="BK248">
            <v>107231.7563958</v>
          </cell>
          <cell r="BL248">
            <v>302675.52306670003</v>
          </cell>
          <cell r="BM248">
            <v>8.7250154000000002</v>
          </cell>
          <cell r="BN248">
            <v>8.7002191999999994</v>
          </cell>
          <cell r="BO248">
            <v>8.7075691000000006</v>
          </cell>
          <cell r="BP248">
            <v>22.334171699999999</v>
          </cell>
          <cell r="BQ248">
            <v>22.044839799999998</v>
          </cell>
          <cell r="BR248">
            <v>22.144578899999999</v>
          </cell>
          <cell r="BS248">
            <v>31.383370599999999</v>
          </cell>
          <cell r="BT248">
            <v>31.169022099999999</v>
          </cell>
          <cell r="BU248">
            <v>31.270382399999999</v>
          </cell>
          <cell r="BV248">
            <v>37.055708899999999</v>
          </cell>
          <cell r="BW248">
            <v>36.914686699999997</v>
          </cell>
          <cell r="BX248">
            <v>36.990939699999998</v>
          </cell>
          <cell r="BY248">
            <v>40</v>
          </cell>
          <cell r="BZ248">
            <v>40</v>
          </cell>
          <cell r="CA248">
            <v>40</v>
          </cell>
          <cell r="CB248">
            <v>42.575797700000003</v>
          </cell>
          <cell r="CC248">
            <v>42.448090999999998</v>
          </cell>
          <cell r="CD248">
            <v>42.529877200000001</v>
          </cell>
          <cell r="CE248">
            <v>46.313861099999997</v>
          </cell>
          <cell r="CF248">
            <v>45.9921273</v>
          </cell>
          <cell r="CG248">
            <v>46.227229800000003</v>
          </cell>
          <cell r="CH248">
            <v>52.186736600000003</v>
          </cell>
          <cell r="CI248">
            <v>52.107381199999999</v>
          </cell>
          <cell r="CJ248">
            <v>52.169674700000002</v>
          </cell>
          <cell r="CK248">
            <v>69.709370300000003</v>
          </cell>
          <cell r="CL248">
            <v>70.243748800000006</v>
          </cell>
          <cell r="CM248">
            <v>69.805965299999997</v>
          </cell>
          <cell r="CN248">
            <v>40.511467199999998</v>
          </cell>
          <cell r="CO248">
            <v>28.907982199999999</v>
          </cell>
          <cell r="CP248">
            <v>35.467753100000003</v>
          </cell>
        </row>
        <row r="249">
          <cell r="B249">
            <v>180.39075980000001</v>
          </cell>
          <cell r="C249">
            <v>178.1947691</v>
          </cell>
          <cell r="D249">
            <v>358.58552889999999</v>
          </cell>
          <cell r="E249">
            <v>284.93594960000001</v>
          </cell>
          <cell r="F249">
            <v>674.46884550000004</v>
          </cell>
          <cell r="G249">
            <v>959.4047951</v>
          </cell>
          <cell r="H249">
            <v>321.08625039999998</v>
          </cell>
          <cell r="I249">
            <v>707.36050369999998</v>
          </cell>
          <cell r="J249">
            <v>1028.4467540999999</v>
          </cell>
          <cell r="K249">
            <v>234.91573289999999</v>
          </cell>
          <cell r="L249">
            <v>331.27658100000002</v>
          </cell>
          <cell r="M249">
            <v>566.19231390000004</v>
          </cell>
          <cell r="N249">
            <v>751.80776839999999</v>
          </cell>
          <cell r="O249">
            <v>642.21073960000001</v>
          </cell>
          <cell r="P249">
            <v>1394.0185080000001</v>
          </cell>
          <cell r="Q249">
            <v>880.1698083</v>
          </cell>
          <cell r="R249">
            <v>503.48303750000002</v>
          </cell>
          <cell r="S249">
            <v>1383.6528458</v>
          </cell>
          <cell r="T249">
            <v>265.08690480000001</v>
          </cell>
          <cell r="U249">
            <v>149.24679549999999</v>
          </cell>
          <cell r="V249">
            <v>414.33370029999998</v>
          </cell>
          <cell r="W249">
            <v>512.14167889999999</v>
          </cell>
          <cell r="X249">
            <v>193.87568959999999</v>
          </cell>
          <cell r="Y249">
            <v>706.01736849999998</v>
          </cell>
          <cell r="Z249">
            <v>696.44113149999998</v>
          </cell>
          <cell r="AA249">
            <v>201.717972</v>
          </cell>
          <cell r="AB249">
            <v>898.15910350000001</v>
          </cell>
          <cell r="AC249">
            <v>771.51383299999998</v>
          </cell>
          <cell r="AD249">
            <v>151.00837279999999</v>
          </cell>
          <cell r="AE249">
            <v>922.52220580000005</v>
          </cell>
          <cell r="AF249">
            <v>4898.4898175999997</v>
          </cell>
          <cell r="AG249">
            <v>3732.8433063000002</v>
          </cell>
          <cell r="AH249">
            <v>8631.3331238999999</v>
          </cell>
          <cell r="AI249">
            <v>2469.0489914</v>
          </cell>
          <cell r="AJ249">
            <v>6017.8986854000004</v>
          </cell>
          <cell r="AK249">
            <v>8486.9476768000004</v>
          </cell>
          <cell r="AL249">
            <v>7076.4815758000004</v>
          </cell>
          <cell r="AM249">
            <v>15521.434415</v>
          </cell>
          <cell r="AN249">
            <v>22597.9159908</v>
          </cell>
          <cell r="AO249">
            <v>7366.854139</v>
          </cell>
          <cell r="AP249">
            <v>10339.9930702</v>
          </cell>
          <cell r="AQ249">
            <v>17706.847209200001</v>
          </cell>
          <cell r="AR249">
            <v>27934.532247300001</v>
          </cell>
          <cell r="AS249">
            <v>23770.979189599999</v>
          </cell>
          <cell r="AT249">
            <v>51705.5114369</v>
          </cell>
          <cell r="AU249">
            <v>35206.792331999997</v>
          </cell>
          <cell r="AV249">
            <v>20139.321499999998</v>
          </cell>
          <cell r="AW249">
            <v>55346.113832000003</v>
          </cell>
          <cell r="AX249">
            <v>11304.247279200001</v>
          </cell>
          <cell r="AY249">
            <v>6346.1685999000001</v>
          </cell>
          <cell r="AZ249">
            <v>17650.415879100001</v>
          </cell>
          <cell r="BA249">
            <v>23718.367043300001</v>
          </cell>
          <cell r="BB249">
            <v>8940.6532303999993</v>
          </cell>
          <cell r="BC249">
            <v>32659.0202737</v>
          </cell>
          <cell r="BD249">
            <v>36423.849699799997</v>
          </cell>
          <cell r="BE249">
            <v>10535.5619711</v>
          </cell>
          <cell r="BF249">
            <v>46959.411670900001</v>
          </cell>
          <cell r="BG249">
            <v>54172.066563599998</v>
          </cell>
          <cell r="BH249">
            <v>10614.464132200001</v>
          </cell>
          <cell r="BI249">
            <v>64786.5306958</v>
          </cell>
          <cell r="BJ249">
            <v>205672.2398714</v>
          </cell>
          <cell r="BK249">
            <v>112226.47479379999</v>
          </cell>
          <cell r="BL249">
            <v>317898.71466519998</v>
          </cell>
          <cell r="BM249">
            <v>8.6652772000000002</v>
          </cell>
          <cell r="BN249">
            <v>8.9224265000000003</v>
          </cell>
          <cell r="BO249">
            <v>8.8460550999999992</v>
          </cell>
          <cell r="BP249">
            <v>22.039192199999999</v>
          </cell>
          <cell r="BQ249">
            <v>21.942749599999999</v>
          </cell>
          <cell r="BR249">
            <v>21.972859499999998</v>
          </cell>
          <cell r="BS249">
            <v>31.359560500000001</v>
          </cell>
          <cell r="BT249">
            <v>31.2125688</v>
          </cell>
          <cell r="BU249">
            <v>31.273556299999999</v>
          </cell>
          <cell r="BV249">
            <v>37.156482599999997</v>
          </cell>
          <cell r="BW249">
            <v>37.014297200000001</v>
          </cell>
          <cell r="BX249">
            <v>37.0909792</v>
          </cell>
          <cell r="BY249">
            <v>40</v>
          </cell>
          <cell r="BZ249">
            <v>40</v>
          </cell>
          <cell r="CA249">
            <v>40</v>
          </cell>
          <cell r="CB249">
            <v>42.643552300000003</v>
          </cell>
          <cell r="CC249">
            <v>42.521305599999998</v>
          </cell>
          <cell r="CD249">
            <v>42.599517900000002</v>
          </cell>
          <cell r="CE249">
            <v>46.312120299999997</v>
          </cell>
          <cell r="CF249">
            <v>46.115391000000002</v>
          </cell>
          <cell r="CG249">
            <v>46.258097499999998</v>
          </cell>
          <cell r="CH249">
            <v>52.2999692</v>
          </cell>
          <cell r="CI249">
            <v>52.229168600000001</v>
          </cell>
          <cell r="CJ249">
            <v>52.284067999999998</v>
          </cell>
          <cell r="CK249">
            <v>70.215288799999996</v>
          </cell>
          <cell r="CL249">
            <v>70.290566900000002</v>
          </cell>
          <cell r="CM249">
            <v>70.227611100000004</v>
          </cell>
          <cell r="CN249">
            <v>41.986866900000003</v>
          </cell>
          <cell r="CO249">
            <v>30.064609099999998</v>
          </cell>
          <cell r="CP249">
            <v>36.830778100000003</v>
          </cell>
        </row>
        <row r="250">
          <cell r="B250">
            <v>921.50997829999994</v>
          </cell>
          <cell r="C250">
            <v>794.7819508</v>
          </cell>
          <cell r="D250">
            <v>1716.2919291000001</v>
          </cell>
          <cell r="E250">
            <v>278.66176940000003</v>
          </cell>
          <cell r="F250">
            <v>558.45269919999998</v>
          </cell>
          <cell r="G250">
            <v>837.11446860000001</v>
          </cell>
          <cell r="H250">
            <v>344.1563726</v>
          </cell>
          <cell r="I250">
            <v>567.76087759999996</v>
          </cell>
          <cell r="J250">
            <v>911.91725020000001</v>
          </cell>
          <cell r="K250">
            <v>211.1263265</v>
          </cell>
          <cell r="L250">
            <v>250.896874</v>
          </cell>
          <cell r="M250">
            <v>462.02320049999997</v>
          </cell>
          <cell r="N250">
            <v>644.96822069999996</v>
          </cell>
          <cell r="O250">
            <v>518.58833289999995</v>
          </cell>
          <cell r="P250">
            <v>1163.5565535999999</v>
          </cell>
          <cell r="Q250">
            <v>747.38360880000005</v>
          </cell>
          <cell r="R250">
            <v>407.53288049999998</v>
          </cell>
          <cell r="S250">
            <v>1154.9164893</v>
          </cell>
          <cell r="T250">
            <v>212.82751400000001</v>
          </cell>
          <cell r="U250">
            <v>113.07006079999999</v>
          </cell>
          <cell r="V250">
            <v>325.89757479999997</v>
          </cell>
          <cell r="W250">
            <v>408.90347079999998</v>
          </cell>
          <cell r="X250">
            <v>138.40215799999999</v>
          </cell>
          <cell r="Y250">
            <v>547.30562880000002</v>
          </cell>
          <cell r="Z250">
            <v>513.23801539999999</v>
          </cell>
          <cell r="AA250">
            <v>128.65571990000001</v>
          </cell>
          <cell r="AB250">
            <v>641.8937353</v>
          </cell>
          <cell r="AC250">
            <v>536.70735760000002</v>
          </cell>
          <cell r="AD250">
            <v>109.6080924</v>
          </cell>
          <cell r="AE250">
            <v>646.31545000000006</v>
          </cell>
          <cell r="AF250">
            <v>4819.4826340999998</v>
          </cell>
          <cell r="AG250">
            <v>3587.7496461000001</v>
          </cell>
          <cell r="AH250">
            <v>8407.2322801999999</v>
          </cell>
          <cell r="AI250">
            <v>2457.8626828000001</v>
          </cell>
          <cell r="AJ250">
            <v>4876.0908177000001</v>
          </cell>
          <cell r="AK250">
            <v>7333.9535004999998</v>
          </cell>
          <cell r="AL250">
            <v>7557.6648525000001</v>
          </cell>
          <cell r="AM250">
            <v>12416.364087100001</v>
          </cell>
          <cell r="AN250">
            <v>19974.028939600001</v>
          </cell>
          <cell r="AO250">
            <v>6601.1348756999996</v>
          </cell>
          <cell r="AP250">
            <v>7828.3206909999999</v>
          </cell>
          <cell r="AQ250">
            <v>14429.4555667</v>
          </cell>
          <cell r="AR250">
            <v>23957.3709365</v>
          </cell>
          <cell r="AS250">
            <v>19224.2964355</v>
          </cell>
          <cell r="AT250">
            <v>43181.667372000004</v>
          </cell>
          <cell r="AU250">
            <v>29895.344352</v>
          </cell>
          <cell r="AV250">
            <v>16301.31522</v>
          </cell>
          <cell r="AW250">
            <v>46196.659571999997</v>
          </cell>
          <cell r="AX250">
            <v>9067.4790410999994</v>
          </cell>
          <cell r="AY250">
            <v>4782.0742469999996</v>
          </cell>
          <cell r="AZ250">
            <v>13849.5532881</v>
          </cell>
          <cell r="BA250">
            <v>18921.699669500002</v>
          </cell>
          <cell r="BB250">
            <v>6380.8064851999998</v>
          </cell>
          <cell r="BC250">
            <v>25302.5061547</v>
          </cell>
          <cell r="BD250">
            <v>26831.515147300001</v>
          </cell>
          <cell r="BE250">
            <v>6691.8415800000002</v>
          </cell>
          <cell r="BF250">
            <v>33523.356727300001</v>
          </cell>
          <cell r="BG250">
            <v>37374.707476700001</v>
          </cell>
          <cell r="BH250">
            <v>7827.3709511999996</v>
          </cell>
          <cell r="BI250">
            <v>45202.0784279</v>
          </cell>
          <cell r="BJ250">
            <v>162664.77903410001</v>
          </cell>
          <cell r="BK250">
            <v>86328.480514700001</v>
          </cell>
          <cell r="BL250">
            <v>248993.25954880001</v>
          </cell>
          <cell r="BM250">
            <v>8.8202364000000006</v>
          </cell>
          <cell r="BN250">
            <v>8.7314302999999995</v>
          </cell>
          <cell r="BO250">
            <v>8.7609923999999992</v>
          </cell>
          <cell r="BP250">
            <v>21.959973600000001</v>
          </cell>
          <cell r="BQ250">
            <v>21.869002600000002</v>
          </cell>
          <cell r="BR250">
            <v>21.903334900000001</v>
          </cell>
          <cell r="BS250">
            <v>31.266280200000001</v>
          </cell>
          <cell r="BT250">
            <v>31.201348100000001</v>
          </cell>
          <cell r="BU250">
            <v>31.231019499999999</v>
          </cell>
          <cell r="BV250">
            <v>37.145040899999998</v>
          </cell>
          <cell r="BW250">
            <v>37.070437599999998</v>
          </cell>
          <cell r="BX250">
            <v>37.111790800000001</v>
          </cell>
          <cell r="BY250">
            <v>40</v>
          </cell>
          <cell r="BZ250">
            <v>40</v>
          </cell>
          <cell r="CA250">
            <v>40</v>
          </cell>
          <cell r="CB250">
            <v>42.604825200000001</v>
          </cell>
          <cell r="CC250">
            <v>42.293019200000003</v>
          </cell>
          <cell r="CD250">
            <v>42.496644199999999</v>
          </cell>
          <cell r="CE250">
            <v>46.274245700000002</v>
          </cell>
          <cell r="CF250">
            <v>46.103374199999998</v>
          </cell>
          <cell r="CG250">
            <v>46.231035900000002</v>
          </cell>
          <cell r="CH250">
            <v>52.2788927</v>
          </cell>
          <cell r="CI250">
            <v>52.013556700000002</v>
          </cell>
          <cell r="CJ250">
            <v>52.225710999999997</v>
          </cell>
          <cell r="CK250">
            <v>69.637032099999999</v>
          </cell>
          <cell r="CL250">
            <v>71.412345400000007</v>
          </cell>
          <cell r="CM250">
            <v>69.938106000000005</v>
          </cell>
          <cell r="CN250">
            <v>33.751502299999999</v>
          </cell>
          <cell r="CO250">
            <v>24.062013499999999</v>
          </cell>
          <cell r="CP250">
            <v>29.616555300000002</v>
          </cell>
        </row>
        <row r="251">
          <cell r="B251">
            <v>234.57013660000001</v>
          </cell>
          <cell r="C251">
            <v>211.6395813</v>
          </cell>
          <cell r="D251">
            <v>446.20971789999999</v>
          </cell>
          <cell r="E251">
            <v>280.26487630000003</v>
          </cell>
          <cell r="F251">
            <v>685.81861149999997</v>
          </cell>
          <cell r="G251">
            <v>966.08348779999994</v>
          </cell>
          <cell r="H251">
            <v>302.85787399999998</v>
          </cell>
          <cell r="I251">
            <v>665.5645624</v>
          </cell>
          <cell r="J251">
            <v>968.42243640000004</v>
          </cell>
          <cell r="K251">
            <v>240.7186002</v>
          </cell>
          <cell r="L251">
            <v>314.06442120000003</v>
          </cell>
          <cell r="M251">
            <v>554.78302140000005</v>
          </cell>
          <cell r="N251">
            <v>717.94281769999998</v>
          </cell>
          <cell r="O251">
            <v>641.05009229999996</v>
          </cell>
          <cell r="P251">
            <v>1358.9929099999999</v>
          </cell>
          <cell r="Q251">
            <v>864.78000080000004</v>
          </cell>
          <cell r="R251">
            <v>470.52071130000002</v>
          </cell>
          <cell r="S251">
            <v>1335.3007121000001</v>
          </cell>
          <cell r="T251">
            <v>267.71233119999999</v>
          </cell>
          <cell r="U251">
            <v>135.23914189999999</v>
          </cell>
          <cell r="V251">
            <v>402.95147309999999</v>
          </cell>
          <cell r="W251">
            <v>537.87733720000006</v>
          </cell>
          <cell r="X251">
            <v>200.7721521</v>
          </cell>
          <cell r="Y251">
            <v>738.64948930000003</v>
          </cell>
          <cell r="Z251">
            <v>695.00860729999999</v>
          </cell>
          <cell r="AA251">
            <v>189.270219</v>
          </cell>
          <cell r="AB251">
            <v>884.27882629999999</v>
          </cell>
          <cell r="AC251">
            <v>682.11337170000002</v>
          </cell>
          <cell r="AD251">
            <v>144.706898</v>
          </cell>
          <cell r="AE251">
            <v>826.82026970000004</v>
          </cell>
          <cell r="AF251">
            <v>4823.845953</v>
          </cell>
          <cell r="AG251">
            <v>3658.6463910000002</v>
          </cell>
          <cell r="AH251">
            <v>8482.4923440000002</v>
          </cell>
          <cell r="AI251">
            <v>2436.4718988999998</v>
          </cell>
          <cell r="AJ251">
            <v>6032.2334726999998</v>
          </cell>
          <cell r="AK251">
            <v>8468.7053715999991</v>
          </cell>
          <cell r="AL251">
            <v>6597.3090972</v>
          </cell>
          <cell r="AM251">
            <v>14521.6605294</v>
          </cell>
          <cell r="AN251">
            <v>21118.969626599999</v>
          </cell>
          <cell r="AO251">
            <v>7545.0421858999998</v>
          </cell>
          <cell r="AP251">
            <v>9807.7799273000001</v>
          </cell>
          <cell r="AQ251">
            <v>17352.8221132</v>
          </cell>
          <cell r="AR251">
            <v>26699.1007102</v>
          </cell>
          <cell r="AS251">
            <v>23756.012463499999</v>
          </cell>
          <cell r="AT251">
            <v>50455.113173700003</v>
          </cell>
          <cell r="AU251">
            <v>34591.200032000001</v>
          </cell>
          <cell r="AV251">
            <v>18820.828452000002</v>
          </cell>
          <cell r="AW251">
            <v>53412.028484000002</v>
          </cell>
          <cell r="AX251">
            <v>11396.122868300001</v>
          </cell>
          <cell r="AY251">
            <v>5738.4025971999999</v>
          </cell>
          <cell r="AZ251">
            <v>17134.525465499999</v>
          </cell>
          <cell r="BA251">
            <v>24874.555262099999</v>
          </cell>
          <cell r="BB251">
            <v>9240.8566917000007</v>
          </cell>
          <cell r="BC251">
            <v>34115.411953800001</v>
          </cell>
          <cell r="BD251">
            <v>36199.117025599997</v>
          </cell>
          <cell r="BE251">
            <v>9834.7402304000007</v>
          </cell>
          <cell r="BF251">
            <v>46033.857256000003</v>
          </cell>
          <cell r="BG251">
            <v>47081.707619599998</v>
          </cell>
          <cell r="BH251">
            <v>10064.994963499999</v>
          </cell>
          <cell r="BI251">
            <v>57146.702583099999</v>
          </cell>
          <cell r="BJ251">
            <v>197420.62669979999</v>
          </cell>
          <cell r="BK251">
            <v>107817.5093277</v>
          </cell>
          <cell r="BL251">
            <v>305238.13602749998</v>
          </cell>
          <cell r="BM251">
            <v>8.6934614999999997</v>
          </cell>
          <cell r="BN251">
            <v>8.7956690000000002</v>
          </cell>
          <cell r="BO251">
            <v>8.7660181000000001</v>
          </cell>
          <cell r="BP251">
            <v>21.7835152</v>
          </cell>
          <cell r="BQ251">
            <v>21.818560300000001</v>
          </cell>
          <cell r="BR251">
            <v>21.807600499999999</v>
          </cell>
          <cell r="BS251">
            <v>31.343827099999999</v>
          </cell>
          <cell r="BT251">
            <v>31.228560999999999</v>
          </cell>
          <cell r="BU251">
            <v>31.278574599999999</v>
          </cell>
          <cell r="BV251">
            <v>37.188338799999997</v>
          </cell>
          <cell r="BW251">
            <v>37.057965899999999</v>
          </cell>
          <cell r="BX251">
            <v>37.126840600000001</v>
          </cell>
          <cell r="BY251">
            <v>40</v>
          </cell>
          <cell r="BZ251">
            <v>40</v>
          </cell>
          <cell r="CA251">
            <v>40</v>
          </cell>
          <cell r="CB251">
            <v>42.568539199999996</v>
          </cell>
          <cell r="CC251">
            <v>42.431521799999999</v>
          </cell>
          <cell r="CD251">
            <v>42.522553199999997</v>
          </cell>
          <cell r="CE251">
            <v>46.245776800000002</v>
          </cell>
          <cell r="CF251">
            <v>46.026585799999999</v>
          </cell>
          <cell r="CG251">
            <v>46.186198500000003</v>
          </cell>
          <cell r="CH251">
            <v>52.084415399999997</v>
          </cell>
          <cell r="CI251">
            <v>51.961371900000003</v>
          </cell>
          <cell r="CJ251">
            <v>52.058079300000003</v>
          </cell>
          <cell r="CK251">
            <v>69.0232879</v>
          </cell>
          <cell r="CL251">
            <v>69.554355099999995</v>
          </cell>
          <cell r="CM251">
            <v>69.116233199999996</v>
          </cell>
          <cell r="CN251">
            <v>40.925980799999998</v>
          </cell>
          <cell r="CO251">
            <v>29.469234700000001</v>
          </cell>
          <cell r="CP251">
            <v>35.984487100000003</v>
          </cell>
        </row>
        <row r="252">
          <cell r="B252">
            <v>211.57544039999999</v>
          </cell>
          <cell r="C252">
            <v>183.26160580000001</v>
          </cell>
          <cell r="D252">
            <v>394.83704619999997</v>
          </cell>
          <cell r="E252">
            <v>325.30158290000003</v>
          </cell>
          <cell r="F252">
            <v>738.22146840000005</v>
          </cell>
          <cell r="G252">
            <v>1063.5230512999999</v>
          </cell>
          <cell r="H252">
            <v>354.81118809999998</v>
          </cell>
          <cell r="I252">
            <v>711.74640409999995</v>
          </cell>
          <cell r="J252">
            <v>1066.5575922</v>
          </cell>
          <cell r="K252">
            <v>382.38506260000003</v>
          </cell>
          <cell r="L252">
            <v>393.28696939999998</v>
          </cell>
          <cell r="M252">
            <v>775.67203199999994</v>
          </cell>
          <cell r="N252">
            <v>727.99793109999996</v>
          </cell>
          <cell r="O252">
            <v>598.43209560000003</v>
          </cell>
          <cell r="P252">
            <v>1326.4300267000001</v>
          </cell>
          <cell r="Q252">
            <v>824.68443620000005</v>
          </cell>
          <cell r="R252">
            <v>448.91482409999998</v>
          </cell>
          <cell r="S252">
            <v>1273.5992603</v>
          </cell>
          <cell r="T252">
            <v>259.23756100000003</v>
          </cell>
          <cell r="U252">
            <v>131.1044095</v>
          </cell>
          <cell r="V252">
            <v>390.3419705</v>
          </cell>
          <cell r="W252">
            <v>489.2297729</v>
          </cell>
          <cell r="X252">
            <v>182.4030942</v>
          </cell>
          <cell r="Y252">
            <v>671.6328671</v>
          </cell>
          <cell r="Z252">
            <v>606.48008770000001</v>
          </cell>
          <cell r="AA252">
            <v>180.96988020000001</v>
          </cell>
          <cell r="AB252">
            <v>787.44996790000005</v>
          </cell>
          <cell r="AC252">
            <v>654.88229879999994</v>
          </cell>
          <cell r="AD252">
            <v>134.68318189999999</v>
          </cell>
          <cell r="AE252">
            <v>789.56548069999997</v>
          </cell>
          <cell r="AF252">
            <v>4836.5853617000002</v>
          </cell>
          <cell r="AG252">
            <v>3703.0239332000001</v>
          </cell>
          <cell r="AH252">
            <v>8539.6092948999994</v>
          </cell>
          <cell r="AI252">
            <v>2778.6838762000002</v>
          </cell>
          <cell r="AJ252">
            <v>6500.6684219999997</v>
          </cell>
          <cell r="AK252">
            <v>9279.3522981999995</v>
          </cell>
          <cell r="AL252">
            <v>7851.0573168000001</v>
          </cell>
          <cell r="AM252">
            <v>15673.6172867</v>
          </cell>
          <cell r="AN252">
            <v>23524.6746035</v>
          </cell>
          <cell r="AO252">
            <v>12029.1402836</v>
          </cell>
          <cell r="AP252">
            <v>12288.815875300001</v>
          </cell>
          <cell r="AQ252">
            <v>24317.9561589</v>
          </cell>
          <cell r="AR252">
            <v>27020.6753474</v>
          </cell>
          <cell r="AS252">
            <v>22136.634273799998</v>
          </cell>
          <cell r="AT252">
            <v>49157.309621200002</v>
          </cell>
          <cell r="AU252">
            <v>32987.377447999999</v>
          </cell>
          <cell r="AV252">
            <v>17956.592963999999</v>
          </cell>
          <cell r="AW252">
            <v>50943.970412000002</v>
          </cell>
          <cell r="AX252">
            <v>11044.685714400001</v>
          </cell>
          <cell r="AY252">
            <v>5565.0898336</v>
          </cell>
          <cell r="AZ252">
            <v>16609.775548000001</v>
          </cell>
          <cell r="BA252">
            <v>22629.9520104</v>
          </cell>
          <cell r="BB252">
            <v>8399.6243001999992</v>
          </cell>
          <cell r="BC252">
            <v>31029.576310600001</v>
          </cell>
          <cell r="BD252">
            <v>31600.6963335</v>
          </cell>
          <cell r="BE252">
            <v>9401.0268665000003</v>
          </cell>
          <cell r="BF252">
            <v>41001.7232</v>
          </cell>
          <cell r="BG252">
            <v>45241.863502200002</v>
          </cell>
          <cell r="BH252">
            <v>9378.4497109999993</v>
          </cell>
          <cell r="BI252">
            <v>54620.313213200003</v>
          </cell>
          <cell r="BJ252">
            <v>193184.13183249999</v>
          </cell>
          <cell r="BK252">
            <v>107300.5195331</v>
          </cell>
          <cell r="BL252">
            <v>300484.6513656</v>
          </cell>
          <cell r="BM252">
            <v>8.5418701000000006</v>
          </cell>
          <cell r="BN252">
            <v>8.8058511999999993</v>
          </cell>
          <cell r="BO252">
            <v>8.7251069000000001</v>
          </cell>
          <cell r="BP252">
            <v>22.127423199999999</v>
          </cell>
          <cell r="BQ252">
            <v>22.021350900000002</v>
          </cell>
          <cell r="BR252">
            <v>22.056637899999998</v>
          </cell>
          <cell r="BS252">
            <v>31.4581856</v>
          </cell>
          <cell r="BT252">
            <v>31.246435399999999</v>
          </cell>
          <cell r="BU252">
            <v>31.3508225</v>
          </cell>
          <cell r="BV252">
            <v>37.116417800000001</v>
          </cell>
          <cell r="BW252">
            <v>36.991054499999997</v>
          </cell>
          <cell r="BX252">
            <v>37.059858900000002</v>
          </cell>
          <cell r="BY252">
            <v>40</v>
          </cell>
          <cell r="BZ252">
            <v>40</v>
          </cell>
          <cell r="CA252">
            <v>40</v>
          </cell>
          <cell r="CB252">
            <v>42.604496300000001</v>
          </cell>
          <cell r="CC252">
            <v>42.4477701</v>
          </cell>
          <cell r="CD252">
            <v>42.551856600000001</v>
          </cell>
          <cell r="CE252">
            <v>46.256285400000003</v>
          </cell>
          <cell r="CF252">
            <v>46.049790600000001</v>
          </cell>
          <cell r="CG252">
            <v>46.200205199999999</v>
          </cell>
          <cell r="CH252">
            <v>52.105084699999999</v>
          </cell>
          <cell r="CI252">
            <v>51.948019500000001</v>
          </cell>
          <cell r="CJ252">
            <v>52.068988300000001</v>
          </cell>
          <cell r="CK252">
            <v>69.083961500000001</v>
          </cell>
          <cell r="CL252">
            <v>69.633413599999997</v>
          </cell>
          <cell r="CM252">
            <v>69.177686399999999</v>
          </cell>
          <cell r="CN252">
            <v>39.942256200000003</v>
          </cell>
          <cell r="CO252">
            <v>28.976458600000001</v>
          </cell>
          <cell r="CP252">
            <v>35.1871662</v>
          </cell>
        </row>
        <row r="253">
          <cell r="B253">
            <v>244.83232190000001</v>
          </cell>
          <cell r="C253">
            <v>204.95012929999999</v>
          </cell>
          <cell r="D253">
            <v>449.78245120000003</v>
          </cell>
          <cell r="E253">
            <v>331.5792849</v>
          </cell>
          <cell r="F253">
            <v>761.0081831</v>
          </cell>
          <cell r="G253">
            <v>1092.5874679999999</v>
          </cell>
          <cell r="H253">
            <v>405.31315189999998</v>
          </cell>
          <cell r="I253">
            <v>796.69663990000004</v>
          </cell>
          <cell r="J253">
            <v>1202.0097917999999</v>
          </cell>
          <cell r="K253">
            <v>653.89560019999999</v>
          </cell>
          <cell r="L253">
            <v>551.13966270000003</v>
          </cell>
          <cell r="M253">
            <v>1205.0352628999999</v>
          </cell>
          <cell r="N253">
            <v>683.06267560000003</v>
          </cell>
          <cell r="O253">
            <v>501.35347080000003</v>
          </cell>
          <cell r="P253">
            <v>1184.4161463999999</v>
          </cell>
          <cell r="Q253">
            <v>760.53625060000002</v>
          </cell>
          <cell r="R253">
            <v>390.3232878</v>
          </cell>
          <cell r="S253">
            <v>1150.8595384</v>
          </cell>
          <cell r="T253">
            <v>230.25379950000001</v>
          </cell>
          <cell r="U253">
            <v>118.37872419999999</v>
          </cell>
          <cell r="V253">
            <v>348.63252369999998</v>
          </cell>
          <cell r="W253">
            <v>449.20183079999998</v>
          </cell>
          <cell r="X253">
            <v>154.49597499999999</v>
          </cell>
          <cell r="Y253">
            <v>603.69780579999997</v>
          </cell>
          <cell r="Z253">
            <v>542.97857509999994</v>
          </cell>
          <cell r="AA253">
            <v>145.59724600000001</v>
          </cell>
          <cell r="AB253">
            <v>688.57582109999998</v>
          </cell>
          <cell r="AC253">
            <v>561.59739490000004</v>
          </cell>
          <cell r="AD253">
            <v>109.60971840000001</v>
          </cell>
          <cell r="AE253">
            <v>671.20711329999995</v>
          </cell>
          <cell r="AF253">
            <v>4863.2508853999998</v>
          </cell>
          <cell r="AG253">
            <v>3733.5530371999998</v>
          </cell>
          <cell r="AH253">
            <v>8596.8039226000001</v>
          </cell>
          <cell r="AI253">
            <v>2824.831126</v>
          </cell>
          <cell r="AJ253">
            <v>6713.4551037000001</v>
          </cell>
          <cell r="AK253">
            <v>9538.2862296999992</v>
          </cell>
          <cell r="AL253">
            <v>9025.2904904999996</v>
          </cell>
          <cell r="AM253">
            <v>17619.344760200001</v>
          </cell>
          <cell r="AN253">
            <v>26644.635250700001</v>
          </cell>
          <cell r="AO253">
            <v>20634.367277199999</v>
          </cell>
          <cell r="AP253">
            <v>17289.1348827</v>
          </cell>
          <cell r="AQ253">
            <v>37923.502159900003</v>
          </cell>
          <cell r="AR253">
            <v>25237.112062799999</v>
          </cell>
          <cell r="AS253">
            <v>18490.871872600001</v>
          </cell>
          <cell r="AT253">
            <v>43727.9839354</v>
          </cell>
          <cell r="AU253">
            <v>30421.450024000002</v>
          </cell>
          <cell r="AV253">
            <v>15612.931511999999</v>
          </cell>
          <cell r="AW253">
            <v>46034.381536000001</v>
          </cell>
          <cell r="AX253">
            <v>9827.3798900999991</v>
          </cell>
          <cell r="AY253">
            <v>5033.3019691999998</v>
          </cell>
          <cell r="AZ253">
            <v>14860.681859300001</v>
          </cell>
          <cell r="BA253">
            <v>20827.629589200002</v>
          </cell>
          <cell r="BB253">
            <v>7137.8731705</v>
          </cell>
          <cell r="BC253">
            <v>27965.502759700001</v>
          </cell>
          <cell r="BD253">
            <v>28332.215924299999</v>
          </cell>
          <cell r="BE253">
            <v>7566.1533024</v>
          </cell>
          <cell r="BF253">
            <v>35898.369226700001</v>
          </cell>
          <cell r="BG253">
            <v>38865.611937399997</v>
          </cell>
          <cell r="BH253">
            <v>7692.2148035999999</v>
          </cell>
          <cell r="BI253">
            <v>46557.826740999997</v>
          </cell>
          <cell r="BJ253">
            <v>185995.88832150001</v>
          </cell>
          <cell r="BK253">
            <v>103155.28137690001</v>
          </cell>
          <cell r="BL253">
            <v>289151.16969840002</v>
          </cell>
          <cell r="BM253">
            <v>8.5193232999999999</v>
          </cell>
          <cell r="BN253">
            <v>8.8217909999999993</v>
          </cell>
          <cell r="BO253">
            <v>8.7299977999999996</v>
          </cell>
          <cell r="BP253">
            <v>22.267450400000001</v>
          </cell>
          <cell r="BQ253">
            <v>22.115500300000001</v>
          </cell>
          <cell r="BR253">
            <v>22.166737300000001</v>
          </cell>
          <cell r="BS253">
            <v>31.5560577</v>
          </cell>
          <cell r="BT253">
            <v>31.3697889</v>
          </cell>
          <cell r="BU253">
            <v>31.470865100000001</v>
          </cell>
          <cell r="BV253">
            <v>36.946993200000001</v>
          </cell>
          <cell r="BW253">
            <v>36.881906600000001</v>
          </cell>
          <cell r="BX253">
            <v>36.919442599999996</v>
          </cell>
          <cell r="BY253">
            <v>40</v>
          </cell>
          <cell r="BZ253">
            <v>40</v>
          </cell>
          <cell r="CA253">
            <v>40</v>
          </cell>
          <cell r="CB253">
            <v>42.680641600000001</v>
          </cell>
          <cell r="CC253">
            <v>42.518636700000002</v>
          </cell>
          <cell r="CD253">
            <v>42.625632600000003</v>
          </cell>
          <cell r="CE253">
            <v>46.365860900000001</v>
          </cell>
          <cell r="CF253">
            <v>46.201030000000003</v>
          </cell>
          <cell r="CG253">
            <v>46.323678000000001</v>
          </cell>
          <cell r="CH253">
            <v>52.179251999999998</v>
          </cell>
          <cell r="CI253">
            <v>51.966321499999999</v>
          </cell>
          <cell r="CJ253">
            <v>52.134228499999999</v>
          </cell>
          <cell r="CK253">
            <v>69.205470500000004</v>
          </cell>
          <cell r="CL253">
            <v>70.178218799999996</v>
          </cell>
          <cell r="CM253">
            <v>69.364322599999994</v>
          </cell>
          <cell r="CN253">
            <v>38.245176499999999</v>
          </cell>
          <cell r="CO253">
            <v>27.629252999999999</v>
          </cell>
          <cell r="CP253">
            <v>33.634728899999999</v>
          </cell>
        </row>
        <row r="254">
          <cell r="B254">
            <v>206.33537279999999</v>
          </cell>
          <cell r="C254">
            <v>177.36299940000001</v>
          </cell>
          <cell r="D254">
            <v>383.69837219999999</v>
          </cell>
          <cell r="E254">
            <v>333.61119860000002</v>
          </cell>
          <cell r="F254">
            <v>729.35860960000002</v>
          </cell>
          <cell r="G254">
            <v>1062.9698082</v>
          </cell>
          <cell r="H254">
            <v>357.98391279999998</v>
          </cell>
          <cell r="I254">
            <v>747.99104030000001</v>
          </cell>
          <cell r="J254">
            <v>1105.9749531</v>
          </cell>
          <cell r="K254">
            <v>328.36275269999999</v>
          </cell>
          <cell r="L254">
            <v>369.76921199999998</v>
          </cell>
          <cell r="M254">
            <v>698.13196470000003</v>
          </cell>
          <cell r="N254">
            <v>727.1638074</v>
          </cell>
          <cell r="O254">
            <v>592.80215880000003</v>
          </cell>
          <cell r="P254">
            <v>1319.9659661999999</v>
          </cell>
          <cell r="Q254">
            <v>827.74831070000005</v>
          </cell>
          <cell r="R254">
            <v>448.47174749999999</v>
          </cell>
          <cell r="S254">
            <v>1276.2200582</v>
          </cell>
          <cell r="T254">
            <v>256.56582880000002</v>
          </cell>
          <cell r="U254">
            <v>134.03823080000001</v>
          </cell>
          <cell r="V254">
            <v>390.60405960000003</v>
          </cell>
          <cell r="W254">
            <v>493.71284220000001</v>
          </cell>
          <cell r="X254">
            <v>190.73052630000001</v>
          </cell>
          <cell r="Y254">
            <v>684.44336850000002</v>
          </cell>
          <cell r="Z254">
            <v>639.17233409999994</v>
          </cell>
          <cell r="AA254">
            <v>197.57385909999999</v>
          </cell>
          <cell r="AB254">
            <v>836.74619319999999</v>
          </cell>
          <cell r="AC254">
            <v>681.38538730000005</v>
          </cell>
          <cell r="AD254">
            <v>144.89455960000001</v>
          </cell>
          <cell r="AE254">
            <v>826.27994690000003</v>
          </cell>
          <cell r="AF254">
            <v>4852.0417473999996</v>
          </cell>
          <cell r="AG254">
            <v>3732.9929434000001</v>
          </cell>
          <cell r="AH254">
            <v>8585.0346907999992</v>
          </cell>
          <cell r="AI254">
            <v>2835.3498092999998</v>
          </cell>
          <cell r="AJ254">
            <v>6443.4176841999997</v>
          </cell>
          <cell r="AK254">
            <v>9278.7674934999995</v>
          </cell>
          <cell r="AL254">
            <v>7910.7703024000002</v>
          </cell>
          <cell r="AM254">
            <v>16299.273177900001</v>
          </cell>
          <cell r="AN254">
            <v>24210.043480299999</v>
          </cell>
          <cell r="AO254">
            <v>10314.877835900001</v>
          </cell>
          <cell r="AP254">
            <v>11550.923424299999</v>
          </cell>
          <cell r="AQ254">
            <v>21865.801260200002</v>
          </cell>
          <cell r="AR254">
            <v>26986.281176199998</v>
          </cell>
          <cell r="AS254">
            <v>21929.506749600001</v>
          </cell>
          <cell r="AT254">
            <v>48915.787925800003</v>
          </cell>
          <cell r="AU254">
            <v>33109.932428</v>
          </cell>
          <cell r="AV254">
            <v>17938.869900000002</v>
          </cell>
          <cell r="AW254">
            <v>51048.802327999998</v>
          </cell>
          <cell r="AX254">
            <v>10929.530083899999</v>
          </cell>
          <cell r="AY254">
            <v>5701.9500166999997</v>
          </cell>
          <cell r="AZ254">
            <v>16631.480100600002</v>
          </cell>
          <cell r="BA254">
            <v>22860.860722599999</v>
          </cell>
          <cell r="BB254">
            <v>8779.8488545</v>
          </cell>
          <cell r="BC254">
            <v>31640.709577099999</v>
          </cell>
          <cell r="BD254">
            <v>33350.742664099998</v>
          </cell>
          <cell r="BE254">
            <v>10259.5187262</v>
          </cell>
          <cell r="BF254">
            <v>43610.261390300002</v>
          </cell>
          <cell r="BG254">
            <v>47196.2015646</v>
          </cell>
          <cell r="BH254">
            <v>10047.8953107</v>
          </cell>
          <cell r="BI254">
            <v>57244.096875299998</v>
          </cell>
          <cell r="BJ254">
            <v>195494.54658699999</v>
          </cell>
          <cell r="BK254">
            <v>108951.2038441</v>
          </cell>
          <cell r="BL254">
            <v>304445.75043110002</v>
          </cell>
          <cell r="BM254">
            <v>8.4989647000000001</v>
          </cell>
          <cell r="BN254">
            <v>8.8343615999999994</v>
          </cell>
          <cell r="BO254">
            <v>8.7290978999999993</v>
          </cell>
          <cell r="BP254">
            <v>22.0981168</v>
          </cell>
          <cell r="BQ254">
            <v>21.790733199999998</v>
          </cell>
          <cell r="BR254">
            <v>21.890227599999999</v>
          </cell>
          <cell r="BS254">
            <v>31.413056900000001</v>
          </cell>
          <cell r="BT254">
            <v>31.238196800000001</v>
          </cell>
          <cell r="BU254">
            <v>31.3204414</v>
          </cell>
          <cell r="BV254">
            <v>37.1116946</v>
          </cell>
          <cell r="BW254">
            <v>36.9929603</v>
          </cell>
          <cell r="BX254">
            <v>37.058370600000003</v>
          </cell>
          <cell r="BY254">
            <v>40</v>
          </cell>
          <cell r="BZ254">
            <v>40</v>
          </cell>
          <cell r="CA254">
            <v>40</v>
          </cell>
          <cell r="CB254">
            <v>42.599320900000002</v>
          </cell>
          <cell r="CC254">
            <v>42.539729000000001</v>
          </cell>
          <cell r="CD254">
            <v>42.578871599999999</v>
          </cell>
          <cell r="CE254">
            <v>46.3039621</v>
          </cell>
          <cell r="CF254">
            <v>46.032740699999998</v>
          </cell>
          <cell r="CG254">
            <v>46.228382099999997</v>
          </cell>
          <cell r="CH254">
            <v>52.178013499999999</v>
          </cell>
          <cell r="CI254">
            <v>51.927510900000001</v>
          </cell>
          <cell r="CJ254">
            <v>52.1188644</v>
          </cell>
          <cell r="CK254">
            <v>69.265062700000001</v>
          </cell>
          <cell r="CL254">
            <v>69.346256600000004</v>
          </cell>
          <cell r="CM254">
            <v>69.279300699999993</v>
          </cell>
          <cell r="CN254">
            <v>40.291192199999998</v>
          </cell>
          <cell r="CO254">
            <v>29.1860192</v>
          </cell>
          <cell r="CP254">
            <v>35.462378600000001</v>
          </cell>
        </row>
        <row r="255">
          <cell r="B255">
            <v>217.3768345</v>
          </cell>
          <cell r="C255">
            <v>205.15399289999999</v>
          </cell>
          <cell r="D255">
            <v>422.53082740000002</v>
          </cell>
          <cell r="E255">
            <v>339.93696319999998</v>
          </cell>
          <cell r="F255">
            <v>761.9439271</v>
          </cell>
          <cell r="G255">
            <v>1101.8808902999999</v>
          </cell>
          <cell r="H255">
            <v>395.26409339999998</v>
          </cell>
          <cell r="I255">
            <v>764.53475549999996</v>
          </cell>
          <cell r="J255">
            <v>1159.7988488999999</v>
          </cell>
          <cell r="K255">
            <v>538.83418429999995</v>
          </cell>
          <cell r="L255">
            <v>498.70776769999998</v>
          </cell>
          <cell r="M255">
            <v>1037.541952</v>
          </cell>
          <cell r="N255">
            <v>691.8367078</v>
          </cell>
          <cell r="O255">
            <v>531.12717029999999</v>
          </cell>
          <cell r="P255">
            <v>1222.9638781000001</v>
          </cell>
          <cell r="Q255">
            <v>800.30281539999999</v>
          </cell>
          <cell r="R255">
            <v>408.5829281</v>
          </cell>
          <cell r="S255">
            <v>1208.8857435</v>
          </cell>
          <cell r="T255">
            <v>241.49806899999999</v>
          </cell>
          <cell r="U255">
            <v>131.929868</v>
          </cell>
          <cell r="V255">
            <v>373.42793699999999</v>
          </cell>
          <cell r="W255">
            <v>466.44109630000003</v>
          </cell>
          <cell r="X255">
            <v>167.4155829</v>
          </cell>
          <cell r="Y255">
            <v>633.85667920000003</v>
          </cell>
          <cell r="Z255">
            <v>589.62506069999995</v>
          </cell>
          <cell r="AA255">
            <v>163.9676618</v>
          </cell>
          <cell r="AB255">
            <v>753.59272250000004</v>
          </cell>
          <cell r="AC255">
            <v>583.98620410000001</v>
          </cell>
          <cell r="AD255">
            <v>133.43627979999999</v>
          </cell>
          <cell r="AE255">
            <v>717.42248389999997</v>
          </cell>
          <cell r="AF255">
            <v>4865.1020287000001</v>
          </cell>
          <cell r="AG255">
            <v>3766.7999341</v>
          </cell>
          <cell r="AH255">
            <v>8631.9019628000005</v>
          </cell>
          <cell r="AI255">
            <v>2930.622406</v>
          </cell>
          <cell r="AJ255">
            <v>6729.233287</v>
          </cell>
          <cell r="AK255">
            <v>9659.8556929999995</v>
          </cell>
          <cell r="AL255">
            <v>8856.8970255000004</v>
          </cell>
          <cell r="AM255">
            <v>16768.143724400001</v>
          </cell>
          <cell r="AN255">
            <v>25625.040749899999</v>
          </cell>
          <cell r="AO255">
            <v>16985.037910899999</v>
          </cell>
          <cell r="AP255">
            <v>15612.691273300001</v>
          </cell>
          <cell r="AQ255">
            <v>32597.729184200001</v>
          </cell>
          <cell r="AR255">
            <v>25568.093708299999</v>
          </cell>
          <cell r="AS255">
            <v>19620.513602899999</v>
          </cell>
          <cell r="AT255">
            <v>45188.607311200001</v>
          </cell>
          <cell r="AU255">
            <v>32012.112615999999</v>
          </cell>
          <cell r="AV255">
            <v>16343.317123999999</v>
          </cell>
          <cell r="AW255">
            <v>48355.42974</v>
          </cell>
          <cell r="AX255">
            <v>10282.962424200001</v>
          </cell>
          <cell r="AY255">
            <v>5603.5502094000003</v>
          </cell>
          <cell r="AZ255">
            <v>15886.512633599999</v>
          </cell>
          <cell r="BA255">
            <v>21577.605444500001</v>
          </cell>
          <cell r="BB255">
            <v>7705.7318953000004</v>
          </cell>
          <cell r="BC255">
            <v>29283.3373398</v>
          </cell>
          <cell r="BD255">
            <v>30746.634472199999</v>
          </cell>
          <cell r="BE255">
            <v>8502.7743671999997</v>
          </cell>
          <cell r="BF255">
            <v>39249.408839399999</v>
          </cell>
          <cell r="BG255">
            <v>40409.257033900001</v>
          </cell>
          <cell r="BH255">
            <v>9262.1388262</v>
          </cell>
          <cell r="BI255">
            <v>49671.395860099998</v>
          </cell>
          <cell r="BJ255">
            <v>189369.22304149999</v>
          </cell>
          <cell r="BK255">
            <v>106148.0943097</v>
          </cell>
          <cell r="BL255">
            <v>295517.31735119998</v>
          </cell>
          <cell r="BM255">
            <v>8.6210760000000004</v>
          </cell>
          <cell r="BN255">
            <v>8.8316646999999993</v>
          </cell>
          <cell r="BO255">
            <v>8.7666968000000001</v>
          </cell>
          <cell r="BP255">
            <v>22.407542599999999</v>
          </cell>
          <cell r="BQ255">
            <v>21.932480600000002</v>
          </cell>
          <cell r="BR255">
            <v>22.094383700000002</v>
          </cell>
          <cell r="BS255">
            <v>31.521826900000001</v>
          </cell>
          <cell r="BT255">
            <v>31.306292599999999</v>
          </cell>
          <cell r="BU255">
            <v>31.418227600000002</v>
          </cell>
          <cell r="BV255">
            <v>36.956833099999997</v>
          </cell>
          <cell r="BW255">
            <v>36.941272599999998</v>
          </cell>
          <cell r="BX255">
            <v>36.950075200000001</v>
          </cell>
          <cell r="BY255">
            <v>40</v>
          </cell>
          <cell r="BZ255">
            <v>40</v>
          </cell>
          <cell r="CA255">
            <v>40</v>
          </cell>
          <cell r="CB255">
            <v>42.579895</v>
          </cell>
          <cell r="CC255">
            <v>42.473704400000003</v>
          </cell>
          <cell r="CD255">
            <v>42.542378499999998</v>
          </cell>
          <cell r="CE255">
            <v>46.2600865</v>
          </cell>
          <cell r="CF255">
            <v>46.0275666</v>
          </cell>
          <cell r="CG255">
            <v>46.198672799999997</v>
          </cell>
          <cell r="CH255">
            <v>52.146078099999997</v>
          </cell>
          <cell r="CI255">
            <v>51.856410400000001</v>
          </cell>
          <cell r="CJ255">
            <v>52.0830518</v>
          </cell>
          <cell r="CK255">
            <v>69.1955679</v>
          </cell>
          <cell r="CL255">
            <v>69.412447900000004</v>
          </cell>
          <cell r="CM255">
            <v>69.235906299999996</v>
          </cell>
          <cell r="CN255">
            <v>38.923998300000001</v>
          </cell>
          <cell r="CO255">
            <v>28.179912999999999</v>
          </cell>
          <cell r="CP255">
            <v>34.235481200000002</v>
          </cell>
        </row>
        <row r="256">
          <cell r="B256">
            <v>343.81120920000001</v>
          </cell>
          <cell r="C256">
            <v>420.38130530000001</v>
          </cell>
          <cell r="D256">
            <v>764.19251450000002</v>
          </cell>
          <cell r="E256">
            <v>300.16079910000002</v>
          </cell>
          <cell r="F256">
            <v>657.01334199999997</v>
          </cell>
          <cell r="G256">
            <v>957.17414110000004</v>
          </cell>
          <cell r="H256">
            <v>339.15971569999999</v>
          </cell>
          <cell r="I256">
            <v>678.21091539999998</v>
          </cell>
          <cell r="J256">
            <v>1017.3706311</v>
          </cell>
          <cell r="K256">
            <v>252.71998379999999</v>
          </cell>
          <cell r="L256">
            <v>321.92939319999999</v>
          </cell>
          <cell r="M256">
            <v>574.64937699999996</v>
          </cell>
          <cell r="N256">
            <v>721.71446549999996</v>
          </cell>
          <cell r="O256">
            <v>604.41078809999999</v>
          </cell>
          <cell r="P256">
            <v>1326.1252536</v>
          </cell>
          <cell r="Q256">
            <v>891.86179649999997</v>
          </cell>
          <cell r="R256">
            <v>470.29036430000002</v>
          </cell>
          <cell r="S256">
            <v>1362.1521608</v>
          </cell>
          <cell r="T256">
            <v>252.08494339999999</v>
          </cell>
          <cell r="U256">
            <v>148.979489</v>
          </cell>
          <cell r="V256">
            <v>401.06443239999999</v>
          </cell>
          <cell r="W256">
            <v>530.96465120000005</v>
          </cell>
          <cell r="X256">
            <v>178.74360189999999</v>
          </cell>
          <cell r="Y256">
            <v>709.70825309999998</v>
          </cell>
          <cell r="Z256">
            <v>650.44094529999995</v>
          </cell>
          <cell r="AA256">
            <v>175.42448210000001</v>
          </cell>
          <cell r="AB256">
            <v>825.86542740000004</v>
          </cell>
          <cell r="AC256">
            <v>600.20891370000004</v>
          </cell>
          <cell r="AD256">
            <v>127.1613249</v>
          </cell>
          <cell r="AE256">
            <v>727.37023859999999</v>
          </cell>
          <cell r="AF256">
            <v>4883.1274234000002</v>
          </cell>
          <cell r="AG256">
            <v>3782.5450062</v>
          </cell>
          <cell r="AH256">
            <v>8665.6724295999993</v>
          </cell>
          <cell r="AI256">
            <v>2693.6258529000002</v>
          </cell>
          <cell r="AJ256">
            <v>5777.9176401000004</v>
          </cell>
          <cell r="AK256">
            <v>8471.5434929999992</v>
          </cell>
          <cell r="AL256">
            <v>7461.1123097999998</v>
          </cell>
          <cell r="AM256">
            <v>14876.490999600001</v>
          </cell>
          <cell r="AN256">
            <v>22337.603309400001</v>
          </cell>
          <cell r="AO256">
            <v>7935.3312996000004</v>
          </cell>
          <cell r="AP256">
            <v>10065.322746</v>
          </cell>
          <cell r="AQ256">
            <v>18000.6540456</v>
          </cell>
          <cell r="AR256">
            <v>26837.840278700001</v>
          </cell>
          <cell r="AS256">
            <v>22375.608847700001</v>
          </cell>
          <cell r="AT256">
            <v>49213.449126400003</v>
          </cell>
          <cell r="AU256">
            <v>35674.471859999998</v>
          </cell>
          <cell r="AV256">
            <v>18811.614571999999</v>
          </cell>
          <cell r="AW256">
            <v>54486.086431999996</v>
          </cell>
          <cell r="AX256">
            <v>10739.967719099999</v>
          </cell>
          <cell r="AY256">
            <v>6315.9001101000003</v>
          </cell>
          <cell r="AZ256">
            <v>17055.8678292</v>
          </cell>
          <cell r="BA256">
            <v>24570.4907131</v>
          </cell>
          <cell r="BB256">
            <v>8237.5650771000001</v>
          </cell>
          <cell r="BC256">
            <v>32808.0557902</v>
          </cell>
          <cell r="BD256">
            <v>33943.048556599999</v>
          </cell>
          <cell r="BE256">
            <v>9120.8855609999991</v>
          </cell>
          <cell r="BF256">
            <v>43063.934117600002</v>
          </cell>
          <cell r="BG256">
            <v>41164.959313599997</v>
          </cell>
          <cell r="BH256">
            <v>8805.4722708999998</v>
          </cell>
          <cell r="BI256">
            <v>49970.431584500002</v>
          </cell>
          <cell r="BJ256">
            <v>191020.84790339999</v>
          </cell>
          <cell r="BK256">
            <v>104386.77782449999</v>
          </cell>
          <cell r="BL256">
            <v>295407.62572790001</v>
          </cell>
          <cell r="BM256">
            <v>8.9739427999999997</v>
          </cell>
          <cell r="BN256">
            <v>8.7942166000000004</v>
          </cell>
          <cell r="BO256">
            <v>8.8505771000000006</v>
          </cell>
          <cell r="BP256">
            <v>21.998816399999999</v>
          </cell>
          <cell r="BQ256">
            <v>21.934903500000001</v>
          </cell>
          <cell r="BR256">
            <v>21.9562101</v>
          </cell>
          <cell r="BS256">
            <v>31.3996985</v>
          </cell>
          <cell r="BT256">
            <v>31.265622100000002</v>
          </cell>
          <cell r="BU256">
            <v>31.324586400000001</v>
          </cell>
          <cell r="BV256">
            <v>37.186230199999997</v>
          </cell>
          <cell r="BW256">
            <v>37.020531900000002</v>
          </cell>
          <cell r="BX256">
            <v>37.1107096</v>
          </cell>
          <cell r="BY256">
            <v>40</v>
          </cell>
          <cell r="BZ256">
            <v>40</v>
          </cell>
          <cell r="CA256">
            <v>40</v>
          </cell>
          <cell r="CB256">
            <v>42.604558500000003</v>
          </cell>
          <cell r="CC256">
            <v>42.394427299999997</v>
          </cell>
          <cell r="CD256">
            <v>42.526503099999999</v>
          </cell>
          <cell r="CE256">
            <v>46.275191100000001</v>
          </cell>
          <cell r="CF256">
            <v>46.085929700000001</v>
          </cell>
          <cell r="CG256">
            <v>46.227524699999996</v>
          </cell>
          <cell r="CH256">
            <v>52.184673799999999</v>
          </cell>
          <cell r="CI256">
            <v>51.993230699999998</v>
          </cell>
          <cell r="CJ256">
            <v>52.144008800000002</v>
          </cell>
          <cell r="CK256">
            <v>68.5843852</v>
          </cell>
          <cell r="CL256">
            <v>69.246465299999997</v>
          </cell>
          <cell r="CM256">
            <v>68.700132199999999</v>
          </cell>
          <cell r="CN256">
            <v>39.118546600000002</v>
          </cell>
          <cell r="CO256">
            <v>27.596969099999999</v>
          </cell>
          <cell r="CP256">
            <v>34.089405999999997</v>
          </cell>
        </row>
        <row r="257">
          <cell r="B257">
            <v>232.70257290000001</v>
          </cell>
          <cell r="C257">
            <v>193.61865940000001</v>
          </cell>
          <cell r="D257">
            <v>426.32123230000002</v>
          </cell>
          <cell r="E257">
            <v>327.95451359999998</v>
          </cell>
          <cell r="F257">
            <v>728.74510350000003</v>
          </cell>
          <cell r="G257">
            <v>1056.6996171000001</v>
          </cell>
          <cell r="H257">
            <v>332.14280769999999</v>
          </cell>
          <cell r="I257">
            <v>714.09395819999997</v>
          </cell>
          <cell r="J257">
            <v>1046.2367658999999</v>
          </cell>
          <cell r="K257">
            <v>290.52528330000001</v>
          </cell>
          <cell r="L257">
            <v>350.60092059999999</v>
          </cell>
          <cell r="M257">
            <v>641.12620389999995</v>
          </cell>
          <cell r="N257">
            <v>699.76644710000005</v>
          </cell>
          <cell r="O257">
            <v>607.73509739999997</v>
          </cell>
          <cell r="P257">
            <v>1307.5015444999999</v>
          </cell>
          <cell r="Q257">
            <v>861.5137393</v>
          </cell>
          <cell r="R257">
            <v>467.3531332</v>
          </cell>
          <cell r="S257">
            <v>1328.8668725</v>
          </cell>
          <cell r="T257">
            <v>259.68411359999999</v>
          </cell>
          <cell r="U257">
            <v>145.77676679999999</v>
          </cell>
          <cell r="V257">
            <v>405.46088040000001</v>
          </cell>
          <cell r="W257">
            <v>515.04621039999995</v>
          </cell>
          <cell r="X257">
            <v>203.97145509999999</v>
          </cell>
          <cell r="Y257">
            <v>719.01766550000002</v>
          </cell>
          <cell r="Z257">
            <v>656.36134809999999</v>
          </cell>
          <cell r="AA257">
            <v>194.31906900000001</v>
          </cell>
          <cell r="AB257">
            <v>850.6804171</v>
          </cell>
          <cell r="AC257">
            <v>641.29525790000002</v>
          </cell>
          <cell r="AD257">
            <v>132.40313560000001</v>
          </cell>
          <cell r="AE257">
            <v>773.69839349999995</v>
          </cell>
          <cell r="AF257">
            <v>4816.9922938999998</v>
          </cell>
          <cell r="AG257">
            <v>3738.6172987999998</v>
          </cell>
          <cell r="AH257">
            <v>8555.6095927000006</v>
          </cell>
          <cell r="AI257">
            <v>2866.9106356000002</v>
          </cell>
          <cell r="AJ257">
            <v>6418.2562516999997</v>
          </cell>
          <cell r="AK257">
            <v>9285.1668872999999</v>
          </cell>
          <cell r="AL257">
            <v>7312.9847585999996</v>
          </cell>
          <cell r="AM257">
            <v>15678.1031883</v>
          </cell>
          <cell r="AN257">
            <v>22991.087946899999</v>
          </cell>
          <cell r="AO257">
            <v>9097.2084541000004</v>
          </cell>
          <cell r="AP257">
            <v>10957.770295800001</v>
          </cell>
          <cell r="AQ257">
            <v>20054.978749900001</v>
          </cell>
          <cell r="AR257">
            <v>26003.919970800001</v>
          </cell>
          <cell r="AS257">
            <v>22493.909127499999</v>
          </cell>
          <cell r="AT257">
            <v>48497.829098299997</v>
          </cell>
          <cell r="AU257">
            <v>34460.549572000004</v>
          </cell>
          <cell r="AV257">
            <v>18694.125327999998</v>
          </cell>
          <cell r="AW257">
            <v>53154.674899999998</v>
          </cell>
          <cell r="AX257">
            <v>11066.764040800001</v>
          </cell>
          <cell r="AY257">
            <v>6191.2166814000002</v>
          </cell>
          <cell r="AZ257">
            <v>17257.980722200002</v>
          </cell>
          <cell r="BA257">
            <v>23816.758791799999</v>
          </cell>
          <cell r="BB257">
            <v>9393.3569404999998</v>
          </cell>
          <cell r="BC257">
            <v>33210.115732300001</v>
          </cell>
          <cell r="BD257">
            <v>34279.777283199997</v>
          </cell>
          <cell r="BE257">
            <v>10127.7482585</v>
          </cell>
          <cell r="BF257">
            <v>44407.525541700001</v>
          </cell>
          <cell r="BG257">
            <v>44181.945660400001</v>
          </cell>
          <cell r="BH257">
            <v>9169.4355183000007</v>
          </cell>
          <cell r="BI257">
            <v>53351.381178700001</v>
          </cell>
          <cell r="BJ257">
            <v>193086.81916730001</v>
          </cell>
          <cell r="BK257">
            <v>109123.92159</v>
          </cell>
          <cell r="BL257">
            <v>302210.74075729999</v>
          </cell>
          <cell r="BM257">
            <v>8.7417935</v>
          </cell>
          <cell r="BN257">
            <v>8.8072718999999999</v>
          </cell>
          <cell r="BO257">
            <v>8.7869501999999997</v>
          </cell>
          <cell r="BP257">
            <v>22.017591800000002</v>
          </cell>
          <cell r="BQ257">
            <v>21.9552385</v>
          </cell>
          <cell r="BR257">
            <v>21.975033499999999</v>
          </cell>
          <cell r="BS257">
            <v>31.312966500000002</v>
          </cell>
          <cell r="BT257">
            <v>31.254254199999998</v>
          </cell>
          <cell r="BU257">
            <v>31.280859599999999</v>
          </cell>
          <cell r="BV257">
            <v>37.160855699999999</v>
          </cell>
          <cell r="BW257">
            <v>37.012687300000003</v>
          </cell>
          <cell r="BX257">
            <v>37.0919861</v>
          </cell>
          <cell r="BY257">
            <v>40</v>
          </cell>
          <cell r="BZ257">
            <v>40</v>
          </cell>
          <cell r="CA257">
            <v>40</v>
          </cell>
          <cell r="CB257">
            <v>42.6162536</v>
          </cell>
          <cell r="CC257">
            <v>42.4705309</v>
          </cell>
          <cell r="CD257">
            <v>42.5638614</v>
          </cell>
          <cell r="CE257">
            <v>46.241984299999999</v>
          </cell>
          <cell r="CF257">
            <v>46.0523113</v>
          </cell>
          <cell r="CG257">
            <v>46.188177699999997</v>
          </cell>
          <cell r="CH257">
            <v>52.226989600000003</v>
          </cell>
          <cell r="CI257">
            <v>52.119168299999998</v>
          </cell>
          <cell r="CJ257">
            <v>52.202360200000001</v>
          </cell>
          <cell r="CK257">
            <v>68.894857900000005</v>
          </cell>
          <cell r="CL257">
            <v>69.2539151</v>
          </cell>
          <cell r="CM257">
            <v>68.956303399999996</v>
          </cell>
          <cell r="CN257">
            <v>40.084519</v>
          </cell>
          <cell r="CO257">
            <v>29.1883102</v>
          </cell>
          <cell r="CP257">
            <v>35.323110200000002</v>
          </cell>
        </row>
        <row r="258">
          <cell r="B258">
            <v>246.67030940000001</v>
          </cell>
          <cell r="C258">
            <v>226.0657731</v>
          </cell>
          <cell r="D258">
            <v>472.73608250000001</v>
          </cell>
          <cell r="E258">
            <v>338.36483950000002</v>
          </cell>
          <cell r="F258">
            <v>763.32041809999998</v>
          </cell>
          <cell r="G258">
            <v>1101.6852576000001</v>
          </cell>
          <cell r="H258">
            <v>336.00506849999999</v>
          </cell>
          <cell r="I258">
            <v>699.29879430000005</v>
          </cell>
          <cell r="J258">
            <v>1035.3038627999999</v>
          </cell>
          <cell r="K258">
            <v>244.22075409999999</v>
          </cell>
          <cell r="L258">
            <v>325.08288010000001</v>
          </cell>
          <cell r="M258">
            <v>569.30363420000003</v>
          </cell>
          <cell r="N258">
            <v>762.79583490000005</v>
          </cell>
          <cell r="O258">
            <v>648.68283220000001</v>
          </cell>
          <cell r="P258">
            <v>1411.4786670999999</v>
          </cell>
          <cell r="Q258">
            <v>904.54495710000003</v>
          </cell>
          <cell r="R258">
            <v>485.83683739999998</v>
          </cell>
          <cell r="S258">
            <v>1390.3817945000001</v>
          </cell>
          <cell r="T258">
            <v>278.1805933</v>
          </cell>
          <cell r="U258">
            <v>138.38970280000001</v>
          </cell>
          <cell r="V258">
            <v>416.57029610000001</v>
          </cell>
          <cell r="W258">
            <v>538.55910470000003</v>
          </cell>
          <cell r="X258">
            <v>206.82753650000001</v>
          </cell>
          <cell r="Y258">
            <v>745.38664119999999</v>
          </cell>
          <cell r="Z258">
            <v>674.11559950000003</v>
          </cell>
          <cell r="AA258">
            <v>191.7917874</v>
          </cell>
          <cell r="AB258">
            <v>865.90738690000001</v>
          </cell>
          <cell r="AC258">
            <v>613.66705660000002</v>
          </cell>
          <cell r="AD258">
            <v>140.92638640000001</v>
          </cell>
          <cell r="AE258">
            <v>754.59344299999998</v>
          </cell>
          <cell r="AF258">
            <v>4937.1241176000003</v>
          </cell>
          <cell r="AG258">
            <v>3826.2229483000001</v>
          </cell>
          <cell r="AH258">
            <v>8763.3470658999995</v>
          </cell>
          <cell r="AI258">
            <v>2916.5514696999999</v>
          </cell>
          <cell r="AJ258">
            <v>6634.9834707</v>
          </cell>
          <cell r="AK258">
            <v>9551.5349404000008</v>
          </cell>
          <cell r="AL258">
            <v>7348.1897589999999</v>
          </cell>
          <cell r="AM258">
            <v>15277.655602299999</v>
          </cell>
          <cell r="AN258">
            <v>22625.845361299998</v>
          </cell>
          <cell r="AO258">
            <v>7651.4511816000004</v>
          </cell>
          <cell r="AP258">
            <v>10168.601638100001</v>
          </cell>
          <cell r="AQ258">
            <v>17820.052819699999</v>
          </cell>
          <cell r="AR258">
            <v>28346.199044100002</v>
          </cell>
          <cell r="AS258">
            <v>23997.861607499999</v>
          </cell>
          <cell r="AT258">
            <v>52344.060651599997</v>
          </cell>
          <cell r="AU258">
            <v>36181.798283999997</v>
          </cell>
          <cell r="AV258">
            <v>19433.473495999999</v>
          </cell>
          <cell r="AW258">
            <v>55615.271780000003</v>
          </cell>
          <cell r="AX258">
            <v>11842.7642261</v>
          </cell>
          <cell r="AY258">
            <v>5886.2809746000003</v>
          </cell>
          <cell r="AZ258">
            <v>17729.045200699999</v>
          </cell>
          <cell r="BA258">
            <v>24900.510720400001</v>
          </cell>
          <cell r="BB258">
            <v>9517.2296275999997</v>
          </cell>
          <cell r="BC258">
            <v>34417.740347999999</v>
          </cell>
          <cell r="BD258">
            <v>35153.182155199996</v>
          </cell>
          <cell r="BE258">
            <v>9971.5878467000002</v>
          </cell>
          <cell r="BF258">
            <v>45124.770001899997</v>
          </cell>
          <cell r="BG258">
            <v>41943.980528100001</v>
          </cell>
          <cell r="BH258">
            <v>9717.7242860000006</v>
          </cell>
          <cell r="BI258">
            <v>51661.704814099998</v>
          </cell>
          <cell r="BJ258">
            <v>196284.62736819999</v>
          </cell>
          <cell r="BK258">
            <v>110605.39854949999</v>
          </cell>
          <cell r="BL258">
            <v>306890.02591770003</v>
          </cell>
          <cell r="BM258">
            <v>8.6195465000000002</v>
          </cell>
          <cell r="BN258">
            <v>8.6922651999999996</v>
          </cell>
          <cell r="BO258">
            <v>8.6699307999999995</v>
          </cell>
          <cell r="BP258">
            <v>21.869282500000001</v>
          </cell>
          <cell r="BQ258">
            <v>21.847107000000001</v>
          </cell>
          <cell r="BR258">
            <v>21.854303999999999</v>
          </cell>
          <cell r="BS258">
            <v>31.330061199999999</v>
          </cell>
          <cell r="BT258">
            <v>31.280028099999999</v>
          </cell>
          <cell r="BU258">
            <v>31.3014914</v>
          </cell>
          <cell r="BV258">
            <v>37.160925300000002</v>
          </cell>
          <cell r="BW258">
            <v>36.994753699999997</v>
          </cell>
          <cell r="BX258">
            <v>37.0845567</v>
          </cell>
          <cell r="BY258">
            <v>40</v>
          </cell>
          <cell r="BZ258">
            <v>40</v>
          </cell>
          <cell r="CA258">
            <v>40</v>
          </cell>
          <cell r="CB258">
            <v>42.572215700000001</v>
          </cell>
          <cell r="CC258">
            <v>42.534096499999997</v>
          </cell>
          <cell r="CD258">
            <v>42.559552099999998</v>
          </cell>
          <cell r="CE258">
            <v>46.235427999999999</v>
          </cell>
          <cell r="CF258">
            <v>46.015292700000003</v>
          </cell>
          <cell r="CG258">
            <v>46.174345600000002</v>
          </cell>
          <cell r="CH258">
            <v>52.147112700000001</v>
          </cell>
          <cell r="CI258">
            <v>51.991735300000002</v>
          </cell>
          <cell r="CJ258">
            <v>52.112697799999999</v>
          </cell>
          <cell r="CK258">
            <v>68.349734699999999</v>
          </cell>
          <cell r="CL258">
            <v>68.956031100000004</v>
          </cell>
          <cell r="CM258">
            <v>68.462965400000002</v>
          </cell>
          <cell r="CN258">
            <v>39.756875200000003</v>
          </cell>
          <cell r="CO258">
            <v>28.907201700000002</v>
          </cell>
          <cell r="CP258">
            <v>35.019727500000002</v>
          </cell>
        </row>
        <row r="259">
          <cell r="B259">
            <v>322.67276700000002</v>
          </cell>
          <cell r="C259">
            <v>321.124458</v>
          </cell>
          <cell r="D259">
            <v>643.79722500000003</v>
          </cell>
          <cell r="E259">
            <v>330.09242189999998</v>
          </cell>
          <cell r="F259">
            <v>748.26967990000003</v>
          </cell>
          <cell r="G259">
            <v>1078.3621017999999</v>
          </cell>
          <cell r="H259">
            <v>374.77050329999997</v>
          </cell>
          <cell r="I259">
            <v>703.30484360000003</v>
          </cell>
          <cell r="J259">
            <v>1078.0753469000001</v>
          </cell>
          <cell r="K259">
            <v>344.87159229999997</v>
          </cell>
          <cell r="L259">
            <v>370.1353345</v>
          </cell>
          <cell r="M259">
            <v>715.00692679999997</v>
          </cell>
          <cell r="N259">
            <v>718.65183249999995</v>
          </cell>
          <cell r="O259">
            <v>575.82085270000005</v>
          </cell>
          <cell r="P259">
            <v>1294.4726851999999</v>
          </cell>
          <cell r="Q259">
            <v>843.07880030000001</v>
          </cell>
          <cell r="R259">
            <v>455.32058139999998</v>
          </cell>
          <cell r="S259">
            <v>1298.3993817</v>
          </cell>
          <cell r="T259">
            <v>252.18498199999999</v>
          </cell>
          <cell r="U259">
            <v>138.04687809999999</v>
          </cell>
          <cell r="V259">
            <v>390.23186010000001</v>
          </cell>
          <cell r="W259">
            <v>485.79189459999998</v>
          </cell>
          <cell r="X259">
            <v>179.176241</v>
          </cell>
          <cell r="Y259">
            <v>664.96813559999998</v>
          </cell>
          <cell r="Z259">
            <v>614.11617469999999</v>
          </cell>
          <cell r="AA259">
            <v>172.1815747</v>
          </cell>
          <cell r="AB259">
            <v>786.29774940000004</v>
          </cell>
          <cell r="AC259">
            <v>635.2283205</v>
          </cell>
          <cell r="AD259">
            <v>129.44028</v>
          </cell>
          <cell r="AE259">
            <v>764.66860050000003</v>
          </cell>
          <cell r="AF259">
            <v>4921.4592891000002</v>
          </cell>
          <cell r="AG259">
            <v>3792.8207238999998</v>
          </cell>
          <cell r="AH259">
            <v>8714.2800129999996</v>
          </cell>
          <cell r="AI259">
            <v>2934.3283363999999</v>
          </cell>
          <cell r="AJ259">
            <v>6538.0624187000003</v>
          </cell>
          <cell r="AK259">
            <v>9472.3907550999993</v>
          </cell>
          <cell r="AL259">
            <v>8325.7786625000008</v>
          </cell>
          <cell r="AM259">
            <v>15511.7249061</v>
          </cell>
          <cell r="AN259">
            <v>23837.503568600001</v>
          </cell>
          <cell r="AO259">
            <v>10839.2960191</v>
          </cell>
          <cell r="AP259">
            <v>11572.1482512</v>
          </cell>
          <cell r="AQ259">
            <v>22411.444270299999</v>
          </cell>
          <cell r="AR259">
            <v>26674.457335300001</v>
          </cell>
          <cell r="AS259">
            <v>21312.166369099999</v>
          </cell>
          <cell r="AT259">
            <v>47986.623704400001</v>
          </cell>
          <cell r="AU259">
            <v>33723.152011999999</v>
          </cell>
          <cell r="AV259">
            <v>18212.823256</v>
          </cell>
          <cell r="AW259">
            <v>51935.975268000002</v>
          </cell>
          <cell r="AX259">
            <v>10740.368826100001</v>
          </cell>
          <cell r="AY259">
            <v>5857.8216032999999</v>
          </cell>
          <cell r="AZ259">
            <v>16598.190429400001</v>
          </cell>
          <cell r="BA259">
            <v>22481.340282500001</v>
          </cell>
          <cell r="BB259">
            <v>8261.2016917000001</v>
          </cell>
          <cell r="BC259">
            <v>30742.541974200001</v>
          </cell>
          <cell r="BD259">
            <v>32031.819086</v>
          </cell>
          <cell r="BE259">
            <v>8978.9893541000001</v>
          </cell>
          <cell r="BF259">
            <v>41010.808440100001</v>
          </cell>
          <cell r="BG259">
            <v>43775.585768899997</v>
          </cell>
          <cell r="BH259">
            <v>9006.4300077999997</v>
          </cell>
          <cell r="BI259">
            <v>52782.015776699998</v>
          </cell>
          <cell r="BJ259">
            <v>191526.12632879999</v>
          </cell>
          <cell r="BK259">
            <v>105251.367858</v>
          </cell>
          <cell r="BL259">
            <v>296777.49418679997</v>
          </cell>
          <cell r="BM259">
            <v>8.8894143999999997</v>
          </cell>
          <cell r="BN259">
            <v>8.7375749999999996</v>
          </cell>
          <cell r="BO259">
            <v>8.7840538000000006</v>
          </cell>
          <cell r="BP259">
            <v>22.2156722</v>
          </cell>
          <cell r="BQ259">
            <v>22.055478600000001</v>
          </cell>
          <cell r="BR259">
            <v>22.111166600000001</v>
          </cell>
          <cell r="BS259">
            <v>31.4299474</v>
          </cell>
          <cell r="BT259">
            <v>31.264640700000001</v>
          </cell>
          <cell r="BU259">
            <v>31.344373600000001</v>
          </cell>
          <cell r="BV259">
            <v>37.117358000000003</v>
          </cell>
          <cell r="BW259">
            <v>37.011800200000003</v>
          </cell>
          <cell r="BX259">
            <v>37.070402700000002</v>
          </cell>
          <cell r="BY259">
            <v>40</v>
          </cell>
          <cell r="BZ259">
            <v>40</v>
          </cell>
          <cell r="CA259">
            <v>40</v>
          </cell>
          <cell r="CB259">
            <v>42.589248300000001</v>
          </cell>
          <cell r="CC259">
            <v>42.433568100000002</v>
          </cell>
          <cell r="CD259">
            <v>42.534175500000003</v>
          </cell>
          <cell r="CE259">
            <v>46.277718</v>
          </cell>
          <cell r="CF259">
            <v>46.106568799999998</v>
          </cell>
          <cell r="CG259">
            <v>46.231601699999999</v>
          </cell>
          <cell r="CH259">
            <v>52.159217400000003</v>
          </cell>
          <cell r="CI259">
            <v>52.148375199999997</v>
          </cell>
          <cell r="CJ259">
            <v>52.156843199999997</v>
          </cell>
          <cell r="CK259">
            <v>68.913151900000003</v>
          </cell>
          <cell r="CL259">
            <v>69.579809400000002</v>
          </cell>
          <cell r="CM259">
            <v>69.026001300000004</v>
          </cell>
          <cell r="CN259">
            <v>38.9165317</v>
          </cell>
          <cell r="CO259">
            <v>27.7501563</v>
          </cell>
          <cell r="CP259">
            <v>34.056455999999997</v>
          </cell>
        </row>
        <row r="260">
          <cell r="B260">
            <v>214.06833739999999</v>
          </cell>
          <cell r="C260">
            <v>191.60341779999999</v>
          </cell>
          <cell r="D260">
            <v>405.67175520000001</v>
          </cell>
          <cell r="E260">
            <v>315.8831629</v>
          </cell>
          <cell r="F260">
            <v>745.46495070000003</v>
          </cell>
          <cell r="G260">
            <v>1061.3481136</v>
          </cell>
          <cell r="H260">
            <v>418.83926500000001</v>
          </cell>
          <cell r="I260">
            <v>762.6965391</v>
          </cell>
          <cell r="J260">
            <v>1181.5358041</v>
          </cell>
          <cell r="K260">
            <v>322.74828430000002</v>
          </cell>
          <cell r="L260">
            <v>362.36861979999998</v>
          </cell>
          <cell r="M260">
            <v>685.11690410000006</v>
          </cell>
          <cell r="N260">
            <v>654.72506229999999</v>
          </cell>
          <cell r="O260">
            <v>567.18069249999996</v>
          </cell>
          <cell r="P260">
            <v>1221.9057548000001</v>
          </cell>
          <cell r="Q260">
            <v>816.50645110000005</v>
          </cell>
          <cell r="R260">
            <v>457.17905200000001</v>
          </cell>
          <cell r="S260">
            <v>1273.6855031</v>
          </cell>
          <cell r="T260">
            <v>253.2666433</v>
          </cell>
          <cell r="U260">
            <v>144.0602758</v>
          </cell>
          <cell r="V260">
            <v>397.3269191</v>
          </cell>
          <cell r="W260">
            <v>501.55564909999998</v>
          </cell>
          <cell r="X260">
            <v>197.20838989999999</v>
          </cell>
          <cell r="Y260">
            <v>698.76403900000003</v>
          </cell>
          <cell r="Z260">
            <v>680.89379870000005</v>
          </cell>
          <cell r="AA260">
            <v>196.8119695</v>
          </cell>
          <cell r="AB260">
            <v>877.70576819999997</v>
          </cell>
          <cell r="AC260">
            <v>716.18840690000002</v>
          </cell>
          <cell r="AD260">
            <v>147.00755849999999</v>
          </cell>
          <cell r="AE260">
            <v>863.19596539999998</v>
          </cell>
          <cell r="AF260">
            <v>4894.6750609999999</v>
          </cell>
          <cell r="AG260">
            <v>3771.5814655999998</v>
          </cell>
          <cell r="AH260">
            <v>8666.2565266000001</v>
          </cell>
          <cell r="AI260">
            <v>2736.3091223000001</v>
          </cell>
          <cell r="AJ260">
            <v>6512.1103881999998</v>
          </cell>
          <cell r="AK260">
            <v>9248.4195104999999</v>
          </cell>
          <cell r="AL260">
            <v>9328.1120828999992</v>
          </cell>
          <cell r="AM260">
            <v>16756.526314700001</v>
          </cell>
          <cell r="AN260">
            <v>26084.6383976</v>
          </cell>
          <cell r="AO260">
            <v>10121.7478386</v>
          </cell>
          <cell r="AP260">
            <v>11327.0485749</v>
          </cell>
          <cell r="AQ260">
            <v>21448.7964135</v>
          </cell>
          <cell r="AR260">
            <v>24302.729814499999</v>
          </cell>
          <cell r="AS260">
            <v>20965.393946799999</v>
          </cell>
          <cell r="AT260">
            <v>45268.123761299998</v>
          </cell>
          <cell r="AU260">
            <v>32660.258043999998</v>
          </cell>
          <cell r="AV260">
            <v>18287.162079999998</v>
          </cell>
          <cell r="AW260">
            <v>50947.420123999997</v>
          </cell>
          <cell r="AX260">
            <v>10798.5238075</v>
          </cell>
          <cell r="AY260">
            <v>6111.4048995000003</v>
          </cell>
          <cell r="AZ260">
            <v>16909.928706999999</v>
          </cell>
          <cell r="BA260">
            <v>23199.297506899999</v>
          </cell>
          <cell r="BB260">
            <v>9057.0206221000008</v>
          </cell>
          <cell r="BC260">
            <v>32256.318128999999</v>
          </cell>
          <cell r="BD260">
            <v>35477.4699693</v>
          </cell>
          <cell r="BE260">
            <v>10245.891913400001</v>
          </cell>
          <cell r="BF260">
            <v>45723.361882700003</v>
          </cell>
          <cell r="BG260">
            <v>49837.008833200001</v>
          </cell>
          <cell r="BH260">
            <v>10252.3638777</v>
          </cell>
          <cell r="BI260">
            <v>60089.372710900003</v>
          </cell>
          <cell r="BJ260">
            <v>198461.4570192</v>
          </cell>
          <cell r="BK260">
            <v>109514.92261730001</v>
          </cell>
          <cell r="BL260">
            <v>307976.37963649997</v>
          </cell>
          <cell r="BM260">
            <v>8.6624089000000009</v>
          </cell>
          <cell r="BN260">
            <v>8.7356359000000001</v>
          </cell>
          <cell r="BO260">
            <v>8.7138418000000009</v>
          </cell>
          <cell r="BP260">
            <v>22.271341</v>
          </cell>
          <cell r="BQ260">
            <v>21.970109300000001</v>
          </cell>
          <cell r="BR260">
            <v>22.076892000000001</v>
          </cell>
          <cell r="BS260">
            <v>31.361120499999998</v>
          </cell>
          <cell r="BT260">
            <v>31.258359500000001</v>
          </cell>
          <cell r="BU260">
            <v>31.306768600000002</v>
          </cell>
          <cell r="BV260">
            <v>37.118985100000003</v>
          </cell>
          <cell r="BW260">
            <v>36.964223599999997</v>
          </cell>
          <cell r="BX260">
            <v>37.047148300000003</v>
          </cell>
          <cell r="BY260">
            <v>40</v>
          </cell>
          <cell r="BZ260">
            <v>40</v>
          </cell>
          <cell r="CA260">
            <v>40</v>
          </cell>
          <cell r="CB260">
            <v>42.636976099999998</v>
          </cell>
          <cell r="CC260">
            <v>42.422554499999997</v>
          </cell>
          <cell r="CD260">
            <v>42.559232399999999</v>
          </cell>
          <cell r="CE260">
            <v>46.254682899999999</v>
          </cell>
          <cell r="CF260">
            <v>45.926142499999997</v>
          </cell>
          <cell r="CG260">
            <v>46.161960700000002</v>
          </cell>
          <cell r="CH260">
            <v>52.104263600000003</v>
          </cell>
          <cell r="CI260">
            <v>52.059292599999999</v>
          </cell>
          <cell r="CJ260">
            <v>52.094179599999997</v>
          </cell>
          <cell r="CK260">
            <v>69.586450099999993</v>
          </cell>
          <cell r="CL260">
            <v>69.740386000000001</v>
          </cell>
          <cell r="CM260">
            <v>69.612666300000001</v>
          </cell>
          <cell r="CN260">
            <v>40.546400800000001</v>
          </cell>
          <cell r="CO260">
            <v>29.036870499999999</v>
          </cell>
          <cell r="CP260">
            <v>35.537417900000001</v>
          </cell>
        </row>
        <row r="261">
          <cell r="B261">
            <v>190.89449680000001</v>
          </cell>
          <cell r="C261">
            <v>180.43583659999999</v>
          </cell>
          <cell r="D261">
            <v>371.33033339999997</v>
          </cell>
          <cell r="E261">
            <v>304.51928709999999</v>
          </cell>
          <cell r="F261">
            <v>699.08570050000003</v>
          </cell>
          <cell r="G261">
            <v>1003.6049876</v>
          </cell>
          <cell r="H261">
            <v>338.40544679999999</v>
          </cell>
          <cell r="I261">
            <v>723.95056</v>
          </cell>
          <cell r="J261">
            <v>1062.3560067999999</v>
          </cell>
          <cell r="K261">
            <v>249.83867900000001</v>
          </cell>
          <cell r="L261">
            <v>339.85190080000001</v>
          </cell>
          <cell r="M261">
            <v>589.69057980000002</v>
          </cell>
          <cell r="N261">
            <v>725.96608570000001</v>
          </cell>
          <cell r="O261">
            <v>645.29989990000001</v>
          </cell>
          <cell r="P261">
            <v>1371.2659856</v>
          </cell>
          <cell r="Q261">
            <v>895.75437939999995</v>
          </cell>
          <cell r="R261">
            <v>527.58245220000003</v>
          </cell>
          <cell r="S261">
            <v>1423.3368316000001</v>
          </cell>
          <cell r="T261">
            <v>267.41280890000002</v>
          </cell>
          <cell r="U261">
            <v>155.83236220000001</v>
          </cell>
          <cell r="V261">
            <v>423.24517109999999</v>
          </cell>
          <cell r="W261">
            <v>549.09121700000003</v>
          </cell>
          <cell r="X261">
            <v>210.98588789999999</v>
          </cell>
          <cell r="Y261">
            <v>760.07710489999999</v>
          </cell>
          <cell r="Z261">
            <v>692.66137660000004</v>
          </cell>
          <cell r="AA261">
            <v>203.30063509999999</v>
          </cell>
          <cell r="AB261">
            <v>895.96201169999995</v>
          </cell>
          <cell r="AC261">
            <v>757.76683860000003</v>
          </cell>
          <cell r="AD261">
            <v>149.4968834</v>
          </cell>
          <cell r="AE261">
            <v>907.26372200000003</v>
          </cell>
          <cell r="AF261">
            <v>4972.3106158999999</v>
          </cell>
          <cell r="AG261">
            <v>3835.8221186000001</v>
          </cell>
          <cell r="AH261">
            <v>8808.1327345000009</v>
          </cell>
          <cell r="AI261">
            <v>2677.4324130999998</v>
          </cell>
          <cell r="AJ261">
            <v>6229.0642232999999</v>
          </cell>
          <cell r="AK261">
            <v>8906.4966363999993</v>
          </cell>
          <cell r="AL261">
            <v>7419.1789419999996</v>
          </cell>
          <cell r="AM261">
            <v>15895.112185399999</v>
          </cell>
          <cell r="AN261">
            <v>23314.2911274</v>
          </cell>
          <cell r="AO261">
            <v>7804.1070318000002</v>
          </cell>
          <cell r="AP261">
            <v>10608.2363807</v>
          </cell>
          <cell r="AQ261">
            <v>18412.343412499999</v>
          </cell>
          <cell r="AR261">
            <v>27015.803263900001</v>
          </cell>
          <cell r="AS261">
            <v>23862.019691599999</v>
          </cell>
          <cell r="AT261">
            <v>50877.8229555</v>
          </cell>
          <cell r="AU261">
            <v>35830.175175999997</v>
          </cell>
          <cell r="AV261">
            <v>21103.298088</v>
          </cell>
          <cell r="AW261">
            <v>56933.473264</v>
          </cell>
          <cell r="AX261">
            <v>11413.5521966</v>
          </cell>
          <cell r="AY261">
            <v>6620.9559090000002</v>
          </cell>
          <cell r="AZ261">
            <v>18034.508105600002</v>
          </cell>
          <cell r="BA261">
            <v>25407.743346700001</v>
          </cell>
          <cell r="BB261">
            <v>9706.3589972999998</v>
          </cell>
          <cell r="BC261">
            <v>35114.102343999999</v>
          </cell>
          <cell r="BD261">
            <v>36085.037353699998</v>
          </cell>
          <cell r="BE261">
            <v>10583.246847599999</v>
          </cell>
          <cell r="BF261">
            <v>46668.284201299997</v>
          </cell>
          <cell r="BG261">
            <v>53173.1450654</v>
          </cell>
          <cell r="BH261">
            <v>10382.164296000001</v>
          </cell>
          <cell r="BI261">
            <v>63555.309361400003</v>
          </cell>
          <cell r="BJ261">
            <v>206826.17478920001</v>
          </cell>
          <cell r="BK261">
            <v>114990.4566189</v>
          </cell>
          <cell r="BL261">
            <v>321816.63140810002</v>
          </cell>
          <cell r="BM261">
            <v>8.7923246000000006</v>
          </cell>
          <cell r="BN261">
            <v>8.9103013000000004</v>
          </cell>
          <cell r="BO261">
            <v>8.8745042000000005</v>
          </cell>
          <cell r="BP261">
            <v>21.923934800000001</v>
          </cell>
          <cell r="BQ261">
            <v>21.9560742</v>
          </cell>
          <cell r="BR261">
            <v>21.945836400000001</v>
          </cell>
          <cell r="BS261">
            <v>31.2365846</v>
          </cell>
          <cell r="BT261">
            <v>31.2142917</v>
          </cell>
          <cell r="BU261">
            <v>31.2237367</v>
          </cell>
          <cell r="BV261">
            <v>37.213588600000001</v>
          </cell>
          <cell r="BW261">
            <v>36.9781859</v>
          </cell>
          <cell r="BX261">
            <v>37.102811199999998</v>
          </cell>
          <cell r="BY261">
            <v>40</v>
          </cell>
          <cell r="BZ261">
            <v>40</v>
          </cell>
          <cell r="CA261">
            <v>40</v>
          </cell>
          <cell r="CB261">
            <v>42.681396800000002</v>
          </cell>
          <cell r="CC261">
            <v>42.487682399999997</v>
          </cell>
          <cell r="CD261">
            <v>42.610074099999999</v>
          </cell>
          <cell r="CE261">
            <v>46.272354300000003</v>
          </cell>
          <cell r="CF261">
            <v>46.004778299999998</v>
          </cell>
          <cell r="CG261">
            <v>46.198079300000003</v>
          </cell>
          <cell r="CH261">
            <v>52.096217000000003</v>
          </cell>
          <cell r="CI261">
            <v>52.0571263</v>
          </cell>
          <cell r="CJ261">
            <v>52.087347000000001</v>
          </cell>
          <cell r="CK261">
            <v>70.170852499999995</v>
          </cell>
          <cell r="CL261">
            <v>69.447362799999993</v>
          </cell>
          <cell r="CM261">
            <v>70.051637499999998</v>
          </cell>
          <cell r="CN261">
            <v>41.5955862</v>
          </cell>
          <cell r="CO261">
            <v>29.978047199999999</v>
          </cell>
          <cell r="CP261">
            <v>36.536305800000001</v>
          </cell>
        </row>
        <row r="262">
          <cell r="B262">
            <v>999.37050399999998</v>
          </cell>
          <cell r="C262">
            <v>860.30438489999995</v>
          </cell>
          <cell r="D262">
            <v>1859.6748889</v>
          </cell>
          <cell r="E262">
            <v>301.23650739999999</v>
          </cell>
          <cell r="F262">
            <v>567.89006840000002</v>
          </cell>
          <cell r="G262">
            <v>869.12657579999996</v>
          </cell>
          <cell r="H262">
            <v>368.47962660000002</v>
          </cell>
          <cell r="I262">
            <v>584.41234420000001</v>
          </cell>
          <cell r="J262">
            <v>952.89197079999997</v>
          </cell>
          <cell r="K262">
            <v>226.51662390000001</v>
          </cell>
          <cell r="L262">
            <v>246.18461049999999</v>
          </cell>
          <cell r="M262">
            <v>472.70123439999998</v>
          </cell>
          <cell r="N262">
            <v>628.0079988</v>
          </cell>
          <cell r="O262">
            <v>528.9592159</v>
          </cell>
          <cell r="P262">
            <v>1156.9672147000001</v>
          </cell>
          <cell r="Q262">
            <v>741.4129623</v>
          </cell>
          <cell r="R262">
            <v>397.05727789999997</v>
          </cell>
          <cell r="S262">
            <v>1138.4702402</v>
          </cell>
          <cell r="T262">
            <v>206.13468900000001</v>
          </cell>
          <cell r="U262">
            <v>106.33954</v>
          </cell>
          <cell r="V262">
            <v>312.47422899999998</v>
          </cell>
          <cell r="W262">
            <v>395.63853499999999</v>
          </cell>
          <cell r="X262">
            <v>157.6290185</v>
          </cell>
          <cell r="Y262">
            <v>553.26755349999996</v>
          </cell>
          <cell r="Z262">
            <v>502.4630818</v>
          </cell>
          <cell r="AA262">
            <v>132.5499969</v>
          </cell>
          <cell r="AB262">
            <v>635.01307870000005</v>
          </cell>
          <cell r="AC262">
            <v>516.10782819999997</v>
          </cell>
          <cell r="AD262">
            <v>102.6331641</v>
          </cell>
          <cell r="AE262">
            <v>618.74099230000002</v>
          </cell>
          <cell r="AF262">
            <v>4885.3683570000003</v>
          </cell>
          <cell r="AG262">
            <v>3683.9596213</v>
          </cell>
          <cell r="AH262">
            <v>8569.3279782999998</v>
          </cell>
          <cell r="AI262">
            <v>2681.9066419000001</v>
          </cell>
          <cell r="AJ262">
            <v>4961.1620117000002</v>
          </cell>
          <cell r="AK262">
            <v>7643.0686536000003</v>
          </cell>
          <cell r="AL262">
            <v>8017.6865442999997</v>
          </cell>
          <cell r="AM262">
            <v>12792.0480565</v>
          </cell>
          <cell r="AN262">
            <v>20809.734600799999</v>
          </cell>
          <cell r="AO262">
            <v>7090.3434786999997</v>
          </cell>
          <cell r="AP262">
            <v>7667.5638947999996</v>
          </cell>
          <cell r="AQ262">
            <v>14757.9073735</v>
          </cell>
          <cell r="AR262">
            <v>23303.5576449</v>
          </cell>
          <cell r="AS262">
            <v>19585.945836300001</v>
          </cell>
          <cell r="AT262">
            <v>42889.503481200001</v>
          </cell>
          <cell r="AU262">
            <v>29656.518491999999</v>
          </cell>
          <cell r="AV262">
            <v>15882.291116</v>
          </cell>
          <cell r="AW262">
            <v>45538.809608000003</v>
          </cell>
          <cell r="AX262">
            <v>8783.2510149999998</v>
          </cell>
          <cell r="AY262">
            <v>4517.8750147000001</v>
          </cell>
          <cell r="AZ262">
            <v>13301.126029700001</v>
          </cell>
          <cell r="BA262">
            <v>18316.3555299</v>
          </cell>
          <cell r="BB262">
            <v>7278.7458832000002</v>
          </cell>
          <cell r="BC262">
            <v>25595.101413100001</v>
          </cell>
          <cell r="BD262">
            <v>26228.911996300001</v>
          </cell>
          <cell r="BE262">
            <v>6913.8924532999999</v>
          </cell>
          <cell r="BF262">
            <v>33142.8044496</v>
          </cell>
          <cell r="BG262">
            <v>35909.318473400002</v>
          </cell>
          <cell r="BH262">
            <v>7202.5064910999999</v>
          </cell>
          <cell r="BI262">
            <v>43111.824964500003</v>
          </cell>
          <cell r="BJ262">
            <v>159987.8498164</v>
          </cell>
          <cell r="BK262">
            <v>86802.030757600005</v>
          </cell>
          <cell r="BL262">
            <v>246789.88057400001</v>
          </cell>
          <cell r="BM262">
            <v>8.9029933999999997</v>
          </cell>
          <cell r="BN262">
            <v>8.7361310000000003</v>
          </cell>
          <cell r="BO262">
            <v>8.793965</v>
          </cell>
          <cell r="BP262">
            <v>21.758832699999999</v>
          </cell>
          <cell r="BQ262">
            <v>21.888736900000001</v>
          </cell>
          <cell r="BR262">
            <v>21.838503500000002</v>
          </cell>
          <cell r="BS262">
            <v>31.301647299999999</v>
          </cell>
          <cell r="BT262">
            <v>31.145585700000002</v>
          </cell>
          <cell r="BU262">
            <v>31.220369900000001</v>
          </cell>
          <cell r="BV262">
            <v>37.107103199999997</v>
          </cell>
          <cell r="BW262">
            <v>37.027327</v>
          </cell>
          <cell r="BX262">
            <v>37.070630000000001</v>
          </cell>
          <cell r="BY262">
            <v>40</v>
          </cell>
          <cell r="BZ262">
            <v>40</v>
          </cell>
          <cell r="CA262">
            <v>40</v>
          </cell>
          <cell r="CB262">
            <v>42.609281600000003</v>
          </cell>
          <cell r="CC262">
            <v>42.485372900000002</v>
          </cell>
          <cell r="CD262">
            <v>42.5671137</v>
          </cell>
          <cell r="CE262">
            <v>46.295681299999998</v>
          </cell>
          <cell r="CF262">
            <v>46.176433500000002</v>
          </cell>
          <cell r="CG262">
            <v>46.2617069</v>
          </cell>
          <cell r="CH262">
            <v>52.200674900000003</v>
          </cell>
          <cell r="CI262">
            <v>52.160638400000003</v>
          </cell>
          <cell r="CJ262">
            <v>52.192317899999999</v>
          </cell>
          <cell r="CK262">
            <v>69.577162999999999</v>
          </cell>
          <cell r="CL262">
            <v>70.177184499999996</v>
          </cell>
          <cell r="CM262">
            <v>69.676691099999999</v>
          </cell>
          <cell r="CN262">
            <v>32.7483699</v>
          </cell>
          <cell r="CO262">
            <v>23.5621559</v>
          </cell>
          <cell r="CP262">
            <v>28.799210500000001</v>
          </cell>
        </row>
        <row r="263">
          <cell r="B263">
            <v>233.03185590000001</v>
          </cell>
          <cell r="C263">
            <v>201.2252589</v>
          </cell>
          <cell r="D263">
            <v>434.25711480000001</v>
          </cell>
          <cell r="E263">
            <v>307.25158870000001</v>
          </cell>
          <cell r="F263">
            <v>686.47074729999997</v>
          </cell>
          <cell r="G263">
            <v>993.72233600000004</v>
          </cell>
          <cell r="H263">
            <v>340.9097137</v>
          </cell>
          <cell r="I263">
            <v>710.56947330000003</v>
          </cell>
          <cell r="J263">
            <v>1051.4791869999999</v>
          </cell>
          <cell r="K263">
            <v>216.84063409999999</v>
          </cell>
          <cell r="L263">
            <v>321.97224260000002</v>
          </cell>
          <cell r="M263">
            <v>538.81287669999995</v>
          </cell>
          <cell r="N263">
            <v>735.20001030000003</v>
          </cell>
          <cell r="O263">
            <v>642.16681000000005</v>
          </cell>
          <cell r="P263">
            <v>1377.3668203</v>
          </cell>
          <cell r="Q263">
            <v>893.50147660000005</v>
          </cell>
          <cell r="R263">
            <v>482.1854305</v>
          </cell>
          <cell r="S263">
            <v>1375.6869071000001</v>
          </cell>
          <cell r="T263">
            <v>275.06019930000002</v>
          </cell>
          <cell r="U263">
            <v>146.7115244</v>
          </cell>
          <cell r="V263">
            <v>421.7717237</v>
          </cell>
          <cell r="W263">
            <v>532.64210419999995</v>
          </cell>
          <cell r="X263">
            <v>203.8893291</v>
          </cell>
          <cell r="Y263">
            <v>736.5314333</v>
          </cell>
          <cell r="Z263">
            <v>693.71682820000001</v>
          </cell>
          <cell r="AA263">
            <v>207.2117164</v>
          </cell>
          <cell r="AB263">
            <v>900.92854460000001</v>
          </cell>
          <cell r="AC263">
            <v>678.67717110000001</v>
          </cell>
          <cell r="AD263">
            <v>137.16744729999999</v>
          </cell>
          <cell r="AE263">
            <v>815.84461839999994</v>
          </cell>
          <cell r="AF263">
            <v>4906.8315820999997</v>
          </cell>
          <cell r="AG263">
            <v>3739.5699798000001</v>
          </cell>
          <cell r="AH263">
            <v>8646.4015619000002</v>
          </cell>
          <cell r="AI263">
            <v>2694.800283</v>
          </cell>
          <cell r="AJ263">
            <v>6106.7610424000004</v>
          </cell>
          <cell r="AK263">
            <v>8801.5613254</v>
          </cell>
          <cell r="AL263">
            <v>7477.8664724999999</v>
          </cell>
          <cell r="AM263">
            <v>15607.891542199999</v>
          </cell>
          <cell r="AN263">
            <v>23085.758014700001</v>
          </cell>
          <cell r="AO263">
            <v>6774.9479111999999</v>
          </cell>
          <cell r="AP263">
            <v>10036.072059</v>
          </cell>
          <cell r="AQ263">
            <v>16811.019970199999</v>
          </cell>
          <cell r="AR263">
            <v>27359.728460499999</v>
          </cell>
          <cell r="AS263">
            <v>23763.283658699998</v>
          </cell>
          <cell r="AT263">
            <v>51123.012119200001</v>
          </cell>
          <cell r="AU263">
            <v>35740.059064000001</v>
          </cell>
          <cell r="AV263">
            <v>19287.417219999999</v>
          </cell>
          <cell r="AW263">
            <v>55027.476283999997</v>
          </cell>
          <cell r="AX263">
            <v>11734.1656112</v>
          </cell>
          <cell r="AY263">
            <v>6231.2096707000001</v>
          </cell>
          <cell r="AZ263">
            <v>17965.3752819</v>
          </cell>
          <cell r="BA263">
            <v>24643.269357000001</v>
          </cell>
          <cell r="BB263">
            <v>9402.6328733999999</v>
          </cell>
          <cell r="BC263">
            <v>34045.902230400003</v>
          </cell>
          <cell r="BD263">
            <v>36176.949405799998</v>
          </cell>
          <cell r="BE263">
            <v>10763.243925700001</v>
          </cell>
          <cell r="BF263">
            <v>46940.193331499999</v>
          </cell>
          <cell r="BG263">
            <v>46890.554374799998</v>
          </cell>
          <cell r="BH263">
            <v>9429.0747195000004</v>
          </cell>
          <cell r="BI263">
            <v>56319.629094299999</v>
          </cell>
          <cell r="BJ263">
            <v>199492.34093999999</v>
          </cell>
          <cell r="BK263">
            <v>110627.5867116</v>
          </cell>
          <cell r="BL263">
            <v>310119.92765159998</v>
          </cell>
          <cell r="BM263">
            <v>8.7706634999999995</v>
          </cell>
          <cell r="BN263">
            <v>8.8958794999999995</v>
          </cell>
          <cell r="BO263">
            <v>8.8571635999999998</v>
          </cell>
          <cell r="BP263">
            <v>21.935034900000002</v>
          </cell>
          <cell r="BQ263">
            <v>21.965328</v>
          </cell>
          <cell r="BR263">
            <v>21.955506400000001</v>
          </cell>
          <cell r="BS263">
            <v>31.243903799999998</v>
          </cell>
          <cell r="BT263">
            <v>31.1706127</v>
          </cell>
          <cell r="BU263">
            <v>31.200108</v>
          </cell>
          <cell r="BV263">
            <v>37.213993600000002</v>
          </cell>
          <cell r="BW263">
            <v>37.004845600000003</v>
          </cell>
          <cell r="BX263">
            <v>37.116483000000002</v>
          </cell>
          <cell r="BY263">
            <v>40</v>
          </cell>
          <cell r="BZ263">
            <v>40</v>
          </cell>
          <cell r="CA263">
            <v>40</v>
          </cell>
          <cell r="CB263">
            <v>42.660354499999997</v>
          </cell>
          <cell r="CC263">
            <v>42.472530300000003</v>
          </cell>
          <cell r="CD263">
            <v>42.595020699999999</v>
          </cell>
          <cell r="CE263">
            <v>46.266093400000003</v>
          </cell>
          <cell r="CF263">
            <v>46.116355900000002</v>
          </cell>
          <cell r="CG263">
            <v>46.224642500000002</v>
          </cell>
          <cell r="CH263">
            <v>52.149447600000002</v>
          </cell>
          <cell r="CI263">
            <v>51.943220699999998</v>
          </cell>
          <cell r="CJ263">
            <v>52.102015899999998</v>
          </cell>
          <cell r="CK263">
            <v>69.091103099999998</v>
          </cell>
          <cell r="CL263">
            <v>68.741344299999994</v>
          </cell>
          <cell r="CM263">
            <v>69.032298299999994</v>
          </cell>
          <cell r="CN263">
            <v>40.656039999999997</v>
          </cell>
          <cell r="CO263">
            <v>29.58297</v>
          </cell>
          <cell r="CP263">
            <v>35.866935599999998</v>
          </cell>
        </row>
        <row r="264">
          <cell r="B264">
            <v>216.90203210000001</v>
          </cell>
          <cell r="C264">
            <v>183.7195984</v>
          </cell>
          <cell r="D264">
            <v>400.62163049999998</v>
          </cell>
          <cell r="E264">
            <v>335.87418009999999</v>
          </cell>
          <cell r="F264">
            <v>734.84550400000001</v>
          </cell>
          <cell r="G264">
            <v>1070.7196841</v>
          </cell>
          <cell r="H264">
            <v>371.66677850000002</v>
          </cell>
          <cell r="I264">
            <v>742.30469840000001</v>
          </cell>
          <cell r="J264">
            <v>1113.9714769</v>
          </cell>
          <cell r="K264">
            <v>378.71934900000002</v>
          </cell>
          <cell r="L264">
            <v>406.685811</v>
          </cell>
          <cell r="M264">
            <v>785.40516000000002</v>
          </cell>
          <cell r="N264">
            <v>720.96048499999995</v>
          </cell>
          <cell r="O264">
            <v>610.73928999999998</v>
          </cell>
          <cell r="P264">
            <v>1331.699775</v>
          </cell>
          <cell r="Q264">
            <v>848.99437399999999</v>
          </cell>
          <cell r="R264">
            <v>447.22119309999999</v>
          </cell>
          <cell r="S264">
            <v>1296.2155671</v>
          </cell>
          <cell r="T264">
            <v>258.58163020000001</v>
          </cell>
          <cell r="U264">
            <v>133.07167240000001</v>
          </cell>
          <cell r="V264">
            <v>391.65330260000002</v>
          </cell>
          <cell r="W264">
            <v>511.78564920000002</v>
          </cell>
          <cell r="X264">
            <v>182.69830809999999</v>
          </cell>
          <cell r="Y264">
            <v>694.48395730000004</v>
          </cell>
          <cell r="Z264">
            <v>634.27470019999998</v>
          </cell>
          <cell r="AA264">
            <v>190.91146639999999</v>
          </cell>
          <cell r="AB264">
            <v>825.18616659999998</v>
          </cell>
          <cell r="AC264">
            <v>657.2694821</v>
          </cell>
          <cell r="AD264">
            <v>129.7371244</v>
          </cell>
          <cell r="AE264">
            <v>787.00660649999998</v>
          </cell>
          <cell r="AF264">
            <v>4935.0286604000003</v>
          </cell>
          <cell r="AG264">
            <v>3761.9346661999998</v>
          </cell>
          <cell r="AH264">
            <v>8696.9633266000001</v>
          </cell>
          <cell r="AI264">
            <v>2846.4535937000001</v>
          </cell>
          <cell r="AJ264">
            <v>6501.3501904000004</v>
          </cell>
          <cell r="AK264">
            <v>9347.8037841000005</v>
          </cell>
          <cell r="AL264">
            <v>8224.7916334000001</v>
          </cell>
          <cell r="AM264">
            <v>16318.1196712</v>
          </cell>
          <cell r="AN264">
            <v>24542.911304599998</v>
          </cell>
          <cell r="AO264">
            <v>11913.681191</v>
          </cell>
          <cell r="AP264">
            <v>12716.6628368</v>
          </cell>
          <cell r="AQ264">
            <v>24630.344027800002</v>
          </cell>
          <cell r="AR264">
            <v>26748.943715000001</v>
          </cell>
          <cell r="AS264">
            <v>22584.787396700001</v>
          </cell>
          <cell r="AT264">
            <v>49333.731111699999</v>
          </cell>
          <cell r="AU264">
            <v>33959.774960000002</v>
          </cell>
          <cell r="AV264">
            <v>17888.847723999999</v>
          </cell>
          <cell r="AW264">
            <v>51848.622684000002</v>
          </cell>
          <cell r="AX264">
            <v>11019.802397199999</v>
          </cell>
          <cell r="AY264">
            <v>5650.8563250999996</v>
          </cell>
          <cell r="AZ264">
            <v>16670.658722299999</v>
          </cell>
          <cell r="BA264">
            <v>23685.5771523</v>
          </cell>
          <cell r="BB264">
            <v>8396.9000135999995</v>
          </cell>
          <cell r="BC264">
            <v>32082.4771659</v>
          </cell>
          <cell r="BD264">
            <v>33124.537646800003</v>
          </cell>
          <cell r="BE264">
            <v>9937.4977154000007</v>
          </cell>
          <cell r="BF264">
            <v>43062.035362199997</v>
          </cell>
          <cell r="BG264">
            <v>45399.702532000003</v>
          </cell>
          <cell r="BH264">
            <v>9000.4397091999999</v>
          </cell>
          <cell r="BI264">
            <v>54400.142241200003</v>
          </cell>
          <cell r="BJ264">
            <v>196923.26482139999</v>
          </cell>
          <cell r="BK264">
            <v>108995.46158240001</v>
          </cell>
          <cell r="BL264">
            <v>305918.72640380001</v>
          </cell>
          <cell r="BM264">
            <v>8.4747616000000008</v>
          </cell>
          <cell r="BN264">
            <v>8.8472340999999997</v>
          </cell>
          <cell r="BO264">
            <v>8.7303931000000006</v>
          </cell>
          <cell r="BP264">
            <v>22.129477600000001</v>
          </cell>
          <cell r="BQ264">
            <v>21.983047800000001</v>
          </cell>
          <cell r="BR264">
            <v>22.031902800000001</v>
          </cell>
          <cell r="BS264">
            <v>31.457809600000001</v>
          </cell>
          <cell r="BT264">
            <v>31.269010399999999</v>
          </cell>
          <cell r="BU264">
            <v>31.3600487</v>
          </cell>
          <cell r="BV264">
            <v>37.101816599999999</v>
          </cell>
          <cell r="BW264">
            <v>36.979424399999999</v>
          </cell>
          <cell r="BX264">
            <v>37.045685599999999</v>
          </cell>
          <cell r="BY264">
            <v>40</v>
          </cell>
          <cell r="BZ264">
            <v>40</v>
          </cell>
          <cell r="CA264">
            <v>40</v>
          </cell>
          <cell r="CB264">
            <v>42.616338900000002</v>
          </cell>
          <cell r="CC264">
            <v>42.4647577</v>
          </cell>
          <cell r="CD264">
            <v>42.564836300000003</v>
          </cell>
          <cell r="CE264">
            <v>46.280268300000003</v>
          </cell>
          <cell r="CF264">
            <v>45.960469500000002</v>
          </cell>
          <cell r="CG264">
            <v>46.196138599999998</v>
          </cell>
          <cell r="CH264">
            <v>52.224277000000001</v>
          </cell>
          <cell r="CI264">
            <v>52.052911799999997</v>
          </cell>
          <cell r="CJ264">
            <v>52.1846307</v>
          </cell>
          <cell r="CK264">
            <v>69.073194099999995</v>
          </cell>
          <cell r="CL264">
            <v>69.374435000000005</v>
          </cell>
          <cell r="CM264">
            <v>69.122853300000003</v>
          </cell>
          <cell r="CN264">
            <v>39.903165399999999</v>
          </cell>
          <cell r="CO264">
            <v>28.973246799999998</v>
          </cell>
          <cell r="CP264">
            <v>35.175349699999998</v>
          </cell>
        </row>
        <row r="265">
          <cell r="B265">
            <v>443.76374670000001</v>
          </cell>
          <cell r="C265">
            <v>518.23414539999999</v>
          </cell>
          <cell r="D265">
            <v>961.99789209999994</v>
          </cell>
          <cell r="E265">
            <v>325.35548770000003</v>
          </cell>
          <cell r="F265">
            <v>728.33056499999998</v>
          </cell>
          <cell r="G265">
            <v>1053.6860526999999</v>
          </cell>
          <cell r="H265">
            <v>495.14971539999999</v>
          </cell>
          <cell r="I265">
            <v>740.61904140000001</v>
          </cell>
          <cell r="J265">
            <v>1235.7687567999999</v>
          </cell>
          <cell r="K265">
            <v>628.20896849999997</v>
          </cell>
          <cell r="L265">
            <v>517.30618689999994</v>
          </cell>
          <cell r="M265">
            <v>1145.5151553999999</v>
          </cell>
          <cell r="N265">
            <v>643.8745285</v>
          </cell>
          <cell r="O265">
            <v>451.08059509999998</v>
          </cell>
          <cell r="P265">
            <v>1094.9551236</v>
          </cell>
          <cell r="Q265">
            <v>665.57932010000002</v>
          </cell>
          <cell r="R265">
            <v>346.61148809999997</v>
          </cell>
          <cell r="S265">
            <v>1012.1908082</v>
          </cell>
          <cell r="T265">
            <v>204.24748690000001</v>
          </cell>
          <cell r="U265">
            <v>111.204751</v>
          </cell>
          <cell r="V265">
            <v>315.4522379</v>
          </cell>
          <cell r="W265">
            <v>429.84351559999999</v>
          </cell>
          <cell r="X265">
            <v>127.6289929</v>
          </cell>
          <cell r="Y265">
            <v>557.4725085</v>
          </cell>
          <cell r="Z265">
            <v>520.3822318</v>
          </cell>
          <cell r="AA265">
            <v>131.9498882</v>
          </cell>
          <cell r="AB265">
            <v>652.33212000000003</v>
          </cell>
          <cell r="AC265">
            <v>571.2546145</v>
          </cell>
          <cell r="AD265">
            <v>108.90257029999999</v>
          </cell>
          <cell r="AE265">
            <v>680.15718479999998</v>
          </cell>
          <cell r="AF265">
            <v>4927.6596157000004</v>
          </cell>
          <cell r="AG265">
            <v>3781.8682242999998</v>
          </cell>
          <cell r="AH265">
            <v>8709.5278400000007</v>
          </cell>
          <cell r="AI265">
            <v>2785.4626558999998</v>
          </cell>
          <cell r="AJ265">
            <v>6352.9477692</v>
          </cell>
          <cell r="AK265">
            <v>9138.4104251000008</v>
          </cell>
          <cell r="AL265">
            <v>11117.177723000001</v>
          </cell>
          <cell r="AM265">
            <v>16243.728361199999</v>
          </cell>
          <cell r="AN265">
            <v>27360.9060842</v>
          </cell>
          <cell r="AO265">
            <v>19778.321358900001</v>
          </cell>
          <cell r="AP265">
            <v>16223.105039399999</v>
          </cell>
          <cell r="AQ265">
            <v>36001.426398299998</v>
          </cell>
          <cell r="AR265">
            <v>23707.065157100002</v>
          </cell>
          <cell r="AS265">
            <v>16620.077041299999</v>
          </cell>
          <cell r="AT265">
            <v>40327.142198399997</v>
          </cell>
          <cell r="AU265">
            <v>26623.172804000002</v>
          </cell>
          <cell r="AV265">
            <v>13864.459524</v>
          </cell>
          <cell r="AW265">
            <v>40487.632328</v>
          </cell>
          <cell r="AX265">
            <v>8711.4999398</v>
          </cell>
          <cell r="AY265">
            <v>4721.0387060000003</v>
          </cell>
          <cell r="AZ265">
            <v>13432.538645799999</v>
          </cell>
          <cell r="BA265">
            <v>19912.2892202</v>
          </cell>
          <cell r="BB265">
            <v>5888.7648488000004</v>
          </cell>
          <cell r="BC265">
            <v>25801.054069000002</v>
          </cell>
          <cell r="BD265">
            <v>27063.691053099999</v>
          </cell>
          <cell r="BE265">
            <v>6884.2476315000004</v>
          </cell>
          <cell r="BF265">
            <v>33947.938684599998</v>
          </cell>
          <cell r="BG265">
            <v>39655.280466600001</v>
          </cell>
          <cell r="BH265">
            <v>7615.0099878000001</v>
          </cell>
          <cell r="BI265">
            <v>47270.290454399998</v>
          </cell>
          <cell r="BJ265">
            <v>179353.96037859999</v>
          </cell>
          <cell r="BK265">
            <v>94413.378909199993</v>
          </cell>
          <cell r="BL265">
            <v>273767.33928780002</v>
          </cell>
          <cell r="BM265">
            <v>8.5612899000000002</v>
          </cell>
          <cell r="BN265">
            <v>8.7226158999999992</v>
          </cell>
          <cell r="BO265">
            <v>8.6728018999999996</v>
          </cell>
          <cell r="BP265">
            <v>22.452154100000001</v>
          </cell>
          <cell r="BQ265">
            <v>21.9326367</v>
          </cell>
          <cell r="BR265">
            <v>22.1407977</v>
          </cell>
          <cell r="BS265">
            <v>31.483665999999999</v>
          </cell>
          <cell r="BT265">
            <v>31.360740400000001</v>
          </cell>
          <cell r="BU265">
            <v>31.428153699999999</v>
          </cell>
          <cell r="BV265">
            <v>36.819386600000001</v>
          </cell>
          <cell r="BW265">
            <v>36.845027700000003</v>
          </cell>
          <cell r="BX265">
            <v>36.829949800000001</v>
          </cell>
          <cell r="BY265">
            <v>40</v>
          </cell>
          <cell r="BZ265">
            <v>40</v>
          </cell>
          <cell r="CA265">
            <v>40</v>
          </cell>
          <cell r="CB265">
            <v>42.651687299999999</v>
          </cell>
          <cell r="CC265">
            <v>42.453570200000001</v>
          </cell>
          <cell r="CD265">
            <v>42.5818461</v>
          </cell>
          <cell r="CE265">
            <v>46.324507599999997</v>
          </cell>
          <cell r="CF265">
            <v>46.139710999999998</v>
          </cell>
          <cell r="CG265">
            <v>46.282199900000002</v>
          </cell>
          <cell r="CH265">
            <v>52.007331100000002</v>
          </cell>
          <cell r="CI265">
            <v>52.173197899999998</v>
          </cell>
          <cell r="CJ265">
            <v>52.0408817</v>
          </cell>
          <cell r="CK265">
            <v>69.417873299999997</v>
          </cell>
          <cell r="CL265">
            <v>69.924979399999998</v>
          </cell>
          <cell r="CM265">
            <v>69.499067999999994</v>
          </cell>
          <cell r="CN265">
            <v>36.3973923</v>
          </cell>
          <cell r="CO265">
            <v>24.964745799999999</v>
          </cell>
          <cell r="CP265">
            <v>31.433086200000002</v>
          </cell>
        </row>
        <row r="266">
          <cell r="B266">
            <v>204.25681169999999</v>
          </cell>
          <cell r="C266">
            <v>172.56201200000001</v>
          </cell>
          <cell r="D266">
            <v>376.8188237</v>
          </cell>
          <cell r="E266">
            <v>335.26100500000001</v>
          </cell>
          <cell r="F266">
            <v>741.54246739999996</v>
          </cell>
          <cell r="G266">
            <v>1076.8034723999999</v>
          </cell>
          <cell r="H266">
            <v>364.08450440000001</v>
          </cell>
          <cell r="I266">
            <v>764.41872990000002</v>
          </cell>
          <cell r="J266">
            <v>1128.5032343</v>
          </cell>
          <cell r="K266">
            <v>326.89881810000003</v>
          </cell>
          <cell r="L266">
            <v>370.58685930000001</v>
          </cell>
          <cell r="M266">
            <v>697.48567739999999</v>
          </cell>
          <cell r="N266">
            <v>687.79308300000002</v>
          </cell>
          <cell r="O266">
            <v>572.23610959999996</v>
          </cell>
          <cell r="P266">
            <v>1260.0291926</v>
          </cell>
          <cell r="Q266">
            <v>834.86599909999995</v>
          </cell>
          <cell r="R266">
            <v>466.08794380000001</v>
          </cell>
          <cell r="S266">
            <v>1300.9539428999999</v>
          </cell>
          <cell r="T266">
            <v>256.60305959999999</v>
          </cell>
          <cell r="U266">
            <v>143.32080540000001</v>
          </cell>
          <cell r="V266">
            <v>399.92386499999998</v>
          </cell>
          <cell r="W266">
            <v>514.47607489999996</v>
          </cell>
          <cell r="X266">
            <v>210.23009630000001</v>
          </cell>
          <cell r="Y266">
            <v>724.70617119999997</v>
          </cell>
          <cell r="Z266">
            <v>690.83596799999998</v>
          </cell>
          <cell r="AA266">
            <v>206.95791869999999</v>
          </cell>
          <cell r="AB266">
            <v>897.79388670000003</v>
          </cell>
          <cell r="AC266">
            <v>696.23695359999999</v>
          </cell>
          <cell r="AD266">
            <v>138.5890733</v>
          </cell>
          <cell r="AE266">
            <v>834.82602689999999</v>
          </cell>
          <cell r="AF266">
            <v>4911.3122774000003</v>
          </cell>
          <cell r="AG266">
            <v>3786.5320157000001</v>
          </cell>
          <cell r="AH266">
            <v>8697.8442931000009</v>
          </cell>
          <cell r="AI266">
            <v>2835.7837969000002</v>
          </cell>
          <cell r="AJ266">
            <v>6511.3939784000004</v>
          </cell>
          <cell r="AK266">
            <v>9347.1777753000006</v>
          </cell>
          <cell r="AL266">
            <v>8131.4537202000001</v>
          </cell>
          <cell r="AM266">
            <v>16692.075459</v>
          </cell>
          <cell r="AN266">
            <v>24823.529179199999</v>
          </cell>
          <cell r="AO266">
            <v>10261.9404607</v>
          </cell>
          <cell r="AP266">
            <v>11599.9133858</v>
          </cell>
          <cell r="AQ266">
            <v>21861.853846499998</v>
          </cell>
          <cell r="AR266">
            <v>25480.206834199998</v>
          </cell>
          <cell r="AS266">
            <v>21163.385111899999</v>
          </cell>
          <cell r="AT266">
            <v>46643.591946100001</v>
          </cell>
          <cell r="AU266">
            <v>33394.639964000002</v>
          </cell>
          <cell r="AV266">
            <v>18643.517752</v>
          </cell>
          <cell r="AW266">
            <v>52038.157716000002</v>
          </cell>
          <cell r="AX266">
            <v>10929.292753199999</v>
          </cell>
          <cell r="AY266">
            <v>6091.3905765999998</v>
          </cell>
          <cell r="AZ266">
            <v>17020.683329799998</v>
          </cell>
          <cell r="BA266">
            <v>23779.079501100001</v>
          </cell>
          <cell r="BB266">
            <v>9657.4954149999994</v>
          </cell>
          <cell r="BC266">
            <v>33436.574916099999</v>
          </cell>
          <cell r="BD266">
            <v>36034.606947599998</v>
          </cell>
          <cell r="BE266">
            <v>10714.922392099999</v>
          </cell>
          <cell r="BF266">
            <v>46749.529339699999</v>
          </cell>
          <cell r="BG266">
            <v>47773.150221099997</v>
          </cell>
          <cell r="BH266">
            <v>9409.2386889999998</v>
          </cell>
          <cell r="BI266">
            <v>57182.388910100002</v>
          </cell>
          <cell r="BJ266">
            <v>198620.15419900001</v>
          </cell>
          <cell r="BK266">
            <v>110483.3327598</v>
          </cell>
          <cell r="BL266">
            <v>309103.4869588</v>
          </cell>
          <cell r="BM266">
            <v>8.4584361000000001</v>
          </cell>
          <cell r="BN266">
            <v>8.7808781000000007</v>
          </cell>
          <cell r="BO266">
            <v>8.6804863000000001</v>
          </cell>
          <cell r="BP266">
            <v>22.3339736</v>
          </cell>
          <cell r="BQ266">
            <v>21.8362984</v>
          </cell>
          <cell r="BR266">
            <v>21.9968614</v>
          </cell>
          <cell r="BS266">
            <v>31.391794300000001</v>
          </cell>
          <cell r="BT266">
            <v>31.3014698</v>
          </cell>
          <cell r="BU266">
            <v>31.343803300000001</v>
          </cell>
          <cell r="BV266">
            <v>37.046326100000002</v>
          </cell>
          <cell r="BW266">
            <v>36.983658900000002</v>
          </cell>
          <cell r="BX266">
            <v>37.017866099999999</v>
          </cell>
          <cell r="BY266">
            <v>40</v>
          </cell>
          <cell r="BZ266">
            <v>40</v>
          </cell>
          <cell r="CA266">
            <v>40</v>
          </cell>
          <cell r="CB266">
            <v>42.592215299999999</v>
          </cell>
          <cell r="CC266">
            <v>42.501788599999998</v>
          </cell>
          <cell r="CD266">
            <v>42.559809100000003</v>
          </cell>
          <cell r="CE266">
            <v>46.219990899999999</v>
          </cell>
          <cell r="CF266">
            <v>45.9377396</v>
          </cell>
          <cell r="CG266">
            <v>46.138112599999999</v>
          </cell>
          <cell r="CH266">
            <v>52.160872599999998</v>
          </cell>
          <cell r="CI266">
            <v>51.773435200000002</v>
          </cell>
          <cell r="CJ266">
            <v>52.071561199999998</v>
          </cell>
          <cell r="CK266">
            <v>68.616223199999993</v>
          </cell>
          <cell r="CL266">
            <v>67.893077500000004</v>
          </cell>
          <cell r="CM266">
            <v>68.496174100000005</v>
          </cell>
          <cell r="CN266">
            <v>40.441361299999997</v>
          </cell>
          <cell r="CO266">
            <v>29.177973999999999</v>
          </cell>
          <cell r="CP266">
            <v>35.537942100000002</v>
          </cell>
        </row>
        <row r="267">
          <cell r="B267">
            <v>226.40657150000001</v>
          </cell>
          <cell r="C267">
            <v>207.99348209999999</v>
          </cell>
          <cell r="D267">
            <v>434.40005359999998</v>
          </cell>
          <cell r="E267">
            <v>342.2306423</v>
          </cell>
          <cell r="F267">
            <v>747.90194350000002</v>
          </cell>
          <cell r="G267">
            <v>1090.1325858</v>
          </cell>
          <cell r="H267">
            <v>369.7788903</v>
          </cell>
          <cell r="I267">
            <v>733.41024070000003</v>
          </cell>
          <cell r="J267">
            <v>1103.1891310000001</v>
          </cell>
          <cell r="K267">
            <v>302.79030139999998</v>
          </cell>
          <cell r="L267">
            <v>369.86583189999999</v>
          </cell>
          <cell r="M267">
            <v>672.65613329999996</v>
          </cell>
          <cell r="N267">
            <v>736.38967290000005</v>
          </cell>
          <cell r="O267">
            <v>630.31857560000003</v>
          </cell>
          <cell r="P267">
            <v>1366.7082485000001</v>
          </cell>
          <cell r="Q267">
            <v>866.5191347</v>
          </cell>
          <cell r="R267">
            <v>466.11153919999998</v>
          </cell>
          <cell r="S267">
            <v>1332.6306738999999</v>
          </cell>
          <cell r="T267">
            <v>261.39527479999998</v>
          </cell>
          <cell r="U267">
            <v>144.80757360000001</v>
          </cell>
          <cell r="V267">
            <v>406.20284839999999</v>
          </cell>
          <cell r="W267">
            <v>517.64180299999998</v>
          </cell>
          <cell r="X267">
            <v>198.41157329999999</v>
          </cell>
          <cell r="Y267">
            <v>716.05337629999997</v>
          </cell>
          <cell r="Z267">
            <v>671.06888990000004</v>
          </cell>
          <cell r="AA267">
            <v>189.67077939999999</v>
          </cell>
          <cell r="AB267">
            <v>860.73966929999995</v>
          </cell>
          <cell r="AC267">
            <v>658.4675191</v>
          </cell>
          <cell r="AD267">
            <v>132.44727940000001</v>
          </cell>
          <cell r="AE267">
            <v>790.91479849999996</v>
          </cell>
          <cell r="AF267">
            <v>4952.6886998999998</v>
          </cell>
          <cell r="AG267">
            <v>3820.9388187</v>
          </cell>
          <cell r="AH267">
            <v>8773.6275186000003</v>
          </cell>
          <cell r="AI267">
            <v>2922.3198541000002</v>
          </cell>
          <cell r="AJ267">
            <v>6582.5400866999998</v>
          </cell>
          <cell r="AK267">
            <v>9504.8599407999991</v>
          </cell>
          <cell r="AL267">
            <v>8121.5603058999995</v>
          </cell>
          <cell r="AM267">
            <v>16110.6637278</v>
          </cell>
          <cell r="AN267">
            <v>24232.2240337</v>
          </cell>
          <cell r="AO267">
            <v>9479.1912511999999</v>
          </cell>
          <cell r="AP267">
            <v>11547.1276991</v>
          </cell>
          <cell r="AQ267">
            <v>21026.318950299999</v>
          </cell>
          <cell r="AR267">
            <v>27340.8646204</v>
          </cell>
          <cell r="AS267">
            <v>23323.656081599998</v>
          </cell>
          <cell r="AT267">
            <v>50664.520702000002</v>
          </cell>
          <cell r="AU267">
            <v>34660.765388</v>
          </cell>
          <cell r="AV267">
            <v>18644.461567999999</v>
          </cell>
          <cell r="AW267">
            <v>53305.226955999999</v>
          </cell>
          <cell r="AX267">
            <v>11143.8453508</v>
          </cell>
          <cell r="AY267">
            <v>6155.537609</v>
          </cell>
          <cell r="AZ267">
            <v>17299.382959800001</v>
          </cell>
          <cell r="BA267">
            <v>23957.199737399998</v>
          </cell>
          <cell r="BB267">
            <v>9136.1979259</v>
          </cell>
          <cell r="BC267">
            <v>33093.397663299998</v>
          </cell>
          <cell r="BD267">
            <v>34980.532300899999</v>
          </cell>
          <cell r="BE267">
            <v>9854.7641406000002</v>
          </cell>
          <cell r="BF267">
            <v>44835.296441500002</v>
          </cell>
          <cell r="BG267">
            <v>45391.759119599999</v>
          </cell>
          <cell r="BH267">
            <v>9083.5371818000003</v>
          </cell>
          <cell r="BI267">
            <v>54475.296301399998</v>
          </cell>
          <cell r="BJ267">
            <v>197998.03792830001</v>
          </cell>
          <cell r="BK267">
            <v>110438.4860205</v>
          </cell>
          <cell r="BL267">
            <v>308436.52394879999</v>
          </cell>
          <cell r="BM267">
            <v>8.5390362</v>
          </cell>
          <cell r="BN267">
            <v>8.8013411000000001</v>
          </cell>
          <cell r="BO267">
            <v>8.7189943999999997</v>
          </cell>
          <cell r="BP267">
            <v>21.9632881</v>
          </cell>
          <cell r="BQ267">
            <v>21.966783199999998</v>
          </cell>
          <cell r="BR267">
            <v>21.9656117</v>
          </cell>
          <cell r="BS267">
            <v>31.306125699999999</v>
          </cell>
          <cell r="BT267">
            <v>31.219774000000001</v>
          </cell>
          <cell r="BU267">
            <v>31.258644499999999</v>
          </cell>
          <cell r="BV267">
            <v>37.128256399999998</v>
          </cell>
          <cell r="BW267">
            <v>37.002964800000001</v>
          </cell>
          <cell r="BX267">
            <v>37.070472600000002</v>
          </cell>
          <cell r="BY267">
            <v>40</v>
          </cell>
          <cell r="BZ267">
            <v>40</v>
          </cell>
          <cell r="CA267">
            <v>40</v>
          </cell>
          <cell r="CB267">
            <v>42.6321607</v>
          </cell>
          <cell r="CC267">
            <v>42.508395499999999</v>
          </cell>
          <cell r="CD267">
            <v>42.588039500000001</v>
          </cell>
          <cell r="CE267">
            <v>46.2814239</v>
          </cell>
          <cell r="CF267">
            <v>46.0466987</v>
          </cell>
          <cell r="CG267">
            <v>46.216383800000003</v>
          </cell>
          <cell r="CH267">
            <v>52.126589099999997</v>
          </cell>
          <cell r="CI267">
            <v>51.957208000000001</v>
          </cell>
          <cell r="CJ267">
            <v>52.089264700000001</v>
          </cell>
          <cell r="CK267">
            <v>68.935456700000003</v>
          </cell>
          <cell r="CL267">
            <v>68.582285900000002</v>
          </cell>
          <cell r="CM267">
            <v>68.876314399999998</v>
          </cell>
          <cell r="CN267">
            <v>39.977888800000002</v>
          </cell>
          <cell r="CO267">
            <v>28.903494999999999</v>
          </cell>
          <cell r="CP267">
            <v>35.154959900000001</v>
          </cell>
        </row>
        <row r="268">
          <cell r="B268">
            <v>385.71744410000002</v>
          </cell>
          <cell r="C268">
            <v>469.24804870000003</v>
          </cell>
          <cell r="D268">
            <v>854.96549279999999</v>
          </cell>
          <cell r="E268">
            <v>300.87047000000001</v>
          </cell>
          <cell r="F268">
            <v>668.73248690000003</v>
          </cell>
          <cell r="G268">
            <v>969.60295689999998</v>
          </cell>
          <cell r="H268">
            <v>377.87221840000001</v>
          </cell>
          <cell r="I268">
            <v>696.85937769999998</v>
          </cell>
          <cell r="J268">
            <v>1074.7315960999999</v>
          </cell>
          <cell r="K268">
            <v>264.44133520000003</v>
          </cell>
          <cell r="L268">
            <v>310.27985999999999</v>
          </cell>
          <cell r="M268">
            <v>574.72119520000001</v>
          </cell>
          <cell r="N268">
            <v>695.30546289999995</v>
          </cell>
          <cell r="O268">
            <v>579.77267610000001</v>
          </cell>
          <cell r="P268">
            <v>1275.078139</v>
          </cell>
          <cell r="Q268">
            <v>844.35014290000004</v>
          </cell>
          <cell r="R268">
            <v>479.36025419999999</v>
          </cell>
          <cell r="S268">
            <v>1323.7103970999999</v>
          </cell>
          <cell r="T268">
            <v>266.05810009999999</v>
          </cell>
          <cell r="U268">
            <v>136.9599413</v>
          </cell>
          <cell r="V268">
            <v>403.01804140000002</v>
          </cell>
          <cell r="W268">
            <v>517.56502799999998</v>
          </cell>
          <cell r="X268">
            <v>198.21459659999999</v>
          </cell>
          <cell r="Y268">
            <v>715.77962460000003</v>
          </cell>
          <cell r="Z268">
            <v>646.89123729999994</v>
          </cell>
          <cell r="AA268">
            <v>171.576233</v>
          </cell>
          <cell r="AB268">
            <v>818.46747029999995</v>
          </cell>
          <cell r="AC268">
            <v>660.84831150000002</v>
          </cell>
          <cell r="AD268">
            <v>124.0835544</v>
          </cell>
          <cell r="AE268">
            <v>784.93186590000005</v>
          </cell>
          <cell r="AF268">
            <v>4959.9197504000003</v>
          </cell>
          <cell r="AG268">
            <v>3835.0870289</v>
          </cell>
          <cell r="AH268">
            <v>8795.0067792999998</v>
          </cell>
          <cell r="AI268">
            <v>2641.1511231999998</v>
          </cell>
          <cell r="AJ268">
            <v>5841.6470261000004</v>
          </cell>
          <cell r="AK268">
            <v>8482.7981493000007</v>
          </cell>
          <cell r="AL268">
            <v>8223.9165568000008</v>
          </cell>
          <cell r="AM268">
            <v>15190.698402</v>
          </cell>
          <cell r="AN268">
            <v>23414.614958800001</v>
          </cell>
          <cell r="AO268">
            <v>8279.7393790000006</v>
          </cell>
          <cell r="AP268">
            <v>9672.4102375000002</v>
          </cell>
          <cell r="AQ268">
            <v>17952.149616499999</v>
          </cell>
          <cell r="AR268">
            <v>25852.009916800002</v>
          </cell>
          <cell r="AS268">
            <v>21489.593829400001</v>
          </cell>
          <cell r="AT268">
            <v>47341.603746200002</v>
          </cell>
          <cell r="AU268">
            <v>33774.005716</v>
          </cell>
          <cell r="AV268">
            <v>19174.410167999999</v>
          </cell>
          <cell r="AW268">
            <v>52948.415884000002</v>
          </cell>
          <cell r="AX268">
            <v>11343.7712937</v>
          </cell>
          <cell r="AY268">
            <v>5820.8110231000001</v>
          </cell>
          <cell r="AZ268">
            <v>17164.582316799999</v>
          </cell>
          <cell r="BA268">
            <v>23940.433038499999</v>
          </cell>
          <cell r="BB268">
            <v>9127.2964620000002</v>
          </cell>
          <cell r="BC268">
            <v>33067.729500499998</v>
          </cell>
          <cell r="BD268">
            <v>33808.2992696</v>
          </cell>
          <cell r="BE268">
            <v>8883.0001037999991</v>
          </cell>
          <cell r="BF268">
            <v>42691.299373399997</v>
          </cell>
          <cell r="BG268">
            <v>45410.212684799997</v>
          </cell>
          <cell r="BH268">
            <v>8524.837184</v>
          </cell>
          <cell r="BI268">
            <v>53935.049868800001</v>
          </cell>
          <cell r="BJ268">
            <v>193273.5389784</v>
          </cell>
          <cell r="BK268">
            <v>103724.7044359</v>
          </cell>
          <cell r="BL268">
            <v>296998.24341430003</v>
          </cell>
          <cell r="BM268">
            <v>8.7783660999999995</v>
          </cell>
          <cell r="BN268">
            <v>8.7354018999999994</v>
          </cell>
          <cell r="BO268">
            <v>8.7487338000000001</v>
          </cell>
          <cell r="BP268">
            <v>21.7637502</v>
          </cell>
          <cell r="BQ268">
            <v>21.7988003</v>
          </cell>
          <cell r="BR268">
            <v>21.786476799999999</v>
          </cell>
          <cell r="BS268">
            <v>31.310307000000002</v>
          </cell>
          <cell r="BT268">
            <v>31.173181</v>
          </cell>
          <cell r="BU268">
            <v>31.236275500000001</v>
          </cell>
          <cell r="BV268">
            <v>37.180795099999997</v>
          </cell>
          <cell r="BW268">
            <v>37.065551200000002</v>
          </cell>
          <cell r="BX268">
            <v>37.128394200000002</v>
          </cell>
          <cell r="BY268">
            <v>40</v>
          </cell>
          <cell r="BZ268">
            <v>40</v>
          </cell>
          <cell r="CA268">
            <v>40</v>
          </cell>
          <cell r="CB268">
            <v>42.636443999999997</v>
          </cell>
          <cell r="CC268">
            <v>42.500098700000002</v>
          </cell>
          <cell r="CD268">
            <v>42.590108999999998</v>
          </cell>
          <cell r="CE268">
            <v>46.255893899999997</v>
          </cell>
          <cell r="CF268">
            <v>46.047549600000004</v>
          </cell>
          <cell r="CG268">
            <v>46.198198900000001</v>
          </cell>
          <cell r="CH268">
            <v>52.262725699999997</v>
          </cell>
          <cell r="CI268">
            <v>51.7729055</v>
          </cell>
          <cell r="CJ268">
            <v>52.1600441</v>
          </cell>
          <cell r="CK268">
            <v>68.715031699999997</v>
          </cell>
          <cell r="CL268">
            <v>68.702393499999999</v>
          </cell>
          <cell r="CM268">
            <v>68.713033800000005</v>
          </cell>
          <cell r="CN268">
            <v>38.967069799999997</v>
          </cell>
          <cell r="CO268">
            <v>27.046245299999999</v>
          </cell>
          <cell r="CP268">
            <v>33.768961300000001</v>
          </cell>
        </row>
        <row r="269">
          <cell r="B269">
            <v>225.90509119999999</v>
          </cell>
          <cell r="C269">
            <v>176.4545315</v>
          </cell>
          <cell r="D269">
            <v>402.35962269999999</v>
          </cell>
          <cell r="E269">
            <v>324.46194530000002</v>
          </cell>
          <cell r="F269">
            <v>733.05944969999996</v>
          </cell>
          <cell r="G269">
            <v>1057.521395</v>
          </cell>
          <cell r="H269">
            <v>342.87816579999998</v>
          </cell>
          <cell r="I269">
            <v>762.26740859999995</v>
          </cell>
          <cell r="J269">
            <v>1105.1455744</v>
          </cell>
          <cell r="K269">
            <v>300.6617344</v>
          </cell>
          <cell r="L269">
            <v>357.28549679999998</v>
          </cell>
          <cell r="M269">
            <v>657.94723120000003</v>
          </cell>
          <cell r="N269">
            <v>686.81334200000003</v>
          </cell>
          <cell r="O269">
            <v>609.03772349999997</v>
          </cell>
          <cell r="P269">
            <v>1295.8510655</v>
          </cell>
          <cell r="Q269">
            <v>838.18863699999997</v>
          </cell>
          <cell r="R269">
            <v>443.68871769999998</v>
          </cell>
          <cell r="S269">
            <v>1281.8773547000001</v>
          </cell>
          <cell r="T269">
            <v>266.18356199999999</v>
          </cell>
          <cell r="U269">
            <v>153.02845880000001</v>
          </cell>
          <cell r="V269">
            <v>419.2120208</v>
          </cell>
          <cell r="W269">
            <v>508.00049569999999</v>
          </cell>
          <cell r="X269">
            <v>204.62961010000001</v>
          </cell>
          <cell r="Y269">
            <v>712.63010580000002</v>
          </cell>
          <cell r="Z269">
            <v>702.28325310000002</v>
          </cell>
          <cell r="AA269">
            <v>205.56726879999999</v>
          </cell>
          <cell r="AB269">
            <v>907.85052189999999</v>
          </cell>
          <cell r="AC269">
            <v>712.33930369999996</v>
          </cell>
          <cell r="AD269">
            <v>139.39202710000001</v>
          </cell>
          <cell r="AE269">
            <v>851.73133080000002</v>
          </cell>
          <cell r="AF269">
            <v>4907.7155302000001</v>
          </cell>
          <cell r="AG269">
            <v>3784.4106925999999</v>
          </cell>
          <cell r="AH269">
            <v>8692.1262227999996</v>
          </cell>
          <cell r="AI269">
            <v>2777.2734062999998</v>
          </cell>
          <cell r="AJ269">
            <v>6451.3252026999999</v>
          </cell>
          <cell r="AK269">
            <v>9228.5986090000006</v>
          </cell>
          <cell r="AL269">
            <v>7627.3659017</v>
          </cell>
          <cell r="AM269">
            <v>16728.8322463</v>
          </cell>
          <cell r="AN269">
            <v>24356.198147999999</v>
          </cell>
          <cell r="AO269">
            <v>9443.2689829999999</v>
          </cell>
          <cell r="AP269">
            <v>11147.8991916</v>
          </cell>
          <cell r="AQ269">
            <v>20591.168174599999</v>
          </cell>
          <cell r="AR269">
            <v>25470.509701700001</v>
          </cell>
          <cell r="AS269">
            <v>22518.054447499999</v>
          </cell>
          <cell r="AT269">
            <v>47988.5641492</v>
          </cell>
          <cell r="AU269">
            <v>33527.545480000001</v>
          </cell>
          <cell r="AV269">
            <v>17747.548707999998</v>
          </cell>
          <cell r="AW269">
            <v>51275.094188000003</v>
          </cell>
          <cell r="AX269">
            <v>11347.1641731</v>
          </cell>
          <cell r="AY269">
            <v>6502.7046448999999</v>
          </cell>
          <cell r="AZ269">
            <v>17849.868817999999</v>
          </cell>
          <cell r="BA269">
            <v>23504.455075099999</v>
          </cell>
          <cell r="BB269">
            <v>9412.4711841000008</v>
          </cell>
          <cell r="BC269">
            <v>32916.926259200001</v>
          </cell>
          <cell r="BD269">
            <v>36651.9186233</v>
          </cell>
          <cell r="BE269">
            <v>10658.969028699999</v>
          </cell>
          <cell r="BF269">
            <v>47310.887651999998</v>
          </cell>
          <cell r="BG269">
            <v>48792.032000799998</v>
          </cell>
          <cell r="BH269">
            <v>9541.8586080999994</v>
          </cell>
          <cell r="BI269">
            <v>58333.890608900001</v>
          </cell>
          <cell r="BJ269">
            <v>199141.533345</v>
          </cell>
          <cell r="BK269">
            <v>110709.6632619</v>
          </cell>
          <cell r="BL269">
            <v>309851.19660690002</v>
          </cell>
          <cell r="BM269">
            <v>8.5596276000000007</v>
          </cell>
          <cell r="BN269">
            <v>8.8005484000000003</v>
          </cell>
          <cell r="BO269">
            <v>8.7266306</v>
          </cell>
          <cell r="BP269">
            <v>22.245119899999999</v>
          </cell>
          <cell r="BQ269">
            <v>21.946146500000001</v>
          </cell>
          <cell r="BR269">
            <v>22.038904800000001</v>
          </cell>
          <cell r="BS269">
            <v>31.4082835</v>
          </cell>
          <cell r="BT269">
            <v>31.201656100000001</v>
          </cell>
          <cell r="BU269">
            <v>31.2960785</v>
          </cell>
          <cell r="BV269">
            <v>37.085053700000003</v>
          </cell>
          <cell r="BW269">
            <v>36.973168600000001</v>
          </cell>
          <cell r="BX269">
            <v>37.032468799999997</v>
          </cell>
          <cell r="BY269">
            <v>40</v>
          </cell>
          <cell r="BZ269">
            <v>40</v>
          </cell>
          <cell r="CA269">
            <v>40</v>
          </cell>
          <cell r="CB269">
            <v>42.629094299999998</v>
          </cell>
          <cell r="CC269">
            <v>42.493433500000002</v>
          </cell>
          <cell r="CD269">
            <v>42.579572900000002</v>
          </cell>
          <cell r="CE269">
            <v>46.2685672</v>
          </cell>
          <cell r="CF269">
            <v>45.997601099999997</v>
          </cell>
          <cell r="CG269">
            <v>46.190760099999999</v>
          </cell>
          <cell r="CH269">
            <v>52.189652100000004</v>
          </cell>
          <cell r="CI269">
            <v>51.851489299999997</v>
          </cell>
          <cell r="CJ269">
            <v>52.1130809</v>
          </cell>
          <cell r="CK269">
            <v>68.495493300000007</v>
          </cell>
          <cell r="CL269">
            <v>68.453402999999994</v>
          </cell>
          <cell r="CM269">
            <v>68.488604899999999</v>
          </cell>
          <cell r="CN269">
            <v>40.577236399999997</v>
          </cell>
          <cell r="CO269">
            <v>29.2541355</v>
          </cell>
          <cell r="CP269">
            <v>35.647342100000003</v>
          </cell>
        </row>
        <row r="270">
          <cell r="B270">
            <v>234.67903390000001</v>
          </cell>
          <cell r="C270">
            <v>227.70612019999999</v>
          </cell>
          <cell r="D270">
            <v>462.38515410000002</v>
          </cell>
          <cell r="E270">
            <v>322.29779639999998</v>
          </cell>
          <cell r="F270">
            <v>771.04553650000003</v>
          </cell>
          <cell r="G270">
            <v>1093.3433329</v>
          </cell>
          <cell r="H270">
            <v>339.3302903</v>
          </cell>
          <cell r="I270">
            <v>743.9692344</v>
          </cell>
          <cell r="J270">
            <v>1083.2995246999999</v>
          </cell>
          <cell r="K270">
            <v>230.36578600000001</v>
          </cell>
          <cell r="L270">
            <v>306.52998009999999</v>
          </cell>
          <cell r="M270">
            <v>536.89576609999995</v>
          </cell>
          <cell r="N270">
            <v>749.68018689999997</v>
          </cell>
          <cell r="O270">
            <v>665.38188419999994</v>
          </cell>
          <cell r="P270">
            <v>1415.0620710999999</v>
          </cell>
          <cell r="Q270">
            <v>897.37982439999996</v>
          </cell>
          <cell r="R270">
            <v>493.27032100000002</v>
          </cell>
          <cell r="S270">
            <v>1390.6501453999999</v>
          </cell>
          <cell r="T270">
            <v>260.3481539</v>
          </cell>
          <cell r="U270">
            <v>145.15892299999999</v>
          </cell>
          <cell r="V270">
            <v>405.50707690000002</v>
          </cell>
          <cell r="W270">
            <v>549.15036180000004</v>
          </cell>
          <cell r="X270">
            <v>209.58641069999999</v>
          </cell>
          <cell r="Y270">
            <v>758.73677250000003</v>
          </cell>
          <cell r="Z270">
            <v>709.81944580000004</v>
          </cell>
          <cell r="AA270">
            <v>206.98579230000001</v>
          </cell>
          <cell r="AB270">
            <v>916.8052381</v>
          </cell>
          <cell r="AC270">
            <v>678.02284480000003</v>
          </cell>
          <cell r="AD270">
            <v>133.40983629999999</v>
          </cell>
          <cell r="AE270">
            <v>811.43268109999997</v>
          </cell>
          <cell r="AF270">
            <v>4971.0737241999996</v>
          </cell>
          <cell r="AG270">
            <v>3903.0440386999999</v>
          </cell>
          <cell r="AH270">
            <v>8874.1177628999994</v>
          </cell>
          <cell r="AI270">
            <v>2766.8528670999999</v>
          </cell>
          <cell r="AJ270">
            <v>6685.3882911999999</v>
          </cell>
          <cell r="AK270">
            <v>9452.2411582999994</v>
          </cell>
          <cell r="AL270">
            <v>7500.6166976000004</v>
          </cell>
          <cell r="AM270">
            <v>16262.529199799999</v>
          </cell>
          <cell r="AN270">
            <v>23763.145897400002</v>
          </cell>
          <cell r="AO270">
            <v>7203.8602385000004</v>
          </cell>
          <cell r="AP270">
            <v>9545.5806819999998</v>
          </cell>
          <cell r="AQ270">
            <v>16749.440920500001</v>
          </cell>
          <cell r="AR270">
            <v>27823.896846299998</v>
          </cell>
          <cell r="AS270">
            <v>24628.689491199999</v>
          </cell>
          <cell r="AT270">
            <v>52452.586337499997</v>
          </cell>
          <cell r="AU270">
            <v>35895.192975999998</v>
          </cell>
          <cell r="AV270">
            <v>19730.812839999999</v>
          </cell>
          <cell r="AW270">
            <v>55626.005815999997</v>
          </cell>
          <cell r="AX270">
            <v>11101.178433999999</v>
          </cell>
          <cell r="AY270">
            <v>6166.3915291000003</v>
          </cell>
          <cell r="AZ270">
            <v>17267.569963099999</v>
          </cell>
          <cell r="BA270">
            <v>25378.251946199998</v>
          </cell>
          <cell r="BB270">
            <v>9629.0864003999995</v>
          </cell>
          <cell r="BC270">
            <v>35007.338346600001</v>
          </cell>
          <cell r="BD270">
            <v>36985.663658700003</v>
          </cell>
          <cell r="BE270">
            <v>10736.8690721</v>
          </cell>
          <cell r="BF270">
            <v>47722.532730799998</v>
          </cell>
          <cell r="BG270">
            <v>46391.080215499998</v>
          </cell>
          <cell r="BH270">
            <v>9178.5188830000006</v>
          </cell>
          <cell r="BI270">
            <v>55569.599098500003</v>
          </cell>
          <cell r="BJ270">
            <v>201046.5938799</v>
          </cell>
          <cell r="BK270">
            <v>112563.8663888</v>
          </cell>
          <cell r="BL270">
            <v>313610.46026869997</v>
          </cell>
          <cell r="BM270">
            <v>8.5847712999999999</v>
          </cell>
          <cell r="BN270">
            <v>8.6705492</v>
          </cell>
          <cell r="BO270">
            <v>8.6452635000000004</v>
          </cell>
          <cell r="BP270">
            <v>22.1041767</v>
          </cell>
          <cell r="BQ270">
            <v>21.8591421</v>
          </cell>
          <cell r="BR270">
            <v>21.935896199999998</v>
          </cell>
          <cell r="BS270">
            <v>31.271398300000001</v>
          </cell>
          <cell r="BT270">
            <v>31.140773500000002</v>
          </cell>
          <cell r="BU270">
            <v>31.196820599999999</v>
          </cell>
          <cell r="BV270">
            <v>37.1143553</v>
          </cell>
          <cell r="BW270">
            <v>37.014367399999998</v>
          </cell>
          <cell r="BX270">
            <v>37.067339599999997</v>
          </cell>
          <cell r="BY270">
            <v>40</v>
          </cell>
          <cell r="BZ270">
            <v>40</v>
          </cell>
          <cell r="CA270">
            <v>40</v>
          </cell>
          <cell r="CB270">
            <v>42.639743199999998</v>
          </cell>
          <cell r="CC270">
            <v>42.480278900000002</v>
          </cell>
          <cell r="CD270">
            <v>42.582659999999997</v>
          </cell>
          <cell r="CE270">
            <v>46.213667000000001</v>
          </cell>
          <cell r="CF270">
            <v>45.943276400000002</v>
          </cell>
          <cell r="CG270">
            <v>46.138976800000002</v>
          </cell>
          <cell r="CH270">
            <v>52.105734599999998</v>
          </cell>
          <cell r="CI270">
            <v>51.872492999999999</v>
          </cell>
          <cell r="CJ270">
            <v>52.053075999999997</v>
          </cell>
          <cell r="CK270">
            <v>68.421116699999999</v>
          </cell>
          <cell r="CL270">
            <v>68.799416399999998</v>
          </cell>
          <cell r="CM270">
            <v>68.483313999999993</v>
          </cell>
          <cell r="CN270">
            <v>40.443293500000003</v>
          </cell>
          <cell r="CO270">
            <v>28.840019600000002</v>
          </cell>
          <cell r="CP270">
            <v>35.339902899999998</v>
          </cell>
        </row>
        <row r="271">
          <cell r="B271">
            <v>315.27513160000001</v>
          </cell>
          <cell r="C271">
            <v>339.66976640000001</v>
          </cell>
          <cell r="D271">
            <v>654.94489799999997</v>
          </cell>
          <cell r="E271">
            <v>321.24941639999997</v>
          </cell>
          <cell r="F271">
            <v>725.21817669999996</v>
          </cell>
          <cell r="G271">
            <v>1046.4675930999999</v>
          </cell>
          <cell r="H271">
            <v>370.10302799999999</v>
          </cell>
          <cell r="I271">
            <v>740.88398770000003</v>
          </cell>
          <cell r="J271">
            <v>1110.9870157</v>
          </cell>
          <cell r="K271">
            <v>345.74501079999999</v>
          </cell>
          <cell r="L271">
            <v>395.2691173</v>
          </cell>
          <cell r="M271">
            <v>741.01412809999999</v>
          </cell>
          <cell r="N271">
            <v>697.67494639999995</v>
          </cell>
          <cell r="O271">
            <v>582.12320920000002</v>
          </cell>
          <cell r="P271">
            <v>1279.7981556</v>
          </cell>
          <cell r="Q271">
            <v>830.51671490000001</v>
          </cell>
          <cell r="R271">
            <v>450.68533259999998</v>
          </cell>
          <cell r="S271">
            <v>1281.2020474999999</v>
          </cell>
          <cell r="T271">
            <v>236.52837109999999</v>
          </cell>
          <cell r="U271">
            <v>135.5189699</v>
          </cell>
          <cell r="V271">
            <v>372.04734100000002</v>
          </cell>
          <cell r="W271">
            <v>515.39035639999997</v>
          </cell>
          <cell r="X271">
            <v>191.06302450000001</v>
          </cell>
          <cell r="Y271">
            <v>706.45338089999996</v>
          </cell>
          <cell r="Z271">
            <v>659.77528340000003</v>
          </cell>
          <cell r="AA271">
            <v>187.61621360000001</v>
          </cell>
          <cell r="AB271">
            <v>847.39149699999996</v>
          </cell>
          <cell r="AC271">
            <v>669.53026269999998</v>
          </cell>
          <cell r="AD271">
            <v>139.03045779999999</v>
          </cell>
          <cell r="AE271">
            <v>808.5607205</v>
          </cell>
          <cell r="AF271">
            <v>4961.7885217000003</v>
          </cell>
          <cell r="AG271">
            <v>3887.0782557000002</v>
          </cell>
          <cell r="AH271">
            <v>8848.8667774000005</v>
          </cell>
          <cell r="AI271">
            <v>2790.2543547999999</v>
          </cell>
          <cell r="AJ271">
            <v>6245.1293226999996</v>
          </cell>
          <cell r="AK271">
            <v>9035.3836775</v>
          </cell>
          <cell r="AL271">
            <v>8140.6794221999999</v>
          </cell>
          <cell r="AM271">
            <v>16263.589933699999</v>
          </cell>
          <cell r="AN271">
            <v>24404.2693559</v>
          </cell>
          <cell r="AO271">
            <v>10856.3546568</v>
          </cell>
          <cell r="AP271">
            <v>12356.4937964</v>
          </cell>
          <cell r="AQ271">
            <v>23212.8484532</v>
          </cell>
          <cell r="AR271">
            <v>25846.115963299999</v>
          </cell>
          <cell r="AS271">
            <v>21517.1826439</v>
          </cell>
          <cell r="AT271">
            <v>47363.298607199999</v>
          </cell>
          <cell r="AU271">
            <v>33220.668596000003</v>
          </cell>
          <cell r="AV271">
            <v>18027.413304000002</v>
          </cell>
          <cell r="AW271">
            <v>51248.081899999997</v>
          </cell>
          <cell r="AX271">
            <v>10078.957670899999</v>
          </cell>
          <cell r="AY271">
            <v>5757.4045833</v>
          </cell>
          <cell r="AZ271">
            <v>15836.362254199999</v>
          </cell>
          <cell r="BA271">
            <v>23839.882215000001</v>
          </cell>
          <cell r="BB271">
            <v>8789.7673878000005</v>
          </cell>
          <cell r="BC271">
            <v>32629.6496028</v>
          </cell>
          <cell r="BD271">
            <v>34407.830190599998</v>
          </cell>
          <cell r="BE271">
            <v>9770.3598672999997</v>
          </cell>
          <cell r="BF271">
            <v>44178.190057899999</v>
          </cell>
          <cell r="BG271">
            <v>46248.470014699997</v>
          </cell>
          <cell r="BH271">
            <v>9603.7429926000004</v>
          </cell>
          <cell r="BI271">
            <v>55852.213007300001</v>
          </cell>
          <cell r="BJ271">
            <v>195429.21308429999</v>
          </cell>
          <cell r="BK271">
            <v>108331.0838317</v>
          </cell>
          <cell r="BL271">
            <v>303760.29691600002</v>
          </cell>
          <cell r="BM271">
            <v>8.6856323999999994</v>
          </cell>
          <cell r="BN271">
            <v>8.6113800000000005</v>
          </cell>
          <cell r="BO271">
            <v>8.6341743999999991</v>
          </cell>
          <cell r="BP271">
            <v>21.995711499999999</v>
          </cell>
          <cell r="BQ271">
            <v>21.9516013</v>
          </cell>
          <cell r="BR271">
            <v>21.9662957</v>
          </cell>
          <cell r="BS271">
            <v>31.399888099999998</v>
          </cell>
          <cell r="BT271">
            <v>31.260964399999999</v>
          </cell>
          <cell r="BU271">
            <v>31.325783900000001</v>
          </cell>
          <cell r="BV271">
            <v>37.046071499999996</v>
          </cell>
          <cell r="BW271">
            <v>36.963279100000001</v>
          </cell>
          <cell r="BX271">
            <v>37.008412900000003</v>
          </cell>
          <cell r="BY271">
            <v>40</v>
          </cell>
          <cell r="BZ271">
            <v>40</v>
          </cell>
          <cell r="CA271">
            <v>40</v>
          </cell>
          <cell r="CB271">
            <v>42.612045299999998</v>
          </cell>
          <cell r="CC271">
            <v>42.484122999999997</v>
          </cell>
          <cell r="CD271">
            <v>42.565449399999999</v>
          </cell>
          <cell r="CE271">
            <v>46.2559726</v>
          </cell>
          <cell r="CF271">
            <v>46.0045444</v>
          </cell>
          <cell r="CG271">
            <v>46.187972899999998</v>
          </cell>
          <cell r="CH271">
            <v>52.150832299999998</v>
          </cell>
          <cell r="CI271">
            <v>52.0763088</v>
          </cell>
          <cell r="CJ271">
            <v>52.134332499999999</v>
          </cell>
          <cell r="CK271">
            <v>69.075996399999994</v>
          </cell>
          <cell r="CL271">
            <v>69.076540100000003</v>
          </cell>
          <cell r="CM271">
            <v>69.076089899999999</v>
          </cell>
          <cell r="CN271">
            <v>39.3868486</v>
          </cell>
          <cell r="CO271">
            <v>27.869540199999999</v>
          </cell>
          <cell r="CP271">
            <v>34.327593</v>
          </cell>
        </row>
        <row r="272">
          <cell r="B272">
            <v>218.6199551</v>
          </cell>
          <cell r="C272">
            <v>197.86388629999999</v>
          </cell>
          <cell r="D272">
            <v>416.48384140000002</v>
          </cell>
          <cell r="E272">
            <v>312.83058469999997</v>
          </cell>
          <cell r="F272">
            <v>750.17993579999995</v>
          </cell>
          <cell r="G272">
            <v>1063.0105205</v>
          </cell>
          <cell r="H272">
            <v>406.4182801</v>
          </cell>
          <cell r="I272">
            <v>792.60495530000003</v>
          </cell>
          <cell r="J272">
            <v>1199.0232354</v>
          </cell>
          <cell r="K272">
            <v>319.17196439999998</v>
          </cell>
          <cell r="L272">
            <v>379.71850160000002</v>
          </cell>
          <cell r="M272">
            <v>698.89046599999995</v>
          </cell>
          <cell r="N272">
            <v>682.62058820000004</v>
          </cell>
          <cell r="O272">
            <v>584.98364900000001</v>
          </cell>
          <cell r="P272">
            <v>1267.6042371999999</v>
          </cell>
          <cell r="Q272">
            <v>831.56106629999999</v>
          </cell>
          <cell r="R272">
            <v>477.21772979999997</v>
          </cell>
          <cell r="S272">
            <v>1308.7787960999999</v>
          </cell>
          <cell r="T272">
            <v>245.67419910000001</v>
          </cell>
          <cell r="U272">
            <v>149.79659330000001</v>
          </cell>
          <cell r="V272">
            <v>395.47079239999999</v>
          </cell>
          <cell r="W272">
            <v>497.46029249999998</v>
          </cell>
          <cell r="X272">
            <v>192.97285880000001</v>
          </cell>
          <cell r="Y272">
            <v>690.43315129999996</v>
          </cell>
          <cell r="Z272">
            <v>703.9637864</v>
          </cell>
          <cell r="AA272">
            <v>211.45881170000001</v>
          </cell>
          <cell r="AB272">
            <v>915.42259809999996</v>
          </cell>
          <cell r="AC272">
            <v>726.21410539999999</v>
          </cell>
          <cell r="AD272">
            <v>163.1529137</v>
          </cell>
          <cell r="AE272">
            <v>889.36701909999999</v>
          </cell>
          <cell r="AF272">
            <v>4944.5348222000002</v>
          </cell>
          <cell r="AG272">
            <v>3899.9498352999999</v>
          </cell>
          <cell r="AH272">
            <v>8844.4846574999992</v>
          </cell>
          <cell r="AI272">
            <v>2717.3040299999998</v>
          </cell>
          <cell r="AJ272">
            <v>6617.7637328999999</v>
          </cell>
          <cell r="AK272">
            <v>9335.0677629000002</v>
          </cell>
          <cell r="AL272">
            <v>9034.2691123999994</v>
          </cell>
          <cell r="AM272">
            <v>17406.699821999999</v>
          </cell>
          <cell r="AN272">
            <v>26440.9689344</v>
          </cell>
          <cell r="AO272">
            <v>10006.964495599999</v>
          </cell>
          <cell r="AP272">
            <v>11841.4761115</v>
          </cell>
          <cell r="AQ272">
            <v>21848.440607100001</v>
          </cell>
          <cell r="AR272">
            <v>25289.820187599998</v>
          </cell>
          <cell r="AS272">
            <v>21620.816346700001</v>
          </cell>
          <cell r="AT272">
            <v>46910.6365343</v>
          </cell>
          <cell r="AU272">
            <v>33262.442651999998</v>
          </cell>
          <cell r="AV272">
            <v>19088.709191999998</v>
          </cell>
          <cell r="AW272">
            <v>52351.151844</v>
          </cell>
          <cell r="AX272">
            <v>10465.2949297</v>
          </cell>
          <cell r="AY272">
            <v>6366.0513215000001</v>
          </cell>
          <cell r="AZ272">
            <v>16831.346251200001</v>
          </cell>
          <cell r="BA272">
            <v>22988.331979899998</v>
          </cell>
          <cell r="BB272">
            <v>8891.3940266000009</v>
          </cell>
          <cell r="BC272">
            <v>31879.726006500001</v>
          </cell>
          <cell r="BD272">
            <v>36804.231222299997</v>
          </cell>
          <cell r="BE272">
            <v>10989.8011002</v>
          </cell>
          <cell r="BF272">
            <v>47794.032322500003</v>
          </cell>
          <cell r="BG272">
            <v>50407.672503399997</v>
          </cell>
          <cell r="BH272">
            <v>11108.0861606</v>
          </cell>
          <cell r="BI272">
            <v>61515.758664000001</v>
          </cell>
          <cell r="BJ272">
            <v>200976.33111289999</v>
          </cell>
          <cell r="BK272">
            <v>113930.79781400001</v>
          </cell>
          <cell r="BL272">
            <v>314907.12892689998</v>
          </cell>
          <cell r="BM272">
            <v>8.6861840000000008</v>
          </cell>
          <cell r="BN272">
            <v>8.8215686000000009</v>
          </cell>
          <cell r="BO272">
            <v>8.7817266000000007</v>
          </cell>
          <cell r="BP272">
            <v>22.228992999999999</v>
          </cell>
          <cell r="BQ272">
            <v>21.961381500000002</v>
          </cell>
          <cell r="BR272">
            <v>22.052090499999998</v>
          </cell>
          <cell r="BS272">
            <v>31.352893099999999</v>
          </cell>
          <cell r="BT272">
            <v>31.184880499999998</v>
          </cell>
          <cell r="BU272">
            <v>31.261609199999999</v>
          </cell>
          <cell r="BV272">
            <v>37.048135700000003</v>
          </cell>
          <cell r="BW272">
            <v>36.9596935</v>
          </cell>
          <cell r="BX272">
            <v>37.007320700000001</v>
          </cell>
          <cell r="BY272">
            <v>40</v>
          </cell>
          <cell r="BZ272">
            <v>40</v>
          </cell>
          <cell r="CA272">
            <v>40</v>
          </cell>
          <cell r="CB272">
            <v>42.598266199999998</v>
          </cell>
          <cell r="CC272">
            <v>42.497971300000003</v>
          </cell>
          <cell r="CD272">
            <v>42.560276399999999</v>
          </cell>
          <cell r="CE272">
            <v>46.211390799999997</v>
          </cell>
          <cell r="CF272">
            <v>46.075878699999997</v>
          </cell>
          <cell r="CG272">
            <v>46.173515799999997</v>
          </cell>
          <cell r="CH272">
            <v>52.2814269</v>
          </cell>
          <cell r="CI272">
            <v>51.971355600000003</v>
          </cell>
          <cell r="CJ272">
            <v>52.2098017</v>
          </cell>
          <cell r="CK272">
            <v>69.411585500000001</v>
          </cell>
          <cell r="CL272">
            <v>68.083896899999999</v>
          </cell>
          <cell r="CM272">
            <v>69.168023300000002</v>
          </cell>
          <cell r="CN272">
            <v>40.646155499999999</v>
          </cell>
          <cell r="CO272">
            <v>29.213400799999999</v>
          </cell>
          <cell r="CP272">
            <v>35.604915499999997</v>
          </cell>
        </row>
        <row r="273">
          <cell r="B273">
            <v>172.81906910000001</v>
          </cell>
          <cell r="C273">
            <v>168.2517301</v>
          </cell>
          <cell r="D273">
            <v>341.07079920000001</v>
          </cell>
          <cell r="E273">
            <v>297.36656920000001</v>
          </cell>
          <cell r="F273">
            <v>714.47705359999998</v>
          </cell>
          <cell r="G273">
            <v>1011.8436228</v>
          </cell>
          <cell r="H273">
            <v>323.40560520000002</v>
          </cell>
          <cell r="I273">
            <v>768.91475649999995</v>
          </cell>
          <cell r="J273">
            <v>1092.3203616999999</v>
          </cell>
          <cell r="K273">
            <v>244.5694574</v>
          </cell>
          <cell r="L273">
            <v>345.7545566</v>
          </cell>
          <cell r="M273">
            <v>590.32401400000003</v>
          </cell>
          <cell r="N273">
            <v>749.3368395</v>
          </cell>
          <cell r="O273">
            <v>672.70320409999999</v>
          </cell>
          <cell r="P273">
            <v>1422.0400436</v>
          </cell>
          <cell r="Q273">
            <v>899.49002989999997</v>
          </cell>
          <cell r="R273">
            <v>523.19263560000002</v>
          </cell>
          <cell r="S273">
            <v>1422.6826655</v>
          </cell>
          <cell r="T273">
            <v>260.88886550000001</v>
          </cell>
          <cell r="U273">
            <v>162.0738384</v>
          </cell>
          <cell r="V273">
            <v>422.96270390000001</v>
          </cell>
          <cell r="W273">
            <v>580.94230270000003</v>
          </cell>
          <cell r="X273">
            <v>213.0424008</v>
          </cell>
          <cell r="Y273">
            <v>793.98470350000002</v>
          </cell>
          <cell r="Z273">
            <v>718.07633769999995</v>
          </cell>
          <cell r="AA273">
            <v>215.63060110000001</v>
          </cell>
          <cell r="AB273">
            <v>933.70693879999999</v>
          </cell>
          <cell r="AC273">
            <v>786.15909429999999</v>
          </cell>
          <cell r="AD273">
            <v>175.6457307</v>
          </cell>
          <cell r="AE273">
            <v>961.80482500000005</v>
          </cell>
          <cell r="AF273">
            <v>5033.0541704999996</v>
          </cell>
          <cell r="AG273">
            <v>3959.6865075000001</v>
          </cell>
          <cell r="AH273">
            <v>8992.7406780000001</v>
          </cell>
          <cell r="AI273">
            <v>2634.805378</v>
          </cell>
          <cell r="AJ273">
            <v>6316.4481188999998</v>
          </cell>
          <cell r="AK273">
            <v>8951.2534969000008</v>
          </cell>
          <cell r="AL273">
            <v>7062.6604509999997</v>
          </cell>
          <cell r="AM273">
            <v>16780.436118699999</v>
          </cell>
          <cell r="AN273">
            <v>23843.096569699999</v>
          </cell>
          <cell r="AO273">
            <v>7655.7152385999998</v>
          </cell>
          <cell r="AP273">
            <v>10780.587472499999</v>
          </cell>
          <cell r="AQ273">
            <v>18436.302711100001</v>
          </cell>
          <cell r="AR273">
            <v>27844.884683</v>
          </cell>
          <cell r="AS273">
            <v>24880.9532139</v>
          </cell>
          <cell r="AT273">
            <v>52725.837896899997</v>
          </cell>
          <cell r="AU273">
            <v>35979.601196000003</v>
          </cell>
          <cell r="AV273">
            <v>20927.705424</v>
          </cell>
          <cell r="AW273">
            <v>56907.306620000003</v>
          </cell>
          <cell r="AX273">
            <v>11134.944869000001</v>
          </cell>
          <cell r="AY273">
            <v>6877.2111082000001</v>
          </cell>
          <cell r="AZ273">
            <v>18012.1559772</v>
          </cell>
          <cell r="BA273">
            <v>26882.142588999999</v>
          </cell>
          <cell r="BB273">
            <v>9805.4457141000003</v>
          </cell>
          <cell r="BC273">
            <v>36687.588303099998</v>
          </cell>
          <cell r="BD273">
            <v>37466.980046600002</v>
          </cell>
          <cell r="BE273">
            <v>11168.2680494</v>
          </cell>
          <cell r="BF273">
            <v>48635.248096000003</v>
          </cell>
          <cell r="BG273">
            <v>55414.0247561</v>
          </cell>
          <cell r="BH273">
            <v>12235.469074000001</v>
          </cell>
          <cell r="BI273">
            <v>67649.493830099993</v>
          </cell>
          <cell r="BJ273">
            <v>212075.7592073</v>
          </cell>
          <cell r="BK273">
            <v>119772.5242937</v>
          </cell>
          <cell r="BL273">
            <v>331848.28350100003</v>
          </cell>
          <cell r="BM273">
            <v>8.8604626</v>
          </cell>
          <cell r="BN273">
            <v>8.8406591999999993</v>
          </cell>
          <cell r="BO273">
            <v>8.8464790999999998</v>
          </cell>
          <cell r="BP273">
            <v>21.838398399999999</v>
          </cell>
          <cell r="BQ273">
            <v>21.823532400000001</v>
          </cell>
          <cell r="BR273">
            <v>21.8279338</v>
          </cell>
          <cell r="BS273">
            <v>31.3028263</v>
          </cell>
          <cell r="BT273">
            <v>31.179885500000001</v>
          </cell>
          <cell r="BU273">
            <v>31.230819499999999</v>
          </cell>
          <cell r="BV273">
            <v>37.159369699999999</v>
          </cell>
          <cell r="BW273">
            <v>36.986524000000003</v>
          </cell>
          <cell r="BX273">
            <v>37.077604200000003</v>
          </cell>
          <cell r="BY273">
            <v>40</v>
          </cell>
          <cell r="BZ273">
            <v>40</v>
          </cell>
          <cell r="CA273">
            <v>40</v>
          </cell>
          <cell r="CB273">
            <v>42.680797599999998</v>
          </cell>
          <cell r="CC273">
            <v>42.432580000000002</v>
          </cell>
          <cell r="CD273">
            <v>42.585683799999998</v>
          </cell>
          <cell r="CE273">
            <v>46.273343300000001</v>
          </cell>
          <cell r="CF273">
            <v>46.025794300000001</v>
          </cell>
          <cell r="CG273">
            <v>46.206920799999999</v>
          </cell>
          <cell r="CH273">
            <v>52.176876</v>
          </cell>
          <cell r="CI273">
            <v>51.793520899999997</v>
          </cell>
          <cell r="CJ273">
            <v>52.088343899999998</v>
          </cell>
          <cell r="CK273">
            <v>70.487036500000002</v>
          </cell>
          <cell r="CL273">
            <v>69.659928699999995</v>
          </cell>
          <cell r="CM273">
            <v>70.3359892</v>
          </cell>
          <cell r="CN273">
            <v>42.1365938</v>
          </cell>
          <cell r="CO273">
            <v>30.247981500000002</v>
          </cell>
          <cell r="CP273">
            <v>36.9017962</v>
          </cell>
        </row>
        <row r="274">
          <cell r="B274">
            <v>1081.4449767999999</v>
          </cell>
          <cell r="C274">
            <v>921.63312900000005</v>
          </cell>
          <cell r="D274">
            <v>2003.0781058</v>
          </cell>
          <cell r="E274">
            <v>300.36671230000002</v>
          </cell>
          <cell r="F274">
            <v>609.12347469999997</v>
          </cell>
          <cell r="G274">
            <v>909.49018699999999</v>
          </cell>
          <cell r="H274">
            <v>490.59718420000002</v>
          </cell>
          <cell r="I274">
            <v>654.23880159999999</v>
          </cell>
          <cell r="J274">
            <v>1144.8359857999999</v>
          </cell>
          <cell r="K274">
            <v>551.59830780000004</v>
          </cell>
          <cell r="L274">
            <v>443.78961129999999</v>
          </cell>
          <cell r="M274">
            <v>995.38791909999998</v>
          </cell>
          <cell r="N274">
            <v>554.71405430000004</v>
          </cell>
          <cell r="O274">
            <v>429.38713999999999</v>
          </cell>
          <cell r="P274">
            <v>984.10119429999997</v>
          </cell>
          <cell r="Q274">
            <v>611.4362026</v>
          </cell>
          <cell r="R274">
            <v>318.95613450000002</v>
          </cell>
          <cell r="S274">
            <v>930.39233709999996</v>
          </cell>
          <cell r="T274">
            <v>145.3240443</v>
          </cell>
          <cell r="U274">
            <v>92.023744199999996</v>
          </cell>
          <cell r="V274">
            <v>237.34778850000001</v>
          </cell>
          <cell r="W274">
            <v>327.7371066</v>
          </cell>
          <cell r="X274">
            <v>117.5936354</v>
          </cell>
          <cell r="Y274">
            <v>445.33074199999999</v>
          </cell>
          <cell r="Z274">
            <v>413.33058699999998</v>
          </cell>
          <cell r="AA274">
            <v>113.24915300000001</v>
          </cell>
          <cell r="AB274">
            <v>526.57974000000002</v>
          </cell>
          <cell r="AC274">
            <v>460.36318349999999</v>
          </cell>
          <cell r="AD274">
            <v>98.347040000000007</v>
          </cell>
          <cell r="AE274">
            <v>558.71022349999998</v>
          </cell>
          <cell r="AF274">
            <v>4936.9123594000002</v>
          </cell>
          <cell r="AG274">
            <v>3798.3418637</v>
          </cell>
          <cell r="AH274">
            <v>8735.2542231000007</v>
          </cell>
          <cell r="AI274">
            <v>2625.2438090999999</v>
          </cell>
          <cell r="AJ274">
            <v>5298.3348248000002</v>
          </cell>
          <cell r="AK274">
            <v>7923.5786338999997</v>
          </cell>
          <cell r="AL274">
            <v>10894.694124199999</v>
          </cell>
          <cell r="AM274">
            <v>14412.324927</v>
          </cell>
          <cell r="AN274">
            <v>25307.019051200001</v>
          </cell>
          <cell r="AO274">
            <v>17351.907618500001</v>
          </cell>
          <cell r="AP274">
            <v>13904.846220699999</v>
          </cell>
          <cell r="AQ274">
            <v>31256.753839199999</v>
          </cell>
          <cell r="AR274">
            <v>20456.8572007</v>
          </cell>
          <cell r="AS274">
            <v>15827.3192635</v>
          </cell>
          <cell r="AT274">
            <v>36284.176464199998</v>
          </cell>
          <cell r="AU274">
            <v>24457.448103999999</v>
          </cell>
          <cell r="AV274">
            <v>12758.24538</v>
          </cell>
          <cell r="AW274">
            <v>37215.693484000003</v>
          </cell>
          <cell r="AX274">
            <v>6200.5047783999999</v>
          </cell>
          <cell r="AY274">
            <v>3908.015398</v>
          </cell>
          <cell r="AZ274">
            <v>10108.520176399999</v>
          </cell>
          <cell r="BA274">
            <v>15200.189204</v>
          </cell>
          <cell r="BB274">
            <v>5430.0374388999999</v>
          </cell>
          <cell r="BC274">
            <v>20630.226642900001</v>
          </cell>
          <cell r="BD274">
            <v>21565.810728100001</v>
          </cell>
          <cell r="BE274">
            <v>5902.1575737000003</v>
          </cell>
          <cell r="BF274">
            <v>27467.9683018</v>
          </cell>
          <cell r="BG274">
            <v>32449.3806706</v>
          </cell>
          <cell r="BH274">
            <v>7037.2320055999999</v>
          </cell>
          <cell r="BI274">
            <v>39486.612676199999</v>
          </cell>
          <cell r="BJ274">
            <v>151202.0362376</v>
          </cell>
          <cell r="BK274">
            <v>84478.513032200004</v>
          </cell>
          <cell r="BL274">
            <v>235680.54926979999</v>
          </cell>
          <cell r="BM274">
            <v>8.7401289999999996</v>
          </cell>
          <cell r="BN274">
            <v>8.6982935999999995</v>
          </cell>
          <cell r="BO274">
            <v>8.7121101000000003</v>
          </cell>
          <cell r="BP274">
            <v>22.207004999999999</v>
          </cell>
          <cell r="BQ274">
            <v>22.029150399999999</v>
          </cell>
          <cell r="BR274">
            <v>22.105366499999999</v>
          </cell>
          <cell r="BS274">
            <v>31.457507</v>
          </cell>
          <cell r="BT274">
            <v>31.332067899999998</v>
          </cell>
          <cell r="BU274">
            <v>31.401580500000001</v>
          </cell>
          <cell r="BV274">
            <v>36.8782025</v>
          </cell>
          <cell r="BW274">
            <v>36.860254500000003</v>
          </cell>
          <cell r="BX274">
            <v>36.870371300000002</v>
          </cell>
          <cell r="BY274">
            <v>40</v>
          </cell>
          <cell r="BZ274">
            <v>40</v>
          </cell>
          <cell r="CA274">
            <v>40</v>
          </cell>
          <cell r="CB274">
            <v>42.666750800000003</v>
          </cell>
          <cell r="CC274">
            <v>42.467467800000001</v>
          </cell>
          <cell r="CD274">
            <v>42.589485400000001</v>
          </cell>
          <cell r="CE274">
            <v>46.379213399999998</v>
          </cell>
          <cell r="CF274">
            <v>46.1762868</v>
          </cell>
          <cell r="CG274">
            <v>46.325628799999997</v>
          </cell>
          <cell r="CH274">
            <v>52.1756952</v>
          </cell>
          <cell r="CI274">
            <v>52.116571399999998</v>
          </cell>
          <cell r="CJ274">
            <v>52.162979700000001</v>
          </cell>
          <cell r="CK274">
            <v>70.486480700000001</v>
          </cell>
          <cell r="CL274">
            <v>71.555097200000006</v>
          </cell>
          <cell r="CM274">
            <v>70.674584100000004</v>
          </cell>
          <cell r="CN274">
            <v>30.6268423</v>
          </cell>
          <cell r="CO274">
            <v>22.240892500000001</v>
          </cell>
          <cell r="CP274">
            <v>26.980388099999999</v>
          </cell>
        </row>
        <row r="275">
          <cell r="B275">
            <v>243.90559279999999</v>
          </cell>
          <cell r="C275">
            <v>224.9435976</v>
          </cell>
          <cell r="D275">
            <v>468.8491904</v>
          </cell>
          <cell r="E275">
            <v>297.41605290000001</v>
          </cell>
          <cell r="F275">
            <v>710.84822529999997</v>
          </cell>
          <cell r="G275">
            <v>1008.2642782</v>
          </cell>
          <cell r="H275">
            <v>334.8503336</v>
          </cell>
          <cell r="I275">
            <v>715.6087364</v>
          </cell>
          <cell r="J275">
            <v>1050.4590700000001</v>
          </cell>
          <cell r="K275">
            <v>266.56328209999998</v>
          </cell>
          <cell r="L275">
            <v>343.2055896</v>
          </cell>
          <cell r="M275">
            <v>609.76887169999998</v>
          </cell>
          <cell r="N275">
            <v>759.93039339999996</v>
          </cell>
          <cell r="O275">
            <v>644.79853460000004</v>
          </cell>
          <cell r="P275">
            <v>1404.728928</v>
          </cell>
          <cell r="Q275">
            <v>922.58593050000002</v>
          </cell>
          <cell r="R275">
            <v>519.11434929999996</v>
          </cell>
          <cell r="S275">
            <v>1441.7002798000001</v>
          </cell>
          <cell r="T275">
            <v>249.37815889999999</v>
          </cell>
          <cell r="U275">
            <v>144.29510970000001</v>
          </cell>
          <cell r="V275">
            <v>393.67326859999997</v>
          </cell>
          <cell r="W275">
            <v>520.2422613</v>
          </cell>
          <cell r="X275">
            <v>216.99114180000001</v>
          </cell>
          <cell r="Y275">
            <v>737.23340310000003</v>
          </cell>
          <cell r="Z275">
            <v>684.25359249999997</v>
          </cell>
          <cell r="AA275">
            <v>208.55189849999999</v>
          </cell>
          <cell r="AB275">
            <v>892.80549099999996</v>
          </cell>
          <cell r="AC275">
            <v>704.37250259999996</v>
          </cell>
          <cell r="AD275">
            <v>143.9527788</v>
          </cell>
          <cell r="AE275">
            <v>848.32528139999999</v>
          </cell>
          <cell r="AF275">
            <v>4983.4981005999998</v>
          </cell>
          <cell r="AG275">
            <v>3872.3099616</v>
          </cell>
          <cell r="AH275">
            <v>8855.8080621999998</v>
          </cell>
          <cell r="AI275">
            <v>2645.9311975000001</v>
          </cell>
          <cell r="AJ275">
            <v>6254.1610447000003</v>
          </cell>
          <cell r="AK275">
            <v>8900.0922422000003</v>
          </cell>
          <cell r="AL275">
            <v>7347.9335037000001</v>
          </cell>
          <cell r="AM275">
            <v>15698.9262889</v>
          </cell>
          <cell r="AN275">
            <v>23046.8597926</v>
          </cell>
          <cell r="AO275">
            <v>8331.9825418</v>
          </cell>
          <cell r="AP275">
            <v>10682.331449900001</v>
          </cell>
          <cell r="AQ275">
            <v>19014.313991700001</v>
          </cell>
          <cell r="AR275">
            <v>28215.700954399999</v>
          </cell>
          <cell r="AS275">
            <v>23873.304041300002</v>
          </cell>
          <cell r="AT275">
            <v>52089.004995700001</v>
          </cell>
          <cell r="AU275">
            <v>36903.43722</v>
          </cell>
          <cell r="AV275">
            <v>20764.573971999998</v>
          </cell>
          <cell r="AW275">
            <v>57668.011191999998</v>
          </cell>
          <cell r="AX275">
            <v>10638.917154700001</v>
          </cell>
          <cell r="AY275">
            <v>6122.4564597999997</v>
          </cell>
          <cell r="AZ275">
            <v>16761.3736145</v>
          </cell>
          <cell r="BA275">
            <v>24031.312141300001</v>
          </cell>
          <cell r="BB275">
            <v>9986.7441650000001</v>
          </cell>
          <cell r="BC275">
            <v>34018.056306300001</v>
          </cell>
          <cell r="BD275">
            <v>35655.178139800002</v>
          </cell>
          <cell r="BE275">
            <v>10840.4617879</v>
          </cell>
          <cell r="BF275">
            <v>46495.639927700002</v>
          </cell>
          <cell r="BG275">
            <v>48573.032258400002</v>
          </cell>
          <cell r="BH275">
            <v>10005.7661192</v>
          </cell>
          <cell r="BI275">
            <v>58578.798377599996</v>
          </cell>
          <cell r="BJ275">
            <v>202343.42511159999</v>
          </cell>
          <cell r="BK275">
            <v>114228.72532870001</v>
          </cell>
          <cell r="BL275">
            <v>316572.1504403</v>
          </cell>
          <cell r="BM275">
            <v>8.8963967000000004</v>
          </cell>
          <cell r="BN275">
            <v>8.7981665000000007</v>
          </cell>
          <cell r="BO275">
            <v>8.8271423000000002</v>
          </cell>
          <cell r="BP275">
            <v>21.943933699999999</v>
          </cell>
          <cell r="BQ275">
            <v>21.937862800000001</v>
          </cell>
          <cell r="BR275">
            <v>21.939798</v>
          </cell>
          <cell r="BS275">
            <v>31.257052600000002</v>
          </cell>
          <cell r="BT275">
            <v>31.1251675</v>
          </cell>
          <cell r="BU275">
            <v>31.182821700000002</v>
          </cell>
          <cell r="BV275">
            <v>37.129322899999998</v>
          </cell>
          <cell r="BW275">
            <v>37.024439000000001</v>
          </cell>
          <cell r="BX275">
            <v>37.0811791</v>
          </cell>
          <cell r="BY275">
            <v>40</v>
          </cell>
          <cell r="BZ275">
            <v>40</v>
          </cell>
          <cell r="CA275">
            <v>40</v>
          </cell>
          <cell r="CB275">
            <v>42.661783999999997</v>
          </cell>
          <cell r="CC275">
            <v>42.430103600000002</v>
          </cell>
          <cell r="CD275">
            <v>42.576864999999998</v>
          </cell>
          <cell r="CE275">
            <v>46.192541300000002</v>
          </cell>
          <cell r="CF275">
            <v>46.023741299999998</v>
          </cell>
          <cell r="CG275">
            <v>46.142858099999998</v>
          </cell>
          <cell r="CH275">
            <v>52.108134399999997</v>
          </cell>
          <cell r="CI275">
            <v>51.979683999999999</v>
          </cell>
          <cell r="CJ275">
            <v>52.078129400000002</v>
          </cell>
          <cell r="CK275">
            <v>68.959296499999994</v>
          </cell>
          <cell r="CL275">
            <v>69.507280100000003</v>
          </cell>
          <cell r="CM275">
            <v>69.052284099999994</v>
          </cell>
          <cell r="CN275">
            <v>40.602689300000002</v>
          </cell>
          <cell r="CO275">
            <v>29.498858899999998</v>
          </cell>
          <cell r="CP275">
            <v>35.747404199999998</v>
          </cell>
        </row>
        <row r="276">
          <cell r="B276">
            <v>221.0455686</v>
          </cell>
          <cell r="C276">
            <v>181.21338170000001</v>
          </cell>
          <cell r="D276">
            <v>402.25895029999998</v>
          </cell>
          <cell r="E276">
            <v>336.6124974</v>
          </cell>
          <cell r="F276">
            <v>779.91406519999998</v>
          </cell>
          <cell r="G276">
            <v>1116.5265626</v>
          </cell>
          <cell r="H276">
            <v>372.01037939999998</v>
          </cell>
          <cell r="I276">
            <v>744.51439100000005</v>
          </cell>
          <cell r="J276">
            <v>1116.5247704000001</v>
          </cell>
          <cell r="K276">
            <v>278.80305149999998</v>
          </cell>
          <cell r="L276">
            <v>354.95637900000003</v>
          </cell>
          <cell r="M276">
            <v>633.75943050000001</v>
          </cell>
          <cell r="N276">
            <v>747.99154920000001</v>
          </cell>
          <cell r="O276">
            <v>654.14521520000005</v>
          </cell>
          <cell r="P276">
            <v>1402.1367643999999</v>
          </cell>
          <cell r="Q276">
            <v>888.69022619999998</v>
          </cell>
          <cell r="R276">
            <v>478.1556463</v>
          </cell>
          <cell r="S276">
            <v>1366.8458725</v>
          </cell>
          <cell r="T276">
            <v>269.29718170000001</v>
          </cell>
          <cell r="U276">
            <v>146.236356</v>
          </cell>
          <cell r="V276">
            <v>415.53353770000001</v>
          </cell>
          <cell r="W276">
            <v>509.58878370000002</v>
          </cell>
          <cell r="X276">
            <v>226.63774240000001</v>
          </cell>
          <cell r="Y276">
            <v>736.2265261</v>
          </cell>
          <cell r="Z276">
            <v>677.03557369999999</v>
          </cell>
          <cell r="AA276">
            <v>207.21159470000001</v>
          </cell>
          <cell r="AB276">
            <v>884.24716839999996</v>
          </cell>
          <cell r="AC276">
            <v>682.0098534</v>
          </cell>
          <cell r="AD276">
            <v>139.67371320000001</v>
          </cell>
          <cell r="AE276">
            <v>821.68356659999995</v>
          </cell>
          <cell r="AF276">
            <v>4983.0846647999997</v>
          </cell>
          <cell r="AG276">
            <v>3912.6584846999999</v>
          </cell>
          <cell r="AH276">
            <v>8895.7431495000001</v>
          </cell>
          <cell r="AI276">
            <v>2937.2240683999999</v>
          </cell>
          <cell r="AJ276">
            <v>6787.6636876000002</v>
          </cell>
          <cell r="AK276">
            <v>9724.8877560000001</v>
          </cell>
          <cell r="AL276">
            <v>8183.3470182000001</v>
          </cell>
          <cell r="AM276">
            <v>16261.8197433</v>
          </cell>
          <cell r="AN276">
            <v>24445.166761500001</v>
          </cell>
          <cell r="AO276">
            <v>8749.8262336999996</v>
          </cell>
          <cell r="AP276">
            <v>11066.2729177</v>
          </cell>
          <cell r="AQ276">
            <v>19816.099151400002</v>
          </cell>
          <cell r="AR276">
            <v>27754.375020700001</v>
          </cell>
          <cell r="AS276">
            <v>24230.382470699999</v>
          </cell>
          <cell r="AT276">
            <v>51984.7574914</v>
          </cell>
          <cell r="AU276">
            <v>35547.609047999998</v>
          </cell>
          <cell r="AV276">
            <v>19126.225852</v>
          </cell>
          <cell r="AW276">
            <v>54673.834900000002</v>
          </cell>
          <cell r="AX276">
            <v>11476.032248699999</v>
          </cell>
          <cell r="AY276">
            <v>6211.5193326999997</v>
          </cell>
          <cell r="AZ276">
            <v>17687.551581399999</v>
          </cell>
          <cell r="BA276">
            <v>23565.0479911</v>
          </cell>
          <cell r="BB276">
            <v>10433.510802000001</v>
          </cell>
          <cell r="BC276">
            <v>33998.558793099997</v>
          </cell>
          <cell r="BD276">
            <v>35327.302059900001</v>
          </cell>
          <cell r="BE276">
            <v>10770.579665200001</v>
          </cell>
          <cell r="BF276">
            <v>46097.8817251</v>
          </cell>
          <cell r="BG276">
            <v>47067.077466399998</v>
          </cell>
          <cell r="BH276">
            <v>9738.7764219000001</v>
          </cell>
          <cell r="BI276">
            <v>56805.8538883</v>
          </cell>
          <cell r="BJ276">
            <v>200607.8411551</v>
          </cell>
          <cell r="BK276">
            <v>114626.7508931</v>
          </cell>
          <cell r="BL276">
            <v>315234.59204820002</v>
          </cell>
          <cell r="BM276">
            <v>8.7258318999999993</v>
          </cell>
          <cell r="BN276">
            <v>8.7030917999999993</v>
          </cell>
          <cell r="BO276">
            <v>8.7099475000000002</v>
          </cell>
          <cell r="BP276">
            <v>21.997630900000001</v>
          </cell>
          <cell r="BQ276">
            <v>21.842183200000001</v>
          </cell>
          <cell r="BR276">
            <v>21.893976200000001</v>
          </cell>
          <cell r="BS276">
            <v>31.383538300000001</v>
          </cell>
          <cell r="BT276">
            <v>31.1764306</v>
          </cell>
          <cell r="BU276">
            <v>31.267541300000001</v>
          </cell>
          <cell r="BV276">
            <v>37.105198600000001</v>
          </cell>
          <cell r="BW276">
            <v>37.041289800000001</v>
          </cell>
          <cell r="BX276">
            <v>37.075383000000002</v>
          </cell>
          <cell r="BY276">
            <v>40</v>
          </cell>
          <cell r="BZ276">
            <v>40</v>
          </cell>
          <cell r="CA276">
            <v>40</v>
          </cell>
          <cell r="CB276">
            <v>42.614750600000001</v>
          </cell>
          <cell r="CC276">
            <v>42.475889700000003</v>
          </cell>
          <cell r="CD276">
            <v>42.565882100000003</v>
          </cell>
          <cell r="CE276">
            <v>46.243262700000002</v>
          </cell>
          <cell r="CF276">
            <v>46.0360692</v>
          </cell>
          <cell r="CG276">
            <v>46.179480900000001</v>
          </cell>
          <cell r="CH276">
            <v>52.179388299999999</v>
          </cell>
          <cell r="CI276">
            <v>51.978653399999999</v>
          </cell>
          <cell r="CJ276">
            <v>52.132348700000001</v>
          </cell>
          <cell r="CK276">
            <v>69.012313000000006</v>
          </cell>
          <cell r="CL276">
            <v>69.725191699999996</v>
          </cell>
          <cell r="CM276">
            <v>69.133491500000005</v>
          </cell>
          <cell r="CN276">
            <v>40.257762900000003</v>
          </cell>
          <cell r="CO276">
            <v>29.296385399999998</v>
          </cell>
          <cell r="CP276">
            <v>35.436566300000003</v>
          </cell>
        </row>
        <row r="277">
          <cell r="B277">
            <v>222.49637670000001</v>
          </cell>
          <cell r="C277">
            <v>228.43764179999999</v>
          </cell>
          <cell r="D277">
            <v>450.93401849999998</v>
          </cell>
          <cell r="E277">
            <v>345.72281459999999</v>
          </cell>
          <cell r="F277">
            <v>762.40320269999995</v>
          </cell>
          <cell r="G277">
            <v>1108.1260173000001</v>
          </cell>
          <cell r="H277">
            <v>356.93805229999998</v>
          </cell>
          <cell r="I277">
            <v>741.15540229999999</v>
          </cell>
          <cell r="J277">
            <v>1098.0934546000001</v>
          </cell>
          <cell r="K277">
            <v>263.65450989999999</v>
          </cell>
          <cell r="L277">
            <v>344.4942168</v>
          </cell>
          <cell r="M277">
            <v>608.1487267</v>
          </cell>
          <cell r="N277">
            <v>742.96556339999995</v>
          </cell>
          <cell r="O277">
            <v>666.70385339999996</v>
          </cell>
          <cell r="P277">
            <v>1409.6694167999999</v>
          </cell>
          <cell r="Q277">
            <v>869.88316450000002</v>
          </cell>
          <cell r="R277">
            <v>491.59959839999999</v>
          </cell>
          <cell r="S277">
            <v>1361.4827628999999</v>
          </cell>
          <cell r="T277">
            <v>276.98999850000001</v>
          </cell>
          <cell r="U277">
            <v>147.14058700000001</v>
          </cell>
          <cell r="V277">
            <v>424.1305855</v>
          </cell>
          <cell r="W277">
            <v>544.57080210000004</v>
          </cell>
          <cell r="X277">
            <v>217.13965930000001</v>
          </cell>
          <cell r="Y277">
            <v>761.71046139999999</v>
          </cell>
          <cell r="Z277">
            <v>689.98033139999995</v>
          </cell>
          <cell r="AA277">
            <v>198.61337230000001</v>
          </cell>
          <cell r="AB277">
            <v>888.59370369999999</v>
          </cell>
          <cell r="AC277">
            <v>699.59399719999999</v>
          </cell>
          <cell r="AD277">
            <v>139.6357022</v>
          </cell>
          <cell r="AE277">
            <v>839.22969939999996</v>
          </cell>
          <cell r="AF277">
            <v>5012.7956106000001</v>
          </cell>
          <cell r="AG277">
            <v>3937.3232361999999</v>
          </cell>
          <cell r="AH277">
            <v>8950.1188468</v>
          </cell>
          <cell r="AI277">
            <v>3056.1574199000001</v>
          </cell>
          <cell r="AJ277">
            <v>6652.6249392</v>
          </cell>
          <cell r="AK277">
            <v>9708.7823590999997</v>
          </cell>
          <cell r="AL277">
            <v>7749.6557353999997</v>
          </cell>
          <cell r="AM277">
            <v>16225.397261599999</v>
          </cell>
          <cell r="AN277">
            <v>23975.052996999999</v>
          </cell>
          <cell r="AO277">
            <v>8270.5200454999995</v>
          </cell>
          <cell r="AP277">
            <v>10760.2017203</v>
          </cell>
          <cell r="AQ277">
            <v>19030.721765800001</v>
          </cell>
          <cell r="AR277">
            <v>27631.867230600001</v>
          </cell>
          <cell r="AS277">
            <v>24706.6965771</v>
          </cell>
          <cell r="AT277">
            <v>52338.563807699997</v>
          </cell>
          <cell r="AU277">
            <v>34795.326580000001</v>
          </cell>
          <cell r="AV277">
            <v>19663.983936000001</v>
          </cell>
          <cell r="AW277">
            <v>54459.310515999998</v>
          </cell>
          <cell r="AX277">
            <v>11829.9492837</v>
          </cell>
          <cell r="AY277">
            <v>6244.8034100000004</v>
          </cell>
          <cell r="AZ277">
            <v>18074.7526937</v>
          </cell>
          <cell r="BA277">
            <v>25194.362242200001</v>
          </cell>
          <cell r="BB277">
            <v>9982.0859705000003</v>
          </cell>
          <cell r="BC277">
            <v>35176.448212700001</v>
          </cell>
          <cell r="BD277">
            <v>36022.250028499999</v>
          </cell>
          <cell r="BE277">
            <v>10306.031999700001</v>
          </cell>
          <cell r="BF277">
            <v>46328.282028200003</v>
          </cell>
          <cell r="BG277">
            <v>48158.889771000002</v>
          </cell>
          <cell r="BH277">
            <v>9668.1297089</v>
          </cell>
          <cell r="BI277">
            <v>57827.019479900002</v>
          </cell>
          <cell r="BJ277">
            <v>202708.97833680001</v>
          </cell>
          <cell r="BK277">
            <v>114209.9555233</v>
          </cell>
          <cell r="BL277">
            <v>316918.93386009999</v>
          </cell>
          <cell r="BM277">
            <v>8.8399067000000002</v>
          </cell>
          <cell r="BN277">
            <v>8.7258616999999994</v>
          </cell>
          <cell r="BO277">
            <v>8.7614424999999994</v>
          </cell>
          <cell r="BP277">
            <v>21.711486600000001</v>
          </cell>
          <cell r="BQ277">
            <v>21.892031299999999</v>
          </cell>
          <cell r="BR277">
            <v>21.833344799999999</v>
          </cell>
          <cell r="BS277">
            <v>31.368779</v>
          </cell>
          <cell r="BT277">
            <v>31.234781900000002</v>
          </cell>
          <cell r="BU277">
            <v>31.2928745</v>
          </cell>
          <cell r="BV277">
            <v>37.191316200000003</v>
          </cell>
          <cell r="BW277">
            <v>37.057977800000003</v>
          </cell>
          <cell r="BX277">
            <v>37.128253700000002</v>
          </cell>
          <cell r="BY277">
            <v>40</v>
          </cell>
          <cell r="BZ277">
            <v>40</v>
          </cell>
          <cell r="CA277">
            <v>40</v>
          </cell>
          <cell r="CB277">
            <v>42.708940200000001</v>
          </cell>
          <cell r="CC277">
            <v>42.441066300000003</v>
          </cell>
          <cell r="CD277">
            <v>42.616008600000001</v>
          </cell>
          <cell r="CE277">
            <v>46.264621900000002</v>
          </cell>
          <cell r="CF277">
            <v>45.970809799999998</v>
          </cell>
          <cell r="CG277">
            <v>46.180865300000001</v>
          </cell>
          <cell r="CH277">
            <v>52.207647700000003</v>
          </cell>
          <cell r="CI277">
            <v>51.889919999999996</v>
          </cell>
          <cell r="CJ277">
            <v>52.136631000000001</v>
          </cell>
          <cell r="CK277">
            <v>68.838340500000001</v>
          </cell>
          <cell r="CL277">
            <v>69.238236000000001</v>
          </cell>
          <cell r="CM277">
            <v>68.904877299999995</v>
          </cell>
          <cell r="CN277">
            <v>40.438309099999998</v>
          </cell>
          <cell r="CO277">
            <v>29.007005199999998</v>
          </cell>
          <cell r="CP277">
            <v>35.409466500000001</v>
          </cell>
        </row>
        <row r="278">
          <cell r="B278">
            <v>199.05398289999999</v>
          </cell>
          <cell r="C278">
            <v>183.05766560000001</v>
          </cell>
          <cell r="D278">
            <v>382.1116485</v>
          </cell>
          <cell r="E278">
            <v>347.45587389999997</v>
          </cell>
          <cell r="F278">
            <v>785.79841429999999</v>
          </cell>
          <cell r="G278">
            <v>1133.2542882</v>
          </cell>
          <cell r="H278">
            <v>379.24332700000002</v>
          </cell>
          <cell r="I278">
            <v>771.75501159999999</v>
          </cell>
          <cell r="J278">
            <v>1150.9983385999999</v>
          </cell>
          <cell r="K278">
            <v>341.15443140000002</v>
          </cell>
          <cell r="L278">
            <v>389.02799290000002</v>
          </cell>
          <cell r="M278">
            <v>730.18242429999998</v>
          </cell>
          <cell r="N278">
            <v>705.62992540000005</v>
          </cell>
          <cell r="O278">
            <v>598.63830240000004</v>
          </cell>
          <cell r="P278">
            <v>1304.2682278</v>
          </cell>
          <cell r="Q278">
            <v>834.70866100000001</v>
          </cell>
          <cell r="R278">
            <v>484.4562856</v>
          </cell>
          <cell r="S278">
            <v>1319.1649465999999</v>
          </cell>
          <cell r="T278">
            <v>262.1712607</v>
          </cell>
          <cell r="U278">
            <v>161.73356609999999</v>
          </cell>
          <cell r="V278">
            <v>423.90482680000002</v>
          </cell>
          <cell r="W278">
            <v>524.2150279</v>
          </cell>
          <cell r="X278">
            <v>209.28145040000001</v>
          </cell>
          <cell r="Y278">
            <v>733.49647830000004</v>
          </cell>
          <cell r="Z278">
            <v>698.96989880000001</v>
          </cell>
          <cell r="AA278">
            <v>213.54444480000001</v>
          </cell>
          <cell r="AB278">
            <v>912.51434359999996</v>
          </cell>
          <cell r="AC278">
            <v>715.16709289999994</v>
          </cell>
          <cell r="AD278">
            <v>143.1996159</v>
          </cell>
          <cell r="AE278">
            <v>858.36670879999997</v>
          </cell>
          <cell r="AF278">
            <v>5007.7694818999998</v>
          </cell>
          <cell r="AG278">
            <v>3940.4927496</v>
          </cell>
          <cell r="AH278">
            <v>8948.2622315000008</v>
          </cell>
          <cell r="AI278">
            <v>3070.2357679000002</v>
          </cell>
          <cell r="AJ278">
            <v>6877.3965013999996</v>
          </cell>
          <cell r="AK278">
            <v>9947.6322693000002</v>
          </cell>
          <cell r="AL278">
            <v>8334.5719647999995</v>
          </cell>
          <cell r="AM278">
            <v>16909.564407599999</v>
          </cell>
          <cell r="AN278">
            <v>25244.1363724</v>
          </cell>
          <cell r="AO278">
            <v>10700.1752476</v>
          </cell>
          <cell r="AP278">
            <v>12152.713691000001</v>
          </cell>
          <cell r="AQ278">
            <v>22852.888938600001</v>
          </cell>
          <cell r="AR278">
            <v>26174.841937699999</v>
          </cell>
          <cell r="AS278">
            <v>22136.985800999999</v>
          </cell>
          <cell r="AT278">
            <v>48311.827738699998</v>
          </cell>
          <cell r="AU278">
            <v>33388.346440000001</v>
          </cell>
          <cell r="AV278">
            <v>19378.251423999998</v>
          </cell>
          <cell r="AW278">
            <v>52766.597864000003</v>
          </cell>
          <cell r="AX278">
            <v>11176.6955497</v>
          </cell>
          <cell r="AY278">
            <v>6862.8199200999998</v>
          </cell>
          <cell r="AZ278">
            <v>18039.515469800001</v>
          </cell>
          <cell r="BA278">
            <v>24238.638108200001</v>
          </cell>
          <cell r="BB278">
            <v>9624.4165088000009</v>
          </cell>
          <cell r="BC278">
            <v>33863.054617000002</v>
          </cell>
          <cell r="BD278">
            <v>36453.733627599999</v>
          </cell>
          <cell r="BE278">
            <v>11114.5317985</v>
          </cell>
          <cell r="BF278">
            <v>47568.265426099999</v>
          </cell>
          <cell r="BG278">
            <v>49353.279206799998</v>
          </cell>
          <cell r="BH278">
            <v>9938.3880604999995</v>
          </cell>
          <cell r="BI278">
            <v>59291.667267299999</v>
          </cell>
          <cell r="BJ278">
            <v>202890.51785030001</v>
          </cell>
          <cell r="BK278">
            <v>114995.0681129</v>
          </cell>
          <cell r="BL278">
            <v>317885.58596320002</v>
          </cell>
          <cell r="BM278">
            <v>8.8363329000000004</v>
          </cell>
          <cell r="BN278">
            <v>8.7521129999999996</v>
          </cell>
          <cell r="BO278">
            <v>8.7779348000000006</v>
          </cell>
          <cell r="BP278">
            <v>21.976845399999998</v>
          </cell>
          <cell r="BQ278">
            <v>21.910533999999998</v>
          </cell>
          <cell r="BR278">
            <v>21.932383000000002</v>
          </cell>
          <cell r="BS278">
            <v>31.364608700000002</v>
          </cell>
          <cell r="BT278">
            <v>31.2386613</v>
          </cell>
          <cell r="BU278">
            <v>31.297506200000001</v>
          </cell>
          <cell r="BV278">
            <v>37.094291200000001</v>
          </cell>
          <cell r="BW278">
            <v>36.978899800000001</v>
          </cell>
          <cell r="BX278">
            <v>37.041328399999998</v>
          </cell>
          <cell r="BY278">
            <v>40</v>
          </cell>
          <cell r="BZ278">
            <v>40</v>
          </cell>
          <cell r="CA278">
            <v>40</v>
          </cell>
          <cell r="CB278">
            <v>42.631276700000001</v>
          </cell>
          <cell r="CC278">
            <v>42.432873299999997</v>
          </cell>
          <cell r="CD278">
            <v>42.555579299999998</v>
          </cell>
          <cell r="CE278">
            <v>46.237968799999997</v>
          </cell>
          <cell r="CF278">
            <v>45.987909999999999</v>
          </cell>
          <cell r="CG278">
            <v>46.166621999999997</v>
          </cell>
          <cell r="CH278">
            <v>52.153509999999997</v>
          </cell>
          <cell r="CI278">
            <v>52.047862000000002</v>
          </cell>
          <cell r="CJ278">
            <v>52.128786499999997</v>
          </cell>
          <cell r="CK278">
            <v>69.009438099999997</v>
          </cell>
          <cell r="CL278">
            <v>69.402337399999993</v>
          </cell>
          <cell r="CM278">
            <v>69.074984700000002</v>
          </cell>
          <cell r="CN278">
            <v>40.515147200000001</v>
          </cell>
          <cell r="CO278">
            <v>29.1829158</v>
          </cell>
          <cell r="CP278">
            <v>35.5248402</v>
          </cell>
        </row>
        <row r="279">
          <cell r="B279">
            <v>221.3505413</v>
          </cell>
          <cell r="C279">
            <v>202.4511679</v>
          </cell>
          <cell r="D279">
            <v>423.8017092</v>
          </cell>
          <cell r="E279">
            <v>316.99429629999997</v>
          </cell>
          <cell r="F279">
            <v>788.32642220000002</v>
          </cell>
          <cell r="G279">
            <v>1105.3207185000001</v>
          </cell>
          <cell r="H279">
            <v>435.14155549999998</v>
          </cell>
          <cell r="I279">
            <v>821.66332150000005</v>
          </cell>
          <cell r="J279">
            <v>1256.804877</v>
          </cell>
          <cell r="K279">
            <v>547.89759000000004</v>
          </cell>
          <cell r="L279">
            <v>526.8307542</v>
          </cell>
          <cell r="M279">
            <v>1074.7283442</v>
          </cell>
          <cell r="N279">
            <v>696.50784969999995</v>
          </cell>
          <cell r="O279">
            <v>562.73452269999996</v>
          </cell>
          <cell r="P279">
            <v>1259.2423724</v>
          </cell>
          <cell r="Q279">
            <v>807.26964580000003</v>
          </cell>
          <cell r="R279">
            <v>420.66009109999999</v>
          </cell>
          <cell r="S279">
            <v>1227.9297369000001</v>
          </cell>
          <cell r="T279">
            <v>235.04766029999999</v>
          </cell>
          <cell r="U279">
            <v>134.4640526</v>
          </cell>
          <cell r="V279">
            <v>369.51171290000002</v>
          </cell>
          <cell r="W279">
            <v>494.81354429999999</v>
          </cell>
          <cell r="X279">
            <v>183.97451079999999</v>
          </cell>
          <cell r="Y279">
            <v>678.78805509999995</v>
          </cell>
          <cell r="Z279">
            <v>620.96648589999995</v>
          </cell>
          <cell r="AA279">
            <v>186.5650728</v>
          </cell>
          <cell r="AB279">
            <v>807.53155870000001</v>
          </cell>
          <cell r="AC279">
            <v>648.52874029999998</v>
          </cell>
          <cell r="AD279">
            <v>139.59484399999999</v>
          </cell>
          <cell r="AE279">
            <v>788.12358429999995</v>
          </cell>
          <cell r="AF279">
            <v>5024.5179093999996</v>
          </cell>
          <cell r="AG279">
            <v>3967.2647597999999</v>
          </cell>
          <cell r="AH279">
            <v>8991.7826691999999</v>
          </cell>
          <cell r="AI279">
            <v>2770.4209197</v>
          </cell>
          <cell r="AJ279">
            <v>6995.6537816999999</v>
          </cell>
          <cell r="AK279">
            <v>9766.0747014000008</v>
          </cell>
          <cell r="AL279">
            <v>9604.6470840000002</v>
          </cell>
          <cell r="AM279">
            <v>18150.106118200001</v>
          </cell>
          <cell r="AN279">
            <v>27754.753202200001</v>
          </cell>
          <cell r="AO279">
            <v>17252.938965599998</v>
          </cell>
          <cell r="AP279">
            <v>16502.856239699999</v>
          </cell>
          <cell r="AQ279">
            <v>33755.795205299997</v>
          </cell>
          <cell r="AR279">
            <v>25761.964759099999</v>
          </cell>
          <cell r="AS279">
            <v>20769.0842324</v>
          </cell>
          <cell r="AT279">
            <v>46531.0489915</v>
          </cell>
          <cell r="AU279">
            <v>32290.785832000001</v>
          </cell>
          <cell r="AV279">
            <v>16826.403644000002</v>
          </cell>
          <cell r="AW279">
            <v>49117.189476</v>
          </cell>
          <cell r="AX279">
            <v>10026.762102299999</v>
          </cell>
          <cell r="AY279">
            <v>5710.2652920999999</v>
          </cell>
          <cell r="AZ279">
            <v>15737.0273944</v>
          </cell>
          <cell r="BA279">
            <v>22890.2511768</v>
          </cell>
          <cell r="BB279">
            <v>8468.1925434000004</v>
          </cell>
          <cell r="BC279">
            <v>31358.443720200001</v>
          </cell>
          <cell r="BD279">
            <v>32446.8219641</v>
          </cell>
          <cell r="BE279">
            <v>9707.5627843000002</v>
          </cell>
          <cell r="BF279">
            <v>42154.3847484</v>
          </cell>
          <cell r="BG279">
            <v>45130.664417100001</v>
          </cell>
          <cell r="BH279">
            <v>9671.3259343999998</v>
          </cell>
          <cell r="BI279">
            <v>54801.990351499997</v>
          </cell>
          <cell r="BJ279">
            <v>198175.2572207</v>
          </cell>
          <cell r="BK279">
            <v>112801.4505702</v>
          </cell>
          <cell r="BL279">
            <v>310976.70779090002</v>
          </cell>
          <cell r="BM279">
            <v>8.7396554000000002</v>
          </cell>
          <cell r="BN279">
            <v>8.8740571999999993</v>
          </cell>
          <cell r="BO279">
            <v>8.8355122000000001</v>
          </cell>
          <cell r="BP279">
            <v>22.0724658</v>
          </cell>
          <cell r="BQ279">
            <v>22.0894686</v>
          </cell>
          <cell r="BR279">
            <v>22.0835817</v>
          </cell>
          <cell r="BS279">
            <v>31.489350000000002</v>
          </cell>
          <cell r="BT279">
            <v>31.324777699999999</v>
          </cell>
          <cell r="BU279">
            <v>31.408676799999999</v>
          </cell>
          <cell r="BV279">
            <v>36.987328699999999</v>
          </cell>
          <cell r="BW279">
            <v>36.907428600000003</v>
          </cell>
          <cell r="BX279">
            <v>36.951622700000001</v>
          </cell>
          <cell r="BY279">
            <v>40</v>
          </cell>
          <cell r="BZ279">
            <v>40</v>
          </cell>
          <cell r="CA279">
            <v>40</v>
          </cell>
          <cell r="CB279">
            <v>42.658421199999999</v>
          </cell>
          <cell r="CC279">
            <v>42.466853999999998</v>
          </cell>
          <cell r="CD279">
            <v>42.588710599999999</v>
          </cell>
          <cell r="CE279">
            <v>46.260356899999998</v>
          </cell>
          <cell r="CF279">
            <v>46.029161899999998</v>
          </cell>
          <cell r="CG279">
            <v>46.197695299999999</v>
          </cell>
          <cell r="CH279">
            <v>52.252130700000002</v>
          </cell>
          <cell r="CI279">
            <v>52.033119800000001</v>
          </cell>
          <cell r="CJ279">
            <v>52.201532299999997</v>
          </cell>
          <cell r="CK279">
            <v>69.589305199999998</v>
          </cell>
          <cell r="CL279">
            <v>69.281397900000002</v>
          </cell>
          <cell r="CM279">
            <v>69.534767700000003</v>
          </cell>
          <cell r="CN279">
            <v>39.4416461</v>
          </cell>
          <cell r="CO279">
            <v>28.433053399999999</v>
          </cell>
          <cell r="CP279">
            <v>34.5845445</v>
          </cell>
        </row>
        <row r="280">
          <cell r="B280">
            <v>360.73117710000002</v>
          </cell>
          <cell r="C280">
            <v>477.58778569999998</v>
          </cell>
          <cell r="D280">
            <v>838.31896280000001</v>
          </cell>
          <cell r="E280">
            <v>323.22211399999998</v>
          </cell>
          <cell r="F280">
            <v>688.45895510000003</v>
          </cell>
          <cell r="G280">
            <v>1011.6810690999999</v>
          </cell>
          <cell r="H280">
            <v>373.42857179999999</v>
          </cell>
          <cell r="I280">
            <v>718.87180899999998</v>
          </cell>
          <cell r="J280">
            <v>1092.3003808000001</v>
          </cell>
          <cell r="K280">
            <v>278.35509450000001</v>
          </cell>
          <cell r="L280">
            <v>318.81780220000002</v>
          </cell>
          <cell r="M280">
            <v>597.17289670000002</v>
          </cell>
          <cell r="N280">
            <v>726.60692019999999</v>
          </cell>
          <cell r="O280">
            <v>628.41266940000003</v>
          </cell>
          <cell r="P280">
            <v>1355.0195896</v>
          </cell>
          <cell r="Q280">
            <v>880.21819000000005</v>
          </cell>
          <cell r="R280">
            <v>472.12074760000002</v>
          </cell>
          <cell r="S280">
            <v>1352.3389376</v>
          </cell>
          <cell r="T280">
            <v>267.48971710000001</v>
          </cell>
          <cell r="U280">
            <v>154.33545649999999</v>
          </cell>
          <cell r="V280">
            <v>421.82517360000003</v>
          </cell>
          <cell r="W280">
            <v>540.61298150000005</v>
          </cell>
          <cell r="X280">
            <v>220.03904159999999</v>
          </cell>
          <cell r="Y280">
            <v>760.65202309999995</v>
          </cell>
          <cell r="Z280">
            <v>665.30029850000005</v>
          </cell>
          <cell r="AA280">
            <v>200.16455379999999</v>
          </cell>
          <cell r="AB280">
            <v>865.46485229999996</v>
          </cell>
          <cell r="AC280">
            <v>665.84853680000003</v>
          </cell>
          <cell r="AD280">
            <v>140.95370890000001</v>
          </cell>
          <cell r="AE280">
            <v>806.80224569999996</v>
          </cell>
          <cell r="AF280">
            <v>5081.8136015</v>
          </cell>
          <cell r="AG280">
            <v>4019.7625297999998</v>
          </cell>
          <cell r="AH280">
            <v>9101.5761313000003</v>
          </cell>
          <cell r="AI280">
            <v>2836.3210877000001</v>
          </cell>
          <cell r="AJ280">
            <v>6021.6939825999998</v>
          </cell>
          <cell r="AK280">
            <v>8858.0150702999999</v>
          </cell>
          <cell r="AL280">
            <v>8174.0998397000003</v>
          </cell>
          <cell r="AM280">
            <v>15716.406557300001</v>
          </cell>
          <cell r="AN280">
            <v>23890.506397000001</v>
          </cell>
          <cell r="AO280">
            <v>8714.9641124000009</v>
          </cell>
          <cell r="AP280">
            <v>9947.0359298999992</v>
          </cell>
          <cell r="AQ280">
            <v>18662.000042299998</v>
          </cell>
          <cell r="AR280">
            <v>26986.113418199999</v>
          </cell>
          <cell r="AS280">
            <v>23255.931031700002</v>
          </cell>
          <cell r="AT280">
            <v>50242.0444499</v>
          </cell>
          <cell r="AU280">
            <v>35208.727599999998</v>
          </cell>
          <cell r="AV280">
            <v>18884.829903999998</v>
          </cell>
          <cell r="AW280">
            <v>54093.557503999997</v>
          </cell>
          <cell r="AX280">
            <v>11401.673040400001</v>
          </cell>
          <cell r="AY280">
            <v>6551.7711533000002</v>
          </cell>
          <cell r="AZ280">
            <v>17953.444193700001</v>
          </cell>
          <cell r="BA280">
            <v>24993.6234257</v>
          </cell>
          <cell r="BB280">
            <v>10133.8167992</v>
          </cell>
          <cell r="BC280">
            <v>35127.440224899998</v>
          </cell>
          <cell r="BD280">
            <v>34728.221697399997</v>
          </cell>
          <cell r="BE280">
            <v>10425.962659500001</v>
          </cell>
          <cell r="BF280">
            <v>45154.184356899998</v>
          </cell>
          <cell r="BG280">
            <v>45741.756221199998</v>
          </cell>
          <cell r="BH280">
            <v>9712.6242034000006</v>
          </cell>
          <cell r="BI280">
            <v>55454.3804246</v>
          </cell>
          <cell r="BJ280">
            <v>198785.50044269999</v>
          </cell>
          <cell r="BK280">
            <v>110650.07222089999</v>
          </cell>
          <cell r="BL280">
            <v>309435.57266359997</v>
          </cell>
          <cell r="BM280">
            <v>8.7751455000000007</v>
          </cell>
          <cell r="BN280">
            <v>8.7466273999999995</v>
          </cell>
          <cell r="BO280">
            <v>8.7557387000000002</v>
          </cell>
          <cell r="BP280">
            <v>21.8893263</v>
          </cell>
          <cell r="BQ280">
            <v>21.862599599999999</v>
          </cell>
          <cell r="BR280">
            <v>21.871736800000001</v>
          </cell>
          <cell r="BS280">
            <v>31.3088005</v>
          </cell>
          <cell r="BT280">
            <v>31.199750600000002</v>
          </cell>
          <cell r="BU280">
            <v>31.250581100000002</v>
          </cell>
          <cell r="BV280">
            <v>37.139907000000001</v>
          </cell>
          <cell r="BW280">
            <v>37.0074191</v>
          </cell>
          <cell r="BX280">
            <v>37.078463499999998</v>
          </cell>
          <cell r="BY280">
            <v>40</v>
          </cell>
          <cell r="BZ280">
            <v>40</v>
          </cell>
          <cell r="CA280">
            <v>40</v>
          </cell>
          <cell r="CB280">
            <v>42.624715299999998</v>
          </cell>
          <cell r="CC280">
            <v>42.451496900000002</v>
          </cell>
          <cell r="CD280">
            <v>42.561338999999997</v>
          </cell>
          <cell r="CE280">
            <v>46.232007500000002</v>
          </cell>
          <cell r="CF280">
            <v>46.054630699999997</v>
          </cell>
          <cell r="CG280">
            <v>46.180696500000003</v>
          </cell>
          <cell r="CH280">
            <v>52.199317800000003</v>
          </cell>
          <cell r="CI280">
            <v>52.0869578</v>
          </cell>
          <cell r="CJ280">
            <v>52.1733312</v>
          </cell>
          <cell r="CK280">
            <v>68.696938900000006</v>
          </cell>
          <cell r="CL280">
            <v>68.906481999999997</v>
          </cell>
          <cell r="CM280">
            <v>68.733547400000006</v>
          </cell>
          <cell r="CN280">
            <v>39.117038899999997</v>
          </cell>
          <cell r="CO280">
            <v>27.5265196</v>
          </cell>
          <cell r="CP280">
            <v>33.998020599999997</v>
          </cell>
        </row>
        <row r="281">
          <cell r="B281">
            <v>216.0881339</v>
          </cell>
          <cell r="C281">
            <v>192.16800710000001</v>
          </cell>
          <cell r="D281">
            <v>408.25614100000001</v>
          </cell>
          <cell r="E281">
            <v>330.59223070000002</v>
          </cell>
          <cell r="F281">
            <v>774.75037299999997</v>
          </cell>
          <cell r="G281">
            <v>1105.3426036999999</v>
          </cell>
          <cell r="H281">
            <v>377.46270390000001</v>
          </cell>
          <cell r="I281">
            <v>768.57120110000005</v>
          </cell>
          <cell r="J281">
            <v>1146.033905</v>
          </cell>
          <cell r="K281">
            <v>268.85721869999998</v>
          </cell>
          <cell r="L281">
            <v>345.85804769999999</v>
          </cell>
          <cell r="M281">
            <v>614.71526640000002</v>
          </cell>
          <cell r="N281">
            <v>712.45485619999999</v>
          </cell>
          <cell r="O281">
            <v>643.62605020000001</v>
          </cell>
          <cell r="P281">
            <v>1356.0809064</v>
          </cell>
          <cell r="Q281">
            <v>876.73388739999996</v>
          </cell>
          <cell r="R281">
            <v>490.96963920000002</v>
          </cell>
          <cell r="S281">
            <v>1367.7035266</v>
          </cell>
          <cell r="T281">
            <v>272.46689049999998</v>
          </cell>
          <cell r="U281">
            <v>164.36630160000001</v>
          </cell>
          <cell r="V281">
            <v>436.83319210000002</v>
          </cell>
          <cell r="W281">
            <v>523.64121950000003</v>
          </cell>
          <cell r="X281">
            <v>234.23475869999999</v>
          </cell>
          <cell r="Y281">
            <v>757.87597819999996</v>
          </cell>
          <cell r="Z281">
            <v>707.51765920000003</v>
          </cell>
          <cell r="AA281">
            <v>222.77794879999999</v>
          </cell>
          <cell r="AB281">
            <v>930.29560800000002</v>
          </cell>
          <cell r="AC281">
            <v>717.84392130000003</v>
          </cell>
          <cell r="AD281">
            <v>149.3525832</v>
          </cell>
          <cell r="AE281">
            <v>867.19650449999995</v>
          </cell>
          <cell r="AF281">
            <v>5003.6587213000003</v>
          </cell>
          <cell r="AG281">
            <v>3986.6749106000002</v>
          </cell>
          <cell r="AH281">
            <v>8990.3336318999991</v>
          </cell>
          <cell r="AI281">
            <v>2888.1166956000002</v>
          </cell>
          <cell r="AJ281">
            <v>6788.5359283999996</v>
          </cell>
          <cell r="AK281">
            <v>9676.6526240000003</v>
          </cell>
          <cell r="AL281">
            <v>8310.7450107999994</v>
          </cell>
          <cell r="AM281">
            <v>16898.981546300001</v>
          </cell>
          <cell r="AN281">
            <v>25209.726557099999</v>
          </cell>
          <cell r="AO281">
            <v>8430.6692634999999</v>
          </cell>
          <cell r="AP281">
            <v>10822.1162155</v>
          </cell>
          <cell r="AQ281">
            <v>19252.785478999998</v>
          </cell>
          <cell r="AR281">
            <v>26471.085447000001</v>
          </cell>
          <cell r="AS281">
            <v>23829.719218999999</v>
          </cell>
          <cell r="AT281">
            <v>50300.804666000004</v>
          </cell>
          <cell r="AU281">
            <v>35069.355495999996</v>
          </cell>
          <cell r="AV281">
            <v>19638.785567999999</v>
          </cell>
          <cell r="AW281">
            <v>54708.141064000003</v>
          </cell>
          <cell r="AX281">
            <v>11606.277278</v>
          </cell>
          <cell r="AY281">
            <v>6977.6978687000001</v>
          </cell>
          <cell r="AZ281">
            <v>18583.975146699999</v>
          </cell>
          <cell r="BA281">
            <v>24221.938159500001</v>
          </cell>
          <cell r="BB281">
            <v>10774.5043307</v>
          </cell>
          <cell r="BC281">
            <v>34996.442490200003</v>
          </cell>
          <cell r="BD281">
            <v>36909.643896900001</v>
          </cell>
          <cell r="BE281">
            <v>11625.430554799999</v>
          </cell>
          <cell r="BF281">
            <v>48535.074451699998</v>
          </cell>
          <cell r="BG281">
            <v>49365.543175300001</v>
          </cell>
          <cell r="BH281">
            <v>10279.1898256</v>
          </cell>
          <cell r="BI281">
            <v>59644.7330009</v>
          </cell>
          <cell r="BJ281">
            <v>203273.3744226</v>
          </cell>
          <cell r="BK281">
            <v>117634.96105699999</v>
          </cell>
          <cell r="BL281">
            <v>320908.33547960001</v>
          </cell>
          <cell r="BM281">
            <v>8.7361904999999993</v>
          </cell>
          <cell r="BN281">
            <v>8.7622234999999993</v>
          </cell>
          <cell r="BO281">
            <v>8.7544374000000005</v>
          </cell>
          <cell r="BP281">
            <v>22.017393800000001</v>
          </cell>
          <cell r="BQ281">
            <v>21.987528999999999</v>
          </cell>
          <cell r="BR281">
            <v>21.9973654</v>
          </cell>
          <cell r="BS281">
            <v>31.357422</v>
          </cell>
          <cell r="BT281">
            <v>31.29063</v>
          </cell>
          <cell r="BU281">
            <v>31.319842699999999</v>
          </cell>
          <cell r="BV281">
            <v>37.154754699999998</v>
          </cell>
          <cell r="BW281">
            <v>37.024168299999999</v>
          </cell>
          <cell r="BX281">
            <v>37.092775500000002</v>
          </cell>
          <cell r="BY281">
            <v>40</v>
          </cell>
          <cell r="BZ281">
            <v>40</v>
          </cell>
          <cell r="CA281">
            <v>40</v>
          </cell>
          <cell r="CB281">
            <v>42.597018900000002</v>
          </cell>
          <cell r="CC281">
            <v>42.452119400000001</v>
          </cell>
          <cell r="CD281">
            <v>42.542497900000001</v>
          </cell>
          <cell r="CE281">
            <v>46.256744599999998</v>
          </cell>
          <cell r="CF281">
            <v>45.998742399999998</v>
          </cell>
          <cell r="CG281">
            <v>46.177004500000002</v>
          </cell>
          <cell r="CH281">
            <v>52.167805899999998</v>
          </cell>
          <cell r="CI281">
            <v>52.183937499999999</v>
          </cell>
          <cell r="CJ281">
            <v>52.1716689</v>
          </cell>
          <cell r="CK281">
            <v>68.769187400000007</v>
          </cell>
          <cell r="CL281">
            <v>68.824988500000003</v>
          </cell>
          <cell r="CM281">
            <v>68.778797800000007</v>
          </cell>
          <cell r="CN281">
            <v>40.624947800000001</v>
          </cell>
          <cell r="CO281">
            <v>29.507036200000002</v>
          </cell>
          <cell r="CP281">
            <v>35.6948194</v>
          </cell>
        </row>
        <row r="282">
          <cell r="B282">
            <v>259.39545379999998</v>
          </cell>
          <cell r="C282">
            <v>259.65165710000002</v>
          </cell>
          <cell r="D282">
            <v>519.04711090000001</v>
          </cell>
          <cell r="E282">
            <v>345.12661859999997</v>
          </cell>
          <cell r="F282">
            <v>767.63039209999999</v>
          </cell>
          <cell r="G282">
            <v>1112.7570106999999</v>
          </cell>
          <cell r="H282">
            <v>376.58001669999999</v>
          </cell>
          <cell r="I282">
            <v>765.35936700000002</v>
          </cell>
          <cell r="J282">
            <v>1141.9393837</v>
          </cell>
          <cell r="K282">
            <v>274.4648277</v>
          </cell>
          <cell r="L282">
            <v>337.05124599999999</v>
          </cell>
          <cell r="M282">
            <v>611.51607369999999</v>
          </cell>
          <cell r="N282">
            <v>770.53993249999996</v>
          </cell>
          <cell r="O282">
            <v>702.62254940000003</v>
          </cell>
          <cell r="P282">
            <v>1473.1624819000001</v>
          </cell>
          <cell r="Q282">
            <v>916.72475180000004</v>
          </cell>
          <cell r="R282">
            <v>506.79065400000002</v>
          </cell>
          <cell r="S282">
            <v>1423.5154058000001</v>
          </cell>
          <cell r="T282">
            <v>263.5765399</v>
          </cell>
          <cell r="U282">
            <v>151.70738470000001</v>
          </cell>
          <cell r="V282">
            <v>415.28392459999998</v>
          </cell>
          <cell r="W282">
            <v>516.97459800000001</v>
          </cell>
          <cell r="X282">
            <v>215.71691609999999</v>
          </cell>
          <cell r="Y282">
            <v>732.69151409999995</v>
          </cell>
          <cell r="Z282">
            <v>693.52117369999996</v>
          </cell>
          <cell r="AA282">
            <v>213.3098128</v>
          </cell>
          <cell r="AB282">
            <v>906.83098649999999</v>
          </cell>
          <cell r="AC282">
            <v>666.83955530000003</v>
          </cell>
          <cell r="AD282">
            <v>142.3243363</v>
          </cell>
          <cell r="AE282">
            <v>809.16389160000006</v>
          </cell>
          <cell r="AF282">
            <v>5083.7434679999997</v>
          </cell>
          <cell r="AG282">
            <v>4062.1643155000002</v>
          </cell>
          <cell r="AH282">
            <v>9145.9077835000007</v>
          </cell>
          <cell r="AI282">
            <v>2953.3317747999999</v>
          </cell>
          <cell r="AJ282">
            <v>6755.1176013000004</v>
          </cell>
          <cell r="AK282">
            <v>9708.4493760999994</v>
          </cell>
          <cell r="AL282">
            <v>8193.1228878000002</v>
          </cell>
          <cell r="AM282">
            <v>16891.675538200001</v>
          </cell>
          <cell r="AN282">
            <v>25084.798426000001</v>
          </cell>
          <cell r="AO282">
            <v>8602.6310721000009</v>
          </cell>
          <cell r="AP282">
            <v>10517.556365799999</v>
          </cell>
          <cell r="AQ282">
            <v>19120.1874379</v>
          </cell>
          <cell r="AR282">
            <v>28649.6132038</v>
          </cell>
          <cell r="AS282">
            <v>25988.751422000001</v>
          </cell>
          <cell r="AT282">
            <v>54638.364625800001</v>
          </cell>
          <cell r="AU282">
            <v>36668.990072000001</v>
          </cell>
          <cell r="AV282">
            <v>20271.62616</v>
          </cell>
          <cell r="AW282">
            <v>56940.616232</v>
          </cell>
          <cell r="AX282">
            <v>11234.5195969</v>
          </cell>
          <cell r="AY282">
            <v>6452.0213438999999</v>
          </cell>
          <cell r="AZ282">
            <v>17686.540940800001</v>
          </cell>
          <cell r="BA282">
            <v>23941.074534700001</v>
          </cell>
          <cell r="BB282">
            <v>9925.1928064999993</v>
          </cell>
          <cell r="BC282">
            <v>33866.2673412</v>
          </cell>
          <cell r="BD282">
            <v>36181.832993099997</v>
          </cell>
          <cell r="BE282">
            <v>11098.88243</v>
          </cell>
          <cell r="BF282">
            <v>47280.715423100002</v>
          </cell>
          <cell r="BG282">
            <v>45814.48762</v>
          </cell>
          <cell r="BH282">
            <v>9739.4355790999998</v>
          </cell>
          <cell r="BI282">
            <v>55553.923199099998</v>
          </cell>
          <cell r="BJ282">
            <v>202239.60375519999</v>
          </cell>
          <cell r="BK282">
            <v>117640.25924679999</v>
          </cell>
          <cell r="BL282">
            <v>319879.86300200003</v>
          </cell>
          <cell r="BM282">
            <v>8.5572414000000006</v>
          </cell>
          <cell r="BN282">
            <v>8.7999611000000009</v>
          </cell>
          <cell r="BO282">
            <v>8.7246804999999998</v>
          </cell>
          <cell r="BP282">
            <v>21.756658699999999</v>
          </cell>
          <cell r="BQ282">
            <v>22.070253900000001</v>
          </cell>
          <cell r="BR282">
            <v>21.966838899999999</v>
          </cell>
          <cell r="BS282">
            <v>31.343291399999998</v>
          </cell>
          <cell r="BT282">
            <v>31.204620899999998</v>
          </cell>
          <cell r="BU282">
            <v>31.266860000000001</v>
          </cell>
          <cell r="BV282">
            <v>37.181218000000001</v>
          </cell>
          <cell r="BW282">
            <v>36.988211399999997</v>
          </cell>
          <cell r="BX282">
            <v>37.089163800000001</v>
          </cell>
          <cell r="BY282">
            <v>40</v>
          </cell>
          <cell r="BZ282">
            <v>40</v>
          </cell>
          <cell r="CA282">
            <v>40</v>
          </cell>
          <cell r="CB282">
            <v>42.623367000000002</v>
          </cell>
          <cell r="CC282">
            <v>42.529382200000001</v>
          </cell>
          <cell r="CD282">
            <v>42.589033399999998</v>
          </cell>
          <cell r="CE282">
            <v>46.309963099999997</v>
          </cell>
          <cell r="CF282">
            <v>46.0102665</v>
          </cell>
          <cell r="CG282">
            <v>46.221727299999998</v>
          </cell>
          <cell r="CH282">
            <v>52.171201600000003</v>
          </cell>
          <cell r="CI282">
            <v>52.031748</v>
          </cell>
          <cell r="CJ282">
            <v>52.138398600000002</v>
          </cell>
          <cell r="CK282">
            <v>68.7039142</v>
          </cell>
          <cell r="CL282">
            <v>68.431273500000003</v>
          </cell>
          <cell r="CM282">
            <v>68.655959300000006</v>
          </cell>
          <cell r="CN282">
            <v>39.781630399999997</v>
          </cell>
          <cell r="CO282">
            <v>28.959995200000002</v>
          </cell>
          <cell r="CP282">
            <v>34.975190099999999</v>
          </cell>
        </row>
        <row r="283">
          <cell r="B283">
            <v>291.49320999999998</v>
          </cell>
          <cell r="C283">
            <v>256.01531019999999</v>
          </cell>
          <cell r="D283">
            <v>547.50852020000002</v>
          </cell>
          <cell r="E283">
            <v>358.68647190000002</v>
          </cell>
          <cell r="F283">
            <v>784.11568350000005</v>
          </cell>
          <cell r="G283">
            <v>1142.8021553999999</v>
          </cell>
          <cell r="H283">
            <v>396.68202669999999</v>
          </cell>
          <cell r="I283">
            <v>773.24064120000003</v>
          </cell>
          <cell r="J283">
            <v>1169.9226679000001</v>
          </cell>
          <cell r="K283">
            <v>433.07263760000001</v>
          </cell>
          <cell r="L283">
            <v>445.45426529999997</v>
          </cell>
          <cell r="M283">
            <v>878.52690289999998</v>
          </cell>
          <cell r="N283">
            <v>732.64906140000005</v>
          </cell>
          <cell r="O283">
            <v>617.68451019999998</v>
          </cell>
          <cell r="P283">
            <v>1350.3335715999999</v>
          </cell>
          <cell r="Q283">
            <v>842.74944630000005</v>
          </cell>
          <cell r="R283">
            <v>456.01076289999997</v>
          </cell>
          <cell r="S283">
            <v>1298.7602092</v>
          </cell>
          <cell r="T283">
            <v>255.67507810000001</v>
          </cell>
          <cell r="U283">
            <v>152.79019289999999</v>
          </cell>
          <cell r="V283">
            <v>408.46527099999997</v>
          </cell>
          <cell r="W283">
            <v>473.58717389999998</v>
          </cell>
          <cell r="X283">
            <v>191.2066523</v>
          </cell>
          <cell r="Y283">
            <v>664.79382620000001</v>
          </cell>
          <cell r="Z283">
            <v>640.68505259999995</v>
          </cell>
          <cell r="AA283">
            <v>185.96302660000001</v>
          </cell>
          <cell r="AB283">
            <v>826.64807919999998</v>
          </cell>
          <cell r="AC283">
            <v>638.72607579999999</v>
          </cell>
          <cell r="AD283">
            <v>144.1694415</v>
          </cell>
          <cell r="AE283">
            <v>782.89551730000005</v>
          </cell>
          <cell r="AF283">
            <v>5064.0062343</v>
          </cell>
          <cell r="AG283">
            <v>4006.6504866</v>
          </cell>
          <cell r="AH283">
            <v>9070.6567209000004</v>
          </cell>
          <cell r="AI283">
            <v>3121.4544762999999</v>
          </cell>
          <cell r="AJ283">
            <v>6935.6184489999996</v>
          </cell>
          <cell r="AK283">
            <v>10057.072925300001</v>
          </cell>
          <cell r="AL283">
            <v>8767.8459965999991</v>
          </cell>
          <cell r="AM283">
            <v>16943.538731299999</v>
          </cell>
          <cell r="AN283">
            <v>25711.3847279</v>
          </cell>
          <cell r="AO283">
            <v>13616.8360839</v>
          </cell>
          <cell r="AP283">
            <v>13926.011370800001</v>
          </cell>
          <cell r="AQ283">
            <v>27542.847454700001</v>
          </cell>
          <cell r="AR283">
            <v>27133.124750800001</v>
          </cell>
          <cell r="AS283">
            <v>22851.2845399</v>
          </cell>
          <cell r="AT283">
            <v>49984.409290700001</v>
          </cell>
          <cell r="AU283">
            <v>33709.977852000004</v>
          </cell>
          <cell r="AV283">
            <v>18240.430516</v>
          </cell>
          <cell r="AW283">
            <v>51950.408367999997</v>
          </cell>
          <cell r="AX283">
            <v>10888.004220500001</v>
          </cell>
          <cell r="AY283">
            <v>6476.2144276999998</v>
          </cell>
          <cell r="AZ283">
            <v>17364.2186482</v>
          </cell>
          <cell r="BA283">
            <v>21919.353212999999</v>
          </cell>
          <cell r="BB283">
            <v>8805.0610925000001</v>
          </cell>
          <cell r="BC283">
            <v>30724.414305499999</v>
          </cell>
          <cell r="BD283">
            <v>33381.1819913</v>
          </cell>
          <cell r="BE283">
            <v>9678.1636376000006</v>
          </cell>
          <cell r="BF283">
            <v>43059.345628900002</v>
          </cell>
          <cell r="BG283">
            <v>43887.284232500002</v>
          </cell>
          <cell r="BH283">
            <v>9959.9870792999991</v>
          </cell>
          <cell r="BI283">
            <v>53847.271311800003</v>
          </cell>
          <cell r="BJ283">
            <v>196425.0628169</v>
          </cell>
          <cell r="BK283">
            <v>113816.3098441</v>
          </cell>
          <cell r="BL283">
            <v>310241.372661</v>
          </cell>
          <cell r="BM283">
            <v>8.7024594000000004</v>
          </cell>
          <cell r="BN283">
            <v>8.8451470000000008</v>
          </cell>
          <cell r="BO283">
            <v>8.8003622000000004</v>
          </cell>
          <cell r="BP283">
            <v>22.102957499999999</v>
          </cell>
          <cell r="BQ283">
            <v>21.912374799999998</v>
          </cell>
          <cell r="BR283">
            <v>21.9769951</v>
          </cell>
          <cell r="BS283">
            <v>31.442383800000002</v>
          </cell>
          <cell r="BT283">
            <v>31.262494199999999</v>
          </cell>
          <cell r="BU283">
            <v>31.351171300000001</v>
          </cell>
          <cell r="BV283">
            <v>37.034272199999997</v>
          </cell>
          <cell r="BW283">
            <v>36.995074600000002</v>
          </cell>
          <cell r="BX283">
            <v>37.016342000000002</v>
          </cell>
          <cell r="BY283">
            <v>40</v>
          </cell>
          <cell r="BZ283">
            <v>40</v>
          </cell>
          <cell r="CA283">
            <v>40</v>
          </cell>
          <cell r="CB283">
            <v>42.585316900000002</v>
          </cell>
          <cell r="CC283">
            <v>42.386322700000001</v>
          </cell>
          <cell r="CD283">
            <v>42.510881300000001</v>
          </cell>
          <cell r="CE283">
            <v>46.283671599999998</v>
          </cell>
          <cell r="CF283">
            <v>46.049972599999997</v>
          </cell>
          <cell r="CG283">
            <v>46.216455500000002</v>
          </cell>
          <cell r="CH283">
            <v>52.1023268</v>
          </cell>
          <cell r="CI283">
            <v>52.043483100000003</v>
          </cell>
          <cell r="CJ283">
            <v>52.089089299999998</v>
          </cell>
          <cell r="CK283">
            <v>68.710650599999994</v>
          </cell>
          <cell r="CL283">
            <v>69.085285900000002</v>
          </cell>
          <cell r="CM283">
            <v>68.779639299999999</v>
          </cell>
          <cell r="CN283">
            <v>38.788471800000003</v>
          </cell>
          <cell r="CO283">
            <v>28.406847599999999</v>
          </cell>
          <cell r="CP283">
            <v>34.202746500000003</v>
          </cell>
        </row>
        <row r="284">
          <cell r="B284">
            <v>223.3029172</v>
          </cell>
          <cell r="C284">
            <v>209.68938460000001</v>
          </cell>
          <cell r="D284">
            <v>432.99230180000001</v>
          </cell>
          <cell r="E284">
            <v>337.78835229999999</v>
          </cell>
          <cell r="F284">
            <v>746.84822059999999</v>
          </cell>
          <cell r="G284">
            <v>1084.6365728999999</v>
          </cell>
          <cell r="H284">
            <v>424.64416310000001</v>
          </cell>
          <cell r="I284">
            <v>797.33708160000003</v>
          </cell>
          <cell r="J284">
            <v>1221.9812446999999</v>
          </cell>
          <cell r="K284">
            <v>328.7394539</v>
          </cell>
          <cell r="L284">
            <v>368.95541259999999</v>
          </cell>
          <cell r="M284">
            <v>697.69486649999999</v>
          </cell>
          <cell r="N284">
            <v>707.88483859999997</v>
          </cell>
          <cell r="O284">
            <v>654.31250239999997</v>
          </cell>
          <cell r="P284">
            <v>1362.1973410000001</v>
          </cell>
          <cell r="Q284">
            <v>882.26976960000002</v>
          </cell>
          <cell r="R284">
            <v>491.68463789999998</v>
          </cell>
          <cell r="S284">
            <v>1373.9544074999999</v>
          </cell>
          <cell r="T284">
            <v>261.58880160000001</v>
          </cell>
          <cell r="U284">
            <v>141.1811314</v>
          </cell>
          <cell r="V284">
            <v>402.76993299999998</v>
          </cell>
          <cell r="W284">
            <v>502.41969219999999</v>
          </cell>
          <cell r="X284">
            <v>212.33325260000001</v>
          </cell>
          <cell r="Y284">
            <v>714.75294480000002</v>
          </cell>
          <cell r="Z284">
            <v>657.45474479999996</v>
          </cell>
          <cell r="AA284">
            <v>197.61445620000001</v>
          </cell>
          <cell r="AB284">
            <v>855.06920100000002</v>
          </cell>
          <cell r="AC284">
            <v>702.88846679999995</v>
          </cell>
          <cell r="AD284">
            <v>161.86060760000001</v>
          </cell>
          <cell r="AE284">
            <v>864.74907440000004</v>
          </cell>
          <cell r="AF284">
            <v>5028.9812001</v>
          </cell>
          <cell r="AG284">
            <v>3981.8166875000002</v>
          </cell>
          <cell r="AH284">
            <v>9010.7978875999997</v>
          </cell>
          <cell r="AI284">
            <v>2867.7890074000002</v>
          </cell>
          <cell r="AJ284">
            <v>6637.5039850000003</v>
          </cell>
          <cell r="AK284">
            <v>9505.2929924</v>
          </cell>
          <cell r="AL284">
            <v>9498.3619015000004</v>
          </cell>
          <cell r="AM284">
            <v>17526.170144799999</v>
          </cell>
          <cell r="AN284">
            <v>27024.532046299999</v>
          </cell>
          <cell r="AO284">
            <v>10296.8553866</v>
          </cell>
          <cell r="AP284">
            <v>11518.6667241</v>
          </cell>
          <cell r="AQ284">
            <v>21815.5221107</v>
          </cell>
          <cell r="AR284">
            <v>26236.5955674</v>
          </cell>
          <cell r="AS284">
            <v>24186.5369364</v>
          </cell>
          <cell r="AT284">
            <v>50423.1325038</v>
          </cell>
          <cell r="AU284">
            <v>35290.790783999997</v>
          </cell>
          <cell r="AV284">
            <v>19667.385515999998</v>
          </cell>
          <cell r="AW284">
            <v>54958.176299999999</v>
          </cell>
          <cell r="AX284">
            <v>11133.9058793</v>
          </cell>
          <cell r="AY284">
            <v>5991.3604459999997</v>
          </cell>
          <cell r="AZ284">
            <v>17125.266325299999</v>
          </cell>
          <cell r="BA284">
            <v>23232.965708899999</v>
          </cell>
          <cell r="BB284">
            <v>9772.5167922000001</v>
          </cell>
          <cell r="BC284">
            <v>33005.482501099999</v>
          </cell>
          <cell r="BD284">
            <v>34265.2315323</v>
          </cell>
          <cell r="BE284">
            <v>10315.118771400001</v>
          </cell>
          <cell r="BF284">
            <v>44580.350303699997</v>
          </cell>
          <cell r="BG284">
            <v>48629.599410199997</v>
          </cell>
          <cell r="BH284">
            <v>11222.136125000001</v>
          </cell>
          <cell r="BI284">
            <v>59851.735535200001</v>
          </cell>
          <cell r="BJ284">
            <v>201452.09517759999</v>
          </cell>
          <cell r="BK284">
            <v>116837.3954409</v>
          </cell>
          <cell r="BL284">
            <v>318289.49061849999</v>
          </cell>
          <cell r="BM284">
            <v>8.4898989999999994</v>
          </cell>
          <cell r="BN284">
            <v>8.8873532999999991</v>
          </cell>
          <cell r="BO284">
            <v>8.7635740999999996</v>
          </cell>
          <cell r="BP284">
            <v>22.367814599999999</v>
          </cell>
          <cell r="BQ284">
            <v>21.980879300000002</v>
          </cell>
          <cell r="BR284">
            <v>22.115341099999998</v>
          </cell>
          <cell r="BS284">
            <v>31.322237900000001</v>
          </cell>
          <cell r="BT284">
            <v>31.219671300000002</v>
          </cell>
          <cell r="BU284">
            <v>31.267998599999999</v>
          </cell>
          <cell r="BV284">
            <v>37.063367</v>
          </cell>
          <cell r="BW284">
            <v>36.9648094</v>
          </cell>
          <cell r="BX284">
            <v>37.016026199999999</v>
          </cell>
          <cell r="BY284">
            <v>40</v>
          </cell>
          <cell r="BZ284">
            <v>40</v>
          </cell>
          <cell r="CA284">
            <v>40</v>
          </cell>
          <cell r="CB284">
            <v>42.562624300000003</v>
          </cell>
          <cell r="CC284">
            <v>42.4374021</v>
          </cell>
          <cell r="CD284">
            <v>42.518730699999999</v>
          </cell>
          <cell r="CE284">
            <v>46.242147899999999</v>
          </cell>
          <cell r="CF284">
            <v>46.024429400000002</v>
          </cell>
          <cell r="CG284">
            <v>46.177469799999997</v>
          </cell>
          <cell r="CH284">
            <v>52.118007800000001</v>
          </cell>
          <cell r="CI284">
            <v>52.198199299999999</v>
          </cell>
          <cell r="CJ284">
            <v>52.136540799999999</v>
          </cell>
          <cell r="CK284">
            <v>69.185371099999998</v>
          </cell>
          <cell r="CL284">
            <v>69.332101800000004</v>
          </cell>
          <cell r="CM284">
            <v>69.212835600000005</v>
          </cell>
          <cell r="CN284">
            <v>40.058231900000003</v>
          </cell>
          <cell r="CO284">
            <v>29.342735900000001</v>
          </cell>
          <cell r="CP284">
            <v>35.323119499999997</v>
          </cell>
        </row>
        <row r="285">
          <cell r="B285">
            <v>217.11335389999999</v>
          </cell>
          <cell r="C285">
            <v>182.91003910000001</v>
          </cell>
          <cell r="D285">
            <v>400.023393</v>
          </cell>
          <cell r="E285">
            <v>329.20513390000002</v>
          </cell>
          <cell r="F285">
            <v>707.72443490000001</v>
          </cell>
          <cell r="G285">
            <v>1036.9295688</v>
          </cell>
          <cell r="H285">
            <v>348.18098309999999</v>
          </cell>
          <cell r="I285">
            <v>825.63193479999995</v>
          </cell>
          <cell r="J285">
            <v>1173.8129179</v>
          </cell>
          <cell r="K285">
            <v>262.7216042</v>
          </cell>
          <cell r="L285">
            <v>348.00900760000002</v>
          </cell>
          <cell r="M285">
            <v>610.73061180000002</v>
          </cell>
          <cell r="N285">
            <v>795.87495420000005</v>
          </cell>
          <cell r="O285">
            <v>701.70212489999994</v>
          </cell>
          <cell r="P285">
            <v>1497.5770791</v>
          </cell>
          <cell r="Q285">
            <v>900.47879699999999</v>
          </cell>
          <cell r="R285">
            <v>530.25768749999997</v>
          </cell>
          <cell r="S285">
            <v>1430.7364845</v>
          </cell>
          <cell r="T285">
            <v>280.09655199999997</v>
          </cell>
          <cell r="U285">
            <v>162.02316759999999</v>
          </cell>
          <cell r="V285">
            <v>442.1197196</v>
          </cell>
          <cell r="W285">
            <v>538.63139490000003</v>
          </cell>
          <cell r="X285">
            <v>221.26778709999999</v>
          </cell>
          <cell r="Y285">
            <v>759.899182</v>
          </cell>
          <cell r="Z285">
            <v>684.36304159999997</v>
          </cell>
          <cell r="AA285">
            <v>210.7936914</v>
          </cell>
          <cell r="AB285">
            <v>895.15673300000003</v>
          </cell>
          <cell r="AC285">
            <v>756.28729780000003</v>
          </cell>
          <cell r="AD285">
            <v>163.94093090000001</v>
          </cell>
          <cell r="AE285">
            <v>920.22822870000005</v>
          </cell>
          <cell r="AF285">
            <v>5112.9531126000002</v>
          </cell>
          <cell r="AG285">
            <v>4054.2608058000001</v>
          </cell>
          <cell r="AH285">
            <v>9167.2139184000007</v>
          </cell>
          <cell r="AI285">
            <v>2884.9787916</v>
          </cell>
          <cell r="AJ285">
            <v>6318.3248100999999</v>
          </cell>
          <cell r="AK285">
            <v>9203.3036016999995</v>
          </cell>
          <cell r="AL285">
            <v>7667.0689890000003</v>
          </cell>
          <cell r="AM285">
            <v>18012.727271399999</v>
          </cell>
          <cell r="AN285">
            <v>25679.796260399999</v>
          </cell>
          <cell r="AO285">
            <v>8227.0242668999999</v>
          </cell>
          <cell r="AP285">
            <v>10859.495436499999</v>
          </cell>
          <cell r="AQ285">
            <v>19086.519703400001</v>
          </cell>
          <cell r="AR285">
            <v>29582.6788328</v>
          </cell>
          <cell r="AS285">
            <v>25988.161794</v>
          </cell>
          <cell r="AT285">
            <v>55570.840626800004</v>
          </cell>
          <cell r="AU285">
            <v>36019.151879999998</v>
          </cell>
          <cell r="AV285">
            <v>21210.307499999999</v>
          </cell>
          <cell r="AW285">
            <v>57229.45938</v>
          </cell>
          <cell r="AX285">
            <v>11932.8828307</v>
          </cell>
          <cell r="AY285">
            <v>6879.7680792000001</v>
          </cell>
          <cell r="AZ285">
            <v>18812.6509099</v>
          </cell>
          <cell r="BA285">
            <v>24917.051394400001</v>
          </cell>
          <cell r="BB285">
            <v>10183.800205699999</v>
          </cell>
          <cell r="BC285">
            <v>35100.851600100003</v>
          </cell>
          <cell r="BD285">
            <v>35637.092316100003</v>
          </cell>
          <cell r="BE285">
            <v>10976.590088299999</v>
          </cell>
          <cell r="BF285">
            <v>46613.682404400002</v>
          </cell>
          <cell r="BG285">
            <v>52875.5917357</v>
          </cell>
          <cell r="BH285">
            <v>11429.9021017</v>
          </cell>
          <cell r="BI285">
            <v>64305.493837399998</v>
          </cell>
          <cell r="BJ285">
            <v>209743.5210372</v>
          </cell>
          <cell r="BK285">
            <v>121859.07728690001</v>
          </cell>
          <cell r="BL285">
            <v>331602.59832410002</v>
          </cell>
          <cell r="BM285">
            <v>8.7634684000000007</v>
          </cell>
          <cell r="BN285">
            <v>8.9276624000000009</v>
          </cell>
          <cell r="BO285">
            <v>8.875534</v>
          </cell>
          <cell r="BP285">
            <v>22.0203554</v>
          </cell>
          <cell r="BQ285">
            <v>21.8168975</v>
          </cell>
          <cell r="BR285">
            <v>21.877248000000002</v>
          </cell>
          <cell r="BS285">
            <v>31.314608799999998</v>
          </cell>
          <cell r="BT285">
            <v>31.204639</v>
          </cell>
          <cell r="BU285">
            <v>31.251945299999999</v>
          </cell>
          <cell r="BV285">
            <v>37.170008500000002</v>
          </cell>
          <cell r="BW285">
            <v>37.035888700000001</v>
          </cell>
          <cell r="BX285">
            <v>37.107165600000002</v>
          </cell>
          <cell r="BY285">
            <v>40</v>
          </cell>
          <cell r="BZ285">
            <v>40</v>
          </cell>
          <cell r="CA285">
            <v>40</v>
          </cell>
          <cell r="CB285">
            <v>42.602747999999998</v>
          </cell>
          <cell r="CC285">
            <v>42.461631799999999</v>
          </cell>
          <cell r="CD285">
            <v>42.5510333</v>
          </cell>
          <cell r="CE285">
            <v>46.259931399999999</v>
          </cell>
          <cell r="CF285">
            <v>46.024775400000003</v>
          </cell>
          <cell r="CG285">
            <v>46.191458599999997</v>
          </cell>
          <cell r="CH285">
            <v>52.073373599999996</v>
          </cell>
          <cell r="CI285">
            <v>52.072668899999996</v>
          </cell>
          <cell r="CJ285">
            <v>52.073207600000003</v>
          </cell>
          <cell r="CK285">
            <v>69.914689699999997</v>
          </cell>
          <cell r="CL285">
            <v>69.719636499999993</v>
          </cell>
          <cell r="CM285">
            <v>69.879940500000004</v>
          </cell>
          <cell r="CN285">
            <v>41.021991900000003</v>
          </cell>
          <cell r="CO285">
            <v>30.057039499999998</v>
          </cell>
          <cell r="CP285">
            <v>36.172669399999997</v>
          </cell>
        </row>
        <row r="286">
          <cell r="B286">
            <v>1261.1738323</v>
          </cell>
          <cell r="C286">
            <v>1055.1947491999999</v>
          </cell>
          <cell r="D286">
            <v>2316.3685814999999</v>
          </cell>
          <cell r="E286">
            <v>360.2245125</v>
          </cell>
          <cell r="F286">
            <v>606.30822639999997</v>
          </cell>
          <cell r="G286">
            <v>966.53273890000003</v>
          </cell>
          <cell r="H286">
            <v>508.28078670000002</v>
          </cell>
          <cell r="I286">
            <v>690.90698210000005</v>
          </cell>
          <cell r="J286">
            <v>1199.1877688</v>
          </cell>
          <cell r="K286">
            <v>571.44489290000001</v>
          </cell>
          <cell r="L286">
            <v>474.80498060000002</v>
          </cell>
          <cell r="M286">
            <v>1046.2498734999999</v>
          </cell>
          <cell r="N286">
            <v>528.7703348</v>
          </cell>
          <cell r="O286">
            <v>412.0594949</v>
          </cell>
          <cell r="P286">
            <v>940.8298297</v>
          </cell>
          <cell r="Q286">
            <v>552.26526200000001</v>
          </cell>
          <cell r="R286">
            <v>283.55915449999998</v>
          </cell>
          <cell r="S286">
            <v>835.82441649999998</v>
          </cell>
          <cell r="T286">
            <v>160.6243791</v>
          </cell>
          <cell r="U286">
            <v>96.578070699999998</v>
          </cell>
          <cell r="V286">
            <v>257.20244980000001</v>
          </cell>
          <cell r="W286">
            <v>304.26395409999998</v>
          </cell>
          <cell r="X286">
            <v>103.0413957</v>
          </cell>
          <cell r="Y286">
            <v>407.30534979999999</v>
          </cell>
          <cell r="Z286">
            <v>343.41</v>
          </cell>
          <cell r="AA286">
            <v>104.08041919999999</v>
          </cell>
          <cell r="AB286">
            <v>447.49041920000002</v>
          </cell>
          <cell r="AC286">
            <v>409.48367289999999</v>
          </cell>
          <cell r="AD286">
            <v>90.555130399999996</v>
          </cell>
          <cell r="AE286">
            <v>500.03880329999998</v>
          </cell>
          <cell r="AF286">
            <v>4999.9416272999997</v>
          </cell>
          <cell r="AG286">
            <v>3917.0886037</v>
          </cell>
          <cell r="AH286">
            <v>8917.0302310000006</v>
          </cell>
          <cell r="AI286">
            <v>3194.4508003000001</v>
          </cell>
          <cell r="AJ286">
            <v>5400.8108818000001</v>
          </cell>
          <cell r="AK286">
            <v>8595.2616820999992</v>
          </cell>
          <cell r="AL286">
            <v>11250.884845500001</v>
          </cell>
          <cell r="AM286">
            <v>15200.880673400001</v>
          </cell>
          <cell r="AN286">
            <v>26451.7655189</v>
          </cell>
          <cell r="AO286">
            <v>17959.501687</v>
          </cell>
          <cell r="AP286">
            <v>14859.867119500001</v>
          </cell>
          <cell r="AQ286">
            <v>32819.368806500002</v>
          </cell>
          <cell r="AR286">
            <v>19462.252306599999</v>
          </cell>
          <cell r="AS286">
            <v>15184.7248764</v>
          </cell>
          <cell r="AT286">
            <v>34646.977183000003</v>
          </cell>
          <cell r="AU286">
            <v>22090.610479999999</v>
          </cell>
          <cell r="AV286">
            <v>11342.366180000001</v>
          </cell>
          <cell r="AW286">
            <v>33432.97666</v>
          </cell>
          <cell r="AX286">
            <v>6836.7530350999996</v>
          </cell>
          <cell r="AY286">
            <v>4097.4272664999999</v>
          </cell>
          <cell r="AZ286">
            <v>10934.180301599999</v>
          </cell>
          <cell r="BA286">
            <v>14120.65661</v>
          </cell>
          <cell r="BB286">
            <v>4756.1150213000001</v>
          </cell>
          <cell r="BC286">
            <v>18876.771631299998</v>
          </cell>
          <cell r="BD286">
            <v>17892.165711599999</v>
          </cell>
          <cell r="BE286">
            <v>5420.9141077000004</v>
          </cell>
          <cell r="BF286">
            <v>23313.079819300001</v>
          </cell>
          <cell r="BG286">
            <v>28818.990849599999</v>
          </cell>
          <cell r="BH286">
            <v>6451.9667047000003</v>
          </cell>
          <cell r="BI286">
            <v>35270.957554300003</v>
          </cell>
          <cell r="BJ286">
            <v>141626.26632570001</v>
          </cell>
          <cell r="BK286">
            <v>82715.0728313</v>
          </cell>
          <cell r="BL286">
            <v>224341.33915700001</v>
          </cell>
          <cell r="BM286">
            <v>8.8679439999999996</v>
          </cell>
          <cell r="BN286">
            <v>8.9076985000000004</v>
          </cell>
          <cell r="BO286">
            <v>8.8928820999999996</v>
          </cell>
          <cell r="BP286">
            <v>22.135176300000001</v>
          </cell>
          <cell r="BQ286">
            <v>22.001341799999999</v>
          </cell>
          <cell r="BR286">
            <v>22.0580681</v>
          </cell>
          <cell r="BS286">
            <v>31.428230299999999</v>
          </cell>
          <cell r="BT286">
            <v>31.296780200000001</v>
          </cell>
          <cell r="BU286">
            <v>31.368576099999999</v>
          </cell>
          <cell r="BV286">
            <v>36.806626700000002</v>
          </cell>
          <cell r="BW286">
            <v>36.850806900000002</v>
          </cell>
          <cell r="BX286">
            <v>36.825976500000003</v>
          </cell>
          <cell r="BY286">
            <v>40</v>
          </cell>
          <cell r="BZ286">
            <v>40</v>
          </cell>
          <cell r="CA286">
            <v>40</v>
          </cell>
          <cell r="CB286">
            <v>42.563607599999997</v>
          </cell>
          <cell r="CC286">
            <v>42.4260625</v>
          </cell>
          <cell r="CD286">
            <v>42.511960199999997</v>
          </cell>
          <cell r="CE286">
            <v>46.409232600000003</v>
          </cell>
          <cell r="CF286">
            <v>46.157323400000003</v>
          </cell>
          <cell r="CG286">
            <v>46.345503800000003</v>
          </cell>
          <cell r="CH286">
            <v>52.101469700000003</v>
          </cell>
          <cell r="CI286">
            <v>52.083899600000002</v>
          </cell>
          <cell r="CJ286">
            <v>52.097383100000002</v>
          </cell>
          <cell r="CK286">
            <v>70.378852100000003</v>
          </cell>
          <cell r="CL286">
            <v>71.2490466</v>
          </cell>
          <cell r="CM286">
            <v>70.536440999999996</v>
          </cell>
          <cell r="CN286">
            <v>28.325583999999999</v>
          </cell>
          <cell r="CO286">
            <v>21.116467199999999</v>
          </cell>
          <cell r="CP286">
            <v>25.1587505</v>
          </cell>
        </row>
        <row r="287">
          <cell r="B287">
            <v>236.1389519</v>
          </cell>
          <cell r="C287">
            <v>212.52542769999999</v>
          </cell>
          <cell r="D287">
            <v>448.66437960000002</v>
          </cell>
          <cell r="E287">
            <v>329.84418440000002</v>
          </cell>
          <cell r="F287">
            <v>699.11767529999997</v>
          </cell>
          <cell r="G287">
            <v>1028.9618597000001</v>
          </cell>
          <cell r="H287">
            <v>352.04200509999998</v>
          </cell>
          <cell r="I287">
            <v>765.94394629999999</v>
          </cell>
          <cell r="J287">
            <v>1117.9859514</v>
          </cell>
          <cell r="K287">
            <v>252.81652399999999</v>
          </cell>
          <cell r="L287">
            <v>340.50706680000002</v>
          </cell>
          <cell r="M287">
            <v>593.32359080000003</v>
          </cell>
          <cell r="N287">
            <v>759.60124759999997</v>
          </cell>
          <cell r="O287">
            <v>685.04118689999996</v>
          </cell>
          <cell r="P287">
            <v>1444.6424345</v>
          </cell>
          <cell r="Q287">
            <v>907.14958990000002</v>
          </cell>
          <cell r="R287">
            <v>522.28656609999996</v>
          </cell>
          <cell r="S287">
            <v>1429.436156</v>
          </cell>
          <cell r="T287">
            <v>247.02023539999999</v>
          </cell>
          <cell r="U287">
            <v>161.90969380000001</v>
          </cell>
          <cell r="V287">
            <v>408.9299292</v>
          </cell>
          <cell r="W287">
            <v>552.74859630000003</v>
          </cell>
          <cell r="X287">
            <v>223.2223013</v>
          </cell>
          <cell r="Y287">
            <v>775.97089759999994</v>
          </cell>
          <cell r="Z287">
            <v>690.43046249999998</v>
          </cell>
          <cell r="AA287">
            <v>214.39307049999999</v>
          </cell>
          <cell r="AB287">
            <v>904.823533</v>
          </cell>
          <cell r="AC287">
            <v>689.9292805</v>
          </cell>
          <cell r="AD287">
            <v>156.50597339999999</v>
          </cell>
          <cell r="AE287">
            <v>846.43525390000002</v>
          </cell>
          <cell r="AF287">
            <v>5017.7210776000002</v>
          </cell>
          <cell r="AG287">
            <v>3981.4529081000001</v>
          </cell>
          <cell r="AH287">
            <v>8999.1739856999993</v>
          </cell>
          <cell r="AI287">
            <v>2878.2612828000001</v>
          </cell>
          <cell r="AJ287">
            <v>6267.6015335000002</v>
          </cell>
          <cell r="AK287">
            <v>9145.8628162999994</v>
          </cell>
          <cell r="AL287">
            <v>7657.2217495000004</v>
          </cell>
          <cell r="AM287">
            <v>16885.4112642</v>
          </cell>
          <cell r="AN287">
            <v>24542.6330137</v>
          </cell>
          <cell r="AO287">
            <v>7896.8300268000003</v>
          </cell>
          <cell r="AP287">
            <v>10605.3496779</v>
          </cell>
          <cell r="AQ287">
            <v>18502.1797047</v>
          </cell>
          <cell r="AR287">
            <v>28211.880428799999</v>
          </cell>
          <cell r="AS287">
            <v>25337.2610565</v>
          </cell>
          <cell r="AT287">
            <v>53549.141485300002</v>
          </cell>
          <cell r="AU287">
            <v>36285.983595999998</v>
          </cell>
          <cell r="AV287">
            <v>20891.462643999999</v>
          </cell>
          <cell r="AW287">
            <v>57177.446239999997</v>
          </cell>
          <cell r="AX287">
            <v>10522.629803100001</v>
          </cell>
          <cell r="AY287">
            <v>6875.1823907999997</v>
          </cell>
          <cell r="AZ287">
            <v>17397.812193900001</v>
          </cell>
          <cell r="BA287">
            <v>25556.337250500001</v>
          </cell>
          <cell r="BB287">
            <v>10263.0898839</v>
          </cell>
          <cell r="BC287">
            <v>35819.427134400001</v>
          </cell>
          <cell r="BD287">
            <v>36058.174323500003</v>
          </cell>
          <cell r="BE287">
            <v>11113.0212438</v>
          </cell>
          <cell r="BF287">
            <v>47171.195567299997</v>
          </cell>
          <cell r="BG287">
            <v>47485.867137900001</v>
          </cell>
          <cell r="BH287">
            <v>10821.718962200001</v>
          </cell>
          <cell r="BI287">
            <v>58307.586100100001</v>
          </cell>
          <cell r="BJ287">
            <v>202553.18559889999</v>
          </cell>
          <cell r="BK287">
            <v>119060.09865679999</v>
          </cell>
          <cell r="BL287">
            <v>321613.28425570001</v>
          </cell>
          <cell r="BM287">
            <v>8.7261240999999998</v>
          </cell>
          <cell r="BN287">
            <v>8.9650166000000002</v>
          </cell>
          <cell r="BO287">
            <v>8.8884371000000009</v>
          </cell>
          <cell r="BP287">
            <v>21.750875300000001</v>
          </cell>
          <cell r="BQ287">
            <v>22.045231000000001</v>
          </cell>
          <cell r="BR287">
            <v>21.952541499999999</v>
          </cell>
          <cell r="BS287">
            <v>31.235418899999999</v>
          </cell>
          <cell r="BT287">
            <v>31.145755000000001</v>
          </cell>
          <cell r="BU287">
            <v>31.183961</v>
          </cell>
          <cell r="BV287">
            <v>37.140381900000001</v>
          </cell>
          <cell r="BW287">
            <v>36.986478400000003</v>
          </cell>
          <cell r="BX287">
            <v>37.067401699999998</v>
          </cell>
          <cell r="BY287">
            <v>40</v>
          </cell>
          <cell r="BZ287">
            <v>40</v>
          </cell>
          <cell r="CA287">
            <v>40</v>
          </cell>
          <cell r="CB287">
            <v>42.598250200000003</v>
          </cell>
          <cell r="CC287">
            <v>42.463068300000003</v>
          </cell>
          <cell r="CD287">
            <v>42.544727000000002</v>
          </cell>
          <cell r="CE287">
            <v>46.235010699999997</v>
          </cell>
          <cell r="CF287">
            <v>45.976991699999999</v>
          </cell>
          <cell r="CG287">
            <v>46.160786799999997</v>
          </cell>
          <cell r="CH287">
            <v>52.225642200000003</v>
          </cell>
          <cell r="CI287">
            <v>51.834796799999999</v>
          </cell>
          <cell r="CJ287">
            <v>52.133033500000003</v>
          </cell>
          <cell r="CK287">
            <v>68.827151499999999</v>
          </cell>
          <cell r="CL287">
            <v>69.145724799999996</v>
          </cell>
          <cell r="CM287">
            <v>68.886055799999994</v>
          </cell>
          <cell r="CN287">
            <v>40.367565800000001</v>
          </cell>
          <cell r="CO287">
            <v>29.903681200000001</v>
          </cell>
          <cell r="CP287">
            <v>35.7380894</v>
          </cell>
        </row>
        <row r="288">
          <cell r="B288">
            <v>242.97800430000001</v>
          </cell>
          <cell r="C288">
            <v>194.8715722</v>
          </cell>
          <cell r="D288">
            <v>437.84957650000001</v>
          </cell>
          <cell r="E288">
            <v>350.2217632</v>
          </cell>
          <cell r="F288">
            <v>749.29837750000002</v>
          </cell>
          <cell r="G288">
            <v>1099.5201407</v>
          </cell>
          <cell r="H288">
            <v>407.35439689999998</v>
          </cell>
          <cell r="I288">
            <v>818.58199019999995</v>
          </cell>
          <cell r="J288">
            <v>1225.9363871</v>
          </cell>
          <cell r="K288">
            <v>393.44135240000003</v>
          </cell>
          <cell r="L288">
            <v>439.70274310000002</v>
          </cell>
          <cell r="M288">
            <v>833.14409550000005</v>
          </cell>
          <cell r="N288">
            <v>730.15951299999995</v>
          </cell>
          <cell r="O288">
            <v>643.33147129999998</v>
          </cell>
          <cell r="P288">
            <v>1373.4909843</v>
          </cell>
          <cell r="Q288">
            <v>873.16483870000002</v>
          </cell>
          <cell r="R288">
            <v>476.287802</v>
          </cell>
          <cell r="S288">
            <v>1349.4526407000001</v>
          </cell>
          <cell r="T288">
            <v>249.60857960000001</v>
          </cell>
          <cell r="U288">
            <v>144.3396056</v>
          </cell>
          <cell r="V288">
            <v>393.94818520000001</v>
          </cell>
          <cell r="W288">
            <v>493.09822969999999</v>
          </cell>
          <cell r="X288">
            <v>202.73224310000001</v>
          </cell>
          <cell r="Y288">
            <v>695.83047280000005</v>
          </cell>
          <cell r="Z288">
            <v>636.61761439999998</v>
          </cell>
          <cell r="AA288">
            <v>204.2703544</v>
          </cell>
          <cell r="AB288">
            <v>840.88796879999995</v>
          </cell>
          <cell r="AC288">
            <v>631.89635469999996</v>
          </cell>
          <cell r="AD288">
            <v>139.00963619999999</v>
          </cell>
          <cell r="AE288">
            <v>770.90599090000001</v>
          </cell>
          <cell r="AF288">
            <v>5008.5406469</v>
          </cell>
          <cell r="AG288">
            <v>4012.4257956000001</v>
          </cell>
          <cell r="AH288">
            <v>9020.9664424999992</v>
          </cell>
          <cell r="AI288">
            <v>3049.7111733000002</v>
          </cell>
          <cell r="AJ288">
            <v>6556.7458632999997</v>
          </cell>
          <cell r="AK288">
            <v>9606.4570366000007</v>
          </cell>
          <cell r="AL288">
            <v>8968.5195175000008</v>
          </cell>
          <cell r="AM288">
            <v>17930.946741100001</v>
          </cell>
          <cell r="AN288">
            <v>26899.466258600001</v>
          </cell>
          <cell r="AO288">
            <v>12355.5856193</v>
          </cell>
          <cell r="AP288">
            <v>13754.533333400001</v>
          </cell>
          <cell r="AQ288">
            <v>26110.118952699999</v>
          </cell>
          <cell r="AR288">
            <v>27075.163585499999</v>
          </cell>
          <cell r="AS288">
            <v>23784.425539100001</v>
          </cell>
          <cell r="AT288">
            <v>50859.589124600003</v>
          </cell>
          <cell r="AU288">
            <v>34926.593547999997</v>
          </cell>
          <cell r="AV288">
            <v>19051.51208</v>
          </cell>
          <cell r="AW288">
            <v>53978.105627999998</v>
          </cell>
          <cell r="AX288">
            <v>10628.595812400001</v>
          </cell>
          <cell r="AY288">
            <v>6125.7014794999996</v>
          </cell>
          <cell r="AZ288">
            <v>16754.297291899999</v>
          </cell>
          <cell r="BA288">
            <v>22772.437369800002</v>
          </cell>
          <cell r="BB288">
            <v>9337.9642325000004</v>
          </cell>
          <cell r="BC288">
            <v>32110.4016023</v>
          </cell>
          <cell r="BD288">
            <v>33222.656909400001</v>
          </cell>
          <cell r="BE288">
            <v>10604.366093299999</v>
          </cell>
          <cell r="BF288">
            <v>43827.0230027</v>
          </cell>
          <cell r="BG288">
            <v>43532.990709500002</v>
          </cell>
          <cell r="BH288">
            <v>9668.3326261000002</v>
          </cell>
          <cell r="BI288">
            <v>53201.323335599998</v>
          </cell>
          <cell r="BJ288">
            <v>196532.25424469999</v>
          </cell>
          <cell r="BK288">
            <v>116814.5279883</v>
          </cell>
          <cell r="BL288">
            <v>313346.78223299998</v>
          </cell>
          <cell r="BM288">
            <v>8.7079430999999996</v>
          </cell>
          <cell r="BN288">
            <v>8.7505138999999996</v>
          </cell>
          <cell r="BO288">
            <v>8.7369541000000002</v>
          </cell>
          <cell r="BP288">
            <v>22.016503499999999</v>
          </cell>
          <cell r="BQ288">
            <v>21.904887899999999</v>
          </cell>
          <cell r="BR288">
            <v>21.941975599999999</v>
          </cell>
          <cell r="BS288">
            <v>31.403881500000001</v>
          </cell>
          <cell r="BT288">
            <v>31.281436299999999</v>
          </cell>
          <cell r="BU288">
            <v>31.3392594</v>
          </cell>
          <cell r="BV288">
            <v>37.081162499999998</v>
          </cell>
          <cell r="BW288">
            <v>36.970716699999997</v>
          </cell>
          <cell r="BX288">
            <v>37.029430599999998</v>
          </cell>
          <cell r="BY288">
            <v>40</v>
          </cell>
          <cell r="BZ288">
            <v>40</v>
          </cell>
          <cell r="CA288">
            <v>40</v>
          </cell>
          <cell r="CB288">
            <v>42.581051600000002</v>
          </cell>
          <cell r="CC288">
            <v>42.439505500000003</v>
          </cell>
          <cell r="CD288">
            <v>42.529190200000002</v>
          </cell>
          <cell r="CE288">
            <v>46.182354699999998</v>
          </cell>
          <cell r="CF288">
            <v>46.060577700000003</v>
          </cell>
          <cell r="CG288">
            <v>46.146874599999997</v>
          </cell>
          <cell r="CH288">
            <v>52.1862043</v>
          </cell>
          <cell r="CI288">
            <v>51.9133876</v>
          </cell>
          <cell r="CJ288">
            <v>52.119931100000002</v>
          </cell>
          <cell r="CK288">
            <v>68.892612499999998</v>
          </cell>
          <cell r="CL288">
            <v>69.551528200000007</v>
          </cell>
          <cell r="CM288">
            <v>69.011428100000003</v>
          </cell>
          <cell r="CN288">
            <v>39.239424800000002</v>
          </cell>
          <cell r="CO288">
            <v>29.113193299999999</v>
          </cell>
          <cell r="CP288">
            <v>34.735389400000003</v>
          </cell>
        </row>
        <row r="289">
          <cell r="B289">
            <v>289.91753490000002</v>
          </cell>
          <cell r="C289">
            <v>304.23650079999999</v>
          </cell>
          <cell r="D289">
            <v>594.15403570000001</v>
          </cell>
          <cell r="E289">
            <v>361.8698584</v>
          </cell>
          <cell r="F289">
            <v>762.73595450000005</v>
          </cell>
          <cell r="G289">
            <v>1124.6058129</v>
          </cell>
          <cell r="H289">
            <v>476.68983279999998</v>
          </cell>
          <cell r="I289">
            <v>881.25813779999999</v>
          </cell>
          <cell r="J289">
            <v>1357.9479706</v>
          </cell>
          <cell r="K289">
            <v>751.66749130000005</v>
          </cell>
          <cell r="L289">
            <v>645.77152249999995</v>
          </cell>
          <cell r="M289">
            <v>1397.4390138000001</v>
          </cell>
          <cell r="N289">
            <v>687.39548730000001</v>
          </cell>
          <cell r="O289">
            <v>525.86942090000002</v>
          </cell>
          <cell r="P289">
            <v>1213.2649082</v>
          </cell>
          <cell r="Q289">
            <v>732.64180109999995</v>
          </cell>
          <cell r="R289">
            <v>367.67988009999999</v>
          </cell>
          <cell r="S289">
            <v>1100.3216812000001</v>
          </cell>
          <cell r="T289">
            <v>250.6101324</v>
          </cell>
          <cell r="U289">
            <v>131.1324204</v>
          </cell>
          <cell r="V289">
            <v>381.7425528</v>
          </cell>
          <cell r="W289">
            <v>424.12119610000002</v>
          </cell>
          <cell r="X289">
            <v>171.24701680000001</v>
          </cell>
          <cell r="Y289">
            <v>595.3682129</v>
          </cell>
          <cell r="Z289">
            <v>532.55060230000004</v>
          </cell>
          <cell r="AA289">
            <v>159.01828</v>
          </cell>
          <cell r="AB289">
            <v>691.56888230000004</v>
          </cell>
          <cell r="AC289">
            <v>529.34073379999995</v>
          </cell>
          <cell r="AD289">
            <v>103.03351189999999</v>
          </cell>
          <cell r="AE289">
            <v>632.37424569999996</v>
          </cell>
          <cell r="AF289">
            <v>5036.8046703999998</v>
          </cell>
          <cell r="AG289">
            <v>4051.9826456999999</v>
          </cell>
          <cell r="AH289">
            <v>9088.7873161000007</v>
          </cell>
          <cell r="AI289">
            <v>3127.8279163000002</v>
          </cell>
          <cell r="AJ289">
            <v>6698.9105268000003</v>
          </cell>
          <cell r="AK289">
            <v>9826.7384430999991</v>
          </cell>
          <cell r="AL289">
            <v>10793.922903999999</v>
          </cell>
          <cell r="AM289">
            <v>19542.5624002</v>
          </cell>
          <cell r="AN289">
            <v>30336.4853042</v>
          </cell>
          <cell r="AO289">
            <v>23728.895745999998</v>
          </cell>
          <cell r="AP289">
            <v>20275.995061099999</v>
          </cell>
          <cell r="AQ289">
            <v>44004.890807099997</v>
          </cell>
          <cell r="AR289">
            <v>25347.379166899998</v>
          </cell>
          <cell r="AS289">
            <v>19367.762953000001</v>
          </cell>
          <cell r="AT289">
            <v>44715.142119900003</v>
          </cell>
          <cell r="AU289">
            <v>29305.672043999999</v>
          </cell>
          <cell r="AV289">
            <v>14707.195204</v>
          </cell>
          <cell r="AW289">
            <v>44012.867248000002</v>
          </cell>
          <cell r="AX289">
            <v>10683.7635646</v>
          </cell>
          <cell r="AY289">
            <v>5568.1713857000004</v>
          </cell>
          <cell r="AZ289">
            <v>16251.934950299999</v>
          </cell>
          <cell r="BA289">
            <v>19676.842629800001</v>
          </cell>
          <cell r="BB289">
            <v>7904.0382931000004</v>
          </cell>
          <cell r="BC289">
            <v>27580.8809229</v>
          </cell>
          <cell r="BD289">
            <v>27845.941696599999</v>
          </cell>
          <cell r="BE289">
            <v>8265.8468864000006</v>
          </cell>
          <cell r="BF289">
            <v>36111.788583000001</v>
          </cell>
          <cell r="BG289">
            <v>36784.882637399998</v>
          </cell>
          <cell r="BH289">
            <v>7305.1416492999997</v>
          </cell>
          <cell r="BI289">
            <v>44090.024286699998</v>
          </cell>
          <cell r="BJ289">
            <v>187295.1283056</v>
          </cell>
          <cell r="BK289">
            <v>109635.6243596</v>
          </cell>
          <cell r="BL289">
            <v>296930.75266519998</v>
          </cell>
          <cell r="BM289">
            <v>8.643516</v>
          </cell>
          <cell r="BN289">
            <v>8.7827386000000001</v>
          </cell>
          <cell r="BO289">
            <v>8.7379403</v>
          </cell>
          <cell r="BP289">
            <v>22.643492999999999</v>
          </cell>
          <cell r="BQ289">
            <v>22.175752599999999</v>
          </cell>
          <cell r="BR289">
            <v>22.339946699999999</v>
          </cell>
          <cell r="BS289">
            <v>31.568341100000001</v>
          </cell>
          <cell r="BT289">
            <v>31.398094100000002</v>
          </cell>
          <cell r="BU289">
            <v>31.489668200000001</v>
          </cell>
          <cell r="BV289">
            <v>36.874520799999999</v>
          </cell>
          <cell r="BW289">
            <v>36.829985100000002</v>
          </cell>
          <cell r="BX289">
            <v>36.855217500000002</v>
          </cell>
          <cell r="BY289">
            <v>40</v>
          </cell>
          <cell r="BZ289">
            <v>40</v>
          </cell>
          <cell r="CA289">
            <v>40</v>
          </cell>
          <cell r="CB289">
            <v>42.631011999999998</v>
          </cell>
          <cell r="CC289">
            <v>42.462202499999997</v>
          </cell>
          <cell r="CD289">
            <v>42.573024199999999</v>
          </cell>
          <cell r="CE289">
            <v>46.394386300000001</v>
          </cell>
          <cell r="CF289">
            <v>46.155772200000001</v>
          </cell>
          <cell r="CG289">
            <v>46.325753200000001</v>
          </cell>
          <cell r="CH289">
            <v>52.287879500000003</v>
          </cell>
          <cell r="CI289">
            <v>51.980482299999998</v>
          </cell>
          <cell r="CJ289">
            <v>52.217196999999999</v>
          </cell>
          <cell r="CK289">
            <v>69.491879800000007</v>
          </cell>
          <cell r="CL289">
            <v>70.900637200000006</v>
          </cell>
          <cell r="CM289">
            <v>69.721410399999996</v>
          </cell>
          <cell r="CN289">
            <v>37.185307100000003</v>
          </cell>
          <cell r="CO289">
            <v>27.0572789</v>
          </cell>
          <cell r="CP289">
            <v>32.6700078</v>
          </cell>
        </row>
        <row r="290">
          <cell r="B290">
            <v>223.63177200000001</v>
          </cell>
          <cell r="C290">
            <v>205.0436837</v>
          </cell>
          <cell r="D290">
            <v>428.67545569999999</v>
          </cell>
          <cell r="E290">
            <v>358.01424070000002</v>
          </cell>
          <cell r="F290">
            <v>755.26729769999997</v>
          </cell>
          <cell r="G290">
            <v>1113.2815384</v>
          </cell>
          <cell r="H290">
            <v>369.2986277</v>
          </cell>
          <cell r="I290">
            <v>799.08852920000004</v>
          </cell>
          <cell r="J290">
            <v>1168.3871569</v>
          </cell>
          <cell r="K290">
            <v>337.79246039999998</v>
          </cell>
          <cell r="L290">
            <v>408.18490659999998</v>
          </cell>
          <cell r="M290">
            <v>745.97736699999996</v>
          </cell>
          <cell r="N290">
            <v>730.19020609999995</v>
          </cell>
          <cell r="O290">
            <v>651.88273930000003</v>
          </cell>
          <cell r="P290">
            <v>1382.0729454</v>
          </cell>
          <cell r="Q290">
            <v>828.05852119999997</v>
          </cell>
          <cell r="R290">
            <v>470.45375339999998</v>
          </cell>
          <cell r="S290">
            <v>1298.5122746</v>
          </cell>
          <cell r="T290">
            <v>275.81866550000001</v>
          </cell>
          <cell r="U290">
            <v>165.4610351</v>
          </cell>
          <cell r="V290">
            <v>441.27970060000001</v>
          </cell>
          <cell r="W290">
            <v>552.55311670000003</v>
          </cell>
          <cell r="X290">
            <v>228.42277490000001</v>
          </cell>
          <cell r="Y290">
            <v>780.97589159999995</v>
          </cell>
          <cell r="Z290">
            <v>700.96715089999998</v>
          </cell>
          <cell r="AA290">
            <v>214.9157683</v>
          </cell>
          <cell r="AB290">
            <v>915.88291919999995</v>
          </cell>
          <cell r="AC290">
            <v>654.57709090000003</v>
          </cell>
          <cell r="AD290">
            <v>141.23790840000001</v>
          </cell>
          <cell r="AE290">
            <v>795.81499929999995</v>
          </cell>
          <cell r="AF290">
            <v>5030.9018520999998</v>
          </cell>
          <cell r="AG290">
            <v>4039.9583966</v>
          </cell>
          <cell r="AH290">
            <v>9070.8602487000007</v>
          </cell>
          <cell r="AI290">
            <v>3075.5140919999999</v>
          </cell>
          <cell r="AJ290">
            <v>6714.0401424000001</v>
          </cell>
          <cell r="AK290">
            <v>9789.5542344000005</v>
          </cell>
          <cell r="AL290">
            <v>8173.2649510000001</v>
          </cell>
          <cell r="AM290">
            <v>17597.359970500002</v>
          </cell>
          <cell r="AN290">
            <v>25770.624921499999</v>
          </cell>
          <cell r="AO290">
            <v>10597.3028141</v>
          </cell>
          <cell r="AP290">
            <v>12763.591463500001</v>
          </cell>
          <cell r="AQ290">
            <v>23360.8942776</v>
          </cell>
          <cell r="AR290">
            <v>27113.016657</v>
          </cell>
          <cell r="AS290">
            <v>24098.768550000001</v>
          </cell>
          <cell r="AT290">
            <v>51211.785207000001</v>
          </cell>
          <cell r="AU290">
            <v>33122.340848</v>
          </cell>
          <cell r="AV290">
            <v>18818.150136</v>
          </cell>
          <cell r="AW290">
            <v>51940.490983999996</v>
          </cell>
          <cell r="AX290">
            <v>11741.0514527</v>
          </cell>
          <cell r="AY290">
            <v>7026.6536790999999</v>
          </cell>
          <cell r="AZ290">
            <v>18767.705131800001</v>
          </cell>
          <cell r="BA290">
            <v>25566.747608400001</v>
          </cell>
          <cell r="BB290">
            <v>10527.735410499999</v>
          </cell>
          <cell r="BC290">
            <v>36094.483018899999</v>
          </cell>
          <cell r="BD290">
            <v>36500.196100900001</v>
          </cell>
          <cell r="BE290">
            <v>11184.003237000001</v>
          </cell>
          <cell r="BF290">
            <v>47684.199337899998</v>
          </cell>
          <cell r="BG290">
            <v>45151.077076100002</v>
          </cell>
          <cell r="BH290">
            <v>9703.6545093000004</v>
          </cell>
          <cell r="BI290">
            <v>54854.731585399997</v>
          </cell>
          <cell r="BJ290">
            <v>201040.5116002</v>
          </cell>
          <cell r="BK290">
            <v>118433.9570983</v>
          </cell>
          <cell r="BL290">
            <v>319474.46869850002</v>
          </cell>
          <cell r="BM290">
            <v>8.5904798000000007</v>
          </cell>
          <cell r="BN290">
            <v>8.8896210999999994</v>
          </cell>
          <cell r="BO290">
            <v>8.7934219000000002</v>
          </cell>
          <cell r="BP290">
            <v>22.131858399999999</v>
          </cell>
          <cell r="BQ290">
            <v>22.021790200000002</v>
          </cell>
          <cell r="BR290">
            <v>22.056580100000001</v>
          </cell>
          <cell r="BS290">
            <v>31.372230200000001</v>
          </cell>
          <cell r="BT290">
            <v>31.2691412</v>
          </cell>
          <cell r="BU290">
            <v>31.315821799999998</v>
          </cell>
          <cell r="BV290">
            <v>37.131443900000001</v>
          </cell>
          <cell r="BW290">
            <v>36.967950100000003</v>
          </cell>
          <cell r="BX290">
            <v>37.054328699999999</v>
          </cell>
          <cell r="BY290">
            <v>40</v>
          </cell>
          <cell r="BZ290">
            <v>40</v>
          </cell>
          <cell r="CA290">
            <v>40</v>
          </cell>
          <cell r="CB290">
            <v>42.568009099999998</v>
          </cell>
          <cell r="CC290">
            <v>42.467120299999998</v>
          </cell>
          <cell r="CD290">
            <v>42.530180100000003</v>
          </cell>
          <cell r="CE290">
            <v>46.270207900000003</v>
          </cell>
          <cell r="CF290">
            <v>46.088816700000002</v>
          </cell>
          <cell r="CG290">
            <v>46.217154000000001</v>
          </cell>
          <cell r="CH290">
            <v>52.071193399999999</v>
          </cell>
          <cell r="CI290">
            <v>52.039007300000002</v>
          </cell>
          <cell r="CJ290">
            <v>52.063640800000002</v>
          </cell>
          <cell r="CK290">
            <v>68.977478300000001</v>
          </cell>
          <cell r="CL290">
            <v>68.7043204</v>
          </cell>
          <cell r="CM290">
            <v>68.928999399999995</v>
          </cell>
          <cell r="CN290">
            <v>39.961127699999999</v>
          </cell>
          <cell r="CO290">
            <v>29.315637800000001</v>
          </cell>
          <cell r="CP290">
            <v>35.2198645</v>
          </cell>
        </row>
        <row r="291">
          <cell r="B291">
            <v>245.0907148</v>
          </cell>
          <cell r="C291">
            <v>220.8210047</v>
          </cell>
          <cell r="D291">
            <v>465.9117195</v>
          </cell>
          <cell r="E291">
            <v>368.61104499999999</v>
          </cell>
          <cell r="F291">
            <v>780.15123940000001</v>
          </cell>
          <cell r="G291">
            <v>1148.7622844</v>
          </cell>
          <cell r="H291">
            <v>489.60949149999999</v>
          </cell>
          <cell r="I291">
            <v>883.74151510000002</v>
          </cell>
          <cell r="J291">
            <v>1373.3510065999999</v>
          </cell>
          <cell r="K291">
            <v>674.11635309999997</v>
          </cell>
          <cell r="L291">
            <v>640.13399560000005</v>
          </cell>
          <cell r="M291">
            <v>1314.2503486999999</v>
          </cell>
          <cell r="N291">
            <v>701.20877570000005</v>
          </cell>
          <cell r="O291">
            <v>540.38478740000005</v>
          </cell>
          <cell r="P291">
            <v>1241.5935631</v>
          </cell>
          <cell r="Q291">
            <v>726.29309899999998</v>
          </cell>
          <cell r="R291">
            <v>393.89083110000001</v>
          </cell>
          <cell r="S291">
            <v>1120.1839301</v>
          </cell>
          <cell r="T291">
            <v>256.19259959999999</v>
          </cell>
          <cell r="U291">
            <v>129.3386639</v>
          </cell>
          <cell r="V291">
            <v>385.53126350000002</v>
          </cell>
          <cell r="W291">
            <v>451.77208039999999</v>
          </cell>
          <cell r="X291">
            <v>177.83539200000001</v>
          </cell>
          <cell r="Y291">
            <v>629.60747240000001</v>
          </cell>
          <cell r="Z291">
            <v>573.60723989999997</v>
          </cell>
          <cell r="AA291">
            <v>173.8170926</v>
          </cell>
          <cell r="AB291">
            <v>747.42433249999999</v>
          </cell>
          <cell r="AC291">
            <v>550.00065199999995</v>
          </cell>
          <cell r="AD291">
            <v>117.304501</v>
          </cell>
          <cell r="AE291">
            <v>667.30515300000002</v>
          </cell>
          <cell r="AF291">
            <v>5036.5020510000004</v>
          </cell>
          <cell r="AG291">
            <v>4057.4190228000002</v>
          </cell>
          <cell r="AH291">
            <v>9093.9210738000002</v>
          </cell>
          <cell r="AI291">
            <v>3174.8239351000002</v>
          </cell>
          <cell r="AJ291">
            <v>6850.5869178000003</v>
          </cell>
          <cell r="AK291">
            <v>10025.4108529</v>
          </cell>
          <cell r="AL291">
            <v>11065.2559062</v>
          </cell>
          <cell r="AM291">
            <v>19581.653758100001</v>
          </cell>
          <cell r="AN291">
            <v>30646.909664300001</v>
          </cell>
          <cell r="AO291">
            <v>21269.852030499998</v>
          </cell>
          <cell r="AP291">
            <v>20089.556163099998</v>
          </cell>
          <cell r="AQ291">
            <v>41359.4081936</v>
          </cell>
          <cell r="AR291">
            <v>25906.8432197</v>
          </cell>
          <cell r="AS291">
            <v>19943.690411799998</v>
          </cell>
          <cell r="AT291">
            <v>45850.533631500002</v>
          </cell>
          <cell r="AU291">
            <v>29051.723959999999</v>
          </cell>
          <cell r="AV291">
            <v>15755.633244000001</v>
          </cell>
          <cell r="AW291">
            <v>44807.357204</v>
          </cell>
          <cell r="AX291">
            <v>10904.260845000001</v>
          </cell>
          <cell r="AY291">
            <v>5500.7795581999999</v>
          </cell>
          <cell r="AZ291">
            <v>16405.040403200001</v>
          </cell>
          <cell r="BA291">
            <v>20945.305952899998</v>
          </cell>
          <cell r="BB291">
            <v>8208.5057937000001</v>
          </cell>
          <cell r="BC291">
            <v>29153.8117466</v>
          </cell>
          <cell r="BD291">
            <v>29894.890265800001</v>
          </cell>
          <cell r="BE291">
            <v>9086.7688668999999</v>
          </cell>
          <cell r="BF291">
            <v>38981.659132699999</v>
          </cell>
          <cell r="BG291">
            <v>37930.789181200002</v>
          </cell>
          <cell r="BH291">
            <v>8097.3256947</v>
          </cell>
          <cell r="BI291">
            <v>46028.114875899999</v>
          </cell>
          <cell r="BJ291">
            <v>190143.74529640001</v>
          </cell>
          <cell r="BK291">
            <v>113114.50040829999</v>
          </cell>
          <cell r="BL291">
            <v>303258.24570470001</v>
          </cell>
          <cell r="BM291">
            <v>8.6129376000000004</v>
          </cell>
          <cell r="BN291">
            <v>8.7811011000000008</v>
          </cell>
          <cell r="BO291">
            <v>8.7271414000000007</v>
          </cell>
          <cell r="BP291">
            <v>22.600166300000001</v>
          </cell>
          <cell r="BQ291">
            <v>22.157671000000001</v>
          </cell>
          <cell r="BR291">
            <v>22.3154237</v>
          </cell>
          <cell r="BS291">
            <v>31.552197100000001</v>
          </cell>
          <cell r="BT291">
            <v>31.383360799999998</v>
          </cell>
          <cell r="BU291">
            <v>31.469961699999999</v>
          </cell>
          <cell r="BV291">
            <v>36.945976899999998</v>
          </cell>
          <cell r="BW291">
            <v>36.9064616</v>
          </cell>
          <cell r="BX291">
            <v>36.9287785</v>
          </cell>
          <cell r="BY291">
            <v>40</v>
          </cell>
          <cell r="BZ291">
            <v>40</v>
          </cell>
          <cell r="CA291">
            <v>40</v>
          </cell>
          <cell r="CB291">
            <v>42.562747199999997</v>
          </cell>
          <cell r="CC291">
            <v>42.530047799999998</v>
          </cell>
          <cell r="CD291">
            <v>42.551777100000002</v>
          </cell>
          <cell r="CE291">
            <v>46.362550599999999</v>
          </cell>
          <cell r="CF291">
            <v>46.1578862</v>
          </cell>
          <cell r="CG291">
            <v>46.304742300000001</v>
          </cell>
          <cell r="CH291">
            <v>52.1173517</v>
          </cell>
          <cell r="CI291">
            <v>52.277763499999999</v>
          </cell>
          <cell r="CJ291">
            <v>52.154656199999998</v>
          </cell>
          <cell r="CK291">
            <v>68.964989500000001</v>
          </cell>
          <cell r="CL291">
            <v>69.028260900000006</v>
          </cell>
          <cell r="CM291">
            <v>68.976111900000006</v>
          </cell>
          <cell r="CN291">
            <v>37.753135700000001</v>
          </cell>
          <cell r="CO291">
            <v>27.878437000000002</v>
          </cell>
          <cell r="CP291">
            <v>33.347358399999997</v>
          </cell>
        </row>
        <row r="292">
          <cell r="B292">
            <v>372.20051640000003</v>
          </cell>
          <cell r="C292">
            <v>449.31171640000002</v>
          </cell>
          <cell r="D292">
            <v>821.51223279999999</v>
          </cell>
          <cell r="E292">
            <v>336.56007820000002</v>
          </cell>
          <cell r="F292">
            <v>705.23926559999995</v>
          </cell>
          <cell r="G292">
            <v>1041.7993438000001</v>
          </cell>
          <cell r="H292">
            <v>416.10867109999998</v>
          </cell>
          <cell r="I292">
            <v>767.58696970000005</v>
          </cell>
          <cell r="J292">
            <v>1183.6956408000001</v>
          </cell>
          <cell r="K292">
            <v>291.32599820000002</v>
          </cell>
          <cell r="L292">
            <v>343.65619770000001</v>
          </cell>
          <cell r="M292">
            <v>634.98219589999997</v>
          </cell>
          <cell r="N292">
            <v>744.80617319999999</v>
          </cell>
          <cell r="O292">
            <v>638.67825479999999</v>
          </cell>
          <cell r="P292">
            <v>1383.484428</v>
          </cell>
          <cell r="Q292">
            <v>837.37045769999997</v>
          </cell>
          <cell r="R292">
            <v>483.39221049999998</v>
          </cell>
          <cell r="S292">
            <v>1320.7626682</v>
          </cell>
          <cell r="T292">
            <v>285.03359399999999</v>
          </cell>
          <cell r="U292">
            <v>147.3905738</v>
          </cell>
          <cell r="V292">
            <v>432.42416780000002</v>
          </cell>
          <cell r="W292">
            <v>508.94618509999998</v>
          </cell>
          <cell r="X292">
            <v>201.0095336</v>
          </cell>
          <cell r="Y292">
            <v>709.95571870000003</v>
          </cell>
          <cell r="Z292">
            <v>671.6765772</v>
          </cell>
          <cell r="AA292">
            <v>189.61420459999999</v>
          </cell>
          <cell r="AB292">
            <v>861.29078179999999</v>
          </cell>
          <cell r="AC292">
            <v>605.60918289999995</v>
          </cell>
          <cell r="AD292">
            <v>126.7445441</v>
          </cell>
          <cell r="AE292">
            <v>732.35372700000005</v>
          </cell>
          <cell r="AF292">
            <v>5069.6374340000002</v>
          </cell>
          <cell r="AG292">
            <v>4052.6234708000002</v>
          </cell>
          <cell r="AH292">
            <v>9122.2609047999995</v>
          </cell>
          <cell r="AI292">
            <v>2950.3483314999999</v>
          </cell>
          <cell r="AJ292">
            <v>6151.6586195</v>
          </cell>
          <cell r="AK292">
            <v>9102.0069509999994</v>
          </cell>
          <cell r="AL292">
            <v>9093.6151432999995</v>
          </cell>
          <cell r="AM292">
            <v>16975.4594039</v>
          </cell>
          <cell r="AN292">
            <v>26069.074547200002</v>
          </cell>
          <cell r="AO292">
            <v>9132.3901881999991</v>
          </cell>
          <cell r="AP292">
            <v>10738.075721200001</v>
          </cell>
          <cell r="AQ292">
            <v>19870.465909400002</v>
          </cell>
          <cell r="AR292">
            <v>27668.341107200002</v>
          </cell>
          <cell r="AS292">
            <v>23662.571642499999</v>
          </cell>
          <cell r="AT292">
            <v>51330.912749700001</v>
          </cell>
          <cell r="AU292">
            <v>33494.818308000002</v>
          </cell>
          <cell r="AV292">
            <v>19335.688419999999</v>
          </cell>
          <cell r="AW292">
            <v>52830.506728</v>
          </cell>
          <cell r="AX292">
            <v>12136.6938094</v>
          </cell>
          <cell r="AY292">
            <v>6256.5295635000002</v>
          </cell>
          <cell r="AZ292">
            <v>18393.2233729</v>
          </cell>
          <cell r="BA292">
            <v>23526.615511200001</v>
          </cell>
          <cell r="BB292">
            <v>9266.0973460999994</v>
          </cell>
          <cell r="BC292">
            <v>32792.712857300001</v>
          </cell>
          <cell r="BD292">
            <v>35088.271508400001</v>
          </cell>
          <cell r="BE292">
            <v>9881.5208660999997</v>
          </cell>
          <cell r="BF292">
            <v>44969.792374500001</v>
          </cell>
          <cell r="BG292">
            <v>41594.363315100003</v>
          </cell>
          <cell r="BH292">
            <v>8784.3994567000009</v>
          </cell>
          <cell r="BI292">
            <v>50378.7627718</v>
          </cell>
          <cell r="BJ292">
            <v>194685.4572223</v>
          </cell>
          <cell r="BK292">
            <v>111052.0010395</v>
          </cell>
          <cell r="BL292">
            <v>305737.4582618</v>
          </cell>
          <cell r="BM292">
            <v>8.7661862999999993</v>
          </cell>
          <cell r="BN292">
            <v>8.7227964999999994</v>
          </cell>
          <cell r="BO292">
            <v>8.7368138999999996</v>
          </cell>
          <cell r="BP292">
            <v>21.8539429</v>
          </cell>
          <cell r="BQ292">
            <v>22.1153564</v>
          </cell>
          <cell r="BR292">
            <v>22.023460799999999</v>
          </cell>
          <cell r="BS292">
            <v>31.3476663</v>
          </cell>
          <cell r="BT292">
            <v>31.246565</v>
          </cell>
          <cell r="BU292">
            <v>31.292949700000001</v>
          </cell>
          <cell r="BV292">
            <v>37.148377799999999</v>
          </cell>
          <cell r="BW292">
            <v>37.0492834</v>
          </cell>
          <cell r="BX292">
            <v>37.1026314</v>
          </cell>
          <cell r="BY292">
            <v>40</v>
          </cell>
          <cell r="BZ292">
            <v>40</v>
          </cell>
          <cell r="CA292">
            <v>40</v>
          </cell>
          <cell r="CB292">
            <v>42.579871500000003</v>
          </cell>
          <cell r="CC292">
            <v>42.448641100000003</v>
          </cell>
          <cell r="CD292">
            <v>42.535142</v>
          </cell>
          <cell r="CE292">
            <v>46.226135900000003</v>
          </cell>
          <cell r="CF292">
            <v>46.097800300000003</v>
          </cell>
          <cell r="CG292">
            <v>46.189800300000002</v>
          </cell>
          <cell r="CH292">
            <v>52.239831899999999</v>
          </cell>
          <cell r="CI292">
            <v>52.113821799999997</v>
          </cell>
          <cell r="CJ292">
            <v>52.212090600000003</v>
          </cell>
          <cell r="CK292">
            <v>68.681856999999994</v>
          </cell>
          <cell r="CL292">
            <v>69.307910000000007</v>
          </cell>
          <cell r="CM292">
            <v>68.790204700000004</v>
          </cell>
          <cell r="CN292">
            <v>38.402244699999997</v>
          </cell>
          <cell r="CO292">
            <v>27.402496599999999</v>
          </cell>
          <cell r="CP292">
            <v>33.515535399999997</v>
          </cell>
        </row>
        <row r="293">
          <cell r="B293">
            <v>240.2079147</v>
          </cell>
          <cell r="C293">
            <v>221.06436160000001</v>
          </cell>
          <cell r="D293">
            <v>461.27227629999999</v>
          </cell>
          <cell r="E293">
            <v>350.46276879999999</v>
          </cell>
          <cell r="F293">
            <v>761.81108689999996</v>
          </cell>
          <cell r="G293">
            <v>1112.2738557</v>
          </cell>
          <cell r="H293">
            <v>404.6419156</v>
          </cell>
          <cell r="I293">
            <v>821.25165749999996</v>
          </cell>
          <cell r="J293">
            <v>1225.8935730999999</v>
          </cell>
          <cell r="K293">
            <v>341.99756630000002</v>
          </cell>
          <cell r="L293">
            <v>404.15499160000002</v>
          </cell>
          <cell r="M293">
            <v>746.15255790000003</v>
          </cell>
          <cell r="N293">
            <v>722.0826763</v>
          </cell>
          <cell r="O293">
            <v>632.18295060000003</v>
          </cell>
          <cell r="P293">
            <v>1354.2656268999999</v>
          </cell>
          <cell r="Q293">
            <v>831.12136529999998</v>
          </cell>
          <cell r="R293">
            <v>459.40038479999998</v>
          </cell>
          <cell r="S293">
            <v>1290.5217501</v>
          </cell>
          <cell r="T293">
            <v>268.58536240000001</v>
          </cell>
          <cell r="U293">
            <v>156.76937620000001</v>
          </cell>
          <cell r="V293">
            <v>425.35473860000002</v>
          </cell>
          <cell r="W293">
            <v>528.65212389999999</v>
          </cell>
          <cell r="X293">
            <v>215.72130469999999</v>
          </cell>
          <cell r="Y293">
            <v>744.37342860000001</v>
          </cell>
          <cell r="Z293">
            <v>691.02082829999995</v>
          </cell>
          <cell r="AA293">
            <v>210.72103290000001</v>
          </cell>
          <cell r="AB293">
            <v>901.74186120000002</v>
          </cell>
          <cell r="AC293">
            <v>641.34016120000001</v>
          </cell>
          <cell r="AD293">
            <v>140.66948400000001</v>
          </cell>
          <cell r="AE293">
            <v>782.00964520000002</v>
          </cell>
          <cell r="AF293">
            <v>5020.1126827999997</v>
          </cell>
          <cell r="AG293">
            <v>4023.7466307999998</v>
          </cell>
          <cell r="AH293">
            <v>9043.8593136</v>
          </cell>
          <cell r="AI293">
            <v>3070.7728028000001</v>
          </cell>
          <cell r="AJ293">
            <v>6815.9744050999998</v>
          </cell>
          <cell r="AK293">
            <v>9886.7472078999999</v>
          </cell>
          <cell r="AL293">
            <v>8880.0137011000006</v>
          </cell>
          <cell r="AM293">
            <v>18035.9172492</v>
          </cell>
          <cell r="AN293">
            <v>26915.9309503</v>
          </cell>
          <cell r="AO293">
            <v>10730.7637199</v>
          </cell>
          <cell r="AP293">
            <v>12631.340742799999</v>
          </cell>
          <cell r="AQ293">
            <v>23362.104462700001</v>
          </cell>
          <cell r="AR293">
            <v>26815.294982700001</v>
          </cell>
          <cell r="AS293">
            <v>23419.135087899998</v>
          </cell>
          <cell r="AT293">
            <v>50234.430070599999</v>
          </cell>
          <cell r="AU293">
            <v>33244.854612000003</v>
          </cell>
          <cell r="AV293">
            <v>18376.015392000001</v>
          </cell>
          <cell r="AW293">
            <v>51620.870003999997</v>
          </cell>
          <cell r="AX293">
            <v>11440.055159199999</v>
          </cell>
          <cell r="AY293">
            <v>6652.7892197000001</v>
          </cell>
          <cell r="AZ293">
            <v>18092.844378900001</v>
          </cell>
          <cell r="BA293">
            <v>24477.235995499999</v>
          </cell>
          <cell r="BB293">
            <v>9928.4693071999991</v>
          </cell>
          <cell r="BC293">
            <v>34405.7053027</v>
          </cell>
          <cell r="BD293">
            <v>36084.221360700001</v>
          </cell>
          <cell r="BE293">
            <v>10967.9643323</v>
          </cell>
          <cell r="BF293">
            <v>47052.185692999999</v>
          </cell>
          <cell r="BG293">
            <v>43935.345687100002</v>
          </cell>
          <cell r="BH293">
            <v>9718.1871004000004</v>
          </cell>
          <cell r="BI293">
            <v>53653.5327875</v>
          </cell>
          <cell r="BJ293">
            <v>198678.558021</v>
          </cell>
          <cell r="BK293">
            <v>116545.7928366</v>
          </cell>
          <cell r="BL293">
            <v>315224.35085759999</v>
          </cell>
          <cell r="BM293">
            <v>8.7620514000000007</v>
          </cell>
          <cell r="BN293">
            <v>8.9470664000000006</v>
          </cell>
          <cell r="BO293">
            <v>8.8887707000000002</v>
          </cell>
          <cell r="BP293">
            <v>21.945362899999999</v>
          </cell>
          <cell r="BQ293">
            <v>21.9614987</v>
          </cell>
          <cell r="BR293">
            <v>21.9561727</v>
          </cell>
          <cell r="BS293">
            <v>31.376725400000002</v>
          </cell>
          <cell r="BT293">
            <v>31.2537047</v>
          </cell>
          <cell r="BU293">
            <v>31.310091</v>
          </cell>
          <cell r="BV293">
            <v>37.136045299999999</v>
          </cell>
          <cell r="BW293">
            <v>37.044869800000001</v>
          </cell>
          <cell r="BX293">
            <v>37.093483800000001</v>
          </cell>
          <cell r="BY293">
            <v>40</v>
          </cell>
          <cell r="BZ293">
            <v>40</v>
          </cell>
          <cell r="CA293">
            <v>40</v>
          </cell>
          <cell r="CB293">
            <v>42.593740199999999</v>
          </cell>
          <cell r="CC293">
            <v>42.436790799999997</v>
          </cell>
          <cell r="CD293">
            <v>42.5358947</v>
          </cell>
          <cell r="CE293">
            <v>46.3012157</v>
          </cell>
          <cell r="CF293">
            <v>46.024519099999999</v>
          </cell>
          <cell r="CG293">
            <v>46.2210283</v>
          </cell>
          <cell r="CH293">
            <v>52.218717400000003</v>
          </cell>
          <cell r="CI293">
            <v>52.049689499999999</v>
          </cell>
          <cell r="CJ293">
            <v>52.179218599999999</v>
          </cell>
          <cell r="CK293">
            <v>68.505526900000007</v>
          </cell>
          <cell r="CL293">
            <v>69.085254500000005</v>
          </cell>
          <cell r="CM293">
            <v>68.609809499999997</v>
          </cell>
          <cell r="CN293">
            <v>39.576513599999998</v>
          </cell>
          <cell r="CO293">
            <v>28.964495899999999</v>
          </cell>
          <cell r="CP293">
            <v>34.8550702</v>
          </cell>
        </row>
        <row r="294">
          <cell r="B294">
            <v>266.60993810000002</v>
          </cell>
          <cell r="C294">
            <v>247.5530407</v>
          </cell>
          <cell r="D294">
            <v>514.16297880000002</v>
          </cell>
          <cell r="E294">
            <v>364.46740080000001</v>
          </cell>
          <cell r="F294">
            <v>766.58481500000005</v>
          </cell>
          <cell r="G294">
            <v>1131.0522158000001</v>
          </cell>
          <cell r="H294">
            <v>380.69718619999998</v>
          </cell>
          <cell r="I294">
            <v>800.77733780000005</v>
          </cell>
          <cell r="J294">
            <v>1181.474524</v>
          </cell>
          <cell r="K294">
            <v>263.52520490000001</v>
          </cell>
          <cell r="L294">
            <v>340.61996729999998</v>
          </cell>
          <cell r="M294">
            <v>604.14517220000005</v>
          </cell>
          <cell r="N294">
            <v>777.31910089999997</v>
          </cell>
          <cell r="O294">
            <v>698.82405849999998</v>
          </cell>
          <cell r="P294">
            <v>1476.1431594000001</v>
          </cell>
          <cell r="Q294">
            <v>893.81348119999996</v>
          </cell>
          <cell r="R294">
            <v>498.9416306</v>
          </cell>
          <cell r="S294">
            <v>1392.7551117999999</v>
          </cell>
          <cell r="T294">
            <v>264.39926179999998</v>
          </cell>
          <cell r="U294">
            <v>168.7694788</v>
          </cell>
          <cell r="V294">
            <v>433.16874059999998</v>
          </cell>
          <cell r="W294">
            <v>534.00239190000002</v>
          </cell>
          <cell r="X294">
            <v>217.3321885</v>
          </cell>
          <cell r="Y294">
            <v>751.33458040000005</v>
          </cell>
          <cell r="Z294">
            <v>705.16734599999995</v>
          </cell>
          <cell r="AA294">
            <v>210.5611486</v>
          </cell>
          <cell r="AB294">
            <v>915.72849459999998</v>
          </cell>
          <cell r="AC294">
            <v>640.18829119999998</v>
          </cell>
          <cell r="AD294">
            <v>139.70169759999999</v>
          </cell>
          <cell r="AE294">
            <v>779.88998879999997</v>
          </cell>
          <cell r="AF294">
            <v>5090.1896029999998</v>
          </cell>
          <cell r="AG294">
            <v>4089.6653633999999</v>
          </cell>
          <cell r="AH294">
            <v>9179.8549664000002</v>
          </cell>
          <cell r="AI294">
            <v>3149.4416768999999</v>
          </cell>
          <cell r="AJ294">
            <v>6799.2839531</v>
          </cell>
          <cell r="AK294">
            <v>9948.7256300000008</v>
          </cell>
          <cell r="AL294">
            <v>8356.4990815000001</v>
          </cell>
          <cell r="AM294">
            <v>17682.249880200001</v>
          </cell>
          <cell r="AN294">
            <v>26038.748961699999</v>
          </cell>
          <cell r="AO294">
            <v>8224.9983307999992</v>
          </cell>
          <cell r="AP294">
            <v>10641.7151134</v>
          </cell>
          <cell r="AQ294">
            <v>18866.713444199999</v>
          </cell>
          <cell r="AR294">
            <v>28825.4632246</v>
          </cell>
          <cell r="AS294">
            <v>25850.085188900001</v>
          </cell>
          <cell r="AT294">
            <v>54675.548413500001</v>
          </cell>
          <cell r="AU294">
            <v>35752.539248000001</v>
          </cell>
          <cell r="AV294">
            <v>19957.665224</v>
          </cell>
          <cell r="AW294">
            <v>55710.204471999998</v>
          </cell>
          <cell r="AX294">
            <v>11266.2420428</v>
          </cell>
          <cell r="AY294">
            <v>7169.7424271</v>
          </cell>
          <cell r="AZ294">
            <v>18435.984469899999</v>
          </cell>
          <cell r="BA294">
            <v>24683.186393700002</v>
          </cell>
          <cell r="BB294">
            <v>10001.543821499999</v>
          </cell>
          <cell r="BC294">
            <v>34684.730215199997</v>
          </cell>
          <cell r="BD294">
            <v>36831.9830716</v>
          </cell>
          <cell r="BE294">
            <v>10970.328451699999</v>
          </cell>
          <cell r="BF294">
            <v>47802.311523299999</v>
          </cell>
          <cell r="BG294">
            <v>43677.749854599999</v>
          </cell>
          <cell r="BH294">
            <v>9602.1371856999995</v>
          </cell>
          <cell r="BI294">
            <v>53279.887040299996</v>
          </cell>
          <cell r="BJ294">
            <v>200768.10292450001</v>
          </cell>
          <cell r="BK294">
            <v>118674.7512456</v>
          </cell>
          <cell r="BL294">
            <v>319442.85417010001</v>
          </cell>
          <cell r="BM294">
            <v>8.6412163999999994</v>
          </cell>
          <cell r="BN294">
            <v>8.8695781999999994</v>
          </cell>
          <cell r="BO294">
            <v>8.7959914999999995</v>
          </cell>
          <cell r="BP294">
            <v>21.950514399999999</v>
          </cell>
          <cell r="BQ294">
            <v>22.081356499999998</v>
          </cell>
          <cell r="BR294">
            <v>22.0391963</v>
          </cell>
          <cell r="BS294">
            <v>31.2114294</v>
          </cell>
          <cell r="BT294">
            <v>31.242194000000001</v>
          </cell>
          <cell r="BU294">
            <v>31.228774699999999</v>
          </cell>
          <cell r="BV294">
            <v>37.083178799999999</v>
          </cell>
          <cell r="BW294">
            <v>36.990834599999999</v>
          </cell>
          <cell r="BX294">
            <v>37.039462</v>
          </cell>
          <cell r="BY294">
            <v>40</v>
          </cell>
          <cell r="BZ294">
            <v>40</v>
          </cell>
          <cell r="CA294">
            <v>40</v>
          </cell>
          <cell r="CB294">
            <v>42.610716699999998</v>
          </cell>
          <cell r="CC294">
            <v>42.482458800000003</v>
          </cell>
          <cell r="CD294">
            <v>42.560745400000002</v>
          </cell>
          <cell r="CE294">
            <v>46.2229885</v>
          </cell>
          <cell r="CF294">
            <v>46.019615799999997</v>
          </cell>
          <cell r="CG294">
            <v>46.164160600000002</v>
          </cell>
          <cell r="CH294">
            <v>52.231549399999999</v>
          </cell>
          <cell r="CI294">
            <v>52.100439799999997</v>
          </cell>
          <cell r="CJ294">
            <v>52.201402299999998</v>
          </cell>
          <cell r="CK294">
            <v>68.226411600000006</v>
          </cell>
          <cell r="CL294">
            <v>68.733146099999999</v>
          </cell>
          <cell r="CM294">
            <v>68.317182900000006</v>
          </cell>
          <cell r="CN294">
            <v>39.442165899999999</v>
          </cell>
          <cell r="CO294">
            <v>29.0182058</v>
          </cell>
          <cell r="CP294">
            <v>34.798246300000002</v>
          </cell>
        </row>
        <row r="295">
          <cell r="B295">
            <v>448.1519586</v>
          </cell>
          <cell r="C295">
            <v>552.04880379999997</v>
          </cell>
          <cell r="D295">
            <v>1000.2007624</v>
          </cell>
          <cell r="E295">
            <v>347.376531</v>
          </cell>
          <cell r="F295">
            <v>721.19563700000003</v>
          </cell>
          <cell r="G295">
            <v>1068.5721679999999</v>
          </cell>
          <cell r="H295">
            <v>460.68830029999998</v>
          </cell>
          <cell r="I295">
            <v>770.00766320000002</v>
          </cell>
          <cell r="J295">
            <v>1230.6959635000001</v>
          </cell>
          <cell r="K295">
            <v>527.63769230000003</v>
          </cell>
          <cell r="L295">
            <v>479.35656119999999</v>
          </cell>
          <cell r="M295">
            <v>1006.9942535</v>
          </cell>
          <cell r="N295">
            <v>677.13822149999999</v>
          </cell>
          <cell r="O295">
            <v>527.28289649999999</v>
          </cell>
          <cell r="P295">
            <v>1204.421118</v>
          </cell>
          <cell r="Q295">
            <v>751.58404670000004</v>
          </cell>
          <cell r="R295">
            <v>407.59294349999999</v>
          </cell>
          <cell r="S295">
            <v>1159.1769902000001</v>
          </cell>
          <cell r="T295">
            <v>250.41658459999999</v>
          </cell>
          <cell r="U295">
            <v>135.6417179</v>
          </cell>
          <cell r="V295">
            <v>386.05830250000002</v>
          </cell>
          <cell r="W295">
            <v>448.6522794</v>
          </cell>
          <cell r="X295">
            <v>175.95845919999999</v>
          </cell>
          <cell r="Y295">
            <v>624.61073859999999</v>
          </cell>
          <cell r="Z295">
            <v>602.12323530000003</v>
          </cell>
          <cell r="AA295">
            <v>162.1420894</v>
          </cell>
          <cell r="AB295">
            <v>764.26532469999995</v>
          </cell>
          <cell r="AC295">
            <v>563.88111509999999</v>
          </cell>
          <cell r="AD295">
            <v>125.5885645</v>
          </cell>
          <cell r="AE295">
            <v>689.46967959999995</v>
          </cell>
          <cell r="AF295">
            <v>5077.6499647999999</v>
          </cell>
          <cell r="AG295">
            <v>4056.8153361999998</v>
          </cell>
          <cell r="AH295">
            <v>9134.4653010000002</v>
          </cell>
          <cell r="AI295">
            <v>3068.3035543000001</v>
          </cell>
          <cell r="AJ295">
            <v>6370.7475297999999</v>
          </cell>
          <cell r="AK295">
            <v>9439.0510840999996</v>
          </cell>
          <cell r="AL295">
            <v>10224.947288699999</v>
          </cell>
          <cell r="AM295">
            <v>16919.744671299999</v>
          </cell>
          <cell r="AN295">
            <v>27144.69196</v>
          </cell>
          <cell r="AO295">
            <v>16592.491410300001</v>
          </cell>
          <cell r="AP295">
            <v>15041.5717513</v>
          </cell>
          <cell r="AQ295">
            <v>31634.063161599999</v>
          </cell>
          <cell r="AR295">
            <v>25080.2205589</v>
          </cell>
          <cell r="AS295">
            <v>19474.407583600001</v>
          </cell>
          <cell r="AT295">
            <v>44554.628142499998</v>
          </cell>
          <cell r="AU295">
            <v>30063.361868</v>
          </cell>
          <cell r="AV295">
            <v>16303.71774</v>
          </cell>
          <cell r="AW295">
            <v>46367.079608</v>
          </cell>
          <cell r="AX295">
            <v>10670.972343400001</v>
          </cell>
          <cell r="AY295">
            <v>5757.7616742</v>
          </cell>
          <cell r="AZ295">
            <v>16428.7340176</v>
          </cell>
          <cell r="BA295">
            <v>20792.731037699999</v>
          </cell>
          <cell r="BB295">
            <v>8116.7891251999999</v>
          </cell>
          <cell r="BC295">
            <v>28909.5201629</v>
          </cell>
          <cell r="BD295">
            <v>31412.568316600002</v>
          </cell>
          <cell r="BE295">
            <v>8445.9365686000001</v>
          </cell>
          <cell r="BF295">
            <v>39858.504885200004</v>
          </cell>
          <cell r="BG295">
            <v>38763.733122899997</v>
          </cell>
          <cell r="BH295">
            <v>8706.7542974000007</v>
          </cell>
          <cell r="BI295">
            <v>47470.4874203</v>
          </cell>
          <cell r="BJ295">
            <v>186669.3295008</v>
          </cell>
          <cell r="BK295">
            <v>105137.4309414</v>
          </cell>
          <cell r="BL295">
            <v>291806.7604422</v>
          </cell>
          <cell r="BM295">
            <v>8.8327889000000006</v>
          </cell>
          <cell r="BN295">
            <v>8.8335913000000001</v>
          </cell>
          <cell r="BO295">
            <v>8.8333305000000006</v>
          </cell>
          <cell r="BP295">
            <v>22.194935900000001</v>
          </cell>
          <cell r="BQ295">
            <v>21.973475700000002</v>
          </cell>
          <cell r="BR295">
            <v>22.056375200000002</v>
          </cell>
          <cell r="BS295">
            <v>31.446751500000001</v>
          </cell>
          <cell r="BT295">
            <v>31.378670799999998</v>
          </cell>
          <cell r="BU295">
            <v>31.414343299999999</v>
          </cell>
          <cell r="BV295">
            <v>37.038553999999998</v>
          </cell>
          <cell r="BW295">
            <v>36.933509000000001</v>
          </cell>
          <cell r="BX295">
            <v>36.992566400000001</v>
          </cell>
          <cell r="BY295">
            <v>40</v>
          </cell>
          <cell r="BZ295">
            <v>40</v>
          </cell>
          <cell r="CA295">
            <v>40</v>
          </cell>
          <cell r="CB295">
            <v>42.612881899999998</v>
          </cell>
          <cell r="CC295">
            <v>42.448309899999998</v>
          </cell>
          <cell r="CD295">
            <v>42.555059499999999</v>
          </cell>
          <cell r="CE295">
            <v>46.3448688</v>
          </cell>
          <cell r="CF295">
            <v>46.129007700000003</v>
          </cell>
          <cell r="CG295">
            <v>46.284058799999997</v>
          </cell>
          <cell r="CH295">
            <v>52.169666399999997</v>
          </cell>
          <cell r="CI295">
            <v>52.089723300000003</v>
          </cell>
          <cell r="CJ295">
            <v>52.152706100000003</v>
          </cell>
          <cell r="CK295">
            <v>68.744513799999993</v>
          </cell>
          <cell r="CL295">
            <v>69.327604199999996</v>
          </cell>
          <cell r="CM295">
            <v>68.850725199999999</v>
          </cell>
          <cell r="CN295">
            <v>36.762937700000002</v>
          </cell>
          <cell r="CO295">
            <v>25.9162477</v>
          </cell>
          <cell r="CP295">
            <v>31.945685999999998</v>
          </cell>
        </row>
        <row r="296">
          <cell r="B296">
            <v>232.60303619999999</v>
          </cell>
          <cell r="C296">
            <v>241.08744519999999</v>
          </cell>
          <cell r="D296">
            <v>473.69048140000001</v>
          </cell>
          <cell r="E296">
            <v>352.05674590000001</v>
          </cell>
          <cell r="F296">
            <v>771.57688719999999</v>
          </cell>
          <cell r="G296">
            <v>1123.6336331</v>
          </cell>
          <cell r="H296">
            <v>454.16012979999999</v>
          </cell>
          <cell r="I296">
            <v>865.67085840000004</v>
          </cell>
          <cell r="J296">
            <v>1319.8309882000001</v>
          </cell>
          <cell r="K296">
            <v>377.63156450000002</v>
          </cell>
          <cell r="L296">
            <v>428.58743399999997</v>
          </cell>
          <cell r="M296">
            <v>806.2189985</v>
          </cell>
          <cell r="N296">
            <v>704.74458240000001</v>
          </cell>
          <cell r="O296">
            <v>605.21793300000002</v>
          </cell>
          <cell r="P296">
            <v>1309.9625154</v>
          </cell>
          <cell r="Q296">
            <v>786.09783240000002</v>
          </cell>
          <cell r="R296">
            <v>442.44217630000003</v>
          </cell>
          <cell r="S296">
            <v>1228.5400087</v>
          </cell>
          <cell r="T296">
            <v>262.7944177</v>
          </cell>
          <cell r="U296">
            <v>164.00143069999999</v>
          </cell>
          <cell r="V296">
            <v>426.79584840000001</v>
          </cell>
          <cell r="W296">
            <v>539.21113990000003</v>
          </cell>
          <cell r="X296">
            <v>213.3605086</v>
          </cell>
          <cell r="Y296">
            <v>752.57164850000004</v>
          </cell>
          <cell r="Z296">
            <v>700.67646060000004</v>
          </cell>
          <cell r="AA296">
            <v>203.75809599999999</v>
          </cell>
          <cell r="AB296">
            <v>904.43455659999995</v>
          </cell>
          <cell r="AC296">
            <v>648.20638410000004</v>
          </cell>
          <cell r="AD296">
            <v>135.57770600000001</v>
          </cell>
          <cell r="AE296">
            <v>783.78409009999996</v>
          </cell>
          <cell r="AF296">
            <v>5058.1822935</v>
          </cell>
          <cell r="AG296">
            <v>4071.2804753999999</v>
          </cell>
          <cell r="AH296">
            <v>9129.4627689000008</v>
          </cell>
          <cell r="AI296">
            <v>3113.6216377000001</v>
          </cell>
          <cell r="AJ296">
            <v>6967.1665498000002</v>
          </cell>
          <cell r="AK296">
            <v>10080.7881875</v>
          </cell>
          <cell r="AL296">
            <v>10146.313412</v>
          </cell>
          <cell r="AM296">
            <v>19020.184488899999</v>
          </cell>
          <cell r="AN296">
            <v>29166.497900900002</v>
          </cell>
          <cell r="AO296">
            <v>11841.397479400001</v>
          </cell>
          <cell r="AP296">
            <v>13406.1525189</v>
          </cell>
          <cell r="AQ296">
            <v>25247.549998300001</v>
          </cell>
          <cell r="AR296">
            <v>26134.604570399999</v>
          </cell>
          <cell r="AS296">
            <v>22364.1700619</v>
          </cell>
          <cell r="AT296">
            <v>48498.774632300003</v>
          </cell>
          <cell r="AU296">
            <v>31443.913295999999</v>
          </cell>
          <cell r="AV296">
            <v>17697.687052000001</v>
          </cell>
          <cell r="AW296">
            <v>49141.600348</v>
          </cell>
          <cell r="AX296">
            <v>11198.1535267</v>
          </cell>
          <cell r="AY296">
            <v>6964.5724151000004</v>
          </cell>
          <cell r="AZ296">
            <v>18162.725941799999</v>
          </cell>
          <cell r="BA296">
            <v>24942.5245407</v>
          </cell>
          <cell r="BB296">
            <v>9823.8858679000004</v>
          </cell>
          <cell r="BC296">
            <v>34766.410408600001</v>
          </cell>
          <cell r="BD296">
            <v>36591.862138600001</v>
          </cell>
          <cell r="BE296">
            <v>10662.5175588</v>
          </cell>
          <cell r="BF296">
            <v>47254.3796974</v>
          </cell>
          <cell r="BG296">
            <v>44801.710305200002</v>
          </cell>
          <cell r="BH296">
            <v>9492.992139</v>
          </cell>
          <cell r="BI296">
            <v>54294.702444199997</v>
          </cell>
          <cell r="BJ296">
            <v>200214.10090670001</v>
          </cell>
          <cell r="BK296">
            <v>116399.3286523</v>
          </cell>
          <cell r="BL296">
            <v>316613.42955900001</v>
          </cell>
          <cell r="BM296">
            <v>8.8440902999999995</v>
          </cell>
          <cell r="BN296">
            <v>9.0297760999999994</v>
          </cell>
          <cell r="BO296">
            <v>8.9715969999999992</v>
          </cell>
          <cell r="BP296">
            <v>22.3408281</v>
          </cell>
          <cell r="BQ296">
            <v>21.9716123</v>
          </cell>
          <cell r="BR296">
            <v>22.098661199999999</v>
          </cell>
          <cell r="BS296">
            <v>31.3570119</v>
          </cell>
          <cell r="BT296">
            <v>31.279854400000001</v>
          </cell>
          <cell r="BU296">
            <v>31.315994799999999</v>
          </cell>
          <cell r="BV296">
            <v>37.083796300000003</v>
          </cell>
          <cell r="BW296">
            <v>36.952259400000003</v>
          </cell>
          <cell r="BX296">
            <v>37.023024800000002</v>
          </cell>
          <cell r="BY296">
            <v>40</v>
          </cell>
          <cell r="BZ296">
            <v>40</v>
          </cell>
          <cell r="CA296">
            <v>40</v>
          </cell>
          <cell r="CB296">
            <v>42.611839400000001</v>
          </cell>
          <cell r="CC296">
            <v>42.466534500000002</v>
          </cell>
          <cell r="CD296">
            <v>42.556004299999998</v>
          </cell>
          <cell r="CE296">
            <v>46.2574355</v>
          </cell>
          <cell r="CF296">
            <v>46.043599800000003</v>
          </cell>
          <cell r="CG296">
            <v>46.1968113</v>
          </cell>
          <cell r="CH296">
            <v>52.223621299999998</v>
          </cell>
          <cell r="CI296">
            <v>52.329295199999997</v>
          </cell>
          <cell r="CJ296">
            <v>52.247428399999997</v>
          </cell>
          <cell r="CK296">
            <v>69.1164287</v>
          </cell>
          <cell r="CL296">
            <v>70.018828499999998</v>
          </cell>
          <cell r="CM296">
            <v>69.272524300000001</v>
          </cell>
          <cell r="CN296">
            <v>39.582223300000003</v>
          </cell>
          <cell r="CO296">
            <v>28.590348800000001</v>
          </cell>
          <cell r="CP296">
            <v>34.680401000000003</v>
          </cell>
        </row>
        <row r="297">
          <cell r="B297">
            <v>237.4612181</v>
          </cell>
          <cell r="C297">
            <v>233.33111919999999</v>
          </cell>
          <cell r="D297">
            <v>470.79233729999999</v>
          </cell>
          <cell r="E297">
            <v>317.18147049999999</v>
          </cell>
          <cell r="F297">
            <v>720.89162639999995</v>
          </cell>
          <cell r="G297">
            <v>1038.0730969000001</v>
          </cell>
          <cell r="H297">
            <v>366.28459579999998</v>
          </cell>
          <cell r="I297">
            <v>820.2563768</v>
          </cell>
          <cell r="J297">
            <v>1186.5409726</v>
          </cell>
          <cell r="K297">
            <v>277.94247489999998</v>
          </cell>
          <cell r="L297">
            <v>372.04854599999999</v>
          </cell>
          <cell r="M297">
            <v>649.99102089999997</v>
          </cell>
          <cell r="N297">
            <v>727.83459089999997</v>
          </cell>
          <cell r="O297">
            <v>690.14400799999999</v>
          </cell>
          <cell r="P297">
            <v>1417.9785989</v>
          </cell>
          <cell r="Q297">
            <v>876.02200679999999</v>
          </cell>
          <cell r="R297">
            <v>499.35554109999998</v>
          </cell>
          <cell r="S297">
            <v>1375.3775479000001</v>
          </cell>
          <cell r="T297">
            <v>296.36807240000002</v>
          </cell>
          <cell r="U297">
            <v>177.04727700000001</v>
          </cell>
          <cell r="V297">
            <v>473.41534940000003</v>
          </cell>
          <cell r="W297">
            <v>566.36038689999998</v>
          </cell>
          <cell r="X297">
            <v>220.50907910000001</v>
          </cell>
          <cell r="Y297">
            <v>786.86946599999999</v>
          </cell>
          <cell r="Z297">
            <v>743.63912340000002</v>
          </cell>
          <cell r="AA297">
            <v>220.08975839999999</v>
          </cell>
          <cell r="AB297">
            <v>963.72888179999995</v>
          </cell>
          <cell r="AC297">
            <v>736.83637999999996</v>
          </cell>
          <cell r="AD297">
            <v>154.13432470000001</v>
          </cell>
          <cell r="AE297">
            <v>890.97070470000006</v>
          </cell>
          <cell r="AF297">
            <v>5145.9303196999999</v>
          </cell>
          <cell r="AG297">
            <v>4107.8076566999998</v>
          </cell>
          <cell r="AH297">
            <v>9253.7379763999998</v>
          </cell>
          <cell r="AI297">
            <v>2894.1531447000002</v>
          </cell>
          <cell r="AJ297">
            <v>6465.9491266000005</v>
          </cell>
          <cell r="AK297">
            <v>9360.1022713000002</v>
          </cell>
          <cell r="AL297">
            <v>7980.4152672999999</v>
          </cell>
          <cell r="AM297">
            <v>18087.116671600001</v>
          </cell>
          <cell r="AN297">
            <v>26067.5319389</v>
          </cell>
          <cell r="AO297">
            <v>8719.4376317999995</v>
          </cell>
          <cell r="AP297">
            <v>11624.146978999999</v>
          </cell>
          <cell r="AQ297">
            <v>20343.584610800001</v>
          </cell>
          <cell r="AR297">
            <v>27072.905847099999</v>
          </cell>
          <cell r="AS297">
            <v>25574.404729499998</v>
          </cell>
          <cell r="AT297">
            <v>52647.310576600001</v>
          </cell>
          <cell r="AU297">
            <v>35040.880272000002</v>
          </cell>
          <cell r="AV297">
            <v>19974.221644000001</v>
          </cell>
          <cell r="AW297">
            <v>55015.101916</v>
          </cell>
          <cell r="AX297">
            <v>12614.5943639</v>
          </cell>
          <cell r="AY297">
            <v>7520.0411537</v>
          </cell>
          <cell r="AZ297">
            <v>20134.6355176</v>
          </cell>
          <cell r="BA297">
            <v>26189.695115800001</v>
          </cell>
          <cell r="BB297">
            <v>10164.955471699999</v>
          </cell>
          <cell r="BC297">
            <v>36354.6505875</v>
          </cell>
          <cell r="BD297">
            <v>38870.917471100001</v>
          </cell>
          <cell r="BE297">
            <v>11465.6861517</v>
          </cell>
          <cell r="BF297">
            <v>50336.603622800001</v>
          </cell>
          <cell r="BG297">
            <v>51193.049335999996</v>
          </cell>
          <cell r="BH297">
            <v>10804.8136808</v>
          </cell>
          <cell r="BI297">
            <v>61997.863016800002</v>
          </cell>
          <cell r="BJ297">
            <v>210576.0484497</v>
          </cell>
          <cell r="BK297">
            <v>121681.3356086</v>
          </cell>
          <cell r="BL297">
            <v>332257.3840583</v>
          </cell>
          <cell r="BM297">
            <v>9.1245972000000002</v>
          </cell>
          <cell r="BN297">
            <v>8.9693775000000002</v>
          </cell>
          <cell r="BO297">
            <v>9.0168046000000004</v>
          </cell>
          <cell r="BP297">
            <v>21.787471700000001</v>
          </cell>
          <cell r="BQ297">
            <v>22.0505651</v>
          </cell>
          <cell r="BR297">
            <v>21.9693483</v>
          </cell>
          <cell r="BS297">
            <v>31.371375100000002</v>
          </cell>
          <cell r="BT297">
            <v>31.243629599999998</v>
          </cell>
          <cell r="BU297">
            <v>31.298254799999999</v>
          </cell>
          <cell r="BV297">
            <v>37.196508899999998</v>
          </cell>
          <cell r="BW297">
            <v>37.056620700000003</v>
          </cell>
          <cell r="BX297">
            <v>37.128424000000003</v>
          </cell>
          <cell r="BY297">
            <v>40</v>
          </cell>
          <cell r="BZ297">
            <v>40</v>
          </cell>
          <cell r="CA297">
            <v>40</v>
          </cell>
          <cell r="CB297">
            <v>42.563945099999998</v>
          </cell>
          <cell r="CC297">
            <v>42.474763099999997</v>
          </cell>
          <cell r="CD297">
            <v>42.530592900000002</v>
          </cell>
          <cell r="CE297">
            <v>46.242102600000003</v>
          </cell>
          <cell r="CF297">
            <v>46.097673200000003</v>
          </cell>
          <cell r="CG297">
            <v>46.201628300000003</v>
          </cell>
          <cell r="CH297">
            <v>52.2712109</v>
          </cell>
          <cell r="CI297">
            <v>52.095500600000001</v>
          </cell>
          <cell r="CJ297">
            <v>52.231083400000003</v>
          </cell>
          <cell r="CK297">
            <v>69.476821099999995</v>
          </cell>
          <cell r="CL297">
            <v>70.099983899999998</v>
          </cell>
          <cell r="CM297">
            <v>69.584625700000004</v>
          </cell>
          <cell r="CN297">
            <v>40.92089</v>
          </cell>
          <cell r="CO297">
            <v>29.621965200000002</v>
          </cell>
          <cell r="CP297">
            <v>35.905207699999998</v>
          </cell>
        </row>
        <row r="298">
          <cell r="B298">
            <v>844.19476429999997</v>
          </cell>
          <cell r="C298">
            <v>822.3641576</v>
          </cell>
          <cell r="D298">
            <v>1666.5589219000001</v>
          </cell>
          <cell r="E298">
            <v>307.95138070000002</v>
          </cell>
          <cell r="F298">
            <v>639.18605749999995</v>
          </cell>
          <cell r="G298">
            <v>947.13743820000002</v>
          </cell>
          <cell r="H298">
            <v>413.4476459</v>
          </cell>
          <cell r="I298">
            <v>673.92832829999998</v>
          </cell>
          <cell r="J298">
            <v>1087.3759742</v>
          </cell>
          <cell r="K298">
            <v>267.15549499999997</v>
          </cell>
          <cell r="L298">
            <v>290.7330394</v>
          </cell>
          <cell r="M298">
            <v>557.88853440000003</v>
          </cell>
          <cell r="N298">
            <v>664.87829169999998</v>
          </cell>
          <cell r="O298">
            <v>575.70509389999995</v>
          </cell>
          <cell r="P298">
            <v>1240.5833855999999</v>
          </cell>
          <cell r="Q298">
            <v>773.46386940000002</v>
          </cell>
          <cell r="R298">
            <v>439.93705540000002</v>
          </cell>
          <cell r="S298">
            <v>1213.4009248</v>
          </cell>
          <cell r="T298">
            <v>220.80834609999999</v>
          </cell>
          <cell r="U298">
            <v>141.42358540000001</v>
          </cell>
          <cell r="V298">
            <v>362.23193149999997</v>
          </cell>
          <cell r="W298">
            <v>465.78036809999998</v>
          </cell>
          <cell r="X298">
            <v>169.31419629999999</v>
          </cell>
          <cell r="Y298">
            <v>635.09456439999997</v>
          </cell>
          <cell r="Z298">
            <v>563.09468419999996</v>
          </cell>
          <cell r="AA298">
            <v>154.03532079999999</v>
          </cell>
          <cell r="AB298">
            <v>717.13000499999998</v>
          </cell>
          <cell r="AC298">
            <v>539.75717510000004</v>
          </cell>
          <cell r="AD298">
            <v>103.03592500000001</v>
          </cell>
          <cell r="AE298">
            <v>642.79310009999995</v>
          </cell>
          <cell r="AF298">
            <v>5060.5320204999998</v>
          </cell>
          <cell r="AG298">
            <v>4009.6627595999998</v>
          </cell>
          <cell r="AH298">
            <v>9070.1947801000006</v>
          </cell>
          <cell r="AI298">
            <v>2762.1062422999998</v>
          </cell>
          <cell r="AJ298">
            <v>5703.3100657000005</v>
          </cell>
          <cell r="AK298">
            <v>8465.4163079999998</v>
          </cell>
          <cell r="AL298">
            <v>8980.5874927000004</v>
          </cell>
          <cell r="AM298">
            <v>14753.2410927</v>
          </cell>
          <cell r="AN298">
            <v>23733.828585399999</v>
          </cell>
          <cell r="AO298">
            <v>8358.3555323</v>
          </cell>
          <cell r="AP298">
            <v>9074.1796849999992</v>
          </cell>
          <cell r="AQ298">
            <v>17432.535217299999</v>
          </cell>
          <cell r="AR298">
            <v>24712.199881199998</v>
          </cell>
          <cell r="AS298">
            <v>21349.9902745</v>
          </cell>
          <cell r="AT298">
            <v>46062.190155700002</v>
          </cell>
          <cell r="AU298">
            <v>30938.554776000001</v>
          </cell>
          <cell r="AV298">
            <v>17597.482216</v>
          </cell>
          <cell r="AW298">
            <v>48536.036992000001</v>
          </cell>
          <cell r="AX298">
            <v>9393.5585343000002</v>
          </cell>
          <cell r="AY298">
            <v>5998.8717944999999</v>
          </cell>
          <cell r="AZ298">
            <v>15392.430328799999</v>
          </cell>
          <cell r="BA298">
            <v>21530.489820399998</v>
          </cell>
          <cell r="BB298">
            <v>7798.2556936000001</v>
          </cell>
          <cell r="BC298">
            <v>29328.745513999998</v>
          </cell>
          <cell r="BD298">
            <v>29343.209974500001</v>
          </cell>
          <cell r="BE298">
            <v>8040.6804416000004</v>
          </cell>
          <cell r="BF298">
            <v>37383.890416100003</v>
          </cell>
          <cell r="BG298">
            <v>37548.560376100002</v>
          </cell>
          <cell r="BH298">
            <v>7240.2304623999999</v>
          </cell>
          <cell r="BI298">
            <v>44788.790838499997</v>
          </cell>
          <cell r="BJ298">
            <v>173567.6226298</v>
          </cell>
          <cell r="BK298">
            <v>97556.241725999993</v>
          </cell>
          <cell r="BL298">
            <v>271123.86435579997</v>
          </cell>
          <cell r="BM298">
            <v>8.9692933000000004</v>
          </cell>
          <cell r="BN298">
            <v>8.9227697999999993</v>
          </cell>
          <cell r="BO298">
            <v>8.9378963999999996</v>
          </cell>
          <cell r="BP298">
            <v>21.721220500000001</v>
          </cell>
          <cell r="BQ298">
            <v>21.891409599999999</v>
          </cell>
          <cell r="BR298">
            <v>21.8266995</v>
          </cell>
          <cell r="BS298">
            <v>31.286481800000001</v>
          </cell>
          <cell r="BT298">
            <v>31.211381100000001</v>
          </cell>
          <cell r="BU298">
            <v>31.247344500000001</v>
          </cell>
          <cell r="BV298">
            <v>37.168005299999997</v>
          </cell>
          <cell r="BW298">
            <v>37.084942400000003</v>
          </cell>
          <cell r="BX298">
            <v>37.129459199999999</v>
          </cell>
          <cell r="BY298">
            <v>40</v>
          </cell>
          <cell r="BZ298">
            <v>40</v>
          </cell>
          <cell r="CA298">
            <v>40</v>
          </cell>
          <cell r="CB298">
            <v>42.541682399999999</v>
          </cell>
          <cell r="CC298">
            <v>42.417760600000001</v>
          </cell>
          <cell r="CD298">
            <v>42.493300499999997</v>
          </cell>
          <cell r="CE298">
            <v>46.224554099999999</v>
          </cell>
          <cell r="CF298">
            <v>46.057896300000003</v>
          </cell>
          <cell r="CG298">
            <v>46.180123700000003</v>
          </cell>
          <cell r="CH298">
            <v>52.110614400000003</v>
          </cell>
          <cell r="CI298">
            <v>52.200238200000001</v>
          </cell>
          <cell r="CJ298">
            <v>52.129865100000004</v>
          </cell>
          <cell r="CK298">
            <v>69.565653100000006</v>
          </cell>
          <cell r="CL298">
            <v>70.268990799999997</v>
          </cell>
          <cell r="CM298">
            <v>69.678393900000003</v>
          </cell>
          <cell r="CN298">
            <v>34.298295500000002</v>
          </cell>
          <cell r="CO298">
            <v>24.330286000000001</v>
          </cell>
          <cell r="CP298">
            <v>29.891735600000001</v>
          </cell>
        </row>
        <row r="299">
          <cell r="B299">
            <v>262.84929570000003</v>
          </cell>
          <cell r="C299">
            <v>234.5296793</v>
          </cell>
          <cell r="D299">
            <v>497.37897500000003</v>
          </cell>
          <cell r="E299">
            <v>340.21015069999999</v>
          </cell>
          <cell r="F299">
            <v>746.7512504</v>
          </cell>
          <cell r="G299">
            <v>1086.9614011000001</v>
          </cell>
          <cell r="H299">
            <v>377.03517290000002</v>
          </cell>
          <cell r="I299">
            <v>801.39836170000001</v>
          </cell>
          <cell r="J299">
            <v>1178.4335346</v>
          </cell>
          <cell r="K299">
            <v>280.98578730000003</v>
          </cell>
          <cell r="L299">
            <v>368.17895979999997</v>
          </cell>
          <cell r="M299">
            <v>649.1647471</v>
          </cell>
          <cell r="N299">
            <v>755.98039849999998</v>
          </cell>
          <cell r="O299">
            <v>660.87317959999996</v>
          </cell>
          <cell r="P299">
            <v>1416.8535781</v>
          </cell>
          <cell r="Q299">
            <v>872.52997519999997</v>
          </cell>
          <cell r="R299">
            <v>478.3156012</v>
          </cell>
          <cell r="S299">
            <v>1350.8455764</v>
          </cell>
          <cell r="T299">
            <v>283.64383789999999</v>
          </cell>
          <cell r="U299">
            <v>181.52530239999999</v>
          </cell>
          <cell r="V299">
            <v>465.16914029999998</v>
          </cell>
          <cell r="W299">
            <v>562.92224629999998</v>
          </cell>
          <cell r="X299">
            <v>216.2271121</v>
          </cell>
          <cell r="Y299">
            <v>779.14935839999998</v>
          </cell>
          <cell r="Z299">
            <v>718.11215700000002</v>
          </cell>
          <cell r="AA299">
            <v>234.48222680000001</v>
          </cell>
          <cell r="AB299">
            <v>952.59438379999995</v>
          </cell>
          <cell r="AC299">
            <v>649.80254649999995</v>
          </cell>
          <cell r="AD299">
            <v>145.3930173</v>
          </cell>
          <cell r="AE299">
            <v>795.19556379999995</v>
          </cell>
          <cell r="AF299">
            <v>5104.0715680000003</v>
          </cell>
          <cell r="AG299">
            <v>4067.6746905999998</v>
          </cell>
          <cell r="AH299">
            <v>9171.7462586000001</v>
          </cell>
          <cell r="AI299">
            <v>3080.6756243</v>
          </cell>
          <cell r="AJ299">
            <v>6651.3409394</v>
          </cell>
          <cell r="AK299">
            <v>9732.0165636999991</v>
          </cell>
          <cell r="AL299">
            <v>8232.7245352000009</v>
          </cell>
          <cell r="AM299">
            <v>17602.4432055</v>
          </cell>
          <cell r="AN299">
            <v>25835.167740699999</v>
          </cell>
          <cell r="AO299">
            <v>8798.3732842000009</v>
          </cell>
          <cell r="AP299">
            <v>11487.166783000001</v>
          </cell>
          <cell r="AQ299">
            <v>20285.5400672</v>
          </cell>
          <cell r="AR299">
            <v>28134.461349500001</v>
          </cell>
          <cell r="AS299">
            <v>24485.584479699999</v>
          </cell>
          <cell r="AT299">
            <v>52620.045829199997</v>
          </cell>
          <cell r="AU299">
            <v>34901.199008000003</v>
          </cell>
          <cell r="AV299">
            <v>19132.624048000001</v>
          </cell>
          <cell r="AW299">
            <v>54033.823056000001</v>
          </cell>
          <cell r="AX299">
            <v>12076.1825739</v>
          </cell>
          <cell r="AY299">
            <v>7711.3124747000002</v>
          </cell>
          <cell r="AZ299">
            <v>19787.495048600002</v>
          </cell>
          <cell r="BA299">
            <v>26031.008803500001</v>
          </cell>
          <cell r="BB299">
            <v>9966.5011942000001</v>
          </cell>
          <cell r="BC299">
            <v>35997.509997699999</v>
          </cell>
          <cell r="BD299">
            <v>37529.131159099998</v>
          </cell>
          <cell r="BE299">
            <v>12175.625337400001</v>
          </cell>
          <cell r="BF299">
            <v>49704.756496499998</v>
          </cell>
          <cell r="BG299">
            <v>44829.898527600002</v>
          </cell>
          <cell r="BH299">
            <v>10129.1563248</v>
          </cell>
          <cell r="BI299">
            <v>54959.054852399997</v>
          </cell>
          <cell r="BJ299">
            <v>203613.65486529999</v>
          </cell>
          <cell r="BK299">
            <v>119341.7547867</v>
          </cell>
          <cell r="BL299">
            <v>322955.409652</v>
          </cell>
          <cell r="BM299">
            <v>9.0552136999999995</v>
          </cell>
          <cell r="BN299">
            <v>8.9070368999999996</v>
          </cell>
          <cell r="BO299">
            <v>8.9534149999999997</v>
          </cell>
          <cell r="BP299">
            <v>21.835428400000001</v>
          </cell>
          <cell r="BQ299">
            <v>21.964660800000001</v>
          </cell>
          <cell r="BR299">
            <v>21.923313400000001</v>
          </cell>
          <cell r="BS299">
            <v>31.3125207</v>
          </cell>
          <cell r="BT299">
            <v>31.1999545</v>
          </cell>
          <cell r="BU299">
            <v>31.248677900000001</v>
          </cell>
          <cell r="BV299">
            <v>37.215860900000003</v>
          </cell>
          <cell r="BW299">
            <v>37.050352799999999</v>
          </cell>
          <cell r="BX299">
            <v>37.138661800000001</v>
          </cell>
          <cell r="BY299">
            <v>40</v>
          </cell>
          <cell r="BZ299">
            <v>40</v>
          </cell>
          <cell r="CA299">
            <v>40</v>
          </cell>
          <cell r="CB299">
            <v>42.575162800000001</v>
          </cell>
          <cell r="CC299">
            <v>42.480648000000002</v>
          </cell>
          <cell r="CD299">
            <v>42.538279799999998</v>
          </cell>
          <cell r="CE299">
            <v>46.242636500000003</v>
          </cell>
          <cell r="CF299">
            <v>46.092745299999997</v>
          </cell>
          <cell r="CG299">
            <v>46.201039100000003</v>
          </cell>
          <cell r="CH299">
            <v>52.260821399999998</v>
          </cell>
          <cell r="CI299">
            <v>51.925578799999997</v>
          </cell>
          <cell r="CJ299">
            <v>52.178300999999998</v>
          </cell>
          <cell r="CK299">
            <v>68.990032099999993</v>
          </cell>
          <cell r="CL299">
            <v>69.667419499999994</v>
          </cell>
          <cell r="CM299">
            <v>69.113885100000005</v>
          </cell>
          <cell r="CN299">
            <v>39.892398100000001</v>
          </cell>
          <cell r="CO299">
            <v>29.339060700000001</v>
          </cell>
          <cell r="CP299">
            <v>35.211987000000001</v>
          </cell>
        </row>
        <row r="300">
          <cell r="B300">
            <v>214.6119353</v>
          </cell>
          <cell r="C300">
            <v>207.2796846</v>
          </cell>
          <cell r="D300">
            <v>421.89161990000002</v>
          </cell>
          <cell r="E300">
            <v>355.06115219999998</v>
          </cell>
          <cell r="F300">
            <v>799.69586730000003</v>
          </cell>
          <cell r="G300">
            <v>1154.7570195000001</v>
          </cell>
          <cell r="H300">
            <v>420.40268809999998</v>
          </cell>
          <cell r="I300">
            <v>827.65954509999995</v>
          </cell>
          <cell r="J300">
            <v>1248.0622332</v>
          </cell>
          <cell r="K300">
            <v>460.36121179999998</v>
          </cell>
          <cell r="L300">
            <v>479.51944250000003</v>
          </cell>
          <cell r="M300">
            <v>939.88065429999995</v>
          </cell>
          <cell r="N300">
            <v>732.2890678</v>
          </cell>
          <cell r="O300">
            <v>624.22996039999998</v>
          </cell>
          <cell r="P300">
            <v>1356.5190282000001</v>
          </cell>
          <cell r="Q300">
            <v>847.18100589999995</v>
          </cell>
          <cell r="R300">
            <v>443.16433319999999</v>
          </cell>
          <cell r="S300">
            <v>1290.3453391</v>
          </cell>
          <cell r="T300">
            <v>268.04736539999999</v>
          </cell>
          <cell r="U300">
            <v>153.80385459999999</v>
          </cell>
          <cell r="V300">
            <v>421.85122000000001</v>
          </cell>
          <cell r="W300">
            <v>505.74419569999998</v>
          </cell>
          <cell r="X300">
            <v>218.86431390000001</v>
          </cell>
          <cell r="Y300">
            <v>724.60850960000005</v>
          </cell>
          <cell r="Z300">
            <v>676.80732850000004</v>
          </cell>
          <cell r="AA300">
            <v>205.8661492</v>
          </cell>
          <cell r="AB300">
            <v>882.67347770000003</v>
          </cell>
          <cell r="AC300">
            <v>634.45719740000004</v>
          </cell>
          <cell r="AD300">
            <v>131.93579299999999</v>
          </cell>
          <cell r="AE300">
            <v>766.39299040000003</v>
          </cell>
          <cell r="AF300">
            <v>5114.9631480999997</v>
          </cell>
          <cell r="AG300">
            <v>4092.0189438000002</v>
          </cell>
          <cell r="AH300">
            <v>9206.9820918999994</v>
          </cell>
          <cell r="AI300">
            <v>3096.1818791000001</v>
          </cell>
          <cell r="AJ300">
            <v>7204.202268</v>
          </cell>
          <cell r="AK300">
            <v>10300.3841471</v>
          </cell>
          <cell r="AL300">
            <v>9292.0623928999994</v>
          </cell>
          <cell r="AM300">
            <v>18138.517365299998</v>
          </cell>
          <cell r="AN300">
            <v>27430.579758200001</v>
          </cell>
          <cell r="AO300">
            <v>14473.4249088</v>
          </cell>
          <cell r="AP300">
            <v>15017.991444499999</v>
          </cell>
          <cell r="AQ300">
            <v>29491.416353299999</v>
          </cell>
          <cell r="AR300">
            <v>27151.2750027</v>
          </cell>
          <cell r="AS300">
            <v>23110.439886700002</v>
          </cell>
          <cell r="AT300">
            <v>50261.714889399998</v>
          </cell>
          <cell r="AU300">
            <v>33887.240235999998</v>
          </cell>
          <cell r="AV300">
            <v>17726.573327999999</v>
          </cell>
          <cell r="AW300">
            <v>51613.813563999996</v>
          </cell>
          <cell r="AX300">
            <v>11424.6050022</v>
          </cell>
          <cell r="AY300">
            <v>6529.6236154999997</v>
          </cell>
          <cell r="AZ300">
            <v>17954.228617699999</v>
          </cell>
          <cell r="BA300">
            <v>23367.393792399998</v>
          </cell>
          <cell r="BB300">
            <v>10081.1542381</v>
          </cell>
          <cell r="BC300">
            <v>33448.548030500002</v>
          </cell>
          <cell r="BD300">
            <v>35308.888057999997</v>
          </cell>
          <cell r="BE300">
            <v>10744.5469003</v>
          </cell>
          <cell r="BF300">
            <v>46053.4349583</v>
          </cell>
          <cell r="BG300">
            <v>43551.969338499999</v>
          </cell>
          <cell r="BH300">
            <v>9156.5556405000007</v>
          </cell>
          <cell r="BI300">
            <v>52708.524979000002</v>
          </cell>
          <cell r="BJ300">
            <v>201553.0406106</v>
          </cell>
          <cell r="BK300">
            <v>117709.6046869</v>
          </cell>
          <cell r="BL300">
            <v>319262.64529750001</v>
          </cell>
          <cell r="BM300">
            <v>8.7201369999999994</v>
          </cell>
          <cell r="BN300">
            <v>9.0086776000000004</v>
          </cell>
          <cell r="BO300">
            <v>8.9199579999999994</v>
          </cell>
          <cell r="BP300">
            <v>22.1027664</v>
          </cell>
          <cell r="BQ300">
            <v>21.915433100000001</v>
          </cell>
          <cell r="BR300">
            <v>21.9785352</v>
          </cell>
          <cell r="BS300">
            <v>31.4392797</v>
          </cell>
          <cell r="BT300">
            <v>31.3188374</v>
          </cell>
          <cell r="BU300">
            <v>31.377831</v>
          </cell>
          <cell r="BV300">
            <v>37.077263899999998</v>
          </cell>
          <cell r="BW300">
            <v>37.022317700000002</v>
          </cell>
          <cell r="BX300">
            <v>37.051979299999999</v>
          </cell>
          <cell r="BY300">
            <v>40</v>
          </cell>
          <cell r="BZ300">
            <v>40</v>
          </cell>
          <cell r="CA300">
            <v>40</v>
          </cell>
          <cell r="CB300">
            <v>42.621590300000001</v>
          </cell>
          <cell r="CC300">
            <v>42.4542261</v>
          </cell>
          <cell r="CD300">
            <v>42.560570599999998</v>
          </cell>
          <cell r="CE300">
            <v>46.203978200000002</v>
          </cell>
          <cell r="CF300">
            <v>46.061205999999999</v>
          </cell>
          <cell r="CG300">
            <v>46.1608546</v>
          </cell>
          <cell r="CH300">
            <v>52.169778000000001</v>
          </cell>
          <cell r="CI300">
            <v>52.191906899999999</v>
          </cell>
          <cell r="CJ300">
            <v>52.174939100000003</v>
          </cell>
          <cell r="CK300">
            <v>68.644456300000002</v>
          </cell>
          <cell r="CL300">
            <v>69.401603899999998</v>
          </cell>
          <cell r="CM300">
            <v>68.774800400000004</v>
          </cell>
          <cell r="CN300">
            <v>39.404592899999997</v>
          </cell>
          <cell r="CO300">
            <v>28.765654900000001</v>
          </cell>
          <cell r="CP300">
            <v>34.676144899999997</v>
          </cell>
        </row>
        <row r="301">
          <cell r="B301">
            <v>375.43303100000003</v>
          </cell>
          <cell r="C301">
            <v>399.21933860000001</v>
          </cell>
          <cell r="D301">
            <v>774.65236960000004</v>
          </cell>
          <cell r="E301">
            <v>372.09448620000001</v>
          </cell>
          <cell r="F301">
            <v>814.60253660000001</v>
          </cell>
          <cell r="G301">
            <v>1186.6970228</v>
          </cell>
          <cell r="H301">
            <v>571.02327360000004</v>
          </cell>
          <cell r="I301">
            <v>914.81593780000003</v>
          </cell>
          <cell r="J301">
            <v>1485.8392114000001</v>
          </cell>
          <cell r="K301">
            <v>800.44365340000002</v>
          </cell>
          <cell r="L301">
            <v>641.23303280000005</v>
          </cell>
          <cell r="M301">
            <v>1441.6766861999999</v>
          </cell>
          <cell r="N301">
            <v>635.10818259999996</v>
          </cell>
          <cell r="O301">
            <v>464.99765070000001</v>
          </cell>
          <cell r="P301">
            <v>1100.1058333000001</v>
          </cell>
          <cell r="Q301">
            <v>679.85768159999998</v>
          </cell>
          <cell r="R301">
            <v>330.18488250000001</v>
          </cell>
          <cell r="S301">
            <v>1010.0425641</v>
          </cell>
          <cell r="T301">
            <v>209.20808600000001</v>
          </cell>
          <cell r="U301">
            <v>111.380246</v>
          </cell>
          <cell r="V301">
            <v>320.58833199999998</v>
          </cell>
          <cell r="W301">
            <v>436.99137880000001</v>
          </cell>
          <cell r="X301">
            <v>150.52880579999999</v>
          </cell>
          <cell r="Y301">
            <v>587.52018459999999</v>
          </cell>
          <cell r="Z301">
            <v>540.99722459999998</v>
          </cell>
          <cell r="AA301">
            <v>147.75926810000001</v>
          </cell>
          <cell r="AB301">
            <v>688.75649269999997</v>
          </cell>
          <cell r="AC301">
            <v>505.03957159999999</v>
          </cell>
          <cell r="AD301">
            <v>108.2835803</v>
          </cell>
          <cell r="AE301">
            <v>613.32315189999997</v>
          </cell>
          <cell r="AF301">
            <v>5126.1965694</v>
          </cell>
          <cell r="AG301">
            <v>4083.0052792000001</v>
          </cell>
          <cell r="AH301">
            <v>9209.2018485999997</v>
          </cell>
          <cell r="AI301">
            <v>3324.6203620000001</v>
          </cell>
          <cell r="AJ301">
            <v>7177.0858766000001</v>
          </cell>
          <cell r="AK301">
            <v>10501.7062386</v>
          </cell>
          <cell r="AL301">
            <v>12929.637822799999</v>
          </cell>
          <cell r="AM301">
            <v>20271.397362600001</v>
          </cell>
          <cell r="AN301">
            <v>33201.035185399996</v>
          </cell>
          <cell r="AO301">
            <v>25235.063623800001</v>
          </cell>
          <cell r="AP301">
            <v>20127.616024999999</v>
          </cell>
          <cell r="AQ301">
            <v>45362.679648800004</v>
          </cell>
          <cell r="AR301">
            <v>23387.461745500001</v>
          </cell>
          <cell r="AS301">
            <v>17125.295433499999</v>
          </cell>
          <cell r="AT301">
            <v>40512.757179</v>
          </cell>
          <cell r="AU301">
            <v>27194.307263999999</v>
          </cell>
          <cell r="AV301">
            <v>13207.3953</v>
          </cell>
          <cell r="AW301">
            <v>40401.702563999999</v>
          </cell>
          <cell r="AX301">
            <v>8929.6539255000007</v>
          </cell>
          <cell r="AY301">
            <v>4728.8702219999996</v>
          </cell>
          <cell r="AZ301">
            <v>13658.5241475</v>
          </cell>
          <cell r="BA301">
            <v>20259.986456099999</v>
          </cell>
          <cell r="BB301">
            <v>6926.1165344000001</v>
          </cell>
          <cell r="BC301">
            <v>27186.1029905</v>
          </cell>
          <cell r="BD301">
            <v>28223.079471599998</v>
          </cell>
          <cell r="BE301">
            <v>7662.2448973</v>
          </cell>
          <cell r="BF301">
            <v>35885.324368900001</v>
          </cell>
          <cell r="BG301">
            <v>34750.930273700003</v>
          </cell>
          <cell r="BH301">
            <v>7507.9207342</v>
          </cell>
          <cell r="BI301">
            <v>42258.851007899997</v>
          </cell>
          <cell r="BJ301">
            <v>184234.740945</v>
          </cell>
          <cell r="BK301">
            <v>104733.94238560001</v>
          </cell>
          <cell r="BL301">
            <v>288968.68333059998</v>
          </cell>
          <cell r="BM301">
            <v>8.9348820999999994</v>
          </cell>
          <cell r="BN301">
            <v>8.8105370999999995</v>
          </cell>
          <cell r="BO301">
            <v>8.8495261000000003</v>
          </cell>
          <cell r="BP301">
            <v>22.642926200000002</v>
          </cell>
          <cell r="BQ301">
            <v>22.158990200000002</v>
          </cell>
          <cell r="BR301">
            <v>22.344971699999999</v>
          </cell>
          <cell r="BS301">
            <v>31.526346100000001</v>
          </cell>
          <cell r="BT301">
            <v>31.388925700000001</v>
          </cell>
          <cell r="BU301">
            <v>31.4652238</v>
          </cell>
          <cell r="BV301">
            <v>36.824374800000001</v>
          </cell>
          <cell r="BW301">
            <v>36.828778399999997</v>
          </cell>
          <cell r="BX301">
            <v>36.826236100000003</v>
          </cell>
          <cell r="BY301">
            <v>40</v>
          </cell>
          <cell r="BZ301">
            <v>40</v>
          </cell>
          <cell r="CA301">
            <v>40</v>
          </cell>
          <cell r="CB301">
            <v>42.6831204</v>
          </cell>
          <cell r="CC301">
            <v>42.456992100000001</v>
          </cell>
          <cell r="CD301">
            <v>42.604557900000003</v>
          </cell>
          <cell r="CE301">
            <v>46.362439700000003</v>
          </cell>
          <cell r="CF301">
            <v>46.011901199999997</v>
          </cell>
          <cell r="CG301">
            <v>46.272628099999999</v>
          </cell>
          <cell r="CH301">
            <v>52.168621600000002</v>
          </cell>
          <cell r="CI301">
            <v>51.856272699999998</v>
          </cell>
          <cell r="CJ301">
            <v>52.101613200000003</v>
          </cell>
          <cell r="CK301">
            <v>68.808331499999994</v>
          </cell>
          <cell r="CL301">
            <v>69.335726699999995</v>
          </cell>
          <cell r="CM301">
            <v>68.901444299999994</v>
          </cell>
          <cell r="CN301">
            <v>35.939850999999997</v>
          </cell>
          <cell r="CO301">
            <v>25.651189599999999</v>
          </cell>
          <cell r="CP301">
            <v>31.378254900000002</v>
          </cell>
        </row>
        <row r="302">
          <cell r="B302">
            <v>227.31512309999999</v>
          </cell>
          <cell r="C302">
            <v>225.48567349999999</v>
          </cell>
          <cell r="D302">
            <v>452.80079660000001</v>
          </cell>
          <cell r="E302">
            <v>370.359015</v>
          </cell>
          <cell r="F302">
            <v>795.51557660000003</v>
          </cell>
          <cell r="G302">
            <v>1165.8745916</v>
          </cell>
          <cell r="H302">
            <v>385.75912299999999</v>
          </cell>
          <cell r="I302">
            <v>819.04214479999996</v>
          </cell>
          <cell r="J302">
            <v>1204.8012678</v>
          </cell>
          <cell r="K302">
            <v>341.57086509999999</v>
          </cell>
          <cell r="L302">
            <v>420.11086239999997</v>
          </cell>
          <cell r="M302">
            <v>761.68172749999997</v>
          </cell>
          <cell r="N302">
            <v>743.32289969999999</v>
          </cell>
          <cell r="O302">
            <v>620.34640960000002</v>
          </cell>
          <cell r="P302">
            <v>1363.6693092999999</v>
          </cell>
          <cell r="Q302">
            <v>887.88944560000004</v>
          </cell>
          <cell r="R302">
            <v>480.30626710000001</v>
          </cell>
          <cell r="S302">
            <v>1368.1957127000001</v>
          </cell>
          <cell r="T302">
            <v>279.0902231</v>
          </cell>
          <cell r="U302">
            <v>148.75581650000001</v>
          </cell>
          <cell r="V302">
            <v>427.84603959999998</v>
          </cell>
          <cell r="W302">
            <v>549.11985790000006</v>
          </cell>
          <cell r="X302">
            <v>220.67655210000001</v>
          </cell>
          <cell r="Y302">
            <v>769.79641000000004</v>
          </cell>
          <cell r="Z302">
            <v>700.26778820000004</v>
          </cell>
          <cell r="AA302">
            <v>226.0466562</v>
          </cell>
          <cell r="AB302">
            <v>926.31444439999996</v>
          </cell>
          <cell r="AC302">
            <v>646.28912749999995</v>
          </cell>
          <cell r="AD302">
            <v>128.18820109999999</v>
          </cell>
          <cell r="AE302">
            <v>774.47732859999996</v>
          </cell>
          <cell r="AF302">
            <v>5130.9834682000001</v>
          </cell>
          <cell r="AG302">
            <v>4084.4741598999999</v>
          </cell>
          <cell r="AH302">
            <v>9215.4576281000009</v>
          </cell>
          <cell r="AI302">
            <v>3263.3030042999999</v>
          </cell>
          <cell r="AJ302">
            <v>7142.0221721999997</v>
          </cell>
          <cell r="AK302">
            <v>10405.3251765</v>
          </cell>
          <cell r="AL302">
            <v>8553.4623341999995</v>
          </cell>
          <cell r="AM302">
            <v>17975.300430300002</v>
          </cell>
          <cell r="AN302">
            <v>26528.762764499999</v>
          </cell>
          <cell r="AO302">
            <v>10725.563382599999</v>
          </cell>
          <cell r="AP302">
            <v>13152.3198027</v>
          </cell>
          <cell r="AQ302">
            <v>23877.883185300001</v>
          </cell>
          <cell r="AR302">
            <v>27605.083974900001</v>
          </cell>
          <cell r="AS302">
            <v>22983.8376928</v>
          </cell>
          <cell r="AT302">
            <v>50588.9216677</v>
          </cell>
          <cell r="AU302">
            <v>35515.577824</v>
          </cell>
          <cell r="AV302">
            <v>19212.250683999999</v>
          </cell>
          <cell r="AW302">
            <v>54727.828507999999</v>
          </cell>
          <cell r="AX302">
            <v>11897.84338</v>
          </cell>
          <cell r="AY302">
            <v>6310.6085129000003</v>
          </cell>
          <cell r="AZ302">
            <v>18208.451892900001</v>
          </cell>
          <cell r="BA302">
            <v>25369.876037099999</v>
          </cell>
          <cell r="BB302">
            <v>10156.145637199999</v>
          </cell>
          <cell r="BC302">
            <v>35526.021674299998</v>
          </cell>
          <cell r="BD302">
            <v>36527.897078399998</v>
          </cell>
          <cell r="BE302">
            <v>11757.482962300001</v>
          </cell>
          <cell r="BF302">
            <v>48285.380040700002</v>
          </cell>
          <cell r="BG302">
            <v>44455.198959000001</v>
          </cell>
          <cell r="BH302">
            <v>8794.1070060999991</v>
          </cell>
          <cell r="BI302">
            <v>53249.3059651</v>
          </cell>
          <cell r="BJ302">
            <v>203913.80597449999</v>
          </cell>
          <cell r="BK302">
            <v>117484.0749005</v>
          </cell>
          <cell r="BL302">
            <v>321397.88087499997</v>
          </cell>
          <cell r="BM302">
            <v>8.8111882999999995</v>
          </cell>
          <cell r="BN302">
            <v>8.9778532999999996</v>
          </cell>
          <cell r="BO302">
            <v>8.9249095000000001</v>
          </cell>
          <cell r="BP302">
            <v>22.173065600000001</v>
          </cell>
          <cell r="BQ302">
            <v>21.9467344</v>
          </cell>
          <cell r="BR302">
            <v>22.019202199999999</v>
          </cell>
          <cell r="BS302">
            <v>31.400697399999999</v>
          </cell>
          <cell r="BT302">
            <v>31.306783500000002</v>
          </cell>
          <cell r="BU302">
            <v>31.348898500000001</v>
          </cell>
          <cell r="BV302">
            <v>37.1374055</v>
          </cell>
          <cell r="BW302">
            <v>37.050005200000001</v>
          </cell>
          <cell r="BX302">
            <v>37.097646300000001</v>
          </cell>
          <cell r="BY302">
            <v>40</v>
          </cell>
          <cell r="BZ302">
            <v>40</v>
          </cell>
          <cell r="CA302">
            <v>40</v>
          </cell>
          <cell r="CB302">
            <v>42.630814000000001</v>
          </cell>
          <cell r="CC302">
            <v>42.422600099999997</v>
          </cell>
          <cell r="CD302">
            <v>42.558421000000003</v>
          </cell>
          <cell r="CE302">
            <v>46.200980800000004</v>
          </cell>
          <cell r="CF302">
            <v>46.022767399999999</v>
          </cell>
          <cell r="CG302">
            <v>46.149892600000001</v>
          </cell>
          <cell r="CH302">
            <v>52.162754999999997</v>
          </cell>
          <cell r="CI302">
            <v>52.013522999999999</v>
          </cell>
          <cell r="CJ302">
            <v>52.126338199999999</v>
          </cell>
          <cell r="CK302">
            <v>68.785311500000006</v>
          </cell>
          <cell r="CL302">
            <v>68.603092399999994</v>
          </cell>
          <cell r="CM302">
            <v>68.755151400000003</v>
          </cell>
          <cell r="CN302">
            <v>39.741661100000002</v>
          </cell>
          <cell r="CO302">
            <v>28.763573999999998</v>
          </cell>
          <cell r="CP302">
            <v>34.875954499999999</v>
          </cell>
        </row>
        <row r="303">
          <cell r="B303">
            <v>251.4014598</v>
          </cell>
          <cell r="C303">
            <v>245.37228490000001</v>
          </cell>
          <cell r="D303">
            <v>496.77374470000001</v>
          </cell>
          <cell r="E303">
            <v>392.60177750000003</v>
          </cell>
          <cell r="F303">
            <v>816.49161790000005</v>
          </cell>
          <cell r="G303">
            <v>1209.0933954</v>
          </cell>
          <cell r="H303">
            <v>498.44969579999997</v>
          </cell>
          <cell r="I303">
            <v>906.72910730000001</v>
          </cell>
          <cell r="J303">
            <v>1405.1788031000001</v>
          </cell>
          <cell r="K303">
            <v>686.81940529999997</v>
          </cell>
          <cell r="L303">
            <v>615.37245589999998</v>
          </cell>
          <cell r="M303">
            <v>1302.1918611999999</v>
          </cell>
          <cell r="N303">
            <v>713.47793469999999</v>
          </cell>
          <cell r="O303">
            <v>536.2132742</v>
          </cell>
          <cell r="P303">
            <v>1249.6912089</v>
          </cell>
          <cell r="Q303">
            <v>781.03297280000004</v>
          </cell>
          <cell r="R303">
            <v>383.71184940000001</v>
          </cell>
          <cell r="S303">
            <v>1164.7448222</v>
          </cell>
          <cell r="T303">
            <v>241.275263</v>
          </cell>
          <cell r="U303">
            <v>131.14865169999999</v>
          </cell>
          <cell r="V303">
            <v>372.42391470000001</v>
          </cell>
          <cell r="W303">
            <v>470.87102240000002</v>
          </cell>
          <cell r="X303">
            <v>174.1358956</v>
          </cell>
          <cell r="Y303">
            <v>645.00691800000004</v>
          </cell>
          <cell r="Z303">
            <v>580.71225690000006</v>
          </cell>
          <cell r="AA303">
            <v>177.3952146</v>
          </cell>
          <cell r="AB303">
            <v>758.10747149999997</v>
          </cell>
          <cell r="AC303">
            <v>538.80449490000001</v>
          </cell>
          <cell r="AD303">
            <v>123.148742</v>
          </cell>
          <cell r="AE303">
            <v>661.95323689999998</v>
          </cell>
          <cell r="AF303">
            <v>5155.4462831000001</v>
          </cell>
          <cell r="AG303">
            <v>4109.7190934999999</v>
          </cell>
          <cell r="AH303">
            <v>9265.1653765999999</v>
          </cell>
          <cell r="AI303">
            <v>3407.3387452000002</v>
          </cell>
          <cell r="AJ303">
            <v>7247.1283739</v>
          </cell>
          <cell r="AK303">
            <v>10654.4671191</v>
          </cell>
          <cell r="AL303">
            <v>11140.524297600001</v>
          </cell>
          <cell r="AM303">
            <v>19958.8131015</v>
          </cell>
          <cell r="AN303">
            <v>31099.337399100001</v>
          </cell>
          <cell r="AO303">
            <v>21611.822710699998</v>
          </cell>
          <cell r="AP303">
            <v>19339.574542900002</v>
          </cell>
          <cell r="AQ303">
            <v>40951.3972536</v>
          </cell>
          <cell r="AR303">
            <v>26376.962598499998</v>
          </cell>
          <cell r="AS303">
            <v>19791.833248499999</v>
          </cell>
          <cell r="AT303">
            <v>46168.795847000001</v>
          </cell>
          <cell r="AU303">
            <v>31241.318911999999</v>
          </cell>
          <cell r="AV303">
            <v>15348.473975999999</v>
          </cell>
          <cell r="AW303">
            <v>46589.792888000004</v>
          </cell>
          <cell r="AX303">
            <v>10304.276315200001</v>
          </cell>
          <cell r="AY303">
            <v>5566.4682546000004</v>
          </cell>
          <cell r="AZ303">
            <v>15870.744569799999</v>
          </cell>
          <cell r="BA303">
            <v>21775.029145600001</v>
          </cell>
          <cell r="BB303">
            <v>8011.2646511000003</v>
          </cell>
          <cell r="BC303">
            <v>29786.2937967</v>
          </cell>
          <cell r="BD303">
            <v>30298.260946499999</v>
          </cell>
          <cell r="BE303">
            <v>9237.2748718000003</v>
          </cell>
          <cell r="BF303">
            <v>39535.535818299999</v>
          </cell>
          <cell r="BG303">
            <v>36911.967453800004</v>
          </cell>
          <cell r="BH303">
            <v>8434.0333387999999</v>
          </cell>
          <cell r="BI303">
            <v>45346.000792600003</v>
          </cell>
          <cell r="BJ303">
            <v>193067.50112510001</v>
          </cell>
          <cell r="BK303">
            <v>112934.8643591</v>
          </cell>
          <cell r="BL303">
            <v>306002.36548420001</v>
          </cell>
          <cell r="BM303">
            <v>8.6788673000000003</v>
          </cell>
          <cell r="BN303">
            <v>8.8759373000000004</v>
          </cell>
          <cell r="BO303">
            <v>8.8119472000000005</v>
          </cell>
          <cell r="BP303">
            <v>22.3503483</v>
          </cell>
          <cell r="BQ303">
            <v>22.011880900000001</v>
          </cell>
          <cell r="BR303">
            <v>22.131943199999998</v>
          </cell>
          <cell r="BS303">
            <v>31.466529000000001</v>
          </cell>
          <cell r="BT303">
            <v>31.4274296</v>
          </cell>
          <cell r="BU303">
            <v>31.448051899999999</v>
          </cell>
          <cell r="BV303">
            <v>36.9695562</v>
          </cell>
          <cell r="BW303">
            <v>36.9103754</v>
          </cell>
          <cell r="BX303">
            <v>36.944163099999997</v>
          </cell>
          <cell r="BY303">
            <v>40</v>
          </cell>
          <cell r="BZ303">
            <v>40</v>
          </cell>
          <cell r="CA303">
            <v>40</v>
          </cell>
          <cell r="CB303">
            <v>42.707554000000002</v>
          </cell>
          <cell r="CC303">
            <v>42.443961000000002</v>
          </cell>
          <cell r="CD303">
            <v>42.614730000000002</v>
          </cell>
          <cell r="CE303">
            <v>46.2441478</v>
          </cell>
          <cell r="CF303">
            <v>46.005819899999999</v>
          </cell>
          <cell r="CG303">
            <v>46.179805199999997</v>
          </cell>
          <cell r="CH303">
            <v>52.174309399999999</v>
          </cell>
          <cell r="CI303">
            <v>52.071725200000003</v>
          </cell>
          <cell r="CJ303">
            <v>52.150304900000002</v>
          </cell>
          <cell r="CK303">
            <v>68.507163199999994</v>
          </cell>
          <cell r="CL303">
            <v>68.486557000000005</v>
          </cell>
          <cell r="CM303">
            <v>68.503329600000001</v>
          </cell>
          <cell r="CN303">
            <v>37.449231500000003</v>
          </cell>
          <cell r="CO303">
            <v>27.4799474</v>
          </cell>
          <cell r="CP303">
            <v>33.027188700000004</v>
          </cell>
        </row>
        <row r="304">
          <cell r="B304">
            <v>374.07748579999998</v>
          </cell>
          <cell r="C304">
            <v>481.83526860000001</v>
          </cell>
          <cell r="D304">
            <v>855.91275440000004</v>
          </cell>
          <cell r="E304">
            <v>349.251396</v>
          </cell>
          <cell r="F304">
            <v>712.69579050000004</v>
          </cell>
          <cell r="G304">
            <v>1061.9471865</v>
          </cell>
          <cell r="H304">
            <v>418.62870359999999</v>
          </cell>
          <cell r="I304">
            <v>779.81533679999995</v>
          </cell>
          <cell r="J304">
            <v>1198.4440403999999</v>
          </cell>
          <cell r="K304">
            <v>295.42913579999998</v>
          </cell>
          <cell r="L304">
            <v>373.67964339999997</v>
          </cell>
          <cell r="M304">
            <v>669.10877919999996</v>
          </cell>
          <cell r="N304">
            <v>761.23481879999997</v>
          </cell>
          <cell r="O304">
            <v>615.05878429999996</v>
          </cell>
          <cell r="P304">
            <v>1376.2936030999999</v>
          </cell>
          <cell r="Q304">
            <v>892.0943019</v>
          </cell>
          <cell r="R304">
            <v>472.64455859999998</v>
          </cell>
          <cell r="S304">
            <v>1364.7388605000001</v>
          </cell>
          <cell r="T304">
            <v>276.33394989999999</v>
          </cell>
          <cell r="U304">
            <v>147.17698480000001</v>
          </cell>
          <cell r="V304">
            <v>423.51093470000001</v>
          </cell>
          <cell r="W304">
            <v>548.90215369999999</v>
          </cell>
          <cell r="X304">
            <v>211.6020657</v>
          </cell>
          <cell r="Y304">
            <v>760.50421940000001</v>
          </cell>
          <cell r="Z304">
            <v>651.54742369999997</v>
          </cell>
          <cell r="AA304">
            <v>196.8318993</v>
          </cell>
          <cell r="AB304">
            <v>848.379323</v>
          </cell>
          <cell r="AC304">
            <v>593.68670459999998</v>
          </cell>
          <cell r="AD304">
            <v>122.8670444</v>
          </cell>
          <cell r="AE304">
            <v>716.55374900000004</v>
          </cell>
          <cell r="AF304">
            <v>5161.1860737999996</v>
          </cell>
          <cell r="AG304">
            <v>4114.2073763999997</v>
          </cell>
          <cell r="AH304">
            <v>9275.3934501999993</v>
          </cell>
          <cell r="AI304">
            <v>3188.5577914999999</v>
          </cell>
          <cell r="AJ304">
            <v>6366.9018711999997</v>
          </cell>
          <cell r="AK304">
            <v>9555.4596626999992</v>
          </cell>
          <cell r="AL304">
            <v>9205.6235333000004</v>
          </cell>
          <cell r="AM304">
            <v>17113.221677000001</v>
          </cell>
          <cell r="AN304">
            <v>26318.845210300002</v>
          </cell>
          <cell r="AO304">
            <v>9242.6928384000003</v>
          </cell>
          <cell r="AP304">
            <v>11658.4669626</v>
          </cell>
          <cell r="AQ304">
            <v>20901.159801000002</v>
          </cell>
          <cell r="AR304">
            <v>28303.860438299998</v>
          </cell>
          <cell r="AS304">
            <v>22769.620245599999</v>
          </cell>
          <cell r="AT304">
            <v>51073.480683900001</v>
          </cell>
          <cell r="AU304">
            <v>35683.772076000001</v>
          </cell>
          <cell r="AV304">
            <v>18905.782343999999</v>
          </cell>
          <cell r="AW304">
            <v>54589.55442</v>
          </cell>
          <cell r="AX304">
            <v>11773.114683199999</v>
          </cell>
          <cell r="AY304">
            <v>6250.7283391000001</v>
          </cell>
          <cell r="AZ304">
            <v>18023.8430223</v>
          </cell>
          <cell r="BA304">
            <v>25362.384398800001</v>
          </cell>
          <cell r="BB304">
            <v>9744.6302056000004</v>
          </cell>
          <cell r="BC304">
            <v>35107.014604399999</v>
          </cell>
          <cell r="BD304">
            <v>34029.168262699997</v>
          </cell>
          <cell r="BE304">
            <v>10235.594600500001</v>
          </cell>
          <cell r="BF304">
            <v>44264.762863199998</v>
          </cell>
          <cell r="BG304">
            <v>40271.087367</v>
          </cell>
          <cell r="BH304">
            <v>8483.1632649000003</v>
          </cell>
          <cell r="BI304">
            <v>48754.250631900002</v>
          </cell>
          <cell r="BJ304">
            <v>197060.26138919999</v>
          </cell>
          <cell r="BK304">
            <v>111528.1095105</v>
          </cell>
          <cell r="BL304">
            <v>308588.37089969998</v>
          </cell>
          <cell r="BM304">
            <v>9.1296923000000003</v>
          </cell>
          <cell r="BN304">
            <v>8.9335477000000001</v>
          </cell>
          <cell r="BO304">
            <v>8.9980554000000001</v>
          </cell>
          <cell r="BP304">
            <v>21.989948299999998</v>
          </cell>
          <cell r="BQ304">
            <v>21.945223299999999</v>
          </cell>
          <cell r="BR304">
            <v>21.960846199999999</v>
          </cell>
          <cell r="BS304">
            <v>31.285651000000001</v>
          </cell>
          <cell r="BT304">
            <v>31.199095700000001</v>
          </cell>
          <cell r="BU304">
            <v>31.237312200000002</v>
          </cell>
          <cell r="BV304">
            <v>37.181510500000002</v>
          </cell>
          <cell r="BW304">
            <v>37.020234199999997</v>
          </cell>
          <cell r="BX304">
            <v>37.109436899999999</v>
          </cell>
          <cell r="BY304">
            <v>40</v>
          </cell>
          <cell r="BZ304">
            <v>40</v>
          </cell>
          <cell r="CA304">
            <v>40</v>
          </cell>
          <cell r="CB304">
            <v>42.604662500000003</v>
          </cell>
          <cell r="CC304">
            <v>42.470827499999999</v>
          </cell>
          <cell r="CD304">
            <v>42.558152700000001</v>
          </cell>
          <cell r="CE304">
            <v>46.205656599999998</v>
          </cell>
          <cell r="CF304">
            <v>46.051678099999997</v>
          </cell>
          <cell r="CG304">
            <v>46.162813700000001</v>
          </cell>
          <cell r="CH304">
            <v>52.228229300000002</v>
          </cell>
          <cell r="CI304">
            <v>52.001706200000001</v>
          </cell>
          <cell r="CJ304">
            <v>52.1756739</v>
          </cell>
          <cell r="CK304">
            <v>67.832220399999997</v>
          </cell>
          <cell r="CL304">
            <v>69.043438800000004</v>
          </cell>
          <cell r="CM304">
            <v>68.039907299999996</v>
          </cell>
          <cell r="CN304">
            <v>38.181196800000002</v>
          </cell>
          <cell r="CO304">
            <v>27.1080428</v>
          </cell>
          <cell r="CP304">
            <v>33.269572099999998</v>
          </cell>
        </row>
        <row r="305">
          <cell r="B305">
            <v>238.22304510000001</v>
          </cell>
          <cell r="C305">
            <v>218.1921352</v>
          </cell>
          <cell r="D305">
            <v>456.41518029999997</v>
          </cell>
          <cell r="E305">
            <v>363.75075340000001</v>
          </cell>
          <cell r="F305">
            <v>764.53533119999997</v>
          </cell>
          <cell r="G305">
            <v>1128.2860846000001</v>
          </cell>
          <cell r="H305">
            <v>424.78910960000002</v>
          </cell>
          <cell r="I305">
            <v>845.52709830000003</v>
          </cell>
          <cell r="J305">
            <v>1270.3162079000001</v>
          </cell>
          <cell r="K305">
            <v>330.33245090000003</v>
          </cell>
          <cell r="L305">
            <v>432.50033889999997</v>
          </cell>
          <cell r="M305">
            <v>762.8327898</v>
          </cell>
          <cell r="N305">
            <v>769.35789990000001</v>
          </cell>
          <cell r="O305">
            <v>654.06581970000002</v>
          </cell>
          <cell r="P305">
            <v>1423.4237195999999</v>
          </cell>
          <cell r="Q305">
            <v>853.03483249999999</v>
          </cell>
          <cell r="R305">
            <v>459.23113469999998</v>
          </cell>
          <cell r="S305">
            <v>1312.2659672</v>
          </cell>
          <cell r="T305">
            <v>291.88196579999999</v>
          </cell>
          <cell r="U305">
            <v>161.7365758</v>
          </cell>
          <cell r="V305">
            <v>453.61854160000001</v>
          </cell>
          <cell r="W305">
            <v>531.69415660000004</v>
          </cell>
          <cell r="X305">
            <v>225.03583510000001</v>
          </cell>
          <cell r="Y305">
            <v>756.72999170000003</v>
          </cell>
          <cell r="Z305">
            <v>710.79693559999998</v>
          </cell>
          <cell r="AA305">
            <v>209.5246143</v>
          </cell>
          <cell r="AB305">
            <v>920.32154990000004</v>
          </cell>
          <cell r="AC305">
            <v>602.71249260000002</v>
          </cell>
          <cell r="AD305">
            <v>143.074217</v>
          </cell>
          <cell r="AE305">
            <v>745.78670959999999</v>
          </cell>
          <cell r="AF305">
            <v>5116.5736420000003</v>
          </cell>
          <cell r="AG305">
            <v>4113.4231001999997</v>
          </cell>
          <cell r="AH305">
            <v>9229.9967422000009</v>
          </cell>
          <cell r="AI305">
            <v>3220.6133537000001</v>
          </cell>
          <cell r="AJ305">
            <v>6909.5870360999998</v>
          </cell>
          <cell r="AK305">
            <v>10130.2003898</v>
          </cell>
          <cell r="AL305">
            <v>9353.6875120000004</v>
          </cell>
          <cell r="AM305">
            <v>18487.5738404</v>
          </cell>
          <cell r="AN305">
            <v>27841.261352400001</v>
          </cell>
          <cell r="AO305">
            <v>10360.223195799999</v>
          </cell>
          <cell r="AP305">
            <v>13491.420411999999</v>
          </cell>
          <cell r="AQ305">
            <v>23851.643607800001</v>
          </cell>
          <cell r="AR305">
            <v>28595.348196999999</v>
          </cell>
          <cell r="AS305">
            <v>24205.781527300001</v>
          </cell>
          <cell r="AT305">
            <v>52801.129724300001</v>
          </cell>
          <cell r="AU305">
            <v>34121.393300000003</v>
          </cell>
          <cell r="AV305">
            <v>18369.245387999999</v>
          </cell>
          <cell r="AW305">
            <v>52490.638687999999</v>
          </cell>
          <cell r="AX305">
            <v>12437.2936869</v>
          </cell>
          <cell r="AY305">
            <v>6868.0888148000004</v>
          </cell>
          <cell r="AZ305">
            <v>19305.382501700002</v>
          </cell>
          <cell r="BA305">
            <v>24584.924633800001</v>
          </cell>
          <cell r="BB305">
            <v>10365.217967099999</v>
          </cell>
          <cell r="BC305">
            <v>34950.142600899999</v>
          </cell>
          <cell r="BD305">
            <v>37101.074429300003</v>
          </cell>
          <cell r="BE305">
            <v>10906.144035900001</v>
          </cell>
          <cell r="BF305">
            <v>48007.2184652</v>
          </cell>
          <cell r="BG305">
            <v>40980.865894499999</v>
          </cell>
          <cell r="BH305">
            <v>9695.6435738</v>
          </cell>
          <cell r="BI305">
            <v>50676.509468299999</v>
          </cell>
          <cell r="BJ305">
            <v>200755.424203</v>
          </cell>
          <cell r="BK305">
            <v>119298.7025954</v>
          </cell>
          <cell r="BL305">
            <v>320054.12679840002</v>
          </cell>
          <cell r="BM305">
            <v>8.8539014999999992</v>
          </cell>
          <cell r="BN305">
            <v>9.0376294999999995</v>
          </cell>
          <cell r="BO305">
            <v>8.9783969999999993</v>
          </cell>
          <cell r="BP305">
            <v>22.019602899999999</v>
          </cell>
          <cell r="BQ305">
            <v>21.865146500000002</v>
          </cell>
          <cell r="BR305">
            <v>21.916796099999999</v>
          </cell>
          <cell r="BS305">
            <v>31.3630198</v>
          </cell>
          <cell r="BT305">
            <v>31.194011199999998</v>
          </cell>
          <cell r="BU305">
            <v>31.267197599999999</v>
          </cell>
          <cell r="BV305">
            <v>37.167809900000002</v>
          </cell>
          <cell r="BW305">
            <v>37.008173800000002</v>
          </cell>
          <cell r="BX305">
            <v>37.094456800000003</v>
          </cell>
          <cell r="BY305">
            <v>40</v>
          </cell>
          <cell r="BZ305">
            <v>40</v>
          </cell>
          <cell r="CA305">
            <v>40</v>
          </cell>
          <cell r="CB305">
            <v>42.610695900000003</v>
          </cell>
          <cell r="CC305">
            <v>42.464660700000003</v>
          </cell>
          <cell r="CD305">
            <v>42.558627399999999</v>
          </cell>
          <cell r="CE305">
            <v>46.238846799999997</v>
          </cell>
          <cell r="CF305">
            <v>46.060299499999999</v>
          </cell>
          <cell r="CG305">
            <v>46.185750499999997</v>
          </cell>
          <cell r="CH305">
            <v>52.196446799999997</v>
          </cell>
          <cell r="CI305">
            <v>52.051851200000002</v>
          </cell>
          <cell r="CJ305">
            <v>52.163527500000001</v>
          </cell>
          <cell r="CK305">
            <v>67.994054199999994</v>
          </cell>
          <cell r="CL305">
            <v>67.766532499999997</v>
          </cell>
          <cell r="CM305">
            <v>67.950405700000005</v>
          </cell>
          <cell r="CN305">
            <v>39.236301099999999</v>
          </cell>
          <cell r="CO305">
            <v>29.002293099999999</v>
          </cell>
          <cell r="CP305">
            <v>34.675432299999997</v>
          </cell>
        </row>
        <row r="306">
          <cell r="B306">
            <v>230.56639190000001</v>
          </cell>
          <cell r="C306">
            <v>243.56132020000001</v>
          </cell>
          <cell r="D306">
            <v>474.1277121</v>
          </cell>
          <cell r="E306">
            <v>372.29086089999998</v>
          </cell>
          <cell r="F306">
            <v>795.08126430000004</v>
          </cell>
          <cell r="G306">
            <v>1167.3721252</v>
          </cell>
          <cell r="H306">
            <v>408.89685359999999</v>
          </cell>
          <cell r="I306">
            <v>830.43580540000005</v>
          </cell>
          <cell r="J306">
            <v>1239.3326589999999</v>
          </cell>
          <cell r="K306">
            <v>269.64844449999998</v>
          </cell>
          <cell r="L306">
            <v>370.48748130000001</v>
          </cell>
          <cell r="M306">
            <v>640.1359258</v>
          </cell>
          <cell r="N306">
            <v>834.15544829999999</v>
          </cell>
          <cell r="O306">
            <v>729.54158900000004</v>
          </cell>
          <cell r="P306">
            <v>1563.6970372999999</v>
          </cell>
          <cell r="Q306">
            <v>920.52061189999995</v>
          </cell>
          <cell r="R306">
            <v>495.85668199999998</v>
          </cell>
          <cell r="S306">
            <v>1416.3772939</v>
          </cell>
          <cell r="T306">
            <v>291.40442569999999</v>
          </cell>
          <cell r="U306">
            <v>147.21973829999999</v>
          </cell>
          <cell r="V306">
            <v>438.62416400000001</v>
          </cell>
          <cell r="W306">
            <v>535.08566980000001</v>
          </cell>
          <cell r="X306">
            <v>223.97243710000001</v>
          </cell>
          <cell r="Y306">
            <v>759.05810689999998</v>
          </cell>
          <cell r="Z306">
            <v>713.41885850000006</v>
          </cell>
          <cell r="AA306">
            <v>227.1681045</v>
          </cell>
          <cell r="AB306">
            <v>940.58696299999997</v>
          </cell>
          <cell r="AC306">
            <v>608.61181339999996</v>
          </cell>
          <cell r="AD306">
            <v>137.6335302</v>
          </cell>
          <cell r="AE306">
            <v>746.24534359999996</v>
          </cell>
          <cell r="AF306">
            <v>5184.5993785000001</v>
          </cell>
          <cell r="AG306">
            <v>4200.9579523000002</v>
          </cell>
          <cell r="AH306">
            <v>9385.5573308000003</v>
          </cell>
          <cell r="AI306">
            <v>3291.3600867999999</v>
          </cell>
          <cell r="AJ306">
            <v>6956.7651526</v>
          </cell>
          <cell r="AK306">
            <v>10248.1252394</v>
          </cell>
          <cell r="AL306">
            <v>8937.5156275000008</v>
          </cell>
          <cell r="AM306">
            <v>18226.815199799999</v>
          </cell>
          <cell r="AN306">
            <v>27164.3308273</v>
          </cell>
          <cell r="AO306">
            <v>8451.9221474999995</v>
          </cell>
          <cell r="AP306">
            <v>11560.432681599999</v>
          </cell>
          <cell r="AQ306">
            <v>20012.354829100001</v>
          </cell>
          <cell r="AR306">
            <v>30983.417981400002</v>
          </cell>
          <cell r="AS306">
            <v>26952.8600324</v>
          </cell>
          <cell r="AT306">
            <v>57936.278013800002</v>
          </cell>
          <cell r="AU306">
            <v>36820.824476000002</v>
          </cell>
          <cell r="AV306">
            <v>19834.26728</v>
          </cell>
          <cell r="AW306">
            <v>56655.091756000002</v>
          </cell>
          <cell r="AX306">
            <v>12417.6623253</v>
          </cell>
          <cell r="AY306">
            <v>6253.4147264000003</v>
          </cell>
          <cell r="AZ306">
            <v>18671.077051699998</v>
          </cell>
          <cell r="BA306">
            <v>24752.265860200001</v>
          </cell>
          <cell r="BB306">
            <v>10310.5009199</v>
          </cell>
          <cell r="BC306">
            <v>35062.766780099999</v>
          </cell>
          <cell r="BD306">
            <v>37196.098388400002</v>
          </cell>
          <cell r="BE306">
            <v>11804.287989099999</v>
          </cell>
          <cell r="BF306">
            <v>49000.386377499999</v>
          </cell>
          <cell r="BG306">
            <v>41187.156532200002</v>
          </cell>
          <cell r="BH306">
            <v>9400.2787532000002</v>
          </cell>
          <cell r="BI306">
            <v>50587.435285400003</v>
          </cell>
          <cell r="BJ306">
            <v>204038.22342530001</v>
          </cell>
          <cell r="BK306">
            <v>121299.622735</v>
          </cell>
          <cell r="BL306">
            <v>325337.84616030002</v>
          </cell>
          <cell r="BM306">
            <v>8.8408297000000005</v>
          </cell>
          <cell r="BN306">
            <v>8.7497536</v>
          </cell>
          <cell r="BO306">
            <v>8.7787989999999994</v>
          </cell>
          <cell r="BP306">
            <v>21.857628800000001</v>
          </cell>
          <cell r="BQ306">
            <v>21.948493899999999</v>
          </cell>
          <cell r="BR306">
            <v>21.918514500000001</v>
          </cell>
          <cell r="BS306">
            <v>31.3442273</v>
          </cell>
          <cell r="BT306">
            <v>31.203301799999998</v>
          </cell>
          <cell r="BU306">
            <v>31.262664699999998</v>
          </cell>
          <cell r="BV306">
            <v>37.143458099999997</v>
          </cell>
          <cell r="BW306">
            <v>36.944926000000002</v>
          </cell>
          <cell r="BX306">
            <v>37.050833099999998</v>
          </cell>
          <cell r="BY306">
            <v>40</v>
          </cell>
          <cell r="BZ306">
            <v>40</v>
          </cell>
          <cell r="CA306">
            <v>40</v>
          </cell>
          <cell r="CB306">
            <v>42.6131563</v>
          </cell>
          <cell r="CC306">
            <v>42.476741199999999</v>
          </cell>
          <cell r="CD306">
            <v>42.567369900000003</v>
          </cell>
          <cell r="CE306">
            <v>46.258510100000002</v>
          </cell>
          <cell r="CF306">
            <v>46.034686499999999</v>
          </cell>
          <cell r="CG306">
            <v>46.192467299999997</v>
          </cell>
          <cell r="CH306">
            <v>52.137812099999998</v>
          </cell>
          <cell r="CI306">
            <v>51.9627877</v>
          </cell>
          <cell r="CJ306">
            <v>52.095540700000001</v>
          </cell>
          <cell r="CK306">
            <v>67.673935400000005</v>
          </cell>
          <cell r="CL306">
            <v>68.299336199999999</v>
          </cell>
          <cell r="CM306">
            <v>67.789281000000003</v>
          </cell>
          <cell r="CN306">
            <v>39.354675</v>
          </cell>
          <cell r="CO306">
            <v>28.874276800000001</v>
          </cell>
          <cell r="CP306">
            <v>34.663668299999998</v>
          </cell>
        </row>
        <row r="307">
          <cell r="B307">
            <v>437.25959849999998</v>
          </cell>
          <cell r="C307">
            <v>577.65833780000003</v>
          </cell>
          <cell r="D307">
            <v>1014.9179363</v>
          </cell>
          <cell r="E307">
            <v>370.32007800000002</v>
          </cell>
          <cell r="F307">
            <v>742.81337280000002</v>
          </cell>
          <cell r="G307">
            <v>1113.1334508</v>
          </cell>
          <cell r="H307">
            <v>456.44595470000002</v>
          </cell>
          <cell r="I307">
            <v>804.47575789999996</v>
          </cell>
          <cell r="J307">
            <v>1260.9217126000001</v>
          </cell>
          <cell r="K307">
            <v>530.32720459999996</v>
          </cell>
          <cell r="L307">
            <v>468.75280770000001</v>
          </cell>
          <cell r="M307">
            <v>999.08001230000002</v>
          </cell>
          <cell r="N307">
            <v>691.74973030000001</v>
          </cell>
          <cell r="O307">
            <v>567.02058880000004</v>
          </cell>
          <cell r="P307">
            <v>1258.7703191000001</v>
          </cell>
          <cell r="Q307">
            <v>804.57298290000006</v>
          </cell>
          <cell r="R307">
            <v>417.33007359999999</v>
          </cell>
          <cell r="S307">
            <v>1221.9030565</v>
          </cell>
          <cell r="T307">
            <v>261.03750439999999</v>
          </cell>
          <cell r="U307">
            <v>116.56778970000001</v>
          </cell>
          <cell r="V307">
            <v>377.60529409999998</v>
          </cell>
          <cell r="W307">
            <v>463.96677820000002</v>
          </cell>
          <cell r="X307">
            <v>165.03267059999999</v>
          </cell>
          <cell r="Y307">
            <v>628.99944879999998</v>
          </cell>
          <cell r="Z307">
            <v>594.19616480000002</v>
          </cell>
          <cell r="AA307">
            <v>184.1050352</v>
          </cell>
          <cell r="AB307">
            <v>778.30119999999999</v>
          </cell>
          <cell r="AC307">
            <v>558.68119300000001</v>
          </cell>
          <cell r="AD307">
            <v>118.9946927</v>
          </cell>
          <cell r="AE307">
            <v>677.67588569999998</v>
          </cell>
          <cell r="AF307">
            <v>5168.5571894000004</v>
          </cell>
          <cell r="AG307">
            <v>4162.7511267999998</v>
          </cell>
          <cell r="AH307">
            <v>9331.3083162000003</v>
          </cell>
          <cell r="AI307">
            <v>3314.6374325000002</v>
          </cell>
          <cell r="AJ307">
            <v>6592.0831103</v>
          </cell>
          <cell r="AK307">
            <v>9906.7205427999997</v>
          </cell>
          <cell r="AL307">
            <v>10051.467221700001</v>
          </cell>
          <cell r="AM307">
            <v>17718.6158645</v>
          </cell>
          <cell r="AN307">
            <v>27770.0830862</v>
          </cell>
          <cell r="AO307">
            <v>16647.8145659</v>
          </cell>
          <cell r="AP307">
            <v>14653.3949467</v>
          </cell>
          <cell r="AQ307">
            <v>31301.209512599999</v>
          </cell>
          <cell r="AR307">
            <v>25665.171389499999</v>
          </cell>
          <cell r="AS307">
            <v>20974.094071200001</v>
          </cell>
          <cell r="AT307">
            <v>46639.2654607</v>
          </cell>
          <cell r="AU307">
            <v>32182.919316</v>
          </cell>
          <cell r="AV307">
            <v>16693.202944000001</v>
          </cell>
          <cell r="AW307">
            <v>48876.122259999996</v>
          </cell>
          <cell r="AX307">
            <v>11112.296130299999</v>
          </cell>
          <cell r="AY307">
            <v>4949.7276005000003</v>
          </cell>
          <cell r="AZ307">
            <v>16062.0237308</v>
          </cell>
          <cell r="BA307">
            <v>21449.7495671</v>
          </cell>
          <cell r="BB307">
            <v>7602.0253484000004</v>
          </cell>
          <cell r="BC307">
            <v>29051.774915499998</v>
          </cell>
          <cell r="BD307">
            <v>30979.5925068</v>
          </cell>
          <cell r="BE307">
            <v>9574.5344487999992</v>
          </cell>
          <cell r="BF307">
            <v>40554.126955599997</v>
          </cell>
          <cell r="BG307">
            <v>38383.840370099999</v>
          </cell>
          <cell r="BH307">
            <v>8213.4200746000006</v>
          </cell>
          <cell r="BI307">
            <v>46597.260444699998</v>
          </cell>
          <cell r="BJ307">
            <v>189787.48849990001</v>
          </cell>
          <cell r="BK307">
            <v>106971.098409</v>
          </cell>
          <cell r="BL307">
            <v>296758.5869089</v>
          </cell>
          <cell r="BM307">
            <v>8.9507364999999997</v>
          </cell>
          <cell r="BN307">
            <v>8.8744809</v>
          </cell>
          <cell r="BO307">
            <v>8.8998498000000001</v>
          </cell>
          <cell r="BP307">
            <v>22.021155199999999</v>
          </cell>
          <cell r="BQ307">
            <v>22.025046400000001</v>
          </cell>
          <cell r="BR307">
            <v>22.023637799999999</v>
          </cell>
          <cell r="BS307">
            <v>31.391590699999998</v>
          </cell>
          <cell r="BT307">
            <v>31.260388599999999</v>
          </cell>
          <cell r="BU307">
            <v>31.330032800000001</v>
          </cell>
          <cell r="BV307">
            <v>37.101816300000003</v>
          </cell>
          <cell r="BW307">
            <v>36.990004399999997</v>
          </cell>
          <cell r="BX307">
            <v>37.051449900000001</v>
          </cell>
          <cell r="BY307">
            <v>40</v>
          </cell>
          <cell r="BZ307">
            <v>40</v>
          </cell>
          <cell r="CA307">
            <v>40</v>
          </cell>
          <cell r="CB307">
            <v>42.569730200000002</v>
          </cell>
          <cell r="CC307">
            <v>42.462223999999999</v>
          </cell>
          <cell r="CD307">
            <v>42.536542699999998</v>
          </cell>
          <cell r="CE307">
            <v>46.231218599999998</v>
          </cell>
          <cell r="CF307">
            <v>46.063760100000003</v>
          </cell>
          <cell r="CG307">
            <v>46.187282000000003</v>
          </cell>
          <cell r="CH307">
            <v>52.136978200000001</v>
          </cell>
          <cell r="CI307">
            <v>52.0058261</v>
          </cell>
          <cell r="CJ307">
            <v>52.105954599999997</v>
          </cell>
          <cell r="CK307">
            <v>68.704371699999996</v>
          </cell>
          <cell r="CL307">
            <v>69.023415099999994</v>
          </cell>
          <cell r="CM307">
            <v>68.760393300000004</v>
          </cell>
          <cell r="CN307">
            <v>36.719626300000002</v>
          </cell>
          <cell r="CO307">
            <v>25.697212</v>
          </cell>
          <cell r="CP307">
            <v>31.802462899999998</v>
          </cell>
        </row>
        <row r="308">
          <cell r="B308">
            <v>229.03068160000001</v>
          </cell>
          <cell r="C308">
            <v>240.99134649999999</v>
          </cell>
          <cell r="D308">
            <v>470.0220281</v>
          </cell>
          <cell r="E308">
            <v>358.51168039999999</v>
          </cell>
          <cell r="F308">
            <v>779.45033039999998</v>
          </cell>
          <cell r="G308">
            <v>1137.9620107999999</v>
          </cell>
          <cell r="H308">
            <v>496.26677940000002</v>
          </cell>
          <cell r="I308">
            <v>903.5619921</v>
          </cell>
          <cell r="J308">
            <v>1399.8287714999999</v>
          </cell>
          <cell r="K308">
            <v>370.33539680000001</v>
          </cell>
          <cell r="L308">
            <v>454.54615899999999</v>
          </cell>
          <cell r="M308">
            <v>824.8815558</v>
          </cell>
          <cell r="N308">
            <v>715.74327940000001</v>
          </cell>
          <cell r="O308">
            <v>631.91965419999997</v>
          </cell>
          <cell r="P308">
            <v>1347.6629336000001</v>
          </cell>
          <cell r="Q308">
            <v>840.7376064</v>
          </cell>
          <cell r="R308">
            <v>452.195514</v>
          </cell>
          <cell r="S308">
            <v>1292.9331204</v>
          </cell>
          <cell r="T308">
            <v>278.74446510000001</v>
          </cell>
          <cell r="U308">
            <v>161.9634494</v>
          </cell>
          <cell r="V308">
            <v>440.70791450000002</v>
          </cell>
          <cell r="W308">
            <v>525.98088759999996</v>
          </cell>
          <cell r="X308">
            <v>210.66721129999999</v>
          </cell>
          <cell r="Y308">
            <v>736.64809890000004</v>
          </cell>
          <cell r="Z308">
            <v>682.03765520000002</v>
          </cell>
          <cell r="AA308">
            <v>211.54457590000001</v>
          </cell>
          <cell r="AB308">
            <v>893.58223109999994</v>
          </cell>
          <cell r="AC308">
            <v>674.86708120000003</v>
          </cell>
          <cell r="AD308">
            <v>146.81008750000001</v>
          </cell>
          <cell r="AE308">
            <v>821.67716870000004</v>
          </cell>
          <cell r="AF308">
            <v>5172.2555130999999</v>
          </cell>
          <cell r="AG308">
            <v>4193.6503203000002</v>
          </cell>
          <cell r="AH308">
            <v>9365.9058334000001</v>
          </cell>
          <cell r="AI308">
            <v>3178.6835427000001</v>
          </cell>
          <cell r="AJ308">
            <v>6963.8574095000004</v>
          </cell>
          <cell r="AK308">
            <v>10142.540952200001</v>
          </cell>
          <cell r="AL308">
            <v>11092.3942536</v>
          </cell>
          <cell r="AM308">
            <v>19879.713915600001</v>
          </cell>
          <cell r="AN308">
            <v>30972.108169200001</v>
          </cell>
          <cell r="AO308">
            <v>11609.644317300001</v>
          </cell>
          <cell r="AP308">
            <v>14215.721968399999</v>
          </cell>
          <cell r="AQ308">
            <v>25825.366285700002</v>
          </cell>
          <cell r="AR308">
            <v>26548.0676566</v>
          </cell>
          <cell r="AS308">
            <v>23350.614286</v>
          </cell>
          <cell r="AT308">
            <v>49898.6819426</v>
          </cell>
          <cell r="AU308">
            <v>33629.504256</v>
          </cell>
          <cell r="AV308">
            <v>18087.82056</v>
          </cell>
          <cell r="AW308">
            <v>51717.324816</v>
          </cell>
          <cell r="AX308">
            <v>11869.871213599999</v>
          </cell>
          <cell r="AY308">
            <v>6873.1055569</v>
          </cell>
          <cell r="AZ308">
            <v>18742.976770500001</v>
          </cell>
          <cell r="BA308">
            <v>24337.055215299999</v>
          </cell>
          <cell r="BB308">
            <v>9706.6600457000004</v>
          </cell>
          <cell r="BC308">
            <v>34043.715260999998</v>
          </cell>
          <cell r="BD308">
            <v>35676.530213400001</v>
          </cell>
          <cell r="BE308">
            <v>11025.0637228</v>
          </cell>
          <cell r="BF308">
            <v>46701.593936199999</v>
          </cell>
          <cell r="BG308">
            <v>46642.881182500001</v>
          </cell>
          <cell r="BH308">
            <v>10292.878540199999</v>
          </cell>
          <cell r="BI308">
            <v>56935.759722700001</v>
          </cell>
          <cell r="BJ308">
            <v>204584.63185100001</v>
          </cell>
          <cell r="BK308">
            <v>120395.4360051</v>
          </cell>
          <cell r="BL308">
            <v>324980.06785609998</v>
          </cell>
          <cell r="BM308">
            <v>8.8663319000000005</v>
          </cell>
          <cell r="BN308">
            <v>8.9343184000000004</v>
          </cell>
          <cell r="BO308">
            <v>8.9128994000000006</v>
          </cell>
          <cell r="BP308">
            <v>22.351676000000001</v>
          </cell>
          <cell r="BQ308">
            <v>22.0014942</v>
          </cell>
          <cell r="BR308">
            <v>22.125640499999999</v>
          </cell>
          <cell r="BS308">
            <v>31.348999899999999</v>
          </cell>
          <cell r="BT308">
            <v>31.274539900000001</v>
          </cell>
          <cell r="BU308">
            <v>31.307969100000001</v>
          </cell>
          <cell r="BV308">
            <v>37.091605899999998</v>
          </cell>
          <cell r="BW308">
            <v>36.951872199999997</v>
          </cell>
          <cell r="BX308">
            <v>37.026084699999998</v>
          </cell>
          <cell r="BY308">
            <v>40</v>
          </cell>
          <cell r="BZ308">
            <v>40</v>
          </cell>
          <cell r="CA308">
            <v>40</v>
          </cell>
          <cell r="CB308">
            <v>42.583343200000002</v>
          </cell>
          <cell r="CC308">
            <v>42.436152</v>
          </cell>
          <cell r="CD308">
            <v>42.529249299999996</v>
          </cell>
          <cell r="CE308">
            <v>46.269846999999999</v>
          </cell>
          <cell r="CF308">
            <v>46.075798800000001</v>
          </cell>
          <cell r="CG308">
            <v>46.214353000000003</v>
          </cell>
          <cell r="CH308">
            <v>52.308739799999998</v>
          </cell>
          <cell r="CI308">
            <v>52.116976700000002</v>
          </cell>
          <cell r="CJ308">
            <v>52.263342199999997</v>
          </cell>
          <cell r="CK308">
            <v>69.114174500000004</v>
          </cell>
          <cell r="CL308">
            <v>70.110158699999999</v>
          </cell>
          <cell r="CM308">
            <v>69.292128199999993</v>
          </cell>
          <cell r="CN308">
            <v>39.554239199999998</v>
          </cell>
          <cell r="CO308">
            <v>28.708983100000001</v>
          </cell>
          <cell r="CP308">
            <v>34.6981994</v>
          </cell>
        </row>
        <row r="309">
          <cell r="B309">
            <v>235.0410383</v>
          </cell>
          <cell r="C309">
            <v>224.91595989999999</v>
          </cell>
          <cell r="D309">
            <v>459.95699819999999</v>
          </cell>
          <cell r="E309">
            <v>332.87301660000003</v>
          </cell>
          <cell r="F309">
            <v>747.49649899999997</v>
          </cell>
          <cell r="G309">
            <v>1080.3695156000001</v>
          </cell>
          <cell r="H309">
            <v>397.18404099999998</v>
          </cell>
          <cell r="I309">
            <v>862.33173469999997</v>
          </cell>
          <cell r="J309">
            <v>1259.5157756999999</v>
          </cell>
          <cell r="K309">
            <v>303.29480089999998</v>
          </cell>
          <cell r="L309">
            <v>405.07615240000001</v>
          </cell>
          <cell r="M309">
            <v>708.3709533</v>
          </cell>
          <cell r="N309">
            <v>791.37552630000005</v>
          </cell>
          <cell r="O309">
            <v>702.84543829999996</v>
          </cell>
          <cell r="P309">
            <v>1494.2209645999999</v>
          </cell>
          <cell r="Q309">
            <v>870.42082749999997</v>
          </cell>
          <cell r="R309">
            <v>505.41666989999999</v>
          </cell>
          <cell r="S309">
            <v>1375.8374974000001</v>
          </cell>
          <cell r="T309">
            <v>300.37475319999999</v>
          </cell>
          <cell r="U309">
            <v>170.8286493</v>
          </cell>
          <cell r="V309">
            <v>471.20340249999998</v>
          </cell>
          <cell r="W309">
            <v>566.92622189999997</v>
          </cell>
          <cell r="X309">
            <v>235.8671166</v>
          </cell>
          <cell r="Y309">
            <v>802.7933385</v>
          </cell>
          <cell r="Z309">
            <v>747.53399430000002</v>
          </cell>
          <cell r="AA309">
            <v>237.9570324</v>
          </cell>
          <cell r="AB309">
            <v>985.49102670000002</v>
          </cell>
          <cell r="AC309">
            <v>721.57808920000002</v>
          </cell>
          <cell r="AD309">
            <v>168.35106830000001</v>
          </cell>
          <cell r="AE309">
            <v>889.92915749999997</v>
          </cell>
          <cell r="AF309">
            <v>5266.6023091999996</v>
          </cell>
          <cell r="AG309">
            <v>4261.0863208000001</v>
          </cell>
          <cell r="AH309">
            <v>9527.6886300000006</v>
          </cell>
          <cell r="AI309">
            <v>3099.717866</v>
          </cell>
          <cell r="AJ309">
            <v>6685.6174094999997</v>
          </cell>
          <cell r="AK309">
            <v>9785.3352754999996</v>
          </cell>
          <cell r="AL309">
            <v>8771.9340525000007</v>
          </cell>
          <cell r="AM309">
            <v>18997.3496524</v>
          </cell>
          <cell r="AN309">
            <v>27769.283704900001</v>
          </cell>
          <cell r="AO309">
            <v>9495.9800051000002</v>
          </cell>
          <cell r="AP309">
            <v>12633.341337600001</v>
          </cell>
          <cell r="AQ309">
            <v>22129.321342700001</v>
          </cell>
          <cell r="AR309">
            <v>29419.5245794</v>
          </cell>
          <cell r="AS309">
            <v>26031.635770699999</v>
          </cell>
          <cell r="AT309">
            <v>55451.160350099999</v>
          </cell>
          <cell r="AU309">
            <v>34816.833100000003</v>
          </cell>
          <cell r="AV309">
            <v>20216.666796000001</v>
          </cell>
          <cell r="AW309">
            <v>55033.499896000001</v>
          </cell>
          <cell r="AX309">
            <v>12798.217289099999</v>
          </cell>
          <cell r="AY309">
            <v>7247.4516242999998</v>
          </cell>
          <cell r="AZ309">
            <v>20045.668913400001</v>
          </cell>
          <cell r="BA309">
            <v>26198.675870899999</v>
          </cell>
          <cell r="BB309">
            <v>10869.972021</v>
          </cell>
          <cell r="BC309">
            <v>37068.6478919</v>
          </cell>
          <cell r="BD309">
            <v>39095.1671164</v>
          </cell>
          <cell r="BE309">
            <v>12357.944335</v>
          </cell>
          <cell r="BF309">
            <v>51453.1114514</v>
          </cell>
          <cell r="BG309">
            <v>49843.020150999997</v>
          </cell>
          <cell r="BH309">
            <v>11595.5935696</v>
          </cell>
          <cell r="BI309">
            <v>61438.613720599998</v>
          </cell>
          <cell r="BJ309">
            <v>213539.07003040001</v>
          </cell>
          <cell r="BK309">
            <v>126635.5725161</v>
          </cell>
          <cell r="BL309">
            <v>340174.64254650002</v>
          </cell>
          <cell r="BM309">
            <v>9.3120130000000003</v>
          </cell>
          <cell r="BN309">
            <v>8.9440117000000008</v>
          </cell>
          <cell r="BO309">
            <v>9.0573967</v>
          </cell>
          <cell r="BP309">
            <v>22.085313500000002</v>
          </cell>
          <cell r="BQ309">
            <v>22.030210499999999</v>
          </cell>
          <cell r="BR309">
            <v>22.047587</v>
          </cell>
          <cell r="BS309">
            <v>31.3094058</v>
          </cell>
          <cell r="BT309">
            <v>31.187571200000001</v>
          </cell>
          <cell r="BU309">
            <v>31.239735700000001</v>
          </cell>
          <cell r="BV309">
            <v>37.175176100000002</v>
          </cell>
          <cell r="BW309">
            <v>37.037496900000001</v>
          </cell>
          <cell r="BX309">
            <v>37.110415199999998</v>
          </cell>
          <cell r="BY309">
            <v>40</v>
          </cell>
          <cell r="BZ309">
            <v>40</v>
          </cell>
          <cell r="CA309">
            <v>40</v>
          </cell>
          <cell r="CB309">
            <v>42.607500000000002</v>
          </cell>
          <cell r="CC309">
            <v>42.425270300000001</v>
          </cell>
          <cell r="CD309">
            <v>42.541435</v>
          </cell>
          <cell r="CE309">
            <v>46.2117906</v>
          </cell>
          <cell r="CF309">
            <v>46.085152399999998</v>
          </cell>
          <cell r="CG309">
            <v>46.174583300000002</v>
          </cell>
          <cell r="CH309">
            <v>52.298848499999998</v>
          </cell>
          <cell r="CI309">
            <v>51.933511699999997</v>
          </cell>
          <cell r="CJ309">
            <v>52.2106341</v>
          </cell>
          <cell r="CK309">
            <v>69.075018900000003</v>
          </cell>
          <cell r="CL309">
            <v>68.8774576</v>
          </cell>
          <cell r="CM309">
            <v>69.037645499999996</v>
          </cell>
          <cell r="CN309">
            <v>40.545888499999997</v>
          </cell>
          <cell r="CO309">
            <v>29.7190817</v>
          </cell>
          <cell r="CP309">
            <v>35.703795100000001</v>
          </cell>
        </row>
        <row r="310">
          <cell r="B310">
            <v>907.88867960000005</v>
          </cell>
          <cell r="C310">
            <v>883.31703359999995</v>
          </cell>
          <cell r="D310">
            <v>1791.2057132</v>
          </cell>
          <cell r="E310">
            <v>335.43779610000001</v>
          </cell>
          <cell r="F310">
            <v>616.29113829999994</v>
          </cell>
          <cell r="G310">
            <v>951.72893439999996</v>
          </cell>
          <cell r="H310">
            <v>422.43304010000003</v>
          </cell>
          <cell r="I310">
            <v>727.7782856</v>
          </cell>
          <cell r="J310">
            <v>1150.2113257000001</v>
          </cell>
          <cell r="K310">
            <v>263.48444019999999</v>
          </cell>
          <cell r="L310">
            <v>322.95979119999998</v>
          </cell>
          <cell r="M310">
            <v>586.44423140000004</v>
          </cell>
          <cell r="N310">
            <v>680.58962980000001</v>
          </cell>
          <cell r="O310">
            <v>584.27040650000004</v>
          </cell>
          <cell r="P310">
            <v>1264.8600363</v>
          </cell>
          <cell r="Q310">
            <v>784.33856909999997</v>
          </cell>
          <cell r="R310">
            <v>453.07924559999998</v>
          </cell>
          <cell r="S310">
            <v>1237.4178147</v>
          </cell>
          <cell r="T310">
            <v>235.48578319999999</v>
          </cell>
          <cell r="U310">
            <v>137.2590931</v>
          </cell>
          <cell r="V310">
            <v>372.74487629999999</v>
          </cell>
          <cell r="W310">
            <v>459.18323729999997</v>
          </cell>
          <cell r="X310">
            <v>172.23189619999999</v>
          </cell>
          <cell r="Y310">
            <v>631.41513350000002</v>
          </cell>
          <cell r="Z310">
            <v>573.81117300000005</v>
          </cell>
          <cell r="AA310">
            <v>164.52858929999999</v>
          </cell>
          <cell r="AB310">
            <v>738.33976229999996</v>
          </cell>
          <cell r="AC310">
            <v>525.18437310000002</v>
          </cell>
          <cell r="AD310">
            <v>117.76626400000001</v>
          </cell>
          <cell r="AE310">
            <v>642.95063709999999</v>
          </cell>
          <cell r="AF310">
            <v>5187.8367214999998</v>
          </cell>
          <cell r="AG310">
            <v>4179.4817433999997</v>
          </cell>
          <cell r="AH310">
            <v>9367.3184648999995</v>
          </cell>
          <cell r="AI310">
            <v>3024.5044729000001</v>
          </cell>
          <cell r="AJ310">
            <v>5464.4566058</v>
          </cell>
          <cell r="AK310">
            <v>8488.9610787000001</v>
          </cell>
          <cell r="AL310">
            <v>9225.5986102999996</v>
          </cell>
          <cell r="AM310">
            <v>15892.760191199999</v>
          </cell>
          <cell r="AN310">
            <v>25118.358801499999</v>
          </cell>
          <cell r="AO310">
            <v>8234.8145174000001</v>
          </cell>
          <cell r="AP310">
            <v>10062.365261000001</v>
          </cell>
          <cell r="AQ310">
            <v>18297.179778400001</v>
          </cell>
          <cell r="AR310">
            <v>25318.445303299999</v>
          </cell>
          <cell r="AS310">
            <v>21707.390834000002</v>
          </cell>
          <cell r="AT310">
            <v>47025.836137300001</v>
          </cell>
          <cell r="AU310">
            <v>31373.542764000002</v>
          </cell>
          <cell r="AV310">
            <v>18123.169824000001</v>
          </cell>
          <cell r="AW310">
            <v>49496.712588000002</v>
          </cell>
          <cell r="AX310">
            <v>10021.4798806</v>
          </cell>
          <cell r="AY310">
            <v>5825.6760273999998</v>
          </cell>
          <cell r="AZ310">
            <v>15847.155908000001</v>
          </cell>
          <cell r="BA310">
            <v>21251.268473</v>
          </cell>
          <cell r="BB310">
            <v>7937.1636042999999</v>
          </cell>
          <cell r="BC310">
            <v>29188.4320773</v>
          </cell>
          <cell r="BD310">
            <v>29875.183214699999</v>
          </cell>
          <cell r="BE310">
            <v>8526.7148579999994</v>
          </cell>
          <cell r="BF310">
            <v>38401.898072700002</v>
          </cell>
          <cell r="BG310">
            <v>36295.479381700003</v>
          </cell>
          <cell r="BH310">
            <v>8277.8751381000002</v>
          </cell>
          <cell r="BI310">
            <v>44573.354519799999</v>
          </cell>
          <cell r="BJ310">
            <v>174620.31661790001</v>
          </cell>
          <cell r="BK310">
            <v>101817.5723438</v>
          </cell>
          <cell r="BL310">
            <v>276437.88896170002</v>
          </cell>
          <cell r="BM310">
            <v>9.0165881999999993</v>
          </cell>
          <cell r="BN310">
            <v>8.8666804999999993</v>
          </cell>
          <cell r="BO310">
            <v>8.9195156000000004</v>
          </cell>
          <cell r="BP310">
            <v>21.839197500000001</v>
          </cell>
          <cell r="BQ310">
            <v>21.837365200000001</v>
          </cell>
          <cell r="BR310">
            <v>21.838038099999999</v>
          </cell>
          <cell r="BS310">
            <v>31.2535135</v>
          </cell>
          <cell r="BT310">
            <v>31.156712200000001</v>
          </cell>
          <cell r="BU310">
            <v>31.200204200000002</v>
          </cell>
          <cell r="BV310">
            <v>37.200750900000003</v>
          </cell>
          <cell r="BW310">
            <v>37.152987000000003</v>
          </cell>
          <cell r="BX310">
            <v>37.178687600000003</v>
          </cell>
          <cell r="BY310">
            <v>40</v>
          </cell>
          <cell r="BZ310">
            <v>40</v>
          </cell>
          <cell r="CA310">
            <v>40</v>
          </cell>
          <cell r="CB310">
            <v>42.556623799999997</v>
          </cell>
          <cell r="CC310">
            <v>42.442914999999999</v>
          </cell>
          <cell r="CD310">
            <v>42.514751799999999</v>
          </cell>
          <cell r="CE310">
            <v>46.2805842</v>
          </cell>
          <cell r="CF310">
            <v>46.084167800000003</v>
          </cell>
          <cell r="CG310">
            <v>46.227007399999998</v>
          </cell>
          <cell r="CH310">
            <v>52.064484999999998</v>
          </cell>
          <cell r="CI310">
            <v>51.825125900000003</v>
          </cell>
          <cell r="CJ310">
            <v>52.011147200000003</v>
          </cell>
          <cell r="CK310">
            <v>69.109975899999995</v>
          </cell>
          <cell r="CL310">
            <v>70.290717000000001</v>
          </cell>
          <cell r="CM310">
            <v>69.326246800000007</v>
          </cell>
          <cell r="CN310">
            <v>33.659562899999997</v>
          </cell>
          <cell r="CO310">
            <v>24.361291300000001</v>
          </cell>
          <cell r="CP310">
            <v>29.510888300000001</v>
          </cell>
        </row>
        <row r="311">
          <cell r="B311">
            <v>277.1212549</v>
          </cell>
          <cell r="C311">
            <v>268.40811619999999</v>
          </cell>
          <cell r="D311">
            <v>545.52937110000005</v>
          </cell>
          <cell r="E311">
            <v>335.06966169999998</v>
          </cell>
          <cell r="F311">
            <v>762.30143650000002</v>
          </cell>
          <cell r="G311">
            <v>1097.3710982</v>
          </cell>
          <cell r="H311">
            <v>389.62977560000002</v>
          </cell>
          <cell r="I311">
            <v>835.58271200000001</v>
          </cell>
          <cell r="J311">
            <v>1225.2124876</v>
          </cell>
          <cell r="K311">
            <v>279.93816750000002</v>
          </cell>
          <cell r="L311">
            <v>389.38343600000002</v>
          </cell>
          <cell r="M311">
            <v>669.32160350000004</v>
          </cell>
          <cell r="N311">
            <v>766.88461840000002</v>
          </cell>
          <cell r="O311">
            <v>684.24681280000004</v>
          </cell>
          <cell r="P311">
            <v>1451.1314312</v>
          </cell>
          <cell r="Q311">
            <v>892.41310529999998</v>
          </cell>
          <cell r="R311">
            <v>506.72401009999999</v>
          </cell>
          <cell r="S311">
            <v>1399.1371154000001</v>
          </cell>
          <cell r="T311">
            <v>297.4440725</v>
          </cell>
          <cell r="U311">
            <v>178.53885220000001</v>
          </cell>
          <cell r="V311">
            <v>475.98292470000001</v>
          </cell>
          <cell r="W311">
            <v>584.91101730000003</v>
          </cell>
          <cell r="X311">
            <v>234.69351689999999</v>
          </cell>
          <cell r="Y311">
            <v>819.60453419999999</v>
          </cell>
          <cell r="Z311">
            <v>743.2001616</v>
          </cell>
          <cell r="AA311">
            <v>227.52197699999999</v>
          </cell>
          <cell r="AB311">
            <v>970.72213859999999</v>
          </cell>
          <cell r="AC311">
            <v>653.48208169999998</v>
          </cell>
          <cell r="AD311">
            <v>151.0663437</v>
          </cell>
          <cell r="AE311">
            <v>804.54842540000004</v>
          </cell>
          <cell r="AF311">
            <v>5220.0939165</v>
          </cell>
          <cell r="AG311">
            <v>4238.4672134000002</v>
          </cell>
          <cell r="AH311">
            <v>9458.5611298999993</v>
          </cell>
          <cell r="AI311">
            <v>2985.2860780000001</v>
          </cell>
          <cell r="AJ311">
            <v>6762.5762462000002</v>
          </cell>
          <cell r="AK311">
            <v>9747.8623241999994</v>
          </cell>
          <cell r="AL311">
            <v>8566.0678568000003</v>
          </cell>
          <cell r="AM311">
            <v>18325.9422619</v>
          </cell>
          <cell r="AN311">
            <v>26892.0101187</v>
          </cell>
          <cell r="AO311">
            <v>8751.9732514999996</v>
          </cell>
          <cell r="AP311">
            <v>12157.839279899999</v>
          </cell>
          <cell r="AQ311">
            <v>20909.812531399999</v>
          </cell>
          <cell r="AR311">
            <v>28480.6721946</v>
          </cell>
          <cell r="AS311">
            <v>25330.3986811</v>
          </cell>
          <cell r="AT311">
            <v>53811.070875700003</v>
          </cell>
          <cell r="AU311">
            <v>35696.524211999997</v>
          </cell>
          <cell r="AV311">
            <v>20268.960404000001</v>
          </cell>
          <cell r="AW311">
            <v>55965.484616000002</v>
          </cell>
          <cell r="AX311">
            <v>12649.5323436</v>
          </cell>
          <cell r="AY311">
            <v>7578.1024089000002</v>
          </cell>
          <cell r="AZ311">
            <v>20227.634752499998</v>
          </cell>
          <cell r="BA311">
            <v>26989.762209199998</v>
          </cell>
          <cell r="BB311">
            <v>10790.160693100001</v>
          </cell>
          <cell r="BC311">
            <v>37779.922902300001</v>
          </cell>
          <cell r="BD311">
            <v>38755.349739400001</v>
          </cell>
          <cell r="BE311">
            <v>11836.782476799999</v>
          </cell>
          <cell r="BF311">
            <v>50592.1322162</v>
          </cell>
          <cell r="BG311">
            <v>44723.209334300002</v>
          </cell>
          <cell r="BH311">
            <v>10330.955575600001</v>
          </cell>
          <cell r="BI311">
            <v>55054.164909899999</v>
          </cell>
          <cell r="BJ311">
            <v>207598.37721939999</v>
          </cell>
          <cell r="BK311">
            <v>123381.7180275</v>
          </cell>
          <cell r="BL311">
            <v>330980.09524689999</v>
          </cell>
          <cell r="BM311">
            <v>8.9094490000000004</v>
          </cell>
          <cell r="BN311">
            <v>8.8712625999999997</v>
          </cell>
          <cell r="BO311">
            <v>8.8829224</v>
          </cell>
          <cell r="BP311">
            <v>21.9851469</v>
          </cell>
          <cell r="BQ311">
            <v>21.931930900000001</v>
          </cell>
          <cell r="BR311">
            <v>21.948854099999998</v>
          </cell>
          <cell r="BS311">
            <v>31.2639514</v>
          </cell>
          <cell r="BT311">
            <v>31.223308800000002</v>
          </cell>
          <cell r="BU311">
            <v>31.2403072</v>
          </cell>
          <cell r="BV311">
            <v>37.138145000000002</v>
          </cell>
          <cell r="BW311">
            <v>37.019388599999999</v>
          </cell>
          <cell r="BX311">
            <v>37.0821483</v>
          </cell>
          <cell r="BY311">
            <v>40</v>
          </cell>
          <cell r="BZ311">
            <v>40</v>
          </cell>
          <cell r="CA311">
            <v>40</v>
          </cell>
          <cell r="CB311">
            <v>42.527431200000002</v>
          </cell>
          <cell r="CC311">
            <v>42.4451167</v>
          </cell>
          <cell r="CD311">
            <v>42.496555399999998</v>
          </cell>
          <cell r="CE311">
            <v>46.143364400000003</v>
          </cell>
          <cell r="CF311">
            <v>45.975538</v>
          </cell>
          <cell r="CG311">
            <v>46.095307300000002</v>
          </cell>
          <cell r="CH311">
            <v>52.146584099999998</v>
          </cell>
          <cell r="CI311">
            <v>52.024787400000001</v>
          </cell>
          <cell r="CJ311">
            <v>52.1180369</v>
          </cell>
          <cell r="CK311">
            <v>68.438310099999995</v>
          </cell>
          <cell r="CL311">
            <v>68.386877699999999</v>
          </cell>
          <cell r="CM311">
            <v>68.428652900000003</v>
          </cell>
          <cell r="CN311">
            <v>39.769088600000003</v>
          </cell>
          <cell r="CO311">
            <v>29.109985200000001</v>
          </cell>
          <cell r="CP311">
            <v>34.992647499999997</v>
          </cell>
        </row>
        <row r="312">
          <cell r="B312">
            <v>248.61109429999999</v>
          </cell>
          <cell r="C312">
            <v>233.1509317</v>
          </cell>
          <cell r="D312">
            <v>481.76202599999999</v>
          </cell>
          <cell r="E312">
            <v>371.37308259999998</v>
          </cell>
          <cell r="F312">
            <v>773.55356849999998</v>
          </cell>
          <cell r="G312">
            <v>1144.9266511000001</v>
          </cell>
          <cell r="H312">
            <v>449.1235466</v>
          </cell>
          <cell r="I312">
            <v>904.64392109999994</v>
          </cell>
          <cell r="J312">
            <v>1353.7674677</v>
          </cell>
          <cell r="K312">
            <v>444.76276369999999</v>
          </cell>
          <cell r="L312">
            <v>492.34190330000001</v>
          </cell>
          <cell r="M312">
            <v>937.10466699999995</v>
          </cell>
          <cell r="N312">
            <v>767.36109550000003</v>
          </cell>
          <cell r="O312">
            <v>620.41868020000004</v>
          </cell>
          <cell r="P312">
            <v>1387.7797757000001</v>
          </cell>
          <cell r="Q312">
            <v>857.48254429999997</v>
          </cell>
          <cell r="R312">
            <v>481.58176730000002</v>
          </cell>
          <cell r="S312">
            <v>1339.0643116000001</v>
          </cell>
          <cell r="T312">
            <v>270.94143029999998</v>
          </cell>
          <cell r="U312">
            <v>155.95712739999999</v>
          </cell>
          <cell r="V312">
            <v>426.89855770000003</v>
          </cell>
          <cell r="W312">
            <v>521.19867339999996</v>
          </cell>
          <cell r="X312">
            <v>208.90649690000001</v>
          </cell>
          <cell r="Y312">
            <v>730.10517030000005</v>
          </cell>
          <cell r="Z312">
            <v>671.01116500000001</v>
          </cell>
          <cell r="AA312">
            <v>209.03322549999999</v>
          </cell>
          <cell r="AB312">
            <v>880.04439049999996</v>
          </cell>
          <cell r="AC312">
            <v>624.59661500000004</v>
          </cell>
          <cell r="AD312">
            <v>141.91619270000001</v>
          </cell>
          <cell r="AE312">
            <v>766.51280770000005</v>
          </cell>
          <cell r="AF312">
            <v>5226.4620107000001</v>
          </cell>
          <cell r="AG312">
            <v>4221.5038145999997</v>
          </cell>
          <cell r="AH312">
            <v>9447.9658252999998</v>
          </cell>
          <cell r="AI312">
            <v>3195.1877752999999</v>
          </cell>
          <cell r="AJ312">
            <v>6887.1062984</v>
          </cell>
          <cell r="AK312">
            <v>10082.294073700001</v>
          </cell>
          <cell r="AL312">
            <v>9970.3155272999993</v>
          </cell>
          <cell r="AM312">
            <v>19778.841964499999</v>
          </cell>
          <cell r="AN312">
            <v>29749.157491800001</v>
          </cell>
          <cell r="AO312">
            <v>13954.3741524</v>
          </cell>
          <cell r="AP312">
            <v>15393.2937196</v>
          </cell>
          <cell r="AQ312">
            <v>29347.667872000002</v>
          </cell>
          <cell r="AR312">
            <v>28439.433889299999</v>
          </cell>
          <cell r="AS312">
            <v>22993.7872087</v>
          </cell>
          <cell r="AT312">
            <v>51433.221098000002</v>
          </cell>
          <cell r="AU312">
            <v>34299.301771999999</v>
          </cell>
          <cell r="AV312">
            <v>19263.270691999998</v>
          </cell>
          <cell r="AW312">
            <v>53562.572463999997</v>
          </cell>
          <cell r="AX312">
            <v>11540.209452700001</v>
          </cell>
          <cell r="AY312">
            <v>6619.4129966999999</v>
          </cell>
          <cell r="AZ312">
            <v>18159.622449400002</v>
          </cell>
          <cell r="BA312">
            <v>24090.873757900001</v>
          </cell>
          <cell r="BB312">
            <v>9608.8967341999996</v>
          </cell>
          <cell r="BC312">
            <v>33699.770492099997</v>
          </cell>
          <cell r="BD312">
            <v>35024.165181800003</v>
          </cell>
          <cell r="BE312">
            <v>10883.1490861</v>
          </cell>
          <cell r="BF312">
            <v>45907.314267900001</v>
          </cell>
          <cell r="BG312">
            <v>42878.582260499999</v>
          </cell>
          <cell r="BH312">
            <v>9799.7528531999997</v>
          </cell>
          <cell r="BI312">
            <v>52678.335113699999</v>
          </cell>
          <cell r="BJ312">
            <v>203392.44376920001</v>
          </cell>
          <cell r="BK312">
            <v>121227.51155340001</v>
          </cell>
          <cell r="BL312">
            <v>324619.95532260003</v>
          </cell>
          <cell r="BM312">
            <v>8.6037140000000001</v>
          </cell>
          <cell r="BN312">
            <v>8.9032053999999992</v>
          </cell>
          <cell r="BO312">
            <v>8.8060611000000009</v>
          </cell>
          <cell r="BP312">
            <v>22.199494099999999</v>
          </cell>
          <cell r="BQ312">
            <v>21.863676399999999</v>
          </cell>
          <cell r="BR312">
            <v>21.975086699999999</v>
          </cell>
          <cell r="BS312">
            <v>31.374870600000001</v>
          </cell>
          <cell r="BT312">
            <v>31.265455200000002</v>
          </cell>
          <cell r="BU312">
            <v>31.3173852</v>
          </cell>
          <cell r="BV312">
            <v>37.061344499999997</v>
          </cell>
          <cell r="BW312">
            <v>37.061726100000001</v>
          </cell>
          <cell r="BX312">
            <v>37.061515100000001</v>
          </cell>
          <cell r="BY312">
            <v>40</v>
          </cell>
          <cell r="BZ312">
            <v>40</v>
          </cell>
          <cell r="CA312">
            <v>40</v>
          </cell>
          <cell r="CB312">
            <v>42.593004100000002</v>
          </cell>
          <cell r="CC312">
            <v>42.443799200000001</v>
          </cell>
          <cell r="CD312">
            <v>42.538495699999999</v>
          </cell>
          <cell r="CE312">
            <v>46.222054999999997</v>
          </cell>
          <cell r="CF312">
            <v>45.996160400000001</v>
          </cell>
          <cell r="CG312">
            <v>46.157419300000001</v>
          </cell>
          <cell r="CH312">
            <v>52.196098999999997</v>
          </cell>
          <cell r="CI312">
            <v>52.064206800000001</v>
          </cell>
          <cell r="CJ312">
            <v>52.164771199999997</v>
          </cell>
          <cell r="CK312">
            <v>68.650039500000005</v>
          </cell>
          <cell r="CL312">
            <v>69.053098599999998</v>
          </cell>
          <cell r="CM312">
            <v>68.724663899999996</v>
          </cell>
          <cell r="CN312">
            <v>38.915894399999999</v>
          </cell>
          <cell r="CO312">
            <v>28.716665200000001</v>
          </cell>
          <cell r="CP312">
            <v>34.358713999999999</v>
          </cell>
        </row>
        <row r="313">
          <cell r="B313">
            <v>229.15571510000001</v>
          </cell>
          <cell r="C313">
            <v>230.30908210000001</v>
          </cell>
          <cell r="D313">
            <v>459.46479720000002</v>
          </cell>
          <cell r="E313">
            <v>377.65330390000003</v>
          </cell>
          <cell r="F313">
            <v>804.62825290000001</v>
          </cell>
          <cell r="G313">
            <v>1182.2815568000001</v>
          </cell>
          <cell r="H313">
            <v>411.33185250000002</v>
          </cell>
          <cell r="I313">
            <v>858.63163859999997</v>
          </cell>
          <cell r="J313">
            <v>1269.9634911000001</v>
          </cell>
          <cell r="K313">
            <v>317.1010339</v>
          </cell>
          <cell r="L313">
            <v>403.39104350000002</v>
          </cell>
          <cell r="M313">
            <v>720.49207739999997</v>
          </cell>
          <cell r="N313">
            <v>774.02187189999995</v>
          </cell>
          <cell r="O313">
            <v>682.4805599</v>
          </cell>
          <cell r="P313">
            <v>1456.5024318000001</v>
          </cell>
          <cell r="Q313">
            <v>868.96545900000001</v>
          </cell>
          <cell r="R313">
            <v>487.60198530000002</v>
          </cell>
          <cell r="S313">
            <v>1356.5674443</v>
          </cell>
          <cell r="T313">
            <v>289.44658290000001</v>
          </cell>
          <cell r="U313">
            <v>191.02482269999999</v>
          </cell>
          <cell r="V313">
            <v>480.47140560000003</v>
          </cell>
          <cell r="W313">
            <v>580.4751622</v>
          </cell>
          <cell r="X313">
            <v>225.35893250000001</v>
          </cell>
          <cell r="Y313">
            <v>805.83409470000004</v>
          </cell>
          <cell r="Z313">
            <v>725.44029039999998</v>
          </cell>
          <cell r="AA313">
            <v>220.23292499999999</v>
          </cell>
          <cell r="AB313">
            <v>945.6732154</v>
          </cell>
          <cell r="AC313">
            <v>636.12945720000005</v>
          </cell>
          <cell r="AD313">
            <v>138.04644619999999</v>
          </cell>
          <cell r="AE313">
            <v>774.17590340000004</v>
          </cell>
          <cell r="AF313">
            <v>5209.7207289999997</v>
          </cell>
          <cell r="AG313">
            <v>4241.7056886999999</v>
          </cell>
          <cell r="AH313">
            <v>9451.4264177000005</v>
          </cell>
          <cell r="AI313">
            <v>3282.8026451999999</v>
          </cell>
          <cell r="AJ313">
            <v>7198.5168605999997</v>
          </cell>
          <cell r="AK313">
            <v>10481.3195058</v>
          </cell>
          <cell r="AL313">
            <v>9010.6745673000005</v>
          </cell>
          <cell r="AM313">
            <v>18904.011577099998</v>
          </cell>
          <cell r="AN313">
            <v>27914.686144399999</v>
          </cell>
          <cell r="AO313">
            <v>9929.4483662999992</v>
          </cell>
          <cell r="AP313">
            <v>12621.495347</v>
          </cell>
          <cell r="AQ313">
            <v>22550.943713299999</v>
          </cell>
          <cell r="AR313">
            <v>28786.239520499999</v>
          </cell>
          <cell r="AS313">
            <v>25281.201274300001</v>
          </cell>
          <cell r="AT313">
            <v>54067.440794800001</v>
          </cell>
          <cell r="AU313">
            <v>34758.61836</v>
          </cell>
          <cell r="AV313">
            <v>19504.079411999999</v>
          </cell>
          <cell r="AW313">
            <v>54262.697772</v>
          </cell>
          <cell r="AX313">
            <v>12323.9923463</v>
          </cell>
          <cell r="AY313">
            <v>8124.1833907</v>
          </cell>
          <cell r="AZ313">
            <v>20448.175737000001</v>
          </cell>
          <cell r="BA313">
            <v>26826.552560399999</v>
          </cell>
          <cell r="BB313">
            <v>10393.090706200001</v>
          </cell>
          <cell r="BC313">
            <v>37219.643266599996</v>
          </cell>
          <cell r="BD313">
            <v>37857.676725800004</v>
          </cell>
          <cell r="BE313">
            <v>11427.252494599999</v>
          </cell>
          <cell r="BF313">
            <v>49284.929220400001</v>
          </cell>
          <cell r="BG313">
            <v>43470.757360900003</v>
          </cell>
          <cell r="BH313">
            <v>9454.9783640999995</v>
          </cell>
          <cell r="BI313">
            <v>52925.735724999999</v>
          </cell>
          <cell r="BJ313">
            <v>206246.7624527</v>
          </cell>
          <cell r="BK313">
            <v>122908.8094266</v>
          </cell>
          <cell r="BL313">
            <v>329155.5718793</v>
          </cell>
          <cell r="BM313">
            <v>8.6926357999999997</v>
          </cell>
          <cell r="BN313">
            <v>8.9463884</v>
          </cell>
          <cell r="BO313">
            <v>8.8653327999999991</v>
          </cell>
          <cell r="BP313">
            <v>21.906094800000002</v>
          </cell>
          <cell r="BQ313">
            <v>22.016439600000002</v>
          </cell>
          <cell r="BR313">
            <v>21.980699699999999</v>
          </cell>
          <cell r="BS313">
            <v>31.313200899999998</v>
          </cell>
          <cell r="BT313">
            <v>31.288486800000001</v>
          </cell>
          <cell r="BU313">
            <v>31.299363899999999</v>
          </cell>
          <cell r="BV313">
            <v>37.190472999999997</v>
          </cell>
          <cell r="BW313">
            <v>37.0431083</v>
          </cell>
          <cell r="BX313">
            <v>37.121421599999998</v>
          </cell>
          <cell r="BY313">
            <v>40</v>
          </cell>
          <cell r="BZ313">
            <v>40</v>
          </cell>
          <cell r="CA313">
            <v>40</v>
          </cell>
          <cell r="CB313">
            <v>42.577778000000002</v>
          </cell>
          <cell r="CC313">
            <v>42.529464400000002</v>
          </cell>
          <cell r="CD313">
            <v>42.558569599999998</v>
          </cell>
          <cell r="CE313">
            <v>46.214815600000001</v>
          </cell>
          <cell r="CF313">
            <v>46.117944299999998</v>
          </cell>
          <cell r="CG313">
            <v>46.187724600000003</v>
          </cell>
          <cell r="CH313">
            <v>52.185792900000003</v>
          </cell>
          <cell r="CI313">
            <v>51.887121299999997</v>
          </cell>
          <cell r="CJ313">
            <v>52.116236800000003</v>
          </cell>
          <cell r="CK313">
            <v>68.336337599999993</v>
          </cell>
          <cell r="CL313">
            <v>68.491284100000001</v>
          </cell>
          <cell r="CM313">
            <v>68.3639668</v>
          </cell>
          <cell r="CN313">
            <v>39.588832699999998</v>
          </cell>
          <cell r="CO313">
            <v>28.97627</v>
          </cell>
          <cell r="CP313">
            <v>34.826020700000001</v>
          </cell>
        </row>
        <row r="314">
          <cell r="B314">
            <v>234.80433289999999</v>
          </cell>
          <cell r="C314">
            <v>219.4971219</v>
          </cell>
          <cell r="D314">
            <v>454.30145479999999</v>
          </cell>
          <cell r="E314">
            <v>386.07253429999997</v>
          </cell>
          <cell r="F314">
            <v>823.92774580000003</v>
          </cell>
          <cell r="G314">
            <v>1210.0002801000001</v>
          </cell>
          <cell r="H314">
            <v>442.67240600000002</v>
          </cell>
          <cell r="I314">
            <v>890.41112999999996</v>
          </cell>
          <cell r="J314">
            <v>1333.0835360000001</v>
          </cell>
          <cell r="K314">
            <v>394.54045719999999</v>
          </cell>
          <cell r="L314">
            <v>461.79379799999998</v>
          </cell>
          <cell r="M314">
            <v>856.33425520000003</v>
          </cell>
          <cell r="N314">
            <v>733.22690509999995</v>
          </cell>
          <cell r="O314">
            <v>634.92218479999997</v>
          </cell>
          <cell r="P314">
            <v>1368.1490899</v>
          </cell>
          <cell r="Q314">
            <v>834.12824969999997</v>
          </cell>
          <cell r="R314">
            <v>486.69780020000002</v>
          </cell>
          <cell r="S314">
            <v>1320.8260499</v>
          </cell>
          <cell r="T314">
            <v>288.08700759999999</v>
          </cell>
          <cell r="U314">
            <v>166.90448470000001</v>
          </cell>
          <cell r="V314">
            <v>454.9914923</v>
          </cell>
          <cell r="W314">
            <v>556.30834100000004</v>
          </cell>
          <cell r="X314">
            <v>214.61737909999999</v>
          </cell>
          <cell r="Y314">
            <v>770.92572010000004</v>
          </cell>
          <cell r="Z314">
            <v>705.21646009999995</v>
          </cell>
          <cell r="AA314">
            <v>215.77589019999999</v>
          </cell>
          <cell r="AB314">
            <v>920.9923503</v>
          </cell>
          <cell r="AC314">
            <v>631.69837229999996</v>
          </cell>
          <cell r="AD314">
            <v>143.667314</v>
          </cell>
          <cell r="AE314">
            <v>775.36568629999999</v>
          </cell>
          <cell r="AF314">
            <v>5206.7550662000003</v>
          </cell>
          <cell r="AG314">
            <v>4258.2148487000004</v>
          </cell>
          <cell r="AH314">
            <v>9464.9699149000007</v>
          </cell>
          <cell r="AI314">
            <v>3386.4855167999999</v>
          </cell>
          <cell r="AJ314">
            <v>7385.8542299000001</v>
          </cell>
          <cell r="AK314">
            <v>10772.3397467</v>
          </cell>
          <cell r="AL314">
            <v>9743.9388935999996</v>
          </cell>
          <cell r="AM314">
            <v>19531.9743046</v>
          </cell>
          <cell r="AN314">
            <v>29275.9131982</v>
          </cell>
          <cell r="AO314">
            <v>12382.9832628</v>
          </cell>
          <cell r="AP314">
            <v>14443.7309683</v>
          </cell>
          <cell r="AQ314">
            <v>26826.714231099999</v>
          </cell>
          <cell r="AR314">
            <v>27216.238035800001</v>
          </cell>
          <cell r="AS314">
            <v>23476.8079837</v>
          </cell>
          <cell r="AT314">
            <v>50693.046019499998</v>
          </cell>
          <cell r="AU314">
            <v>33365.129988000001</v>
          </cell>
          <cell r="AV314">
            <v>19467.912007999999</v>
          </cell>
          <cell r="AW314">
            <v>52833.041996</v>
          </cell>
          <cell r="AX314">
            <v>12284.164943399999</v>
          </cell>
          <cell r="AY314">
            <v>7085.9957631999996</v>
          </cell>
          <cell r="AZ314">
            <v>19370.1607066</v>
          </cell>
          <cell r="BA314">
            <v>25742.941623999999</v>
          </cell>
          <cell r="BB314">
            <v>9880.1199171000007</v>
          </cell>
          <cell r="BC314">
            <v>35623.061541100004</v>
          </cell>
          <cell r="BD314">
            <v>36765.171546600002</v>
          </cell>
          <cell r="BE314">
            <v>11241.787906199999</v>
          </cell>
          <cell r="BF314">
            <v>48006.959452800002</v>
          </cell>
          <cell r="BG314">
            <v>43306.774218500002</v>
          </cell>
          <cell r="BH314">
            <v>9883.3208878999994</v>
          </cell>
          <cell r="BI314">
            <v>53190.095106399996</v>
          </cell>
          <cell r="BJ314">
            <v>204193.8280295</v>
          </cell>
          <cell r="BK314">
            <v>122397.5039689</v>
          </cell>
          <cell r="BL314">
            <v>326591.33199839998</v>
          </cell>
          <cell r="BM314">
            <v>8.7716302000000006</v>
          </cell>
          <cell r="BN314">
            <v>8.9642014000000003</v>
          </cell>
          <cell r="BO314">
            <v>8.9027580999999998</v>
          </cell>
          <cell r="BP314">
            <v>22.0116248</v>
          </cell>
          <cell r="BQ314">
            <v>21.935905399999999</v>
          </cell>
          <cell r="BR314">
            <v>21.961049299999999</v>
          </cell>
          <cell r="BS314">
            <v>31.385839000000001</v>
          </cell>
          <cell r="BT314">
            <v>31.2774468</v>
          </cell>
          <cell r="BU314">
            <v>31.327386600000001</v>
          </cell>
          <cell r="BV314">
            <v>37.1184388</v>
          </cell>
          <cell r="BW314">
            <v>36.975882300000002</v>
          </cell>
          <cell r="BX314">
            <v>37.052282099999999</v>
          </cell>
          <cell r="BY314">
            <v>40</v>
          </cell>
          <cell r="BZ314">
            <v>40</v>
          </cell>
          <cell r="CA314">
            <v>40</v>
          </cell>
          <cell r="CB314">
            <v>42.640468400000003</v>
          </cell>
          <cell r="CC314">
            <v>42.455394599999998</v>
          </cell>
          <cell r="CD314">
            <v>42.572577799999998</v>
          </cell>
          <cell r="CE314">
            <v>46.274592200000001</v>
          </cell>
          <cell r="CF314">
            <v>46.035973200000001</v>
          </cell>
          <cell r="CG314">
            <v>46.208163300000002</v>
          </cell>
          <cell r="CH314">
            <v>52.133172799999997</v>
          </cell>
          <cell r="CI314">
            <v>52.099369799999998</v>
          </cell>
          <cell r="CJ314">
            <v>52.125253200000003</v>
          </cell>
          <cell r="CK314">
            <v>68.556095900000003</v>
          </cell>
          <cell r="CL314">
            <v>68.793106899999998</v>
          </cell>
          <cell r="CM314">
            <v>68.600011600000002</v>
          </cell>
          <cell r="CN314">
            <v>39.217098800000002</v>
          </cell>
          <cell r="CO314">
            <v>28.7438535</v>
          </cell>
          <cell r="CP314">
            <v>34.505268899999997</v>
          </cell>
        </row>
        <row r="315">
          <cell r="B315">
            <v>249.24989579999999</v>
          </cell>
          <cell r="C315">
            <v>252.88777870000001</v>
          </cell>
          <cell r="D315">
            <v>502.1376745</v>
          </cell>
          <cell r="E315">
            <v>376.96353399999998</v>
          </cell>
          <cell r="F315">
            <v>848.65270610000005</v>
          </cell>
          <cell r="G315">
            <v>1225.6162400999999</v>
          </cell>
          <cell r="H315">
            <v>520.38323409999998</v>
          </cell>
          <cell r="I315">
            <v>947.60031079999999</v>
          </cell>
          <cell r="J315">
            <v>1467.9835449</v>
          </cell>
          <cell r="K315">
            <v>647.71663279999996</v>
          </cell>
          <cell r="L315">
            <v>633.4676829</v>
          </cell>
          <cell r="M315">
            <v>1281.1843157000001</v>
          </cell>
          <cell r="N315">
            <v>740.88354830000003</v>
          </cell>
          <cell r="O315">
            <v>561.16527819999999</v>
          </cell>
          <cell r="P315">
            <v>1302.0488264999999</v>
          </cell>
          <cell r="Q315">
            <v>750.3439482</v>
          </cell>
          <cell r="R315">
            <v>386.97985080000001</v>
          </cell>
          <cell r="S315">
            <v>1137.323799</v>
          </cell>
          <cell r="T315">
            <v>254.30034380000001</v>
          </cell>
          <cell r="U315">
            <v>136.60090059999999</v>
          </cell>
          <cell r="V315">
            <v>390.9012444</v>
          </cell>
          <cell r="W315">
            <v>492.52281950000003</v>
          </cell>
          <cell r="X315">
            <v>175.8241013</v>
          </cell>
          <cell r="Y315">
            <v>668.34692080000002</v>
          </cell>
          <cell r="Z315">
            <v>603.0446743</v>
          </cell>
          <cell r="AA315">
            <v>184.7456913</v>
          </cell>
          <cell r="AB315">
            <v>787.79036559999997</v>
          </cell>
          <cell r="AC315">
            <v>566.65525539999999</v>
          </cell>
          <cell r="AD315">
            <v>127.3488703</v>
          </cell>
          <cell r="AE315">
            <v>694.00412570000003</v>
          </cell>
          <cell r="AF315">
            <v>5202.0638861999996</v>
          </cell>
          <cell r="AG315">
            <v>4255.2731709999998</v>
          </cell>
          <cell r="AH315">
            <v>9457.3370572000003</v>
          </cell>
          <cell r="AI315">
            <v>3298.1581761000002</v>
          </cell>
          <cell r="AJ315">
            <v>7556.0733140000002</v>
          </cell>
          <cell r="AK315">
            <v>10854.231490100001</v>
          </cell>
          <cell r="AL315">
            <v>11609.627794</v>
          </cell>
          <cell r="AM315">
            <v>21003.304334</v>
          </cell>
          <cell r="AN315">
            <v>32612.932128</v>
          </cell>
          <cell r="AO315">
            <v>20417.449853300001</v>
          </cell>
          <cell r="AP315">
            <v>19846.069874000001</v>
          </cell>
          <cell r="AQ315">
            <v>40263.519727300001</v>
          </cell>
          <cell r="AR315">
            <v>27377.383612400001</v>
          </cell>
          <cell r="AS315">
            <v>20726.7417757</v>
          </cell>
          <cell r="AT315">
            <v>48104.125388100001</v>
          </cell>
          <cell r="AU315">
            <v>30013.757927999999</v>
          </cell>
          <cell r="AV315">
            <v>15479.194031999999</v>
          </cell>
          <cell r="AW315">
            <v>45492.951959999999</v>
          </cell>
          <cell r="AX315">
            <v>10847.082592999999</v>
          </cell>
          <cell r="AY315">
            <v>5814.2545246</v>
          </cell>
          <cell r="AZ315">
            <v>16661.3371176</v>
          </cell>
          <cell r="BA315">
            <v>22824.869462499999</v>
          </cell>
          <cell r="BB315">
            <v>8105.9722486999999</v>
          </cell>
          <cell r="BC315">
            <v>30930.841711199999</v>
          </cell>
          <cell r="BD315">
            <v>31433.225999599999</v>
          </cell>
          <cell r="BE315">
            <v>9632.0796267000005</v>
          </cell>
          <cell r="BF315">
            <v>41065.305626300003</v>
          </cell>
          <cell r="BG315">
            <v>39064.185301400001</v>
          </cell>
          <cell r="BH315">
            <v>8838.4135724000007</v>
          </cell>
          <cell r="BI315">
            <v>47902.598873800001</v>
          </cell>
          <cell r="BJ315">
            <v>196885.7407203</v>
          </cell>
          <cell r="BK315">
            <v>117002.1033021</v>
          </cell>
          <cell r="BL315">
            <v>313887.84402239998</v>
          </cell>
          <cell r="BM315">
            <v>8.7492765000000006</v>
          </cell>
          <cell r="BN315">
            <v>8.9036106999999998</v>
          </cell>
          <cell r="BO315">
            <v>8.8561420000000002</v>
          </cell>
          <cell r="BP315">
            <v>22.309765299999999</v>
          </cell>
          <cell r="BQ315">
            <v>22.164729300000001</v>
          </cell>
          <cell r="BR315">
            <v>22.2161428</v>
          </cell>
          <cell r="BS315">
            <v>31.522194800000001</v>
          </cell>
          <cell r="BT315">
            <v>31.329253900000001</v>
          </cell>
          <cell r="BU315">
            <v>31.426797199999999</v>
          </cell>
          <cell r="BV315">
            <v>36.952343800000001</v>
          </cell>
          <cell r="BW315">
            <v>36.9351822</v>
          </cell>
          <cell r="BX315">
            <v>36.944947399999997</v>
          </cell>
          <cell r="BY315">
            <v>40</v>
          </cell>
          <cell r="BZ315">
            <v>40</v>
          </cell>
          <cell r="CA315">
            <v>40</v>
          </cell>
          <cell r="CB315">
            <v>42.654612399999998</v>
          </cell>
          <cell r="CC315">
            <v>42.563808100000003</v>
          </cell>
          <cell r="CD315">
            <v>42.622880700000003</v>
          </cell>
          <cell r="CE315">
            <v>46.342765399999998</v>
          </cell>
          <cell r="CF315">
            <v>46.102736700000001</v>
          </cell>
          <cell r="CG315">
            <v>46.279620299999998</v>
          </cell>
          <cell r="CH315">
            <v>52.124207900000002</v>
          </cell>
          <cell r="CI315">
            <v>52.136964900000002</v>
          </cell>
          <cell r="CJ315">
            <v>52.127199599999997</v>
          </cell>
          <cell r="CK315">
            <v>68.938185799999999</v>
          </cell>
          <cell r="CL315">
            <v>69.403156499999994</v>
          </cell>
          <cell r="CM315">
            <v>69.0235074</v>
          </cell>
          <cell r="CN315">
            <v>37.8476207</v>
          </cell>
          <cell r="CO315">
            <v>27.495791400000002</v>
          </cell>
          <cell r="CP315">
            <v>33.189875999999998</v>
          </cell>
        </row>
        <row r="316">
          <cell r="B316">
            <v>386.34525159999998</v>
          </cell>
          <cell r="C316">
            <v>509.44519270000001</v>
          </cell>
          <cell r="D316">
            <v>895.79044429999999</v>
          </cell>
          <cell r="E316">
            <v>353.86244399999998</v>
          </cell>
          <cell r="F316">
            <v>715.4917944</v>
          </cell>
          <cell r="G316">
            <v>1069.3542384</v>
          </cell>
          <cell r="H316">
            <v>429.1702942</v>
          </cell>
          <cell r="I316">
            <v>807.80736909999996</v>
          </cell>
          <cell r="J316">
            <v>1236.9776632999999</v>
          </cell>
          <cell r="K316">
            <v>307.72415439999997</v>
          </cell>
          <cell r="L316">
            <v>371.14098280000002</v>
          </cell>
          <cell r="M316">
            <v>678.86513720000005</v>
          </cell>
          <cell r="N316">
            <v>747.74135420000005</v>
          </cell>
          <cell r="O316">
            <v>647.5377585</v>
          </cell>
          <cell r="P316">
            <v>1395.2791127</v>
          </cell>
          <cell r="Q316">
            <v>862.12262699999997</v>
          </cell>
          <cell r="R316">
            <v>489.44478770000001</v>
          </cell>
          <cell r="S316">
            <v>1351.5674147</v>
          </cell>
          <cell r="T316">
            <v>281.7729923</v>
          </cell>
          <cell r="U316">
            <v>162.9069618</v>
          </cell>
          <cell r="V316">
            <v>444.67995409999997</v>
          </cell>
          <cell r="W316">
            <v>555.16455940000003</v>
          </cell>
          <cell r="X316">
            <v>203.20559</v>
          </cell>
          <cell r="Y316">
            <v>758.37014939999995</v>
          </cell>
          <cell r="Z316">
            <v>695.21475269999996</v>
          </cell>
          <cell r="AA316">
            <v>197.8980885</v>
          </cell>
          <cell r="AB316">
            <v>893.11284120000005</v>
          </cell>
          <cell r="AC316">
            <v>601.93758809999997</v>
          </cell>
          <cell r="AD316">
            <v>125.9921496</v>
          </cell>
          <cell r="AE316">
            <v>727.92973770000003</v>
          </cell>
          <cell r="AF316">
            <v>5221.0560179000004</v>
          </cell>
          <cell r="AG316">
            <v>4230.8706751</v>
          </cell>
          <cell r="AH316">
            <v>9451.9266929999994</v>
          </cell>
          <cell r="AI316">
            <v>3091.8386012999999</v>
          </cell>
          <cell r="AJ316">
            <v>6342.7350791999997</v>
          </cell>
          <cell r="AK316">
            <v>9434.5736804999997</v>
          </cell>
          <cell r="AL316">
            <v>9474.6782889000006</v>
          </cell>
          <cell r="AM316">
            <v>17731.276212799999</v>
          </cell>
          <cell r="AN316">
            <v>27205.954501699998</v>
          </cell>
          <cell r="AO316">
            <v>9638.1429344999997</v>
          </cell>
          <cell r="AP316">
            <v>11612.3389472</v>
          </cell>
          <cell r="AQ316">
            <v>21250.481881700001</v>
          </cell>
          <cell r="AR316">
            <v>27812.590004500002</v>
          </cell>
          <cell r="AS316">
            <v>23999.488953700002</v>
          </cell>
          <cell r="AT316">
            <v>51812.0789582</v>
          </cell>
          <cell r="AU316">
            <v>34484.905079999997</v>
          </cell>
          <cell r="AV316">
            <v>19577.791507999998</v>
          </cell>
          <cell r="AW316">
            <v>54062.696587999999</v>
          </cell>
          <cell r="AX316">
            <v>11997.6963378</v>
          </cell>
          <cell r="AY316">
            <v>6917.3104272999999</v>
          </cell>
          <cell r="AZ316">
            <v>18915.006765099999</v>
          </cell>
          <cell r="BA316">
            <v>25675.814875</v>
          </cell>
          <cell r="BB316">
            <v>9366.8917450999998</v>
          </cell>
          <cell r="BC316">
            <v>35042.706620099998</v>
          </cell>
          <cell r="BD316">
            <v>36311.201111900002</v>
          </cell>
          <cell r="BE316">
            <v>10304.3279566</v>
          </cell>
          <cell r="BF316">
            <v>46615.5290685</v>
          </cell>
          <cell r="BG316">
            <v>41227.123076299999</v>
          </cell>
          <cell r="BH316">
            <v>8731.9089619999995</v>
          </cell>
          <cell r="BI316">
            <v>49959.0320383</v>
          </cell>
          <cell r="BJ316">
            <v>199713.9903102</v>
          </cell>
          <cell r="BK316">
            <v>114584.06979189999</v>
          </cell>
          <cell r="BL316">
            <v>314298.06010210002</v>
          </cell>
          <cell r="BM316">
            <v>8.7374025</v>
          </cell>
          <cell r="BN316">
            <v>8.8648606999999995</v>
          </cell>
          <cell r="BO316">
            <v>8.8226832000000002</v>
          </cell>
          <cell r="BP316">
            <v>22.076733699999998</v>
          </cell>
          <cell r="BQ316">
            <v>21.949881699999999</v>
          </cell>
          <cell r="BR316">
            <v>21.993893100000001</v>
          </cell>
          <cell r="BS316">
            <v>31.320722799999999</v>
          </cell>
          <cell r="BT316">
            <v>31.2882152</v>
          </cell>
          <cell r="BU316">
            <v>31.302950599999999</v>
          </cell>
          <cell r="BV316">
            <v>37.195468499999997</v>
          </cell>
          <cell r="BW316">
            <v>37.062686499999998</v>
          </cell>
          <cell r="BX316">
            <v>37.1338455</v>
          </cell>
          <cell r="BY316">
            <v>40</v>
          </cell>
          <cell r="BZ316">
            <v>40</v>
          </cell>
          <cell r="CA316">
            <v>40</v>
          </cell>
          <cell r="CB316">
            <v>42.5792985</v>
          </cell>
          <cell r="CC316">
            <v>42.461723900000003</v>
          </cell>
          <cell r="CD316">
            <v>42.536225399999999</v>
          </cell>
          <cell r="CE316">
            <v>46.249016500000003</v>
          </cell>
          <cell r="CF316">
            <v>46.095640099999997</v>
          </cell>
          <cell r="CG316">
            <v>46.207919199999999</v>
          </cell>
          <cell r="CH316">
            <v>52.2301936</v>
          </cell>
          <cell r="CI316">
            <v>52.0688605</v>
          </cell>
          <cell r="CJ316">
            <v>52.194445000000002</v>
          </cell>
          <cell r="CK316">
            <v>68.490693899999997</v>
          </cell>
          <cell r="CL316">
            <v>69.305182799999997</v>
          </cell>
          <cell r="CM316">
            <v>68.631667899999997</v>
          </cell>
          <cell r="CN316">
            <v>38.251646700000002</v>
          </cell>
          <cell r="CO316">
            <v>27.082858000000002</v>
          </cell>
          <cell r="CP316">
            <v>33.252274399999997</v>
          </cell>
        </row>
        <row r="317">
          <cell r="B317">
            <v>252.22963580000001</v>
          </cell>
          <cell r="C317">
            <v>235.76928570000001</v>
          </cell>
          <cell r="D317">
            <v>487.99892149999999</v>
          </cell>
          <cell r="E317">
            <v>384.62245960000001</v>
          </cell>
          <cell r="F317">
            <v>792.13981679999995</v>
          </cell>
          <cell r="G317">
            <v>1176.7622764</v>
          </cell>
          <cell r="H317">
            <v>433.66278019999999</v>
          </cell>
          <cell r="I317">
            <v>876.89757659999998</v>
          </cell>
          <cell r="J317">
            <v>1310.5603567999999</v>
          </cell>
          <cell r="K317">
            <v>330.50344000000001</v>
          </cell>
          <cell r="L317">
            <v>446.74868500000002</v>
          </cell>
          <cell r="M317">
            <v>777.25212499999998</v>
          </cell>
          <cell r="N317">
            <v>743.15350999999998</v>
          </cell>
          <cell r="O317">
            <v>643.51846509999996</v>
          </cell>
          <cell r="P317">
            <v>1386.6719751000001</v>
          </cell>
          <cell r="Q317">
            <v>852.77361370000006</v>
          </cell>
          <cell r="R317">
            <v>475.50834689999999</v>
          </cell>
          <cell r="S317">
            <v>1328.2819606</v>
          </cell>
          <cell r="T317">
            <v>286.76805969999998</v>
          </cell>
          <cell r="U317">
            <v>157.10097880000001</v>
          </cell>
          <cell r="V317">
            <v>443.86903849999999</v>
          </cell>
          <cell r="W317">
            <v>565.48794139999995</v>
          </cell>
          <cell r="X317">
            <v>232.52082859999999</v>
          </cell>
          <cell r="Y317">
            <v>798.00877000000003</v>
          </cell>
          <cell r="Z317">
            <v>736.00386790000005</v>
          </cell>
          <cell r="AA317">
            <v>215.21768460000001</v>
          </cell>
          <cell r="AB317">
            <v>951.22155250000003</v>
          </cell>
          <cell r="AC317">
            <v>620.2338383</v>
          </cell>
          <cell r="AD317">
            <v>134.3845786</v>
          </cell>
          <cell r="AE317">
            <v>754.61841690000006</v>
          </cell>
          <cell r="AF317">
            <v>5205.4391465999997</v>
          </cell>
          <cell r="AG317">
            <v>4209.8062467</v>
          </cell>
          <cell r="AH317">
            <v>9415.2453932999997</v>
          </cell>
          <cell r="AI317">
            <v>3427.0182780999999</v>
          </cell>
          <cell r="AJ317">
            <v>7092.9050109999998</v>
          </cell>
          <cell r="AK317">
            <v>10519.923289099999</v>
          </cell>
          <cell r="AL317">
            <v>9481.0196629999991</v>
          </cell>
          <cell r="AM317">
            <v>19278.758048700001</v>
          </cell>
          <cell r="AN317">
            <v>28759.777711700001</v>
          </cell>
          <cell r="AO317">
            <v>10356.6162711</v>
          </cell>
          <cell r="AP317">
            <v>13954.169792799999</v>
          </cell>
          <cell r="AQ317">
            <v>24310.786063899999</v>
          </cell>
          <cell r="AR317">
            <v>27632.036427499999</v>
          </cell>
          <cell r="AS317">
            <v>23862.043662</v>
          </cell>
          <cell r="AT317">
            <v>51494.080089499999</v>
          </cell>
          <cell r="AU317">
            <v>34110.944547999999</v>
          </cell>
          <cell r="AV317">
            <v>19020.333876000001</v>
          </cell>
          <cell r="AW317">
            <v>53131.278423999996</v>
          </cell>
          <cell r="AX317">
            <v>12208.820319</v>
          </cell>
          <cell r="AY317">
            <v>6658.9241613000004</v>
          </cell>
          <cell r="AZ317">
            <v>18867.7444803</v>
          </cell>
          <cell r="BA317">
            <v>26157.557658999998</v>
          </cell>
          <cell r="BB317">
            <v>10685.7655567</v>
          </cell>
          <cell r="BC317">
            <v>36843.323215700002</v>
          </cell>
          <cell r="BD317">
            <v>38437.057335500001</v>
          </cell>
          <cell r="BE317">
            <v>11177.096844</v>
          </cell>
          <cell r="BF317">
            <v>49614.154179500001</v>
          </cell>
          <cell r="BG317">
            <v>42103.891285600002</v>
          </cell>
          <cell r="BH317">
            <v>9143.7244886999997</v>
          </cell>
          <cell r="BI317">
            <v>51247.6157743</v>
          </cell>
          <cell r="BJ317">
            <v>203914.96178680001</v>
          </cell>
          <cell r="BK317">
            <v>120873.7214412</v>
          </cell>
          <cell r="BL317">
            <v>324788.68322800001</v>
          </cell>
          <cell r="BM317">
            <v>8.9100836000000001</v>
          </cell>
          <cell r="BN317">
            <v>8.9541073999999998</v>
          </cell>
          <cell r="BO317">
            <v>8.9397182999999991</v>
          </cell>
          <cell r="BP317">
            <v>21.862654800000001</v>
          </cell>
          <cell r="BQ317">
            <v>21.985188000000001</v>
          </cell>
          <cell r="BR317">
            <v>21.944641900000001</v>
          </cell>
          <cell r="BS317">
            <v>31.335880400000001</v>
          </cell>
          <cell r="BT317">
            <v>31.2349432</v>
          </cell>
          <cell r="BU317">
            <v>31.277863700000001</v>
          </cell>
          <cell r="BV317">
            <v>37.182138100000003</v>
          </cell>
          <cell r="BW317">
            <v>37.080588900000002</v>
          </cell>
          <cell r="BX317">
            <v>37.135011800000001</v>
          </cell>
          <cell r="BY317">
            <v>40</v>
          </cell>
          <cell r="BZ317">
            <v>40</v>
          </cell>
          <cell r="CA317">
            <v>40</v>
          </cell>
          <cell r="CB317">
            <v>42.573849899999999</v>
          </cell>
          <cell r="CC317">
            <v>42.386267799999999</v>
          </cell>
          <cell r="CD317">
            <v>42.507457899999999</v>
          </cell>
          <cell r="CE317">
            <v>46.256614399999997</v>
          </cell>
          <cell r="CF317">
            <v>45.956164999999999</v>
          </cell>
          <cell r="CG317">
            <v>46.169070599999998</v>
          </cell>
          <cell r="CH317">
            <v>52.223988200000001</v>
          </cell>
          <cell r="CI317">
            <v>51.933914600000001</v>
          </cell>
          <cell r="CJ317">
            <v>52.158357899999999</v>
          </cell>
          <cell r="CK317">
            <v>67.883899099999994</v>
          </cell>
          <cell r="CL317">
            <v>68.041471599999994</v>
          </cell>
          <cell r="CM317">
            <v>67.911959999999993</v>
          </cell>
          <cell r="CN317">
            <v>39.1734407</v>
          </cell>
          <cell r="CO317">
            <v>28.712419100000002</v>
          </cell>
          <cell r="CP317">
            <v>34.496040200000003</v>
          </cell>
        </row>
        <row r="318">
          <cell r="B318">
            <v>267.2316568</v>
          </cell>
          <cell r="C318">
            <v>278.32218929999999</v>
          </cell>
          <cell r="D318">
            <v>545.55384609999999</v>
          </cell>
          <cell r="E318">
            <v>381.68065009999998</v>
          </cell>
          <cell r="F318">
            <v>793.08991790000005</v>
          </cell>
          <cell r="G318">
            <v>1174.7705679999999</v>
          </cell>
          <cell r="H318">
            <v>414.11043230000001</v>
          </cell>
          <cell r="I318">
            <v>848.56492149999997</v>
          </cell>
          <cell r="J318">
            <v>1262.6753538</v>
          </cell>
          <cell r="K318">
            <v>267.66351259999999</v>
          </cell>
          <cell r="L318">
            <v>391.90854309999997</v>
          </cell>
          <cell r="M318">
            <v>659.57205569999996</v>
          </cell>
          <cell r="N318">
            <v>827.73787970000001</v>
          </cell>
          <cell r="O318">
            <v>735.39543920000006</v>
          </cell>
          <cell r="P318">
            <v>1563.1333188999999</v>
          </cell>
          <cell r="Q318">
            <v>904.06058159999998</v>
          </cell>
          <cell r="R318">
            <v>512.15921330000003</v>
          </cell>
          <cell r="S318">
            <v>1416.2197948999999</v>
          </cell>
          <cell r="T318">
            <v>285.64594970000002</v>
          </cell>
          <cell r="U318">
            <v>160.56402629999999</v>
          </cell>
          <cell r="V318">
            <v>446.20997599999998</v>
          </cell>
          <cell r="W318">
            <v>596.14599520000002</v>
          </cell>
          <cell r="X318">
            <v>219.1233507</v>
          </cell>
          <cell r="Y318">
            <v>815.26934589999996</v>
          </cell>
          <cell r="Z318">
            <v>743.15233950000004</v>
          </cell>
          <cell r="AA318">
            <v>220.7000802</v>
          </cell>
          <cell r="AB318">
            <v>963.85241970000004</v>
          </cell>
          <cell r="AC318">
            <v>595.72383690000004</v>
          </cell>
          <cell r="AD318">
            <v>133.59231339999999</v>
          </cell>
          <cell r="AE318">
            <v>729.3161503</v>
          </cell>
          <cell r="AF318">
            <v>5283.1528343999998</v>
          </cell>
          <cell r="AG318">
            <v>4293.4199949000003</v>
          </cell>
          <cell r="AH318">
            <v>9576.5728292999993</v>
          </cell>
          <cell r="AI318">
            <v>3374.4564119000001</v>
          </cell>
          <cell r="AJ318">
            <v>7058.3528425000004</v>
          </cell>
          <cell r="AK318">
            <v>10432.809254399999</v>
          </cell>
          <cell r="AL318">
            <v>9079.4994709999992</v>
          </cell>
          <cell r="AM318">
            <v>18621.910641400002</v>
          </cell>
          <cell r="AN318">
            <v>27701.410112400001</v>
          </cell>
          <cell r="AO318">
            <v>8377.9643390000001</v>
          </cell>
          <cell r="AP318">
            <v>12248.787520100001</v>
          </cell>
          <cell r="AQ318">
            <v>20626.751859100001</v>
          </cell>
          <cell r="AR318">
            <v>30727.6124939</v>
          </cell>
          <cell r="AS318">
            <v>27197.938379300002</v>
          </cell>
          <cell r="AT318">
            <v>57925.550873200002</v>
          </cell>
          <cell r="AU318">
            <v>36162.423263999997</v>
          </cell>
          <cell r="AV318">
            <v>20486.368532</v>
          </cell>
          <cell r="AW318">
            <v>56648.791795999998</v>
          </cell>
          <cell r="AX318">
            <v>12162.4993376</v>
          </cell>
          <cell r="AY318">
            <v>6822.1693943</v>
          </cell>
          <cell r="AZ318">
            <v>18984.668731900001</v>
          </cell>
          <cell r="BA318">
            <v>27541.334531</v>
          </cell>
          <cell r="BB318">
            <v>10074.6864198</v>
          </cell>
          <cell r="BC318">
            <v>37616.020950799997</v>
          </cell>
          <cell r="BD318">
            <v>38768.1621686</v>
          </cell>
          <cell r="BE318">
            <v>11490.957129599999</v>
          </cell>
          <cell r="BF318">
            <v>50259.119298199999</v>
          </cell>
          <cell r="BG318">
            <v>40444.777137800003</v>
          </cell>
          <cell r="BH318">
            <v>9104.5141208000005</v>
          </cell>
          <cell r="BI318">
            <v>49549.291258600002</v>
          </cell>
          <cell r="BJ318">
            <v>206638.72915480001</v>
          </cell>
          <cell r="BK318">
            <v>123105.6849798</v>
          </cell>
          <cell r="BL318">
            <v>329744.41413460003</v>
          </cell>
          <cell r="BM318">
            <v>8.8410466000000003</v>
          </cell>
          <cell r="BN318">
            <v>8.8998141000000004</v>
          </cell>
          <cell r="BO318">
            <v>8.8807206999999995</v>
          </cell>
          <cell r="BP318">
            <v>21.9253097</v>
          </cell>
          <cell r="BQ318">
            <v>21.945180799999999</v>
          </cell>
          <cell r="BR318">
            <v>21.9386638</v>
          </cell>
          <cell r="BS318">
            <v>31.300360099999999</v>
          </cell>
          <cell r="BT318">
            <v>31.254198800000001</v>
          </cell>
          <cell r="BU318">
            <v>31.272931700000001</v>
          </cell>
          <cell r="BV318">
            <v>37.122394999999997</v>
          </cell>
          <cell r="BW318">
            <v>36.984099899999997</v>
          </cell>
          <cell r="BX318">
            <v>37.057332299999999</v>
          </cell>
          <cell r="BY318">
            <v>40</v>
          </cell>
          <cell r="BZ318">
            <v>40</v>
          </cell>
          <cell r="CA318">
            <v>40</v>
          </cell>
          <cell r="CB318">
            <v>42.578931500000003</v>
          </cell>
          <cell r="CC318">
            <v>42.488778799999999</v>
          </cell>
          <cell r="CD318">
            <v>42.546491000000003</v>
          </cell>
          <cell r="CE318">
            <v>46.198976000000002</v>
          </cell>
          <cell r="CF318">
            <v>45.977237899999999</v>
          </cell>
          <cell r="CG318">
            <v>46.139378499999999</v>
          </cell>
          <cell r="CH318">
            <v>52.167180399999999</v>
          </cell>
          <cell r="CI318">
            <v>52.065939999999998</v>
          </cell>
          <cell r="CJ318">
            <v>52.143998699999997</v>
          </cell>
          <cell r="CK318">
            <v>67.891822700000006</v>
          </cell>
          <cell r="CL318">
            <v>68.151481799999999</v>
          </cell>
          <cell r="CM318">
            <v>67.939385700000003</v>
          </cell>
          <cell r="CN318">
            <v>39.112767599999998</v>
          </cell>
          <cell r="CO318">
            <v>28.6731056</v>
          </cell>
          <cell r="CP318">
            <v>34.4324029</v>
          </cell>
        </row>
        <row r="319">
          <cell r="B319">
            <v>440.0327077</v>
          </cell>
          <cell r="C319">
            <v>568.09457910000003</v>
          </cell>
          <cell r="D319">
            <v>1008.1272868</v>
          </cell>
          <cell r="E319">
            <v>381.59885480000003</v>
          </cell>
          <cell r="F319">
            <v>749.0869864</v>
          </cell>
          <cell r="G319">
            <v>1130.6858411999999</v>
          </cell>
          <cell r="H319">
            <v>478.35738689999999</v>
          </cell>
          <cell r="I319">
            <v>844.44799720000003</v>
          </cell>
          <cell r="J319">
            <v>1322.8053841000001</v>
          </cell>
          <cell r="K319">
            <v>518.95467199999996</v>
          </cell>
          <cell r="L319">
            <v>485.93676579999999</v>
          </cell>
          <cell r="M319">
            <v>1004.8914377999999</v>
          </cell>
          <cell r="N319">
            <v>716.75186440000004</v>
          </cell>
          <cell r="O319">
            <v>589.01012149999997</v>
          </cell>
          <cell r="P319">
            <v>1305.7619858999999</v>
          </cell>
          <cell r="Q319">
            <v>829.92048599999998</v>
          </cell>
          <cell r="R319">
            <v>426.94088529999999</v>
          </cell>
          <cell r="S319">
            <v>1256.8613713</v>
          </cell>
          <cell r="T319">
            <v>262.51485389999999</v>
          </cell>
          <cell r="U319">
            <v>125.6852688</v>
          </cell>
          <cell r="V319">
            <v>388.20012270000001</v>
          </cell>
          <cell r="W319">
            <v>490.24942820000001</v>
          </cell>
          <cell r="X319">
            <v>176.04937519999999</v>
          </cell>
          <cell r="Y319">
            <v>666.2988034</v>
          </cell>
          <cell r="Z319">
            <v>615.74755330000005</v>
          </cell>
          <cell r="AA319">
            <v>175.86194929999999</v>
          </cell>
          <cell r="AB319">
            <v>791.60950260000004</v>
          </cell>
          <cell r="AC319">
            <v>554.16827039999998</v>
          </cell>
          <cell r="AD319">
            <v>110.8636006</v>
          </cell>
          <cell r="AE319">
            <v>665.03187100000002</v>
          </cell>
          <cell r="AF319">
            <v>5288.2960776</v>
          </cell>
          <cell r="AG319">
            <v>4251.9775292000004</v>
          </cell>
          <cell r="AH319">
            <v>9540.2736067999995</v>
          </cell>
          <cell r="AI319">
            <v>3441.6966874999998</v>
          </cell>
          <cell r="AJ319">
            <v>6761.1280656999998</v>
          </cell>
          <cell r="AK319">
            <v>10202.8247532</v>
          </cell>
          <cell r="AL319">
            <v>10665.581888299999</v>
          </cell>
          <cell r="AM319">
            <v>18586.513211000001</v>
          </cell>
          <cell r="AN319">
            <v>29252.095099300001</v>
          </cell>
          <cell r="AO319">
            <v>16311.9741878</v>
          </cell>
          <cell r="AP319">
            <v>15217.0144046</v>
          </cell>
          <cell r="AQ319">
            <v>31528.988592400001</v>
          </cell>
          <cell r="AR319">
            <v>26562.454722999999</v>
          </cell>
          <cell r="AS319">
            <v>21801.594424899999</v>
          </cell>
          <cell r="AT319">
            <v>48364.049147899997</v>
          </cell>
          <cell r="AU319">
            <v>33196.819439999999</v>
          </cell>
          <cell r="AV319">
            <v>17077.635412</v>
          </cell>
          <cell r="AW319">
            <v>50274.454852000003</v>
          </cell>
          <cell r="AX319">
            <v>11198.3422194</v>
          </cell>
          <cell r="AY319">
            <v>5342.4469790000003</v>
          </cell>
          <cell r="AZ319">
            <v>16540.789198400002</v>
          </cell>
          <cell r="BA319">
            <v>22667.6819359</v>
          </cell>
          <cell r="BB319">
            <v>8106.3389722000002</v>
          </cell>
          <cell r="BC319">
            <v>30774.020908099999</v>
          </cell>
          <cell r="BD319">
            <v>32126.572990500001</v>
          </cell>
          <cell r="BE319">
            <v>9159.4031185000003</v>
          </cell>
          <cell r="BF319">
            <v>41285.976109000003</v>
          </cell>
          <cell r="BG319">
            <v>37746.324895600002</v>
          </cell>
          <cell r="BH319">
            <v>7739.3698695000003</v>
          </cell>
          <cell r="BI319">
            <v>45485.694765100001</v>
          </cell>
          <cell r="BJ319">
            <v>193917.44896800001</v>
          </cell>
          <cell r="BK319">
            <v>109791.44445739999</v>
          </cell>
          <cell r="BL319">
            <v>303708.89342540002</v>
          </cell>
          <cell r="BM319">
            <v>9.0191484000000006</v>
          </cell>
          <cell r="BN319">
            <v>9.0258249999999993</v>
          </cell>
          <cell r="BO319">
            <v>9.0235716999999998</v>
          </cell>
          <cell r="BP319">
            <v>22.296262500000001</v>
          </cell>
          <cell r="BQ319">
            <v>22.010252000000001</v>
          </cell>
          <cell r="BR319">
            <v>22.1136801</v>
          </cell>
          <cell r="BS319">
            <v>31.432367899999999</v>
          </cell>
          <cell r="BT319">
            <v>31.314803600000001</v>
          </cell>
          <cell r="BU319">
            <v>31.375517200000001</v>
          </cell>
          <cell r="BV319">
            <v>37.059484699999999</v>
          </cell>
          <cell r="BW319">
            <v>37.013955500000002</v>
          </cell>
          <cell r="BX319">
            <v>37.038947100000001</v>
          </cell>
          <cell r="BY319">
            <v>40</v>
          </cell>
          <cell r="BZ319">
            <v>40</v>
          </cell>
          <cell r="CA319">
            <v>40</v>
          </cell>
          <cell r="CB319">
            <v>42.657937500000003</v>
          </cell>
          <cell r="CC319">
            <v>42.506548500000001</v>
          </cell>
          <cell r="CD319">
            <v>42.6089232</v>
          </cell>
          <cell r="CE319">
            <v>46.237039000000003</v>
          </cell>
          <cell r="CF319">
            <v>46.045826400000003</v>
          </cell>
          <cell r="CG319">
            <v>46.1865168</v>
          </cell>
          <cell r="CH319">
            <v>52.174909700000001</v>
          </cell>
          <cell r="CI319">
            <v>52.082915900000003</v>
          </cell>
          <cell r="CJ319">
            <v>52.154472599999998</v>
          </cell>
          <cell r="CK319">
            <v>68.113471899999993</v>
          </cell>
          <cell r="CL319">
            <v>69.809836799999999</v>
          </cell>
          <cell r="CM319">
            <v>68.396263000000005</v>
          </cell>
          <cell r="CN319">
            <v>36.669173999999998</v>
          </cell>
          <cell r="CO319">
            <v>25.821266399999999</v>
          </cell>
          <cell r="CP319">
            <v>31.834400800000001</v>
          </cell>
        </row>
        <row r="320">
          <cell r="B320">
            <v>239.5253415</v>
          </cell>
          <cell r="C320">
            <v>247.5146057</v>
          </cell>
          <cell r="D320">
            <v>487.03994719999997</v>
          </cell>
          <cell r="E320">
            <v>379.21176100000002</v>
          </cell>
          <cell r="F320">
            <v>792.53305539999997</v>
          </cell>
          <cell r="G320">
            <v>1171.7448164</v>
          </cell>
          <cell r="H320">
            <v>493.64962609999998</v>
          </cell>
          <cell r="I320">
            <v>899.56635180000001</v>
          </cell>
          <cell r="J320">
            <v>1393.2159779000001</v>
          </cell>
          <cell r="K320">
            <v>399.94671449999998</v>
          </cell>
          <cell r="L320">
            <v>467.14956790000002</v>
          </cell>
          <cell r="M320">
            <v>867.09628239999995</v>
          </cell>
          <cell r="N320">
            <v>701.1222937</v>
          </cell>
          <cell r="O320">
            <v>631.68075929999998</v>
          </cell>
          <cell r="P320">
            <v>1332.8030530000001</v>
          </cell>
          <cell r="Q320">
            <v>828.88600499999995</v>
          </cell>
          <cell r="R320">
            <v>475.92329280000001</v>
          </cell>
          <cell r="S320">
            <v>1304.8092978</v>
          </cell>
          <cell r="T320">
            <v>301.41599960000002</v>
          </cell>
          <cell r="U320">
            <v>161.1220768</v>
          </cell>
          <cell r="V320">
            <v>462.53807640000002</v>
          </cell>
          <cell r="W320">
            <v>547.96424260000003</v>
          </cell>
          <cell r="X320">
            <v>210.96888089999999</v>
          </cell>
          <cell r="Y320">
            <v>758.93312349999997</v>
          </cell>
          <cell r="Z320">
            <v>706.13218259999996</v>
          </cell>
          <cell r="AA320">
            <v>215.02368770000001</v>
          </cell>
          <cell r="AB320">
            <v>921.15587029999995</v>
          </cell>
          <cell r="AC320">
            <v>672.12365339999997</v>
          </cell>
          <cell r="AD320">
            <v>149.4554784</v>
          </cell>
          <cell r="AE320">
            <v>821.57913180000003</v>
          </cell>
          <cell r="AF320">
            <v>5269.9778200000001</v>
          </cell>
          <cell r="AG320">
            <v>4250.9377567000001</v>
          </cell>
          <cell r="AH320">
            <v>9520.9155766999993</v>
          </cell>
          <cell r="AI320">
            <v>3363.5299312000002</v>
          </cell>
          <cell r="AJ320">
            <v>7248.2032668000002</v>
          </cell>
          <cell r="AK320">
            <v>10611.733198</v>
          </cell>
          <cell r="AL320">
            <v>11048.0066864</v>
          </cell>
          <cell r="AM320">
            <v>19884.991447100001</v>
          </cell>
          <cell r="AN320">
            <v>30932.998133500001</v>
          </cell>
          <cell r="AO320">
            <v>12529.624374499999</v>
          </cell>
          <cell r="AP320">
            <v>14612.0196681</v>
          </cell>
          <cell r="AQ320">
            <v>27141.644042600001</v>
          </cell>
          <cell r="AR320">
            <v>25985.966925100001</v>
          </cell>
          <cell r="AS320">
            <v>23374.969456300001</v>
          </cell>
          <cell r="AT320">
            <v>49360.936381400003</v>
          </cell>
          <cell r="AU320">
            <v>33155.440199999997</v>
          </cell>
          <cell r="AV320">
            <v>19036.931712000001</v>
          </cell>
          <cell r="AW320">
            <v>52192.371912000002</v>
          </cell>
          <cell r="AX320">
            <v>12842.634477</v>
          </cell>
          <cell r="AY320">
            <v>6835.0528284000002</v>
          </cell>
          <cell r="AZ320">
            <v>19677.687305399999</v>
          </cell>
          <cell r="BA320">
            <v>25325.950574400002</v>
          </cell>
          <cell r="BB320">
            <v>9715.7710391000001</v>
          </cell>
          <cell r="BC320">
            <v>35041.721613499998</v>
          </cell>
          <cell r="BD320">
            <v>36909.416552800001</v>
          </cell>
          <cell r="BE320">
            <v>11172.3968726</v>
          </cell>
          <cell r="BF320">
            <v>48081.813425400003</v>
          </cell>
          <cell r="BG320">
            <v>46096.593465700003</v>
          </cell>
          <cell r="BH320">
            <v>10443.206737099999</v>
          </cell>
          <cell r="BI320">
            <v>56539.800202799997</v>
          </cell>
          <cell r="BJ320">
            <v>207257.1631871</v>
          </cell>
          <cell r="BK320">
            <v>122323.5430275</v>
          </cell>
          <cell r="BL320">
            <v>329580.70621460001</v>
          </cell>
          <cell r="BM320">
            <v>8.8697932999999995</v>
          </cell>
          <cell r="BN320">
            <v>9.1456163000000004</v>
          </cell>
          <cell r="BO320">
            <v>9.0563517000000004</v>
          </cell>
          <cell r="BP320">
            <v>22.3802594</v>
          </cell>
          <cell r="BQ320">
            <v>22.105085899999999</v>
          </cell>
          <cell r="BR320">
            <v>22.202586400000001</v>
          </cell>
          <cell r="BS320">
            <v>31.328234299999998</v>
          </cell>
          <cell r="BT320">
            <v>31.279103500000002</v>
          </cell>
          <cell r="BU320">
            <v>31.301765</v>
          </cell>
          <cell r="BV320">
            <v>37.063386999999999</v>
          </cell>
          <cell r="BW320">
            <v>37.004403099999998</v>
          </cell>
          <cell r="BX320">
            <v>37.035431699999997</v>
          </cell>
          <cell r="BY320">
            <v>40</v>
          </cell>
          <cell r="BZ320">
            <v>40</v>
          </cell>
          <cell r="CA320">
            <v>40</v>
          </cell>
          <cell r="CB320">
            <v>42.607673400000003</v>
          </cell>
          <cell r="CC320">
            <v>42.421578500000003</v>
          </cell>
          <cell r="CD320">
            <v>42.542848499999998</v>
          </cell>
          <cell r="CE320">
            <v>46.218254000000002</v>
          </cell>
          <cell r="CF320">
            <v>46.053100299999997</v>
          </cell>
          <cell r="CG320">
            <v>46.172344500000001</v>
          </cell>
          <cell r="CH320">
            <v>52.269840500000001</v>
          </cell>
          <cell r="CI320">
            <v>51.958911999999998</v>
          </cell>
          <cell r="CJ320">
            <v>52.197260999999997</v>
          </cell>
          <cell r="CK320">
            <v>68.583501299999995</v>
          </cell>
          <cell r="CL320">
            <v>69.8750347</v>
          </cell>
          <cell r="CM320">
            <v>68.818447300000003</v>
          </cell>
          <cell r="CN320">
            <v>39.327900499999998</v>
          </cell>
          <cell r="CO320">
            <v>28.775660800000001</v>
          </cell>
          <cell r="CP320">
            <v>34.616492899999997</v>
          </cell>
        </row>
        <row r="321">
          <cell r="B321">
            <v>214.9163959</v>
          </cell>
          <cell r="C321">
            <v>229.2816583</v>
          </cell>
          <cell r="D321">
            <v>444.1980542</v>
          </cell>
          <cell r="E321">
            <v>340.20655820000002</v>
          </cell>
          <cell r="F321">
            <v>729.74042250000002</v>
          </cell>
          <cell r="G321">
            <v>1069.9469807</v>
          </cell>
          <cell r="H321">
            <v>427.22189320000001</v>
          </cell>
          <cell r="I321">
            <v>859.75901980000003</v>
          </cell>
          <cell r="J321">
            <v>1286.9809130000001</v>
          </cell>
          <cell r="K321">
            <v>312.82210170000002</v>
          </cell>
          <cell r="L321">
            <v>436.90572839999999</v>
          </cell>
          <cell r="M321">
            <v>749.72783010000001</v>
          </cell>
          <cell r="N321">
            <v>795.76067899999998</v>
          </cell>
          <cell r="O321">
            <v>706.28527910000003</v>
          </cell>
          <cell r="P321">
            <v>1502.0459581</v>
          </cell>
          <cell r="Q321">
            <v>926.16780570000003</v>
          </cell>
          <cell r="R321">
            <v>528.37285010000005</v>
          </cell>
          <cell r="S321">
            <v>1454.5406558</v>
          </cell>
          <cell r="T321">
            <v>295.99126610000002</v>
          </cell>
          <cell r="U321">
            <v>175.07962549999999</v>
          </cell>
          <cell r="V321">
            <v>471.07089159999998</v>
          </cell>
          <cell r="W321">
            <v>602.53155570000001</v>
          </cell>
          <cell r="X321">
            <v>236.99682440000001</v>
          </cell>
          <cell r="Y321">
            <v>839.52838010000005</v>
          </cell>
          <cell r="Z321">
            <v>764.12784009999996</v>
          </cell>
          <cell r="AA321">
            <v>235.5644629</v>
          </cell>
          <cell r="AB321">
            <v>999.69230300000004</v>
          </cell>
          <cell r="AC321">
            <v>698.09748030000003</v>
          </cell>
          <cell r="AD321">
            <v>153.94312160000001</v>
          </cell>
          <cell r="AE321">
            <v>852.04060189999996</v>
          </cell>
          <cell r="AF321">
            <v>5377.8435759000004</v>
          </cell>
          <cell r="AG321">
            <v>4291.9289926000001</v>
          </cell>
          <cell r="AH321">
            <v>9669.7725685000005</v>
          </cell>
          <cell r="AI321">
            <v>3059.6892090000001</v>
          </cell>
          <cell r="AJ321">
            <v>6625.0879345000003</v>
          </cell>
          <cell r="AK321">
            <v>9684.7771434999995</v>
          </cell>
          <cell r="AL321">
            <v>9381.7274730000008</v>
          </cell>
          <cell r="AM321">
            <v>18956.1093225</v>
          </cell>
          <cell r="AN321">
            <v>28337.836795499999</v>
          </cell>
          <cell r="AO321">
            <v>9787.7897267000008</v>
          </cell>
          <cell r="AP321">
            <v>13664.5026772</v>
          </cell>
          <cell r="AQ321">
            <v>23452.292403899999</v>
          </cell>
          <cell r="AR321">
            <v>29577.945983000001</v>
          </cell>
          <cell r="AS321">
            <v>26156.117005399999</v>
          </cell>
          <cell r="AT321">
            <v>55734.062988400001</v>
          </cell>
          <cell r="AU321">
            <v>37046.712227999997</v>
          </cell>
          <cell r="AV321">
            <v>21134.914003999998</v>
          </cell>
          <cell r="AW321">
            <v>58181.626232000002</v>
          </cell>
          <cell r="AX321">
            <v>12612.575304100001</v>
          </cell>
          <cell r="AY321">
            <v>7427.9259636999996</v>
          </cell>
          <cell r="AZ321">
            <v>20040.501267799998</v>
          </cell>
          <cell r="BA321">
            <v>27841.713321499999</v>
          </cell>
          <cell r="BB321">
            <v>10916.3521052</v>
          </cell>
          <cell r="BC321">
            <v>38758.065426699999</v>
          </cell>
          <cell r="BD321">
            <v>39869.050506200001</v>
          </cell>
          <cell r="BE321">
            <v>12280.0437547</v>
          </cell>
          <cell r="BF321">
            <v>52149.094260899998</v>
          </cell>
          <cell r="BG321">
            <v>48332.553198000001</v>
          </cell>
          <cell r="BH321">
            <v>10702.4785101</v>
          </cell>
          <cell r="BI321">
            <v>59035.031708100003</v>
          </cell>
          <cell r="BJ321">
            <v>217509.75694950001</v>
          </cell>
          <cell r="BK321">
            <v>127863.5312773</v>
          </cell>
          <cell r="BL321">
            <v>345373.28822679998</v>
          </cell>
          <cell r="BM321">
            <v>8.9936220999999996</v>
          </cell>
          <cell r="BN321">
            <v>9.0786911999999997</v>
          </cell>
          <cell r="BO321">
            <v>9.0516421000000005</v>
          </cell>
          <cell r="BP321">
            <v>21.959847100000001</v>
          </cell>
          <cell r="BQ321">
            <v>22.048165699999998</v>
          </cell>
          <cell r="BR321">
            <v>22.0188478</v>
          </cell>
          <cell r="BS321">
            <v>31.288677100000001</v>
          </cell>
          <cell r="BT321">
            <v>31.275631799999999</v>
          </cell>
          <cell r="BU321">
            <v>31.2810749</v>
          </cell>
          <cell r="BV321">
            <v>37.169398700000002</v>
          </cell>
          <cell r="BW321">
            <v>37.033360000000002</v>
          </cell>
          <cell r="BX321">
            <v>37.105431199999998</v>
          </cell>
          <cell r="BY321">
            <v>40</v>
          </cell>
          <cell r="BZ321">
            <v>40</v>
          </cell>
          <cell r="CA321">
            <v>40</v>
          </cell>
          <cell r="CB321">
            <v>42.611308999999999</v>
          </cell>
          <cell r="CC321">
            <v>42.425987300000003</v>
          </cell>
          <cell r="CD321">
            <v>42.542431800000003</v>
          </cell>
          <cell r="CE321">
            <v>46.207892399999999</v>
          </cell>
          <cell r="CF321">
            <v>46.061174600000001</v>
          </cell>
          <cell r="CG321">
            <v>46.166474399999998</v>
          </cell>
          <cell r="CH321">
            <v>52.175890500000001</v>
          </cell>
          <cell r="CI321">
            <v>52.130290000000002</v>
          </cell>
          <cell r="CJ321">
            <v>52.165145299999999</v>
          </cell>
          <cell r="CK321">
            <v>69.234676500000006</v>
          </cell>
          <cell r="CL321">
            <v>69.522291100000004</v>
          </cell>
          <cell r="CM321">
            <v>69.286641500000002</v>
          </cell>
          <cell r="CN321">
            <v>40.445534299999998</v>
          </cell>
          <cell r="CO321">
            <v>29.7916232</v>
          </cell>
          <cell r="CP321">
            <v>35.716795400000002</v>
          </cell>
        </row>
        <row r="322">
          <cell r="B322">
            <v>1005.2161637</v>
          </cell>
          <cell r="C322">
            <v>933.38331800000003</v>
          </cell>
          <cell r="D322">
            <v>1938.5994817000001</v>
          </cell>
          <cell r="E322">
            <v>341.72288450000002</v>
          </cell>
          <cell r="F322">
            <v>606.08593589999998</v>
          </cell>
          <cell r="G322">
            <v>947.80882039999995</v>
          </cell>
          <cell r="H322">
            <v>418.96209470000002</v>
          </cell>
          <cell r="I322">
            <v>693.0727124</v>
          </cell>
          <cell r="J322">
            <v>1112.0348071000001</v>
          </cell>
          <cell r="K322">
            <v>272.09201350000001</v>
          </cell>
          <cell r="L322">
            <v>329.76915409999998</v>
          </cell>
          <cell r="M322">
            <v>601.86116760000004</v>
          </cell>
          <cell r="N322">
            <v>685.46444570000006</v>
          </cell>
          <cell r="O322">
            <v>605.82857079999997</v>
          </cell>
          <cell r="P322">
            <v>1291.2930165</v>
          </cell>
          <cell r="Q322">
            <v>844.09460569999999</v>
          </cell>
          <cell r="R322">
            <v>439.76855799999998</v>
          </cell>
          <cell r="S322">
            <v>1283.8631637000001</v>
          </cell>
          <cell r="T322">
            <v>232.11504210000001</v>
          </cell>
          <cell r="U322">
            <v>128.80355460000001</v>
          </cell>
          <cell r="V322">
            <v>360.91859670000002</v>
          </cell>
          <cell r="W322">
            <v>457.59069940000001</v>
          </cell>
          <cell r="X322">
            <v>169.3797869</v>
          </cell>
          <cell r="Y322">
            <v>626.97048629999995</v>
          </cell>
          <cell r="Z322">
            <v>546.41234029999998</v>
          </cell>
          <cell r="AA322">
            <v>157.5511726</v>
          </cell>
          <cell r="AB322">
            <v>703.96351289999996</v>
          </cell>
          <cell r="AC322">
            <v>486.26519430000002</v>
          </cell>
          <cell r="AD322">
            <v>105.53397029999999</v>
          </cell>
          <cell r="AE322">
            <v>591.79916460000004</v>
          </cell>
          <cell r="AF322">
            <v>5289.9354838999998</v>
          </cell>
          <cell r="AG322">
            <v>4169.1767336000003</v>
          </cell>
          <cell r="AH322">
            <v>9459.1122175</v>
          </cell>
          <cell r="AI322">
            <v>3091.9491480000002</v>
          </cell>
          <cell r="AJ322">
            <v>5447.9721108000003</v>
          </cell>
          <cell r="AK322">
            <v>8539.9212587999991</v>
          </cell>
          <cell r="AL322">
            <v>9078.5855888999995</v>
          </cell>
          <cell r="AM322">
            <v>15257.310677199999</v>
          </cell>
          <cell r="AN322">
            <v>24335.896266100001</v>
          </cell>
          <cell r="AO322">
            <v>8488.9216379000009</v>
          </cell>
          <cell r="AP322">
            <v>10306.4435271</v>
          </cell>
          <cell r="AQ322">
            <v>18795.365164999999</v>
          </cell>
          <cell r="AR322">
            <v>25468.948354100001</v>
          </cell>
          <cell r="AS322">
            <v>22490.7567681</v>
          </cell>
          <cell r="AT322">
            <v>47959.705122200001</v>
          </cell>
          <cell r="AU322">
            <v>33763.784227999997</v>
          </cell>
          <cell r="AV322">
            <v>17590.742320000001</v>
          </cell>
          <cell r="AW322">
            <v>51354.526548000002</v>
          </cell>
          <cell r="AX322">
            <v>9879.8301627000001</v>
          </cell>
          <cell r="AY322">
            <v>5461.4670763000004</v>
          </cell>
          <cell r="AZ322">
            <v>15341.297239</v>
          </cell>
          <cell r="BA322">
            <v>21132.704078999999</v>
          </cell>
          <cell r="BB322">
            <v>7797.8892650999996</v>
          </cell>
          <cell r="BC322">
            <v>28930.593344100002</v>
          </cell>
          <cell r="BD322">
            <v>28466.551645899999</v>
          </cell>
          <cell r="BE322">
            <v>8207.3411727999992</v>
          </cell>
          <cell r="BF322">
            <v>36673.892818699998</v>
          </cell>
          <cell r="BG322">
            <v>33620.203716600001</v>
          </cell>
          <cell r="BH322">
            <v>7383.6917906999997</v>
          </cell>
          <cell r="BI322">
            <v>41003.895507300003</v>
          </cell>
          <cell r="BJ322">
            <v>172991.4785611</v>
          </cell>
          <cell r="BK322">
            <v>99943.614708099994</v>
          </cell>
          <cell r="BL322">
            <v>272935.09326920001</v>
          </cell>
          <cell r="BM322">
            <v>9.0481184999999993</v>
          </cell>
          <cell r="BN322">
            <v>8.9887782999999999</v>
          </cell>
          <cell r="BO322">
            <v>9.0101727999999994</v>
          </cell>
          <cell r="BP322">
            <v>21.669229000000001</v>
          </cell>
          <cell r="BQ322">
            <v>22.014011499999999</v>
          </cell>
          <cell r="BR322">
            <v>21.884113800000002</v>
          </cell>
          <cell r="BS322">
            <v>31.198716699999999</v>
          </cell>
          <cell r="BT322">
            <v>31.253509900000001</v>
          </cell>
          <cell r="BU322">
            <v>31.228738700000001</v>
          </cell>
          <cell r="BV322">
            <v>37.155754000000002</v>
          </cell>
          <cell r="BW322">
            <v>37.123961899999998</v>
          </cell>
          <cell r="BX322">
            <v>37.140838299999999</v>
          </cell>
          <cell r="BY322">
            <v>40</v>
          </cell>
          <cell r="BZ322">
            <v>40</v>
          </cell>
          <cell r="CA322">
            <v>40</v>
          </cell>
          <cell r="CB322">
            <v>42.564368399999999</v>
          </cell>
          <cell r="CC322">
            <v>42.401524500000001</v>
          </cell>
          <cell r="CD322">
            <v>42.506253200000003</v>
          </cell>
          <cell r="CE322">
            <v>46.182547200000002</v>
          </cell>
          <cell r="CF322">
            <v>46.0378975</v>
          </cell>
          <cell r="CG322">
            <v>46.143469199999998</v>
          </cell>
          <cell r="CH322">
            <v>52.097197600000001</v>
          </cell>
          <cell r="CI322">
            <v>52.093177300000001</v>
          </cell>
          <cell r="CJ322">
            <v>52.096297800000002</v>
          </cell>
          <cell r="CK322">
            <v>69.1396467</v>
          </cell>
          <cell r="CL322">
            <v>69.965071600000002</v>
          </cell>
          <cell r="CM322">
            <v>69.286842500000006</v>
          </cell>
          <cell r="CN322">
            <v>32.702001600000003</v>
          </cell>
          <cell r="CO322">
            <v>23.972026400000001</v>
          </cell>
          <cell r="CP322">
            <v>28.854197599999999</v>
          </cell>
        </row>
        <row r="323">
          <cell r="B323">
            <v>257.41176819999998</v>
          </cell>
          <cell r="C323">
            <v>246.46733159999999</v>
          </cell>
          <cell r="D323">
            <v>503.87909980000001</v>
          </cell>
          <cell r="E323">
            <v>345.92725589999998</v>
          </cell>
          <cell r="F323">
            <v>719.81500089999997</v>
          </cell>
          <cell r="G323">
            <v>1065.7422568</v>
          </cell>
          <cell r="H323">
            <v>401.89772219999998</v>
          </cell>
          <cell r="I323">
            <v>846.87664859999995</v>
          </cell>
          <cell r="J323">
            <v>1248.7743708</v>
          </cell>
          <cell r="K323">
            <v>284.09184320000003</v>
          </cell>
          <cell r="L323">
            <v>427.13616159999998</v>
          </cell>
          <cell r="M323">
            <v>711.22800480000001</v>
          </cell>
          <cell r="N323">
            <v>791.78051259999995</v>
          </cell>
          <cell r="O323">
            <v>710.49206660000004</v>
          </cell>
          <cell r="P323">
            <v>1502.2725792000001</v>
          </cell>
          <cell r="Q323">
            <v>951.35086790000003</v>
          </cell>
          <cell r="R323">
            <v>503.9051202</v>
          </cell>
          <cell r="S323">
            <v>1455.2559881</v>
          </cell>
          <cell r="T323">
            <v>308.44114480000002</v>
          </cell>
          <cell r="U323">
            <v>177.68028229999999</v>
          </cell>
          <cell r="V323">
            <v>486.12142710000001</v>
          </cell>
          <cell r="W323">
            <v>581.6590817</v>
          </cell>
          <cell r="X323">
            <v>223.94132099999999</v>
          </cell>
          <cell r="Y323">
            <v>805.60040270000002</v>
          </cell>
          <cell r="Z323">
            <v>739.00632489999998</v>
          </cell>
          <cell r="AA323">
            <v>227.26095549999999</v>
          </cell>
          <cell r="AB323">
            <v>966.2672804</v>
          </cell>
          <cell r="AC323">
            <v>651.273865</v>
          </cell>
          <cell r="AD323">
            <v>136.8268549</v>
          </cell>
          <cell r="AE323">
            <v>788.10071989999994</v>
          </cell>
          <cell r="AF323">
            <v>5312.8403864000002</v>
          </cell>
          <cell r="AG323">
            <v>4220.4017432000001</v>
          </cell>
          <cell r="AH323">
            <v>9533.2421295999993</v>
          </cell>
          <cell r="AI323">
            <v>3124.4569775</v>
          </cell>
          <cell r="AJ323">
            <v>6562.4738478999998</v>
          </cell>
          <cell r="AK323">
            <v>9686.9308254000007</v>
          </cell>
          <cell r="AL323">
            <v>8791.0840459999999</v>
          </cell>
          <cell r="AM323">
            <v>18616.534458400001</v>
          </cell>
          <cell r="AN323">
            <v>27407.618504400001</v>
          </cell>
          <cell r="AO323">
            <v>8879.6100575</v>
          </cell>
          <cell r="AP323">
            <v>13338.3664804</v>
          </cell>
          <cell r="AQ323">
            <v>22217.976537899998</v>
          </cell>
          <cell r="AR323">
            <v>29443.852320900001</v>
          </cell>
          <cell r="AS323">
            <v>26344.563991899999</v>
          </cell>
          <cell r="AT323">
            <v>55788.4163128</v>
          </cell>
          <cell r="AU323">
            <v>38054.034716000002</v>
          </cell>
          <cell r="AV323">
            <v>20156.204807999999</v>
          </cell>
          <cell r="AW323">
            <v>58210.239523999997</v>
          </cell>
          <cell r="AX323">
            <v>13132.918711800001</v>
          </cell>
          <cell r="AY323">
            <v>7557.5811679999997</v>
          </cell>
          <cell r="AZ323">
            <v>20690.499879800002</v>
          </cell>
          <cell r="BA323">
            <v>26867.277019100002</v>
          </cell>
          <cell r="BB323">
            <v>10297.4355657</v>
          </cell>
          <cell r="BC323">
            <v>37164.7125848</v>
          </cell>
          <cell r="BD323">
            <v>38535.922005400003</v>
          </cell>
          <cell r="BE323">
            <v>11773.7140308</v>
          </cell>
          <cell r="BF323">
            <v>50309.636036199998</v>
          </cell>
          <cell r="BG323">
            <v>44537.1550155</v>
          </cell>
          <cell r="BH323">
            <v>9324.9841854000006</v>
          </cell>
          <cell r="BI323">
            <v>53862.139200899997</v>
          </cell>
          <cell r="BJ323">
            <v>211366.31086970001</v>
          </cell>
          <cell r="BK323">
            <v>123971.8585365</v>
          </cell>
          <cell r="BL323">
            <v>335338.1694062</v>
          </cell>
          <cell r="BM323">
            <v>9.0321213999999994</v>
          </cell>
          <cell r="BN323">
            <v>9.1168894999999992</v>
          </cell>
          <cell r="BO323">
            <v>9.0893747999999999</v>
          </cell>
          <cell r="BP323">
            <v>21.8739335</v>
          </cell>
          <cell r="BQ323">
            <v>21.982580899999999</v>
          </cell>
          <cell r="BR323">
            <v>21.9476145</v>
          </cell>
          <cell r="BS323">
            <v>31.2561246</v>
          </cell>
          <cell r="BT323">
            <v>31.2274344</v>
          </cell>
          <cell r="BU323">
            <v>31.2388944</v>
          </cell>
          <cell r="BV323">
            <v>37.186886800000003</v>
          </cell>
          <cell r="BW323">
            <v>37.079321800000002</v>
          </cell>
          <cell r="BX323">
            <v>37.136014500000002</v>
          </cell>
          <cell r="BY323">
            <v>40</v>
          </cell>
          <cell r="BZ323">
            <v>40</v>
          </cell>
          <cell r="CA323">
            <v>40</v>
          </cell>
          <cell r="CB323">
            <v>42.578361999999998</v>
          </cell>
          <cell r="CC323">
            <v>42.5347206</v>
          </cell>
          <cell r="CD323">
            <v>42.562410800000002</v>
          </cell>
          <cell r="CE323">
            <v>46.190763400000002</v>
          </cell>
          <cell r="CF323">
            <v>45.982740100000001</v>
          </cell>
          <cell r="CG323">
            <v>46.132936999999998</v>
          </cell>
          <cell r="CH323">
            <v>52.145591600000003</v>
          </cell>
          <cell r="CI323">
            <v>51.807025099999997</v>
          </cell>
          <cell r="CJ323">
            <v>52.065962599999999</v>
          </cell>
          <cell r="CK323">
            <v>68.384680299999999</v>
          </cell>
          <cell r="CL323">
            <v>68.151710399999999</v>
          </cell>
          <cell r="CM323">
            <v>68.344233000000003</v>
          </cell>
          <cell r="CN323">
            <v>39.7840506</v>
          </cell>
          <cell r="CO323">
            <v>29.3744212</v>
          </cell>
          <cell r="CP323">
            <v>35.175668999999999</v>
          </cell>
        </row>
        <row r="324">
          <cell r="B324">
            <v>237.62261720000001</v>
          </cell>
          <cell r="C324">
            <v>239.13061970000001</v>
          </cell>
          <cell r="D324">
            <v>476.75323689999999</v>
          </cell>
          <cell r="E324">
            <v>369.18364989999998</v>
          </cell>
          <cell r="F324">
            <v>796.608879</v>
          </cell>
          <cell r="G324">
            <v>1165.7925289</v>
          </cell>
          <cell r="H324">
            <v>461.81070080000001</v>
          </cell>
          <cell r="I324">
            <v>902.60626200000002</v>
          </cell>
          <cell r="J324">
            <v>1364.4169628</v>
          </cell>
          <cell r="K324">
            <v>475.49636429999998</v>
          </cell>
          <cell r="L324">
            <v>500.66370619999998</v>
          </cell>
          <cell r="M324">
            <v>976.16007049999996</v>
          </cell>
          <cell r="N324">
            <v>779.51230559999999</v>
          </cell>
          <cell r="O324">
            <v>651.78543320000006</v>
          </cell>
          <cell r="P324">
            <v>1431.2977387999999</v>
          </cell>
          <cell r="Q324">
            <v>864.47893090000002</v>
          </cell>
          <cell r="R324">
            <v>481.19587910000001</v>
          </cell>
          <cell r="S324">
            <v>1345.67481</v>
          </cell>
          <cell r="T324">
            <v>283.57495299999999</v>
          </cell>
          <cell r="U324">
            <v>151.39172239999999</v>
          </cell>
          <cell r="V324">
            <v>434.96667539999999</v>
          </cell>
          <cell r="W324">
            <v>567.53055719999998</v>
          </cell>
          <cell r="X324">
            <v>213.26730180000001</v>
          </cell>
          <cell r="Y324">
            <v>780.79785900000002</v>
          </cell>
          <cell r="Z324">
            <v>684.50782949999996</v>
          </cell>
          <cell r="AA324">
            <v>216.68656440000001</v>
          </cell>
          <cell r="AB324">
            <v>901.19439390000002</v>
          </cell>
          <cell r="AC324">
            <v>608.82661529999996</v>
          </cell>
          <cell r="AD324">
            <v>123.9098413</v>
          </cell>
          <cell r="AE324">
            <v>732.7364566</v>
          </cell>
          <cell r="AF324">
            <v>5332.5445237000004</v>
          </cell>
          <cell r="AG324">
            <v>4277.2462090999998</v>
          </cell>
          <cell r="AH324">
            <v>9609.7907328000001</v>
          </cell>
          <cell r="AI324">
            <v>3215.9064097999999</v>
          </cell>
          <cell r="AJ324">
            <v>7168.9432999000001</v>
          </cell>
          <cell r="AK324">
            <v>10384.8497097</v>
          </cell>
          <cell r="AL324">
            <v>10276.8144221</v>
          </cell>
          <cell r="AM324">
            <v>19953.368745299998</v>
          </cell>
          <cell r="AN324">
            <v>30230.183167399999</v>
          </cell>
          <cell r="AO324">
            <v>14939.0317562</v>
          </cell>
          <cell r="AP324">
            <v>15685.858260700001</v>
          </cell>
          <cell r="AQ324">
            <v>30624.890016900001</v>
          </cell>
          <cell r="AR324">
            <v>28913.612677699999</v>
          </cell>
          <cell r="AS324">
            <v>24125.316885299999</v>
          </cell>
          <cell r="AT324">
            <v>53038.929562999998</v>
          </cell>
          <cell r="AU324">
            <v>34579.157235999999</v>
          </cell>
          <cell r="AV324">
            <v>19247.835164</v>
          </cell>
          <cell r="AW324">
            <v>53826.992400000003</v>
          </cell>
          <cell r="AX324">
            <v>12071.997706</v>
          </cell>
          <cell r="AY324">
            <v>6426.5736364000004</v>
          </cell>
          <cell r="AZ324">
            <v>18498.571342399999</v>
          </cell>
          <cell r="BA324">
            <v>26239.382822600001</v>
          </cell>
          <cell r="BB324">
            <v>9824.2633322999991</v>
          </cell>
          <cell r="BC324">
            <v>36063.646154900001</v>
          </cell>
          <cell r="BD324">
            <v>35725.554822300001</v>
          </cell>
          <cell r="BE324">
            <v>11291.095388899999</v>
          </cell>
          <cell r="BF324">
            <v>47016.650211200002</v>
          </cell>
          <cell r="BG324">
            <v>41653.339230400001</v>
          </cell>
          <cell r="BH324">
            <v>8503.8917442999991</v>
          </cell>
          <cell r="BI324">
            <v>50157.230974700004</v>
          </cell>
          <cell r="BJ324">
            <v>207614.79708310001</v>
          </cell>
          <cell r="BK324">
            <v>122227.1464571</v>
          </cell>
          <cell r="BL324">
            <v>329841.94354020001</v>
          </cell>
          <cell r="BM324">
            <v>8.7108582000000006</v>
          </cell>
          <cell r="BN324">
            <v>8.9993263999999993</v>
          </cell>
          <cell r="BO324">
            <v>8.9079741000000006</v>
          </cell>
          <cell r="BP324">
            <v>22.253305099999999</v>
          </cell>
          <cell r="BQ324">
            <v>22.106393000000001</v>
          </cell>
          <cell r="BR324">
            <v>22.156117999999999</v>
          </cell>
          <cell r="BS324">
            <v>31.4177623</v>
          </cell>
          <cell r="BT324">
            <v>31.330128500000001</v>
          </cell>
          <cell r="BU324">
            <v>31.3728157</v>
          </cell>
          <cell r="BV324">
            <v>37.0919259</v>
          </cell>
          <cell r="BW324">
            <v>37.014200799999998</v>
          </cell>
          <cell r="BX324">
            <v>37.056531399999997</v>
          </cell>
          <cell r="BY324">
            <v>40</v>
          </cell>
          <cell r="BZ324">
            <v>40</v>
          </cell>
          <cell r="CA324">
            <v>40</v>
          </cell>
          <cell r="CB324">
            <v>42.570747400000002</v>
          </cell>
          <cell r="CC324">
            <v>42.449967100000002</v>
          </cell>
          <cell r="CD324">
            <v>42.528709399999997</v>
          </cell>
          <cell r="CE324">
            <v>46.234308400000003</v>
          </cell>
          <cell r="CF324">
            <v>46.0654927</v>
          </cell>
          <cell r="CG324">
            <v>46.188198100000001</v>
          </cell>
          <cell r="CH324">
            <v>52.191594100000003</v>
          </cell>
          <cell r="CI324">
            <v>52.1079626</v>
          </cell>
          <cell r="CJ324">
            <v>52.171485500000003</v>
          </cell>
          <cell r="CK324">
            <v>68.415766000000005</v>
          </cell>
          <cell r="CL324">
            <v>68.629671799999997</v>
          </cell>
          <cell r="CM324">
            <v>68.451938699999999</v>
          </cell>
          <cell r="CN324">
            <v>38.933532800000002</v>
          </cell>
          <cell r="CO324">
            <v>28.576130599999999</v>
          </cell>
          <cell r="CP324">
            <v>34.323530300000002</v>
          </cell>
        </row>
        <row r="325">
          <cell r="B325">
            <v>467.66568699999999</v>
          </cell>
          <cell r="C325">
            <v>557.41786019999995</v>
          </cell>
          <cell r="D325">
            <v>1025.0835472000001</v>
          </cell>
          <cell r="E325">
            <v>404.72683690000002</v>
          </cell>
          <cell r="F325">
            <v>821.52866489999997</v>
          </cell>
          <cell r="G325">
            <v>1226.2555018</v>
          </cell>
          <cell r="H325">
            <v>710.34083929999997</v>
          </cell>
          <cell r="I325">
            <v>998.75096570000005</v>
          </cell>
          <cell r="J325">
            <v>1709.091805</v>
          </cell>
          <cell r="K325">
            <v>1357.9605025000001</v>
          </cell>
          <cell r="L325">
            <v>974.41683590000002</v>
          </cell>
          <cell r="M325">
            <v>2332.3773384000001</v>
          </cell>
          <cell r="N325">
            <v>604.35609950000003</v>
          </cell>
          <cell r="O325">
            <v>328.29032480000001</v>
          </cell>
          <cell r="P325">
            <v>932.64642430000004</v>
          </cell>
          <cell r="Q325">
            <v>568.78438370000003</v>
          </cell>
          <cell r="R325">
            <v>237.00246630000001</v>
          </cell>
          <cell r="S325">
            <v>805.78684999999996</v>
          </cell>
          <cell r="T325">
            <v>165.974445</v>
          </cell>
          <cell r="U325">
            <v>76.283606599999999</v>
          </cell>
          <cell r="V325">
            <v>242.25805159999999</v>
          </cell>
          <cell r="W325">
            <v>331.4493124</v>
          </cell>
          <cell r="X325">
            <v>103.2592891</v>
          </cell>
          <cell r="Y325">
            <v>434.70860149999999</v>
          </cell>
          <cell r="Z325">
            <v>346.18375630000003</v>
          </cell>
          <cell r="AA325">
            <v>96.558310000000006</v>
          </cell>
          <cell r="AB325">
            <v>442.74206629999998</v>
          </cell>
          <cell r="AC325">
            <v>379.05901319999998</v>
          </cell>
          <cell r="AD325">
            <v>85.689723400000005</v>
          </cell>
          <cell r="AE325">
            <v>464.74873659999997</v>
          </cell>
          <cell r="AF325">
            <v>5336.5008758000004</v>
          </cell>
          <cell r="AG325">
            <v>4279.1980469</v>
          </cell>
          <cell r="AH325">
            <v>9615.6989226999995</v>
          </cell>
          <cell r="AI325">
            <v>3602.2666256000002</v>
          </cell>
          <cell r="AJ325">
            <v>7268.5430272000003</v>
          </cell>
          <cell r="AK325">
            <v>10870.809652800001</v>
          </cell>
          <cell r="AL325">
            <v>16221.963395700001</v>
          </cell>
          <cell r="AM325">
            <v>22204.035352700001</v>
          </cell>
          <cell r="AN325">
            <v>38425.998748400001</v>
          </cell>
          <cell r="AO325">
            <v>42859.694046800003</v>
          </cell>
          <cell r="AP325">
            <v>30577.002143400001</v>
          </cell>
          <cell r="AQ325">
            <v>73436.696190200004</v>
          </cell>
          <cell r="AR325">
            <v>22052.490022499998</v>
          </cell>
          <cell r="AS325">
            <v>11977.900314</v>
          </cell>
          <cell r="AT325">
            <v>34030.390336500001</v>
          </cell>
          <cell r="AU325">
            <v>22751.375348000001</v>
          </cell>
          <cell r="AV325">
            <v>9480.0986520000006</v>
          </cell>
          <cell r="AW325">
            <v>32231.473999999998</v>
          </cell>
          <cell r="AX325">
            <v>7098.4923699999999</v>
          </cell>
          <cell r="AY325">
            <v>3243.9786345000002</v>
          </cell>
          <cell r="AZ325">
            <v>10342.471004499999</v>
          </cell>
          <cell r="BA325">
            <v>15420.015597600001</v>
          </cell>
          <cell r="BB325">
            <v>4786.8557166999999</v>
          </cell>
          <cell r="BC325">
            <v>20206.871314299999</v>
          </cell>
          <cell r="BD325">
            <v>18070.068555000002</v>
          </cell>
          <cell r="BE325">
            <v>5028.1208033000003</v>
          </cell>
          <cell r="BF325">
            <v>23098.189358299998</v>
          </cell>
          <cell r="BG325">
            <v>26467.494043999999</v>
          </cell>
          <cell r="BH325">
            <v>6101.2747842999997</v>
          </cell>
          <cell r="BI325">
            <v>32568.768828299999</v>
          </cell>
          <cell r="BJ325">
            <v>174543.8600052</v>
          </cell>
          <cell r="BK325">
            <v>100667.80942809999</v>
          </cell>
          <cell r="BL325">
            <v>275211.66943329998</v>
          </cell>
          <cell r="BM325">
            <v>8.9004887000000004</v>
          </cell>
          <cell r="BN325">
            <v>8.8475830000000002</v>
          </cell>
          <cell r="BO325">
            <v>8.8650444999999998</v>
          </cell>
          <cell r="BP325">
            <v>22.836872799999998</v>
          </cell>
          <cell r="BQ325">
            <v>22.231803599999999</v>
          </cell>
          <cell r="BR325">
            <v>22.4832854</v>
          </cell>
          <cell r="BS325">
            <v>31.561812</v>
          </cell>
          <cell r="BT325">
            <v>31.379796599999999</v>
          </cell>
          <cell r="BU325">
            <v>31.485769900000001</v>
          </cell>
          <cell r="BV325">
            <v>36.489232199999996</v>
          </cell>
          <cell r="BW325">
            <v>36.485693900000001</v>
          </cell>
          <cell r="BX325">
            <v>36.4879867</v>
          </cell>
          <cell r="BY325">
            <v>40</v>
          </cell>
          <cell r="BZ325">
            <v>40</v>
          </cell>
          <cell r="CA325">
            <v>40</v>
          </cell>
          <cell r="CB325">
            <v>42.768586300000003</v>
          </cell>
          <cell r="CC325">
            <v>42.525239399999997</v>
          </cell>
          <cell r="CD325">
            <v>42.691959799999999</v>
          </cell>
          <cell r="CE325">
            <v>46.522997699999998</v>
          </cell>
          <cell r="CF325">
            <v>46.357627999999998</v>
          </cell>
          <cell r="CG325">
            <v>46.483716299999998</v>
          </cell>
          <cell r="CH325">
            <v>52.19791</v>
          </cell>
          <cell r="CI325">
            <v>52.073413500000001</v>
          </cell>
          <cell r="CJ325">
            <v>52.170758399999997</v>
          </cell>
          <cell r="CK325">
            <v>69.824204499999993</v>
          </cell>
          <cell r="CL325">
            <v>71.201942799999998</v>
          </cell>
          <cell r="CM325">
            <v>70.078229899999997</v>
          </cell>
          <cell r="CN325">
            <v>32.707548299999999</v>
          </cell>
          <cell r="CO325">
            <v>23.5249241</v>
          </cell>
          <cell r="CP325">
            <v>28.621078099999998</v>
          </cell>
        </row>
        <row r="326">
          <cell r="B326">
            <v>228.55524159999999</v>
          </cell>
          <cell r="C326">
            <v>224.60225249999999</v>
          </cell>
          <cell r="D326">
            <v>453.15749410000001</v>
          </cell>
          <cell r="E326">
            <v>370.4312918</v>
          </cell>
          <cell r="F326">
            <v>811.87675909999996</v>
          </cell>
          <cell r="G326">
            <v>1182.3080508999999</v>
          </cell>
          <cell r="H326">
            <v>450.43101309999997</v>
          </cell>
          <cell r="I326">
            <v>889.41266840000003</v>
          </cell>
          <cell r="J326">
            <v>1339.8436815</v>
          </cell>
          <cell r="K326">
            <v>420.43518139999998</v>
          </cell>
          <cell r="L326">
            <v>478.69976000000003</v>
          </cell>
          <cell r="M326">
            <v>899.1349414</v>
          </cell>
          <cell r="N326">
            <v>777.30204920000006</v>
          </cell>
          <cell r="O326">
            <v>665.578035</v>
          </cell>
          <cell r="P326">
            <v>1442.8800842000001</v>
          </cell>
          <cell r="Q326">
            <v>909.84819600000003</v>
          </cell>
          <cell r="R326">
            <v>514.73320409999997</v>
          </cell>
          <cell r="S326">
            <v>1424.5814001000001</v>
          </cell>
          <cell r="T326">
            <v>286.8821681</v>
          </cell>
          <cell r="U326">
            <v>153.19840429999999</v>
          </cell>
          <cell r="V326">
            <v>440.08057239999999</v>
          </cell>
          <cell r="W326">
            <v>567.94498239999996</v>
          </cell>
          <cell r="X326">
            <v>216.10224790000001</v>
          </cell>
          <cell r="Y326">
            <v>784.04723030000002</v>
          </cell>
          <cell r="Z326">
            <v>697.3804748</v>
          </cell>
          <cell r="AA326">
            <v>209.77566569999999</v>
          </cell>
          <cell r="AB326">
            <v>907.15614049999999</v>
          </cell>
          <cell r="AC326">
            <v>631.84255350000001</v>
          </cell>
          <cell r="AD326">
            <v>131.17533420000001</v>
          </cell>
          <cell r="AE326">
            <v>763.01788769999996</v>
          </cell>
          <cell r="AF326">
            <v>5341.0531518999996</v>
          </cell>
          <cell r="AG326">
            <v>4295.1543312000003</v>
          </cell>
          <cell r="AH326">
            <v>9636.2074831000009</v>
          </cell>
          <cell r="AI326">
            <v>3224.6329753999999</v>
          </cell>
          <cell r="AJ326">
            <v>7192.3973106000003</v>
          </cell>
          <cell r="AK326">
            <v>10417.030285999999</v>
          </cell>
          <cell r="AL326">
            <v>10036.876566999999</v>
          </cell>
          <cell r="AM326">
            <v>19602.110197400001</v>
          </cell>
          <cell r="AN326">
            <v>29638.986764400001</v>
          </cell>
          <cell r="AO326">
            <v>13214.0429692</v>
          </cell>
          <cell r="AP326">
            <v>14977.842890800001</v>
          </cell>
          <cell r="AQ326">
            <v>28191.885859999999</v>
          </cell>
          <cell r="AR326">
            <v>28869.034291700002</v>
          </cell>
          <cell r="AS326">
            <v>24628.961833599998</v>
          </cell>
          <cell r="AT326">
            <v>53497.9961253</v>
          </cell>
          <cell r="AU326">
            <v>36393.927839999997</v>
          </cell>
          <cell r="AV326">
            <v>20589.328163999999</v>
          </cell>
          <cell r="AW326">
            <v>56983.256004000003</v>
          </cell>
          <cell r="AX326">
            <v>12225.6578574</v>
          </cell>
          <cell r="AY326">
            <v>6520.4066451999997</v>
          </cell>
          <cell r="AZ326">
            <v>18746.064502599998</v>
          </cell>
          <cell r="BA326">
            <v>26269.945883199998</v>
          </cell>
          <cell r="BB326">
            <v>9960.3107414000006</v>
          </cell>
          <cell r="BC326">
            <v>36230.256624599999</v>
          </cell>
          <cell r="BD326">
            <v>36418.726659400003</v>
          </cell>
          <cell r="BE326">
            <v>10897.213731899999</v>
          </cell>
          <cell r="BF326">
            <v>47315.940391299999</v>
          </cell>
          <cell r="BG326">
            <v>43078.9880462</v>
          </cell>
          <cell r="BH326">
            <v>9063.9888078000004</v>
          </cell>
          <cell r="BI326">
            <v>52142.976854</v>
          </cell>
          <cell r="BJ326">
            <v>209731.8330895</v>
          </cell>
          <cell r="BK326">
            <v>123432.5603227</v>
          </cell>
          <cell r="BL326">
            <v>333164.39341219998</v>
          </cell>
          <cell r="BM326">
            <v>8.7050771999999998</v>
          </cell>
          <cell r="BN326">
            <v>8.8589766999999995</v>
          </cell>
          <cell r="BO326">
            <v>8.8107580999999993</v>
          </cell>
          <cell r="BP326">
            <v>22.2828275</v>
          </cell>
          <cell r="BQ326">
            <v>22.0393872</v>
          </cell>
          <cell r="BR326">
            <v>22.121227399999999</v>
          </cell>
          <cell r="BS326">
            <v>31.429441600000001</v>
          </cell>
          <cell r="BT326">
            <v>31.2885949</v>
          </cell>
          <cell r="BU326">
            <v>31.354454799999999</v>
          </cell>
          <cell r="BV326">
            <v>37.140046599999998</v>
          </cell>
          <cell r="BW326">
            <v>37.003868099999998</v>
          </cell>
          <cell r="BX326">
            <v>37.077229600000003</v>
          </cell>
          <cell r="BY326">
            <v>40</v>
          </cell>
          <cell r="BZ326">
            <v>40</v>
          </cell>
          <cell r="CA326">
            <v>40</v>
          </cell>
          <cell r="CB326">
            <v>42.615607400000002</v>
          </cell>
          <cell r="CC326">
            <v>42.561844399999998</v>
          </cell>
          <cell r="CD326">
            <v>42.5968917</v>
          </cell>
          <cell r="CE326">
            <v>46.254384999999999</v>
          </cell>
          <cell r="CF326">
            <v>46.0907318</v>
          </cell>
          <cell r="CG326">
            <v>46.2092782</v>
          </cell>
          <cell r="CH326">
            <v>52.222177100000003</v>
          </cell>
          <cell r="CI326">
            <v>51.946986799999998</v>
          </cell>
          <cell r="CJ326">
            <v>52.158540600000002</v>
          </cell>
          <cell r="CK326">
            <v>68.179940999999999</v>
          </cell>
          <cell r="CL326">
            <v>69.098271100000005</v>
          </cell>
          <cell r="CM326">
            <v>68.337817099999995</v>
          </cell>
          <cell r="CN326">
            <v>39.267879800000003</v>
          </cell>
          <cell r="CO326">
            <v>28.737631</v>
          </cell>
          <cell r="CP326">
            <v>34.574223699999997</v>
          </cell>
        </row>
        <row r="327">
          <cell r="B327">
            <v>252.3524486</v>
          </cell>
          <cell r="C327">
            <v>232.5996988</v>
          </cell>
          <cell r="D327">
            <v>484.9521474</v>
          </cell>
          <cell r="E327">
            <v>381.10813810000002</v>
          </cell>
          <cell r="F327">
            <v>809.59065629999998</v>
          </cell>
          <cell r="G327">
            <v>1190.6987944</v>
          </cell>
          <cell r="H327">
            <v>413.30236259999998</v>
          </cell>
          <cell r="I327">
            <v>864.83654239999998</v>
          </cell>
          <cell r="J327">
            <v>1278.138905</v>
          </cell>
          <cell r="K327">
            <v>394.60218079999999</v>
          </cell>
          <cell r="L327">
            <v>460.64075769999999</v>
          </cell>
          <cell r="M327">
            <v>855.24293850000004</v>
          </cell>
          <cell r="N327">
            <v>784.92400099999998</v>
          </cell>
          <cell r="O327">
            <v>689.57096379999996</v>
          </cell>
          <cell r="P327">
            <v>1474.4949647999999</v>
          </cell>
          <cell r="Q327">
            <v>934.18051700000001</v>
          </cell>
          <cell r="R327">
            <v>530.57571389999998</v>
          </cell>
          <cell r="S327">
            <v>1464.7562309</v>
          </cell>
          <cell r="T327">
            <v>287.54178910000002</v>
          </cell>
          <cell r="U327">
            <v>158.99175360000001</v>
          </cell>
          <cell r="V327">
            <v>446.5335427</v>
          </cell>
          <cell r="W327">
            <v>573.67938409999999</v>
          </cell>
          <cell r="X327">
            <v>211.78017030000001</v>
          </cell>
          <cell r="Y327">
            <v>785.4595544</v>
          </cell>
          <cell r="Z327">
            <v>698.92884700000002</v>
          </cell>
          <cell r="AA327">
            <v>206.17999090000001</v>
          </cell>
          <cell r="AB327">
            <v>905.10883790000003</v>
          </cell>
          <cell r="AC327">
            <v>626.21186680000005</v>
          </cell>
          <cell r="AD327">
            <v>133.7058093</v>
          </cell>
          <cell r="AE327">
            <v>759.91767609999999</v>
          </cell>
          <cell r="AF327">
            <v>5346.8315351000001</v>
          </cell>
          <cell r="AG327">
            <v>4298.4720569999999</v>
          </cell>
          <cell r="AH327">
            <v>9645.3035920999992</v>
          </cell>
          <cell r="AI327">
            <v>3415.6094681</v>
          </cell>
          <cell r="AJ327">
            <v>7259.7174889999997</v>
          </cell>
          <cell r="AK327">
            <v>10675.3269571</v>
          </cell>
          <cell r="AL327">
            <v>9071.8255592000005</v>
          </cell>
          <cell r="AM327">
            <v>19047.1603172</v>
          </cell>
          <cell r="AN327">
            <v>28118.985876399998</v>
          </cell>
          <cell r="AO327">
            <v>12391.761043</v>
          </cell>
          <cell r="AP327">
            <v>14413.3571481</v>
          </cell>
          <cell r="AQ327">
            <v>26805.118191099999</v>
          </cell>
          <cell r="AR327">
            <v>29170.218430299999</v>
          </cell>
          <cell r="AS327">
            <v>25562.966057500002</v>
          </cell>
          <cell r="AT327">
            <v>54733.184487799997</v>
          </cell>
          <cell r="AU327">
            <v>37367.220679999999</v>
          </cell>
          <cell r="AV327">
            <v>21223.028556000001</v>
          </cell>
          <cell r="AW327">
            <v>58590.249236000003</v>
          </cell>
          <cell r="AX327">
            <v>12235.421588499999</v>
          </cell>
          <cell r="AY327">
            <v>6751.3890670000001</v>
          </cell>
          <cell r="AZ327">
            <v>18986.810655500001</v>
          </cell>
          <cell r="BA327">
            <v>26508.2885427</v>
          </cell>
          <cell r="BB327">
            <v>9760.2295353999998</v>
          </cell>
          <cell r="BC327">
            <v>36268.518078100002</v>
          </cell>
          <cell r="BD327">
            <v>36481.792436600001</v>
          </cell>
          <cell r="BE327">
            <v>10717.842008699999</v>
          </cell>
          <cell r="BF327">
            <v>47199.634445299998</v>
          </cell>
          <cell r="BG327">
            <v>42900.478985100002</v>
          </cell>
          <cell r="BH327">
            <v>9308.3274397000005</v>
          </cell>
          <cell r="BI327">
            <v>52208.806424800001</v>
          </cell>
          <cell r="BJ327">
            <v>209542.61673350001</v>
          </cell>
          <cell r="BK327">
            <v>124044.0176186</v>
          </cell>
          <cell r="BL327">
            <v>333586.63435210002</v>
          </cell>
          <cell r="BM327">
            <v>8.9623104999999992</v>
          </cell>
          <cell r="BN327">
            <v>8.9671458000000008</v>
          </cell>
          <cell r="BO327">
            <v>8.9655982000000005</v>
          </cell>
          <cell r="BP327">
            <v>21.9496097</v>
          </cell>
          <cell r="BQ327">
            <v>22.024000399999998</v>
          </cell>
          <cell r="BR327">
            <v>21.999945199999999</v>
          </cell>
          <cell r="BS327">
            <v>31.403174199999999</v>
          </cell>
          <cell r="BT327">
            <v>31.289799899999998</v>
          </cell>
          <cell r="BU327">
            <v>31.342109900000001</v>
          </cell>
          <cell r="BV327">
            <v>37.163111800000003</v>
          </cell>
          <cell r="BW327">
            <v>37.070827199999997</v>
          </cell>
          <cell r="BX327">
            <v>37.119953500000001</v>
          </cell>
          <cell r="BY327">
            <v>40</v>
          </cell>
          <cell r="BZ327">
            <v>40</v>
          </cell>
          <cell r="CA327">
            <v>40</v>
          </cell>
          <cell r="CB327">
            <v>42.551803100000001</v>
          </cell>
          <cell r="CC327">
            <v>42.463768799999997</v>
          </cell>
          <cell r="CD327">
            <v>42.520457800000003</v>
          </cell>
          <cell r="CE327">
            <v>46.207497199999999</v>
          </cell>
          <cell r="CF327">
            <v>46.086607299999997</v>
          </cell>
          <cell r="CG327">
            <v>46.174902199999998</v>
          </cell>
          <cell r="CH327">
            <v>52.196718699999998</v>
          </cell>
          <cell r="CI327">
            <v>51.982939600000002</v>
          </cell>
          <cell r="CJ327">
            <v>52.148020699999996</v>
          </cell>
          <cell r="CK327">
            <v>68.507930400000006</v>
          </cell>
          <cell r="CL327">
            <v>69.6179731</v>
          </cell>
          <cell r="CM327">
            <v>68.7032399</v>
          </cell>
          <cell r="CN327">
            <v>39.190054000000003</v>
          </cell>
          <cell r="CO327">
            <v>28.857700099999999</v>
          </cell>
          <cell r="CP327">
            <v>34.585394999999998</v>
          </cell>
        </row>
        <row r="328">
          <cell r="B328">
            <v>442.56481600000001</v>
          </cell>
          <cell r="C328">
            <v>560.5927792</v>
          </cell>
          <cell r="D328">
            <v>1003.1575951999999</v>
          </cell>
          <cell r="E328">
            <v>360.25549319999999</v>
          </cell>
          <cell r="F328">
            <v>710.01303510000002</v>
          </cell>
          <cell r="G328">
            <v>1070.2685283000001</v>
          </cell>
          <cell r="H328">
            <v>435.41496369999999</v>
          </cell>
          <cell r="I328">
            <v>810.53286290000005</v>
          </cell>
          <cell r="J328">
            <v>1245.9478266000001</v>
          </cell>
          <cell r="K328">
            <v>327.93773060000001</v>
          </cell>
          <cell r="L328">
            <v>386.75991479999999</v>
          </cell>
          <cell r="M328">
            <v>714.69764540000006</v>
          </cell>
          <cell r="N328">
            <v>786.45712719999995</v>
          </cell>
          <cell r="O328">
            <v>656.17381599999999</v>
          </cell>
          <cell r="P328">
            <v>1442.6309432</v>
          </cell>
          <cell r="Q328">
            <v>904.75388550000002</v>
          </cell>
          <cell r="R328">
            <v>498.39628279999999</v>
          </cell>
          <cell r="S328">
            <v>1403.1501682999999</v>
          </cell>
          <cell r="T328">
            <v>288.66507360000003</v>
          </cell>
          <cell r="U328">
            <v>163.11503329999999</v>
          </cell>
          <cell r="V328">
            <v>451.78010690000002</v>
          </cell>
          <cell r="W328">
            <v>548.44000240000003</v>
          </cell>
          <cell r="X328">
            <v>198.30471779999999</v>
          </cell>
          <cell r="Y328">
            <v>746.74472019999996</v>
          </cell>
          <cell r="Z328">
            <v>674.9061504</v>
          </cell>
          <cell r="AA328">
            <v>188.68986240000001</v>
          </cell>
          <cell r="AB328">
            <v>863.59601280000004</v>
          </cell>
          <cell r="AC328">
            <v>588.76438529999996</v>
          </cell>
          <cell r="AD328">
            <v>124.8214244</v>
          </cell>
          <cell r="AE328">
            <v>713.58580970000003</v>
          </cell>
          <cell r="AF328">
            <v>5358.1596278999996</v>
          </cell>
          <cell r="AG328">
            <v>4297.3997287000002</v>
          </cell>
          <cell r="AH328">
            <v>9655.5593566000007</v>
          </cell>
          <cell r="AI328">
            <v>3255.1617559000001</v>
          </cell>
          <cell r="AJ328">
            <v>6278.9452720999998</v>
          </cell>
          <cell r="AK328">
            <v>9534.1070280000004</v>
          </cell>
          <cell r="AL328">
            <v>9563.5396008999996</v>
          </cell>
          <cell r="AM328">
            <v>17791.510129300001</v>
          </cell>
          <cell r="AN328">
            <v>27355.0497302</v>
          </cell>
          <cell r="AO328">
            <v>10255.755232899999</v>
          </cell>
          <cell r="AP328">
            <v>12087.4275502</v>
          </cell>
          <cell r="AQ328">
            <v>22343.182783100001</v>
          </cell>
          <cell r="AR328">
            <v>29257.174415099998</v>
          </cell>
          <cell r="AS328">
            <v>24348.6072857</v>
          </cell>
          <cell r="AT328">
            <v>53605.781700799998</v>
          </cell>
          <cell r="AU328">
            <v>36190.155420000003</v>
          </cell>
          <cell r="AV328">
            <v>19935.851311999999</v>
          </cell>
          <cell r="AW328">
            <v>56126.006732000002</v>
          </cell>
          <cell r="AX328">
            <v>12289.3761421</v>
          </cell>
          <cell r="AY328">
            <v>6926.4999292000002</v>
          </cell>
          <cell r="AZ328">
            <v>19215.876071300001</v>
          </cell>
          <cell r="BA328">
            <v>25358.247986400002</v>
          </cell>
          <cell r="BB328">
            <v>9133.6598431999992</v>
          </cell>
          <cell r="BC328">
            <v>34491.907829600001</v>
          </cell>
          <cell r="BD328">
            <v>35204.469179400003</v>
          </cell>
          <cell r="BE328">
            <v>9810.2950622999997</v>
          </cell>
          <cell r="BF328">
            <v>45014.764241700002</v>
          </cell>
          <cell r="BG328">
            <v>40138.057140500001</v>
          </cell>
          <cell r="BH328">
            <v>8549.8223252000007</v>
          </cell>
          <cell r="BI328">
            <v>48687.879465700003</v>
          </cell>
          <cell r="BJ328">
            <v>201511.9368732</v>
          </cell>
          <cell r="BK328">
            <v>114862.6187092</v>
          </cell>
          <cell r="BL328">
            <v>316374.5555824</v>
          </cell>
          <cell r="BM328">
            <v>9.0357032999999998</v>
          </cell>
          <cell r="BN328">
            <v>8.8434225000000009</v>
          </cell>
          <cell r="BO328">
            <v>8.9081448000000005</v>
          </cell>
          <cell r="BP328">
            <v>21.964196000000001</v>
          </cell>
          <cell r="BQ328">
            <v>21.9503871</v>
          </cell>
          <cell r="BR328">
            <v>21.955212800000002</v>
          </cell>
          <cell r="BS328">
            <v>31.273483599999999</v>
          </cell>
          <cell r="BT328">
            <v>31.253051500000002</v>
          </cell>
          <cell r="BU328">
            <v>31.262426699999999</v>
          </cell>
          <cell r="BV328">
            <v>37.201232500000003</v>
          </cell>
          <cell r="BW328">
            <v>37.106947400000003</v>
          </cell>
          <cell r="BX328">
            <v>37.158347399999997</v>
          </cell>
          <cell r="BY328">
            <v>40</v>
          </cell>
          <cell r="BZ328">
            <v>40</v>
          </cell>
          <cell r="CA328">
            <v>40</v>
          </cell>
          <cell r="CB328">
            <v>42.573131500000002</v>
          </cell>
          <cell r="CC328">
            <v>42.463896699999999</v>
          </cell>
          <cell r="CD328">
            <v>42.533692299999998</v>
          </cell>
          <cell r="CE328">
            <v>46.2370503</v>
          </cell>
          <cell r="CF328">
            <v>46.058711799999998</v>
          </cell>
          <cell r="CG328">
            <v>46.189690900000002</v>
          </cell>
          <cell r="CH328">
            <v>52.162021600000003</v>
          </cell>
          <cell r="CI328">
            <v>51.991638199999997</v>
          </cell>
          <cell r="CJ328">
            <v>52.124794000000001</v>
          </cell>
          <cell r="CK328">
            <v>68.173378299999996</v>
          </cell>
          <cell r="CL328">
            <v>68.496432900000002</v>
          </cell>
          <cell r="CM328">
            <v>68.229887399999996</v>
          </cell>
          <cell r="CN328">
            <v>37.608423600000002</v>
          </cell>
          <cell r="CO328">
            <v>26.728400000000001</v>
          </cell>
          <cell r="CP328">
            <v>32.766051500000003</v>
          </cell>
        </row>
        <row r="329">
          <cell r="B329">
            <v>247.47230279999999</v>
          </cell>
          <cell r="C329">
            <v>238.62245350000001</v>
          </cell>
          <cell r="D329">
            <v>486.09475629999997</v>
          </cell>
          <cell r="E329">
            <v>372.03839360000001</v>
          </cell>
          <cell r="F329">
            <v>776.66143539999996</v>
          </cell>
          <cell r="G329">
            <v>1148.6998289999999</v>
          </cell>
          <cell r="H329">
            <v>433.31336490000001</v>
          </cell>
          <cell r="I329">
            <v>873.69056360000002</v>
          </cell>
          <cell r="J329">
            <v>1307.0039285</v>
          </cell>
          <cell r="K329">
            <v>357.02525480000003</v>
          </cell>
          <cell r="L329">
            <v>447.70165700000001</v>
          </cell>
          <cell r="M329">
            <v>804.72691180000004</v>
          </cell>
          <cell r="N329">
            <v>801.76532870000005</v>
          </cell>
          <cell r="O329">
            <v>701.45215710000002</v>
          </cell>
          <cell r="P329">
            <v>1503.2174858000001</v>
          </cell>
          <cell r="Q329">
            <v>892.88698220000003</v>
          </cell>
          <cell r="R329">
            <v>494.70202819999997</v>
          </cell>
          <cell r="S329">
            <v>1387.5890104</v>
          </cell>
          <cell r="T329">
            <v>285.71215119999999</v>
          </cell>
          <cell r="U329">
            <v>162.81687600000001</v>
          </cell>
          <cell r="V329">
            <v>448.52902719999997</v>
          </cell>
          <cell r="W329">
            <v>545.54759950000005</v>
          </cell>
          <cell r="X329">
            <v>217.63679640000001</v>
          </cell>
          <cell r="Y329">
            <v>763.18439590000003</v>
          </cell>
          <cell r="Z329">
            <v>704.53619509999999</v>
          </cell>
          <cell r="AA329">
            <v>223.91080940000001</v>
          </cell>
          <cell r="AB329">
            <v>928.44700450000005</v>
          </cell>
          <cell r="AC329">
            <v>646.32252430000005</v>
          </cell>
          <cell r="AD329">
            <v>140.45715100000001</v>
          </cell>
          <cell r="AE329">
            <v>786.77967530000001</v>
          </cell>
          <cell r="AF329">
            <v>5286.6200970999998</v>
          </cell>
          <cell r="AG329">
            <v>4277.6519275999999</v>
          </cell>
          <cell r="AH329">
            <v>9564.2720246999997</v>
          </cell>
          <cell r="AI329">
            <v>3295.3272407999998</v>
          </cell>
          <cell r="AJ329">
            <v>6970.0732400999996</v>
          </cell>
          <cell r="AK329">
            <v>10265.4004809</v>
          </cell>
          <cell r="AL329">
            <v>9530.1401299000008</v>
          </cell>
          <cell r="AM329">
            <v>19230.670189600001</v>
          </cell>
          <cell r="AN329">
            <v>28760.8103195</v>
          </cell>
          <cell r="AO329">
            <v>11182.032135199999</v>
          </cell>
          <cell r="AP329">
            <v>13998.1798595</v>
          </cell>
          <cell r="AQ329">
            <v>25180.211994699999</v>
          </cell>
          <cell r="AR329">
            <v>29794.3083205</v>
          </cell>
          <cell r="AS329">
            <v>25957.920301400001</v>
          </cell>
          <cell r="AT329">
            <v>55752.228621900002</v>
          </cell>
          <cell r="AU329">
            <v>35715.479288000002</v>
          </cell>
          <cell r="AV329">
            <v>19788.081128000002</v>
          </cell>
          <cell r="AW329">
            <v>55503.560416</v>
          </cell>
          <cell r="AX329">
            <v>12164.546302799999</v>
          </cell>
          <cell r="AY329">
            <v>6908.7118904999998</v>
          </cell>
          <cell r="AZ329">
            <v>19073.2581933</v>
          </cell>
          <cell r="BA329">
            <v>25178.685054500002</v>
          </cell>
          <cell r="BB329">
            <v>10011.574569500001</v>
          </cell>
          <cell r="BC329">
            <v>35190.259623999998</v>
          </cell>
          <cell r="BD329">
            <v>36773.2490263</v>
          </cell>
          <cell r="BE329">
            <v>11645.0121318</v>
          </cell>
          <cell r="BF329">
            <v>48418.261158100002</v>
          </cell>
          <cell r="BG329">
            <v>43997.743009600003</v>
          </cell>
          <cell r="BH329">
            <v>9584.3834609000005</v>
          </cell>
          <cell r="BI329">
            <v>53582.126470499999</v>
          </cell>
          <cell r="BJ329">
            <v>207631.5105076</v>
          </cell>
          <cell r="BK329">
            <v>124094.60677129999</v>
          </cell>
          <cell r="BL329">
            <v>331726.1172789</v>
          </cell>
          <cell r="BM329">
            <v>8.8574923999999999</v>
          </cell>
          <cell r="BN329">
            <v>8.9744036999999999</v>
          </cell>
          <cell r="BO329">
            <v>8.9365386999999998</v>
          </cell>
          <cell r="BP329">
            <v>21.9936446</v>
          </cell>
          <cell r="BQ329">
            <v>22.010847999999999</v>
          </cell>
          <cell r="BR329">
            <v>22.0051445</v>
          </cell>
          <cell r="BS329">
            <v>31.320003199999999</v>
          </cell>
          <cell r="BT329">
            <v>31.266759100000002</v>
          </cell>
          <cell r="BU329">
            <v>31.290381400000001</v>
          </cell>
          <cell r="BV329">
            <v>37.160883900000002</v>
          </cell>
          <cell r="BW329">
            <v>37.005974000000002</v>
          </cell>
          <cell r="BX329">
            <v>37.088597700000001</v>
          </cell>
          <cell r="BY329">
            <v>40</v>
          </cell>
          <cell r="BZ329">
            <v>40</v>
          </cell>
          <cell r="CA329">
            <v>40</v>
          </cell>
          <cell r="CB329">
            <v>42.576230099999997</v>
          </cell>
          <cell r="CC329">
            <v>42.4324066</v>
          </cell>
          <cell r="CD329">
            <v>42.524021900000001</v>
          </cell>
          <cell r="CE329">
            <v>46.153048900000002</v>
          </cell>
          <cell r="CF329">
            <v>46.001295399999997</v>
          </cell>
          <cell r="CG329">
            <v>46.109773500000003</v>
          </cell>
          <cell r="CH329">
            <v>52.194974899999998</v>
          </cell>
          <cell r="CI329">
            <v>52.007369199999999</v>
          </cell>
          <cell r="CJ329">
            <v>52.149730599999998</v>
          </cell>
          <cell r="CK329">
            <v>68.073974500000006</v>
          </cell>
          <cell r="CL329">
            <v>68.237063000000006</v>
          </cell>
          <cell r="CM329">
            <v>68.103089299999994</v>
          </cell>
          <cell r="CN329">
            <v>39.274906600000001</v>
          </cell>
          <cell r="CO329">
            <v>29.009982300000001</v>
          </cell>
          <cell r="CP329">
            <v>34.683885699999998</v>
          </cell>
        </row>
        <row r="330">
          <cell r="B330">
            <v>268.78602030000002</v>
          </cell>
          <cell r="C330">
            <v>263.0884724</v>
          </cell>
          <cell r="D330">
            <v>531.87449270000002</v>
          </cell>
          <cell r="E330">
            <v>393.47836940000002</v>
          </cell>
          <cell r="F330">
            <v>810.04186890000005</v>
          </cell>
          <cell r="G330">
            <v>1203.5202383000001</v>
          </cell>
          <cell r="H330">
            <v>437.38483919999999</v>
          </cell>
          <cell r="I330">
            <v>837.37219119999997</v>
          </cell>
          <cell r="J330">
            <v>1274.7570304000001</v>
          </cell>
          <cell r="K330">
            <v>296.3322359</v>
          </cell>
          <cell r="L330">
            <v>399.56574030000002</v>
          </cell>
          <cell r="M330">
            <v>695.89797620000002</v>
          </cell>
          <cell r="N330">
            <v>844.23617200000001</v>
          </cell>
          <cell r="O330">
            <v>742.84889480000004</v>
          </cell>
          <cell r="P330">
            <v>1587.0850668</v>
          </cell>
          <cell r="Q330">
            <v>926.43266830000005</v>
          </cell>
          <cell r="R330">
            <v>555.99515120000001</v>
          </cell>
          <cell r="S330">
            <v>1482.4278194999999</v>
          </cell>
          <cell r="T330">
            <v>310.64353549999998</v>
          </cell>
          <cell r="U330">
            <v>180.47406330000001</v>
          </cell>
          <cell r="V330">
            <v>491.1175988</v>
          </cell>
          <cell r="W330">
            <v>580.11703369999998</v>
          </cell>
          <cell r="X330">
            <v>228.1406217</v>
          </cell>
          <cell r="Y330">
            <v>808.25765539999998</v>
          </cell>
          <cell r="Z330">
            <v>718.62732679999999</v>
          </cell>
          <cell r="AA330">
            <v>226.86214770000001</v>
          </cell>
          <cell r="AB330">
            <v>945.48947450000003</v>
          </cell>
          <cell r="AC330">
            <v>619.55448430000001</v>
          </cell>
          <cell r="AD330">
            <v>136.5280171</v>
          </cell>
          <cell r="AE330">
            <v>756.08250139999996</v>
          </cell>
          <cell r="AF330">
            <v>5395.5926853999999</v>
          </cell>
          <cell r="AG330">
            <v>4380.9171686</v>
          </cell>
          <cell r="AH330">
            <v>9776.5098539999999</v>
          </cell>
          <cell r="AI330">
            <v>3534.7534882</v>
          </cell>
          <cell r="AJ330">
            <v>7193.9963546999998</v>
          </cell>
          <cell r="AK330">
            <v>10728.749842900001</v>
          </cell>
          <cell r="AL330">
            <v>9598.5509870999995</v>
          </cell>
          <cell r="AM330">
            <v>18367.7639457</v>
          </cell>
          <cell r="AN330">
            <v>27966.3149328</v>
          </cell>
          <cell r="AO330">
            <v>9286.1897575000003</v>
          </cell>
          <cell r="AP330">
            <v>12489.5976988</v>
          </cell>
          <cell r="AQ330">
            <v>21775.7874563</v>
          </cell>
          <cell r="AR330">
            <v>31354.349316299998</v>
          </cell>
          <cell r="AS330">
            <v>27501.2276078</v>
          </cell>
          <cell r="AT330">
            <v>58855.576924100002</v>
          </cell>
          <cell r="AU330">
            <v>37057.306731999997</v>
          </cell>
          <cell r="AV330">
            <v>22239.806047999999</v>
          </cell>
          <cell r="AW330">
            <v>59297.112780000003</v>
          </cell>
          <cell r="AX330">
            <v>13236.5129474</v>
          </cell>
          <cell r="AY330">
            <v>7663.8226187</v>
          </cell>
          <cell r="AZ330">
            <v>20900.335566099999</v>
          </cell>
          <cell r="BA330">
            <v>26807.592679400001</v>
          </cell>
          <cell r="BB330">
            <v>10504.3660009</v>
          </cell>
          <cell r="BC330">
            <v>37311.958680299998</v>
          </cell>
          <cell r="BD330">
            <v>37488.256976299999</v>
          </cell>
          <cell r="BE330">
            <v>11809.9251186</v>
          </cell>
          <cell r="BF330">
            <v>49298.182094900003</v>
          </cell>
          <cell r="BG330">
            <v>42052.758351199998</v>
          </cell>
          <cell r="BH330">
            <v>9445.7723927999996</v>
          </cell>
          <cell r="BI330">
            <v>51498.530744000003</v>
          </cell>
          <cell r="BJ330">
            <v>210416.2712354</v>
          </cell>
          <cell r="BK330">
            <v>127216.27778600001</v>
          </cell>
          <cell r="BL330">
            <v>337632.54902139999</v>
          </cell>
          <cell r="BM330">
            <v>8.9833488999999993</v>
          </cell>
          <cell r="BN330">
            <v>8.8810178999999998</v>
          </cell>
          <cell r="BO330">
            <v>8.9144740000000002</v>
          </cell>
          <cell r="BP330">
            <v>21.945321700000001</v>
          </cell>
          <cell r="BQ330">
            <v>21.9350059</v>
          </cell>
          <cell r="BR330">
            <v>21.938545399999999</v>
          </cell>
          <cell r="BS330">
            <v>31.3370894</v>
          </cell>
          <cell r="BT330">
            <v>31.257929399999998</v>
          </cell>
          <cell r="BU330">
            <v>31.291637900000001</v>
          </cell>
          <cell r="BV330">
            <v>37.139310500000001</v>
          </cell>
          <cell r="BW330">
            <v>37.021294400000002</v>
          </cell>
          <cell r="BX330">
            <v>37.084071999999999</v>
          </cell>
          <cell r="BY330">
            <v>40</v>
          </cell>
          <cell r="BZ330">
            <v>40</v>
          </cell>
          <cell r="CA330">
            <v>40</v>
          </cell>
          <cell r="CB330">
            <v>42.6099739</v>
          </cell>
          <cell r="CC330">
            <v>42.464953000000001</v>
          </cell>
          <cell r="CD330">
            <v>42.556682199999997</v>
          </cell>
          <cell r="CE330">
            <v>46.210662900000003</v>
          </cell>
          <cell r="CF330">
            <v>46.043382899999997</v>
          </cell>
          <cell r="CG330">
            <v>46.163446100000002</v>
          </cell>
          <cell r="CH330">
            <v>52.166478499999997</v>
          </cell>
          <cell r="CI330">
            <v>52.057715399999999</v>
          </cell>
          <cell r="CJ330">
            <v>52.140381699999999</v>
          </cell>
          <cell r="CK330">
            <v>67.875803399999995</v>
          </cell>
          <cell r="CL330">
            <v>69.185597200000004</v>
          </cell>
          <cell r="CM330">
            <v>68.1123166</v>
          </cell>
          <cell r="CN330">
            <v>38.997805</v>
          </cell>
          <cell r="CO330">
            <v>29.038731599999998</v>
          </cell>
          <cell r="CP330">
            <v>34.535079899999999</v>
          </cell>
        </row>
        <row r="331">
          <cell r="B331">
            <v>346.8151757</v>
          </cell>
          <cell r="C331">
            <v>411.81649779999998</v>
          </cell>
          <cell r="D331">
            <v>758.63167350000003</v>
          </cell>
          <cell r="E331">
            <v>386.40989939999997</v>
          </cell>
          <cell r="F331">
            <v>784.79190889999995</v>
          </cell>
          <cell r="G331">
            <v>1171.2018083</v>
          </cell>
          <cell r="H331">
            <v>481.82201989999999</v>
          </cell>
          <cell r="I331">
            <v>862.94693540000003</v>
          </cell>
          <cell r="J331">
            <v>1344.7689553</v>
          </cell>
          <cell r="K331">
            <v>566.74258139999995</v>
          </cell>
          <cell r="L331">
            <v>544.36513130000003</v>
          </cell>
          <cell r="M331">
            <v>1111.1077127000001</v>
          </cell>
          <cell r="N331">
            <v>758.82459949999998</v>
          </cell>
          <cell r="O331">
            <v>628.91769550000004</v>
          </cell>
          <cell r="P331">
            <v>1387.742295</v>
          </cell>
          <cell r="Q331">
            <v>836.41430179999998</v>
          </cell>
          <cell r="R331">
            <v>460.39659339999997</v>
          </cell>
          <cell r="S331">
            <v>1296.8108952</v>
          </cell>
          <cell r="T331">
            <v>268.15570600000001</v>
          </cell>
          <cell r="U331">
            <v>142.9313563</v>
          </cell>
          <cell r="V331">
            <v>411.08706230000001</v>
          </cell>
          <cell r="W331">
            <v>527.70147210000005</v>
          </cell>
          <cell r="X331">
            <v>214.6945705</v>
          </cell>
          <cell r="Y331">
            <v>742.39604259999999</v>
          </cell>
          <cell r="Z331">
            <v>632.78741920000004</v>
          </cell>
          <cell r="AA331">
            <v>191.125528</v>
          </cell>
          <cell r="AB331">
            <v>823.91294719999996</v>
          </cell>
          <cell r="AC331">
            <v>591.32731309999997</v>
          </cell>
          <cell r="AD331">
            <v>130.20654519999999</v>
          </cell>
          <cell r="AE331">
            <v>721.53385830000002</v>
          </cell>
          <cell r="AF331">
            <v>5397.0004881000004</v>
          </cell>
          <cell r="AG331">
            <v>4372.1927623000001</v>
          </cell>
          <cell r="AH331">
            <v>9769.1932503999997</v>
          </cell>
          <cell r="AI331">
            <v>3434.8563027999999</v>
          </cell>
          <cell r="AJ331">
            <v>7072.7138086000004</v>
          </cell>
          <cell r="AK331">
            <v>10507.5701114</v>
          </cell>
          <cell r="AL331">
            <v>10764.069911099999</v>
          </cell>
          <cell r="AM331">
            <v>19018.363579299999</v>
          </cell>
          <cell r="AN331">
            <v>29782.433490399999</v>
          </cell>
          <cell r="AO331">
            <v>17790.281520199998</v>
          </cell>
          <cell r="AP331">
            <v>17032.9802638</v>
          </cell>
          <cell r="AQ331">
            <v>34823.261784000002</v>
          </cell>
          <cell r="AR331">
            <v>28094.900062500001</v>
          </cell>
          <cell r="AS331">
            <v>23262.5140488</v>
          </cell>
          <cell r="AT331">
            <v>51357.414111300001</v>
          </cell>
          <cell r="AU331">
            <v>33456.572072000003</v>
          </cell>
          <cell r="AV331">
            <v>18415.863735999999</v>
          </cell>
          <cell r="AW331">
            <v>51872.435808000002</v>
          </cell>
          <cell r="AX331">
            <v>11436.206930599999</v>
          </cell>
          <cell r="AY331">
            <v>6071.5267997000001</v>
          </cell>
          <cell r="AZ331">
            <v>17507.733730299999</v>
          </cell>
          <cell r="BA331">
            <v>24408.5110011</v>
          </cell>
          <cell r="BB331">
            <v>9878.6690288999998</v>
          </cell>
          <cell r="BC331">
            <v>34287.180030000003</v>
          </cell>
          <cell r="BD331">
            <v>33002.205988000002</v>
          </cell>
          <cell r="BE331">
            <v>9917.1638733</v>
          </cell>
          <cell r="BF331">
            <v>42919.369861300002</v>
          </cell>
          <cell r="BG331">
            <v>40501.274946500002</v>
          </cell>
          <cell r="BH331">
            <v>8924.9614167</v>
          </cell>
          <cell r="BI331">
            <v>49426.236363199998</v>
          </cell>
          <cell r="BJ331">
            <v>202888.8787348</v>
          </cell>
          <cell r="BK331">
            <v>119594.7565551</v>
          </cell>
          <cell r="BL331">
            <v>322483.6352899</v>
          </cell>
          <cell r="BM331">
            <v>8.8891518999999999</v>
          </cell>
          <cell r="BN331">
            <v>9.0122154999999999</v>
          </cell>
          <cell r="BO331">
            <v>8.9716135999999995</v>
          </cell>
          <cell r="BP331">
            <v>22.3403445</v>
          </cell>
          <cell r="BQ331">
            <v>22.0388564</v>
          </cell>
          <cell r="BR331">
            <v>22.1468776</v>
          </cell>
          <cell r="BS331">
            <v>31.390409200000001</v>
          </cell>
          <cell r="BT331">
            <v>31.289624</v>
          </cell>
          <cell r="BU331">
            <v>31.3410315</v>
          </cell>
          <cell r="BV331">
            <v>37.024234700000001</v>
          </cell>
          <cell r="BW331">
            <v>36.9881691</v>
          </cell>
          <cell r="BX331">
            <v>37.007889900000002</v>
          </cell>
          <cell r="BY331">
            <v>40</v>
          </cell>
          <cell r="BZ331">
            <v>40</v>
          </cell>
          <cell r="CA331">
            <v>40</v>
          </cell>
          <cell r="CB331">
            <v>42.647635999999999</v>
          </cell>
          <cell r="CC331">
            <v>42.478620200000002</v>
          </cell>
          <cell r="CD331">
            <v>42.588870700000001</v>
          </cell>
          <cell r="CE331">
            <v>46.254392500000002</v>
          </cell>
          <cell r="CF331">
            <v>46.012663500000002</v>
          </cell>
          <cell r="CG331">
            <v>46.184486499999998</v>
          </cell>
          <cell r="CH331">
            <v>52.1537012</v>
          </cell>
          <cell r="CI331">
            <v>51.888222200000001</v>
          </cell>
          <cell r="CJ331">
            <v>52.092117299999998</v>
          </cell>
          <cell r="CK331">
            <v>68.492143100000007</v>
          </cell>
          <cell r="CL331">
            <v>68.544645000000003</v>
          </cell>
          <cell r="CM331">
            <v>68.501617499999995</v>
          </cell>
          <cell r="CN331">
            <v>37.592896099999997</v>
          </cell>
          <cell r="CO331">
            <v>27.353495800000001</v>
          </cell>
          <cell r="CP331">
            <v>33.010262699999998</v>
          </cell>
        </row>
        <row r="332">
          <cell r="B332">
            <v>255.7071516</v>
          </cell>
          <cell r="C332">
            <v>254.63148369999999</v>
          </cell>
          <cell r="D332">
            <v>510.33863530000002</v>
          </cell>
          <cell r="E332">
            <v>372.54802919999997</v>
          </cell>
          <cell r="F332">
            <v>787.10959449999996</v>
          </cell>
          <cell r="G332">
            <v>1159.6576236999999</v>
          </cell>
          <cell r="H332">
            <v>547.26955210000006</v>
          </cell>
          <cell r="I332">
            <v>926.60097499999995</v>
          </cell>
          <cell r="J332">
            <v>1473.8705270999999</v>
          </cell>
          <cell r="K332">
            <v>401.53190439999997</v>
          </cell>
          <cell r="L332">
            <v>451.21425099999999</v>
          </cell>
          <cell r="M332">
            <v>852.74615540000002</v>
          </cell>
          <cell r="N332">
            <v>749.10962040000004</v>
          </cell>
          <cell r="O332">
            <v>680.00566309999999</v>
          </cell>
          <cell r="P332">
            <v>1429.1152835</v>
          </cell>
          <cell r="Q332">
            <v>861.18221100000005</v>
          </cell>
          <cell r="R332">
            <v>508.51441610000001</v>
          </cell>
          <cell r="S332">
            <v>1369.6966270999999</v>
          </cell>
          <cell r="T332">
            <v>278.21932889999999</v>
          </cell>
          <cell r="U332">
            <v>151.18056580000001</v>
          </cell>
          <cell r="V332">
            <v>429.3998947</v>
          </cell>
          <cell r="W332">
            <v>548.82926220000002</v>
          </cell>
          <cell r="X332">
            <v>233.2205357</v>
          </cell>
          <cell r="Y332">
            <v>782.04979790000004</v>
          </cell>
          <cell r="Z332">
            <v>718.07597250000003</v>
          </cell>
          <cell r="AA332">
            <v>238.11456469999999</v>
          </cell>
          <cell r="AB332">
            <v>956.19053719999999</v>
          </cell>
          <cell r="AC332">
            <v>650.83238229999995</v>
          </cell>
          <cell r="AD332">
            <v>145.5145287</v>
          </cell>
          <cell r="AE332">
            <v>796.34691099999998</v>
          </cell>
          <cell r="AF332">
            <v>5383.3054146000004</v>
          </cell>
          <cell r="AG332">
            <v>4376.1065783000004</v>
          </cell>
          <cell r="AH332">
            <v>9759.4119929000008</v>
          </cell>
          <cell r="AI332">
            <v>3301.6992372999998</v>
          </cell>
          <cell r="AJ332">
            <v>7062.1432462000002</v>
          </cell>
          <cell r="AK332">
            <v>10363.842483500001</v>
          </cell>
          <cell r="AL332">
            <v>12267.3409347</v>
          </cell>
          <cell r="AM332">
            <v>20468.970486800001</v>
          </cell>
          <cell r="AN332">
            <v>32736.311421499999</v>
          </cell>
          <cell r="AO332">
            <v>12575.077076400001</v>
          </cell>
          <cell r="AP332">
            <v>14109.3674216</v>
          </cell>
          <cell r="AQ332">
            <v>26684.444498000001</v>
          </cell>
          <cell r="AR332">
            <v>27775.239034800001</v>
          </cell>
          <cell r="AS332">
            <v>25148.400063699999</v>
          </cell>
          <cell r="AT332">
            <v>52923.639098500003</v>
          </cell>
          <cell r="AU332">
            <v>34447.288439999997</v>
          </cell>
          <cell r="AV332">
            <v>20340.576644000001</v>
          </cell>
          <cell r="AW332">
            <v>54787.865083999997</v>
          </cell>
          <cell r="AX332">
            <v>11845.974436300001</v>
          </cell>
          <cell r="AY332">
            <v>6428.3173889999998</v>
          </cell>
          <cell r="AZ332">
            <v>18274.291825299999</v>
          </cell>
          <cell r="BA332">
            <v>25377.2157372</v>
          </cell>
          <cell r="BB332">
            <v>10734.5003531</v>
          </cell>
          <cell r="BC332">
            <v>36111.716090299997</v>
          </cell>
          <cell r="BD332">
            <v>37449.133757000003</v>
          </cell>
          <cell r="BE332">
            <v>12396.321632699999</v>
          </cell>
          <cell r="BF332">
            <v>49845.455389700001</v>
          </cell>
          <cell r="BG332">
            <v>44671.284381600002</v>
          </cell>
          <cell r="BH332">
            <v>10172.8697283</v>
          </cell>
          <cell r="BI332">
            <v>54844.154109900002</v>
          </cell>
          <cell r="BJ332">
            <v>209710.2530353</v>
          </cell>
          <cell r="BK332">
            <v>126861.4669654</v>
          </cell>
          <cell r="BL332">
            <v>336571.72000069998</v>
          </cell>
          <cell r="BM332">
            <v>8.8624793999999998</v>
          </cell>
          <cell r="BN332">
            <v>8.9722489999999997</v>
          </cell>
          <cell r="BO332">
            <v>8.9369847</v>
          </cell>
          <cell r="BP332">
            <v>22.415537100000002</v>
          </cell>
          <cell r="BQ332">
            <v>22.0903831</v>
          </cell>
          <cell r="BR332">
            <v>22.2111175</v>
          </cell>
          <cell r="BS332">
            <v>31.317753199999999</v>
          </cell>
          <cell r="BT332">
            <v>31.269773499999999</v>
          </cell>
          <cell r="BU332">
            <v>31.2923656</v>
          </cell>
          <cell r="BV332">
            <v>37.0776696</v>
          </cell>
          <cell r="BW332">
            <v>36.982633300000003</v>
          </cell>
          <cell r="BX332">
            <v>37.032449200000002</v>
          </cell>
          <cell r="BY332">
            <v>40</v>
          </cell>
          <cell r="BZ332">
            <v>40</v>
          </cell>
          <cell r="CA332">
            <v>40</v>
          </cell>
          <cell r="CB332">
            <v>42.577826899999998</v>
          </cell>
          <cell r="CC332">
            <v>42.520792</v>
          </cell>
          <cell r="CD332">
            <v>42.557746399999999</v>
          </cell>
          <cell r="CE332">
            <v>46.238816900000003</v>
          </cell>
          <cell r="CF332">
            <v>46.027251900000003</v>
          </cell>
          <cell r="CG332">
            <v>46.175724600000002</v>
          </cell>
          <cell r="CH332">
            <v>52.152049599999998</v>
          </cell>
          <cell r="CI332">
            <v>52.060324999999999</v>
          </cell>
          <cell r="CJ332">
            <v>52.129207999999998</v>
          </cell>
          <cell r="CK332">
            <v>68.637157000000002</v>
          </cell>
          <cell r="CL332">
            <v>69.909649700000003</v>
          </cell>
          <cell r="CM332">
            <v>68.869676499999997</v>
          </cell>
          <cell r="CN332">
            <v>38.955666999999998</v>
          </cell>
          <cell r="CO332">
            <v>28.989574300000001</v>
          </cell>
          <cell r="CP332">
            <v>34.486885100000002</v>
          </cell>
        </row>
        <row r="333">
          <cell r="B333">
            <v>229.18245049999999</v>
          </cell>
          <cell r="C333">
            <v>233.9123998</v>
          </cell>
          <cell r="D333">
            <v>463.09485030000002</v>
          </cell>
          <cell r="E333">
            <v>341.99382329999997</v>
          </cell>
          <cell r="F333">
            <v>723.24879739999994</v>
          </cell>
          <cell r="G333">
            <v>1065.2426207000001</v>
          </cell>
          <cell r="H333">
            <v>429.9215145</v>
          </cell>
          <cell r="I333">
            <v>901.99308510000003</v>
          </cell>
          <cell r="J333">
            <v>1331.9145996</v>
          </cell>
          <cell r="K333">
            <v>313.48660210000003</v>
          </cell>
          <cell r="L333">
            <v>455.78245459999999</v>
          </cell>
          <cell r="M333">
            <v>769.26905669999996</v>
          </cell>
          <cell r="N333">
            <v>817.54518880000001</v>
          </cell>
          <cell r="O333">
            <v>769.83175040000003</v>
          </cell>
          <cell r="P333">
            <v>1587.3769391999999</v>
          </cell>
          <cell r="Q333">
            <v>975.15095240000005</v>
          </cell>
          <cell r="R333">
            <v>538.93046130000005</v>
          </cell>
          <cell r="S333">
            <v>1514.0814137</v>
          </cell>
          <cell r="T333">
            <v>297.21611739999997</v>
          </cell>
          <cell r="U333">
            <v>174.141378</v>
          </cell>
          <cell r="V333">
            <v>471.3574954</v>
          </cell>
          <cell r="W333">
            <v>593.12732579999999</v>
          </cell>
          <cell r="X333">
            <v>246.14047859999999</v>
          </cell>
          <cell r="Y333">
            <v>839.26780440000005</v>
          </cell>
          <cell r="Z333">
            <v>750.22081300000002</v>
          </cell>
          <cell r="AA333">
            <v>234.34247780000001</v>
          </cell>
          <cell r="AB333">
            <v>984.5632908</v>
          </cell>
          <cell r="AC333">
            <v>724.47245310000005</v>
          </cell>
          <cell r="AD333">
            <v>165.96158500000001</v>
          </cell>
          <cell r="AE333">
            <v>890.43403809999995</v>
          </cell>
          <cell r="AF333">
            <v>5472.3172408999999</v>
          </cell>
          <cell r="AG333">
            <v>4444.2848679999997</v>
          </cell>
          <cell r="AH333">
            <v>9916.6021089000005</v>
          </cell>
          <cell r="AI333">
            <v>3086.1397734000002</v>
          </cell>
          <cell r="AJ333">
            <v>6553.1720452999998</v>
          </cell>
          <cell r="AK333">
            <v>9639.3118187</v>
          </cell>
          <cell r="AL333">
            <v>9475.9355675999996</v>
          </cell>
          <cell r="AM333">
            <v>19869.354930099998</v>
          </cell>
          <cell r="AN333">
            <v>29345.2904977</v>
          </cell>
          <cell r="AO333">
            <v>9789.8187011999999</v>
          </cell>
          <cell r="AP333">
            <v>14215.448488599999</v>
          </cell>
          <cell r="AQ333">
            <v>24005.267189800001</v>
          </cell>
          <cell r="AR333">
            <v>30378.014758500001</v>
          </cell>
          <cell r="AS333">
            <v>28504.768225</v>
          </cell>
          <cell r="AT333">
            <v>58882.782983500001</v>
          </cell>
          <cell r="AU333">
            <v>39006.038095999997</v>
          </cell>
          <cell r="AV333">
            <v>21557.218452000001</v>
          </cell>
          <cell r="AW333">
            <v>60563.256547999998</v>
          </cell>
          <cell r="AX333">
            <v>12668.6166404</v>
          </cell>
          <cell r="AY333">
            <v>7396.8321460999996</v>
          </cell>
          <cell r="AZ333">
            <v>20065.448786500001</v>
          </cell>
          <cell r="BA333">
            <v>27420.8770377</v>
          </cell>
          <cell r="BB333">
            <v>11320.133633699999</v>
          </cell>
          <cell r="BC333">
            <v>38741.010671399999</v>
          </cell>
          <cell r="BD333">
            <v>39096.158376599997</v>
          </cell>
          <cell r="BE333">
            <v>12196.784712799999</v>
          </cell>
          <cell r="BF333">
            <v>51292.943089400003</v>
          </cell>
          <cell r="BG333">
            <v>49923.986682000002</v>
          </cell>
          <cell r="BH333">
            <v>11400.1142296</v>
          </cell>
          <cell r="BI333">
            <v>61324.100911599999</v>
          </cell>
          <cell r="BJ333">
            <v>220845.58563340001</v>
          </cell>
          <cell r="BK333">
            <v>133013.8268632</v>
          </cell>
          <cell r="BL333">
            <v>353859.41249660001</v>
          </cell>
          <cell r="BM333">
            <v>9.0239635000000007</v>
          </cell>
          <cell r="BN333">
            <v>9.0607437999999991</v>
          </cell>
          <cell r="BO333">
            <v>9.0489355000000007</v>
          </cell>
          <cell r="BP333">
            <v>22.041082500000002</v>
          </cell>
          <cell r="BQ333">
            <v>22.0282786</v>
          </cell>
          <cell r="BR333">
            <v>22.032411499999998</v>
          </cell>
          <cell r="BS333">
            <v>31.2288265</v>
          </cell>
          <cell r="BT333">
            <v>31.189108600000001</v>
          </cell>
          <cell r="BU333">
            <v>31.2052941</v>
          </cell>
          <cell r="BV333">
            <v>37.157597099999997</v>
          </cell>
          <cell r="BW333">
            <v>37.027270199999997</v>
          </cell>
          <cell r="BX333">
            <v>37.094392300000003</v>
          </cell>
          <cell r="BY333">
            <v>40</v>
          </cell>
          <cell r="BZ333">
            <v>40</v>
          </cell>
          <cell r="CA333">
            <v>40</v>
          </cell>
          <cell r="CB333">
            <v>42.624258599999997</v>
          </cell>
          <cell r="CC333">
            <v>42.4760171</v>
          </cell>
          <cell r="CD333">
            <v>42.569491300000003</v>
          </cell>
          <cell r="CE333">
            <v>46.231012900000003</v>
          </cell>
          <cell r="CF333">
            <v>45.9905404</v>
          </cell>
          <cell r="CG333">
            <v>46.160487099999997</v>
          </cell>
          <cell r="CH333">
            <v>52.112868200000001</v>
          </cell>
          <cell r="CI333">
            <v>52.046836900000002</v>
          </cell>
          <cell r="CJ333">
            <v>52.097151699999998</v>
          </cell>
          <cell r="CK333">
            <v>68.910814299999998</v>
          </cell>
          <cell r="CL333">
            <v>68.691283200000001</v>
          </cell>
          <cell r="CM333">
            <v>68.869897499999993</v>
          </cell>
          <cell r="CN333">
            <v>40.356868200000001</v>
          </cell>
          <cell r="CO333">
            <v>29.9291856</v>
          </cell>
          <cell r="CP333">
            <v>35.683534399999999</v>
          </cell>
        </row>
        <row r="334">
          <cell r="B334">
            <v>1278.8949491999999</v>
          </cell>
          <cell r="C334">
            <v>1080.0530240000001</v>
          </cell>
          <cell r="D334">
            <v>2358.9479732</v>
          </cell>
          <cell r="E334">
            <v>360.28180179999998</v>
          </cell>
          <cell r="F334">
            <v>644.91043230000002</v>
          </cell>
          <cell r="G334">
            <v>1005.1922341</v>
          </cell>
          <cell r="H334">
            <v>548.31278199999997</v>
          </cell>
          <cell r="I334">
            <v>797.24221030000001</v>
          </cell>
          <cell r="J334">
            <v>1345.5549923000001</v>
          </cell>
          <cell r="K334">
            <v>644.31481140000005</v>
          </cell>
          <cell r="L334">
            <v>548.46095279999997</v>
          </cell>
          <cell r="M334">
            <v>1192.7757641999999</v>
          </cell>
          <cell r="N334">
            <v>581.44264710000004</v>
          </cell>
          <cell r="O334">
            <v>474.26633409999999</v>
          </cell>
          <cell r="P334">
            <v>1055.7089811999999</v>
          </cell>
          <cell r="Q334">
            <v>611.97947150000005</v>
          </cell>
          <cell r="R334">
            <v>335.7329201</v>
          </cell>
          <cell r="S334">
            <v>947.71239160000005</v>
          </cell>
          <cell r="T334">
            <v>175.06666139999999</v>
          </cell>
          <cell r="U334">
            <v>92.2767269</v>
          </cell>
          <cell r="V334">
            <v>267.34338830000002</v>
          </cell>
          <cell r="W334">
            <v>351.2674437</v>
          </cell>
          <cell r="X334">
            <v>142.3717662</v>
          </cell>
          <cell r="Y334">
            <v>493.63920990000003</v>
          </cell>
          <cell r="Z334">
            <v>432.65749720000002</v>
          </cell>
          <cell r="AA334">
            <v>125.0047716</v>
          </cell>
          <cell r="AB334">
            <v>557.66226879999999</v>
          </cell>
          <cell r="AC334">
            <v>417.46483979999999</v>
          </cell>
          <cell r="AD334">
            <v>101.52554189999999</v>
          </cell>
          <cell r="AE334">
            <v>518.99038169999994</v>
          </cell>
          <cell r="AF334">
            <v>5401.6829051000004</v>
          </cell>
          <cell r="AG334">
            <v>4341.8446801999999</v>
          </cell>
          <cell r="AH334">
            <v>9743.5275853000003</v>
          </cell>
          <cell r="AI334">
            <v>3246.4419014</v>
          </cell>
          <cell r="AJ334">
            <v>5882.3171161</v>
          </cell>
          <cell r="AK334">
            <v>9128.7590175000005</v>
          </cell>
          <cell r="AL334">
            <v>12211.310387</v>
          </cell>
          <cell r="AM334">
            <v>17550.529154799999</v>
          </cell>
          <cell r="AN334">
            <v>29761.8395418</v>
          </cell>
          <cell r="AO334">
            <v>20238.037467099999</v>
          </cell>
          <cell r="AP334">
            <v>17183.841169700001</v>
          </cell>
          <cell r="AQ334">
            <v>37421.8786368</v>
          </cell>
          <cell r="AR334">
            <v>21437.4346879</v>
          </cell>
          <cell r="AS334">
            <v>17512.867118300001</v>
          </cell>
          <cell r="AT334">
            <v>38950.301806199997</v>
          </cell>
          <cell r="AU334">
            <v>24479.17886</v>
          </cell>
          <cell r="AV334">
            <v>13429.316804</v>
          </cell>
          <cell r="AW334">
            <v>37908.495664000002</v>
          </cell>
          <cell r="AX334">
            <v>7462.7684768999998</v>
          </cell>
          <cell r="AY334">
            <v>3917.5573236999999</v>
          </cell>
          <cell r="AZ334">
            <v>11380.3258006</v>
          </cell>
          <cell r="BA334">
            <v>16244.770727700001</v>
          </cell>
          <cell r="BB334">
            <v>6575.9165805000002</v>
          </cell>
          <cell r="BC334">
            <v>22820.687308199998</v>
          </cell>
          <cell r="BD334">
            <v>22586.2350754</v>
          </cell>
          <cell r="BE334">
            <v>6472.4185444000004</v>
          </cell>
          <cell r="BF334">
            <v>29058.653619799999</v>
          </cell>
          <cell r="BG334">
            <v>29061.826692499999</v>
          </cell>
          <cell r="BH334">
            <v>7182.2916624</v>
          </cell>
          <cell r="BI334">
            <v>36244.118354899998</v>
          </cell>
          <cell r="BJ334">
            <v>156968.00427589999</v>
          </cell>
          <cell r="BK334">
            <v>95707.055473900007</v>
          </cell>
          <cell r="BL334">
            <v>252675.05974980001</v>
          </cell>
          <cell r="BM334">
            <v>9.0108405999999999</v>
          </cell>
          <cell r="BN334">
            <v>9.1211380999999996</v>
          </cell>
          <cell r="BO334">
            <v>9.0816052000000003</v>
          </cell>
          <cell r="BP334">
            <v>22.2707017</v>
          </cell>
          <cell r="BQ334">
            <v>22.014049100000001</v>
          </cell>
          <cell r="BR334">
            <v>22.118634799999999</v>
          </cell>
          <cell r="BS334">
            <v>31.410169499999999</v>
          </cell>
          <cell r="BT334">
            <v>31.331020200000001</v>
          </cell>
          <cell r="BU334">
            <v>31.373775200000001</v>
          </cell>
          <cell r="BV334">
            <v>36.869388200000003</v>
          </cell>
          <cell r="BW334">
            <v>36.926228700000003</v>
          </cell>
          <cell r="BX334">
            <v>36.894923200000001</v>
          </cell>
          <cell r="BY334">
            <v>40</v>
          </cell>
          <cell r="BZ334">
            <v>40</v>
          </cell>
          <cell r="CA334">
            <v>40</v>
          </cell>
          <cell r="CB334">
            <v>42.628153300000001</v>
          </cell>
          <cell r="CC334">
            <v>42.454445999999997</v>
          </cell>
          <cell r="CD334">
            <v>42.568196200000003</v>
          </cell>
          <cell r="CE334">
            <v>46.2461609</v>
          </cell>
          <cell r="CF334">
            <v>46.188347299999997</v>
          </cell>
          <cell r="CG334">
            <v>46.229486700000002</v>
          </cell>
          <cell r="CH334">
            <v>52.203498699999997</v>
          </cell>
          <cell r="CI334">
            <v>51.777371899999999</v>
          </cell>
          <cell r="CJ334">
            <v>52.107978699999997</v>
          </cell>
          <cell r="CK334">
            <v>69.6150284</v>
          </cell>
          <cell r="CL334">
            <v>70.743691999999996</v>
          </cell>
          <cell r="CM334">
            <v>69.835819000000001</v>
          </cell>
          <cell r="CN334">
            <v>29.059092700000001</v>
          </cell>
          <cell r="CO334">
            <v>22.0429478</v>
          </cell>
          <cell r="CP334">
            <v>25.932605800000001</v>
          </cell>
        </row>
        <row r="335">
          <cell r="B335">
            <v>265.61282679999999</v>
          </cell>
          <cell r="C335">
            <v>286.13239859999999</v>
          </cell>
          <cell r="D335">
            <v>551.74522539999998</v>
          </cell>
          <cell r="E335">
            <v>340.93595479999999</v>
          </cell>
          <cell r="F335">
            <v>709.14621169999998</v>
          </cell>
          <cell r="G335">
            <v>1050.0821665000001</v>
          </cell>
          <cell r="H335">
            <v>430.82951000000003</v>
          </cell>
          <cell r="I335">
            <v>885.92048880000004</v>
          </cell>
          <cell r="J335">
            <v>1316.7499988</v>
          </cell>
          <cell r="K335">
            <v>332.02125690000003</v>
          </cell>
          <cell r="L335">
            <v>432.59150679999999</v>
          </cell>
          <cell r="M335">
            <v>764.61276369999996</v>
          </cell>
          <cell r="N335">
            <v>824.89927369999998</v>
          </cell>
          <cell r="O335">
            <v>736.28394360000004</v>
          </cell>
          <cell r="P335">
            <v>1561.1832173</v>
          </cell>
          <cell r="Q335">
            <v>966.21118530000001</v>
          </cell>
          <cell r="R335">
            <v>556.6697107</v>
          </cell>
          <cell r="S335">
            <v>1522.8808959999999</v>
          </cell>
          <cell r="T335">
            <v>288.4984647</v>
          </cell>
          <cell r="U335">
            <v>164.63720960000001</v>
          </cell>
          <cell r="V335">
            <v>453.13567430000001</v>
          </cell>
          <cell r="W335">
            <v>585.99123870000005</v>
          </cell>
          <cell r="X335">
            <v>248.7366365</v>
          </cell>
          <cell r="Y335">
            <v>834.72787519999997</v>
          </cell>
          <cell r="Z335">
            <v>747.13779450000004</v>
          </cell>
          <cell r="AA335">
            <v>236.9493277</v>
          </cell>
          <cell r="AB335">
            <v>984.08712219999995</v>
          </cell>
          <cell r="AC335">
            <v>664.10245559999998</v>
          </cell>
          <cell r="AD335">
            <v>151.31887850000001</v>
          </cell>
          <cell r="AE335">
            <v>815.42133409999997</v>
          </cell>
          <cell r="AF335">
            <v>5446.2399610000002</v>
          </cell>
          <cell r="AG335">
            <v>4408.3863124999998</v>
          </cell>
          <cell r="AH335">
            <v>9854.6262735</v>
          </cell>
          <cell r="AI335">
            <v>2972.7161771000001</v>
          </cell>
          <cell r="AJ335">
            <v>6419.4046981000001</v>
          </cell>
          <cell r="AK335">
            <v>9392.1208752000002</v>
          </cell>
          <cell r="AL335">
            <v>9628.2983072999996</v>
          </cell>
          <cell r="AM335">
            <v>19397.464383099999</v>
          </cell>
          <cell r="AN335">
            <v>29025.762690399999</v>
          </cell>
          <cell r="AO335">
            <v>10390.5414098</v>
          </cell>
          <cell r="AP335">
            <v>13496.581505100001</v>
          </cell>
          <cell r="AQ335">
            <v>23887.122914899999</v>
          </cell>
          <cell r="AR335">
            <v>30653.055224200001</v>
          </cell>
          <cell r="AS335">
            <v>27297.3237491</v>
          </cell>
          <cell r="AT335">
            <v>57950.378973300001</v>
          </cell>
          <cell r="AU335">
            <v>38648.447412000001</v>
          </cell>
          <cell r="AV335">
            <v>22266.788428</v>
          </cell>
          <cell r="AW335">
            <v>60915.235840000001</v>
          </cell>
          <cell r="AX335">
            <v>12298.1220863</v>
          </cell>
          <cell r="AY335">
            <v>6979.2891114000004</v>
          </cell>
          <cell r="AZ335">
            <v>19277.411197699999</v>
          </cell>
          <cell r="BA335">
            <v>27076.435030600001</v>
          </cell>
          <cell r="BB335">
            <v>11436.554266700001</v>
          </cell>
          <cell r="BC335">
            <v>38512.989297300002</v>
          </cell>
          <cell r="BD335">
            <v>38931.1525559</v>
          </cell>
          <cell r="BE335">
            <v>12295.734090399999</v>
          </cell>
          <cell r="BF335">
            <v>51226.886646300001</v>
          </cell>
          <cell r="BG335">
            <v>45255.171448000001</v>
          </cell>
          <cell r="BH335">
            <v>10473.543885499999</v>
          </cell>
          <cell r="BI335">
            <v>55728.715333499997</v>
          </cell>
          <cell r="BJ335">
            <v>215853.93965119999</v>
          </cell>
          <cell r="BK335">
            <v>130062.6841174</v>
          </cell>
          <cell r="BL335">
            <v>345916.62376859999</v>
          </cell>
          <cell r="BM335">
            <v>8.7192804000000006</v>
          </cell>
          <cell r="BN335">
            <v>9.0523006000000006</v>
          </cell>
          <cell r="BO335">
            <v>8.9441770999999992</v>
          </cell>
          <cell r="BP335">
            <v>22.3482795</v>
          </cell>
          <cell r="BQ335">
            <v>21.895265599999998</v>
          </cell>
          <cell r="BR335">
            <v>22.043487899999999</v>
          </cell>
          <cell r="BS335">
            <v>31.294807800000001</v>
          </cell>
          <cell r="BT335">
            <v>31.1993677</v>
          </cell>
          <cell r="BU335">
            <v>31.240811099999998</v>
          </cell>
          <cell r="BV335">
            <v>37.159755400000002</v>
          </cell>
          <cell r="BW335">
            <v>37.074452000000001</v>
          </cell>
          <cell r="BX335">
            <v>37.119524699999999</v>
          </cell>
          <cell r="BY335">
            <v>40</v>
          </cell>
          <cell r="BZ335">
            <v>40</v>
          </cell>
          <cell r="CA335">
            <v>40</v>
          </cell>
          <cell r="CB335">
            <v>42.628033000000002</v>
          </cell>
          <cell r="CC335">
            <v>42.391930299999999</v>
          </cell>
          <cell r="CD335">
            <v>42.542250099999997</v>
          </cell>
          <cell r="CE335">
            <v>46.206211400000001</v>
          </cell>
          <cell r="CF335">
            <v>45.978567599999998</v>
          </cell>
          <cell r="CG335">
            <v>46.138376899999997</v>
          </cell>
          <cell r="CH335">
            <v>52.107058199999997</v>
          </cell>
          <cell r="CI335">
            <v>51.891829399999999</v>
          </cell>
          <cell r="CJ335">
            <v>52.055235199999998</v>
          </cell>
          <cell r="CK335">
            <v>68.144863900000004</v>
          </cell>
          <cell r="CL335">
            <v>69.215051000000003</v>
          </cell>
          <cell r="CM335">
            <v>68.343459999999993</v>
          </cell>
          <cell r="CN335">
            <v>39.6335713</v>
          </cell>
          <cell r="CO335">
            <v>29.5034679</v>
          </cell>
          <cell r="CP335">
            <v>35.101952500000003</v>
          </cell>
        </row>
        <row r="336">
          <cell r="B336">
            <v>246.96139239999999</v>
          </cell>
          <cell r="C336">
            <v>236.47213930000001</v>
          </cell>
          <cell r="D336">
            <v>483.4335317</v>
          </cell>
          <cell r="E336">
            <v>378.93997710000002</v>
          </cell>
          <cell r="F336">
            <v>799.70928479999998</v>
          </cell>
          <cell r="G336">
            <v>1178.6492619000001</v>
          </cell>
          <cell r="H336">
            <v>454.88884869999998</v>
          </cell>
          <cell r="I336">
            <v>917.58884069999999</v>
          </cell>
          <cell r="J336">
            <v>1372.4776893999999</v>
          </cell>
          <cell r="K336">
            <v>363.64372880000002</v>
          </cell>
          <cell r="L336">
            <v>472.152738</v>
          </cell>
          <cell r="M336">
            <v>835.79646679999996</v>
          </cell>
          <cell r="N336">
            <v>825.64476160000004</v>
          </cell>
          <cell r="O336">
            <v>714.27567910000005</v>
          </cell>
          <cell r="P336">
            <v>1539.9204407</v>
          </cell>
          <cell r="Q336">
            <v>956.61694399999999</v>
          </cell>
          <cell r="R336">
            <v>531.7165622</v>
          </cell>
          <cell r="S336">
            <v>1488.3335062000001</v>
          </cell>
          <cell r="T336">
            <v>283.60910280000002</v>
          </cell>
          <cell r="U336">
            <v>163.2639648</v>
          </cell>
          <cell r="V336">
            <v>446.87306760000001</v>
          </cell>
          <cell r="W336">
            <v>573.36248799999998</v>
          </cell>
          <cell r="X336">
            <v>237.98123190000001</v>
          </cell>
          <cell r="Y336">
            <v>811.3437199</v>
          </cell>
          <cell r="Z336">
            <v>724.20496990000004</v>
          </cell>
          <cell r="AA336">
            <v>238.3364077</v>
          </cell>
          <cell r="AB336">
            <v>962.54137760000003</v>
          </cell>
          <cell r="AC336">
            <v>673.82946779999997</v>
          </cell>
          <cell r="AD336">
            <v>150.35261969999999</v>
          </cell>
          <cell r="AE336">
            <v>824.18208749999997</v>
          </cell>
          <cell r="AF336">
            <v>5481.7016811000003</v>
          </cell>
          <cell r="AG336">
            <v>4461.8494682</v>
          </cell>
          <cell r="AH336">
            <v>9943.5511492999995</v>
          </cell>
          <cell r="AI336">
            <v>3314.1940368</v>
          </cell>
          <cell r="AJ336">
            <v>7169.0849607999999</v>
          </cell>
          <cell r="AK336">
            <v>10483.2789976</v>
          </cell>
          <cell r="AL336">
            <v>10086.522516700001</v>
          </cell>
          <cell r="AM336">
            <v>20102.4423757</v>
          </cell>
          <cell r="AN336">
            <v>30188.964892399999</v>
          </cell>
          <cell r="AO336">
            <v>11382.949799599999</v>
          </cell>
          <cell r="AP336">
            <v>14762.294100700001</v>
          </cell>
          <cell r="AQ336">
            <v>26145.2439003</v>
          </cell>
          <cell r="AR336">
            <v>30682.7883683</v>
          </cell>
          <cell r="AS336">
            <v>26477.6922792</v>
          </cell>
          <cell r="AT336">
            <v>57160.4806475</v>
          </cell>
          <cell r="AU336">
            <v>38264.677759999999</v>
          </cell>
          <cell r="AV336">
            <v>21268.662488000002</v>
          </cell>
          <cell r="AW336">
            <v>59533.340248</v>
          </cell>
          <cell r="AX336">
            <v>12088.4245068</v>
          </cell>
          <cell r="AY336">
            <v>6940.5520957999997</v>
          </cell>
          <cell r="AZ336">
            <v>19028.9766026</v>
          </cell>
          <cell r="BA336">
            <v>26469.459568499999</v>
          </cell>
          <cell r="BB336">
            <v>10964.730702999999</v>
          </cell>
          <cell r="BC336">
            <v>37434.190271500003</v>
          </cell>
          <cell r="BD336">
            <v>37754.739140700003</v>
          </cell>
          <cell r="BE336">
            <v>12424.960552299999</v>
          </cell>
          <cell r="BF336">
            <v>50179.699693000002</v>
          </cell>
          <cell r="BG336">
            <v>45979.380234299999</v>
          </cell>
          <cell r="BH336">
            <v>10344.1334525</v>
          </cell>
          <cell r="BI336">
            <v>56323.513686799997</v>
          </cell>
          <cell r="BJ336">
            <v>216023.1359317</v>
          </cell>
          <cell r="BK336">
            <v>130454.553008</v>
          </cell>
          <cell r="BL336">
            <v>346477.68893970002</v>
          </cell>
          <cell r="BM336">
            <v>8.7459603999999995</v>
          </cell>
          <cell r="BN336">
            <v>8.9646138999999998</v>
          </cell>
          <cell r="BO336">
            <v>8.8943159999999999</v>
          </cell>
          <cell r="BP336">
            <v>22.1735981</v>
          </cell>
          <cell r="BQ336">
            <v>21.907897599999998</v>
          </cell>
          <cell r="BR336">
            <v>21.995960400000001</v>
          </cell>
          <cell r="BS336">
            <v>31.3024779</v>
          </cell>
          <cell r="BT336">
            <v>31.265929199999999</v>
          </cell>
          <cell r="BU336">
            <v>31.281831100000002</v>
          </cell>
          <cell r="BV336">
            <v>37.1622153</v>
          </cell>
          <cell r="BW336">
            <v>37.069290000000002</v>
          </cell>
          <cell r="BX336">
            <v>37.119112899999998</v>
          </cell>
          <cell r="BY336">
            <v>40</v>
          </cell>
          <cell r="BZ336">
            <v>40</v>
          </cell>
          <cell r="CA336">
            <v>40</v>
          </cell>
          <cell r="CB336">
            <v>42.623542</v>
          </cell>
          <cell r="CC336">
            <v>42.5112308</v>
          </cell>
          <cell r="CD336">
            <v>42.582509399999999</v>
          </cell>
          <cell r="CE336">
            <v>46.165314500000001</v>
          </cell>
          <cell r="CF336">
            <v>46.073930300000001</v>
          </cell>
          <cell r="CG336">
            <v>46.138509900000003</v>
          </cell>
          <cell r="CH336">
            <v>52.132670599999997</v>
          </cell>
          <cell r="CI336">
            <v>52.132029099999997</v>
          </cell>
          <cell r="CJ336">
            <v>52.132511800000003</v>
          </cell>
          <cell r="CK336">
            <v>68.235929799999994</v>
          </cell>
          <cell r="CL336">
            <v>68.799156800000006</v>
          </cell>
          <cell r="CM336">
            <v>68.338677300000001</v>
          </cell>
          <cell r="CN336">
            <v>39.4080431</v>
          </cell>
          <cell r="CO336">
            <v>29.237775500000001</v>
          </cell>
          <cell r="CP336">
            <v>34.844461899999999</v>
          </cell>
        </row>
        <row r="337">
          <cell r="B337">
            <v>328.276207</v>
          </cell>
          <cell r="C337">
            <v>398.32839180000002</v>
          </cell>
          <cell r="D337">
            <v>726.60459879999996</v>
          </cell>
          <cell r="E337">
            <v>370.07542840000002</v>
          </cell>
          <cell r="F337">
            <v>775.67862579999996</v>
          </cell>
          <cell r="G337">
            <v>1145.7540541999999</v>
          </cell>
          <cell r="H337">
            <v>454.80980490000002</v>
          </cell>
          <cell r="I337">
            <v>894.55314739999994</v>
          </cell>
          <cell r="J337">
            <v>1349.3629523</v>
          </cell>
          <cell r="K337">
            <v>327.32641430000001</v>
          </cell>
          <cell r="L337">
            <v>411.34778829999999</v>
          </cell>
          <cell r="M337">
            <v>738.67420259999994</v>
          </cell>
          <cell r="N337">
            <v>810.58656189999999</v>
          </cell>
          <cell r="O337">
            <v>686.69516999999996</v>
          </cell>
          <cell r="P337">
            <v>1497.2817319000001</v>
          </cell>
          <cell r="Q337">
            <v>953.47464130000003</v>
          </cell>
          <cell r="R337">
            <v>508.60998549999999</v>
          </cell>
          <cell r="S337">
            <v>1462.0846268</v>
          </cell>
          <cell r="T337">
            <v>288.46870310000003</v>
          </cell>
          <cell r="U337">
            <v>187.02667389999999</v>
          </cell>
          <cell r="V337">
            <v>475.49537700000002</v>
          </cell>
          <cell r="W337">
            <v>563.72527190000005</v>
          </cell>
          <cell r="X337">
            <v>236.12341749999999</v>
          </cell>
          <cell r="Y337">
            <v>799.84868940000001</v>
          </cell>
          <cell r="Z337">
            <v>743.2707173</v>
          </cell>
          <cell r="AA337">
            <v>219.94186959999999</v>
          </cell>
          <cell r="AB337">
            <v>963.21258690000002</v>
          </cell>
          <cell r="AC337">
            <v>668.68847489999996</v>
          </cell>
          <cell r="AD337">
            <v>144.4688112</v>
          </cell>
          <cell r="AE337">
            <v>813.15728609999996</v>
          </cell>
          <cell r="AF337">
            <v>5508.702225</v>
          </cell>
          <cell r="AG337">
            <v>4462.7738810000001</v>
          </cell>
          <cell r="AH337">
            <v>9971.4761060000001</v>
          </cell>
          <cell r="AI337">
            <v>3266.6747762</v>
          </cell>
          <cell r="AJ337">
            <v>7001.3104343000005</v>
          </cell>
          <cell r="AK337">
            <v>10267.985210500001</v>
          </cell>
          <cell r="AL337">
            <v>9997.0410986000006</v>
          </cell>
          <cell r="AM337">
            <v>19648.343591600002</v>
          </cell>
          <cell r="AN337">
            <v>29645.3846902</v>
          </cell>
          <cell r="AO337">
            <v>10216.439211000001</v>
          </cell>
          <cell r="AP337">
            <v>12853.838029799999</v>
          </cell>
          <cell r="AQ337">
            <v>23070.277240799998</v>
          </cell>
          <cell r="AR337">
            <v>30132.392642999999</v>
          </cell>
          <cell r="AS337">
            <v>25478.448819199999</v>
          </cell>
          <cell r="AT337">
            <v>55610.841462199998</v>
          </cell>
          <cell r="AU337">
            <v>38138.985652000003</v>
          </cell>
          <cell r="AV337">
            <v>20344.399420000002</v>
          </cell>
          <cell r="AW337">
            <v>58483.385071999997</v>
          </cell>
          <cell r="AX337">
            <v>12284.467292699999</v>
          </cell>
          <cell r="AY337">
            <v>7943.4254020999997</v>
          </cell>
          <cell r="AZ337">
            <v>20227.892694800001</v>
          </cell>
          <cell r="BA337">
            <v>26029.931621600001</v>
          </cell>
          <cell r="BB337">
            <v>10887.232077799999</v>
          </cell>
          <cell r="BC337">
            <v>36917.1636994</v>
          </cell>
          <cell r="BD337">
            <v>38808.2450924</v>
          </cell>
          <cell r="BE337">
            <v>11494.276042199999</v>
          </cell>
          <cell r="BF337">
            <v>50302.5211346</v>
          </cell>
          <cell r="BG337">
            <v>45492.4411788</v>
          </cell>
          <cell r="BH337">
            <v>9930.2612410000002</v>
          </cell>
          <cell r="BI337">
            <v>55422.7024198</v>
          </cell>
          <cell r="BJ337">
            <v>214366.61856629999</v>
          </cell>
          <cell r="BK337">
            <v>125581.53505799999</v>
          </cell>
          <cell r="BL337">
            <v>339948.15362429997</v>
          </cell>
          <cell r="BM337">
            <v>8.8270513000000008</v>
          </cell>
          <cell r="BN337">
            <v>9.0260452999999998</v>
          </cell>
          <cell r="BO337">
            <v>8.9617708</v>
          </cell>
          <cell r="BP337">
            <v>21.9807071</v>
          </cell>
          <cell r="BQ337">
            <v>21.964422899999999</v>
          </cell>
          <cell r="BR337">
            <v>21.969911499999998</v>
          </cell>
          <cell r="BS337">
            <v>31.2117775</v>
          </cell>
          <cell r="BT337">
            <v>31.248102899999999</v>
          </cell>
          <cell r="BU337">
            <v>31.232006200000001</v>
          </cell>
          <cell r="BV337">
            <v>37.173565500000002</v>
          </cell>
          <cell r="BW337">
            <v>37.102997000000002</v>
          </cell>
          <cell r="BX337">
            <v>37.1412008</v>
          </cell>
          <cell r="BY337">
            <v>40</v>
          </cell>
          <cell r="BZ337">
            <v>40</v>
          </cell>
          <cell r="CA337">
            <v>40</v>
          </cell>
          <cell r="CB337">
            <v>42.585095600000002</v>
          </cell>
          <cell r="CC337">
            <v>42.472152399999999</v>
          </cell>
          <cell r="CD337">
            <v>42.540671600000003</v>
          </cell>
          <cell r="CE337">
            <v>46.1748531</v>
          </cell>
          <cell r="CF337">
            <v>46.108226799999997</v>
          </cell>
          <cell r="CG337">
            <v>46.155184300000002</v>
          </cell>
          <cell r="CH337">
            <v>52.212799699999998</v>
          </cell>
          <cell r="CI337">
            <v>52.260517999999998</v>
          </cell>
          <cell r="CJ337">
            <v>52.223695800000002</v>
          </cell>
          <cell r="CK337">
            <v>68.032339300000004</v>
          </cell>
          <cell r="CL337">
            <v>68.736367099999995</v>
          </cell>
          <cell r="CM337">
            <v>68.157419700000005</v>
          </cell>
          <cell r="CN337">
            <v>38.914177899999999</v>
          </cell>
          <cell r="CO337">
            <v>28.139793399999999</v>
          </cell>
          <cell r="CP337">
            <v>34.092059200000001</v>
          </cell>
        </row>
        <row r="338">
          <cell r="B338">
            <v>231.6465996</v>
          </cell>
          <cell r="C338">
            <v>240.48895279999999</v>
          </cell>
          <cell r="D338">
            <v>472.13555239999999</v>
          </cell>
          <cell r="E338">
            <v>382.5459037</v>
          </cell>
          <cell r="F338">
            <v>809.41897940000001</v>
          </cell>
          <cell r="G338">
            <v>1191.9648831</v>
          </cell>
          <cell r="H338">
            <v>472.9449042</v>
          </cell>
          <cell r="I338">
            <v>971.5403245</v>
          </cell>
          <cell r="J338">
            <v>1444.4852287000001</v>
          </cell>
          <cell r="K338">
            <v>412.59110099999998</v>
          </cell>
          <cell r="L338">
            <v>482.6692046</v>
          </cell>
          <cell r="M338">
            <v>895.26030560000004</v>
          </cell>
          <cell r="N338">
            <v>797.19501909999997</v>
          </cell>
          <cell r="O338">
            <v>676.88491099999999</v>
          </cell>
          <cell r="P338">
            <v>1474.0799301</v>
          </cell>
          <cell r="Q338">
            <v>933.72606410000003</v>
          </cell>
          <cell r="R338">
            <v>513.51719790000004</v>
          </cell>
          <cell r="S338">
            <v>1447.243262</v>
          </cell>
          <cell r="T338">
            <v>279.25786219999998</v>
          </cell>
          <cell r="U338">
            <v>163.2396828</v>
          </cell>
          <cell r="V338">
            <v>442.497545</v>
          </cell>
          <cell r="W338">
            <v>589.72530380000001</v>
          </cell>
          <cell r="X338">
            <v>241.63832780000001</v>
          </cell>
          <cell r="Y338">
            <v>831.36363159999996</v>
          </cell>
          <cell r="Z338">
            <v>725.64684799999998</v>
          </cell>
          <cell r="AA338">
            <v>235.4545675</v>
          </cell>
          <cell r="AB338">
            <v>961.10141550000003</v>
          </cell>
          <cell r="AC338">
            <v>660.79585740000005</v>
          </cell>
          <cell r="AD338">
            <v>144.25169600000001</v>
          </cell>
          <cell r="AE338">
            <v>805.04755339999997</v>
          </cell>
          <cell r="AF338">
            <v>5486.0754631</v>
          </cell>
          <cell r="AG338">
            <v>4479.1038442999998</v>
          </cell>
          <cell r="AH338">
            <v>9965.1793073999997</v>
          </cell>
          <cell r="AI338">
            <v>3338.5295562000001</v>
          </cell>
          <cell r="AJ338">
            <v>7395.4465898999997</v>
          </cell>
          <cell r="AK338">
            <v>10733.9761461</v>
          </cell>
          <cell r="AL338">
            <v>10453.144351299999</v>
          </cell>
          <cell r="AM338">
            <v>21273.731356</v>
          </cell>
          <cell r="AN338">
            <v>31726.875707300002</v>
          </cell>
          <cell r="AO338">
            <v>12972.9947675</v>
          </cell>
          <cell r="AP338">
            <v>15080.6780201</v>
          </cell>
          <cell r="AQ338">
            <v>28053.6727876</v>
          </cell>
          <cell r="AR338">
            <v>29592.9394283</v>
          </cell>
          <cell r="AS338">
            <v>25068.332184300001</v>
          </cell>
          <cell r="AT338">
            <v>54661.271612600001</v>
          </cell>
          <cell r="AU338">
            <v>37349.042564000003</v>
          </cell>
          <cell r="AV338">
            <v>20540.687915999999</v>
          </cell>
          <cell r="AW338">
            <v>57889.730479999998</v>
          </cell>
          <cell r="AX338">
            <v>11895.629505299999</v>
          </cell>
          <cell r="AY338">
            <v>6923.8000353999996</v>
          </cell>
          <cell r="AZ338">
            <v>18819.429540699999</v>
          </cell>
          <cell r="BA338">
            <v>27241.954566500001</v>
          </cell>
          <cell r="BB338">
            <v>11122.0020011</v>
          </cell>
          <cell r="BC338">
            <v>38363.956567599998</v>
          </cell>
          <cell r="BD338">
            <v>37820.494531800003</v>
          </cell>
          <cell r="BE338">
            <v>12212.320828</v>
          </cell>
          <cell r="BF338">
            <v>50032.815359799999</v>
          </cell>
          <cell r="BG338">
            <v>44806.898109200003</v>
          </cell>
          <cell r="BH338">
            <v>9989.4100713000007</v>
          </cell>
          <cell r="BI338">
            <v>54796.308180499997</v>
          </cell>
          <cell r="BJ338">
            <v>215471.62738009999</v>
          </cell>
          <cell r="BK338">
            <v>129606.4090021</v>
          </cell>
          <cell r="BL338">
            <v>345078.03638220002</v>
          </cell>
          <cell r="BM338">
            <v>8.7271345</v>
          </cell>
          <cell r="BN338">
            <v>9.1367347999999993</v>
          </cell>
          <cell r="BO338">
            <v>9.0052787999999993</v>
          </cell>
          <cell r="BP338">
            <v>22.102245400000001</v>
          </cell>
          <cell r="BQ338">
            <v>21.896910299999998</v>
          </cell>
          <cell r="BR338">
            <v>21.964139899999999</v>
          </cell>
          <cell r="BS338">
            <v>31.442740100000002</v>
          </cell>
          <cell r="BT338">
            <v>31.2443344</v>
          </cell>
          <cell r="BU338">
            <v>31.335771999999999</v>
          </cell>
          <cell r="BV338">
            <v>37.121330100000002</v>
          </cell>
          <cell r="BW338">
            <v>37.034851500000002</v>
          </cell>
          <cell r="BX338">
            <v>37.0816199</v>
          </cell>
          <cell r="BY338">
            <v>40</v>
          </cell>
          <cell r="BZ338">
            <v>40</v>
          </cell>
          <cell r="CA338">
            <v>40</v>
          </cell>
          <cell r="CB338">
            <v>42.597294900000001</v>
          </cell>
          <cell r="CC338">
            <v>42.414931899999999</v>
          </cell>
          <cell r="CD338">
            <v>42.530020200000003</v>
          </cell>
          <cell r="CE338">
            <v>46.194311800000001</v>
          </cell>
          <cell r="CF338">
            <v>46.027474599999998</v>
          </cell>
          <cell r="CG338">
            <v>46.145820100000002</v>
          </cell>
          <cell r="CH338">
            <v>52.119697899999998</v>
          </cell>
          <cell r="CI338">
            <v>51.866994800000001</v>
          </cell>
          <cell r="CJ338">
            <v>52.057789700000001</v>
          </cell>
          <cell r="CK338">
            <v>67.807474299999996</v>
          </cell>
          <cell r="CL338">
            <v>69.249862199999995</v>
          </cell>
          <cell r="CM338">
            <v>68.065927200000004</v>
          </cell>
          <cell r="CN338">
            <v>39.276096199999998</v>
          </cell>
          <cell r="CO338">
            <v>28.9357902</v>
          </cell>
          <cell r="CP338">
            <v>34.628382100000003</v>
          </cell>
        </row>
        <row r="339">
          <cell r="B339">
            <v>241.25694200000001</v>
          </cell>
          <cell r="C339">
            <v>258.26763970000002</v>
          </cell>
          <cell r="D339">
            <v>499.5245817</v>
          </cell>
          <cell r="E339">
            <v>381.07302650000003</v>
          </cell>
          <cell r="F339">
            <v>805.84957859999997</v>
          </cell>
          <cell r="G339">
            <v>1186.9226051000001</v>
          </cell>
          <cell r="H339">
            <v>470.3163725</v>
          </cell>
          <cell r="I339">
            <v>955.76015480000001</v>
          </cell>
          <cell r="J339">
            <v>1426.0765273</v>
          </cell>
          <cell r="K339">
            <v>393.95022039999998</v>
          </cell>
          <cell r="L339">
            <v>465.87265969999999</v>
          </cell>
          <cell r="M339">
            <v>859.82288010000002</v>
          </cell>
          <cell r="N339">
            <v>827.37377049999998</v>
          </cell>
          <cell r="O339">
            <v>719.24983110000005</v>
          </cell>
          <cell r="P339">
            <v>1546.6236016</v>
          </cell>
          <cell r="Q339">
            <v>959.42494580000005</v>
          </cell>
          <cell r="R339">
            <v>524.81899969999995</v>
          </cell>
          <cell r="S339">
            <v>1484.2439455000001</v>
          </cell>
          <cell r="T339">
            <v>286.70072979999998</v>
          </cell>
          <cell r="U339">
            <v>167.59227530000001</v>
          </cell>
          <cell r="V339">
            <v>454.29300510000002</v>
          </cell>
          <cell r="W339">
            <v>571.02662229999999</v>
          </cell>
          <cell r="X339">
            <v>231.99712819999999</v>
          </cell>
          <cell r="Y339">
            <v>803.02375050000001</v>
          </cell>
          <cell r="Z339">
            <v>747.58650769999997</v>
          </cell>
          <cell r="AA339">
            <v>232.65104239999999</v>
          </cell>
          <cell r="AB339">
            <v>980.23755010000002</v>
          </cell>
          <cell r="AC339">
            <v>634.8935156</v>
          </cell>
          <cell r="AD339">
            <v>139.6013226</v>
          </cell>
          <cell r="AE339">
            <v>774.4948382</v>
          </cell>
          <cell r="AF339">
            <v>5513.6026530999998</v>
          </cell>
          <cell r="AG339">
            <v>4501.6606320999999</v>
          </cell>
          <cell r="AH339">
            <v>10015.263285200001</v>
          </cell>
          <cell r="AI339">
            <v>3381.4324473000001</v>
          </cell>
          <cell r="AJ339">
            <v>7345.3184448000002</v>
          </cell>
          <cell r="AK339">
            <v>10726.750892100001</v>
          </cell>
          <cell r="AL339">
            <v>10369.2574057</v>
          </cell>
          <cell r="AM339">
            <v>21065.0014295</v>
          </cell>
          <cell r="AN339">
            <v>31434.258835199998</v>
          </cell>
          <cell r="AO339">
            <v>12368.060636</v>
          </cell>
          <cell r="AP339">
            <v>14545.374014999999</v>
          </cell>
          <cell r="AQ339">
            <v>26913.434651</v>
          </cell>
          <cell r="AR339">
            <v>30754.933261499998</v>
          </cell>
          <cell r="AS339">
            <v>26638.430990000001</v>
          </cell>
          <cell r="AT339">
            <v>57393.364251500003</v>
          </cell>
          <cell r="AU339">
            <v>38376.997832000001</v>
          </cell>
          <cell r="AV339">
            <v>20992.759988000002</v>
          </cell>
          <cell r="AW339">
            <v>59369.757819999999</v>
          </cell>
          <cell r="AX339">
            <v>12224.6033063</v>
          </cell>
          <cell r="AY339">
            <v>7106.1726488000004</v>
          </cell>
          <cell r="AZ339">
            <v>19330.775955100002</v>
          </cell>
          <cell r="BA339">
            <v>26368.556642899999</v>
          </cell>
          <cell r="BB339">
            <v>10684.073442499999</v>
          </cell>
          <cell r="BC339">
            <v>37052.6300854</v>
          </cell>
          <cell r="BD339">
            <v>38917.539993899998</v>
          </cell>
          <cell r="BE339">
            <v>12109.8244514</v>
          </cell>
          <cell r="BF339">
            <v>51027.364445300002</v>
          </cell>
          <cell r="BG339">
            <v>43206.494417499998</v>
          </cell>
          <cell r="BH339">
            <v>9676.0910738999992</v>
          </cell>
          <cell r="BI339">
            <v>52882.585491400001</v>
          </cell>
          <cell r="BJ339">
            <v>215967.87594309999</v>
          </cell>
          <cell r="BK339">
            <v>130163.04648390001</v>
          </cell>
          <cell r="BL339">
            <v>346130.92242700001</v>
          </cell>
          <cell r="BM339">
            <v>8.8734500000000001</v>
          </cell>
          <cell r="BN339">
            <v>9.1149994000000003</v>
          </cell>
          <cell r="BO339">
            <v>9.0374476000000001</v>
          </cell>
          <cell r="BP339">
            <v>22.047408999999998</v>
          </cell>
          <cell r="BQ339">
            <v>22.040049799999998</v>
          </cell>
          <cell r="BR339">
            <v>22.042476799999999</v>
          </cell>
          <cell r="BS339">
            <v>31.394983400000001</v>
          </cell>
          <cell r="BT339">
            <v>31.2217807</v>
          </cell>
          <cell r="BU339">
            <v>31.301138000000002</v>
          </cell>
          <cell r="BV339">
            <v>37.1717528</v>
          </cell>
          <cell r="BW339">
            <v>37.0364091</v>
          </cell>
          <cell r="BX339">
            <v>37.108811899999999</v>
          </cell>
          <cell r="BY339">
            <v>40</v>
          </cell>
          <cell r="BZ339">
            <v>40</v>
          </cell>
          <cell r="CA339">
            <v>40</v>
          </cell>
          <cell r="CB339">
            <v>42.638898500000003</v>
          </cell>
          <cell r="CC339">
            <v>42.4015524</v>
          </cell>
          <cell r="CD339">
            <v>42.551339599999999</v>
          </cell>
          <cell r="CE339">
            <v>46.177455899999998</v>
          </cell>
          <cell r="CF339">
            <v>46.052610799999997</v>
          </cell>
          <cell r="CG339">
            <v>46.141387600000002</v>
          </cell>
          <cell r="CH339">
            <v>52.057574099999997</v>
          </cell>
          <cell r="CI339">
            <v>52.051451499999999</v>
          </cell>
          <cell r="CJ339">
            <v>52.056120900000003</v>
          </cell>
          <cell r="CK339">
            <v>68.053135499999996</v>
          </cell>
          <cell r="CL339">
            <v>69.312316600000003</v>
          </cell>
          <cell r="CM339">
            <v>68.280100599999997</v>
          </cell>
          <cell r="CN339">
            <v>39.170010900000001</v>
          </cell>
          <cell r="CO339">
            <v>28.914451199999998</v>
          </cell>
          <cell r="CP339">
            <v>34.560341800000003</v>
          </cell>
        </row>
        <row r="340">
          <cell r="B340">
            <v>404.17241680000001</v>
          </cell>
          <cell r="C340">
            <v>544.30354390000002</v>
          </cell>
          <cell r="D340">
            <v>948.47596069999997</v>
          </cell>
          <cell r="E340">
            <v>352.22483729999999</v>
          </cell>
          <cell r="F340">
            <v>716.23712920000003</v>
          </cell>
          <cell r="G340">
            <v>1068.4619665</v>
          </cell>
          <cell r="H340">
            <v>472.15981959999999</v>
          </cell>
          <cell r="I340">
            <v>873.98526819999995</v>
          </cell>
          <cell r="J340">
            <v>1346.1450878000001</v>
          </cell>
          <cell r="K340">
            <v>338.39359200000001</v>
          </cell>
          <cell r="L340">
            <v>418.69647509999999</v>
          </cell>
          <cell r="M340">
            <v>757.09006710000006</v>
          </cell>
          <cell r="N340">
            <v>828.62275780000004</v>
          </cell>
          <cell r="O340">
            <v>707.23232229999996</v>
          </cell>
          <cell r="P340">
            <v>1535.8550800999999</v>
          </cell>
          <cell r="Q340">
            <v>959.49261149999995</v>
          </cell>
          <cell r="R340">
            <v>519.91275689999998</v>
          </cell>
          <cell r="S340">
            <v>1479.4053684</v>
          </cell>
          <cell r="T340">
            <v>282.44278009999999</v>
          </cell>
          <cell r="U340">
            <v>157.57631309999999</v>
          </cell>
          <cell r="V340">
            <v>440.01909319999999</v>
          </cell>
          <cell r="W340">
            <v>565.36527339999998</v>
          </cell>
          <cell r="X340">
            <v>224.9656032</v>
          </cell>
          <cell r="Y340">
            <v>790.33087660000001</v>
          </cell>
          <cell r="Z340">
            <v>712.94662960000005</v>
          </cell>
          <cell r="AA340">
            <v>197.8668352</v>
          </cell>
          <cell r="AB340">
            <v>910.81346480000002</v>
          </cell>
          <cell r="AC340">
            <v>614.96087409999996</v>
          </cell>
          <cell r="AD340">
            <v>138.63594950000001</v>
          </cell>
          <cell r="AE340">
            <v>753.59682359999999</v>
          </cell>
          <cell r="AF340">
            <v>5530.7815922</v>
          </cell>
          <cell r="AG340">
            <v>4499.4121966000002</v>
          </cell>
          <cell r="AH340">
            <v>10030.193788799999</v>
          </cell>
          <cell r="AI340">
            <v>3139.3098183000002</v>
          </cell>
          <cell r="AJ340">
            <v>6565.9031206</v>
          </cell>
          <cell r="AK340">
            <v>9705.2129389000002</v>
          </cell>
          <cell r="AL340">
            <v>10338.123586600001</v>
          </cell>
          <cell r="AM340">
            <v>19165.135724100001</v>
          </cell>
          <cell r="AN340">
            <v>29503.259310699999</v>
          </cell>
          <cell r="AO340">
            <v>10577.595265399999</v>
          </cell>
          <cell r="AP340">
            <v>13083.004142199999</v>
          </cell>
          <cell r="AQ340">
            <v>23660.599407599999</v>
          </cell>
          <cell r="AR340">
            <v>30838.814232699999</v>
          </cell>
          <cell r="AS340">
            <v>26253.961337199999</v>
          </cell>
          <cell r="AT340">
            <v>57092.775569899997</v>
          </cell>
          <cell r="AU340">
            <v>38379.704460000001</v>
          </cell>
          <cell r="AV340">
            <v>20796.510276000001</v>
          </cell>
          <cell r="AW340">
            <v>59176.214736000002</v>
          </cell>
          <cell r="AX340">
            <v>12028.7264211</v>
          </cell>
          <cell r="AY340">
            <v>6697.9810041000001</v>
          </cell>
          <cell r="AZ340">
            <v>18726.707425199998</v>
          </cell>
          <cell r="BA340">
            <v>26116.268102499998</v>
          </cell>
          <cell r="BB340">
            <v>10363.420930300001</v>
          </cell>
          <cell r="BC340">
            <v>36479.689032800001</v>
          </cell>
          <cell r="BD340">
            <v>37241.674234099999</v>
          </cell>
          <cell r="BE340">
            <v>10251.9642018</v>
          </cell>
          <cell r="BF340">
            <v>47493.6384359</v>
          </cell>
          <cell r="BG340">
            <v>41724.0571518</v>
          </cell>
          <cell r="BH340">
            <v>9466.5962058000005</v>
          </cell>
          <cell r="BI340">
            <v>51190.6533576</v>
          </cell>
          <cell r="BJ340">
            <v>210384.2732725</v>
          </cell>
          <cell r="BK340">
            <v>122644.47694209999</v>
          </cell>
          <cell r="BL340">
            <v>333028.7502146</v>
          </cell>
          <cell r="BM340">
            <v>8.9128007999999994</v>
          </cell>
          <cell r="BN340">
            <v>9.1672197000000004</v>
          </cell>
          <cell r="BO340">
            <v>9.0833490000000001</v>
          </cell>
          <cell r="BP340">
            <v>21.8953904</v>
          </cell>
          <cell r="BQ340">
            <v>21.928442499999999</v>
          </cell>
          <cell r="BR340">
            <v>21.916849500000001</v>
          </cell>
          <cell r="BS340">
            <v>31.258261099999999</v>
          </cell>
          <cell r="BT340">
            <v>31.246988999999999</v>
          </cell>
          <cell r="BU340">
            <v>31.252027200000001</v>
          </cell>
          <cell r="BV340">
            <v>37.216952999999997</v>
          </cell>
          <cell r="BW340">
            <v>37.122117500000002</v>
          </cell>
          <cell r="BX340">
            <v>37.173282999999998</v>
          </cell>
          <cell r="BY340">
            <v>40</v>
          </cell>
          <cell r="BZ340">
            <v>40</v>
          </cell>
          <cell r="CA340">
            <v>40</v>
          </cell>
          <cell r="CB340">
            <v>42.588188700000003</v>
          </cell>
          <cell r="CC340">
            <v>42.5062681</v>
          </cell>
          <cell r="CD340">
            <v>42.558851900000001</v>
          </cell>
          <cell r="CE340">
            <v>46.193619099999999</v>
          </cell>
          <cell r="CF340">
            <v>46.066690999999999</v>
          </cell>
          <cell r="CG340">
            <v>46.157489400000003</v>
          </cell>
          <cell r="CH340">
            <v>52.236272200000002</v>
          </cell>
          <cell r="CI340">
            <v>51.812443399999999</v>
          </cell>
          <cell r="CJ340">
            <v>52.144198899999999</v>
          </cell>
          <cell r="CK340">
            <v>67.848311800000005</v>
          </cell>
          <cell r="CL340">
            <v>68.283848699999993</v>
          </cell>
          <cell r="CM340">
            <v>67.928435699999994</v>
          </cell>
          <cell r="CN340">
            <v>38.038796099999999</v>
          </cell>
          <cell r="CO340">
            <v>27.257888699999999</v>
          </cell>
          <cell r="CP340">
            <v>33.202623699999997</v>
          </cell>
        </row>
        <row r="341">
          <cell r="B341">
            <v>252.5514628</v>
          </cell>
          <cell r="C341">
            <v>237.13858070000001</v>
          </cell>
          <cell r="D341">
            <v>489.6900435</v>
          </cell>
          <cell r="E341">
            <v>379.02518739999999</v>
          </cell>
          <cell r="F341">
            <v>807.53110949999996</v>
          </cell>
          <cell r="G341">
            <v>1186.5562969</v>
          </cell>
          <cell r="H341">
            <v>442.52302100000003</v>
          </cell>
          <cell r="I341">
            <v>951.74578050000002</v>
          </cell>
          <cell r="J341">
            <v>1394.2688015000001</v>
          </cell>
          <cell r="K341">
            <v>331.33464040000001</v>
          </cell>
          <cell r="L341">
            <v>455.68142590000002</v>
          </cell>
          <cell r="M341">
            <v>787.01606630000003</v>
          </cell>
          <cell r="N341">
            <v>835.39401459999999</v>
          </cell>
          <cell r="O341">
            <v>736.21873589999996</v>
          </cell>
          <cell r="P341">
            <v>1571.6127504999999</v>
          </cell>
          <cell r="Q341">
            <v>949.28124349999996</v>
          </cell>
          <cell r="R341">
            <v>518.80106149999995</v>
          </cell>
          <cell r="S341">
            <v>1468.0823049999999</v>
          </cell>
          <cell r="T341">
            <v>315.14266909999998</v>
          </cell>
          <cell r="U341">
            <v>174.95066600000001</v>
          </cell>
          <cell r="V341">
            <v>490.09333509999999</v>
          </cell>
          <cell r="W341">
            <v>613.72638640000002</v>
          </cell>
          <cell r="X341">
            <v>238.674252</v>
          </cell>
          <cell r="Y341">
            <v>852.40063840000005</v>
          </cell>
          <cell r="Z341">
            <v>737.12885080000001</v>
          </cell>
          <cell r="AA341">
            <v>218.5345538</v>
          </cell>
          <cell r="AB341">
            <v>955.66340460000004</v>
          </cell>
          <cell r="AC341">
            <v>643.43923770000004</v>
          </cell>
          <cell r="AD341">
            <v>151.29217629999999</v>
          </cell>
          <cell r="AE341">
            <v>794.73141399999997</v>
          </cell>
          <cell r="AF341">
            <v>5499.5467136999996</v>
          </cell>
          <cell r="AG341">
            <v>4490.5683421000003</v>
          </cell>
          <cell r="AH341">
            <v>9990.1150558000008</v>
          </cell>
          <cell r="AI341">
            <v>3288.8018439000002</v>
          </cell>
          <cell r="AJ341">
            <v>7356.1130739999999</v>
          </cell>
          <cell r="AK341">
            <v>10644.9149179</v>
          </cell>
          <cell r="AL341">
            <v>9735.7047428000005</v>
          </cell>
          <cell r="AM341">
            <v>20974.296195300001</v>
          </cell>
          <cell r="AN341">
            <v>30710.000938100002</v>
          </cell>
          <cell r="AO341">
            <v>10368.136785000001</v>
          </cell>
          <cell r="AP341">
            <v>14241.769710099999</v>
          </cell>
          <cell r="AQ341">
            <v>24609.9064951</v>
          </cell>
          <cell r="AR341">
            <v>31080.031495399999</v>
          </cell>
          <cell r="AS341">
            <v>27327.053669699999</v>
          </cell>
          <cell r="AT341">
            <v>58407.085165099998</v>
          </cell>
          <cell r="AU341">
            <v>37971.249739999999</v>
          </cell>
          <cell r="AV341">
            <v>20752.042460000001</v>
          </cell>
          <cell r="AW341">
            <v>58723.292200000004</v>
          </cell>
          <cell r="AX341">
            <v>13421.700621800001</v>
          </cell>
          <cell r="AY341">
            <v>7439.6306783</v>
          </cell>
          <cell r="AZ341">
            <v>20861.331300099999</v>
          </cell>
          <cell r="BA341">
            <v>28325.499099199998</v>
          </cell>
          <cell r="BB341">
            <v>10988.8172485</v>
          </cell>
          <cell r="BC341">
            <v>39314.316347699998</v>
          </cell>
          <cell r="BD341">
            <v>38506.693826399998</v>
          </cell>
          <cell r="BE341">
            <v>11356.5909825</v>
          </cell>
          <cell r="BF341">
            <v>49863.284808900004</v>
          </cell>
          <cell r="BG341">
            <v>43567.643898399998</v>
          </cell>
          <cell r="BH341">
            <v>10273.250760999999</v>
          </cell>
          <cell r="BI341">
            <v>53840.894659400001</v>
          </cell>
          <cell r="BJ341">
            <v>216265.46205289999</v>
          </cell>
          <cell r="BK341">
            <v>130709.5647794</v>
          </cell>
          <cell r="BL341">
            <v>346975.02683230001</v>
          </cell>
          <cell r="BM341">
            <v>8.6770008000000001</v>
          </cell>
          <cell r="BN341">
            <v>9.1093866000000006</v>
          </cell>
          <cell r="BO341">
            <v>8.9712683000000002</v>
          </cell>
          <cell r="BP341">
            <v>22.0004481</v>
          </cell>
          <cell r="BQ341">
            <v>22.037708599999998</v>
          </cell>
          <cell r="BR341">
            <v>22.025882599999999</v>
          </cell>
          <cell r="BS341">
            <v>31.292039899999999</v>
          </cell>
          <cell r="BT341">
            <v>31.2537859</v>
          </cell>
          <cell r="BU341">
            <v>31.2698909</v>
          </cell>
          <cell r="BV341">
            <v>37.204039000000002</v>
          </cell>
          <cell r="BW341">
            <v>37.118117699999999</v>
          </cell>
          <cell r="BX341">
            <v>37.163789299999998</v>
          </cell>
          <cell r="BY341">
            <v>40</v>
          </cell>
          <cell r="BZ341">
            <v>40</v>
          </cell>
          <cell r="CA341">
            <v>40</v>
          </cell>
          <cell r="CB341">
            <v>42.589283999999999</v>
          </cell>
          <cell r="CC341">
            <v>42.524163199999997</v>
          </cell>
          <cell r="CD341">
            <v>42.5660375</v>
          </cell>
          <cell r="CE341">
            <v>46.1533017</v>
          </cell>
          <cell r="CF341">
            <v>46.041067099999999</v>
          </cell>
          <cell r="CG341">
            <v>46.121875799999998</v>
          </cell>
          <cell r="CH341">
            <v>52.238755500000003</v>
          </cell>
          <cell r="CI341">
            <v>51.967026699999998</v>
          </cell>
          <cell r="CJ341">
            <v>52.176618400000002</v>
          </cell>
          <cell r="CK341">
            <v>67.710579899999999</v>
          </cell>
          <cell r="CL341">
            <v>67.903384099999997</v>
          </cell>
          <cell r="CM341">
            <v>67.747283800000005</v>
          </cell>
          <cell r="CN341">
            <v>39.324233999999997</v>
          </cell>
          <cell r="CO341">
            <v>29.107577200000001</v>
          </cell>
          <cell r="CP341">
            <v>34.731834900000003</v>
          </cell>
        </row>
        <row r="342">
          <cell r="B342">
            <v>339.73215729999998</v>
          </cell>
          <cell r="C342">
            <v>347.9473729</v>
          </cell>
          <cell r="D342">
            <v>687.67953020000004</v>
          </cell>
          <cell r="E342">
            <v>377.21267130000001</v>
          </cell>
          <cell r="F342">
            <v>800.30186040000001</v>
          </cell>
          <cell r="G342">
            <v>1177.5145316999999</v>
          </cell>
          <cell r="H342">
            <v>449.69721959999998</v>
          </cell>
          <cell r="I342">
            <v>921.16756640000006</v>
          </cell>
          <cell r="J342">
            <v>1370.8647860000001</v>
          </cell>
          <cell r="K342">
            <v>289.81670179999998</v>
          </cell>
          <cell r="L342">
            <v>401.522606</v>
          </cell>
          <cell r="M342">
            <v>691.33930780000003</v>
          </cell>
          <cell r="N342">
            <v>853.33804110000005</v>
          </cell>
          <cell r="O342">
            <v>783.12121109999998</v>
          </cell>
          <cell r="P342">
            <v>1636.4592522</v>
          </cell>
          <cell r="Q342">
            <v>984.02267089999998</v>
          </cell>
          <cell r="R342">
            <v>545.16142000000002</v>
          </cell>
          <cell r="S342">
            <v>1529.1840909</v>
          </cell>
          <cell r="T342">
            <v>307.57497640000003</v>
          </cell>
          <cell r="U342">
            <v>165.31360280000001</v>
          </cell>
          <cell r="V342">
            <v>472.88857919999998</v>
          </cell>
          <cell r="W342">
            <v>599.26204749999999</v>
          </cell>
          <cell r="X342">
            <v>241.74575100000001</v>
          </cell>
          <cell r="Y342">
            <v>841.00779850000004</v>
          </cell>
          <cell r="Z342">
            <v>740.61475099999996</v>
          </cell>
          <cell r="AA342">
            <v>217.61666679999999</v>
          </cell>
          <cell r="AB342">
            <v>958.23141780000003</v>
          </cell>
          <cell r="AC342">
            <v>618.20742470000005</v>
          </cell>
          <cell r="AD342">
            <v>143.12400410000001</v>
          </cell>
          <cell r="AE342">
            <v>761.33142880000003</v>
          </cell>
          <cell r="AF342">
            <v>5559.4786616000001</v>
          </cell>
          <cell r="AG342">
            <v>4567.0220614999998</v>
          </cell>
          <cell r="AH342">
            <v>10126.5007231</v>
          </cell>
          <cell r="AI342">
            <v>3425.0482794</v>
          </cell>
          <cell r="AJ342">
            <v>7201.4315275999998</v>
          </cell>
          <cell r="AK342">
            <v>10626.479807</v>
          </cell>
          <cell r="AL342">
            <v>9792.7454792999997</v>
          </cell>
          <cell r="AM342">
            <v>20352.8359667</v>
          </cell>
          <cell r="AN342">
            <v>30145.581446</v>
          </cell>
          <cell r="AO342">
            <v>9074.7297527999999</v>
          </cell>
          <cell r="AP342">
            <v>12540.9397278</v>
          </cell>
          <cell r="AQ342">
            <v>21615.669480600001</v>
          </cell>
          <cell r="AR342">
            <v>31718.784158499999</v>
          </cell>
          <cell r="AS342">
            <v>28970.308547799999</v>
          </cell>
          <cell r="AT342">
            <v>60689.092706299998</v>
          </cell>
          <cell r="AU342">
            <v>39360.906836000002</v>
          </cell>
          <cell r="AV342">
            <v>21806.4568</v>
          </cell>
          <cell r="AW342">
            <v>61167.363636000002</v>
          </cell>
          <cell r="AX342">
            <v>13093.0698221</v>
          </cell>
          <cell r="AY342">
            <v>7015.3848157000002</v>
          </cell>
          <cell r="AZ342">
            <v>20108.454637800001</v>
          </cell>
          <cell r="BA342">
            <v>27648.540188300001</v>
          </cell>
          <cell r="BB342">
            <v>11112.7173162</v>
          </cell>
          <cell r="BC342">
            <v>38761.257504499998</v>
          </cell>
          <cell r="BD342">
            <v>38625.438324100003</v>
          </cell>
          <cell r="BE342">
            <v>11348.671635299999</v>
          </cell>
          <cell r="BF342">
            <v>49974.109959399997</v>
          </cell>
          <cell r="BG342">
            <v>42201.7045545</v>
          </cell>
          <cell r="BH342">
            <v>9772.3150872000006</v>
          </cell>
          <cell r="BI342">
            <v>51974.019641699997</v>
          </cell>
          <cell r="BJ342">
            <v>214940.96739500001</v>
          </cell>
          <cell r="BK342">
            <v>130121.0614243</v>
          </cell>
          <cell r="BL342">
            <v>345062.0288193</v>
          </cell>
          <cell r="BM342">
            <v>9.0798866</v>
          </cell>
          <cell r="BN342">
            <v>8.9983941000000005</v>
          </cell>
          <cell r="BO342">
            <v>9.0244999000000004</v>
          </cell>
          <cell r="BP342">
            <v>21.776308700000001</v>
          </cell>
          <cell r="BQ342">
            <v>22.094607700000001</v>
          </cell>
          <cell r="BR342">
            <v>21.9901932</v>
          </cell>
          <cell r="BS342">
            <v>31.311962699999999</v>
          </cell>
          <cell r="BT342">
            <v>31.2334587</v>
          </cell>
          <cell r="BU342">
            <v>31.266368400000001</v>
          </cell>
          <cell r="BV342">
            <v>37.170245100000002</v>
          </cell>
          <cell r="BW342">
            <v>36.9933902</v>
          </cell>
          <cell r="BX342">
            <v>37.085611900000004</v>
          </cell>
          <cell r="BY342">
            <v>40</v>
          </cell>
          <cell r="BZ342">
            <v>40</v>
          </cell>
          <cell r="CA342">
            <v>40</v>
          </cell>
          <cell r="CB342">
            <v>42.568709499999997</v>
          </cell>
          <cell r="CC342">
            <v>42.436827299999997</v>
          </cell>
          <cell r="CD342">
            <v>42.522605800000001</v>
          </cell>
          <cell r="CE342">
            <v>46.137645999999997</v>
          </cell>
          <cell r="CF342">
            <v>45.968614799999997</v>
          </cell>
          <cell r="CG342">
            <v>46.089058399999999</v>
          </cell>
          <cell r="CH342">
            <v>52.1532123</v>
          </cell>
          <cell r="CI342">
            <v>52.149827500000001</v>
          </cell>
          <cell r="CJ342">
            <v>52.152443599999998</v>
          </cell>
          <cell r="CK342">
            <v>68.264635600000005</v>
          </cell>
          <cell r="CL342">
            <v>68.278659099999999</v>
          </cell>
          <cell r="CM342">
            <v>68.267271899999997</v>
          </cell>
          <cell r="CN342">
            <v>38.662072600000002</v>
          </cell>
          <cell r="CO342">
            <v>28.491445800000001</v>
          </cell>
          <cell r="CP342">
            <v>34.075149799999998</v>
          </cell>
        </row>
        <row r="343">
          <cell r="B343">
            <v>373.8714981</v>
          </cell>
          <cell r="C343">
            <v>419.94430019999999</v>
          </cell>
          <cell r="D343">
            <v>793.81579829999998</v>
          </cell>
          <cell r="E343">
            <v>378.3191223</v>
          </cell>
          <cell r="F343">
            <v>821.58421009999995</v>
          </cell>
          <cell r="G343">
            <v>1199.9033324</v>
          </cell>
          <cell r="H343">
            <v>506.11018300000001</v>
          </cell>
          <cell r="I343">
            <v>935.75365839999995</v>
          </cell>
          <cell r="J343">
            <v>1441.8638414</v>
          </cell>
          <cell r="K343">
            <v>518.9316877</v>
          </cell>
          <cell r="L343">
            <v>530.70076659999995</v>
          </cell>
          <cell r="M343">
            <v>1049.6324543000001</v>
          </cell>
          <cell r="N343">
            <v>796.00839929999995</v>
          </cell>
          <cell r="O343">
            <v>685.58215010000004</v>
          </cell>
          <cell r="P343">
            <v>1481.5905494000001</v>
          </cell>
          <cell r="Q343">
            <v>888.71190639999998</v>
          </cell>
          <cell r="R343">
            <v>478.03866920000002</v>
          </cell>
          <cell r="S343">
            <v>1366.7505756</v>
          </cell>
          <cell r="T343">
            <v>268.94330889999998</v>
          </cell>
          <cell r="U343">
            <v>142.67488589999999</v>
          </cell>
          <cell r="V343">
            <v>411.61819480000003</v>
          </cell>
          <cell r="W343">
            <v>511.13252390000002</v>
          </cell>
          <cell r="X343">
            <v>201.18496579999999</v>
          </cell>
          <cell r="Y343">
            <v>712.31748970000001</v>
          </cell>
          <cell r="Z343">
            <v>691.13262559999998</v>
          </cell>
          <cell r="AA343">
            <v>199.68659869999999</v>
          </cell>
          <cell r="AB343">
            <v>890.81922429999997</v>
          </cell>
          <cell r="AC343">
            <v>601.03026060000002</v>
          </cell>
          <cell r="AD343">
            <v>118.8063595</v>
          </cell>
          <cell r="AE343">
            <v>719.8366201</v>
          </cell>
          <cell r="AF343">
            <v>5534.1915158000002</v>
          </cell>
          <cell r="AG343">
            <v>4533.9565645000002</v>
          </cell>
          <cell r="AH343">
            <v>10068.148080299999</v>
          </cell>
          <cell r="AI343">
            <v>3381.9269512999999</v>
          </cell>
          <cell r="AJ343">
            <v>7482.2843118999999</v>
          </cell>
          <cell r="AK343">
            <v>10864.211263200001</v>
          </cell>
          <cell r="AL343">
            <v>11252.1909418</v>
          </cell>
          <cell r="AM343">
            <v>20688.215999200002</v>
          </cell>
          <cell r="AN343">
            <v>31940.406941000001</v>
          </cell>
          <cell r="AO343">
            <v>16280.9369333</v>
          </cell>
          <cell r="AP343">
            <v>16625.216368699999</v>
          </cell>
          <cell r="AQ343">
            <v>32906.153301999999</v>
          </cell>
          <cell r="AR343">
            <v>29530.143963300001</v>
          </cell>
          <cell r="AS343">
            <v>25424.163620399999</v>
          </cell>
          <cell r="AT343">
            <v>54954.3075837</v>
          </cell>
          <cell r="AU343">
            <v>35548.476256000002</v>
          </cell>
          <cell r="AV343">
            <v>19121.546768</v>
          </cell>
          <cell r="AW343">
            <v>54670.023024000002</v>
          </cell>
          <cell r="AX343">
            <v>11468.6654265</v>
          </cell>
          <cell r="AY343">
            <v>6048.3918375000003</v>
          </cell>
          <cell r="AZ343">
            <v>17517.057263999999</v>
          </cell>
          <cell r="BA343">
            <v>23599.188016700002</v>
          </cell>
          <cell r="BB343">
            <v>9249.6114562999992</v>
          </cell>
          <cell r="BC343">
            <v>32848.799472999999</v>
          </cell>
          <cell r="BD343">
            <v>35986.332299100002</v>
          </cell>
          <cell r="BE343">
            <v>10382.690157700001</v>
          </cell>
          <cell r="BF343">
            <v>46369.022456799998</v>
          </cell>
          <cell r="BG343">
            <v>40691.853304700002</v>
          </cell>
          <cell r="BH343">
            <v>8194.2551423999994</v>
          </cell>
          <cell r="BI343">
            <v>48886.108447099999</v>
          </cell>
          <cell r="BJ343">
            <v>207739.71409269999</v>
          </cell>
          <cell r="BK343">
            <v>123216.37566210001</v>
          </cell>
          <cell r="BL343">
            <v>330956.08975480002</v>
          </cell>
          <cell r="BM343">
            <v>8.9393496999999993</v>
          </cell>
          <cell r="BN343">
            <v>9.1071422999999996</v>
          </cell>
          <cell r="BO343">
            <v>9.0542388000000003</v>
          </cell>
          <cell r="BP343">
            <v>22.232690300000002</v>
          </cell>
          <cell r="BQ343">
            <v>22.108613500000001</v>
          </cell>
          <cell r="BR343">
            <v>22.152165799999999</v>
          </cell>
          <cell r="BS343">
            <v>31.373950199999999</v>
          </cell>
          <cell r="BT343">
            <v>31.3269123</v>
          </cell>
          <cell r="BU343">
            <v>31.350167500000001</v>
          </cell>
          <cell r="BV343">
            <v>37.0977794</v>
          </cell>
          <cell r="BW343">
            <v>37.084051299999999</v>
          </cell>
          <cell r="BX343">
            <v>37.091426900000002</v>
          </cell>
          <cell r="BY343">
            <v>40</v>
          </cell>
          <cell r="BZ343">
            <v>40</v>
          </cell>
          <cell r="CA343">
            <v>40</v>
          </cell>
          <cell r="CB343">
            <v>42.643431</v>
          </cell>
          <cell r="CC343">
            <v>42.392827599999997</v>
          </cell>
          <cell r="CD343">
            <v>42.5565669</v>
          </cell>
          <cell r="CE343">
            <v>46.170390099999999</v>
          </cell>
          <cell r="CF343">
            <v>45.975659399999998</v>
          </cell>
          <cell r="CG343">
            <v>46.115390900000001</v>
          </cell>
          <cell r="CH343">
            <v>52.068634799999998</v>
          </cell>
          <cell r="CI343">
            <v>51.994927199999999</v>
          </cell>
          <cell r="CJ343">
            <v>52.0521125</v>
          </cell>
          <cell r="CK343">
            <v>67.703501799999998</v>
          </cell>
          <cell r="CL343">
            <v>68.971519499999999</v>
          </cell>
          <cell r="CM343">
            <v>67.912783399999995</v>
          </cell>
          <cell r="CN343">
            <v>37.537500000000001</v>
          </cell>
          <cell r="CO343">
            <v>27.1763467</v>
          </cell>
          <cell r="CP343">
            <v>32.871595399999997</v>
          </cell>
        </row>
        <row r="344">
          <cell r="B344">
            <v>281.04629469999998</v>
          </cell>
          <cell r="C344">
            <v>267.26262960000003</v>
          </cell>
          <cell r="D344">
            <v>548.30892429999994</v>
          </cell>
          <cell r="E344">
            <v>378.55942659999999</v>
          </cell>
          <cell r="F344">
            <v>805.29937399999994</v>
          </cell>
          <cell r="G344">
            <v>1183.8588006</v>
          </cell>
          <cell r="H344">
            <v>530.60006420000002</v>
          </cell>
          <cell r="I344">
            <v>997.18642009999996</v>
          </cell>
          <cell r="J344">
            <v>1527.7864843</v>
          </cell>
          <cell r="K344">
            <v>416.35044119999998</v>
          </cell>
          <cell r="L344">
            <v>490.74108280000002</v>
          </cell>
          <cell r="M344">
            <v>907.09152400000005</v>
          </cell>
          <cell r="N344">
            <v>830.9816548</v>
          </cell>
          <cell r="O344">
            <v>716.46103140000002</v>
          </cell>
          <cell r="P344">
            <v>1547.4426862</v>
          </cell>
          <cell r="Q344">
            <v>874.24189190000004</v>
          </cell>
          <cell r="R344">
            <v>496.41853639999999</v>
          </cell>
          <cell r="S344">
            <v>1370.6604282999999</v>
          </cell>
          <cell r="T344">
            <v>283.75323989999998</v>
          </cell>
          <cell r="U344">
            <v>166.2862816</v>
          </cell>
          <cell r="V344">
            <v>450.03952149999998</v>
          </cell>
          <cell r="W344">
            <v>547.67163300000004</v>
          </cell>
          <cell r="X344">
            <v>230.2020995</v>
          </cell>
          <cell r="Y344">
            <v>777.87373249999996</v>
          </cell>
          <cell r="Z344">
            <v>725.93347549999999</v>
          </cell>
          <cell r="AA344">
            <v>226.1261897</v>
          </cell>
          <cell r="AB344">
            <v>952.05966520000004</v>
          </cell>
          <cell r="AC344">
            <v>651.04217719999997</v>
          </cell>
          <cell r="AD344">
            <v>148.2217273</v>
          </cell>
          <cell r="AE344">
            <v>799.26390449999997</v>
          </cell>
          <cell r="AF344">
            <v>5520.1802989999996</v>
          </cell>
          <cell r="AG344">
            <v>4544.2053723999998</v>
          </cell>
          <cell r="AH344">
            <v>10064.385671399999</v>
          </cell>
          <cell r="AI344">
            <v>3439.0823197999998</v>
          </cell>
          <cell r="AJ344">
            <v>7251.2567059000003</v>
          </cell>
          <cell r="AK344">
            <v>10690.339025699999</v>
          </cell>
          <cell r="AL344">
            <v>11816.539476600001</v>
          </cell>
          <cell r="AM344">
            <v>21886.950861000001</v>
          </cell>
          <cell r="AN344">
            <v>33703.4903376</v>
          </cell>
          <cell r="AO344">
            <v>13055.7178857</v>
          </cell>
          <cell r="AP344">
            <v>15349.425044699999</v>
          </cell>
          <cell r="AQ344">
            <v>28405.142930400001</v>
          </cell>
          <cell r="AR344">
            <v>30883.9674246</v>
          </cell>
          <cell r="AS344">
            <v>26533.131050700002</v>
          </cell>
          <cell r="AT344">
            <v>57417.098475300001</v>
          </cell>
          <cell r="AU344">
            <v>34969.675675999999</v>
          </cell>
          <cell r="AV344">
            <v>19856.741456</v>
          </cell>
          <cell r="AW344">
            <v>54826.417132000002</v>
          </cell>
          <cell r="AX344">
            <v>12104.1173683</v>
          </cell>
          <cell r="AY344">
            <v>7058.2570433000001</v>
          </cell>
          <cell r="AZ344">
            <v>19162.374411600002</v>
          </cell>
          <cell r="BA344">
            <v>25269.272096799999</v>
          </cell>
          <cell r="BB344">
            <v>10600.7968865</v>
          </cell>
          <cell r="BC344">
            <v>35870.0689833</v>
          </cell>
          <cell r="BD344">
            <v>37874.479889299997</v>
          </cell>
          <cell r="BE344">
            <v>11763.517293000001</v>
          </cell>
          <cell r="BF344">
            <v>49637.997182300001</v>
          </cell>
          <cell r="BG344">
            <v>44230.876443000001</v>
          </cell>
          <cell r="BH344">
            <v>10183.4374446</v>
          </cell>
          <cell r="BI344">
            <v>54414.313887600001</v>
          </cell>
          <cell r="BJ344">
            <v>213643.7285801</v>
          </cell>
          <cell r="BK344">
            <v>130483.51378569999</v>
          </cell>
          <cell r="BL344">
            <v>344127.24236580002</v>
          </cell>
          <cell r="BM344">
            <v>9.0846564000000001</v>
          </cell>
          <cell r="BN344">
            <v>9.0044236000000009</v>
          </cell>
          <cell r="BO344">
            <v>9.0300794</v>
          </cell>
          <cell r="BP344">
            <v>22.270143300000001</v>
          </cell>
          <cell r="BQ344">
            <v>21.9487053</v>
          </cell>
          <cell r="BR344">
            <v>22.060340700000001</v>
          </cell>
          <cell r="BS344">
            <v>31.3575214</v>
          </cell>
          <cell r="BT344">
            <v>31.278051900000001</v>
          </cell>
          <cell r="BU344">
            <v>31.314527999999999</v>
          </cell>
          <cell r="BV344">
            <v>37.165642900000002</v>
          </cell>
          <cell r="BW344">
            <v>37.033599700000003</v>
          </cell>
          <cell r="BX344">
            <v>37.104507300000002</v>
          </cell>
          <cell r="BY344">
            <v>40</v>
          </cell>
          <cell r="BZ344">
            <v>40</v>
          </cell>
          <cell r="CA344">
            <v>40</v>
          </cell>
          <cell r="CB344">
            <v>42.657195299999998</v>
          </cell>
          <cell r="CC344">
            <v>42.446418199999997</v>
          </cell>
          <cell r="CD344">
            <v>42.579314699999998</v>
          </cell>
          <cell r="CE344">
            <v>46.1394576</v>
          </cell>
          <cell r="CF344">
            <v>46.049957399999997</v>
          </cell>
          <cell r="CG344">
            <v>46.112971100000003</v>
          </cell>
          <cell r="CH344">
            <v>52.173485800000002</v>
          </cell>
          <cell r="CI344">
            <v>52.0219144</v>
          </cell>
          <cell r="CJ344">
            <v>52.137485699999999</v>
          </cell>
          <cell r="CK344">
            <v>67.938572899999997</v>
          </cell>
          <cell r="CL344">
            <v>68.704080200000007</v>
          </cell>
          <cell r="CM344">
            <v>68.080534599999993</v>
          </cell>
          <cell r="CN344">
            <v>38.702309900000003</v>
          </cell>
          <cell r="CO344">
            <v>28.714264199999999</v>
          </cell>
          <cell r="CP344">
            <v>34.192573099999997</v>
          </cell>
        </row>
        <row r="345">
          <cell r="B345">
            <v>228.89444929999999</v>
          </cell>
          <cell r="C345">
            <v>254.49779530000001</v>
          </cell>
          <cell r="D345">
            <v>483.39224460000003</v>
          </cell>
          <cell r="E345">
            <v>337.15002049999998</v>
          </cell>
          <cell r="F345">
            <v>756.1938566</v>
          </cell>
          <cell r="G345">
            <v>1093.3438771000001</v>
          </cell>
          <cell r="H345">
            <v>448.29198229999997</v>
          </cell>
          <cell r="I345">
            <v>955.63380629999995</v>
          </cell>
          <cell r="J345">
            <v>1403.9257886</v>
          </cell>
          <cell r="K345">
            <v>339.06663570000001</v>
          </cell>
          <cell r="L345">
            <v>454.0140222</v>
          </cell>
          <cell r="M345">
            <v>793.08065790000001</v>
          </cell>
          <cell r="N345">
            <v>903.30893579999997</v>
          </cell>
          <cell r="O345">
            <v>805.37643349999996</v>
          </cell>
          <cell r="P345">
            <v>1708.6853693</v>
          </cell>
          <cell r="Q345">
            <v>961.92184440000005</v>
          </cell>
          <cell r="R345">
            <v>535.12661360000004</v>
          </cell>
          <cell r="S345">
            <v>1497.048458</v>
          </cell>
          <cell r="T345">
            <v>313.75489809999999</v>
          </cell>
          <cell r="U345">
            <v>198.9258141</v>
          </cell>
          <cell r="V345">
            <v>512.68071220000002</v>
          </cell>
          <cell r="W345">
            <v>611.61387660000003</v>
          </cell>
          <cell r="X345">
            <v>245.8315317</v>
          </cell>
          <cell r="Y345">
            <v>857.44540830000005</v>
          </cell>
          <cell r="Z345">
            <v>767.58145820000004</v>
          </cell>
          <cell r="AA345">
            <v>235.18363729999999</v>
          </cell>
          <cell r="AB345">
            <v>1002.7650955</v>
          </cell>
          <cell r="AC345">
            <v>692.72943009999995</v>
          </cell>
          <cell r="AD345">
            <v>155.4766851</v>
          </cell>
          <cell r="AE345">
            <v>848.2061152</v>
          </cell>
          <cell r="AF345">
            <v>5604.3135309999998</v>
          </cell>
          <cell r="AG345">
            <v>4596.2601956999997</v>
          </cell>
          <cell r="AH345">
            <v>10200.5737267</v>
          </cell>
          <cell r="AI345">
            <v>3057.6569721999999</v>
          </cell>
          <cell r="AJ345">
            <v>6891.914796</v>
          </cell>
          <cell r="AK345">
            <v>9949.5717681999995</v>
          </cell>
          <cell r="AL345">
            <v>9914.4220712999995</v>
          </cell>
          <cell r="AM345">
            <v>21137.867817400002</v>
          </cell>
          <cell r="AN345">
            <v>31052.289888700001</v>
          </cell>
          <cell r="AO345">
            <v>10628.9867792</v>
          </cell>
          <cell r="AP345">
            <v>14181.334678699999</v>
          </cell>
          <cell r="AQ345">
            <v>24810.321457900001</v>
          </cell>
          <cell r="AR345">
            <v>33645.693682199999</v>
          </cell>
          <cell r="AS345">
            <v>29880.260289900001</v>
          </cell>
          <cell r="AT345">
            <v>63525.953972099996</v>
          </cell>
          <cell r="AU345">
            <v>38476.873776</v>
          </cell>
          <cell r="AV345">
            <v>21405.064544000001</v>
          </cell>
          <cell r="AW345">
            <v>59881.938320000001</v>
          </cell>
          <cell r="AX345">
            <v>13363.2219152</v>
          </cell>
          <cell r="AY345">
            <v>8443.9397100000006</v>
          </cell>
          <cell r="AZ345">
            <v>21807.161625199999</v>
          </cell>
          <cell r="BA345">
            <v>28246.689945599999</v>
          </cell>
          <cell r="BB345">
            <v>11321.902867000001</v>
          </cell>
          <cell r="BC345">
            <v>39568.5928126</v>
          </cell>
          <cell r="BD345">
            <v>40129.655632299997</v>
          </cell>
          <cell r="BE345">
            <v>12233.5635587</v>
          </cell>
          <cell r="BF345">
            <v>52363.219190999996</v>
          </cell>
          <cell r="BG345">
            <v>47689.819991600001</v>
          </cell>
          <cell r="BH345">
            <v>10661.084214500001</v>
          </cell>
          <cell r="BI345">
            <v>58350.9042061</v>
          </cell>
          <cell r="BJ345">
            <v>225153.0207656</v>
          </cell>
          <cell r="BK345">
            <v>136156.93247619999</v>
          </cell>
          <cell r="BL345">
            <v>361309.95324180002</v>
          </cell>
          <cell r="BM345">
            <v>9.0691287999999997</v>
          </cell>
          <cell r="BN345">
            <v>9.1139524000000005</v>
          </cell>
          <cell r="BO345">
            <v>9.1001303</v>
          </cell>
          <cell r="BP345">
            <v>22.1159924</v>
          </cell>
          <cell r="BQ345">
            <v>22.1192131</v>
          </cell>
          <cell r="BR345">
            <v>22.1181847</v>
          </cell>
          <cell r="BS345">
            <v>31.347781399999999</v>
          </cell>
          <cell r="BT345">
            <v>31.235455300000002</v>
          </cell>
          <cell r="BU345">
            <v>31.283478200000001</v>
          </cell>
          <cell r="BV345">
            <v>37.247161400000003</v>
          </cell>
          <cell r="BW345">
            <v>37.100986599999999</v>
          </cell>
          <cell r="BX345">
            <v>37.178263000000001</v>
          </cell>
          <cell r="BY345">
            <v>40</v>
          </cell>
          <cell r="BZ345">
            <v>40</v>
          </cell>
          <cell r="CA345">
            <v>40</v>
          </cell>
          <cell r="CB345">
            <v>42.591277400000003</v>
          </cell>
          <cell r="CC345">
            <v>42.447682100000002</v>
          </cell>
          <cell r="CD345">
            <v>42.535560799999999</v>
          </cell>
          <cell r="CE345">
            <v>46.183860500000002</v>
          </cell>
          <cell r="CF345">
            <v>46.055535599999999</v>
          </cell>
          <cell r="CG345">
            <v>46.147069500000001</v>
          </cell>
          <cell r="CH345">
            <v>52.280647500000001</v>
          </cell>
          <cell r="CI345">
            <v>52.017069300000003</v>
          </cell>
          <cell r="CJ345">
            <v>52.218829100000001</v>
          </cell>
          <cell r="CK345">
            <v>68.843357800000007</v>
          </cell>
          <cell r="CL345">
            <v>68.570308199999999</v>
          </cell>
          <cell r="CM345">
            <v>68.793307600000006</v>
          </cell>
          <cell r="CN345">
            <v>40.174950899999999</v>
          </cell>
          <cell r="CO345">
            <v>29.623417</v>
          </cell>
          <cell r="CP345">
            <v>35.420552100000002</v>
          </cell>
        </row>
        <row r="346">
          <cell r="B346">
            <v>1439.0998050000001</v>
          </cell>
          <cell r="C346">
            <v>1199.0919202</v>
          </cell>
          <cell r="D346">
            <v>2638.1917251999998</v>
          </cell>
          <cell r="E346">
            <v>357.74774070000001</v>
          </cell>
          <cell r="F346">
            <v>662.05737750000003</v>
          </cell>
          <cell r="G346">
            <v>1019.8051182</v>
          </cell>
          <cell r="H346">
            <v>580.32053250000001</v>
          </cell>
          <cell r="I346">
            <v>819.01135650000003</v>
          </cell>
          <cell r="J346">
            <v>1399.331889</v>
          </cell>
          <cell r="K346">
            <v>631.46008619999998</v>
          </cell>
          <cell r="L346">
            <v>565.7662861</v>
          </cell>
          <cell r="M346">
            <v>1197.2263723000001</v>
          </cell>
          <cell r="N346">
            <v>585.13886400000001</v>
          </cell>
          <cell r="O346">
            <v>473.6450739</v>
          </cell>
          <cell r="P346">
            <v>1058.7839379</v>
          </cell>
          <cell r="Q346">
            <v>602.91145359999996</v>
          </cell>
          <cell r="R346">
            <v>317.36008240000001</v>
          </cell>
          <cell r="S346">
            <v>920.27153599999997</v>
          </cell>
          <cell r="T346">
            <v>171.49787860000001</v>
          </cell>
          <cell r="U346">
            <v>99.182190700000007</v>
          </cell>
          <cell r="V346">
            <v>270.68006930000001</v>
          </cell>
          <cell r="W346">
            <v>338.55043749999999</v>
          </cell>
          <cell r="X346">
            <v>135.19882870000001</v>
          </cell>
          <cell r="Y346">
            <v>473.74926620000002</v>
          </cell>
          <cell r="Z346">
            <v>396.46974929999999</v>
          </cell>
          <cell r="AA346">
            <v>112.30228649999999</v>
          </cell>
          <cell r="AB346">
            <v>508.77203580000003</v>
          </cell>
          <cell r="AC346">
            <v>391.00390609999999</v>
          </cell>
          <cell r="AD346">
            <v>88.227122600000001</v>
          </cell>
          <cell r="AE346">
            <v>479.23102870000002</v>
          </cell>
          <cell r="AF346">
            <v>5494.2004534999996</v>
          </cell>
          <cell r="AG346">
            <v>4471.8425250999999</v>
          </cell>
          <cell r="AH346">
            <v>9966.0429786000004</v>
          </cell>
          <cell r="AI346">
            <v>3303.5047811999998</v>
          </cell>
          <cell r="AJ346">
            <v>5899.2049316000002</v>
          </cell>
          <cell r="AK346">
            <v>9202.7097128000005</v>
          </cell>
          <cell r="AL346">
            <v>12886.682521000001</v>
          </cell>
          <cell r="AM346">
            <v>18099.0037171</v>
          </cell>
          <cell r="AN346">
            <v>30985.686238099999</v>
          </cell>
          <cell r="AO346">
            <v>19813.972304700001</v>
          </cell>
          <cell r="AP346">
            <v>17721.9924207</v>
          </cell>
          <cell r="AQ346">
            <v>37535.964725400001</v>
          </cell>
          <cell r="AR346">
            <v>21598.179811999998</v>
          </cell>
          <cell r="AS346">
            <v>17515.185851300001</v>
          </cell>
          <cell r="AT346">
            <v>39113.365663299999</v>
          </cell>
          <cell r="AU346">
            <v>24116.458144</v>
          </cell>
          <cell r="AV346">
            <v>12694.403296</v>
          </cell>
          <cell r="AW346">
            <v>36810.861440000001</v>
          </cell>
          <cell r="AX346">
            <v>7305.3936815999996</v>
          </cell>
          <cell r="AY346">
            <v>4212.4076132</v>
          </cell>
          <cell r="AZ346">
            <v>11517.8012948</v>
          </cell>
          <cell r="BA346">
            <v>15668.530581200001</v>
          </cell>
          <cell r="BB346">
            <v>6238.1595475000004</v>
          </cell>
          <cell r="BC346">
            <v>21906.6901287</v>
          </cell>
          <cell r="BD346">
            <v>20658.0533096</v>
          </cell>
          <cell r="BE346">
            <v>5830.6515344999998</v>
          </cell>
          <cell r="BF346">
            <v>26488.704844100001</v>
          </cell>
          <cell r="BG346">
            <v>27371.3689299</v>
          </cell>
          <cell r="BH346">
            <v>6200.5122595000003</v>
          </cell>
          <cell r="BI346">
            <v>33571.881189400003</v>
          </cell>
          <cell r="BJ346">
            <v>152722.1440652</v>
          </cell>
          <cell r="BK346">
            <v>94411.521171400003</v>
          </cell>
          <cell r="BL346">
            <v>247133.66523660001</v>
          </cell>
          <cell r="BM346">
            <v>9.2341736999999995</v>
          </cell>
          <cell r="BN346">
            <v>8.9104133999999995</v>
          </cell>
          <cell r="BO346">
            <v>9.0239885999999991</v>
          </cell>
          <cell r="BP346">
            <v>22.206146100000002</v>
          </cell>
          <cell r="BQ346">
            <v>22.098599199999999</v>
          </cell>
          <cell r="BR346">
            <v>22.1432003</v>
          </cell>
          <cell r="BS346">
            <v>31.378028100000002</v>
          </cell>
          <cell r="BT346">
            <v>31.323875000000001</v>
          </cell>
          <cell r="BU346">
            <v>31.352437299999998</v>
          </cell>
          <cell r="BV346">
            <v>36.911203700000002</v>
          </cell>
          <cell r="BW346">
            <v>36.9795588</v>
          </cell>
          <cell r="BX346">
            <v>36.941782199999999</v>
          </cell>
          <cell r="BY346">
            <v>40</v>
          </cell>
          <cell r="BZ346">
            <v>40</v>
          </cell>
          <cell r="CA346">
            <v>40</v>
          </cell>
          <cell r="CB346">
            <v>42.597574600000002</v>
          </cell>
          <cell r="CC346">
            <v>42.4714113</v>
          </cell>
          <cell r="CD346">
            <v>42.551346000000002</v>
          </cell>
          <cell r="CE346">
            <v>46.281229799999998</v>
          </cell>
          <cell r="CF346">
            <v>46.140633100000002</v>
          </cell>
          <cell r="CG346">
            <v>46.241106199999997</v>
          </cell>
          <cell r="CH346">
            <v>52.104992500000002</v>
          </cell>
          <cell r="CI346">
            <v>51.9192593</v>
          </cell>
          <cell r="CJ346">
            <v>52.063995200000001</v>
          </cell>
          <cell r="CK346">
            <v>70.0028018</v>
          </cell>
          <cell r="CL346">
            <v>70.278980799999999</v>
          </cell>
          <cell r="CM346">
            <v>70.053646700000002</v>
          </cell>
          <cell r="CN346">
            <v>27.796973399999999</v>
          </cell>
          <cell r="CO346">
            <v>21.112443200000001</v>
          </cell>
          <cell r="CP346">
            <v>24.797571699999999</v>
          </cell>
        </row>
        <row r="347">
          <cell r="B347">
            <v>297.32941</v>
          </cell>
          <cell r="C347">
            <v>277.73142739999997</v>
          </cell>
          <cell r="D347">
            <v>575.06083739999997</v>
          </cell>
          <cell r="E347">
            <v>338.14688690000003</v>
          </cell>
          <cell r="F347">
            <v>751.82950200000005</v>
          </cell>
          <cell r="G347">
            <v>1089.9763889000001</v>
          </cell>
          <cell r="H347">
            <v>444.55569320000001</v>
          </cell>
          <cell r="I347">
            <v>923.14648869999996</v>
          </cell>
          <cell r="J347">
            <v>1367.7021818999999</v>
          </cell>
          <cell r="K347">
            <v>326.42052430000001</v>
          </cell>
          <cell r="L347">
            <v>433.77788750000002</v>
          </cell>
          <cell r="M347">
            <v>760.19841180000003</v>
          </cell>
          <cell r="N347">
            <v>860.71900960000005</v>
          </cell>
          <cell r="O347">
            <v>789.60388</v>
          </cell>
          <cell r="P347">
            <v>1650.3228896000001</v>
          </cell>
          <cell r="Q347">
            <v>1010.3604824</v>
          </cell>
          <cell r="R347">
            <v>544.70690839999997</v>
          </cell>
          <cell r="S347">
            <v>1555.0673908000001</v>
          </cell>
          <cell r="T347">
            <v>289.99567439999998</v>
          </cell>
          <cell r="U347">
            <v>177.8322665</v>
          </cell>
          <cell r="V347">
            <v>467.82794089999999</v>
          </cell>
          <cell r="W347">
            <v>618.31394020000005</v>
          </cell>
          <cell r="X347">
            <v>247.6721392</v>
          </cell>
          <cell r="Y347">
            <v>865.98607939999999</v>
          </cell>
          <cell r="Z347">
            <v>756.84032490000004</v>
          </cell>
          <cell r="AA347">
            <v>249.39182109999999</v>
          </cell>
          <cell r="AB347">
            <v>1006.2321459999999</v>
          </cell>
          <cell r="AC347">
            <v>617.25314649999996</v>
          </cell>
          <cell r="AD347">
            <v>131.50603190000001</v>
          </cell>
          <cell r="AE347">
            <v>748.7591784</v>
          </cell>
          <cell r="AF347">
            <v>5559.9350924</v>
          </cell>
          <cell r="AG347">
            <v>4527.1983527000002</v>
          </cell>
          <cell r="AH347">
            <v>10087.1334451</v>
          </cell>
          <cell r="AI347">
            <v>3006.2445253999999</v>
          </cell>
          <cell r="AJ347">
            <v>6658.2960524999999</v>
          </cell>
          <cell r="AK347">
            <v>9664.5405778999993</v>
          </cell>
          <cell r="AL347">
            <v>9802.3548797999993</v>
          </cell>
          <cell r="AM347">
            <v>20278.032175200002</v>
          </cell>
          <cell r="AN347">
            <v>30080.387054999999</v>
          </cell>
          <cell r="AO347">
            <v>10202.8604402</v>
          </cell>
          <cell r="AP347">
            <v>13556.0511455</v>
          </cell>
          <cell r="AQ347">
            <v>23758.9115857</v>
          </cell>
          <cell r="AR347">
            <v>32068.141053399999</v>
          </cell>
          <cell r="AS347">
            <v>29282.611367199999</v>
          </cell>
          <cell r="AT347">
            <v>61350.752420600002</v>
          </cell>
          <cell r="AU347">
            <v>40414.419296</v>
          </cell>
          <cell r="AV347">
            <v>21788.276335999999</v>
          </cell>
          <cell r="AW347">
            <v>62202.695632000003</v>
          </cell>
          <cell r="AX347">
            <v>12339.640384099999</v>
          </cell>
          <cell r="AY347">
            <v>7553.2894170999998</v>
          </cell>
          <cell r="AZ347">
            <v>19892.9298012</v>
          </cell>
          <cell r="BA347">
            <v>28544.003043699999</v>
          </cell>
          <cell r="BB347">
            <v>11393.014625899999</v>
          </cell>
          <cell r="BC347">
            <v>39937.017669599998</v>
          </cell>
          <cell r="BD347">
            <v>39405.608934399999</v>
          </cell>
          <cell r="BE347">
            <v>12985.1747481</v>
          </cell>
          <cell r="BF347">
            <v>52390.783682499998</v>
          </cell>
          <cell r="BG347">
            <v>41903.3513982</v>
          </cell>
          <cell r="BH347">
            <v>8894.5835420999992</v>
          </cell>
          <cell r="BI347">
            <v>50797.934940300001</v>
          </cell>
          <cell r="BJ347">
            <v>217686.62395519999</v>
          </cell>
          <cell r="BK347">
            <v>132389.3294096</v>
          </cell>
          <cell r="BL347">
            <v>350075.95336480002</v>
          </cell>
          <cell r="BM347">
            <v>8.8903510000000008</v>
          </cell>
          <cell r="BN347">
            <v>8.8561250000000005</v>
          </cell>
          <cell r="BO347">
            <v>8.8667431000000008</v>
          </cell>
          <cell r="BP347">
            <v>22.0497792</v>
          </cell>
          <cell r="BQ347">
            <v>21.966212800000001</v>
          </cell>
          <cell r="BR347">
            <v>21.993375100000002</v>
          </cell>
          <cell r="BS347">
            <v>31.256798199999999</v>
          </cell>
          <cell r="BT347">
            <v>31.2511346</v>
          </cell>
          <cell r="BU347">
            <v>31.253566500000002</v>
          </cell>
          <cell r="BV347">
            <v>37.257386799999999</v>
          </cell>
          <cell r="BW347">
            <v>37.085191799999997</v>
          </cell>
          <cell r="BX347">
            <v>37.174999399999997</v>
          </cell>
          <cell r="BY347">
            <v>40</v>
          </cell>
          <cell r="BZ347">
            <v>40</v>
          </cell>
          <cell r="CA347">
            <v>40</v>
          </cell>
          <cell r="CB347">
            <v>42.551118799999998</v>
          </cell>
          <cell r="CC347">
            <v>42.474234699999997</v>
          </cell>
          <cell r="CD347">
            <v>42.521893300000002</v>
          </cell>
          <cell r="CE347">
            <v>46.164256000000002</v>
          </cell>
          <cell r="CF347">
            <v>46.0003885</v>
          </cell>
          <cell r="CG347">
            <v>46.117389899999999</v>
          </cell>
          <cell r="CH347">
            <v>52.065947899999998</v>
          </cell>
          <cell r="CI347">
            <v>52.067364099999999</v>
          </cell>
          <cell r="CJ347">
            <v>52.0662989</v>
          </cell>
          <cell r="CK347">
            <v>67.886816999999994</v>
          </cell>
          <cell r="CL347">
            <v>67.636316100000002</v>
          </cell>
          <cell r="CM347">
            <v>67.842821000000001</v>
          </cell>
          <cell r="CN347">
            <v>39.152727599999999</v>
          </cell>
          <cell r="CO347">
            <v>29.243103399999999</v>
          </cell>
          <cell r="CP347">
            <v>34.705196999999998</v>
          </cell>
        </row>
        <row r="348">
          <cell r="B348">
            <v>252.04422880000001</v>
          </cell>
          <cell r="C348">
            <v>245.2592329</v>
          </cell>
          <cell r="D348">
            <v>497.30346170000001</v>
          </cell>
          <cell r="E348">
            <v>388.62454320000001</v>
          </cell>
          <cell r="F348">
            <v>813.02559900000006</v>
          </cell>
          <cell r="G348">
            <v>1201.6501421999999</v>
          </cell>
          <cell r="H348">
            <v>464.15745049999998</v>
          </cell>
          <cell r="I348">
            <v>977.01184290000003</v>
          </cell>
          <cell r="J348">
            <v>1441.1692934</v>
          </cell>
          <cell r="K348">
            <v>392.14584159999998</v>
          </cell>
          <cell r="L348">
            <v>479.68477389999998</v>
          </cell>
          <cell r="M348">
            <v>871.83061550000002</v>
          </cell>
          <cell r="N348">
            <v>883.98462640000002</v>
          </cell>
          <cell r="O348">
            <v>757.04831009999998</v>
          </cell>
          <cell r="P348">
            <v>1641.0329365</v>
          </cell>
          <cell r="Q348">
            <v>984.8483172</v>
          </cell>
          <cell r="R348">
            <v>537.1159854</v>
          </cell>
          <cell r="S348">
            <v>1521.9643026000001</v>
          </cell>
          <cell r="T348">
            <v>277.25640449999997</v>
          </cell>
          <cell r="U348">
            <v>168.19797030000001</v>
          </cell>
          <cell r="V348">
            <v>445.45437479999998</v>
          </cell>
          <cell r="W348">
            <v>592.8093427</v>
          </cell>
          <cell r="X348">
            <v>236.41577419999999</v>
          </cell>
          <cell r="Y348">
            <v>829.22511689999999</v>
          </cell>
          <cell r="Z348">
            <v>720.23262850000003</v>
          </cell>
          <cell r="AA348">
            <v>225.4799672</v>
          </cell>
          <cell r="AB348">
            <v>945.71259569999995</v>
          </cell>
          <cell r="AC348">
            <v>642.44258509999997</v>
          </cell>
          <cell r="AD348">
            <v>138.31823689999999</v>
          </cell>
          <cell r="AE348">
            <v>780.76082199999996</v>
          </cell>
          <cell r="AF348">
            <v>5598.5459684999996</v>
          </cell>
          <cell r="AG348">
            <v>4577.5576928</v>
          </cell>
          <cell r="AH348">
            <v>10176.1036613</v>
          </cell>
          <cell r="AI348">
            <v>3487.2620716000001</v>
          </cell>
          <cell r="AJ348">
            <v>7246.8804754000003</v>
          </cell>
          <cell r="AK348">
            <v>10734.142546999999</v>
          </cell>
          <cell r="AL348">
            <v>10182.9151064</v>
          </cell>
          <cell r="AM348">
            <v>21500.5049014</v>
          </cell>
          <cell r="AN348">
            <v>31683.420007799999</v>
          </cell>
          <cell r="AO348">
            <v>12285.300303599999</v>
          </cell>
          <cell r="AP348">
            <v>14990.295784800001</v>
          </cell>
          <cell r="AQ348">
            <v>27275.596088400001</v>
          </cell>
          <cell r="AR348">
            <v>32891.997387199997</v>
          </cell>
          <cell r="AS348">
            <v>28070.825690500002</v>
          </cell>
          <cell r="AT348">
            <v>60962.823077699999</v>
          </cell>
          <cell r="AU348">
            <v>39393.932688000001</v>
          </cell>
          <cell r="AV348">
            <v>21484.639416000002</v>
          </cell>
          <cell r="AW348">
            <v>60878.572103999999</v>
          </cell>
          <cell r="AX348">
            <v>11804.7507898</v>
          </cell>
          <cell r="AY348">
            <v>7136.2945729000003</v>
          </cell>
          <cell r="AZ348">
            <v>18941.045362699999</v>
          </cell>
          <cell r="BA348">
            <v>27374.4892984</v>
          </cell>
          <cell r="BB348">
            <v>10901.722787299999</v>
          </cell>
          <cell r="BC348">
            <v>38276.212085699997</v>
          </cell>
          <cell r="BD348">
            <v>37477.946665299998</v>
          </cell>
          <cell r="BE348">
            <v>11748.696960400001</v>
          </cell>
          <cell r="BF348">
            <v>49226.643625700002</v>
          </cell>
          <cell r="BG348">
            <v>43889.5620461</v>
          </cell>
          <cell r="BH348">
            <v>9453.5754794000004</v>
          </cell>
          <cell r="BI348">
            <v>53343.137525500002</v>
          </cell>
          <cell r="BJ348">
            <v>218788.1563564</v>
          </cell>
          <cell r="BK348">
            <v>132533.43606810001</v>
          </cell>
          <cell r="BL348">
            <v>351321.59242449998</v>
          </cell>
          <cell r="BM348">
            <v>8.9733449000000007</v>
          </cell>
          <cell r="BN348">
            <v>8.9134715</v>
          </cell>
          <cell r="BO348">
            <v>8.9328351000000001</v>
          </cell>
          <cell r="BP348">
            <v>21.938493300000001</v>
          </cell>
          <cell r="BQ348">
            <v>22.006391300000001</v>
          </cell>
          <cell r="BR348">
            <v>21.9845234</v>
          </cell>
          <cell r="BS348">
            <v>31.3283962</v>
          </cell>
          <cell r="BT348">
            <v>31.250305600000001</v>
          </cell>
          <cell r="BU348">
            <v>31.2854305</v>
          </cell>
          <cell r="BV348">
            <v>37.208788900000002</v>
          </cell>
          <cell r="BW348">
            <v>37.079305699999999</v>
          </cell>
          <cell r="BX348">
            <v>37.149055199999999</v>
          </cell>
          <cell r="BY348">
            <v>40</v>
          </cell>
          <cell r="BZ348">
            <v>40</v>
          </cell>
          <cell r="CA348">
            <v>40</v>
          </cell>
          <cell r="CB348">
            <v>42.577017499999997</v>
          </cell>
          <cell r="CC348">
            <v>42.427947000000003</v>
          </cell>
          <cell r="CD348">
            <v>42.520730399999998</v>
          </cell>
          <cell r="CE348">
            <v>46.177560499999998</v>
          </cell>
          <cell r="CF348">
            <v>46.112501700000003</v>
          </cell>
          <cell r="CG348">
            <v>46.159011999999997</v>
          </cell>
          <cell r="CH348">
            <v>52.035891200000002</v>
          </cell>
          <cell r="CI348">
            <v>52.1052806</v>
          </cell>
          <cell r="CJ348">
            <v>52.052435199999998</v>
          </cell>
          <cell r="CK348">
            <v>68.316707300000004</v>
          </cell>
          <cell r="CL348">
            <v>68.346558599999994</v>
          </cell>
          <cell r="CM348">
            <v>68.321995700000002</v>
          </cell>
          <cell r="CN348">
            <v>39.079460599999997</v>
          </cell>
          <cell r="CO348">
            <v>28.952870699999998</v>
          </cell>
          <cell r="CP348">
            <v>34.524175900000003</v>
          </cell>
        </row>
        <row r="349">
          <cell r="B349">
            <v>344.89499039999998</v>
          </cell>
          <cell r="C349">
            <v>334.13037609999998</v>
          </cell>
          <cell r="D349">
            <v>679.02536650000002</v>
          </cell>
          <cell r="E349">
            <v>422.30560170000001</v>
          </cell>
          <cell r="F349">
            <v>857.14869380000005</v>
          </cell>
          <cell r="G349">
            <v>1279.4542954999999</v>
          </cell>
          <cell r="H349">
            <v>574.86510920000001</v>
          </cell>
          <cell r="I349">
            <v>998.4192812</v>
          </cell>
          <cell r="J349">
            <v>1573.2843903999999</v>
          </cell>
          <cell r="K349">
            <v>912.82259599999998</v>
          </cell>
          <cell r="L349">
            <v>774.48393060000001</v>
          </cell>
          <cell r="M349">
            <v>1687.3065266000001</v>
          </cell>
          <cell r="N349">
            <v>771.37220309999998</v>
          </cell>
          <cell r="O349">
            <v>607.00720899999999</v>
          </cell>
          <cell r="P349">
            <v>1378.3794121000001</v>
          </cell>
          <cell r="Q349">
            <v>815.09071619999997</v>
          </cell>
          <cell r="R349">
            <v>404.6449283</v>
          </cell>
          <cell r="S349">
            <v>1219.7356445</v>
          </cell>
          <cell r="T349">
            <v>242.62739439999999</v>
          </cell>
          <cell r="U349">
            <v>125.12551790000001</v>
          </cell>
          <cell r="V349">
            <v>367.75291229999999</v>
          </cell>
          <cell r="W349">
            <v>454.26679869999998</v>
          </cell>
          <cell r="X349">
            <v>180.9440755</v>
          </cell>
          <cell r="Y349">
            <v>635.21087420000003</v>
          </cell>
          <cell r="Z349">
            <v>545.25845839999999</v>
          </cell>
          <cell r="AA349">
            <v>171.781981</v>
          </cell>
          <cell r="AB349">
            <v>717.04043939999997</v>
          </cell>
          <cell r="AC349">
            <v>514.37341489999994</v>
          </cell>
          <cell r="AD349">
            <v>116.4292681</v>
          </cell>
          <cell r="AE349">
            <v>630.802683</v>
          </cell>
          <cell r="AF349">
            <v>5597.8772829999998</v>
          </cell>
          <cell r="AG349">
            <v>4570.1152615000001</v>
          </cell>
          <cell r="AH349">
            <v>10167.992544500001</v>
          </cell>
          <cell r="AI349">
            <v>3811.3391160000001</v>
          </cell>
          <cell r="AJ349">
            <v>7611.0996359999999</v>
          </cell>
          <cell r="AK349">
            <v>11422.438752</v>
          </cell>
          <cell r="AL349">
            <v>12858.097551700001</v>
          </cell>
          <cell r="AM349">
            <v>22009.174749400001</v>
          </cell>
          <cell r="AN349">
            <v>34867.272301099998</v>
          </cell>
          <cell r="AO349">
            <v>28783.748957100001</v>
          </cell>
          <cell r="AP349">
            <v>24317.4729505</v>
          </cell>
          <cell r="AQ349">
            <v>53101.221907599996</v>
          </cell>
          <cell r="AR349">
            <v>28518.672124600002</v>
          </cell>
          <cell r="AS349">
            <v>22385.6237282</v>
          </cell>
          <cell r="AT349">
            <v>50904.295852800002</v>
          </cell>
          <cell r="AU349">
            <v>32603.628648000002</v>
          </cell>
          <cell r="AV349">
            <v>16185.797132</v>
          </cell>
          <cell r="AW349">
            <v>48789.425779999998</v>
          </cell>
          <cell r="AX349">
            <v>10343.242970699999</v>
          </cell>
          <cell r="AY349">
            <v>5318.9436588999997</v>
          </cell>
          <cell r="AZ349">
            <v>15662.186629600001</v>
          </cell>
          <cell r="BA349">
            <v>21011.047529799998</v>
          </cell>
          <cell r="BB349">
            <v>8349.1420328000004</v>
          </cell>
          <cell r="BC349">
            <v>29360.1895626</v>
          </cell>
          <cell r="BD349">
            <v>28454.363023499998</v>
          </cell>
          <cell r="BE349">
            <v>8938.3607794</v>
          </cell>
          <cell r="BF349">
            <v>37392.7238029</v>
          </cell>
          <cell r="BG349">
            <v>35304.113924800004</v>
          </cell>
          <cell r="BH349">
            <v>8104.9220377000001</v>
          </cell>
          <cell r="BI349">
            <v>43409.035962499998</v>
          </cell>
          <cell r="BJ349">
            <v>201688.25384620001</v>
          </cell>
          <cell r="BK349">
            <v>123220.53670490001</v>
          </cell>
          <cell r="BL349">
            <v>324908.79055109998</v>
          </cell>
          <cell r="BM349">
            <v>9.0250736000000007</v>
          </cell>
          <cell r="BN349">
            <v>8.8795558000000003</v>
          </cell>
          <cell r="BO349">
            <v>8.9275863999999991</v>
          </cell>
          <cell r="BP349">
            <v>22.367156000000001</v>
          </cell>
          <cell r="BQ349">
            <v>22.044020100000001</v>
          </cell>
          <cell r="BR349">
            <v>22.1620913</v>
          </cell>
          <cell r="BS349">
            <v>31.532686699999999</v>
          </cell>
          <cell r="BT349">
            <v>31.398292399999999</v>
          </cell>
          <cell r="BU349">
            <v>31.470998900000001</v>
          </cell>
          <cell r="BV349">
            <v>36.9713505</v>
          </cell>
          <cell r="BW349">
            <v>36.878678499999999</v>
          </cell>
          <cell r="BX349">
            <v>36.930539899999999</v>
          </cell>
          <cell r="BY349">
            <v>40</v>
          </cell>
          <cell r="BZ349">
            <v>40</v>
          </cell>
          <cell r="CA349">
            <v>40</v>
          </cell>
          <cell r="CB349">
            <v>42.630153100000001</v>
          </cell>
          <cell r="CC349">
            <v>42.508864299999999</v>
          </cell>
          <cell r="CD349">
            <v>42.588885400000002</v>
          </cell>
          <cell r="CE349">
            <v>46.252659399999999</v>
          </cell>
          <cell r="CF349">
            <v>46.142113299999998</v>
          </cell>
          <cell r="CG349">
            <v>46.221169600000003</v>
          </cell>
          <cell r="CH349">
            <v>52.185092400000002</v>
          </cell>
          <cell r="CI349">
            <v>52.033168600000003</v>
          </cell>
          <cell r="CJ349">
            <v>52.1486959</v>
          </cell>
          <cell r="CK349">
            <v>68.635183900000001</v>
          </cell>
          <cell r="CL349">
            <v>69.612410800000006</v>
          </cell>
          <cell r="CM349">
            <v>68.815553800000004</v>
          </cell>
          <cell r="CN349">
            <v>36.0294168</v>
          </cell>
          <cell r="CO349">
            <v>26.962238299999999</v>
          </cell>
          <cell r="CP349">
            <v>31.9540744</v>
          </cell>
        </row>
        <row r="350">
          <cell r="B350">
            <v>235.0666281</v>
          </cell>
          <cell r="C350">
            <v>239.7928828</v>
          </cell>
          <cell r="D350">
            <v>474.85951089999998</v>
          </cell>
          <cell r="E350">
            <v>389.68611559999999</v>
          </cell>
          <cell r="F350">
            <v>834.50592610000001</v>
          </cell>
          <cell r="G350">
            <v>1224.1920416999999</v>
          </cell>
          <cell r="H350">
            <v>454.3934026</v>
          </cell>
          <cell r="I350">
            <v>961.73783330000003</v>
          </cell>
          <cell r="J350">
            <v>1416.1312359000001</v>
          </cell>
          <cell r="K350">
            <v>433.5357123</v>
          </cell>
          <cell r="L350">
            <v>542.04636579999999</v>
          </cell>
          <cell r="M350">
            <v>975.58207809999999</v>
          </cell>
          <cell r="N350">
            <v>856.03039249999995</v>
          </cell>
          <cell r="O350">
            <v>729.39214030000005</v>
          </cell>
          <cell r="P350">
            <v>1585.4225328</v>
          </cell>
          <cell r="Q350">
            <v>940.74605489999999</v>
          </cell>
          <cell r="R350">
            <v>538.46372929999995</v>
          </cell>
          <cell r="S350">
            <v>1479.2097842000001</v>
          </cell>
          <cell r="T350">
            <v>298.42323690000001</v>
          </cell>
          <cell r="U350">
            <v>155.57037020000001</v>
          </cell>
          <cell r="V350">
            <v>453.99360710000002</v>
          </cell>
          <cell r="W350">
            <v>581.89264619999994</v>
          </cell>
          <cell r="X350">
            <v>253.92037740000001</v>
          </cell>
          <cell r="Y350">
            <v>835.81302359999995</v>
          </cell>
          <cell r="Z350">
            <v>742.75955590000001</v>
          </cell>
          <cell r="AA350">
            <v>226.46273579999999</v>
          </cell>
          <cell r="AB350">
            <v>969.22229170000003</v>
          </cell>
          <cell r="AC350">
            <v>656.16463680000004</v>
          </cell>
          <cell r="AD350">
            <v>142.18074820000001</v>
          </cell>
          <cell r="AE350">
            <v>798.34538499999996</v>
          </cell>
          <cell r="AF350">
            <v>5588.6983817999999</v>
          </cell>
          <cell r="AG350">
            <v>4624.0731091999996</v>
          </cell>
          <cell r="AH350">
            <v>10212.771491</v>
          </cell>
          <cell r="AI350">
            <v>3491.6144067</v>
          </cell>
          <cell r="AJ350">
            <v>7510.6759481999998</v>
          </cell>
          <cell r="AK350">
            <v>11002.2903549</v>
          </cell>
          <cell r="AL350">
            <v>10092.8257761</v>
          </cell>
          <cell r="AM350">
            <v>21224.6821475</v>
          </cell>
          <cell r="AN350">
            <v>31317.507923599998</v>
          </cell>
          <cell r="AO350">
            <v>13580.1175119</v>
          </cell>
          <cell r="AP350">
            <v>16934.393040499999</v>
          </cell>
          <cell r="AQ350">
            <v>30514.510552399999</v>
          </cell>
          <cell r="AR350">
            <v>31816.3357531</v>
          </cell>
          <cell r="AS350">
            <v>27027.4741115</v>
          </cell>
          <cell r="AT350">
            <v>58843.8098646</v>
          </cell>
          <cell r="AU350">
            <v>37629.842195999998</v>
          </cell>
          <cell r="AV350">
            <v>21538.549171999999</v>
          </cell>
          <cell r="AW350">
            <v>59168.391367999997</v>
          </cell>
          <cell r="AX350">
            <v>12722.1944248</v>
          </cell>
          <cell r="AY350">
            <v>6616.1859600999996</v>
          </cell>
          <cell r="AZ350">
            <v>19338.3803849</v>
          </cell>
          <cell r="BA350">
            <v>26887.727622800001</v>
          </cell>
          <cell r="BB350">
            <v>11702.266458300001</v>
          </cell>
          <cell r="BC350">
            <v>38589.994081099998</v>
          </cell>
          <cell r="BD350">
            <v>38714.311315899999</v>
          </cell>
          <cell r="BE350">
            <v>11775.150729999999</v>
          </cell>
          <cell r="BF350">
            <v>50489.4620459</v>
          </cell>
          <cell r="BG350">
            <v>44783.173700799998</v>
          </cell>
          <cell r="BH350">
            <v>9800.9305476999998</v>
          </cell>
          <cell r="BI350">
            <v>54584.1042485</v>
          </cell>
          <cell r="BJ350">
            <v>219718.1427081</v>
          </cell>
          <cell r="BK350">
            <v>134130.3081158</v>
          </cell>
          <cell r="BL350">
            <v>353848.4508239</v>
          </cell>
          <cell r="BM350">
            <v>8.9600688000000002</v>
          </cell>
          <cell r="BN350">
            <v>9.0001469000000007</v>
          </cell>
          <cell r="BO350">
            <v>8.9873892000000009</v>
          </cell>
          <cell r="BP350">
            <v>22.2116468</v>
          </cell>
          <cell r="BQ350">
            <v>22.069093500000001</v>
          </cell>
          <cell r="BR350">
            <v>22.114834500000001</v>
          </cell>
          <cell r="BS350">
            <v>31.3241035</v>
          </cell>
          <cell r="BT350">
            <v>31.241595</v>
          </cell>
          <cell r="BU350">
            <v>31.278260700000001</v>
          </cell>
          <cell r="BV350">
            <v>37.167296899999997</v>
          </cell>
          <cell r="BW350">
            <v>37.0547921</v>
          </cell>
          <cell r="BX350">
            <v>37.115537699999997</v>
          </cell>
          <cell r="BY350">
            <v>40</v>
          </cell>
          <cell r="BZ350">
            <v>40</v>
          </cell>
          <cell r="CA350">
            <v>40</v>
          </cell>
          <cell r="CB350">
            <v>42.63138</v>
          </cell>
          <cell r="CC350">
            <v>42.528573700000003</v>
          </cell>
          <cell r="CD350">
            <v>42.596151300000002</v>
          </cell>
          <cell r="CE350">
            <v>46.207368000000002</v>
          </cell>
          <cell r="CF350">
            <v>46.086362100000002</v>
          </cell>
          <cell r="CG350">
            <v>46.170606300000003</v>
          </cell>
          <cell r="CH350">
            <v>52.122266199999999</v>
          </cell>
          <cell r="CI350">
            <v>51.9959749</v>
          </cell>
          <cell r="CJ350">
            <v>52.0927577</v>
          </cell>
          <cell r="CK350">
            <v>68.249904400000005</v>
          </cell>
          <cell r="CL350">
            <v>68.932894700000006</v>
          </cell>
          <cell r="CM350">
            <v>68.371540999999993</v>
          </cell>
          <cell r="CN350">
            <v>39.314725500000002</v>
          </cell>
          <cell r="CO350">
            <v>29.006961</v>
          </cell>
          <cell r="CP350">
            <v>34.647641999999998</v>
          </cell>
        </row>
        <row r="351">
          <cell r="B351">
            <v>300.26011240000003</v>
          </cell>
          <cell r="C351">
            <v>286.46458310000003</v>
          </cell>
          <cell r="D351">
            <v>586.72469550000005</v>
          </cell>
          <cell r="E351">
            <v>400.60372519999999</v>
          </cell>
          <cell r="F351">
            <v>850.33645639999997</v>
          </cell>
          <cell r="G351">
            <v>1250.9401816</v>
          </cell>
          <cell r="H351">
            <v>548.4205561</v>
          </cell>
          <cell r="I351">
            <v>1043.4441042000001</v>
          </cell>
          <cell r="J351">
            <v>1591.8646603</v>
          </cell>
          <cell r="K351">
            <v>793.18346670000005</v>
          </cell>
          <cell r="L351">
            <v>703.45329919999995</v>
          </cell>
          <cell r="M351">
            <v>1496.6367659</v>
          </cell>
          <cell r="N351">
            <v>804.33218339999996</v>
          </cell>
          <cell r="O351">
            <v>636.96365370000001</v>
          </cell>
          <cell r="P351">
            <v>1441.2958371</v>
          </cell>
          <cell r="Q351">
            <v>863.51819499999999</v>
          </cell>
          <cell r="R351">
            <v>467.43265659999997</v>
          </cell>
          <cell r="S351">
            <v>1330.9508516000001</v>
          </cell>
          <cell r="T351">
            <v>250.94471960000001</v>
          </cell>
          <cell r="U351">
            <v>133.95053970000001</v>
          </cell>
          <cell r="V351">
            <v>384.89525930000002</v>
          </cell>
          <cell r="W351">
            <v>497.85957439999999</v>
          </cell>
          <cell r="X351">
            <v>188.41956669999999</v>
          </cell>
          <cell r="Y351">
            <v>686.27914109999995</v>
          </cell>
          <cell r="Z351">
            <v>606.59434859999999</v>
          </cell>
          <cell r="AA351">
            <v>196.6976382</v>
          </cell>
          <cell r="AB351">
            <v>803.29198680000002</v>
          </cell>
          <cell r="AC351">
            <v>553.24945939999998</v>
          </cell>
          <cell r="AD351">
            <v>130.7236308</v>
          </cell>
          <cell r="AE351">
            <v>683.9730902</v>
          </cell>
          <cell r="AF351">
            <v>5618.9663407999997</v>
          </cell>
          <cell r="AG351">
            <v>4637.8861286000001</v>
          </cell>
          <cell r="AH351">
            <v>10256.852469400001</v>
          </cell>
          <cell r="AI351">
            <v>3621.3866449000002</v>
          </cell>
          <cell r="AJ351">
            <v>7621.3546649999998</v>
          </cell>
          <cell r="AK351">
            <v>11242.7413099</v>
          </cell>
          <cell r="AL351">
            <v>12368.701974699999</v>
          </cell>
          <cell r="AM351">
            <v>23094.718413800001</v>
          </cell>
          <cell r="AN351">
            <v>35463.420388500002</v>
          </cell>
          <cell r="AO351">
            <v>24964.481830100001</v>
          </cell>
          <cell r="AP351">
            <v>22046.3623462</v>
          </cell>
          <cell r="AQ351">
            <v>47010.844176300001</v>
          </cell>
          <cell r="AR351">
            <v>29731.701158</v>
          </cell>
          <cell r="AS351">
            <v>23553.921459100002</v>
          </cell>
          <cell r="AT351">
            <v>53285.622617100002</v>
          </cell>
          <cell r="AU351">
            <v>34540.727800000001</v>
          </cell>
          <cell r="AV351">
            <v>18697.306263999999</v>
          </cell>
          <cell r="AW351">
            <v>53238.034063999999</v>
          </cell>
          <cell r="AX351">
            <v>10681.1305369</v>
          </cell>
          <cell r="AY351">
            <v>5696.5568356000003</v>
          </cell>
          <cell r="AZ351">
            <v>16377.6873725</v>
          </cell>
          <cell r="BA351">
            <v>23026.151241399999</v>
          </cell>
          <cell r="BB351">
            <v>8700.6639527000007</v>
          </cell>
          <cell r="BC351">
            <v>31726.8151941</v>
          </cell>
          <cell r="BD351">
            <v>31525.277783400001</v>
          </cell>
          <cell r="BE351">
            <v>10223.9790651</v>
          </cell>
          <cell r="BF351">
            <v>41749.256848500001</v>
          </cell>
          <cell r="BG351">
            <v>37814.599590999998</v>
          </cell>
          <cell r="BH351">
            <v>9019.7985905999994</v>
          </cell>
          <cell r="BI351">
            <v>46834.398181600001</v>
          </cell>
          <cell r="BJ351">
            <v>208274.15856040001</v>
          </cell>
          <cell r="BK351">
            <v>128654.6615921</v>
          </cell>
          <cell r="BL351">
            <v>336928.8201525</v>
          </cell>
          <cell r="BM351">
            <v>9.0398227000000002</v>
          </cell>
          <cell r="BN351">
            <v>8.9627519000000007</v>
          </cell>
          <cell r="BO351">
            <v>8.9874331999999999</v>
          </cell>
          <cell r="BP351">
            <v>22.5533158</v>
          </cell>
          <cell r="BQ351">
            <v>22.133163</v>
          </cell>
          <cell r="BR351">
            <v>22.277911700000001</v>
          </cell>
          <cell r="BS351">
            <v>31.4737799</v>
          </cell>
          <cell r="BT351">
            <v>31.340193299999999</v>
          </cell>
          <cell r="BU351">
            <v>31.4109911</v>
          </cell>
          <cell r="BV351">
            <v>36.964455399999999</v>
          </cell>
          <cell r="BW351">
            <v>36.978438799999999</v>
          </cell>
          <cell r="BX351">
            <v>36.970635199999997</v>
          </cell>
          <cell r="BY351">
            <v>40</v>
          </cell>
          <cell r="BZ351">
            <v>40</v>
          </cell>
          <cell r="CA351">
            <v>40</v>
          </cell>
          <cell r="CB351">
            <v>42.563679200000003</v>
          </cell>
          <cell r="CC351">
            <v>42.527315299999998</v>
          </cell>
          <cell r="CD351">
            <v>42.551023899999997</v>
          </cell>
          <cell r="CE351">
            <v>46.2502931</v>
          </cell>
          <cell r="CF351">
            <v>46.177072299999999</v>
          </cell>
          <cell r="CG351">
            <v>46.230190200000003</v>
          </cell>
          <cell r="CH351">
            <v>51.970938799999999</v>
          </cell>
          <cell r="CI351">
            <v>51.978148599999997</v>
          </cell>
          <cell r="CJ351">
            <v>51.972704200000003</v>
          </cell>
          <cell r="CK351">
            <v>68.349998299999996</v>
          </cell>
          <cell r="CL351">
            <v>68.998990699999993</v>
          </cell>
          <cell r="CM351">
            <v>68.474036299999995</v>
          </cell>
          <cell r="CN351">
            <v>37.066276199999997</v>
          </cell>
          <cell r="CO351">
            <v>27.7399354</v>
          </cell>
          <cell r="CP351">
            <v>32.849143599999998</v>
          </cell>
        </row>
        <row r="352">
          <cell r="B352">
            <v>411.0615148</v>
          </cell>
          <cell r="C352">
            <v>522.13733749999994</v>
          </cell>
          <cell r="D352">
            <v>933.1988523</v>
          </cell>
          <cell r="E352">
            <v>355.57290870000003</v>
          </cell>
          <cell r="F352">
            <v>739.94613419999996</v>
          </cell>
          <cell r="G352">
            <v>1095.5190428999999</v>
          </cell>
          <cell r="H352">
            <v>462.22117739999999</v>
          </cell>
          <cell r="I352">
            <v>889.20222999999999</v>
          </cell>
          <cell r="J352">
            <v>1351.4234074000001</v>
          </cell>
          <cell r="K352">
            <v>347.24857459999998</v>
          </cell>
          <cell r="L352">
            <v>447.69421790000001</v>
          </cell>
          <cell r="M352">
            <v>794.9427925</v>
          </cell>
          <cell r="N352">
            <v>875.23422930000004</v>
          </cell>
          <cell r="O352">
            <v>768.69644570000003</v>
          </cell>
          <cell r="P352">
            <v>1643.9306750000001</v>
          </cell>
          <cell r="Q352">
            <v>1009.8694292</v>
          </cell>
          <cell r="R352">
            <v>550.6722694</v>
          </cell>
          <cell r="S352">
            <v>1560.5416986</v>
          </cell>
          <cell r="T352">
            <v>271.05755770000002</v>
          </cell>
          <cell r="U352">
            <v>162.52293839999999</v>
          </cell>
          <cell r="V352">
            <v>433.5804961</v>
          </cell>
          <cell r="W352">
            <v>569.29079650000006</v>
          </cell>
          <cell r="X352">
            <v>217.06373170000001</v>
          </cell>
          <cell r="Y352">
            <v>786.3545282</v>
          </cell>
          <cell r="Z352">
            <v>738.77797250000003</v>
          </cell>
          <cell r="AA352">
            <v>214.45224930000001</v>
          </cell>
          <cell r="AB352">
            <v>953.23022179999998</v>
          </cell>
          <cell r="AC352">
            <v>617.77823999999998</v>
          </cell>
          <cell r="AD352">
            <v>133.75993829999999</v>
          </cell>
          <cell r="AE352">
            <v>751.53817830000003</v>
          </cell>
          <cell r="AF352">
            <v>5658.1124006999999</v>
          </cell>
          <cell r="AG352">
            <v>4646.1474924000004</v>
          </cell>
          <cell r="AH352">
            <v>10304.259893099999</v>
          </cell>
          <cell r="AI352">
            <v>3215.8834327999998</v>
          </cell>
          <cell r="AJ352">
            <v>6764.6803643000003</v>
          </cell>
          <cell r="AK352">
            <v>9980.5637970999996</v>
          </cell>
          <cell r="AL352">
            <v>10155.257755099999</v>
          </cell>
          <cell r="AM352">
            <v>19591.582005699998</v>
          </cell>
          <cell r="AN352">
            <v>29746.839760800001</v>
          </cell>
          <cell r="AO352">
            <v>10842.712902499999</v>
          </cell>
          <cell r="AP352">
            <v>13974.070837400001</v>
          </cell>
          <cell r="AQ352">
            <v>24816.783739899998</v>
          </cell>
          <cell r="AR352">
            <v>32587.333574699998</v>
          </cell>
          <cell r="AS352">
            <v>28529.817578800001</v>
          </cell>
          <cell r="AT352">
            <v>61117.151153500003</v>
          </cell>
          <cell r="AU352">
            <v>40394.777168000001</v>
          </cell>
          <cell r="AV352">
            <v>22026.890776</v>
          </cell>
          <cell r="AW352">
            <v>62421.667944000001</v>
          </cell>
          <cell r="AX352">
            <v>11541.0076617</v>
          </cell>
          <cell r="AY352">
            <v>6905.0257617999996</v>
          </cell>
          <cell r="AZ352">
            <v>18446.033423500001</v>
          </cell>
          <cell r="BA352">
            <v>26306.0404284</v>
          </cell>
          <cell r="BB352">
            <v>10008.263546300001</v>
          </cell>
          <cell r="BC352">
            <v>36314.3039747</v>
          </cell>
          <cell r="BD352">
            <v>38474.362237200003</v>
          </cell>
          <cell r="BE352">
            <v>11095.8166477</v>
          </cell>
          <cell r="BF352">
            <v>49570.1788849</v>
          </cell>
          <cell r="BG352">
            <v>41990.961717400001</v>
          </cell>
          <cell r="BH352">
            <v>9172.8430939999998</v>
          </cell>
          <cell r="BI352">
            <v>51163.804811399998</v>
          </cell>
          <cell r="BJ352">
            <v>215508.3368778</v>
          </cell>
          <cell r="BK352">
            <v>128068.99061199999</v>
          </cell>
          <cell r="BL352">
            <v>343577.32748979999</v>
          </cell>
          <cell r="BM352">
            <v>9.0442307</v>
          </cell>
          <cell r="BN352">
            <v>9.1421253999999994</v>
          </cell>
          <cell r="BO352">
            <v>9.1103517000000007</v>
          </cell>
          <cell r="BP352">
            <v>21.9705592</v>
          </cell>
          <cell r="BQ352">
            <v>22.032762999999999</v>
          </cell>
          <cell r="BR352">
            <v>22.0114877</v>
          </cell>
          <cell r="BS352">
            <v>31.224643400000001</v>
          </cell>
          <cell r="BT352">
            <v>31.213427100000001</v>
          </cell>
          <cell r="BU352">
            <v>31.218326600000001</v>
          </cell>
          <cell r="BV352">
            <v>37.232700100000002</v>
          </cell>
          <cell r="BW352">
            <v>37.114543400000002</v>
          </cell>
          <cell r="BX352">
            <v>37.177450399999998</v>
          </cell>
          <cell r="BY352">
            <v>40</v>
          </cell>
          <cell r="BZ352">
            <v>40</v>
          </cell>
          <cell r="CA352">
            <v>40</v>
          </cell>
          <cell r="CB352">
            <v>42.577701099999999</v>
          </cell>
          <cell r="CC352">
            <v>42.486468899999998</v>
          </cell>
          <cell r="CD352">
            <v>42.543503700000002</v>
          </cell>
          <cell r="CE352">
            <v>46.208441399999998</v>
          </cell>
          <cell r="CF352">
            <v>46.107488699999998</v>
          </cell>
          <cell r="CG352">
            <v>46.1805746</v>
          </cell>
          <cell r="CH352">
            <v>52.078383000000002</v>
          </cell>
          <cell r="CI352">
            <v>51.740267000000003</v>
          </cell>
          <cell r="CJ352">
            <v>52.002315699999997</v>
          </cell>
          <cell r="CK352">
            <v>67.970930300000006</v>
          </cell>
          <cell r="CL352">
            <v>68.576908799999998</v>
          </cell>
          <cell r="CM352">
            <v>68.078783299999998</v>
          </cell>
          <cell r="CN352">
            <v>38.088380299999997</v>
          </cell>
          <cell r="CO352">
            <v>27.564555500000001</v>
          </cell>
          <cell r="CP352">
            <v>33.343231899999999</v>
          </cell>
        </row>
        <row r="353">
          <cell r="B353">
            <v>259.6898491</v>
          </cell>
          <cell r="C353">
            <v>269.50253309999999</v>
          </cell>
          <cell r="D353">
            <v>529.1923822</v>
          </cell>
          <cell r="E353">
            <v>395.47807940000001</v>
          </cell>
          <cell r="F353">
            <v>804.26635090000002</v>
          </cell>
          <cell r="G353">
            <v>1199.7444303</v>
          </cell>
          <cell r="H353">
            <v>459.83280159999998</v>
          </cell>
          <cell r="I353">
            <v>953.62060989999998</v>
          </cell>
          <cell r="J353">
            <v>1413.4534114999999</v>
          </cell>
          <cell r="K353">
            <v>348.54660480000001</v>
          </cell>
          <cell r="L353">
            <v>472.36983459999999</v>
          </cell>
          <cell r="M353">
            <v>820.91643939999994</v>
          </cell>
          <cell r="N353">
            <v>867.87282379999999</v>
          </cell>
          <cell r="O353">
            <v>752.25610080000001</v>
          </cell>
          <cell r="P353">
            <v>1620.1289245999999</v>
          </cell>
          <cell r="Q353">
            <v>980.67451089999997</v>
          </cell>
          <cell r="R353">
            <v>554.18541530000005</v>
          </cell>
          <cell r="S353">
            <v>1534.8599262</v>
          </cell>
          <cell r="T353">
            <v>296.11786050000001</v>
          </cell>
          <cell r="U353">
            <v>175.57856749999999</v>
          </cell>
          <cell r="V353">
            <v>471.69642800000003</v>
          </cell>
          <cell r="W353">
            <v>601.84922489999997</v>
          </cell>
          <cell r="X353">
            <v>251.41027159999999</v>
          </cell>
          <cell r="Y353">
            <v>853.25949649999995</v>
          </cell>
          <cell r="Z353">
            <v>755.80637560000002</v>
          </cell>
          <cell r="AA353">
            <v>251.7508866</v>
          </cell>
          <cell r="AB353">
            <v>1007.5572622</v>
          </cell>
          <cell r="AC353">
            <v>650.91367549999995</v>
          </cell>
          <cell r="AD353">
            <v>141.06845939999999</v>
          </cell>
          <cell r="AE353">
            <v>791.98213490000001</v>
          </cell>
          <cell r="AF353">
            <v>5616.7818060999998</v>
          </cell>
          <cell r="AG353">
            <v>4626.0090296999997</v>
          </cell>
          <cell r="AH353">
            <v>10242.7908358</v>
          </cell>
          <cell r="AI353">
            <v>3571.7429369000001</v>
          </cell>
          <cell r="AJ353">
            <v>7277.6754779000003</v>
          </cell>
          <cell r="AK353">
            <v>10849.4184148</v>
          </cell>
          <cell r="AL353">
            <v>10044.502034900001</v>
          </cell>
          <cell r="AM353">
            <v>20928.948406399999</v>
          </cell>
          <cell r="AN353">
            <v>30973.4504413</v>
          </cell>
          <cell r="AO353">
            <v>10905.5291223</v>
          </cell>
          <cell r="AP353">
            <v>14752.1427781</v>
          </cell>
          <cell r="AQ353">
            <v>25657.671900400001</v>
          </cell>
          <cell r="AR353">
            <v>32288.954255500001</v>
          </cell>
          <cell r="AS353">
            <v>27904.502347000001</v>
          </cell>
          <cell r="AT353">
            <v>60193.456602500002</v>
          </cell>
          <cell r="AU353">
            <v>39226.980435999998</v>
          </cell>
          <cell r="AV353">
            <v>22167.416612000001</v>
          </cell>
          <cell r="AW353">
            <v>61394.397047999999</v>
          </cell>
          <cell r="AX353">
            <v>12614.3391335</v>
          </cell>
          <cell r="AY353">
            <v>7450.6401011999997</v>
          </cell>
          <cell r="AZ353">
            <v>20064.9792347</v>
          </cell>
          <cell r="BA353">
            <v>27771.097867299999</v>
          </cell>
          <cell r="BB353">
            <v>11553.234956</v>
          </cell>
          <cell r="BC353">
            <v>39324.332823299999</v>
          </cell>
          <cell r="BD353">
            <v>39366.890545100003</v>
          </cell>
          <cell r="BE353">
            <v>13082.364252900001</v>
          </cell>
          <cell r="BF353">
            <v>52449.254798000002</v>
          </cell>
          <cell r="BG353">
            <v>43942.417490400003</v>
          </cell>
          <cell r="BH353">
            <v>9661.0926834000002</v>
          </cell>
          <cell r="BI353">
            <v>53603.510173800001</v>
          </cell>
          <cell r="BJ353">
            <v>219732.45382190001</v>
          </cell>
          <cell r="BK353">
            <v>134778.01761489999</v>
          </cell>
          <cell r="BL353">
            <v>354510.47143680003</v>
          </cell>
          <cell r="BM353">
            <v>9.0314561999999992</v>
          </cell>
          <cell r="BN353">
            <v>9.0488374999999994</v>
          </cell>
          <cell r="BO353">
            <v>9.0431080000000001</v>
          </cell>
          <cell r="BP353">
            <v>21.843813699999998</v>
          </cell>
          <cell r="BQ353">
            <v>21.9468289</v>
          </cell>
          <cell r="BR353">
            <v>21.913315399999998</v>
          </cell>
          <cell r="BS353">
            <v>31.288582300000002</v>
          </cell>
          <cell r="BT353">
            <v>31.230069499999999</v>
          </cell>
          <cell r="BU353">
            <v>31.254912999999998</v>
          </cell>
          <cell r="BV353">
            <v>37.204707200000001</v>
          </cell>
          <cell r="BW353">
            <v>37.094418099999999</v>
          </cell>
          <cell r="BX353">
            <v>37.153497899999998</v>
          </cell>
          <cell r="BY353">
            <v>40</v>
          </cell>
          <cell r="BZ353">
            <v>40</v>
          </cell>
          <cell r="CA353">
            <v>40</v>
          </cell>
          <cell r="CB353">
            <v>42.599048600000003</v>
          </cell>
          <cell r="CC353">
            <v>42.434792600000002</v>
          </cell>
          <cell r="CD353">
            <v>42.537908000000002</v>
          </cell>
          <cell r="CE353">
            <v>46.142948599999997</v>
          </cell>
          <cell r="CF353">
            <v>45.953710999999998</v>
          </cell>
          <cell r="CG353">
            <v>46.087190300000003</v>
          </cell>
          <cell r="CH353">
            <v>52.0859466</v>
          </cell>
          <cell r="CI353">
            <v>51.9655141</v>
          </cell>
          <cell r="CJ353">
            <v>52.055855100000002</v>
          </cell>
          <cell r="CK353">
            <v>67.508825099999996</v>
          </cell>
          <cell r="CL353">
            <v>68.485136400000002</v>
          </cell>
          <cell r="CM353">
            <v>67.682726400000007</v>
          </cell>
          <cell r="CN353">
            <v>39.120703200000001</v>
          </cell>
          <cell r="CO353">
            <v>29.134836700000001</v>
          </cell>
          <cell r="CP353">
            <v>34.6107303</v>
          </cell>
        </row>
        <row r="354">
          <cell r="B354">
            <v>310.80434270000001</v>
          </cell>
          <cell r="C354">
            <v>324.90392409999998</v>
          </cell>
          <cell r="D354">
            <v>635.70826680000005</v>
          </cell>
          <cell r="E354">
            <v>395.90363170000001</v>
          </cell>
          <cell r="F354">
            <v>836.40314190000004</v>
          </cell>
          <cell r="G354">
            <v>1232.3067736</v>
          </cell>
          <cell r="H354">
            <v>481.14465050000001</v>
          </cell>
          <cell r="I354">
            <v>933.97479710000005</v>
          </cell>
          <cell r="J354">
            <v>1415.1194476000001</v>
          </cell>
          <cell r="K354">
            <v>310.4017399</v>
          </cell>
          <cell r="L354">
            <v>413.54966869999998</v>
          </cell>
          <cell r="M354">
            <v>723.95140860000004</v>
          </cell>
          <cell r="N354">
            <v>899.77967390000003</v>
          </cell>
          <cell r="O354">
            <v>842.49978169999997</v>
          </cell>
          <cell r="P354">
            <v>1742.2794555999999</v>
          </cell>
          <cell r="Q354">
            <v>1041.3517681999999</v>
          </cell>
          <cell r="R354">
            <v>561.5357186</v>
          </cell>
          <cell r="S354">
            <v>1602.8874868</v>
          </cell>
          <cell r="T354">
            <v>294.02995720000001</v>
          </cell>
          <cell r="U354">
            <v>177.23988320000001</v>
          </cell>
          <cell r="V354">
            <v>471.26984040000002</v>
          </cell>
          <cell r="W354">
            <v>596.16203169999994</v>
          </cell>
          <cell r="X354">
            <v>251.54191030000001</v>
          </cell>
          <cell r="Y354">
            <v>847.70394199999998</v>
          </cell>
          <cell r="Z354">
            <v>732.07959579999999</v>
          </cell>
          <cell r="AA354">
            <v>247.8863029</v>
          </cell>
          <cell r="AB354">
            <v>979.96589870000003</v>
          </cell>
          <cell r="AC354">
            <v>638.33393460000002</v>
          </cell>
          <cell r="AD354">
            <v>145.5355538</v>
          </cell>
          <cell r="AE354">
            <v>783.86948840000002</v>
          </cell>
          <cell r="AF354">
            <v>5699.9913262</v>
          </cell>
          <cell r="AG354">
            <v>4735.0706823</v>
          </cell>
          <cell r="AH354">
            <v>10435.062008499999</v>
          </cell>
          <cell r="AI354">
            <v>3572.1644803999998</v>
          </cell>
          <cell r="AJ354">
            <v>7437.5574721000003</v>
          </cell>
          <cell r="AK354">
            <v>11009.7219525</v>
          </cell>
          <cell r="AL354">
            <v>10555.7112449</v>
          </cell>
          <cell r="AM354">
            <v>20558.439707400001</v>
          </cell>
          <cell r="AN354">
            <v>31114.150952299999</v>
          </cell>
          <cell r="AO354">
            <v>9714.8260413000007</v>
          </cell>
          <cell r="AP354">
            <v>12888.260586099999</v>
          </cell>
          <cell r="AQ354">
            <v>22603.0866274</v>
          </cell>
          <cell r="AR354">
            <v>33504.2794498</v>
          </cell>
          <cell r="AS354">
            <v>31230.828816000001</v>
          </cell>
          <cell r="AT354">
            <v>64735.108265800001</v>
          </cell>
          <cell r="AU354">
            <v>41654.070727999999</v>
          </cell>
          <cell r="AV354">
            <v>22461.428744000001</v>
          </cell>
          <cell r="AW354">
            <v>64115.499472000003</v>
          </cell>
          <cell r="AX354">
            <v>12539.510537</v>
          </cell>
          <cell r="AY354">
            <v>7531.3170827000004</v>
          </cell>
          <cell r="AZ354">
            <v>20070.827619700001</v>
          </cell>
          <cell r="BA354">
            <v>27517.894613699998</v>
          </cell>
          <cell r="BB354">
            <v>11548.648810500001</v>
          </cell>
          <cell r="BC354">
            <v>39066.543424199997</v>
          </cell>
          <cell r="BD354">
            <v>38043.6945701</v>
          </cell>
          <cell r="BE354">
            <v>12868.261607599999</v>
          </cell>
          <cell r="BF354">
            <v>50911.956177699998</v>
          </cell>
          <cell r="BG354">
            <v>43255.441817300001</v>
          </cell>
          <cell r="BH354">
            <v>9894.5601853000007</v>
          </cell>
          <cell r="BI354">
            <v>53150.002002599998</v>
          </cell>
          <cell r="BJ354">
            <v>220357.5934825</v>
          </cell>
          <cell r="BK354">
            <v>136419.30301169999</v>
          </cell>
          <cell r="BL354">
            <v>356776.89649419999</v>
          </cell>
          <cell r="BM354">
            <v>9.0228131000000005</v>
          </cell>
          <cell r="BN354">
            <v>8.8923117000000005</v>
          </cell>
          <cell r="BO354">
            <v>8.9342380000000006</v>
          </cell>
          <cell r="BP354">
            <v>21.938748</v>
          </cell>
          <cell r="BQ354">
            <v>22.011771400000001</v>
          </cell>
          <cell r="BR354">
            <v>21.986943199999999</v>
          </cell>
          <cell r="BS354">
            <v>31.297588900000001</v>
          </cell>
          <cell r="BT354">
            <v>31.164964099999999</v>
          </cell>
          <cell r="BU354">
            <v>31.2218284</v>
          </cell>
          <cell r="BV354">
            <v>37.236092800000002</v>
          </cell>
          <cell r="BW354">
            <v>37.069242600000003</v>
          </cell>
          <cell r="BX354">
            <v>37.155410400000001</v>
          </cell>
          <cell r="BY354">
            <v>40</v>
          </cell>
          <cell r="BZ354">
            <v>40</v>
          </cell>
          <cell r="CA354">
            <v>40</v>
          </cell>
          <cell r="CB354">
            <v>42.647050900000004</v>
          </cell>
          <cell r="CC354">
            <v>42.492225500000004</v>
          </cell>
          <cell r="CD354">
            <v>42.5888226</v>
          </cell>
          <cell r="CE354">
            <v>46.1584152</v>
          </cell>
          <cell r="CF354">
            <v>45.911430000000003</v>
          </cell>
          <cell r="CG354">
            <v>46.085126500000001</v>
          </cell>
          <cell r="CH354">
            <v>51.966609599999998</v>
          </cell>
          <cell r="CI354">
            <v>51.911951000000002</v>
          </cell>
          <cell r="CJ354">
            <v>51.952783500000002</v>
          </cell>
          <cell r="CK354">
            <v>67.763030400000005</v>
          </cell>
          <cell r="CL354">
            <v>67.987236999999993</v>
          </cell>
          <cell r="CM354">
            <v>67.804657300000002</v>
          </cell>
          <cell r="CN354">
            <v>38.659285799999999</v>
          </cell>
          <cell r="CO354">
            <v>28.810404800000001</v>
          </cell>
          <cell r="CP354">
            <v>34.190203799999999</v>
          </cell>
        </row>
        <row r="355">
          <cell r="B355">
            <v>451.31072640000002</v>
          </cell>
          <cell r="C355">
            <v>561.20221619999995</v>
          </cell>
          <cell r="D355">
            <v>1012.5129426</v>
          </cell>
          <cell r="E355">
            <v>408.15419070000002</v>
          </cell>
          <cell r="F355">
            <v>770.95160069999997</v>
          </cell>
          <cell r="G355">
            <v>1179.1057914</v>
          </cell>
          <cell r="H355">
            <v>505.31522699999999</v>
          </cell>
          <cell r="I355">
            <v>931.00281170000005</v>
          </cell>
          <cell r="J355">
            <v>1436.3180387</v>
          </cell>
          <cell r="K355">
            <v>604.81959329999995</v>
          </cell>
          <cell r="L355">
            <v>568.69117779999999</v>
          </cell>
          <cell r="M355">
            <v>1173.5107711000001</v>
          </cell>
          <cell r="N355">
            <v>809.41861749999998</v>
          </cell>
          <cell r="O355">
            <v>675.66131719999998</v>
          </cell>
          <cell r="P355">
            <v>1485.0799347</v>
          </cell>
          <cell r="Q355">
            <v>882.23838090000004</v>
          </cell>
          <cell r="R355">
            <v>476.76626570000002</v>
          </cell>
          <cell r="S355">
            <v>1359.0046465999999</v>
          </cell>
          <cell r="T355">
            <v>269.95305810000002</v>
          </cell>
          <cell r="U355">
            <v>146.8199908</v>
          </cell>
          <cell r="V355">
            <v>416.77304889999999</v>
          </cell>
          <cell r="W355">
            <v>525.07037339999999</v>
          </cell>
          <cell r="X355">
            <v>196.16484550000001</v>
          </cell>
          <cell r="Y355">
            <v>721.23521889999995</v>
          </cell>
          <cell r="Z355">
            <v>646.00778379999997</v>
          </cell>
          <cell r="AA355">
            <v>208.1730972</v>
          </cell>
          <cell r="AB355">
            <v>854.180881</v>
          </cell>
          <cell r="AC355">
            <v>575.62161719999995</v>
          </cell>
          <cell r="AD355">
            <v>129.70328129999999</v>
          </cell>
          <cell r="AE355">
            <v>705.32489850000002</v>
          </cell>
          <cell r="AF355">
            <v>5677.9095682999996</v>
          </cell>
          <cell r="AG355">
            <v>4665.1366041000001</v>
          </cell>
          <cell r="AH355">
            <v>10343.0461724</v>
          </cell>
          <cell r="AI355">
            <v>3754.0948669999998</v>
          </cell>
          <cell r="AJ355">
            <v>7043.2515543</v>
          </cell>
          <cell r="AK355">
            <v>10797.346421300001</v>
          </cell>
          <cell r="AL355">
            <v>11257.5554591</v>
          </cell>
          <cell r="AM355">
            <v>20449.320032799998</v>
          </cell>
          <cell r="AN355">
            <v>31706.875491899998</v>
          </cell>
          <cell r="AO355">
            <v>19028.699185500001</v>
          </cell>
          <cell r="AP355">
            <v>17795.5447269</v>
          </cell>
          <cell r="AQ355">
            <v>36824.243912400001</v>
          </cell>
          <cell r="AR355">
            <v>30009.411439200001</v>
          </cell>
          <cell r="AS355">
            <v>25051.924335799999</v>
          </cell>
          <cell r="AT355">
            <v>55061.335775</v>
          </cell>
          <cell r="AU355">
            <v>35289.535236000003</v>
          </cell>
          <cell r="AV355">
            <v>19070.650627999999</v>
          </cell>
          <cell r="AW355">
            <v>54360.185863999999</v>
          </cell>
          <cell r="AX355">
            <v>11495.294547699999</v>
          </cell>
          <cell r="AY355">
            <v>6248.8945365999998</v>
          </cell>
          <cell r="AZ355">
            <v>17744.1890843</v>
          </cell>
          <cell r="BA355">
            <v>24264.5942111</v>
          </cell>
          <cell r="BB355">
            <v>9057.5869844999997</v>
          </cell>
          <cell r="BC355">
            <v>33322.181195600002</v>
          </cell>
          <cell r="BD355">
            <v>33611.004382300001</v>
          </cell>
          <cell r="BE355">
            <v>10802.0153154</v>
          </cell>
          <cell r="BF355">
            <v>44413.019697700001</v>
          </cell>
          <cell r="BG355">
            <v>39430.460956499999</v>
          </cell>
          <cell r="BH355">
            <v>9016.5198192000007</v>
          </cell>
          <cell r="BI355">
            <v>48446.980775700002</v>
          </cell>
          <cell r="BJ355">
            <v>208140.65028440001</v>
          </cell>
          <cell r="BK355">
            <v>124535.7079335</v>
          </cell>
          <cell r="BL355">
            <v>332676.35821789998</v>
          </cell>
          <cell r="BM355">
            <v>9.1977369000000007</v>
          </cell>
          <cell r="BN355">
            <v>9.1357894999999996</v>
          </cell>
          <cell r="BO355">
            <v>9.1572329999999997</v>
          </cell>
          <cell r="BP355">
            <v>22.278282699999998</v>
          </cell>
          <cell r="BQ355">
            <v>21.964831700000001</v>
          </cell>
          <cell r="BR355">
            <v>22.075107800000001</v>
          </cell>
          <cell r="BS355">
            <v>31.461777000000001</v>
          </cell>
          <cell r="BT355">
            <v>31.292106199999999</v>
          </cell>
          <cell r="BU355">
            <v>31.379553399999999</v>
          </cell>
          <cell r="BV355">
            <v>37.075267099999998</v>
          </cell>
          <cell r="BW355">
            <v>37.077635899999997</v>
          </cell>
          <cell r="BX355">
            <v>37.076344800000001</v>
          </cell>
          <cell r="BY355">
            <v>40</v>
          </cell>
          <cell r="BZ355">
            <v>40</v>
          </cell>
          <cell r="CA355">
            <v>40</v>
          </cell>
          <cell r="CB355">
            <v>42.582568299999998</v>
          </cell>
          <cell r="CC355">
            <v>42.5616056</v>
          </cell>
          <cell r="CD355">
            <v>42.575183600000003</v>
          </cell>
          <cell r="CE355">
            <v>46.212080200000003</v>
          </cell>
          <cell r="CF355">
            <v>46.173344499999999</v>
          </cell>
          <cell r="CG355">
            <v>46.201544699999999</v>
          </cell>
          <cell r="CH355">
            <v>52.028791599999998</v>
          </cell>
          <cell r="CI355">
            <v>51.889583500000001</v>
          </cell>
          <cell r="CJ355">
            <v>51.994865099999998</v>
          </cell>
          <cell r="CK355">
            <v>68.500660499999995</v>
          </cell>
          <cell r="CL355">
            <v>69.516512800000001</v>
          </cell>
          <cell r="CM355">
            <v>68.687467100000006</v>
          </cell>
          <cell r="CN355">
            <v>36.657972100000002</v>
          </cell>
          <cell r="CO355">
            <v>26.694975599999999</v>
          </cell>
          <cell r="CP355">
            <v>32.1642534</v>
          </cell>
        </row>
        <row r="356">
          <cell r="B356">
            <v>281.20849679999998</v>
          </cell>
          <cell r="C356">
            <v>279.21383500000002</v>
          </cell>
          <cell r="D356">
            <v>560.42233180000005</v>
          </cell>
          <cell r="E356">
            <v>378.4812081</v>
          </cell>
          <cell r="F356">
            <v>797.45007520000001</v>
          </cell>
          <cell r="G356">
            <v>1175.9312832999999</v>
          </cell>
          <cell r="H356">
            <v>546.77875070000005</v>
          </cell>
          <cell r="I356">
            <v>1005.0879574000001</v>
          </cell>
          <cell r="J356">
            <v>1551.8667081000001</v>
          </cell>
          <cell r="K356">
            <v>434.06683450000003</v>
          </cell>
          <cell r="L356">
            <v>495.98866989999999</v>
          </cell>
          <cell r="M356">
            <v>930.05550440000002</v>
          </cell>
          <cell r="N356">
            <v>849.24778070000002</v>
          </cell>
          <cell r="O356">
            <v>781.9897866</v>
          </cell>
          <cell r="P356">
            <v>1631.2375672999999</v>
          </cell>
          <cell r="Q356">
            <v>931.22997550000002</v>
          </cell>
          <cell r="R356">
            <v>523.27815740000005</v>
          </cell>
          <cell r="S356">
            <v>1454.5081329</v>
          </cell>
          <cell r="T356">
            <v>281.36337179999998</v>
          </cell>
          <cell r="U356">
            <v>173.4700541</v>
          </cell>
          <cell r="V356">
            <v>454.83342590000001</v>
          </cell>
          <cell r="W356">
            <v>584.54514099999994</v>
          </cell>
          <cell r="X356">
            <v>228.32191649999999</v>
          </cell>
          <cell r="Y356">
            <v>812.86705749999999</v>
          </cell>
          <cell r="Z356">
            <v>717.72242080000001</v>
          </cell>
          <cell r="AA356">
            <v>233.1460385</v>
          </cell>
          <cell r="AB356">
            <v>950.86845930000004</v>
          </cell>
          <cell r="AC356">
            <v>652.17293700000005</v>
          </cell>
          <cell r="AD356">
            <v>155.92223010000001</v>
          </cell>
          <cell r="AE356">
            <v>808.09516710000003</v>
          </cell>
          <cell r="AF356">
            <v>5656.8169169000003</v>
          </cell>
          <cell r="AG356">
            <v>4673.8687207000003</v>
          </cell>
          <cell r="AH356">
            <v>10330.6856376</v>
          </cell>
          <cell r="AI356">
            <v>3436.2557062000001</v>
          </cell>
          <cell r="AJ356">
            <v>7223.255279</v>
          </cell>
          <cell r="AK356">
            <v>10659.510985200001</v>
          </cell>
          <cell r="AL356">
            <v>12091.1415373</v>
          </cell>
          <cell r="AM356">
            <v>22261.558414399999</v>
          </cell>
          <cell r="AN356">
            <v>34352.6999517</v>
          </cell>
          <cell r="AO356">
            <v>13600.4372977</v>
          </cell>
          <cell r="AP356">
            <v>15467.8835767</v>
          </cell>
          <cell r="AQ356">
            <v>29068.3208744</v>
          </cell>
          <cell r="AR356">
            <v>31561.024583099999</v>
          </cell>
          <cell r="AS356">
            <v>28990.766022</v>
          </cell>
          <cell r="AT356">
            <v>60551.790605100003</v>
          </cell>
          <cell r="AU356">
            <v>37249.19902</v>
          </cell>
          <cell r="AV356">
            <v>20931.126295999999</v>
          </cell>
          <cell r="AW356">
            <v>58180.325316000002</v>
          </cell>
          <cell r="AX356">
            <v>11980.012314699999</v>
          </cell>
          <cell r="AY356">
            <v>7368.6488048000001</v>
          </cell>
          <cell r="AZ356">
            <v>19348.6611195</v>
          </cell>
          <cell r="BA356">
            <v>26985.708474700001</v>
          </cell>
          <cell r="BB356">
            <v>10512.3482602</v>
          </cell>
          <cell r="BC356">
            <v>37498.056734899998</v>
          </cell>
          <cell r="BD356">
            <v>37319.738458</v>
          </cell>
          <cell r="BE356">
            <v>12091.8144178</v>
          </cell>
          <cell r="BF356">
            <v>49411.5528758</v>
          </cell>
          <cell r="BG356">
            <v>44695.4350012</v>
          </cell>
          <cell r="BH356">
            <v>10707.9761033</v>
          </cell>
          <cell r="BI356">
            <v>55403.411104500003</v>
          </cell>
          <cell r="BJ356">
            <v>218918.95239290001</v>
          </cell>
          <cell r="BK356">
            <v>135555.3771742</v>
          </cell>
          <cell r="BL356">
            <v>354474.32956709998</v>
          </cell>
          <cell r="BM356">
            <v>9.0790655999999998</v>
          </cell>
          <cell r="BN356">
            <v>9.0579403999999997</v>
          </cell>
          <cell r="BO356">
            <v>9.0647397000000005</v>
          </cell>
          <cell r="BP356">
            <v>22.113407899999999</v>
          </cell>
          <cell r="BQ356">
            <v>22.148865900000001</v>
          </cell>
          <cell r="BR356">
            <v>22.1363728</v>
          </cell>
          <cell r="BS356">
            <v>31.332588000000001</v>
          </cell>
          <cell r="BT356">
            <v>31.185961500000001</v>
          </cell>
          <cell r="BU356">
            <v>31.254393700000001</v>
          </cell>
          <cell r="BV356">
            <v>37.163505499999999</v>
          </cell>
          <cell r="BW356">
            <v>37.073075000000003</v>
          </cell>
          <cell r="BX356">
            <v>37.120154499999998</v>
          </cell>
          <cell r="BY356">
            <v>40</v>
          </cell>
          <cell r="BZ356">
            <v>40</v>
          </cell>
          <cell r="CA356">
            <v>40</v>
          </cell>
          <cell r="CB356">
            <v>42.578436000000004</v>
          </cell>
          <cell r="CC356">
            <v>42.477929899999999</v>
          </cell>
          <cell r="CD356">
            <v>42.540103700000003</v>
          </cell>
          <cell r="CE356">
            <v>46.1653114</v>
          </cell>
          <cell r="CF356">
            <v>46.041783600000002</v>
          </cell>
          <cell r="CG356">
            <v>46.130614299999998</v>
          </cell>
          <cell r="CH356">
            <v>51.997453899999996</v>
          </cell>
          <cell r="CI356">
            <v>51.863692399999998</v>
          </cell>
          <cell r="CJ356">
            <v>51.964656499999997</v>
          </cell>
          <cell r="CK356">
            <v>68.533102900000003</v>
          </cell>
          <cell r="CL356">
            <v>68.675108699999996</v>
          </cell>
          <cell r="CM356">
            <v>68.560502999999997</v>
          </cell>
          <cell r="CN356">
            <v>38.700024300000003</v>
          </cell>
          <cell r="CO356">
            <v>29.002820799999999</v>
          </cell>
          <cell r="CP356">
            <v>34.312759300000003</v>
          </cell>
        </row>
        <row r="357">
          <cell r="B357">
            <v>241.71988859999999</v>
          </cell>
          <cell r="C357">
            <v>249.3886942</v>
          </cell>
          <cell r="D357">
            <v>491.10858280000002</v>
          </cell>
          <cell r="E357">
            <v>361.69237879999997</v>
          </cell>
          <cell r="F357">
            <v>756.84247909999999</v>
          </cell>
          <cell r="G357">
            <v>1118.5348578999999</v>
          </cell>
          <cell r="H357">
            <v>474.41392689999998</v>
          </cell>
          <cell r="I357">
            <v>957.64030360000004</v>
          </cell>
          <cell r="J357">
            <v>1432.0542304999999</v>
          </cell>
          <cell r="K357">
            <v>356.05423180000003</v>
          </cell>
          <cell r="L357">
            <v>482.38743140000003</v>
          </cell>
          <cell r="M357">
            <v>838.44166319999999</v>
          </cell>
          <cell r="N357">
            <v>901.41233060000002</v>
          </cell>
          <cell r="O357">
            <v>843.80812279999998</v>
          </cell>
          <cell r="P357">
            <v>1745.2204534</v>
          </cell>
          <cell r="Q357">
            <v>1054.0602534</v>
          </cell>
          <cell r="R357">
            <v>597.66452370000002</v>
          </cell>
          <cell r="S357">
            <v>1651.7247771</v>
          </cell>
          <cell r="T357">
            <v>289.31098830000002</v>
          </cell>
          <cell r="U357">
            <v>191.604578</v>
          </cell>
          <cell r="V357">
            <v>480.91556630000002</v>
          </cell>
          <cell r="W357">
            <v>618.97566549999999</v>
          </cell>
          <cell r="X357">
            <v>257.91339369999997</v>
          </cell>
          <cell r="Y357">
            <v>876.88905920000002</v>
          </cell>
          <cell r="Z357">
            <v>775.52962360000004</v>
          </cell>
          <cell r="AA357">
            <v>246.3268027</v>
          </cell>
          <cell r="AB357">
            <v>1021.8564263</v>
          </cell>
          <cell r="AC357">
            <v>707.23778059999995</v>
          </cell>
          <cell r="AD357">
            <v>168.86046060000001</v>
          </cell>
          <cell r="AE357">
            <v>876.09824119999996</v>
          </cell>
          <cell r="AF357">
            <v>5780.4070681000003</v>
          </cell>
          <cell r="AG357">
            <v>4752.4367898</v>
          </cell>
          <cell r="AH357">
            <v>10532.843857899999</v>
          </cell>
          <cell r="AI357">
            <v>3275.5577509999998</v>
          </cell>
          <cell r="AJ357">
            <v>6961.4353799999999</v>
          </cell>
          <cell r="AK357">
            <v>10236.993130999999</v>
          </cell>
          <cell r="AL357">
            <v>10510.352833700001</v>
          </cell>
          <cell r="AM357">
            <v>21106.241116199999</v>
          </cell>
          <cell r="AN357">
            <v>31616.593949900001</v>
          </cell>
          <cell r="AO357">
            <v>11127.661315900001</v>
          </cell>
          <cell r="AP357">
            <v>15062.596448599999</v>
          </cell>
          <cell r="AQ357">
            <v>26190.257764499998</v>
          </cell>
          <cell r="AR357">
            <v>33573.783307500002</v>
          </cell>
          <cell r="AS357">
            <v>31307.572894199999</v>
          </cell>
          <cell r="AT357">
            <v>64881.3562017</v>
          </cell>
          <cell r="AU357">
            <v>42162.410135999999</v>
          </cell>
          <cell r="AV357">
            <v>23906.580947999999</v>
          </cell>
          <cell r="AW357">
            <v>66068.991083999994</v>
          </cell>
          <cell r="AX357">
            <v>12307.3206938</v>
          </cell>
          <cell r="AY357">
            <v>8144.4951469999996</v>
          </cell>
          <cell r="AZ357">
            <v>20451.815840800002</v>
          </cell>
          <cell r="BA357">
            <v>28570.6632188</v>
          </cell>
          <cell r="BB357">
            <v>11875.774090999999</v>
          </cell>
          <cell r="BC357">
            <v>40446.4373098</v>
          </cell>
          <cell r="BD357">
            <v>40323.769415000002</v>
          </cell>
          <cell r="BE357">
            <v>12775.108461899999</v>
          </cell>
          <cell r="BF357">
            <v>53098.877876899998</v>
          </cell>
          <cell r="BG357">
            <v>48294.9793555</v>
          </cell>
          <cell r="BH357">
            <v>11540.3545433</v>
          </cell>
          <cell r="BI357">
            <v>59835.333898800003</v>
          </cell>
          <cell r="BJ357">
            <v>230146.4980272</v>
          </cell>
          <cell r="BK357">
            <v>142680.15903020001</v>
          </cell>
          <cell r="BL357">
            <v>372826.65705739998</v>
          </cell>
          <cell r="BM357">
            <v>9.0561979000000008</v>
          </cell>
          <cell r="BN357">
            <v>9.1979977000000002</v>
          </cell>
          <cell r="BO357">
            <v>9.1521448999999997</v>
          </cell>
          <cell r="BP357">
            <v>22.154393500000001</v>
          </cell>
          <cell r="BQ357">
            <v>22.039842100000001</v>
          </cell>
          <cell r="BR357">
            <v>22.077791000000001</v>
          </cell>
          <cell r="BS357">
            <v>31.252714699999999</v>
          </cell>
          <cell r="BT357">
            <v>31.2251014</v>
          </cell>
          <cell r="BU357">
            <v>31.236827699999999</v>
          </cell>
          <cell r="BV357">
            <v>37.245755500000001</v>
          </cell>
          <cell r="BW357">
            <v>37.102715699999997</v>
          </cell>
          <cell r="BX357">
            <v>37.1765963</v>
          </cell>
          <cell r="BY357">
            <v>40</v>
          </cell>
          <cell r="BZ357">
            <v>40</v>
          </cell>
          <cell r="CA357">
            <v>40</v>
          </cell>
          <cell r="CB357">
            <v>42.540107999999996</v>
          </cell>
          <cell r="CC357">
            <v>42.506787799999998</v>
          </cell>
          <cell r="CD357">
            <v>42.5268327</v>
          </cell>
          <cell r="CE357">
            <v>46.157974899999999</v>
          </cell>
          <cell r="CF357">
            <v>46.045588899999998</v>
          </cell>
          <cell r="CG357">
            <v>46.124919499999997</v>
          </cell>
          <cell r="CH357">
            <v>51.995137499999998</v>
          </cell>
          <cell r="CI357">
            <v>51.862437700000001</v>
          </cell>
          <cell r="CJ357">
            <v>51.963149100000003</v>
          </cell>
          <cell r="CK357">
            <v>68.286763899999997</v>
          </cell>
          <cell r="CL357">
            <v>68.342550399999993</v>
          </cell>
          <cell r="CM357">
            <v>68.297516299999998</v>
          </cell>
          <cell r="CN357">
            <v>39.814929200000002</v>
          </cell>
          <cell r="CO357">
            <v>30.0225264</v>
          </cell>
          <cell r="CP357">
            <v>35.3965806</v>
          </cell>
        </row>
        <row r="358">
          <cell r="B358">
            <v>1556.0788992</v>
          </cell>
          <cell r="C358">
            <v>1322.8032782</v>
          </cell>
          <cell r="D358">
            <v>2878.8821773999998</v>
          </cell>
          <cell r="E358">
            <v>403.65579079999998</v>
          </cell>
          <cell r="F358">
            <v>671.55180859999996</v>
          </cell>
          <cell r="G358">
            <v>1075.2075993999999</v>
          </cell>
          <cell r="H358">
            <v>594.63677710000002</v>
          </cell>
          <cell r="I358">
            <v>813.01086480000004</v>
          </cell>
          <cell r="J358">
            <v>1407.6476419000001</v>
          </cell>
          <cell r="K358">
            <v>662.66129149999995</v>
          </cell>
          <cell r="L358">
            <v>584.2776083</v>
          </cell>
          <cell r="M358">
            <v>1246.9388997999999</v>
          </cell>
          <cell r="N358">
            <v>564.42790400000001</v>
          </cell>
          <cell r="O358">
            <v>471.07961690000002</v>
          </cell>
          <cell r="P358">
            <v>1035.5075208999999</v>
          </cell>
          <cell r="Q358">
            <v>603.47232410000004</v>
          </cell>
          <cell r="R358">
            <v>323.02565670000001</v>
          </cell>
          <cell r="S358">
            <v>926.49798080000005</v>
          </cell>
          <cell r="T358">
            <v>181.49137920000001</v>
          </cell>
          <cell r="U358">
            <v>98.3469628</v>
          </cell>
          <cell r="V358">
            <v>279.83834200000001</v>
          </cell>
          <cell r="W358">
            <v>339.15583830000003</v>
          </cell>
          <cell r="X358">
            <v>122.9880565</v>
          </cell>
          <cell r="Y358">
            <v>462.1438948</v>
          </cell>
          <cell r="Z358">
            <v>402.5638237</v>
          </cell>
          <cell r="AA358">
            <v>119.810974</v>
          </cell>
          <cell r="AB358">
            <v>522.37479770000004</v>
          </cell>
          <cell r="AC358">
            <v>352.52513429999999</v>
          </cell>
          <cell r="AD358">
            <v>91.709275500000004</v>
          </cell>
          <cell r="AE358">
            <v>444.23440979999998</v>
          </cell>
          <cell r="AF358">
            <v>5660.6691621999998</v>
          </cell>
          <cell r="AG358">
            <v>4618.6041022999998</v>
          </cell>
          <cell r="AH358">
            <v>10279.2732645</v>
          </cell>
          <cell r="AI358">
            <v>3678.1275899000002</v>
          </cell>
          <cell r="AJ358">
            <v>6248.5603299000004</v>
          </cell>
          <cell r="AK358">
            <v>9926.6879198000006</v>
          </cell>
          <cell r="AL358">
            <v>13228.773523399999</v>
          </cell>
          <cell r="AM358">
            <v>18042.2516607</v>
          </cell>
          <cell r="AN358">
            <v>31271.025184099999</v>
          </cell>
          <cell r="AO358">
            <v>20816.993371</v>
          </cell>
          <cell r="AP358">
            <v>18282.040761100001</v>
          </cell>
          <cell r="AQ358">
            <v>39099.034132100001</v>
          </cell>
          <cell r="AR358">
            <v>20869.052034299999</v>
          </cell>
          <cell r="AS358">
            <v>17418.1603426</v>
          </cell>
          <cell r="AT358">
            <v>38287.212376900003</v>
          </cell>
          <cell r="AU358">
            <v>24138.892963999999</v>
          </cell>
          <cell r="AV358">
            <v>12921.026268</v>
          </cell>
          <cell r="AW358">
            <v>37059.919232</v>
          </cell>
          <cell r="AX358">
            <v>7724.4034775999999</v>
          </cell>
          <cell r="AY358">
            <v>4178.4639699999998</v>
          </cell>
          <cell r="AZ358">
            <v>11902.8674476</v>
          </cell>
          <cell r="BA358">
            <v>15696.9356076</v>
          </cell>
          <cell r="BB358">
            <v>5666.7680118999997</v>
          </cell>
          <cell r="BC358">
            <v>21363.7036195</v>
          </cell>
          <cell r="BD358">
            <v>20958.981763200001</v>
          </cell>
          <cell r="BE358">
            <v>6229.4481672000002</v>
          </cell>
          <cell r="BF358">
            <v>27188.429930400001</v>
          </cell>
          <cell r="BG358">
            <v>24465.269351899999</v>
          </cell>
          <cell r="BH358">
            <v>6548.7654792000003</v>
          </cell>
          <cell r="BI358">
            <v>31014.034831100002</v>
          </cell>
          <cell r="BJ358">
            <v>151577.42968289999</v>
          </cell>
          <cell r="BK358">
            <v>95535.484990600002</v>
          </cell>
          <cell r="BL358">
            <v>247112.9146735</v>
          </cell>
          <cell r="BM358">
            <v>9.1120397000000004</v>
          </cell>
          <cell r="BN358">
            <v>9.3046585999999998</v>
          </cell>
          <cell r="BO358">
            <v>9.2323453999999998</v>
          </cell>
          <cell r="BP358">
            <v>22.246813599999999</v>
          </cell>
          <cell r="BQ358">
            <v>22.191894900000001</v>
          </cell>
          <cell r="BR358">
            <v>22.215094400000002</v>
          </cell>
          <cell r="BS358">
            <v>31.414228699999999</v>
          </cell>
          <cell r="BT358">
            <v>31.289990400000001</v>
          </cell>
          <cell r="BU358">
            <v>31.356014399999999</v>
          </cell>
          <cell r="BV358">
            <v>36.973813499999999</v>
          </cell>
          <cell r="BW358">
            <v>36.974981999999997</v>
          </cell>
          <cell r="BX358">
            <v>36.974345</v>
          </cell>
          <cell r="BY358">
            <v>40</v>
          </cell>
          <cell r="BZ358">
            <v>40</v>
          </cell>
          <cell r="CA358">
            <v>40</v>
          </cell>
          <cell r="CB358">
            <v>42.560718399999999</v>
          </cell>
          <cell r="CC358">
            <v>42.486964999999998</v>
          </cell>
          <cell r="CD358">
            <v>42.5347984</v>
          </cell>
          <cell r="CE358">
            <v>46.282368900000002</v>
          </cell>
          <cell r="CF358">
            <v>46.075758700000002</v>
          </cell>
          <cell r="CG358">
            <v>46.227384700000002</v>
          </cell>
          <cell r="CH358">
            <v>52.063748699999998</v>
          </cell>
          <cell r="CI358">
            <v>51.993969800000002</v>
          </cell>
          <cell r="CJ358">
            <v>52.047744399999999</v>
          </cell>
          <cell r="CK358">
            <v>69.400070999999997</v>
          </cell>
          <cell r="CL358">
            <v>71.407885899999997</v>
          </cell>
          <cell r="CM358">
            <v>69.814571200000003</v>
          </cell>
          <cell r="CN358">
            <v>26.777298800000001</v>
          </cell>
          <cell r="CO358">
            <v>20.6849262</v>
          </cell>
          <cell r="CP358">
            <v>24.039920800000001</v>
          </cell>
        </row>
        <row r="359">
          <cell r="B359">
            <v>300.0779101</v>
          </cell>
          <cell r="C359">
            <v>297.64067610000001</v>
          </cell>
          <cell r="D359">
            <v>597.7185862</v>
          </cell>
          <cell r="E359">
            <v>379.40937609999997</v>
          </cell>
          <cell r="F359">
            <v>755.39766210000005</v>
          </cell>
          <cell r="G359">
            <v>1134.8070382000001</v>
          </cell>
          <cell r="H359">
            <v>450.27998860000002</v>
          </cell>
          <cell r="I359">
            <v>930.3139473</v>
          </cell>
          <cell r="J359">
            <v>1380.5939358999999</v>
          </cell>
          <cell r="K359">
            <v>319.65211849999997</v>
          </cell>
          <cell r="L359">
            <v>458.57887970000002</v>
          </cell>
          <cell r="M359">
            <v>778.23099820000004</v>
          </cell>
          <cell r="N359">
            <v>944.30992119999996</v>
          </cell>
          <cell r="O359">
            <v>810.99794759999997</v>
          </cell>
          <cell r="P359">
            <v>1755.3078688000001</v>
          </cell>
          <cell r="Q359">
            <v>996.78864269999997</v>
          </cell>
          <cell r="R359">
            <v>599.32886150000002</v>
          </cell>
          <cell r="S359">
            <v>1596.1175042</v>
          </cell>
          <cell r="T359">
            <v>308.16312799999997</v>
          </cell>
          <cell r="U359">
            <v>190.10373680000001</v>
          </cell>
          <cell r="V359">
            <v>498.26686480000001</v>
          </cell>
          <cell r="W359">
            <v>626.69874440000001</v>
          </cell>
          <cell r="X359">
            <v>241.4693187</v>
          </cell>
          <cell r="Y359">
            <v>868.16806310000004</v>
          </cell>
          <cell r="Z359">
            <v>739.73107519999996</v>
          </cell>
          <cell r="AA359">
            <v>240.51616910000001</v>
          </cell>
          <cell r="AB359">
            <v>980.24724430000003</v>
          </cell>
          <cell r="AC359">
            <v>654.9479053</v>
          </cell>
          <cell r="AD359">
            <v>153.46583440000001</v>
          </cell>
          <cell r="AE359">
            <v>808.41373969999995</v>
          </cell>
          <cell r="AF359">
            <v>5720.0588101000003</v>
          </cell>
          <cell r="AG359">
            <v>4677.8130332999999</v>
          </cell>
          <cell r="AH359">
            <v>10397.8718434</v>
          </cell>
          <cell r="AI359">
            <v>3469.2164932999999</v>
          </cell>
          <cell r="AJ359">
            <v>6894.0941874999999</v>
          </cell>
          <cell r="AK359">
            <v>10363.310680799999</v>
          </cell>
          <cell r="AL359">
            <v>9928.4788054000001</v>
          </cell>
          <cell r="AM359">
            <v>20394.885583899999</v>
          </cell>
          <cell r="AN359">
            <v>30323.364389300001</v>
          </cell>
          <cell r="AO359">
            <v>10000.933679</v>
          </cell>
          <cell r="AP359">
            <v>14291.6992489</v>
          </cell>
          <cell r="AQ359">
            <v>24292.632927899998</v>
          </cell>
          <cell r="AR359">
            <v>35169.0171692</v>
          </cell>
          <cell r="AS359">
            <v>30082.14388</v>
          </cell>
          <cell r="AT359">
            <v>65251.161049200004</v>
          </cell>
          <cell r="AU359">
            <v>39871.545707999998</v>
          </cell>
          <cell r="AV359">
            <v>23973.154460000002</v>
          </cell>
          <cell r="AW359">
            <v>63844.700168000003</v>
          </cell>
          <cell r="AX359">
            <v>13130.686253399999</v>
          </cell>
          <cell r="AY359">
            <v>8067.0712249999997</v>
          </cell>
          <cell r="AZ359">
            <v>21197.757478399999</v>
          </cell>
          <cell r="BA359">
            <v>28913.3281475</v>
          </cell>
          <cell r="BB359">
            <v>11106.6122727</v>
          </cell>
          <cell r="BC359">
            <v>40019.940420200001</v>
          </cell>
          <cell r="BD359">
            <v>38500.168619299999</v>
          </cell>
          <cell r="BE359">
            <v>12462.226035600001</v>
          </cell>
          <cell r="BF359">
            <v>50962.394654900003</v>
          </cell>
          <cell r="BG359">
            <v>44530.4712449</v>
          </cell>
          <cell r="BH359">
            <v>10589.9556758</v>
          </cell>
          <cell r="BI359">
            <v>55120.426920700003</v>
          </cell>
          <cell r="BJ359">
            <v>223513.84612</v>
          </cell>
          <cell r="BK359">
            <v>137861.8425694</v>
          </cell>
          <cell r="BL359">
            <v>361375.68868939998</v>
          </cell>
          <cell r="BM359">
            <v>9.1437288999999993</v>
          </cell>
          <cell r="BN359">
            <v>9.1264436</v>
          </cell>
          <cell r="BO359">
            <v>9.1322227999999992</v>
          </cell>
          <cell r="BP359">
            <v>22.049567100000001</v>
          </cell>
          <cell r="BQ359">
            <v>21.922583899999999</v>
          </cell>
          <cell r="BR359">
            <v>21.963999399999999</v>
          </cell>
          <cell r="BS359">
            <v>31.286930699999999</v>
          </cell>
          <cell r="BT359">
            <v>31.165192900000001</v>
          </cell>
          <cell r="BU359">
            <v>31.215195699999999</v>
          </cell>
          <cell r="BV359">
            <v>37.243087699999997</v>
          </cell>
          <cell r="BW359">
            <v>37.092749699999999</v>
          </cell>
          <cell r="BX359">
            <v>37.173627600000003</v>
          </cell>
          <cell r="BY359">
            <v>40</v>
          </cell>
          <cell r="BZ359">
            <v>40</v>
          </cell>
          <cell r="CA359">
            <v>40</v>
          </cell>
          <cell r="CB359">
            <v>42.609530700000001</v>
          </cell>
          <cell r="CC359">
            <v>42.435100800000001</v>
          </cell>
          <cell r="CD359">
            <v>42.542980399999998</v>
          </cell>
          <cell r="CE359">
            <v>46.135928</v>
          </cell>
          <cell r="CF359">
            <v>45.995956499999998</v>
          </cell>
          <cell r="CG359">
            <v>46.096996799999999</v>
          </cell>
          <cell r="CH359">
            <v>52.0461691</v>
          </cell>
          <cell r="CI359">
            <v>51.814504100000001</v>
          </cell>
          <cell r="CJ359">
            <v>51.989327099999997</v>
          </cell>
          <cell r="CK359">
            <v>67.990859900000004</v>
          </cell>
          <cell r="CL359">
            <v>69.005298300000007</v>
          </cell>
          <cell r="CM359">
            <v>68.183436499999999</v>
          </cell>
          <cell r="CN359">
            <v>39.075445500000001</v>
          </cell>
          <cell r="CO359">
            <v>29.471430699999999</v>
          </cell>
          <cell r="CP359">
            <v>34.754774300000001</v>
          </cell>
        </row>
        <row r="360">
          <cell r="B360">
            <v>274.60306159999999</v>
          </cell>
          <cell r="C360">
            <v>264.07158020000003</v>
          </cell>
          <cell r="D360">
            <v>538.67464180000002</v>
          </cell>
          <cell r="E360">
            <v>391.19659719999999</v>
          </cell>
          <cell r="F360">
            <v>825.98477219999995</v>
          </cell>
          <cell r="G360">
            <v>1217.1813694</v>
          </cell>
          <cell r="H360">
            <v>507.37922529999997</v>
          </cell>
          <cell r="I360">
            <v>985.811105</v>
          </cell>
          <cell r="J360">
            <v>1493.1903302999999</v>
          </cell>
          <cell r="K360">
            <v>547.53698750000001</v>
          </cell>
          <cell r="L360">
            <v>597.48187329999996</v>
          </cell>
          <cell r="M360">
            <v>1145.0188608000001</v>
          </cell>
          <cell r="N360">
            <v>891.6018636</v>
          </cell>
          <cell r="O360">
            <v>757.52080579999995</v>
          </cell>
          <cell r="P360">
            <v>1649.1226693999999</v>
          </cell>
          <cell r="Q360">
            <v>960.99099520000004</v>
          </cell>
          <cell r="R360">
            <v>516.20875169999999</v>
          </cell>
          <cell r="S360">
            <v>1477.1997469</v>
          </cell>
          <cell r="T360">
            <v>272.33741989999999</v>
          </cell>
          <cell r="U360">
            <v>160.40931599999999</v>
          </cell>
          <cell r="V360">
            <v>432.74673589999998</v>
          </cell>
          <cell r="W360">
            <v>572.73982060000003</v>
          </cell>
          <cell r="X360">
            <v>231.59175060000001</v>
          </cell>
          <cell r="Y360">
            <v>804.33157119999998</v>
          </cell>
          <cell r="Z360">
            <v>703.88929329999996</v>
          </cell>
          <cell r="AA360">
            <v>216.77221660000001</v>
          </cell>
          <cell r="AB360">
            <v>920.66150990000006</v>
          </cell>
          <cell r="AC360">
            <v>633.54803289999995</v>
          </cell>
          <cell r="AD360">
            <v>153.6182742</v>
          </cell>
          <cell r="AE360">
            <v>787.16630710000004</v>
          </cell>
          <cell r="AF360">
            <v>5755.8232970999998</v>
          </cell>
          <cell r="AG360">
            <v>4709.4704455999999</v>
          </cell>
          <cell r="AH360">
            <v>10465.2937427</v>
          </cell>
          <cell r="AI360">
            <v>3459.2165442</v>
          </cell>
          <cell r="AJ360">
            <v>7530.1009751000001</v>
          </cell>
          <cell r="AK360">
            <v>10989.317519300001</v>
          </cell>
          <cell r="AL360">
            <v>11244.4179848</v>
          </cell>
          <cell r="AM360">
            <v>21554.555149700001</v>
          </cell>
          <cell r="AN360">
            <v>32798.973134499996</v>
          </cell>
          <cell r="AO360">
            <v>17162.115019699999</v>
          </cell>
          <cell r="AP360">
            <v>18679.6177197</v>
          </cell>
          <cell r="AQ360">
            <v>35841.732739400002</v>
          </cell>
          <cell r="AR360">
            <v>33094.1543256</v>
          </cell>
          <cell r="AS360">
            <v>28060.882782299999</v>
          </cell>
          <cell r="AT360">
            <v>61155.037107900003</v>
          </cell>
          <cell r="AU360">
            <v>38439.639808</v>
          </cell>
          <cell r="AV360">
            <v>20648.350068</v>
          </cell>
          <cell r="AW360">
            <v>59087.989876</v>
          </cell>
          <cell r="AX360">
            <v>11615.662482899999</v>
          </cell>
          <cell r="AY360">
            <v>6809.8498136999997</v>
          </cell>
          <cell r="AZ360">
            <v>18425.512296600002</v>
          </cell>
          <cell r="BA360">
            <v>26415.253029700001</v>
          </cell>
          <cell r="BB360">
            <v>10644.4845697</v>
          </cell>
          <cell r="BC360">
            <v>37059.737599400003</v>
          </cell>
          <cell r="BD360">
            <v>36612.7332542</v>
          </cell>
          <cell r="BE360">
            <v>11266.5121289</v>
          </cell>
          <cell r="BF360">
            <v>47879.245383100002</v>
          </cell>
          <cell r="BG360">
            <v>43175.466281399997</v>
          </cell>
          <cell r="BH360">
            <v>10480.4669927</v>
          </cell>
          <cell r="BI360">
            <v>53655.933274100003</v>
          </cell>
          <cell r="BJ360">
            <v>221218.6587305</v>
          </cell>
          <cell r="BK360">
            <v>135674.82019979999</v>
          </cell>
          <cell r="BL360">
            <v>356893.47893029999</v>
          </cell>
          <cell r="BM360">
            <v>8.8426550000000006</v>
          </cell>
          <cell r="BN360">
            <v>9.1165131000000006</v>
          </cell>
          <cell r="BO360">
            <v>9.0284963000000005</v>
          </cell>
          <cell r="BP360">
            <v>22.161762700000001</v>
          </cell>
          <cell r="BQ360">
            <v>21.864792399999999</v>
          </cell>
          <cell r="BR360">
            <v>21.965701500000002</v>
          </cell>
          <cell r="BS360">
            <v>31.344211300000001</v>
          </cell>
          <cell r="BT360">
            <v>31.263907</v>
          </cell>
          <cell r="BU360">
            <v>31.3023077</v>
          </cell>
          <cell r="BV360">
            <v>37.117637000000002</v>
          </cell>
          <cell r="BW360">
            <v>37.043052199999998</v>
          </cell>
          <cell r="BX360">
            <v>37.083376700000002</v>
          </cell>
          <cell r="BY360">
            <v>40</v>
          </cell>
          <cell r="BZ360">
            <v>40</v>
          </cell>
          <cell r="CA360">
            <v>40</v>
          </cell>
          <cell r="CB360">
            <v>42.651731400000003</v>
          </cell>
          <cell r="CC360">
            <v>42.452957099999999</v>
          </cell>
          <cell r="CD360">
            <v>42.578050300000001</v>
          </cell>
          <cell r="CE360">
            <v>46.120859899999999</v>
          </cell>
          <cell r="CF360">
            <v>45.962278599999998</v>
          </cell>
          <cell r="CG360">
            <v>46.075199499999997</v>
          </cell>
          <cell r="CH360">
            <v>52.014902900000003</v>
          </cell>
          <cell r="CI360">
            <v>51.973967399999999</v>
          </cell>
          <cell r="CJ360">
            <v>52.005264500000003</v>
          </cell>
          <cell r="CK360">
            <v>68.148686499999997</v>
          </cell>
          <cell r="CL360">
            <v>68.224090200000006</v>
          </cell>
          <cell r="CM360">
            <v>68.163401800000003</v>
          </cell>
          <cell r="CN360">
            <v>38.433886399999999</v>
          </cell>
          <cell r="CO360">
            <v>28.808933400000001</v>
          </cell>
          <cell r="CP360">
            <v>34.102576399999997</v>
          </cell>
        </row>
        <row r="361">
          <cell r="B361">
            <v>532.84526459999995</v>
          </cell>
          <cell r="C361">
            <v>576.66025239999999</v>
          </cell>
          <cell r="D361">
            <v>1109.5055170000001</v>
          </cell>
          <cell r="E361">
            <v>430.21192259999998</v>
          </cell>
          <cell r="F361">
            <v>862.76046659999997</v>
          </cell>
          <cell r="G361">
            <v>1292.9723892</v>
          </cell>
          <cell r="H361">
            <v>792.24295700000005</v>
          </cell>
          <cell r="I361">
            <v>1156.1429151</v>
          </cell>
          <cell r="J361">
            <v>1948.3858720999999</v>
          </cell>
          <cell r="K361">
            <v>1507.5081742</v>
          </cell>
          <cell r="L361">
            <v>1086.2567429000001</v>
          </cell>
          <cell r="M361">
            <v>2593.7649170999998</v>
          </cell>
          <cell r="N361">
            <v>643.18486210000003</v>
          </cell>
          <cell r="O361">
            <v>377.52037460000003</v>
          </cell>
          <cell r="P361">
            <v>1020.7052367</v>
          </cell>
          <cell r="Q361">
            <v>607.48915</v>
          </cell>
          <cell r="R361">
            <v>246.91968700000001</v>
          </cell>
          <cell r="S361">
            <v>854.40883699999995</v>
          </cell>
          <cell r="T361">
            <v>174.62249499999999</v>
          </cell>
          <cell r="U361">
            <v>83.492647599999998</v>
          </cell>
          <cell r="V361">
            <v>258.11514260000001</v>
          </cell>
          <cell r="W361">
            <v>344.72433790000002</v>
          </cell>
          <cell r="X361">
            <v>110.8878139</v>
          </cell>
          <cell r="Y361">
            <v>455.61215179999999</v>
          </cell>
          <cell r="Z361">
            <v>351.47396700000002</v>
          </cell>
          <cell r="AA361">
            <v>107.34452210000001</v>
          </cell>
          <cell r="AB361">
            <v>458.81848910000002</v>
          </cell>
          <cell r="AC361">
            <v>384.54672879999998</v>
          </cell>
          <cell r="AD361">
            <v>99.425369599999996</v>
          </cell>
          <cell r="AE361">
            <v>483.97209839999999</v>
          </cell>
          <cell r="AF361">
            <v>5768.8498591999996</v>
          </cell>
          <cell r="AG361">
            <v>4707.4107918</v>
          </cell>
          <cell r="AH361">
            <v>10476.260651000001</v>
          </cell>
          <cell r="AI361">
            <v>3977.537726</v>
          </cell>
          <cell r="AJ361">
            <v>7795.3110251999997</v>
          </cell>
          <cell r="AK361">
            <v>11772.848751199999</v>
          </cell>
          <cell r="AL361">
            <v>18054.437651200002</v>
          </cell>
          <cell r="AM361">
            <v>25687.798073400001</v>
          </cell>
          <cell r="AN361">
            <v>43742.235724600003</v>
          </cell>
          <cell r="AO361">
            <v>47527.5314134</v>
          </cell>
          <cell r="AP361">
            <v>34107.770976599997</v>
          </cell>
          <cell r="AQ361">
            <v>81635.302389999997</v>
          </cell>
          <cell r="AR361">
            <v>23456.3070716</v>
          </cell>
          <cell r="AS361">
            <v>13800.003121600001</v>
          </cell>
          <cell r="AT361">
            <v>37256.310193199999</v>
          </cell>
          <cell r="AU361">
            <v>24299.565999999999</v>
          </cell>
          <cell r="AV361">
            <v>9876.7874800000009</v>
          </cell>
          <cell r="AW361">
            <v>34176.353479999998</v>
          </cell>
          <cell r="AX361">
            <v>7460.9306409000001</v>
          </cell>
          <cell r="AY361">
            <v>3536.0353912</v>
          </cell>
          <cell r="AZ361">
            <v>10996.966032099999</v>
          </cell>
          <cell r="BA361">
            <v>16045.761184499999</v>
          </cell>
          <cell r="BB361">
            <v>5126.9337965000004</v>
          </cell>
          <cell r="BC361">
            <v>21172.694981000001</v>
          </cell>
          <cell r="BD361">
            <v>18272.694517700002</v>
          </cell>
          <cell r="BE361">
            <v>5578.4511564000004</v>
          </cell>
          <cell r="BF361">
            <v>23851.1456741</v>
          </cell>
          <cell r="BG361">
            <v>26360.5848133</v>
          </cell>
          <cell r="BH361">
            <v>6922.3135770999997</v>
          </cell>
          <cell r="BI361">
            <v>33282.898390399998</v>
          </cell>
          <cell r="BJ361">
            <v>185455.35101859999</v>
          </cell>
          <cell r="BK361">
            <v>112431.40459799999</v>
          </cell>
          <cell r="BL361">
            <v>297886.75561659998</v>
          </cell>
          <cell r="BM361">
            <v>9.2455310999999991</v>
          </cell>
          <cell r="BN361">
            <v>9.0353131999999992</v>
          </cell>
          <cell r="BO361">
            <v>9.1052592000000008</v>
          </cell>
          <cell r="BP361">
            <v>22.7890163</v>
          </cell>
          <cell r="BQ361">
            <v>22.218531800000001</v>
          </cell>
          <cell r="BR361">
            <v>22.450499300000001</v>
          </cell>
          <cell r="BS361">
            <v>31.527213100000001</v>
          </cell>
          <cell r="BT361">
            <v>31.3993641</v>
          </cell>
          <cell r="BU361">
            <v>31.473670500000001</v>
          </cell>
          <cell r="BV361">
            <v>36.468997399999999</v>
          </cell>
          <cell r="BW361">
            <v>36.554326699999997</v>
          </cell>
          <cell r="BX361">
            <v>36.500557499999999</v>
          </cell>
          <cell r="BY361">
            <v>40</v>
          </cell>
          <cell r="BZ361">
            <v>40</v>
          </cell>
          <cell r="CA361">
            <v>40</v>
          </cell>
          <cell r="CB361">
            <v>42.726056800000002</v>
          </cell>
          <cell r="CC361">
            <v>42.351458399999999</v>
          </cell>
          <cell r="CD361">
            <v>42.604885299999999</v>
          </cell>
          <cell r="CE361">
            <v>46.546644399999998</v>
          </cell>
          <cell r="CF361">
            <v>46.235322099999998</v>
          </cell>
          <cell r="CG361">
            <v>46.470874199999997</v>
          </cell>
          <cell r="CH361">
            <v>51.988756600000002</v>
          </cell>
          <cell r="CI361">
            <v>51.967730099999997</v>
          </cell>
          <cell r="CJ361">
            <v>51.983837299999998</v>
          </cell>
          <cell r="CK361">
            <v>68.549757</v>
          </cell>
          <cell r="CL361">
            <v>69.623211900000001</v>
          </cell>
          <cell r="CM361">
            <v>68.770283500000005</v>
          </cell>
          <cell r="CN361">
            <v>32.147716699999997</v>
          </cell>
          <cell r="CO361">
            <v>23.8839161</v>
          </cell>
          <cell r="CP361">
            <v>28.4344544</v>
          </cell>
        </row>
        <row r="362">
          <cell r="B362">
            <v>258.42188449999998</v>
          </cell>
          <cell r="C362">
            <v>252.54947559999999</v>
          </cell>
          <cell r="D362">
            <v>510.97136010000003</v>
          </cell>
          <cell r="E362">
            <v>392.88870279999998</v>
          </cell>
          <cell r="F362">
            <v>843.95802830000002</v>
          </cell>
          <cell r="G362">
            <v>1236.8467310999999</v>
          </cell>
          <cell r="H362">
            <v>486.67203160000003</v>
          </cell>
          <cell r="I362">
            <v>986.7493905</v>
          </cell>
          <cell r="J362">
            <v>1473.4214221</v>
          </cell>
          <cell r="K362">
            <v>423.49863249999999</v>
          </cell>
          <cell r="L362">
            <v>502.83862779999998</v>
          </cell>
          <cell r="M362">
            <v>926.33726030000003</v>
          </cell>
          <cell r="N362">
            <v>888.20794820000003</v>
          </cell>
          <cell r="O362">
            <v>775.21287500000005</v>
          </cell>
          <cell r="P362">
            <v>1663.4208232000001</v>
          </cell>
          <cell r="Q362">
            <v>1002.1943491</v>
          </cell>
          <cell r="R362">
            <v>572.20172309999998</v>
          </cell>
          <cell r="S362">
            <v>1574.3960721999999</v>
          </cell>
          <cell r="T362">
            <v>291.69900339999998</v>
          </cell>
          <cell r="U362">
            <v>175.62247360000001</v>
          </cell>
          <cell r="V362">
            <v>467.32147700000002</v>
          </cell>
          <cell r="W362">
            <v>620.06194100000005</v>
          </cell>
          <cell r="X362">
            <v>243.98719819999999</v>
          </cell>
          <cell r="Y362">
            <v>864.04913920000001</v>
          </cell>
          <cell r="Z362">
            <v>754.63011570000003</v>
          </cell>
          <cell r="AA362">
            <v>241.7363986</v>
          </cell>
          <cell r="AB362">
            <v>996.36651429999995</v>
          </cell>
          <cell r="AC362">
            <v>657.11954119999996</v>
          </cell>
          <cell r="AD362">
            <v>152.76394930000001</v>
          </cell>
          <cell r="AE362">
            <v>809.88349049999999</v>
          </cell>
          <cell r="AF362">
            <v>5775.3941500000001</v>
          </cell>
          <cell r="AG362">
            <v>4747.62014</v>
          </cell>
          <cell r="AH362">
            <v>10523.014289999999</v>
          </cell>
          <cell r="AI362">
            <v>3512.4559773999999</v>
          </cell>
          <cell r="AJ362">
            <v>7842.8869818000003</v>
          </cell>
          <cell r="AK362">
            <v>11355.342959199999</v>
          </cell>
          <cell r="AL362">
            <v>10668.643712999999</v>
          </cell>
          <cell r="AM362">
            <v>21790.493396999998</v>
          </cell>
          <cell r="AN362">
            <v>32459.13711</v>
          </cell>
          <cell r="AO362">
            <v>13259.3548071</v>
          </cell>
          <cell r="AP362">
            <v>15720.9974621</v>
          </cell>
          <cell r="AQ362">
            <v>28980.352269200001</v>
          </cell>
          <cell r="AR362">
            <v>33000.682840000001</v>
          </cell>
          <cell r="AS362">
            <v>28749.608139399999</v>
          </cell>
          <cell r="AT362">
            <v>61750.290979400001</v>
          </cell>
          <cell r="AU362">
            <v>40087.773964</v>
          </cell>
          <cell r="AV362">
            <v>22888.068923999999</v>
          </cell>
          <cell r="AW362">
            <v>62975.842887999999</v>
          </cell>
          <cell r="AX362">
            <v>12429.725231</v>
          </cell>
          <cell r="AY362">
            <v>7451.0748895999996</v>
          </cell>
          <cell r="AZ362">
            <v>19880.800120600001</v>
          </cell>
          <cell r="BA362">
            <v>28612.902708099999</v>
          </cell>
          <cell r="BB362">
            <v>11213.1141355</v>
          </cell>
          <cell r="BC362">
            <v>39826.016843600002</v>
          </cell>
          <cell r="BD362">
            <v>39283.8177517</v>
          </cell>
          <cell r="BE362">
            <v>12549.6846317</v>
          </cell>
          <cell r="BF362">
            <v>51833.502383400002</v>
          </cell>
          <cell r="BG362">
            <v>44875.239460600002</v>
          </cell>
          <cell r="BH362">
            <v>10495.038125499999</v>
          </cell>
          <cell r="BI362">
            <v>55370.277586099997</v>
          </cell>
          <cell r="BJ362">
            <v>225730.5964529</v>
          </cell>
          <cell r="BK362">
            <v>138700.9666866</v>
          </cell>
          <cell r="BL362">
            <v>364431.56313949998</v>
          </cell>
          <cell r="BM362">
            <v>8.9400788000000002</v>
          </cell>
          <cell r="BN362">
            <v>9.2929823000000003</v>
          </cell>
          <cell r="BO362">
            <v>9.1808812</v>
          </cell>
          <cell r="BP362">
            <v>21.921628999999999</v>
          </cell>
          <cell r="BQ362">
            <v>22.083107999999999</v>
          </cell>
          <cell r="BR362">
            <v>22.029771400000001</v>
          </cell>
          <cell r="BS362">
            <v>31.3090853</v>
          </cell>
          <cell r="BT362">
            <v>31.264498400000001</v>
          </cell>
          <cell r="BU362">
            <v>31.284882400000001</v>
          </cell>
          <cell r="BV362">
            <v>37.154230499999997</v>
          </cell>
          <cell r="BW362">
            <v>37.086081900000003</v>
          </cell>
          <cell r="BX362">
            <v>37.122470800000002</v>
          </cell>
          <cell r="BY362">
            <v>40</v>
          </cell>
          <cell r="BZ362">
            <v>40</v>
          </cell>
          <cell r="CA362">
            <v>40</v>
          </cell>
          <cell r="CB362">
            <v>42.611476500000002</v>
          </cell>
          <cell r="CC362">
            <v>42.4266595</v>
          </cell>
          <cell r="CD362">
            <v>42.542021099999999</v>
          </cell>
          <cell r="CE362">
            <v>46.145232900000003</v>
          </cell>
          <cell r="CF362">
            <v>45.957796999999999</v>
          </cell>
          <cell r="CG362">
            <v>46.092305400000001</v>
          </cell>
          <cell r="CH362">
            <v>52.057050099999998</v>
          </cell>
          <cell r="CI362">
            <v>51.914749700000002</v>
          </cell>
          <cell r="CJ362">
            <v>52.0225255</v>
          </cell>
          <cell r="CK362">
            <v>68.290830900000003</v>
          </cell>
          <cell r="CL362">
            <v>68.701013399999994</v>
          </cell>
          <cell r="CM362">
            <v>68.368201400000004</v>
          </cell>
          <cell r="CN362">
            <v>39.084881600000003</v>
          </cell>
          <cell r="CO362">
            <v>29.214840800000001</v>
          </cell>
          <cell r="CP362">
            <v>34.631860500000002</v>
          </cell>
        </row>
        <row r="363">
          <cell r="B363">
            <v>315.59884749999998</v>
          </cell>
          <cell r="C363">
            <v>310.62808489999998</v>
          </cell>
          <cell r="D363">
            <v>626.22693240000001</v>
          </cell>
          <cell r="E363">
            <v>410.65032300000001</v>
          </cell>
          <cell r="F363">
            <v>867.53074649999996</v>
          </cell>
          <cell r="G363">
            <v>1278.1810694999999</v>
          </cell>
          <cell r="H363">
            <v>613.02746509999997</v>
          </cell>
          <cell r="I363">
            <v>1054.6609418</v>
          </cell>
          <cell r="J363">
            <v>1667.6884069</v>
          </cell>
          <cell r="K363">
            <v>820.30920909999998</v>
          </cell>
          <cell r="L363">
            <v>750.92287469999997</v>
          </cell>
          <cell r="M363">
            <v>1571.2320838000001</v>
          </cell>
          <cell r="N363">
            <v>834.54371149999997</v>
          </cell>
          <cell r="O363">
            <v>634.08529199999998</v>
          </cell>
          <cell r="P363">
            <v>1468.6290035</v>
          </cell>
          <cell r="Q363">
            <v>872.85664250000002</v>
          </cell>
          <cell r="R363">
            <v>464.58470299999999</v>
          </cell>
          <cell r="S363">
            <v>1337.4413454999999</v>
          </cell>
          <cell r="T363">
            <v>253.0782303</v>
          </cell>
          <cell r="U363">
            <v>139.0610867</v>
          </cell>
          <cell r="V363">
            <v>392.13931700000001</v>
          </cell>
          <cell r="W363">
            <v>510.33916449999998</v>
          </cell>
          <cell r="X363">
            <v>179.70238649999999</v>
          </cell>
          <cell r="Y363">
            <v>690.04155100000003</v>
          </cell>
          <cell r="Z363">
            <v>613.74847920000002</v>
          </cell>
          <cell r="AA363">
            <v>201.88710499999999</v>
          </cell>
          <cell r="AB363">
            <v>815.63558420000004</v>
          </cell>
          <cell r="AC363">
            <v>552.02344619999997</v>
          </cell>
          <cell r="AD363">
            <v>143.5804613</v>
          </cell>
          <cell r="AE363">
            <v>695.60390749999999</v>
          </cell>
          <cell r="AF363">
            <v>5796.1755188999996</v>
          </cell>
          <cell r="AG363">
            <v>4746.6436824000002</v>
          </cell>
          <cell r="AH363">
            <v>10542.819201300001</v>
          </cell>
          <cell r="AI363">
            <v>3657.7678381999999</v>
          </cell>
          <cell r="AJ363">
            <v>7932.5089089000003</v>
          </cell>
          <cell r="AK363">
            <v>11590.276747100001</v>
          </cell>
          <cell r="AL363">
            <v>13742.9925671</v>
          </cell>
          <cell r="AM363">
            <v>23290.5070046</v>
          </cell>
          <cell r="AN363">
            <v>37033.499571699998</v>
          </cell>
          <cell r="AO363">
            <v>25816.136726500001</v>
          </cell>
          <cell r="AP363">
            <v>23519.6065457</v>
          </cell>
          <cell r="AQ363">
            <v>49335.743272200001</v>
          </cell>
          <cell r="AR363">
            <v>30865.4659503</v>
          </cell>
          <cell r="AS363">
            <v>23443.361965</v>
          </cell>
          <cell r="AT363">
            <v>54308.827915299997</v>
          </cell>
          <cell r="AU363">
            <v>34914.265700000004</v>
          </cell>
          <cell r="AV363">
            <v>18583.38812</v>
          </cell>
          <cell r="AW363">
            <v>53497.65382</v>
          </cell>
          <cell r="AX363">
            <v>10782.8297975</v>
          </cell>
          <cell r="AY363">
            <v>5902.7074070999997</v>
          </cell>
          <cell r="AZ363">
            <v>16685.537204600001</v>
          </cell>
          <cell r="BA363">
            <v>23568.866674500001</v>
          </cell>
          <cell r="BB363">
            <v>8259.0970037999996</v>
          </cell>
          <cell r="BC363">
            <v>31827.963678299999</v>
          </cell>
          <cell r="BD363">
            <v>31971.6753417</v>
          </cell>
          <cell r="BE363">
            <v>10497.5359919</v>
          </cell>
          <cell r="BF363">
            <v>42469.211333599997</v>
          </cell>
          <cell r="BG363">
            <v>37852.032835600003</v>
          </cell>
          <cell r="BH363">
            <v>9785.8042499999992</v>
          </cell>
          <cell r="BI363">
            <v>47637.837085599996</v>
          </cell>
          <cell r="BJ363">
            <v>213172.03343139999</v>
          </cell>
          <cell r="BK363">
            <v>131214.51719700001</v>
          </cell>
          <cell r="BL363">
            <v>344386.5506284</v>
          </cell>
          <cell r="BM363">
            <v>8.9072566999999996</v>
          </cell>
          <cell r="BN363">
            <v>9.1437784000000004</v>
          </cell>
          <cell r="BO363">
            <v>9.0677894000000006</v>
          </cell>
          <cell r="BP363">
            <v>22.418233000000001</v>
          </cell>
          <cell r="BQ363">
            <v>22.0834072</v>
          </cell>
          <cell r="BR363">
            <v>22.206486200000001</v>
          </cell>
          <cell r="BS363">
            <v>31.471226300000001</v>
          </cell>
          <cell r="BT363">
            <v>31.320934999999999</v>
          </cell>
          <cell r="BU363">
            <v>31.3993991</v>
          </cell>
          <cell r="BV363">
            <v>36.984840400000003</v>
          </cell>
          <cell r="BW363">
            <v>36.971937799999999</v>
          </cell>
          <cell r="BX363">
            <v>36.979269600000002</v>
          </cell>
          <cell r="BY363">
            <v>40</v>
          </cell>
          <cell r="BZ363">
            <v>40</v>
          </cell>
          <cell r="CA363">
            <v>40</v>
          </cell>
          <cell r="CB363">
            <v>42.606706199999998</v>
          </cell>
          <cell r="CC363">
            <v>42.446866700000001</v>
          </cell>
          <cell r="CD363">
            <v>42.550023600000003</v>
          </cell>
          <cell r="CE363">
            <v>46.182751199999998</v>
          </cell>
          <cell r="CF363">
            <v>45.959862700000002</v>
          </cell>
          <cell r="CG363">
            <v>46.124706000000003</v>
          </cell>
          <cell r="CH363">
            <v>52.092471799999998</v>
          </cell>
          <cell r="CI363">
            <v>51.997060400000002</v>
          </cell>
          <cell r="CJ363">
            <v>52.068855499999998</v>
          </cell>
          <cell r="CK363">
            <v>68.569610800000007</v>
          </cell>
          <cell r="CL363">
            <v>68.155542600000004</v>
          </cell>
          <cell r="CM363">
            <v>68.484142399999996</v>
          </cell>
          <cell r="CN363">
            <v>36.778050100000002</v>
          </cell>
          <cell r="CO363">
            <v>27.6436417</v>
          </cell>
          <cell r="CP363">
            <v>32.665508500000001</v>
          </cell>
        </row>
        <row r="364">
          <cell r="B364">
            <v>474.56291850000002</v>
          </cell>
          <cell r="C364">
            <v>626.07269610000003</v>
          </cell>
          <cell r="D364">
            <v>1100.6356146000001</v>
          </cell>
          <cell r="E364">
            <v>370.40592349999997</v>
          </cell>
          <cell r="F364">
            <v>736.79297929999996</v>
          </cell>
          <cell r="G364">
            <v>1107.1989028</v>
          </cell>
          <cell r="H364">
            <v>483.46709950000002</v>
          </cell>
          <cell r="I364">
            <v>918.42215020000003</v>
          </cell>
          <cell r="J364">
            <v>1401.8892496999999</v>
          </cell>
          <cell r="K364">
            <v>375.31354599999997</v>
          </cell>
          <cell r="L364">
            <v>439.93182739999997</v>
          </cell>
          <cell r="M364">
            <v>815.24537339999995</v>
          </cell>
          <cell r="N364">
            <v>896.22676690000003</v>
          </cell>
          <cell r="O364">
            <v>747.72848190000002</v>
          </cell>
          <cell r="P364">
            <v>1643.9552487999999</v>
          </cell>
          <cell r="Q364">
            <v>970.72018630000002</v>
          </cell>
          <cell r="R364">
            <v>546.63599320000003</v>
          </cell>
          <cell r="S364">
            <v>1517.3561795000001</v>
          </cell>
          <cell r="T364">
            <v>306.90471129999997</v>
          </cell>
          <cell r="U364">
            <v>167.5669508</v>
          </cell>
          <cell r="V364">
            <v>474.4716621</v>
          </cell>
          <cell r="W364">
            <v>594.89450680000004</v>
          </cell>
          <cell r="X364">
            <v>222.73847989999999</v>
          </cell>
          <cell r="Y364">
            <v>817.63298669999995</v>
          </cell>
          <cell r="Z364">
            <v>730.71123139999997</v>
          </cell>
          <cell r="AA364">
            <v>203.3724321</v>
          </cell>
          <cell r="AB364">
            <v>934.08366349999994</v>
          </cell>
          <cell r="AC364">
            <v>610.21642150000002</v>
          </cell>
          <cell r="AD364">
            <v>136.25396599999999</v>
          </cell>
          <cell r="AE364">
            <v>746.47038750000002</v>
          </cell>
          <cell r="AF364">
            <v>5813.4233117000003</v>
          </cell>
          <cell r="AG364">
            <v>4745.5159568999998</v>
          </cell>
          <cell r="AH364">
            <v>10558.939268599999</v>
          </cell>
          <cell r="AI364">
            <v>3389.6914486000001</v>
          </cell>
          <cell r="AJ364">
            <v>6651.3136955</v>
          </cell>
          <cell r="AK364">
            <v>10041.0051441</v>
          </cell>
          <cell r="AL364">
            <v>10632.166723</v>
          </cell>
          <cell r="AM364">
            <v>20280.2344352</v>
          </cell>
          <cell r="AN364">
            <v>30912.401158199998</v>
          </cell>
          <cell r="AO364">
            <v>11721.6861135</v>
          </cell>
          <cell r="AP364">
            <v>13734.4210344</v>
          </cell>
          <cell r="AQ364">
            <v>25456.107147899998</v>
          </cell>
          <cell r="AR364">
            <v>33343.052873699999</v>
          </cell>
          <cell r="AS364">
            <v>27740.942214800001</v>
          </cell>
          <cell r="AT364">
            <v>61083.9950885</v>
          </cell>
          <cell r="AU364">
            <v>38828.807452000001</v>
          </cell>
          <cell r="AV364">
            <v>21865.439728000001</v>
          </cell>
          <cell r="AW364">
            <v>60694.247179999998</v>
          </cell>
          <cell r="AX364">
            <v>13066.3055867</v>
          </cell>
          <cell r="AY364">
            <v>7108.0579276999997</v>
          </cell>
          <cell r="AZ364">
            <v>20174.3635144</v>
          </cell>
          <cell r="BA364">
            <v>27483.406097399999</v>
          </cell>
          <cell r="BB364">
            <v>10243.927287300001</v>
          </cell>
          <cell r="BC364">
            <v>37727.333384700003</v>
          </cell>
          <cell r="BD364">
            <v>38035.043482900001</v>
          </cell>
          <cell r="BE364">
            <v>10577.6554844</v>
          </cell>
          <cell r="BF364">
            <v>48612.698967299999</v>
          </cell>
          <cell r="BG364">
            <v>41708.263329699999</v>
          </cell>
          <cell r="BH364">
            <v>9492.8139276999991</v>
          </cell>
          <cell r="BI364">
            <v>51201.0772574</v>
          </cell>
          <cell r="BJ364">
            <v>218208.42310750001</v>
          </cell>
          <cell r="BK364">
            <v>127694.805735</v>
          </cell>
          <cell r="BL364">
            <v>345903.22884250002</v>
          </cell>
          <cell r="BM364">
            <v>9.1512884000000003</v>
          </cell>
          <cell r="BN364">
            <v>9.0273847000000007</v>
          </cell>
          <cell r="BO364">
            <v>9.0688358999999998</v>
          </cell>
          <cell r="BP364">
            <v>21.991499999999998</v>
          </cell>
          <cell r="BQ364">
            <v>22.081604200000001</v>
          </cell>
          <cell r="BR364">
            <v>22.0505301</v>
          </cell>
          <cell r="BS364">
            <v>31.2317161</v>
          </cell>
          <cell r="BT364">
            <v>31.219430299999999</v>
          </cell>
          <cell r="BU364">
            <v>31.225086300000001</v>
          </cell>
          <cell r="BV364">
            <v>37.203812800000001</v>
          </cell>
          <cell r="BW364">
            <v>37.100288300000003</v>
          </cell>
          <cell r="BX364">
            <v>37.156726200000001</v>
          </cell>
          <cell r="BY364">
            <v>40</v>
          </cell>
          <cell r="BZ364">
            <v>40</v>
          </cell>
          <cell r="CA364">
            <v>40</v>
          </cell>
          <cell r="CB364">
            <v>42.574470499999997</v>
          </cell>
          <cell r="CC364">
            <v>42.419211500000003</v>
          </cell>
          <cell r="CD364">
            <v>42.519638399999998</v>
          </cell>
          <cell r="CE364">
            <v>46.198789499999997</v>
          </cell>
          <cell r="CF364">
            <v>45.990828800000003</v>
          </cell>
          <cell r="CG364">
            <v>46.142137099999999</v>
          </cell>
          <cell r="CH364">
            <v>52.052085499999997</v>
          </cell>
          <cell r="CI364">
            <v>52.011255300000002</v>
          </cell>
          <cell r="CJ364">
            <v>52.043195799999999</v>
          </cell>
          <cell r="CK364">
            <v>68.349952299999998</v>
          </cell>
          <cell r="CL364">
            <v>69.670000900000005</v>
          </cell>
          <cell r="CM364">
            <v>68.590902099999994</v>
          </cell>
          <cell r="CN364">
            <v>37.535271600000002</v>
          </cell>
          <cell r="CO364">
            <v>26.908518900000001</v>
          </cell>
          <cell r="CP364">
            <v>32.759278199999997</v>
          </cell>
        </row>
        <row r="365">
          <cell r="B365">
            <v>284.25836629999998</v>
          </cell>
          <cell r="C365">
            <v>283.09390869999999</v>
          </cell>
          <cell r="D365">
            <v>567.35227499999996</v>
          </cell>
          <cell r="E365">
            <v>409.85865469999999</v>
          </cell>
          <cell r="F365">
            <v>819.71372599999995</v>
          </cell>
          <cell r="G365">
            <v>1229.5723806999999</v>
          </cell>
          <cell r="H365">
            <v>495.04943470000001</v>
          </cell>
          <cell r="I365">
            <v>981.013825</v>
          </cell>
          <cell r="J365">
            <v>1476.0632596999999</v>
          </cell>
          <cell r="K365">
            <v>359.00159509999997</v>
          </cell>
          <cell r="L365">
            <v>466.91835470000001</v>
          </cell>
          <cell r="M365">
            <v>825.91994980000004</v>
          </cell>
          <cell r="N365">
            <v>884.37479269999994</v>
          </cell>
          <cell r="O365">
            <v>788.98083489999999</v>
          </cell>
          <cell r="P365">
            <v>1673.3556275999999</v>
          </cell>
          <cell r="Q365">
            <v>1008.2938552000001</v>
          </cell>
          <cell r="R365">
            <v>568.92850810000004</v>
          </cell>
          <cell r="S365">
            <v>1577.2223633000001</v>
          </cell>
          <cell r="T365">
            <v>292.86711350000002</v>
          </cell>
          <cell r="U365">
            <v>188.07386829999999</v>
          </cell>
          <cell r="V365">
            <v>480.94098179999997</v>
          </cell>
          <cell r="W365">
            <v>621.08424449999995</v>
          </cell>
          <cell r="X365">
            <v>245.97703619999999</v>
          </cell>
          <cell r="Y365">
            <v>867.0612807</v>
          </cell>
          <cell r="Z365">
            <v>763.12302150000005</v>
          </cell>
          <cell r="AA365">
            <v>243.25035750000001</v>
          </cell>
          <cell r="AB365">
            <v>1006.373379</v>
          </cell>
          <cell r="AC365">
            <v>652.70026870000004</v>
          </cell>
          <cell r="AD365">
            <v>150.21023450000001</v>
          </cell>
          <cell r="AE365">
            <v>802.91050319999999</v>
          </cell>
          <cell r="AF365">
            <v>5770.6113469000002</v>
          </cell>
          <cell r="AG365">
            <v>4736.1606539000004</v>
          </cell>
          <cell r="AH365">
            <v>10506.7720008</v>
          </cell>
          <cell r="AI365">
            <v>3736.9782556</v>
          </cell>
          <cell r="AJ365">
            <v>7512.9341311999997</v>
          </cell>
          <cell r="AK365">
            <v>11249.912386800001</v>
          </cell>
          <cell r="AL365">
            <v>10915.642753300001</v>
          </cell>
          <cell r="AM365">
            <v>21693.954018299999</v>
          </cell>
          <cell r="AN365">
            <v>32609.596771600001</v>
          </cell>
          <cell r="AO365">
            <v>11238.7906466</v>
          </cell>
          <cell r="AP365">
            <v>14595.994988599999</v>
          </cell>
          <cell r="AQ365">
            <v>25834.785635200002</v>
          </cell>
          <cell r="AR365">
            <v>32872.352165099997</v>
          </cell>
          <cell r="AS365">
            <v>29238.261726199999</v>
          </cell>
          <cell r="AT365">
            <v>62110.613891300003</v>
          </cell>
          <cell r="AU365">
            <v>40331.754207999998</v>
          </cell>
          <cell r="AV365">
            <v>22757.140324</v>
          </cell>
          <cell r="AW365">
            <v>63088.894531999998</v>
          </cell>
          <cell r="AX365">
            <v>12470.527116400001</v>
          </cell>
          <cell r="AY365">
            <v>7986.2642075000003</v>
          </cell>
          <cell r="AZ365">
            <v>20456.791323900001</v>
          </cell>
          <cell r="BA365">
            <v>28692.4236432</v>
          </cell>
          <cell r="BB365">
            <v>11317.232598099999</v>
          </cell>
          <cell r="BC365">
            <v>40009.656241299999</v>
          </cell>
          <cell r="BD365">
            <v>39766.748425099999</v>
          </cell>
          <cell r="BE365">
            <v>12656.545929899999</v>
          </cell>
          <cell r="BF365">
            <v>52423.294354999998</v>
          </cell>
          <cell r="BG365">
            <v>44440.659167099999</v>
          </cell>
          <cell r="BH365">
            <v>10239.815881299999</v>
          </cell>
          <cell r="BI365">
            <v>54680.475048400003</v>
          </cell>
          <cell r="BJ365">
            <v>224465.8763804</v>
          </cell>
          <cell r="BK365">
            <v>137998.1438051</v>
          </cell>
          <cell r="BL365">
            <v>362464.02018549998</v>
          </cell>
          <cell r="BM365">
            <v>9.1177244000000002</v>
          </cell>
          <cell r="BN365">
            <v>9.1653144999999991</v>
          </cell>
          <cell r="BO365">
            <v>9.1494511000000003</v>
          </cell>
          <cell r="BP365">
            <v>22.049601500000001</v>
          </cell>
          <cell r="BQ365">
            <v>22.113810699999998</v>
          </cell>
          <cell r="BR365">
            <v>22.092275900000001</v>
          </cell>
          <cell r="BS365">
            <v>31.305684400000001</v>
          </cell>
          <cell r="BT365">
            <v>31.260272499999999</v>
          </cell>
          <cell r="BU365">
            <v>31.280011600000002</v>
          </cell>
          <cell r="BV365">
            <v>37.170159599999998</v>
          </cell>
          <cell r="BW365">
            <v>37.058266099999997</v>
          </cell>
          <cell r="BX365">
            <v>37.117402200000001</v>
          </cell>
          <cell r="BY365">
            <v>40</v>
          </cell>
          <cell r="BZ365">
            <v>40</v>
          </cell>
          <cell r="CA365">
            <v>40</v>
          </cell>
          <cell r="CB365">
            <v>42.580838</v>
          </cell>
          <cell r="CC365">
            <v>42.463444199999998</v>
          </cell>
          <cell r="CD365">
            <v>42.534930699999997</v>
          </cell>
          <cell r="CE365">
            <v>46.197313600000001</v>
          </cell>
          <cell r="CF365">
            <v>46.009305500000004</v>
          </cell>
          <cell r="CG365">
            <v>46.143977499999998</v>
          </cell>
          <cell r="CH365">
            <v>52.110534299999998</v>
          </cell>
          <cell r="CI365">
            <v>52.0309448</v>
          </cell>
          <cell r="CJ365">
            <v>52.091296800000002</v>
          </cell>
          <cell r="CK365">
            <v>68.087392199999996</v>
          </cell>
          <cell r="CL365">
            <v>68.169894799999994</v>
          </cell>
          <cell r="CM365">
            <v>68.102826899999997</v>
          </cell>
          <cell r="CN365">
            <v>38.898110199999998</v>
          </cell>
          <cell r="CO365">
            <v>29.137133200000001</v>
          </cell>
          <cell r="CP365">
            <v>34.498133199999998</v>
          </cell>
        </row>
        <row r="366">
          <cell r="B366">
            <v>325.35484600000001</v>
          </cell>
          <cell r="C366">
            <v>319.04122769999998</v>
          </cell>
          <cell r="D366">
            <v>644.39607369999999</v>
          </cell>
          <cell r="E366">
            <v>405.26059129999999</v>
          </cell>
          <cell r="F366">
            <v>843.38257429999999</v>
          </cell>
          <cell r="G366">
            <v>1248.6431656</v>
          </cell>
          <cell r="H366">
            <v>501.840148</v>
          </cell>
          <cell r="I366">
            <v>988.78870219999999</v>
          </cell>
          <cell r="J366">
            <v>1490.6288502</v>
          </cell>
          <cell r="K366">
            <v>457.43677409999998</v>
          </cell>
          <cell r="L366">
            <v>536.81841880000002</v>
          </cell>
          <cell r="M366">
            <v>994.2551929</v>
          </cell>
          <cell r="N366">
            <v>892.08319229999995</v>
          </cell>
          <cell r="O366">
            <v>815.43155279999996</v>
          </cell>
          <cell r="P366">
            <v>1707.5147451</v>
          </cell>
          <cell r="Q366">
            <v>1020.1500803</v>
          </cell>
          <cell r="R366">
            <v>546.14782739999998</v>
          </cell>
          <cell r="S366">
            <v>1566.2979077</v>
          </cell>
          <cell r="T366">
            <v>300.72159349999998</v>
          </cell>
          <cell r="U366">
            <v>163.49876380000001</v>
          </cell>
          <cell r="V366">
            <v>464.22035729999999</v>
          </cell>
          <cell r="W366">
            <v>610.34461350000004</v>
          </cell>
          <cell r="X366">
            <v>251.04422930000001</v>
          </cell>
          <cell r="Y366">
            <v>861.38884280000002</v>
          </cell>
          <cell r="Z366">
            <v>712.85125830000004</v>
          </cell>
          <cell r="AA366">
            <v>234.91424090000001</v>
          </cell>
          <cell r="AB366">
            <v>947.76549920000002</v>
          </cell>
          <cell r="AC366">
            <v>620.70383630000003</v>
          </cell>
          <cell r="AD366">
            <v>137.90927400000001</v>
          </cell>
          <cell r="AE366">
            <v>758.61311030000002</v>
          </cell>
          <cell r="AF366">
            <v>5846.7469336000004</v>
          </cell>
          <cell r="AG366">
            <v>4836.9768112000002</v>
          </cell>
          <cell r="AH366">
            <v>10683.7237448</v>
          </cell>
          <cell r="AI366">
            <v>3629.6429346999998</v>
          </cell>
          <cell r="AJ366">
            <v>7691.8877177000004</v>
          </cell>
          <cell r="AK366">
            <v>11321.530652400001</v>
          </cell>
          <cell r="AL366">
            <v>11107.343414200001</v>
          </cell>
          <cell r="AM366">
            <v>21739.669051600002</v>
          </cell>
          <cell r="AN366">
            <v>32847.012465799999</v>
          </cell>
          <cell r="AO366">
            <v>14351.729790900001</v>
          </cell>
          <cell r="AP366">
            <v>16768.785311299998</v>
          </cell>
          <cell r="AQ366">
            <v>31120.515102199999</v>
          </cell>
          <cell r="AR366">
            <v>33098.360107799999</v>
          </cell>
          <cell r="AS366">
            <v>30169.330668300001</v>
          </cell>
          <cell r="AT366">
            <v>63267.690776099997</v>
          </cell>
          <cell r="AU366">
            <v>40806.003212000003</v>
          </cell>
          <cell r="AV366">
            <v>21845.913096</v>
          </cell>
          <cell r="AW366">
            <v>62651.916308</v>
          </cell>
          <cell r="AX366">
            <v>12805.3436611</v>
          </cell>
          <cell r="AY366">
            <v>6929.0056188999997</v>
          </cell>
          <cell r="AZ366">
            <v>19734.349279999999</v>
          </cell>
          <cell r="BA366">
            <v>28220.262036299999</v>
          </cell>
          <cell r="BB366">
            <v>11556.6218228</v>
          </cell>
          <cell r="BC366">
            <v>39776.883859100002</v>
          </cell>
          <cell r="BD366">
            <v>37091.7769701</v>
          </cell>
          <cell r="BE366">
            <v>12207.6807854</v>
          </cell>
          <cell r="BF366">
            <v>49299.4577555</v>
          </cell>
          <cell r="BG366">
            <v>42361.809474499998</v>
          </cell>
          <cell r="BH366">
            <v>9438.4484410999994</v>
          </cell>
          <cell r="BI366">
            <v>51800.257915599999</v>
          </cell>
          <cell r="BJ366">
            <v>223472.27160159999</v>
          </cell>
          <cell r="BK366">
            <v>138347.34251310001</v>
          </cell>
          <cell r="BL366">
            <v>361819.6141147</v>
          </cell>
          <cell r="BM366">
            <v>8.9563185000000001</v>
          </cell>
          <cell r="BN366">
            <v>9.1202830000000006</v>
          </cell>
          <cell r="BO366">
            <v>9.0670664999999993</v>
          </cell>
          <cell r="BP366">
            <v>22.133230000000001</v>
          </cell>
          <cell r="BQ366">
            <v>21.986162499999999</v>
          </cell>
          <cell r="BR366">
            <v>22.035674700000001</v>
          </cell>
          <cell r="BS366">
            <v>31.374237099999998</v>
          </cell>
          <cell r="BT366">
            <v>31.237350899999999</v>
          </cell>
          <cell r="BU366">
            <v>31.3003295</v>
          </cell>
          <cell r="BV366">
            <v>37.102324500000002</v>
          </cell>
          <cell r="BW366">
            <v>36.997992699999998</v>
          </cell>
          <cell r="BX366">
            <v>37.0525004</v>
          </cell>
          <cell r="BY366">
            <v>40</v>
          </cell>
          <cell r="BZ366">
            <v>40</v>
          </cell>
          <cell r="CA366">
            <v>40</v>
          </cell>
          <cell r="CB366">
            <v>42.582055799999999</v>
          </cell>
          <cell r="CC366">
            <v>42.379559700000001</v>
          </cell>
          <cell r="CD366">
            <v>42.5107365</v>
          </cell>
          <cell r="CE366">
            <v>46.236603700000003</v>
          </cell>
          <cell r="CF366">
            <v>46.0342062</v>
          </cell>
          <cell r="CG366">
            <v>46.177616800000003</v>
          </cell>
          <cell r="CH366">
            <v>52.032982400000002</v>
          </cell>
          <cell r="CI366">
            <v>51.966542099999998</v>
          </cell>
          <cell r="CJ366">
            <v>52.016514399999998</v>
          </cell>
          <cell r="CK366">
            <v>68.248022599999999</v>
          </cell>
          <cell r="CL366">
            <v>68.439548500000001</v>
          </cell>
          <cell r="CM366">
            <v>68.282840399999998</v>
          </cell>
          <cell r="CN366">
            <v>38.221642600000003</v>
          </cell>
          <cell r="CO366">
            <v>28.602027199999998</v>
          </cell>
          <cell r="CP366">
            <v>33.866433000000001</v>
          </cell>
        </row>
        <row r="367">
          <cell r="B367">
            <v>497.47395219999999</v>
          </cell>
          <cell r="C367">
            <v>641.1646058</v>
          </cell>
          <cell r="D367">
            <v>1138.6385580000001</v>
          </cell>
          <cell r="E367">
            <v>388.23801200000003</v>
          </cell>
          <cell r="F367">
            <v>782.75173789999997</v>
          </cell>
          <cell r="G367">
            <v>1170.9897499000001</v>
          </cell>
          <cell r="H367">
            <v>536.5529421</v>
          </cell>
          <cell r="I367">
            <v>954.81540800000005</v>
          </cell>
          <cell r="J367">
            <v>1491.3683501</v>
          </cell>
          <cell r="K367">
            <v>602.92815689999998</v>
          </cell>
          <cell r="L367">
            <v>560.02402140000004</v>
          </cell>
          <cell r="M367">
            <v>1162.9521783</v>
          </cell>
          <cell r="N367">
            <v>815.93091919999995</v>
          </cell>
          <cell r="O367">
            <v>695.90181150000001</v>
          </cell>
          <cell r="P367">
            <v>1511.8327307</v>
          </cell>
          <cell r="Q367">
            <v>926.00834940000004</v>
          </cell>
          <cell r="R367">
            <v>502.36642180000001</v>
          </cell>
          <cell r="S367">
            <v>1428.3747711999999</v>
          </cell>
          <cell r="T367">
            <v>260.83697999999998</v>
          </cell>
          <cell r="U367">
            <v>155.31046789999999</v>
          </cell>
          <cell r="V367">
            <v>416.14744789999997</v>
          </cell>
          <cell r="W367">
            <v>527.05408339999997</v>
          </cell>
          <cell r="X367">
            <v>199.10459119999999</v>
          </cell>
          <cell r="Y367">
            <v>726.15867460000004</v>
          </cell>
          <cell r="Z367">
            <v>659.30157169999995</v>
          </cell>
          <cell r="AA367">
            <v>189.98168559999999</v>
          </cell>
          <cell r="AB367">
            <v>849.28325729999995</v>
          </cell>
          <cell r="AC367">
            <v>597.68121640000004</v>
          </cell>
          <cell r="AD367">
            <v>120.5968005</v>
          </cell>
          <cell r="AE367">
            <v>718.27801690000001</v>
          </cell>
          <cell r="AF367">
            <v>5812.0061833</v>
          </cell>
          <cell r="AG367">
            <v>4802.0175515999999</v>
          </cell>
          <cell r="AH367">
            <v>10614.0237349</v>
          </cell>
          <cell r="AI367">
            <v>3478.8391903000002</v>
          </cell>
          <cell r="AJ367">
            <v>7195.5071759000002</v>
          </cell>
          <cell r="AK367">
            <v>10674.346366199999</v>
          </cell>
          <cell r="AL367">
            <v>11931.8755411</v>
          </cell>
          <cell r="AM367">
            <v>21110.311251800002</v>
          </cell>
          <cell r="AN367">
            <v>33042.1867929</v>
          </cell>
          <cell r="AO367">
            <v>18964.041105600001</v>
          </cell>
          <cell r="AP367">
            <v>17524.664916500002</v>
          </cell>
          <cell r="AQ367">
            <v>36488.706022099999</v>
          </cell>
          <cell r="AR367">
            <v>30241.6743355</v>
          </cell>
          <cell r="AS367">
            <v>25806.443951400001</v>
          </cell>
          <cell r="AT367">
            <v>56048.118286899997</v>
          </cell>
          <cell r="AU367">
            <v>37040.333976000002</v>
          </cell>
          <cell r="AV367">
            <v>20094.656872</v>
          </cell>
          <cell r="AW367">
            <v>57134.990848000001</v>
          </cell>
          <cell r="AX367">
            <v>11103.8530923</v>
          </cell>
          <cell r="AY367">
            <v>6596.5229933999999</v>
          </cell>
          <cell r="AZ367">
            <v>17700.376085700002</v>
          </cell>
          <cell r="BA367">
            <v>24389.910807200002</v>
          </cell>
          <cell r="BB367">
            <v>9167.6951248000005</v>
          </cell>
          <cell r="BC367">
            <v>33557.605931999999</v>
          </cell>
          <cell r="BD367">
            <v>34297.824178299998</v>
          </cell>
          <cell r="BE367">
            <v>9887.1040424999992</v>
          </cell>
          <cell r="BF367">
            <v>44184.9282208</v>
          </cell>
          <cell r="BG367">
            <v>40953.733382099999</v>
          </cell>
          <cell r="BH367">
            <v>8328.0806420000008</v>
          </cell>
          <cell r="BI367">
            <v>49281.8140241</v>
          </cell>
          <cell r="BJ367">
            <v>212402.0856084</v>
          </cell>
          <cell r="BK367">
            <v>125710.9869703</v>
          </cell>
          <cell r="BL367">
            <v>338113.07257870003</v>
          </cell>
          <cell r="BM367">
            <v>8.9605837000000008</v>
          </cell>
          <cell r="BN367">
            <v>9.1925790000000003</v>
          </cell>
          <cell r="BO367">
            <v>9.1156617000000004</v>
          </cell>
          <cell r="BP367">
            <v>22.238020899999999</v>
          </cell>
          <cell r="BQ367">
            <v>22.1093115</v>
          </cell>
          <cell r="BR367">
            <v>22.155617599999999</v>
          </cell>
          <cell r="BS367">
            <v>31.453235200000002</v>
          </cell>
          <cell r="BT367">
            <v>31.292702200000001</v>
          </cell>
          <cell r="BU367">
            <v>31.375929899999999</v>
          </cell>
          <cell r="BV367">
            <v>37.064013199999998</v>
          </cell>
          <cell r="BW367">
            <v>37.083455600000001</v>
          </cell>
          <cell r="BX367">
            <v>37.072962599999997</v>
          </cell>
          <cell r="BY367">
            <v>40</v>
          </cell>
          <cell r="BZ367">
            <v>40</v>
          </cell>
          <cell r="CA367">
            <v>40</v>
          </cell>
          <cell r="CB367">
            <v>42.570087600000001</v>
          </cell>
          <cell r="CC367">
            <v>42.473138400000003</v>
          </cell>
          <cell r="CD367">
            <v>42.5339052</v>
          </cell>
          <cell r="CE367">
            <v>46.275916600000002</v>
          </cell>
          <cell r="CF367">
            <v>46.044619400000002</v>
          </cell>
          <cell r="CG367">
            <v>46.212497499999998</v>
          </cell>
          <cell r="CH367">
            <v>52.021450700000003</v>
          </cell>
          <cell r="CI367">
            <v>52.042406100000001</v>
          </cell>
          <cell r="CJ367">
            <v>52.0261383</v>
          </cell>
          <cell r="CK367">
            <v>68.521031399999998</v>
          </cell>
          <cell r="CL367">
            <v>69.057227100000006</v>
          </cell>
          <cell r="CM367">
            <v>68.611057099999996</v>
          </cell>
          <cell r="CN367">
            <v>36.545399099999997</v>
          </cell>
          <cell r="CO367">
            <v>26.178785399999999</v>
          </cell>
          <cell r="CP367">
            <v>31.855315300000001</v>
          </cell>
        </row>
        <row r="368">
          <cell r="B368">
            <v>279.86432139999999</v>
          </cell>
          <cell r="C368">
            <v>293.95279169999998</v>
          </cell>
          <cell r="D368">
            <v>573.81711310000003</v>
          </cell>
          <cell r="E368">
            <v>373.17023769999997</v>
          </cell>
          <cell r="F368">
            <v>824.05546790000005</v>
          </cell>
          <cell r="G368">
            <v>1197.2257056000001</v>
          </cell>
          <cell r="H368">
            <v>578.14154299999996</v>
          </cell>
          <cell r="I368">
            <v>1011.8739257</v>
          </cell>
          <cell r="J368">
            <v>1590.0154686999999</v>
          </cell>
          <cell r="K368">
            <v>480.25786099999999</v>
          </cell>
          <cell r="L368">
            <v>540.21146369999997</v>
          </cell>
          <cell r="M368">
            <v>1020.4693247</v>
          </cell>
          <cell r="N368">
            <v>840.73331350000001</v>
          </cell>
          <cell r="O368">
            <v>773.85453859999996</v>
          </cell>
          <cell r="P368">
            <v>1614.5878521</v>
          </cell>
          <cell r="Q368">
            <v>936.62460069999997</v>
          </cell>
          <cell r="R368">
            <v>543.12176729999999</v>
          </cell>
          <cell r="S368">
            <v>1479.7463680000001</v>
          </cell>
          <cell r="T368">
            <v>299.1903954</v>
          </cell>
          <cell r="U368">
            <v>169.30952020000001</v>
          </cell>
          <cell r="V368">
            <v>468.49991560000001</v>
          </cell>
          <cell r="W368">
            <v>592.46921899999995</v>
          </cell>
          <cell r="X368">
            <v>252.90696260000001</v>
          </cell>
          <cell r="Y368">
            <v>845.3761816</v>
          </cell>
          <cell r="Z368">
            <v>731.219199</v>
          </cell>
          <cell r="AA368">
            <v>240.29021639999999</v>
          </cell>
          <cell r="AB368">
            <v>971.50941539999997</v>
          </cell>
          <cell r="AC368">
            <v>702.00506110000003</v>
          </cell>
          <cell r="AD368">
            <v>158.47184899999999</v>
          </cell>
          <cell r="AE368">
            <v>860.47691010000005</v>
          </cell>
          <cell r="AF368">
            <v>5813.6757518000004</v>
          </cell>
          <cell r="AG368">
            <v>4808.0485030999998</v>
          </cell>
          <cell r="AH368">
            <v>10621.7242549</v>
          </cell>
          <cell r="AI368">
            <v>3342.6127753999999</v>
          </cell>
          <cell r="AJ368">
            <v>7563.3596570999998</v>
          </cell>
          <cell r="AK368">
            <v>10905.972432500001</v>
          </cell>
          <cell r="AL368">
            <v>12832.393895499999</v>
          </cell>
          <cell r="AM368">
            <v>22265.011814400001</v>
          </cell>
          <cell r="AN368">
            <v>35097.405709899998</v>
          </cell>
          <cell r="AO368">
            <v>15066.3976052</v>
          </cell>
          <cell r="AP368">
            <v>16860.422618699999</v>
          </cell>
          <cell r="AQ368">
            <v>31926.820223899998</v>
          </cell>
          <cell r="AR368">
            <v>31194.2801746</v>
          </cell>
          <cell r="AS368">
            <v>28692.7755235</v>
          </cell>
          <cell r="AT368">
            <v>59887.055698099997</v>
          </cell>
          <cell r="AU368">
            <v>37464.984027999999</v>
          </cell>
          <cell r="AV368">
            <v>21724.870692</v>
          </cell>
          <cell r="AW368">
            <v>59189.854720000003</v>
          </cell>
          <cell r="AX368">
            <v>12735.941361900001</v>
          </cell>
          <cell r="AY368">
            <v>7179.1190112000004</v>
          </cell>
          <cell r="AZ368">
            <v>19915.060373100001</v>
          </cell>
          <cell r="BA368">
            <v>27367.816886000001</v>
          </cell>
          <cell r="BB368">
            <v>11634.1395792</v>
          </cell>
          <cell r="BC368">
            <v>39001.956465199997</v>
          </cell>
          <cell r="BD368">
            <v>38055.141841299999</v>
          </cell>
          <cell r="BE368">
            <v>12498.531701100001</v>
          </cell>
          <cell r="BF368">
            <v>50553.6735424</v>
          </cell>
          <cell r="BG368">
            <v>48427.394936700002</v>
          </cell>
          <cell r="BH368">
            <v>10787.138297900001</v>
          </cell>
          <cell r="BI368">
            <v>59214.5332346</v>
          </cell>
          <cell r="BJ368">
            <v>226486.96350459999</v>
          </cell>
          <cell r="BK368">
            <v>139205.36889509999</v>
          </cell>
          <cell r="BL368">
            <v>365692.33239970001</v>
          </cell>
          <cell r="BM368">
            <v>8.9573402000000009</v>
          </cell>
          <cell r="BN368">
            <v>9.1782167000000001</v>
          </cell>
          <cell r="BO368">
            <v>9.1093703999999995</v>
          </cell>
          <cell r="BP368">
            <v>22.195938099999999</v>
          </cell>
          <cell r="BQ368">
            <v>22.003741000000002</v>
          </cell>
          <cell r="BR368">
            <v>22.0736253</v>
          </cell>
          <cell r="BS368">
            <v>31.3714753</v>
          </cell>
          <cell r="BT368">
            <v>31.210782699999999</v>
          </cell>
          <cell r="BU368">
            <v>31.286408600000001</v>
          </cell>
          <cell r="BV368">
            <v>37.103656600000001</v>
          </cell>
          <cell r="BW368">
            <v>37.077737599999999</v>
          </cell>
          <cell r="BX368">
            <v>37.091233899999999</v>
          </cell>
          <cell r="BY368">
            <v>40</v>
          </cell>
          <cell r="BZ368">
            <v>40</v>
          </cell>
          <cell r="CA368">
            <v>40</v>
          </cell>
          <cell r="CB368">
            <v>42.5680154</v>
          </cell>
          <cell r="CC368">
            <v>42.402335100000002</v>
          </cell>
          <cell r="CD368">
            <v>42.5081408</v>
          </cell>
          <cell r="CE368">
            <v>46.192807999999999</v>
          </cell>
          <cell r="CF368">
            <v>46.001657899999998</v>
          </cell>
          <cell r="CG368">
            <v>46.135622599999998</v>
          </cell>
          <cell r="CH368">
            <v>52.0434117</v>
          </cell>
          <cell r="CI368">
            <v>52.014317900000002</v>
          </cell>
          <cell r="CJ368">
            <v>52.0362157</v>
          </cell>
          <cell r="CK368">
            <v>68.984395699999993</v>
          </cell>
          <cell r="CL368">
            <v>68.069744700000001</v>
          </cell>
          <cell r="CM368">
            <v>68.815946800000006</v>
          </cell>
          <cell r="CN368">
            <v>38.957618799999999</v>
          </cell>
          <cell r="CO368">
            <v>28.9525717</v>
          </cell>
          <cell r="CP368">
            <v>34.428716399999999</v>
          </cell>
        </row>
        <row r="369">
          <cell r="B369">
            <v>295.4230331</v>
          </cell>
          <cell r="C369">
            <v>319.72778390000002</v>
          </cell>
          <cell r="D369">
            <v>615.15081699999996</v>
          </cell>
          <cell r="E369">
            <v>355.6834958</v>
          </cell>
          <cell r="F369">
            <v>776.61463779999997</v>
          </cell>
          <cell r="G369">
            <v>1132.2981336</v>
          </cell>
          <cell r="H369">
            <v>509.35882129999999</v>
          </cell>
          <cell r="I369">
            <v>977.06764320000002</v>
          </cell>
          <cell r="J369">
            <v>1486.4264645000001</v>
          </cell>
          <cell r="K369">
            <v>340.90156510000003</v>
          </cell>
          <cell r="L369">
            <v>496.69152489999999</v>
          </cell>
          <cell r="M369">
            <v>837.59308999999996</v>
          </cell>
          <cell r="N369">
            <v>901.51733119999994</v>
          </cell>
          <cell r="O369">
            <v>846.96855240000002</v>
          </cell>
          <cell r="P369">
            <v>1748.4858836000001</v>
          </cell>
          <cell r="Q369">
            <v>1019.6531989</v>
          </cell>
          <cell r="R369">
            <v>605.88563180000006</v>
          </cell>
          <cell r="S369">
            <v>1625.5388307000001</v>
          </cell>
          <cell r="T369">
            <v>309.9660624</v>
          </cell>
          <cell r="U369">
            <v>187.0387082</v>
          </cell>
          <cell r="V369">
            <v>497.00477059999997</v>
          </cell>
          <cell r="W369">
            <v>645.07254009999997</v>
          </cell>
          <cell r="X369">
            <v>268.56122649999998</v>
          </cell>
          <cell r="Y369">
            <v>913.63376659999994</v>
          </cell>
          <cell r="Z369">
            <v>823.41915010000002</v>
          </cell>
          <cell r="AA369">
            <v>253.7251626</v>
          </cell>
          <cell r="AB369">
            <v>1077.1443127</v>
          </cell>
          <cell r="AC369">
            <v>706.7735093</v>
          </cell>
          <cell r="AD369">
            <v>156.71454460000001</v>
          </cell>
          <cell r="AE369">
            <v>863.48805389999995</v>
          </cell>
          <cell r="AF369">
            <v>5907.7687072999997</v>
          </cell>
          <cell r="AG369">
            <v>4888.9954158999999</v>
          </cell>
          <cell r="AH369">
            <v>10796.764123200001</v>
          </cell>
          <cell r="AI369">
            <v>3310.7165547999998</v>
          </cell>
          <cell r="AJ369">
            <v>7200.0770578000001</v>
          </cell>
          <cell r="AK369">
            <v>10510.7936126</v>
          </cell>
          <cell r="AL369">
            <v>11183.688422900001</v>
          </cell>
          <cell r="AM369">
            <v>21559.233044699999</v>
          </cell>
          <cell r="AN369">
            <v>32742.921467600001</v>
          </cell>
          <cell r="AO369">
            <v>10673.6445214</v>
          </cell>
          <cell r="AP369">
            <v>15491.0492481</v>
          </cell>
          <cell r="AQ369">
            <v>26164.693769500002</v>
          </cell>
          <cell r="AR369">
            <v>33533.504541599999</v>
          </cell>
          <cell r="AS369">
            <v>31402.359246700002</v>
          </cell>
          <cell r="AT369">
            <v>64935.863788299997</v>
          </cell>
          <cell r="AU369">
            <v>40786.127955999997</v>
          </cell>
          <cell r="AV369">
            <v>24235.425272</v>
          </cell>
          <cell r="AW369">
            <v>65021.553227999997</v>
          </cell>
          <cell r="AX369">
            <v>13231.073353100001</v>
          </cell>
          <cell r="AY369">
            <v>7930.1926162999998</v>
          </cell>
          <cell r="AZ369">
            <v>21161.265969399999</v>
          </cell>
          <cell r="BA369">
            <v>29794.230832900001</v>
          </cell>
          <cell r="BB369">
            <v>12336.6771493</v>
          </cell>
          <cell r="BC369">
            <v>42130.907982199999</v>
          </cell>
          <cell r="BD369">
            <v>42900.431317900002</v>
          </cell>
          <cell r="BE369">
            <v>13197.091334799999</v>
          </cell>
          <cell r="BF369">
            <v>56097.522652699998</v>
          </cell>
          <cell r="BG369">
            <v>48687.038263299997</v>
          </cell>
          <cell r="BH369">
            <v>10705.0603391</v>
          </cell>
          <cell r="BI369">
            <v>59392.098602400001</v>
          </cell>
          <cell r="BJ369">
            <v>234100.45576390001</v>
          </cell>
          <cell r="BK369">
            <v>144057.1653088</v>
          </cell>
          <cell r="BL369">
            <v>378157.62107270001</v>
          </cell>
          <cell r="BM369">
            <v>9.3080409999999993</v>
          </cell>
          <cell r="BN369">
            <v>9.2711065999999995</v>
          </cell>
          <cell r="BO369">
            <v>9.2827085999999994</v>
          </cell>
          <cell r="BP369">
            <v>21.9564047</v>
          </cell>
          <cell r="BQ369">
            <v>22.065241</v>
          </cell>
          <cell r="BR369">
            <v>22.0279457</v>
          </cell>
          <cell r="BS369">
            <v>31.310048500000001</v>
          </cell>
          <cell r="BT369">
            <v>31.188471100000001</v>
          </cell>
          <cell r="BU369">
            <v>31.2379532</v>
          </cell>
          <cell r="BV369">
            <v>37.196738600000003</v>
          </cell>
          <cell r="BW369">
            <v>37.076180899999997</v>
          </cell>
          <cell r="BX369">
            <v>37.138340300000003</v>
          </cell>
          <cell r="BY369">
            <v>40</v>
          </cell>
          <cell r="BZ369">
            <v>40</v>
          </cell>
          <cell r="CA369">
            <v>40</v>
          </cell>
          <cell r="CB369">
            <v>42.685554799999998</v>
          </cell>
          <cell r="CC369">
            <v>42.398670799999998</v>
          </cell>
          <cell r="CD369">
            <v>42.577591200000001</v>
          </cell>
          <cell r="CE369">
            <v>46.187411500000003</v>
          </cell>
          <cell r="CF369">
            <v>45.936181099999999</v>
          </cell>
          <cell r="CG369">
            <v>46.113562700000003</v>
          </cell>
          <cell r="CH369">
            <v>52.100356599999998</v>
          </cell>
          <cell r="CI369">
            <v>52.013332900000002</v>
          </cell>
          <cell r="CJ369">
            <v>52.079857799999999</v>
          </cell>
          <cell r="CK369">
            <v>68.8863372</v>
          </cell>
          <cell r="CL369">
            <v>68.309296799999998</v>
          </cell>
          <cell r="CM369">
            <v>68.781610000000001</v>
          </cell>
          <cell r="CN369">
            <v>39.625866799999997</v>
          </cell>
          <cell r="CO369">
            <v>29.465596300000001</v>
          </cell>
          <cell r="CP369">
            <v>35.025088699999998</v>
          </cell>
        </row>
        <row r="370">
          <cell r="B370">
            <v>988.5437862</v>
          </cell>
          <cell r="C370">
            <v>963.91254960000003</v>
          </cell>
          <cell r="D370">
            <v>1952.4563358</v>
          </cell>
          <cell r="E370">
            <v>346.98573210000001</v>
          </cell>
          <cell r="F370">
            <v>658.73694169999999</v>
          </cell>
          <cell r="G370">
            <v>1005.7226738000001</v>
          </cell>
          <cell r="H370">
            <v>502.6001167</v>
          </cell>
          <cell r="I370">
            <v>820.65185829999996</v>
          </cell>
          <cell r="J370">
            <v>1323.2519749999999</v>
          </cell>
          <cell r="K370">
            <v>343.47431490000002</v>
          </cell>
          <cell r="L370">
            <v>408.80588920000002</v>
          </cell>
          <cell r="M370">
            <v>752.28020409999999</v>
          </cell>
          <cell r="N370">
            <v>829.01470500000005</v>
          </cell>
          <cell r="O370">
            <v>738.20660850000002</v>
          </cell>
          <cell r="P370">
            <v>1567.2213135</v>
          </cell>
          <cell r="Q370">
            <v>957.44985380000003</v>
          </cell>
          <cell r="R370">
            <v>527.47513600000002</v>
          </cell>
          <cell r="S370">
            <v>1484.9249898</v>
          </cell>
          <cell r="T370">
            <v>237.72844169999999</v>
          </cell>
          <cell r="U370">
            <v>156.84169439999999</v>
          </cell>
          <cell r="V370">
            <v>394.57013610000001</v>
          </cell>
          <cell r="W370">
            <v>521.01679290000004</v>
          </cell>
          <cell r="X370">
            <v>210.32967210000001</v>
          </cell>
          <cell r="Y370">
            <v>731.34646499999997</v>
          </cell>
          <cell r="Z370">
            <v>592.51263040000003</v>
          </cell>
          <cell r="AA370">
            <v>167.00849719999999</v>
          </cell>
          <cell r="AB370">
            <v>759.5211276</v>
          </cell>
          <cell r="AC370">
            <v>530.99991279999995</v>
          </cell>
          <cell r="AD370">
            <v>107.362413</v>
          </cell>
          <cell r="AE370">
            <v>638.36232580000001</v>
          </cell>
          <cell r="AF370">
            <v>5850.3262864999997</v>
          </cell>
          <cell r="AG370">
            <v>4759.3312599999999</v>
          </cell>
          <cell r="AH370">
            <v>10609.657546500001</v>
          </cell>
          <cell r="AI370">
            <v>3260.2575462</v>
          </cell>
          <cell r="AJ370">
            <v>6083.4602321000002</v>
          </cell>
          <cell r="AK370">
            <v>9343.7177783000006</v>
          </cell>
          <cell r="AL370">
            <v>10990.1134607</v>
          </cell>
          <cell r="AM370">
            <v>18009.097352000001</v>
          </cell>
          <cell r="AN370">
            <v>28999.210812699999</v>
          </cell>
          <cell r="AO370">
            <v>10712.8079383</v>
          </cell>
          <cell r="AP370">
            <v>12764.907015000001</v>
          </cell>
          <cell r="AQ370">
            <v>23477.714953300001</v>
          </cell>
          <cell r="AR370">
            <v>30847.8352901</v>
          </cell>
          <cell r="AS370">
            <v>27443.122665999999</v>
          </cell>
          <cell r="AT370">
            <v>58290.957956099999</v>
          </cell>
          <cell r="AU370">
            <v>38297.994151999999</v>
          </cell>
          <cell r="AV370">
            <v>21099.005440000001</v>
          </cell>
          <cell r="AW370">
            <v>59396.999592</v>
          </cell>
          <cell r="AX370">
            <v>10113.217194000001</v>
          </cell>
          <cell r="AY370">
            <v>6649.9977957999999</v>
          </cell>
          <cell r="AZ370">
            <v>16763.214989799999</v>
          </cell>
          <cell r="BA370">
            <v>24057.532237700001</v>
          </cell>
          <cell r="BB370">
            <v>9684.4482040000003</v>
          </cell>
          <cell r="BC370">
            <v>33741.980441699998</v>
          </cell>
          <cell r="BD370">
            <v>30854.255947199999</v>
          </cell>
          <cell r="BE370">
            <v>8668.2718566000003</v>
          </cell>
          <cell r="BF370">
            <v>39522.527803800003</v>
          </cell>
          <cell r="BG370">
            <v>36350.636711200001</v>
          </cell>
          <cell r="BH370">
            <v>7469.2039132999998</v>
          </cell>
          <cell r="BI370">
            <v>43819.840624500001</v>
          </cell>
          <cell r="BJ370">
            <v>195484.65047739999</v>
          </cell>
          <cell r="BK370">
            <v>117871.5144748</v>
          </cell>
          <cell r="BL370">
            <v>313356.16495220002</v>
          </cell>
          <cell r="BM370">
            <v>9.3959411999999993</v>
          </cell>
          <cell r="BN370">
            <v>9.2350373000000001</v>
          </cell>
          <cell r="BO370">
            <v>9.2905510000000007</v>
          </cell>
          <cell r="BP370">
            <v>21.8665159</v>
          </cell>
          <cell r="BQ370">
            <v>21.944868799999998</v>
          </cell>
          <cell r="BR370">
            <v>21.915108700000001</v>
          </cell>
          <cell r="BS370">
            <v>31.189546</v>
          </cell>
          <cell r="BT370">
            <v>31.224860899999999</v>
          </cell>
          <cell r="BU370">
            <v>31.208736900000002</v>
          </cell>
          <cell r="BV370">
            <v>37.210239000000001</v>
          </cell>
          <cell r="BW370">
            <v>37.1753955</v>
          </cell>
          <cell r="BX370">
            <v>37.193826700000002</v>
          </cell>
          <cell r="BY370">
            <v>40</v>
          </cell>
          <cell r="BZ370">
            <v>40</v>
          </cell>
          <cell r="CA370">
            <v>40</v>
          </cell>
          <cell r="CB370">
            <v>42.541048600000003</v>
          </cell>
          <cell r="CC370">
            <v>42.399425899999997</v>
          </cell>
          <cell r="CD370">
            <v>42.484753499999997</v>
          </cell>
          <cell r="CE370">
            <v>46.174197399999997</v>
          </cell>
          <cell r="CF370">
            <v>46.044136799999997</v>
          </cell>
          <cell r="CG370">
            <v>46.136792999999997</v>
          </cell>
          <cell r="CH370">
            <v>52.073583499999998</v>
          </cell>
          <cell r="CI370">
            <v>51.903178599999997</v>
          </cell>
          <cell r="CJ370">
            <v>52.036113800000003</v>
          </cell>
          <cell r="CK370">
            <v>68.456954199999998</v>
          </cell>
          <cell r="CL370">
            <v>69.570007799999999</v>
          </cell>
          <cell r="CM370">
            <v>68.644152199999994</v>
          </cell>
          <cell r="CN370">
            <v>33.414315899999998</v>
          </cell>
          <cell r="CO370">
            <v>24.7664027</v>
          </cell>
          <cell r="CP370">
            <v>29.5349933</v>
          </cell>
        </row>
        <row r="371">
          <cell r="B371">
            <v>297.25959160000002</v>
          </cell>
          <cell r="C371">
            <v>282.40694669999999</v>
          </cell>
          <cell r="D371">
            <v>579.66653829999996</v>
          </cell>
          <cell r="E371">
            <v>379.0852094</v>
          </cell>
          <cell r="F371">
            <v>776.47569250000004</v>
          </cell>
          <cell r="G371">
            <v>1155.5609019000001</v>
          </cell>
          <cell r="H371">
            <v>496.75873100000001</v>
          </cell>
          <cell r="I371">
            <v>967.39125060000003</v>
          </cell>
          <cell r="J371">
            <v>1464.1499816</v>
          </cell>
          <cell r="K371">
            <v>368.0332411</v>
          </cell>
          <cell r="L371">
            <v>468.19489629999998</v>
          </cell>
          <cell r="M371">
            <v>836.22813740000004</v>
          </cell>
          <cell r="N371">
            <v>912.06836580000004</v>
          </cell>
          <cell r="O371">
            <v>858.33183310000004</v>
          </cell>
          <cell r="P371">
            <v>1770.4001989000001</v>
          </cell>
          <cell r="Q371">
            <v>1041.7063980999999</v>
          </cell>
          <cell r="R371">
            <v>608.13948989999994</v>
          </cell>
          <cell r="S371">
            <v>1649.8458880000001</v>
          </cell>
          <cell r="T371">
            <v>322.49332279999999</v>
          </cell>
          <cell r="U371">
            <v>192.6952948</v>
          </cell>
          <cell r="V371">
            <v>515.18861760000004</v>
          </cell>
          <cell r="W371">
            <v>640.14486160000001</v>
          </cell>
          <cell r="X371">
            <v>270.588888</v>
          </cell>
          <cell r="Y371">
            <v>910.73374960000001</v>
          </cell>
          <cell r="Z371">
            <v>782.37204870000005</v>
          </cell>
          <cell r="AA371">
            <v>242.44537</v>
          </cell>
          <cell r="AB371">
            <v>1024.8174187</v>
          </cell>
          <cell r="AC371">
            <v>642.29189610000003</v>
          </cell>
          <cell r="AD371">
            <v>154.33421340000001</v>
          </cell>
          <cell r="AE371">
            <v>796.62610949999998</v>
          </cell>
          <cell r="AF371">
            <v>5882.2136662000003</v>
          </cell>
          <cell r="AG371">
            <v>4821.0038752999999</v>
          </cell>
          <cell r="AH371">
            <v>10703.2175415</v>
          </cell>
          <cell r="AI371">
            <v>3442.0972133</v>
          </cell>
          <cell r="AJ371">
            <v>7229.7403179000003</v>
          </cell>
          <cell r="AK371">
            <v>10671.837531200001</v>
          </cell>
          <cell r="AL371">
            <v>10834.978956499999</v>
          </cell>
          <cell r="AM371">
            <v>21391.002814899999</v>
          </cell>
          <cell r="AN371">
            <v>32225.981771399998</v>
          </cell>
          <cell r="AO371">
            <v>11522.609263599999</v>
          </cell>
          <cell r="AP371">
            <v>14630.554207699999</v>
          </cell>
          <cell r="AQ371">
            <v>26153.163471299998</v>
          </cell>
          <cell r="AR371">
            <v>33945.623256600004</v>
          </cell>
          <cell r="AS371">
            <v>31854.940713100001</v>
          </cell>
          <cell r="AT371">
            <v>65800.563969700001</v>
          </cell>
          <cell r="AU371">
            <v>41668.255923999997</v>
          </cell>
          <cell r="AV371">
            <v>24325.579596</v>
          </cell>
          <cell r="AW371">
            <v>65993.835519999993</v>
          </cell>
          <cell r="AX371">
            <v>13756.704938299999</v>
          </cell>
          <cell r="AY371">
            <v>8180.5329719000001</v>
          </cell>
          <cell r="AZ371">
            <v>21937.237910200001</v>
          </cell>
          <cell r="BA371">
            <v>29572.885613499999</v>
          </cell>
          <cell r="BB371">
            <v>12446.6496711</v>
          </cell>
          <cell r="BC371">
            <v>42019.535284600002</v>
          </cell>
          <cell r="BD371">
            <v>40778.122203400002</v>
          </cell>
          <cell r="BE371">
            <v>12603.318936199999</v>
          </cell>
          <cell r="BF371">
            <v>53381.4411396</v>
          </cell>
          <cell r="BG371">
            <v>43682.540464700003</v>
          </cell>
          <cell r="BH371">
            <v>10529.786910000001</v>
          </cell>
          <cell r="BI371">
            <v>54212.327374699998</v>
          </cell>
          <cell r="BJ371">
            <v>229203.81783389999</v>
          </cell>
          <cell r="BK371">
            <v>143192.10613880001</v>
          </cell>
          <cell r="BL371">
            <v>372395.92397270002</v>
          </cell>
          <cell r="BM371">
            <v>9.0800093000000004</v>
          </cell>
          <cell r="BN371">
            <v>9.3109680000000008</v>
          </cell>
          <cell r="BO371">
            <v>9.2352012999999999</v>
          </cell>
          <cell r="BP371">
            <v>21.8113508</v>
          </cell>
          <cell r="BQ371">
            <v>22.1120491</v>
          </cell>
          <cell r="BR371">
            <v>22.0100278</v>
          </cell>
          <cell r="BS371">
            <v>31.308610099999999</v>
          </cell>
          <cell r="BT371">
            <v>31.2488545</v>
          </cell>
          <cell r="BU371">
            <v>31.275153599999999</v>
          </cell>
          <cell r="BV371">
            <v>37.218288200000003</v>
          </cell>
          <cell r="BW371">
            <v>37.112617200000003</v>
          </cell>
          <cell r="BX371">
            <v>37.1670564</v>
          </cell>
          <cell r="BY371">
            <v>40</v>
          </cell>
          <cell r="BZ371">
            <v>40</v>
          </cell>
          <cell r="CA371">
            <v>40</v>
          </cell>
          <cell r="CB371">
            <v>42.657332599999997</v>
          </cell>
          <cell r="CC371">
            <v>42.453205599999997</v>
          </cell>
          <cell r="CD371">
            <v>42.5809833</v>
          </cell>
          <cell r="CE371">
            <v>46.197177199999999</v>
          </cell>
          <cell r="CF371">
            <v>45.998376999999998</v>
          </cell>
          <cell r="CG371">
            <v>46.138111500000001</v>
          </cell>
          <cell r="CH371">
            <v>52.121138899999998</v>
          </cell>
          <cell r="CI371">
            <v>51.984160099999997</v>
          </cell>
          <cell r="CJ371">
            <v>52.0887332</v>
          </cell>
          <cell r="CK371">
            <v>68.010418200000004</v>
          </cell>
          <cell r="CL371">
            <v>68.227171900000002</v>
          </cell>
          <cell r="CM371">
            <v>68.052410899999998</v>
          </cell>
          <cell r="CN371">
            <v>38.965571599999997</v>
          </cell>
          <cell r="CO371">
            <v>29.701719799999999</v>
          </cell>
          <cell r="CP371">
            <v>34.792895000000001</v>
          </cell>
        </row>
        <row r="372">
          <cell r="B372">
            <v>284.92210039999998</v>
          </cell>
          <cell r="C372">
            <v>261.78078879999998</v>
          </cell>
          <cell r="D372">
            <v>546.70288919999996</v>
          </cell>
          <cell r="E372">
            <v>399.90745620000001</v>
          </cell>
          <cell r="F372">
            <v>841.30328710000003</v>
          </cell>
          <cell r="G372">
            <v>1241.2107433000001</v>
          </cell>
          <cell r="H372">
            <v>546.32729319999999</v>
          </cell>
          <cell r="I372">
            <v>1053.1012773</v>
          </cell>
          <cell r="J372">
            <v>1599.4285705</v>
          </cell>
          <cell r="K372">
            <v>630.6113957</v>
          </cell>
          <cell r="L372">
            <v>655.54870189999997</v>
          </cell>
          <cell r="M372">
            <v>1286.1600976</v>
          </cell>
          <cell r="N372">
            <v>837.80650200000002</v>
          </cell>
          <cell r="O372">
            <v>751.9989716</v>
          </cell>
          <cell r="P372">
            <v>1589.8054735999999</v>
          </cell>
          <cell r="Q372">
            <v>946.94672860000003</v>
          </cell>
          <cell r="R372">
            <v>534.10369260000004</v>
          </cell>
          <cell r="S372">
            <v>1481.0504212000001</v>
          </cell>
          <cell r="T372">
            <v>289.33836769999999</v>
          </cell>
          <cell r="U372">
            <v>157.40168009999999</v>
          </cell>
          <cell r="V372">
            <v>446.74004780000001</v>
          </cell>
          <cell r="W372">
            <v>593.07842119999998</v>
          </cell>
          <cell r="X372">
            <v>240.31833499999999</v>
          </cell>
          <cell r="Y372">
            <v>833.39675620000003</v>
          </cell>
          <cell r="Z372">
            <v>729.056872</v>
          </cell>
          <cell r="AA372">
            <v>215.94345010000001</v>
          </cell>
          <cell r="AB372">
            <v>945.00032209999995</v>
          </cell>
          <cell r="AC372">
            <v>629.96070840000004</v>
          </cell>
          <cell r="AD372">
            <v>148.91064650000001</v>
          </cell>
          <cell r="AE372">
            <v>778.87135490000003</v>
          </cell>
          <cell r="AF372">
            <v>5887.9558453999998</v>
          </cell>
          <cell r="AG372">
            <v>4860.4108310000001</v>
          </cell>
          <cell r="AH372">
            <v>10748.366676400001</v>
          </cell>
          <cell r="AI372">
            <v>3601.7839638999999</v>
          </cell>
          <cell r="AJ372">
            <v>7679.8456389000003</v>
          </cell>
          <cell r="AK372">
            <v>11281.6296028</v>
          </cell>
          <cell r="AL372">
            <v>11994.675586699999</v>
          </cell>
          <cell r="AM372">
            <v>23293.5128329</v>
          </cell>
          <cell r="AN372">
            <v>35288.188419600003</v>
          </cell>
          <cell r="AO372">
            <v>19824.232134599999</v>
          </cell>
          <cell r="AP372">
            <v>20463.254009200002</v>
          </cell>
          <cell r="AQ372">
            <v>40287.486143800001</v>
          </cell>
          <cell r="AR372">
            <v>31093.251709700002</v>
          </cell>
          <cell r="AS372">
            <v>27868.577034000002</v>
          </cell>
          <cell r="AT372">
            <v>58961.828743700004</v>
          </cell>
          <cell r="AU372">
            <v>37877.869143999997</v>
          </cell>
          <cell r="AV372">
            <v>21364.147703999999</v>
          </cell>
          <cell r="AW372">
            <v>59242.016847999999</v>
          </cell>
          <cell r="AX372">
            <v>12326.8634293</v>
          </cell>
          <cell r="AY372">
            <v>6682.6838859999998</v>
          </cell>
          <cell r="AZ372">
            <v>19009.547315299998</v>
          </cell>
          <cell r="BA372">
            <v>27409.3211171</v>
          </cell>
          <cell r="BB372">
            <v>11046.8727557</v>
          </cell>
          <cell r="BC372">
            <v>38456.193872800002</v>
          </cell>
          <cell r="BD372">
            <v>37995.624746200003</v>
          </cell>
          <cell r="BE372">
            <v>11230.216571200001</v>
          </cell>
          <cell r="BF372">
            <v>49225.841317400002</v>
          </cell>
          <cell r="BG372">
            <v>42890.0370157</v>
          </cell>
          <cell r="BH372">
            <v>10321.656427800001</v>
          </cell>
          <cell r="BI372">
            <v>53211.6934435</v>
          </cell>
          <cell r="BJ372">
            <v>225013.65884719999</v>
          </cell>
          <cell r="BK372">
            <v>139950.7668597</v>
          </cell>
          <cell r="BL372">
            <v>364964.42570690002</v>
          </cell>
          <cell r="BM372">
            <v>9.0065436999999999</v>
          </cell>
          <cell r="BN372">
            <v>9.1285101999999991</v>
          </cell>
          <cell r="BO372">
            <v>9.0892136000000008</v>
          </cell>
          <cell r="BP372">
            <v>21.9551096</v>
          </cell>
          <cell r="BQ372">
            <v>22.118967399999999</v>
          </cell>
          <cell r="BR372">
            <v>22.0629974</v>
          </cell>
          <cell r="BS372">
            <v>31.4365269</v>
          </cell>
          <cell r="BT372">
            <v>31.215459599999999</v>
          </cell>
          <cell r="BU372">
            <v>31.323850100000001</v>
          </cell>
          <cell r="BV372">
            <v>37.112688499999997</v>
          </cell>
          <cell r="BW372">
            <v>37.059328700000002</v>
          </cell>
          <cell r="BX372">
            <v>37.087448600000002</v>
          </cell>
          <cell r="BY372">
            <v>40</v>
          </cell>
          <cell r="BZ372">
            <v>40</v>
          </cell>
          <cell r="CA372">
            <v>40</v>
          </cell>
          <cell r="CB372">
            <v>42.603625399999999</v>
          </cell>
          <cell r="CC372">
            <v>42.456242400000001</v>
          </cell>
          <cell r="CD372">
            <v>42.551697400000002</v>
          </cell>
          <cell r="CE372">
            <v>46.215340400000002</v>
          </cell>
          <cell r="CF372">
            <v>45.967665199999999</v>
          </cell>
          <cell r="CG372">
            <v>46.143920799999997</v>
          </cell>
          <cell r="CH372">
            <v>52.116132800000003</v>
          </cell>
          <cell r="CI372">
            <v>52.005358700000002</v>
          </cell>
          <cell r="CJ372">
            <v>52.090819600000003</v>
          </cell>
          <cell r="CK372">
            <v>68.083670100000006</v>
          </cell>
          <cell r="CL372">
            <v>69.314429000000004</v>
          </cell>
          <cell r="CM372">
            <v>68.3189761</v>
          </cell>
          <cell r="CN372">
            <v>38.215921600000001</v>
          </cell>
          <cell r="CO372">
            <v>28.79402</v>
          </cell>
          <cell r="CP372">
            <v>33.9553382</v>
          </cell>
        </row>
        <row r="373">
          <cell r="B373">
            <v>331.02590750000002</v>
          </cell>
          <cell r="C373">
            <v>376.5523632</v>
          </cell>
          <cell r="D373">
            <v>707.57827069999996</v>
          </cell>
          <cell r="E373">
            <v>401.7872883</v>
          </cell>
          <cell r="F373">
            <v>808.23474969999995</v>
          </cell>
          <cell r="G373">
            <v>1210.0220380000001</v>
          </cell>
          <cell r="H373">
            <v>459.03528840000001</v>
          </cell>
          <cell r="I373">
            <v>983.38600940000003</v>
          </cell>
          <cell r="J373">
            <v>1442.4212978</v>
          </cell>
          <cell r="K373">
            <v>364.50700030000002</v>
          </cell>
          <cell r="L373">
            <v>479.39783999999997</v>
          </cell>
          <cell r="M373">
            <v>843.90484030000005</v>
          </cell>
          <cell r="N373">
            <v>876.37443450000001</v>
          </cell>
          <cell r="O373">
            <v>846.99140190000003</v>
          </cell>
          <cell r="P373">
            <v>1723.3658364</v>
          </cell>
          <cell r="Q373">
            <v>1033.3573447000001</v>
          </cell>
          <cell r="R373">
            <v>580.0656735</v>
          </cell>
          <cell r="S373">
            <v>1613.4230181999999</v>
          </cell>
          <cell r="T373">
            <v>325.1195975</v>
          </cell>
          <cell r="U373">
            <v>162.44065839999999</v>
          </cell>
          <cell r="V373">
            <v>487.56025590000002</v>
          </cell>
          <cell r="W373">
            <v>649.63609980000001</v>
          </cell>
          <cell r="X373">
            <v>255.9594151</v>
          </cell>
          <cell r="Y373">
            <v>905.59551490000001</v>
          </cell>
          <cell r="Z373">
            <v>764.19248789999995</v>
          </cell>
          <cell r="AA373">
            <v>235.8086414</v>
          </cell>
          <cell r="AB373">
            <v>1000.0011293</v>
          </cell>
          <cell r="AC373">
            <v>686.35969069999999</v>
          </cell>
          <cell r="AD373">
            <v>151.08242809999999</v>
          </cell>
          <cell r="AE373">
            <v>837.4421188</v>
          </cell>
          <cell r="AF373">
            <v>5891.3951396000002</v>
          </cell>
          <cell r="AG373">
            <v>4879.9191806999997</v>
          </cell>
          <cell r="AH373">
            <v>10771.3143203</v>
          </cell>
          <cell r="AI373">
            <v>3678.9186257000001</v>
          </cell>
          <cell r="AJ373">
            <v>7392.0603922</v>
          </cell>
          <cell r="AK373">
            <v>11070.979017899999</v>
          </cell>
          <cell r="AL373">
            <v>9981.1017006000002</v>
          </cell>
          <cell r="AM373">
            <v>21582.626697899999</v>
          </cell>
          <cell r="AN373">
            <v>31563.728398499999</v>
          </cell>
          <cell r="AO373">
            <v>11408.5377715</v>
          </cell>
          <cell r="AP373">
            <v>14962.771528200001</v>
          </cell>
          <cell r="AQ373">
            <v>26371.309299699999</v>
          </cell>
          <cell r="AR373">
            <v>32604.011803599999</v>
          </cell>
          <cell r="AS373">
            <v>31448.874876599999</v>
          </cell>
          <cell r="AT373">
            <v>64052.886680199997</v>
          </cell>
          <cell r="AU373">
            <v>41334.293788000003</v>
          </cell>
          <cell r="AV373">
            <v>23202.626939999998</v>
          </cell>
          <cell r="AW373">
            <v>64536.920727999997</v>
          </cell>
          <cell r="AX373">
            <v>13831.4364695</v>
          </cell>
          <cell r="AY373">
            <v>6890.1750608000002</v>
          </cell>
          <cell r="AZ373">
            <v>20721.611530300001</v>
          </cell>
          <cell r="BA373">
            <v>30010.0969754</v>
          </cell>
          <cell r="BB373">
            <v>11788.8481156</v>
          </cell>
          <cell r="BC373">
            <v>41798.945091000001</v>
          </cell>
          <cell r="BD373">
            <v>39859.457335300001</v>
          </cell>
          <cell r="BE373">
            <v>12232.8152761</v>
          </cell>
          <cell r="BF373">
            <v>52092.272611400003</v>
          </cell>
          <cell r="BG373">
            <v>46718.662187000002</v>
          </cell>
          <cell r="BH373">
            <v>10476.9577493</v>
          </cell>
          <cell r="BI373">
            <v>57195.619936299998</v>
          </cell>
          <cell r="BJ373">
            <v>229426.5166566</v>
          </cell>
          <cell r="BK373">
            <v>139977.75663670001</v>
          </cell>
          <cell r="BL373">
            <v>369404.27329330001</v>
          </cell>
          <cell r="BM373">
            <v>9.1563838000000004</v>
          </cell>
          <cell r="BN373">
            <v>9.1459323999999995</v>
          </cell>
          <cell r="BO373">
            <v>9.1494028000000007</v>
          </cell>
          <cell r="BP373">
            <v>21.743647899999999</v>
          </cell>
          <cell r="BQ373">
            <v>21.9472582</v>
          </cell>
          <cell r="BR373">
            <v>21.8824614</v>
          </cell>
          <cell r="BS373">
            <v>31.298542300000001</v>
          </cell>
          <cell r="BT373">
            <v>31.211595599999999</v>
          </cell>
          <cell r="BU373">
            <v>31.249150400000001</v>
          </cell>
          <cell r="BV373">
            <v>37.203289499999997</v>
          </cell>
          <cell r="BW373">
            <v>37.130099299999998</v>
          </cell>
          <cell r="BX373">
            <v>37.167318399999999</v>
          </cell>
          <cell r="BY373">
            <v>40</v>
          </cell>
          <cell r="BZ373">
            <v>40</v>
          </cell>
          <cell r="CA373">
            <v>40</v>
          </cell>
          <cell r="CB373">
            <v>42.542610699999997</v>
          </cell>
          <cell r="CC373">
            <v>42.416566899999999</v>
          </cell>
          <cell r="CD373">
            <v>42.500616700000002</v>
          </cell>
          <cell r="CE373">
            <v>46.195242200000003</v>
          </cell>
          <cell r="CF373">
            <v>46.057489699999998</v>
          </cell>
          <cell r="CG373">
            <v>46.156307499999997</v>
          </cell>
          <cell r="CH373">
            <v>52.158923299999998</v>
          </cell>
          <cell r="CI373">
            <v>51.876026299999999</v>
          </cell>
          <cell r="CJ373">
            <v>52.092213800000003</v>
          </cell>
          <cell r="CK373">
            <v>68.067316300000002</v>
          </cell>
          <cell r="CL373">
            <v>69.345971500000005</v>
          </cell>
          <cell r="CM373">
            <v>68.297997699999996</v>
          </cell>
          <cell r="CN373">
            <v>38.942646199999999</v>
          </cell>
          <cell r="CO373">
            <v>28.6844416</v>
          </cell>
          <cell r="CP373">
            <v>34.2951902</v>
          </cell>
        </row>
        <row r="374">
          <cell r="B374">
            <v>273.9101837</v>
          </cell>
          <cell r="C374">
            <v>272.32879159999999</v>
          </cell>
          <cell r="D374">
            <v>546.23897529999999</v>
          </cell>
          <cell r="E374">
            <v>414.76658550000002</v>
          </cell>
          <cell r="F374">
            <v>838.63710070000002</v>
          </cell>
          <cell r="G374">
            <v>1253.4036862</v>
          </cell>
          <cell r="H374">
            <v>494.8710911</v>
          </cell>
          <cell r="I374">
            <v>1038.1331111</v>
          </cell>
          <cell r="J374">
            <v>1533.0042022</v>
          </cell>
          <cell r="K374">
            <v>448.61154670000002</v>
          </cell>
          <cell r="L374">
            <v>532.61928699999999</v>
          </cell>
          <cell r="M374">
            <v>981.23083369999995</v>
          </cell>
          <cell r="N374">
            <v>873.06679540000005</v>
          </cell>
          <cell r="O374">
            <v>770.97827410000002</v>
          </cell>
          <cell r="P374">
            <v>1644.0450695</v>
          </cell>
          <cell r="Q374">
            <v>983.569298</v>
          </cell>
          <cell r="R374">
            <v>566.76790189999997</v>
          </cell>
          <cell r="S374">
            <v>1550.3371999000001</v>
          </cell>
          <cell r="T374">
            <v>300.637159</v>
          </cell>
          <cell r="U374">
            <v>172.4711207</v>
          </cell>
          <cell r="V374">
            <v>473.10827970000003</v>
          </cell>
          <cell r="W374">
            <v>640.9793641</v>
          </cell>
          <cell r="X374">
            <v>268.92497709999998</v>
          </cell>
          <cell r="Y374">
            <v>909.90434119999998</v>
          </cell>
          <cell r="Z374">
            <v>774.55143650000002</v>
          </cell>
          <cell r="AA374">
            <v>249.88170769999999</v>
          </cell>
          <cell r="AB374">
            <v>1024.4331442</v>
          </cell>
          <cell r="AC374">
            <v>673.55314829999998</v>
          </cell>
          <cell r="AD374">
            <v>155.5438547</v>
          </cell>
          <cell r="AE374">
            <v>829.09700299999997</v>
          </cell>
          <cell r="AF374">
            <v>5878.5166083000004</v>
          </cell>
          <cell r="AG374">
            <v>4866.2861266</v>
          </cell>
          <cell r="AH374">
            <v>10744.8027349</v>
          </cell>
          <cell r="AI374">
            <v>3792.3268383</v>
          </cell>
          <cell r="AJ374">
            <v>7828.0299472999995</v>
          </cell>
          <cell r="AK374">
            <v>11620.356785600001</v>
          </cell>
          <cell r="AL374">
            <v>10837.771991400001</v>
          </cell>
          <cell r="AM374">
            <v>22863.155830799999</v>
          </cell>
          <cell r="AN374">
            <v>33700.927822199999</v>
          </cell>
          <cell r="AO374">
            <v>14048.6132944</v>
          </cell>
          <cell r="AP374">
            <v>16656.059448399999</v>
          </cell>
          <cell r="AQ374">
            <v>30704.672742800001</v>
          </cell>
          <cell r="AR374">
            <v>32439.2451391</v>
          </cell>
          <cell r="AS374">
            <v>28589.677074200001</v>
          </cell>
          <cell r="AT374">
            <v>61028.9222133</v>
          </cell>
          <cell r="AU374">
            <v>39342.771919999999</v>
          </cell>
          <cell r="AV374">
            <v>22670.716076000001</v>
          </cell>
          <cell r="AW374">
            <v>62013.487996000003</v>
          </cell>
          <cell r="AX374">
            <v>12804.862571899999</v>
          </cell>
          <cell r="AY374">
            <v>7327.1014911000002</v>
          </cell>
          <cell r="AZ374">
            <v>20131.964062999999</v>
          </cell>
          <cell r="BA374">
            <v>29610.652799899999</v>
          </cell>
          <cell r="BB374">
            <v>12371.9511891</v>
          </cell>
          <cell r="BC374">
            <v>41982.603989000003</v>
          </cell>
          <cell r="BD374">
            <v>40381.384416699999</v>
          </cell>
          <cell r="BE374">
            <v>12979.3272163</v>
          </cell>
          <cell r="BF374">
            <v>53360.711632999999</v>
          </cell>
          <cell r="BG374">
            <v>46261.8942207</v>
          </cell>
          <cell r="BH374">
            <v>10623.903149600001</v>
          </cell>
          <cell r="BI374">
            <v>56885.797370300003</v>
          </cell>
          <cell r="BJ374">
            <v>229519.5231924</v>
          </cell>
          <cell r="BK374">
            <v>141909.92142279999</v>
          </cell>
          <cell r="BL374">
            <v>371429.44461519999</v>
          </cell>
          <cell r="BM374">
            <v>9.1432795000000002</v>
          </cell>
          <cell r="BN374">
            <v>9.3342279999999995</v>
          </cell>
          <cell r="BO374">
            <v>9.2710408999999991</v>
          </cell>
          <cell r="BP374">
            <v>21.900192199999999</v>
          </cell>
          <cell r="BQ374">
            <v>22.0233375</v>
          </cell>
          <cell r="BR374">
            <v>21.983584799999999</v>
          </cell>
          <cell r="BS374">
            <v>31.3157639</v>
          </cell>
          <cell r="BT374">
            <v>31.2719795</v>
          </cell>
          <cell r="BU374">
            <v>31.2919974</v>
          </cell>
          <cell r="BV374">
            <v>37.155513499999998</v>
          </cell>
          <cell r="BW374">
            <v>37.082338200000002</v>
          </cell>
          <cell r="BX374">
            <v>37.121197799999997</v>
          </cell>
          <cell r="BY374">
            <v>40</v>
          </cell>
          <cell r="BZ374">
            <v>40</v>
          </cell>
          <cell r="CA374">
            <v>40</v>
          </cell>
          <cell r="CB374">
            <v>42.5924148</v>
          </cell>
          <cell r="CC374">
            <v>42.483063000000001</v>
          </cell>
          <cell r="CD374">
            <v>42.552550699999998</v>
          </cell>
          <cell r="CE374">
            <v>46.195953299999999</v>
          </cell>
          <cell r="CF374">
            <v>46.005214299999999</v>
          </cell>
          <cell r="CG374">
            <v>46.1395798</v>
          </cell>
          <cell r="CH374">
            <v>52.135187600000002</v>
          </cell>
          <cell r="CI374">
            <v>51.941886199999999</v>
          </cell>
          <cell r="CJ374">
            <v>52.088037100000001</v>
          </cell>
          <cell r="CK374">
            <v>68.683361300000001</v>
          </cell>
          <cell r="CL374">
            <v>68.301657899999995</v>
          </cell>
          <cell r="CM374">
            <v>68.611751299999995</v>
          </cell>
          <cell r="CN374">
            <v>39.043782399999998</v>
          </cell>
          <cell r="CO374">
            <v>29.161853199999999</v>
          </cell>
          <cell r="CP374">
            <v>34.568288899999999</v>
          </cell>
        </row>
        <row r="375">
          <cell r="B375">
            <v>322.10402110000001</v>
          </cell>
          <cell r="C375">
            <v>322.94846100000001</v>
          </cell>
          <cell r="D375">
            <v>645.05248210000002</v>
          </cell>
          <cell r="E375">
            <v>425.46806090000001</v>
          </cell>
          <cell r="F375">
            <v>854.65954309999995</v>
          </cell>
          <cell r="G375">
            <v>1280.127604</v>
          </cell>
          <cell r="H375">
            <v>612.95759810000004</v>
          </cell>
          <cell r="I375">
            <v>1078.1379466999999</v>
          </cell>
          <cell r="J375">
            <v>1691.0955448</v>
          </cell>
          <cell r="K375">
            <v>785.89980860000003</v>
          </cell>
          <cell r="L375">
            <v>771.33624359999999</v>
          </cell>
          <cell r="M375">
            <v>1557.2360521999999</v>
          </cell>
          <cell r="N375">
            <v>808.18494840000005</v>
          </cell>
          <cell r="O375">
            <v>668.33990649999998</v>
          </cell>
          <cell r="P375">
            <v>1476.5248549</v>
          </cell>
          <cell r="Q375">
            <v>916.70842240000002</v>
          </cell>
          <cell r="R375">
            <v>471.20870330000002</v>
          </cell>
          <cell r="S375">
            <v>1387.9171257</v>
          </cell>
          <cell r="T375">
            <v>260.1900516</v>
          </cell>
          <cell r="U375">
            <v>153.73450149999999</v>
          </cell>
          <cell r="V375">
            <v>413.92455310000003</v>
          </cell>
          <cell r="W375">
            <v>556.02120190000005</v>
          </cell>
          <cell r="X375">
            <v>201.77037279999999</v>
          </cell>
          <cell r="Y375">
            <v>757.79157469999996</v>
          </cell>
          <cell r="Z375">
            <v>661.28914559999998</v>
          </cell>
          <cell r="AA375">
            <v>205.96668389999999</v>
          </cell>
          <cell r="AB375">
            <v>867.2558295</v>
          </cell>
          <cell r="AC375">
            <v>562.76286379999999</v>
          </cell>
          <cell r="AD375">
            <v>151.82318219999999</v>
          </cell>
          <cell r="AE375">
            <v>714.58604600000001</v>
          </cell>
          <cell r="AF375">
            <v>5911.5861224</v>
          </cell>
          <cell r="AG375">
            <v>4879.9255445999997</v>
          </cell>
          <cell r="AH375">
            <v>10791.511667000001</v>
          </cell>
          <cell r="AI375">
            <v>3854.1578295999998</v>
          </cell>
          <cell r="AJ375">
            <v>7780.0569953000004</v>
          </cell>
          <cell r="AK375">
            <v>11634.2148249</v>
          </cell>
          <cell r="AL375">
            <v>13662.2012144</v>
          </cell>
          <cell r="AM375">
            <v>23919.9792079</v>
          </cell>
          <cell r="AN375">
            <v>37582.1804223</v>
          </cell>
          <cell r="AO375">
            <v>24727.5756803</v>
          </cell>
          <cell r="AP375">
            <v>24149.683666299999</v>
          </cell>
          <cell r="AQ375">
            <v>48877.259346600003</v>
          </cell>
          <cell r="AR375">
            <v>29930.890496299999</v>
          </cell>
          <cell r="AS375">
            <v>24706.919672600001</v>
          </cell>
          <cell r="AT375">
            <v>54637.810168900003</v>
          </cell>
          <cell r="AU375">
            <v>36668.336896000001</v>
          </cell>
          <cell r="AV375">
            <v>18848.348131999999</v>
          </cell>
          <cell r="AW375">
            <v>55516.685028</v>
          </cell>
          <cell r="AX375">
            <v>11099.108547399999</v>
          </cell>
          <cell r="AY375">
            <v>6522.4138961999997</v>
          </cell>
          <cell r="AZ375">
            <v>17621.522443599999</v>
          </cell>
          <cell r="BA375">
            <v>25641.741435299999</v>
          </cell>
          <cell r="BB375">
            <v>9299.4175376000003</v>
          </cell>
          <cell r="BC375">
            <v>34941.158972899997</v>
          </cell>
          <cell r="BD375">
            <v>34434.7780059</v>
          </cell>
          <cell r="BE375">
            <v>10718.2554019</v>
          </cell>
          <cell r="BF375">
            <v>45153.033407800001</v>
          </cell>
          <cell r="BG375">
            <v>38648.763092499998</v>
          </cell>
          <cell r="BH375">
            <v>10411.449441700001</v>
          </cell>
          <cell r="BI375">
            <v>49060.2125342</v>
          </cell>
          <cell r="BJ375">
            <v>218667.55319770001</v>
          </cell>
          <cell r="BK375">
            <v>136356.52395150001</v>
          </cell>
          <cell r="BL375">
            <v>355024.07714920002</v>
          </cell>
          <cell r="BM375">
            <v>9.0586301999999996</v>
          </cell>
          <cell r="BN375">
            <v>9.1031066999999997</v>
          </cell>
          <cell r="BO375">
            <v>9.0883243</v>
          </cell>
          <cell r="BP375">
            <v>22.288982600000001</v>
          </cell>
          <cell r="BQ375">
            <v>22.186381000000001</v>
          </cell>
          <cell r="BR375">
            <v>22.2235701</v>
          </cell>
          <cell r="BS375">
            <v>31.464030699999999</v>
          </cell>
          <cell r="BT375">
            <v>31.308892700000001</v>
          </cell>
          <cell r="BU375">
            <v>31.387187099999998</v>
          </cell>
          <cell r="BV375">
            <v>37.0347042</v>
          </cell>
          <cell r="BW375">
            <v>36.967596</v>
          </cell>
          <cell r="BX375">
            <v>37.004328100000002</v>
          </cell>
          <cell r="BY375">
            <v>40</v>
          </cell>
          <cell r="BZ375">
            <v>40</v>
          </cell>
          <cell r="CA375">
            <v>40</v>
          </cell>
          <cell r="CB375">
            <v>42.657697599999999</v>
          </cell>
          <cell r="CC375">
            <v>42.426480900000001</v>
          </cell>
          <cell r="CD375">
            <v>42.571822099999999</v>
          </cell>
          <cell r="CE375">
            <v>46.116481399999998</v>
          </cell>
          <cell r="CF375">
            <v>46.089113099999999</v>
          </cell>
          <cell r="CG375">
            <v>46.109194299999999</v>
          </cell>
          <cell r="CH375">
            <v>52.072195999999998</v>
          </cell>
          <cell r="CI375">
            <v>52.0387822</v>
          </cell>
          <cell r="CJ375">
            <v>52.064260500000003</v>
          </cell>
          <cell r="CK375">
            <v>68.676818600000004</v>
          </cell>
          <cell r="CL375">
            <v>68.576150799999994</v>
          </cell>
          <cell r="CM375">
            <v>68.6554304</v>
          </cell>
          <cell r="CN375">
            <v>36.9896587</v>
          </cell>
          <cell r="CO375">
            <v>27.942336999999998</v>
          </cell>
          <cell r="CP375">
            <v>32.898456500000002</v>
          </cell>
        </row>
        <row r="376">
          <cell r="B376">
            <v>436.66591089999997</v>
          </cell>
          <cell r="C376">
            <v>592.05973210000002</v>
          </cell>
          <cell r="D376">
            <v>1028.725643</v>
          </cell>
          <cell r="E376">
            <v>384.01150799999999</v>
          </cell>
          <cell r="F376">
            <v>764.74342569999999</v>
          </cell>
          <cell r="G376">
            <v>1148.7549337</v>
          </cell>
          <cell r="H376">
            <v>500.10657470000001</v>
          </cell>
          <cell r="I376">
            <v>899.88933859999997</v>
          </cell>
          <cell r="J376">
            <v>1399.9959133</v>
          </cell>
          <cell r="K376">
            <v>355.42956070000002</v>
          </cell>
          <cell r="L376">
            <v>460.07505259999999</v>
          </cell>
          <cell r="M376">
            <v>815.50461329999996</v>
          </cell>
          <cell r="N376">
            <v>908.50370139999995</v>
          </cell>
          <cell r="O376">
            <v>795.64894500000003</v>
          </cell>
          <cell r="P376">
            <v>1704.1526464000001</v>
          </cell>
          <cell r="Q376">
            <v>1033.2576085000001</v>
          </cell>
          <cell r="R376">
            <v>604.23368379999999</v>
          </cell>
          <cell r="S376">
            <v>1637.4912922999999</v>
          </cell>
          <cell r="T376">
            <v>310.08735719999999</v>
          </cell>
          <cell r="U376">
            <v>170.43320399999999</v>
          </cell>
          <cell r="V376">
            <v>480.52056119999997</v>
          </cell>
          <cell r="W376">
            <v>609.11677870000005</v>
          </cell>
          <cell r="X376">
            <v>226.55530239999999</v>
          </cell>
          <cell r="Y376">
            <v>835.67208110000001</v>
          </cell>
          <cell r="Z376">
            <v>735.39184580000006</v>
          </cell>
          <cell r="AA376">
            <v>223.57757950000001</v>
          </cell>
          <cell r="AB376">
            <v>958.96942530000001</v>
          </cell>
          <cell r="AC376">
            <v>649.35766760000001</v>
          </cell>
          <cell r="AD376">
            <v>147.8300539</v>
          </cell>
          <cell r="AE376">
            <v>797.18772149999995</v>
          </cell>
          <cell r="AF376">
            <v>5921.9285135</v>
          </cell>
          <cell r="AG376">
            <v>4885.0463176000003</v>
          </cell>
          <cell r="AH376">
            <v>10806.9748311</v>
          </cell>
          <cell r="AI376">
            <v>3493.1893528000001</v>
          </cell>
          <cell r="AJ376">
            <v>6930.2444210000003</v>
          </cell>
          <cell r="AK376">
            <v>10423.433773799999</v>
          </cell>
          <cell r="AL376">
            <v>11012.719315</v>
          </cell>
          <cell r="AM376">
            <v>19795.561015700001</v>
          </cell>
          <cell r="AN376">
            <v>30808.280330699999</v>
          </cell>
          <cell r="AO376">
            <v>11104.4991003</v>
          </cell>
          <cell r="AP376">
            <v>14348.1905833</v>
          </cell>
          <cell r="AQ376">
            <v>25452.689683600001</v>
          </cell>
          <cell r="AR376">
            <v>33826.861446000003</v>
          </cell>
          <cell r="AS376">
            <v>29521.346662100001</v>
          </cell>
          <cell r="AT376">
            <v>63348.2081081</v>
          </cell>
          <cell r="AU376">
            <v>41330.304340000002</v>
          </cell>
          <cell r="AV376">
            <v>24169.347352000001</v>
          </cell>
          <cell r="AW376">
            <v>65499.651691999999</v>
          </cell>
          <cell r="AX376">
            <v>13207.572745199999</v>
          </cell>
          <cell r="AY376">
            <v>7235.5288129999999</v>
          </cell>
          <cell r="AZ376">
            <v>20443.1015582</v>
          </cell>
          <cell r="BA376">
            <v>28129.2888695</v>
          </cell>
          <cell r="BB376">
            <v>10424.6474046</v>
          </cell>
          <cell r="BC376">
            <v>38553.9362741</v>
          </cell>
          <cell r="BD376">
            <v>38273.064636199997</v>
          </cell>
          <cell r="BE376">
            <v>11595.095285199999</v>
          </cell>
          <cell r="BF376">
            <v>49868.159921400002</v>
          </cell>
          <cell r="BG376">
            <v>44369.205889600002</v>
          </cell>
          <cell r="BH376">
            <v>10200.5533335</v>
          </cell>
          <cell r="BI376">
            <v>54569.759223100002</v>
          </cell>
          <cell r="BJ376">
            <v>224746.70569460001</v>
          </cell>
          <cell r="BK376">
            <v>134220.51487039999</v>
          </cell>
          <cell r="BL376">
            <v>358967.22056500003</v>
          </cell>
          <cell r="BM376">
            <v>9.0965746999999997</v>
          </cell>
          <cell r="BN376">
            <v>9.0621823999999993</v>
          </cell>
          <cell r="BO376">
            <v>9.0736792000000008</v>
          </cell>
          <cell r="BP376">
            <v>22.0207449</v>
          </cell>
          <cell r="BQ376">
            <v>21.997772600000001</v>
          </cell>
          <cell r="BR376">
            <v>22.005978800000001</v>
          </cell>
          <cell r="BS376">
            <v>31.2424748</v>
          </cell>
          <cell r="BT376">
            <v>31.186630300000001</v>
          </cell>
          <cell r="BU376">
            <v>31.210969599999999</v>
          </cell>
          <cell r="BV376">
            <v>37.233597799999998</v>
          </cell>
          <cell r="BW376">
            <v>37.103482399999997</v>
          </cell>
          <cell r="BX376">
            <v>37.172848500000001</v>
          </cell>
          <cell r="BY376">
            <v>40</v>
          </cell>
          <cell r="BZ376">
            <v>40</v>
          </cell>
          <cell r="CA376">
            <v>40</v>
          </cell>
          <cell r="CB376">
            <v>42.5930708</v>
          </cell>
          <cell r="CC376">
            <v>42.453750999999997</v>
          </cell>
          <cell r="CD376">
            <v>42.543656200000001</v>
          </cell>
          <cell r="CE376">
            <v>46.180453200000002</v>
          </cell>
          <cell r="CF376">
            <v>46.013698599999998</v>
          </cell>
          <cell r="CG376">
            <v>46.135245099999999</v>
          </cell>
          <cell r="CH376">
            <v>52.044450699999999</v>
          </cell>
          <cell r="CI376">
            <v>51.8616192</v>
          </cell>
          <cell r="CJ376">
            <v>52.0018247</v>
          </cell>
          <cell r="CK376">
            <v>68.327838600000007</v>
          </cell>
          <cell r="CL376">
            <v>69.001891499999999</v>
          </cell>
          <cell r="CM376">
            <v>68.452834600000003</v>
          </cell>
          <cell r="CN376">
            <v>37.951607299999999</v>
          </cell>
          <cell r="CO376">
            <v>27.475791699999998</v>
          </cell>
          <cell r="CP376">
            <v>33.216253999999999</v>
          </cell>
        </row>
        <row r="377">
          <cell r="B377">
            <v>293.10470770000001</v>
          </cell>
          <cell r="C377">
            <v>289.5080092</v>
          </cell>
          <cell r="D377">
            <v>582.61271690000001</v>
          </cell>
          <cell r="E377">
            <v>392.6477089</v>
          </cell>
          <cell r="F377">
            <v>845.63396090000003</v>
          </cell>
          <cell r="G377">
            <v>1238.2816697999999</v>
          </cell>
          <cell r="H377">
            <v>510.09655299999997</v>
          </cell>
          <cell r="I377">
            <v>1023.8785716</v>
          </cell>
          <cell r="J377">
            <v>1533.9751246000001</v>
          </cell>
          <cell r="K377">
            <v>398.15487910000002</v>
          </cell>
          <cell r="L377">
            <v>535.02238090000003</v>
          </cell>
          <cell r="M377">
            <v>933.17726000000005</v>
          </cell>
          <cell r="N377">
            <v>923.54289870000002</v>
          </cell>
          <cell r="O377">
            <v>790.83945589999996</v>
          </cell>
          <cell r="P377">
            <v>1714.3823546000001</v>
          </cell>
          <cell r="Q377">
            <v>1020.5870679</v>
          </cell>
          <cell r="R377">
            <v>554.16573459999995</v>
          </cell>
          <cell r="S377">
            <v>1574.7528024999999</v>
          </cell>
          <cell r="T377">
            <v>294.71073389999998</v>
          </cell>
          <cell r="U377">
            <v>173.57420350000001</v>
          </cell>
          <cell r="V377">
            <v>468.28493739999999</v>
          </cell>
          <cell r="W377">
            <v>616.51278609999997</v>
          </cell>
          <cell r="X377">
            <v>232.5130844</v>
          </cell>
          <cell r="Y377">
            <v>849.0258705</v>
          </cell>
          <cell r="Z377">
            <v>759.65790360000005</v>
          </cell>
          <cell r="AA377">
            <v>248.58372879999999</v>
          </cell>
          <cell r="AB377">
            <v>1008.2416324</v>
          </cell>
          <cell r="AC377">
            <v>661.83808390000002</v>
          </cell>
          <cell r="AD377">
            <v>171.20409269999999</v>
          </cell>
          <cell r="AE377">
            <v>833.04217659999995</v>
          </cell>
          <cell r="AF377">
            <v>5870.8533227999997</v>
          </cell>
          <cell r="AG377">
            <v>4864.9232224999996</v>
          </cell>
          <cell r="AH377">
            <v>10735.776545299999</v>
          </cell>
          <cell r="AI377">
            <v>3579.4957386999999</v>
          </cell>
          <cell r="AJ377">
            <v>7916.3438696000003</v>
          </cell>
          <cell r="AK377">
            <v>11495.839608300001</v>
          </cell>
          <cell r="AL377">
            <v>11171.1190157</v>
          </cell>
          <cell r="AM377">
            <v>22718.6054444</v>
          </cell>
          <cell r="AN377">
            <v>33889.724460099998</v>
          </cell>
          <cell r="AO377">
            <v>12458.235408099999</v>
          </cell>
          <cell r="AP377">
            <v>16747.687646099999</v>
          </cell>
          <cell r="AQ377">
            <v>29205.9230542</v>
          </cell>
          <cell r="AR377">
            <v>34387.308984199997</v>
          </cell>
          <cell r="AS377">
            <v>29314.935147299999</v>
          </cell>
          <cell r="AT377">
            <v>63702.244131500003</v>
          </cell>
          <cell r="AU377">
            <v>40823.482715999999</v>
          </cell>
          <cell r="AV377">
            <v>22166.629384</v>
          </cell>
          <cell r="AW377">
            <v>62990.112099999998</v>
          </cell>
          <cell r="AX377">
            <v>12566.484620499999</v>
          </cell>
          <cell r="AY377">
            <v>7385.3301240999999</v>
          </cell>
          <cell r="AZ377">
            <v>19951.8147446</v>
          </cell>
          <cell r="BA377">
            <v>28464.595348999999</v>
          </cell>
          <cell r="BB377">
            <v>10736.5607765</v>
          </cell>
          <cell r="BC377">
            <v>39201.156125499998</v>
          </cell>
          <cell r="BD377">
            <v>39578.369625599997</v>
          </cell>
          <cell r="BE377">
            <v>12913.4690949</v>
          </cell>
          <cell r="BF377">
            <v>52491.838720500004</v>
          </cell>
          <cell r="BG377">
            <v>45142.202459</v>
          </cell>
          <cell r="BH377">
            <v>11665.9577749</v>
          </cell>
          <cell r="BI377">
            <v>56808.160233900002</v>
          </cell>
          <cell r="BJ377">
            <v>228171.2939168</v>
          </cell>
          <cell r="BK377">
            <v>141565.51926179999</v>
          </cell>
          <cell r="BL377">
            <v>369736.81317859999</v>
          </cell>
          <cell r="BM377">
            <v>9.1163036000000002</v>
          </cell>
          <cell r="BN377">
            <v>9.3614309000000002</v>
          </cell>
          <cell r="BO377">
            <v>9.2837033000000009</v>
          </cell>
          <cell r="BP377">
            <v>21.900008799999998</v>
          </cell>
          <cell r="BQ377">
            <v>22.188769300000001</v>
          </cell>
          <cell r="BR377">
            <v>22.0927471</v>
          </cell>
          <cell r="BS377">
            <v>31.289922700000002</v>
          </cell>
          <cell r="BT377">
            <v>31.302779600000001</v>
          </cell>
          <cell r="BU377">
            <v>31.297294000000001</v>
          </cell>
          <cell r="BV377">
            <v>37.234121999999999</v>
          </cell>
          <cell r="BW377">
            <v>37.0681242</v>
          </cell>
          <cell r="BX377">
            <v>37.157547700000002</v>
          </cell>
          <cell r="BY377">
            <v>40</v>
          </cell>
          <cell r="BZ377">
            <v>40</v>
          </cell>
          <cell r="CA377">
            <v>40</v>
          </cell>
          <cell r="CB377">
            <v>42.640064199999998</v>
          </cell>
          <cell r="CC377">
            <v>42.548546799999997</v>
          </cell>
          <cell r="CD377">
            <v>42.606142400000003</v>
          </cell>
          <cell r="CE377">
            <v>46.170324399999998</v>
          </cell>
          <cell r="CF377">
            <v>46.176157400000001</v>
          </cell>
          <cell r="CG377">
            <v>46.1719218</v>
          </cell>
          <cell r="CH377">
            <v>52.100253899999998</v>
          </cell>
          <cell r="CI377">
            <v>51.9481672</v>
          </cell>
          <cell r="CJ377">
            <v>52.0627566</v>
          </cell>
          <cell r="CK377">
            <v>68.207320699999997</v>
          </cell>
          <cell r="CL377">
            <v>68.140647799999996</v>
          </cell>
          <cell r="CM377">
            <v>68.193618299999997</v>
          </cell>
          <cell r="CN377">
            <v>38.865098699999997</v>
          </cell>
          <cell r="CO377">
            <v>29.099229900000001</v>
          </cell>
          <cell r="CP377">
            <v>34.439689700000002</v>
          </cell>
        </row>
        <row r="378">
          <cell r="B378">
            <v>332.49384780000003</v>
          </cell>
          <cell r="C378">
            <v>365.00701279999998</v>
          </cell>
          <cell r="D378">
            <v>697.50086060000001</v>
          </cell>
          <cell r="E378">
            <v>392.01003109999999</v>
          </cell>
          <cell r="F378">
            <v>815.48286199999995</v>
          </cell>
          <cell r="G378">
            <v>1207.4928930999999</v>
          </cell>
          <cell r="H378">
            <v>492.08103729999999</v>
          </cell>
          <cell r="I378">
            <v>990.5148494</v>
          </cell>
          <cell r="J378">
            <v>1482.5958866999999</v>
          </cell>
          <cell r="K378">
            <v>318.20849629999998</v>
          </cell>
          <cell r="L378">
            <v>436.72997679999997</v>
          </cell>
          <cell r="M378">
            <v>754.93847310000001</v>
          </cell>
          <cell r="N378">
            <v>945.23739079999996</v>
          </cell>
          <cell r="O378">
            <v>884.93132089999995</v>
          </cell>
          <cell r="P378">
            <v>1830.1687116999999</v>
          </cell>
          <cell r="Q378">
            <v>1086.1346286999999</v>
          </cell>
          <cell r="R378">
            <v>586.03819120000003</v>
          </cell>
          <cell r="S378">
            <v>1672.1728198999999</v>
          </cell>
          <cell r="T378">
            <v>309.35019929999999</v>
          </cell>
          <cell r="U378">
            <v>188.18992850000001</v>
          </cell>
          <cell r="V378">
            <v>497.54012779999999</v>
          </cell>
          <cell r="W378">
            <v>630.97533129999999</v>
          </cell>
          <cell r="X378">
            <v>258.6112359</v>
          </cell>
          <cell r="Y378">
            <v>889.58656719999999</v>
          </cell>
          <cell r="Z378">
            <v>786.15579639999999</v>
          </cell>
          <cell r="AA378">
            <v>247.1307922</v>
          </cell>
          <cell r="AB378">
            <v>1033.2865886</v>
          </cell>
          <cell r="AC378">
            <v>651.82355419999999</v>
          </cell>
          <cell r="AD378">
            <v>158.14421909999999</v>
          </cell>
          <cell r="AE378">
            <v>809.96777329999998</v>
          </cell>
          <cell r="AF378">
            <v>5944.4703132000004</v>
          </cell>
          <cell r="AG378">
            <v>4930.7803887999999</v>
          </cell>
          <cell r="AH378">
            <v>10875.250701999999</v>
          </cell>
          <cell r="AI378">
            <v>3507.8100223000001</v>
          </cell>
          <cell r="AJ378">
            <v>7511.3586618999998</v>
          </cell>
          <cell r="AK378">
            <v>11019.1686842</v>
          </cell>
          <cell r="AL378">
            <v>10711.2482408</v>
          </cell>
          <cell r="AM378">
            <v>21947.493303300002</v>
          </cell>
          <cell r="AN378">
            <v>32658.741544100001</v>
          </cell>
          <cell r="AO378">
            <v>9961.3450962000006</v>
          </cell>
          <cell r="AP378">
            <v>13618.919174000001</v>
          </cell>
          <cell r="AQ378">
            <v>23580.264270200001</v>
          </cell>
          <cell r="AR378">
            <v>35168.379342799999</v>
          </cell>
          <cell r="AS378">
            <v>32805.436829500002</v>
          </cell>
          <cell r="AT378">
            <v>67973.816172299994</v>
          </cell>
          <cell r="AU378">
            <v>43445.385148000001</v>
          </cell>
          <cell r="AV378">
            <v>23441.527647999999</v>
          </cell>
          <cell r="AW378">
            <v>66886.912796000004</v>
          </cell>
          <cell r="AX378">
            <v>13175.0720986</v>
          </cell>
          <cell r="AY378">
            <v>7989.3117560000001</v>
          </cell>
          <cell r="AZ378">
            <v>21164.383854600001</v>
          </cell>
          <cell r="BA378">
            <v>29150.086552799999</v>
          </cell>
          <cell r="BB378">
            <v>11897.4501777</v>
          </cell>
          <cell r="BC378">
            <v>41047.536730500004</v>
          </cell>
          <cell r="BD378">
            <v>40926.716545900003</v>
          </cell>
          <cell r="BE378">
            <v>12917.016610299999</v>
          </cell>
          <cell r="BF378">
            <v>53843.733156200004</v>
          </cell>
          <cell r="BG378">
            <v>44232.949355999997</v>
          </cell>
          <cell r="BH378">
            <v>10762.6676026</v>
          </cell>
          <cell r="BI378">
            <v>54995.616958600003</v>
          </cell>
          <cell r="BJ378">
            <v>230278.99240340001</v>
          </cell>
          <cell r="BK378">
            <v>142891.1817633</v>
          </cell>
          <cell r="BL378">
            <v>373170.17416669999</v>
          </cell>
          <cell r="BM378">
            <v>8.9482660000000003</v>
          </cell>
          <cell r="BN378">
            <v>9.2109337999999994</v>
          </cell>
          <cell r="BO378">
            <v>9.1256591999999994</v>
          </cell>
          <cell r="BP378">
            <v>21.7672445</v>
          </cell>
          <cell r="BQ378">
            <v>22.1576621</v>
          </cell>
          <cell r="BR378">
            <v>22.028080500000002</v>
          </cell>
          <cell r="BS378">
            <v>31.3044598</v>
          </cell>
          <cell r="BT378">
            <v>31.183843299999999</v>
          </cell>
          <cell r="BU378">
            <v>31.234683499999999</v>
          </cell>
          <cell r="BV378">
            <v>37.205869900000003</v>
          </cell>
          <cell r="BW378">
            <v>37.071167099999997</v>
          </cell>
          <cell r="BX378">
            <v>37.140737799999997</v>
          </cell>
          <cell r="BY378">
            <v>40</v>
          </cell>
          <cell r="BZ378">
            <v>40</v>
          </cell>
          <cell r="CA378">
            <v>40</v>
          </cell>
          <cell r="CB378">
            <v>42.589505799999998</v>
          </cell>
          <cell r="CC378">
            <v>42.453450199999999</v>
          </cell>
          <cell r="CD378">
            <v>42.538043999999999</v>
          </cell>
          <cell r="CE378">
            <v>46.198456700000001</v>
          </cell>
          <cell r="CF378">
            <v>46.005155700000003</v>
          </cell>
          <cell r="CG378">
            <v>46.142262299999999</v>
          </cell>
          <cell r="CH378">
            <v>52.059294999999999</v>
          </cell>
          <cell r="CI378">
            <v>52.2679367</v>
          </cell>
          <cell r="CJ378">
            <v>52.109195800000002</v>
          </cell>
          <cell r="CK378">
            <v>67.860311400000001</v>
          </cell>
          <cell r="CL378">
            <v>68.056029300000006</v>
          </cell>
          <cell r="CM378">
            <v>67.898524800000004</v>
          </cell>
          <cell r="CN378">
            <v>38.738353500000002</v>
          </cell>
          <cell r="CO378">
            <v>28.979425299999999</v>
          </cell>
          <cell r="CP378">
            <v>34.313707700000002</v>
          </cell>
        </row>
        <row r="379">
          <cell r="B379">
            <v>536.1418774</v>
          </cell>
          <cell r="C379">
            <v>670.96813029999998</v>
          </cell>
          <cell r="D379">
            <v>1207.1100077000001</v>
          </cell>
          <cell r="E379">
            <v>384.65862079999999</v>
          </cell>
          <cell r="F379">
            <v>799.29277490000004</v>
          </cell>
          <cell r="G379">
            <v>1183.9513956999999</v>
          </cell>
          <cell r="H379">
            <v>547.86323430000004</v>
          </cell>
          <cell r="I379">
            <v>980.21780660000002</v>
          </cell>
          <cell r="J379">
            <v>1528.0810409000001</v>
          </cell>
          <cell r="K379">
            <v>619.08769429999995</v>
          </cell>
          <cell r="L379">
            <v>602.8212092</v>
          </cell>
          <cell r="M379">
            <v>1221.9089035</v>
          </cell>
          <cell r="N379">
            <v>855.70225909999999</v>
          </cell>
          <cell r="O379">
            <v>687.49089449999997</v>
          </cell>
          <cell r="P379">
            <v>1543.1931536</v>
          </cell>
          <cell r="Q379">
            <v>924.5413562</v>
          </cell>
          <cell r="R379">
            <v>474.94977180000001</v>
          </cell>
          <cell r="S379">
            <v>1399.4911279999999</v>
          </cell>
          <cell r="T379">
            <v>256.7816545</v>
          </cell>
          <cell r="U379">
            <v>132.38538439999999</v>
          </cell>
          <cell r="V379">
            <v>389.16703890000002</v>
          </cell>
          <cell r="W379">
            <v>548.16215650000004</v>
          </cell>
          <cell r="X379">
            <v>212.4090601</v>
          </cell>
          <cell r="Y379">
            <v>760.57121659999996</v>
          </cell>
          <cell r="Z379">
            <v>663.60512519999997</v>
          </cell>
          <cell r="AA379">
            <v>203.53615529999999</v>
          </cell>
          <cell r="AB379">
            <v>867.14128049999999</v>
          </cell>
          <cell r="AC379">
            <v>591.74182050000002</v>
          </cell>
          <cell r="AD379">
            <v>138.51826170000001</v>
          </cell>
          <cell r="AE379">
            <v>730.26008220000006</v>
          </cell>
          <cell r="AF379">
            <v>5928.2857987999996</v>
          </cell>
          <cell r="AG379">
            <v>4902.5894488000004</v>
          </cell>
          <cell r="AH379">
            <v>10830.875247600001</v>
          </cell>
          <cell r="AI379">
            <v>3514.4402562999999</v>
          </cell>
          <cell r="AJ379">
            <v>7299.901417</v>
          </cell>
          <cell r="AK379">
            <v>10814.341673299999</v>
          </cell>
          <cell r="AL379">
            <v>11978.309968899999</v>
          </cell>
          <cell r="AM379">
            <v>21556.361139199998</v>
          </cell>
          <cell r="AN379">
            <v>33534.671108100003</v>
          </cell>
          <cell r="AO379">
            <v>19458.499142699999</v>
          </cell>
          <cell r="AP379">
            <v>18864.7258511</v>
          </cell>
          <cell r="AQ379">
            <v>38323.224993800002</v>
          </cell>
          <cell r="AR379">
            <v>31783.208439900001</v>
          </cell>
          <cell r="AS379">
            <v>25556.775570099999</v>
          </cell>
          <cell r="AT379">
            <v>57339.98401</v>
          </cell>
          <cell r="AU379">
            <v>36981.654247999999</v>
          </cell>
          <cell r="AV379">
            <v>18997.990871999998</v>
          </cell>
          <cell r="AW379">
            <v>55979.645120000001</v>
          </cell>
          <cell r="AX379">
            <v>10931.097254599999</v>
          </cell>
          <cell r="AY379">
            <v>5606.8924467999996</v>
          </cell>
          <cell r="AZ379">
            <v>16537.989701400002</v>
          </cell>
          <cell r="BA379">
            <v>25363.162924100001</v>
          </cell>
          <cell r="BB379">
            <v>9797.6003595999991</v>
          </cell>
          <cell r="BC379">
            <v>35160.763283699998</v>
          </cell>
          <cell r="BD379">
            <v>34594.879132499998</v>
          </cell>
          <cell r="BE379">
            <v>10585.153219600001</v>
          </cell>
          <cell r="BF379">
            <v>45180.032352100003</v>
          </cell>
          <cell r="BG379">
            <v>40210.728153199998</v>
          </cell>
          <cell r="BH379">
            <v>9478.3267233000006</v>
          </cell>
          <cell r="BI379">
            <v>49689.054876499998</v>
          </cell>
          <cell r="BJ379">
            <v>214815.9795202</v>
          </cell>
          <cell r="BK379">
            <v>127743.7275987</v>
          </cell>
          <cell r="BL379">
            <v>342559.70711890003</v>
          </cell>
          <cell r="BM379">
            <v>9.1365175999999995</v>
          </cell>
          <cell r="BN379">
            <v>9.1329505999999991</v>
          </cell>
          <cell r="BO379">
            <v>9.1341094999999992</v>
          </cell>
          <cell r="BP379">
            <v>21.863686399999999</v>
          </cell>
          <cell r="BQ379">
            <v>21.991399300000001</v>
          </cell>
          <cell r="BR379">
            <v>21.9456104</v>
          </cell>
          <cell r="BS379">
            <v>31.4309254</v>
          </cell>
          <cell r="BT379">
            <v>31.294064599999999</v>
          </cell>
          <cell r="BU379">
            <v>31.363406000000001</v>
          </cell>
          <cell r="BV379">
            <v>37.142835699999999</v>
          </cell>
          <cell r="BW379">
            <v>37.173984099999998</v>
          </cell>
          <cell r="BX379">
            <v>37.156712300000002</v>
          </cell>
          <cell r="BY379">
            <v>40</v>
          </cell>
          <cell r="BZ379">
            <v>40</v>
          </cell>
          <cell r="CA379">
            <v>40</v>
          </cell>
          <cell r="CB379">
            <v>42.569619199999998</v>
          </cell>
          <cell r="CC379">
            <v>42.352805600000003</v>
          </cell>
          <cell r="CD379">
            <v>42.495864400000002</v>
          </cell>
          <cell r="CE379">
            <v>46.269452600000001</v>
          </cell>
          <cell r="CF379">
            <v>46.126094399999999</v>
          </cell>
          <cell r="CG379">
            <v>46.229416100000002</v>
          </cell>
          <cell r="CH379">
            <v>52.131723899999997</v>
          </cell>
          <cell r="CI379">
            <v>52.006255099999997</v>
          </cell>
          <cell r="CJ379">
            <v>52.102273699999998</v>
          </cell>
          <cell r="CK379">
            <v>67.953162599999999</v>
          </cell>
          <cell r="CL379">
            <v>68.426549699999995</v>
          </cell>
          <cell r="CM379">
            <v>68.0429563</v>
          </cell>
          <cell r="CN379">
            <v>36.235766400000003</v>
          </cell>
          <cell r="CO379">
            <v>26.056378800000001</v>
          </cell>
          <cell r="CP379">
            <v>31.628072499999998</v>
          </cell>
        </row>
        <row r="380">
          <cell r="B380">
            <v>324.05986899999999</v>
          </cell>
          <cell r="C380">
            <v>295.65263870000001</v>
          </cell>
          <cell r="D380">
            <v>619.71250769999995</v>
          </cell>
          <cell r="E380">
            <v>376.26743900000002</v>
          </cell>
          <cell r="F380">
            <v>831.80321130000004</v>
          </cell>
          <cell r="G380">
            <v>1208.0706502999999</v>
          </cell>
          <cell r="H380">
            <v>568.96351579999998</v>
          </cell>
          <cell r="I380">
            <v>1087.3944742000001</v>
          </cell>
          <cell r="J380">
            <v>1656.35799</v>
          </cell>
          <cell r="K380">
            <v>448.19994250000002</v>
          </cell>
          <cell r="L380">
            <v>503.33144590000001</v>
          </cell>
          <cell r="M380">
            <v>951.53138839999997</v>
          </cell>
          <cell r="N380">
            <v>884.64107860000001</v>
          </cell>
          <cell r="O380">
            <v>817.17036270000006</v>
          </cell>
          <cell r="P380">
            <v>1701.8114413000001</v>
          </cell>
          <cell r="Q380">
            <v>966.86394210000003</v>
          </cell>
          <cell r="R380">
            <v>544.2909459</v>
          </cell>
          <cell r="S380">
            <v>1511.154888</v>
          </cell>
          <cell r="T380">
            <v>281.50684560000002</v>
          </cell>
          <cell r="U380">
            <v>170.28865709999999</v>
          </cell>
          <cell r="V380">
            <v>451.79550269999999</v>
          </cell>
          <cell r="W380">
            <v>606.68814280000004</v>
          </cell>
          <cell r="X380">
            <v>239.7032901</v>
          </cell>
          <cell r="Y380">
            <v>846.39143290000004</v>
          </cell>
          <cell r="Z380">
            <v>754.75025240000002</v>
          </cell>
          <cell r="AA380">
            <v>243.6314625</v>
          </cell>
          <cell r="AB380">
            <v>998.38171490000002</v>
          </cell>
          <cell r="AC380">
            <v>673.31983739999998</v>
          </cell>
          <cell r="AD380">
            <v>159.67181189999999</v>
          </cell>
          <cell r="AE380">
            <v>832.99164929999995</v>
          </cell>
          <cell r="AF380">
            <v>5885.2608651999999</v>
          </cell>
          <cell r="AG380">
            <v>4892.9383003000003</v>
          </cell>
          <cell r="AH380">
            <v>10778.1991655</v>
          </cell>
          <cell r="AI380">
            <v>3437.5239977000001</v>
          </cell>
          <cell r="AJ380">
            <v>7721.9169599999996</v>
          </cell>
          <cell r="AK380">
            <v>11159.440957700001</v>
          </cell>
          <cell r="AL380">
            <v>12729.5990941</v>
          </cell>
          <cell r="AM380">
            <v>24021.011740900001</v>
          </cell>
          <cell r="AN380">
            <v>36750.610834999999</v>
          </cell>
          <cell r="AO380">
            <v>14040.9446467</v>
          </cell>
          <cell r="AP380">
            <v>15725.3454788</v>
          </cell>
          <cell r="AQ380">
            <v>29766.2901255</v>
          </cell>
          <cell r="AR380">
            <v>32847.131572899998</v>
          </cell>
          <cell r="AS380">
            <v>30306.852617699999</v>
          </cell>
          <cell r="AT380">
            <v>63153.9841906</v>
          </cell>
          <cell r="AU380">
            <v>38674.557683999999</v>
          </cell>
          <cell r="AV380">
            <v>21771.637836000002</v>
          </cell>
          <cell r="AW380">
            <v>60446.195520000001</v>
          </cell>
          <cell r="AX380">
            <v>11980.2843345</v>
          </cell>
          <cell r="AY380">
            <v>7233.3467969000003</v>
          </cell>
          <cell r="AZ380">
            <v>19213.631131400001</v>
          </cell>
          <cell r="BA380">
            <v>28006.815061400001</v>
          </cell>
          <cell r="BB380">
            <v>11030.148042000001</v>
          </cell>
          <cell r="BC380">
            <v>39036.963103399998</v>
          </cell>
          <cell r="BD380">
            <v>39240.166500799998</v>
          </cell>
          <cell r="BE380">
            <v>12654.628671099999</v>
          </cell>
          <cell r="BF380">
            <v>51894.795171899998</v>
          </cell>
          <cell r="BG380">
            <v>46136.706889599998</v>
          </cell>
          <cell r="BH380">
            <v>10924.598411999999</v>
          </cell>
          <cell r="BI380">
            <v>57061.305301599998</v>
          </cell>
          <cell r="BJ380">
            <v>227093.72978170001</v>
          </cell>
          <cell r="BK380">
            <v>141389.48655540001</v>
          </cell>
          <cell r="BL380">
            <v>368483.21633710002</v>
          </cell>
          <cell r="BM380">
            <v>9.1358529999999991</v>
          </cell>
          <cell r="BN380">
            <v>9.2833459000000005</v>
          </cell>
          <cell r="BO380">
            <v>9.2374075999999992</v>
          </cell>
          <cell r="BP380">
            <v>22.373313499999998</v>
          </cell>
          <cell r="BQ380">
            <v>22.0904302</v>
          </cell>
          <cell r="BR380">
            <v>22.187601399999998</v>
          </cell>
          <cell r="BS380">
            <v>31.327412899999999</v>
          </cell>
          <cell r="BT380">
            <v>31.242525400000002</v>
          </cell>
          <cell r="BU380">
            <v>31.282509999999998</v>
          </cell>
          <cell r="BV380">
            <v>37.130461599999997</v>
          </cell>
          <cell r="BW380">
            <v>37.0875573</v>
          </cell>
          <cell r="BX380">
            <v>37.109859899999996</v>
          </cell>
          <cell r="BY380">
            <v>40</v>
          </cell>
          <cell r="BZ380">
            <v>40</v>
          </cell>
          <cell r="CA380">
            <v>40</v>
          </cell>
          <cell r="CB380">
            <v>42.557701600000001</v>
          </cell>
          <cell r="CC380">
            <v>42.476973600000001</v>
          </cell>
          <cell r="CD380">
            <v>42.527273999999998</v>
          </cell>
          <cell r="CE380">
            <v>46.163445600000003</v>
          </cell>
          <cell r="CF380">
            <v>46.015839200000002</v>
          </cell>
          <cell r="CG380">
            <v>46.1216425</v>
          </cell>
          <cell r="CH380">
            <v>51.990928599999997</v>
          </cell>
          <cell r="CI380">
            <v>51.941685</v>
          </cell>
          <cell r="CJ380">
            <v>51.9789119</v>
          </cell>
          <cell r="CK380">
            <v>68.521235099999998</v>
          </cell>
          <cell r="CL380">
            <v>68.419079600000003</v>
          </cell>
          <cell r="CM380">
            <v>68.501653500000003</v>
          </cell>
          <cell r="CN380">
            <v>38.586858800000002</v>
          </cell>
          <cell r="CO380">
            <v>28.896642</v>
          </cell>
          <cell r="CP380">
            <v>34.1878277</v>
          </cell>
        </row>
        <row r="381">
          <cell r="B381">
            <v>303.74274150000002</v>
          </cell>
          <cell r="C381">
            <v>298.4107386</v>
          </cell>
          <cell r="D381">
            <v>602.15348010000002</v>
          </cell>
          <cell r="E381">
            <v>360.55372920000002</v>
          </cell>
          <cell r="F381">
            <v>781.13815950000003</v>
          </cell>
          <cell r="G381">
            <v>1141.6918886999999</v>
          </cell>
          <cell r="H381">
            <v>483.03178680000002</v>
          </cell>
          <cell r="I381">
            <v>1088.7717700000001</v>
          </cell>
          <cell r="J381">
            <v>1571.8035568</v>
          </cell>
          <cell r="K381">
            <v>364.80799280000002</v>
          </cell>
          <cell r="L381">
            <v>488.28153459999999</v>
          </cell>
          <cell r="M381">
            <v>853.08952739999995</v>
          </cell>
          <cell r="N381">
            <v>953.38218619999998</v>
          </cell>
          <cell r="O381">
            <v>871.11463479999998</v>
          </cell>
          <cell r="P381">
            <v>1824.496821</v>
          </cell>
          <cell r="Q381">
            <v>1093.3839218999999</v>
          </cell>
          <cell r="R381">
            <v>607.08805619999998</v>
          </cell>
          <cell r="S381">
            <v>1700.4719780999999</v>
          </cell>
          <cell r="T381">
            <v>304.69901449999998</v>
          </cell>
          <cell r="U381">
            <v>173.8887296</v>
          </cell>
          <cell r="V381">
            <v>478.58774410000001</v>
          </cell>
          <cell r="W381">
            <v>614.00079540000002</v>
          </cell>
          <cell r="X381">
            <v>246.7845883</v>
          </cell>
          <cell r="Y381">
            <v>860.78538370000001</v>
          </cell>
          <cell r="Z381">
            <v>780.98005420000004</v>
          </cell>
          <cell r="AA381">
            <v>250.95547819999999</v>
          </cell>
          <cell r="AB381">
            <v>1031.9355324000001</v>
          </cell>
          <cell r="AC381">
            <v>708.43103299999996</v>
          </cell>
          <cell r="AD381">
            <v>159.35372810000001</v>
          </cell>
          <cell r="AE381">
            <v>867.78476109999997</v>
          </cell>
          <cell r="AF381">
            <v>5967.0132555</v>
          </cell>
          <cell r="AG381">
            <v>4965.7874179</v>
          </cell>
          <cell r="AH381">
            <v>10932.800673399999</v>
          </cell>
          <cell r="AI381">
            <v>3283.2525909999999</v>
          </cell>
          <cell r="AJ381">
            <v>7320.5391392000001</v>
          </cell>
          <cell r="AK381">
            <v>10603.791730200001</v>
          </cell>
          <cell r="AL381">
            <v>10607.526106699999</v>
          </cell>
          <cell r="AM381">
            <v>23873.177907900001</v>
          </cell>
          <cell r="AN381">
            <v>34480.7040146</v>
          </cell>
          <cell r="AO381">
            <v>11397.115906999999</v>
          </cell>
          <cell r="AP381">
            <v>15247.514604800001</v>
          </cell>
          <cell r="AQ381">
            <v>26644.630511799998</v>
          </cell>
          <cell r="AR381">
            <v>35503.488682399999</v>
          </cell>
          <cell r="AS381">
            <v>32388.022262800001</v>
          </cell>
          <cell r="AT381">
            <v>67891.510945200003</v>
          </cell>
          <cell r="AU381">
            <v>43735.356875999998</v>
          </cell>
          <cell r="AV381">
            <v>24283.522248000001</v>
          </cell>
          <cell r="AW381">
            <v>68018.879123999999</v>
          </cell>
          <cell r="AX381">
            <v>12990.2591378</v>
          </cell>
          <cell r="AY381">
            <v>7389.8260841000001</v>
          </cell>
          <cell r="AZ381">
            <v>20380.085221900001</v>
          </cell>
          <cell r="BA381">
            <v>28340.317684099999</v>
          </cell>
          <cell r="BB381">
            <v>11363.827008300001</v>
          </cell>
          <cell r="BC381">
            <v>39704.144692399997</v>
          </cell>
          <cell r="BD381">
            <v>40648.5369555</v>
          </cell>
          <cell r="BE381">
            <v>13021.680930500001</v>
          </cell>
          <cell r="BF381">
            <v>53670.217885999999</v>
          </cell>
          <cell r="BG381">
            <v>48870.3354043</v>
          </cell>
          <cell r="BH381">
            <v>10965.518796</v>
          </cell>
          <cell r="BI381">
            <v>59835.854200299997</v>
          </cell>
          <cell r="BJ381">
            <v>235376.18934479999</v>
          </cell>
          <cell r="BK381">
            <v>145853.62898159999</v>
          </cell>
          <cell r="BL381">
            <v>381229.81832640001</v>
          </cell>
          <cell r="BM381">
            <v>9.1061396000000006</v>
          </cell>
          <cell r="BN381">
            <v>9.3716317</v>
          </cell>
          <cell r="BO381">
            <v>9.2877875999999997</v>
          </cell>
          <cell r="BP381">
            <v>21.960306500000002</v>
          </cell>
          <cell r="BQ381">
            <v>21.926705500000001</v>
          </cell>
          <cell r="BR381">
            <v>21.937031399999999</v>
          </cell>
          <cell r="BS381">
            <v>31.2414095</v>
          </cell>
          <cell r="BT381">
            <v>31.226891699999999</v>
          </cell>
          <cell r="BU381">
            <v>31.2331</v>
          </cell>
          <cell r="BV381">
            <v>37.2395134</v>
          </cell>
          <cell r="BW381">
            <v>37.179977200000003</v>
          </cell>
          <cell r="BX381">
            <v>37.211087599999999</v>
          </cell>
          <cell r="BY381">
            <v>40</v>
          </cell>
          <cell r="BZ381">
            <v>40</v>
          </cell>
          <cell r="CA381">
            <v>40</v>
          </cell>
          <cell r="CB381">
            <v>42.6330855</v>
          </cell>
          <cell r="CC381">
            <v>42.497441299999998</v>
          </cell>
          <cell r="CD381">
            <v>42.5838009</v>
          </cell>
          <cell r="CE381">
            <v>46.1568094</v>
          </cell>
          <cell r="CF381">
            <v>46.0475554</v>
          </cell>
          <cell r="CG381">
            <v>46.125486600000002</v>
          </cell>
          <cell r="CH381">
            <v>52.048111499999997</v>
          </cell>
          <cell r="CI381">
            <v>51.888410700000001</v>
          </cell>
          <cell r="CJ381">
            <v>52.009273999999998</v>
          </cell>
          <cell r="CK381">
            <v>68.983899800000003</v>
          </cell>
          <cell r="CL381">
            <v>68.812439600000005</v>
          </cell>
          <cell r="CM381">
            <v>68.952414099999999</v>
          </cell>
          <cell r="CN381">
            <v>39.446232000000002</v>
          </cell>
          <cell r="CO381">
            <v>29.371702200000001</v>
          </cell>
          <cell r="CP381">
            <v>34.870279799999999</v>
          </cell>
        </row>
        <row r="382">
          <cell r="B382">
            <v>1165.7947518000001</v>
          </cell>
          <cell r="C382">
            <v>1104.7788068</v>
          </cell>
          <cell r="D382">
            <v>2270.5735586000001</v>
          </cell>
          <cell r="E382">
            <v>375.76582910000002</v>
          </cell>
          <cell r="F382">
            <v>665.51620920000005</v>
          </cell>
          <cell r="G382">
            <v>1041.2820383000001</v>
          </cell>
          <cell r="H382">
            <v>473.06545410000001</v>
          </cell>
          <cell r="I382">
            <v>817.90128519999996</v>
          </cell>
          <cell r="J382">
            <v>1290.9667393</v>
          </cell>
          <cell r="K382">
            <v>331.45705029999999</v>
          </cell>
          <cell r="L382">
            <v>390.23399740000002</v>
          </cell>
          <cell r="M382">
            <v>721.69104770000001</v>
          </cell>
          <cell r="N382">
            <v>833.8555192</v>
          </cell>
          <cell r="O382">
            <v>753.12568420000002</v>
          </cell>
          <cell r="P382">
            <v>1586.9812033999999</v>
          </cell>
          <cell r="Q382">
            <v>927.56205550000004</v>
          </cell>
          <cell r="R382">
            <v>516.12346709999997</v>
          </cell>
          <cell r="S382">
            <v>1443.6855226</v>
          </cell>
          <cell r="T382">
            <v>226.42160659999999</v>
          </cell>
          <cell r="U382">
            <v>132.91215059999999</v>
          </cell>
          <cell r="V382">
            <v>359.33375719999998</v>
          </cell>
          <cell r="W382">
            <v>448.21156710000002</v>
          </cell>
          <cell r="X382">
            <v>184.62435970000001</v>
          </cell>
          <cell r="Y382">
            <v>632.83592680000004</v>
          </cell>
          <cell r="Z382">
            <v>552.76020459999995</v>
          </cell>
          <cell r="AA382">
            <v>156.53368359999999</v>
          </cell>
          <cell r="AB382">
            <v>709.29388819999997</v>
          </cell>
          <cell r="AC382">
            <v>502.98196819999998</v>
          </cell>
          <cell r="AD382">
            <v>125.8381301</v>
          </cell>
          <cell r="AE382">
            <v>628.82009830000004</v>
          </cell>
          <cell r="AF382">
            <v>5837.8760064999997</v>
          </cell>
          <cell r="AG382">
            <v>4847.5877738999998</v>
          </cell>
          <cell r="AH382">
            <v>10685.463780399999</v>
          </cell>
          <cell r="AI382">
            <v>3324.8948918999999</v>
          </cell>
          <cell r="AJ382">
            <v>6208.8634697999996</v>
          </cell>
          <cell r="AK382">
            <v>9533.7583617</v>
          </cell>
          <cell r="AL382">
            <v>10208.782184399999</v>
          </cell>
          <cell r="AM382">
            <v>17879.792828400001</v>
          </cell>
          <cell r="AN382">
            <v>28088.5750128</v>
          </cell>
          <cell r="AO382">
            <v>10346.336294799999</v>
          </cell>
          <cell r="AP382">
            <v>12199.8771603</v>
          </cell>
          <cell r="AQ382">
            <v>22546.213455100002</v>
          </cell>
          <cell r="AR382">
            <v>31032.774898799998</v>
          </cell>
          <cell r="AS382">
            <v>27980.9228329</v>
          </cell>
          <cell r="AT382">
            <v>59013.697731699998</v>
          </cell>
          <cell r="AU382">
            <v>37102.482219999998</v>
          </cell>
          <cell r="AV382">
            <v>20644.938684000001</v>
          </cell>
          <cell r="AW382">
            <v>57747.420903999999</v>
          </cell>
          <cell r="AX382">
            <v>9631.0189731999999</v>
          </cell>
          <cell r="AY382">
            <v>5641.4679182</v>
          </cell>
          <cell r="AZ382">
            <v>15272.4868914</v>
          </cell>
          <cell r="BA382">
            <v>20707.003679000001</v>
          </cell>
          <cell r="BB382">
            <v>8502.0473509000003</v>
          </cell>
          <cell r="BC382">
            <v>29209.051029900002</v>
          </cell>
          <cell r="BD382">
            <v>28761.335209600002</v>
          </cell>
          <cell r="BE382">
            <v>8167.5201739000004</v>
          </cell>
          <cell r="BF382">
            <v>36928.855383499998</v>
          </cell>
          <cell r="BG382">
            <v>34372.801124600002</v>
          </cell>
          <cell r="BH382">
            <v>8500.6677911000006</v>
          </cell>
          <cell r="BI382">
            <v>42873.468915700003</v>
          </cell>
          <cell r="BJ382">
            <v>185487.42947629999</v>
          </cell>
          <cell r="BK382">
            <v>115726.09820950001</v>
          </cell>
          <cell r="BL382">
            <v>301213.52768579999</v>
          </cell>
          <cell r="BM382">
            <v>8.8483163000000005</v>
          </cell>
          <cell r="BN382">
            <v>9.3293947999999993</v>
          </cell>
          <cell r="BO382">
            <v>9.1557887000000004</v>
          </cell>
          <cell r="BP382">
            <v>21.5800628</v>
          </cell>
          <cell r="BQ382">
            <v>21.860575499999999</v>
          </cell>
          <cell r="BR382">
            <v>21.7577836</v>
          </cell>
          <cell r="BS382">
            <v>31.2147118</v>
          </cell>
          <cell r="BT382">
            <v>31.262978700000001</v>
          </cell>
          <cell r="BU382">
            <v>31.240810799999998</v>
          </cell>
          <cell r="BV382">
            <v>37.216009499999998</v>
          </cell>
          <cell r="BW382">
            <v>37.153058799999997</v>
          </cell>
          <cell r="BX382">
            <v>37.186135299999997</v>
          </cell>
          <cell r="BY382">
            <v>40</v>
          </cell>
          <cell r="BZ382">
            <v>40</v>
          </cell>
          <cell r="CA382">
            <v>40</v>
          </cell>
          <cell r="CB382">
            <v>42.535777000000003</v>
          </cell>
          <cell r="CC382">
            <v>42.445087899999997</v>
          </cell>
          <cell r="CD382">
            <v>42.502232499999998</v>
          </cell>
          <cell r="CE382">
            <v>46.199172900000001</v>
          </cell>
          <cell r="CF382">
            <v>46.0505177</v>
          </cell>
          <cell r="CG382">
            <v>46.155804000000003</v>
          </cell>
          <cell r="CH382">
            <v>52.032210300000003</v>
          </cell>
          <cell r="CI382">
            <v>52.1773971</v>
          </cell>
          <cell r="CJ382">
            <v>52.064251499999997</v>
          </cell>
          <cell r="CK382">
            <v>68.338038499999996</v>
          </cell>
          <cell r="CL382">
            <v>67.552400700000007</v>
          </cell>
          <cell r="CM382">
            <v>68.180818400000007</v>
          </cell>
          <cell r="CN382">
            <v>31.7731019</v>
          </cell>
          <cell r="CO382">
            <v>23.8729248</v>
          </cell>
          <cell r="CP382">
            <v>28.189092599999999</v>
          </cell>
        </row>
        <row r="383">
          <cell r="B383">
            <v>348.4036261</v>
          </cell>
          <cell r="C383">
            <v>309.3687309</v>
          </cell>
          <cell r="D383">
            <v>657.77235700000006</v>
          </cell>
          <cell r="E383">
            <v>386.83426489999999</v>
          </cell>
          <cell r="F383">
            <v>806.20416030000001</v>
          </cell>
          <cell r="G383">
            <v>1193.0384251999999</v>
          </cell>
          <cell r="H383">
            <v>481.55010629999998</v>
          </cell>
          <cell r="I383">
            <v>1010.3390394</v>
          </cell>
          <cell r="J383">
            <v>1491.8891457</v>
          </cell>
          <cell r="K383">
            <v>360.1153521</v>
          </cell>
          <cell r="L383">
            <v>478.11388529999999</v>
          </cell>
          <cell r="M383">
            <v>838.22923739999999</v>
          </cell>
          <cell r="N383">
            <v>977.01774490000003</v>
          </cell>
          <cell r="O383">
            <v>861.31694809999999</v>
          </cell>
          <cell r="P383">
            <v>1838.334693</v>
          </cell>
          <cell r="Q383">
            <v>1049.6700016</v>
          </cell>
          <cell r="R383">
            <v>611.34471729999996</v>
          </cell>
          <cell r="S383">
            <v>1661.0147188999999</v>
          </cell>
          <cell r="T383">
            <v>309.6393956</v>
          </cell>
          <cell r="U383">
            <v>182.7019535</v>
          </cell>
          <cell r="V383">
            <v>492.3413491</v>
          </cell>
          <cell r="W383">
            <v>581.28800120000005</v>
          </cell>
          <cell r="X383">
            <v>262.48958210000001</v>
          </cell>
          <cell r="Y383">
            <v>843.77758329999995</v>
          </cell>
          <cell r="Z383">
            <v>740.43403590000003</v>
          </cell>
          <cell r="AA383">
            <v>234.4169819</v>
          </cell>
          <cell r="AB383">
            <v>974.85101780000002</v>
          </cell>
          <cell r="AC383">
            <v>625.10311100000001</v>
          </cell>
          <cell r="AD383">
            <v>154.59031519999999</v>
          </cell>
          <cell r="AE383">
            <v>779.69342619999998</v>
          </cell>
          <cell r="AF383">
            <v>5860.0556396000002</v>
          </cell>
          <cell r="AG383">
            <v>4910.8863140000003</v>
          </cell>
          <cell r="AH383">
            <v>10770.9419536</v>
          </cell>
          <cell r="AI383">
            <v>3421.5406348000001</v>
          </cell>
          <cell r="AJ383">
            <v>7561.1424182999999</v>
          </cell>
          <cell r="AK383">
            <v>10982.6830531</v>
          </cell>
          <cell r="AL383">
            <v>10513.445335799999</v>
          </cell>
          <cell r="AM383">
            <v>22273.554530000001</v>
          </cell>
          <cell r="AN383">
            <v>32786.999865799997</v>
          </cell>
          <cell r="AO383">
            <v>11257.4430913</v>
          </cell>
          <cell r="AP383">
            <v>14930.046681</v>
          </cell>
          <cell r="AQ383">
            <v>26187.489772299999</v>
          </cell>
          <cell r="AR383">
            <v>36349.324207999998</v>
          </cell>
          <cell r="AS383">
            <v>31974.298807300001</v>
          </cell>
          <cell r="AT383">
            <v>68323.623015300007</v>
          </cell>
          <cell r="AU383">
            <v>41986.800064000003</v>
          </cell>
          <cell r="AV383">
            <v>24453.788691999998</v>
          </cell>
          <cell r="AW383">
            <v>66440.588755999997</v>
          </cell>
          <cell r="AX383">
            <v>13179.4018498</v>
          </cell>
          <cell r="AY383">
            <v>7771.3385509999998</v>
          </cell>
          <cell r="AZ383">
            <v>20950.740400800001</v>
          </cell>
          <cell r="BA383">
            <v>26853.083957899998</v>
          </cell>
          <cell r="BB383">
            <v>12111.0599363</v>
          </cell>
          <cell r="BC383">
            <v>38964.143894200002</v>
          </cell>
          <cell r="BD383">
            <v>38502.340070099999</v>
          </cell>
          <cell r="BE383">
            <v>12164.6682275</v>
          </cell>
          <cell r="BF383">
            <v>50667.008297599998</v>
          </cell>
          <cell r="BG383">
            <v>42534.902523899997</v>
          </cell>
          <cell r="BH383">
            <v>10482.9072172</v>
          </cell>
          <cell r="BI383">
            <v>53017.809741099998</v>
          </cell>
          <cell r="BJ383">
            <v>224598.2817356</v>
          </cell>
          <cell r="BK383">
            <v>143722.80506059999</v>
          </cell>
          <cell r="BL383">
            <v>368321.08679620002</v>
          </cell>
          <cell r="BM383">
            <v>8.8449781999999999</v>
          </cell>
          <cell r="BN383">
            <v>9.3786944000000005</v>
          </cell>
          <cell r="BO383">
            <v>9.2056407</v>
          </cell>
          <cell r="BP383">
            <v>21.8325055</v>
          </cell>
          <cell r="BQ383">
            <v>22.045624</v>
          </cell>
          <cell r="BR383">
            <v>21.976833800000001</v>
          </cell>
          <cell r="BS383">
            <v>31.260658599999999</v>
          </cell>
          <cell r="BT383">
            <v>31.226967299999998</v>
          </cell>
          <cell r="BU383">
            <v>31.241441600000002</v>
          </cell>
          <cell r="BV383">
            <v>37.204364400000003</v>
          </cell>
          <cell r="BW383">
            <v>37.122570099999997</v>
          </cell>
          <cell r="BX383">
            <v>37.166041200000002</v>
          </cell>
          <cell r="BY383">
            <v>40</v>
          </cell>
          <cell r="BZ383">
            <v>40</v>
          </cell>
          <cell r="CA383">
            <v>40</v>
          </cell>
          <cell r="CB383">
            <v>42.563711300000001</v>
          </cell>
          <cell r="CC383">
            <v>42.535607300000002</v>
          </cell>
          <cell r="CD383">
            <v>42.553282299999999</v>
          </cell>
          <cell r="CE383">
            <v>46.195833899999997</v>
          </cell>
          <cell r="CF383">
            <v>46.139202300000001</v>
          </cell>
          <cell r="CG383">
            <v>46.178216499999998</v>
          </cell>
          <cell r="CH383">
            <v>51.999689600000004</v>
          </cell>
          <cell r="CI383">
            <v>51.893289199999998</v>
          </cell>
          <cell r="CJ383">
            <v>51.974104099999998</v>
          </cell>
          <cell r="CK383">
            <v>68.044618200000002</v>
          </cell>
          <cell r="CL383">
            <v>67.810892300000006</v>
          </cell>
          <cell r="CM383">
            <v>67.998277200000004</v>
          </cell>
          <cell r="CN383">
            <v>38.326987899999999</v>
          </cell>
          <cell r="CO383">
            <v>29.266164199999999</v>
          </cell>
          <cell r="CP383">
            <v>34.195810199999997</v>
          </cell>
        </row>
        <row r="384">
          <cell r="B384">
            <v>300.25838329999999</v>
          </cell>
          <cell r="C384">
            <v>268.77583040000002</v>
          </cell>
          <cell r="D384">
            <v>569.03421370000001</v>
          </cell>
          <cell r="E384">
            <v>426.17738170000001</v>
          </cell>
          <cell r="F384">
            <v>888.29956140000002</v>
          </cell>
          <cell r="G384">
            <v>1314.4769431</v>
          </cell>
          <cell r="H384">
            <v>569.78806729999997</v>
          </cell>
          <cell r="I384">
            <v>1049.7614882</v>
          </cell>
          <cell r="J384">
            <v>1619.5495555</v>
          </cell>
          <cell r="K384">
            <v>591.85702600000002</v>
          </cell>
          <cell r="L384">
            <v>606.82280560000004</v>
          </cell>
          <cell r="M384">
            <v>1198.6798315999999</v>
          </cell>
          <cell r="N384">
            <v>905.63500250000004</v>
          </cell>
          <cell r="O384">
            <v>808.61554739999997</v>
          </cell>
          <cell r="P384">
            <v>1714.2505498999999</v>
          </cell>
          <cell r="Q384">
            <v>988.78415829999994</v>
          </cell>
          <cell r="R384">
            <v>559.12859990000004</v>
          </cell>
          <cell r="S384">
            <v>1547.9127582000001</v>
          </cell>
          <cell r="T384">
            <v>263.40342349999997</v>
          </cell>
          <cell r="U384">
            <v>156.5087121</v>
          </cell>
          <cell r="V384">
            <v>419.9121356</v>
          </cell>
          <cell r="W384">
            <v>544.16928499999995</v>
          </cell>
          <cell r="X384">
            <v>233.76079630000001</v>
          </cell>
          <cell r="Y384">
            <v>777.93008129999998</v>
          </cell>
          <cell r="Z384">
            <v>675.31091760000004</v>
          </cell>
          <cell r="AA384">
            <v>215.96976559999999</v>
          </cell>
          <cell r="AB384">
            <v>891.2806832</v>
          </cell>
          <cell r="AC384">
            <v>586.74471400000004</v>
          </cell>
          <cell r="AD384">
            <v>130.58398070000001</v>
          </cell>
          <cell r="AE384">
            <v>717.32869470000003</v>
          </cell>
          <cell r="AF384">
            <v>5852.1283592</v>
          </cell>
          <cell r="AG384">
            <v>4918.2270876000002</v>
          </cell>
          <cell r="AH384">
            <v>10770.3554468</v>
          </cell>
          <cell r="AI384">
            <v>3789.7348882000001</v>
          </cell>
          <cell r="AJ384">
            <v>8269.4466042999993</v>
          </cell>
          <cell r="AK384">
            <v>12059.1814925</v>
          </cell>
          <cell r="AL384">
            <v>12700.9094253</v>
          </cell>
          <cell r="AM384">
            <v>23038.177447499998</v>
          </cell>
          <cell r="AN384">
            <v>35739.086872799999</v>
          </cell>
          <cell r="AO384">
            <v>18608.921928100001</v>
          </cell>
          <cell r="AP384">
            <v>18954.558152500002</v>
          </cell>
          <cell r="AQ384">
            <v>37563.480080599998</v>
          </cell>
          <cell r="AR384">
            <v>33653.455971000003</v>
          </cell>
          <cell r="AS384">
            <v>29935.841383899999</v>
          </cell>
          <cell r="AT384">
            <v>63589.297354900002</v>
          </cell>
          <cell r="AU384">
            <v>39551.366331999998</v>
          </cell>
          <cell r="AV384">
            <v>22365.143995999999</v>
          </cell>
          <cell r="AW384">
            <v>61916.510327999997</v>
          </cell>
          <cell r="AX384">
            <v>11226.0102078</v>
          </cell>
          <cell r="AY384">
            <v>6649.9796549000002</v>
          </cell>
          <cell r="AZ384">
            <v>17875.9898627</v>
          </cell>
          <cell r="BA384">
            <v>25157.752903299999</v>
          </cell>
          <cell r="BB384">
            <v>10783.5792439</v>
          </cell>
          <cell r="BC384">
            <v>35941.332147200003</v>
          </cell>
          <cell r="BD384">
            <v>35148.695414000002</v>
          </cell>
          <cell r="BE384">
            <v>11233.032655499999</v>
          </cell>
          <cell r="BF384">
            <v>46381.728069500001</v>
          </cell>
          <cell r="BG384">
            <v>39922.7710104</v>
          </cell>
          <cell r="BH384">
            <v>8938.2497282000004</v>
          </cell>
          <cell r="BI384">
            <v>48861.020738599997</v>
          </cell>
          <cell r="BJ384">
            <v>219759.61808009999</v>
          </cell>
          <cell r="BK384">
            <v>140168.00886669999</v>
          </cell>
          <cell r="BL384">
            <v>359927.62694679998</v>
          </cell>
          <cell r="BM384">
            <v>8.8923886000000003</v>
          </cell>
          <cell r="BN384">
            <v>9.3092994000000004</v>
          </cell>
          <cell r="BO384">
            <v>9.1741293000000006</v>
          </cell>
          <cell r="BP384">
            <v>22.290585100000001</v>
          </cell>
          <cell r="BQ384">
            <v>21.946106499999999</v>
          </cell>
          <cell r="BR384">
            <v>22.067300599999999</v>
          </cell>
          <cell r="BS384">
            <v>31.4415832</v>
          </cell>
          <cell r="BT384">
            <v>31.235738000000001</v>
          </cell>
          <cell r="BU384">
            <v>31.337375600000001</v>
          </cell>
          <cell r="BV384">
            <v>37.160065500000002</v>
          </cell>
          <cell r="BW384">
            <v>37.021105400000003</v>
          </cell>
          <cell r="BX384">
            <v>37.094517699999997</v>
          </cell>
          <cell r="BY384">
            <v>40</v>
          </cell>
          <cell r="BZ384">
            <v>40</v>
          </cell>
          <cell r="CA384">
            <v>40</v>
          </cell>
          <cell r="CB384">
            <v>42.6190748</v>
          </cell>
          <cell r="CC384">
            <v>42.489517499999998</v>
          </cell>
          <cell r="CD384">
            <v>42.570786499999997</v>
          </cell>
          <cell r="CE384">
            <v>46.231482700000001</v>
          </cell>
          <cell r="CF384">
            <v>46.130828700000002</v>
          </cell>
          <cell r="CG384">
            <v>46.2012371</v>
          </cell>
          <cell r="CH384">
            <v>52.048166999999999</v>
          </cell>
          <cell r="CI384">
            <v>52.012061199999998</v>
          </cell>
          <cell r="CJ384">
            <v>52.039417999999998</v>
          </cell>
          <cell r="CK384">
            <v>68.041126000000006</v>
          </cell>
          <cell r="CL384">
            <v>68.448286499999995</v>
          </cell>
          <cell r="CM384">
            <v>68.115246299999995</v>
          </cell>
          <cell r="CN384">
            <v>37.552084399999998</v>
          </cell>
          <cell r="CO384">
            <v>28.499702500000001</v>
          </cell>
          <cell r="CP384">
            <v>33.418360999999997</v>
          </cell>
        </row>
        <row r="385">
          <cell r="B385">
            <v>367.85999349999997</v>
          </cell>
          <cell r="C385">
            <v>396.68037379999998</v>
          </cell>
          <cell r="D385">
            <v>764.54036729999996</v>
          </cell>
          <cell r="E385">
            <v>431.28728039999999</v>
          </cell>
          <cell r="F385">
            <v>896.34566559999996</v>
          </cell>
          <cell r="G385">
            <v>1327.6329459999999</v>
          </cell>
          <cell r="H385">
            <v>668.0954322</v>
          </cell>
          <cell r="I385">
            <v>1073.3108895</v>
          </cell>
          <cell r="J385">
            <v>1741.4063217</v>
          </cell>
          <cell r="K385">
            <v>949.66556749999995</v>
          </cell>
          <cell r="L385">
            <v>820.77401120000002</v>
          </cell>
          <cell r="M385">
            <v>1770.4395787000001</v>
          </cell>
          <cell r="N385">
            <v>813.68102899999997</v>
          </cell>
          <cell r="O385">
            <v>639.12088549999999</v>
          </cell>
          <cell r="P385">
            <v>1452.8019145000001</v>
          </cell>
          <cell r="Q385">
            <v>835.07364150000001</v>
          </cell>
          <cell r="R385">
            <v>442.45440969999999</v>
          </cell>
          <cell r="S385">
            <v>1277.5280511999999</v>
          </cell>
          <cell r="T385">
            <v>242.69095340000001</v>
          </cell>
          <cell r="U385">
            <v>153.46252820000001</v>
          </cell>
          <cell r="V385">
            <v>396.15348160000002</v>
          </cell>
          <cell r="W385">
            <v>458.66716480000002</v>
          </cell>
          <cell r="X385">
            <v>182.63243969999999</v>
          </cell>
          <cell r="Y385">
            <v>641.29960449999999</v>
          </cell>
          <cell r="Z385">
            <v>567.6000176</v>
          </cell>
          <cell r="AA385">
            <v>181.64222140000001</v>
          </cell>
          <cell r="AB385">
            <v>749.24223900000004</v>
          </cell>
          <cell r="AC385">
            <v>529.59166059999995</v>
          </cell>
          <cell r="AD385">
            <v>134.2026443</v>
          </cell>
          <cell r="AE385">
            <v>663.79430490000004</v>
          </cell>
          <cell r="AF385">
            <v>5864.2127405000001</v>
          </cell>
          <cell r="AG385">
            <v>4920.6260689000001</v>
          </cell>
          <cell r="AH385">
            <v>10784.8388094</v>
          </cell>
          <cell r="AI385">
            <v>3827.3150682999999</v>
          </cell>
          <cell r="AJ385">
            <v>8276.8173174000003</v>
          </cell>
          <cell r="AK385">
            <v>12104.132385700001</v>
          </cell>
          <cell r="AL385">
            <v>15016.9704974</v>
          </cell>
          <cell r="AM385">
            <v>23771.204895499999</v>
          </cell>
          <cell r="AN385">
            <v>38788.175392899997</v>
          </cell>
          <cell r="AO385">
            <v>29926.032250600001</v>
          </cell>
          <cell r="AP385">
            <v>25727.3396331</v>
          </cell>
          <cell r="AQ385">
            <v>55653.371883699998</v>
          </cell>
          <cell r="AR385">
            <v>30103.936187200001</v>
          </cell>
          <cell r="AS385">
            <v>23626.026671299998</v>
          </cell>
          <cell r="AT385">
            <v>53729.962858500003</v>
          </cell>
          <cell r="AU385">
            <v>33402.945659999998</v>
          </cell>
          <cell r="AV385">
            <v>17698.176388</v>
          </cell>
          <cell r="AW385">
            <v>51101.122047999997</v>
          </cell>
          <cell r="AX385">
            <v>10329.6011426</v>
          </cell>
          <cell r="AY385">
            <v>6511.6850664000003</v>
          </cell>
          <cell r="AZ385">
            <v>16841.286209000002</v>
          </cell>
          <cell r="BA385">
            <v>21254.7370567</v>
          </cell>
          <cell r="BB385">
            <v>8425.3407327999994</v>
          </cell>
          <cell r="BC385">
            <v>29680.077789499999</v>
          </cell>
          <cell r="BD385">
            <v>29521.369112699998</v>
          </cell>
          <cell r="BE385">
            <v>9451.1333142999993</v>
          </cell>
          <cell r="BF385">
            <v>38972.502426999999</v>
          </cell>
          <cell r="BG385">
            <v>35972.540840100002</v>
          </cell>
          <cell r="BH385">
            <v>9310.8014318999994</v>
          </cell>
          <cell r="BI385">
            <v>45283.342272000002</v>
          </cell>
          <cell r="BJ385">
            <v>209355.4478156</v>
          </cell>
          <cell r="BK385">
            <v>132798.52545069999</v>
          </cell>
          <cell r="BL385">
            <v>342153.97326629999</v>
          </cell>
          <cell r="BM385">
            <v>8.8741663000000006</v>
          </cell>
          <cell r="BN385">
            <v>9.2339570000000002</v>
          </cell>
          <cell r="BO385">
            <v>9.1170773999999994</v>
          </cell>
          <cell r="BP385">
            <v>22.4772836</v>
          </cell>
          <cell r="BQ385">
            <v>22.147548400000002</v>
          </cell>
          <cell r="BR385">
            <v>22.2740522</v>
          </cell>
          <cell r="BS385">
            <v>31.5121799</v>
          </cell>
          <cell r="BT385">
            <v>31.3452172</v>
          </cell>
          <cell r="BU385">
            <v>31.434776200000002</v>
          </cell>
          <cell r="BV385">
            <v>36.997220200000001</v>
          </cell>
          <cell r="BW385">
            <v>36.9664444</v>
          </cell>
          <cell r="BX385">
            <v>36.983681199999999</v>
          </cell>
          <cell r="BY385">
            <v>40</v>
          </cell>
          <cell r="BZ385">
            <v>40</v>
          </cell>
          <cell r="CA385">
            <v>40</v>
          </cell>
          <cell r="CB385">
            <v>42.5627779</v>
          </cell>
          <cell r="CC385">
            <v>42.431759399999997</v>
          </cell>
          <cell r="CD385">
            <v>42.5120237</v>
          </cell>
          <cell r="CE385">
            <v>46.340219400000002</v>
          </cell>
          <cell r="CF385">
            <v>46.132772199999998</v>
          </cell>
          <cell r="CG385">
            <v>46.281141599999998</v>
          </cell>
          <cell r="CH385">
            <v>52.0108672</v>
          </cell>
          <cell r="CI385">
            <v>52.031588499999998</v>
          </cell>
          <cell r="CJ385">
            <v>52.0158907</v>
          </cell>
          <cell r="CK385">
            <v>67.925051499999995</v>
          </cell>
          <cell r="CL385">
            <v>69.378673399999997</v>
          </cell>
          <cell r="CM385">
            <v>68.218937600000004</v>
          </cell>
          <cell r="CN385">
            <v>35.700520599999997</v>
          </cell>
          <cell r="CO385">
            <v>26.988136000000001</v>
          </cell>
          <cell r="CP385">
            <v>31.725460099999999</v>
          </cell>
        </row>
        <row r="386">
          <cell r="B386">
            <v>288.56165700000003</v>
          </cell>
          <cell r="C386">
            <v>301.8736298</v>
          </cell>
          <cell r="D386">
            <v>590.43528679999997</v>
          </cell>
          <cell r="E386">
            <v>452.85137570000001</v>
          </cell>
          <cell r="F386">
            <v>881.34439940000004</v>
          </cell>
          <cell r="G386">
            <v>1334.1957751</v>
          </cell>
          <cell r="H386">
            <v>517.17368939999994</v>
          </cell>
          <cell r="I386">
            <v>1055.8653326000001</v>
          </cell>
          <cell r="J386">
            <v>1573.0390219999999</v>
          </cell>
          <cell r="K386">
            <v>492.16588089999999</v>
          </cell>
          <cell r="L386">
            <v>528.77088170000002</v>
          </cell>
          <cell r="M386">
            <v>1020.9367626</v>
          </cell>
          <cell r="N386">
            <v>929.72636009999997</v>
          </cell>
          <cell r="O386">
            <v>802.39966879999997</v>
          </cell>
          <cell r="P386">
            <v>1732.1260288999999</v>
          </cell>
          <cell r="Q386">
            <v>1022.0174144</v>
          </cell>
          <cell r="R386">
            <v>553.51804519999996</v>
          </cell>
          <cell r="S386">
            <v>1575.5354596</v>
          </cell>
          <cell r="T386">
            <v>275.44669740000001</v>
          </cell>
          <cell r="U386">
            <v>181.1384108</v>
          </cell>
          <cell r="V386">
            <v>456.58510819999998</v>
          </cell>
          <cell r="W386">
            <v>555.00083629999995</v>
          </cell>
          <cell r="X386">
            <v>266.36875909999998</v>
          </cell>
          <cell r="Y386">
            <v>821.36959539999998</v>
          </cell>
          <cell r="Z386">
            <v>669.84842619999995</v>
          </cell>
          <cell r="AA386">
            <v>222.9223101</v>
          </cell>
          <cell r="AB386">
            <v>892.77073629999995</v>
          </cell>
          <cell r="AC386">
            <v>638.32418759999996</v>
          </cell>
          <cell r="AD386">
            <v>146.31872319999999</v>
          </cell>
          <cell r="AE386">
            <v>784.64291079999998</v>
          </cell>
          <cell r="AF386">
            <v>5841.1165250000004</v>
          </cell>
          <cell r="AG386">
            <v>4940.5201606999999</v>
          </cell>
          <cell r="AH386">
            <v>10781.636685699999</v>
          </cell>
          <cell r="AI386">
            <v>4081.9527862999998</v>
          </cell>
          <cell r="AJ386">
            <v>8216.6039375</v>
          </cell>
          <cell r="AK386">
            <v>12298.5567238</v>
          </cell>
          <cell r="AL386">
            <v>11396.561532</v>
          </cell>
          <cell r="AM386">
            <v>23283.701272499999</v>
          </cell>
          <cell r="AN386">
            <v>34680.262804500002</v>
          </cell>
          <cell r="AO386">
            <v>15417.9058649</v>
          </cell>
          <cell r="AP386">
            <v>16512.734189999999</v>
          </cell>
          <cell r="AQ386">
            <v>31930.640054899999</v>
          </cell>
          <cell r="AR386">
            <v>34541.479644400002</v>
          </cell>
          <cell r="AS386">
            <v>29775.5083175</v>
          </cell>
          <cell r="AT386">
            <v>64316.987961899998</v>
          </cell>
          <cell r="AU386">
            <v>40880.696576000002</v>
          </cell>
          <cell r="AV386">
            <v>22140.721807999998</v>
          </cell>
          <cell r="AW386">
            <v>63021.418383999997</v>
          </cell>
          <cell r="AX386">
            <v>11716.3364953</v>
          </cell>
          <cell r="AY386">
            <v>7698.9541306000001</v>
          </cell>
          <cell r="AZ386">
            <v>19415.290625900001</v>
          </cell>
          <cell r="BA386">
            <v>25665.263868800001</v>
          </cell>
          <cell r="BB386">
            <v>12266.485618999999</v>
          </cell>
          <cell r="BC386">
            <v>37931.7494878</v>
          </cell>
          <cell r="BD386">
            <v>34854.960699900003</v>
          </cell>
          <cell r="BE386">
            <v>11526.664491400001</v>
          </cell>
          <cell r="BF386">
            <v>46381.625191300001</v>
          </cell>
          <cell r="BG386">
            <v>43569.418075100002</v>
          </cell>
          <cell r="BH386">
            <v>9960.9925717999995</v>
          </cell>
          <cell r="BI386">
            <v>53530.410646900003</v>
          </cell>
          <cell r="BJ386">
            <v>222124.57554270001</v>
          </cell>
          <cell r="BK386">
            <v>141382.36633829999</v>
          </cell>
          <cell r="BL386">
            <v>363506.94188100001</v>
          </cell>
          <cell r="BM386">
            <v>9.0138906999999993</v>
          </cell>
          <cell r="BN386">
            <v>9.3228071999999997</v>
          </cell>
          <cell r="BO386">
            <v>9.2179550999999993</v>
          </cell>
          <cell r="BP386">
            <v>22.0362361</v>
          </cell>
          <cell r="BQ386">
            <v>22.0517717</v>
          </cell>
          <cell r="BR386">
            <v>22.046664</v>
          </cell>
          <cell r="BS386">
            <v>31.3266451</v>
          </cell>
          <cell r="BT386">
            <v>31.228524</v>
          </cell>
          <cell r="BU386">
            <v>31.2758255</v>
          </cell>
          <cell r="BV386">
            <v>37.152307499999999</v>
          </cell>
          <cell r="BW386">
            <v>37.108076500000003</v>
          </cell>
          <cell r="BX386">
            <v>37.131817699999999</v>
          </cell>
          <cell r="BY386">
            <v>40</v>
          </cell>
          <cell r="BZ386">
            <v>40</v>
          </cell>
          <cell r="CA386">
            <v>40</v>
          </cell>
          <cell r="CB386">
            <v>42.535766799999998</v>
          </cell>
          <cell r="CC386">
            <v>42.503155999999997</v>
          </cell>
          <cell r="CD386">
            <v>42.522829299999998</v>
          </cell>
          <cell r="CE386">
            <v>46.243648999999998</v>
          </cell>
          <cell r="CF386">
            <v>46.050766799999998</v>
          </cell>
          <cell r="CG386">
            <v>46.181097600000001</v>
          </cell>
          <cell r="CH386">
            <v>52.034101100000001</v>
          </cell>
          <cell r="CI386">
            <v>51.707092400000001</v>
          </cell>
          <cell r="CJ386">
            <v>51.952447900000003</v>
          </cell>
          <cell r="CK386">
            <v>68.255941000000007</v>
          </cell>
          <cell r="CL386">
            <v>68.077361199999999</v>
          </cell>
          <cell r="CM386">
            <v>68.222639799999996</v>
          </cell>
          <cell r="CN386">
            <v>38.027759699999997</v>
          </cell>
          <cell r="CO386">
            <v>28.616899</v>
          </cell>
          <cell r="CP386">
            <v>33.7153767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ata1"/>
      <sheetName val="Data2"/>
      <sheetName val="Data3"/>
      <sheetName val="Data4"/>
      <sheetName val="Inquiries"/>
    </sheetNames>
    <sheetDataSet>
      <sheetData sheetId="0" refreshError="1"/>
      <sheetData sheetId="1">
        <row r="1">
          <cell r="B1" t="str">
            <v>Employed full-time ;  NEW SOUTH WALES ;  Males ;</v>
          </cell>
          <cell r="C1" t="str">
            <v>Employed full-time ;  NEW SOUTH WALES ;  Females ;</v>
          </cell>
          <cell r="D1" t="str">
            <v>Employed full-time ;  NEW SOUTH WALES ;  Persons ;</v>
          </cell>
          <cell r="E1" t="str">
            <v>Employed full-time ;  Sydney ;  Males ;</v>
          </cell>
          <cell r="F1" t="str">
            <v>Employed full-time ;  Sydney ;  Females ;</v>
          </cell>
          <cell r="G1" t="str">
            <v>Employed full-time ;  Sydney ;  Persons ;</v>
          </cell>
          <cell r="H1" t="str">
            <v>Employed full-time ;  Balance of New South Wales ;  Males ;</v>
          </cell>
          <cell r="I1" t="str">
            <v>Employed full-time ;  Balance of New South Wales ;  Females ;</v>
          </cell>
          <cell r="J1" t="str">
            <v>Employed full-time ;  Balance of New South Wales ;  Persons ;</v>
          </cell>
          <cell r="K1" t="str">
            <v>Employed full-time ;  VICTORIA ;  Males ;</v>
          </cell>
          <cell r="L1" t="str">
            <v>Employed full-time ;  VICTORIA ;  Females ;</v>
          </cell>
          <cell r="M1" t="str">
            <v>Employed full-time ;  VICTORIA ;  Persons ;</v>
          </cell>
          <cell r="N1" t="str">
            <v>Employed full-time ;  Melbourne ;  Males ;</v>
          </cell>
          <cell r="O1" t="str">
            <v>Employed full-time ;  Melbourne ;  Females ;</v>
          </cell>
          <cell r="P1" t="str">
            <v>Employed full-time ;  Melbourne ;  Persons ;</v>
          </cell>
          <cell r="Q1" t="str">
            <v>Employed full-time ;  Balance of Victoria ;  Males ;</v>
          </cell>
          <cell r="R1" t="str">
            <v>Employed full-time ;  Balance of Victoria ;  Females ;</v>
          </cell>
          <cell r="S1" t="str">
            <v>Employed full-time ;  Balance of Victoria ;  Persons ;</v>
          </cell>
          <cell r="T1" t="str">
            <v>Employed full-time ;  QUEENSLAND ;  Males ;</v>
          </cell>
          <cell r="U1" t="str">
            <v>Employed full-time ;  QUEENSLAND ;  Females ;</v>
          </cell>
          <cell r="V1" t="str">
            <v>Employed full-time ;  QUEENSLAND ;  Persons ;</v>
          </cell>
          <cell r="W1" t="str">
            <v>Employed full-time ;  Brisbane ;  Males ;</v>
          </cell>
          <cell r="X1" t="str">
            <v>Employed full-time ;  Brisbane ;  Females ;</v>
          </cell>
          <cell r="Y1" t="str">
            <v>Employed full-time ;  Brisbane ;  Persons ;</v>
          </cell>
          <cell r="Z1" t="str">
            <v>Employed full-time ;  Balance of Queensland ;  Males ;</v>
          </cell>
          <cell r="AA1" t="str">
            <v>Employed full-time ;  Balance of Queensland ;  Females ;</v>
          </cell>
          <cell r="AB1" t="str">
            <v>Employed full-time ;  Balance of Queensland ;  Persons ;</v>
          </cell>
          <cell r="AC1" t="str">
            <v>Employed full-time ;  SOUTH AUSTRALIA ;  Males ;</v>
          </cell>
          <cell r="AD1" t="str">
            <v>Employed full-time ;  SOUTH AUSTRALIA ;  Females ;</v>
          </cell>
          <cell r="AE1" t="str">
            <v>Employed full-time ;  SOUTH AUSTRALIA ;  Persons ;</v>
          </cell>
          <cell r="AF1" t="str">
            <v>Employed full-time ;  Adelaide ;  Males ;</v>
          </cell>
          <cell r="AG1" t="str">
            <v>Employed full-time ;  Adelaide ;  Females ;</v>
          </cell>
          <cell r="AH1" t="str">
            <v>Employed full-time ;  Adelaide ;  Persons ;</v>
          </cell>
          <cell r="AI1" t="str">
            <v>Employed full-time ;  Balance of South Australia ;  Males ;</v>
          </cell>
          <cell r="AJ1" t="str">
            <v>Employed full-time ;  Balance of South Australia ;  Females ;</v>
          </cell>
          <cell r="AK1" t="str">
            <v>Employed full-time ;  Balance of South Australia ;  Persons ;</v>
          </cell>
          <cell r="AL1" t="str">
            <v>Employed full-time ;  WESTERN AUSTRALIA ;  Males ;</v>
          </cell>
          <cell r="AM1" t="str">
            <v>Employed full-time ;  WESTERN AUSTRALIA ;  Females ;</v>
          </cell>
          <cell r="AN1" t="str">
            <v>Employed full-time ;  WESTERN AUSTRALIA ;  Persons ;</v>
          </cell>
          <cell r="AO1" t="str">
            <v>Employed full-time ;  Perth ;  Males ;</v>
          </cell>
          <cell r="AP1" t="str">
            <v>Employed full-time ;  Perth ;  Females ;</v>
          </cell>
          <cell r="AQ1" t="str">
            <v>Employed full-time ;  Perth ;  Persons ;</v>
          </cell>
          <cell r="AR1" t="str">
            <v>Employed full-time ;  Balance of Western Australia ;  Males ;</v>
          </cell>
          <cell r="AS1" t="str">
            <v>Employed full-time ;  Balance of Western Australia ;  Females ;</v>
          </cell>
          <cell r="AT1" t="str">
            <v>Employed full-time ;  Balance of Western Australia ;  Persons ;</v>
          </cell>
          <cell r="AU1" t="str">
            <v>Employed full-time ;  TASMANIA ;  Males ;</v>
          </cell>
          <cell r="AV1" t="str">
            <v>Employed full-time ;  TASMANIA ;  Females ;</v>
          </cell>
          <cell r="AW1" t="str">
            <v>Employed full-time ;  TASMANIA ;  Persons ;</v>
          </cell>
          <cell r="AX1" t="str">
            <v>Employed full-time ;  Hobart ;  Males ;</v>
          </cell>
          <cell r="AY1" t="str">
            <v>Employed full-time ;  Hobart ;  Females ;</v>
          </cell>
          <cell r="AZ1" t="str">
            <v>Employed full-time ;  Hobart ;  Persons ;</v>
          </cell>
          <cell r="BA1" t="str">
            <v>Employed full-time ;  Balance of Tasmania ;  Males ;</v>
          </cell>
          <cell r="BB1" t="str">
            <v>Employed full-time ;  Balance of Tasmania ;  Females ;</v>
          </cell>
          <cell r="BC1" t="str">
            <v>Employed full-time ;  Balance of Tasmania ;  Persons ;</v>
          </cell>
          <cell r="BD1" t="str">
            <v>Employed full-time ;  NORTHERN TERRITORY ;  Males ;</v>
          </cell>
          <cell r="BE1" t="str">
            <v>Employed full-time ;  NORTHERN TERRITORY ;  Females ;</v>
          </cell>
          <cell r="BF1" t="str">
            <v>Employed full-time ;  NORTHERN TERRITORY ;  Persons ;</v>
          </cell>
          <cell r="BG1" t="str">
            <v>Employed full-time ;  AUSTRALIAN CAPITAL TERRITORY ;  Males ;</v>
          </cell>
          <cell r="BH1" t="str">
            <v>Employed full-time ;  AUSTRALIAN CAPITAL TERRITORY ;  Females ;</v>
          </cell>
          <cell r="BI1" t="str">
            <v>Employed full-time ;  AUSTRALIAN CAPITAL TERRITORY ;  Persons ;</v>
          </cell>
          <cell r="BJ1" t="str">
            <v>Employed full-time ;  AUSTRALIA ;  Males ;</v>
          </cell>
          <cell r="BK1" t="str">
            <v>Employed full-time ;  AUSTRALIA ;  Females ;</v>
          </cell>
          <cell r="BL1" t="str">
            <v>Employed full-time ;  AUSTRALIA ;  Persons ;</v>
          </cell>
          <cell r="BM1" t="str">
            <v>Employed part-time ;  NEW SOUTH WALES ;  Males ;</v>
          </cell>
          <cell r="BN1" t="str">
            <v>Employed part-time ;  NEW SOUTH WALES ;  Females ;</v>
          </cell>
          <cell r="BO1" t="str">
            <v>Employed part-time ;  NEW SOUTH WALES ;  Persons ;</v>
          </cell>
          <cell r="BP1" t="str">
            <v>Employed part-time ;  Sydney ;  Males ;</v>
          </cell>
          <cell r="BQ1" t="str">
            <v>Employed part-time ;  Sydney ;  Females ;</v>
          </cell>
          <cell r="BR1" t="str">
            <v>Employed part-time ;  Sydney ;  Persons ;</v>
          </cell>
          <cell r="BS1" t="str">
            <v>Employed part-time ;  Balance of New South Wales ;  Males ;</v>
          </cell>
          <cell r="BT1" t="str">
            <v>Employed part-time ;  Balance of New South Wales ;  Females ;</v>
          </cell>
          <cell r="BU1" t="str">
            <v>Employed part-time ;  Balance of New South Wales ;  Persons ;</v>
          </cell>
          <cell r="BV1" t="str">
            <v>Employed part-time ;  VICTORIA ;  Males ;</v>
          </cell>
          <cell r="BW1" t="str">
            <v>Employed part-time ;  VICTORIA ;  Females ;</v>
          </cell>
          <cell r="BX1" t="str">
            <v>Employed part-time ;  VICTORIA ;  Persons ;</v>
          </cell>
          <cell r="BY1" t="str">
            <v>Employed part-time ;  Melbourne ;  Males ;</v>
          </cell>
          <cell r="BZ1" t="str">
            <v>Employed part-time ;  Melbourne ;  Females ;</v>
          </cell>
          <cell r="CA1" t="str">
            <v>Employed part-time ;  Melbourne ;  Persons ;</v>
          </cell>
          <cell r="CB1" t="str">
            <v>Employed part-time ;  Balance of Victoria ;  Males ;</v>
          </cell>
          <cell r="CC1" t="str">
            <v>Employed part-time ;  Balance of Victoria ;  Females ;</v>
          </cell>
          <cell r="CD1" t="str">
            <v>Employed part-time ;  Balance of Victoria ;  Persons ;</v>
          </cell>
          <cell r="CE1" t="str">
            <v>Employed part-time ;  QUEENSLAND ;  Males ;</v>
          </cell>
          <cell r="CF1" t="str">
            <v>Employed part-time ;  QUEENSLAND ;  Females ;</v>
          </cell>
          <cell r="CG1" t="str">
            <v>Employed part-time ;  QUEENSLAND ;  Persons ;</v>
          </cell>
          <cell r="CH1" t="str">
            <v>Employed part-time ;  Brisbane ;  Males ;</v>
          </cell>
          <cell r="CI1" t="str">
            <v>Employed part-time ;  Brisbane ;  Females ;</v>
          </cell>
          <cell r="CJ1" t="str">
            <v>Employed part-time ;  Brisbane ;  Persons ;</v>
          </cell>
          <cell r="CK1" t="str">
            <v>Employed part-time ;  Balance of Queensland ;  Males ;</v>
          </cell>
          <cell r="CL1" t="str">
            <v>Employed part-time ;  Balance of Queensland ;  Females ;</v>
          </cell>
          <cell r="CM1" t="str">
            <v>Employed part-time ;  Balance of Queensland ;  Persons ;</v>
          </cell>
          <cell r="CN1" t="str">
            <v>Employed part-time ;  SOUTH AUSTRALIA ;  Males ;</v>
          </cell>
          <cell r="CO1" t="str">
            <v>Employed part-time ;  SOUTH AUSTRALIA ;  Females ;</v>
          </cell>
          <cell r="CP1" t="str">
            <v>Employed part-time ;  SOUTH AUSTRALIA ;  Persons ;</v>
          </cell>
          <cell r="CQ1" t="str">
            <v>Employed part-time ;  Adelaide ;  Males ;</v>
          </cell>
          <cell r="CR1" t="str">
            <v>Employed part-time ;  Adelaide ;  Females ;</v>
          </cell>
          <cell r="CS1" t="str">
            <v>Employed part-time ;  Adelaide ;  Persons ;</v>
          </cell>
          <cell r="CT1" t="str">
            <v>Employed part-time ;  Balance of South Australia ;  Males ;</v>
          </cell>
          <cell r="CU1" t="str">
            <v>Employed part-time ;  Balance of South Australia ;  Females ;</v>
          </cell>
          <cell r="CV1" t="str">
            <v>Employed part-time ;  Balance of South Australia ;  Persons ;</v>
          </cell>
          <cell r="CW1" t="str">
            <v>Employed part-time ;  WESTERN AUSTRALIA ;  Males ;</v>
          </cell>
          <cell r="CX1" t="str">
            <v>Employed part-time ;  WESTERN AUSTRALIA ;  Females ;</v>
          </cell>
          <cell r="CY1" t="str">
            <v>Employed part-time ;  WESTERN AUSTRALIA ;  Persons ;</v>
          </cell>
          <cell r="CZ1" t="str">
            <v>Employed part-time ;  Perth ;  Males ;</v>
          </cell>
          <cell r="DA1" t="str">
            <v>Employed part-time ;  Perth ;  Females ;</v>
          </cell>
          <cell r="DB1" t="str">
            <v>Employed part-time ;  Perth ;  Persons ;</v>
          </cell>
          <cell r="DC1" t="str">
            <v>Employed part-time ;  Balance of Western Australia ;  Males ;</v>
          </cell>
          <cell r="DD1" t="str">
            <v>Employed part-time ;  Balance of Western Australia ;  Females ;</v>
          </cell>
          <cell r="DE1" t="str">
            <v>Employed part-time ;  Balance of Western Australia ;  Persons ;</v>
          </cell>
          <cell r="DF1" t="str">
            <v>Employed part-time ;  TASMANIA ;  Males ;</v>
          </cell>
          <cell r="DG1" t="str">
            <v>Employed part-time ;  TASMANIA ;  Females ;</v>
          </cell>
          <cell r="DH1" t="str">
            <v>Employed part-time ;  TASMANIA ;  Persons ;</v>
          </cell>
          <cell r="DI1" t="str">
            <v>Employed part-time ;  Hobart ;  Males ;</v>
          </cell>
          <cell r="DJ1" t="str">
            <v>Employed part-time ;  Hobart ;  Females ;</v>
          </cell>
          <cell r="DK1" t="str">
            <v>Employed part-time ;  Hobart ;  Persons ;</v>
          </cell>
          <cell r="DL1" t="str">
            <v>Employed part-time ;  Balance of Tasmania ;  Males ;</v>
          </cell>
          <cell r="DM1" t="str">
            <v>Employed part-time ;  Balance of Tasmania ;  Females ;</v>
          </cell>
          <cell r="DN1" t="str">
            <v>Employed part-time ;  Balance of Tasmania ;  Persons ;</v>
          </cell>
          <cell r="DO1" t="str">
            <v>Employed part-time ;  NORTHERN TERRITORY ;  Males ;</v>
          </cell>
          <cell r="DP1" t="str">
            <v>Employed part-time ;  NORTHERN TERRITORY ;  Females ;</v>
          </cell>
          <cell r="DQ1" t="str">
            <v>Employed part-time ;  NORTHERN TERRITORY ;  Persons ;</v>
          </cell>
          <cell r="DR1" t="str">
            <v>Employed part-time ;  AUSTRALIAN CAPITAL TERRITORY ;  Males ;</v>
          </cell>
          <cell r="DS1" t="str">
            <v>Employed part-time ;  AUSTRALIAN CAPITAL TERRITORY ;  Females ;</v>
          </cell>
          <cell r="DT1" t="str">
            <v>Employed part-time ;  AUSTRALIAN CAPITAL TERRITORY ;  Persons ;</v>
          </cell>
          <cell r="DU1" t="str">
            <v>Employed part-time ;  AUSTRALIA ;  Males ;</v>
          </cell>
          <cell r="DV1" t="str">
            <v>Employed part-time ;  AUSTRALIA ;  Females ;</v>
          </cell>
          <cell r="DW1" t="str">
            <v>Employed part-time ;  AUSTRALIA ;  Persons ;</v>
          </cell>
          <cell r="DX1" t="str">
            <v>Employed total ;  NEW SOUTH WALES ;  Males ;</v>
          </cell>
          <cell r="DY1" t="str">
            <v>Employed total ;  NEW SOUTH WALES ;  Females ;</v>
          </cell>
          <cell r="DZ1" t="str">
            <v>Employed total ;  NEW SOUTH WALES ;  Persons ;</v>
          </cell>
          <cell r="EA1" t="str">
            <v>Employed total ;  Sydney ;  Males ;</v>
          </cell>
          <cell r="EB1" t="str">
            <v>Employed total ;  Sydney ;  Females ;</v>
          </cell>
          <cell r="EC1" t="str">
            <v>Employed total ;  Sydney ;  Persons ;</v>
          </cell>
          <cell r="ED1" t="str">
            <v>Employed total ;  Balance of New South Wales ;  Males ;</v>
          </cell>
          <cell r="EE1" t="str">
            <v>Employed total ;  Balance of New South Wales ;  Females ;</v>
          </cell>
          <cell r="EF1" t="str">
            <v>Employed total ;  Balance of New South Wales ;  Persons ;</v>
          </cell>
          <cell r="EG1" t="str">
            <v>Employed total ;  VICTORIA ;  Males ;</v>
          </cell>
          <cell r="EH1" t="str">
            <v>Employed total ;  VICTORIA ;  Females ;</v>
          </cell>
          <cell r="EI1" t="str">
            <v>Employed total ;  VICTORIA ;  Persons ;</v>
          </cell>
          <cell r="EJ1" t="str">
            <v>Employed total ;  Melbourne ;  Males ;</v>
          </cell>
          <cell r="EK1" t="str">
            <v>Employed total ;  Melbourne ;  Females ;</v>
          </cell>
          <cell r="EL1" t="str">
            <v>Employed total ;  Melbourne ;  Persons ;</v>
          </cell>
          <cell r="EM1" t="str">
            <v>Employed total ;  Balance of Victoria ;  Males ;</v>
          </cell>
          <cell r="EN1" t="str">
            <v>Employed total ;  Balance of Victoria ;  Females ;</v>
          </cell>
          <cell r="EO1" t="str">
            <v>Employed total ;  Balance of Victoria ;  Persons ;</v>
          </cell>
          <cell r="EP1" t="str">
            <v>Employed total ;  QUEENSLAND ;  Males ;</v>
          </cell>
          <cell r="EQ1" t="str">
            <v>Employed total ;  QUEENSLAND ;  Females ;</v>
          </cell>
          <cell r="ER1" t="str">
            <v>Employed total ;  QUEENSLAND ;  Persons ;</v>
          </cell>
          <cell r="ES1" t="str">
            <v>Employed total ;  Brisbane ;  Males ;</v>
          </cell>
          <cell r="ET1" t="str">
            <v>Employed total ;  Brisbane ;  Females ;</v>
          </cell>
          <cell r="EU1" t="str">
            <v>Employed total ;  Brisbane ;  Persons ;</v>
          </cell>
          <cell r="EV1" t="str">
            <v>Employed total ;  Balance of Queensland ;  Males ;</v>
          </cell>
          <cell r="EW1" t="str">
            <v>Employed total ;  Balance of Queensland ;  Females ;</v>
          </cell>
          <cell r="EX1" t="str">
            <v>Employed total ;  Balance of Queensland ;  Persons ;</v>
          </cell>
          <cell r="EY1" t="str">
            <v>Employed total ;  SOUTH AUSTRALIA ;  Males ;</v>
          </cell>
          <cell r="EZ1" t="str">
            <v>Employed total ;  SOUTH AUSTRALIA ;  Females ;</v>
          </cell>
          <cell r="FA1" t="str">
            <v>Employed total ;  SOUTH AUSTRALIA ;  Persons ;</v>
          </cell>
          <cell r="FB1" t="str">
            <v>Employed total ;  Adelaide ;  Males ;</v>
          </cell>
          <cell r="FC1" t="str">
            <v>Employed total ;  Adelaide ;  Females ;</v>
          </cell>
          <cell r="FD1" t="str">
            <v>Employed total ;  Adelaide ;  Persons ;</v>
          </cell>
          <cell r="FE1" t="str">
            <v>Employed total ;  Balance of South Australia ;  Males ;</v>
          </cell>
          <cell r="FF1" t="str">
            <v>Employed total ;  Balance of South Australia ;  Females ;</v>
          </cell>
          <cell r="FG1" t="str">
            <v>Employed total ;  Balance of South Australia ;  Persons ;</v>
          </cell>
          <cell r="FH1" t="str">
            <v>Employed total ;  WESTERN AUSTRALIA ;  Males ;</v>
          </cell>
          <cell r="FI1" t="str">
            <v>Employed total ;  WESTERN AUSTRALIA ;  Females ;</v>
          </cell>
          <cell r="FJ1" t="str">
            <v>Employed total ;  WESTERN AUSTRALIA ;  Persons ;</v>
          </cell>
          <cell r="FK1" t="str">
            <v>Employed total ;  Perth ;  Males ;</v>
          </cell>
          <cell r="FL1" t="str">
            <v>Employed total ;  Perth ;  Females ;</v>
          </cell>
          <cell r="FM1" t="str">
            <v>Employed total ;  Perth ;  Persons ;</v>
          </cell>
          <cell r="FN1" t="str">
            <v>Employed total ;  Balance of Western Australia ;  Males ;</v>
          </cell>
          <cell r="FO1" t="str">
            <v>Employed total ;  Balance of Western Australia ;  Females ;</v>
          </cell>
          <cell r="FP1" t="str">
            <v>Employed total ;  Balance of Western Australia ;  Persons ;</v>
          </cell>
          <cell r="FQ1" t="str">
            <v>Employed total ;  TASMANIA ;  Males ;</v>
          </cell>
          <cell r="FR1" t="str">
            <v>Employed total ;  TASMANIA ;  Females ;</v>
          </cell>
          <cell r="FS1" t="str">
            <v>Employed total ;  TASMANIA ;  Persons ;</v>
          </cell>
          <cell r="FT1" t="str">
            <v>Employed total ;  Hobart ;  Males ;</v>
          </cell>
          <cell r="FU1" t="str">
            <v>Employed total ;  Hobart ;  Females ;</v>
          </cell>
          <cell r="FV1" t="str">
            <v>Employed total ;  Hobart ;  Persons ;</v>
          </cell>
          <cell r="FW1" t="str">
            <v>Employed total ;  Balance of Tasmania ;  Males ;</v>
          </cell>
          <cell r="FX1" t="str">
            <v>Employed total ;  Balance of Tasmania ;  Females ;</v>
          </cell>
          <cell r="FY1" t="str">
            <v>Employed total ;  Balance of Tasmania ;  Persons ;</v>
          </cell>
          <cell r="FZ1" t="str">
            <v>Employed total ;  NORTHERN TERRITORY ;  Males ;</v>
          </cell>
          <cell r="GA1" t="str">
            <v>Employed total ;  NORTHERN TERRITORY ;  Females ;</v>
          </cell>
          <cell r="GB1" t="str">
            <v>Employed total ;  NORTHERN TERRITORY ;  Persons ;</v>
          </cell>
          <cell r="GC1" t="str">
            <v>Employed total ;  AUSTRALIAN CAPITAL TERRITORY ;  Males ;</v>
          </cell>
          <cell r="GD1" t="str">
            <v>Employed total ;  AUSTRALIAN CAPITAL TERRITORY ;  Females ;</v>
          </cell>
          <cell r="GE1" t="str">
            <v>Employed total ;  AUSTRALIAN CAPITAL TERRITORY ;  Persons ;</v>
          </cell>
          <cell r="GF1" t="str">
            <v>Employed total ;  AUSTRALIA ;  Males ;</v>
          </cell>
          <cell r="GG1" t="str">
            <v>Employed total ;  AUSTRALIA ;  Females ;</v>
          </cell>
          <cell r="GH1" t="str">
            <v>Employed total ;  AUSTRALIA ;  Persons ;</v>
          </cell>
          <cell r="GI1" t="str">
            <v>Unemployed - looking for full-time work ;  NEW SOUTH WALES ;  Males ;</v>
          </cell>
          <cell r="GJ1" t="str">
            <v>Unemployed - looking for full-time work ;  NEW SOUTH WALES ;  Females ;</v>
          </cell>
          <cell r="GK1" t="str">
            <v>Unemployed - looking for full-time work ;  NEW SOUTH WALES ;  Persons ;</v>
          </cell>
          <cell r="GL1" t="str">
            <v>Unemployed - looking for full-time work ;  Sydney ;  Males ;</v>
          </cell>
          <cell r="GM1" t="str">
            <v>Unemployed - looking for full-time work ;  Sydney ;  Females ;</v>
          </cell>
          <cell r="GN1" t="str">
            <v>Unemployed - looking for full-time work ;  Sydney ;  Persons ;</v>
          </cell>
          <cell r="GO1" t="str">
            <v>Unemployed - looking for full-time work ;  Balance of New South Wales ;  Males ;</v>
          </cell>
          <cell r="GP1" t="str">
            <v>Unemployed - looking for full-time work ;  Balance of New South Wales ;  Females ;</v>
          </cell>
          <cell r="GQ1" t="str">
            <v>Unemployed - looking for full-time work ;  Balance of New South Wales ;  Persons ;</v>
          </cell>
          <cell r="GR1" t="str">
            <v>Unemployed - looking for full-time work ;  VICTORIA ;  Males ;</v>
          </cell>
          <cell r="GS1" t="str">
            <v>Unemployed - looking for full-time work ;  VICTORIA ;  Females ;</v>
          </cell>
          <cell r="GT1" t="str">
            <v>Unemployed - looking for full-time work ;  VICTORIA ;  Persons ;</v>
          </cell>
          <cell r="GU1" t="str">
            <v>Unemployed - looking for full-time work ;  Melbourne ;  Males ;</v>
          </cell>
          <cell r="GV1" t="str">
            <v>Unemployed - looking for full-time work ;  Melbourne ;  Females ;</v>
          </cell>
          <cell r="GW1" t="str">
            <v>Unemployed - looking for full-time work ;  Melbourne ;  Persons ;</v>
          </cell>
          <cell r="GX1" t="str">
            <v>Unemployed - looking for full-time work ;  Balance of Victoria ;  Males ;</v>
          </cell>
          <cell r="GY1" t="str">
            <v>Unemployed - looking for full-time work ;  Balance of Victoria ;  Females ;</v>
          </cell>
          <cell r="GZ1" t="str">
            <v>Unemployed - looking for full-time work ;  Balance of Victoria ;  Persons ;</v>
          </cell>
          <cell r="HA1" t="str">
            <v>Unemployed - looking for full-time work ;  QUEENSLAND ;  Males ;</v>
          </cell>
          <cell r="HB1" t="str">
            <v>Unemployed - looking for full-time work ;  QUEENSLAND ;  Females ;</v>
          </cell>
          <cell r="HC1" t="str">
            <v>Unemployed - looking for full-time work ;  QUEENSLAND ;  Persons ;</v>
          </cell>
          <cell r="HD1" t="str">
            <v>Unemployed - looking for full-time work ;  Brisbane ;  Males ;</v>
          </cell>
          <cell r="HE1" t="str">
            <v>Unemployed - looking for full-time work ;  Brisbane ;  Females ;</v>
          </cell>
          <cell r="HF1" t="str">
            <v>Unemployed - looking for full-time work ;  Brisbane ;  Persons ;</v>
          </cell>
          <cell r="HG1" t="str">
            <v>Unemployed - looking for full-time work ;  Balance of Queensland ;  Males ;</v>
          </cell>
          <cell r="HH1" t="str">
            <v>Unemployed - looking for full-time work ;  Balance of Queensland ;  Females ;</v>
          </cell>
          <cell r="HI1" t="str">
            <v>Unemployed - looking for full-time work ;  Balance of Queensland ;  Persons ;</v>
          </cell>
          <cell r="HJ1" t="str">
            <v>Unemployed - looking for full-time work ;  SOUTH AUSTRALIA ;  Males ;</v>
          </cell>
          <cell r="HK1" t="str">
            <v>Unemployed - looking for full-time work ;  SOUTH AUSTRALIA ;  Females ;</v>
          </cell>
          <cell r="HL1" t="str">
            <v>Unemployed - looking for full-time work ;  SOUTH AUSTRALIA ;  Persons ;</v>
          </cell>
          <cell r="HM1" t="str">
            <v>Unemployed - looking for full-time work ;  Adelaide ;  Males ;</v>
          </cell>
          <cell r="HN1" t="str">
            <v>Unemployed - looking for full-time work ;  Adelaide ;  Females ;</v>
          </cell>
          <cell r="HO1" t="str">
            <v>Unemployed - looking for full-time work ;  Adelaide ;  Persons ;</v>
          </cell>
          <cell r="HP1" t="str">
            <v>Unemployed - looking for full-time work ;  Balance of South Australia ;  Males ;</v>
          </cell>
          <cell r="HQ1" t="str">
            <v>Unemployed - looking for full-time work ;  Balance of South Australia ;  Females ;</v>
          </cell>
          <cell r="HR1" t="str">
            <v>Unemployed - looking for full-time work ;  Balance of South Australia ;  Persons ;</v>
          </cell>
          <cell r="HS1" t="str">
            <v>Unemployed - looking for full-time work ;  WESTERN AUSTRALIA ;  Males ;</v>
          </cell>
          <cell r="HT1" t="str">
            <v>Unemployed - looking for full-time work ;  WESTERN AUSTRALIA ;  Females ;</v>
          </cell>
          <cell r="HU1" t="str">
            <v>Unemployed - looking for full-time work ;  WESTERN AUSTRALIA ;  Persons ;</v>
          </cell>
          <cell r="HV1" t="str">
            <v>Unemployed - looking for full-time work ;  Perth ;  Males ;</v>
          </cell>
          <cell r="HW1" t="str">
            <v>Unemployed - looking for full-time work ;  Perth ;  Females ;</v>
          </cell>
          <cell r="HX1" t="str">
            <v>Unemployed - looking for full-time work ;  Perth ;  Persons ;</v>
          </cell>
          <cell r="HY1" t="str">
            <v>Unemployed - looking for full-time work ;  Balance of Western Australia ;  Males ;</v>
          </cell>
          <cell r="HZ1" t="str">
            <v>Unemployed - looking for full-time work ;  Balance of Western Australia ;  Females ;</v>
          </cell>
          <cell r="IA1" t="str">
            <v>Unemployed - looking for full-time work ;  Balance of Western Australia ;  Persons ;</v>
          </cell>
          <cell r="IB1" t="str">
            <v>Unemployed - looking for full-time work ;  TASMANIA ;  Males ;</v>
          </cell>
          <cell r="IC1" t="str">
            <v>Unemployed - looking for full-time work ;  TASMANIA ;  Females ;</v>
          </cell>
          <cell r="ID1" t="str">
            <v>Unemployed - looking for full-time work ;  TASMANIA ;  Persons ;</v>
          </cell>
          <cell r="IE1" t="str">
            <v>Unemployed - looking for full-time work ;  Hobart ;  Males ;</v>
          </cell>
          <cell r="IF1" t="str">
            <v>Unemployed - looking for full-time work ;  Hobart ;  Females ;</v>
          </cell>
          <cell r="IG1" t="str">
            <v>Unemployed - looking for full-time work ;  Hobart ;  Persons ;</v>
          </cell>
          <cell r="IH1" t="str">
            <v>Unemployed - looking for full-time work ;  Balance of Tasmania ;  Males ;</v>
          </cell>
          <cell r="II1" t="str">
            <v>Unemployed - looking for full-time work ;  Balance of Tasmania ;  Females ;</v>
          </cell>
          <cell r="IJ1" t="str">
            <v>Unemployed - looking for full-time work ;  Balance of Tasmania ;  Persons ;</v>
          </cell>
          <cell r="IK1" t="str">
            <v>Unemployed - looking for full-time work ;  NORTHERN TERRITORY ;  Males ;</v>
          </cell>
          <cell r="IL1" t="str">
            <v>Unemployed - looking for full-time work ;  NORTHERN TERRITORY ;  Females ;</v>
          </cell>
          <cell r="IM1" t="str">
            <v>Unemployed - looking for full-time work ;  NORTHERN TERRITORY ;  Persons ;</v>
          </cell>
          <cell r="IN1" t="str">
            <v>Unemployed - looking for full-time work ;  AUSTRALIAN CAPITAL TERRITORY ;  Males ;</v>
          </cell>
          <cell r="IO1" t="str">
            <v>Unemployed - looking for full-time work ;  AUSTRALIAN CAPITAL TERRITORY ;  Females ;</v>
          </cell>
          <cell r="IP1" t="str">
            <v>Unemployed - looking for full-time work ;  AUSTRALIAN CAPITAL TERRITORY ;  Persons ;</v>
          </cell>
          <cell r="IQ1" t="str">
            <v>Unemployed - looking for full-time work ;  AUSTRALIA ;  Males ;</v>
          </cell>
        </row>
        <row r="2">
          <cell r="B2" t="str">
            <v>000</v>
          </cell>
          <cell r="C2" t="str">
            <v>000</v>
          </cell>
          <cell r="D2" t="str">
            <v>000</v>
          </cell>
          <cell r="E2" t="str">
            <v>000</v>
          </cell>
          <cell r="F2" t="str">
            <v>000</v>
          </cell>
          <cell r="G2" t="str">
            <v>000</v>
          </cell>
          <cell r="H2" t="str">
            <v>000</v>
          </cell>
          <cell r="I2" t="str">
            <v>000</v>
          </cell>
          <cell r="J2" t="str">
            <v>000</v>
          </cell>
          <cell r="K2" t="str">
            <v>000</v>
          </cell>
          <cell r="L2" t="str">
            <v>000</v>
          </cell>
          <cell r="M2" t="str">
            <v>000</v>
          </cell>
          <cell r="N2" t="str">
            <v>000</v>
          </cell>
          <cell r="O2" t="str">
            <v>000</v>
          </cell>
          <cell r="P2" t="str">
            <v>000</v>
          </cell>
          <cell r="Q2" t="str">
            <v>000</v>
          </cell>
          <cell r="R2" t="str">
            <v>000</v>
          </cell>
          <cell r="S2" t="str">
            <v>000</v>
          </cell>
          <cell r="T2" t="str">
            <v>000</v>
          </cell>
          <cell r="U2" t="str">
            <v>000</v>
          </cell>
          <cell r="V2" t="str">
            <v>000</v>
          </cell>
          <cell r="W2" t="str">
            <v>000</v>
          </cell>
          <cell r="X2" t="str">
            <v>000</v>
          </cell>
          <cell r="Y2" t="str">
            <v>000</v>
          </cell>
          <cell r="Z2" t="str">
            <v>000</v>
          </cell>
          <cell r="AA2" t="str">
            <v>000</v>
          </cell>
          <cell r="AB2" t="str">
            <v>000</v>
          </cell>
          <cell r="AC2" t="str">
            <v>000</v>
          </cell>
          <cell r="AD2" t="str">
            <v>000</v>
          </cell>
          <cell r="AE2" t="str">
            <v>000</v>
          </cell>
          <cell r="AF2" t="str">
            <v>000</v>
          </cell>
          <cell r="AG2" t="str">
            <v>000</v>
          </cell>
          <cell r="AH2" t="str">
            <v>000</v>
          </cell>
          <cell r="AI2" t="str">
            <v>000</v>
          </cell>
          <cell r="AJ2" t="str">
            <v>000</v>
          </cell>
          <cell r="AK2" t="str">
            <v>000</v>
          </cell>
          <cell r="AL2" t="str">
            <v>000</v>
          </cell>
          <cell r="AM2" t="str">
            <v>000</v>
          </cell>
          <cell r="AN2" t="str">
            <v>000</v>
          </cell>
          <cell r="AO2" t="str">
            <v>000</v>
          </cell>
          <cell r="AP2" t="str">
            <v>000</v>
          </cell>
          <cell r="AQ2" t="str">
            <v>000</v>
          </cell>
          <cell r="AR2" t="str">
            <v>000</v>
          </cell>
          <cell r="AS2" t="str">
            <v>000</v>
          </cell>
          <cell r="AT2" t="str">
            <v>000</v>
          </cell>
          <cell r="AU2" t="str">
            <v>000</v>
          </cell>
          <cell r="AV2" t="str">
            <v>000</v>
          </cell>
          <cell r="AW2" t="str">
            <v>000</v>
          </cell>
          <cell r="AX2" t="str">
            <v>000</v>
          </cell>
          <cell r="AY2" t="str">
            <v>000</v>
          </cell>
          <cell r="AZ2" t="str">
            <v>000</v>
          </cell>
          <cell r="BA2" t="str">
            <v>000</v>
          </cell>
          <cell r="BB2" t="str">
            <v>000</v>
          </cell>
          <cell r="BC2" t="str">
            <v>000</v>
          </cell>
          <cell r="BD2" t="str">
            <v>000</v>
          </cell>
          <cell r="BE2" t="str">
            <v>000</v>
          </cell>
          <cell r="BF2" t="str">
            <v>000</v>
          </cell>
          <cell r="BG2" t="str">
            <v>000</v>
          </cell>
          <cell r="BH2" t="str">
            <v>000</v>
          </cell>
          <cell r="BI2" t="str">
            <v>000</v>
          </cell>
          <cell r="BJ2" t="str">
            <v>000</v>
          </cell>
          <cell r="BK2" t="str">
            <v>000</v>
          </cell>
          <cell r="BL2" t="str">
            <v>000</v>
          </cell>
          <cell r="BM2" t="str">
            <v>000</v>
          </cell>
          <cell r="BN2" t="str">
            <v>000</v>
          </cell>
          <cell r="BO2" t="str">
            <v>000</v>
          </cell>
          <cell r="BP2" t="str">
            <v>000</v>
          </cell>
          <cell r="BQ2" t="str">
            <v>000</v>
          </cell>
          <cell r="BR2" t="str">
            <v>000</v>
          </cell>
          <cell r="BS2" t="str">
            <v>000</v>
          </cell>
          <cell r="BT2" t="str">
            <v>000</v>
          </cell>
          <cell r="BU2" t="str">
            <v>000</v>
          </cell>
          <cell r="BV2" t="str">
            <v>000</v>
          </cell>
          <cell r="BW2" t="str">
            <v>000</v>
          </cell>
          <cell r="BX2" t="str">
            <v>000</v>
          </cell>
          <cell r="BY2" t="str">
            <v>000</v>
          </cell>
          <cell r="BZ2" t="str">
            <v>000</v>
          </cell>
          <cell r="CA2" t="str">
            <v>000</v>
          </cell>
          <cell r="CB2" t="str">
            <v>000</v>
          </cell>
          <cell r="CC2" t="str">
            <v>000</v>
          </cell>
          <cell r="CD2" t="str">
            <v>000</v>
          </cell>
          <cell r="CE2" t="str">
            <v>000</v>
          </cell>
          <cell r="CF2" t="str">
            <v>000</v>
          </cell>
          <cell r="CG2" t="str">
            <v>000</v>
          </cell>
          <cell r="CH2" t="str">
            <v>000</v>
          </cell>
          <cell r="CI2" t="str">
            <v>000</v>
          </cell>
          <cell r="CJ2" t="str">
            <v>000</v>
          </cell>
          <cell r="CK2" t="str">
            <v>000</v>
          </cell>
          <cell r="CL2" t="str">
            <v>000</v>
          </cell>
          <cell r="CM2" t="str">
            <v>000</v>
          </cell>
          <cell r="CN2" t="str">
            <v>000</v>
          </cell>
          <cell r="CO2" t="str">
            <v>000</v>
          </cell>
          <cell r="CP2" t="str">
            <v>000</v>
          </cell>
          <cell r="CQ2" t="str">
            <v>000</v>
          </cell>
          <cell r="CR2" t="str">
            <v>000</v>
          </cell>
          <cell r="CS2" t="str">
            <v>000</v>
          </cell>
          <cell r="CT2" t="str">
            <v>000</v>
          </cell>
          <cell r="CU2" t="str">
            <v>000</v>
          </cell>
          <cell r="CV2" t="str">
            <v>000</v>
          </cell>
          <cell r="CW2" t="str">
            <v>000</v>
          </cell>
          <cell r="CX2" t="str">
            <v>000</v>
          </cell>
          <cell r="CY2" t="str">
            <v>000</v>
          </cell>
          <cell r="CZ2" t="str">
            <v>000</v>
          </cell>
          <cell r="DA2" t="str">
            <v>000</v>
          </cell>
          <cell r="DB2" t="str">
            <v>000</v>
          </cell>
          <cell r="DC2" t="str">
            <v>000</v>
          </cell>
          <cell r="DD2" t="str">
            <v>000</v>
          </cell>
          <cell r="DE2" t="str">
            <v>000</v>
          </cell>
          <cell r="DF2" t="str">
            <v>000</v>
          </cell>
          <cell r="DG2" t="str">
            <v>000</v>
          </cell>
          <cell r="DH2" t="str">
            <v>000</v>
          </cell>
          <cell r="DI2" t="str">
            <v>000</v>
          </cell>
          <cell r="DJ2" t="str">
            <v>000</v>
          </cell>
          <cell r="DK2" t="str">
            <v>000</v>
          </cell>
          <cell r="DL2" t="str">
            <v>000</v>
          </cell>
          <cell r="DM2" t="str">
            <v>000</v>
          </cell>
          <cell r="DN2" t="str">
            <v>000</v>
          </cell>
          <cell r="DO2" t="str">
            <v>000</v>
          </cell>
          <cell r="DP2" t="str">
            <v>000</v>
          </cell>
          <cell r="DQ2" t="str">
            <v>000</v>
          </cell>
          <cell r="DR2" t="str">
            <v>000</v>
          </cell>
          <cell r="DS2" t="str">
            <v>000</v>
          </cell>
          <cell r="DT2" t="str">
            <v>000</v>
          </cell>
          <cell r="DU2" t="str">
            <v>000</v>
          </cell>
          <cell r="DV2" t="str">
            <v>000</v>
          </cell>
          <cell r="DW2" t="str">
            <v>000</v>
          </cell>
          <cell r="DX2" t="str">
            <v>000</v>
          </cell>
          <cell r="DY2" t="str">
            <v>000</v>
          </cell>
          <cell r="DZ2" t="str">
            <v>000</v>
          </cell>
          <cell r="EA2" t="str">
            <v>000</v>
          </cell>
          <cell r="EB2" t="str">
            <v>000</v>
          </cell>
          <cell r="EC2" t="str">
            <v>000</v>
          </cell>
          <cell r="ED2" t="str">
            <v>000</v>
          </cell>
          <cell r="EE2" t="str">
            <v>000</v>
          </cell>
          <cell r="EF2" t="str">
            <v>000</v>
          </cell>
          <cell r="EG2" t="str">
            <v>000</v>
          </cell>
          <cell r="EH2" t="str">
            <v>000</v>
          </cell>
          <cell r="EI2" t="str">
            <v>000</v>
          </cell>
          <cell r="EJ2" t="str">
            <v>000</v>
          </cell>
          <cell r="EK2" t="str">
            <v>000</v>
          </cell>
          <cell r="EL2" t="str">
            <v>000</v>
          </cell>
          <cell r="EM2" t="str">
            <v>000</v>
          </cell>
          <cell r="EN2" t="str">
            <v>000</v>
          </cell>
          <cell r="EO2" t="str">
            <v>000</v>
          </cell>
          <cell r="EP2" t="str">
            <v>000</v>
          </cell>
          <cell r="EQ2" t="str">
            <v>000</v>
          </cell>
          <cell r="ER2" t="str">
            <v>000</v>
          </cell>
          <cell r="ES2" t="str">
            <v>000</v>
          </cell>
          <cell r="ET2" t="str">
            <v>000</v>
          </cell>
          <cell r="EU2" t="str">
            <v>000</v>
          </cell>
          <cell r="EV2" t="str">
            <v>000</v>
          </cell>
          <cell r="EW2" t="str">
            <v>000</v>
          </cell>
          <cell r="EX2" t="str">
            <v>000</v>
          </cell>
          <cell r="EY2" t="str">
            <v>000</v>
          </cell>
          <cell r="EZ2" t="str">
            <v>000</v>
          </cell>
          <cell r="FA2" t="str">
            <v>000</v>
          </cell>
          <cell r="FB2" t="str">
            <v>000</v>
          </cell>
          <cell r="FC2" t="str">
            <v>000</v>
          </cell>
          <cell r="FD2" t="str">
            <v>000</v>
          </cell>
          <cell r="FE2" t="str">
            <v>000</v>
          </cell>
          <cell r="FF2" t="str">
            <v>000</v>
          </cell>
          <cell r="FG2" t="str">
            <v>000</v>
          </cell>
          <cell r="FH2" t="str">
            <v>000</v>
          </cell>
          <cell r="FI2" t="str">
            <v>000</v>
          </cell>
          <cell r="FJ2" t="str">
            <v>000</v>
          </cell>
          <cell r="FK2" t="str">
            <v>000</v>
          </cell>
          <cell r="FL2" t="str">
            <v>000</v>
          </cell>
          <cell r="FM2" t="str">
            <v>000</v>
          </cell>
          <cell r="FN2" t="str">
            <v>000</v>
          </cell>
          <cell r="FO2" t="str">
            <v>000</v>
          </cell>
          <cell r="FP2" t="str">
            <v>000</v>
          </cell>
          <cell r="FQ2" t="str">
            <v>000</v>
          </cell>
          <cell r="FR2" t="str">
            <v>000</v>
          </cell>
          <cell r="FS2" t="str">
            <v>000</v>
          </cell>
          <cell r="FT2" t="str">
            <v>000</v>
          </cell>
          <cell r="FU2" t="str">
            <v>000</v>
          </cell>
          <cell r="FV2" t="str">
            <v>000</v>
          </cell>
          <cell r="FW2" t="str">
            <v>000</v>
          </cell>
          <cell r="FX2" t="str">
            <v>000</v>
          </cell>
          <cell r="FY2" t="str">
            <v>000</v>
          </cell>
          <cell r="FZ2" t="str">
            <v>000</v>
          </cell>
          <cell r="GA2" t="str">
            <v>000</v>
          </cell>
          <cell r="GB2" t="str">
            <v>000</v>
          </cell>
          <cell r="GC2" t="str">
            <v>000</v>
          </cell>
          <cell r="GD2" t="str">
            <v>000</v>
          </cell>
          <cell r="GE2" t="str">
            <v>000</v>
          </cell>
          <cell r="GF2" t="str">
            <v>000</v>
          </cell>
          <cell r="GG2" t="str">
            <v>000</v>
          </cell>
          <cell r="GH2" t="str">
            <v>000</v>
          </cell>
          <cell r="GI2" t="str">
            <v>000</v>
          </cell>
          <cell r="GJ2" t="str">
            <v>000</v>
          </cell>
          <cell r="GK2" t="str">
            <v>000</v>
          </cell>
          <cell r="GL2" t="str">
            <v>000</v>
          </cell>
          <cell r="GM2" t="str">
            <v>000</v>
          </cell>
          <cell r="GN2" t="str">
            <v>000</v>
          </cell>
          <cell r="GO2" t="str">
            <v>000</v>
          </cell>
          <cell r="GP2" t="str">
            <v>000</v>
          </cell>
          <cell r="GQ2" t="str">
            <v>000</v>
          </cell>
          <cell r="GR2" t="str">
            <v>000</v>
          </cell>
          <cell r="GS2" t="str">
            <v>000</v>
          </cell>
          <cell r="GT2" t="str">
            <v>000</v>
          </cell>
          <cell r="GU2" t="str">
            <v>000</v>
          </cell>
          <cell r="GV2" t="str">
            <v>000</v>
          </cell>
          <cell r="GW2" t="str">
            <v>000</v>
          </cell>
          <cell r="GX2" t="str">
            <v>000</v>
          </cell>
          <cell r="GY2" t="str">
            <v>000</v>
          </cell>
          <cell r="GZ2" t="str">
            <v>000</v>
          </cell>
          <cell r="HA2" t="str">
            <v>000</v>
          </cell>
          <cell r="HB2" t="str">
            <v>000</v>
          </cell>
          <cell r="HC2" t="str">
            <v>000</v>
          </cell>
          <cell r="HD2" t="str">
            <v>000</v>
          </cell>
          <cell r="HE2" t="str">
            <v>000</v>
          </cell>
          <cell r="HF2" t="str">
            <v>000</v>
          </cell>
          <cell r="HG2" t="str">
            <v>000</v>
          </cell>
          <cell r="HH2" t="str">
            <v>000</v>
          </cell>
          <cell r="HI2" t="str">
            <v>000</v>
          </cell>
          <cell r="HJ2" t="str">
            <v>000</v>
          </cell>
          <cell r="HK2" t="str">
            <v>000</v>
          </cell>
          <cell r="HL2" t="str">
            <v>000</v>
          </cell>
          <cell r="HM2" t="str">
            <v>000</v>
          </cell>
          <cell r="HN2" t="str">
            <v>000</v>
          </cell>
          <cell r="HO2" t="str">
            <v>000</v>
          </cell>
          <cell r="HP2" t="str">
            <v>000</v>
          </cell>
          <cell r="HQ2" t="str">
            <v>000</v>
          </cell>
          <cell r="HR2" t="str">
            <v>000</v>
          </cell>
          <cell r="HS2" t="str">
            <v>000</v>
          </cell>
          <cell r="HT2" t="str">
            <v>000</v>
          </cell>
          <cell r="HU2" t="str">
            <v>000</v>
          </cell>
          <cell r="HV2" t="str">
            <v>000</v>
          </cell>
          <cell r="HW2" t="str">
            <v>000</v>
          </cell>
          <cell r="HX2" t="str">
            <v>000</v>
          </cell>
          <cell r="HY2" t="str">
            <v>000</v>
          </cell>
          <cell r="HZ2" t="str">
            <v>000</v>
          </cell>
          <cell r="IA2" t="str">
            <v>000</v>
          </cell>
          <cell r="IB2" t="str">
            <v>000</v>
          </cell>
          <cell r="IC2" t="str">
            <v>000</v>
          </cell>
          <cell r="ID2" t="str">
            <v>000</v>
          </cell>
          <cell r="IE2" t="str">
            <v>000</v>
          </cell>
          <cell r="IF2" t="str">
            <v>000</v>
          </cell>
          <cell r="IG2" t="str">
            <v>000</v>
          </cell>
          <cell r="IH2" t="str">
            <v>000</v>
          </cell>
          <cell r="II2" t="str">
            <v>000</v>
          </cell>
          <cell r="IJ2" t="str">
            <v>000</v>
          </cell>
          <cell r="IK2" t="str">
            <v>000</v>
          </cell>
          <cell r="IL2" t="str">
            <v>000</v>
          </cell>
          <cell r="IM2" t="str">
            <v>000</v>
          </cell>
          <cell r="IN2" t="str">
            <v>000</v>
          </cell>
          <cell r="IO2" t="str">
            <v>000</v>
          </cell>
          <cell r="IP2" t="str">
            <v>000</v>
          </cell>
          <cell r="IQ2" t="str">
            <v>000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  <cell r="CA3" t="str">
            <v>Original</v>
          </cell>
          <cell r="CB3" t="str">
            <v>Original</v>
          </cell>
          <cell r="CC3" t="str">
            <v>Original</v>
          </cell>
          <cell r="CD3" t="str">
            <v>Original</v>
          </cell>
          <cell r="CE3" t="str">
            <v>Original</v>
          </cell>
          <cell r="CF3" t="str">
            <v>Original</v>
          </cell>
          <cell r="CG3" t="str">
            <v>Original</v>
          </cell>
          <cell r="CH3" t="str">
            <v>Original</v>
          </cell>
          <cell r="CI3" t="str">
            <v>Original</v>
          </cell>
          <cell r="CJ3" t="str">
            <v>Original</v>
          </cell>
          <cell r="CK3" t="str">
            <v>Original</v>
          </cell>
          <cell r="CL3" t="str">
            <v>Original</v>
          </cell>
          <cell r="CM3" t="str">
            <v>Original</v>
          </cell>
          <cell r="CN3" t="str">
            <v>Original</v>
          </cell>
          <cell r="CO3" t="str">
            <v>Original</v>
          </cell>
          <cell r="CP3" t="str">
            <v>Original</v>
          </cell>
          <cell r="CQ3" t="str">
            <v>Original</v>
          </cell>
          <cell r="CR3" t="str">
            <v>Original</v>
          </cell>
          <cell r="CS3" t="str">
            <v>Original</v>
          </cell>
          <cell r="CT3" t="str">
            <v>Original</v>
          </cell>
          <cell r="CU3" t="str">
            <v>Original</v>
          </cell>
          <cell r="CV3" t="str">
            <v>Original</v>
          </cell>
          <cell r="CW3" t="str">
            <v>Original</v>
          </cell>
          <cell r="CX3" t="str">
            <v>Original</v>
          </cell>
          <cell r="CY3" t="str">
            <v>Original</v>
          </cell>
          <cell r="CZ3" t="str">
            <v>Original</v>
          </cell>
          <cell r="DA3" t="str">
            <v>Original</v>
          </cell>
          <cell r="DB3" t="str">
            <v>Original</v>
          </cell>
          <cell r="DC3" t="str">
            <v>Original</v>
          </cell>
          <cell r="DD3" t="str">
            <v>Original</v>
          </cell>
          <cell r="DE3" t="str">
            <v>Original</v>
          </cell>
          <cell r="DF3" t="str">
            <v>Original</v>
          </cell>
          <cell r="DG3" t="str">
            <v>Original</v>
          </cell>
          <cell r="DH3" t="str">
            <v>Original</v>
          </cell>
          <cell r="DI3" t="str">
            <v>Original</v>
          </cell>
          <cell r="DJ3" t="str">
            <v>Original</v>
          </cell>
          <cell r="DK3" t="str">
            <v>Original</v>
          </cell>
          <cell r="DL3" t="str">
            <v>Original</v>
          </cell>
          <cell r="DM3" t="str">
            <v>Original</v>
          </cell>
          <cell r="DN3" t="str">
            <v>Original</v>
          </cell>
          <cell r="DO3" t="str">
            <v>Original</v>
          </cell>
          <cell r="DP3" t="str">
            <v>Original</v>
          </cell>
          <cell r="DQ3" t="str">
            <v>Original</v>
          </cell>
          <cell r="DR3" t="str">
            <v>Original</v>
          </cell>
          <cell r="DS3" t="str">
            <v>Original</v>
          </cell>
          <cell r="DT3" t="str">
            <v>Original</v>
          </cell>
          <cell r="DU3" t="str">
            <v>Original</v>
          </cell>
          <cell r="DV3" t="str">
            <v>Original</v>
          </cell>
          <cell r="DW3" t="str">
            <v>Original</v>
          </cell>
          <cell r="DX3" t="str">
            <v>Original</v>
          </cell>
          <cell r="DY3" t="str">
            <v>Original</v>
          </cell>
          <cell r="DZ3" t="str">
            <v>Original</v>
          </cell>
          <cell r="EA3" t="str">
            <v>Original</v>
          </cell>
          <cell r="EB3" t="str">
            <v>Original</v>
          </cell>
          <cell r="EC3" t="str">
            <v>Original</v>
          </cell>
          <cell r="ED3" t="str">
            <v>Original</v>
          </cell>
          <cell r="EE3" t="str">
            <v>Original</v>
          </cell>
          <cell r="EF3" t="str">
            <v>Original</v>
          </cell>
          <cell r="EG3" t="str">
            <v>Original</v>
          </cell>
          <cell r="EH3" t="str">
            <v>Original</v>
          </cell>
          <cell r="EI3" t="str">
            <v>Original</v>
          </cell>
          <cell r="EJ3" t="str">
            <v>Original</v>
          </cell>
          <cell r="EK3" t="str">
            <v>Original</v>
          </cell>
          <cell r="EL3" t="str">
            <v>Original</v>
          </cell>
          <cell r="EM3" t="str">
            <v>Original</v>
          </cell>
          <cell r="EN3" t="str">
            <v>Original</v>
          </cell>
          <cell r="EO3" t="str">
            <v>Original</v>
          </cell>
          <cell r="EP3" t="str">
            <v>Original</v>
          </cell>
          <cell r="EQ3" t="str">
            <v>Original</v>
          </cell>
          <cell r="ER3" t="str">
            <v>Original</v>
          </cell>
          <cell r="ES3" t="str">
            <v>Original</v>
          </cell>
          <cell r="ET3" t="str">
            <v>Original</v>
          </cell>
          <cell r="EU3" t="str">
            <v>Original</v>
          </cell>
          <cell r="EV3" t="str">
            <v>Original</v>
          </cell>
          <cell r="EW3" t="str">
            <v>Original</v>
          </cell>
          <cell r="EX3" t="str">
            <v>Original</v>
          </cell>
          <cell r="EY3" t="str">
            <v>Original</v>
          </cell>
          <cell r="EZ3" t="str">
            <v>Original</v>
          </cell>
          <cell r="FA3" t="str">
            <v>Original</v>
          </cell>
          <cell r="FB3" t="str">
            <v>Original</v>
          </cell>
          <cell r="FC3" t="str">
            <v>Original</v>
          </cell>
          <cell r="FD3" t="str">
            <v>Original</v>
          </cell>
          <cell r="FE3" t="str">
            <v>Original</v>
          </cell>
          <cell r="FF3" t="str">
            <v>Original</v>
          </cell>
          <cell r="FG3" t="str">
            <v>Original</v>
          </cell>
          <cell r="FH3" t="str">
            <v>Original</v>
          </cell>
          <cell r="FI3" t="str">
            <v>Original</v>
          </cell>
          <cell r="FJ3" t="str">
            <v>Original</v>
          </cell>
          <cell r="FK3" t="str">
            <v>Original</v>
          </cell>
          <cell r="FL3" t="str">
            <v>Original</v>
          </cell>
          <cell r="FM3" t="str">
            <v>Original</v>
          </cell>
          <cell r="FN3" t="str">
            <v>Original</v>
          </cell>
          <cell r="FO3" t="str">
            <v>Original</v>
          </cell>
          <cell r="FP3" t="str">
            <v>Original</v>
          </cell>
          <cell r="FQ3" t="str">
            <v>Original</v>
          </cell>
          <cell r="FR3" t="str">
            <v>Original</v>
          </cell>
          <cell r="FS3" t="str">
            <v>Original</v>
          </cell>
          <cell r="FT3" t="str">
            <v>Original</v>
          </cell>
          <cell r="FU3" t="str">
            <v>Original</v>
          </cell>
          <cell r="FV3" t="str">
            <v>Original</v>
          </cell>
          <cell r="FW3" t="str">
            <v>Original</v>
          </cell>
          <cell r="FX3" t="str">
            <v>Original</v>
          </cell>
          <cell r="FY3" t="str">
            <v>Original</v>
          </cell>
          <cell r="FZ3" t="str">
            <v>Original</v>
          </cell>
          <cell r="GA3" t="str">
            <v>Original</v>
          </cell>
          <cell r="GB3" t="str">
            <v>Original</v>
          </cell>
          <cell r="GC3" t="str">
            <v>Original</v>
          </cell>
          <cell r="GD3" t="str">
            <v>Original</v>
          </cell>
          <cell r="GE3" t="str">
            <v>Original</v>
          </cell>
          <cell r="GF3" t="str">
            <v>Original</v>
          </cell>
          <cell r="GG3" t="str">
            <v>Original</v>
          </cell>
          <cell r="GH3" t="str">
            <v>Original</v>
          </cell>
          <cell r="GI3" t="str">
            <v>Original</v>
          </cell>
          <cell r="GJ3" t="str">
            <v>Original</v>
          </cell>
          <cell r="GK3" t="str">
            <v>Original</v>
          </cell>
          <cell r="GL3" t="str">
            <v>Original</v>
          </cell>
          <cell r="GM3" t="str">
            <v>Original</v>
          </cell>
          <cell r="GN3" t="str">
            <v>Original</v>
          </cell>
          <cell r="GO3" t="str">
            <v>Original</v>
          </cell>
          <cell r="GP3" t="str">
            <v>Original</v>
          </cell>
          <cell r="GQ3" t="str">
            <v>Original</v>
          </cell>
          <cell r="GR3" t="str">
            <v>Original</v>
          </cell>
          <cell r="GS3" t="str">
            <v>Original</v>
          </cell>
          <cell r="GT3" t="str">
            <v>Original</v>
          </cell>
          <cell r="GU3" t="str">
            <v>Original</v>
          </cell>
          <cell r="GV3" t="str">
            <v>Original</v>
          </cell>
          <cell r="GW3" t="str">
            <v>Original</v>
          </cell>
          <cell r="GX3" t="str">
            <v>Original</v>
          </cell>
          <cell r="GY3" t="str">
            <v>Original</v>
          </cell>
          <cell r="GZ3" t="str">
            <v>Original</v>
          </cell>
          <cell r="HA3" t="str">
            <v>Original</v>
          </cell>
          <cell r="HB3" t="str">
            <v>Original</v>
          </cell>
          <cell r="HC3" t="str">
            <v>Original</v>
          </cell>
          <cell r="HD3" t="str">
            <v>Original</v>
          </cell>
          <cell r="HE3" t="str">
            <v>Original</v>
          </cell>
          <cell r="HF3" t="str">
            <v>Original</v>
          </cell>
          <cell r="HG3" t="str">
            <v>Original</v>
          </cell>
          <cell r="HH3" t="str">
            <v>Original</v>
          </cell>
          <cell r="HI3" t="str">
            <v>Original</v>
          </cell>
          <cell r="HJ3" t="str">
            <v>Original</v>
          </cell>
          <cell r="HK3" t="str">
            <v>Original</v>
          </cell>
          <cell r="HL3" t="str">
            <v>Original</v>
          </cell>
          <cell r="HM3" t="str">
            <v>Original</v>
          </cell>
          <cell r="HN3" t="str">
            <v>Original</v>
          </cell>
          <cell r="HO3" t="str">
            <v>Original</v>
          </cell>
          <cell r="HP3" t="str">
            <v>Original</v>
          </cell>
          <cell r="HQ3" t="str">
            <v>Original</v>
          </cell>
          <cell r="HR3" t="str">
            <v>Original</v>
          </cell>
          <cell r="HS3" t="str">
            <v>Original</v>
          </cell>
          <cell r="HT3" t="str">
            <v>Original</v>
          </cell>
          <cell r="HU3" t="str">
            <v>Original</v>
          </cell>
          <cell r="HV3" t="str">
            <v>Original</v>
          </cell>
          <cell r="HW3" t="str">
            <v>Original</v>
          </cell>
          <cell r="HX3" t="str">
            <v>Original</v>
          </cell>
          <cell r="HY3" t="str">
            <v>Original</v>
          </cell>
          <cell r="HZ3" t="str">
            <v>Original</v>
          </cell>
          <cell r="IA3" t="str">
            <v>Original</v>
          </cell>
          <cell r="IB3" t="str">
            <v>Original</v>
          </cell>
          <cell r="IC3" t="str">
            <v>Original</v>
          </cell>
          <cell r="ID3" t="str">
            <v>Original</v>
          </cell>
          <cell r="IE3" t="str">
            <v>Original</v>
          </cell>
          <cell r="IF3" t="str">
            <v>Original</v>
          </cell>
          <cell r="IG3" t="str">
            <v>Original</v>
          </cell>
          <cell r="IH3" t="str">
            <v>Original</v>
          </cell>
          <cell r="II3" t="str">
            <v>Original</v>
          </cell>
          <cell r="IJ3" t="str">
            <v>Original</v>
          </cell>
          <cell r="IK3" t="str">
            <v>Original</v>
          </cell>
          <cell r="IL3" t="str">
            <v>Original</v>
          </cell>
          <cell r="IM3" t="str">
            <v>Original</v>
          </cell>
          <cell r="IN3" t="str">
            <v>Original</v>
          </cell>
          <cell r="IO3" t="str">
            <v>Original</v>
          </cell>
          <cell r="IP3" t="str">
            <v>Original</v>
          </cell>
          <cell r="IQ3" t="str">
            <v>Original</v>
          </cell>
        </row>
        <row r="4">
          <cell r="B4" t="str">
            <v>STOCK</v>
          </cell>
          <cell r="C4" t="str">
            <v>STOCK</v>
          </cell>
          <cell r="D4" t="str">
            <v>STOCK</v>
          </cell>
          <cell r="E4" t="str">
            <v>STOCK</v>
          </cell>
          <cell r="F4" t="str">
            <v>STOCK</v>
          </cell>
          <cell r="G4" t="str">
            <v>STOCK</v>
          </cell>
          <cell r="H4" t="str">
            <v>STOCK</v>
          </cell>
          <cell r="I4" t="str">
            <v>STOCK</v>
          </cell>
          <cell r="J4" t="str">
            <v>STOCK</v>
          </cell>
          <cell r="K4" t="str">
            <v>STOCK</v>
          </cell>
          <cell r="L4" t="str">
            <v>STOCK</v>
          </cell>
          <cell r="M4" t="str">
            <v>STOCK</v>
          </cell>
          <cell r="N4" t="str">
            <v>STOCK</v>
          </cell>
          <cell r="O4" t="str">
            <v>STOCK</v>
          </cell>
          <cell r="P4" t="str">
            <v>STOCK</v>
          </cell>
          <cell r="Q4" t="str">
            <v>STOCK</v>
          </cell>
          <cell r="R4" t="str">
            <v>STOCK</v>
          </cell>
          <cell r="S4" t="str">
            <v>STOCK</v>
          </cell>
          <cell r="T4" t="str">
            <v>STOCK</v>
          </cell>
          <cell r="U4" t="str">
            <v>STOCK</v>
          </cell>
          <cell r="V4" t="str">
            <v>STOCK</v>
          </cell>
          <cell r="W4" t="str">
            <v>STOCK</v>
          </cell>
          <cell r="X4" t="str">
            <v>STOCK</v>
          </cell>
          <cell r="Y4" t="str">
            <v>STOCK</v>
          </cell>
          <cell r="Z4" t="str">
            <v>STOCK</v>
          </cell>
          <cell r="AA4" t="str">
            <v>STOCK</v>
          </cell>
          <cell r="AB4" t="str">
            <v>STOCK</v>
          </cell>
          <cell r="AC4" t="str">
            <v>STOCK</v>
          </cell>
          <cell r="AD4" t="str">
            <v>STOCK</v>
          </cell>
          <cell r="AE4" t="str">
            <v>STOCK</v>
          </cell>
          <cell r="AF4" t="str">
            <v>STOCK</v>
          </cell>
          <cell r="AG4" t="str">
            <v>STOCK</v>
          </cell>
          <cell r="AH4" t="str">
            <v>STOCK</v>
          </cell>
          <cell r="AI4" t="str">
            <v>STOCK</v>
          </cell>
          <cell r="AJ4" t="str">
            <v>STOCK</v>
          </cell>
          <cell r="AK4" t="str">
            <v>STOCK</v>
          </cell>
          <cell r="AL4" t="str">
            <v>STOCK</v>
          </cell>
          <cell r="AM4" t="str">
            <v>STOCK</v>
          </cell>
          <cell r="AN4" t="str">
            <v>STOCK</v>
          </cell>
          <cell r="AO4" t="str">
            <v>STOCK</v>
          </cell>
          <cell r="AP4" t="str">
            <v>STOCK</v>
          </cell>
          <cell r="AQ4" t="str">
            <v>STOCK</v>
          </cell>
          <cell r="AR4" t="str">
            <v>STOCK</v>
          </cell>
          <cell r="AS4" t="str">
            <v>STOCK</v>
          </cell>
          <cell r="AT4" t="str">
            <v>STOCK</v>
          </cell>
          <cell r="AU4" t="str">
            <v>STOCK</v>
          </cell>
          <cell r="AV4" t="str">
            <v>STOCK</v>
          </cell>
          <cell r="AW4" t="str">
            <v>STOCK</v>
          </cell>
          <cell r="AX4" t="str">
            <v>STOCK</v>
          </cell>
          <cell r="AY4" t="str">
            <v>STOCK</v>
          </cell>
          <cell r="AZ4" t="str">
            <v>STOCK</v>
          </cell>
          <cell r="BA4" t="str">
            <v>STOCK</v>
          </cell>
          <cell r="BB4" t="str">
            <v>STOCK</v>
          </cell>
          <cell r="BC4" t="str">
            <v>STOCK</v>
          </cell>
          <cell r="BD4" t="str">
            <v>STOCK</v>
          </cell>
          <cell r="BE4" t="str">
            <v>STOCK</v>
          </cell>
          <cell r="BF4" t="str">
            <v>STOCK</v>
          </cell>
          <cell r="BG4" t="str">
            <v>STOCK</v>
          </cell>
          <cell r="BH4" t="str">
            <v>STOCK</v>
          </cell>
          <cell r="BI4" t="str">
            <v>STOCK</v>
          </cell>
          <cell r="BJ4" t="str">
            <v>STOCK</v>
          </cell>
          <cell r="BK4" t="str">
            <v>STOCK</v>
          </cell>
          <cell r="BL4" t="str">
            <v>STOCK</v>
          </cell>
          <cell r="BM4" t="str">
            <v>STOCK</v>
          </cell>
          <cell r="BN4" t="str">
            <v>STOCK</v>
          </cell>
          <cell r="BO4" t="str">
            <v>STOCK</v>
          </cell>
          <cell r="BP4" t="str">
            <v>STOCK</v>
          </cell>
          <cell r="BQ4" t="str">
            <v>STOCK</v>
          </cell>
          <cell r="BR4" t="str">
            <v>STOCK</v>
          </cell>
          <cell r="BS4" t="str">
            <v>STOCK</v>
          </cell>
          <cell r="BT4" t="str">
            <v>STOCK</v>
          </cell>
          <cell r="BU4" t="str">
            <v>STOCK</v>
          </cell>
          <cell r="BV4" t="str">
            <v>STOCK</v>
          </cell>
          <cell r="BW4" t="str">
            <v>STOCK</v>
          </cell>
          <cell r="BX4" t="str">
            <v>STOCK</v>
          </cell>
          <cell r="BY4" t="str">
            <v>STOCK</v>
          </cell>
          <cell r="BZ4" t="str">
            <v>STOCK</v>
          </cell>
          <cell r="CA4" t="str">
            <v>STOCK</v>
          </cell>
          <cell r="CB4" t="str">
            <v>STOCK</v>
          </cell>
          <cell r="CC4" t="str">
            <v>STOCK</v>
          </cell>
          <cell r="CD4" t="str">
            <v>STOCK</v>
          </cell>
          <cell r="CE4" t="str">
            <v>STOCK</v>
          </cell>
          <cell r="CF4" t="str">
            <v>STOCK</v>
          </cell>
          <cell r="CG4" t="str">
            <v>STOCK</v>
          </cell>
          <cell r="CH4" t="str">
            <v>STOCK</v>
          </cell>
          <cell r="CI4" t="str">
            <v>STOCK</v>
          </cell>
          <cell r="CJ4" t="str">
            <v>STOCK</v>
          </cell>
          <cell r="CK4" t="str">
            <v>STOCK</v>
          </cell>
          <cell r="CL4" t="str">
            <v>STOCK</v>
          </cell>
          <cell r="CM4" t="str">
            <v>STOCK</v>
          </cell>
          <cell r="CN4" t="str">
            <v>STOCK</v>
          </cell>
          <cell r="CO4" t="str">
            <v>STOCK</v>
          </cell>
          <cell r="CP4" t="str">
            <v>STOCK</v>
          </cell>
          <cell r="CQ4" t="str">
            <v>STOCK</v>
          </cell>
          <cell r="CR4" t="str">
            <v>STOCK</v>
          </cell>
          <cell r="CS4" t="str">
            <v>STOCK</v>
          </cell>
          <cell r="CT4" t="str">
            <v>STOCK</v>
          </cell>
          <cell r="CU4" t="str">
            <v>STOCK</v>
          </cell>
          <cell r="CV4" t="str">
            <v>STOCK</v>
          </cell>
          <cell r="CW4" t="str">
            <v>STOCK</v>
          </cell>
          <cell r="CX4" t="str">
            <v>STOCK</v>
          </cell>
          <cell r="CY4" t="str">
            <v>STOCK</v>
          </cell>
          <cell r="CZ4" t="str">
            <v>STOCK</v>
          </cell>
          <cell r="DA4" t="str">
            <v>STOCK</v>
          </cell>
          <cell r="DB4" t="str">
            <v>STOCK</v>
          </cell>
          <cell r="DC4" t="str">
            <v>STOCK</v>
          </cell>
          <cell r="DD4" t="str">
            <v>STOCK</v>
          </cell>
          <cell r="DE4" t="str">
            <v>STOCK</v>
          </cell>
          <cell r="DF4" t="str">
            <v>STOCK</v>
          </cell>
          <cell r="DG4" t="str">
            <v>STOCK</v>
          </cell>
          <cell r="DH4" t="str">
            <v>STOCK</v>
          </cell>
          <cell r="DI4" t="str">
            <v>STOCK</v>
          </cell>
          <cell r="DJ4" t="str">
            <v>STOCK</v>
          </cell>
          <cell r="DK4" t="str">
            <v>STOCK</v>
          </cell>
          <cell r="DL4" t="str">
            <v>STOCK</v>
          </cell>
          <cell r="DM4" t="str">
            <v>STOCK</v>
          </cell>
          <cell r="DN4" t="str">
            <v>STOCK</v>
          </cell>
          <cell r="DO4" t="str">
            <v>STOCK</v>
          </cell>
          <cell r="DP4" t="str">
            <v>STOCK</v>
          </cell>
          <cell r="DQ4" t="str">
            <v>STOCK</v>
          </cell>
          <cell r="DR4" t="str">
            <v>STOCK</v>
          </cell>
          <cell r="DS4" t="str">
            <v>STOCK</v>
          </cell>
          <cell r="DT4" t="str">
            <v>STOCK</v>
          </cell>
          <cell r="DU4" t="str">
            <v>STOCK</v>
          </cell>
          <cell r="DV4" t="str">
            <v>STOCK</v>
          </cell>
          <cell r="DW4" t="str">
            <v>STOCK</v>
          </cell>
          <cell r="DX4" t="str">
            <v>DERIVED</v>
          </cell>
          <cell r="DY4" t="str">
            <v>DERIVED</v>
          </cell>
          <cell r="DZ4" t="str">
            <v>DERIVED</v>
          </cell>
          <cell r="EA4" t="str">
            <v>DERIVED</v>
          </cell>
          <cell r="EB4" t="str">
            <v>DERIVED</v>
          </cell>
          <cell r="EC4" t="str">
            <v>DERIVED</v>
          </cell>
          <cell r="ED4" t="str">
            <v>DERIVED</v>
          </cell>
          <cell r="EE4" t="str">
            <v>DERIVED</v>
          </cell>
          <cell r="EF4" t="str">
            <v>DERIVED</v>
          </cell>
          <cell r="EG4" t="str">
            <v>DERIVED</v>
          </cell>
          <cell r="EH4" t="str">
            <v>DERIVED</v>
          </cell>
          <cell r="EI4" t="str">
            <v>DERIVED</v>
          </cell>
          <cell r="EJ4" t="str">
            <v>DERIVED</v>
          </cell>
          <cell r="EK4" t="str">
            <v>DERIVED</v>
          </cell>
          <cell r="EL4" t="str">
            <v>DERIVED</v>
          </cell>
          <cell r="EM4" t="str">
            <v>DERIVED</v>
          </cell>
          <cell r="EN4" t="str">
            <v>DERIVED</v>
          </cell>
          <cell r="EO4" t="str">
            <v>DERIVED</v>
          </cell>
          <cell r="EP4" t="str">
            <v>DERIVED</v>
          </cell>
          <cell r="EQ4" t="str">
            <v>DERIVED</v>
          </cell>
          <cell r="ER4" t="str">
            <v>DERIVED</v>
          </cell>
          <cell r="ES4" t="str">
            <v>DERIVED</v>
          </cell>
          <cell r="ET4" t="str">
            <v>DERIVED</v>
          </cell>
          <cell r="EU4" t="str">
            <v>DERIVED</v>
          </cell>
          <cell r="EV4" t="str">
            <v>DERIVED</v>
          </cell>
          <cell r="EW4" t="str">
            <v>DERIVED</v>
          </cell>
          <cell r="EX4" t="str">
            <v>DERIVED</v>
          </cell>
          <cell r="EY4" t="str">
            <v>DERIVED</v>
          </cell>
          <cell r="EZ4" t="str">
            <v>DERIVED</v>
          </cell>
          <cell r="FA4" t="str">
            <v>DERIVED</v>
          </cell>
          <cell r="FB4" t="str">
            <v>DERIVED</v>
          </cell>
          <cell r="FC4" t="str">
            <v>DERIVED</v>
          </cell>
          <cell r="FD4" t="str">
            <v>DERIVED</v>
          </cell>
          <cell r="FE4" t="str">
            <v>DERIVED</v>
          </cell>
          <cell r="FF4" t="str">
            <v>DERIVED</v>
          </cell>
          <cell r="FG4" t="str">
            <v>DERIVED</v>
          </cell>
          <cell r="FH4" t="str">
            <v>DERIVED</v>
          </cell>
          <cell r="FI4" t="str">
            <v>DERIVED</v>
          </cell>
          <cell r="FJ4" t="str">
            <v>DERIVED</v>
          </cell>
          <cell r="FK4" t="str">
            <v>DERIVED</v>
          </cell>
          <cell r="FL4" t="str">
            <v>DERIVED</v>
          </cell>
          <cell r="FM4" t="str">
            <v>DERIVED</v>
          </cell>
          <cell r="FN4" t="str">
            <v>DERIVED</v>
          </cell>
          <cell r="FO4" t="str">
            <v>DERIVED</v>
          </cell>
          <cell r="FP4" t="str">
            <v>DERIVED</v>
          </cell>
          <cell r="FQ4" t="str">
            <v>DERIVED</v>
          </cell>
          <cell r="FR4" t="str">
            <v>DERIVED</v>
          </cell>
          <cell r="FS4" t="str">
            <v>DERIVED</v>
          </cell>
          <cell r="FT4" t="str">
            <v>DERIVED</v>
          </cell>
          <cell r="FU4" t="str">
            <v>DERIVED</v>
          </cell>
          <cell r="FV4" t="str">
            <v>DERIVED</v>
          </cell>
          <cell r="FW4" t="str">
            <v>DERIVED</v>
          </cell>
          <cell r="FX4" t="str">
            <v>DERIVED</v>
          </cell>
          <cell r="FY4" t="str">
            <v>DERIVED</v>
          </cell>
          <cell r="FZ4" t="str">
            <v>DERIVED</v>
          </cell>
          <cell r="GA4" t="str">
            <v>DERIVED</v>
          </cell>
          <cell r="GB4" t="str">
            <v>DERIVED</v>
          </cell>
          <cell r="GC4" t="str">
            <v>DERIVED</v>
          </cell>
          <cell r="GD4" t="str">
            <v>DERIVED</v>
          </cell>
          <cell r="GE4" t="str">
            <v>DERIVED</v>
          </cell>
          <cell r="GF4" t="str">
            <v>DERIVED</v>
          </cell>
          <cell r="GG4" t="str">
            <v>DERIVED</v>
          </cell>
          <cell r="GH4" t="str">
            <v>DERIVED</v>
          </cell>
          <cell r="GI4" t="str">
            <v>STOCK</v>
          </cell>
          <cell r="GJ4" t="str">
            <v>STOCK</v>
          </cell>
          <cell r="GK4" t="str">
            <v>STOCK</v>
          </cell>
          <cell r="GL4" t="str">
            <v>STOCK</v>
          </cell>
          <cell r="GM4" t="str">
            <v>STOCK</v>
          </cell>
          <cell r="GN4" t="str">
            <v>STOCK</v>
          </cell>
          <cell r="GO4" t="str">
            <v>STOCK</v>
          </cell>
          <cell r="GP4" t="str">
            <v>STOCK</v>
          </cell>
          <cell r="GQ4" t="str">
            <v>STOCK</v>
          </cell>
          <cell r="GR4" t="str">
            <v>STOCK</v>
          </cell>
          <cell r="GS4" t="str">
            <v>STOCK</v>
          </cell>
          <cell r="GT4" t="str">
            <v>STOCK</v>
          </cell>
          <cell r="GU4" t="str">
            <v>STOCK</v>
          </cell>
          <cell r="GV4" t="str">
            <v>STOCK</v>
          </cell>
          <cell r="GW4" t="str">
            <v>STOCK</v>
          </cell>
          <cell r="GX4" t="str">
            <v>STOCK</v>
          </cell>
          <cell r="GY4" t="str">
            <v>STOCK</v>
          </cell>
          <cell r="GZ4" t="str">
            <v>STOCK</v>
          </cell>
          <cell r="HA4" t="str">
            <v>STOCK</v>
          </cell>
          <cell r="HB4" t="str">
            <v>STOCK</v>
          </cell>
          <cell r="HC4" t="str">
            <v>STOCK</v>
          </cell>
          <cell r="HD4" t="str">
            <v>STOCK</v>
          </cell>
          <cell r="HE4" t="str">
            <v>STOCK</v>
          </cell>
          <cell r="HF4" t="str">
            <v>STOCK</v>
          </cell>
          <cell r="HG4" t="str">
            <v>STOCK</v>
          </cell>
          <cell r="HH4" t="str">
            <v>STOCK</v>
          </cell>
          <cell r="HI4" t="str">
            <v>STOCK</v>
          </cell>
          <cell r="HJ4" t="str">
            <v>STOCK</v>
          </cell>
          <cell r="HK4" t="str">
            <v>STOCK</v>
          </cell>
          <cell r="HL4" t="str">
            <v>STOCK</v>
          </cell>
          <cell r="HM4" t="str">
            <v>STOCK</v>
          </cell>
          <cell r="HN4" t="str">
            <v>STOCK</v>
          </cell>
          <cell r="HO4" t="str">
            <v>STOCK</v>
          </cell>
          <cell r="HP4" t="str">
            <v>STOCK</v>
          </cell>
          <cell r="HQ4" t="str">
            <v>STOCK</v>
          </cell>
          <cell r="HR4" t="str">
            <v>STOCK</v>
          </cell>
          <cell r="HS4" t="str">
            <v>STOCK</v>
          </cell>
          <cell r="HT4" t="str">
            <v>STOCK</v>
          </cell>
          <cell r="HU4" t="str">
            <v>STOCK</v>
          </cell>
          <cell r="HV4" t="str">
            <v>STOCK</v>
          </cell>
          <cell r="HW4" t="str">
            <v>STOCK</v>
          </cell>
          <cell r="HX4" t="str">
            <v>STOCK</v>
          </cell>
          <cell r="HY4" t="str">
            <v>STOCK</v>
          </cell>
          <cell r="HZ4" t="str">
            <v>STOCK</v>
          </cell>
          <cell r="IA4" t="str">
            <v>STOCK</v>
          </cell>
          <cell r="IB4" t="str">
            <v>STOCK</v>
          </cell>
          <cell r="IC4" t="str">
            <v>STOCK</v>
          </cell>
          <cell r="ID4" t="str">
            <v>STOCK</v>
          </cell>
          <cell r="IE4" t="str">
            <v>STOCK</v>
          </cell>
          <cell r="IF4" t="str">
            <v>STOCK</v>
          </cell>
          <cell r="IG4" t="str">
            <v>STOCK</v>
          </cell>
          <cell r="IH4" t="str">
            <v>STOCK</v>
          </cell>
          <cell r="II4" t="str">
            <v>STOCK</v>
          </cell>
          <cell r="IJ4" t="str">
            <v>STOCK</v>
          </cell>
          <cell r="IK4" t="str">
            <v>STOCK</v>
          </cell>
          <cell r="IL4" t="str">
            <v>STOCK</v>
          </cell>
          <cell r="IM4" t="str">
            <v>STOCK</v>
          </cell>
          <cell r="IN4" t="str">
            <v>STOCK</v>
          </cell>
          <cell r="IO4" t="str">
            <v>STOCK</v>
          </cell>
          <cell r="IP4" t="str">
            <v>STOCK</v>
          </cell>
          <cell r="IQ4" t="str">
            <v>STOCK</v>
          </cell>
        </row>
        <row r="5">
          <cell r="B5" t="str">
            <v>Month</v>
          </cell>
          <cell r="C5" t="str">
            <v>Month</v>
          </cell>
          <cell r="D5" t="str">
            <v>Month</v>
          </cell>
          <cell r="E5" t="str">
            <v>Month</v>
          </cell>
          <cell r="F5" t="str">
            <v>Month</v>
          </cell>
          <cell r="G5" t="str">
            <v>Month</v>
          </cell>
          <cell r="H5" t="str">
            <v>Month</v>
          </cell>
          <cell r="I5" t="str">
            <v>Month</v>
          </cell>
          <cell r="J5" t="str">
            <v>Month</v>
          </cell>
          <cell r="K5" t="str">
            <v>Month</v>
          </cell>
          <cell r="L5" t="str">
            <v>Month</v>
          </cell>
          <cell r="M5" t="str">
            <v>Month</v>
          </cell>
          <cell r="N5" t="str">
            <v>Month</v>
          </cell>
          <cell r="O5" t="str">
            <v>Month</v>
          </cell>
          <cell r="P5" t="str">
            <v>Month</v>
          </cell>
          <cell r="Q5" t="str">
            <v>Month</v>
          </cell>
          <cell r="R5" t="str">
            <v>Month</v>
          </cell>
          <cell r="S5" t="str">
            <v>Month</v>
          </cell>
          <cell r="T5" t="str">
            <v>Month</v>
          </cell>
          <cell r="U5" t="str">
            <v>Month</v>
          </cell>
          <cell r="V5" t="str">
            <v>Month</v>
          </cell>
          <cell r="W5" t="str">
            <v>Month</v>
          </cell>
          <cell r="X5" t="str">
            <v>Month</v>
          </cell>
          <cell r="Y5" t="str">
            <v>Month</v>
          </cell>
          <cell r="Z5" t="str">
            <v>Month</v>
          </cell>
          <cell r="AA5" t="str">
            <v>Month</v>
          </cell>
          <cell r="AB5" t="str">
            <v>Month</v>
          </cell>
          <cell r="AC5" t="str">
            <v>Month</v>
          </cell>
          <cell r="AD5" t="str">
            <v>Month</v>
          </cell>
          <cell r="AE5" t="str">
            <v>Month</v>
          </cell>
          <cell r="AF5" t="str">
            <v>Month</v>
          </cell>
          <cell r="AG5" t="str">
            <v>Month</v>
          </cell>
          <cell r="AH5" t="str">
            <v>Month</v>
          </cell>
          <cell r="AI5" t="str">
            <v>Month</v>
          </cell>
          <cell r="AJ5" t="str">
            <v>Month</v>
          </cell>
          <cell r="AK5" t="str">
            <v>Month</v>
          </cell>
          <cell r="AL5" t="str">
            <v>Month</v>
          </cell>
          <cell r="AM5" t="str">
            <v>Month</v>
          </cell>
          <cell r="AN5" t="str">
            <v>Month</v>
          </cell>
          <cell r="AO5" t="str">
            <v>Month</v>
          </cell>
          <cell r="AP5" t="str">
            <v>Month</v>
          </cell>
          <cell r="AQ5" t="str">
            <v>Month</v>
          </cell>
          <cell r="AR5" t="str">
            <v>Month</v>
          </cell>
          <cell r="AS5" t="str">
            <v>Month</v>
          </cell>
          <cell r="AT5" t="str">
            <v>Month</v>
          </cell>
          <cell r="AU5" t="str">
            <v>Month</v>
          </cell>
          <cell r="AV5" t="str">
            <v>Month</v>
          </cell>
          <cell r="AW5" t="str">
            <v>Month</v>
          </cell>
          <cell r="AX5" t="str">
            <v>Month</v>
          </cell>
          <cell r="AY5" t="str">
            <v>Month</v>
          </cell>
          <cell r="AZ5" t="str">
            <v>Month</v>
          </cell>
          <cell r="BA5" t="str">
            <v>Month</v>
          </cell>
          <cell r="BB5" t="str">
            <v>Month</v>
          </cell>
          <cell r="BC5" t="str">
            <v>Month</v>
          </cell>
          <cell r="BD5" t="str">
            <v>Month</v>
          </cell>
          <cell r="BE5" t="str">
            <v>Month</v>
          </cell>
          <cell r="BF5" t="str">
            <v>Month</v>
          </cell>
          <cell r="BG5" t="str">
            <v>Month</v>
          </cell>
          <cell r="BH5" t="str">
            <v>Month</v>
          </cell>
          <cell r="BI5" t="str">
            <v>Month</v>
          </cell>
          <cell r="BJ5" t="str">
            <v>Month</v>
          </cell>
          <cell r="BK5" t="str">
            <v>Month</v>
          </cell>
          <cell r="BL5" t="str">
            <v>Month</v>
          </cell>
          <cell r="BM5" t="str">
            <v>Month</v>
          </cell>
          <cell r="BN5" t="str">
            <v>Month</v>
          </cell>
          <cell r="BO5" t="str">
            <v>Month</v>
          </cell>
          <cell r="BP5" t="str">
            <v>Month</v>
          </cell>
          <cell r="BQ5" t="str">
            <v>Month</v>
          </cell>
          <cell r="BR5" t="str">
            <v>Month</v>
          </cell>
          <cell r="BS5" t="str">
            <v>Month</v>
          </cell>
          <cell r="BT5" t="str">
            <v>Month</v>
          </cell>
          <cell r="BU5" t="str">
            <v>Month</v>
          </cell>
          <cell r="BV5" t="str">
            <v>Month</v>
          </cell>
          <cell r="BW5" t="str">
            <v>Month</v>
          </cell>
          <cell r="BX5" t="str">
            <v>Month</v>
          </cell>
          <cell r="BY5" t="str">
            <v>Month</v>
          </cell>
          <cell r="BZ5" t="str">
            <v>Month</v>
          </cell>
          <cell r="CA5" t="str">
            <v>Month</v>
          </cell>
          <cell r="CB5" t="str">
            <v>Month</v>
          </cell>
          <cell r="CC5" t="str">
            <v>Month</v>
          </cell>
          <cell r="CD5" t="str">
            <v>Month</v>
          </cell>
          <cell r="CE5" t="str">
            <v>Month</v>
          </cell>
          <cell r="CF5" t="str">
            <v>Month</v>
          </cell>
          <cell r="CG5" t="str">
            <v>Month</v>
          </cell>
          <cell r="CH5" t="str">
            <v>Month</v>
          </cell>
          <cell r="CI5" t="str">
            <v>Month</v>
          </cell>
          <cell r="CJ5" t="str">
            <v>Month</v>
          </cell>
          <cell r="CK5" t="str">
            <v>Month</v>
          </cell>
          <cell r="CL5" t="str">
            <v>Month</v>
          </cell>
          <cell r="CM5" t="str">
            <v>Month</v>
          </cell>
          <cell r="CN5" t="str">
            <v>Month</v>
          </cell>
          <cell r="CO5" t="str">
            <v>Month</v>
          </cell>
          <cell r="CP5" t="str">
            <v>Month</v>
          </cell>
          <cell r="CQ5" t="str">
            <v>Month</v>
          </cell>
          <cell r="CR5" t="str">
            <v>Month</v>
          </cell>
          <cell r="CS5" t="str">
            <v>Month</v>
          </cell>
          <cell r="CT5" t="str">
            <v>Month</v>
          </cell>
          <cell r="CU5" t="str">
            <v>Month</v>
          </cell>
          <cell r="CV5" t="str">
            <v>Month</v>
          </cell>
          <cell r="CW5" t="str">
            <v>Month</v>
          </cell>
          <cell r="CX5" t="str">
            <v>Month</v>
          </cell>
          <cell r="CY5" t="str">
            <v>Month</v>
          </cell>
          <cell r="CZ5" t="str">
            <v>Month</v>
          </cell>
          <cell r="DA5" t="str">
            <v>Month</v>
          </cell>
          <cell r="DB5" t="str">
            <v>Month</v>
          </cell>
          <cell r="DC5" t="str">
            <v>Month</v>
          </cell>
          <cell r="DD5" t="str">
            <v>Month</v>
          </cell>
          <cell r="DE5" t="str">
            <v>Month</v>
          </cell>
          <cell r="DF5" t="str">
            <v>Month</v>
          </cell>
          <cell r="DG5" t="str">
            <v>Month</v>
          </cell>
          <cell r="DH5" t="str">
            <v>Month</v>
          </cell>
          <cell r="DI5" t="str">
            <v>Month</v>
          </cell>
          <cell r="DJ5" t="str">
            <v>Month</v>
          </cell>
          <cell r="DK5" t="str">
            <v>Month</v>
          </cell>
          <cell r="DL5" t="str">
            <v>Month</v>
          </cell>
          <cell r="DM5" t="str">
            <v>Month</v>
          </cell>
          <cell r="DN5" t="str">
            <v>Month</v>
          </cell>
          <cell r="DO5" t="str">
            <v>Month</v>
          </cell>
          <cell r="DP5" t="str">
            <v>Month</v>
          </cell>
          <cell r="DQ5" t="str">
            <v>Month</v>
          </cell>
          <cell r="DR5" t="str">
            <v>Month</v>
          </cell>
          <cell r="DS5" t="str">
            <v>Month</v>
          </cell>
          <cell r="DT5" t="str">
            <v>Month</v>
          </cell>
          <cell r="DU5" t="str">
            <v>Month</v>
          </cell>
          <cell r="DV5" t="str">
            <v>Month</v>
          </cell>
          <cell r="DW5" t="str">
            <v>Month</v>
          </cell>
          <cell r="DX5" t="str">
            <v>Month</v>
          </cell>
          <cell r="DY5" t="str">
            <v>Month</v>
          </cell>
          <cell r="DZ5" t="str">
            <v>Month</v>
          </cell>
          <cell r="EA5" t="str">
            <v>Month</v>
          </cell>
          <cell r="EB5" t="str">
            <v>Month</v>
          </cell>
          <cell r="EC5" t="str">
            <v>Month</v>
          </cell>
          <cell r="ED5" t="str">
            <v>Month</v>
          </cell>
          <cell r="EE5" t="str">
            <v>Month</v>
          </cell>
          <cell r="EF5" t="str">
            <v>Month</v>
          </cell>
          <cell r="EG5" t="str">
            <v>Month</v>
          </cell>
          <cell r="EH5" t="str">
            <v>Month</v>
          </cell>
          <cell r="EI5" t="str">
            <v>Month</v>
          </cell>
          <cell r="EJ5" t="str">
            <v>Month</v>
          </cell>
          <cell r="EK5" t="str">
            <v>Month</v>
          </cell>
          <cell r="EL5" t="str">
            <v>Month</v>
          </cell>
          <cell r="EM5" t="str">
            <v>Month</v>
          </cell>
          <cell r="EN5" t="str">
            <v>Month</v>
          </cell>
          <cell r="EO5" t="str">
            <v>Month</v>
          </cell>
          <cell r="EP5" t="str">
            <v>Month</v>
          </cell>
          <cell r="EQ5" t="str">
            <v>Month</v>
          </cell>
          <cell r="ER5" t="str">
            <v>Month</v>
          </cell>
          <cell r="ES5" t="str">
            <v>Month</v>
          </cell>
          <cell r="ET5" t="str">
            <v>Month</v>
          </cell>
          <cell r="EU5" t="str">
            <v>Month</v>
          </cell>
          <cell r="EV5" t="str">
            <v>Month</v>
          </cell>
          <cell r="EW5" t="str">
            <v>Month</v>
          </cell>
          <cell r="EX5" t="str">
            <v>Month</v>
          </cell>
          <cell r="EY5" t="str">
            <v>Month</v>
          </cell>
          <cell r="EZ5" t="str">
            <v>Month</v>
          </cell>
          <cell r="FA5" t="str">
            <v>Month</v>
          </cell>
          <cell r="FB5" t="str">
            <v>Month</v>
          </cell>
          <cell r="FC5" t="str">
            <v>Month</v>
          </cell>
          <cell r="FD5" t="str">
            <v>Month</v>
          </cell>
          <cell r="FE5" t="str">
            <v>Month</v>
          </cell>
          <cell r="FF5" t="str">
            <v>Month</v>
          </cell>
          <cell r="FG5" t="str">
            <v>Month</v>
          </cell>
          <cell r="FH5" t="str">
            <v>Month</v>
          </cell>
          <cell r="FI5" t="str">
            <v>Month</v>
          </cell>
          <cell r="FJ5" t="str">
            <v>Month</v>
          </cell>
          <cell r="FK5" t="str">
            <v>Month</v>
          </cell>
          <cell r="FL5" t="str">
            <v>Month</v>
          </cell>
          <cell r="FM5" t="str">
            <v>Month</v>
          </cell>
          <cell r="FN5" t="str">
            <v>Month</v>
          </cell>
          <cell r="FO5" t="str">
            <v>Month</v>
          </cell>
          <cell r="FP5" t="str">
            <v>Month</v>
          </cell>
          <cell r="FQ5" t="str">
            <v>Month</v>
          </cell>
          <cell r="FR5" t="str">
            <v>Month</v>
          </cell>
          <cell r="FS5" t="str">
            <v>Month</v>
          </cell>
          <cell r="FT5" t="str">
            <v>Month</v>
          </cell>
          <cell r="FU5" t="str">
            <v>Month</v>
          </cell>
          <cell r="FV5" t="str">
            <v>Month</v>
          </cell>
          <cell r="FW5" t="str">
            <v>Month</v>
          </cell>
          <cell r="FX5" t="str">
            <v>Month</v>
          </cell>
          <cell r="FY5" t="str">
            <v>Month</v>
          </cell>
          <cell r="FZ5" t="str">
            <v>Month</v>
          </cell>
          <cell r="GA5" t="str">
            <v>Month</v>
          </cell>
          <cell r="GB5" t="str">
            <v>Month</v>
          </cell>
          <cell r="GC5" t="str">
            <v>Month</v>
          </cell>
          <cell r="GD5" t="str">
            <v>Month</v>
          </cell>
          <cell r="GE5" t="str">
            <v>Month</v>
          </cell>
          <cell r="GF5" t="str">
            <v>Month</v>
          </cell>
          <cell r="GG5" t="str">
            <v>Month</v>
          </cell>
          <cell r="GH5" t="str">
            <v>Month</v>
          </cell>
          <cell r="GI5" t="str">
            <v>Month</v>
          </cell>
          <cell r="GJ5" t="str">
            <v>Month</v>
          </cell>
          <cell r="GK5" t="str">
            <v>Month</v>
          </cell>
          <cell r="GL5" t="str">
            <v>Month</v>
          </cell>
          <cell r="GM5" t="str">
            <v>Month</v>
          </cell>
          <cell r="GN5" t="str">
            <v>Month</v>
          </cell>
          <cell r="GO5" t="str">
            <v>Month</v>
          </cell>
          <cell r="GP5" t="str">
            <v>Month</v>
          </cell>
          <cell r="GQ5" t="str">
            <v>Month</v>
          </cell>
          <cell r="GR5" t="str">
            <v>Month</v>
          </cell>
          <cell r="GS5" t="str">
            <v>Month</v>
          </cell>
          <cell r="GT5" t="str">
            <v>Month</v>
          </cell>
          <cell r="GU5" t="str">
            <v>Month</v>
          </cell>
          <cell r="GV5" t="str">
            <v>Month</v>
          </cell>
          <cell r="GW5" t="str">
            <v>Month</v>
          </cell>
          <cell r="GX5" t="str">
            <v>Month</v>
          </cell>
          <cell r="GY5" t="str">
            <v>Month</v>
          </cell>
          <cell r="GZ5" t="str">
            <v>Month</v>
          </cell>
          <cell r="HA5" t="str">
            <v>Month</v>
          </cell>
          <cell r="HB5" t="str">
            <v>Month</v>
          </cell>
          <cell r="HC5" t="str">
            <v>Month</v>
          </cell>
          <cell r="HD5" t="str">
            <v>Month</v>
          </cell>
          <cell r="HE5" t="str">
            <v>Month</v>
          </cell>
          <cell r="HF5" t="str">
            <v>Month</v>
          </cell>
          <cell r="HG5" t="str">
            <v>Month</v>
          </cell>
          <cell r="HH5" t="str">
            <v>Month</v>
          </cell>
          <cell r="HI5" t="str">
            <v>Month</v>
          </cell>
          <cell r="HJ5" t="str">
            <v>Month</v>
          </cell>
          <cell r="HK5" t="str">
            <v>Month</v>
          </cell>
          <cell r="HL5" t="str">
            <v>Month</v>
          </cell>
          <cell r="HM5" t="str">
            <v>Month</v>
          </cell>
          <cell r="HN5" t="str">
            <v>Month</v>
          </cell>
          <cell r="HO5" t="str">
            <v>Month</v>
          </cell>
          <cell r="HP5" t="str">
            <v>Month</v>
          </cell>
          <cell r="HQ5" t="str">
            <v>Month</v>
          </cell>
          <cell r="HR5" t="str">
            <v>Month</v>
          </cell>
          <cell r="HS5" t="str">
            <v>Month</v>
          </cell>
          <cell r="HT5" t="str">
            <v>Month</v>
          </cell>
          <cell r="HU5" t="str">
            <v>Month</v>
          </cell>
          <cell r="HV5" t="str">
            <v>Month</v>
          </cell>
          <cell r="HW5" t="str">
            <v>Month</v>
          </cell>
          <cell r="HX5" t="str">
            <v>Month</v>
          </cell>
          <cell r="HY5" t="str">
            <v>Month</v>
          </cell>
          <cell r="HZ5" t="str">
            <v>Month</v>
          </cell>
          <cell r="IA5" t="str">
            <v>Month</v>
          </cell>
          <cell r="IB5" t="str">
            <v>Month</v>
          </cell>
          <cell r="IC5" t="str">
            <v>Month</v>
          </cell>
          <cell r="ID5" t="str">
            <v>Month</v>
          </cell>
          <cell r="IE5" t="str">
            <v>Month</v>
          </cell>
          <cell r="IF5" t="str">
            <v>Month</v>
          </cell>
          <cell r="IG5" t="str">
            <v>Month</v>
          </cell>
          <cell r="IH5" t="str">
            <v>Month</v>
          </cell>
          <cell r="II5" t="str">
            <v>Month</v>
          </cell>
          <cell r="IJ5" t="str">
            <v>Month</v>
          </cell>
          <cell r="IK5" t="str">
            <v>Month</v>
          </cell>
          <cell r="IL5" t="str">
            <v>Month</v>
          </cell>
          <cell r="IM5" t="str">
            <v>Month</v>
          </cell>
          <cell r="IN5" t="str">
            <v>Month</v>
          </cell>
          <cell r="IO5" t="str">
            <v>Month</v>
          </cell>
          <cell r="IP5" t="str">
            <v>Month</v>
          </cell>
          <cell r="IQ5" t="str">
            <v>Month</v>
          </cell>
        </row>
        <row r="6">
          <cell r="B6">
            <v>1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  <cell r="BG6">
            <v>1</v>
          </cell>
          <cell r="BH6">
            <v>1</v>
          </cell>
          <cell r="BI6">
            <v>1</v>
          </cell>
          <cell r="BJ6">
            <v>1</v>
          </cell>
          <cell r="BK6">
            <v>1</v>
          </cell>
          <cell r="BL6">
            <v>1</v>
          </cell>
          <cell r="BM6">
            <v>1</v>
          </cell>
          <cell r="BN6">
            <v>1</v>
          </cell>
          <cell r="BO6">
            <v>1</v>
          </cell>
          <cell r="BP6">
            <v>1</v>
          </cell>
          <cell r="BQ6">
            <v>1</v>
          </cell>
          <cell r="BR6">
            <v>1</v>
          </cell>
          <cell r="BS6">
            <v>1</v>
          </cell>
          <cell r="BT6">
            <v>1</v>
          </cell>
          <cell r="BU6">
            <v>1</v>
          </cell>
          <cell r="BV6">
            <v>1</v>
          </cell>
          <cell r="BW6">
            <v>1</v>
          </cell>
          <cell r="BX6">
            <v>1</v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1</v>
          </cell>
          <cell r="CF6">
            <v>1</v>
          </cell>
          <cell r="CG6">
            <v>1</v>
          </cell>
          <cell r="CH6">
            <v>1</v>
          </cell>
          <cell r="CI6">
            <v>1</v>
          </cell>
          <cell r="CJ6">
            <v>1</v>
          </cell>
          <cell r="CK6">
            <v>1</v>
          </cell>
          <cell r="CL6">
            <v>1</v>
          </cell>
          <cell r="CM6">
            <v>1</v>
          </cell>
          <cell r="CN6">
            <v>1</v>
          </cell>
          <cell r="CO6">
            <v>1</v>
          </cell>
          <cell r="CP6">
            <v>1</v>
          </cell>
          <cell r="CQ6">
            <v>1</v>
          </cell>
          <cell r="CR6">
            <v>1</v>
          </cell>
          <cell r="CS6">
            <v>1</v>
          </cell>
          <cell r="CT6">
            <v>1</v>
          </cell>
          <cell r="CU6">
            <v>1</v>
          </cell>
          <cell r="CV6">
            <v>1</v>
          </cell>
          <cell r="CW6">
            <v>1</v>
          </cell>
          <cell r="CX6">
            <v>1</v>
          </cell>
          <cell r="CY6">
            <v>1</v>
          </cell>
          <cell r="CZ6">
            <v>1</v>
          </cell>
          <cell r="DA6">
            <v>1</v>
          </cell>
          <cell r="DB6">
            <v>1</v>
          </cell>
          <cell r="DC6">
            <v>1</v>
          </cell>
          <cell r="DD6">
            <v>1</v>
          </cell>
          <cell r="DE6">
            <v>1</v>
          </cell>
          <cell r="DF6">
            <v>1</v>
          </cell>
          <cell r="DG6">
            <v>1</v>
          </cell>
          <cell r="DH6">
            <v>1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1</v>
          </cell>
          <cell r="DO6">
            <v>1</v>
          </cell>
          <cell r="DP6">
            <v>1</v>
          </cell>
          <cell r="DQ6">
            <v>1</v>
          </cell>
          <cell r="DR6">
            <v>1</v>
          </cell>
          <cell r="DS6">
            <v>1</v>
          </cell>
          <cell r="DT6">
            <v>1</v>
          </cell>
          <cell r="DU6">
            <v>1</v>
          </cell>
          <cell r="DV6">
            <v>1</v>
          </cell>
          <cell r="DW6">
            <v>1</v>
          </cell>
          <cell r="DX6">
            <v>1</v>
          </cell>
          <cell r="DY6">
            <v>1</v>
          </cell>
          <cell r="DZ6">
            <v>1</v>
          </cell>
          <cell r="EA6">
            <v>1</v>
          </cell>
          <cell r="EB6">
            <v>1</v>
          </cell>
          <cell r="EC6">
            <v>1</v>
          </cell>
          <cell r="ED6">
            <v>1</v>
          </cell>
          <cell r="EE6">
            <v>1</v>
          </cell>
          <cell r="EF6">
            <v>1</v>
          </cell>
          <cell r="EG6">
            <v>1</v>
          </cell>
          <cell r="EH6">
            <v>1</v>
          </cell>
          <cell r="EI6">
            <v>1</v>
          </cell>
          <cell r="EJ6">
            <v>1</v>
          </cell>
          <cell r="EK6">
            <v>1</v>
          </cell>
          <cell r="EL6">
            <v>1</v>
          </cell>
          <cell r="EM6">
            <v>1</v>
          </cell>
          <cell r="EN6">
            <v>1</v>
          </cell>
          <cell r="EO6">
            <v>1</v>
          </cell>
          <cell r="EP6">
            <v>1</v>
          </cell>
          <cell r="EQ6">
            <v>1</v>
          </cell>
          <cell r="ER6">
            <v>1</v>
          </cell>
          <cell r="ES6">
            <v>1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X6">
            <v>1</v>
          </cell>
          <cell r="EY6">
            <v>1</v>
          </cell>
          <cell r="EZ6">
            <v>1</v>
          </cell>
          <cell r="FA6">
            <v>1</v>
          </cell>
          <cell r="FB6">
            <v>1</v>
          </cell>
          <cell r="FC6">
            <v>1</v>
          </cell>
          <cell r="FD6">
            <v>1</v>
          </cell>
          <cell r="FE6">
            <v>1</v>
          </cell>
          <cell r="FF6">
            <v>1</v>
          </cell>
          <cell r="FG6">
            <v>1</v>
          </cell>
          <cell r="FH6">
            <v>1</v>
          </cell>
          <cell r="FI6">
            <v>1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N6">
            <v>1</v>
          </cell>
          <cell r="FO6">
            <v>1</v>
          </cell>
          <cell r="FP6">
            <v>1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U6">
            <v>1</v>
          </cell>
          <cell r="FV6">
            <v>1</v>
          </cell>
          <cell r="FW6">
            <v>1</v>
          </cell>
          <cell r="FX6">
            <v>1</v>
          </cell>
          <cell r="FY6">
            <v>1</v>
          </cell>
          <cell r="FZ6">
            <v>1</v>
          </cell>
          <cell r="GA6">
            <v>1</v>
          </cell>
          <cell r="GB6">
            <v>1</v>
          </cell>
          <cell r="GC6">
            <v>1</v>
          </cell>
          <cell r="GD6">
            <v>1</v>
          </cell>
          <cell r="GE6">
            <v>1</v>
          </cell>
          <cell r="GF6">
            <v>1</v>
          </cell>
          <cell r="GG6">
            <v>1</v>
          </cell>
          <cell r="GH6">
            <v>1</v>
          </cell>
          <cell r="GI6">
            <v>1</v>
          </cell>
          <cell r="GJ6">
            <v>1</v>
          </cell>
          <cell r="GK6">
            <v>1</v>
          </cell>
          <cell r="GL6">
            <v>1</v>
          </cell>
          <cell r="GM6">
            <v>1</v>
          </cell>
          <cell r="GN6">
            <v>1</v>
          </cell>
          <cell r="GO6">
            <v>1</v>
          </cell>
          <cell r="GP6">
            <v>1</v>
          </cell>
          <cell r="GQ6">
            <v>1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V6">
            <v>1</v>
          </cell>
          <cell r="GW6">
            <v>1</v>
          </cell>
          <cell r="GX6">
            <v>1</v>
          </cell>
          <cell r="GY6">
            <v>1</v>
          </cell>
          <cell r="GZ6">
            <v>1</v>
          </cell>
          <cell r="HA6">
            <v>1</v>
          </cell>
          <cell r="HB6">
            <v>1</v>
          </cell>
          <cell r="HC6">
            <v>1</v>
          </cell>
          <cell r="HD6">
            <v>1</v>
          </cell>
          <cell r="HE6">
            <v>1</v>
          </cell>
          <cell r="HF6">
            <v>1</v>
          </cell>
          <cell r="HG6">
            <v>1</v>
          </cell>
          <cell r="HH6">
            <v>1</v>
          </cell>
          <cell r="HI6">
            <v>1</v>
          </cell>
          <cell r="HJ6">
            <v>1</v>
          </cell>
          <cell r="HK6">
            <v>1</v>
          </cell>
          <cell r="HL6">
            <v>1</v>
          </cell>
          <cell r="HM6">
            <v>1</v>
          </cell>
          <cell r="HN6">
            <v>1</v>
          </cell>
          <cell r="HO6">
            <v>1</v>
          </cell>
          <cell r="HP6">
            <v>1</v>
          </cell>
          <cell r="HQ6">
            <v>1</v>
          </cell>
          <cell r="HR6">
            <v>1</v>
          </cell>
          <cell r="HS6">
            <v>1</v>
          </cell>
          <cell r="HT6">
            <v>1</v>
          </cell>
          <cell r="HU6">
            <v>1</v>
          </cell>
          <cell r="HV6">
            <v>1</v>
          </cell>
          <cell r="HW6">
            <v>1</v>
          </cell>
          <cell r="HX6">
            <v>1</v>
          </cell>
          <cell r="HY6">
            <v>1</v>
          </cell>
          <cell r="HZ6">
            <v>1</v>
          </cell>
          <cell r="IA6">
            <v>1</v>
          </cell>
          <cell r="IB6">
            <v>1</v>
          </cell>
          <cell r="IC6">
            <v>1</v>
          </cell>
          <cell r="ID6">
            <v>1</v>
          </cell>
          <cell r="IE6">
            <v>1</v>
          </cell>
          <cell r="IF6">
            <v>1</v>
          </cell>
          <cell r="IG6">
            <v>1</v>
          </cell>
          <cell r="IH6">
            <v>1</v>
          </cell>
          <cell r="II6">
            <v>1</v>
          </cell>
          <cell r="IJ6">
            <v>1</v>
          </cell>
          <cell r="IK6">
            <v>1</v>
          </cell>
          <cell r="IL6">
            <v>1</v>
          </cell>
          <cell r="IM6">
            <v>1</v>
          </cell>
          <cell r="IN6">
            <v>1</v>
          </cell>
          <cell r="IO6">
            <v>1</v>
          </cell>
          <cell r="IP6">
            <v>1</v>
          </cell>
          <cell r="IQ6">
            <v>1</v>
          </cell>
        </row>
        <row r="7">
          <cell r="B7">
            <v>28522</v>
          </cell>
          <cell r="C7">
            <v>28522</v>
          </cell>
          <cell r="D7">
            <v>28522</v>
          </cell>
          <cell r="E7">
            <v>28522</v>
          </cell>
          <cell r="F7">
            <v>28522</v>
          </cell>
          <cell r="G7">
            <v>28522</v>
          </cell>
          <cell r="H7">
            <v>28522</v>
          </cell>
          <cell r="I7">
            <v>28522</v>
          </cell>
          <cell r="J7">
            <v>28522</v>
          </cell>
          <cell r="K7">
            <v>28522</v>
          </cell>
          <cell r="L7">
            <v>28522</v>
          </cell>
          <cell r="M7">
            <v>28522</v>
          </cell>
          <cell r="N7">
            <v>28522</v>
          </cell>
          <cell r="O7">
            <v>28522</v>
          </cell>
          <cell r="P7">
            <v>28522</v>
          </cell>
          <cell r="Q7">
            <v>28522</v>
          </cell>
          <cell r="R7">
            <v>28522</v>
          </cell>
          <cell r="S7">
            <v>28522</v>
          </cell>
          <cell r="T7">
            <v>28522</v>
          </cell>
          <cell r="U7">
            <v>28522</v>
          </cell>
          <cell r="V7">
            <v>28522</v>
          </cell>
          <cell r="W7">
            <v>28522</v>
          </cell>
          <cell r="X7">
            <v>28522</v>
          </cell>
          <cell r="Y7">
            <v>28522</v>
          </cell>
          <cell r="Z7">
            <v>28522</v>
          </cell>
          <cell r="AA7">
            <v>28522</v>
          </cell>
          <cell r="AB7">
            <v>28522</v>
          </cell>
          <cell r="AC7">
            <v>28522</v>
          </cell>
          <cell r="AD7">
            <v>28522</v>
          </cell>
          <cell r="AE7">
            <v>28522</v>
          </cell>
          <cell r="AF7">
            <v>28522</v>
          </cell>
          <cell r="AG7">
            <v>28522</v>
          </cell>
          <cell r="AH7">
            <v>28522</v>
          </cell>
          <cell r="AI7">
            <v>28522</v>
          </cell>
          <cell r="AJ7">
            <v>28522</v>
          </cell>
          <cell r="AK7">
            <v>28522</v>
          </cell>
          <cell r="AL7">
            <v>28522</v>
          </cell>
          <cell r="AM7">
            <v>28522</v>
          </cell>
          <cell r="AN7">
            <v>28522</v>
          </cell>
          <cell r="AO7">
            <v>28522</v>
          </cell>
          <cell r="AP7">
            <v>28522</v>
          </cell>
          <cell r="AQ7">
            <v>28522</v>
          </cell>
          <cell r="AR7">
            <v>28522</v>
          </cell>
          <cell r="AS7">
            <v>28522</v>
          </cell>
          <cell r="AT7">
            <v>28522</v>
          </cell>
          <cell r="AU7">
            <v>28522</v>
          </cell>
          <cell r="AV7">
            <v>28522</v>
          </cell>
          <cell r="AW7">
            <v>28522</v>
          </cell>
          <cell r="AX7">
            <v>28522</v>
          </cell>
          <cell r="AY7">
            <v>28522</v>
          </cell>
          <cell r="AZ7">
            <v>28522</v>
          </cell>
          <cell r="BA7">
            <v>28522</v>
          </cell>
          <cell r="BB7">
            <v>28522</v>
          </cell>
          <cell r="BC7">
            <v>28522</v>
          </cell>
          <cell r="BD7">
            <v>28522</v>
          </cell>
          <cell r="BE7">
            <v>28522</v>
          </cell>
          <cell r="BF7">
            <v>28522</v>
          </cell>
          <cell r="BG7">
            <v>28522</v>
          </cell>
          <cell r="BH7">
            <v>28522</v>
          </cell>
          <cell r="BI7">
            <v>28522</v>
          </cell>
          <cell r="BJ7">
            <v>28522</v>
          </cell>
          <cell r="BK7">
            <v>28522</v>
          </cell>
          <cell r="BL7">
            <v>28522</v>
          </cell>
          <cell r="BM7">
            <v>28522</v>
          </cell>
          <cell r="BN7">
            <v>28522</v>
          </cell>
          <cell r="BO7">
            <v>28522</v>
          </cell>
          <cell r="BP7">
            <v>28522</v>
          </cell>
          <cell r="BQ7">
            <v>28522</v>
          </cell>
          <cell r="BR7">
            <v>28522</v>
          </cell>
          <cell r="BS7">
            <v>28522</v>
          </cell>
          <cell r="BT7">
            <v>28522</v>
          </cell>
          <cell r="BU7">
            <v>28522</v>
          </cell>
          <cell r="BV7">
            <v>28522</v>
          </cell>
          <cell r="BW7">
            <v>28522</v>
          </cell>
          <cell r="BX7">
            <v>28522</v>
          </cell>
          <cell r="BY7">
            <v>28522</v>
          </cell>
          <cell r="BZ7">
            <v>28522</v>
          </cell>
          <cell r="CA7">
            <v>28522</v>
          </cell>
          <cell r="CB7">
            <v>28522</v>
          </cell>
          <cell r="CC7">
            <v>28522</v>
          </cell>
          <cell r="CD7">
            <v>28522</v>
          </cell>
          <cell r="CE7">
            <v>28522</v>
          </cell>
          <cell r="CF7">
            <v>28522</v>
          </cell>
          <cell r="CG7">
            <v>28522</v>
          </cell>
          <cell r="CH7">
            <v>28522</v>
          </cell>
          <cell r="CI7">
            <v>28522</v>
          </cell>
          <cell r="CJ7">
            <v>28522</v>
          </cell>
          <cell r="CK7">
            <v>28522</v>
          </cell>
          <cell r="CL7">
            <v>28522</v>
          </cell>
          <cell r="CM7">
            <v>28522</v>
          </cell>
          <cell r="CN7">
            <v>28522</v>
          </cell>
          <cell r="CO7">
            <v>28522</v>
          </cell>
          <cell r="CP7">
            <v>28522</v>
          </cell>
          <cell r="CQ7">
            <v>28522</v>
          </cell>
          <cell r="CR7">
            <v>28522</v>
          </cell>
          <cell r="CS7">
            <v>28522</v>
          </cell>
          <cell r="CT7">
            <v>28522</v>
          </cell>
          <cell r="CU7">
            <v>28522</v>
          </cell>
          <cell r="CV7">
            <v>28522</v>
          </cell>
          <cell r="CW7">
            <v>28522</v>
          </cell>
          <cell r="CX7">
            <v>28522</v>
          </cell>
          <cell r="CY7">
            <v>28522</v>
          </cell>
          <cell r="CZ7">
            <v>28522</v>
          </cell>
          <cell r="DA7">
            <v>28522</v>
          </cell>
          <cell r="DB7">
            <v>28522</v>
          </cell>
          <cell r="DC7">
            <v>28522</v>
          </cell>
          <cell r="DD7">
            <v>28522</v>
          </cell>
          <cell r="DE7">
            <v>28522</v>
          </cell>
          <cell r="DF7">
            <v>28522</v>
          </cell>
          <cell r="DG7">
            <v>28522</v>
          </cell>
          <cell r="DH7">
            <v>28522</v>
          </cell>
          <cell r="DI7">
            <v>28522</v>
          </cell>
          <cell r="DJ7">
            <v>28522</v>
          </cell>
          <cell r="DK7">
            <v>28522</v>
          </cell>
          <cell r="DL7">
            <v>28522</v>
          </cell>
          <cell r="DM7">
            <v>28522</v>
          </cell>
          <cell r="DN7">
            <v>28522</v>
          </cell>
          <cell r="DO7">
            <v>28522</v>
          </cell>
          <cell r="DP7">
            <v>28522</v>
          </cell>
          <cell r="DQ7">
            <v>28522</v>
          </cell>
          <cell r="DR7">
            <v>28522</v>
          </cell>
          <cell r="DS7">
            <v>28522</v>
          </cell>
          <cell r="DT7">
            <v>28522</v>
          </cell>
          <cell r="DU7">
            <v>28522</v>
          </cell>
          <cell r="DV7">
            <v>28522</v>
          </cell>
          <cell r="DW7">
            <v>28522</v>
          </cell>
          <cell r="DX7">
            <v>28522</v>
          </cell>
          <cell r="DY7">
            <v>28522</v>
          </cell>
          <cell r="DZ7">
            <v>28522</v>
          </cell>
          <cell r="EA7">
            <v>28522</v>
          </cell>
          <cell r="EB7">
            <v>28522</v>
          </cell>
          <cell r="EC7">
            <v>28522</v>
          </cell>
          <cell r="ED7">
            <v>28522</v>
          </cell>
          <cell r="EE7">
            <v>28522</v>
          </cell>
          <cell r="EF7">
            <v>28522</v>
          </cell>
          <cell r="EG7">
            <v>28522</v>
          </cell>
          <cell r="EH7">
            <v>28522</v>
          </cell>
          <cell r="EI7">
            <v>28522</v>
          </cell>
          <cell r="EJ7">
            <v>28522</v>
          </cell>
          <cell r="EK7">
            <v>28522</v>
          </cell>
          <cell r="EL7">
            <v>28522</v>
          </cell>
          <cell r="EM7">
            <v>28522</v>
          </cell>
          <cell r="EN7">
            <v>28522</v>
          </cell>
          <cell r="EO7">
            <v>28522</v>
          </cell>
          <cell r="EP7">
            <v>28522</v>
          </cell>
          <cell r="EQ7">
            <v>28522</v>
          </cell>
          <cell r="ER7">
            <v>28522</v>
          </cell>
          <cell r="ES7">
            <v>28522</v>
          </cell>
          <cell r="ET7">
            <v>28522</v>
          </cell>
          <cell r="EU7">
            <v>28522</v>
          </cell>
          <cell r="EV7">
            <v>28522</v>
          </cell>
          <cell r="EW7">
            <v>28522</v>
          </cell>
          <cell r="EX7">
            <v>28522</v>
          </cell>
          <cell r="EY7">
            <v>28522</v>
          </cell>
          <cell r="EZ7">
            <v>28522</v>
          </cell>
          <cell r="FA7">
            <v>28522</v>
          </cell>
          <cell r="FB7">
            <v>28522</v>
          </cell>
          <cell r="FC7">
            <v>28522</v>
          </cell>
          <cell r="FD7">
            <v>28522</v>
          </cell>
          <cell r="FE7">
            <v>28522</v>
          </cell>
          <cell r="FF7">
            <v>28522</v>
          </cell>
          <cell r="FG7">
            <v>28522</v>
          </cell>
          <cell r="FH7">
            <v>28522</v>
          </cell>
          <cell r="FI7">
            <v>28522</v>
          </cell>
          <cell r="FJ7">
            <v>28522</v>
          </cell>
          <cell r="FK7">
            <v>28522</v>
          </cell>
          <cell r="FL7">
            <v>28522</v>
          </cell>
          <cell r="FM7">
            <v>28522</v>
          </cell>
          <cell r="FN7">
            <v>28522</v>
          </cell>
          <cell r="FO7">
            <v>28522</v>
          </cell>
          <cell r="FP7">
            <v>28522</v>
          </cell>
          <cell r="FQ7">
            <v>28522</v>
          </cell>
          <cell r="FR7">
            <v>28522</v>
          </cell>
          <cell r="FS7">
            <v>28522</v>
          </cell>
          <cell r="FT7">
            <v>28522</v>
          </cell>
          <cell r="FU7">
            <v>28522</v>
          </cell>
          <cell r="FV7">
            <v>28522</v>
          </cell>
          <cell r="FW7">
            <v>28522</v>
          </cell>
          <cell r="FX7">
            <v>28522</v>
          </cell>
          <cell r="FY7">
            <v>28522</v>
          </cell>
          <cell r="FZ7">
            <v>28522</v>
          </cell>
          <cell r="GA7">
            <v>28522</v>
          </cell>
          <cell r="GB7">
            <v>28522</v>
          </cell>
          <cell r="GC7">
            <v>28522</v>
          </cell>
          <cell r="GD7">
            <v>28522</v>
          </cell>
          <cell r="GE7">
            <v>28522</v>
          </cell>
          <cell r="GF7">
            <v>28522</v>
          </cell>
          <cell r="GG7">
            <v>28522</v>
          </cell>
          <cell r="GH7">
            <v>28522</v>
          </cell>
          <cell r="GI7">
            <v>28522</v>
          </cell>
          <cell r="GJ7">
            <v>28522</v>
          </cell>
          <cell r="GK7">
            <v>28522</v>
          </cell>
          <cell r="GL7">
            <v>28522</v>
          </cell>
          <cell r="GM7">
            <v>28522</v>
          </cell>
          <cell r="GN7">
            <v>28522</v>
          </cell>
          <cell r="GO7">
            <v>28522</v>
          </cell>
          <cell r="GP7">
            <v>28522</v>
          </cell>
          <cell r="GQ7">
            <v>28522</v>
          </cell>
          <cell r="GR7">
            <v>28522</v>
          </cell>
          <cell r="GS7">
            <v>28522</v>
          </cell>
          <cell r="GT7">
            <v>28522</v>
          </cell>
          <cell r="GU7">
            <v>28522</v>
          </cell>
          <cell r="GV7">
            <v>28522</v>
          </cell>
          <cell r="GW7">
            <v>28522</v>
          </cell>
          <cell r="GX7">
            <v>28522</v>
          </cell>
          <cell r="GY7">
            <v>28522</v>
          </cell>
          <cell r="GZ7">
            <v>28522</v>
          </cell>
          <cell r="HA7">
            <v>28522</v>
          </cell>
          <cell r="HB7">
            <v>28522</v>
          </cell>
          <cell r="HC7">
            <v>28522</v>
          </cell>
          <cell r="HD7">
            <v>28522</v>
          </cell>
          <cell r="HE7">
            <v>28522</v>
          </cell>
          <cell r="HF7">
            <v>28522</v>
          </cell>
          <cell r="HG7">
            <v>28522</v>
          </cell>
          <cell r="HH7">
            <v>28522</v>
          </cell>
          <cell r="HI7">
            <v>28522</v>
          </cell>
          <cell r="HJ7">
            <v>28522</v>
          </cell>
          <cell r="HK7">
            <v>28522</v>
          </cell>
          <cell r="HL7">
            <v>28522</v>
          </cell>
          <cell r="HM7">
            <v>28522</v>
          </cell>
          <cell r="HN7">
            <v>28522</v>
          </cell>
          <cell r="HO7">
            <v>28522</v>
          </cell>
          <cell r="HP7">
            <v>28522</v>
          </cell>
          <cell r="HQ7">
            <v>28522</v>
          </cell>
          <cell r="HR7">
            <v>28522</v>
          </cell>
          <cell r="HS7">
            <v>28522</v>
          </cell>
          <cell r="HT7">
            <v>28522</v>
          </cell>
          <cell r="HU7">
            <v>28522</v>
          </cell>
          <cell r="HV7">
            <v>28522</v>
          </cell>
          <cell r="HW7">
            <v>28522</v>
          </cell>
          <cell r="HX7">
            <v>28522</v>
          </cell>
          <cell r="HY7">
            <v>28522</v>
          </cell>
          <cell r="HZ7">
            <v>28522</v>
          </cell>
          <cell r="IA7">
            <v>28522</v>
          </cell>
          <cell r="IB7">
            <v>28522</v>
          </cell>
          <cell r="IC7">
            <v>28522</v>
          </cell>
          <cell r="ID7">
            <v>28522</v>
          </cell>
          <cell r="IE7">
            <v>28522</v>
          </cell>
          <cell r="IF7">
            <v>28522</v>
          </cell>
          <cell r="IG7">
            <v>28522</v>
          </cell>
          <cell r="IH7">
            <v>28522</v>
          </cell>
          <cell r="II7">
            <v>28522</v>
          </cell>
          <cell r="IJ7">
            <v>28522</v>
          </cell>
          <cell r="IK7">
            <v>28522</v>
          </cell>
          <cell r="IL7">
            <v>28522</v>
          </cell>
          <cell r="IM7">
            <v>28522</v>
          </cell>
          <cell r="IN7">
            <v>28522</v>
          </cell>
          <cell r="IO7">
            <v>28522</v>
          </cell>
          <cell r="IP7">
            <v>28522</v>
          </cell>
          <cell r="IQ7">
            <v>28522</v>
          </cell>
        </row>
        <row r="8">
          <cell r="B8">
            <v>39934</v>
          </cell>
          <cell r="C8">
            <v>39934</v>
          </cell>
          <cell r="D8">
            <v>39934</v>
          </cell>
          <cell r="E8">
            <v>39934</v>
          </cell>
          <cell r="F8">
            <v>39934</v>
          </cell>
          <cell r="G8">
            <v>39934</v>
          </cell>
          <cell r="H8">
            <v>39934</v>
          </cell>
          <cell r="I8">
            <v>39934</v>
          </cell>
          <cell r="J8">
            <v>39934</v>
          </cell>
          <cell r="K8">
            <v>39934</v>
          </cell>
          <cell r="L8">
            <v>39934</v>
          </cell>
          <cell r="M8">
            <v>39934</v>
          </cell>
          <cell r="N8">
            <v>39934</v>
          </cell>
          <cell r="O8">
            <v>39934</v>
          </cell>
          <cell r="P8">
            <v>39934</v>
          </cell>
          <cell r="Q8">
            <v>39934</v>
          </cell>
          <cell r="R8">
            <v>39934</v>
          </cell>
          <cell r="S8">
            <v>39934</v>
          </cell>
          <cell r="T8">
            <v>39934</v>
          </cell>
          <cell r="U8">
            <v>39934</v>
          </cell>
          <cell r="V8">
            <v>39934</v>
          </cell>
          <cell r="W8">
            <v>39934</v>
          </cell>
          <cell r="X8">
            <v>39934</v>
          </cell>
          <cell r="Y8">
            <v>39934</v>
          </cell>
          <cell r="Z8">
            <v>39934</v>
          </cell>
          <cell r="AA8">
            <v>39934</v>
          </cell>
          <cell r="AB8">
            <v>39934</v>
          </cell>
          <cell r="AC8">
            <v>39934</v>
          </cell>
          <cell r="AD8">
            <v>39934</v>
          </cell>
          <cell r="AE8">
            <v>39934</v>
          </cell>
          <cell r="AF8">
            <v>39934</v>
          </cell>
          <cell r="AG8">
            <v>39934</v>
          </cell>
          <cell r="AH8">
            <v>39934</v>
          </cell>
          <cell r="AI8">
            <v>39934</v>
          </cell>
          <cell r="AJ8">
            <v>39934</v>
          </cell>
          <cell r="AK8">
            <v>39934</v>
          </cell>
          <cell r="AL8">
            <v>39934</v>
          </cell>
          <cell r="AM8">
            <v>39934</v>
          </cell>
          <cell r="AN8">
            <v>39934</v>
          </cell>
          <cell r="AO8">
            <v>39934</v>
          </cell>
          <cell r="AP8">
            <v>39934</v>
          </cell>
          <cell r="AQ8">
            <v>39934</v>
          </cell>
          <cell r="AR8">
            <v>39934</v>
          </cell>
          <cell r="AS8">
            <v>39934</v>
          </cell>
          <cell r="AT8">
            <v>39934</v>
          </cell>
          <cell r="AU8">
            <v>39934</v>
          </cell>
          <cell r="AV8">
            <v>39934</v>
          </cell>
          <cell r="AW8">
            <v>39934</v>
          </cell>
          <cell r="AX8">
            <v>39934</v>
          </cell>
          <cell r="AY8">
            <v>39934</v>
          </cell>
          <cell r="AZ8">
            <v>39934</v>
          </cell>
          <cell r="BA8">
            <v>39934</v>
          </cell>
          <cell r="BB8">
            <v>39934</v>
          </cell>
          <cell r="BC8">
            <v>39934</v>
          </cell>
          <cell r="BD8">
            <v>39934</v>
          </cell>
          <cell r="BE8">
            <v>39934</v>
          </cell>
          <cell r="BF8">
            <v>39934</v>
          </cell>
          <cell r="BG8">
            <v>39934</v>
          </cell>
          <cell r="BH8">
            <v>39934</v>
          </cell>
          <cell r="BI8">
            <v>39934</v>
          </cell>
          <cell r="BJ8">
            <v>39934</v>
          </cell>
          <cell r="BK8">
            <v>39934</v>
          </cell>
          <cell r="BL8">
            <v>39934</v>
          </cell>
          <cell r="BM8">
            <v>39934</v>
          </cell>
          <cell r="BN8">
            <v>39934</v>
          </cell>
          <cell r="BO8">
            <v>39934</v>
          </cell>
          <cell r="BP8">
            <v>39934</v>
          </cell>
          <cell r="BQ8">
            <v>39934</v>
          </cell>
          <cell r="BR8">
            <v>39934</v>
          </cell>
          <cell r="BS8">
            <v>39934</v>
          </cell>
          <cell r="BT8">
            <v>39934</v>
          </cell>
          <cell r="BU8">
            <v>39934</v>
          </cell>
          <cell r="BV8">
            <v>39934</v>
          </cell>
          <cell r="BW8">
            <v>39934</v>
          </cell>
          <cell r="BX8">
            <v>39934</v>
          </cell>
          <cell r="BY8">
            <v>39934</v>
          </cell>
          <cell r="BZ8">
            <v>39934</v>
          </cell>
          <cell r="CA8">
            <v>39934</v>
          </cell>
          <cell r="CB8">
            <v>39934</v>
          </cell>
          <cell r="CC8">
            <v>39934</v>
          </cell>
          <cell r="CD8">
            <v>39934</v>
          </cell>
          <cell r="CE8">
            <v>39934</v>
          </cell>
          <cell r="CF8">
            <v>39934</v>
          </cell>
          <cell r="CG8">
            <v>39934</v>
          </cell>
          <cell r="CH8">
            <v>39934</v>
          </cell>
          <cell r="CI8">
            <v>39934</v>
          </cell>
          <cell r="CJ8">
            <v>39934</v>
          </cell>
          <cell r="CK8">
            <v>39934</v>
          </cell>
          <cell r="CL8">
            <v>39934</v>
          </cell>
          <cell r="CM8">
            <v>39934</v>
          </cell>
          <cell r="CN8">
            <v>39934</v>
          </cell>
          <cell r="CO8">
            <v>39934</v>
          </cell>
          <cell r="CP8">
            <v>39934</v>
          </cell>
          <cell r="CQ8">
            <v>39934</v>
          </cell>
          <cell r="CR8">
            <v>39934</v>
          </cell>
          <cell r="CS8">
            <v>39934</v>
          </cell>
          <cell r="CT8">
            <v>39934</v>
          </cell>
          <cell r="CU8">
            <v>39934</v>
          </cell>
          <cell r="CV8">
            <v>39934</v>
          </cell>
          <cell r="CW8">
            <v>39934</v>
          </cell>
          <cell r="CX8">
            <v>39934</v>
          </cell>
          <cell r="CY8">
            <v>39934</v>
          </cell>
          <cell r="CZ8">
            <v>39934</v>
          </cell>
          <cell r="DA8">
            <v>39934</v>
          </cell>
          <cell r="DB8">
            <v>39934</v>
          </cell>
          <cell r="DC8">
            <v>39934</v>
          </cell>
          <cell r="DD8">
            <v>39934</v>
          </cell>
          <cell r="DE8">
            <v>39934</v>
          </cell>
          <cell r="DF8">
            <v>39934</v>
          </cell>
          <cell r="DG8">
            <v>39934</v>
          </cell>
          <cell r="DH8">
            <v>39934</v>
          </cell>
          <cell r="DI8">
            <v>39934</v>
          </cell>
          <cell r="DJ8">
            <v>39934</v>
          </cell>
          <cell r="DK8">
            <v>39934</v>
          </cell>
          <cell r="DL8">
            <v>39934</v>
          </cell>
          <cell r="DM8">
            <v>39934</v>
          </cell>
          <cell r="DN8">
            <v>39934</v>
          </cell>
          <cell r="DO8">
            <v>39934</v>
          </cell>
          <cell r="DP8">
            <v>39934</v>
          </cell>
          <cell r="DQ8">
            <v>39934</v>
          </cell>
          <cell r="DR8">
            <v>39934</v>
          </cell>
          <cell r="DS8">
            <v>39934</v>
          </cell>
          <cell r="DT8">
            <v>39934</v>
          </cell>
          <cell r="DU8">
            <v>39934</v>
          </cell>
          <cell r="DV8">
            <v>39934</v>
          </cell>
          <cell r="DW8">
            <v>39934</v>
          </cell>
          <cell r="DX8">
            <v>39934</v>
          </cell>
          <cell r="DY8">
            <v>39934</v>
          </cell>
          <cell r="DZ8">
            <v>39934</v>
          </cell>
          <cell r="EA8">
            <v>39934</v>
          </cell>
          <cell r="EB8">
            <v>39934</v>
          </cell>
          <cell r="EC8">
            <v>39934</v>
          </cell>
          <cell r="ED8">
            <v>39934</v>
          </cell>
          <cell r="EE8">
            <v>39934</v>
          </cell>
          <cell r="EF8">
            <v>39934</v>
          </cell>
          <cell r="EG8">
            <v>39934</v>
          </cell>
          <cell r="EH8">
            <v>39934</v>
          </cell>
          <cell r="EI8">
            <v>39934</v>
          </cell>
          <cell r="EJ8">
            <v>39934</v>
          </cell>
          <cell r="EK8">
            <v>39934</v>
          </cell>
          <cell r="EL8">
            <v>39934</v>
          </cell>
          <cell r="EM8">
            <v>39934</v>
          </cell>
          <cell r="EN8">
            <v>39934</v>
          </cell>
          <cell r="EO8">
            <v>39934</v>
          </cell>
          <cell r="EP8">
            <v>39934</v>
          </cell>
          <cell r="EQ8">
            <v>39934</v>
          </cell>
          <cell r="ER8">
            <v>39934</v>
          </cell>
          <cell r="ES8">
            <v>39934</v>
          </cell>
          <cell r="ET8">
            <v>39934</v>
          </cell>
          <cell r="EU8">
            <v>39934</v>
          </cell>
          <cell r="EV8">
            <v>39934</v>
          </cell>
          <cell r="EW8">
            <v>39934</v>
          </cell>
          <cell r="EX8">
            <v>39934</v>
          </cell>
          <cell r="EY8">
            <v>39934</v>
          </cell>
          <cell r="EZ8">
            <v>39934</v>
          </cell>
          <cell r="FA8">
            <v>39934</v>
          </cell>
          <cell r="FB8">
            <v>39934</v>
          </cell>
          <cell r="FC8">
            <v>39934</v>
          </cell>
          <cell r="FD8">
            <v>39934</v>
          </cell>
          <cell r="FE8">
            <v>39934</v>
          </cell>
          <cell r="FF8">
            <v>39934</v>
          </cell>
          <cell r="FG8">
            <v>39934</v>
          </cell>
          <cell r="FH8">
            <v>39934</v>
          </cell>
          <cell r="FI8">
            <v>39934</v>
          </cell>
          <cell r="FJ8">
            <v>39934</v>
          </cell>
          <cell r="FK8">
            <v>39934</v>
          </cell>
          <cell r="FL8">
            <v>39934</v>
          </cell>
          <cell r="FM8">
            <v>39934</v>
          </cell>
          <cell r="FN8">
            <v>39934</v>
          </cell>
          <cell r="FO8">
            <v>39934</v>
          </cell>
          <cell r="FP8">
            <v>39934</v>
          </cell>
          <cell r="FQ8">
            <v>39934</v>
          </cell>
          <cell r="FR8">
            <v>39934</v>
          </cell>
          <cell r="FS8">
            <v>39934</v>
          </cell>
          <cell r="FT8">
            <v>39934</v>
          </cell>
          <cell r="FU8">
            <v>39934</v>
          </cell>
          <cell r="FV8">
            <v>39934</v>
          </cell>
          <cell r="FW8">
            <v>39934</v>
          </cell>
          <cell r="FX8">
            <v>39934</v>
          </cell>
          <cell r="FY8">
            <v>39934</v>
          </cell>
          <cell r="FZ8">
            <v>39934</v>
          </cell>
          <cell r="GA8">
            <v>39934</v>
          </cell>
          <cell r="GB8">
            <v>39934</v>
          </cell>
          <cell r="GC8">
            <v>39934</v>
          </cell>
          <cell r="GD8">
            <v>39934</v>
          </cell>
          <cell r="GE8">
            <v>39934</v>
          </cell>
          <cell r="GF8">
            <v>39934</v>
          </cell>
          <cell r="GG8">
            <v>39934</v>
          </cell>
          <cell r="GH8">
            <v>39934</v>
          </cell>
          <cell r="GI8">
            <v>39934</v>
          </cell>
          <cell r="GJ8">
            <v>39934</v>
          </cell>
          <cell r="GK8">
            <v>39934</v>
          </cell>
          <cell r="GL8">
            <v>39934</v>
          </cell>
          <cell r="GM8">
            <v>39934</v>
          </cell>
          <cell r="GN8">
            <v>39934</v>
          </cell>
          <cell r="GO8">
            <v>39934</v>
          </cell>
          <cell r="GP8">
            <v>39934</v>
          </cell>
          <cell r="GQ8">
            <v>39934</v>
          </cell>
          <cell r="GR8">
            <v>39934</v>
          </cell>
          <cell r="GS8">
            <v>39934</v>
          </cell>
          <cell r="GT8">
            <v>39934</v>
          </cell>
          <cell r="GU8">
            <v>39934</v>
          </cell>
          <cell r="GV8">
            <v>39934</v>
          </cell>
          <cell r="GW8">
            <v>39934</v>
          </cell>
          <cell r="GX8">
            <v>39934</v>
          </cell>
          <cell r="GY8">
            <v>39934</v>
          </cell>
          <cell r="GZ8">
            <v>39934</v>
          </cell>
          <cell r="HA8">
            <v>39934</v>
          </cell>
          <cell r="HB8">
            <v>39934</v>
          </cell>
          <cell r="HC8">
            <v>39934</v>
          </cell>
          <cell r="HD8">
            <v>39934</v>
          </cell>
          <cell r="HE8">
            <v>39934</v>
          </cell>
          <cell r="HF8">
            <v>39934</v>
          </cell>
          <cell r="HG8">
            <v>39934</v>
          </cell>
          <cell r="HH8">
            <v>39934</v>
          </cell>
          <cell r="HI8">
            <v>39934</v>
          </cell>
          <cell r="HJ8">
            <v>39934</v>
          </cell>
          <cell r="HK8">
            <v>39934</v>
          </cell>
          <cell r="HL8">
            <v>39934</v>
          </cell>
          <cell r="HM8">
            <v>39934</v>
          </cell>
          <cell r="HN8">
            <v>39934</v>
          </cell>
          <cell r="HO8">
            <v>39934</v>
          </cell>
          <cell r="HP8">
            <v>39934</v>
          </cell>
          <cell r="HQ8">
            <v>39934</v>
          </cell>
          <cell r="HR8">
            <v>39934</v>
          </cell>
          <cell r="HS8">
            <v>39934</v>
          </cell>
          <cell r="HT8">
            <v>39934</v>
          </cell>
          <cell r="HU8">
            <v>39934</v>
          </cell>
          <cell r="HV8">
            <v>39934</v>
          </cell>
          <cell r="HW8">
            <v>39934</v>
          </cell>
          <cell r="HX8">
            <v>39934</v>
          </cell>
          <cell r="HY8">
            <v>39934</v>
          </cell>
          <cell r="HZ8">
            <v>39934</v>
          </cell>
          <cell r="IA8">
            <v>39934</v>
          </cell>
          <cell r="IB8">
            <v>39934</v>
          </cell>
          <cell r="IC8">
            <v>39934</v>
          </cell>
          <cell r="ID8">
            <v>39934</v>
          </cell>
          <cell r="IE8">
            <v>39934</v>
          </cell>
          <cell r="IF8">
            <v>39934</v>
          </cell>
          <cell r="IG8">
            <v>39934</v>
          </cell>
          <cell r="IH8">
            <v>39934</v>
          </cell>
          <cell r="II8">
            <v>39934</v>
          </cell>
          <cell r="IJ8">
            <v>39934</v>
          </cell>
          <cell r="IK8">
            <v>39934</v>
          </cell>
          <cell r="IL8">
            <v>39934</v>
          </cell>
          <cell r="IM8">
            <v>39934</v>
          </cell>
          <cell r="IN8">
            <v>39934</v>
          </cell>
          <cell r="IO8">
            <v>39934</v>
          </cell>
          <cell r="IP8">
            <v>39934</v>
          </cell>
          <cell r="IQ8">
            <v>39934</v>
          </cell>
        </row>
        <row r="9">
          <cell r="B9">
            <v>376</v>
          </cell>
          <cell r="C9">
            <v>376</v>
          </cell>
          <cell r="D9">
            <v>376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  <cell r="J9">
            <v>376</v>
          </cell>
          <cell r="K9">
            <v>376</v>
          </cell>
          <cell r="L9">
            <v>376</v>
          </cell>
          <cell r="M9">
            <v>376</v>
          </cell>
          <cell r="N9">
            <v>376</v>
          </cell>
          <cell r="O9">
            <v>376</v>
          </cell>
          <cell r="P9">
            <v>376</v>
          </cell>
          <cell r="Q9">
            <v>376</v>
          </cell>
          <cell r="R9">
            <v>376</v>
          </cell>
          <cell r="S9">
            <v>376</v>
          </cell>
          <cell r="T9">
            <v>376</v>
          </cell>
          <cell r="U9">
            <v>376</v>
          </cell>
          <cell r="V9">
            <v>376</v>
          </cell>
          <cell r="W9">
            <v>376</v>
          </cell>
          <cell r="X9">
            <v>376</v>
          </cell>
          <cell r="Y9">
            <v>376</v>
          </cell>
          <cell r="Z9">
            <v>376</v>
          </cell>
          <cell r="AA9">
            <v>376</v>
          </cell>
          <cell r="AB9">
            <v>376</v>
          </cell>
          <cell r="AC9">
            <v>376</v>
          </cell>
          <cell r="AD9">
            <v>376</v>
          </cell>
          <cell r="AE9">
            <v>376</v>
          </cell>
          <cell r="AF9">
            <v>376</v>
          </cell>
          <cell r="AG9">
            <v>376</v>
          </cell>
          <cell r="AH9">
            <v>376</v>
          </cell>
          <cell r="AI9">
            <v>376</v>
          </cell>
          <cell r="AJ9">
            <v>376</v>
          </cell>
          <cell r="AK9">
            <v>376</v>
          </cell>
          <cell r="AL9">
            <v>376</v>
          </cell>
          <cell r="AM9">
            <v>376</v>
          </cell>
          <cell r="AN9">
            <v>376</v>
          </cell>
          <cell r="AO9">
            <v>376</v>
          </cell>
          <cell r="AP9">
            <v>376</v>
          </cell>
          <cell r="AQ9">
            <v>376</v>
          </cell>
          <cell r="AR9">
            <v>376</v>
          </cell>
          <cell r="AS9">
            <v>376</v>
          </cell>
          <cell r="AT9">
            <v>376</v>
          </cell>
          <cell r="AU9">
            <v>376</v>
          </cell>
          <cell r="AV9">
            <v>376</v>
          </cell>
          <cell r="AW9">
            <v>376</v>
          </cell>
          <cell r="AX9">
            <v>376</v>
          </cell>
          <cell r="AY9">
            <v>376</v>
          </cell>
          <cell r="AZ9">
            <v>376</v>
          </cell>
          <cell r="BA9">
            <v>376</v>
          </cell>
          <cell r="BB9">
            <v>376</v>
          </cell>
          <cell r="BC9">
            <v>376</v>
          </cell>
          <cell r="BD9">
            <v>376</v>
          </cell>
          <cell r="BE9">
            <v>376</v>
          </cell>
          <cell r="BF9">
            <v>376</v>
          </cell>
          <cell r="BG9">
            <v>376</v>
          </cell>
          <cell r="BH9">
            <v>376</v>
          </cell>
          <cell r="BI9">
            <v>376</v>
          </cell>
          <cell r="BJ9">
            <v>376</v>
          </cell>
          <cell r="BK9">
            <v>376</v>
          </cell>
          <cell r="BL9">
            <v>376</v>
          </cell>
          <cell r="BM9">
            <v>376</v>
          </cell>
          <cell r="BN9">
            <v>376</v>
          </cell>
          <cell r="BO9">
            <v>376</v>
          </cell>
          <cell r="BP9">
            <v>376</v>
          </cell>
          <cell r="BQ9">
            <v>376</v>
          </cell>
          <cell r="BR9">
            <v>376</v>
          </cell>
          <cell r="BS9">
            <v>376</v>
          </cell>
          <cell r="BT9">
            <v>376</v>
          </cell>
          <cell r="BU9">
            <v>376</v>
          </cell>
          <cell r="BV9">
            <v>376</v>
          </cell>
          <cell r="BW9">
            <v>376</v>
          </cell>
          <cell r="BX9">
            <v>376</v>
          </cell>
          <cell r="BY9">
            <v>376</v>
          </cell>
          <cell r="BZ9">
            <v>376</v>
          </cell>
          <cell r="CA9">
            <v>376</v>
          </cell>
          <cell r="CB9">
            <v>376</v>
          </cell>
          <cell r="CC9">
            <v>376</v>
          </cell>
          <cell r="CD9">
            <v>376</v>
          </cell>
          <cell r="CE9">
            <v>376</v>
          </cell>
          <cell r="CF9">
            <v>376</v>
          </cell>
          <cell r="CG9">
            <v>376</v>
          </cell>
          <cell r="CH9">
            <v>376</v>
          </cell>
          <cell r="CI9">
            <v>376</v>
          </cell>
          <cell r="CJ9">
            <v>376</v>
          </cell>
          <cell r="CK9">
            <v>376</v>
          </cell>
          <cell r="CL9">
            <v>376</v>
          </cell>
          <cell r="CM9">
            <v>376</v>
          </cell>
          <cell r="CN9">
            <v>376</v>
          </cell>
          <cell r="CO9">
            <v>376</v>
          </cell>
          <cell r="CP9">
            <v>376</v>
          </cell>
          <cell r="CQ9">
            <v>376</v>
          </cell>
          <cell r="CR9">
            <v>376</v>
          </cell>
          <cell r="CS9">
            <v>376</v>
          </cell>
          <cell r="CT9">
            <v>376</v>
          </cell>
          <cell r="CU9">
            <v>376</v>
          </cell>
          <cell r="CV9">
            <v>376</v>
          </cell>
          <cell r="CW9">
            <v>376</v>
          </cell>
          <cell r="CX9">
            <v>376</v>
          </cell>
          <cell r="CY9">
            <v>376</v>
          </cell>
          <cell r="CZ9">
            <v>376</v>
          </cell>
          <cell r="DA9">
            <v>376</v>
          </cell>
          <cell r="DB9">
            <v>376</v>
          </cell>
          <cell r="DC9">
            <v>376</v>
          </cell>
          <cell r="DD9">
            <v>376</v>
          </cell>
          <cell r="DE9">
            <v>376</v>
          </cell>
          <cell r="DF9">
            <v>376</v>
          </cell>
          <cell r="DG9">
            <v>376</v>
          </cell>
          <cell r="DH9">
            <v>376</v>
          </cell>
          <cell r="DI9">
            <v>376</v>
          </cell>
          <cell r="DJ9">
            <v>376</v>
          </cell>
          <cell r="DK9">
            <v>376</v>
          </cell>
          <cell r="DL9">
            <v>376</v>
          </cell>
          <cell r="DM9">
            <v>376</v>
          </cell>
          <cell r="DN9">
            <v>376</v>
          </cell>
          <cell r="DO9">
            <v>376</v>
          </cell>
          <cell r="DP9">
            <v>376</v>
          </cell>
          <cell r="DQ9">
            <v>376</v>
          </cell>
          <cell r="DR9">
            <v>376</v>
          </cell>
          <cell r="DS9">
            <v>376</v>
          </cell>
          <cell r="DT9">
            <v>376</v>
          </cell>
          <cell r="DU9">
            <v>376</v>
          </cell>
          <cell r="DV9">
            <v>376</v>
          </cell>
          <cell r="DW9">
            <v>376</v>
          </cell>
          <cell r="DX9">
            <v>376</v>
          </cell>
          <cell r="DY9">
            <v>376</v>
          </cell>
          <cell r="DZ9">
            <v>376</v>
          </cell>
          <cell r="EA9">
            <v>376</v>
          </cell>
          <cell r="EB9">
            <v>376</v>
          </cell>
          <cell r="EC9">
            <v>376</v>
          </cell>
          <cell r="ED9">
            <v>376</v>
          </cell>
          <cell r="EE9">
            <v>376</v>
          </cell>
          <cell r="EF9">
            <v>376</v>
          </cell>
          <cell r="EG9">
            <v>376</v>
          </cell>
          <cell r="EH9">
            <v>376</v>
          </cell>
          <cell r="EI9">
            <v>376</v>
          </cell>
          <cell r="EJ9">
            <v>376</v>
          </cell>
          <cell r="EK9">
            <v>376</v>
          </cell>
          <cell r="EL9">
            <v>376</v>
          </cell>
          <cell r="EM9">
            <v>376</v>
          </cell>
          <cell r="EN9">
            <v>376</v>
          </cell>
          <cell r="EO9">
            <v>376</v>
          </cell>
          <cell r="EP9">
            <v>376</v>
          </cell>
          <cell r="EQ9">
            <v>376</v>
          </cell>
          <cell r="ER9">
            <v>376</v>
          </cell>
          <cell r="ES9">
            <v>376</v>
          </cell>
          <cell r="ET9">
            <v>376</v>
          </cell>
          <cell r="EU9">
            <v>376</v>
          </cell>
          <cell r="EV9">
            <v>376</v>
          </cell>
          <cell r="EW9">
            <v>376</v>
          </cell>
          <cell r="EX9">
            <v>376</v>
          </cell>
          <cell r="EY9">
            <v>376</v>
          </cell>
          <cell r="EZ9">
            <v>376</v>
          </cell>
          <cell r="FA9">
            <v>376</v>
          </cell>
          <cell r="FB9">
            <v>376</v>
          </cell>
          <cell r="FC9">
            <v>376</v>
          </cell>
          <cell r="FD9">
            <v>376</v>
          </cell>
          <cell r="FE9">
            <v>376</v>
          </cell>
          <cell r="FF9">
            <v>376</v>
          </cell>
          <cell r="FG9">
            <v>376</v>
          </cell>
          <cell r="FH9">
            <v>376</v>
          </cell>
          <cell r="FI9">
            <v>376</v>
          </cell>
          <cell r="FJ9">
            <v>376</v>
          </cell>
          <cell r="FK9">
            <v>376</v>
          </cell>
          <cell r="FL9">
            <v>376</v>
          </cell>
          <cell r="FM9">
            <v>376</v>
          </cell>
          <cell r="FN9">
            <v>376</v>
          </cell>
          <cell r="FO9">
            <v>376</v>
          </cell>
          <cell r="FP9">
            <v>376</v>
          </cell>
          <cell r="FQ9">
            <v>376</v>
          </cell>
          <cell r="FR9">
            <v>376</v>
          </cell>
          <cell r="FS9">
            <v>376</v>
          </cell>
          <cell r="FT9">
            <v>376</v>
          </cell>
          <cell r="FU9">
            <v>376</v>
          </cell>
          <cell r="FV9">
            <v>376</v>
          </cell>
          <cell r="FW9">
            <v>376</v>
          </cell>
          <cell r="FX9">
            <v>376</v>
          </cell>
          <cell r="FY9">
            <v>376</v>
          </cell>
          <cell r="FZ9">
            <v>376</v>
          </cell>
          <cell r="GA9">
            <v>376</v>
          </cell>
          <cell r="GB9">
            <v>376</v>
          </cell>
          <cell r="GC9">
            <v>376</v>
          </cell>
          <cell r="GD9">
            <v>376</v>
          </cell>
          <cell r="GE9">
            <v>376</v>
          </cell>
          <cell r="GF9">
            <v>376</v>
          </cell>
          <cell r="GG9">
            <v>376</v>
          </cell>
          <cell r="GH9">
            <v>376</v>
          </cell>
          <cell r="GI9">
            <v>376</v>
          </cell>
          <cell r="GJ9">
            <v>376</v>
          </cell>
          <cell r="GK9">
            <v>376</v>
          </cell>
          <cell r="GL9">
            <v>376</v>
          </cell>
          <cell r="GM9">
            <v>376</v>
          </cell>
          <cell r="GN9">
            <v>376</v>
          </cell>
          <cell r="GO9">
            <v>376</v>
          </cell>
          <cell r="GP9">
            <v>376</v>
          </cell>
          <cell r="GQ9">
            <v>376</v>
          </cell>
          <cell r="GR9">
            <v>376</v>
          </cell>
          <cell r="GS9">
            <v>376</v>
          </cell>
          <cell r="GT9">
            <v>376</v>
          </cell>
          <cell r="GU9">
            <v>376</v>
          </cell>
          <cell r="GV9">
            <v>376</v>
          </cell>
          <cell r="GW9">
            <v>376</v>
          </cell>
          <cell r="GX9">
            <v>376</v>
          </cell>
          <cell r="GY9">
            <v>376</v>
          </cell>
          <cell r="GZ9">
            <v>376</v>
          </cell>
          <cell r="HA9">
            <v>376</v>
          </cell>
          <cell r="HB9">
            <v>376</v>
          </cell>
          <cell r="HC9">
            <v>376</v>
          </cell>
          <cell r="HD9">
            <v>376</v>
          </cell>
          <cell r="HE9">
            <v>376</v>
          </cell>
          <cell r="HF9">
            <v>376</v>
          </cell>
          <cell r="HG9">
            <v>376</v>
          </cell>
          <cell r="HH9">
            <v>376</v>
          </cell>
          <cell r="HI9">
            <v>376</v>
          </cell>
          <cell r="HJ9">
            <v>376</v>
          </cell>
          <cell r="HK9">
            <v>376</v>
          </cell>
          <cell r="HL9">
            <v>376</v>
          </cell>
          <cell r="HM9">
            <v>376</v>
          </cell>
          <cell r="HN9">
            <v>376</v>
          </cell>
          <cell r="HO9">
            <v>376</v>
          </cell>
          <cell r="HP9">
            <v>376</v>
          </cell>
          <cell r="HQ9">
            <v>376</v>
          </cell>
          <cell r="HR9">
            <v>376</v>
          </cell>
          <cell r="HS9">
            <v>376</v>
          </cell>
          <cell r="HT9">
            <v>376</v>
          </cell>
          <cell r="HU9">
            <v>376</v>
          </cell>
          <cell r="HV9">
            <v>376</v>
          </cell>
          <cell r="HW9">
            <v>376</v>
          </cell>
          <cell r="HX9">
            <v>376</v>
          </cell>
          <cell r="HY9">
            <v>376</v>
          </cell>
          <cell r="HZ9">
            <v>376</v>
          </cell>
          <cell r="IA9">
            <v>376</v>
          </cell>
          <cell r="IB9">
            <v>376</v>
          </cell>
          <cell r="IC9">
            <v>376</v>
          </cell>
          <cell r="ID9">
            <v>376</v>
          </cell>
          <cell r="IE9">
            <v>376</v>
          </cell>
          <cell r="IF9">
            <v>376</v>
          </cell>
          <cell r="IG9">
            <v>376</v>
          </cell>
          <cell r="IH9">
            <v>376</v>
          </cell>
          <cell r="II9">
            <v>376</v>
          </cell>
          <cell r="IJ9">
            <v>376</v>
          </cell>
          <cell r="IK9">
            <v>376</v>
          </cell>
          <cell r="IL9">
            <v>376</v>
          </cell>
          <cell r="IM9">
            <v>376</v>
          </cell>
          <cell r="IN9">
            <v>376</v>
          </cell>
          <cell r="IO9">
            <v>376</v>
          </cell>
          <cell r="IP9">
            <v>376</v>
          </cell>
          <cell r="IQ9">
            <v>376</v>
          </cell>
        </row>
        <row r="10">
          <cell r="B10" t="str">
            <v>A85016A</v>
          </cell>
          <cell r="C10" t="str">
            <v>A85268W</v>
          </cell>
          <cell r="D10" t="str">
            <v>A85520L</v>
          </cell>
          <cell r="E10" t="str">
            <v>A85112A</v>
          </cell>
          <cell r="F10" t="str">
            <v>A85364W</v>
          </cell>
          <cell r="G10" t="str">
            <v>A85616F</v>
          </cell>
          <cell r="H10" t="str">
            <v>A85124K</v>
          </cell>
          <cell r="I10" t="str">
            <v>A85376F</v>
          </cell>
          <cell r="J10" t="str">
            <v>A85628R</v>
          </cell>
          <cell r="K10" t="str">
            <v>A85028K</v>
          </cell>
          <cell r="L10" t="str">
            <v>A85280L</v>
          </cell>
          <cell r="M10" t="str">
            <v>A85532W</v>
          </cell>
          <cell r="N10" t="str">
            <v>A85136V</v>
          </cell>
          <cell r="O10" t="str">
            <v>A85388R</v>
          </cell>
          <cell r="P10" t="str">
            <v>A85640F</v>
          </cell>
          <cell r="Q10" t="str">
            <v>A85148C</v>
          </cell>
          <cell r="R10" t="str">
            <v>A85400V</v>
          </cell>
          <cell r="S10" t="str">
            <v>A85652R</v>
          </cell>
          <cell r="T10" t="str">
            <v>A85040A</v>
          </cell>
          <cell r="U10" t="str">
            <v>A85292W</v>
          </cell>
          <cell r="V10" t="str">
            <v>A85544F</v>
          </cell>
          <cell r="W10" t="str">
            <v>A85160V</v>
          </cell>
          <cell r="X10" t="str">
            <v>A85412C</v>
          </cell>
          <cell r="Y10" t="str">
            <v>A85664X</v>
          </cell>
          <cell r="Z10" t="str">
            <v>A85172C</v>
          </cell>
          <cell r="AA10" t="str">
            <v>A85424L</v>
          </cell>
          <cell r="AB10" t="str">
            <v>A85676J</v>
          </cell>
          <cell r="AC10" t="str">
            <v>A85052K</v>
          </cell>
          <cell r="AD10" t="str">
            <v>A85304V</v>
          </cell>
          <cell r="AE10" t="str">
            <v>A85556R</v>
          </cell>
          <cell r="AF10" t="str">
            <v>A85184L</v>
          </cell>
          <cell r="AG10" t="str">
            <v>A85436W</v>
          </cell>
          <cell r="AH10" t="str">
            <v>A85688T</v>
          </cell>
          <cell r="AI10" t="str">
            <v>A85196W</v>
          </cell>
          <cell r="AJ10" t="str">
            <v>A85448F</v>
          </cell>
          <cell r="AK10" t="str">
            <v>A85700W</v>
          </cell>
          <cell r="AL10" t="str">
            <v>A85064V</v>
          </cell>
          <cell r="AM10" t="str">
            <v>A85316C</v>
          </cell>
          <cell r="AN10" t="str">
            <v>A85568X</v>
          </cell>
          <cell r="AO10" t="str">
            <v>A85208V</v>
          </cell>
          <cell r="AP10" t="str">
            <v>A85460W</v>
          </cell>
          <cell r="AQ10" t="str">
            <v>A85712F</v>
          </cell>
          <cell r="AR10" t="str">
            <v>A85220K</v>
          </cell>
          <cell r="AS10" t="str">
            <v>A85472F</v>
          </cell>
          <cell r="AT10" t="str">
            <v>A85724R</v>
          </cell>
          <cell r="AU10" t="str">
            <v>A85076C</v>
          </cell>
          <cell r="AV10" t="str">
            <v>A85328L</v>
          </cell>
          <cell r="AW10" t="str">
            <v>A85580R</v>
          </cell>
          <cell r="AX10" t="str">
            <v>A85232V</v>
          </cell>
          <cell r="AY10" t="str">
            <v>A85484R</v>
          </cell>
          <cell r="AZ10" t="str">
            <v>A85736X</v>
          </cell>
          <cell r="BA10" t="str">
            <v>A85244C</v>
          </cell>
          <cell r="BB10" t="str">
            <v>A85496X</v>
          </cell>
          <cell r="BC10" t="str">
            <v>A85748J</v>
          </cell>
          <cell r="BD10" t="str">
            <v>A85088L</v>
          </cell>
          <cell r="BE10" t="str">
            <v>A85340C</v>
          </cell>
          <cell r="BF10" t="str">
            <v>A85592X</v>
          </cell>
          <cell r="BG10" t="str">
            <v>A85100T</v>
          </cell>
          <cell r="BH10" t="str">
            <v>A85352L</v>
          </cell>
          <cell r="BI10" t="str">
            <v>A85604W</v>
          </cell>
          <cell r="BJ10" t="str">
            <v>A85004T</v>
          </cell>
          <cell r="BK10" t="str">
            <v>A85256L</v>
          </cell>
          <cell r="BL10" t="str">
            <v>A85508W</v>
          </cell>
          <cell r="BM10" t="str">
            <v>A85017C</v>
          </cell>
          <cell r="BN10" t="str">
            <v>A85269X</v>
          </cell>
          <cell r="BO10" t="str">
            <v>A85521R</v>
          </cell>
          <cell r="BP10" t="str">
            <v>A85113C</v>
          </cell>
          <cell r="BQ10" t="str">
            <v>A85365X</v>
          </cell>
          <cell r="BR10" t="str">
            <v>A85617J</v>
          </cell>
          <cell r="BS10" t="str">
            <v>A85125L</v>
          </cell>
          <cell r="BT10" t="str">
            <v>A85377J</v>
          </cell>
          <cell r="BU10" t="str">
            <v>A85629T</v>
          </cell>
          <cell r="BV10" t="str">
            <v>A85029L</v>
          </cell>
          <cell r="BW10" t="str">
            <v>A85281R</v>
          </cell>
          <cell r="BX10" t="str">
            <v>A85533X</v>
          </cell>
          <cell r="BY10" t="str">
            <v>A85137W</v>
          </cell>
          <cell r="BZ10" t="str">
            <v>A85389T</v>
          </cell>
          <cell r="CA10" t="str">
            <v>A85641J</v>
          </cell>
          <cell r="CB10" t="str">
            <v>A85149F</v>
          </cell>
          <cell r="CC10" t="str">
            <v>A85401W</v>
          </cell>
          <cell r="CD10" t="str">
            <v>A85653T</v>
          </cell>
          <cell r="CE10" t="str">
            <v>A85041C</v>
          </cell>
          <cell r="CF10" t="str">
            <v>A85293X</v>
          </cell>
          <cell r="CG10" t="str">
            <v>A85545J</v>
          </cell>
          <cell r="CH10" t="str">
            <v>A85161W</v>
          </cell>
          <cell r="CI10" t="str">
            <v>A85413F</v>
          </cell>
          <cell r="CJ10" t="str">
            <v>A85665A</v>
          </cell>
          <cell r="CK10" t="str">
            <v>A85173F</v>
          </cell>
          <cell r="CL10" t="str">
            <v>A85425R</v>
          </cell>
          <cell r="CM10" t="str">
            <v>A85677K</v>
          </cell>
          <cell r="CN10" t="str">
            <v>A85053L</v>
          </cell>
          <cell r="CO10" t="str">
            <v>A85305W</v>
          </cell>
          <cell r="CP10" t="str">
            <v>A85557T</v>
          </cell>
          <cell r="CQ10" t="str">
            <v>A85185R</v>
          </cell>
          <cell r="CR10" t="str">
            <v>A85437X</v>
          </cell>
          <cell r="CS10" t="str">
            <v>A85689V</v>
          </cell>
          <cell r="CT10" t="str">
            <v>A85197X</v>
          </cell>
          <cell r="CU10" t="str">
            <v>A85449J</v>
          </cell>
          <cell r="CV10" t="str">
            <v>A85701X</v>
          </cell>
          <cell r="CW10" t="str">
            <v>A85065W</v>
          </cell>
          <cell r="CX10" t="str">
            <v>A85317F</v>
          </cell>
          <cell r="CY10" t="str">
            <v>A85569A</v>
          </cell>
          <cell r="CZ10" t="str">
            <v>A85209W</v>
          </cell>
          <cell r="DA10" t="str">
            <v>A85461X</v>
          </cell>
          <cell r="DB10" t="str">
            <v>A85713J</v>
          </cell>
          <cell r="DC10" t="str">
            <v>A85221L</v>
          </cell>
          <cell r="DD10" t="str">
            <v>A85473J</v>
          </cell>
          <cell r="DE10" t="str">
            <v>A85725T</v>
          </cell>
          <cell r="DF10" t="str">
            <v>A85077F</v>
          </cell>
          <cell r="DG10" t="str">
            <v>A85329R</v>
          </cell>
          <cell r="DH10" t="str">
            <v>A85581T</v>
          </cell>
          <cell r="DI10" t="str">
            <v>A85233W</v>
          </cell>
          <cell r="DJ10" t="str">
            <v>A85485T</v>
          </cell>
          <cell r="DK10" t="str">
            <v>A85737A</v>
          </cell>
          <cell r="DL10" t="str">
            <v>A85245F</v>
          </cell>
          <cell r="DM10" t="str">
            <v>A85497A</v>
          </cell>
          <cell r="DN10" t="str">
            <v>A85749K</v>
          </cell>
          <cell r="DO10" t="str">
            <v>A85089R</v>
          </cell>
          <cell r="DP10" t="str">
            <v>A85341F</v>
          </cell>
          <cell r="DQ10" t="str">
            <v>A85593A</v>
          </cell>
          <cell r="DR10" t="str">
            <v>A85101V</v>
          </cell>
          <cell r="DS10" t="str">
            <v>A85353R</v>
          </cell>
          <cell r="DT10" t="str">
            <v>A85605X</v>
          </cell>
          <cell r="DU10" t="str">
            <v>A85005V</v>
          </cell>
          <cell r="DV10" t="str">
            <v>A85257R</v>
          </cell>
          <cell r="DW10" t="str">
            <v>A85509X</v>
          </cell>
          <cell r="DX10" t="str">
            <v>A85021V</v>
          </cell>
          <cell r="DY10" t="str">
            <v>A85273R</v>
          </cell>
          <cell r="DZ10" t="str">
            <v>A85525X</v>
          </cell>
          <cell r="EA10" t="str">
            <v>A85117L</v>
          </cell>
          <cell r="EB10" t="str">
            <v>A85369J</v>
          </cell>
          <cell r="EC10" t="str">
            <v>A85621X</v>
          </cell>
          <cell r="ED10" t="str">
            <v>A85129W</v>
          </cell>
          <cell r="EE10" t="str">
            <v>A85381X</v>
          </cell>
          <cell r="EF10" t="str">
            <v>A85633J</v>
          </cell>
          <cell r="EG10" t="str">
            <v>A85033C</v>
          </cell>
          <cell r="EH10" t="str">
            <v>A85285X</v>
          </cell>
          <cell r="EI10" t="str">
            <v>A85537J</v>
          </cell>
          <cell r="EJ10" t="str">
            <v>A85141L</v>
          </cell>
          <cell r="EK10" t="str">
            <v>A85393J</v>
          </cell>
          <cell r="EL10" t="str">
            <v>A85645T</v>
          </cell>
          <cell r="EM10" t="str">
            <v>A85153W</v>
          </cell>
          <cell r="EN10" t="str">
            <v>A85405F</v>
          </cell>
          <cell r="EO10" t="str">
            <v>A85657A</v>
          </cell>
          <cell r="EP10" t="str">
            <v>A85045L</v>
          </cell>
          <cell r="EQ10" t="str">
            <v>A85297J</v>
          </cell>
          <cell r="ER10" t="str">
            <v>A85549T</v>
          </cell>
          <cell r="ES10" t="str">
            <v>A85165F</v>
          </cell>
          <cell r="ET10" t="str">
            <v>A85417R</v>
          </cell>
          <cell r="EU10" t="str">
            <v>A85669K</v>
          </cell>
          <cell r="EV10" t="str">
            <v>A85177R</v>
          </cell>
          <cell r="EW10" t="str">
            <v>A85429X</v>
          </cell>
          <cell r="EX10" t="str">
            <v>A85681A</v>
          </cell>
          <cell r="EY10" t="str">
            <v>A85057W</v>
          </cell>
          <cell r="EZ10" t="str">
            <v>A85309F</v>
          </cell>
          <cell r="FA10" t="str">
            <v>A85561J</v>
          </cell>
          <cell r="FB10" t="str">
            <v>A85189X</v>
          </cell>
          <cell r="FC10" t="str">
            <v>A85441R</v>
          </cell>
          <cell r="FD10" t="str">
            <v>A85693K</v>
          </cell>
          <cell r="FE10" t="str">
            <v>A85201C</v>
          </cell>
          <cell r="FF10" t="str">
            <v>A85453X</v>
          </cell>
          <cell r="FG10" t="str">
            <v>A85705J</v>
          </cell>
          <cell r="FH10" t="str">
            <v>A85069F</v>
          </cell>
          <cell r="FI10" t="str">
            <v>A85321W</v>
          </cell>
          <cell r="FJ10" t="str">
            <v>A85573T</v>
          </cell>
          <cell r="FK10" t="str">
            <v>A85213L</v>
          </cell>
          <cell r="FL10" t="str">
            <v>A85465J</v>
          </cell>
          <cell r="FM10" t="str">
            <v>A85717T</v>
          </cell>
          <cell r="FN10" t="str">
            <v>A85225W</v>
          </cell>
          <cell r="FO10" t="str">
            <v>A85477T</v>
          </cell>
          <cell r="FP10" t="str">
            <v>A85729A</v>
          </cell>
          <cell r="FQ10" t="str">
            <v>A85081W</v>
          </cell>
          <cell r="FR10" t="str">
            <v>A85333F</v>
          </cell>
          <cell r="FS10" t="str">
            <v>A85585A</v>
          </cell>
          <cell r="FT10" t="str">
            <v>A85237F</v>
          </cell>
          <cell r="FU10" t="str">
            <v>A85489A</v>
          </cell>
          <cell r="FV10" t="str">
            <v>A85741T</v>
          </cell>
          <cell r="FW10" t="str">
            <v>A85249R</v>
          </cell>
          <cell r="FX10" t="str">
            <v>A85501F</v>
          </cell>
          <cell r="FY10" t="str">
            <v>A85753A</v>
          </cell>
          <cell r="FZ10" t="str">
            <v>A85093F</v>
          </cell>
          <cell r="GA10" t="str">
            <v>A85345R</v>
          </cell>
          <cell r="GB10" t="str">
            <v>A85597K</v>
          </cell>
          <cell r="GC10" t="str">
            <v>A85105C</v>
          </cell>
          <cell r="GD10" t="str">
            <v>A85357X</v>
          </cell>
          <cell r="GE10" t="str">
            <v>A85609J</v>
          </cell>
          <cell r="GF10" t="str">
            <v>A85009C</v>
          </cell>
          <cell r="GG10" t="str">
            <v>A85261F</v>
          </cell>
          <cell r="GH10" t="str">
            <v>A85513R</v>
          </cell>
          <cell r="GI10" t="str">
            <v>A85018F</v>
          </cell>
          <cell r="GJ10" t="str">
            <v>A85270J</v>
          </cell>
          <cell r="GK10" t="str">
            <v>A85522T</v>
          </cell>
          <cell r="GL10" t="str">
            <v>A85114F</v>
          </cell>
          <cell r="GM10" t="str">
            <v>A85366A</v>
          </cell>
          <cell r="GN10" t="str">
            <v>A85618K</v>
          </cell>
          <cell r="GO10" t="str">
            <v>A85126R</v>
          </cell>
          <cell r="GP10" t="str">
            <v>A85378K</v>
          </cell>
          <cell r="GQ10" t="str">
            <v>A85630A</v>
          </cell>
          <cell r="GR10" t="str">
            <v>A85030W</v>
          </cell>
          <cell r="GS10" t="str">
            <v>A85282T</v>
          </cell>
          <cell r="GT10" t="str">
            <v>A85534A</v>
          </cell>
          <cell r="GU10" t="str">
            <v>A85138X</v>
          </cell>
          <cell r="GV10" t="str">
            <v>A85390A</v>
          </cell>
          <cell r="GW10" t="str">
            <v>A85642K</v>
          </cell>
          <cell r="GX10" t="str">
            <v>A85150R</v>
          </cell>
          <cell r="GY10" t="str">
            <v>A85402X</v>
          </cell>
          <cell r="GZ10" t="str">
            <v>A85654V</v>
          </cell>
          <cell r="HA10" t="str">
            <v>A85042F</v>
          </cell>
          <cell r="HB10" t="str">
            <v>A85294A</v>
          </cell>
          <cell r="HC10" t="str">
            <v>A85546K</v>
          </cell>
          <cell r="HD10" t="str">
            <v>A85162X</v>
          </cell>
          <cell r="HE10" t="str">
            <v>A85414J</v>
          </cell>
          <cell r="HF10" t="str">
            <v>A85666C</v>
          </cell>
          <cell r="HG10" t="str">
            <v>A85174J</v>
          </cell>
          <cell r="HH10" t="str">
            <v>A85426T</v>
          </cell>
          <cell r="HI10" t="str">
            <v>A85678L</v>
          </cell>
          <cell r="HJ10" t="str">
            <v>A85054R</v>
          </cell>
          <cell r="HK10" t="str">
            <v>A85306X</v>
          </cell>
          <cell r="HL10" t="str">
            <v>A85558V</v>
          </cell>
          <cell r="HM10" t="str">
            <v>A85186T</v>
          </cell>
          <cell r="HN10" t="str">
            <v>A85438A</v>
          </cell>
          <cell r="HO10" t="str">
            <v>A85690C</v>
          </cell>
          <cell r="HP10" t="str">
            <v>A85198A</v>
          </cell>
          <cell r="HQ10" t="str">
            <v>A85450T</v>
          </cell>
          <cell r="HR10" t="str">
            <v>A85702A</v>
          </cell>
          <cell r="HS10" t="str">
            <v>A85066X</v>
          </cell>
          <cell r="HT10" t="str">
            <v>A85318J</v>
          </cell>
          <cell r="HU10" t="str">
            <v>A85570K</v>
          </cell>
          <cell r="HV10" t="str">
            <v>A85210F</v>
          </cell>
          <cell r="HW10" t="str">
            <v>A85462A</v>
          </cell>
          <cell r="HX10" t="str">
            <v>A85714K</v>
          </cell>
          <cell r="HY10" t="str">
            <v>A85222R</v>
          </cell>
          <cell r="HZ10" t="str">
            <v>A85474K</v>
          </cell>
          <cell r="IA10" t="str">
            <v>A85726V</v>
          </cell>
          <cell r="IB10" t="str">
            <v>A85078J</v>
          </cell>
          <cell r="IC10" t="str">
            <v>A85330X</v>
          </cell>
          <cell r="ID10" t="str">
            <v>A85582V</v>
          </cell>
          <cell r="IE10" t="str">
            <v>A85234X</v>
          </cell>
          <cell r="IF10" t="str">
            <v>A85486V</v>
          </cell>
          <cell r="IG10" t="str">
            <v>A85738C</v>
          </cell>
          <cell r="IH10" t="str">
            <v>A85246J</v>
          </cell>
          <cell r="II10" t="str">
            <v>A85498C</v>
          </cell>
          <cell r="IJ10" t="str">
            <v>A85750V</v>
          </cell>
          <cell r="IK10" t="str">
            <v>A85090X</v>
          </cell>
          <cell r="IL10" t="str">
            <v>A85342J</v>
          </cell>
          <cell r="IM10" t="str">
            <v>A85594C</v>
          </cell>
          <cell r="IN10" t="str">
            <v>A85102W</v>
          </cell>
          <cell r="IO10" t="str">
            <v>A85354T</v>
          </cell>
          <cell r="IP10" t="str">
            <v>A85606A</v>
          </cell>
          <cell r="IQ10" t="str">
            <v>A85006W</v>
          </cell>
        </row>
        <row r="11">
          <cell r="B11">
            <v>1297.2788760000001</v>
          </cell>
          <cell r="C11">
            <v>507.24175530000002</v>
          </cell>
          <cell r="D11">
            <v>1804.5206310000001</v>
          </cell>
          <cell r="E11">
            <v>828.45594759999994</v>
          </cell>
          <cell r="F11">
            <v>362.87531130000002</v>
          </cell>
          <cell r="G11">
            <v>1191.3312589</v>
          </cell>
          <cell r="H11">
            <v>468.82292799999999</v>
          </cell>
          <cell r="I11">
            <v>144.366444</v>
          </cell>
          <cell r="J11">
            <v>613.18937200000005</v>
          </cell>
          <cell r="K11">
            <v>1002.536795</v>
          </cell>
          <cell r="L11">
            <v>394.7874913</v>
          </cell>
          <cell r="M11">
            <v>1397.324286</v>
          </cell>
          <cell r="N11">
            <v>719.57089740000004</v>
          </cell>
          <cell r="O11">
            <v>307.1579117</v>
          </cell>
          <cell r="P11">
            <v>1026.7288091</v>
          </cell>
          <cell r="Q11">
            <v>282.96589719999997</v>
          </cell>
          <cell r="R11">
            <v>87.6295796</v>
          </cell>
          <cell r="S11">
            <v>370.59547679999997</v>
          </cell>
          <cell r="T11">
            <v>543.41781790000005</v>
          </cell>
          <cell r="U11">
            <v>188.8204504</v>
          </cell>
          <cell r="V11">
            <v>732.23826829999996</v>
          </cell>
          <cell r="W11">
            <v>256.83847489999999</v>
          </cell>
          <cell r="X11">
            <v>97.796461600000001</v>
          </cell>
          <cell r="Y11">
            <v>354.63493649999998</v>
          </cell>
          <cell r="Z11">
            <v>286.57934299999999</v>
          </cell>
          <cell r="AA11">
            <v>91.023988799999998</v>
          </cell>
          <cell r="AB11">
            <v>377.60333179999998</v>
          </cell>
          <cell r="AC11">
            <v>339.50677330000002</v>
          </cell>
          <cell r="AD11">
            <v>126.3469046</v>
          </cell>
          <cell r="AE11">
            <v>465.85367789999998</v>
          </cell>
          <cell r="AF11">
            <v>240.33655909999999</v>
          </cell>
          <cell r="AG11">
            <v>98.429212699999994</v>
          </cell>
          <cell r="AH11">
            <v>338.76577179999998</v>
          </cell>
          <cell r="AI11">
            <v>99.170214200000004</v>
          </cell>
          <cell r="AJ11">
            <v>27.917691900000001</v>
          </cell>
          <cell r="AK11">
            <v>127.0879061</v>
          </cell>
          <cell r="AL11">
            <v>328.85464619999999</v>
          </cell>
          <cell r="AM11">
            <v>110.4943851</v>
          </cell>
          <cell r="AN11">
            <v>439.34903129999998</v>
          </cell>
          <cell r="AO11">
            <v>226.29143759999999</v>
          </cell>
          <cell r="AP11">
            <v>88.514452199999994</v>
          </cell>
          <cell r="AQ11">
            <v>314.80588979999999</v>
          </cell>
          <cell r="AR11">
            <v>102.5632086</v>
          </cell>
          <cell r="AS11">
            <v>21.979932900000001</v>
          </cell>
          <cell r="AT11">
            <v>124.5431415</v>
          </cell>
          <cell r="AU11">
            <v>108.0800787</v>
          </cell>
          <cell r="AV11">
            <v>35.060205799999999</v>
          </cell>
          <cell r="AW11">
            <v>143.14028450000001</v>
          </cell>
          <cell r="AX11">
            <v>43.6316317</v>
          </cell>
          <cell r="AY11">
            <v>15.5563004</v>
          </cell>
          <cell r="AZ11">
            <v>59.187932099999998</v>
          </cell>
          <cell r="BA11">
            <v>64.448447000000002</v>
          </cell>
          <cell r="BB11">
            <v>19.503905400000001</v>
          </cell>
          <cell r="BC11">
            <v>83.952352399999995</v>
          </cell>
          <cell r="BD11">
            <v>25.0243489</v>
          </cell>
          <cell r="BE11">
            <v>9.8186882000000004</v>
          </cell>
          <cell r="BF11">
            <v>34.843037099999997</v>
          </cell>
          <cell r="BG11">
            <v>53.908396199999999</v>
          </cell>
          <cell r="BH11">
            <v>28.743289900000001</v>
          </cell>
          <cell r="BI11">
            <v>82.651686100000006</v>
          </cell>
          <cell r="BJ11">
            <v>3698.6077310000001</v>
          </cell>
          <cell r="BK11">
            <v>1401.313171</v>
          </cell>
          <cell r="BL11">
            <v>5099.9209019999998</v>
          </cell>
          <cell r="BM11">
            <v>72.121483699999999</v>
          </cell>
          <cell r="BN11">
            <v>237.47450710000001</v>
          </cell>
          <cell r="BO11">
            <v>309.59599079999998</v>
          </cell>
          <cell r="BP11">
            <v>46.984664299999999</v>
          </cell>
          <cell r="BQ11">
            <v>155.1901379</v>
          </cell>
          <cell r="BR11">
            <v>202.17480219999999</v>
          </cell>
          <cell r="BS11">
            <v>25.1368194</v>
          </cell>
          <cell r="BT11">
            <v>82.2843692</v>
          </cell>
          <cell r="BU11">
            <v>107.42118859999999</v>
          </cell>
          <cell r="BV11">
            <v>49.974430699999999</v>
          </cell>
          <cell r="BW11">
            <v>181.72490590000001</v>
          </cell>
          <cell r="BX11">
            <v>231.69933660000001</v>
          </cell>
          <cell r="BY11">
            <v>31.5479494</v>
          </cell>
          <cell r="BZ11">
            <v>127.8199491</v>
          </cell>
          <cell r="CA11">
            <v>159.3678985</v>
          </cell>
          <cell r="CB11">
            <v>18.426481299999999</v>
          </cell>
          <cell r="CC11">
            <v>53.904956800000001</v>
          </cell>
          <cell r="CD11">
            <v>72.3314381</v>
          </cell>
          <cell r="CE11">
            <v>24.4583327</v>
          </cell>
          <cell r="CF11">
            <v>104.9667048</v>
          </cell>
          <cell r="CG11">
            <v>129.4250375</v>
          </cell>
          <cell r="CH11">
            <v>12.2961802</v>
          </cell>
          <cell r="CI11">
            <v>51.9812698</v>
          </cell>
          <cell r="CJ11">
            <v>64.277450000000002</v>
          </cell>
          <cell r="CK11">
            <v>12.162152499999999</v>
          </cell>
          <cell r="CL11">
            <v>52.985435000000003</v>
          </cell>
          <cell r="CM11">
            <v>65.1475875</v>
          </cell>
          <cell r="CN11">
            <v>17.693732300000001</v>
          </cell>
          <cell r="CO11">
            <v>71.4754583</v>
          </cell>
          <cell r="CP11">
            <v>89.169190599999993</v>
          </cell>
          <cell r="CQ11">
            <v>13.840072299999999</v>
          </cell>
          <cell r="CR11">
            <v>51.134698100000001</v>
          </cell>
          <cell r="CS11">
            <v>64.974770399999997</v>
          </cell>
          <cell r="CT11">
            <v>3.8536600000000001</v>
          </cell>
          <cell r="CU11">
            <v>20.340760199999998</v>
          </cell>
          <cell r="CV11">
            <v>24.1944202</v>
          </cell>
          <cell r="CW11">
            <v>15.9893254</v>
          </cell>
          <cell r="CX11">
            <v>67.558393300000006</v>
          </cell>
          <cell r="CY11">
            <v>83.547718700000004</v>
          </cell>
          <cell r="CZ11">
            <v>11.5313924</v>
          </cell>
          <cell r="DA11">
            <v>47.785226899999998</v>
          </cell>
          <cell r="DB11">
            <v>59.316619299999999</v>
          </cell>
          <cell r="DC11">
            <v>4.4579329999999997</v>
          </cell>
          <cell r="DD11">
            <v>19.773166400000001</v>
          </cell>
          <cell r="DE11">
            <v>24.231099400000002</v>
          </cell>
          <cell r="DF11">
            <v>4.1820542999999999</v>
          </cell>
          <cell r="DG11">
            <v>19.478500499999999</v>
          </cell>
          <cell r="DH11">
            <v>23.6605548</v>
          </cell>
          <cell r="DI11">
            <v>1.6393958</v>
          </cell>
          <cell r="DJ11">
            <v>8.5322254999999991</v>
          </cell>
          <cell r="DK11">
            <v>10.1716213</v>
          </cell>
          <cell r="DL11">
            <v>2.5426584999999999</v>
          </cell>
          <cell r="DM11">
            <v>10.946275</v>
          </cell>
          <cell r="DN11">
            <v>13.4889335</v>
          </cell>
          <cell r="DO11">
            <v>2.7985152000000002</v>
          </cell>
          <cell r="DP11">
            <v>3.6138976999999999</v>
          </cell>
          <cell r="DQ11">
            <v>6.4124128999999996</v>
          </cell>
          <cell r="DR11">
            <v>1.5623765000000001</v>
          </cell>
          <cell r="DS11">
            <v>10.666195399999999</v>
          </cell>
          <cell r="DT11">
            <v>12.2285719</v>
          </cell>
          <cell r="DU11">
            <v>188.7802508</v>
          </cell>
          <cell r="DV11">
            <v>696.95856300000003</v>
          </cell>
          <cell r="DW11">
            <v>885.7388138</v>
          </cell>
          <cell r="DX11">
            <v>1369.400359</v>
          </cell>
          <cell r="DY11">
            <v>744.71626240000001</v>
          </cell>
          <cell r="DZ11">
            <v>2114.116622</v>
          </cell>
          <cell r="EA11">
            <v>875.44061190000002</v>
          </cell>
          <cell r="EB11">
            <v>518.06544919999999</v>
          </cell>
          <cell r="EC11">
            <v>1393.5060610999999</v>
          </cell>
          <cell r="ED11">
            <v>493.95974740000003</v>
          </cell>
          <cell r="EE11">
            <v>226.65081319999999</v>
          </cell>
          <cell r="EF11">
            <v>720.61056059999999</v>
          </cell>
          <cell r="EG11">
            <v>1052.511225</v>
          </cell>
          <cell r="EH11">
            <v>576.51239720000001</v>
          </cell>
          <cell r="EI11">
            <v>1629.023623</v>
          </cell>
          <cell r="EJ11">
            <v>751.11884680000003</v>
          </cell>
          <cell r="EK11">
            <v>434.97786079999997</v>
          </cell>
          <cell r="EL11">
            <v>1186.0967075999999</v>
          </cell>
          <cell r="EM11">
            <v>301.39237850000001</v>
          </cell>
          <cell r="EN11">
            <v>141.53453640000001</v>
          </cell>
          <cell r="EO11">
            <v>442.92691489999999</v>
          </cell>
          <cell r="EP11">
            <v>567.87615059999996</v>
          </cell>
          <cell r="EQ11">
            <v>293.78715519999997</v>
          </cell>
          <cell r="ER11">
            <v>861.66330579999999</v>
          </cell>
          <cell r="ES11">
            <v>269.13465509999997</v>
          </cell>
          <cell r="ET11">
            <v>149.77773139999999</v>
          </cell>
          <cell r="EU11">
            <v>418.91238650000003</v>
          </cell>
          <cell r="EV11">
            <v>298.74149549999998</v>
          </cell>
          <cell r="EW11">
            <v>144.00942380000001</v>
          </cell>
          <cell r="EX11">
            <v>442.75091930000002</v>
          </cell>
          <cell r="EY11">
            <v>357.20050559999999</v>
          </cell>
          <cell r="EZ11">
            <v>197.8223629</v>
          </cell>
          <cell r="FA11">
            <v>555.02286849999996</v>
          </cell>
          <cell r="FB11">
            <v>254.17663139999999</v>
          </cell>
          <cell r="FC11">
            <v>149.5639108</v>
          </cell>
          <cell r="FD11">
            <v>403.74054219999999</v>
          </cell>
          <cell r="FE11">
            <v>103.02387419999999</v>
          </cell>
          <cell r="FF11">
            <v>48.2584521</v>
          </cell>
          <cell r="FG11">
            <v>151.28232629999999</v>
          </cell>
          <cell r="FH11">
            <v>344.84397159999997</v>
          </cell>
          <cell r="FI11">
            <v>178.05277839999999</v>
          </cell>
          <cell r="FJ11">
            <v>522.89675</v>
          </cell>
          <cell r="FK11">
            <v>237.82283000000001</v>
          </cell>
          <cell r="FL11">
            <v>136.29967909999999</v>
          </cell>
          <cell r="FM11">
            <v>374.1225091</v>
          </cell>
          <cell r="FN11">
            <v>107.02114160000001</v>
          </cell>
          <cell r="FO11">
            <v>41.753099300000002</v>
          </cell>
          <cell r="FP11">
            <v>148.7742409</v>
          </cell>
          <cell r="FQ11">
            <v>112.26213300000001</v>
          </cell>
          <cell r="FR11">
            <v>54.538706300000001</v>
          </cell>
          <cell r="FS11">
            <v>166.80083930000001</v>
          </cell>
          <cell r="FT11">
            <v>45.271027500000002</v>
          </cell>
          <cell r="FU11">
            <v>24.0885259</v>
          </cell>
          <cell r="FV11">
            <v>69.359553399999996</v>
          </cell>
          <cell r="FW11">
            <v>66.991105500000003</v>
          </cell>
          <cell r="FX11">
            <v>30.450180400000001</v>
          </cell>
          <cell r="FY11">
            <v>97.441285899999997</v>
          </cell>
          <cell r="FZ11">
            <v>27.8228641</v>
          </cell>
          <cell r="GA11">
            <v>13.432585899999999</v>
          </cell>
          <cell r="GB11">
            <v>41.255450000000003</v>
          </cell>
          <cell r="GC11">
            <v>55.470772699999998</v>
          </cell>
          <cell r="GD11">
            <v>39.4094853</v>
          </cell>
          <cell r="GE11">
            <v>94.880257999999998</v>
          </cell>
          <cell r="GF11">
            <v>3887.3879820000002</v>
          </cell>
          <cell r="GG11">
            <v>2098.2717339999999</v>
          </cell>
          <cell r="GH11">
            <v>5985.6597160000001</v>
          </cell>
          <cell r="GI11">
            <v>86.939996800000003</v>
          </cell>
          <cell r="GJ11">
            <v>59.891405300000002</v>
          </cell>
          <cell r="GK11">
            <v>146.83140209999999</v>
          </cell>
          <cell r="GL11">
            <v>53.853253000000002</v>
          </cell>
          <cell r="GM11">
            <v>35.600208000000002</v>
          </cell>
          <cell r="GN11">
            <v>89.453461000000004</v>
          </cell>
          <cell r="GO11">
            <v>33.086743800000001</v>
          </cell>
          <cell r="GP11">
            <v>24.2911973</v>
          </cell>
          <cell r="GQ11">
            <v>57.377941100000001</v>
          </cell>
          <cell r="GR11">
            <v>54.0180364</v>
          </cell>
          <cell r="GS11">
            <v>40.835037</v>
          </cell>
          <cell r="GT11">
            <v>94.8530734</v>
          </cell>
          <cell r="GU11">
            <v>41.1048537</v>
          </cell>
          <cell r="GV11">
            <v>29.314725299999999</v>
          </cell>
          <cell r="GW11">
            <v>70.419578999999999</v>
          </cell>
          <cell r="GX11">
            <v>12.9131827</v>
          </cell>
          <cell r="GY11">
            <v>11.520311700000001</v>
          </cell>
          <cell r="GZ11">
            <v>24.433494400000001</v>
          </cell>
          <cell r="HA11">
            <v>42.007019700000001</v>
          </cell>
          <cell r="HB11">
            <v>24.6868968</v>
          </cell>
          <cell r="HC11">
            <v>66.6939165</v>
          </cell>
          <cell r="HD11">
            <v>17.634346600000001</v>
          </cell>
          <cell r="HE11">
            <v>12.3684888</v>
          </cell>
          <cell r="HF11">
            <v>30.002835399999999</v>
          </cell>
          <cell r="HG11">
            <v>24.3726731</v>
          </cell>
          <cell r="HH11">
            <v>12.318408</v>
          </cell>
          <cell r="HI11">
            <v>36.691081099999998</v>
          </cell>
          <cell r="HJ11">
            <v>21.3210406</v>
          </cell>
          <cell r="HK11">
            <v>16.5057276</v>
          </cell>
          <cell r="HL11">
            <v>37.826768199999997</v>
          </cell>
          <cell r="HM11">
            <v>17.0731143</v>
          </cell>
          <cell r="HN11">
            <v>12.9393113</v>
          </cell>
          <cell r="HO11">
            <v>30.0124256</v>
          </cell>
          <cell r="HP11">
            <v>4.2479262999999996</v>
          </cell>
          <cell r="HQ11">
            <v>3.5664163000000002</v>
          </cell>
          <cell r="HR11">
            <v>7.8143425999999998</v>
          </cell>
          <cell r="HS11">
            <v>20.126739400000002</v>
          </cell>
          <cell r="HT11">
            <v>13.754911399999999</v>
          </cell>
          <cell r="HU11">
            <v>33.881650800000003</v>
          </cell>
          <cell r="HV11">
            <v>15.578126299999999</v>
          </cell>
          <cell r="HW11">
            <v>10.048603399999999</v>
          </cell>
          <cell r="HX11">
            <v>25.626729699999999</v>
          </cell>
          <cell r="HY11">
            <v>4.5486130999999999</v>
          </cell>
          <cell r="HZ11">
            <v>3.7063079999999999</v>
          </cell>
          <cell r="IA11">
            <v>8.2549211000000007</v>
          </cell>
          <cell r="IB11">
            <v>6.8863111000000004</v>
          </cell>
          <cell r="IC11">
            <v>4.5898168999999998</v>
          </cell>
          <cell r="ID11">
            <v>11.476127999999999</v>
          </cell>
          <cell r="IE11">
            <v>2.6503144000000001</v>
          </cell>
          <cell r="IF11">
            <v>2.0406743999999999</v>
          </cell>
          <cell r="IG11">
            <v>4.6909888000000004</v>
          </cell>
          <cell r="IH11">
            <v>4.2359967000000003</v>
          </cell>
          <cell r="II11">
            <v>2.5491424999999999</v>
          </cell>
          <cell r="IJ11">
            <v>6.7851391999999997</v>
          </cell>
          <cell r="IK11">
            <v>2.6732322000000002</v>
          </cell>
          <cell r="IL11">
            <v>1.3883835</v>
          </cell>
          <cell r="IM11">
            <v>4.0616156999999999</v>
          </cell>
          <cell r="IN11">
            <v>3.0830649000000001</v>
          </cell>
          <cell r="IO11">
            <v>2.3179941999999998</v>
          </cell>
          <cell r="IP11">
            <v>5.4010591000000003</v>
          </cell>
          <cell r="IQ11">
            <v>237.0554411</v>
          </cell>
        </row>
        <row r="12">
          <cell r="B12">
            <v>1297.0604000000001</v>
          </cell>
          <cell r="C12">
            <v>501.28069310000001</v>
          </cell>
          <cell r="D12">
            <v>1798.341093</v>
          </cell>
          <cell r="E12">
            <v>822.52101089999996</v>
          </cell>
          <cell r="F12">
            <v>350.71549160000001</v>
          </cell>
          <cell r="G12">
            <v>1173.2365024999999</v>
          </cell>
          <cell r="H12">
            <v>474.53938879999998</v>
          </cell>
          <cell r="I12">
            <v>150.5652015</v>
          </cell>
          <cell r="J12">
            <v>625.10459030000004</v>
          </cell>
          <cell r="K12">
            <v>1006.507024</v>
          </cell>
          <cell r="L12">
            <v>408.2440848</v>
          </cell>
          <cell r="M12">
            <v>1414.751109</v>
          </cell>
          <cell r="N12">
            <v>718.10315060000005</v>
          </cell>
          <cell r="O12">
            <v>314.01954929999999</v>
          </cell>
          <cell r="P12">
            <v>1032.1226999</v>
          </cell>
          <cell r="Q12">
            <v>288.40387370000002</v>
          </cell>
          <cell r="R12">
            <v>94.224535500000002</v>
          </cell>
          <cell r="S12">
            <v>382.62840920000002</v>
          </cell>
          <cell r="T12">
            <v>548.45696580000003</v>
          </cell>
          <cell r="U12">
            <v>188.08795810000001</v>
          </cell>
          <cell r="V12">
            <v>736.54492389999996</v>
          </cell>
          <cell r="W12">
            <v>254.41068569999999</v>
          </cell>
          <cell r="X12">
            <v>97.358147500000001</v>
          </cell>
          <cell r="Y12">
            <v>351.76883320000002</v>
          </cell>
          <cell r="Z12">
            <v>294.04628009999999</v>
          </cell>
          <cell r="AA12">
            <v>90.729810599999993</v>
          </cell>
          <cell r="AB12">
            <v>384.7760907</v>
          </cell>
          <cell r="AC12">
            <v>338.96524840000001</v>
          </cell>
          <cell r="AD12">
            <v>130.72577680000001</v>
          </cell>
          <cell r="AE12">
            <v>469.69102520000001</v>
          </cell>
          <cell r="AF12">
            <v>240.4968733</v>
          </cell>
          <cell r="AG12">
            <v>100.6400766</v>
          </cell>
          <cell r="AH12">
            <v>341.13694989999999</v>
          </cell>
          <cell r="AI12">
            <v>98.468375100000003</v>
          </cell>
          <cell r="AJ12">
            <v>30.085700200000002</v>
          </cell>
          <cell r="AK12">
            <v>128.55407529999999</v>
          </cell>
          <cell r="AL12">
            <v>326.34190219999999</v>
          </cell>
          <cell r="AM12">
            <v>111.1076087</v>
          </cell>
          <cell r="AN12">
            <v>437.44951090000001</v>
          </cell>
          <cell r="AO12">
            <v>222.89604689999999</v>
          </cell>
          <cell r="AP12">
            <v>88.068026500000002</v>
          </cell>
          <cell r="AQ12">
            <v>310.96407340000002</v>
          </cell>
          <cell r="AR12">
            <v>103.44585530000001</v>
          </cell>
          <cell r="AS12">
            <v>23.039582200000002</v>
          </cell>
          <cell r="AT12">
            <v>126.4854375</v>
          </cell>
          <cell r="AU12">
            <v>106.9614617</v>
          </cell>
          <cell r="AV12">
            <v>36.317565000000002</v>
          </cell>
          <cell r="AW12">
            <v>143.2790267</v>
          </cell>
          <cell r="AX12">
            <v>43.807331099999999</v>
          </cell>
          <cell r="AY12">
            <v>16.322526199999999</v>
          </cell>
          <cell r="AZ12">
            <v>60.129857299999998</v>
          </cell>
          <cell r="BA12">
            <v>63.154130600000002</v>
          </cell>
          <cell r="BB12">
            <v>19.9950388</v>
          </cell>
          <cell r="BC12">
            <v>83.149169400000005</v>
          </cell>
          <cell r="BD12">
            <v>27.734976799999998</v>
          </cell>
          <cell r="BE12">
            <v>10.3226388</v>
          </cell>
          <cell r="BF12">
            <v>38.057615599999998</v>
          </cell>
          <cell r="BG12">
            <v>53.287942999999999</v>
          </cell>
          <cell r="BH12">
            <v>26.6493669</v>
          </cell>
          <cell r="BI12">
            <v>79.937309900000002</v>
          </cell>
          <cell r="BJ12">
            <v>3705.3159219999998</v>
          </cell>
          <cell r="BK12">
            <v>1412.735692</v>
          </cell>
          <cell r="BL12">
            <v>5118.051614</v>
          </cell>
          <cell r="BM12">
            <v>69.705953800000003</v>
          </cell>
          <cell r="BN12">
            <v>242.13238459999999</v>
          </cell>
          <cell r="BO12">
            <v>311.8383384</v>
          </cell>
          <cell r="BP12">
            <v>44.4228837</v>
          </cell>
          <cell r="BQ12">
            <v>160.21743090000001</v>
          </cell>
          <cell r="BR12">
            <v>204.64031460000001</v>
          </cell>
          <cell r="BS12">
            <v>25.2830701</v>
          </cell>
          <cell r="BT12">
            <v>81.914953699999998</v>
          </cell>
          <cell r="BU12">
            <v>107.1980238</v>
          </cell>
          <cell r="BV12">
            <v>51.544454799999997</v>
          </cell>
          <cell r="BW12">
            <v>186.42222770000001</v>
          </cell>
          <cell r="BX12">
            <v>237.96668249999999</v>
          </cell>
          <cell r="BY12">
            <v>37.542009299999997</v>
          </cell>
          <cell r="BZ12">
            <v>131.08287809999999</v>
          </cell>
          <cell r="CA12">
            <v>168.62488740000001</v>
          </cell>
          <cell r="CB12">
            <v>14.0024455</v>
          </cell>
          <cell r="CC12">
            <v>55.339349599999998</v>
          </cell>
          <cell r="CD12">
            <v>69.341795099999999</v>
          </cell>
          <cell r="CE12">
            <v>27.684457699999999</v>
          </cell>
          <cell r="CF12">
            <v>110.0901449</v>
          </cell>
          <cell r="CG12">
            <v>137.77460260000001</v>
          </cell>
          <cell r="CH12">
            <v>14.950465100000001</v>
          </cell>
          <cell r="CI12">
            <v>53.484545799999999</v>
          </cell>
          <cell r="CJ12">
            <v>68.435010899999995</v>
          </cell>
          <cell r="CK12">
            <v>12.733992600000001</v>
          </cell>
          <cell r="CL12">
            <v>56.605599099999999</v>
          </cell>
          <cell r="CM12">
            <v>69.3395917</v>
          </cell>
          <cell r="CN12">
            <v>18.455662100000001</v>
          </cell>
          <cell r="CO12">
            <v>75.915613899999997</v>
          </cell>
          <cell r="CP12">
            <v>94.371275999999995</v>
          </cell>
          <cell r="CQ12">
            <v>13.425691799999999</v>
          </cell>
          <cell r="CR12">
            <v>54.261016599999998</v>
          </cell>
          <cell r="CS12">
            <v>67.686708400000001</v>
          </cell>
          <cell r="CT12">
            <v>5.0299702999999996</v>
          </cell>
          <cell r="CU12">
            <v>21.654597299999999</v>
          </cell>
          <cell r="CV12">
            <v>26.684567600000001</v>
          </cell>
          <cell r="CW12">
            <v>17.721256199999999</v>
          </cell>
          <cell r="CX12">
            <v>75.534381600000003</v>
          </cell>
          <cell r="CY12">
            <v>93.255637800000002</v>
          </cell>
          <cell r="CZ12">
            <v>13.319528200000001</v>
          </cell>
          <cell r="DA12">
            <v>53.244801099999997</v>
          </cell>
          <cell r="DB12">
            <v>66.564329299999997</v>
          </cell>
          <cell r="DC12">
            <v>4.4017280000000003</v>
          </cell>
          <cell r="DD12">
            <v>22.2895805</v>
          </cell>
          <cell r="DE12">
            <v>26.691308500000002</v>
          </cell>
          <cell r="DF12">
            <v>3.4462548000000002</v>
          </cell>
          <cell r="DG12">
            <v>20.908511600000001</v>
          </cell>
          <cell r="DH12">
            <v>24.354766399999999</v>
          </cell>
          <cell r="DI12">
            <v>1.1095823</v>
          </cell>
          <cell r="DJ12">
            <v>9.7416812999999998</v>
          </cell>
          <cell r="DK12">
            <v>10.851263599999999</v>
          </cell>
          <cell r="DL12">
            <v>2.3366725000000002</v>
          </cell>
          <cell r="DM12">
            <v>11.166830300000001</v>
          </cell>
          <cell r="DN12">
            <v>13.5035028</v>
          </cell>
          <cell r="DO12">
            <v>2.8568855000000002</v>
          </cell>
          <cell r="DP12">
            <v>4.8544178999999996</v>
          </cell>
          <cell r="DQ12">
            <v>7.7113034000000003</v>
          </cell>
          <cell r="DR12">
            <v>3.9174267999999999</v>
          </cell>
          <cell r="DS12">
            <v>11.3191474</v>
          </cell>
          <cell r="DT12">
            <v>15.2365742</v>
          </cell>
          <cell r="DU12">
            <v>195.3323517</v>
          </cell>
          <cell r="DV12">
            <v>727.17682960000002</v>
          </cell>
          <cell r="DW12">
            <v>922.50918130000002</v>
          </cell>
          <cell r="DX12">
            <v>1366.7663540000001</v>
          </cell>
          <cell r="DY12">
            <v>743.41307770000003</v>
          </cell>
          <cell r="DZ12">
            <v>2110.179431</v>
          </cell>
          <cell r="EA12">
            <v>866.94389460000002</v>
          </cell>
          <cell r="EB12">
            <v>510.93292250000002</v>
          </cell>
          <cell r="EC12">
            <v>1377.8768170999999</v>
          </cell>
          <cell r="ED12">
            <v>499.82245890000002</v>
          </cell>
          <cell r="EE12">
            <v>232.48015520000001</v>
          </cell>
          <cell r="EF12">
            <v>732.30261410000003</v>
          </cell>
          <cell r="EG12">
            <v>1058.051479</v>
          </cell>
          <cell r="EH12">
            <v>594.6663125</v>
          </cell>
          <cell r="EI12">
            <v>1652.7177919999999</v>
          </cell>
          <cell r="EJ12">
            <v>755.64515989999995</v>
          </cell>
          <cell r="EK12">
            <v>445.10242740000001</v>
          </cell>
          <cell r="EL12">
            <v>1200.7475873000001</v>
          </cell>
          <cell r="EM12">
            <v>302.40631919999998</v>
          </cell>
          <cell r="EN12">
            <v>149.56388509999999</v>
          </cell>
          <cell r="EO12">
            <v>451.97020429999998</v>
          </cell>
          <cell r="EP12">
            <v>576.14142349999997</v>
          </cell>
          <cell r="EQ12">
            <v>298.17810300000002</v>
          </cell>
          <cell r="ER12">
            <v>874.31952650000005</v>
          </cell>
          <cell r="ES12">
            <v>269.36115080000002</v>
          </cell>
          <cell r="ET12">
            <v>150.84269330000001</v>
          </cell>
          <cell r="EU12">
            <v>420.20384410000003</v>
          </cell>
          <cell r="EV12">
            <v>306.78027270000001</v>
          </cell>
          <cell r="EW12">
            <v>147.33540970000001</v>
          </cell>
          <cell r="EX12">
            <v>454.11568240000003</v>
          </cell>
          <cell r="EY12">
            <v>357.42091049999999</v>
          </cell>
          <cell r="EZ12">
            <v>206.64139069999999</v>
          </cell>
          <cell r="FA12">
            <v>564.06230119999998</v>
          </cell>
          <cell r="FB12">
            <v>253.92256510000001</v>
          </cell>
          <cell r="FC12">
            <v>154.90109319999999</v>
          </cell>
          <cell r="FD12">
            <v>408.82365829999998</v>
          </cell>
          <cell r="FE12">
            <v>103.49834540000001</v>
          </cell>
          <cell r="FF12">
            <v>51.740297499999997</v>
          </cell>
          <cell r="FG12">
            <v>155.2386429</v>
          </cell>
          <cell r="FH12">
            <v>344.06315840000002</v>
          </cell>
          <cell r="FI12">
            <v>186.6419903</v>
          </cell>
          <cell r="FJ12">
            <v>530.7051487</v>
          </cell>
          <cell r="FK12">
            <v>236.2155751</v>
          </cell>
          <cell r="FL12">
            <v>141.31282759999999</v>
          </cell>
          <cell r="FM12">
            <v>377.52840270000002</v>
          </cell>
          <cell r="FN12">
            <v>107.8475833</v>
          </cell>
          <cell r="FO12">
            <v>45.329162699999998</v>
          </cell>
          <cell r="FP12">
            <v>153.17674600000001</v>
          </cell>
          <cell r="FQ12">
            <v>110.40771650000001</v>
          </cell>
          <cell r="FR12">
            <v>57.226076599999999</v>
          </cell>
          <cell r="FS12">
            <v>167.63379309999999</v>
          </cell>
          <cell r="FT12">
            <v>44.916913399999999</v>
          </cell>
          <cell r="FU12">
            <v>26.064207499999998</v>
          </cell>
          <cell r="FV12">
            <v>70.981120899999993</v>
          </cell>
          <cell r="FW12">
            <v>65.490803099999994</v>
          </cell>
          <cell r="FX12">
            <v>31.161869100000001</v>
          </cell>
          <cell r="FY12">
            <v>96.652672199999998</v>
          </cell>
          <cell r="FZ12">
            <v>30.591862299999999</v>
          </cell>
          <cell r="GA12">
            <v>15.1770567</v>
          </cell>
          <cell r="GB12">
            <v>45.768918999999997</v>
          </cell>
          <cell r="GC12">
            <v>57.2053698</v>
          </cell>
          <cell r="GD12">
            <v>37.968514300000002</v>
          </cell>
          <cell r="GE12">
            <v>95.173884099999995</v>
          </cell>
          <cell r="GF12">
            <v>3900.6482740000001</v>
          </cell>
          <cell r="GG12">
            <v>2139.9125220000001</v>
          </cell>
          <cell r="GH12">
            <v>6040.5607950000003</v>
          </cell>
          <cell r="GI12">
            <v>72.295250800000005</v>
          </cell>
          <cell r="GJ12">
            <v>50.827898699999999</v>
          </cell>
          <cell r="GK12">
            <v>123.1231495</v>
          </cell>
          <cell r="GL12">
            <v>46.710672600000002</v>
          </cell>
          <cell r="GM12">
            <v>31.1493915</v>
          </cell>
          <cell r="GN12">
            <v>77.860064100000002</v>
          </cell>
          <cell r="GO12">
            <v>25.584578199999999</v>
          </cell>
          <cell r="GP12">
            <v>19.678507199999999</v>
          </cell>
          <cell r="GQ12">
            <v>45.263085400000001</v>
          </cell>
          <cell r="GR12">
            <v>44.697049100000001</v>
          </cell>
          <cell r="GS12">
            <v>40.4818201</v>
          </cell>
          <cell r="GT12">
            <v>85.178869199999994</v>
          </cell>
          <cell r="GU12">
            <v>33.374159300000002</v>
          </cell>
          <cell r="GV12">
            <v>30.7695574</v>
          </cell>
          <cell r="GW12">
            <v>64.143716699999999</v>
          </cell>
          <cell r="GX12">
            <v>11.3228898</v>
          </cell>
          <cell r="GY12">
            <v>9.9420052999999999</v>
          </cell>
          <cell r="GZ12">
            <v>21.2648951</v>
          </cell>
          <cell r="HA12">
            <v>38.078876600000001</v>
          </cell>
          <cell r="HB12">
            <v>25.437392599999999</v>
          </cell>
          <cell r="HC12">
            <v>63.516269200000004</v>
          </cell>
          <cell r="HD12">
            <v>17.8709776</v>
          </cell>
          <cell r="HE12">
            <v>11.7678125</v>
          </cell>
          <cell r="HF12">
            <v>29.638790100000001</v>
          </cell>
          <cell r="HG12">
            <v>20.207899000000001</v>
          </cell>
          <cell r="HH12">
            <v>13.669580099999999</v>
          </cell>
          <cell r="HI12">
            <v>33.877479100000002</v>
          </cell>
          <cell r="HJ12">
            <v>19.7609554</v>
          </cell>
          <cell r="HK12">
            <v>13.0436113</v>
          </cell>
          <cell r="HL12">
            <v>32.804566700000002</v>
          </cell>
          <cell r="HM12">
            <v>15.9064835</v>
          </cell>
          <cell r="HN12">
            <v>9.3162825999999992</v>
          </cell>
          <cell r="HO12">
            <v>25.222766100000001</v>
          </cell>
          <cell r="HP12">
            <v>3.8544719000000001</v>
          </cell>
          <cell r="HQ12">
            <v>3.7273287000000002</v>
          </cell>
          <cell r="HR12">
            <v>7.5818006000000002</v>
          </cell>
          <cell r="HS12">
            <v>16.342138299999998</v>
          </cell>
          <cell r="HT12">
            <v>11.671749</v>
          </cell>
          <cell r="HU12">
            <v>28.0138873</v>
          </cell>
          <cell r="HV12">
            <v>13.3421731</v>
          </cell>
          <cell r="HW12">
            <v>8.4706931000000001</v>
          </cell>
          <cell r="HX12">
            <v>21.812866199999998</v>
          </cell>
          <cell r="HY12">
            <v>2.9999652000000001</v>
          </cell>
          <cell r="HZ12">
            <v>3.2010559000000001</v>
          </cell>
          <cell r="IA12">
            <v>6.2010211000000002</v>
          </cell>
          <cell r="IB12">
            <v>6.5016189999999998</v>
          </cell>
          <cell r="IC12">
            <v>3.3669437000000002</v>
          </cell>
          <cell r="ID12">
            <v>9.8685627</v>
          </cell>
          <cell r="IE12">
            <v>1.9491274999999999</v>
          </cell>
          <cell r="IF12">
            <v>1.0725366000000001</v>
          </cell>
          <cell r="IG12">
            <v>3.0216641000000002</v>
          </cell>
          <cell r="IH12">
            <v>4.5524915000000004</v>
          </cell>
          <cell r="II12">
            <v>2.2944070999999999</v>
          </cell>
          <cell r="IJ12">
            <v>6.8468986000000003</v>
          </cell>
          <cell r="IK12">
            <v>1.8806829</v>
          </cell>
          <cell r="IL12">
            <v>0.98803430000000003</v>
          </cell>
          <cell r="IM12">
            <v>2.8687171999999999</v>
          </cell>
          <cell r="IN12">
            <v>2.7389339000000001</v>
          </cell>
          <cell r="IO12">
            <v>1.4953255000000001</v>
          </cell>
          <cell r="IP12">
            <v>4.2342594</v>
          </cell>
          <cell r="IQ12">
            <v>202.29550599999999</v>
          </cell>
        </row>
        <row r="13">
          <cell r="B13">
            <v>1291.8713849999999</v>
          </cell>
          <cell r="C13">
            <v>508.10859269999997</v>
          </cell>
          <cell r="D13">
            <v>1799.9799780000001</v>
          </cell>
          <cell r="E13">
            <v>823.39873369999998</v>
          </cell>
          <cell r="F13">
            <v>362.24426590000002</v>
          </cell>
          <cell r="G13">
            <v>1185.6429995999999</v>
          </cell>
          <cell r="H13">
            <v>468.47265119999997</v>
          </cell>
          <cell r="I13">
            <v>145.86432679999999</v>
          </cell>
          <cell r="J13">
            <v>614.33697800000004</v>
          </cell>
          <cell r="K13">
            <v>1013.241345</v>
          </cell>
          <cell r="L13">
            <v>408.63062930000001</v>
          </cell>
          <cell r="M13">
            <v>1421.8719739999999</v>
          </cell>
          <cell r="N13">
            <v>726.79393809999999</v>
          </cell>
          <cell r="O13">
            <v>319.62494359999999</v>
          </cell>
          <cell r="P13">
            <v>1046.4188816999999</v>
          </cell>
          <cell r="Q13">
            <v>286.447407</v>
          </cell>
          <cell r="R13">
            <v>89.005685700000001</v>
          </cell>
          <cell r="S13">
            <v>375.45309270000001</v>
          </cell>
          <cell r="T13">
            <v>549.93210720000002</v>
          </cell>
          <cell r="U13">
            <v>191.83045530000001</v>
          </cell>
          <cell r="V13">
            <v>741.76256249999994</v>
          </cell>
          <cell r="W13">
            <v>256.99016979999999</v>
          </cell>
          <cell r="X13">
            <v>98.054735600000001</v>
          </cell>
          <cell r="Y13">
            <v>355.0449054</v>
          </cell>
          <cell r="Z13">
            <v>292.94193739999997</v>
          </cell>
          <cell r="AA13">
            <v>93.775719699999996</v>
          </cell>
          <cell r="AB13">
            <v>386.7176571</v>
          </cell>
          <cell r="AC13">
            <v>337.46377460000002</v>
          </cell>
          <cell r="AD13">
            <v>130.89095459999999</v>
          </cell>
          <cell r="AE13">
            <v>468.35472920000001</v>
          </cell>
          <cell r="AF13">
            <v>238.03845670000001</v>
          </cell>
          <cell r="AG13">
            <v>99.971059400000001</v>
          </cell>
          <cell r="AH13">
            <v>338.00951609999998</v>
          </cell>
          <cell r="AI13">
            <v>99.425317899999996</v>
          </cell>
          <cell r="AJ13">
            <v>30.919895199999999</v>
          </cell>
          <cell r="AK13">
            <v>130.3452131</v>
          </cell>
          <cell r="AL13">
            <v>325.78857160000001</v>
          </cell>
          <cell r="AM13">
            <v>112.35754559999999</v>
          </cell>
          <cell r="AN13">
            <v>438.14611719999999</v>
          </cell>
          <cell r="AO13">
            <v>221.53411990000001</v>
          </cell>
          <cell r="AP13">
            <v>87.479031199999994</v>
          </cell>
          <cell r="AQ13">
            <v>309.01315110000002</v>
          </cell>
          <cell r="AR13">
            <v>104.2544517</v>
          </cell>
          <cell r="AS13">
            <v>24.8785144</v>
          </cell>
          <cell r="AT13">
            <v>129.1329661</v>
          </cell>
          <cell r="AU13">
            <v>107.2036703</v>
          </cell>
          <cell r="AV13">
            <v>37.3267405</v>
          </cell>
          <cell r="AW13">
            <v>144.5304108</v>
          </cell>
          <cell r="AX13">
            <v>43.835548299999999</v>
          </cell>
          <cell r="AY13">
            <v>16.734512599999999</v>
          </cell>
          <cell r="AZ13">
            <v>60.570060900000001</v>
          </cell>
          <cell r="BA13">
            <v>63.368122</v>
          </cell>
          <cell r="BB13">
            <v>20.592227900000001</v>
          </cell>
          <cell r="BC13">
            <v>83.960349899999997</v>
          </cell>
          <cell r="BD13">
            <v>25.2114394</v>
          </cell>
          <cell r="BE13">
            <v>9.6833513999999994</v>
          </cell>
          <cell r="BF13">
            <v>34.894790800000003</v>
          </cell>
          <cell r="BG13">
            <v>52.986161099999997</v>
          </cell>
          <cell r="BH13">
            <v>25.7847978</v>
          </cell>
          <cell r="BI13">
            <v>78.770958899999997</v>
          </cell>
          <cell r="BJ13">
            <v>3703.6984539999999</v>
          </cell>
          <cell r="BK13">
            <v>1424.613067</v>
          </cell>
          <cell r="BL13">
            <v>5128.3115209999996</v>
          </cell>
          <cell r="BM13">
            <v>67.710639700000002</v>
          </cell>
          <cell r="BN13">
            <v>247.3726613</v>
          </cell>
          <cell r="BO13">
            <v>315.08330100000001</v>
          </cell>
          <cell r="BP13">
            <v>45.525987899999997</v>
          </cell>
          <cell r="BQ13">
            <v>159.68693160000001</v>
          </cell>
          <cell r="BR13">
            <v>205.2129195</v>
          </cell>
          <cell r="BS13">
            <v>22.184651800000001</v>
          </cell>
          <cell r="BT13">
            <v>87.685729699999996</v>
          </cell>
          <cell r="BU13">
            <v>109.87038149999999</v>
          </cell>
          <cell r="BV13">
            <v>55.634989099999999</v>
          </cell>
          <cell r="BW13">
            <v>187.25162599999999</v>
          </cell>
          <cell r="BX13">
            <v>242.8866151</v>
          </cell>
          <cell r="BY13">
            <v>39.422003400000001</v>
          </cell>
          <cell r="BZ13">
            <v>129.90492209999999</v>
          </cell>
          <cell r="CA13">
            <v>169.32692549999999</v>
          </cell>
          <cell r="CB13">
            <v>16.212985700000001</v>
          </cell>
          <cell r="CC13">
            <v>57.346703900000001</v>
          </cell>
          <cell r="CD13">
            <v>73.559689599999999</v>
          </cell>
          <cell r="CE13">
            <v>25.504498000000002</v>
          </cell>
          <cell r="CF13">
            <v>108.96975980000001</v>
          </cell>
          <cell r="CG13">
            <v>134.4742578</v>
          </cell>
          <cell r="CH13">
            <v>13.152987700000001</v>
          </cell>
          <cell r="CI13">
            <v>54.0526847</v>
          </cell>
          <cell r="CJ13">
            <v>67.205672399999997</v>
          </cell>
          <cell r="CK13">
            <v>12.351510299999999</v>
          </cell>
          <cell r="CL13">
            <v>54.917075099999998</v>
          </cell>
          <cell r="CM13">
            <v>67.268585400000006</v>
          </cell>
          <cell r="CN13">
            <v>19.183297499999998</v>
          </cell>
          <cell r="CO13">
            <v>74.132371699999993</v>
          </cell>
          <cell r="CP13">
            <v>93.315669200000002</v>
          </cell>
          <cell r="CQ13">
            <v>15.218749499999999</v>
          </cell>
          <cell r="CR13">
            <v>53.336021199999998</v>
          </cell>
          <cell r="CS13">
            <v>68.554770700000006</v>
          </cell>
          <cell r="CT13">
            <v>3.9645480000000002</v>
          </cell>
          <cell r="CU13">
            <v>20.796350499999999</v>
          </cell>
          <cell r="CV13">
            <v>24.7608985</v>
          </cell>
          <cell r="CW13">
            <v>17.680365200000001</v>
          </cell>
          <cell r="CX13">
            <v>75.871184600000007</v>
          </cell>
          <cell r="CY13">
            <v>93.551549800000004</v>
          </cell>
          <cell r="CZ13">
            <v>13.2062211</v>
          </cell>
          <cell r="DA13">
            <v>54.8987762</v>
          </cell>
          <cell r="DB13">
            <v>68.104997299999994</v>
          </cell>
          <cell r="DC13">
            <v>4.4741441000000002</v>
          </cell>
          <cell r="DD13">
            <v>20.972408399999999</v>
          </cell>
          <cell r="DE13">
            <v>25.446552499999999</v>
          </cell>
          <cell r="DF13">
            <v>3.4355902</v>
          </cell>
          <cell r="DG13">
            <v>19.501452199999999</v>
          </cell>
          <cell r="DH13">
            <v>22.937042399999999</v>
          </cell>
          <cell r="DI13">
            <v>1.2794555000000001</v>
          </cell>
          <cell r="DJ13">
            <v>8.2729528000000006</v>
          </cell>
          <cell r="DK13">
            <v>9.5524082999999997</v>
          </cell>
          <cell r="DL13">
            <v>2.1561347</v>
          </cell>
          <cell r="DM13">
            <v>11.2284994</v>
          </cell>
          <cell r="DN13">
            <v>13.3846341</v>
          </cell>
          <cell r="DO13">
            <v>3.4826478999999999</v>
          </cell>
          <cell r="DP13">
            <v>5.1494799999999996</v>
          </cell>
          <cell r="DQ13">
            <v>8.6321279000000004</v>
          </cell>
          <cell r="DR13">
            <v>2.7892472000000001</v>
          </cell>
          <cell r="DS13">
            <v>12.2325268</v>
          </cell>
          <cell r="DT13">
            <v>15.021774000000001</v>
          </cell>
          <cell r="DU13">
            <v>195.42127479999999</v>
          </cell>
          <cell r="DV13">
            <v>730.48106240000004</v>
          </cell>
          <cell r="DW13">
            <v>925.90233720000003</v>
          </cell>
          <cell r="DX13">
            <v>1359.5820249999999</v>
          </cell>
          <cell r="DY13">
            <v>755.48125400000004</v>
          </cell>
          <cell r="DZ13">
            <v>2115.063279</v>
          </cell>
          <cell r="EA13">
            <v>868.9247216</v>
          </cell>
          <cell r="EB13">
            <v>521.93119750000005</v>
          </cell>
          <cell r="EC13">
            <v>1390.8559190999999</v>
          </cell>
          <cell r="ED13">
            <v>490.65730300000001</v>
          </cell>
          <cell r="EE13">
            <v>233.55005650000001</v>
          </cell>
          <cell r="EF13">
            <v>724.20735950000005</v>
          </cell>
          <cell r="EG13">
            <v>1068.876334</v>
          </cell>
          <cell r="EH13">
            <v>595.8822553</v>
          </cell>
          <cell r="EI13">
            <v>1664.7585899999999</v>
          </cell>
          <cell r="EJ13">
            <v>766.21594149999999</v>
          </cell>
          <cell r="EK13">
            <v>449.52986570000002</v>
          </cell>
          <cell r="EL13">
            <v>1215.7458071999999</v>
          </cell>
          <cell r="EM13">
            <v>302.66039269999999</v>
          </cell>
          <cell r="EN13">
            <v>146.35238960000001</v>
          </cell>
          <cell r="EO13">
            <v>449.01278230000003</v>
          </cell>
          <cell r="EP13">
            <v>575.43660520000003</v>
          </cell>
          <cell r="EQ13">
            <v>300.8002151</v>
          </cell>
          <cell r="ER13">
            <v>876.23682029999998</v>
          </cell>
          <cell r="ES13">
            <v>270.14315749999997</v>
          </cell>
          <cell r="ET13">
            <v>152.1074203</v>
          </cell>
          <cell r="EU13">
            <v>422.25057779999997</v>
          </cell>
          <cell r="EV13">
            <v>305.2934477</v>
          </cell>
          <cell r="EW13">
            <v>148.6927948</v>
          </cell>
          <cell r="EX13">
            <v>453.9862425</v>
          </cell>
          <cell r="EY13">
            <v>356.6470721</v>
          </cell>
          <cell r="EZ13">
            <v>205.02332630000001</v>
          </cell>
          <cell r="FA13">
            <v>561.67039839999995</v>
          </cell>
          <cell r="FB13">
            <v>253.25720620000001</v>
          </cell>
          <cell r="FC13">
            <v>153.30708060000001</v>
          </cell>
          <cell r="FD13">
            <v>406.56428679999999</v>
          </cell>
          <cell r="FE13">
            <v>103.3898659</v>
          </cell>
          <cell r="FF13">
            <v>51.716245700000002</v>
          </cell>
          <cell r="FG13">
            <v>155.10611159999999</v>
          </cell>
          <cell r="FH13">
            <v>343.46893679999999</v>
          </cell>
          <cell r="FI13">
            <v>188.2287302</v>
          </cell>
          <cell r="FJ13">
            <v>531.69766700000002</v>
          </cell>
          <cell r="FK13">
            <v>234.740341</v>
          </cell>
          <cell r="FL13">
            <v>142.37780739999999</v>
          </cell>
          <cell r="FM13">
            <v>377.1181484</v>
          </cell>
          <cell r="FN13">
            <v>108.72859579999999</v>
          </cell>
          <cell r="FO13">
            <v>45.850922799999999</v>
          </cell>
          <cell r="FP13">
            <v>154.5795186</v>
          </cell>
          <cell r="FQ13">
            <v>110.63926050000001</v>
          </cell>
          <cell r="FR13">
            <v>56.828192700000002</v>
          </cell>
          <cell r="FS13">
            <v>167.46745319999999</v>
          </cell>
          <cell r="FT13">
            <v>45.115003799999997</v>
          </cell>
          <cell r="FU13">
            <v>25.007465400000001</v>
          </cell>
          <cell r="FV13">
            <v>70.122469199999998</v>
          </cell>
          <cell r="FW13">
            <v>65.524256699999995</v>
          </cell>
          <cell r="FX13">
            <v>31.820727300000001</v>
          </cell>
          <cell r="FY13">
            <v>97.344983999999997</v>
          </cell>
          <cell r="FZ13">
            <v>28.6940873</v>
          </cell>
          <cell r="GA13">
            <v>14.8328314</v>
          </cell>
          <cell r="GB13">
            <v>43.526918700000003</v>
          </cell>
          <cell r="GC13">
            <v>55.775408300000002</v>
          </cell>
          <cell r="GD13">
            <v>38.017324600000002</v>
          </cell>
          <cell r="GE13">
            <v>93.792732900000004</v>
          </cell>
          <cell r="GF13">
            <v>3899.119729</v>
          </cell>
          <cell r="GG13">
            <v>2155.09413</v>
          </cell>
          <cell r="GH13">
            <v>6054.2138590000004</v>
          </cell>
          <cell r="GI13">
            <v>73.813612500000005</v>
          </cell>
          <cell r="GJ13">
            <v>51.430429199999999</v>
          </cell>
          <cell r="GK13">
            <v>125.2440417</v>
          </cell>
          <cell r="GL13">
            <v>45.909737100000001</v>
          </cell>
          <cell r="GM13">
            <v>29.107561400000002</v>
          </cell>
          <cell r="GN13">
            <v>75.017298499999995</v>
          </cell>
          <cell r="GO13">
            <v>27.9038754</v>
          </cell>
          <cell r="GP13">
            <v>22.322867800000001</v>
          </cell>
          <cell r="GQ13">
            <v>50.226743200000001</v>
          </cell>
          <cell r="GR13">
            <v>39.2440943</v>
          </cell>
          <cell r="GS13">
            <v>37.541919800000002</v>
          </cell>
          <cell r="GT13">
            <v>76.786014100000003</v>
          </cell>
          <cell r="GU13">
            <v>26.9782139</v>
          </cell>
          <cell r="GV13">
            <v>26.866170199999999</v>
          </cell>
          <cell r="GW13">
            <v>53.844384099999999</v>
          </cell>
          <cell r="GX13">
            <v>12.2658804</v>
          </cell>
          <cell r="GY13">
            <v>10.6757496</v>
          </cell>
          <cell r="GZ13">
            <v>22.94163</v>
          </cell>
          <cell r="HA13">
            <v>38.4852457</v>
          </cell>
          <cell r="HB13">
            <v>19.922090399999998</v>
          </cell>
          <cell r="HC13">
            <v>58.407336100000002</v>
          </cell>
          <cell r="HD13">
            <v>16.5099059</v>
          </cell>
          <cell r="HE13">
            <v>8.7917436999999996</v>
          </cell>
          <cell r="HF13">
            <v>25.301649600000001</v>
          </cell>
          <cell r="HG13">
            <v>21.9753398</v>
          </cell>
          <cell r="HH13">
            <v>11.1303467</v>
          </cell>
          <cell r="HI13">
            <v>33.105686499999997</v>
          </cell>
          <cell r="HJ13">
            <v>18.981973799999999</v>
          </cell>
          <cell r="HK13">
            <v>11.687415</v>
          </cell>
          <cell r="HL13">
            <v>30.6693888</v>
          </cell>
          <cell r="HM13">
            <v>15.055388799999999</v>
          </cell>
          <cell r="HN13">
            <v>8.7982358999999999</v>
          </cell>
          <cell r="HO13">
            <v>23.853624700000001</v>
          </cell>
          <cell r="HP13">
            <v>3.9265850000000002</v>
          </cell>
          <cell r="HQ13">
            <v>2.8891790999999998</v>
          </cell>
          <cell r="HR13">
            <v>6.8157641</v>
          </cell>
          <cell r="HS13">
            <v>16.260661200000001</v>
          </cell>
          <cell r="HT13">
            <v>11.410935500000001</v>
          </cell>
          <cell r="HU13">
            <v>27.671596699999998</v>
          </cell>
          <cell r="HV13">
            <v>13.126444899999999</v>
          </cell>
          <cell r="HW13">
            <v>8.6750597000000003</v>
          </cell>
          <cell r="HX13">
            <v>21.801504600000001</v>
          </cell>
          <cell r="HY13">
            <v>3.1342162999999998</v>
          </cell>
          <cell r="HZ13">
            <v>2.7358758000000001</v>
          </cell>
          <cell r="IA13">
            <v>5.8700920999999999</v>
          </cell>
          <cell r="IB13">
            <v>6.0157259999999999</v>
          </cell>
          <cell r="IC13">
            <v>2.9485996000000001</v>
          </cell>
          <cell r="ID13">
            <v>8.9643256000000004</v>
          </cell>
          <cell r="IE13">
            <v>1.9715444</v>
          </cell>
          <cell r="IF13">
            <v>1.036624</v>
          </cell>
          <cell r="IG13">
            <v>3.0081684000000002</v>
          </cell>
          <cell r="IH13">
            <v>4.0441815999999999</v>
          </cell>
          <cell r="II13">
            <v>1.9119756000000001</v>
          </cell>
          <cell r="IJ13">
            <v>5.9561571999999998</v>
          </cell>
          <cell r="IK13">
            <v>1.6687703</v>
          </cell>
          <cell r="IL13">
            <v>0.48193599999999998</v>
          </cell>
          <cell r="IM13">
            <v>2.1507063</v>
          </cell>
          <cell r="IN13">
            <v>2.7597635</v>
          </cell>
          <cell r="IO13">
            <v>2.1872769000000001</v>
          </cell>
          <cell r="IP13">
            <v>4.9470403999999997</v>
          </cell>
          <cell r="IQ13">
            <v>197.22984729999999</v>
          </cell>
        </row>
        <row r="14">
          <cell r="B14">
            <v>1290.3323439999999</v>
          </cell>
          <cell r="C14">
            <v>512.04407490000006</v>
          </cell>
          <cell r="D14">
            <v>1802.3764189999999</v>
          </cell>
          <cell r="E14">
            <v>821.77983649999999</v>
          </cell>
          <cell r="F14">
            <v>367.34240360000001</v>
          </cell>
          <cell r="G14">
            <v>1189.1222401</v>
          </cell>
          <cell r="H14">
            <v>468.55250760000001</v>
          </cell>
          <cell r="I14">
            <v>144.70167129999999</v>
          </cell>
          <cell r="J14">
            <v>613.25417890000006</v>
          </cell>
          <cell r="K14">
            <v>1005.23433</v>
          </cell>
          <cell r="L14">
            <v>417.14352760000003</v>
          </cell>
          <cell r="M14">
            <v>1422.3778569999999</v>
          </cell>
          <cell r="N14">
            <v>719.23349780000001</v>
          </cell>
          <cell r="O14">
            <v>323.10396400000002</v>
          </cell>
          <cell r="P14">
            <v>1042.3374618</v>
          </cell>
          <cell r="Q14">
            <v>286.00083180000001</v>
          </cell>
          <cell r="R14">
            <v>94.039563599999994</v>
          </cell>
          <cell r="S14">
            <v>380.04039540000002</v>
          </cell>
          <cell r="T14">
            <v>547.76218940000001</v>
          </cell>
          <cell r="U14">
            <v>188.54616300000001</v>
          </cell>
          <cell r="V14">
            <v>736.30835239999999</v>
          </cell>
          <cell r="W14">
            <v>255.7564821</v>
          </cell>
          <cell r="X14">
            <v>96.600920900000006</v>
          </cell>
          <cell r="Y14">
            <v>352.35740299999998</v>
          </cell>
          <cell r="Z14">
            <v>292.00570729999998</v>
          </cell>
          <cell r="AA14">
            <v>91.945242100000002</v>
          </cell>
          <cell r="AB14">
            <v>383.95094940000001</v>
          </cell>
          <cell r="AC14">
            <v>337.2838501</v>
          </cell>
          <cell r="AD14">
            <v>124.6785699</v>
          </cell>
          <cell r="AE14">
            <v>461.96242000000001</v>
          </cell>
          <cell r="AF14">
            <v>239.382238</v>
          </cell>
          <cell r="AG14">
            <v>97.325288099999995</v>
          </cell>
          <cell r="AH14">
            <v>336.7075261</v>
          </cell>
          <cell r="AI14">
            <v>97.901612099999994</v>
          </cell>
          <cell r="AJ14">
            <v>27.353281800000001</v>
          </cell>
          <cell r="AK14">
            <v>125.2548939</v>
          </cell>
          <cell r="AL14">
            <v>324.63773320000001</v>
          </cell>
          <cell r="AM14">
            <v>111.8757093</v>
          </cell>
          <cell r="AN14">
            <v>436.5134425</v>
          </cell>
          <cell r="AO14">
            <v>220.258701</v>
          </cell>
          <cell r="AP14">
            <v>88.834519799999995</v>
          </cell>
          <cell r="AQ14">
            <v>309.09322079999998</v>
          </cell>
          <cell r="AR14">
            <v>104.3790322</v>
          </cell>
          <cell r="AS14">
            <v>23.041189500000002</v>
          </cell>
          <cell r="AT14">
            <v>127.4202217</v>
          </cell>
          <cell r="AU14">
            <v>106.7782316</v>
          </cell>
          <cell r="AV14">
            <v>34.404357599999997</v>
          </cell>
          <cell r="AW14">
            <v>141.1825892</v>
          </cell>
          <cell r="AX14">
            <v>43.366737700000002</v>
          </cell>
          <cell r="AY14">
            <v>16.030601999999998</v>
          </cell>
          <cell r="AZ14">
            <v>59.397339700000003</v>
          </cell>
          <cell r="BA14">
            <v>63.411493900000004</v>
          </cell>
          <cell r="BB14">
            <v>18.373755599999999</v>
          </cell>
          <cell r="BC14">
            <v>81.785249500000006</v>
          </cell>
          <cell r="BD14">
            <v>26.238981800000001</v>
          </cell>
          <cell r="BE14">
            <v>9.0043340999999995</v>
          </cell>
          <cell r="BF14">
            <v>35.243315899999999</v>
          </cell>
          <cell r="BG14">
            <v>53.972824600000003</v>
          </cell>
          <cell r="BH14">
            <v>27.543974599999999</v>
          </cell>
          <cell r="BI14">
            <v>81.516799199999994</v>
          </cell>
          <cell r="BJ14">
            <v>3692.2404839999999</v>
          </cell>
          <cell r="BK14">
            <v>1425.2407109999999</v>
          </cell>
          <cell r="BL14">
            <v>5117.4811950000003</v>
          </cell>
          <cell r="BM14">
            <v>70.867285499999994</v>
          </cell>
          <cell r="BN14">
            <v>238.02527950000001</v>
          </cell>
          <cell r="BO14">
            <v>308.89256499999999</v>
          </cell>
          <cell r="BP14">
            <v>45.940490799999999</v>
          </cell>
          <cell r="BQ14">
            <v>156.66153929999999</v>
          </cell>
          <cell r="BR14">
            <v>202.60203010000001</v>
          </cell>
          <cell r="BS14">
            <v>24.926794699999999</v>
          </cell>
          <cell r="BT14">
            <v>81.363740199999995</v>
          </cell>
          <cell r="BU14">
            <v>106.2905349</v>
          </cell>
          <cell r="BV14">
            <v>52.201311500000003</v>
          </cell>
          <cell r="BW14">
            <v>182.0259685</v>
          </cell>
          <cell r="BX14">
            <v>234.22728000000001</v>
          </cell>
          <cell r="BY14">
            <v>38.263111199999997</v>
          </cell>
          <cell r="BZ14">
            <v>128.64141090000001</v>
          </cell>
          <cell r="CA14">
            <v>166.90452210000001</v>
          </cell>
          <cell r="CB14">
            <v>13.9382003</v>
          </cell>
          <cell r="CC14">
            <v>53.384557600000001</v>
          </cell>
          <cell r="CD14">
            <v>67.322757899999999</v>
          </cell>
          <cell r="CE14">
            <v>26.646896600000002</v>
          </cell>
          <cell r="CF14">
            <v>109.0868933</v>
          </cell>
          <cell r="CG14">
            <v>135.7337899</v>
          </cell>
          <cell r="CH14">
            <v>13.3326677</v>
          </cell>
          <cell r="CI14">
            <v>54.076752900000002</v>
          </cell>
          <cell r="CJ14">
            <v>67.409420600000004</v>
          </cell>
          <cell r="CK14">
            <v>13.3142289</v>
          </cell>
          <cell r="CL14">
            <v>55.010140399999997</v>
          </cell>
          <cell r="CM14">
            <v>68.324369300000001</v>
          </cell>
          <cell r="CN14">
            <v>18.133333700000001</v>
          </cell>
          <cell r="CO14">
            <v>77.334160499999996</v>
          </cell>
          <cell r="CP14">
            <v>95.467494200000004</v>
          </cell>
          <cell r="CQ14">
            <v>13.3673611</v>
          </cell>
          <cell r="CR14">
            <v>55.458435999999999</v>
          </cell>
          <cell r="CS14">
            <v>68.825797100000003</v>
          </cell>
          <cell r="CT14">
            <v>4.7659725999999996</v>
          </cell>
          <cell r="CU14">
            <v>21.8757245</v>
          </cell>
          <cell r="CV14">
            <v>26.641697099999998</v>
          </cell>
          <cell r="CW14">
            <v>17.965192999999999</v>
          </cell>
          <cell r="CX14">
            <v>78.062207999999998</v>
          </cell>
          <cell r="CY14">
            <v>96.027400999999998</v>
          </cell>
          <cell r="CZ14">
            <v>14.0115277</v>
          </cell>
          <cell r="DA14">
            <v>56.692640699999998</v>
          </cell>
          <cell r="DB14">
            <v>70.7041684</v>
          </cell>
          <cell r="DC14">
            <v>3.9536652999999999</v>
          </cell>
          <cell r="DD14">
            <v>21.3695673</v>
          </cell>
          <cell r="DE14">
            <v>25.323232600000001</v>
          </cell>
          <cell r="DF14">
            <v>3.3698391999999999</v>
          </cell>
          <cell r="DG14">
            <v>21.584584100000001</v>
          </cell>
          <cell r="DH14">
            <v>24.954423299999998</v>
          </cell>
          <cell r="DI14">
            <v>1.2351733</v>
          </cell>
          <cell r="DJ14">
            <v>8.5487145000000009</v>
          </cell>
          <cell r="DK14">
            <v>9.7838878000000005</v>
          </cell>
          <cell r="DL14">
            <v>2.1346658999999999</v>
          </cell>
          <cell r="DM14">
            <v>13.0358696</v>
          </cell>
          <cell r="DN14">
            <v>15.1705355</v>
          </cell>
          <cell r="DO14">
            <v>4.3383322</v>
          </cell>
          <cell r="DP14">
            <v>5.9694357</v>
          </cell>
          <cell r="DQ14">
            <v>10.3077679</v>
          </cell>
          <cell r="DR14">
            <v>2.8378154000000002</v>
          </cell>
          <cell r="DS14">
            <v>12.335018399999999</v>
          </cell>
          <cell r="DT14">
            <v>15.172833799999999</v>
          </cell>
          <cell r="DU14">
            <v>196.36000709999999</v>
          </cell>
          <cell r="DV14">
            <v>724.42354799999998</v>
          </cell>
          <cell r="DW14">
            <v>920.78355509999994</v>
          </cell>
          <cell r="DX14">
            <v>1361.1996300000001</v>
          </cell>
          <cell r="DY14">
            <v>750.06935439999995</v>
          </cell>
          <cell r="DZ14">
            <v>2111.2689839999998</v>
          </cell>
          <cell r="EA14">
            <v>867.72032730000001</v>
          </cell>
          <cell r="EB14">
            <v>524.00394289999997</v>
          </cell>
          <cell r="EC14">
            <v>1391.7242702000001</v>
          </cell>
          <cell r="ED14">
            <v>493.47930229999997</v>
          </cell>
          <cell r="EE14">
            <v>226.06541150000001</v>
          </cell>
          <cell r="EF14">
            <v>719.54471379999995</v>
          </cell>
          <cell r="EG14">
            <v>1057.435641</v>
          </cell>
          <cell r="EH14">
            <v>599.16949609999995</v>
          </cell>
          <cell r="EI14">
            <v>1656.605137</v>
          </cell>
          <cell r="EJ14">
            <v>757.49660900000003</v>
          </cell>
          <cell r="EK14">
            <v>451.7453749</v>
          </cell>
          <cell r="EL14">
            <v>1209.2419838999999</v>
          </cell>
          <cell r="EM14">
            <v>299.93903210000002</v>
          </cell>
          <cell r="EN14">
            <v>147.4241212</v>
          </cell>
          <cell r="EO14">
            <v>447.36315330000002</v>
          </cell>
          <cell r="EP14">
            <v>574.409086</v>
          </cell>
          <cell r="EQ14">
            <v>297.63305630000002</v>
          </cell>
          <cell r="ER14">
            <v>872.04214230000002</v>
          </cell>
          <cell r="ES14">
            <v>269.08914979999997</v>
          </cell>
          <cell r="ET14">
            <v>150.67767380000001</v>
          </cell>
          <cell r="EU14">
            <v>419.76682360000001</v>
          </cell>
          <cell r="EV14">
            <v>305.31993619999997</v>
          </cell>
          <cell r="EW14">
            <v>146.95538250000001</v>
          </cell>
          <cell r="EX14">
            <v>452.27531870000001</v>
          </cell>
          <cell r="EY14">
            <v>355.41718379999998</v>
          </cell>
          <cell r="EZ14">
            <v>202.01273040000001</v>
          </cell>
          <cell r="FA14">
            <v>557.42991419999998</v>
          </cell>
          <cell r="FB14">
            <v>252.74959910000001</v>
          </cell>
          <cell r="FC14">
            <v>152.7837241</v>
          </cell>
          <cell r="FD14">
            <v>405.53332319999998</v>
          </cell>
          <cell r="FE14">
            <v>102.66758470000001</v>
          </cell>
          <cell r="FF14">
            <v>49.229006300000002</v>
          </cell>
          <cell r="FG14">
            <v>151.896591</v>
          </cell>
          <cell r="FH14">
            <v>342.60292620000001</v>
          </cell>
          <cell r="FI14">
            <v>189.93791730000001</v>
          </cell>
          <cell r="FJ14">
            <v>532.54084350000005</v>
          </cell>
          <cell r="FK14">
            <v>234.27022869999999</v>
          </cell>
          <cell r="FL14">
            <v>145.52716050000001</v>
          </cell>
          <cell r="FM14">
            <v>379.7973892</v>
          </cell>
          <cell r="FN14">
            <v>108.33269749999999</v>
          </cell>
          <cell r="FO14">
            <v>44.410756800000001</v>
          </cell>
          <cell r="FP14">
            <v>152.7434543</v>
          </cell>
          <cell r="FQ14">
            <v>110.1480708</v>
          </cell>
          <cell r="FR14">
            <v>55.988941699999998</v>
          </cell>
          <cell r="FS14">
            <v>166.1370125</v>
          </cell>
          <cell r="FT14">
            <v>44.601911000000001</v>
          </cell>
          <cell r="FU14">
            <v>24.579316500000001</v>
          </cell>
          <cell r="FV14">
            <v>69.181227500000006</v>
          </cell>
          <cell r="FW14">
            <v>65.546159799999998</v>
          </cell>
          <cell r="FX14">
            <v>31.409625200000001</v>
          </cell>
          <cell r="FY14">
            <v>96.955785000000006</v>
          </cell>
          <cell r="FZ14">
            <v>30.577314000000001</v>
          </cell>
          <cell r="GA14">
            <v>14.973769799999999</v>
          </cell>
          <cell r="GB14">
            <v>45.551083800000001</v>
          </cell>
          <cell r="GC14">
            <v>56.810639999999999</v>
          </cell>
          <cell r="GD14">
            <v>39.878993000000001</v>
          </cell>
          <cell r="GE14">
            <v>96.689633000000001</v>
          </cell>
          <cell r="GF14">
            <v>3888.600492</v>
          </cell>
          <cell r="GG14">
            <v>2149.6642590000001</v>
          </cell>
          <cell r="GH14">
            <v>6038.2647509999997</v>
          </cell>
          <cell r="GI14">
            <v>68.3376138</v>
          </cell>
          <cell r="GJ14">
            <v>50.164382000000003</v>
          </cell>
          <cell r="GK14">
            <v>118.5019958</v>
          </cell>
          <cell r="GL14">
            <v>41.9019543</v>
          </cell>
          <cell r="GM14">
            <v>29.5484191</v>
          </cell>
          <cell r="GN14">
            <v>71.450373400000004</v>
          </cell>
          <cell r="GO14">
            <v>26.4356595</v>
          </cell>
          <cell r="GP14">
            <v>20.6159629</v>
          </cell>
          <cell r="GQ14">
            <v>47.051622399999999</v>
          </cell>
          <cell r="GR14">
            <v>42.354146900000003</v>
          </cell>
          <cell r="GS14">
            <v>36.731970400000002</v>
          </cell>
          <cell r="GT14">
            <v>79.086117299999998</v>
          </cell>
          <cell r="GU14">
            <v>28.663486899999999</v>
          </cell>
          <cell r="GV14">
            <v>26.7249938</v>
          </cell>
          <cell r="GW14">
            <v>55.388480700000002</v>
          </cell>
          <cell r="GX14">
            <v>13.690659999999999</v>
          </cell>
          <cell r="GY14">
            <v>10.0069766</v>
          </cell>
          <cell r="GZ14">
            <v>23.697636599999999</v>
          </cell>
          <cell r="HA14">
            <v>37.761660399999997</v>
          </cell>
          <cell r="HB14">
            <v>20.442104700000002</v>
          </cell>
          <cell r="HC14">
            <v>58.203765099999998</v>
          </cell>
          <cell r="HD14">
            <v>16.309900800000001</v>
          </cell>
          <cell r="HE14">
            <v>7.5992693999999998</v>
          </cell>
          <cell r="HF14">
            <v>23.909170199999998</v>
          </cell>
          <cell r="HG14">
            <v>21.451759599999999</v>
          </cell>
          <cell r="HH14">
            <v>12.842835300000001</v>
          </cell>
          <cell r="HI14">
            <v>34.2945949</v>
          </cell>
          <cell r="HJ14">
            <v>21.971962699999999</v>
          </cell>
          <cell r="HK14">
            <v>13.570552599999999</v>
          </cell>
          <cell r="HL14">
            <v>35.542515299999998</v>
          </cell>
          <cell r="HM14">
            <v>16.761060700000002</v>
          </cell>
          <cell r="HN14">
            <v>9.9025622000000002</v>
          </cell>
          <cell r="HO14">
            <v>26.6636229</v>
          </cell>
          <cell r="HP14">
            <v>5.2109019999999999</v>
          </cell>
          <cell r="HQ14">
            <v>3.6679903999999999</v>
          </cell>
          <cell r="HR14">
            <v>8.8788923999999998</v>
          </cell>
          <cell r="HS14">
            <v>15.4107691</v>
          </cell>
          <cell r="HT14">
            <v>11.8977655</v>
          </cell>
          <cell r="HU14">
            <v>27.308534600000002</v>
          </cell>
          <cell r="HV14">
            <v>12.2887784</v>
          </cell>
          <cell r="HW14">
            <v>8.7277722000000004</v>
          </cell>
          <cell r="HX14">
            <v>21.016550599999999</v>
          </cell>
          <cell r="HY14">
            <v>3.1219907</v>
          </cell>
          <cell r="HZ14">
            <v>3.1699932999999998</v>
          </cell>
          <cell r="IA14">
            <v>6.2919840000000002</v>
          </cell>
          <cell r="IB14">
            <v>6.2447435000000002</v>
          </cell>
          <cell r="IC14">
            <v>3.1582829000000001</v>
          </cell>
          <cell r="ID14">
            <v>9.4030263999999999</v>
          </cell>
          <cell r="IE14">
            <v>2.409046</v>
          </cell>
          <cell r="IF14">
            <v>1.3753770999999999</v>
          </cell>
          <cell r="IG14">
            <v>3.7844231000000002</v>
          </cell>
          <cell r="IH14">
            <v>3.8356975000000002</v>
          </cell>
          <cell r="II14">
            <v>1.7829058</v>
          </cell>
          <cell r="IJ14">
            <v>5.6186033000000002</v>
          </cell>
          <cell r="IK14">
            <v>1.701646</v>
          </cell>
          <cell r="IL14">
            <v>0.57958480000000001</v>
          </cell>
          <cell r="IM14">
            <v>2.2812307999999999</v>
          </cell>
          <cell r="IN14">
            <v>2.6411037999999998</v>
          </cell>
          <cell r="IO14">
            <v>1.1926365999999999</v>
          </cell>
          <cell r="IP14">
            <v>3.8337403999999999</v>
          </cell>
          <cell r="IQ14">
            <v>196.42364620000001</v>
          </cell>
        </row>
        <row r="15">
          <cell r="B15">
            <v>1287.1827040000001</v>
          </cell>
          <cell r="C15">
            <v>507.39597680000003</v>
          </cell>
          <cell r="D15">
            <v>1794.578681</v>
          </cell>
          <cell r="E15">
            <v>825.78992749999998</v>
          </cell>
          <cell r="F15">
            <v>368.11794049999997</v>
          </cell>
          <cell r="G15">
            <v>1193.907868</v>
          </cell>
          <cell r="H15">
            <v>461.3927764</v>
          </cell>
          <cell r="I15">
            <v>139.2780363</v>
          </cell>
          <cell r="J15">
            <v>600.67081270000006</v>
          </cell>
          <cell r="K15">
            <v>995.5750286</v>
          </cell>
          <cell r="L15">
            <v>409.52536780000003</v>
          </cell>
          <cell r="M15">
            <v>1405.100396</v>
          </cell>
          <cell r="N15">
            <v>714.11762959999999</v>
          </cell>
          <cell r="O15">
            <v>317.7433102</v>
          </cell>
          <cell r="P15">
            <v>1031.8609398000001</v>
          </cell>
          <cell r="Q15">
            <v>281.45739900000001</v>
          </cell>
          <cell r="R15">
            <v>91.782057600000002</v>
          </cell>
          <cell r="S15">
            <v>373.23945659999998</v>
          </cell>
          <cell r="T15">
            <v>547.02595169999995</v>
          </cell>
          <cell r="U15">
            <v>186.39000129999999</v>
          </cell>
          <cell r="V15">
            <v>733.41595299999994</v>
          </cell>
          <cell r="W15">
            <v>256.91188319999998</v>
          </cell>
          <cell r="X15">
            <v>96.343736100000001</v>
          </cell>
          <cell r="Y15">
            <v>353.25561929999998</v>
          </cell>
          <cell r="Z15">
            <v>290.11406849999997</v>
          </cell>
          <cell r="AA15">
            <v>90.046265199999993</v>
          </cell>
          <cell r="AB15">
            <v>380.16033370000002</v>
          </cell>
          <cell r="AC15">
            <v>336.49208520000002</v>
          </cell>
          <cell r="AD15">
            <v>128.03983489999999</v>
          </cell>
          <cell r="AE15">
            <v>464.53192009999998</v>
          </cell>
          <cell r="AF15">
            <v>237.09254670000001</v>
          </cell>
          <cell r="AG15">
            <v>100.2384636</v>
          </cell>
          <cell r="AH15">
            <v>337.3310103</v>
          </cell>
          <cell r="AI15">
            <v>99.399538500000006</v>
          </cell>
          <cell r="AJ15">
            <v>27.8013713</v>
          </cell>
          <cell r="AK15">
            <v>127.20090980000001</v>
          </cell>
          <cell r="AL15">
            <v>324.18107149999997</v>
          </cell>
          <cell r="AM15">
            <v>114.60394479999999</v>
          </cell>
          <cell r="AN15">
            <v>438.7850163</v>
          </cell>
          <cell r="AO15">
            <v>220.100257</v>
          </cell>
          <cell r="AP15">
            <v>89.680491900000007</v>
          </cell>
          <cell r="AQ15">
            <v>309.78074889999999</v>
          </cell>
          <cell r="AR15">
            <v>104.0808145</v>
          </cell>
          <cell r="AS15">
            <v>24.923452900000001</v>
          </cell>
          <cell r="AT15">
            <v>129.0042674</v>
          </cell>
          <cell r="AU15">
            <v>106.2025831</v>
          </cell>
          <cell r="AV15">
            <v>32.016640299999999</v>
          </cell>
          <cell r="AW15">
            <v>138.2192234</v>
          </cell>
          <cell r="AX15">
            <v>43.362614899999997</v>
          </cell>
          <cell r="AY15">
            <v>14.3771678</v>
          </cell>
          <cell r="AZ15">
            <v>57.739782699999999</v>
          </cell>
          <cell r="BA15">
            <v>62.839968200000001</v>
          </cell>
          <cell r="BB15">
            <v>17.6394725</v>
          </cell>
          <cell r="BC15">
            <v>80.479440699999998</v>
          </cell>
          <cell r="BD15">
            <v>27.6201711</v>
          </cell>
          <cell r="BE15">
            <v>9.0786399000000007</v>
          </cell>
          <cell r="BF15">
            <v>36.698810999999999</v>
          </cell>
          <cell r="BG15">
            <v>53.460606900000002</v>
          </cell>
          <cell r="BH15">
            <v>27.784657299999999</v>
          </cell>
          <cell r="BI15">
            <v>81.245264199999994</v>
          </cell>
          <cell r="BJ15">
            <v>3677.740202</v>
          </cell>
          <cell r="BK15">
            <v>1414.835063</v>
          </cell>
          <cell r="BL15">
            <v>5092.5752650000004</v>
          </cell>
          <cell r="BM15">
            <v>74.828381500000006</v>
          </cell>
          <cell r="BN15">
            <v>243.84007579999999</v>
          </cell>
          <cell r="BO15">
            <v>318.6684573</v>
          </cell>
          <cell r="BP15">
            <v>48.022660399999999</v>
          </cell>
          <cell r="BQ15">
            <v>155.9552209</v>
          </cell>
          <cell r="BR15">
            <v>203.97788130000001</v>
          </cell>
          <cell r="BS15">
            <v>26.8057211</v>
          </cell>
          <cell r="BT15">
            <v>87.884854899999993</v>
          </cell>
          <cell r="BU15">
            <v>114.69057599999999</v>
          </cell>
          <cell r="BV15">
            <v>59.756256499999999</v>
          </cell>
          <cell r="BW15">
            <v>188.73311960000001</v>
          </cell>
          <cell r="BX15">
            <v>248.48937609999999</v>
          </cell>
          <cell r="BY15">
            <v>43.167402000000003</v>
          </cell>
          <cell r="BZ15">
            <v>134.58489729999999</v>
          </cell>
          <cell r="CA15">
            <v>177.7522993</v>
          </cell>
          <cell r="CB15">
            <v>16.5888545</v>
          </cell>
          <cell r="CC15">
            <v>54.1482223</v>
          </cell>
          <cell r="CD15">
            <v>70.737076799999997</v>
          </cell>
          <cell r="CE15">
            <v>25.093210599999999</v>
          </cell>
          <cell r="CF15">
            <v>108.96963150000001</v>
          </cell>
          <cell r="CG15">
            <v>134.06284210000001</v>
          </cell>
          <cell r="CH15">
            <v>11.263675900000001</v>
          </cell>
          <cell r="CI15">
            <v>52.308520899999998</v>
          </cell>
          <cell r="CJ15">
            <v>63.5721968</v>
          </cell>
          <cell r="CK15">
            <v>13.8295347</v>
          </cell>
          <cell r="CL15">
            <v>56.661110600000001</v>
          </cell>
          <cell r="CM15">
            <v>70.490645299999997</v>
          </cell>
          <cell r="CN15">
            <v>19.505739200000001</v>
          </cell>
          <cell r="CO15">
            <v>78.420429999999996</v>
          </cell>
          <cell r="CP15">
            <v>97.926169200000004</v>
          </cell>
          <cell r="CQ15">
            <v>13.941823299999999</v>
          </cell>
          <cell r="CR15">
            <v>56.271049900000001</v>
          </cell>
          <cell r="CS15">
            <v>70.212873200000004</v>
          </cell>
          <cell r="CT15">
            <v>5.5639158999999996</v>
          </cell>
          <cell r="CU15">
            <v>22.149380099999998</v>
          </cell>
          <cell r="CV15">
            <v>27.713296</v>
          </cell>
          <cell r="CW15">
            <v>17.586990700000001</v>
          </cell>
          <cell r="CX15">
            <v>75.873843199999996</v>
          </cell>
          <cell r="CY15">
            <v>93.460833899999997</v>
          </cell>
          <cell r="CZ15">
            <v>13.5521867</v>
          </cell>
          <cell r="DA15">
            <v>54.788685800000003</v>
          </cell>
          <cell r="DB15">
            <v>68.340872500000003</v>
          </cell>
          <cell r="DC15">
            <v>4.0348040000000003</v>
          </cell>
          <cell r="DD15">
            <v>21.0851574</v>
          </cell>
          <cell r="DE15">
            <v>25.119961400000001</v>
          </cell>
          <cell r="DF15">
            <v>4.3619988999999997</v>
          </cell>
          <cell r="DG15">
            <v>21.3288698</v>
          </cell>
          <cell r="DH15">
            <v>25.690868699999999</v>
          </cell>
          <cell r="DI15">
            <v>1.5430245</v>
          </cell>
          <cell r="DJ15">
            <v>8.8755047000000005</v>
          </cell>
          <cell r="DK15">
            <v>10.4185292</v>
          </cell>
          <cell r="DL15">
            <v>2.8189744000000001</v>
          </cell>
          <cell r="DM15">
            <v>12.453365099999999</v>
          </cell>
          <cell r="DN15">
            <v>15.272339499999999</v>
          </cell>
          <cell r="DO15">
            <v>2.0230589000000001</v>
          </cell>
          <cell r="DP15">
            <v>4.4254293000000002</v>
          </cell>
          <cell r="DQ15">
            <v>6.4484881999999999</v>
          </cell>
          <cell r="DR15">
            <v>2.6542873999999999</v>
          </cell>
          <cell r="DS15">
            <v>11.3657114</v>
          </cell>
          <cell r="DT15">
            <v>14.0199988</v>
          </cell>
          <cell r="DU15">
            <v>205.80992370000001</v>
          </cell>
          <cell r="DV15">
            <v>732.95711059999996</v>
          </cell>
          <cell r="DW15">
            <v>938.76703429999998</v>
          </cell>
          <cell r="DX15">
            <v>1362.0110850000001</v>
          </cell>
          <cell r="DY15">
            <v>751.23605259999999</v>
          </cell>
          <cell r="DZ15">
            <v>2113.2471380000002</v>
          </cell>
          <cell r="EA15">
            <v>873.81258790000004</v>
          </cell>
          <cell r="EB15">
            <v>524.0731614</v>
          </cell>
          <cell r="EC15">
            <v>1397.8857493</v>
          </cell>
          <cell r="ED15">
            <v>488.19849749999997</v>
          </cell>
          <cell r="EE15">
            <v>227.16289119999999</v>
          </cell>
          <cell r="EF15">
            <v>715.36138870000002</v>
          </cell>
          <cell r="EG15">
            <v>1055.331285</v>
          </cell>
          <cell r="EH15">
            <v>598.25848740000004</v>
          </cell>
          <cell r="EI15">
            <v>1653.5897729999999</v>
          </cell>
          <cell r="EJ15">
            <v>757.28503160000002</v>
          </cell>
          <cell r="EK15">
            <v>452.32820750000002</v>
          </cell>
          <cell r="EL15">
            <v>1209.6132391000001</v>
          </cell>
          <cell r="EM15">
            <v>298.04625349999998</v>
          </cell>
          <cell r="EN15">
            <v>145.93027989999999</v>
          </cell>
          <cell r="EO15">
            <v>443.97653339999999</v>
          </cell>
          <cell r="EP15">
            <v>572.11916229999997</v>
          </cell>
          <cell r="EQ15">
            <v>295.35963279999999</v>
          </cell>
          <cell r="ER15">
            <v>867.47879509999996</v>
          </cell>
          <cell r="ES15">
            <v>268.17555909999999</v>
          </cell>
          <cell r="ET15">
            <v>148.65225699999999</v>
          </cell>
          <cell r="EU15">
            <v>416.82781610000001</v>
          </cell>
          <cell r="EV15">
            <v>303.94360319999998</v>
          </cell>
          <cell r="EW15">
            <v>146.70737579999999</v>
          </cell>
          <cell r="EX15">
            <v>450.65097900000001</v>
          </cell>
          <cell r="EY15">
            <v>355.99782440000001</v>
          </cell>
          <cell r="EZ15">
            <v>206.4602649</v>
          </cell>
          <cell r="FA15">
            <v>562.45808929999998</v>
          </cell>
          <cell r="FB15">
            <v>251.03437</v>
          </cell>
          <cell r="FC15">
            <v>156.5095135</v>
          </cell>
          <cell r="FD15">
            <v>407.54388349999999</v>
          </cell>
          <cell r="FE15">
            <v>104.9634544</v>
          </cell>
          <cell r="FF15">
            <v>49.950751400000001</v>
          </cell>
          <cell r="FG15">
            <v>154.91420579999999</v>
          </cell>
          <cell r="FH15">
            <v>341.76806219999997</v>
          </cell>
          <cell r="FI15">
            <v>190.477788</v>
          </cell>
          <cell r="FJ15">
            <v>532.24585019999995</v>
          </cell>
          <cell r="FK15">
            <v>233.65244369999999</v>
          </cell>
          <cell r="FL15">
            <v>144.46917769999999</v>
          </cell>
          <cell r="FM15">
            <v>378.12162139999998</v>
          </cell>
          <cell r="FN15">
            <v>108.1156185</v>
          </cell>
          <cell r="FO15">
            <v>46.008610300000001</v>
          </cell>
          <cell r="FP15">
            <v>154.1242288</v>
          </cell>
          <cell r="FQ15">
            <v>110.564582</v>
          </cell>
          <cell r="FR15">
            <v>53.345510099999998</v>
          </cell>
          <cell r="FS15">
            <v>163.91009210000001</v>
          </cell>
          <cell r="FT15">
            <v>44.905639399999998</v>
          </cell>
          <cell r="FU15">
            <v>23.252672499999999</v>
          </cell>
          <cell r="FV15">
            <v>68.158311900000001</v>
          </cell>
          <cell r="FW15">
            <v>65.658942600000003</v>
          </cell>
          <cell r="FX15">
            <v>30.092837599999999</v>
          </cell>
          <cell r="FY15">
            <v>95.751780199999999</v>
          </cell>
          <cell r="FZ15">
            <v>29.643229999999999</v>
          </cell>
          <cell r="GA15">
            <v>13.5040692</v>
          </cell>
          <cell r="GB15">
            <v>43.147299199999999</v>
          </cell>
          <cell r="GC15">
            <v>56.114894300000003</v>
          </cell>
          <cell r="GD15">
            <v>39.150368700000001</v>
          </cell>
          <cell r="GE15">
            <v>95.265263000000004</v>
          </cell>
          <cell r="GF15">
            <v>3883.5501260000001</v>
          </cell>
          <cell r="GG15">
            <v>2147.7921740000002</v>
          </cell>
          <cell r="GH15">
            <v>6031.3422989999999</v>
          </cell>
          <cell r="GI15">
            <v>74.947394099999997</v>
          </cell>
          <cell r="GJ15">
            <v>44.5870915</v>
          </cell>
          <cell r="GK15">
            <v>119.5344856</v>
          </cell>
          <cell r="GL15">
            <v>43.269840100000003</v>
          </cell>
          <cell r="GM15">
            <v>24.973309100000002</v>
          </cell>
          <cell r="GN15">
            <v>68.243149200000005</v>
          </cell>
          <cell r="GO15">
            <v>31.677554000000001</v>
          </cell>
          <cell r="GP15">
            <v>19.613782400000002</v>
          </cell>
          <cell r="GQ15">
            <v>51.291336399999999</v>
          </cell>
          <cell r="GR15">
            <v>43.238699199999999</v>
          </cell>
          <cell r="GS15">
            <v>33.558256700000001</v>
          </cell>
          <cell r="GT15">
            <v>76.7969559</v>
          </cell>
          <cell r="GU15">
            <v>28.5357561</v>
          </cell>
          <cell r="GV15">
            <v>23.317094099999998</v>
          </cell>
          <cell r="GW15">
            <v>51.852850199999999</v>
          </cell>
          <cell r="GX15">
            <v>14.702943100000001</v>
          </cell>
          <cell r="GY15">
            <v>10.241162599999999</v>
          </cell>
          <cell r="GZ15">
            <v>24.944105700000001</v>
          </cell>
          <cell r="HA15">
            <v>39.650230999999998</v>
          </cell>
          <cell r="HB15">
            <v>18.5048441</v>
          </cell>
          <cell r="HC15">
            <v>58.155075099999998</v>
          </cell>
          <cell r="HD15">
            <v>16.128176799999999</v>
          </cell>
          <cell r="HE15">
            <v>8.1870297000000001</v>
          </cell>
          <cell r="HF15">
            <v>24.315206499999999</v>
          </cell>
          <cell r="HG15">
            <v>23.522054199999999</v>
          </cell>
          <cell r="HH15">
            <v>10.3178144</v>
          </cell>
          <cell r="HI15">
            <v>33.839868600000003</v>
          </cell>
          <cell r="HJ15">
            <v>22.326290799999999</v>
          </cell>
          <cell r="HK15">
            <v>11.3256064</v>
          </cell>
          <cell r="HL15">
            <v>33.651897200000001</v>
          </cell>
          <cell r="HM15">
            <v>17.889181199999999</v>
          </cell>
          <cell r="HN15">
            <v>8.4431507000000003</v>
          </cell>
          <cell r="HO15">
            <v>26.3323319</v>
          </cell>
          <cell r="HP15">
            <v>4.4371096000000003</v>
          </cell>
          <cell r="HQ15">
            <v>2.8824557</v>
          </cell>
          <cell r="HR15">
            <v>7.3195652999999998</v>
          </cell>
          <cell r="HS15">
            <v>16.142761199999999</v>
          </cell>
          <cell r="HT15">
            <v>12.123209599999999</v>
          </cell>
          <cell r="HU15">
            <v>28.265970800000002</v>
          </cell>
          <cell r="HV15">
            <v>13.007609499999999</v>
          </cell>
          <cell r="HW15">
            <v>9.0124235000000006</v>
          </cell>
          <cell r="HX15">
            <v>22.020033000000002</v>
          </cell>
          <cell r="HY15">
            <v>3.1351517000000002</v>
          </cell>
          <cell r="HZ15">
            <v>3.1107860999999999</v>
          </cell>
          <cell r="IA15">
            <v>6.2459378000000001</v>
          </cell>
          <cell r="IB15">
            <v>6.2191530999999998</v>
          </cell>
          <cell r="IC15">
            <v>3.3652194</v>
          </cell>
          <cell r="ID15">
            <v>9.5843725000000006</v>
          </cell>
          <cell r="IE15">
            <v>2.1350600000000002</v>
          </cell>
          <cell r="IF15">
            <v>1.1447455</v>
          </cell>
          <cell r="IG15">
            <v>3.2798055000000002</v>
          </cell>
          <cell r="IH15">
            <v>4.0840930999999996</v>
          </cell>
          <cell r="II15">
            <v>2.2204739</v>
          </cell>
          <cell r="IJ15">
            <v>6.3045669999999996</v>
          </cell>
          <cell r="IK15">
            <v>1.0157056</v>
          </cell>
          <cell r="IL15">
            <v>0.44101020000000002</v>
          </cell>
          <cell r="IM15">
            <v>1.4567158</v>
          </cell>
          <cell r="IN15">
            <v>1.9687285000000001</v>
          </cell>
          <cell r="IO15">
            <v>1.7379408999999999</v>
          </cell>
          <cell r="IP15">
            <v>3.7066694</v>
          </cell>
          <cell r="IQ15">
            <v>205.50896349999999</v>
          </cell>
        </row>
        <row r="16">
          <cell r="B16">
            <v>1282.8344520000001</v>
          </cell>
          <cell r="C16">
            <v>515.72986930000002</v>
          </cell>
          <cell r="D16">
            <v>1798.5643219999999</v>
          </cell>
          <cell r="E16">
            <v>814.10620559999995</v>
          </cell>
          <cell r="F16">
            <v>366.66551120000003</v>
          </cell>
          <cell r="G16">
            <v>1180.7717167999999</v>
          </cell>
          <cell r="H16">
            <v>468.72824680000002</v>
          </cell>
          <cell r="I16">
            <v>149.06435809999999</v>
          </cell>
          <cell r="J16">
            <v>617.79260490000001</v>
          </cell>
          <cell r="K16">
            <v>994.46471259999998</v>
          </cell>
          <cell r="L16">
            <v>410.97802660000002</v>
          </cell>
          <cell r="M16">
            <v>1405.4427390000001</v>
          </cell>
          <cell r="N16">
            <v>711.02370020000001</v>
          </cell>
          <cell r="O16">
            <v>317.6579006</v>
          </cell>
          <cell r="P16">
            <v>1028.6816008000001</v>
          </cell>
          <cell r="Q16">
            <v>283.44101239999998</v>
          </cell>
          <cell r="R16">
            <v>93.320126000000002</v>
          </cell>
          <cell r="S16">
            <v>376.76113839999999</v>
          </cell>
          <cell r="T16">
            <v>548.21552080000004</v>
          </cell>
          <cell r="U16">
            <v>188.095844</v>
          </cell>
          <cell r="V16">
            <v>736.31136479999998</v>
          </cell>
          <cell r="W16">
            <v>255.08006119999999</v>
          </cell>
          <cell r="X16">
            <v>98.422970399999997</v>
          </cell>
          <cell r="Y16">
            <v>353.50303159999999</v>
          </cell>
          <cell r="Z16">
            <v>293.13545959999999</v>
          </cell>
          <cell r="AA16">
            <v>89.672873600000003</v>
          </cell>
          <cell r="AB16">
            <v>382.80833319999999</v>
          </cell>
          <cell r="AC16">
            <v>335.0978973</v>
          </cell>
          <cell r="AD16">
            <v>124.4453962</v>
          </cell>
          <cell r="AE16">
            <v>459.5432935</v>
          </cell>
          <cell r="AF16">
            <v>235.9843491</v>
          </cell>
          <cell r="AG16">
            <v>98.435524400000006</v>
          </cell>
          <cell r="AH16">
            <v>334.41987349999999</v>
          </cell>
          <cell r="AI16">
            <v>99.113548199999997</v>
          </cell>
          <cell r="AJ16">
            <v>26.009871799999999</v>
          </cell>
          <cell r="AK16">
            <v>125.12342</v>
          </cell>
          <cell r="AL16">
            <v>318.54021779999999</v>
          </cell>
          <cell r="AM16">
            <v>112.3933274</v>
          </cell>
          <cell r="AN16">
            <v>430.93354520000003</v>
          </cell>
          <cell r="AO16">
            <v>216.23180400000001</v>
          </cell>
          <cell r="AP16">
            <v>89.382054800000006</v>
          </cell>
          <cell r="AQ16">
            <v>305.6138588</v>
          </cell>
          <cell r="AR16">
            <v>102.3084138</v>
          </cell>
          <cell r="AS16">
            <v>23.011272600000002</v>
          </cell>
          <cell r="AT16">
            <v>125.31968639999999</v>
          </cell>
          <cell r="AU16">
            <v>107.1152281</v>
          </cell>
          <cell r="AV16">
            <v>32.410797500000001</v>
          </cell>
          <cell r="AW16">
            <v>139.5260256</v>
          </cell>
          <cell r="AX16">
            <v>43.747737999999998</v>
          </cell>
          <cell r="AY16">
            <v>15.126474200000001</v>
          </cell>
          <cell r="AZ16">
            <v>58.874212200000002</v>
          </cell>
          <cell r="BA16">
            <v>63.367490099999998</v>
          </cell>
          <cell r="BB16">
            <v>17.284323300000001</v>
          </cell>
          <cell r="BC16">
            <v>80.651813399999995</v>
          </cell>
          <cell r="BD16">
            <v>28.847403700000001</v>
          </cell>
          <cell r="BE16">
            <v>10.054164099999999</v>
          </cell>
          <cell r="BF16">
            <v>38.901567800000002</v>
          </cell>
          <cell r="BG16">
            <v>53.845758699999998</v>
          </cell>
          <cell r="BH16">
            <v>29.6943275</v>
          </cell>
          <cell r="BI16">
            <v>83.540086200000005</v>
          </cell>
          <cell r="BJ16">
            <v>3668.9611909999999</v>
          </cell>
          <cell r="BK16">
            <v>1423.801753</v>
          </cell>
          <cell r="BL16">
            <v>5092.7629440000001</v>
          </cell>
          <cell r="BM16">
            <v>72.134395699999999</v>
          </cell>
          <cell r="BN16">
            <v>246.49678230000001</v>
          </cell>
          <cell r="BO16">
            <v>318.63117799999998</v>
          </cell>
          <cell r="BP16">
            <v>49.5608729</v>
          </cell>
          <cell r="BQ16">
            <v>165.55566880000001</v>
          </cell>
          <cell r="BR16">
            <v>215.1165417</v>
          </cell>
          <cell r="BS16">
            <v>22.573522799999999</v>
          </cell>
          <cell r="BT16">
            <v>80.9411135</v>
          </cell>
          <cell r="BU16">
            <v>103.51463630000001</v>
          </cell>
          <cell r="BV16">
            <v>60.348077600000003</v>
          </cell>
          <cell r="BW16">
            <v>189.22521459999999</v>
          </cell>
          <cell r="BX16">
            <v>249.5732922</v>
          </cell>
          <cell r="BY16">
            <v>42.970447800000002</v>
          </cell>
          <cell r="BZ16">
            <v>136.46587640000001</v>
          </cell>
          <cell r="CA16">
            <v>179.4363242</v>
          </cell>
          <cell r="CB16">
            <v>17.377629800000001</v>
          </cell>
          <cell r="CC16">
            <v>52.759338200000002</v>
          </cell>
          <cell r="CD16">
            <v>70.136967999999996</v>
          </cell>
          <cell r="CE16">
            <v>24.2560085</v>
          </cell>
          <cell r="CF16">
            <v>110.1276417</v>
          </cell>
          <cell r="CG16">
            <v>134.38365020000001</v>
          </cell>
          <cell r="CH16">
            <v>11.8401604</v>
          </cell>
          <cell r="CI16">
            <v>51.001090699999999</v>
          </cell>
          <cell r="CJ16">
            <v>62.841251100000001</v>
          </cell>
          <cell r="CK16">
            <v>12.4158481</v>
          </cell>
          <cell r="CL16">
            <v>59.126550999999999</v>
          </cell>
          <cell r="CM16">
            <v>71.542399099999997</v>
          </cell>
          <cell r="CN16">
            <v>17.774521700000001</v>
          </cell>
          <cell r="CO16">
            <v>82.487446300000002</v>
          </cell>
          <cell r="CP16">
            <v>100.261968</v>
          </cell>
          <cell r="CQ16">
            <v>13.0067024</v>
          </cell>
          <cell r="CR16">
            <v>59.161552</v>
          </cell>
          <cell r="CS16">
            <v>72.168254399999995</v>
          </cell>
          <cell r="CT16">
            <v>4.7678193000000002</v>
          </cell>
          <cell r="CU16">
            <v>23.325894300000002</v>
          </cell>
          <cell r="CV16">
            <v>28.093713600000001</v>
          </cell>
          <cell r="CW16">
            <v>17.733196800000002</v>
          </cell>
          <cell r="CX16">
            <v>76.6394947</v>
          </cell>
          <cell r="CY16">
            <v>94.372691500000002</v>
          </cell>
          <cell r="CZ16">
            <v>14.8353184</v>
          </cell>
          <cell r="DA16">
            <v>54.421654699999998</v>
          </cell>
          <cell r="DB16">
            <v>69.256973099999996</v>
          </cell>
          <cell r="DC16">
            <v>2.8978784000000002</v>
          </cell>
          <cell r="DD16">
            <v>22.217839999999999</v>
          </cell>
          <cell r="DE16">
            <v>25.115718399999999</v>
          </cell>
          <cell r="DF16">
            <v>3.8933100999999999</v>
          </cell>
          <cell r="DG16">
            <v>22.213399299999999</v>
          </cell>
          <cell r="DH16">
            <v>26.1067094</v>
          </cell>
          <cell r="DI16">
            <v>1.3612926000000001</v>
          </cell>
          <cell r="DJ16">
            <v>9.2509311000000007</v>
          </cell>
          <cell r="DK16">
            <v>10.612223699999999</v>
          </cell>
          <cell r="DL16">
            <v>2.5320174999999998</v>
          </cell>
          <cell r="DM16">
            <v>12.9624682</v>
          </cell>
          <cell r="DN16">
            <v>15.4944857</v>
          </cell>
          <cell r="DO16">
            <v>2.1349499999999999</v>
          </cell>
          <cell r="DP16">
            <v>4.1385648000000002</v>
          </cell>
          <cell r="DQ16">
            <v>6.2735148000000001</v>
          </cell>
          <cell r="DR16">
            <v>2.6641588</v>
          </cell>
          <cell r="DS16">
            <v>11.0538194</v>
          </cell>
          <cell r="DT16">
            <v>13.717978199999999</v>
          </cell>
          <cell r="DU16">
            <v>200.93861920000001</v>
          </cell>
          <cell r="DV16">
            <v>742.38236310000002</v>
          </cell>
          <cell r="DW16">
            <v>943.32098229999997</v>
          </cell>
          <cell r="DX16">
            <v>1354.968848</v>
          </cell>
          <cell r="DY16">
            <v>762.22665159999997</v>
          </cell>
          <cell r="DZ16">
            <v>2117.1954999999998</v>
          </cell>
          <cell r="EA16">
            <v>863.6670785</v>
          </cell>
          <cell r="EB16">
            <v>532.22118</v>
          </cell>
          <cell r="EC16">
            <v>1395.8882584999999</v>
          </cell>
          <cell r="ED16">
            <v>491.3017696</v>
          </cell>
          <cell r="EE16">
            <v>230.00547159999999</v>
          </cell>
          <cell r="EF16">
            <v>721.30724120000002</v>
          </cell>
          <cell r="EG16">
            <v>1054.8127899999999</v>
          </cell>
          <cell r="EH16">
            <v>600.20324119999998</v>
          </cell>
          <cell r="EI16">
            <v>1655.0160310000001</v>
          </cell>
          <cell r="EJ16">
            <v>753.994148</v>
          </cell>
          <cell r="EK16">
            <v>454.12377700000002</v>
          </cell>
          <cell r="EL16">
            <v>1208.117925</v>
          </cell>
          <cell r="EM16">
            <v>300.8186422</v>
          </cell>
          <cell r="EN16">
            <v>146.07946419999999</v>
          </cell>
          <cell r="EO16">
            <v>446.89810640000002</v>
          </cell>
          <cell r="EP16">
            <v>572.47152930000004</v>
          </cell>
          <cell r="EQ16">
            <v>298.22348570000003</v>
          </cell>
          <cell r="ER16">
            <v>870.69501500000001</v>
          </cell>
          <cell r="ES16">
            <v>266.92022159999999</v>
          </cell>
          <cell r="ET16">
            <v>149.42406109999999</v>
          </cell>
          <cell r="EU16">
            <v>416.34428270000001</v>
          </cell>
          <cell r="EV16">
            <v>305.5513077</v>
          </cell>
          <cell r="EW16">
            <v>148.79942460000001</v>
          </cell>
          <cell r="EX16">
            <v>454.3507323</v>
          </cell>
          <cell r="EY16">
            <v>352.87241899999998</v>
          </cell>
          <cell r="EZ16">
            <v>206.93284249999999</v>
          </cell>
          <cell r="FA16">
            <v>559.80526150000003</v>
          </cell>
          <cell r="FB16">
            <v>248.9910515</v>
          </cell>
          <cell r="FC16">
            <v>157.59707639999999</v>
          </cell>
          <cell r="FD16">
            <v>406.58812790000002</v>
          </cell>
          <cell r="FE16">
            <v>103.8813675</v>
          </cell>
          <cell r="FF16">
            <v>49.335766100000001</v>
          </cell>
          <cell r="FG16">
            <v>153.21713360000001</v>
          </cell>
          <cell r="FH16">
            <v>336.27341460000002</v>
          </cell>
          <cell r="FI16">
            <v>189.0328221</v>
          </cell>
          <cell r="FJ16">
            <v>525.3062367</v>
          </cell>
          <cell r="FK16">
            <v>231.06712239999999</v>
          </cell>
          <cell r="FL16">
            <v>143.8037095</v>
          </cell>
          <cell r="FM16">
            <v>374.87083189999998</v>
          </cell>
          <cell r="FN16">
            <v>105.20629219999999</v>
          </cell>
          <cell r="FO16">
            <v>45.229112600000001</v>
          </cell>
          <cell r="FP16">
            <v>150.43540479999999</v>
          </cell>
          <cell r="FQ16">
            <v>111.0085382</v>
          </cell>
          <cell r="FR16">
            <v>54.6241968</v>
          </cell>
          <cell r="FS16">
            <v>165.632735</v>
          </cell>
          <cell r="FT16">
            <v>45.109030599999997</v>
          </cell>
          <cell r="FU16">
            <v>24.377405299999999</v>
          </cell>
          <cell r="FV16">
            <v>69.486435900000004</v>
          </cell>
          <cell r="FW16">
            <v>65.899507600000007</v>
          </cell>
          <cell r="FX16">
            <v>30.2467915</v>
          </cell>
          <cell r="FY16">
            <v>96.146299099999993</v>
          </cell>
          <cell r="FZ16">
            <v>30.982353700000001</v>
          </cell>
          <cell r="GA16">
            <v>14.192728900000001</v>
          </cell>
          <cell r="GB16">
            <v>45.175082600000003</v>
          </cell>
          <cell r="GC16">
            <v>56.5099175</v>
          </cell>
          <cell r="GD16">
            <v>40.748146900000002</v>
          </cell>
          <cell r="GE16">
            <v>97.258064399999995</v>
          </cell>
          <cell r="GF16">
            <v>3869.8998110000002</v>
          </cell>
          <cell r="GG16">
            <v>2166.1841159999999</v>
          </cell>
          <cell r="GH16">
            <v>6036.0839260000002</v>
          </cell>
          <cell r="GI16">
            <v>71.1802967</v>
          </cell>
          <cell r="GJ16">
            <v>44.838532200000003</v>
          </cell>
          <cell r="GK16">
            <v>116.0188289</v>
          </cell>
          <cell r="GL16">
            <v>42.3807063</v>
          </cell>
          <cell r="GM16">
            <v>24.058494100000001</v>
          </cell>
          <cell r="GN16">
            <v>66.439200400000004</v>
          </cell>
          <cell r="GO16">
            <v>28.7995904</v>
          </cell>
          <cell r="GP16">
            <v>20.780038099999999</v>
          </cell>
          <cell r="GQ16">
            <v>49.579628499999998</v>
          </cell>
          <cell r="GR16">
            <v>41.233826000000001</v>
          </cell>
          <cell r="GS16">
            <v>32.186290700000001</v>
          </cell>
          <cell r="GT16">
            <v>73.420116699999994</v>
          </cell>
          <cell r="GU16">
            <v>30.310524600000001</v>
          </cell>
          <cell r="GV16">
            <v>23.877880699999999</v>
          </cell>
          <cell r="GW16">
            <v>54.188405299999999</v>
          </cell>
          <cell r="GX16">
            <v>10.9233014</v>
          </cell>
          <cell r="GY16">
            <v>8.3084100000000003</v>
          </cell>
          <cell r="GZ16">
            <v>19.231711399999998</v>
          </cell>
          <cell r="HA16">
            <v>37.5244085</v>
          </cell>
          <cell r="HB16">
            <v>17.728700799999999</v>
          </cell>
          <cell r="HC16">
            <v>55.253109299999998</v>
          </cell>
          <cell r="HD16">
            <v>17.4862468</v>
          </cell>
          <cell r="HE16">
            <v>7.4600577000000001</v>
          </cell>
          <cell r="HF16">
            <v>24.9463045</v>
          </cell>
          <cell r="HG16">
            <v>20.0381617</v>
          </cell>
          <cell r="HH16">
            <v>10.2686431</v>
          </cell>
          <cell r="HI16">
            <v>30.306804799999998</v>
          </cell>
          <cell r="HJ16">
            <v>23.423541100000001</v>
          </cell>
          <cell r="HK16">
            <v>11.649581299999999</v>
          </cell>
          <cell r="HL16">
            <v>35.073122400000003</v>
          </cell>
          <cell r="HM16">
            <v>18.222045099999999</v>
          </cell>
          <cell r="HN16">
            <v>8.2630358000000008</v>
          </cell>
          <cell r="HO16">
            <v>26.4850809</v>
          </cell>
          <cell r="HP16">
            <v>5.2014959999999997</v>
          </cell>
          <cell r="HQ16">
            <v>3.3865455</v>
          </cell>
          <cell r="HR16">
            <v>8.5880414999999992</v>
          </cell>
          <cell r="HS16">
            <v>19.9230737</v>
          </cell>
          <cell r="HT16">
            <v>11.7697751</v>
          </cell>
          <cell r="HU16">
            <v>31.6928488</v>
          </cell>
          <cell r="HV16">
            <v>15.4887026</v>
          </cell>
          <cell r="HW16">
            <v>8.9284272999999992</v>
          </cell>
          <cell r="HX16">
            <v>24.417129899999999</v>
          </cell>
          <cell r="HY16">
            <v>4.4343710999999999</v>
          </cell>
          <cell r="HZ16">
            <v>2.8413477999999999</v>
          </cell>
          <cell r="IA16">
            <v>7.2757189000000002</v>
          </cell>
          <cell r="IB16">
            <v>6.6853879999999997</v>
          </cell>
          <cell r="IC16">
            <v>3.4164138999999998</v>
          </cell>
          <cell r="ID16">
            <v>10.1018019</v>
          </cell>
          <cell r="IE16">
            <v>2.0430646000000001</v>
          </cell>
          <cell r="IF16">
            <v>1.1699079999999999</v>
          </cell>
          <cell r="IG16">
            <v>3.2129726000000001</v>
          </cell>
          <cell r="IH16">
            <v>4.6423234000000004</v>
          </cell>
          <cell r="II16">
            <v>2.2465058999999998</v>
          </cell>
          <cell r="IJ16">
            <v>6.8888293000000003</v>
          </cell>
          <cell r="IK16">
            <v>1.1555441</v>
          </cell>
          <cell r="IL16">
            <v>0.9357453</v>
          </cell>
          <cell r="IM16">
            <v>2.0912894</v>
          </cell>
          <cell r="IN16">
            <v>2.4199088999999998</v>
          </cell>
          <cell r="IO16">
            <v>1.0739224999999999</v>
          </cell>
          <cell r="IP16">
            <v>3.4938313999999999</v>
          </cell>
          <cell r="IQ16">
            <v>203.545987</v>
          </cell>
        </row>
        <row r="17">
          <cell r="B17">
            <v>1270.7270120000001</v>
          </cell>
          <cell r="C17">
            <v>512.6555869</v>
          </cell>
          <cell r="D17">
            <v>1783.382599</v>
          </cell>
          <cell r="E17">
            <v>810.7122339</v>
          </cell>
          <cell r="F17">
            <v>371.4229297</v>
          </cell>
          <cell r="G17">
            <v>1182.1351635999999</v>
          </cell>
          <cell r="H17">
            <v>460.01477779999999</v>
          </cell>
          <cell r="I17">
            <v>141.23265720000001</v>
          </cell>
          <cell r="J17">
            <v>601.247435</v>
          </cell>
          <cell r="K17">
            <v>982.24856079999995</v>
          </cell>
          <cell r="L17">
            <v>394.68415199999998</v>
          </cell>
          <cell r="M17">
            <v>1376.9327129999999</v>
          </cell>
          <cell r="N17">
            <v>703.75444430000005</v>
          </cell>
          <cell r="O17">
            <v>306.08555410000002</v>
          </cell>
          <cell r="P17">
            <v>1009.8399984</v>
          </cell>
          <cell r="Q17">
            <v>278.49411650000002</v>
          </cell>
          <cell r="R17">
            <v>88.598597900000001</v>
          </cell>
          <cell r="S17">
            <v>367.09271439999998</v>
          </cell>
          <cell r="T17">
            <v>550.32835030000001</v>
          </cell>
          <cell r="U17">
            <v>191.3252641</v>
          </cell>
          <cell r="V17">
            <v>741.65361440000004</v>
          </cell>
          <cell r="W17">
            <v>252.64461309999999</v>
          </cell>
          <cell r="X17">
            <v>101.9254313</v>
          </cell>
          <cell r="Y17">
            <v>354.57004439999997</v>
          </cell>
          <cell r="Z17">
            <v>297.6837372</v>
          </cell>
          <cell r="AA17">
            <v>89.399832799999999</v>
          </cell>
          <cell r="AB17">
            <v>387.08357000000001</v>
          </cell>
          <cell r="AC17">
            <v>329.808198</v>
          </cell>
          <cell r="AD17">
            <v>121.8934466</v>
          </cell>
          <cell r="AE17">
            <v>451.70164460000001</v>
          </cell>
          <cell r="AF17">
            <v>232.09034700000001</v>
          </cell>
          <cell r="AG17">
            <v>96.8903222</v>
          </cell>
          <cell r="AH17">
            <v>328.98066920000002</v>
          </cell>
          <cell r="AI17">
            <v>97.717850999999996</v>
          </cell>
          <cell r="AJ17">
            <v>25.003124400000001</v>
          </cell>
          <cell r="AK17">
            <v>122.7209754</v>
          </cell>
          <cell r="AL17">
            <v>318.2148469</v>
          </cell>
          <cell r="AM17">
            <v>110.96722130000001</v>
          </cell>
          <cell r="AN17">
            <v>429.1820682</v>
          </cell>
          <cell r="AO17">
            <v>215.66491920000001</v>
          </cell>
          <cell r="AP17">
            <v>87.733930799999996</v>
          </cell>
          <cell r="AQ17">
            <v>303.39884999999998</v>
          </cell>
          <cell r="AR17">
            <v>102.5499277</v>
          </cell>
          <cell r="AS17">
            <v>23.233290499999999</v>
          </cell>
          <cell r="AT17">
            <v>125.78321819999999</v>
          </cell>
          <cell r="AU17">
            <v>107.1257138</v>
          </cell>
          <cell r="AV17">
            <v>33.243960600000001</v>
          </cell>
          <cell r="AW17">
            <v>140.36967440000001</v>
          </cell>
          <cell r="AX17">
            <v>43.056410399999997</v>
          </cell>
          <cell r="AY17">
            <v>15.7563458</v>
          </cell>
          <cell r="AZ17">
            <v>58.812756200000003</v>
          </cell>
          <cell r="BA17">
            <v>64.069303399999995</v>
          </cell>
          <cell r="BB17">
            <v>17.487614799999999</v>
          </cell>
          <cell r="BC17">
            <v>81.556918199999998</v>
          </cell>
          <cell r="BD17">
            <v>30.2305715</v>
          </cell>
          <cell r="BE17">
            <v>10.2673746</v>
          </cell>
          <cell r="BF17">
            <v>40.4979461</v>
          </cell>
          <cell r="BG17">
            <v>53.766422200000001</v>
          </cell>
          <cell r="BH17">
            <v>27.8489401</v>
          </cell>
          <cell r="BI17">
            <v>81.615362300000001</v>
          </cell>
          <cell r="BJ17">
            <v>3642.4496749999998</v>
          </cell>
          <cell r="BK17">
            <v>1402.8859460000001</v>
          </cell>
          <cell r="BL17">
            <v>5045.3356210000002</v>
          </cell>
          <cell r="BM17">
            <v>74.974167899999998</v>
          </cell>
          <cell r="BN17">
            <v>244.91859439999999</v>
          </cell>
          <cell r="BO17">
            <v>319.89276230000002</v>
          </cell>
          <cell r="BP17">
            <v>52.048000100000003</v>
          </cell>
          <cell r="BQ17">
            <v>157.89010540000001</v>
          </cell>
          <cell r="BR17">
            <v>209.93810550000001</v>
          </cell>
          <cell r="BS17">
            <v>22.926167800000002</v>
          </cell>
          <cell r="BT17">
            <v>87.028488999999993</v>
          </cell>
          <cell r="BU17">
            <v>109.9546568</v>
          </cell>
          <cell r="BV17">
            <v>62.813435300000002</v>
          </cell>
          <cell r="BW17">
            <v>198.9253123</v>
          </cell>
          <cell r="BX17">
            <v>261.73874760000001</v>
          </cell>
          <cell r="BY17">
            <v>45.897771200000001</v>
          </cell>
          <cell r="BZ17">
            <v>144.17405450000001</v>
          </cell>
          <cell r="CA17">
            <v>190.07182570000001</v>
          </cell>
          <cell r="CB17">
            <v>16.915664100000001</v>
          </cell>
          <cell r="CC17">
            <v>54.751257799999998</v>
          </cell>
          <cell r="CD17">
            <v>71.666921900000006</v>
          </cell>
          <cell r="CE17">
            <v>24.5268202</v>
          </cell>
          <cell r="CF17">
            <v>115.35520150000001</v>
          </cell>
          <cell r="CG17">
            <v>139.8820217</v>
          </cell>
          <cell r="CH17">
            <v>12.1318859</v>
          </cell>
          <cell r="CI17">
            <v>52.388197699999999</v>
          </cell>
          <cell r="CJ17">
            <v>64.520083600000007</v>
          </cell>
          <cell r="CK17">
            <v>12.394934299999999</v>
          </cell>
          <cell r="CL17">
            <v>62.967003800000001</v>
          </cell>
          <cell r="CM17">
            <v>75.361938100000003</v>
          </cell>
          <cell r="CN17">
            <v>19.597901199999999</v>
          </cell>
          <cell r="CO17">
            <v>82.015778600000004</v>
          </cell>
          <cell r="CP17">
            <v>101.6136798</v>
          </cell>
          <cell r="CQ17">
            <v>14.0387085</v>
          </cell>
          <cell r="CR17">
            <v>57.364425900000001</v>
          </cell>
          <cell r="CS17">
            <v>71.403134399999999</v>
          </cell>
          <cell r="CT17">
            <v>5.5591926999999997</v>
          </cell>
          <cell r="CU17">
            <v>24.6513527</v>
          </cell>
          <cell r="CV17">
            <v>30.210545400000001</v>
          </cell>
          <cell r="CW17">
            <v>16.883254099999998</v>
          </cell>
          <cell r="CX17">
            <v>73.154979600000004</v>
          </cell>
          <cell r="CY17">
            <v>90.038233700000006</v>
          </cell>
          <cell r="CZ17">
            <v>13.23141</v>
          </cell>
          <cell r="DA17">
            <v>52.465759499999997</v>
          </cell>
          <cell r="DB17">
            <v>65.697169500000001</v>
          </cell>
          <cell r="DC17">
            <v>3.6518440999999999</v>
          </cell>
          <cell r="DD17">
            <v>20.6892201</v>
          </cell>
          <cell r="DE17">
            <v>24.341064200000002</v>
          </cell>
          <cell r="DF17">
            <v>4.2474850000000002</v>
          </cell>
          <cell r="DG17">
            <v>21.222611799999999</v>
          </cell>
          <cell r="DH17">
            <v>25.4700968</v>
          </cell>
          <cell r="DI17">
            <v>1.7132593</v>
          </cell>
          <cell r="DJ17">
            <v>8.9430683999999996</v>
          </cell>
          <cell r="DK17">
            <v>10.6563277</v>
          </cell>
          <cell r="DL17">
            <v>2.5342256999999999</v>
          </cell>
          <cell r="DM17">
            <v>12.2795434</v>
          </cell>
          <cell r="DN17">
            <v>14.8137691</v>
          </cell>
          <cell r="DO17">
            <v>2.0907442000000001</v>
          </cell>
          <cell r="DP17">
            <v>3.8500736999999998</v>
          </cell>
          <cell r="DQ17">
            <v>5.9408178999999999</v>
          </cell>
          <cell r="DR17">
            <v>3.3383440000000002</v>
          </cell>
          <cell r="DS17">
            <v>12.111127700000001</v>
          </cell>
          <cell r="DT17">
            <v>15.4494717</v>
          </cell>
          <cell r="DU17">
            <v>208.4721519</v>
          </cell>
          <cell r="DV17">
            <v>751.55367960000001</v>
          </cell>
          <cell r="DW17">
            <v>960.02583149999998</v>
          </cell>
          <cell r="DX17">
            <v>1345.70118</v>
          </cell>
          <cell r="DY17">
            <v>757.57418129999996</v>
          </cell>
          <cell r="DZ17">
            <v>2103.275361</v>
          </cell>
          <cell r="EA17">
            <v>862.76023399999997</v>
          </cell>
          <cell r="EB17">
            <v>529.31303509999998</v>
          </cell>
          <cell r="EC17">
            <v>1392.0732691000001</v>
          </cell>
          <cell r="ED17">
            <v>482.94094560000002</v>
          </cell>
          <cell r="EE17">
            <v>228.26114620000001</v>
          </cell>
          <cell r="EF17">
            <v>711.20209179999995</v>
          </cell>
          <cell r="EG17">
            <v>1045.0619959999999</v>
          </cell>
          <cell r="EH17">
            <v>593.60946430000001</v>
          </cell>
          <cell r="EI17">
            <v>1638.67146</v>
          </cell>
          <cell r="EJ17">
            <v>749.65221550000001</v>
          </cell>
          <cell r="EK17">
            <v>450.25960859999998</v>
          </cell>
          <cell r="EL17">
            <v>1199.9118241000001</v>
          </cell>
          <cell r="EM17">
            <v>295.40978059999998</v>
          </cell>
          <cell r="EN17">
            <v>143.34985570000001</v>
          </cell>
          <cell r="EO17">
            <v>438.75963630000001</v>
          </cell>
          <cell r="EP17">
            <v>574.85517049999999</v>
          </cell>
          <cell r="EQ17">
            <v>306.68046559999999</v>
          </cell>
          <cell r="ER17">
            <v>881.53563610000003</v>
          </cell>
          <cell r="ES17">
            <v>264.776499</v>
          </cell>
          <cell r="ET17">
            <v>154.31362899999999</v>
          </cell>
          <cell r="EU17">
            <v>419.09012799999999</v>
          </cell>
          <cell r="EV17">
            <v>310.07867149999998</v>
          </cell>
          <cell r="EW17">
            <v>152.3668366</v>
          </cell>
          <cell r="EX17">
            <v>462.44550809999998</v>
          </cell>
          <cell r="EY17">
            <v>349.40609920000003</v>
          </cell>
          <cell r="EZ17">
            <v>203.90922520000001</v>
          </cell>
          <cell r="FA17">
            <v>553.31532440000001</v>
          </cell>
          <cell r="FB17">
            <v>246.12905549999999</v>
          </cell>
          <cell r="FC17">
            <v>154.2547481</v>
          </cell>
          <cell r="FD17">
            <v>400.38380360000002</v>
          </cell>
          <cell r="FE17">
            <v>103.27704369999999</v>
          </cell>
          <cell r="FF17">
            <v>49.654477100000001</v>
          </cell>
          <cell r="FG17">
            <v>152.93152079999999</v>
          </cell>
          <cell r="FH17">
            <v>335.09810099999999</v>
          </cell>
          <cell r="FI17">
            <v>184.1222009</v>
          </cell>
          <cell r="FJ17">
            <v>519.22030189999998</v>
          </cell>
          <cell r="FK17">
            <v>228.8963292</v>
          </cell>
          <cell r="FL17">
            <v>140.19969029999999</v>
          </cell>
          <cell r="FM17">
            <v>369.09601950000001</v>
          </cell>
          <cell r="FN17">
            <v>106.2017718</v>
          </cell>
          <cell r="FO17">
            <v>43.922510600000003</v>
          </cell>
          <cell r="FP17">
            <v>150.1242824</v>
          </cell>
          <cell r="FQ17">
            <v>111.3731988</v>
          </cell>
          <cell r="FR17">
            <v>54.466572399999997</v>
          </cell>
          <cell r="FS17">
            <v>165.8397712</v>
          </cell>
          <cell r="FT17">
            <v>44.769669700000001</v>
          </cell>
          <cell r="FU17">
            <v>24.6994142</v>
          </cell>
          <cell r="FV17">
            <v>69.469083900000001</v>
          </cell>
          <cell r="FW17">
            <v>66.603529100000003</v>
          </cell>
          <cell r="FX17">
            <v>29.767158200000001</v>
          </cell>
          <cell r="FY17">
            <v>96.3706873</v>
          </cell>
          <cell r="FZ17">
            <v>32.3213157</v>
          </cell>
          <cell r="GA17">
            <v>14.1174483</v>
          </cell>
          <cell r="GB17">
            <v>46.438763999999999</v>
          </cell>
          <cell r="GC17">
            <v>57.1047662</v>
          </cell>
          <cell r="GD17">
            <v>39.960067799999997</v>
          </cell>
          <cell r="GE17">
            <v>97.064834000000005</v>
          </cell>
          <cell r="GF17">
            <v>3850.9218270000001</v>
          </cell>
          <cell r="GG17">
            <v>2154.4396259999999</v>
          </cell>
          <cell r="GH17">
            <v>6005.3614530000004</v>
          </cell>
          <cell r="GI17">
            <v>67.467436699999993</v>
          </cell>
          <cell r="GJ17">
            <v>42.955932099999998</v>
          </cell>
          <cell r="GK17">
            <v>110.42336880000001</v>
          </cell>
          <cell r="GL17">
            <v>38.682287100000003</v>
          </cell>
          <cell r="GM17">
            <v>23.963927300000002</v>
          </cell>
          <cell r="GN17">
            <v>62.646214399999998</v>
          </cell>
          <cell r="GO17">
            <v>28.7851496</v>
          </cell>
          <cell r="GP17">
            <v>18.9920048</v>
          </cell>
          <cell r="GQ17">
            <v>47.777154400000001</v>
          </cell>
          <cell r="GR17">
            <v>47.627203600000001</v>
          </cell>
          <cell r="GS17">
            <v>34.086712800000001</v>
          </cell>
          <cell r="GT17">
            <v>81.713916400000002</v>
          </cell>
          <cell r="GU17">
            <v>33.763261200000002</v>
          </cell>
          <cell r="GV17">
            <v>23.3338368</v>
          </cell>
          <cell r="GW17">
            <v>57.097098000000003</v>
          </cell>
          <cell r="GX17">
            <v>13.863942400000001</v>
          </cell>
          <cell r="GY17">
            <v>10.752876000000001</v>
          </cell>
          <cell r="GZ17">
            <v>24.6168184</v>
          </cell>
          <cell r="HA17">
            <v>36.096486800000001</v>
          </cell>
          <cell r="HB17">
            <v>18.934626999999999</v>
          </cell>
          <cell r="HC17">
            <v>55.0311138</v>
          </cell>
          <cell r="HD17">
            <v>18.541726400000002</v>
          </cell>
          <cell r="HE17">
            <v>8.2800661000000009</v>
          </cell>
          <cell r="HF17">
            <v>26.821792500000001</v>
          </cell>
          <cell r="HG17">
            <v>17.554760399999999</v>
          </cell>
          <cell r="HH17">
            <v>10.6545609</v>
          </cell>
          <cell r="HI17">
            <v>28.209321299999999</v>
          </cell>
          <cell r="HJ17">
            <v>27.323575099999999</v>
          </cell>
          <cell r="HK17">
            <v>12.4299006</v>
          </cell>
          <cell r="HL17">
            <v>39.753475700000003</v>
          </cell>
          <cell r="HM17">
            <v>21.3119139</v>
          </cell>
          <cell r="HN17">
            <v>8.9533356000000008</v>
          </cell>
          <cell r="HO17">
            <v>30.265249499999999</v>
          </cell>
          <cell r="HP17">
            <v>6.0116611999999998</v>
          </cell>
          <cell r="HQ17">
            <v>3.4765649999999999</v>
          </cell>
          <cell r="HR17">
            <v>9.4882261999999997</v>
          </cell>
          <cell r="HS17">
            <v>20.153253299999999</v>
          </cell>
          <cell r="HT17">
            <v>12.4660242</v>
          </cell>
          <cell r="HU17">
            <v>32.619277500000003</v>
          </cell>
          <cell r="HV17">
            <v>16.385339099999999</v>
          </cell>
          <cell r="HW17">
            <v>9.8988595000000004</v>
          </cell>
          <cell r="HX17">
            <v>26.2841986</v>
          </cell>
          <cell r="HY17">
            <v>3.7679141999999999</v>
          </cell>
          <cell r="HZ17">
            <v>2.5671647000000002</v>
          </cell>
          <cell r="IA17">
            <v>6.3350789000000001</v>
          </cell>
          <cell r="IB17">
            <v>6.0222452999999998</v>
          </cell>
          <cell r="IC17">
            <v>3.5896756000000001</v>
          </cell>
          <cell r="ID17">
            <v>9.6119208999999994</v>
          </cell>
          <cell r="IE17">
            <v>2.2315893</v>
          </cell>
          <cell r="IF17">
            <v>0.99675780000000003</v>
          </cell>
          <cell r="IG17">
            <v>3.2283471000000001</v>
          </cell>
          <cell r="IH17">
            <v>3.7906559999999998</v>
          </cell>
          <cell r="II17">
            <v>2.5929177999999999</v>
          </cell>
          <cell r="IJ17">
            <v>6.3835737999999997</v>
          </cell>
          <cell r="IK17">
            <v>0.97534620000000005</v>
          </cell>
          <cell r="IL17">
            <v>0.62890100000000004</v>
          </cell>
          <cell r="IM17">
            <v>1.6042472000000001</v>
          </cell>
          <cell r="IN17">
            <v>2.2370399999999999</v>
          </cell>
          <cell r="IO17">
            <v>1.3633961999999999</v>
          </cell>
          <cell r="IP17">
            <v>3.6004361999999999</v>
          </cell>
          <cell r="IQ17">
            <v>207.90258700000001</v>
          </cell>
        </row>
        <row r="18">
          <cell r="B18">
            <v>1278.081115</v>
          </cell>
          <cell r="C18">
            <v>519.7618837</v>
          </cell>
          <cell r="D18">
            <v>1797.842999</v>
          </cell>
          <cell r="E18">
            <v>815.94051200000001</v>
          </cell>
          <cell r="F18">
            <v>376.75148760000002</v>
          </cell>
          <cell r="G18">
            <v>1192.6919995999999</v>
          </cell>
          <cell r="H18">
            <v>462.140603</v>
          </cell>
          <cell r="I18">
            <v>143.01039610000001</v>
          </cell>
          <cell r="J18">
            <v>605.15099910000004</v>
          </cell>
          <cell r="K18">
            <v>988.11490389999994</v>
          </cell>
          <cell r="L18">
            <v>407.50747230000002</v>
          </cell>
          <cell r="M18">
            <v>1395.622376</v>
          </cell>
          <cell r="N18">
            <v>706.26782649999996</v>
          </cell>
          <cell r="O18">
            <v>310.42903890000002</v>
          </cell>
          <cell r="P18">
            <v>1016.6968654</v>
          </cell>
          <cell r="Q18">
            <v>281.84707739999999</v>
          </cell>
          <cell r="R18">
            <v>97.078433399999994</v>
          </cell>
          <cell r="S18">
            <v>378.92551079999998</v>
          </cell>
          <cell r="T18">
            <v>551.64587919999997</v>
          </cell>
          <cell r="U18">
            <v>199.6283885</v>
          </cell>
          <cell r="V18">
            <v>751.2742677</v>
          </cell>
          <cell r="W18">
            <v>254.99218279999999</v>
          </cell>
          <cell r="X18">
            <v>104.2978129</v>
          </cell>
          <cell r="Y18">
            <v>359.28999570000002</v>
          </cell>
          <cell r="Z18">
            <v>296.6536964</v>
          </cell>
          <cell r="AA18">
            <v>95.330575600000003</v>
          </cell>
          <cell r="AB18">
            <v>391.98427199999998</v>
          </cell>
          <cell r="AC18">
            <v>330.14477419999997</v>
          </cell>
          <cell r="AD18">
            <v>125.6717191</v>
          </cell>
          <cell r="AE18">
            <v>455.81649329999999</v>
          </cell>
          <cell r="AF18">
            <v>232.93746049999999</v>
          </cell>
          <cell r="AG18">
            <v>97.687064800000002</v>
          </cell>
          <cell r="AH18">
            <v>330.62452530000002</v>
          </cell>
          <cell r="AI18">
            <v>97.2073137</v>
          </cell>
          <cell r="AJ18">
            <v>27.984654299999999</v>
          </cell>
          <cell r="AK18">
            <v>125.191968</v>
          </cell>
          <cell r="AL18">
            <v>321.42628209999998</v>
          </cell>
          <cell r="AM18">
            <v>113.1807395</v>
          </cell>
          <cell r="AN18">
            <v>434.6070216</v>
          </cell>
          <cell r="AO18">
            <v>216.79928509999999</v>
          </cell>
          <cell r="AP18">
            <v>86.308393300000006</v>
          </cell>
          <cell r="AQ18">
            <v>303.1076784</v>
          </cell>
          <cell r="AR18">
            <v>104.626997</v>
          </cell>
          <cell r="AS18">
            <v>26.872346199999999</v>
          </cell>
          <cell r="AT18">
            <v>131.4993432</v>
          </cell>
          <cell r="AU18">
            <v>106.69214289999999</v>
          </cell>
          <cell r="AV18">
            <v>32.239667599999997</v>
          </cell>
          <cell r="AW18">
            <v>138.93181050000001</v>
          </cell>
          <cell r="AX18">
            <v>43.0025738</v>
          </cell>
          <cell r="AY18">
            <v>14.251344700000001</v>
          </cell>
          <cell r="AZ18">
            <v>57.253918499999997</v>
          </cell>
          <cell r="BA18">
            <v>63.6895691</v>
          </cell>
          <cell r="BB18">
            <v>17.9883229</v>
          </cell>
          <cell r="BC18">
            <v>81.677892</v>
          </cell>
          <cell r="BD18">
            <v>31.049122400000002</v>
          </cell>
          <cell r="BE18">
            <v>11.3678454</v>
          </cell>
          <cell r="BF18">
            <v>42.416967800000002</v>
          </cell>
          <cell r="BG18">
            <v>53.100211600000002</v>
          </cell>
          <cell r="BH18">
            <v>27.420297699999999</v>
          </cell>
          <cell r="BI18">
            <v>80.520509300000001</v>
          </cell>
          <cell r="BJ18">
            <v>3660.2544309999998</v>
          </cell>
          <cell r="BK18">
            <v>1436.778014</v>
          </cell>
          <cell r="BL18">
            <v>5097.0324449999998</v>
          </cell>
          <cell r="BM18">
            <v>69.569900899999993</v>
          </cell>
          <cell r="BN18">
            <v>246.5080059</v>
          </cell>
          <cell r="BO18">
            <v>316.07790679999999</v>
          </cell>
          <cell r="BP18">
            <v>49.490953500000003</v>
          </cell>
          <cell r="BQ18">
            <v>163.29203889999999</v>
          </cell>
          <cell r="BR18">
            <v>212.78299240000001</v>
          </cell>
          <cell r="BS18">
            <v>20.078947400000001</v>
          </cell>
          <cell r="BT18">
            <v>83.215967000000006</v>
          </cell>
          <cell r="BU18">
            <v>103.2949144</v>
          </cell>
          <cell r="BV18">
            <v>57.149492299999999</v>
          </cell>
          <cell r="BW18">
            <v>186.7521807</v>
          </cell>
          <cell r="BX18">
            <v>243.90167299999999</v>
          </cell>
          <cell r="BY18">
            <v>43.378181400000003</v>
          </cell>
          <cell r="BZ18">
            <v>133.96501269999999</v>
          </cell>
          <cell r="CA18">
            <v>177.34319410000001</v>
          </cell>
          <cell r="CB18">
            <v>13.7713109</v>
          </cell>
          <cell r="CC18">
            <v>52.787168000000001</v>
          </cell>
          <cell r="CD18">
            <v>66.558478899999997</v>
          </cell>
          <cell r="CE18">
            <v>25.375764499999999</v>
          </cell>
          <cell r="CF18">
            <v>109.4620457</v>
          </cell>
          <cell r="CG18">
            <v>134.83781020000001</v>
          </cell>
          <cell r="CH18">
            <v>12.791441600000001</v>
          </cell>
          <cell r="CI18">
            <v>53.548786</v>
          </cell>
          <cell r="CJ18">
            <v>66.340227600000006</v>
          </cell>
          <cell r="CK18">
            <v>12.5843229</v>
          </cell>
          <cell r="CL18">
            <v>55.913259699999998</v>
          </cell>
          <cell r="CM18">
            <v>68.497582600000001</v>
          </cell>
          <cell r="CN18">
            <v>20.216813200000001</v>
          </cell>
          <cell r="CO18">
            <v>76.702425199999993</v>
          </cell>
          <cell r="CP18">
            <v>96.919238399999998</v>
          </cell>
          <cell r="CQ18">
            <v>14.863592300000001</v>
          </cell>
          <cell r="CR18">
            <v>55.619115100000002</v>
          </cell>
          <cell r="CS18">
            <v>70.482707399999995</v>
          </cell>
          <cell r="CT18">
            <v>5.3532209000000002</v>
          </cell>
          <cell r="CU18">
            <v>21.083310099999998</v>
          </cell>
          <cell r="CV18">
            <v>26.436530999999999</v>
          </cell>
          <cell r="CW18">
            <v>17.623995300000001</v>
          </cell>
          <cell r="CX18">
            <v>70.351153199999999</v>
          </cell>
          <cell r="CY18">
            <v>87.975148500000003</v>
          </cell>
          <cell r="CZ18">
            <v>14.561004000000001</v>
          </cell>
          <cell r="DA18">
            <v>50.399223399999997</v>
          </cell>
          <cell r="DB18">
            <v>64.960227399999994</v>
          </cell>
          <cell r="DC18">
            <v>3.0629913000000002</v>
          </cell>
          <cell r="DD18">
            <v>19.951929799999998</v>
          </cell>
          <cell r="DE18">
            <v>23.014921099999999</v>
          </cell>
          <cell r="DF18">
            <v>4.3092353000000001</v>
          </cell>
          <cell r="DG18">
            <v>21.9679362</v>
          </cell>
          <cell r="DH18">
            <v>26.277171500000001</v>
          </cell>
          <cell r="DI18">
            <v>1.6835317000000001</v>
          </cell>
          <cell r="DJ18">
            <v>9.4210125999999992</v>
          </cell>
          <cell r="DK18">
            <v>11.104544300000001</v>
          </cell>
          <cell r="DL18">
            <v>2.6257036</v>
          </cell>
          <cell r="DM18">
            <v>12.5469236</v>
          </cell>
          <cell r="DN18">
            <v>15.172627200000001</v>
          </cell>
          <cell r="DO18">
            <v>1.4218666</v>
          </cell>
          <cell r="DP18">
            <v>4.0943814999999999</v>
          </cell>
          <cell r="DQ18">
            <v>5.5162481000000003</v>
          </cell>
          <cell r="DR18">
            <v>4.4523365000000004</v>
          </cell>
          <cell r="DS18">
            <v>11.323473399999999</v>
          </cell>
          <cell r="DT18">
            <v>15.7758099</v>
          </cell>
          <cell r="DU18">
            <v>200.1194046</v>
          </cell>
          <cell r="DV18">
            <v>727.16160179999997</v>
          </cell>
          <cell r="DW18">
            <v>927.28100640000002</v>
          </cell>
          <cell r="DX18">
            <v>1347.651016</v>
          </cell>
          <cell r="DY18">
            <v>766.26988960000006</v>
          </cell>
          <cell r="DZ18">
            <v>2113.9209059999998</v>
          </cell>
          <cell r="EA18">
            <v>865.43146549999994</v>
          </cell>
          <cell r="EB18">
            <v>540.04352649999998</v>
          </cell>
          <cell r="EC18">
            <v>1405.4749919999999</v>
          </cell>
          <cell r="ED18">
            <v>482.2195504</v>
          </cell>
          <cell r="EE18">
            <v>226.22636309999999</v>
          </cell>
          <cell r="EF18">
            <v>708.44591349999996</v>
          </cell>
          <cell r="EG18">
            <v>1045.264396</v>
          </cell>
          <cell r="EH18">
            <v>594.25965299999996</v>
          </cell>
          <cell r="EI18">
            <v>1639.5240490000001</v>
          </cell>
          <cell r="EJ18">
            <v>749.64600789999997</v>
          </cell>
          <cell r="EK18">
            <v>444.39405160000001</v>
          </cell>
          <cell r="EL18">
            <v>1194.0400595000001</v>
          </cell>
          <cell r="EM18">
            <v>295.61838829999999</v>
          </cell>
          <cell r="EN18">
            <v>149.8656014</v>
          </cell>
          <cell r="EO18">
            <v>445.4839897</v>
          </cell>
          <cell r="EP18">
            <v>577.02164370000003</v>
          </cell>
          <cell r="EQ18">
            <v>309.0904342</v>
          </cell>
          <cell r="ER18">
            <v>886.11207790000003</v>
          </cell>
          <cell r="ES18">
            <v>267.78362440000001</v>
          </cell>
          <cell r="ET18">
            <v>157.8465989</v>
          </cell>
          <cell r="EU18">
            <v>425.63022330000001</v>
          </cell>
          <cell r="EV18">
            <v>309.23801930000002</v>
          </cell>
          <cell r="EW18">
            <v>151.2438353</v>
          </cell>
          <cell r="EX18">
            <v>460.48185460000002</v>
          </cell>
          <cell r="EY18">
            <v>350.36158740000002</v>
          </cell>
          <cell r="EZ18">
            <v>202.37414430000001</v>
          </cell>
          <cell r="FA18">
            <v>552.73573169999997</v>
          </cell>
          <cell r="FB18">
            <v>247.80105280000001</v>
          </cell>
          <cell r="FC18">
            <v>153.30617989999999</v>
          </cell>
          <cell r="FD18">
            <v>401.1072327</v>
          </cell>
          <cell r="FE18">
            <v>102.5605346</v>
          </cell>
          <cell r="FF18">
            <v>49.067964400000001</v>
          </cell>
          <cell r="FG18">
            <v>151.62849900000001</v>
          </cell>
          <cell r="FH18">
            <v>339.05027740000003</v>
          </cell>
          <cell r="FI18">
            <v>183.53189269999999</v>
          </cell>
          <cell r="FJ18">
            <v>522.58217009999998</v>
          </cell>
          <cell r="FK18">
            <v>231.36028909999999</v>
          </cell>
          <cell r="FL18">
            <v>136.70761669999999</v>
          </cell>
          <cell r="FM18">
            <v>368.06790580000001</v>
          </cell>
          <cell r="FN18">
            <v>107.6899883</v>
          </cell>
          <cell r="FO18">
            <v>46.824275999999998</v>
          </cell>
          <cell r="FP18">
            <v>154.51426430000001</v>
          </cell>
          <cell r="FQ18">
            <v>111.0013782</v>
          </cell>
          <cell r="FR18">
            <v>54.207603800000001</v>
          </cell>
          <cell r="FS18">
            <v>165.20898199999999</v>
          </cell>
          <cell r="FT18">
            <v>44.686105499999996</v>
          </cell>
          <cell r="FU18">
            <v>23.672357300000002</v>
          </cell>
          <cell r="FV18">
            <v>68.358462799999998</v>
          </cell>
          <cell r="FW18">
            <v>66.315272699999994</v>
          </cell>
          <cell r="FX18">
            <v>30.5352465</v>
          </cell>
          <cell r="FY18">
            <v>96.850519199999994</v>
          </cell>
          <cell r="FZ18">
            <v>32.470989000000003</v>
          </cell>
          <cell r="GA18">
            <v>15.462226899999999</v>
          </cell>
          <cell r="GB18">
            <v>47.9332159</v>
          </cell>
          <cell r="GC18">
            <v>57.552548100000003</v>
          </cell>
          <cell r="GD18">
            <v>38.743771099999996</v>
          </cell>
          <cell r="GE18">
            <v>96.296319199999999</v>
          </cell>
          <cell r="GF18">
            <v>3860.3738360000002</v>
          </cell>
          <cell r="GG18">
            <v>2163.9396160000001</v>
          </cell>
          <cell r="GH18">
            <v>6024.3134520000003</v>
          </cell>
          <cell r="GI18">
            <v>70.466309300000006</v>
          </cell>
          <cell r="GJ18">
            <v>41.8690493</v>
          </cell>
          <cell r="GK18">
            <v>112.33535860000001</v>
          </cell>
          <cell r="GL18">
            <v>40.046308600000003</v>
          </cell>
          <cell r="GM18">
            <v>21.748465800000002</v>
          </cell>
          <cell r="GN18">
            <v>61.794774400000001</v>
          </cell>
          <cell r="GO18">
            <v>30.420000699999999</v>
          </cell>
          <cell r="GP18">
            <v>20.120583499999999</v>
          </cell>
          <cell r="GQ18">
            <v>50.540584199999998</v>
          </cell>
          <cell r="GR18">
            <v>42.988694799999998</v>
          </cell>
          <cell r="GS18">
            <v>29.749713199999999</v>
          </cell>
          <cell r="GT18">
            <v>72.738408000000007</v>
          </cell>
          <cell r="GU18">
            <v>30.3329518</v>
          </cell>
          <cell r="GV18">
            <v>20.581471199999999</v>
          </cell>
          <cell r="GW18">
            <v>50.914422999999999</v>
          </cell>
          <cell r="GX18">
            <v>12.655742999999999</v>
          </cell>
          <cell r="GY18">
            <v>9.1682419999999993</v>
          </cell>
          <cell r="GZ18">
            <v>21.823985</v>
          </cell>
          <cell r="HA18">
            <v>35.0880285</v>
          </cell>
          <cell r="HB18">
            <v>17.839650200000001</v>
          </cell>
          <cell r="HC18">
            <v>52.927678700000001</v>
          </cell>
          <cell r="HD18">
            <v>16.881444399999999</v>
          </cell>
          <cell r="HE18">
            <v>8.8404346</v>
          </cell>
          <cell r="HF18">
            <v>25.721879000000001</v>
          </cell>
          <cell r="HG18">
            <v>18.206584100000001</v>
          </cell>
          <cell r="HH18">
            <v>8.9992155999999994</v>
          </cell>
          <cell r="HI18">
            <v>27.2057997</v>
          </cell>
          <cell r="HJ18">
            <v>28.089407399999999</v>
          </cell>
          <cell r="HK18">
            <v>14.5417358</v>
          </cell>
          <cell r="HL18">
            <v>42.631143199999997</v>
          </cell>
          <cell r="HM18">
            <v>22.153984399999999</v>
          </cell>
          <cell r="HN18">
            <v>10.3963523</v>
          </cell>
          <cell r="HO18">
            <v>32.550336700000003</v>
          </cell>
          <cell r="HP18">
            <v>5.9354230000000001</v>
          </cell>
          <cell r="HQ18">
            <v>4.1453835000000003</v>
          </cell>
          <cell r="HR18">
            <v>10.0808065</v>
          </cell>
          <cell r="HS18">
            <v>19.059710800000001</v>
          </cell>
          <cell r="HT18">
            <v>11.7192639</v>
          </cell>
          <cell r="HU18">
            <v>30.778974699999999</v>
          </cell>
          <cell r="HV18">
            <v>15.3902064</v>
          </cell>
          <cell r="HW18">
            <v>9.2783774000000001</v>
          </cell>
          <cell r="HX18">
            <v>24.6685838</v>
          </cell>
          <cell r="HY18">
            <v>3.6695044000000001</v>
          </cell>
          <cell r="HZ18">
            <v>2.4408865</v>
          </cell>
          <cell r="IA18">
            <v>6.1103908999999996</v>
          </cell>
          <cell r="IB18">
            <v>6.7423617</v>
          </cell>
          <cell r="IC18">
            <v>3.2648831</v>
          </cell>
          <cell r="ID18">
            <v>10.0072448</v>
          </cell>
          <cell r="IE18">
            <v>2.2089742999999999</v>
          </cell>
          <cell r="IF18">
            <v>1.0900714</v>
          </cell>
          <cell r="IG18">
            <v>3.2990457000000002</v>
          </cell>
          <cell r="IH18">
            <v>4.5333873999999996</v>
          </cell>
          <cell r="II18">
            <v>2.1748116999999998</v>
          </cell>
          <cell r="IJ18">
            <v>6.7081990999999999</v>
          </cell>
          <cell r="IK18">
            <v>1.6214165</v>
          </cell>
          <cell r="IL18">
            <v>0.85986300000000004</v>
          </cell>
          <cell r="IM18">
            <v>2.4812794999999999</v>
          </cell>
          <cell r="IN18">
            <v>1.608811</v>
          </cell>
          <cell r="IO18">
            <v>1.3886940000000001</v>
          </cell>
          <cell r="IP18">
            <v>2.9975049999999999</v>
          </cell>
          <cell r="IQ18">
            <v>205.66473999999999</v>
          </cell>
        </row>
        <row r="19">
          <cell r="B19">
            <v>1285.142386</v>
          </cell>
          <cell r="C19">
            <v>520.24002089999999</v>
          </cell>
          <cell r="D19">
            <v>1805.3824070000001</v>
          </cell>
          <cell r="E19">
            <v>819.27801690000001</v>
          </cell>
          <cell r="F19">
            <v>377.66107770000002</v>
          </cell>
          <cell r="G19">
            <v>1196.9390946000001</v>
          </cell>
          <cell r="H19">
            <v>465.8643687</v>
          </cell>
          <cell r="I19">
            <v>142.5789432</v>
          </cell>
          <cell r="J19">
            <v>608.44331190000003</v>
          </cell>
          <cell r="K19">
            <v>981.91670590000001</v>
          </cell>
          <cell r="L19">
            <v>403.3245594</v>
          </cell>
          <cell r="M19">
            <v>1385.2412650000001</v>
          </cell>
          <cell r="N19">
            <v>700.19111780000003</v>
          </cell>
          <cell r="O19">
            <v>308.93973039999997</v>
          </cell>
          <cell r="P19">
            <v>1009.1308481999999</v>
          </cell>
          <cell r="Q19">
            <v>281.72558809999998</v>
          </cell>
          <cell r="R19">
            <v>94.384828999999996</v>
          </cell>
          <cell r="S19">
            <v>376.11041710000001</v>
          </cell>
          <cell r="T19">
            <v>559.8802379</v>
          </cell>
          <cell r="U19">
            <v>201.04406979999999</v>
          </cell>
          <cell r="V19">
            <v>760.92430769999999</v>
          </cell>
          <cell r="W19">
            <v>258.27340659999999</v>
          </cell>
          <cell r="X19">
            <v>106.2344303</v>
          </cell>
          <cell r="Y19">
            <v>364.50783689999997</v>
          </cell>
          <cell r="Z19">
            <v>301.60683130000001</v>
          </cell>
          <cell r="AA19">
            <v>94.809639500000003</v>
          </cell>
          <cell r="AB19">
            <v>396.41647080000001</v>
          </cell>
          <cell r="AC19">
            <v>328.98045139999999</v>
          </cell>
          <cell r="AD19">
            <v>122.53692479999999</v>
          </cell>
          <cell r="AE19">
            <v>451.5173762</v>
          </cell>
          <cell r="AF19">
            <v>231.4482246</v>
          </cell>
          <cell r="AG19">
            <v>96.959478000000004</v>
          </cell>
          <cell r="AH19">
            <v>328.40770259999999</v>
          </cell>
          <cell r="AI19">
            <v>97.532226800000004</v>
          </cell>
          <cell r="AJ19">
            <v>25.577446800000001</v>
          </cell>
          <cell r="AK19">
            <v>123.10967359999999</v>
          </cell>
          <cell r="AL19">
            <v>320.717533</v>
          </cell>
          <cell r="AM19">
            <v>112.1944247</v>
          </cell>
          <cell r="AN19">
            <v>432.91195770000002</v>
          </cell>
          <cell r="AO19">
            <v>217.5502032</v>
          </cell>
          <cell r="AP19">
            <v>86.3594401</v>
          </cell>
          <cell r="AQ19">
            <v>303.90964330000003</v>
          </cell>
          <cell r="AR19">
            <v>103.1673298</v>
          </cell>
          <cell r="AS19">
            <v>25.834984599999999</v>
          </cell>
          <cell r="AT19">
            <v>129.00231439999999</v>
          </cell>
          <cell r="AU19">
            <v>107.1669232</v>
          </cell>
          <cell r="AV19">
            <v>32.251841200000001</v>
          </cell>
          <cell r="AW19">
            <v>139.41876439999999</v>
          </cell>
          <cell r="AX19">
            <v>42.936223400000003</v>
          </cell>
          <cell r="AY19">
            <v>14.8065997</v>
          </cell>
          <cell r="AZ19">
            <v>57.742823100000003</v>
          </cell>
          <cell r="BA19">
            <v>64.230699799999996</v>
          </cell>
          <cell r="BB19">
            <v>17.445241500000002</v>
          </cell>
          <cell r="BC19">
            <v>81.675941300000005</v>
          </cell>
          <cell r="BD19">
            <v>31.502646299999999</v>
          </cell>
          <cell r="BE19">
            <v>9.9888081</v>
          </cell>
          <cell r="BF19">
            <v>41.491454400000002</v>
          </cell>
          <cell r="BG19">
            <v>53.0568831</v>
          </cell>
          <cell r="BH19">
            <v>27.450846500000001</v>
          </cell>
          <cell r="BI19">
            <v>80.507729600000005</v>
          </cell>
          <cell r="BJ19">
            <v>3668.3637659999999</v>
          </cell>
          <cell r="BK19">
            <v>1429.0314949999999</v>
          </cell>
          <cell r="BL19">
            <v>5097.395262</v>
          </cell>
          <cell r="BM19">
            <v>68.492641199999994</v>
          </cell>
          <cell r="BN19">
            <v>251.9710829</v>
          </cell>
          <cell r="BO19">
            <v>320.46372409999998</v>
          </cell>
          <cell r="BP19">
            <v>49.1961941</v>
          </cell>
          <cell r="BQ19">
            <v>167.5547814</v>
          </cell>
          <cell r="BR19">
            <v>216.75097550000001</v>
          </cell>
          <cell r="BS19">
            <v>19.296447100000002</v>
          </cell>
          <cell r="BT19">
            <v>84.416301500000003</v>
          </cell>
          <cell r="BU19">
            <v>103.7127486</v>
          </cell>
          <cell r="BV19">
            <v>64.543040500000004</v>
          </cell>
          <cell r="BW19">
            <v>185.54603309999999</v>
          </cell>
          <cell r="BX19">
            <v>250.08907360000001</v>
          </cell>
          <cell r="BY19">
            <v>46.874971100000003</v>
          </cell>
          <cell r="BZ19">
            <v>133.40201680000001</v>
          </cell>
          <cell r="CA19">
            <v>180.27698789999999</v>
          </cell>
          <cell r="CB19">
            <v>17.6680694</v>
          </cell>
          <cell r="CC19">
            <v>52.144016299999997</v>
          </cell>
          <cell r="CD19">
            <v>69.812085699999997</v>
          </cell>
          <cell r="CE19">
            <v>26.923126700000001</v>
          </cell>
          <cell r="CF19">
            <v>106.5613857</v>
          </cell>
          <cell r="CG19">
            <v>133.4845124</v>
          </cell>
          <cell r="CH19">
            <v>14.896369699999999</v>
          </cell>
          <cell r="CI19">
            <v>52.1622755</v>
          </cell>
          <cell r="CJ19">
            <v>67.058645200000001</v>
          </cell>
          <cell r="CK19">
            <v>12.026757</v>
          </cell>
          <cell r="CL19">
            <v>54.399110200000003</v>
          </cell>
          <cell r="CM19">
            <v>66.425867199999999</v>
          </cell>
          <cell r="CN19">
            <v>20.805541300000002</v>
          </cell>
          <cell r="CO19">
            <v>81.693407699999995</v>
          </cell>
          <cell r="CP19">
            <v>102.498949</v>
          </cell>
          <cell r="CQ19">
            <v>15.2456019</v>
          </cell>
          <cell r="CR19">
            <v>57.265049500000003</v>
          </cell>
          <cell r="CS19">
            <v>72.5106514</v>
          </cell>
          <cell r="CT19">
            <v>5.5599394000000002</v>
          </cell>
          <cell r="CU19">
            <v>24.428358200000002</v>
          </cell>
          <cell r="CV19">
            <v>29.988297599999999</v>
          </cell>
          <cell r="CW19">
            <v>16.994574700000001</v>
          </cell>
          <cell r="CX19">
            <v>76.579888400000002</v>
          </cell>
          <cell r="CY19">
            <v>93.574463100000003</v>
          </cell>
          <cell r="CZ19">
            <v>12.847739499999999</v>
          </cell>
          <cell r="DA19">
            <v>53.795327899999997</v>
          </cell>
          <cell r="DB19">
            <v>66.643067400000007</v>
          </cell>
          <cell r="DC19">
            <v>4.1468351999999999</v>
          </cell>
          <cell r="DD19">
            <v>22.784560500000001</v>
          </cell>
          <cell r="DE19">
            <v>26.931395699999999</v>
          </cell>
          <cell r="DF19">
            <v>4.4973787999999999</v>
          </cell>
          <cell r="DG19">
            <v>22.334177100000002</v>
          </cell>
          <cell r="DH19">
            <v>26.831555900000001</v>
          </cell>
          <cell r="DI19">
            <v>1.7419761</v>
          </cell>
          <cell r="DJ19">
            <v>10.091525000000001</v>
          </cell>
          <cell r="DK19">
            <v>11.833501099999999</v>
          </cell>
          <cell r="DL19">
            <v>2.7554026999999999</v>
          </cell>
          <cell r="DM19">
            <v>12.242652100000001</v>
          </cell>
          <cell r="DN19">
            <v>14.9980548</v>
          </cell>
          <cell r="DO19">
            <v>0.99899709999999997</v>
          </cell>
          <cell r="DP19">
            <v>5.0469815999999996</v>
          </cell>
          <cell r="DQ19">
            <v>6.0459787</v>
          </cell>
          <cell r="DR19">
            <v>2.6039287999999998</v>
          </cell>
          <cell r="DS19">
            <v>12.867654999999999</v>
          </cell>
          <cell r="DT19">
            <v>15.471583799999999</v>
          </cell>
          <cell r="DU19">
            <v>205.85922909999999</v>
          </cell>
          <cell r="DV19">
            <v>742.60061150000001</v>
          </cell>
          <cell r="DW19">
            <v>948.45984060000001</v>
          </cell>
          <cell r="DX19">
            <v>1353.635027</v>
          </cell>
          <cell r="DY19">
            <v>772.21110380000005</v>
          </cell>
          <cell r="DZ19">
            <v>2125.8461309999998</v>
          </cell>
          <cell r="EA19">
            <v>868.47421099999997</v>
          </cell>
          <cell r="EB19">
            <v>545.21585909999999</v>
          </cell>
          <cell r="EC19">
            <v>1413.6900701</v>
          </cell>
          <cell r="ED19">
            <v>485.16081580000002</v>
          </cell>
          <cell r="EE19">
            <v>226.9952447</v>
          </cell>
          <cell r="EF19">
            <v>712.15606049999997</v>
          </cell>
          <cell r="EG19">
            <v>1046.459746</v>
          </cell>
          <cell r="EH19">
            <v>588.87059250000004</v>
          </cell>
          <cell r="EI19">
            <v>1635.3303390000001</v>
          </cell>
          <cell r="EJ19">
            <v>747.06608889999995</v>
          </cell>
          <cell r="EK19">
            <v>442.34174719999999</v>
          </cell>
          <cell r="EL19">
            <v>1189.4078360999999</v>
          </cell>
          <cell r="EM19">
            <v>299.39365750000002</v>
          </cell>
          <cell r="EN19">
            <v>146.5288453</v>
          </cell>
          <cell r="EO19">
            <v>445.92250280000002</v>
          </cell>
          <cell r="EP19">
            <v>586.80336460000001</v>
          </cell>
          <cell r="EQ19">
            <v>307.60545550000001</v>
          </cell>
          <cell r="ER19">
            <v>894.40882009999996</v>
          </cell>
          <cell r="ES19">
            <v>273.16977630000002</v>
          </cell>
          <cell r="ET19">
            <v>158.39670580000001</v>
          </cell>
          <cell r="EU19">
            <v>431.56648209999997</v>
          </cell>
          <cell r="EV19">
            <v>313.63358829999999</v>
          </cell>
          <cell r="EW19">
            <v>149.2087497</v>
          </cell>
          <cell r="EX19">
            <v>462.84233799999998</v>
          </cell>
          <cell r="EY19">
            <v>349.78599270000001</v>
          </cell>
          <cell r="EZ19">
            <v>204.2303325</v>
          </cell>
          <cell r="FA19">
            <v>554.01632519999998</v>
          </cell>
          <cell r="FB19">
            <v>246.6938265</v>
          </cell>
          <cell r="FC19">
            <v>154.22452749999999</v>
          </cell>
          <cell r="FD19">
            <v>400.91835400000002</v>
          </cell>
          <cell r="FE19">
            <v>103.09216619999999</v>
          </cell>
          <cell r="FF19">
            <v>50.005805000000002</v>
          </cell>
          <cell r="FG19">
            <v>153.09797119999999</v>
          </cell>
          <cell r="FH19">
            <v>337.71210769999999</v>
          </cell>
          <cell r="FI19">
            <v>188.7743131</v>
          </cell>
          <cell r="FJ19">
            <v>526.48642080000002</v>
          </cell>
          <cell r="FK19">
            <v>230.39794269999999</v>
          </cell>
          <cell r="FL19">
            <v>140.15476799999999</v>
          </cell>
          <cell r="FM19">
            <v>370.55271069999998</v>
          </cell>
          <cell r="FN19">
            <v>107.314165</v>
          </cell>
          <cell r="FO19">
            <v>48.619545100000003</v>
          </cell>
          <cell r="FP19">
            <v>155.93371010000001</v>
          </cell>
          <cell r="FQ19">
            <v>111.66430200000001</v>
          </cell>
          <cell r="FR19">
            <v>54.586018299999999</v>
          </cell>
          <cell r="FS19">
            <v>166.2503203</v>
          </cell>
          <cell r="FT19">
            <v>44.678199499999998</v>
          </cell>
          <cell r="FU19">
            <v>24.8981247</v>
          </cell>
          <cell r="FV19">
            <v>69.576324200000002</v>
          </cell>
          <cell r="FW19">
            <v>66.986102500000001</v>
          </cell>
          <cell r="FX19">
            <v>29.687893599999999</v>
          </cell>
          <cell r="FY19">
            <v>96.673996099999997</v>
          </cell>
          <cell r="FZ19">
            <v>32.501643399999999</v>
          </cell>
          <cell r="GA19">
            <v>15.0357897</v>
          </cell>
          <cell r="GB19">
            <v>47.537433100000001</v>
          </cell>
          <cell r="GC19">
            <v>55.660811899999999</v>
          </cell>
          <cell r="GD19">
            <v>40.318501500000004</v>
          </cell>
          <cell r="GE19">
            <v>95.979313399999995</v>
          </cell>
          <cell r="GF19">
            <v>3874.222996</v>
          </cell>
          <cell r="GG19">
            <v>2171.6321069999999</v>
          </cell>
          <cell r="GH19">
            <v>6045.8551020000004</v>
          </cell>
          <cell r="GI19">
            <v>65.144922899999997</v>
          </cell>
          <cell r="GJ19">
            <v>36.836697700000002</v>
          </cell>
          <cell r="GK19">
            <v>101.9816206</v>
          </cell>
          <cell r="GL19">
            <v>37.085619100000002</v>
          </cell>
          <cell r="GM19">
            <v>16.866798200000002</v>
          </cell>
          <cell r="GN19">
            <v>53.9524173</v>
          </cell>
          <cell r="GO19">
            <v>28.059303799999999</v>
          </cell>
          <cell r="GP19">
            <v>19.9698995</v>
          </cell>
          <cell r="GQ19">
            <v>48.029203299999999</v>
          </cell>
          <cell r="GR19">
            <v>43.1089214</v>
          </cell>
          <cell r="GS19">
            <v>30.650122100000001</v>
          </cell>
          <cell r="GT19">
            <v>73.759043500000004</v>
          </cell>
          <cell r="GU19">
            <v>32.931775199999997</v>
          </cell>
          <cell r="GV19">
            <v>19.654233999999999</v>
          </cell>
          <cell r="GW19">
            <v>52.586009199999999</v>
          </cell>
          <cell r="GX19">
            <v>10.177146199999999</v>
          </cell>
          <cell r="GY19">
            <v>10.9958881</v>
          </cell>
          <cell r="GZ19">
            <v>21.173034300000001</v>
          </cell>
          <cell r="HA19">
            <v>29.8116904</v>
          </cell>
          <cell r="HB19">
            <v>15.747738399999999</v>
          </cell>
          <cell r="HC19">
            <v>45.559428799999999</v>
          </cell>
          <cell r="HD19">
            <v>12.951763</v>
          </cell>
          <cell r="HE19">
            <v>6.7991888999999999</v>
          </cell>
          <cell r="HF19">
            <v>19.7509519</v>
          </cell>
          <cell r="HG19">
            <v>16.8599274</v>
          </cell>
          <cell r="HH19">
            <v>8.9485495000000004</v>
          </cell>
          <cell r="HI19">
            <v>25.808476899999999</v>
          </cell>
          <cell r="HJ19">
            <v>27.540961299999999</v>
          </cell>
          <cell r="HK19">
            <v>13.3341593</v>
          </cell>
          <cell r="HL19">
            <v>40.875120600000002</v>
          </cell>
          <cell r="HM19">
            <v>21.735818099999999</v>
          </cell>
          <cell r="HN19">
            <v>10.0880986</v>
          </cell>
          <cell r="HO19">
            <v>31.823916700000002</v>
          </cell>
          <cell r="HP19">
            <v>5.8051431999999998</v>
          </cell>
          <cell r="HQ19">
            <v>3.2460607000000001</v>
          </cell>
          <cell r="HR19">
            <v>9.0512039000000009</v>
          </cell>
          <cell r="HS19">
            <v>18.9682751</v>
          </cell>
          <cell r="HT19">
            <v>10.5111215</v>
          </cell>
          <cell r="HU19">
            <v>29.479396600000001</v>
          </cell>
          <cell r="HV19">
            <v>14.821098599999999</v>
          </cell>
          <cell r="HW19">
            <v>7.8385441</v>
          </cell>
          <cell r="HX19">
            <v>22.659642699999999</v>
          </cell>
          <cell r="HY19">
            <v>4.1471764999999996</v>
          </cell>
          <cell r="HZ19">
            <v>2.6725774000000002</v>
          </cell>
          <cell r="IA19">
            <v>6.8197539000000003</v>
          </cell>
          <cell r="IB19">
            <v>6.2381909999999996</v>
          </cell>
          <cell r="IC19">
            <v>3.2904110000000002</v>
          </cell>
          <cell r="ID19">
            <v>9.5286019999999994</v>
          </cell>
          <cell r="IE19">
            <v>2.6128840000000002</v>
          </cell>
          <cell r="IF19">
            <v>0.9409286</v>
          </cell>
          <cell r="IG19">
            <v>3.5538126000000001</v>
          </cell>
          <cell r="IH19">
            <v>3.6253069999999998</v>
          </cell>
          <cell r="II19">
            <v>2.3494823999999999</v>
          </cell>
          <cell r="IJ19">
            <v>5.9747893999999997</v>
          </cell>
          <cell r="IK19">
            <v>1.7060628</v>
          </cell>
          <cell r="IL19">
            <v>1.0986982000000001</v>
          </cell>
          <cell r="IM19">
            <v>2.8047610000000001</v>
          </cell>
          <cell r="IN19">
            <v>2.5230030999999999</v>
          </cell>
          <cell r="IO19">
            <v>1.4520953999999999</v>
          </cell>
          <cell r="IP19">
            <v>3.9750985000000001</v>
          </cell>
          <cell r="IQ19">
            <v>195.04202799999999</v>
          </cell>
        </row>
        <row r="20">
          <cell r="B20">
            <v>1282.623779</v>
          </cell>
          <cell r="C20">
            <v>507.6737784</v>
          </cell>
          <cell r="D20">
            <v>1790.2975570000001</v>
          </cell>
          <cell r="E20">
            <v>813.31374889999995</v>
          </cell>
          <cell r="F20">
            <v>368.94079299999999</v>
          </cell>
          <cell r="G20">
            <v>1182.2545419</v>
          </cell>
          <cell r="H20">
            <v>469.31002960000001</v>
          </cell>
          <cell r="I20">
            <v>138.73298539999999</v>
          </cell>
          <cell r="J20">
            <v>608.04301499999997</v>
          </cell>
          <cell r="K20">
            <v>982.14225880000004</v>
          </cell>
          <cell r="L20">
            <v>405.1916018</v>
          </cell>
          <cell r="M20">
            <v>1387.3338610000001</v>
          </cell>
          <cell r="N20">
            <v>697.81815010000003</v>
          </cell>
          <cell r="O20">
            <v>310.45608090000002</v>
          </cell>
          <cell r="P20">
            <v>1008.274231</v>
          </cell>
          <cell r="Q20">
            <v>284.32410870000001</v>
          </cell>
          <cell r="R20">
            <v>94.735520899999997</v>
          </cell>
          <cell r="S20">
            <v>379.05962959999999</v>
          </cell>
          <cell r="T20">
            <v>559.25443370000005</v>
          </cell>
          <cell r="U20">
            <v>194.17903899999999</v>
          </cell>
          <cell r="V20">
            <v>753.43347270000004</v>
          </cell>
          <cell r="W20">
            <v>259.01882740000002</v>
          </cell>
          <cell r="X20">
            <v>100.8643969</v>
          </cell>
          <cell r="Y20">
            <v>359.88322429999999</v>
          </cell>
          <cell r="Z20">
            <v>300.23560629999997</v>
          </cell>
          <cell r="AA20">
            <v>93.3146421</v>
          </cell>
          <cell r="AB20">
            <v>393.55024839999999</v>
          </cell>
          <cell r="AC20">
            <v>328.92392919999998</v>
          </cell>
          <cell r="AD20">
            <v>126.2611325</v>
          </cell>
          <cell r="AE20">
            <v>455.18506170000001</v>
          </cell>
          <cell r="AF20">
            <v>229.62821099999999</v>
          </cell>
          <cell r="AG20">
            <v>97.962253099999998</v>
          </cell>
          <cell r="AH20">
            <v>327.59046410000002</v>
          </cell>
          <cell r="AI20">
            <v>99.295718199999996</v>
          </cell>
          <cell r="AJ20">
            <v>28.298879400000001</v>
          </cell>
          <cell r="AK20">
            <v>127.5945976</v>
          </cell>
          <cell r="AL20">
            <v>319.08905379999999</v>
          </cell>
          <cell r="AM20">
            <v>112.5848194</v>
          </cell>
          <cell r="AN20">
            <v>431.6738732</v>
          </cell>
          <cell r="AO20">
            <v>216.42696989999999</v>
          </cell>
          <cell r="AP20">
            <v>87.342573000000002</v>
          </cell>
          <cell r="AQ20">
            <v>303.76954289999998</v>
          </cell>
          <cell r="AR20">
            <v>102.6620839</v>
          </cell>
          <cell r="AS20">
            <v>25.242246399999999</v>
          </cell>
          <cell r="AT20">
            <v>127.9043303</v>
          </cell>
          <cell r="AU20">
            <v>106.9144814</v>
          </cell>
          <cell r="AV20">
            <v>33.642762099999999</v>
          </cell>
          <cell r="AW20">
            <v>140.5572435</v>
          </cell>
          <cell r="AX20">
            <v>42.471735899999999</v>
          </cell>
          <cell r="AY20">
            <v>15.586415799999999</v>
          </cell>
          <cell r="AZ20">
            <v>58.058151700000003</v>
          </cell>
          <cell r="BA20">
            <v>64.442745500000001</v>
          </cell>
          <cell r="BB20">
            <v>18.056346300000001</v>
          </cell>
          <cell r="BC20">
            <v>82.499091800000002</v>
          </cell>
          <cell r="BD20">
            <v>30.047932599999999</v>
          </cell>
          <cell r="BE20">
            <v>9.0335958000000005</v>
          </cell>
          <cell r="BF20">
            <v>39.081528400000003</v>
          </cell>
          <cell r="BG20">
            <v>53.407665899999998</v>
          </cell>
          <cell r="BH20">
            <v>28.235439199999998</v>
          </cell>
          <cell r="BI20">
            <v>81.6431051</v>
          </cell>
          <cell r="BJ20">
            <v>3662.403534</v>
          </cell>
          <cell r="BK20">
            <v>1416.8021679999999</v>
          </cell>
          <cell r="BL20">
            <v>5079.2057020000002</v>
          </cell>
          <cell r="BM20">
            <v>68.685287599999995</v>
          </cell>
          <cell r="BN20">
            <v>255.0303748</v>
          </cell>
          <cell r="BO20">
            <v>323.71566239999999</v>
          </cell>
          <cell r="BP20">
            <v>49.3472236</v>
          </cell>
          <cell r="BQ20">
            <v>165.1813573</v>
          </cell>
          <cell r="BR20">
            <v>214.52858090000001</v>
          </cell>
          <cell r="BS20">
            <v>19.338063999999999</v>
          </cell>
          <cell r="BT20">
            <v>89.849017500000002</v>
          </cell>
          <cell r="BU20">
            <v>109.18708150000001</v>
          </cell>
          <cell r="BV20">
            <v>60.369837599999997</v>
          </cell>
          <cell r="BW20">
            <v>194.64665640000001</v>
          </cell>
          <cell r="BX20">
            <v>255.01649399999999</v>
          </cell>
          <cell r="BY20">
            <v>43.418379799999997</v>
          </cell>
          <cell r="BZ20">
            <v>139.37228730000001</v>
          </cell>
          <cell r="CA20">
            <v>182.79066710000001</v>
          </cell>
          <cell r="CB20">
            <v>16.9514578</v>
          </cell>
          <cell r="CC20">
            <v>55.274369100000001</v>
          </cell>
          <cell r="CD20">
            <v>72.225826900000001</v>
          </cell>
          <cell r="CE20">
            <v>25.370973500000002</v>
          </cell>
          <cell r="CF20">
            <v>109.7123721</v>
          </cell>
          <cell r="CG20">
            <v>135.0833456</v>
          </cell>
          <cell r="CH20">
            <v>12.0225904</v>
          </cell>
          <cell r="CI20">
            <v>51.841412400000003</v>
          </cell>
          <cell r="CJ20">
            <v>63.864002800000002</v>
          </cell>
          <cell r="CK20">
            <v>13.3483831</v>
          </cell>
          <cell r="CL20">
            <v>57.8709597</v>
          </cell>
          <cell r="CM20">
            <v>71.219342800000007</v>
          </cell>
          <cell r="CN20">
            <v>18.7583646</v>
          </cell>
          <cell r="CO20">
            <v>80.552844899999997</v>
          </cell>
          <cell r="CP20">
            <v>99.311209500000004</v>
          </cell>
          <cell r="CQ20">
            <v>13.848134099999999</v>
          </cell>
          <cell r="CR20">
            <v>57.798283300000001</v>
          </cell>
          <cell r="CS20">
            <v>71.646417400000004</v>
          </cell>
          <cell r="CT20">
            <v>4.9102304999999999</v>
          </cell>
          <cell r="CU20">
            <v>22.754561599999999</v>
          </cell>
          <cell r="CV20">
            <v>27.6647921</v>
          </cell>
          <cell r="CW20">
            <v>17.389465900000001</v>
          </cell>
          <cell r="CX20">
            <v>72.169100799999995</v>
          </cell>
          <cell r="CY20">
            <v>89.5585667</v>
          </cell>
          <cell r="CZ20">
            <v>13.702195700000001</v>
          </cell>
          <cell r="DA20">
            <v>50.6870403</v>
          </cell>
          <cell r="DB20">
            <v>64.389235999999997</v>
          </cell>
          <cell r="DC20">
            <v>3.6872701999999999</v>
          </cell>
          <cell r="DD20">
            <v>21.482060499999999</v>
          </cell>
          <cell r="DE20">
            <v>25.1693307</v>
          </cell>
          <cell r="DF20">
            <v>4.8721668999999999</v>
          </cell>
          <cell r="DG20">
            <v>21.941842000000001</v>
          </cell>
          <cell r="DH20">
            <v>26.814008900000001</v>
          </cell>
          <cell r="DI20">
            <v>1.8947316999999999</v>
          </cell>
          <cell r="DJ20">
            <v>9.6722442999999991</v>
          </cell>
          <cell r="DK20">
            <v>11.566976</v>
          </cell>
          <cell r="DL20">
            <v>2.9774351999999999</v>
          </cell>
          <cell r="DM20">
            <v>12.2695977</v>
          </cell>
          <cell r="DN20">
            <v>15.247032900000001</v>
          </cell>
          <cell r="DO20">
            <v>2.6512074999999999</v>
          </cell>
          <cell r="DP20">
            <v>7.0178577000000004</v>
          </cell>
          <cell r="DQ20">
            <v>9.6690652000000004</v>
          </cell>
          <cell r="DR20">
            <v>2.9755354999999999</v>
          </cell>
          <cell r="DS20">
            <v>12.447852299999999</v>
          </cell>
          <cell r="DT20">
            <v>15.4233878</v>
          </cell>
          <cell r="DU20">
            <v>201.07283910000001</v>
          </cell>
          <cell r="DV20">
            <v>753.51890100000003</v>
          </cell>
          <cell r="DW20">
            <v>954.59174010000004</v>
          </cell>
          <cell r="DX20">
            <v>1351.309066</v>
          </cell>
          <cell r="DY20">
            <v>762.70415319999995</v>
          </cell>
          <cell r="DZ20">
            <v>2114.0132189999999</v>
          </cell>
          <cell r="EA20">
            <v>862.66097249999996</v>
          </cell>
          <cell r="EB20">
            <v>534.12215030000004</v>
          </cell>
          <cell r="EC20">
            <v>1396.7831228</v>
          </cell>
          <cell r="ED20">
            <v>488.64809359999998</v>
          </cell>
          <cell r="EE20">
            <v>228.58200289999999</v>
          </cell>
          <cell r="EF20">
            <v>717.23009649999995</v>
          </cell>
          <cell r="EG20">
            <v>1042.5120959999999</v>
          </cell>
          <cell r="EH20">
            <v>599.83825820000004</v>
          </cell>
          <cell r="EI20">
            <v>1642.350355</v>
          </cell>
          <cell r="EJ20">
            <v>741.23652990000005</v>
          </cell>
          <cell r="EK20">
            <v>449.8283682</v>
          </cell>
          <cell r="EL20">
            <v>1191.0648980999999</v>
          </cell>
          <cell r="EM20">
            <v>301.27556650000002</v>
          </cell>
          <cell r="EN20">
            <v>150.00989000000001</v>
          </cell>
          <cell r="EO20">
            <v>451.28545650000001</v>
          </cell>
          <cell r="EP20">
            <v>584.62540720000004</v>
          </cell>
          <cell r="EQ20">
            <v>303.89141110000003</v>
          </cell>
          <cell r="ER20">
            <v>888.51681829999995</v>
          </cell>
          <cell r="ES20">
            <v>271.04141779999998</v>
          </cell>
          <cell r="ET20">
            <v>152.7058093</v>
          </cell>
          <cell r="EU20">
            <v>423.74722709999998</v>
          </cell>
          <cell r="EV20">
            <v>313.58398940000001</v>
          </cell>
          <cell r="EW20">
            <v>151.1856018</v>
          </cell>
          <cell r="EX20">
            <v>464.76959119999998</v>
          </cell>
          <cell r="EY20">
            <v>347.68229380000002</v>
          </cell>
          <cell r="EZ20">
            <v>206.8139774</v>
          </cell>
          <cell r="FA20">
            <v>554.49627120000002</v>
          </cell>
          <cell r="FB20">
            <v>243.4763451</v>
          </cell>
          <cell r="FC20">
            <v>155.76053640000001</v>
          </cell>
          <cell r="FD20">
            <v>399.23688149999998</v>
          </cell>
          <cell r="FE20">
            <v>104.20594869999999</v>
          </cell>
          <cell r="FF20">
            <v>51.053440999999999</v>
          </cell>
          <cell r="FG20">
            <v>155.25938970000001</v>
          </cell>
          <cell r="FH20">
            <v>336.47851969999999</v>
          </cell>
          <cell r="FI20">
            <v>184.75392020000001</v>
          </cell>
          <cell r="FJ20">
            <v>521.23243990000003</v>
          </cell>
          <cell r="FK20">
            <v>230.12916559999999</v>
          </cell>
          <cell r="FL20">
            <v>138.02961329999999</v>
          </cell>
          <cell r="FM20">
            <v>368.15877890000002</v>
          </cell>
          <cell r="FN20">
            <v>106.3493541</v>
          </cell>
          <cell r="FO20">
            <v>46.724306900000002</v>
          </cell>
          <cell r="FP20">
            <v>153.07366099999999</v>
          </cell>
          <cell r="FQ20">
            <v>111.7866483</v>
          </cell>
          <cell r="FR20">
            <v>55.5846041</v>
          </cell>
          <cell r="FS20">
            <v>167.3712524</v>
          </cell>
          <cell r="FT20">
            <v>44.3664676</v>
          </cell>
          <cell r="FU20">
            <v>25.2586601</v>
          </cell>
          <cell r="FV20">
            <v>69.625127699999993</v>
          </cell>
          <cell r="FW20">
            <v>67.420180700000003</v>
          </cell>
          <cell r="FX20">
            <v>30.325944</v>
          </cell>
          <cell r="FY20">
            <v>97.746124699999996</v>
          </cell>
          <cell r="FZ20">
            <v>32.699140100000001</v>
          </cell>
          <cell r="GA20">
            <v>16.051453500000001</v>
          </cell>
          <cell r="GB20">
            <v>48.750593600000002</v>
          </cell>
          <cell r="GC20">
            <v>56.383201399999997</v>
          </cell>
          <cell r="GD20">
            <v>40.683291500000003</v>
          </cell>
          <cell r="GE20">
            <v>97.0664929</v>
          </cell>
          <cell r="GF20">
            <v>3863.476373</v>
          </cell>
          <cell r="GG20">
            <v>2170.3210690000001</v>
          </cell>
          <cell r="GH20">
            <v>6033.797442</v>
          </cell>
          <cell r="GI20">
            <v>67.784847600000006</v>
          </cell>
          <cell r="GJ20">
            <v>41.822891599999998</v>
          </cell>
          <cell r="GK20">
            <v>109.6077392</v>
          </cell>
          <cell r="GL20">
            <v>38.504100000000001</v>
          </cell>
          <cell r="GM20">
            <v>22.465290599999999</v>
          </cell>
          <cell r="GN20">
            <v>60.969390599999997</v>
          </cell>
          <cell r="GO20">
            <v>29.280747600000002</v>
          </cell>
          <cell r="GP20">
            <v>19.357600999999999</v>
          </cell>
          <cell r="GQ20">
            <v>48.6383486</v>
          </cell>
          <cell r="GR20">
            <v>41.344783499999998</v>
          </cell>
          <cell r="GS20">
            <v>27.483353999999999</v>
          </cell>
          <cell r="GT20">
            <v>68.828137499999997</v>
          </cell>
          <cell r="GU20">
            <v>31.530404999999998</v>
          </cell>
          <cell r="GV20">
            <v>17.941499199999999</v>
          </cell>
          <cell r="GW20">
            <v>49.471904199999997</v>
          </cell>
          <cell r="GX20">
            <v>9.8143785000000001</v>
          </cell>
          <cell r="GY20">
            <v>9.5418547999999994</v>
          </cell>
          <cell r="GZ20">
            <v>19.3562333</v>
          </cell>
          <cell r="HA20">
            <v>30.805140099999999</v>
          </cell>
          <cell r="HB20">
            <v>18.220934400000001</v>
          </cell>
          <cell r="HC20">
            <v>49.0260745</v>
          </cell>
          <cell r="HD20">
            <v>13.647235200000001</v>
          </cell>
          <cell r="HE20">
            <v>8.4978850000000001</v>
          </cell>
          <cell r="HF20">
            <v>22.145120200000001</v>
          </cell>
          <cell r="HG20">
            <v>17.157904899999998</v>
          </cell>
          <cell r="HH20">
            <v>9.7230494000000007</v>
          </cell>
          <cell r="HI20">
            <v>26.880954299999999</v>
          </cell>
          <cell r="HJ20">
            <v>24.333823500000001</v>
          </cell>
          <cell r="HK20">
            <v>14.1725873</v>
          </cell>
          <cell r="HL20">
            <v>38.506410799999998</v>
          </cell>
          <cell r="HM20">
            <v>20.777727500000001</v>
          </cell>
          <cell r="HN20">
            <v>10.7471161</v>
          </cell>
          <cell r="HO20">
            <v>31.524843600000001</v>
          </cell>
          <cell r="HP20">
            <v>3.5560960000000001</v>
          </cell>
          <cell r="HQ20">
            <v>3.4254712</v>
          </cell>
          <cell r="HR20">
            <v>6.9815671999999998</v>
          </cell>
          <cell r="HS20">
            <v>18.559748500000001</v>
          </cell>
          <cell r="HT20">
            <v>11.293080399999999</v>
          </cell>
          <cell r="HU20">
            <v>29.852828899999999</v>
          </cell>
          <cell r="HV20">
            <v>14.520298199999999</v>
          </cell>
          <cell r="HW20">
            <v>8.8678235999999995</v>
          </cell>
          <cell r="HX20">
            <v>23.3881218</v>
          </cell>
          <cell r="HY20">
            <v>4.0394503000000004</v>
          </cell>
          <cell r="HZ20">
            <v>2.4252568000000001</v>
          </cell>
          <cell r="IA20">
            <v>6.4647071</v>
          </cell>
          <cell r="IB20">
            <v>5.8200117000000002</v>
          </cell>
          <cell r="IC20">
            <v>3.2426694</v>
          </cell>
          <cell r="ID20">
            <v>9.0626811000000007</v>
          </cell>
          <cell r="IE20">
            <v>2.4498394999999999</v>
          </cell>
          <cell r="IF20">
            <v>1.1950822999999999</v>
          </cell>
          <cell r="IG20">
            <v>3.6449218000000001</v>
          </cell>
          <cell r="IH20">
            <v>3.3701721999999998</v>
          </cell>
          <cell r="II20">
            <v>2.0475870999999999</v>
          </cell>
          <cell r="IJ20">
            <v>5.4177593000000002</v>
          </cell>
          <cell r="IK20">
            <v>1.3509026</v>
          </cell>
          <cell r="IL20">
            <v>1.3990472</v>
          </cell>
          <cell r="IM20">
            <v>2.7499498</v>
          </cell>
          <cell r="IN20">
            <v>2.0400062000000001</v>
          </cell>
          <cell r="IO20">
            <v>1.6288064</v>
          </cell>
          <cell r="IP20">
            <v>3.6688125999999999</v>
          </cell>
          <cell r="IQ20">
            <v>192.03926369999999</v>
          </cell>
        </row>
        <row r="21">
          <cell r="B21">
            <v>1309.655002</v>
          </cell>
          <cell r="C21">
            <v>522.10353499999997</v>
          </cell>
          <cell r="D21">
            <v>1831.7585369999999</v>
          </cell>
          <cell r="E21">
            <v>830.34682069999997</v>
          </cell>
          <cell r="F21">
            <v>379.39983840000002</v>
          </cell>
          <cell r="G21">
            <v>1209.7466591</v>
          </cell>
          <cell r="H21">
            <v>479.30818099999999</v>
          </cell>
          <cell r="I21">
            <v>142.7036966</v>
          </cell>
          <cell r="J21">
            <v>622.01187760000005</v>
          </cell>
          <cell r="K21">
            <v>995.28970100000004</v>
          </cell>
          <cell r="L21">
            <v>413.72274390000001</v>
          </cell>
          <cell r="M21">
            <v>1409.0124450000001</v>
          </cell>
          <cell r="N21">
            <v>709.95004540000002</v>
          </cell>
          <cell r="O21">
            <v>315.71984859999998</v>
          </cell>
          <cell r="P21">
            <v>1025.6698940000001</v>
          </cell>
          <cell r="Q21">
            <v>285.33965560000001</v>
          </cell>
          <cell r="R21">
            <v>98.002895300000006</v>
          </cell>
          <cell r="S21">
            <v>383.34255089999999</v>
          </cell>
          <cell r="T21">
            <v>568.63329369999997</v>
          </cell>
          <cell r="U21">
            <v>198.059845</v>
          </cell>
          <cell r="V21">
            <v>766.69313869999996</v>
          </cell>
          <cell r="W21">
            <v>263.213212</v>
          </cell>
          <cell r="X21">
            <v>100.4536854</v>
          </cell>
          <cell r="Y21">
            <v>363.66689739999998</v>
          </cell>
          <cell r="Z21">
            <v>305.42008170000003</v>
          </cell>
          <cell r="AA21">
            <v>97.606159599999998</v>
          </cell>
          <cell r="AB21">
            <v>403.02624129999998</v>
          </cell>
          <cell r="AC21">
            <v>336.1938432</v>
          </cell>
          <cell r="AD21">
            <v>130.2450049</v>
          </cell>
          <cell r="AE21">
            <v>466.43884809999997</v>
          </cell>
          <cell r="AF21">
            <v>235.80835680000001</v>
          </cell>
          <cell r="AG21">
            <v>100.7793661</v>
          </cell>
          <cell r="AH21">
            <v>336.58772290000002</v>
          </cell>
          <cell r="AI21">
            <v>100.3854864</v>
          </cell>
          <cell r="AJ21">
            <v>29.465638800000001</v>
          </cell>
          <cell r="AK21">
            <v>129.85112520000001</v>
          </cell>
          <cell r="AL21">
            <v>329.5257148</v>
          </cell>
          <cell r="AM21">
            <v>111.6119351</v>
          </cell>
          <cell r="AN21">
            <v>441.13764989999999</v>
          </cell>
          <cell r="AO21">
            <v>225.38891670000001</v>
          </cell>
          <cell r="AP21">
            <v>89.487517499999996</v>
          </cell>
          <cell r="AQ21">
            <v>314.87643420000001</v>
          </cell>
          <cell r="AR21">
            <v>104.13679809999999</v>
          </cell>
          <cell r="AS21">
            <v>22.124417600000001</v>
          </cell>
          <cell r="AT21">
            <v>126.26121569999999</v>
          </cell>
          <cell r="AU21">
            <v>108.0143305</v>
          </cell>
          <cell r="AV21">
            <v>35.081288600000001</v>
          </cell>
          <cell r="AW21">
            <v>143.09561909999999</v>
          </cell>
          <cell r="AX21">
            <v>42.902089699999998</v>
          </cell>
          <cell r="AY21">
            <v>15.690485600000001</v>
          </cell>
          <cell r="AZ21">
            <v>58.5925753</v>
          </cell>
          <cell r="BA21">
            <v>65.112240799999995</v>
          </cell>
          <cell r="BB21">
            <v>19.390802999999998</v>
          </cell>
          <cell r="BC21">
            <v>84.5030438</v>
          </cell>
          <cell r="BD21">
            <v>30.5841089</v>
          </cell>
          <cell r="BE21">
            <v>9.6618666999999991</v>
          </cell>
          <cell r="BF21">
            <v>40.245975600000001</v>
          </cell>
          <cell r="BG21">
            <v>53.692686399999999</v>
          </cell>
          <cell r="BH21">
            <v>26.919327899999999</v>
          </cell>
          <cell r="BI21">
            <v>80.612014299999998</v>
          </cell>
          <cell r="BJ21">
            <v>3731.5886799999998</v>
          </cell>
          <cell r="BK21">
            <v>1447.4055470000001</v>
          </cell>
          <cell r="BL21">
            <v>5178.9942270000001</v>
          </cell>
          <cell r="BM21">
            <v>71.098713500000002</v>
          </cell>
          <cell r="BN21">
            <v>241.79001769999999</v>
          </cell>
          <cell r="BO21">
            <v>312.8887312</v>
          </cell>
          <cell r="BP21">
            <v>51.117497700000001</v>
          </cell>
          <cell r="BQ21">
            <v>159.2142729</v>
          </cell>
          <cell r="BR21">
            <v>210.3317706</v>
          </cell>
          <cell r="BS21">
            <v>19.981215800000001</v>
          </cell>
          <cell r="BT21">
            <v>82.575744799999995</v>
          </cell>
          <cell r="BU21">
            <v>102.5569606</v>
          </cell>
          <cell r="BV21">
            <v>60.348247499999999</v>
          </cell>
          <cell r="BW21">
            <v>193.15735979999999</v>
          </cell>
          <cell r="BX21">
            <v>253.50560730000001</v>
          </cell>
          <cell r="BY21">
            <v>40.917969200000002</v>
          </cell>
          <cell r="BZ21">
            <v>136.43335999999999</v>
          </cell>
          <cell r="CA21">
            <v>177.35132920000001</v>
          </cell>
          <cell r="CB21">
            <v>19.430278300000001</v>
          </cell>
          <cell r="CC21">
            <v>56.723999800000001</v>
          </cell>
          <cell r="CD21">
            <v>76.154278099999999</v>
          </cell>
          <cell r="CE21">
            <v>28.603109700000001</v>
          </cell>
          <cell r="CF21">
            <v>109.0795974</v>
          </cell>
          <cell r="CG21">
            <v>137.68270709999999</v>
          </cell>
          <cell r="CH21">
            <v>14.252181</v>
          </cell>
          <cell r="CI21">
            <v>50.624751000000003</v>
          </cell>
          <cell r="CJ21">
            <v>64.876931999999996</v>
          </cell>
          <cell r="CK21">
            <v>14.350928700000001</v>
          </cell>
          <cell r="CL21">
            <v>58.454846400000001</v>
          </cell>
          <cell r="CM21">
            <v>72.805775100000005</v>
          </cell>
          <cell r="CN21">
            <v>18.9163219</v>
          </cell>
          <cell r="CO21">
            <v>82.109284500000001</v>
          </cell>
          <cell r="CP21">
            <v>101.0256064</v>
          </cell>
          <cell r="CQ21">
            <v>13.9550477</v>
          </cell>
          <cell r="CR21">
            <v>59.5431861</v>
          </cell>
          <cell r="CS21">
            <v>73.498233799999994</v>
          </cell>
          <cell r="CT21">
            <v>4.9612742000000001</v>
          </cell>
          <cell r="CU21">
            <v>22.566098400000001</v>
          </cell>
          <cell r="CV21">
            <v>27.5273726</v>
          </cell>
          <cell r="CW21">
            <v>16.167013099999998</v>
          </cell>
          <cell r="CX21">
            <v>74.623553400000006</v>
          </cell>
          <cell r="CY21">
            <v>90.790566499999997</v>
          </cell>
          <cell r="CZ21">
            <v>13.2442075</v>
          </cell>
          <cell r="DA21">
            <v>52.426087299999999</v>
          </cell>
          <cell r="DB21">
            <v>65.670294799999994</v>
          </cell>
          <cell r="DC21">
            <v>2.9228055999999998</v>
          </cell>
          <cell r="DD21">
            <v>22.1974661</v>
          </cell>
          <cell r="DE21">
            <v>25.1202717</v>
          </cell>
          <cell r="DF21">
            <v>4.5960818999999997</v>
          </cell>
          <cell r="DG21">
            <v>21.579602099999999</v>
          </cell>
          <cell r="DH21">
            <v>26.175684</v>
          </cell>
          <cell r="DI21">
            <v>1.6856127999999999</v>
          </cell>
          <cell r="DJ21">
            <v>9.0906303000000008</v>
          </cell>
          <cell r="DK21">
            <v>10.7762431</v>
          </cell>
          <cell r="DL21">
            <v>2.9104690999999998</v>
          </cell>
          <cell r="DM21">
            <v>12.4889718</v>
          </cell>
          <cell r="DN21">
            <v>15.3994409</v>
          </cell>
          <cell r="DO21">
            <v>2.1726618000000002</v>
          </cell>
          <cell r="DP21">
            <v>6.7125751999999999</v>
          </cell>
          <cell r="DQ21">
            <v>8.8852370000000001</v>
          </cell>
          <cell r="DR21">
            <v>2.5336780000000001</v>
          </cell>
          <cell r="DS21">
            <v>12.8783928</v>
          </cell>
          <cell r="DT21">
            <v>15.4120708</v>
          </cell>
          <cell r="DU21">
            <v>204.43582739999999</v>
          </cell>
          <cell r="DV21">
            <v>741.93038290000004</v>
          </cell>
          <cell r="DW21">
            <v>946.36621030000003</v>
          </cell>
          <cell r="DX21">
            <v>1380.7537150000001</v>
          </cell>
          <cell r="DY21">
            <v>763.89355269999999</v>
          </cell>
          <cell r="DZ21">
            <v>2144.6472680000002</v>
          </cell>
          <cell r="EA21">
            <v>881.46431840000002</v>
          </cell>
          <cell r="EB21">
            <v>538.61411129999999</v>
          </cell>
          <cell r="EC21">
            <v>1420.0784297</v>
          </cell>
          <cell r="ED21">
            <v>499.28939680000002</v>
          </cell>
          <cell r="EE21">
            <v>225.2794414</v>
          </cell>
          <cell r="EF21">
            <v>724.56883819999996</v>
          </cell>
          <cell r="EG21">
            <v>1055.6379489999999</v>
          </cell>
          <cell r="EH21">
            <v>606.88010369999995</v>
          </cell>
          <cell r="EI21">
            <v>1662.5180519999999</v>
          </cell>
          <cell r="EJ21">
            <v>750.86801460000004</v>
          </cell>
          <cell r="EK21">
            <v>452.15320860000003</v>
          </cell>
          <cell r="EL21">
            <v>1203.0212231999999</v>
          </cell>
          <cell r="EM21">
            <v>304.76993390000001</v>
          </cell>
          <cell r="EN21">
            <v>154.72689510000001</v>
          </cell>
          <cell r="EO21">
            <v>459.49682899999999</v>
          </cell>
          <cell r="EP21">
            <v>597.23640339999997</v>
          </cell>
          <cell r="EQ21">
            <v>307.13944240000001</v>
          </cell>
          <cell r="ER21">
            <v>904.37584579999998</v>
          </cell>
          <cell r="ES21">
            <v>277.46539300000001</v>
          </cell>
          <cell r="ET21">
            <v>151.07843639999999</v>
          </cell>
          <cell r="EU21">
            <v>428.54382939999999</v>
          </cell>
          <cell r="EV21">
            <v>319.77101040000002</v>
          </cell>
          <cell r="EW21">
            <v>156.06100599999999</v>
          </cell>
          <cell r="EX21">
            <v>475.83201639999999</v>
          </cell>
          <cell r="EY21">
            <v>355.11016510000002</v>
          </cell>
          <cell r="EZ21">
            <v>212.3542894</v>
          </cell>
          <cell r="FA21">
            <v>567.46445449999999</v>
          </cell>
          <cell r="FB21">
            <v>249.76340450000001</v>
          </cell>
          <cell r="FC21">
            <v>160.32255219999999</v>
          </cell>
          <cell r="FD21">
            <v>410.0859567</v>
          </cell>
          <cell r="FE21">
            <v>105.3467606</v>
          </cell>
          <cell r="FF21">
            <v>52.031737200000002</v>
          </cell>
          <cell r="FG21">
            <v>157.37849779999999</v>
          </cell>
          <cell r="FH21">
            <v>345.69272790000002</v>
          </cell>
          <cell r="FI21">
            <v>186.2354885</v>
          </cell>
          <cell r="FJ21">
            <v>531.9282164</v>
          </cell>
          <cell r="FK21">
            <v>238.6331242</v>
          </cell>
          <cell r="FL21">
            <v>141.9136048</v>
          </cell>
          <cell r="FM21">
            <v>380.54672900000003</v>
          </cell>
          <cell r="FN21">
            <v>107.0596037</v>
          </cell>
          <cell r="FO21">
            <v>44.321883700000001</v>
          </cell>
          <cell r="FP21">
            <v>151.3814874</v>
          </cell>
          <cell r="FQ21">
            <v>112.6104124</v>
          </cell>
          <cell r="FR21">
            <v>56.660890700000003</v>
          </cell>
          <cell r="FS21">
            <v>169.27130310000001</v>
          </cell>
          <cell r="FT21">
            <v>44.587702499999999</v>
          </cell>
          <cell r="FU21">
            <v>24.7811159</v>
          </cell>
          <cell r="FV21">
            <v>69.368818399999995</v>
          </cell>
          <cell r="FW21">
            <v>68.022709899999995</v>
          </cell>
          <cell r="FX21">
            <v>31.8797748</v>
          </cell>
          <cell r="FY21">
            <v>99.902484700000002</v>
          </cell>
          <cell r="FZ21">
            <v>32.756770699999997</v>
          </cell>
          <cell r="GA21">
            <v>16.374441900000001</v>
          </cell>
          <cell r="GB21">
            <v>49.131212599999998</v>
          </cell>
          <cell r="GC21">
            <v>56.226364400000001</v>
          </cell>
          <cell r="GD21">
            <v>39.797720699999999</v>
          </cell>
          <cell r="GE21">
            <v>96.024085099999994</v>
          </cell>
          <cell r="GF21">
            <v>3936.024508</v>
          </cell>
          <cell r="GG21">
            <v>2189.3359300000002</v>
          </cell>
          <cell r="GH21">
            <v>6125.3604379999997</v>
          </cell>
          <cell r="GI21">
            <v>73.470988399999996</v>
          </cell>
          <cell r="GJ21">
            <v>47.041150700000003</v>
          </cell>
          <cell r="GK21">
            <v>120.5121391</v>
          </cell>
          <cell r="GL21">
            <v>42.636066200000002</v>
          </cell>
          <cell r="GM21">
            <v>29.771346999999999</v>
          </cell>
          <cell r="GN21">
            <v>72.407413199999993</v>
          </cell>
          <cell r="GO21">
            <v>30.834922200000001</v>
          </cell>
          <cell r="GP21">
            <v>17.269803700000001</v>
          </cell>
          <cell r="GQ21">
            <v>48.104725899999998</v>
          </cell>
          <cell r="GR21">
            <v>50.650859400000002</v>
          </cell>
          <cell r="GS21">
            <v>42.960231499999999</v>
          </cell>
          <cell r="GT21">
            <v>93.611090899999994</v>
          </cell>
          <cell r="GU21">
            <v>39.567997599999998</v>
          </cell>
          <cell r="GV21">
            <v>28.840402300000001</v>
          </cell>
          <cell r="GW21">
            <v>68.408399900000006</v>
          </cell>
          <cell r="GX21">
            <v>11.0828618</v>
          </cell>
          <cell r="GY21">
            <v>14.1198292</v>
          </cell>
          <cell r="GZ21">
            <v>25.202691000000002</v>
          </cell>
          <cell r="HA21">
            <v>36.848398299999999</v>
          </cell>
          <cell r="HB21">
            <v>26.5712966</v>
          </cell>
          <cell r="HC21">
            <v>63.419694900000003</v>
          </cell>
          <cell r="HD21">
            <v>16.456246199999999</v>
          </cell>
          <cell r="HE21">
            <v>11.993673599999999</v>
          </cell>
          <cell r="HF21">
            <v>28.4499198</v>
          </cell>
          <cell r="HG21">
            <v>20.392152100000001</v>
          </cell>
          <cell r="HH21">
            <v>14.577623000000001</v>
          </cell>
          <cell r="HI21">
            <v>34.9697751</v>
          </cell>
          <cell r="HJ21">
            <v>26.1463748</v>
          </cell>
          <cell r="HK21">
            <v>15.748988199999999</v>
          </cell>
          <cell r="HL21">
            <v>41.895363000000003</v>
          </cell>
          <cell r="HM21">
            <v>21.3991726</v>
          </cell>
          <cell r="HN21">
            <v>12.2056191</v>
          </cell>
          <cell r="HO21">
            <v>33.6047917</v>
          </cell>
          <cell r="HP21">
            <v>4.7472022000000003</v>
          </cell>
          <cell r="HQ21">
            <v>3.5433691</v>
          </cell>
          <cell r="HR21">
            <v>8.2905712999999999</v>
          </cell>
          <cell r="HS21">
            <v>21.127983199999999</v>
          </cell>
          <cell r="HT21">
            <v>14.589770400000001</v>
          </cell>
          <cell r="HU21">
            <v>35.717753600000002</v>
          </cell>
          <cell r="HV21">
            <v>17.1387836</v>
          </cell>
          <cell r="HW21">
            <v>9.8461899000000006</v>
          </cell>
          <cell r="HX21">
            <v>26.984973499999999</v>
          </cell>
          <cell r="HY21">
            <v>3.9891996000000001</v>
          </cell>
          <cell r="HZ21">
            <v>4.7435805000000002</v>
          </cell>
          <cell r="IA21">
            <v>8.7327800999999994</v>
          </cell>
          <cell r="IB21">
            <v>7.0590134999999998</v>
          </cell>
          <cell r="IC21">
            <v>4.0905611999999998</v>
          </cell>
          <cell r="ID21">
            <v>11.149574700000001</v>
          </cell>
          <cell r="IE21">
            <v>3.2618344000000001</v>
          </cell>
          <cell r="IF21">
            <v>1.7875502000000001</v>
          </cell>
          <cell r="IG21">
            <v>5.0493845999999998</v>
          </cell>
          <cell r="IH21">
            <v>3.7971791000000001</v>
          </cell>
          <cell r="II21">
            <v>2.3030110000000001</v>
          </cell>
          <cell r="IJ21">
            <v>6.1001900999999998</v>
          </cell>
          <cell r="IK21">
            <v>1.3841432</v>
          </cell>
          <cell r="IL21">
            <v>1.1937932</v>
          </cell>
          <cell r="IM21">
            <v>2.5779364</v>
          </cell>
          <cell r="IN21">
            <v>4.2790280000000003</v>
          </cell>
          <cell r="IO21">
            <v>3.2029326999999999</v>
          </cell>
          <cell r="IP21">
            <v>7.4819607000000001</v>
          </cell>
          <cell r="IQ21">
            <v>220.96678879999999</v>
          </cell>
        </row>
        <row r="22">
          <cell r="B22">
            <v>1305.1513669999999</v>
          </cell>
          <cell r="C22">
            <v>516.89692660000003</v>
          </cell>
          <cell r="D22">
            <v>1822.0482930000001</v>
          </cell>
          <cell r="E22">
            <v>828.48210119999999</v>
          </cell>
          <cell r="F22">
            <v>370.14669850000001</v>
          </cell>
          <cell r="G22">
            <v>1198.6287996999999</v>
          </cell>
          <cell r="H22">
            <v>476.66926530000001</v>
          </cell>
          <cell r="I22">
            <v>146.75022809999999</v>
          </cell>
          <cell r="J22">
            <v>623.41949339999996</v>
          </cell>
          <cell r="K22">
            <v>989.47405049999998</v>
          </cell>
          <cell r="L22">
            <v>418.50054460000001</v>
          </cell>
          <cell r="M22">
            <v>1407.9745949999999</v>
          </cell>
          <cell r="N22">
            <v>701.79219869999997</v>
          </cell>
          <cell r="O22">
            <v>321.8020841</v>
          </cell>
          <cell r="P22">
            <v>1023.5942828</v>
          </cell>
          <cell r="Q22">
            <v>287.6818518</v>
          </cell>
          <cell r="R22">
            <v>96.698460499999996</v>
          </cell>
          <cell r="S22">
            <v>384.38031230000001</v>
          </cell>
          <cell r="T22">
            <v>559.29986029999998</v>
          </cell>
          <cell r="U22">
            <v>195.12122210000001</v>
          </cell>
          <cell r="V22">
            <v>754.42108240000005</v>
          </cell>
          <cell r="W22">
            <v>261.07009770000002</v>
          </cell>
          <cell r="X22">
            <v>103.9473763</v>
          </cell>
          <cell r="Y22">
            <v>365.01747399999999</v>
          </cell>
          <cell r="Z22">
            <v>298.22976260000002</v>
          </cell>
          <cell r="AA22">
            <v>91.173845799999995</v>
          </cell>
          <cell r="AB22">
            <v>389.4036084</v>
          </cell>
          <cell r="AC22">
            <v>333.3365953</v>
          </cell>
          <cell r="AD22">
            <v>128.6416011</v>
          </cell>
          <cell r="AE22">
            <v>461.9781964</v>
          </cell>
          <cell r="AF22">
            <v>233.23514750000001</v>
          </cell>
          <cell r="AG22">
            <v>98.725985499999993</v>
          </cell>
          <cell r="AH22">
            <v>331.96113300000002</v>
          </cell>
          <cell r="AI22">
            <v>100.1014478</v>
          </cell>
          <cell r="AJ22">
            <v>29.915615599999999</v>
          </cell>
          <cell r="AK22">
            <v>130.01706340000001</v>
          </cell>
          <cell r="AL22">
            <v>325.33447990000002</v>
          </cell>
          <cell r="AM22">
            <v>111.39001</v>
          </cell>
          <cell r="AN22">
            <v>436.72448989999998</v>
          </cell>
          <cell r="AO22">
            <v>223.3240806</v>
          </cell>
          <cell r="AP22">
            <v>89.009028700000002</v>
          </cell>
          <cell r="AQ22">
            <v>312.33310929999999</v>
          </cell>
          <cell r="AR22">
            <v>102.0103993</v>
          </cell>
          <cell r="AS22">
            <v>22.380981299999998</v>
          </cell>
          <cell r="AT22">
            <v>124.39138060000001</v>
          </cell>
          <cell r="AU22">
            <v>108.0112962</v>
          </cell>
          <cell r="AV22">
            <v>35.6508599</v>
          </cell>
          <cell r="AW22">
            <v>143.6621561</v>
          </cell>
          <cell r="AX22">
            <v>42.843739200000002</v>
          </cell>
          <cell r="AY22">
            <v>16.837245899999999</v>
          </cell>
          <cell r="AZ22">
            <v>59.680985100000001</v>
          </cell>
          <cell r="BA22">
            <v>65.167557000000002</v>
          </cell>
          <cell r="BB22">
            <v>18.813614000000001</v>
          </cell>
          <cell r="BC22">
            <v>83.981171000000003</v>
          </cell>
          <cell r="BD22">
            <v>28.905046800000001</v>
          </cell>
          <cell r="BE22">
            <v>8.4852117000000007</v>
          </cell>
          <cell r="BF22">
            <v>37.390258500000002</v>
          </cell>
          <cell r="BG22">
            <v>51.616918699999999</v>
          </cell>
          <cell r="BH22">
            <v>25.886529299999999</v>
          </cell>
          <cell r="BI22">
            <v>77.503448000000006</v>
          </cell>
          <cell r="BJ22">
            <v>3701.1296139999999</v>
          </cell>
          <cell r="BK22">
            <v>1440.572905</v>
          </cell>
          <cell r="BL22">
            <v>5141.7025199999998</v>
          </cell>
          <cell r="BM22">
            <v>65.608269699999994</v>
          </cell>
          <cell r="BN22">
            <v>213.13818449999999</v>
          </cell>
          <cell r="BO22">
            <v>278.74645420000002</v>
          </cell>
          <cell r="BP22">
            <v>46.136297599999999</v>
          </cell>
          <cell r="BQ22">
            <v>141.7854499</v>
          </cell>
          <cell r="BR22">
            <v>187.92174750000001</v>
          </cell>
          <cell r="BS22">
            <v>19.471972099999999</v>
          </cell>
          <cell r="BT22">
            <v>71.352734600000005</v>
          </cell>
          <cell r="BU22">
            <v>90.824706699999993</v>
          </cell>
          <cell r="BV22">
            <v>49.632186500000003</v>
          </cell>
          <cell r="BW22">
            <v>169.90296900000001</v>
          </cell>
          <cell r="BX22">
            <v>219.5351555</v>
          </cell>
          <cell r="BY22">
            <v>35.4496307</v>
          </cell>
          <cell r="BZ22">
            <v>120.1345683</v>
          </cell>
          <cell r="CA22">
            <v>155.58419900000001</v>
          </cell>
          <cell r="CB22">
            <v>14.182555799999999</v>
          </cell>
          <cell r="CC22">
            <v>49.768400700000001</v>
          </cell>
          <cell r="CD22">
            <v>63.950956499999997</v>
          </cell>
          <cell r="CE22">
            <v>25.728377600000002</v>
          </cell>
          <cell r="CF22">
            <v>88.311782699999995</v>
          </cell>
          <cell r="CG22">
            <v>114.0401603</v>
          </cell>
          <cell r="CH22">
            <v>12.676841700000001</v>
          </cell>
          <cell r="CI22">
            <v>39.327474899999999</v>
          </cell>
          <cell r="CJ22">
            <v>52.004316600000003</v>
          </cell>
          <cell r="CK22">
            <v>13.051535899999999</v>
          </cell>
          <cell r="CL22">
            <v>48.984307800000003</v>
          </cell>
          <cell r="CM22">
            <v>62.035843700000001</v>
          </cell>
          <cell r="CN22">
            <v>18.226468400000002</v>
          </cell>
          <cell r="CO22">
            <v>74.051589100000001</v>
          </cell>
          <cell r="CP22">
            <v>92.278057500000003</v>
          </cell>
          <cell r="CQ22">
            <v>14.054448000000001</v>
          </cell>
          <cell r="CR22">
            <v>53.368442600000002</v>
          </cell>
          <cell r="CS22">
            <v>67.422890600000002</v>
          </cell>
          <cell r="CT22">
            <v>4.1720204000000001</v>
          </cell>
          <cell r="CU22">
            <v>20.683146499999999</v>
          </cell>
          <cell r="CV22">
            <v>24.8551669</v>
          </cell>
          <cell r="CW22">
            <v>15.2341461</v>
          </cell>
          <cell r="CX22">
            <v>65.246066600000006</v>
          </cell>
          <cell r="CY22">
            <v>80.480212699999996</v>
          </cell>
          <cell r="CZ22">
            <v>12.6848372</v>
          </cell>
          <cell r="DA22">
            <v>46.671743999999997</v>
          </cell>
          <cell r="DB22">
            <v>59.356581200000001</v>
          </cell>
          <cell r="DC22">
            <v>2.5493089000000002</v>
          </cell>
          <cell r="DD22">
            <v>18.574322599999999</v>
          </cell>
          <cell r="DE22">
            <v>21.123631499999998</v>
          </cell>
          <cell r="DF22">
            <v>3.2475388999999999</v>
          </cell>
          <cell r="DG22">
            <v>18.612929999999999</v>
          </cell>
          <cell r="DH22">
            <v>21.860468900000001</v>
          </cell>
          <cell r="DI22">
            <v>0.94079480000000004</v>
          </cell>
          <cell r="DJ22">
            <v>8.3390930999999995</v>
          </cell>
          <cell r="DK22">
            <v>9.2798879000000003</v>
          </cell>
          <cell r="DL22">
            <v>2.3067441</v>
          </cell>
          <cell r="DM22">
            <v>10.273836899999999</v>
          </cell>
          <cell r="DN22">
            <v>12.580581</v>
          </cell>
          <cell r="DO22">
            <v>2.1495107999999998</v>
          </cell>
          <cell r="DP22">
            <v>5.3540302000000004</v>
          </cell>
          <cell r="DQ22">
            <v>7.5035410000000002</v>
          </cell>
          <cell r="DR22">
            <v>3.1608206000000001</v>
          </cell>
          <cell r="DS22">
            <v>12.0214351</v>
          </cell>
          <cell r="DT22">
            <v>15.182255700000001</v>
          </cell>
          <cell r="DU22">
            <v>182.98731860000001</v>
          </cell>
          <cell r="DV22">
            <v>646.63898719999997</v>
          </cell>
          <cell r="DW22">
            <v>829.62630579999995</v>
          </cell>
          <cell r="DX22">
            <v>1370.759636</v>
          </cell>
          <cell r="DY22">
            <v>730.03511109999999</v>
          </cell>
          <cell r="DZ22">
            <v>2100.7947469999999</v>
          </cell>
          <cell r="EA22">
            <v>874.61839880000002</v>
          </cell>
          <cell r="EB22">
            <v>511.93214840000002</v>
          </cell>
          <cell r="EC22">
            <v>1386.5505472</v>
          </cell>
          <cell r="ED22">
            <v>496.14123740000002</v>
          </cell>
          <cell r="EE22">
            <v>218.10296270000001</v>
          </cell>
          <cell r="EF22">
            <v>714.24420009999994</v>
          </cell>
          <cell r="EG22">
            <v>1039.106237</v>
          </cell>
          <cell r="EH22">
            <v>588.4035136</v>
          </cell>
          <cell r="EI22">
            <v>1627.5097510000001</v>
          </cell>
          <cell r="EJ22">
            <v>737.24182940000003</v>
          </cell>
          <cell r="EK22">
            <v>441.93665240000001</v>
          </cell>
          <cell r="EL22">
            <v>1179.1784818000001</v>
          </cell>
          <cell r="EM22">
            <v>301.86440759999999</v>
          </cell>
          <cell r="EN22">
            <v>146.46686120000001</v>
          </cell>
          <cell r="EO22">
            <v>448.33126879999998</v>
          </cell>
          <cell r="EP22">
            <v>585.02823790000002</v>
          </cell>
          <cell r="EQ22">
            <v>283.43300479999999</v>
          </cell>
          <cell r="ER22">
            <v>868.46124269999996</v>
          </cell>
          <cell r="ES22">
            <v>273.74693939999997</v>
          </cell>
          <cell r="ET22">
            <v>143.2748512</v>
          </cell>
          <cell r="EU22">
            <v>417.02179059999997</v>
          </cell>
          <cell r="EV22">
            <v>311.28129849999999</v>
          </cell>
          <cell r="EW22">
            <v>140.15815359999999</v>
          </cell>
          <cell r="EX22">
            <v>451.43945209999998</v>
          </cell>
          <cell r="EY22">
            <v>351.56306369999999</v>
          </cell>
          <cell r="EZ22">
            <v>202.6931902</v>
          </cell>
          <cell r="FA22">
            <v>554.25625390000005</v>
          </cell>
          <cell r="FB22">
            <v>247.28959549999999</v>
          </cell>
          <cell r="FC22">
            <v>152.09442809999999</v>
          </cell>
          <cell r="FD22">
            <v>399.38402359999998</v>
          </cell>
          <cell r="FE22">
            <v>104.2734682</v>
          </cell>
          <cell r="FF22">
            <v>50.598762100000002</v>
          </cell>
          <cell r="FG22">
            <v>154.87223030000001</v>
          </cell>
          <cell r="FH22">
            <v>340.56862599999999</v>
          </cell>
          <cell r="FI22">
            <v>176.6360766</v>
          </cell>
          <cell r="FJ22">
            <v>517.20470260000002</v>
          </cell>
          <cell r="FK22">
            <v>236.00891780000001</v>
          </cell>
          <cell r="FL22">
            <v>135.68077270000001</v>
          </cell>
          <cell r="FM22">
            <v>371.68969049999998</v>
          </cell>
          <cell r="FN22">
            <v>104.5597082</v>
          </cell>
          <cell r="FO22">
            <v>40.955303899999997</v>
          </cell>
          <cell r="FP22">
            <v>145.51501210000001</v>
          </cell>
          <cell r="FQ22">
            <v>111.2588351</v>
          </cell>
          <cell r="FR22">
            <v>54.263789899999999</v>
          </cell>
          <cell r="FS22">
            <v>165.52262500000001</v>
          </cell>
          <cell r="FT22">
            <v>43.784534000000001</v>
          </cell>
          <cell r="FU22">
            <v>25.176338999999999</v>
          </cell>
          <cell r="FV22">
            <v>68.960873000000007</v>
          </cell>
          <cell r="FW22">
            <v>67.474301100000005</v>
          </cell>
          <cell r="FX22">
            <v>29.0874509</v>
          </cell>
          <cell r="FY22">
            <v>96.561751999999998</v>
          </cell>
          <cell r="FZ22">
            <v>31.054557599999999</v>
          </cell>
          <cell r="GA22">
            <v>13.839241899999999</v>
          </cell>
          <cell r="GB22">
            <v>44.8937995</v>
          </cell>
          <cell r="GC22">
            <v>54.7777393</v>
          </cell>
          <cell r="GD22">
            <v>37.907964399999997</v>
          </cell>
          <cell r="GE22">
            <v>92.685703700000005</v>
          </cell>
          <cell r="GF22">
            <v>3884.1169329999998</v>
          </cell>
          <cell r="GG22">
            <v>2087.2118930000001</v>
          </cell>
          <cell r="GH22">
            <v>5971.3288249999996</v>
          </cell>
          <cell r="GI22">
            <v>77.217079100000007</v>
          </cell>
          <cell r="GJ22">
            <v>50.110543999999997</v>
          </cell>
          <cell r="GK22">
            <v>127.3276231</v>
          </cell>
          <cell r="GL22">
            <v>47.487811999999998</v>
          </cell>
          <cell r="GM22">
            <v>30.955358400000001</v>
          </cell>
          <cell r="GN22">
            <v>78.4431704</v>
          </cell>
          <cell r="GO22">
            <v>29.729267100000001</v>
          </cell>
          <cell r="GP22">
            <v>19.155185599999999</v>
          </cell>
          <cell r="GQ22">
            <v>48.884452699999997</v>
          </cell>
          <cell r="GR22">
            <v>53.472717299999999</v>
          </cell>
          <cell r="GS22">
            <v>41.5044057</v>
          </cell>
          <cell r="GT22">
            <v>94.977123000000006</v>
          </cell>
          <cell r="GU22">
            <v>41.753165600000003</v>
          </cell>
          <cell r="GV22">
            <v>29.648519199999999</v>
          </cell>
          <cell r="GW22">
            <v>71.401684799999998</v>
          </cell>
          <cell r="GX22">
            <v>11.7195517</v>
          </cell>
          <cell r="GY22">
            <v>11.8558865</v>
          </cell>
          <cell r="GZ22">
            <v>23.575438200000001</v>
          </cell>
          <cell r="HA22">
            <v>40.1608424</v>
          </cell>
          <cell r="HB22">
            <v>28.689187400000002</v>
          </cell>
          <cell r="HC22">
            <v>68.850029800000002</v>
          </cell>
          <cell r="HD22">
            <v>16.711310399999999</v>
          </cell>
          <cell r="HE22">
            <v>14.5014196</v>
          </cell>
          <cell r="HF22">
            <v>31.212730000000001</v>
          </cell>
          <cell r="HG22">
            <v>23.449532000000001</v>
          </cell>
          <cell r="HH22">
            <v>14.1877678</v>
          </cell>
          <cell r="HI22">
            <v>37.637299800000001</v>
          </cell>
          <cell r="HJ22">
            <v>26.909949099999999</v>
          </cell>
          <cell r="HK22">
            <v>13.7633311</v>
          </cell>
          <cell r="HL22">
            <v>40.673280200000001</v>
          </cell>
          <cell r="HM22">
            <v>22.933684700000001</v>
          </cell>
          <cell r="HN22">
            <v>10.9269982</v>
          </cell>
          <cell r="HO22">
            <v>33.8606829</v>
          </cell>
          <cell r="HP22">
            <v>3.9762643999999998</v>
          </cell>
          <cell r="HQ22">
            <v>2.8363328999999999</v>
          </cell>
          <cell r="HR22">
            <v>6.8125973000000002</v>
          </cell>
          <cell r="HS22">
            <v>23.6289473</v>
          </cell>
          <cell r="HT22">
            <v>15.2731824</v>
          </cell>
          <cell r="HU22">
            <v>38.902129700000003</v>
          </cell>
          <cell r="HV22">
            <v>18.7823733</v>
          </cell>
          <cell r="HW22">
            <v>12.138583799999999</v>
          </cell>
          <cell r="HX22">
            <v>30.920957099999999</v>
          </cell>
          <cell r="HY22">
            <v>4.8465740000000004</v>
          </cell>
          <cell r="HZ22">
            <v>3.1345985999999999</v>
          </cell>
          <cell r="IA22">
            <v>7.9811725999999998</v>
          </cell>
          <cell r="IB22">
            <v>7.8768637000000004</v>
          </cell>
          <cell r="IC22">
            <v>4.8048931000000001</v>
          </cell>
          <cell r="ID22">
            <v>12.6817568</v>
          </cell>
          <cell r="IE22">
            <v>3.650474</v>
          </cell>
          <cell r="IF22">
            <v>2.0597148999999999</v>
          </cell>
          <cell r="IG22">
            <v>5.7101889000000003</v>
          </cell>
          <cell r="IH22">
            <v>4.2263897000000004</v>
          </cell>
          <cell r="II22">
            <v>2.7451781999999998</v>
          </cell>
          <cell r="IJ22">
            <v>6.9715679000000002</v>
          </cell>
          <cell r="IK22">
            <v>1.4398888999999999</v>
          </cell>
          <cell r="IL22">
            <v>0.90918650000000001</v>
          </cell>
          <cell r="IM22">
            <v>2.3490753999999998</v>
          </cell>
          <cell r="IN22">
            <v>5.6835414999999996</v>
          </cell>
          <cell r="IO22">
            <v>2.8120036000000002</v>
          </cell>
          <cell r="IP22">
            <v>8.4955450999999993</v>
          </cell>
          <cell r="IQ22">
            <v>236.3898293</v>
          </cell>
        </row>
        <row r="23">
          <cell r="B23">
            <v>1315.6605930000001</v>
          </cell>
          <cell r="C23">
            <v>508.64429699999999</v>
          </cell>
          <cell r="D23">
            <v>1824.3048899999999</v>
          </cell>
          <cell r="E23">
            <v>833.49955790000001</v>
          </cell>
          <cell r="F23">
            <v>369.18321889999999</v>
          </cell>
          <cell r="G23">
            <v>1202.6827768000001</v>
          </cell>
          <cell r="H23">
            <v>482.1610349</v>
          </cell>
          <cell r="I23">
            <v>139.46107810000001</v>
          </cell>
          <cell r="J23">
            <v>621.62211300000001</v>
          </cell>
          <cell r="K23">
            <v>993.46079129999998</v>
          </cell>
          <cell r="L23">
            <v>418.0115768</v>
          </cell>
          <cell r="M23">
            <v>1411.472368</v>
          </cell>
          <cell r="N23">
            <v>709.07401809999999</v>
          </cell>
          <cell r="O23">
            <v>320.74532349999998</v>
          </cell>
          <cell r="P23">
            <v>1029.8193415999999</v>
          </cell>
          <cell r="Q23">
            <v>284.38677319999999</v>
          </cell>
          <cell r="R23">
            <v>97.266253300000002</v>
          </cell>
          <cell r="S23">
            <v>381.65302650000001</v>
          </cell>
          <cell r="T23">
            <v>556.03082919999997</v>
          </cell>
          <cell r="U23">
            <v>193.36270500000001</v>
          </cell>
          <cell r="V23">
            <v>749.39353419999998</v>
          </cell>
          <cell r="W23">
            <v>260.41099489999999</v>
          </cell>
          <cell r="X23">
            <v>101.39369170000001</v>
          </cell>
          <cell r="Y23">
            <v>361.80468660000003</v>
          </cell>
          <cell r="Z23">
            <v>295.61983429999998</v>
          </cell>
          <cell r="AA23">
            <v>91.9690133</v>
          </cell>
          <cell r="AB23">
            <v>387.58884760000001</v>
          </cell>
          <cell r="AC23">
            <v>336.53698070000002</v>
          </cell>
          <cell r="AD23">
            <v>123.5865677</v>
          </cell>
          <cell r="AE23">
            <v>460.1235484</v>
          </cell>
          <cell r="AF23">
            <v>235.94704809999999</v>
          </cell>
          <cell r="AG23">
            <v>96.185879200000002</v>
          </cell>
          <cell r="AH23">
            <v>332.13292730000001</v>
          </cell>
          <cell r="AI23">
            <v>100.5899326</v>
          </cell>
          <cell r="AJ23">
            <v>27.400688500000001</v>
          </cell>
          <cell r="AK23">
            <v>127.9906211</v>
          </cell>
          <cell r="AL23">
            <v>329.75639810000001</v>
          </cell>
          <cell r="AM23">
            <v>113.448975</v>
          </cell>
          <cell r="AN23">
            <v>443.20537309999997</v>
          </cell>
          <cell r="AO23">
            <v>225.67946130000001</v>
          </cell>
          <cell r="AP23">
            <v>87.823798400000001</v>
          </cell>
          <cell r="AQ23">
            <v>313.5032597</v>
          </cell>
          <cell r="AR23">
            <v>104.0769368</v>
          </cell>
          <cell r="AS23">
            <v>25.6251766</v>
          </cell>
          <cell r="AT23">
            <v>129.7021134</v>
          </cell>
          <cell r="AU23">
            <v>109.0423486</v>
          </cell>
          <cell r="AV23">
            <v>36.017017299999999</v>
          </cell>
          <cell r="AW23">
            <v>145.05936589999999</v>
          </cell>
          <cell r="AX23">
            <v>43.043626000000003</v>
          </cell>
          <cell r="AY23">
            <v>16.4680681</v>
          </cell>
          <cell r="AZ23">
            <v>59.5116941</v>
          </cell>
          <cell r="BA23">
            <v>65.998722599999994</v>
          </cell>
          <cell r="BB23">
            <v>19.548949199999999</v>
          </cell>
          <cell r="BC23">
            <v>85.547671800000003</v>
          </cell>
          <cell r="BD23">
            <v>29.314624800000001</v>
          </cell>
          <cell r="BE23">
            <v>8.2487890000000004</v>
          </cell>
          <cell r="BF23">
            <v>37.563413799999999</v>
          </cell>
          <cell r="BG23">
            <v>53.560747200000002</v>
          </cell>
          <cell r="BH23">
            <v>24.657331200000002</v>
          </cell>
          <cell r="BI23">
            <v>78.218078399999996</v>
          </cell>
          <cell r="BJ23">
            <v>3723.3633129999998</v>
          </cell>
          <cell r="BK23">
            <v>1425.977259</v>
          </cell>
          <cell r="BL23">
            <v>5149.3405720000001</v>
          </cell>
          <cell r="BM23">
            <v>61.775588200000001</v>
          </cell>
          <cell r="BN23">
            <v>235.10984429999999</v>
          </cell>
          <cell r="BO23">
            <v>296.88543249999998</v>
          </cell>
          <cell r="BP23">
            <v>42.211898599999998</v>
          </cell>
          <cell r="BQ23">
            <v>157.8000203</v>
          </cell>
          <cell r="BR23">
            <v>200.01191890000001</v>
          </cell>
          <cell r="BS23">
            <v>19.5636896</v>
          </cell>
          <cell r="BT23">
            <v>77.309824000000006</v>
          </cell>
          <cell r="BU23">
            <v>96.873513599999995</v>
          </cell>
          <cell r="BV23">
            <v>53.925624499999998</v>
          </cell>
          <cell r="BW23">
            <v>190.82045500000001</v>
          </cell>
          <cell r="BX23">
            <v>244.74607950000001</v>
          </cell>
          <cell r="BY23">
            <v>36.711019100000001</v>
          </cell>
          <cell r="BZ23">
            <v>136.2752179</v>
          </cell>
          <cell r="CA23">
            <v>172.98623699999999</v>
          </cell>
          <cell r="CB23">
            <v>17.2146054</v>
          </cell>
          <cell r="CC23">
            <v>54.545237100000001</v>
          </cell>
          <cell r="CD23">
            <v>71.759842500000005</v>
          </cell>
          <cell r="CE23">
            <v>28.5110338</v>
          </cell>
          <cell r="CF23">
            <v>100.8150109</v>
          </cell>
          <cell r="CG23">
            <v>129.32604470000001</v>
          </cell>
          <cell r="CH23">
            <v>14.955099000000001</v>
          </cell>
          <cell r="CI23">
            <v>48.419840200000003</v>
          </cell>
          <cell r="CJ23">
            <v>63.3749392</v>
          </cell>
          <cell r="CK23">
            <v>13.555934799999999</v>
          </cell>
          <cell r="CL23">
            <v>52.395170700000001</v>
          </cell>
          <cell r="CM23">
            <v>65.951105499999997</v>
          </cell>
          <cell r="CN23">
            <v>18.0066019</v>
          </cell>
          <cell r="CO23">
            <v>80.429802100000003</v>
          </cell>
          <cell r="CP23">
            <v>98.436403999999996</v>
          </cell>
          <cell r="CQ23">
            <v>13.733974399999999</v>
          </cell>
          <cell r="CR23">
            <v>56.5545039</v>
          </cell>
          <cell r="CS23">
            <v>70.288478299999994</v>
          </cell>
          <cell r="CT23">
            <v>4.2726274999999996</v>
          </cell>
          <cell r="CU23">
            <v>23.8752982</v>
          </cell>
          <cell r="CV23">
            <v>28.147925699999998</v>
          </cell>
          <cell r="CW23">
            <v>13.368363799999999</v>
          </cell>
          <cell r="CX23">
            <v>73.270469700000007</v>
          </cell>
          <cell r="CY23">
            <v>86.638833500000004</v>
          </cell>
          <cell r="CZ23">
            <v>9.5588081999999996</v>
          </cell>
          <cell r="DA23">
            <v>51.856358299999997</v>
          </cell>
          <cell r="DB23">
            <v>61.415166499999998</v>
          </cell>
          <cell r="DC23">
            <v>3.8095555999999999</v>
          </cell>
          <cell r="DD23">
            <v>21.414111399999999</v>
          </cell>
          <cell r="DE23">
            <v>25.223666999999999</v>
          </cell>
          <cell r="DF23">
            <v>3.9996765000000001</v>
          </cell>
          <cell r="DG23">
            <v>19.850178400000001</v>
          </cell>
          <cell r="DH23">
            <v>23.8498549</v>
          </cell>
          <cell r="DI23">
            <v>1.4582029000000001</v>
          </cell>
          <cell r="DJ23">
            <v>8.6828187999999997</v>
          </cell>
          <cell r="DK23">
            <v>10.1410217</v>
          </cell>
          <cell r="DL23">
            <v>2.5414736000000002</v>
          </cell>
          <cell r="DM23">
            <v>11.167359599999999</v>
          </cell>
          <cell r="DN23">
            <v>13.708833200000001</v>
          </cell>
          <cell r="DO23">
            <v>2.7642871000000002</v>
          </cell>
          <cell r="DP23">
            <v>4.4215070000000001</v>
          </cell>
          <cell r="DQ23">
            <v>7.1857940999999999</v>
          </cell>
          <cell r="DR23">
            <v>2.0752085</v>
          </cell>
          <cell r="DS23">
            <v>12.2092492</v>
          </cell>
          <cell r="DT23">
            <v>14.284457700000001</v>
          </cell>
          <cell r="DU23">
            <v>184.4263843</v>
          </cell>
          <cell r="DV23">
            <v>716.92651660000001</v>
          </cell>
          <cell r="DW23">
            <v>901.35290090000001</v>
          </cell>
          <cell r="DX23">
            <v>1377.436181</v>
          </cell>
          <cell r="DY23">
            <v>743.75414130000001</v>
          </cell>
          <cell r="DZ23">
            <v>2121.1903219999999</v>
          </cell>
          <cell r="EA23">
            <v>875.71145650000005</v>
          </cell>
          <cell r="EB23">
            <v>526.98323919999996</v>
          </cell>
          <cell r="EC23">
            <v>1402.6946957</v>
          </cell>
          <cell r="ED23">
            <v>501.72472449999998</v>
          </cell>
          <cell r="EE23">
            <v>216.7709021</v>
          </cell>
          <cell r="EF23">
            <v>718.49562660000004</v>
          </cell>
          <cell r="EG23">
            <v>1047.3864160000001</v>
          </cell>
          <cell r="EH23">
            <v>608.83203179999998</v>
          </cell>
          <cell r="EI23">
            <v>1656.2184480000001</v>
          </cell>
          <cell r="EJ23">
            <v>745.78503720000003</v>
          </cell>
          <cell r="EK23">
            <v>457.02054140000001</v>
          </cell>
          <cell r="EL23">
            <v>1202.8055786</v>
          </cell>
          <cell r="EM23">
            <v>301.60137859999998</v>
          </cell>
          <cell r="EN23">
            <v>151.8114904</v>
          </cell>
          <cell r="EO23">
            <v>453.412869</v>
          </cell>
          <cell r="EP23">
            <v>584.54186300000003</v>
          </cell>
          <cell r="EQ23">
            <v>294.17771590000001</v>
          </cell>
          <cell r="ER23">
            <v>878.71957889999999</v>
          </cell>
          <cell r="ES23">
            <v>275.36609390000001</v>
          </cell>
          <cell r="ET23">
            <v>149.81353189999999</v>
          </cell>
          <cell r="EU23">
            <v>425.1796258</v>
          </cell>
          <cell r="EV23">
            <v>309.17576910000002</v>
          </cell>
          <cell r="EW23">
            <v>144.36418399999999</v>
          </cell>
          <cell r="EX23">
            <v>453.53995309999999</v>
          </cell>
          <cell r="EY23">
            <v>354.54358259999998</v>
          </cell>
          <cell r="EZ23">
            <v>204.01636980000001</v>
          </cell>
          <cell r="FA23">
            <v>558.55995240000004</v>
          </cell>
          <cell r="FB23">
            <v>249.68102250000001</v>
          </cell>
          <cell r="FC23">
            <v>152.7403831</v>
          </cell>
          <cell r="FD23">
            <v>402.42140560000001</v>
          </cell>
          <cell r="FE23">
            <v>104.8625601</v>
          </cell>
          <cell r="FF23">
            <v>51.275986699999997</v>
          </cell>
          <cell r="FG23">
            <v>156.1385468</v>
          </cell>
          <cell r="FH23">
            <v>343.12476190000001</v>
          </cell>
          <cell r="FI23">
            <v>186.7194447</v>
          </cell>
          <cell r="FJ23">
            <v>529.84420660000001</v>
          </cell>
          <cell r="FK23">
            <v>235.2382695</v>
          </cell>
          <cell r="FL23">
            <v>139.6801567</v>
          </cell>
          <cell r="FM23">
            <v>374.9184262</v>
          </cell>
          <cell r="FN23">
            <v>107.88649239999999</v>
          </cell>
          <cell r="FO23">
            <v>47.039287999999999</v>
          </cell>
          <cell r="FP23">
            <v>154.92578040000001</v>
          </cell>
          <cell r="FQ23">
            <v>113.0420251</v>
          </cell>
          <cell r="FR23">
            <v>55.867195700000003</v>
          </cell>
          <cell r="FS23">
            <v>168.90922080000001</v>
          </cell>
          <cell r="FT23">
            <v>44.5018289</v>
          </cell>
          <cell r="FU23">
            <v>25.1508869</v>
          </cell>
          <cell r="FV23">
            <v>69.652715799999996</v>
          </cell>
          <cell r="FW23">
            <v>68.540196199999997</v>
          </cell>
          <cell r="FX23">
            <v>30.7163088</v>
          </cell>
          <cell r="FY23">
            <v>99.256505000000004</v>
          </cell>
          <cell r="FZ23">
            <v>32.078911900000001</v>
          </cell>
          <cell r="GA23">
            <v>12.670296</v>
          </cell>
          <cell r="GB23">
            <v>44.749207900000002</v>
          </cell>
          <cell r="GC23">
            <v>55.635955699999997</v>
          </cell>
          <cell r="GD23">
            <v>36.866580399999997</v>
          </cell>
          <cell r="GE23">
            <v>92.5025361</v>
          </cell>
          <cell r="GF23">
            <v>3907.7896970000002</v>
          </cell>
          <cell r="GG23">
            <v>2142.9037760000001</v>
          </cell>
          <cell r="GH23">
            <v>6050.6934730000003</v>
          </cell>
          <cell r="GI23">
            <v>75.708657099999996</v>
          </cell>
          <cell r="GJ23">
            <v>50.3542992</v>
          </cell>
          <cell r="GK23">
            <v>126.0629563</v>
          </cell>
          <cell r="GL23">
            <v>46.231552399999998</v>
          </cell>
          <cell r="GM23">
            <v>30.339354799999999</v>
          </cell>
          <cell r="GN23">
            <v>76.570907199999994</v>
          </cell>
          <cell r="GO23">
            <v>29.477104700000002</v>
          </cell>
          <cell r="GP23">
            <v>20.014944400000001</v>
          </cell>
          <cell r="GQ23">
            <v>49.492049100000003</v>
          </cell>
          <cell r="GR23">
            <v>53.284571499999998</v>
          </cell>
          <cell r="GS23">
            <v>36.001692900000002</v>
          </cell>
          <cell r="GT23">
            <v>89.286264399999993</v>
          </cell>
          <cell r="GU23">
            <v>41.324473099999999</v>
          </cell>
          <cell r="GV23">
            <v>26.753045199999999</v>
          </cell>
          <cell r="GW23">
            <v>68.077518299999994</v>
          </cell>
          <cell r="GX23">
            <v>11.9600984</v>
          </cell>
          <cell r="GY23">
            <v>9.2486476999999994</v>
          </cell>
          <cell r="GZ23">
            <v>21.208746099999999</v>
          </cell>
          <cell r="HA23">
            <v>39.015598900000001</v>
          </cell>
          <cell r="HB23">
            <v>27.780757999999999</v>
          </cell>
          <cell r="HC23">
            <v>66.796356900000006</v>
          </cell>
          <cell r="HD23">
            <v>17.747498700000001</v>
          </cell>
          <cell r="HE23">
            <v>12.4823168</v>
          </cell>
          <cell r="HF23">
            <v>30.229815500000001</v>
          </cell>
          <cell r="HG23">
            <v>21.268100199999999</v>
          </cell>
          <cell r="HH23">
            <v>15.298441199999999</v>
          </cell>
          <cell r="HI23">
            <v>36.566541399999998</v>
          </cell>
          <cell r="HJ23">
            <v>26.583624700000001</v>
          </cell>
          <cell r="HK23">
            <v>16.762893800000001</v>
          </cell>
          <cell r="HL23">
            <v>43.346518500000002</v>
          </cell>
          <cell r="HM23">
            <v>22.099897800000001</v>
          </cell>
          <cell r="HN23">
            <v>13.2407308</v>
          </cell>
          <cell r="HO23">
            <v>35.340628600000002</v>
          </cell>
          <cell r="HP23">
            <v>4.4837268999999997</v>
          </cell>
          <cell r="HQ23">
            <v>3.5221629999999999</v>
          </cell>
          <cell r="HR23">
            <v>8.0058898999999997</v>
          </cell>
          <cell r="HS23">
            <v>23.8426674</v>
          </cell>
          <cell r="HT23">
            <v>15.9749081</v>
          </cell>
          <cell r="HU23">
            <v>39.817575499999997</v>
          </cell>
          <cell r="HV23">
            <v>18.004844299999998</v>
          </cell>
          <cell r="HW23">
            <v>12.4608369</v>
          </cell>
          <cell r="HX23">
            <v>30.465681199999999</v>
          </cell>
          <cell r="HY23">
            <v>5.8378230999999996</v>
          </cell>
          <cell r="HZ23">
            <v>3.5140712000000001</v>
          </cell>
          <cell r="IA23">
            <v>9.3518942999999997</v>
          </cell>
          <cell r="IB23">
            <v>6.7766102999999998</v>
          </cell>
          <cell r="IC23">
            <v>4.3097903999999998</v>
          </cell>
          <cell r="ID23">
            <v>11.0864007</v>
          </cell>
          <cell r="IE23">
            <v>3.5406711999999998</v>
          </cell>
          <cell r="IF23">
            <v>1.5247215999999999</v>
          </cell>
          <cell r="IG23">
            <v>5.0653927999999997</v>
          </cell>
          <cell r="IH23">
            <v>3.2359391</v>
          </cell>
          <cell r="II23">
            <v>2.7850687999999999</v>
          </cell>
          <cell r="IJ23">
            <v>6.0210078999999999</v>
          </cell>
          <cell r="IK23">
            <v>1.5590948</v>
          </cell>
          <cell r="IL23">
            <v>1.2690364000000001</v>
          </cell>
          <cell r="IM23">
            <v>2.8281312000000001</v>
          </cell>
          <cell r="IN23">
            <v>3.8351027000000002</v>
          </cell>
          <cell r="IO23">
            <v>1.8790515000000001</v>
          </cell>
          <cell r="IP23">
            <v>5.7141542000000003</v>
          </cell>
          <cell r="IQ23">
            <v>230.60592740000001</v>
          </cell>
        </row>
        <row r="24">
          <cell r="B24">
            <v>1303.0472070000001</v>
          </cell>
          <cell r="C24">
            <v>508.05546779999997</v>
          </cell>
          <cell r="D24">
            <v>1811.1026750000001</v>
          </cell>
          <cell r="E24">
            <v>829.58130459999995</v>
          </cell>
          <cell r="F24">
            <v>373.23210829999999</v>
          </cell>
          <cell r="G24">
            <v>1202.8134129</v>
          </cell>
          <cell r="H24">
            <v>473.46590270000002</v>
          </cell>
          <cell r="I24">
            <v>134.82335950000001</v>
          </cell>
          <cell r="J24">
            <v>608.28926220000005</v>
          </cell>
          <cell r="K24">
            <v>997.85541590000003</v>
          </cell>
          <cell r="L24">
            <v>416.43556690000003</v>
          </cell>
          <cell r="M24">
            <v>1414.2909830000001</v>
          </cell>
          <cell r="N24">
            <v>715.17078030000005</v>
          </cell>
          <cell r="O24">
            <v>321.32844770000003</v>
          </cell>
          <cell r="P24">
            <v>1036.4992279999999</v>
          </cell>
          <cell r="Q24">
            <v>282.68463559999998</v>
          </cell>
          <cell r="R24">
            <v>95.1071192</v>
          </cell>
          <cell r="S24">
            <v>377.79175479999998</v>
          </cell>
          <cell r="T24">
            <v>563.50378950000004</v>
          </cell>
          <cell r="U24">
            <v>197.2236163</v>
          </cell>
          <cell r="V24">
            <v>760.72740580000004</v>
          </cell>
          <cell r="W24">
            <v>263.63757820000001</v>
          </cell>
          <cell r="X24">
            <v>104.3218021</v>
          </cell>
          <cell r="Y24">
            <v>367.95938030000002</v>
          </cell>
          <cell r="Z24">
            <v>299.86621129999997</v>
          </cell>
          <cell r="AA24">
            <v>92.901814200000004</v>
          </cell>
          <cell r="AB24">
            <v>392.76802550000002</v>
          </cell>
          <cell r="AC24">
            <v>332.8207792</v>
          </cell>
          <cell r="AD24">
            <v>125.9916319</v>
          </cell>
          <cell r="AE24">
            <v>458.81241110000002</v>
          </cell>
          <cell r="AF24">
            <v>232.88658129999999</v>
          </cell>
          <cell r="AG24">
            <v>95.824235599999994</v>
          </cell>
          <cell r="AH24">
            <v>328.7108169</v>
          </cell>
          <cell r="AI24">
            <v>99.934197900000001</v>
          </cell>
          <cell r="AJ24">
            <v>30.1673963</v>
          </cell>
          <cell r="AK24">
            <v>130.10159419999999</v>
          </cell>
          <cell r="AL24">
            <v>331.28064360000002</v>
          </cell>
          <cell r="AM24">
            <v>109.1958015</v>
          </cell>
          <cell r="AN24">
            <v>440.47644509999998</v>
          </cell>
          <cell r="AO24">
            <v>225.83147120000001</v>
          </cell>
          <cell r="AP24">
            <v>84.913220699999997</v>
          </cell>
          <cell r="AQ24">
            <v>310.74469190000002</v>
          </cell>
          <cell r="AR24">
            <v>105.44917239999999</v>
          </cell>
          <cell r="AS24">
            <v>24.282580800000002</v>
          </cell>
          <cell r="AT24">
            <v>129.73175320000001</v>
          </cell>
          <cell r="AU24">
            <v>109.2933869</v>
          </cell>
          <cell r="AV24">
            <v>37.009182099999997</v>
          </cell>
          <cell r="AW24">
            <v>146.30256900000001</v>
          </cell>
          <cell r="AX24">
            <v>42.593195399999999</v>
          </cell>
          <cell r="AY24">
            <v>16.626938800000001</v>
          </cell>
          <cell r="AZ24">
            <v>59.220134199999997</v>
          </cell>
          <cell r="BA24">
            <v>66.700191500000003</v>
          </cell>
          <cell r="BB24">
            <v>20.382243299999999</v>
          </cell>
          <cell r="BC24">
            <v>87.082434800000001</v>
          </cell>
          <cell r="BD24">
            <v>29.364012899999999</v>
          </cell>
          <cell r="BE24">
            <v>10.411842</v>
          </cell>
          <cell r="BF24">
            <v>39.775854899999999</v>
          </cell>
          <cell r="BG24">
            <v>52.112923500000001</v>
          </cell>
          <cell r="BH24">
            <v>24.530430299999999</v>
          </cell>
          <cell r="BI24">
            <v>76.6433538</v>
          </cell>
          <cell r="BJ24">
            <v>3719.278159</v>
          </cell>
          <cell r="BK24">
            <v>1428.853539</v>
          </cell>
          <cell r="BL24">
            <v>5148.1316980000001</v>
          </cell>
          <cell r="BM24">
            <v>71.5787026</v>
          </cell>
          <cell r="BN24">
            <v>245.93787589999999</v>
          </cell>
          <cell r="BO24">
            <v>317.51657849999998</v>
          </cell>
          <cell r="BP24">
            <v>50.672179399999997</v>
          </cell>
          <cell r="BQ24">
            <v>160.37478630000001</v>
          </cell>
          <cell r="BR24">
            <v>211.04696569999999</v>
          </cell>
          <cell r="BS24">
            <v>20.906523199999999</v>
          </cell>
          <cell r="BT24">
            <v>85.563089599999998</v>
          </cell>
          <cell r="BU24">
            <v>106.46961279999999</v>
          </cell>
          <cell r="BV24">
            <v>53.972056799999997</v>
          </cell>
          <cell r="BW24">
            <v>198.91380050000001</v>
          </cell>
          <cell r="BX24">
            <v>252.8858573</v>
          </cell>
          <cell r="BY24">
            <v>39.7470067</v>
          </cell>
          <cell r="BZ24">
            <v>142.902038</v>
          </cell>
          <cell r="CA24">
            <v>182.64904469999999</v>
          </cell>
          <cell r="CB24">
            <v>14.225050100000001</v>
          </cell>
          <cell r="CC24">
            <v>56.011762500000003</v>
          </cell>
          <cell r="CD24">
            <v>70.236812599999993</v>
          </cell>
          <cell r="CE24">
            <v>25.906458400000002</v>
          </cell>
          <cell r="CF24">
            <v>103.74914889999999</v>
          </cell>
          <cell r="CG24">
            <v>129.65560730000001</v>
          </cell>
          <cell r="CH24">
            <v>12.620813500000001</v>
          </cell>
          <cell r="CI24">
            <v>51.3420512</v>
          </cell>
          <cell r="CJ24">
            <v>63.962864699999997</v>
          </cell>
          <cell r="CK24">
            <v>13.285644899999999</v>
          </cell>
          <cell r="CL24">
            <v>52.407097700000001</v>
          </cell>
          <cell r="CM24">
            <v>65.692742600000003</v>
          </cell>
          <cell r="CN24">
            <v>20.301732699999999</v>
          </cell>
          <cell r="CO24">
            <v>82.057681099999996</v>
          </cell>
          <cell r="CP24">
            <v>102.3594138</v>
          </cell>
          <cell r="CQ24">
            <v>15.142515700000001</v>
          </cell>
          <cell r="CR24">
            <v>57.873671299999998</v>
          </cell>
          <cell r="CS24">
            <v>73.016187000000002</v>
          </cell>
          <cell r="CT24">
            <v>5.1592169999999999</v>
          </cell>
          <cell r="CU24">
            <v>24.184009799999998</v>
          </cell>
          <cell r="CV24">
            <v>29.3432268</v>
          </cell>
          <cell r="CW24">
            <v>17.3914662</v>
          </cell>
          <cell r="CX24">
            <v>76.646724800000001</v>
          </cell>
          <cell r="CY24">
            <v>94.038190999999998</v>
          </cell>
          <cell r="CZ24">
            <v>13.6609721</v>
          </cell>
          <cell r="DA24">
            <v>53.118191400000001</v>
          </cell>
          <cell r="DB24">
            <v>66.779163499999996</v>
          </cell>
          <cell r="DC24">
            <v>3.7304941</v>
          </cell>
          <cell r="DD24">
            <v>23.528533400000001</v>
          </cell>
          <cell r="DE24">
            <v>27.259027499999998</v>
          </cell>
          <cell r="DF24">
            <v>4.9458064999999998</v>
          </cell>
          <cell r="DG24">
            <v>23.461603799999999</v>
          </cell>
          <cell r="DH24">
            <v>28.407410299999999</v>
          </cell>
          <cell r="DI24">
            <v>1.9068153999999999</v>
          </cell>
          <cell r="DJ24">
            <v>10.4773307</v>
          </cell>
          <cell r="DK24">
            <v>12.384146100000001</v>
          </cell>
          <cell r="DL24">
            <v>3.0389911000000001</v>
          </cell>
          <cell r="DM24">
            <v>12.984273099999999</v>
          </cell>
          <cell r="DN24">
            <v>16.0232642</v>
          </cell>
          <cell r="DO24">
            <v>3.1106107999999999</v>
          </cell>
          <cell r="DP24">
            <v>4.5560128000000004</v>
          </cell>
          <cell r="DQ24">
            <v>7.6666236000000003</v>
          </cell>
          <cell r="DR24">
            <v>2.7599828999999998</v>
          </cell>
          <cell r="DS24">
            <v>12.753852999999999</v>
          </cell>
          <cell r="DT24">
            <v>15.5138359</v>
          </cell>
          <cell r="DU24">
            <v>199.9668169</v>
          </cell>
          <cell r="DV24">
            <v>748.07670080000003</v>
          </cell>
          <cell r="DW24">
            <v>948.04351770000005</v>
          </cell>
          <cell r="DX24">
            <v>1374.62591</v>
          </cell>
          <cell r="DY24">
            <v>753.99334369999997</v>
          </cell>
          <cell r="DZ24">
            <v>2128.6192540000002</v>
          </cell>
          <cell r="EA24">
            <v>880.25348399999996</v>
          </cell>
          <cell r="EB24">
            <v>533.60689460000003</v>
          </cell>
          <cell r="EC24">
            <v>1413.8603786000001</v>
          </cell>
          <cell r="ED24">
            <v>494.3724259</v>
          </cell>
          <cell r="EE24">
            <v>220.38644909999999</v>
          </cell>
          <cell r="EF24">
            <v>714.75887499999999</v>
          </cell>
          <cell r="EG24">
            <v>1051.8274730000001</v>
          </cell>
          <cell r="EH24">
            <v>615.34936740000001</v>
          </cell>
          <cell r="EI24">
            <v>1667.1768400000001</v>
          </cell>
          <cell r="EJ24">
            <v>754.91778699999998</v>
          </cell>
          <cell r="EK24">
            <v>464.23048569999997</v>
          </cell>
          <cell r="EL24">
            <v>1219.1482727</v>
          </cell>
          <cell r="EM24">
            <v>296.90968570000001</v>
          </cell>
          <cell r="EN24">
            <v>151.1188817</v>
          </cell>
          <cell r="EO24">
            <v>448.02856739999999</v>
          </cell>
          <cell r="EP24">
            <v>589.41024789999994</v>
          </cell>
          <cell r="EQ24">
            <v>300.97276520000003</v>
          </cell>
          <cell r="ER24">
            <v>890.38301309999997</v>
          </cell>
          <cell r="ES24">
            <v>276.2583917</v>
          </cell>
          <cell r="ET24">
            <v>155.6638533</v>
          </cell>
          <cell r="EU24">
            <v>431.92224499999998</v>
          </cell>
          <cell r="EV24">
            <v>313.1518562</v>
          </cell>
          <cell r="EW24">
            <v>145.3089119</v>
          </cell>
          <cell r="EX24">
            <v>458.4607681</v>
          </cell>
          <cell r="EY24">
            <v>353.12251190000001</v>
          </cell>
          <cell r="EZ24">
            <v>208.04931300000001</v>
          </cell>
          <cell r="FA24">
            <v>561.17182490000005</v>
          </cell>
          <cell r="FB24">
            <v>248.02909700000001</v>
          </cell>
          <cell r="FC24">
            <v>153.69790689999999</v>
          </cell>
          <cell r="FD24">
            <v>401.7270039</v>
          </cell>
          <cell r="FE24">
            <v>105.0934149</v>
          </cell>
          <cell r="FF24">
            <v>54.351406099999998</v>
          </cell>
          <cell r="FG24">
            <v>159.44482099999999</v>
          </cell>
          <cell r="FH24">
            <v>348.67210979999999</v>
          </cell>
          <cell r="FI24">
            <v>185.8425263</v>
          </cell>
          <cell r="FJ24">
            <v>534.51463609999996</v>
          </cell>
          <cell r="FK24">
            <v>239.49244329999999</v>
          </cell>
          <cell r="FL24">
            <v>138.03141210000001</v>
          </cell>
          <cell r="FM24">
            <v>377.5238554</v>
          </cell>
          <cell r="FN24">
            <v>109.1796665</v>
          </cell>
          <cell r="FO24">
            <v>47.811114199999999</v>
          </cell>
          <cell r="FP24">
            <v>156.99078069999999</v>
          </cell>
          <cell r="FQ24">
            <v>114.2391934</v>
          </cell>
          <cell r="FR24">
            <v>60.470785900000003</v>
          </cell>
          <cell r="FS24">
            <v>174.70997929999999</v>
          </cell>
          <cell r="FT24">
            <v>44.500010799999998</v>
          </cell>
          <cell r="FU24">
            <v>27.104269500000001</v>
          </cell>
          <cell r="FV24">
            <v>71.604280299999999</v>
          </cell>
          <cell r="FW24">
            <v>69.739182600000007</v>
          </cell>
          <cell r="FX24">
            <v>33.366516400000002</v>
          </cell>
          <cell r="FY24">
            <v>103.105699</v>
          </cell>
          <cell r="FZ24">
            <v>32.474623700000002</v>
          </cell>
          <cell r="GA24">
            <v>14.9678548</v>
          </cell>
          <cell r="GB24">
            <v>47.4424785</v>
          </cell>
          <cell r="GC24">
            <v>54.872906399999998</v>
          </cell>
          <cell r="GD24">
            <v>37.284283299999998</v>
          </cell>
          <cell r="GE24">
            <v>92.157189700000004</v>
          </cell>
          <cell r="GF24">
            <v>3919.244976</v>
          </cell>
          <cell r="GG24">
            <v>2176.9302400000001</v>
          </cell>
          <cell r="GH24">
            <v>6096.1752150000002</v>
          </cell>
          <cell r="GI24">
            <v>73.160617000000002</v>
          </cell>
          <cell r="GJ24">
            <v>47.8213492</v>
          </cell>
          <cell r="GK24">
            <v>120.9819662</v>
          </cell>
          <cell r="GL24">
            <v>43.050324099999997</v>
          </cell>
          <cell r="GM24">
            <v>28.847881399999999</v>
          </cell>
          <cell r="GN24">
            <v>71.898205500000003</v>
          </cell>
          <cell r="GO24">
            <v>30.110292900000001</v>
          </cell>
          <cell r="GP24">
            <v>18.973467800000002</v>
          </cell>
          <cell r="GQ24">
            <v>49.083760699999999</v>
          </cell>
          <cell r="GR24">
            <v>44.140237499999998</v>
          </cell>
          <cell r="GS24">
            <v>36.3139647</v>
          </cell>
          <cell r="GT24">
            <v>80.454202199999997</v>
          </cell>
          <cell r="GU24">
            <v>30.928383199999999</v>
          </cell>
          <cell r="GV24">
            <v>25.509740000000001</v>
          </cell>
          <cell r="GW24">
            <v>56.4381232</v>
          </cell>
          <cell r="GX24">
            <v>13.211854300000001</v>
          </cell>
          <cell r="GY24">
            <v>10.804224700000001</v>
          </cell>
          <cell r="GZ24">
            <v>24.016079000000001</v>
          </cell>
          <cell r="HA24">
            <v>34.803028099999999</v>
          </cell>
          <cell r="HB24">
            <v>27.2229356</v>
          </cell>
          <cell r="HC24">
            <v>62.025963699999998</v>
          </cell>
          <cell r="HD24">
            <v>14.743651399999999</v>
          </cell>
          <cell r="HE24">
            <v>11.0435354</v>
          </cell>
          <cell r="HF24">
            <v>25.787186800000001</v>
          </cell>
          <cell r="HG24">
            <v>20.059376700000001</v>
          </cell>
          <cell r="HH24">
            <v>16.1794002</v>
          </cell>
          <cell r="HI24">
            <v>36.238776899999998</v>
          </cell>
          <cell r="HJ24">
            <v>23.854257400000002</v>
          </cell>
          <cell r="HK24">
            <v>17.091815199999999</v>
          </cell>
          <cell r="HL24">
            <v>40.946072600000001</v>
          </cell>
          <cell r="HM24">
            <v>20.108948399999999</v>
          </cell>
          <cell r="HN24">
            <v>13.310818599999999</v>
          </cell>
          <cell r="HO24">
            <v>33.419767</v>
          </cell>
          <cell r="HP24">
            <v>3.7453090000000002</v>
          </cell>
          <cell r="HQ24">
            <v>3.7809965999999999</v>
          </cell>
          <cell r="HR24">
            <v>7.5263055999999997</v>
          </cell>
          <cell r="HS24">
            <v>19.972629699999999</v>
          </cell>
          <cell r="HT24">
            <v>14.692694400000001</v>
          </cell>
          <cell r="HU24">
            <v>34.665324099999999</v>
          </cell>
          <cell r="HV24">
            <v>14.731792799999999</v>
          </cell>
          <cell r="HW24">
            <v>11.0312462</v>
          </cell>
          <cell r="HX24">
            <v>25.763038999999999</v>
          </cell>
          <cell r="HY24">
            <v>5.2408368999999997</v>
          </cell>
          <cell r="HZ24">
            <v>3.6614482000000002</v>
          </cell>
          <cell r="IA24">
            <v>8.9022851000000003</v>
          </cell>
          <cell r="IB24">
            <v>6.1623627000000001</v>
          </cell>
          <cell r="IC24">
            <v>3.7920086</v>
          </cell>
          <cell r="ID24">
            <v>9.9543713</v>
          </cell>
          <cell r="IE24">
            <v>3.2876086999999998</v>
          </cell>
          <cell r="IF24">
            <v>1.3967149999999999</v>
          </cell>
          <cell r="IG24">
            <v>4.6843237000000002</v>
          </cell>
          <cell r="IH24">
            <v>2.8747539999999998</v>
          </cell>
          <cell r="II24">
            <v>2.3952936</v>
          </cell>
          <cell r="IJ24">
            <v>5.2700475999999998</v>
          </cell>
          <cell r="IK24">
            <v>1.0375029</v>
          </cell>
          <cell r="IL24">
            <v>0.33712720000000002</v>
          </cell>
          <cell r="IM24">
            <v>1.3746301000000001</v>
          </cell>
          <cell r="IN24">
            <v>4.2909649999999999</v>
          </cell>
          <cell r="IO24">
            <v>1.3625711</v>
          </cell>
          <cell r="IP24">
            <v>5.6535361000000002</v>
          </cell>
          <cell r="IQ24">
            <v>207.42160029999999</v>
          </cell>
        </row>
        <row r="25">
          <cell r="B25">
            <v>1301.455999</v>
          </cell>
          <cell r="C25">
            <v>497.61502719999999</v>
          </cell>
          <cell r="D25">
            <v>1799.0710260000001</v>
          </cell>
          <cell r="E25">
            <v>826.9938022</v>
          </cell>
          <cell r="F25">
            <v>365.62119059999998</v>
          </cell>
          <cell r="G25">
            <v>1192.6149928</v>
          </cell>
          <cell r="H25">
            <v>474.46219669999999</v>
          </cell>
          <cell r="I25">
            <v>131.99383660000001</v>
          </cell>
          <cell r="J25">
            <v>606.45603329999994</v>
          </cell>
          <cell r="K25">
            <v>994.76446290000001</v>
          </cell>
          <cell r="L25">
            <v>411.71445569999997</v>
          </cell>
          <cell r="M25">
            <v>1406.4789189999999</v>
          </cell>
          <cell r="N25">
            <v>711.99761980000005</v>
          </cell>
          <cell r="O25">
            <v>319.54222559999999</v>
          </cell>
          <cell r="P25">
            <v>1031.5398454000001</v>
          </cell>
          <cell r="Q25">
            <v>282.76684310000002</v>
          </cell>
          <cell r="R25">
            <v>92.172230099999993</v>
          </cell>
          <cell r="S25">
            <v>374.9390732</v>
          </cell>
          <cell r="T25">
            <v>565.85221820000004</v>
          </cell>
          <cell r="U25">
            <v>195.15033639999999</v>
          </cell>
          <cell r="V25">
            <v>761.00255460000005</v>
          </cell>
          <cell r="W25">
            <v>264.4607638</v>
          </cell>
          <cell r="X25">
            <v>102.8302401</v>
          </cell>
          <cell r="Y25">
            <v>367.29100390000002</v>
          </cell>
          <cell r="Z25">
            <v>301.39145439999999</v>
          </cell>
          <cell r="AA25">
            <v>92.320096300000003</v>
          </cell>
          <cell r="AB25">
            <v>393.71155069999998</v>
          </cell>
          <cell r="AC25">
            <v>332.76516559999999</v>
          </cell>
          <cell r="AD25">
            <v>120.4435482</v>
          </cell>
          <cell r="AE25">
            <v>453.2087138</v>
          </cell>
          <cell r="AF25">
            <v>233.07005989999999</v>
          </cell>
          <cell r="AG25">
            <v>90.584284600000004</v>
          </cell>
          <cell r="AH25">
            <v>323.65434449999998</v>
          </cell>
          <cell r="AI25">
            <v>99.695105699999999</v>
          </cell>
          <cell r="AJ25">
            <v>29.859263599999998</v>
          </cell>
          <cell r="AK25">
            <v>129.55436929999999</v>
          </cell>
          <cell r="AL25">
            <v>330.3270665</v>
          </cell>
          <cell r="AM25">
            <v>113.5640245</v>
          </cell>
          <cell r="AN25">
            <v>443.89109100000002</v>
          </cell>
          <cell r="AO25">
            <v>225.45033369999999</v>
          </cell>
          <cell r="AP25">
            <v>87.379534500000005</v>
          </cell>
          <cell r="AQ25">
            <v>312.82986820000002</v>
          </cell>
          <cell r="AR25">
            <v>104.8767328</v>
          </cell>
          <cell r="AS25">
            <v>26.18449</v>
          </cell>
          <cell r="AT25">
            <v>131.0612228</v>
          </cell>
          <cell r="AU25">
            <v>108.916003</v>
          </cell>
          <cell r="AV25">
            <v>37.238005399999999</v>
          </cell>
          <cell r="AW25">
            <v>146.15400840000001</v>
          </cell>
          <cell r="AX25">
            <v>42.098672700000002</v>
          </cell>
          <cell r="AY25">
            <v>16.880793499999999</v>
          </cell>
          <cell r="AZ25">
            <v>58.979466199999997</v>
          </cell>
          <cell r="BA25">
            <v>66.817330299999995</v>
          </cell>
          <cell r="BB25">
            <v>20.357211899999999</v>
          </cell>
          <cell r="BC25">
            <v>87.174542200000005</v>
          </cell>
          <cell r="BD25">
            <v>31.373823900000001</v>
          </cell>
          <cell r="BE25">
            <v>11.271834500000001</v>
          </cell>
          <cell r="BF25">
            <v>42.645658400000002</v>
          </cell>
          <cell r="BG25">
            <v>52.611282199999998</v>
          </cell>
          <cell r="BH25">
            <v>23.479802800000002</v>
          </cell>
          <cell r="BI25">
            <v>76.091085000000007</v>
          </cell>
          <cell r="BJ25">
            <v>3718.0660210000001</v>
          </cell>
          <cell r="BK25">
            <v>1410.4770349999999</v>
          </cell>
          <cell r="BL25">
            <v>5128.5430560000004</v>
          </cell>
          <cell r="BM25">
            <v>76.501221299999997</v>
          </cell>
          <cell r="BN25">
            <v>250.7598481</v>
          </cell>
          <cell r="BO25">
            <v>327.2610694</v>
          </cell>
          <cell r="BP25">
            <v>49.793015599999997</v>
          </cell>
          <cell r="BQ25">
            <v>164.41900469999999</v>
          </cell>
          <cell r="BR25">
            <v>214.21202030000001</v>
          </cell>
          <cell r="BS25">
            <v>26.708205700000001</v>
          </cell>
          <cell r="BT25">
            <v>86.340843399999997</v>
          </cell>
          <cell r="BU25">
            <v>113.0490491</v>
          </cell>
          <cell r="BV25">
            <v>56.981605100000003</v>
          </cell>
          <cell r="BW25">
            <v>199.8605335</v>
          </cell>
          <cell r="BX25">
            <v>256.8421386</v>
          </cell>
          <cell r="BY25">
            <v>41.269784399999999</v>
          </cell>
          <cell r="BZ25">
            <v>141.42499369999999</v>
          </cell>
          <cell r="CA25">
            <v>182.69477810000001</v>
          </cell>
          <cell r="CB25">
            <v>15.711820700000001</v>
          </cell>
          <cell r="CC25">
            <v>58.435539800000001</v>
          </cell>
          <cell r="CD25">
            <v>74.147360500000005</v>
          </cell>
          <cell r="CE25">
            <v>27.522091700000001</v>
          </cell>
          <cell r="CF25">
            <v>106.76437679999999</v>
          </cell>
          <cell r="CG25">
            <v>134.28646850000001</v>
          </cell>
          <cell r="CH25">
            <v>13.4479237</v>
          </cell>
          <cell r="CI25">
            <v>52.493445399999999</v>
          </cell>
          <cell r="CJ25">
            <v>65.941369100000003</v>
          </cell>
          <cell r="CK25">
            <v>14.074168</v>
          </cell>
          <cell r="CL25">
            <v>54.270931400000002</v>
          </cell>
          <cell r="CM25">
            <v>68.345099399999995</v>
          </cell>
          <cell r="CN25">
            <v>16.770471199999999</v>
          </cell>
          <cell r="CO25">
            <v>82.949106599999993</v>
          </cell>
          <cell r="CP25">
            <v>99.719577799999996</v>
          </cell>
          <cell r="CQ25">
            <v>12.752754599999999</v>
          </cell>
          <cell r="CR25">
            <v>58.866468900000001</v>
          </cell>
          <cell r="CS25">
            <v>71.619223500000004</v>
          </cell>
          <cell r="CT25">
            <v>4.0177166</v>
          </cell>
          <cell r="CU25">
            <v>24.082637699999999</v>
          </cell>
          <cell r="CV25">
            <v>28.100354299999999</v>
          </cell>
          <cell r="CW25">
            <v>15.6568053</v>
          </cell>
          <cell r="CX25">
            <v>73.893093300000004</v>
          </cell>
          <cell r="CY25">
            <v>89.549898600000006</v>
          </cell>
          <cell r="CZ25">
            <v>12.135395600000001</v>
          </cell>
          <cell r="DA25">
            <v>52.988977599999998</v>
          </cell>
          <cell r="DB25">
            <v>65.124373199999994</v>
          </cell>
          <cell r="DC25">
            <v>3.5214097</v>
          </cell>
          <cell r="DD25">
            <v>20.904115699999998</v>
          </cell>
          <cell r="DE25">
            <v>24.425525400000001</v>
          </cell>
          <cell r="DF25">
            <v>5.1434863999999996</v>
          </cell>
          <cell r="DG25">
            <v>23.4957493</v>
          </cell>
          <cell r="DH25">
            <v>28.6392357</v>
          </cell>
          <cell r="DI25">
            <v>1.8568526999999999</v>
          </cell>
          <cell r="DJ25">
            <v>10.053727200000001</v>
          </cell>
          <cell r="DK25">
            <v>11.9105799</v>
          </cell>
          <cell r="DL25">
            <v>3.2866336999999999</v>
          </cell>
          <cell r="DM25">
            <v>13.442022100000001</v>
          </cell>
          <cell r="DN25">
            <v>16.728655799999999</v>
          </cell>
          <cell r="DO25">
            <v>1.2127671</v>
          </cell>
          <cell r="DP25">
            <v>5.2055867999999998</v>
          </cell>
          <cell r="DQ25">
            <v>6.4183538999999996</v>
          </cell>
          <cell r="DR25">
            <v>2.5737622999999998</v>
          </cell>
          <cell r="DS25">
            <v>13.8201476</v>
          </cell>
          <cell r="DT25">
            <v>16.393909900000001</v>
          </cell>
          <cell r="DU25">
            <v>202.36221040000001</v>
          </cell>
          <cell r="DV25">
            <v>756.74844199999995</v>
          </cell>
          <cell r="DW25">
            <v>959.11065240000005</v>
          </cell>
          <cell r="DX25">
            <v>1377.95722</v>
          </cell>
          <cell r="DY25">
            <v>748.37487529999999</v>
          </cell>
          <cell r="DZ25">
            <v>2126.3320960000001</v>
          </cell>
          <cell r="EA25">
            <v>876.78681779999999</v>
          </cell>
          <cell r="EB25">
            <v>530.04019530000005</v>
          </cell>
          <cell r="EC25">
            <v>1406.8270130999999</v>
          </cell>
          <cell r="ED25">
            <v>501.1704024</v>
          </cell>
          <cell r="EE25">
            <v>218.33467999999999</v>
          </cell>
          <cell r="EF25">
            <v>719.50508239999999</v>
          </cell>
          <cell r="EG25">
            <v>1051.7460679999999</v>
          </cell>
          <cell r="EH25">
            <v>611.5749892</v>
          </cell>
          <cell r="EI25">
            <v>1663.3210570000001</v>
          </cell>
          <cell r="EJ25">
            <v>753.26740419999999</v>
          </cell>
          <cell r="EK25">
            <v>460.96721930000001</v>
          </cell>
          <cell r="EL25">
            <v>1214.2346235</v>
          </cell>
          <cell r="EM25">
            <v>298.47866379999999</v>
          </cell>
          <cell r="EN25">
            <v>150.60776989999999</v>
          </cell>
          <cell r="EO25">
            <v>449.08643369999999</v>
          </cell>
          <cell r="EP25">
            <v>593.37430989999996</v>
          </cell>
          <cell r="EQ25">
            <v>301.91471319999999</v>
          </cell>
          <cell r="ER25">
            <v>895.28902310000001</v>
          </cell>
          <cell r="ES25">
            <v>277.90868749999998</v>
          </cell>
          <cell r="ET25">
            <v>155.32368550000001</v>
          </cell>
          <cell r="EU25">
            <v>433.232373</v>
          </cell>
          <cell r="EV25">
            <v>315.46562239999997</v>
          </cell>
          <cell r="EW25">
            <v>146.59102770000001</v>
          </cell>
          <cell r="EX25">
            <v>462.05665010000001</v>
          </cell>
          <cell r="EY25">
            <v>349.53563680000002</v>
          </cell>
          <cell r="EZ25">
            <v>203.3926548</v>
          </cell>
          <cell r="FA25">
            <v>552.92829159999997</v>
          </cell>
          <cell r="FB25">
            <v>245.82281449999999</v>
          </cell>
          <cell r="FC25">
            <v>149.45075349999999</v>
          </cell>
          <cell r="FD25">
            <v>395.27356800000001</v>
          </cell>
          <cell r="FE25">
            <v>103.7128223</v>
          </cell>
          <cell r="FF25">
            <v>53.941901299999998</v>
          </cell>
          <cell r="FG25">
            <v>157.65472360000001</v>
          </cell>
          <cell r="FH25">
            <v>345.98387179999997</v>
          </cell>
          <cell r="FI25">
            <v>187.45711779999999</v>
          </cell>
          <cell r="FJ25">
            <v>533.44098959999997</v>
          </cell>
          <cell r="FK25">
            <v>237.5857293</v>
          </cell>
          <cell r="FL25">
            <v>140.3685121</v>
          </cell>
          <cell r="FM25">
            <v>377.9542414</v>
          </cell>
          <cell r="FN25">
            <v>108.39814250000001</v>
          </cell>
          <cell r="FO25">
            <v>47.088605700000002</v>
          </cell>
          <cell r="FP25">
            <v>155.48674819999999</v>
          </cell>
          <cell r="FQ25">
            <v>114.0594894</v>
          </cell>
          <cell r="FR25">
            <v>60.733754699999999</v>
          </cell>
          <cell r="FS25">
            <v>174.79324410000001</v>
          </cell>
          <cell r="FT25">
            <v>43.955525399999999</v>
          </cell>
          <cell r="FU25">
            <v>26.9345207</v>
          </cell>
          <cell r="FV25">
            <v>70.890046100000006</v>
          </cell>
          <cell r="FW25">
            <v>70.103964000000005</v>
          </cell>
          <cell r="FX25">
            <v>33.799233999999998</v>
          </cell>
          <cell r="FY25">
            <v>103.903198</v>
          </cell>
          <cell r="FZ25">
            <v>32.586590999999999</v>
          </cell>
          <cell r="GA25">
            <v>16.4774213</v>
          </cell>
          <cell r="GB25">
            <v>49.064012300000002</v>
          </cell>
          <cell r="GC25">
            <v>55.185044499999997</v>
          </cell>
          <cell r="GD25">
            <v>37.2999504</v>
          </cell>
          <cell r="GE25">
            <v>92.484994900000004</v>
          </cell>
          <cell r="GF25">
            <v>3920.4282320000002</v>
          </cell>
          <cell r="GG25">
            <v>2167.225477</v>
          </cell>
          <cell r="GH25">
            <v>6087.6537079999998</v>
          </cell>
          <cell r="GI25">
            <v>74.548903499999994</v>
          </cell>
          <cell r="GJ25">
            <v>49.772491700000003</v>
          </cell>
          <cell r="GK25">
            <v>124.3213952</v>
          </cell>
          <cell r="GL25">
            <v>46.194869799999999</v>
          </cell>
          <cell r="GM25">
            <v>28.421101700000001</v>
          </cell>
          <cell r="GN25">
            <v>74.615971500000001</v>
          </cell>
          <cell r="GO25">
            <v>28.354033699999999</v>
          </cell>
          <cell r="GP25">
            <v>21.351389999999999</v>
          </cell>
          <cell r="GQ25">
            <v>49.705423699999997</v>
          </cell>
          <cell r="GR25">
            <v>44.112455099999998</v>
          </cell>
          <cell r="GS25">
            <v>34.744739199999998</v>
          </cell>
          <cell r="GT25">
            <v>78.857194300000003</v>
          </cell>
          <cell r="GU25">
            <v>31.884176499999999</v>
          </cell>
          <cell r="GV25">
            <v>23.388754200000001</v>
          </cell>
          <cell r="GW25">
            <v>55.272930700000003</v>
          </cell>
          <cell r="GX25">
            <v>12.228278599999999</v>
          </cell>
          <cell r="GY25">
            <v>11.355985</v>
          </cell>
          <cell r="GZ25">
            <v>23.5842636</v>
          </cell>
          <cell r="HA25">
            <v>32.493639899999998</v>
          </cell>
          <cell r="HB25">
            <v>25.404345899999999</v>
          </cell>
          <cell r="HC25">
            <v>57.897985800000001</v>
          </cell>
          <cell r="HD25">
            <v>14.524154599999999</v>
          </cell>
          <cell r="HE25">
            <v>10.5897039</v>
          </cell>
          <cell r="HF25">
            <v>25.113858499999999</v>
          </cell>
          <cell r="HG25">
            <v>17.969485299999999</v>
          </cell>
          <cell r="HH25">
            <v>14.814641999999999</v>
          </cell>
          <cell r="HI25">
            <v>32.784127300000002</v>
          </cell>
          <cell r="HJ25">
            <v>22.241426199999999</v>
          </cell>
          <cell r="HK25">
            <v>14.7918477</v>
          </cell>
          <cell r="HL25">
            <v>37.033273899999998</v>
          </cell>
          <cell r="HM25">
            <v>17.790365699999999</v>
          </cell>
          <cell r="HN25">
            <v>11.457855199999999</v>
          </cell>
          <cell r="HO25">
            <v>29.2482209</v>
          </cell>
          <cell r="HP25">
            <v>4.4510604999999996</v>
          </cell>
          <cell r="HQ25">
            <v>3.3339924999999999</v>
          </cell>
          <cell r="HR25">
            <v>7.7850529999999996</v>
          </cell>
          <cell r="HS25">
            <v>20.266099400000002</v>
          </cell>
          <cell r="HT25">
            <v>15.162506</v>
          </cell>
          <cell r="HU25">
            <v>35.428605400000002</v>
          </cell>
          <cell r="HV25">
            <v>15.458283</v>
          </cell>
          <cell r="HW25">
            <v>11.497859200000001</v>
          </cell>
          <cell r="HX25">
            <v>26.956142199999999</v>
          </cell>
          <cell r="HY25">
            <v>4.8078164000000001</v>
          </cell>
          <cell r="HZ25">
            <v>3.6646467999999999</v>
          </cell>
          <cell r="IA25">
            <v>8.4724632</v>
          </cell>
          <cell r="IB25">
            <v>5.6340035000000004</v>
          </cell>
          <cell r="IC25">
            <v>3.1527262999999999</v>
          </cell>
          <cell r="ID25">
            <v>8.7867297999999998</v>
          </cell>
          <cell r="IE25">
            <v>3.1643297000000001</v>
          </cell>
          <cell r="IF25">
            <v>1.1283742000000001</v>
          </cell>
          <cell r="IG25">
            <v>4.2927039000000002</v>
          </cell>
          <cell r="IH25">
            <v>2.4696737999999998</v>
          </cell>
          <cell r="II25">
            <v>2.0243521000000002</v>
          </cell>
          <cell r="IJ25">
            <v>4.4940258999999996</v>
          </cell>
          <cell r="IK25">
            <v>1.7144816</v>
          </cell>
          <cell r="IL25">
            <v>0.55341269999999998</v>
          </cell>
          <cell r="IM25">
            <v>2.2678943</v>
          </cell>
          <cell r="IN25">
            <v>2.8368305</v>
          </cell>
          <cell r="IO25">
            <v>2.2330516</v>
          </cell>
          <cell r="IP25">
            <v>5.0698821000000001</v>
          </cell>
          <cell r="IQ25">
            <v>203.84783970000001</v>
          </cell>
        </row>
        <row r="26">
          <cell r="B26">
            <v>1295.066071</v>
          </cell>
          <cell r="C26">
            <v>497.93182510000003</v>
          </cell>
          <cell r="D26">
            <v>1792.9978960000001</v>
          </cell>
          <cell r="E26">
            <v>828.66926839999996</v>
          </cell>
          <cell r="F26">
            <v>365.7518857</v>
          </cell>
          <cell r="G26">
            <v>1194.4211541</v>
          </cell>
          <cell r="H26">
            <v>466.3968021</v>
          </cell>
          <cell r="I26">
            <v>132.17993939999999</v>
          </cell>
          <cell r="J26">
            <v>598.57674150000003</v>
          </cell>
          <cell r="K26">
            <v>991.89956170000005</v>
          </cell>
          <cell r="L26">
            <v>411.01443019999999</v>
          </cell>
          <cell r="M26">
            <v>1402.913992</v>
          </cell>
          <cell r="N26">
            <v>713.65517569999997</v>
          </cell>
          <cell r="O26">
            <v>324.07882690000002</v>
          </cell>
          <cell r="P26">
            <v>1037.7340025999999</v>
          </cell>
          <cell r="Q26">
            <v>278.24438600000002</v>
          </cell>
          <cell r="R26">
            <v>86.935603299999997</v>
          </cell>
          <cell r="S26">
            <v>365.17998929999999</v>
          </cell>
          <cell r="T26">
            <v>569.99041890000001</v>
          </cell>
          <cell r="U26">
            <v>194.527895</v>
          </cell>
          <cell r="V26">
            <v>764.51831389999995</v>
          </cell>
          <cell r="W26">
            <v>263.65982250000002</v>
          </cell>
          <cell r="X26">
            <v>102.54226800000001</v>
          </cell>
          <cell r="Y26">
            <v>366.2020905</v>
          </cell>
          <cell r="Z26">
            <v>306.33059639999999</v>
          </cell>
          <cell r="AA26">
            <v>91.985626999999994</v>
          </cell>
          <cell r="AB26">
            <v>398.31622340000001</v>
          </cell>
          <cell r="AC26">
            <v>333.75509599999998</v>
          </cell>
          <cell r="AD26">
            <v>118.4530571</v>
          </cell>
          <cell r="AE26">
            <v>452.2081531</v>
          </cell>
          <cell r="AF26">
            <v>235.20218639999999</v>
          </cell>
          <cell r="AG26">
            <v>90.328010199999994</v>
          </cell>
          <cell r="AH26">
            <v>325.53019660000001</v>
          </cell>
          <cell r="AI26">
            <v>98.552909600000007</v>
          </cell>
          <cell r="AJ26">
            <v>28.125046900000001</v>
          </cell>
          <cell r="AK26">
            <v>126.67795649999999</v>
          </cell>
          <cell r="AL26">
            <v>328.75593600000002</v>
          </cell>
          <cell r="AM26">
            <v>112.92282830000001</v>
          </cell>
          <cell r="AN26">
            <v>441.67876430000001</v>
          </cell>
          <cell r="AO26">
            <v>225.5391917</v>
          </cell>
          <cell r="AP26">
            <v>87.856917100000004</v>
          </cell>
          <cell r="AQ26">
            <v>313.39610879999998</v>
          </cell>
          <cell r="AR26">
            <v>103.2167443</v>
          </cell>
          <cell r="AS26">
            <v>25.065911199999999</v>
          </cell>
          <cell r="AT26">
            <v>128.2826555</v>
          </cell>
          <cell r="AU26">
            <v>107.9371618</v>
          </cell>
          <cell r="AV26">
            <v>37.059659000000003</v>
          </cell>
          <cell r="AW26">
            <v>144.99682079999999</v>
          </cell>
          <cell r="AX26">
            <v>41.909607700000002</v>
          </cell>
          <cell r="AY26">
            <v>17.439437900000001</v>
          </cell>
          <cell r="AZ26">
            <v>59.349045599999997</v>
          </cell>
          <cell r="BA26">
            <v>66.027554100000003</v>
          </cell>
          <cell r="BB26">
            <v>19.620221099999998</v>
          </cell>
          <cell r="BC26">
            <v>85.647775199999998</v>
          </cell>
          <cell r="BD26">
            <v>31.976981599999998</v>
          </cell>
          <cell r="BE26">
            <v>10.026218999999999</v>
          </cell>
          <cell r="BF26">
            <v>42.0032006</v>
          </cell>
          <cell r="BG26">
            <v>52.1954882</v>
          </cell>
          <cell r="BH26">
            <v>23.309253699999999</v>
          </cell>
          <cell r="BI26">
            <v>75.504741899999999</v>
          </cell>
          <cell r="BJ26">
            <v>3711.5767150000001</v>
          </cell>
          <cell r="BK26">
            <v>1405.245167</v>
          </cell>
          <cell r="BL26">
            <v>5116.8218820000002</v>
          </cell>
          <cell r="BM26">
            <v>75.127815900000002</v>
          </cell>
          <cell r="BN26">
            <v>244.00735700000001</v>
          </cell>
          <cell r="BO26">
            <v>319.13517289999999</v>
          </cell>
          <cell r="BP26">
            <v>48.8009865</v>
          </cell>
          <cell r="BQ26">
            <v>160.88629069999999</v>
          </cell>
          <cell r="BR26">
            <v>209.68727720000001</v>
          </cell>
          <cell r="BS26">
            <v>26.326829400000001</v>
          </cell>
          <cell r="BT26">
            <v>83.121066299999995</v>
          </cell>
          <cell r="BU26">
            <v>109.4478957</v>
          </cell>
          <cell r="BV26">
            <v>61.243739599999998</v>
          </cell>
          <cell r="BW26">
            <v>195.8574812</v>
          </cell>
          <cell r="BX26">
            <v>257.10122080000002</v>
          </cell>
          <cell r="BY26">
            <v>43.716246400000003</v>
          </cell>
          <cell r="BZ26">
            <v>135.86178820000001</v>
          </cell>
          <cell r="CA26">
            <v>179.5780346</v>
          </cell>
          <cell r="CB26">
            <v>17.527493199999999</v>
          </cell>
          <cell r="CC26">
            <v>59.995693000000003</v>
          </cell>
          <cell r="CD26">
            <v>77.523186199999998</v>
          </cell>
          <cell r="CE26">
            <v>28.037900700000002</v>
          </cell>
          <cell r="CF26">
            <v>107.75657200000001</v>
          </cell>
          <cell r="CG26">
            <v>135.7944727</v>
          </cell>
          <cell r="CH26">
            <v>12.3303691</v>
          </cell>
          <cell r="CI26">
            <v>52.203380500000002</v>
          </cell>
          <cell r="CJ26">
            <v>64.533749599999993</v>
          </cell>
          <cell r="CK26">
            <v>15.707531599999999</v>
          </cell>
          <cell r="CL26">
            <v>55.553191499999997</v>
          </cell>
          <cell r="CM26">
            <v>71.260723100000007</v>
          </cell>
          <cell r="CN26">
            <v>18.878413800000001</v>
          </cell>
          <cell r="CO26">
            <v>83.213687100000001</v>
          </cell>
          <cell r="CP26">
            <v>102.09210090000001</v>
          </cell>
          <cell r="CQ26">
            <v>13.0058477</v>
          </cell>
          <cell r="CR26">
            <v>58.396944499999996</v>
          </cell>
          <cell r="CS26">
            <v>71.402792199999993</v>
          </cell>
          <cell r="CT26">
            <v>5.8725661000000002</v>
          </cell>
          <cell r="CU26">
            <v>24.816742600000001</v>
          </cell>
          <cell r="CV26">
            <v>30.689308700000002</v>
          </cell>
          <cell r="CW26">
            <v>17.583398200000001</v>
          </cell>
          <cell r="CX26">
            <v>76.728481700000003</v>
          </cell>
          <cell r="CY26">
            <v>94.311879899999994</v>
          </cell>
          <cell r="CZ26">
            <v>12.942614499999999</v>
          </cell>
          <cell r="DA26">
            <v>54.454178400000004</v>
          </cell>
          <cell r="DB26">
            <v>67.396792899999994</v>
          </cell>
          <cell r="DC26">
            <v>4.6407837000000001</v>
          </cell>
          <cell r="DD26">
            <v>22.2743033</v>
          </cell>
          <cell r="DE26">
            <v>26.915087</v>
          </cell>
          <cell r="DF26">
            <v>4.9575382000000001</v>
          </cell>
          <cell r="DG26">
            <v>22.6611367</v>
          </cell>
          <cell r="DH26">
            <v>27.618674899999998</v>
          </cell>
          <cell r="DI26">
            <v>1.9415359999999999</v>
          </cell>
          <cell r="DJ26">
            <v>9.4997115000000001</v>
          </cell>
          <cell r="DK26">
            <v>11.441247499999999</v>
          </cell>
          <cell r="DL26">
            <v>3.0160022</v>
          </cell>
          <cell r="DM26">
            <v>13.1614252</v>
          </cell>
          <cell r="DN26">
            <v>16.177427399999999</v>
          </cell>
          <cell r="DO26">
            <v>1.8288215999999999</v>
          </cell>
          <cell r="DP26">
            <v>4.1717635</v>
          </cell>
          <cell r="DQ26">
            <v>6.0005851000000003</v>
          </cell>
          <cell r="DR26">
            <v>3.0382387999999998</v>
          </cell>
          <cell r="DS26">
            <v>13.6966772</v>
          </cell>
          <cell r="DT26">
            <v>16.734915999999998</v>
          </cell>
          <cell r="DU26">
            <v>210.6958668</v>
          </cell>
          <cell r="DV26">
            <v>748.0931564</v>
          </cell>
          <cell r="DW26">
            <v>958.78902319999997</v>
          </cell>
          <cell r="DX26">
            <v>1370.193886</v>
          </cell>
          <cell r="DY26">
            <v>741.93918210000004</v>
          </cell>
          <cell r="DZ26">
            <v>2112.133069</v>
          </cell>
          <cell r="EA26">
            <v>877.47025489999999</v>
          </cell>
          <cell r="EB26">
            <v>526.63817640000002</v>
          </cell>
          <cell r="EC26">
            <v>1404.1084312999999</v>
          </cell>
          <cell r="ED26">
            <v>492.72363150000001</v>
          </cell>
          <cell r="EE26">
            <v>215.30100569999999</v>
          </cell>
          <cell r="EF26">
            <v>708.02463720000003</v>
          </cell>
          <cell r="EG26">
            <v>1053.1433010000001</v>
          </cell>
          <cell r="EH26">
            <v>606.87191140000004</v>
          </cell>
          <cell r="EI26">
            <v>1660.0152129999999</v>
          </cell>
          <cell r="EJ26">
            <v>757.37142210000002</v>
          </cell>
          <cell r="EK26">
            <v>459.9406151</v>
          </cell>
          <cell r="EL26">
            <v>1217.3120372000001</v>
          </cell>
          <cell r="EM26">
            <v>295.7718792</v>
          </cell>
          <cell r="EN26">
            <v>146.93129630000001</v>
          </cell>
          <cell r="EO26">
            <v>442.70317549999999</v>
          </cell>
          <cell r="EP26">
            <v>598.02831960000003</v>
          </cell>
          <cell r="EQ26">
            <v>302.28446700000001</v>
          </cell>
          <cell r="ER26">
            <v>900.31278659999998</v>
          </cell>
          <cell r="ES26">
            <v>275.9901916</v>
          </cell>
          <cell r="ET26">
            <v>154.74564849999999</v>
          </cell>
          <cell r="EU26">
            <v>430.73584010000002</v>
          </cell>
          <cell r="EV26">
            <v>322.03812799999997</v>
          </cell>
          <cell r="EW26">
            <v>147.53881849999999</v>
          </cell>
          <cell r="EX26">
            <v>469.57694650000002</v>
          </cell>
          <cell r="EY26">
            <v>352.63350980000001</v>
          </cell>
          <cell r="EZ26">
            <v>201.66674420000001</v>
          </cell>
          <cell r="FA26">
            <v>554.300254</v>
          </cell>
          <cell r="FB26">
            <v>248.20803409999999</v>
          </cell>
          <cell r="FC26">
            <v>148.72495470000001</v>
          </cell>
          <cell r="FD26">
            <v>396.93298879999998</v>
          </cell>
          <cell r="FE26">
            <v>104.42547570000001</v>
          </cell>
          <cell r="FF26">
            <v>52.941789499999999</v>
          </cell>
          <cell r="FG26">
            <v>157.36726519999999</v>
          </cell>
          <cell r="FH26">
            <v>346.3393342</v>
          </cell>
          <cell r="FI26">
            <v>189.65131</v>
          </cell>
          <cell r="FJ26">
            <v>535.99064420000002</v>
          </cell>
          <cell r="FK26">
            <v>238.48180619999999</v>
          </cell>
          <cell r="FL26">
            <v>142.31109549999999</v>
          </cell>
          <cell r="FM26">
            <v>380.79290170000002</v>
          </cell>
          <cell r="FN26">
            <v>107.857528</v>
          </cell>
          <cell r="FO26">
            <v>47.340214500000002</v>
          </cell>
          <cell r="FP26">
            <v>155.1977425</v>
          </cell>
          <cell r="FQ26">
            <v>112.8947</v>
          </cell>
          <cell r="FR26">
            <v>59.720795699999996</v>
          </cell>
          <cell r="FS26">
            <v>172.6154957</v>
          </cell>
          <cell r="FT26">
            <v>43.851143700000002</v>
          </cell>
          <cell r="FU26">
            <v>26.939149400000002</v>
          </cell>
          <cell r="FV26">
            <v>70.7902931</v>
          </cell>
          <cell r="FW26">
            <v>69.043556300000006</v>
          </cell>
          <cell r="FX26">
            <v>32.781646299999998</v>
          </cell>
          <cell r="FY26">
            <v>101.8252026</v>
          </cell>
          <cell r="FZ26">
            <v>33.8058032</v>
          </cell>
          <cell r="GA26">
            <v>14.1979825</v>
          </cell>
          <cell r="GB26">
            <v>48.003785700000002</v>
          </cell>
          <cell r="GC26">
            <v>55.233727000000002</v>
          </cell>
          <cell r="GD26">
            <v>37.005930900000003</v>
          </cell>
          <cell r="GE26">
            <v>92.239657899999997</v>
          </cell>
          <cell r="GF26">
            <v>3922.2725820000001</v>
          </cell>
          <cell r="GG26">
            <v>2153.3383239999998</v>
          </cell>
          <cell r="GH26">
            <v>6075.6109049999995</v>
          </cell>
          <cell r="GI26">
            <v>74.538048900000007</v>
          </cell>
          <cell r="GJ26">
            <v>48.430049500000003</v>
          </cell>
          <cell r="GK26">
            <v>122.9680984</v>
          </cell>
          <cell r="GL26">
            <v>44.0771759</v>
          </cell>
          <cell r="GM26">
            <v>25.607329799999999</v>
          </cell>
          <cell r="GN26">
            <v>69.684505700000003</v>
          </cell>
          <cell r="GO26">
            <v>30.460872999999999</v>
          </cell>
          <cell r="GP26">
            <v>22.8227197</v>
          </cell>
          <cell r="GQ26">
            <v>53.2835927</v>
          </cell>
          <cell r="GR26">
            <v>42.455863299999997</v>
          </cell>
          <cell r="GS26">
            <v>31.1525222</v>
          </cell>
          <cell r="GT26">
            <v>73.608385499999997</v>
          </cell>
          <cell r="GU26">
            <v>30.544147599999999</v>
          </cell>
          <cell r="GV26">
            <v>21.688148900000002</v>
          </cell>
          <cell r="GW26">
            <v>52.232296499999997</v>
          </cell>
          <cell r="GX26">
            <v>11.9117157</v>
          </cell>
          <cell r="GY26">
            <v>9.4643733000000001</v>
          </cell>
          <cell r="GZ26">
            <v>21.376089</v>
          </cell>
          <cell r="HA26">
            <v>29.4360578</v>
          </cell>
          <cell r="HB26">
            <v>22.093977899999999</v>
          </cell>
          <cell r="HC26">
            <v>51.530035699999999</v>
          </cell>
          <cell r="HD26">
            <v>12.8592821</v>
          </cell>
          <cell r="HE26">
            <v>9.3206947000000007</v>
          </cell>
          <cell r="HF26">
            <v>22.179976799999999</v>
          </cell>
          <cell r="HG26">
            <v>16.576775699999999</v>
          </cell>
          <cell r="HH26">
            <v>12.7732832</v>
          </cell>
          <cell r="HI26">
            <v>29.350058900000001</v>
          </cell>
          <cell r="HJ26">
            <v>21.920481299999999</v>
          </cell>
          <cell r="HK26">
            <v>16.566906100000001</v>
          </cell>
          <cell r="HL26">
            <v>38.487387400000003</v>
          </cell>
          <cell r="HM26">
            <v>18.452056899999999</v>
          </cell>
          <cell r="HN26">
            <v>12.541599400000001</v>
          </cell>
          <cell r="HO26">
            <v>30.993656300000001</v>
          </cell>
          <cell r="HP26">
            <v>3.4684244</v>
          </cell>
          <cell r="HQ26">
            <v>4.0253066999999998</v>
          </cell>
          <cell r="HR26">
            <v>7.4937310999999998</v>
          </cell>
          <cell r="HS26">
            <v>19.617295299999999</v>
          </cell>
          <cell r="HT26">
            <v>13.972243799999999</v>
          </cell>
          <cell r="HU26">
            <v>33.589539100000003</v>
          </cell>
          <cell r="HV26">
            <v>14.2875301</v>
          </cell>
          <cell r="HW26">
            <v>10.0040038</v>
          </cell>
          <cell r="HX26">
            <v>24.291533900000001</v>
          </cell>
          <cell r="HY26">
            <v>5.3297651999999998</v>
          </cell>
          <cell r="HZ26">
            <v>3.9682400000000002</v>
          </cell>
          <cell r="IA26">
            <v>9.2980052000000004</v>
          </cell>
          <cell r="IB26">
            <v>6.0277155999999996</v>
          </cell>
          <cell r="IC26">
            <v>3.7009975000000002</v>
          </cell>
          <cell r="ID26">
            <v>9.7287131000000002</v>
          </cell>
          <cell r="IE26">
            <v>3.3140179000000001</v>
          </cell>
          <cell r="IF26">
            <v>1.3085732000000001</v>
          </cell>
          <cell r="IG26">
            <v>4.6225911000000002</v>
          </cell>
          <cell r="IH26">
            <v>2.7136977</v>
          </cell>
          <cell r="II26">
            <v>2.3924243000000001</v>
          </cell>
          <cell r="IJ26">
            <v>5.106122</v>
          </cell>
          <cell r="IK26">
            <v>1.1327122999999999</v>
          </cell>
          <cell r="IL26">
            <v>1.5396087000000001</v>
          </cell>
          <cell r="IM26">
            <v>2.6723210000000002</v>
          </cell>
          <cell r="IN26">
            <v>3.4011871</v>
          </cell>
          <cell r="IO26">
            <v>1.9223081</v>
          </cell>
          <cell r="IP26">
            <v>5.3234952</v>
          </cell>
          <cell r="IQ26">
            <v>198.52936159999999</v>
          </cell>
        </row>
        <row r="27">
          <cell r="B27">
            <v>1303.5879210000001</v>
          </cell>
          <cell r="C27">
            <v>499.75082529999997</v>
          </cell>
          <cell r="D27">
            <v>1803.3387459999999</v>
          </cell>
          <cell r="E27">
            <v>834.96713599999998</v>
          </cell>
          <cell r="F27">
            <v>366.67609090000002</v>
          </cell>
          <cell r="G27">
            <v>1201.6432268999999</v>
          </cell>
          <cell r="H27">
            <v>468.62078509999998</v>
          </cell>
          <cell r="I27">
            <v>133.07473440000001</v>
          </cell>
          <cell r="J27">
            <v>601.69551950000005</v>
          </cell>
          <cell r="K27">
            <v>1000.516423</v>
          </cell>
          <cell r="L27">
            <v>405.62113019999998</v>
          </cell>
          <cell r="M27">
            <v>1406.137553</v>
          </cell>
          <cell r="N27">
            <v>718.14140580000003</v>
          </cell>
          <cell r="O27">
            <v>319.59087549999998</v>
          </cell>
          <cell r="P27">
            <v>1037.7322813000001</v>
          </cell>
          <cell r="Q27">
            <v>282.37501730000002</v>
          </cell>
          <cell r="R27">
            <v>86.0302547</v>
          </cell>
          <cell r="S27">
            <v>368.40527200000002</v>
          </cell>
          <cell r="T27">
            <v>566.47097529999996</v>
          </cell>
          <cell r="U27">
            <v>204.76003410000001</v>
          </cell>
          <cell r="V27">
            <v>771.23100939999995</v>
          </cell>
          <cell r="W27">
            <v>261.67435660000001</v>
          </cell>
          <cell r="X27">
            <v>106.2854758</v>
          </cell>
          <cell r="Y27">
            <v>367.95983239999998</v>
          </cell>
          <cell r="Z27">
            <v>304.79661870000001</v>
          </cell>
          <cell r="AA27">
            <v>98.474558299999998</v>
          </cell>
          <cell r="AB27">
            <v>403.27117700000002</v>
          </cell>
          <cell r="AC27">
            <v>333.35766050000001</v>
          </cell>
          <cell r="AD27">
            <v>120.869089</v>
          </cell>
          <cell r="AE27">
            <v>454.22674949999998</v>
          </cell>
          <cell r="AF27">
            <v>234.69516440000001</v>
          </cell>
          <cell r="AG27">
            <v>92.411228800000004</v>
          </cell>
          <cell r="AH27">
            <v>327.10639320000001</v>
          </cell>
          <cell r="AI27">
            <v>98.662496099999998</v>
          </cell>
          <cell r="AJ27">
            <v>28.457860199999999</v>
          </cell>
          <cell r="AK27">
            <v>127.1203563</v>
          </cell>
          <cell r="AL27">
            <v>325.20733180000002</v>
          </cell>
          <cell r="AM27">
            <v>113.0973268</v>
          </cell>
          <cell r="AN27">
            <v>438.30465859999998</v>
          </cell>
          <cell r="AO27">
            <v>221.51547149999999</v>
          </cell>
          <cell r="AP27">
            <v>89.628697299999999</v>
          </cell>
          <cell r="AQ27">
            <v>311.14416879999999</v>
          </cell>
          <cell r="AR27">
            <v>103.6918603</v>
          </cell>
          <cell r="AS27">
            <v>23.468629499999999</v>
          </cell>
          <cell r="AT27">
            <v>127.16048979999999</v>
          </cell>
          <cell r="AU27">
            <v>109.0294778</v>
          </cell>
          <cell r="AV27">
            <v>36.648680400000003</v>
          </cell>
          <cell r="AW27">
            <v>145.67815820000001</v>
          </cell>
          <cell r="AX27">
            <v>42.754980699999997</v>
          </cell>
          <cell r="AY27">
            <v>17.003527299999998</v>
          </cell>
          <cell r="AZ27">
            <v>59.758507999999999</v>
          </cell>
          <cell r="BA27">
            <v>66.274497100000005</v>
          </cell>
          <cell r="BB27">
            <v>19.645153100000002</v>
          </cell>
          <cell r="BC27">
            <v>85.919650200000007</v>
          </cell>
          <cell r="BD27">
            <v>33.2698447</v>
          </cell>
          <cell r="BE27">
            <v>10.5607282</v>
          </cell>
          <cell r="BF27">
            <v>43.8305729</v>
          </cell>
          <cell r="BG27">
            <v>53.390670100000001</v>
          </cell>
          <cell r="BH27">
            <v>24.846393500000001</v>
          </cell>
          <cell r="BI27">
            <v>78.237063599999999</v>
          </cell>
          <cell r="BJ27">
            <v>3724.8303040000001</v>
          </cell>
          <cell r="BK27">
            <v>1416.1542079999999</v>
          </cell>
          <cell r="BL27">
            <v>5140.984512</v>
          </cell>
          <cell r="BM27">
            <v>72.953610900000001</v>
          </cell>
          <cell r="BN27">
            <v>248.78572689999999</v>
          </cell>
          <cell r="BO27">
            <v>321.73933779999999</v>
          </cell>
          <cell r="BP27">
            <v>48.953474999999997</v>
          </cell>
          <cell r="BQ27">
            <v>165.83856979999999</v>
          </cell>
          <cell r="BR27">
            <v>214.79204480000001</v>
          </cell>
          <cell r="BS27">
            <v>24.0001359</v>
          </cell>
          <cell r="BT27">
            <v>82.947157099999998</v>
          </cell>
          <cell r="BU27">
            <v>106.947293</v>
          </cell>
          <cell r="BV27">
            <v>55.843862700000003</v>
          </cell>
          <cell r="BW27">
            <v>195.31483399999999</v>
          </cell>
          <cell r="BX27">
            <v>251.15869670000001</v>
          </cell>
          <cell r="BY27">
            <v>40.353519800000001</v>
          </cell>
          <cell r="BZ27">
            <v>138.17334650000001</v>
          </cell>
          <cell r="CA27">
            <v>178.52686629999999</v>
          </cell>
          <cell r="CB27">
            <v>15.4903429</v>
          </cell>
          <cell r="CC27">
            <v>57.141487499999997</v>
          </cell>
          <cell r="CD27">
            <v>72.631830399999998</v>
          </cell>
          <cell r="CE27">
            <v>28.7637213</v>
          </cell>
          <cell r="CF27">
            <v>106.6901163</v>
          </cell>
          <cell r="CG27">
            <v>135.45383760000001</v>
          </cell>
          <cell r="CH27">
            <v>11.768209000000001</v>
          </cell>
          <cell r="CI27">
            <v>50.482992000000003</v>
          </cell>
          <cell r="CJ27">
            <v>62.251201000000002</v>
          </cell>
          <cell r="CK27">
            <v>16.995512300000001</v>
          </cell>
          <cell r="CL27">
            <v>56.207124299999997</v>
          </cell>
          <cell r="CM27">
            <v>73.202636600000005</v>
          </cell>
          <cell r="CN27">
            <v>18.8084834</v>
          </cell>
          <cell r="CO27">
            <v>82.288746399999994</v>
          </cell>
          <cell r="CP27">
            <v>101.09722979999999</v>
          </cell>
          <cell r="CQ27">
            <v>12.4957824</v>
          </cell>
          <cell r="CR27">
            <v>57.2592645</v>
          </cell>
          <cell r="CS27">
            <v>69.755046899999996</v>
          </cell>
          <cell r="CT27">
            <v>6.3127009999999997</v>
          </cell>
          <cell r="CU27">
            <v>25.0294819</v>
          </cell>
          <cell r="CV27">
            <v>31.342182900000001</v>
          </cell>
          <cell r="CW27">
            <v>17.6679435</v>
          </cell>
          <cell r="CX27">
            <v>78.312830000000005</v>
          </cell>
          <cell r="CY27">
            <v>95.980773499999998</v>
          </cell>
          <cell r="CZ27">
            <v>13.8632147</v>
          </cell>
          <cell r="DA27">
            <v>54.762962000000002</v>
          </cell>
          <cell r="DB27">
            <v>68.626176700000002</v>
          </cell>
          <cell r="DC27">
            <v>3.8047287999999999</v>
          </cell>
          <cell r="DD27">
            <v>23.549868</v>
          </cell>
          <cell r="DE27">
            <v>27.354596799999999</v>
          </cell>
          <cell r="DF27">
            <v>4.1025498000000002</v>
          </cell>
          <cell r="DG27">
            <v>23.160782900000001</v>
          </cell>
          <cell r="DH27">
            <v>27.263332699999999</v>
          </cell>
          <cell r="DI27">
            <v>1.3705575999999999</v>
          </cell>
          <cell r="DJ27">
            <v>9.8604421000000002</v>
          </cell>
          <cell r="DK27">
            <v>11.2309997</v>
          </cell>
          <cell r="DL27">
            <v>2.7319922000000001</v>
          </cell>
          <cell r="DM27">
            <v>13.300340800000001</v>
          </cell>
          <cell r="DN27">
            <v>16.032333000000001</v>
          </cell>
          <cell r="DO27">
            <v>1.7990109999999999</v>
          </cell>
          <cell r="DP27">
            <v>4.2241480999999999</v>
          </cell>
          <cell r="DQ27">
            <v>6.0231591</v>
          </cell>
          <cell r="DR27">
            <v>3.2684707</v>
          </cell>
          <cell r="DS27">
            <v>12.7647014</v>
          </cell>
          <cell r="DT27">
            <v>16.033172100000002</v>
          </cell>
          <cell r="DU27">
            <v>203.2076533</v>
          </cell>
          <cell r="DV27">
            <v>751.54188599999998</v>
          </cell>
          <cell r="DW27">
            <v>954.74953930000004</v>
          </cell>
          <cell r="DX27">
            <v>1376.541532</v>
          </cell>
          <cell r="DY27">
            <v>748.53655219999996</v>
          </cell>
          <cell r="DZ27">
            <v>2125.0780840000002</v>
          </cell>
          <cell r="EA27">
            <v>883.92061100000001</v>
          </cell>
          <cell r="EB27">
            <v>532.51466070000004</v>
          </cell>
          <cell r="EC27">
            <v>1416.4352716999999</v>
          </cell>
          <cell r="ED27">
            <v>492.62092100000001</v>
          </cell>
          <cell r="EE27">
            <v>216.02189150000001</v>
          </cell>
          <cell r="EF27">
            <v>708.64281249999999</v>
          </cell>
          <cell r="EG27">
            <v>1056.3602860000001</v>
          </cell>
          <cell r="EH27">
            <v>600.93596419999994</v>
          </cell>
          <cell r="EI27">
            <v>1657.2962500000001</v>
          </cell>
          <cell r="EJ27">
            <v>758.49492559999999</v>
          </cell>
          <cell r="EK27">
            <v>457.76422200000002</v>
          </cell>
          <cell r="EL27">
            <v>1216.2591476</v>
          </cell>
          <cell r="EM27">
            <v>297.8653602</v>
          </cell>
          <cell r="EN27">
            <v>143.17174220000001</v>
          </cell>
          <cell r="EO27">
            <v>441.03710239999998</v>
          </cell>
          <cell r="EP27">
            <v>595.23469660000001</v>
          </cell>
          <cell r="EQ27">
            <v>311.45015039999998</v>
          </cell>
          <cell r="ER27">
            <v>906.68484699999999</v>
          </cell>
          <cell r="ES27">
            <v>273.44256560000002</v>
          </cell>
          <cell r="ET27">
            <v>156.7684678</v>
          </cell>
          <cell r="EU27">
            <v>430.21103340000002</v>
          </cell>
          <cell r="EV27">
            <v>321.79213099999998</v>
          </cell>
          <cell r="EW27">
            <v>154.68168259999999</v>
          </cell>
          <cell r="EX27">
            <v>476.47381360000003</v>
          </cell>
          <cell r="EY27">
            <v>352.16614390000001</v>
          </cell>
          <cell r="EZ27">
            <v>203.15783540000001</v>
          </cell>
          <cell r="FA27">
            <v>555.32397930000002</v>
          </cell>
          <cell r="FB27">
            <v>247.19094680000001</v>
          </cell>
          <cell r="FC27">
            <v>149.6704933</v>
          </cell>
          <cell r="FD27">
            <v>396.86144009999998</v>
          </cell>
          <cell r="FE27">
            <v>104.9751971</v>
          </cell>
          <cell r="FF27">
            <v>53.487342099999999</v>
          </cell>
          <cell r="FG27">
            <v>158.46253920000001</v>
          </cell>
          <cell r="FH27">
            <v>342.8752753</v>
          </cell>
          <cell r="FI27">
            <v>191.41015680000001</v>
          </cell>
          <cell r="FJ27">
            <v>534.28543209999998</v>
          </cell>
          <cell r="FK27">
            <v>235.3786862</v>
          </cell>
          <cell r="FL27">
            <v>144.39165929999999</v>
          </cell>
          <cell r="FM27">
            <v>379.77034550000002</v>
          </cell>
          <cell r="FN27">
            <v>107.49658909999999</v>
          </cell>
          <cell r="FO27">
            <v>47.018497500000002</v>
          </cell>
          <cell r="FP27">
            <v>154.51508659999999</v>
          </cell>
          <cell r="FQ27">
            <v>113.1320276</v>
          </cell>
          <cell r="FR27">
            <v>59.809463299999997</v>
          </cell>
          <cell r="FS27">
            <v>172.94149089999999</v>
          </cell>
          <cell r="FT27">
            <v>44.125538300000002</v>
          </cell>
          <cell r="FU27">
            <v>26.863969399999998</v>
          </cell>
          <cell r="FV27">
            <v>70.989507700000004</v>
          </cell>
          <cell r="FW27">
            <v>69.006489299999998</v>
          </cell>
          <cell r="FX27">
            <v>32.945493900000002</v>
          </cell>
          <cell r="FY27">
            <v>101.9519832</v>
          </cell>
          <cell r="FZ27">
            <v>35.0688557</v>
          </cell>
          <cell r="GA27">
            <v>14.784876300000001</v>
          </cell>
          <cell r="GB27">
            <v>49.853732000000001</v>
          </cell>
          <cell r="GC27">
            <v>56.659140800000003</v>
          </cell>
          <cell r="GD27">
            <v>37.611094899999998</v>
          </cell>
          <cell r="GE27">
            <v>94.270235700000001</v>
          </cell>
          <cell r="GF27">
            <v>3928.0379579999999</v>
          </cell>
          <cell r="GG27">
            <v>2167.6960939999999</v>
          </cell>
          <cell r="GH27">
            <v>6095.7340510000004</v>
          </cell>
          <cell r="GI27">
            <v>70.290567999999993</v>
          </cell>
          <cell r="GJ27">
            <v>43.370467900000001</v>
          </cell>
          <cell r="GK27">
            <v>113.6610359</v>
          </cell>
          <cell r="GL27">
            <v>39.3225658</v>
          </cell>
          <cell r="GM27">
            <v>22.207264500000001</v>
          </cell>
          <cell r="GN27">
            <v>61.5298303</v>
          </cell>
          <cell r="GO27">
            <v>30.968002200000001</v>
          </cell>
          <cell r="GP27">
            <v>21.1632034</v>
          </cell>
          <cell r="GQ27">
            <v>52.131205600000001</v>
          </cell>
          <cell r="GR27">
            <v>42.585953600000003</v>
          </cell>
          <cell r="GS27">
            <v>33.147907099999998</v>
          </cell>
          <cell r="GT27">
            <v>75.733860699999994</v>
          </cell>
          <cell r="GU27">
            <v>29.822226700000002</v>
          </cell>
          <cell r="GV27">
            <v>24.050723300000001</v>
          </cell>
          <cell r="GW27">
            <v>53.872950000000003</v>
          </cell>
          <cell r="GX27">
            <v>12.7637269</v>
          </cell>
          <cell r="GY27">
            <v>9.0971837999999998</v>
          </cell>
          <cell r="GZ27">
            <v>21.860910700000002</v>
          </cell>
          <cell r="HA27">
            <v>31.6327672</v>
          </cell>
          <cell r="HB27">
            <v>21.1429692</v>
          </cell>
          <cell r="HC27">
            <v>52.7757364</v>
          </cell>
          <cell r="HD27">
            <v>14.8564367</v>
          </cell>
          <cell r="HE27">
            <v>9.6015531000000003</v>
          </cell>
          <cell r="HF27">
            <v>24.4579898</v>
          </cell>
          <cell r="HG27">
            <v>16.7763305</v>
          </cell>
          <cell r="HH27">
            <v>11.541416099999999</v>
          </cell>
          <cell r="HI27">
            <v>28.3177466</v>
          </cell>
          <cell r="HJ27">
            <v>22.393450600000001</v>
          </cell>
          <cell r="HK27">
            <v>16.454093100000001</v>
          </cell>
          <cell r="HL27">
            <v>38.847543700000003</v>
          </cell>
          <cell r="HM27">
            <v>18.019771200000001</v>
          </cell>
          <cell r="HN27">
            <v>11.6405961</v>
          </cell>
          <cell r="HO27">
            <v>29.660367300000001</v>
          </cell>
          <cell r="HP27">
            <v>4.3736794000000003</v>
          </cell>
          <cell r="HQ27">
            <v>4.8134969999999999</v>
          </cell>
          <cell r="HR27">
            <v>9.1871764000000002</v>
          </cell>
          <cell r="HS27">
            <v>19.910292999999999</v>
          </cell>
          <cell r="HT27">
            <v>12.091985299999999</v>
          </cell>
          <cell r="HU27">
            <v>32.0022783</v>
          </cell>
          <cell r="HV27">
            <v>15.104279699999999</v>
          </cell>
          <cell r="HW27">
            <v>8.5444738999999998</v>
          </cell>
          <cell r="HX27">
            <v>23.648753599999999</v>
          </cell>
          <cell r="HY27">
            <v>4.8060133</v>
          </cell>
          <cell r="HZ27">
            <v>3.5475113999999999</v>
          </cell>
          <cell r="IA27">
            <v>8.3535246999999995</v>
          </cell>
          <cell r="IB27">
            <v>3.9936679000000002</v>
          </cell>
          <cell r="IC27">
            <v>3.1057448999999999</v>
          </cell>
          <cell r="ID27">
            <v>7.0994127999999996</v>
          </cell>
          <cell r="IE27">
            <v>2.0075894999999999</v>
          </cell>
          <cell r="IF27">
            <v>0.73291510000000004</v>
          </cell>
          <cell r="IG27">
            <v>2.7405046</v>
          </cell>
          <cell r="IH27">
            <v>1.9860784</v>
          </cell>
          <cell r="II27">
            <v>2.3728297999999999</v>
          </cell>
          <cell r="IJ27">
            <v>4.3589082000000001</v>
          </cell>
          <cell r="IK27">
            <v>0.75606779999999996</v>
          </cell>
          <cell r="IL27">
            <v>1.0086870999999999</v>
          </cell>
          <cell r="IM27">
            <v>1.7647549</v>
          </cell>
          <cell r="IN27">
            <v>2.5788872999999999</v>
          </cell>
          <cell r="IO27">
            <v>2.3366894999999999</v>
          </cell>
          <cell r="IP27">
            <v>4.9155768000000002</v>
          </cell>
          <cell r="IQ27">
            <v>194.14165539999999</v>
          </cell>
        </row>
        <row r="28">
          <cell r="B28">
            <v>1309.639103</v>
          </cell>
          <cell r="C28">
            <v>506.4055669</v>
          </cell>
          <cell r="D28">
            <v>1816.04467</v>
          </cell>
          <cell r="E28">
            <v>836.41124720000005</v>
          </cell>
          <cell r="F28">
            <v>368.36180919999998</v>
          </cell>
          <cell r="G28">
            <v>1204.7730564000001</v>
          </cell>
          <cell r="H28">
            <v>473.22785620000002</v>
          </cell>
          <cell r="I28">
            <v>138.04375769999999</v>
          </cell>
          <cell r="J28">
            <v>611.27161390000003</v>
          </cell>
          <cell r="K28">
            <v>1001.301141</v>
          </cell>
          <cell r="L28">
            <v>403.15700989999999</v>
          </cell>
          <cell r="M28">
            <v>1404.458151</v>
          </cell>
          <cell r="N28">
            <v>717.46688210000002</v>
          </cell>
          <cell r="O28">
            <v>317.0412852</v>
          </cell>
          <cell r="P28">
            <v>1034.5081673</v>
          </cell>
          <cell r="Q28">
            <v>283.8342586</v>
          </cell>
          <cell r="R28">
            <v>86.115724700000001</v>
          </cell>
          <cell r="S28">
            <v>369.94998329999999</v>
          </cell>
          <cell r="T28">
            <v>566.53430790000004</v>
          </cell>
          <cell r="U28">
            <v>201.85361169999999</v>
          </cell>
          <cell r="V28">
            <v>768.38791960000003</v>
          </cell>
          <cell r="W28">
            <v>261.47937339999999</v>
          </cell>
          <cell r="X28">
            <v>105.6393884</v>
          </cell>
          <cell r="Y28">
            <v>367.11876180000002</v>
          </cell>
          <cell r="Z28">
            <v>305.0549345</v>
          </cell>
          <cell r="AA28">
            <v>96.2142233</v>
          </cell>
          <cell r="AB28">
            <v>401.26915780000002</v>
          </cell>
          <cell r="AC28">
            <v>334.61430109999998</v>
          </cell>
          <cell r="AD28">
            <v>121.0214508</v>
          </cell>
          <cell r="AE28">
            <v>455.6357519</v>
          </cell>
          <cell r="AF28">
            <v>235.92610880000001</v>
          </cell>
          <cell r="AG28">
            <v>93.989939500000006</v>
          </cell>
          <cell r="AH28">
            <v>329.9160483</v>
          </cell>
          <cell r="AI28">
            <v>98.688192299999997</v>
          </cell>
          <cell r="AJ28">
            <v>27.031511299999998</v>
          </cell>
          <cell r="AK28">
            <v>125.7197036</v>
          </cell>
          <cell r="AL28">
            <v>322.15124809999998</v>
          </cell>
          <cell r="AM28">
            <v>109.63894380000001</v>
          </cell>
          <cell r="AN28">
            <v>431.79019190000002</v>
          </cell>
          <cell r="AO28">
            <v>218.48604549999999</v>
          </cell>
          <cell r="AP28">
            <v>85.395563800000005</v>
          </cell>
          <cell r="AQ28">
            <v>303.88160929999998</v>
          </cell>
          <cell r="AR28">
            <v>103.6652026</v>
          </cell>
          <cell r="AS28">
            <v>24.243379999999998</v>
          </cell>
          <cell r="AT28">
            <v>127.9085826</v>
          </cell>
          <cell r="AU28">
            <v>109.3699955</v>
          </cell>
          <cell r="AV28">
            <v>36.610329200000002</v>
          </cell>
          <cell r="AW28">
            <v>145.98032470000001</v>
          </cell>
          <cell r="AX28">
            <v>42.937987499999998</v>
          </cell>
          <cell r="AY28">
            <v>17.7962658</v>
          </cell>
          <cell r="AZ28">
            <v>60.734253299999999</v>
          </cell>
          <cell r="BA28">
            <v>66.432007999999996</v>
          </cell>
          <cell r="BB28">
            <v>18.814063399999998</v>
          </cell>
          <cell r="BC28">
            <v>85.246071400000005</v>
          </cell>
          <cell r="BD28">
            <v>32.708581899999999</v>
          </cell>
          <cell r="BE28">
            <v>11.984623300000001</v>
          </cell>
          <cell r="BF28">
            <v>44.693205200000001</v>
          </cell>
          <cell r="BG28">
            <v>54.704673700000001</v>
          </cell>
          <cell r="BH28">
            <v>24.212509399999998</v>
          </cell>
          <cell r="BI28">
            <v>78.917183100000003</v>
          </cell>
          <cell r="BJ28">
            <v>3731.0233520000002</v>
          </cell>
          <cell r="BK28">
            <v>1414.884045</v>
          </cell>
          <cell r="BL28">
            <v>5145.9073969999999</v>
          </cell>
          <cell r="BM28">
            <v>68.809657799999997</v>
          </cell>
          <cell r="BN28">
            <v>252.8488055</v>
          </cell>
          <cell r="BO28">
            <v>321.65846329999999</v>
          </cell>
          <cell r="BP28">
            <v>48.142280200000002</v>
          </cell>
          <cell r="BQ28">
            <v>167.43103540000001</v>
          </cell>
          <cell r="BR28">
            <v>215.5733156</v>
          </cell>
          <cell r="BS28">
            <v>20.667377599999998</v>
          </cell>
          <cell r="BT28">
            <v>85.417770099999998</v>
          </cell>
          <cell r="BU28">
            <v>106.08514769999999</v>
          </cell>
          <cell r="BV28">
            <v>52.103540500000001</v>
          </cell>
          <cell r="BW28">
            <v>196.8237111</v>
          </cell>
          <cell r="BX28">
            <v>248.92725160000001</v>
          </cell>
          <cell r="BY28">
            <v>38.257192400000001</v>
          </cell>
          <cell r="BZ28">
            <v>139.0334172</v>
          </cell>
          <cell r="CA28">
            <v>177.29060960000001</v>
          </cell>
          <cell r="CB28">
            <v>13.8463481</v>
          </cell>
          <cell r="CC28">
            <v>57.790293900000002</v>
          </cell>
          <cell r="CD28">
            <v>71.636641999999995</v>
          </cell>
          <cell r="CE28">
            <v>28.841964600000001</v>
          </cell>
          <cell r="CF28">
            <v>108.60719349999999</v>
          </cell>
          <cell r="CG28">
            <v>137.44915810000001</v>
          </cell>
          <cell r="CH28">
            <v>13.2004641</v>
          </cell>
          <cell r="CI28">
            <v>51.328640700000001</v>
          </cell>
          <cell r="CJ28">
            <v>64.529104799999999</v>
          </cell>
          <cell r="CK28">
            <v>15.641500499999999</v>
          </cell>
          <cell r="CL28">
            <v>57.2785528</v>
          </cell>
          <cell r="CM28">
            <v>72.920053300000006</v>
          </cell>
          <cell r="CN28">
            <v>20.532790599999998</v>
          </cell>
          <cell r="CO28">
            <v>84.506570999999994</v>
          </cell>
          <cell r="CP28">
            <v>105.03936160000001</v>
          </cell>
          <cell r="CQ28">
            <v>15.1170796</v>
          </cell>
          <cell r="CR28">
            <v>59.102180300000001</v>
          </cell>
          <cell r="CS28">
            <v>74.219259899999997</v>
          </cell>
          <cell r="CT28">
            <v>5.4157109999999999</v>
          </cell>
          <cell r="CU28">
            <v>25.4043907</v>
          </cell>
          <cell r="CV28">
            <v>30.820101699999999</v>
          </cell>
          <cell r="CW28">
            <v>16.707794700000001</v>
          </cell>
          <cell r="CX28">
            <v>78.597701200000003</v>
          </cell>
          <cell r="CY28">
            <v>95.305495899999997</v>
          </cell>
          <cell r="CZ28">
            <v>13.625578900000001</v>
          </cell>
          <cell r="DA28">
            <v>54.184894800000002</v>
          </cell>
          <cell r="DB28">
            <v>67.810473700000003</v>
          </cell>
          <cell r="DC28">
            <v>3.0822158000000002</v>
          </cell>
          <cell r="DD28">
            <v>24.412806400000001</v>
          </cell>
          <cell r="DE28">
            <v>27.495022200000001</v>
          </cell>
          <cell r="DF28">
            <v>4.4440467999999997</v>
          </cell>
          <cell r="DG28">
            <v>23.6444905</v>
          </cell>
          <cell r="DH28">
            <v>28.088537299999999</v>
          </cell>
          <cell r="DI28">
            <v>1.5525093999999999</v>
          </cell>
          <cell r="DJ28">
            <v>9.1115332000000002</v>
          </cell>
          <cell r="DK28">
            <v>10.6640426</v>
          </cell>
          <cell r="DL28">
            <v>2.8915373999999998</v>
          </cell>
          <cell r="DM28">
            <v>14.5329573</v>
          </cell>
          <cell r="DN28">
            <v>17.4244947</v>
          </cell>
          <cell r="DO28">
            <v>2.4236062</v>
          </cell>
          <cell r="DP28">
            <v>3.7231109</v>
          </cell>
          <cell r="DQ28">
            <v>6.1467171</v>
          </cell>
          <cell r="DR28">
            <v>2.8831559000000002</v>
          </cell>
          <cell r="DS28">
            <v>12.516203900000001</v>
          </cell>
          <cell r="DT28">
            <v>15.399359799999999</v>
          </cell>
          <cell r="DU28">
            <v>196.74655709999999</v>
          </cell>
          <cell r="DV28">
            <v>761.26778760000002</v>
          </cell>
          <cell r="DW28">
            <v>958.01434470000004</v>
          </cell>
          <cell r="DX28">
            <v>1378.4487610000001</v>
          </cell>
          <cell r="DY28">
            <v>759.25437239999997</v>
          </cell>
          <cell r="DZ28">
            <v>2137.7031339999999</v>
          </cell>
          <cell r="EA28">
            <v>884.55352740000001</v>
          </cell>
          <cell r="EB28">
            <v>535.79284459999997</v>
          </cell>
          <cell r="EC28">
            <v>1420.346372</v>
          </cell>
          <cell r="ED28">
            <v>493.89523380000003</v>
          </cell>
          <cell r="EE28">
            <v>223.4615278</v>
          </cell>
          <cell r="EF28">
            <v>717.35676160000003</v>
          </cell>
          <cell r="EG28">
            <v>1053.404681</v>
          </cell>
          <cell r="EH28">
            <v>599.98072100000002</v>
          </cell>
          <cell r="EI28">
            <v>1653.3854020000001</v>
          </cell>
          <cell r="EJ28">
            <v>755.72407450000003</v>
          </cell>
          <cell r="EK28">
            <v>456.07470239999998</v>
          </cell>
          <cell r="EL28">
            <v>1211.7987768999999</v>
          </cell>
          <cell r="EM28">
            <v>297.6806067</v>
          </cell>
          <cell r="EN28">
            <v>143.90601860000001</v>
          </cell>
          <cell r="EO28">
            <v>441.58662529999998</v>
          </cell>
          <cell r="EP28">
            <v>595.37627250000003</v>
          </cell>
          <cell r="EQ28">
            <v>310.46080519999998</v>
          </cell>
          <cell r="ER28">
            <v>905.83707770000001</v>
          </cell>
          <cell r="ES28">
            <v>274.67983750000002</v>
          </cell>
          <cell r="ET28">
            <v>156.9680291</v>
          </cell>
          <cell r="EU28">
            <v>431.64786659999999</v>
          </cell>
          <cell r="EV28">
            <v>320.69643500000001</v>
          </cell>
          <cell r="EW28">
            <v>153.49277609999999</v>
          </cell>
          <cell r="EX28">
            <v>474.18921110000002</v>
          </cell>
          <cell r="EY28">
            <v>355.14709169999998</v>
          </cell>
          <cell r="EZ28">
            <v>205.5280218</v>
          </cell>
          <cell r="FA28">
            <v>560.67511349999995</v>
          </cell>
          <cell r="FB28">
            <v>251.04318839999999</v>
          </cell>
          <cell r="FC28">
            <v>153.09211980000001</v>
          </cell>
          <cell r="FD28">
            <v>404.1353082</v>
          </cell>
          <cell r="FE28">
            <v>104.1039033</v>
          </cell>
          <cell r="FF28">
            <v>52.435901999999999</v>
          </cell>
          <cell r="FG28">
            <v>156.53980530000001</v>
          </cell>
          <cell r="FH28">
            <v>338.8590428</v>
          </cell>
          <cell r="FI28">
            <v>188.23664500000001</v>
          </cell>
          <cell r="FJ28">
            <v>527.09568779999995</v>
          </cell>
          <cell r="FK28">
            <v>232.11162440000001</v>
          </cell>
          <cell r="FL28">
            <v>139.58045859999999</v>
          </cell>
          <cell r="FM28">
            <v>371.69208300000003</v>
          </cell>
          <cell r="FN28">
            <v>106.7474184</v>
          </cell>
          <cell r="FO28">
            <v>48.656186400000003</v>
          </cell>
          <cell r="FP28">
            <v>155.40360480000001</v>
          </cell>
          <cell r="FQ28">
            <v>113.8140423</v>
          </cell>
          <cell r="FR28">
            <v>60.254819699999999</v>
          </cell>
          <cell r="FS28">
            <v>174.068862</v>
          </cell>
          <cell r="FT28">
            <v>44.490496899999997</v>
          </cell>
          <cell r="FU28">
            <v>26.907799000000001</v>
          </cell>
          <cell r="FV28">
            <v>71.398295899999994</v>
          </cell>
          <cell r="FW28">
            <v>69.3235454</v>
          </cell>
          <cell r="FX28">
            <v>33.347020700000002</v>
          </cell>
          <cell r="FY28">
            <v>102.6705661</v>
          </cell>
          <cell r="FZ28">
            <v>35.1321881</v>
          </cell>
          <cell r="GA28">
            <v>15.707734200000001</v>
          </cell>
          <cell r="GB28">
            <v>50.839922299999998</v>
          </cell>
          <cell r="GC28">
            <v>57.587829599999999</v>
          </cell>
          <cell r="GD28">
            <v>36.728713300000003</v>
          </cell>
          <cell r="GE28">
            <v>94.316542900000002</v>
          </cell>
          <cell r="GF28">
            <v>3927.7699090000001</v>
          </cell>
          <cell r="GG28">
            <v>2176.1518329999999</v>
          </cell>
          <cell r="GH28">
            <v>6103.9217420000004</v>
          </cell>
          <cell r="GI28">
            <v>68.565686499999998</v>
          </cell>
          <cell r="GJ28">
            <v>42.681193100000002</v>
          </cell>
          <cell r="GK28">
            <v>111.2468796</v>
          </cell>
          <cell r="GL28">
            <v>38.680275100000003</v>
          </cell>
          <cell r="GM28">
            <v>24.6711229</v>
          </cell>
          <cell r="GN28">
            <v>63.351398000000003</v>
          </cell>
          <cell r="GO28">
            <v>29.885411399999999</v>
          </cell>
          <cell r="GP28">
            <v>18.010070200000001</v>
          </cell>
          <cell r="GQ28">
            <v>47.895481599999997</v>
          </cell>
          <cell r="GR28">
            <v>41.552272700000003</v>
          </cell>
          <cell r="GS28">
            <v>32.9755957</v>
          </cell>
          <cell r="GT28">
            <v>74.527868400000003</v>
          </cell>
          <cell r="GU28">
            <v>29.695692399999999</v>
          </cell>
          <cell r="GV28">
            <v>24.448389599999999</v>
          </cell>
          <cell r="GW28">
            <v>54.144081999999997</v>
          </cell>
          <cell r="GX28">
            <v>11.856580299999999</v>
          </cell>
          <cell r="GY28">
            <v>8.5272061000000008</v>
          </cell>
          <cell r="GZ28">
            <v>20.383786400000002</v>
          </cell>
          <cell r="HA28">
            <v>27.905215200000001</v>
          </cell>
          <cell r="HB28">
            <v>21.918293500000001</v>
          </cell>
          <cell r="HC28">
            <v>49.823508699999998</v>
          </cell>
          <cell r="HD28">
            <v>13.562205000000001</v>
          </cell>
          <cell r="HE28">
            <v>10.260319600000001</v>
          </cell>
          <cell r="HF28">
            <v>23.822524600000001</v>
          </cell>
          <cell r="HG28">
            <v>14.3430102</v>
          </cell>
          <cell r="HH28">
            <v>11.6579739</v>
          </cell>
          <cell r="HI28">
            <v>26.0009841</v>
          </cell>
          <cell r="HJ28">
            <v>21.307924799999999</v>
          </cell>
          <cell r="HK28">
            <v>14.100169299999999</v>
          </cell>
          <cell r="HL28">
            <v>35.4080941</v>
          </cell>
          <cell r="HM28">
            <v>17.0151045</v>
          </cell>
          <cell r="HN28">
            <v>9.2259939000000006</v>
          </cell>
          <cell r="HO28">
            <v>26.241098399999998</v>
          </cell>
          <cell r="HP28">
            <v>4.2928202999999998</v>
          </cell>
          <cell r="HQ28">
            <v>4.8741754000000004</v>
          </cell>
          <cell r="HR28">
            <v>9.1669956999999993</v>
          </cell>
          <cell r="HS28">
            <v>21.435178799999999</v>
          </cell>
          <cell r="HT28">
            <v>14.4935381</v>
          </cell>
          <cell r="HU28">
            <v>35.928716899999998</v>
          </cell>
          <cell r="HV28">
            <v>15.4219255</v>
          </cell>
          <cell r="HW28">
            <v>11.6828933</v>
          </cell>
          <cell r="HX28">
            <v>27.1048188</v>
          </cell>
          <cell r="HY28">
            <v>6.0132532999999997</v>
          </cell>
          <cell r="HZ28">
            <v>2.8106447999999999</v>
          </cell>
          <cell r="IA28">
            <v>8.8238980999999992</v>
          </cell>
          <cell r="IB28">
            <v>5.4869952</v>
          </cell>
          <cell r="IC28">
            <v>4.1526803000000001</v>
          </cell>
          <cell r="ID28">
            <v>9.6396754999999992</v>
          </cell>
          <cell r="IE28">
            <v>2.8594347999999998</v>
          </cell>
          <cell r="IF28">
            <v>1.3448575</v>
          </cell>
          <cell r="IG28">
            <v>4.2042922999999996</v>
          </cell>
          <cell r="IH28">
            <v>2.6275604000000001</v>
          </cell>
          <cell r="II28">
            <v>2.8078227999999998</v>
          </cell>
          <cell r="IJ28">
            <v>5.4353832000000004</v>
          </cell>
          <cell r="IK28">
            <v>1.1829851</v>
          </cell>
          <cell r="IL28">
            <v>0.64214009999999999</v>
          </cell>
          <cell r="IM28">
            <v>1.8251252</v>
          </cell>
          <cell r="IN28">
            <v>2.5604794000000002</v>
          </cell>
          <cell r="IO28">
            <v>2.2548550000000001</v>
          </cell>
          <cell r="IP28">
            <v>4.8153344000000002</v>
          </cell>
          <cell r="IQ28">
            <v>189.99673770000001</v>
          </cell>
        </row>
        <row r="29">
          <cell r="B29">
            <v>1305.9331810000001</v>
          </cell>
          <cell r="C29">
            <v>495.36419849999999</v>
          </cell>
          <cell r="D29">
            <v>1801.2973790000001</v>
          </cell>
          <cell r="E29">
            <v>836.28180169999996</v>
          </cell>
          <cell r="F29">
            <v>357.5044011</v>
          </cell>
          <cell r="G29">
            <v>1193.7862028</v>
          </cell>
          <cell r="H29">
            <v>469.65137879999997</v>
          </cell>
          <cell r="I29">
            <v>137.85979739999999</v>
          </cell>
          <cell r="J29">
            <v>607.51117620000002</v>
          </cell>
          <cell r="K29">
            <v>994.80117600000005</v>
          </cell>
          <cell r="L29">
            <v>394.93586679999999</v>
          </cell>
          <cell r="M29">
            <v>1389.7370430000001</v>
          </cell>
          <cell r="N29">
            <v>712.35023899999999</v>
          </cell>
          <cell r="O29">
            <v>311.48128559999998</v>
          </cell>
          <cell r="P29">
            <v>1023.8315246</v>
          </cell>
          <cell r="Q29">
            <v>282.45093700000001</v>
          </cell>
          <cell r="R29">
            <v>83.454581200000007</v>
          </cell>
          <cell r="S29">
            <v>365.90551820000002</v>
          </cell>
          <cell r="T29">
            <v>568.17105409999999</v>
          </cell>
          <cell r="U29">
            <v>204.4557092</v>
          </cell>
          <cell r="V29">
            <v>772.62676329999999</v>
          </cell>
          <cell r="W29">
            <v>259.69610419999998</v>
          </cell>
          <cell r="X29">
            <v>106.27912259999999</v>
          </cell>
          <cell r="Y29">
            <v>365.97522679999997</v>
          </cell>
          <cell r="Z29">
            <v>308.47494990000001</v>
          </cell>
          <cell r="AA29">
            <v>98.176586599999993</v>
          </cell>
          <cell r="AB29">
            <v>406.65153650000002</v>
          </cell>
          <cell r="AC29">
            <v>328.9219756</v>
          </cell>
          <cell r="AD29">
            <v>118.8595486</v>
          </cell>
          <cell r="AE29">
            <v>447.78152419999998</v>
          </cell>
          <cell r="AF29">
            <v>233.5420929</v>
          </cell>
          <cell r="AG29">
            <v>91.166279700000004</v>
          </cell>
          <cell r="AH29">
            <v>324.70837260000002</v>
          </cell>
          <cell r="AI29">
            <v>95.379882699999996</v>
          </cell>
          <cell r="AJ29">
            <v>27.6932689</v>
          </cell>
          <cell r="AK29">
            <v>123.0731516</v>
          </cell>
          <cell r="AL29">
            <v>323.76353360000002</v>
          </cell>
          <cell r="AM29">
            <v>110.6658991</v>
          </cell>
          <cell r="AN29">
            <v>434.42943270000001</v>
          </cell>
          <cell r="AO29">
            <v>221.81706879999999</v>
          </cell>
          <cell r="AP29">
            <v>86.475143099999997</v>
          </cell>
          <cell r="AQ29">
            <v>308.29221189999998</v>
          </cell>
          <cell r="AR29">
            <v>101.9464648</v>
          </cell>
          <cell r="AS29">
            <v>24.190756</v>
          </cell>
          <cell r="AT29">
            <v>126.13722079999999</v>
          </cell>
          <cell r="AU29">
            <v>108.17437529999999</v>
          </cell>
          <cell r="AV29">
            <v>37.413125000000001</v>
          </cell>
          <cell r="AW29">
            <v>145.58750029999999</v>
          </cell>
          <cell r="AX29">
            <v>42.062584700000002</v>
          </cell>
          <cell r="AY29">
            <v>16.991697899999998</v>
          </cell>
          <cell r="AZ29">
            <v>59.054282600000001</v>
          </cell>
          <cell r="BA29">
            <v>66.111790600000006</v>
          </cell>
          <cell r="BB29">
            <v>20.421427099999999</v>
          </cell>
          <cell r="BC29">
            <v>86.533217699999994</v>
          </cell>
          <cell r="BD29">
            <v>32.203779400000002</v>
          </cell>
          <cell r="BE29">
            <v>10.3586809</v>
          </cell>
          <cell r="BF29">
            <v>42.562460299999998</v>
          </cell>
          <cell r="BG29">
            <v>53.957773000000003</v>
          </cell>
          <cell r="BH29">
            <v>25.147344400000001</v>
          </cell>
          <cell r="BI29">
            <v>79.105117399999997</v>
          </cell>
          <cell r="BJ29">
            <v>3715.9268480000001</v>
          </cell>
          <cell r="BK29">
            <v>1397.2003729999999</v>
          </cell>
          <cell r="BL29">
            <v>5113.1272200000003</v>
          </cell>
          <cell r="BM29">
            <v>78.149994100000001</v>
          </cell>
          <cell r="BN29">
            <v>248.1288662</v>
          </cell>
          <cell r="BO29">
            <v>326.27886030000002</v>
          </cell>
          <cell r="BP29">
            <v>52.2366387</v>
          </cell>
          <cell r="BQ29">
            <v>166.770421</v>
          </cell>
          <cell r="BR29">
            <v>219.00705970000001</v>
          </cell>
          <cell r="BS29">
            <v>25.9133554</v>
          </cell>
          <cell r="BT29">
            <v>81.358445200000006</v>
          </cell>
          <cell r="BU29">
            <v>107.27180060000001</v>
          </cell>
          <cell r="BV29">
            <v>53.447473600000002</v>
          </cell>
          <cell r="BW29">
            <v>204.9969486</v>
          </cell>
          <cell r="BX29">
            <v>258.44442220000002</v>
          </cell>
          <cell r="BY29">
            <v>38.779942900000002</v>
          </cell>
          <cell r="BZ29">
            <v>144.77355</v>
          </cell>
          <cell r="CA29">
            <v>183.55349290000001</v>
          </cell>
          <cell r="CB29">
            <v>14.6675307</v>
          </cell>
          <cell r="CC29">
            <v>60.223398600000003</v>
          </cell>
          <cell r="CD29">
            <v>74.890929299999996</v>
          </cell>
          <cell r="CE29">
            <v>26.608492200000001</v>
          </cell>
          <cell r="CF29">
            <v>107.1837567</v>
          </cell>
          <cell r="CG29">
            <v>133.7922489</v>
          </cell>
          <cell r="CH29">
            <v>13.857785099999999</v>
          </cell>
          <cell r="CI29">
            <v>53.220620799999999</v>
          </cell>
          <cell r="CJ29">
            <v>67.078405900000007</v>
          </cell>
          <cell r="CK29">
            <v>12.7507071</v>
          </cell>
          <cell r="CL29">
            <v>53.963135899999997</v>
          </cell>
          <cell r="CM29">
            <v>66.713842999999997</v>
          </cell>
          <cell r="CN29">
            <v>19.7997771</v>
          </cell>
          <cell r="CO29">
            <v>81.214167700000004</v>
          </cell>
          <cell r="CP29">
            <v>101.0139448</v>
          </cell>
          <cell r="CQ29">
            <v>13.871416</v>
          </cell>
          <cell r="CR29">
            <v>58.281071500000003</v>
          </cell>
          <cell r="CS29">
            <v>72.152487500000007</v>
          </cell>
          <cell r="CT29">
            <v>5.9283611000000001</v>
          </cell>
          <cell r="CU29">
            <v>22.933096200000001</v>
          </cell>
          <cell r="CV29">
            <v>28.861457300000001</v>
          </cell>
          <cell r="CW29">
            <v>17.347876500000002</v>
          </cell>
          <cell r="CX29">
            <v>78.397482499999995</v>
          </cell>
          <cell r="CY29">
            <v>95.745358999999993</v>
          </cell>
          <cell r="CZ29">
            <v>13.803241999999999</v>
          </cell>
          <cell r="DA29">
            <v>55.392765099999998</v>
          </cell>
          <cell r="DB29">
            <v>69.196007100000003</v>
          </cell>
          <cell r="DC29">
            <v>3.5446344999999999</v>
          </cell>
          <cell r="DD29">
            <v>23.004717400000001</v>
          </cell>
          <cell r="DE29">
            <v>26.549351900000001</v>
          </cell>
          <cell r="DF29">
            <v>3.7346582000000001</v>
          </cell>
          <cell r="DG29">
            <v>23.570677499999999</v>
          </cell>
          <cell r="DH29">
            <v>27.305335700000001</v>
          </cell>
          <cell r="DI29">
            <v>1.7137712000000001</v>
          </cell>
          <cell r="DJ29">
            <v>10.0658192</v>
          </cell>
          <cell r="DK29">
            <v>11.7795904</v>
          </cell>
          <cell r="DL29">
            <v>2.0208870000000001</v>
          </cell>
          <cell r="DM29">
            <v>13.5048583</v>
          </cell>
          <cell r="DN29">
            <v>15.525745300000001</v>
          </cell>
          <cell r="DO29">
            <v>2.4201366000000002</v>
          </cell>
          <cell r="DP29">
            <v>4.0678929000000004</v>
          </cell>
          <cell r="DQ29">
            <v>6.4880294999999997</v>
          </cell>
          <cell r="DR29">
            <v>3.6697658</v>
          </cell>
          <cell r="DS29">
            <v>12.6564061</v>
          </cell>
          <cell r="DT29">
            <v>16.326171899999999</v>
          </cell>
          <cell r="DU29">
            <v>205.17817410000001</v>
          </cell>
          <cell r="DV29">
            <v>760.21619820000001</v>
          </cell>
          <cell r="DW29">
            <v>965.39437229999999</v>
          </cell>
          <cell r="DX29">
            <v>1384.083175</v>
          </cell>
          <cell r="DY29">
            <v>743.49306469999999</v>
          </cell>
          <cell r="DZ29">
            <v>2127.576239</v>
          </cell>
          <cell r="EA29">
            <v>888.51844040000003</v>
          </cell>
          <cell r="EB29">
            <v>524.27482210000005</v>
          </cell>
          <cell r="EC29">
            <v>1412.7932625000001</v>
          </cell>
          <cell r="ED29">
            <v>495.56473419999998</v>
          </cell>
          <cell r="EE29">
            <v>219.2182426</v>
          </cell>
          <cell r="EF29">
            <v>714.78297680000003</v>
          </cell>
          <cell r="EG29">
            <v>1048.24865</v>
          </cell>
          <cell r="EH29">
            <v>599.93281539999998</v>
          </cell>
          <cell r="EI29">
            <v>1648.1814649999999</v>
          </cell>
          <cell r="EJ29">
            <v>751.13018190000003</v>
          </cell>
          <cell r="EK29">
            <v>456.25483559999998</v>
          </cell>
          <cell r="EL29">
            <v>1207.3850175</v>
          </cell>
          <cell r="EM29">
            <v>297.1184677</v>
          </cell>
          <cell r="EN29">
            <v>143.6779798</v>
          </cell>
          <cell r="EO29">
            <v>440.7964475</v>
          </cell>
          <cell r="EP29">
            <v>594.77954629999999</v>
          </cell>
          <cell r="EQ29">
            <v>311.6394659</v>
          </cell>
          <cell r="ER29">
            <v>906.4190122</v>
          </cell>
          <cell r="ES29">
            <v>273.55388929999998</v>
          </cell>
          <cell r="ET29">
            <v>159.4997434</v>
          </cell>
          <cell r="EU29">
            <v>433.05363269999998</v>
          </cell>
          <cell r="EV29">
            <v>321.22565700000001</v>
          </cell>
          <cell r="EW29">
            <v>152.1397225</v>
          </cell>
          <cell r="EX29">
            <v>473.36537950000002</v>
          </cell>
          <cell r="EY29">
            <v>348.72175270000002</v>
          </cell>
          <cell r="EZ29">
            <v>200.0737163</v>
          </cell>
          <cell r="FA29">
            <v>548.79546900000003</v>
          </cell>
          <cell r="FB29">
            <v>247.41350890000001</v>
          </cell>
          <cell r="FC29">
            <v>149.44735120000001</v>
          </cell>
          <cell r="FD29">
            <v>396.86086010000002</v>
          </cell>
          <cell r="FE29">
            <v>101.3082438</v>
          </cell>
          <cell r="FF29">
            <v>50.626365100000001</v>
          </cell>
          <cell r="FG29">
            <v>151.9346089</v>
          </cell>
          <cell r="FH29">
            <v>341.1114101</v>
          </cell>
          <cell r="FI29">
            <v>189.06338160000001</v>
          </cell>
          <cell r="FJ29">
            <v>530.17479170000001</v>
          </cell>
          <cell r="FK29">
            <v>235.6203108</v>
          </cell>
          <cell r="FL29">
            <v>141.86790819999999</v>
          </cell>
          <cell r="FM29">
            <v>377.48821900000002</v>
          </cell>
          <cell r="FN29">
            <v>105.4910993</v>
          </cell>
          <cell r="FO29">
            <v>47.195473399999997</v>
          </cell>
          <cell r="FP29">
            <v>152.6865727</v>
          </cell>
          <cell r="FQ29">
            <v>111.90903350000001</v>
          </cell>
          <cell r="FR29">
            <v>60.983802500000003</v>
          </cell>
          <cell r="FS29">
            <v>172.89283599999999</v>
          </cell>
          <cell r="FT29">
            <v>43.776355899999999</v>
          </cell>
          <cell r="FU29">
            <v>27.057517099999998</v>
          </cell>
          <cell r="FV29">
            <v>70.833872999999997</v>
          </cell>
          <cell r="FW29">
            <v>68.132677599999994</v>
          </cell>
          <cell r="FX29">
            <v>33.926285399999998</v>
          </cell>
          <cell r="FY29">
            <v>102.05896300000001</v>
          </cell>
          <cell r="FZ29">
            <v>34.623916000000001</v>
          </cell>
          <cell r="GA29">
            <v>14.4265738</v>
          </cell>
          <cell r="GB29">
            <v>49.050489800000001</v>
          </cell>
          <cell r="GC29">
            <v>57.627538800000004</v>
          </cell>
          <cell r="GD29">
            <v>37.8037505</v>
          </cell>
          <cell r="GE29">
            <v>95.431289300000003</v>
          </cell>
          <cell r="GF29">
            <v>3921.1050220000002</v>
          </cell>
          <cell r="GG29">
            <v>2157.4165710000002</v>
          </cell>
          <cell r="GH29">
            <v>6078.5215920000001</v>
          </cell>
          <cell r="GI29">
            <v>56.742640100000003</v>
          </cell>
          <cell r="GJ29">
            <v>42.677583900000002</v>
          </cell>
          <cell r="GK29">
            <v>99.420224000000005</v>
          </cell>
          <cell r="GL29">
            <v>30.919437299999998</v>
          </cell>
          <cell r="GM29">
            <v>23.9646784</v>
          </cell>
          <cell r="GN29">
            <v>54.884115700000002</v>
          </cell>
          <cell r="GO29">
            <v>25.823202800000001</v>
          </cell>
          <cell r="GP29">
            <v>18.712905500000002</v>
          </cell>
          <cell r="GQ29">
            <v>44.536108300000002</v>
          </cell>
          <cell r="GR29">
            <v>46.059858599999998</v>
          </cell>
          <cell r="GS29">
            <v>31.499465300000001</v>
          </cell>
          <cell r="GT29">
            <v>77.559323899999995</v>
          </cell>
          <cell r="GU29">
            <v>31.974195699999999</v>
          </cell>
          <cell r="GV29">
            <v>23.6645504</v>
          </cell>
          <cell r="GW29">
            <v>55.638746099999999</v>
          </cell>
          <cell r="GX29">
            <v>14.085662900000001</v>
          </cell>
          <cell r="GY29">
            <v>7.8349149000000002</v>
          </cell>
          <cell r="GZ29">
            <v>21.9205778</v>
          </cell>
          <cell r="HA29">
            <v>26.745560300000001</v>
          </cell>
          <cell r="HB29">
            <v>18.924873399999999</v>
          </cell>
          <cell r="HC29">
            <v>45.670433699999997</v>
          </cell>
          <cell r="HD29">
            <v>13.7999326</v>
          </cell>
          <cell r="HE29">
            <v>7.2249163000000003</v>
          </cell>
          <cell r="HF29">
            <v>21.024848899999999</v>
          </cell>
          <cell r="HG29">
            <v>12.945627699999999</v>
          </cell>
          <cell r="HH29">
            <v>11.699957100000001</v>
          </cell>
          <cell r="HI29">
            <v>24.645584800000002</v>
          </cell>
          <cell r="HJ29">
            <v>23.096619499999999</v>
          </cell>
          <cell r="HK29">
            <v>16.6658252</v>
          </cell>
          <cell r="HL29">
            <v>39.762444700000003</v>
          </cell>
          <cell r="HM29">
            <v>18.2048989</v>
          </cell>
          <cell r="HN29">
            <v>12.3082432</v>
          </cell>
          <cell r="HO29">
            <v>30.5131421</v>
          </cell>
          <cell r="HP29">
            <v>4.8917206000000002</v>
          </cell>
          <cell r="HQ29">
            <v>4.3575819999999998</v>
          </cell>
          <cell r="HR29">
            <v>9.2493026</v>
          </cell>
          <cell r="HS29">
            <v>20.573602699999999</v>
          </cell>
          <cell r="HT29">
            <v>14.9279847</v>
          </cell>
          <cell r="HU29">
            <v>35.501587399999998</v>
          </cell>
          <cell r="HV29">
            <v>14.986377299999999</v>
          </cell>
          <cell r="HW29">
            <v>11.7498413</v>
          </cell>
          <cell r="HX29">
            <v>26.736218600000001</v>
          </cell>
          <cell r="HY29">
            <v>5.5872254000000003</v>
          </cell>
          <cell r="HZ29">
            <v>3.1781434000000002</v>
          </cell>
          <cell r="IA29">
            <v>8.7653687999999992</v>
          </cell>
          <cell r="IB29">
            <v>6.0844148000000002</v>
          </cell>
          <cell r="IC29">
            <v>4.7814690000000004</v>
          </cell>
          <cell r="ID29">
            <v>10.865883800000001</v>
          </cell>
          <cell r="IE29">
            <v>3.1038809999999999</v>
          </cell>
          <cell r="IF29">
            <v>1.435948</v>
          </cell>
          <cell r="IG29">
            <v>4.5398290000000001</v>
          </cell>
          <cell r="IH29">
            <v>2.9805337999999999</v>
          </cell>
          <cell r="II29">
            <v>3.3455210000000002</v>
          </cell>
          <cell r="IJ29">
            <v>6.3260547999999996</v>
          </cell>
          <cell r="IK29">
            <v>1.5222134</v>
          </cell>
          <cell r="IL29">
            <v>0.85756619999999995</v>
          </cell>
          <cell r="IM29">
            <v>2.3797796</v>
          </cell>
          <cell r="IN29">
            <v>3.1822176999999998</v>
          </cell>
          <cell r="IO29">
            <v>1.4833875999999999</v>
          </cell>
          <cell r="IP29">
            <v>4.6656053000000002</v>
          </cell>
          <cell r="IQ29">
            <v>184.00712709999999</v>
          </cell>
        </row>
        <row r="30">
          <cell r="B30">
            <v>1318.6991419999999</v>
          </cell>
          <cell r="C30">
            <v>509.11443869999999</v>
          </cell>
          <cell r="D30">
            <v>1827.8135810000001</v>
          </cell>
          <cell r="E30">
            <v>843.2180955</v>
          </cell>
          <cell r="F30">
            <v>366.61213370000002</v>
          </cell>
          <cell r="G30">
            <v>1209.8302292000001</v>
          </cell>
          <cell r="H30">
            <v>475.48104649999999</v>
          </cell>
          <cell r="I30">
            <v>142.50230500000001</v>
          </cell>
          <cell r="J30">
            <v>617.98335150000003</v>
          </cell>
          <cell r="K30">
            <v>1005.6302930000001</v>
          </cell>
          <cell r="L30">
            <v>403.83570709999998</v>
          </cell>
          <cell r="M30">
            <v>1409.4659999999999</v>
          </cell>
          <cell r="N30">
            <v>719.56277239999997</v>
          </cell>
          <cell r="O30">
            <v>315.00272360000002</v>
          </cell>
          <cell r="P30">
            <v>1034.5654959999999</v>
          </cell>
          <cell r="Q30">
            <v>286.06752080000001</v>
          </cell>
          <cell r="R30">
            <v>88.832983499999997</v>
          </cell>
          <cell r="S30">
            <v>374.90050430000002</v>
          </cell>
          <cell r="T30">
            <v>570.27108109999995</v>
          </cell>
          <cell r="U30">
            <v>212.03450380000001</v>
          </cell>
          <cell r="V30">
            <v>782.30558489999999</v>
          </cell>
          <cell r="W30">
            <v>261.41973910000002</v>
          </cell>
          <cell r="X30">
            <v>109.1681928</v>
          </cell>
          <cell r="Y30">
            <v>370.5879319</v>
          </cell>
          <cell r="Z30">
            <v>308.85134199999999</v>
          </cell>
          <cell r="AA30">
            <v>102.866311</v>
          </cell>
          <cell r="AB30">
            <v>411.71765299999998</v>
          </cell>
          <cell r="AC30">
            <v>333.36999650000001</v>
          </cell>
          <cell r="AD30">
            <v>121.9098233</v>
          </cell>
          <cell r="AE30">
            <v>455.27981979999998</v>
          </cell>
          <cell r="AF30">
            <v>236.929618</v>
          </cell>
          <cell r="AG30">
            <v>94.8667576</v>
          </cell>
          <cell r="AH30">
            <v>331.79637559999998</v>
          </cell>
          <cell r="AI30">
            <v>96.440378499999994</v>
          </cell>
          <cell r="AJ30">
            <v>27.0430657</v>
          </cell>
          <cell r="AK30">
            <v>123.48344419999999</v>
          </cell>
          <cell r="AL30">
            <v>327.15957789999999</v>
          </cell>
          <cell r="AM30">
            <v>117.61270089999999</v>
          </cell>
          <cell r="AN30">
            <v>444.77227879999998</v>
          </cell>
          <cell r="AO30">
            <v>225.299857</v>
          </cell>
          <cell r="AP30">
            <v>90.385323600000007</v>
          </cell>
          <cell r="AQ30">
            <v>315.68518060000002</v>
          </cell>
          <cell r="AR30">
            <v>101.8597209</v>
          </cell>
          <cell r="AS30">
            <v>27.227377300000001</v>
          </cell>
          <cell r="AT30">
            <v>129.08709820000001</v>
          </cell>
          <cell r="AU30">
            <v>108.6388517</v>
          </cell>
          <cell r="AV30">
            <v>36.334803999999998</v>
          </cell>
          <cell r="AW30">
            <v>144.97365569999999</v>
          </cell>
          <cell r="AX30">
            <v>43.553265099999997</v>
          </cell>
          <cell r="AY30">
            <v>16.577991399999998</v>
          </cell>
          <cell r="AZ30">
            <v>60.131256499999999</v>
          </cell>
          <cell r="BA30">
            <v>65.085586599999999</v>
          </cell>
          <cell r="BB30">
            <v>19.7568126</v>
          </cell>
          <cell r="BC30">
            <v>84.842399200000003</v>
          </cell>
          <cell r="BD30">
            <v>31.5328196</v>
          </cell>
          <cell r="BE30">
            <v>9.5498770999999998</v>
          </cell>
          <cell r="BF30">
            <v>41.0826967</v>
          </cell>
          <cell r="BG30">
            <v>54.641779100000001</v>
          </cell>
          <cell r="BH30">
            <v>25.298339899999998</v>
          </cell>
          <cell r="BI30">
            <v>79.940118999999996</v>
          </cell>
          <cell r="BJ30">
            <v>3749.9435410000001</v>
          </cell>
          <cell r="BK30">
            <v>1435.6901949999999</v>
          </cell>
          <cell r="BL30">
            <v>5185.6337359999998</v>
          </cell>
          <cell r="BM30">
            <v>75.280396300000007</v>
          </cell>
          <cell r="BN30">
            <v>259.21439170000002</v>
          </cell>
          <cell r="BO30">
            <v>334.49478800000003</v>
          </cell>
          <cell r="BP30">
            <v>47.8621841</v>
          </cell>
          <cell r="BQ30">
            <v>172.23866219999999</v>
          </cell>
          <cell r="BR30">
            <v>220.1008463</v>
          </cell>
          <cell r="BS30">
            <v>27.418212199999999</v>
          </cell>
          <cell r="BT30">
            <v>86.9757295</v>
          </cell>
          <cell r="BU30">
            <v>114.3939417</v>
          </cell>
          <cell r="BV30">
            <v>55.8205022</v>
          </cell>
          <cell r="BW30">
            <v>201.8692021</v>
          </cell>
          <cell r="BX30">
            <v>257.68970430000002</v>
          </cell>
          <cell r="BY30">
            <v>40.351724099999998</v>
          </cell>
          <cell r="BZ30">
            <v>142.02407679999999</v>
          </cell>
          <cell r="CA30">
            <v>182.3758009</v>
          </cell>
          <cell r="CB30">
            <v>15.4687781</v>
          </cell>
          <cell r="CC30">
            <v>59.845125299999999</v>
          </cell>
          <cell r="CD30">
            <v>75.313903400000001</v>
          </cell>
          <cell r="CE30">
            <v>27.531824199999999</v>
          </cell>
          <cell r="CF30">
            <v>105.6205748</v>
          </cell>
          <cell r="CG30">
            <v>133.152399</v>
          </cell>
          <cell r="CH30">
            <v>12.718294500000001</v>
          </cell>
          <cell r="CI30">
            <v>52.536018200000001</v>
          </cell>
          <cell r="CJ30">
            <v>65.2543127</v>
          </cell>
          <cell r="CK30">
            <v>14.8135297</v>
          </cell>
          <cell r="CL30">
            <v>53.084556599999999</v>
          </cell>
          <cell r="CM30">
            <v>67.898086300000003</v>
          </cell>
          <cell r="CN30">
            <v>20.9376517</v>
          </cell>
          <cell r="CO30">
            <v>79.493531099999998</v>
          </cell>
          <cell r="CP30">
            <v>100.4311828</v>
          </cell>
          <cell r="CQ30">
            <v>13.937855799999999</v>
          </cell>
          <cell r="CR30">
            <v>55.750072000000003</v>
          </cell>
          <cell r="CS30">
            <v>69.687927799999997</v>
          </cell>
          <cell r="CT30">
            <v>6.9997958999999996</v>
          </cell>
          <cell r="CU30">
            <v>23.743459099999999</v>
          </cell>
          <cell r="CV30">
            <v>30.743255000000001</v>
          </cell>
          <cell r="CW30">
            <v>18.3775215</v>
          </cell>
          <cell r="CX30">
            <v>79.333353900000006</v>
          </cell>
          <cell r="CY30">
            <v>97.710875400000006</v>
          </cell>
          <cell r="CZ30">
            <v>14.2380744</v>
          </cell>
          <cell r="DA30">
            <v>55.454386300000003</v>
          </cell>
          <cell r="DB30">
            <v>69.692460699999998</v>
          </cell>
          <cell r="DC30">
            <v>4.1394470999999999</v>
          </cell>
          <cell r="DD30">
            <v>23.878967599999999</v>
          </cell>
          <cell r="DE30">
            <v>28.018414700000001</v>
          </cell>
          <cell r="DF30">
            <v>3.6467434999999999</v>
          </cell>
          <cell r="DG30">
            <v>22.4620049</v>
          </cell>
          <cell r="DH30">
            <v>26.1087484</v>
          </cell>
          <cell r="DI30">
            <v>1.3455336</v>
          </cell>
          <cell r="DJ30">
            <v>9.7810220999999995</v>
          </cell>
          <cell r="DK30">
            <v>11.126555700000001</v>
          </cell>
          <cell r="DL30">
            <v>2.3012098999999999</v>
          </cell>
          <cell r="DM30">
            <v>12.680982800000001</v>
          </cell>
          <cell r="DN30">
            <v>14.982192700000001</v>
          </cell>
          <cell r="DO30">
            <v>2.2951282000000002</v>
          </cell>
          <cell r="DP30">
            <v>4.4616300000000004</v>
          </cell>
          <cell r="DQ30">
            <v>6.7567582000000002</v>
          </cell>
          <cell r="DR30">
            <v>3.2697980000000002</v>
          </cell>
          <cell r="DS30">
            <v>12.5411588</v>
          </cell>
          <cell r="DT30">
            <v>15.8109568</v>
          </cell>
          <cell r="DU30">
            <v>207.15956560000001</v>
          </cell>
          <cell r="DV30">
            <v>764.99584730000004</v>
          </cell>
          <cell r="DW30">
            <v>972.15541289999999</v>
          </cell>
          <cell r="DX30">
            <v>1393.979538</v>
          </cell>
          <cell r="DY30">
            <v>768.32883040000002</v>
          </cell>
          <cell r="DZ30">
            <v>2162.3083689999999</v>
          </cell>
          <cell r="EA30">
            <v>891.08027960000004</v>
          </cell>
          <cell r="EB30">
            <v>538.85079589999998</v>
          </cell>
          <cell r="EC30">
            <v>1429.9310754999999</v>
          </cell>
          <cell r="ED30">
            <v>502.89925870000002</v>
          </cell>
          <cell r="EE30">
            <v>229.47803450000001</v>
          </cell>
          <cell r="EF30">
            <v>732.37729320000005</v>
          </cell>
          <cell r="EG30">
            <v>1061.450795</v>
          </cell>
          <cell r="EH30">
            <v>605.70490919999997</v>
          </cell>
          <cell r="EI30">
            <v>1667.1557049999999</v>
          </cell>
          <cell r="EJ30">
            <v>759.91449650000004</v>
          </cell>
          <cell r="EK30">
            <v>457.02680040000001</v>
          </cell>
          <cell r="EL30">
            <v>1216.9412969</v>
          </cell>
          <cell r="EM30">
            <v>301.53629890000002</v>
          </cell>
          <cell r="EN30">
            <v>148.67810879999999</v>
          </cell>
          <cell r="EO30">
            <v>450.21440769999998</v>
          </cell>
          <cell r="EP30">
            <v>597.80290530000002</v>
          </cell>
          <cell r="EQ30">
            <v>317.65507860000002</v>
          </cell>
          <cell r="ER30">
            <v>915.45798390000004</v>
          </cell>
          <cell r="ES30">
            <v>274.13803360000003</v>
          </cell>
          <cell r="ET30">
            <v>161.70421099999999</v>
          </cell>
          <cell r="EU30">
            <v>435.84224460000001</v>
          </cell>
          <cell r="EV30">
            <v>323.66487169999999</v>
          </cell>
          <cell r="EW30">
            <v>155.95086760000001</v>
          </cell>
          <cell r="EX30">
            <v>479.61573929999997</v>
          </cell>
          <cell r="EY30">
            <v>354.30764820000002</v>
          </cell>
          <cell r="EZ30">
            <v>201.40335440000001</v>
          </cell>
          <cell r="FA30">
            <v>555.71100260000003</v>
          </cell>
          <cell r="FB30">
            <v>250.8674738</v>
          </cell>
          <cell r="FC30">
            <v>150.61682959999999</v>
          </cell>
          <cell r="FD30">
            <v>401.48430339999999</v>
          </cell>
          <cell r="FE30">
            <v>103.4401744</v>
          </cell>
          <cell r="FF30">
            <v>50.786524800000002</v>
          </cell>
          <cell r="FG30">
            <v>154.22669920000001</v>
          </cell>
          <cell r="FH30">
            <v>345.53709939999999</v>
          </cell>
          <cell r="FI30">
            <v>196.94605480000001</v>
          </cell>
          <cell r="FJ30">
            <v>542.48315419999994</v>
          </cell>
          <cell r="FK30">
            <v>239.53793139999999</v>
          </cell>
          <cell r="FL30">
            <v>145.8397099</v>
          </cell>
          <cell r="FM30">
            <v>385.37764129999999</v>
          </cell>
          <cell r="FN30">
            <v>105.999168</v>
          </cell>
          <cell r="FO30">
            <v>51.106344900000003</v>
          </cell>
          <cell r="FP30">
            <v>157.10551290000001</v>
          </cell>
          <cell r="FQ30">
            <v>112.2855952</v>
          </cell>
          <cell r="FR30">
            <v>58.796808900000002</v>
          </cell>
          <cell r="FS30">
            <v>171.08240409999999</v>
          </cell>
          <cell r="FT30">
            <v>44.8987987</v>
          </cell>
          <cell r="FU30">
            <v>26.3590135</v>
          </cell>
          <cell r="FV30">
            <v>71.257812200000004</v>
          </cell>
          <cell r="FW30">
            <v>67.386796500000003</v>
          </cell>
          <cell r="FX30">
            <v>32.437795399999999</v>
          </cell>
          <cell r="FY30">
            <v>99.824591900000001</v>
          </cell>
          <cell r="FZ30">
            <v>33.827947799999997</v>
          </cell>
          <cell r="GA30">
            <v>14.011507099999999</v>
          </cell>
          <cell r="GB30">
            <v>47.8394549</v>
          </cell>
          <cell r="GC30">
            <v>57.911577100000002</v>
          </cell>
          <cell r="GD30">
            <v>37.8394987</v>
          </cell>
          <cell r="GE30">
            <v>95.751075799999995</v>
          </cell>
          <cell r="GF30">
            <v>3957.1031069999999</v>
          </cell>
          <cell r="GG30">
            <v>2200.6860419999998</v>
          </cell>
          <cell r="GH30">
            <v>6157.7891490000002</v>
          </cell>
          <cell r="GI30">
            <v>61.4539902</v>
          </cell>
          <cell r="GJ30">
            <v>43.229332700000001</v>
          </cell>
          <cell r="GK30">
            <v>104.68332289999999</v>
          </cell>
          <cell r="GL30">
            <v>35.220657699999997</v>
          </cell>
          <cell r="GM30">
            <v>22.9643695</v>
          </cell>
          <cell r="GN30">
            <v>58.1850272</v>
          </cell>
          <cell r="GO30">
            <v>26.233332499999999</v>
          </cell>
          <cell r="GP30">
            <v>20.2649632</v>
          </cell>
          <cell r="GQ30">
            <v>46.4982957</v>
          </cell>
          <cell r="GR30">
            <v>45.3907332</v>
          </cell>
          <cell r="GS30">
            <v>39.554999500000001</v>
          </cell>
          <cell r="GT30">
            <v>84.945732699999994</v>
          </cell>
          <cell r="GU30">
            <v>32.201917399999999</v>
          </cell>
          <cell r="GV30">
            <v>26.5162312</v>
          </cell>
          <cell r="GW30">
            <v>58.718148599999999</v>
          </cell>
          <cell r="GX30">
            <v>13.1888158</v>
          </cell>
          <cell r="GY30">
            <v>13.038768299999999</v>
          </cell>
          <cell r="GZ30">
            <v>26.227584100000001</v>
          </cell>
          <cell r="HA30">
            <v>27.2299796</v>
          </cell>
          <cell r="HB30">
            <v>19.255621399999999</v>
          </cell>
          <cell r="HC30">
            <v>46.485601000000003</v>
          </cell>
          <cell r="HD30">
            <v>12.4952211</v>
          </cell>
          <cell r="HE30">
            <v>8.1931972999999996</v>
          </cell>
          <cell r="HF30">
            <v>20.6884184</v>
          </cell>
          <cell r="HG30">
            <v>14.7347585</v>
          </cell>
          <cell r="HH30">
            <v>11.062424099999999</v>
          </cell>
          <cell r="HI30">
            <v>25.797182599999999</v>
          </cell>
          <cell r="HJ30">
            <v>22.1159192</v>
          </cell>
          <cell r="HK30">
            <v>16.740900400000001</v>
          </cell>
          <cell r="HL30">
            <v>38.856819600000001</v>
          </cell>
          <cell r="HM30">
            <v>15.9872005</v>
          </cell>
          <cell r="HN30">
            <v>12.389351599999999</v>
          </cell>
          <cell r="HO30">
            <v>28.376552100000001</v>
          </cell>
          <cell r="HP30">
            <v>6.1287187000000003</v>
          </cell>
          <cell r="HQ30">
            <v>4.3515487999999998</v>
          </cell>
          <cell r="HR30">
            <v>10.4802675</v>
          </cell>
          <cell r="HS30">
            <v>19.7338074</v>
          </cell>
          <cell r="HT30">
            <v>13.857394899999999</v>
          </cell>
          <cell r="HU30">
            <v>33.591202299999999</v>
          </cell>
          <cell r="HV30">
            <v>15.2634458</v>
          </cell>
          <cell r="HW30">
            <v>10.8667376</v>
          </cell>
          <cell r="HX30">
            <v>26.1301834</v>
          </cell>
          <cell r="HY30">
            <v>4.4703616000000004</v>
          </cell>
          <cell r="HZ30">
            <v>2.9906573000000001</v>
          </cell>
          <cell r="IA30">
            <v>7.4610189</v>
          </cell>
          <cell r="IB30">
            <v>5.8536101</v>
          </cell>
          <cell r="IC30">
            <v>4.5628015</v>
          </cell>
          <cell r="ID30">
            <v>10.4164116</v>
          </cell>
          <cell r="IE30">
            <v>2.125883</v>
          </cell>
          <cell r="IF30">
            <v>1.9626844999999999</v>
          </cell>
          <cell r="IG30">
            <v>4.0885674999999999</v>
          </cell>
          <cell r="IH30">
            <v>3.7277271000000001</v>
          </cell>
          <cell r="II30">
            <v>2.600117</v>
          </cell>
          <cell r="IJ30">
            <v>6.3278441000000001</v>
          </cell>
          <cell r="IK30">
            <v>1.846827</v>
          </cell>
          <cell r="IL30">
            <v>1.0344485999999999</v>
          </cell>
          <cell r="IM30">
            <v>2.8812755999999999</v>
          </cell>
          <cell r="IN30">
            <v>2.1746013</v>
          </cell>
          <cell r="IO30">
            <v>2.0067705999999998</v>
          </cell>
          <cell r="IP30">
            <v>4.1813719000000003</v>
          </cell>
          <cell r="IQ30">
            <v>185.79946799999999</v>
          </cell>
        </row>
        <row r="31">
          <cell r="B31">
            <v>1315.200814</v>
          </cell>
          <cell r="C31">
            <v>510.79520050000002</v>
          </cell>
          <cell r="D31">
            <v>1825.9960149999999</v>
          </cell>
          <cell r="E31">
            <v>838.42903149999995</v>
          </cell>
          <cell r="F31">
            <v>363.52274369999998</v>
          </cell>
          <cell r="G31">
            <v>1201.9517751999999</v>
          </cell>
          <cell r="H31">
            <v>476.77178259999999</v>
          </cell>
          <cell r="I31">
            <v>147.27245679999999</v>
          </cell>
          <cell r="J31">
            <v>624.04423940000004</v>
          </cell>
          <cell r="K31">
            <v>1001.235584</v>
          </cell>
          <cell r="L31">
            <v>406.34505530000001</v>
          </cell>
          <cell r="M31">
            <v>1407.5806399999999</v>
          </cell>
          <cell r="N31">
            <v>717.99185969999996</v>
          </cell>
          <cell r="O31">
            <v>316.23523990000001</v>
          </cell>
          <cell r="P31">
            <v>1034.2270996</v>
          </cell>
          <cell r="Q31">
            <v>283.24372469999997</v>
          </cell>
          <cell r="R31">
            <v>90.109815400000002</v>
          </cell>
          <cell r="S31">
            <v>373.35354009999998</v>
          </cell>
          <cell r="T31">
            <v>575.76827119999996</v>
          </cell>
          <cell r="U31">
            <v>212.17294319999999</v>
          </cell>
          <cell r="V31">
            <v>787.94121440000004</v>
          </cell>
          <cell r="W31">
            <v>258.28808909999998</v>
          </cell>
          <cell r="X31">
            <v>109.9629936</v>
          </cell>
          <cell r="Y31">
            <v>368.25108269999998</v>
          </cell>
          <cell r="Z31">
            <v>317.48018209999998</v>
          </cell>
          <cell r="AA31">
            <v>102.2099496</v>
          </cell>
          <cell r="AB31">
            <v>419.69013169999999</v>
          </cell>
          <cell r="AC31">
            <v>330.65469080000003</v>
          </cell>
          <cell r="AD31">
            <v>118.1712825</v>
          </cell>
          <cell r="AE31">
            <v>448.82597329999999</v>
          </cell>
          <cell r="AF31">
            <v>235.7251541</v>
          </cell>
          <cell r="AG31">
            <v>90.516263100000003</v>
          </cell>
          <cell r="AH31">
            <v>326.2414172</v>
          </cell>
          <cell r="AI31">
            <v>94.9295367</v>
          </cell>
          <cell r="AJ31">
            <v>27.6550194</v>
          </cell>
          <cell r="AK31">
            <v>122.5845561</v>
          </cell>
          <cell r="AL31">
            <v>324.45040610000001</v>
          </cell>
          <cell r="AM31">
            <v>114.98767479999999</v>
          </cell>
          <cell r="AN31">
            <v>439.43808089999999</v>
          </cell>
          <cell r="AO31">
            <v>220.85170690000001</v>
          </cell>
          <cell r="AP31">
            <v>89.0522603</v>
          </cell>
          <cell r="AQ31">
            <v>309.90396720000001</v>
          </cell>
          <cell r="AR31">
            <v>103.5986992</v>
          </cell>
          <cell r="AS31">
            <v>25.9354145</v>
          </cell>
          <cell r="AT31">
            <v>129.53411370000001</v>
          </cell>
          <cell r="AU31">
            <v>109.18930469999999</v>
          </cell>
          <cell r="AV31">
            <v>37.314614599999999</v>
          </cell>
          <cell r="AW31">
            <v>146.50391930000001</v>
          </cell>
          <cell r="AX31">
            <v>43.599062699999998</v>
          </cell>
          <cell r="AY31">
            <v>17.444895299999999</v>
          </cell>
          <cell r="AZ31">
            <v>61.043958000000003</v>
          </cell>
          <cell r="BA31">
            <v>65.590242000000003</v>
          </cell>
          <cell r="BB31">
            <v>19.8697193</v>
          </cell>
          <cell r="BC31">
            <v>85.459961300000003</v>
          </cell>
          <cell r="BD31">
            <v>31.1213716</v>
          </cell>
          <cell r="BE31">
            <v>10.1761508</v>
          </cell>
          <cell r="BF31">
            <v>41.297522399999998</v>
          </cell>
          <cell r="BG31">
            <v>54.403706999999997</v>
          </cell>
          <cell r="BH31">
            <v>24.557272300000001</v>
          </cell>
          <cell r="BI31">
            <v>78.960979300000005</v>
          </cell>
          <cell r="BJ31">
            <v>3742.0241500000002</v>
          </cell>
          <cell r="BK31">
            <v>1434.5201939999999</v>
          </cell>
          <cell r="BL31">
            <v>5176.5443439999999</v>
          </cell>
          <cell r="BM31">
            <v>71.932149600000002</v>
          </cell>
          <cell r="BN31">
            <v>266.2355096</v>
          </cell>
          <cell r="BO31">
            <v>338.1676592</v>
          </cell>
          <cell r="BP31">
            <v>45.731503500000002</v>
          </cell>
          <cell r="BQ31">
            <v>174.84209849999999</v>
          </cell>
          <cell r="BR31">
            <v>220.57360199999999</v>
          </cell>
          <cell r="BS31">
            <v>26.2006461</v>
          </cell>
          <cell r="BT31">
            <v>91.393411099999994</v>
          </cell>
          <cell r="BU31">
            <v>117.59405719999999</v>
          </cell>
          <cell r="BV31">
            <v>56.590886099999999</v>
          </cell>
          <cell r="BW31">
            <v>201.9212167</v>
          </cell>
          <cell r="BX31">
            <v>258.51210279999998</v>
          </cell>
          <cell r="BY31">
            <v>39.922277200000003</v>
          </cell>
          <cell r="BZ31">
            <v>140.79716669999999</v>
          </cell>
          <cell r="CA31">
            <v>180.71944389999999</v>
          </cell>
          <cell r="CB31">
            <v>16.668608899999999</v>
          </cell>
          <cell r="CC31">
            <v>61.124049999999997</v>
          </cell>
          <cell r="CD31">
            <v>77.792658900000006</v>
          </cell>
          <cell r="CE31">
            <v>28.164840399999999</v>
          </cell>
          <cell r="CF31">
            <v>110.67587450000001</v>
          </cell>
          <cell r="CG31">
            <v>138.84071489999999</v>
          </cell>
          <cell r="CH31">
            <v>14.4948899</v>
          </cell>
          <cell r="CI31">
            <v>52.308916199999999</v>
          </cell>
          <cell r="CJ31">
            <v>66.803806100000003</v>
          </cell>
          <cell r="CK31">
            <v>13.669950500000001</v>
          </cell>
          <cell r="CL31">
            <v>58.3669583</v>
          </cell>
          <cell r="CM31">
            <v>72.036908800000006</v>
          </cell>
          <cell r="CN31">
            <v>20.418855400000002</v>
          </cell>
          <cell r="CO31">
            <v>82.910188700000006</v>
          </cell>
          <cell r="CP31">
            <v>103.3290441</v>
          </cell>
          <cell r="CQ31">
            <v>14.244981299999999</v>
          </cell>
          <cell r="CR31">
            <v>59.608130799999998</v>
          </cell>
          <cell r="CS31">
            <v>73.853112100000004</v>
          </cell>
          <cell r="CT31">
            <v>6.1738740999999999</v>
          </cell>
          <cell r="CU31">
            <v>23.302057900000001</v>
          </cell>
          <cell r="CV31">
            <v>29.475932</v>
          </cell>
          <cell r="CW31">
            <v>18.447990000000001</v>
          </cell>
          <cell r="CX31">
            <v>79.233666099999994</v>
          </cell>
          <cell r="CY31">
            <v>97.681656099999998</v>
          </cell>
          <cell r="CZ31">
            <v>14.614191</v>
          </cell>
          <cell r="DA31">
            <v>54.909488099999997</v>
          </cell>
          <cell r="DB31">
            <v>69.523679099999995</v>
          </cell>
          <cell r="DC31">
            <v>3.833799</v>
          </cell>
          <cell r="DD31">
            <v>24.324178</v>
          </cell>
          <cell r="DE31">
            <v>28.157976999999999</v>
          </cell>
          <cell r="DF31">
            <v>4.3187591000000003</v>
          </cell>
          <cell r="DG31">
            <v>22.952014500000001</v>
          </cell>
          <cell r="DH31">
            <v>27.270773599999998</v>
          </cell>
          <cell r="DI31">
            <v>1.8787084999999999</v>
          </cell>
          <cell r="DJ31">
            <v>9.3097074000000006</v>
          </cell>
          <cell r="DK31">
            <v>11.188415900000001</v>
          </cell>
          <cell r="DL31">
            <v>2.4400506000000002</v>
          </cell>
          <cell r="DM31">
            <v>13.6423071</v>
          </cell>
          <cell r="DN31">
            <v>16.082357699999999</v>
          </cell>
          <cell r="DO31">
            <v>1.3489708</v>
          </cell>
          <cell r="DP31">
            <v>5.6834275999999999</v>
          </cell>
          <cell r="DQ31">
            <v>7.0323983999999999</v>
          </cell>
          <cell r="DR31">
            <v>3.8638184999999998</v>
          </cell>
          <cell r="DS31">
            <v>12.8058072</v>
          </cell>
          <cell r="DT31">
            <v>16.669625700000001</v>
          </cell>
          <cell r="DU31">
            <v>205.08626989999999</v>
          </cell>
          <cell r="DV31">
            <v>782.41770489999999</v>
          </cell>
          <cell r="DW31">
            <v>987.50397480000004</v>
          </cell>
          <cell r="DX31">
            <v>1387.1329639999999</v>
          </cell>
          <cell r="DY31">
            <v>777.03071009999996</v>
          </cell>
          <cell r="DZ31">
            <v>2164.1636739999999</v>
          </cell>
          <cell r="EA31">
            <v>884.16053499999998</v>
          </cell>
          <cell r="EB31">
            <v>538.3648422</v>
          </cell>
          <cell r="EC31">
            <v>1422.5253772000001</v>
          </cell>
          <cell r="ED31">
            <v>502.97242870000002</v>
          </cell>
          <cell r="EE31">
            <v>238.66586789999999</v>
          </cell>
          <cell r="EF31">
            <v>741.63829659999999</v>
          </cell>
          <cell r="EG31">
            <v>1057.8264710000001</v>
          </cell>
          <cell r="EH31">
            <v>608.26627199999996</v>
          </cell>
          <cell r="EI31">
            <v>1666.0927429999999</v>
          </cell>
          <cell r="EJ31">
            <v>757.91413690000002</v>
          </cell>
          <cell r="EK31">
            <v>457.0324066</v>
          </cell>
          <cell r="EL31">
            <v>1214.9465435</v>
          </cell>
          <cell r="EM31">
            <v>299.91233360000001</v>
          </cell>
          <cell r="EN31">
            <v>151.23386540000001</v>
          </cell>
          <cell r="EO31">
            <v>451.14619900000002</v>
          </cell>
          <cell r="EP31">
            <v>603.93311159999996</v>
          </cell>
          <cell r="EQ31">
            <v>322.84881769999998</v>
          </cell>
          <cell r="ER31">
            <v>926.7819293</v>
          </cell>
          <cell r="ES31">
            <v>272.78297900000001</v>
          </cell>
          <cell r="ET31">
            <v>162.2719098</v>
          </cell>
          <cell r="EU31">
            <v>435.05488880000001</v>
          </cell>
          <cell r="EV31">
            <v>331.15013260000001</v>
          </cell>
          <cell r="EW31">
            <v>160.57690790000001</v>
          </cell>
          <cell r="EX31">
            <v>491.72704049999999</v>
          </cell>
          <cell r="EY31">
            <v>351.07354620000001</v>
          </cell>
          <cell r="EZ31">
            <v>201.08147120000001</v>
          </cell>
          <cell r="FA31">
            <v>552.15501740000002</v>
          </cell>
          <cell r="FB31">
            <v>249.9701354</v>
          </cell>
          <cell r="FC31">
            <v>150.1243939</v>
          </cell>
          <cell r="FD31">
            <v>400.09452929999998</v>
          </cell>
          <cell r="FE31">
            <v>101.10341080000001</v>
          </cell>
          <cell r="FF31">
            <v>50.957077300000002</v>
          </cell>
          <cell r="FG31">
            <v>152.06048809999999</v>
          </cell>
          <cell r="FH31">
            <v>342.89839610000001</v>
          </cell>
          <cell r="FI31">
            <v>194.2213409</v>
          </cell>
          <cell r="FJ31">
            <v>537.11973699999999</v>
          </cell>
          <cell r="FK31">
            <v>235.46589789999999</v>
          </cell>
          <cell r="FL31">
            <v>143.9617484</v>
          </cell>
          <cell r="FM31">
            <v>379.42764629999999</v>
          </cell>
          <cell r="FN31">
            <v>107.4324982</v>
          </cell>
          <cell r="FO31">
            <v>50.259592499999997</v>
          </cell>
          <cell r="FP31">
            <v>157.69209069999999</v>
          </cell>
          <cell r="FQ31">
            <v>113.5080638</v>
          </cell>
          <cell r="FR31">
            <v>60.266629100000003</v>
          </cell>
          <cell r="FS31">
            <v>173.77469289999999</v>
          </cell>
          <cell r="FT31">
            <v>45.477771199999999</v>
          </cell>
          <cell r="FU31">
            <v>26.7546027</v>
          </cell>
          <cell r="FV31">
            <v>72.232373899999999</v>
          </cell>
          <cell r="FW31">
            <v>68.030292599999996</v>
          </cell>
          <cell r="FX31">
            <v>33.512026400000003</v>
          </cell>
          <cell r="FY31">
            <v>101.54231900000001</v>
          </cell>
          <cell r="FZ31">
            <v>32.4703424</v>
          </cell>
          <cell r="GA31">
            <v>15.8595784</v>
          </cell>
          <cell r="GB31">
            <v>48.329920799999996</v>
          </cell>
          <cell r="GC31">
            <v>58.267525499999998</v>
          </cell>
          <cell r="GD31">
            <v>37.363079499999998</v>
          </cell>
          <cell r="GE31">
            <v>95.630605000000003</v>
          </cell>
          <cell r="GF31">
            <v>3947.11042</v>
          </cell>
          <cell r="GG31">
            <v>2216.937899</v>
          </cell>
          <cell r="GH31">
            <v>6164.0483190000004</v>
          </cell>
          <cell r="GI31">
            <v>58.907966600000002</v>
          </cell>
          <cell r="GJ31">
            <v>41.739733899999997</v>
          </cell>
          <cell r="GK31">
            <v>100.6477005</v>
          </cell>
          <cell r="GL31">
            <v>32.675739</v>
          </cell>
          <cell r="GM31">
            <v>22.925803399999999</v>
          </cell>
          <cell r="GN31">
            <v>55.6015424</v>
          </cell>
          <cell r="GO31">
            <v>26.232227600000002</v>
          </cell>
          <cell r="GP31">
            <v>18.813930500000001</v>
          </cell>
          <cell r="GQ31">
            <v>45.0461581</v>
          </cell>
          <cell r="GR31">
            <v>44.576571000000001</v>
          </cell>
          <cell r="GS31">
            <v>36.020296500000001</v>
          </cell>
          <cell r="GT31">
            <v>80.596867500000002</v>
          </cell>
          <cell r="GU31">
            <v>31.724343999999999</v>
          </cell>
          <cell r="GV31">
            <v>25.151407200000001</v>
          </cell>
          <cell r="GW31">
            <v>56.875751200000003</v>
          </cell>
          <cell r="GX31">
            <v>12.852226999999999</v>
          </cell>
          <cell r="GY31">
            <v>10.868889299999999</v>
          </cell>
          <cell r="GZ31">
            <v>23.721116299999998</v>
          </cell>
          <cell r="HA31">
            <v>25.545235000000002</v>
          </cell>
          <cell r="HB31">
            <v>18.5489818</v>
          </cell>
          <cell r="HC31">
            <v>44.094216799999998</v>
          </cell>
          <cell r="HD31">
            <v>11.979767900000001</v>
          </cell>
          <cell r="HE31">
            <v>7.7180688999999996</v>
          </cell>
          <cell r="HF31">
            <v>19.697836800000001</v>
          </cell>
          <cell r="HG31">
            <v>13.565467099999999</v>
          </cell>
          <cell r="HH31">
            <v>10.8309129</v>
          </cell>
          <cell r="HI31">
            <v>24.396380000000001</v>
          </cell>
          <cell r="HJ31">
            <v>20.985178600000001</v>
          </cell>
          <cell r="HK31">
            <v>18.846973899999998</v>
          </cell>
          <cell r="HL31">
            <v>39.832152499999999</v>
          </cell>
          <cell r="HM31">
            <v>15.743728300000001</v>
          </cell>
          <cell r="HN31">
            <v>13.286404299999999</v>
          </cell>
          <cell r="HO31">
            <v>29.030132600000002</v>
          </cell>
          <cell r="HP31">
            <v>5.2414503000000003</v>
          </cell>
          <cell r="HQ31">
            <v>5.5605696</v>
          </cell>
          <cell r="HR31">
            <v>10.802019899999999</v>
          </cell>
          <cell r="HS31">
            <v>20.419750000000001</v>
          </cell>
          <cell r="HT31">
            <v>13.6796197</v>
          </cell>
          <cell r="HU31">
            <v>34.099369699999997</v>
          </cell>
          <cell r="HV31">
            <v>16.116253499999999</v>
          </cell>
          <cell r="HW31">
            <v>9.9393089999999997</v>
          </cell>
          <cell r="HX31">
            <v>26.055562500000001</v>
          </cell>
          <cell r="HY31">
            <v>4.3034964999999996</v>
          </cell>
          <cell r="HZ31">
            <v>3.7403107000000002</v>
          </cell>
          <cell r="IA31">
            <v>8.0438071999999998</v>
          </cell>
          <cell r="IB31">
            <v>5.2671149000000002</v>
          </cell>
          <cell r="IC31">
            <v>3.6442744</v>
          </cell>
          <cell r="ID31">
            <v>8.9113892999999997</v>
          </cell>
          <cell r="IE31">
            <v>1.6177820999999999</v>
          </cell>
          <cell r="IF31">
            <v>1.7336182</v>
          </cell>
          <cell r="IG31">
            <v>3.3514002999999999</v>
          </cell>
          <cell r="IH31">
            <v>3.6493327999999998</v>
          </cell>
          <cell r="II31">
            <v>1.9106562</v>
          </cell>
          <cell r="IJ31">
            <v>5.5599889999999998</v>
          </cell>
          <cell r="IK31">
            <v>1.6162759</v>
          </cell>
          <cell r="IL31">
            <v>0.89355229999999997</v>
          </cell>
          <cell r="IM31">
            <v>2.5098281999999998</v>
          </cell>
          <cell r="IN31">
            <v>2.1087535000000002</v>
          </cell>
          <cell r="IO31">
            <v>1.5072588</v>
          </cell>
          <cell r="IP31">
            <v>3.6160123</v>
          </cell>
          <cell r="IQ31">
            <v>179.42684550000001</v>
          </cell>
        </row>
        <row r="32">
          <cell r="B32">
            <v>1314.274075</v>
          </cell>
          <cell r="C32">
            <v>523.93636939999999</v>
          </cell>
          <cell r="D32">
            <v>1838.2104440000001</v>
          </cell>
          <cell r="E32">
            <v>835.21633269999995</v>
          </cell>
          <cell r="F32">
            <v>375.47198830000002</v>
          </cell>
          <cell r="G32">
            <v>1210.6883210000001</v>
          </cell>
          <cell r="H32">
            <v>479.05774229999997</v>
          </cell>
          <cell r="I32">
            <v>148.4643811</v>
          </cell>
          <cell r="J32">
            <v>627.52212340000005</v>
          </cell>
          <cell r="K32">
            <v>999.74308670000005</v>
          </cell>
          <cell r="L32">
            <v>408.70437509999999</v>
          </cell>
          <cell r="M32">
            <v>1408.4474620000001</v>
          </cell>
          <cell r="N32">
            <v>716.30639180000003</v>
          </cell>
          <cell r="O32">
            <v>317.70855569999998</v>
          </cell>
          <cell r="P32">
            <v>1034.0149475000001</v>
          </cell>
          <cell r="Q32">
            <v>283.43669490000002</v>
          </cell>
          <cell r="R32">
            <v>90.995819400000002</v>
          </cell>
          <cell r="S32">
            <v>374.43251429999998</v>
          </cell>
          <cell r="T32">
            <v>569.29430090000005</v>
          </cell>
          <cell r="U32">
            <v>208.36429849999999</v>
          </cell>
          <cell r="V32">
            <v>777.65859939999996</v>
          </cell>
          <cell r="W32">
            <v>260.18646699999999</v>
          </cell>
          <cell r="X32">
            <v>107.5519176</v>
          </cell>
          <cell r="Y32">
            <v>367.73838460000002</v>
          </cell>
          <cell r="Z32">
            <v>309.1078339</v>
          </cell>
          <cell r="AA32">
            <v>100.81238089999999</v>
          </cell>
          <cell r="AB32">
            <v>409.9202148</v>
          </cell>
          <cell r="AC32">
            <v>331.8561995</v>
          </cell>
          <cell r="AD32">
            <v>121.1565738</v>
          </cell>
          <cell r="AE32">
            <v>453.01277329999999</v>
          </cell>
          <cell r="AF32">
            <v>235.16409519999999</v>
          </cell>
          <cell r="AG32">
            <v>91.130735999999999</v>
          </cell>
          <cell r="AH32">
            <v>326.29483119999998</v>
          </cell>
          <cell r="AI32">
            <v>96.692104299999997</v>
          </cell>
          <cell r="AJ32">
            <v>30.025837800000001</v>
          </cell>
          <cell r="AK32">
            <v>126.7179421</v>
          </cell>
          <cell r="AL32">
            <v>324.9288224</v>
          </cell>
          <cell r="AM32">
            <v>113.9619481</v>
          </cell>
          <cell r="AN32">
            <v>438.89077049999997</v>
          </cell>
          <cell r="AO32">
            <v>221.35284680000001</v>
          </cell>
          <cell r="AP32">
            <v>88.617144699999997</v>
          </cell>
          <cell r="AQ32">
            <v>309.96999149999999</v>
          </cell>
          <cell r="AR32">
            <v>103.57597560000001</v>
          </cell>
          <cell r="AS32">
            <v>25.3448034</v>
          </cell>
          <cell r="AT32">
            <v>128.92077900000001</v>
          </cell>
          <cell r="AU32">
            <v>108.32711140000001</v>
          </cell>
          <cell r="AV32">
            <v>36.765313300000003</v>
          </cell>
          <cell r="AW32">
            <v>145.09242470000001</v>
          </cell>
          <cell r="AX32">
            <v>43.308108300000001</v>
          </cell>
          <cell r="AY32">
            <v>16.834312199999999</v>
          </cell>
          <cell r="AZ32">
            <v>60.1424205</v>
          </cell>
          <cell r="BA32">
            <v>65.019003100000006</v>
          </cell>
          <cell r="BB32">
            <v>19.9310011</v>
          </cell>
          <cell r="BC32">
            <v>84.950004199999995</v>
          </cell>
          <cell r="BD32">
            <v>31.616186200000001</v>
          </cell>
          <cell r="BE32">
            <v>10.303618200000001</v>
          </cell>
          <cell r="BF32">
            <v>41.919804399999997</v>
          </cell>
          <cell r="BG32">
            <v>54.661136200000001</v>
          </cell>
          <cell r="BH32">
            <v>26.5337289</v>
          </cell>
          <cell r="BI32">
            <v>81.194865100000001</v>
          </cell>
          <cell r="BJ32">
            <v>3734.700918</v>
          </cell>
          <cell r="BK32">
            <v>1449.7262250000001</v>
          </cell>
          <cell r="BL32">
            <v>5184.4271440000002</v>
          </cell>
          <cell r="BM32">
            <v>78.539077899999995</v>
          </cell>
          <cell r="BN32">
            <v>266.19282920000001</v>
          </cell>
          <cell r="BO32">
            <v>344.7319071</v>
          </cell>
          <cell r="BP32">
            <v>50.698785100000002</v>
          </cell>
          <cell r="BQ32">
            <v>175.27546820000001</v>
          </cell>
          <cell r="BR32">
            <v>225.97425329999999</v>
          </cell>
          <cell r="BS32">
            <v>27.8402928</v>
          </cell>
          <cell r="BT32">
            <v>90.917361</v>
          </cell>
          <cell r="BU32">
            <v>118.7576538</v>
          </cell>
          <cell r="BV32">
            <v>59.964317100000002</v>
          </cell>
          <cell r="BW32">
            <v>213.62173580000001</v>
          </cell>
          <cell r="BX32">
            <v>273.58605290000003</v>
          </cell>
          <cell r="BY32">
            <v>41.172027399999997</v>
          </cell>
          <cell r="BZ32">
            <v>149.7329953</v>
          </cell>
          <cell r="CA32">
            <v>190.90502269999999</v>
          </cell>
          <cell r="CB32">
            <v>18.792289700000001</v>
          </cell>
          <cell r="CC32">
            <v>63.888740499999997</v>
          </cell>
          <cell r="CD32">
            <v>82.681030199999995</v>
          </cell>
          <cell r="CE32">
            <v>27.5875433</v>
          </cell>
          <cell r="CF32">
            <v>109.2740446</v>
          </cell>
          <cell r="CG32">
            <v>136.86158789999999</v>
          </cell>
          <cell r="CH32">
            <v>12.274705300000001</v>
          </cell>
          <cell r="CI32">
            <v>51.780842200000002</v>
          </cell>
          <cell r="CJ32">
            <v>64.055547500000003</v>
          </cell>
          <cell r="CK32">
            <v>15.312837999999999</v>
          </cell>
          <cell r="CL32">
            <v>57.493202400000001</v>
          </cell>
          <cell r="CM32">
            <v>72.806040400000001</v>
          </cell>
          <cell r="CN32">
            <v>18.447688800000002</v>
          </cell>
          <cell r="CO32">
            <v>79.933274499999996</v>
          </cell>
          <cell r="CP32">
            <v>98.380963300000005</v>
          </cell>
          <cell r="CQ32">
            <v>14.1397596</v>
          </cell>
          <cell r="CR32">
            <v>58.8826654</v>
          </cell>
          <cell r="CS32">
            <v>73.022424999999998</v>
          </cell>
          <cell r="CT32">
            <v>4.3079292000000002</v>
          </cell>
          <cell r="CU32">
            <v>21.050609099999999</v>
          </cell>
          <cell r="CV32">
            <v>25.358538299999999</v>
          </cell>
          <cell r="CW32">
            <v>18.044582399999999</v>
          </cell>
          <cell r="CX32">
            <v>81.180060100000006</v>
          </cell>
          <cell r="CY32">
            <v>99.224642500000002</v>
          </cell>
          <cell r="CZ32">
            <v>14.4508318</v>
          </cell>
          <cell r="DA32">
            <v>57.721705</v>
          </cell>
          <cell r="DB32">
            <v>72.172536800000003</v>
          </cell>
          <cell r="DC32">
            <v>3.5937505999999999</v>
          </cell>
          <cell r="DD32">
            <v>23.458355099999999</v>
          </cell>
          <cell r="DE32">
            <v>27.052105699999998</v>
          </cell>
          <cell r="DF32">
            <v>4.8239051000000002</v>
          </cell>
          <cell r="DG32">
            <v>23.260914</v>
          </cell>
          <cell r="DH32">
            <v>28.084819100000001</v>
          </cell>
          <cell r="DI32">
            <v>1.6729183000000001</v>
          </cell>
          <cell r="DJ32">
            <v>9.8808217999999997</v>
          </cell>
          <cell r="DK32">
            <v>11.553740100000001</v>
          </cell>
          <cell r="DL32">
            <v>3.1509868000000001</v>
          </cell>
          <cell r="DM32">
            <v>13.3800922</v>
          </cell>
          <cell r="DN32">
            <v>16.531078999999998</v>
          </cell>
          <cell r="DO32">
            <v>1.2220618000000001</v>
          </cell>
          <cell r="DP32">
            <v>5.5050581999999997</v>
          </cell>
          <cell r="DQ32">
            <v>6.7271200000000002</v>
          </cell>
          <cell r="DR32">
            <v>3.4168626999999998</v>
          </cell>
          <cell r="DS32">
            <v>13.3995493</v>
          </cell>
          <cell r="DT32">
            <v>16.816412</v>
          </cell>
          <cell r="DU32">
            <v>212.0460391</v>
          </cell>
          <cell r="DV32">
            <v>792.36746570000003</v>
          </cell>
          <cell r="DW32">
            <v>1004.413505</v>
          </cell>
          <cell r="DX32">
            <v>1392.8131530000001</v>
          </cell>
          <cell r="DY32">
            <v>790.1291986</v>
          </cell>
          <cell r="DZ32">
            <v>2182.942352</v>
          </cell>
          <cell r="EA32">
            <v>885.91511779999996</v>
          </cell>
          <cell r="EB32">
            <v>550.7474565</v>
          </cell>
          <cell r="EC32">
            <v>1436.6625743</v>
          </cell>
          <cell r="ED32">
            <v>506.89803510000002</v>
          </cell>
          <cell r="EE32">
            <v>239.3817421</v>
          </cell>
          <cell r="EF32">
            <v>746.27977720000001</v>
          </cell>
          <cell r="EG32">
            <v>1059.707404</v>
          </cell>
          <cell r="EH32">
            <v>622.3261109</v>
          </cell>
          <cell r="EI32">
            <v>1682.0335150000001</v>
          </cell>
          <cell r="EJ32">
            <v>757.47841919999996</v>
          </cell>
          <cell r="EK32">
            <v>467.441551</v>
          </cell>
          <cell r="EL32">
            <v>1224.9199702000001</v>
          </cell>
          <cell r="EM32">
            <v>302.22898459999999</v>
          </cell>
          <cell r="EN32">
            <v>154.8845599</v>
          </cell>
          <cell r="EO32">
            <v>457.11354449999999</v>
          </cell>
          <cell r="EP32">
            <v>596.88184420000005</v>
          </cell>
          <cell r="EQ32">
            <v>317.63834309999999</v>
          </cell>
          <cell r="ER32">
            <v>914.52018729999998</v>
          </cell>
          <cell r="ES32">
            <v>272.46117229999999</v>
          </cell>
          <cell r="ET32">
            <v>159.33275979999999</v>
          </cell>
          <cell r="EU32">
            <v>431.79393210000001</v>
          </cell>
          <cell r="EV32">
            <v>324.4206719</v>
          </cell>
          <cell r="EW32">
            <v>158.3055833</v>
          </cell>
          <cell r="EX32">
            <v>482.72625520000003</v>
          </cell>
          <cell r="EY32">
            <v>350.30388829999998</v>
          </cell>
          <cell r="EZ32">
            <v>201.0898483</v>
          </cell>
          <cell r="FA32">
            <v>551.39373660000001</v>
          </cell>
          <cell r="FB32">
            <v>249.30385480000001</v>
          </cell>
          <cell r="FC32">
            <v>150.01340139999999</v>
          </cell>
          <cell r="FD32">
            <v>399.31725619999997</v>
          </cell>
          <cell r="FE32">
            <v>101.0000335</v>
          </cell>
          <cell r="FF32">
            <v>51.076446900000001</v>
          </cell>
          <cell r="FG32">
            <v>152.07648040000001</v>
          </cell>
          <cell r="FH32">
            <v>342.97340480000003</v>
          </cell>
          <cell r="FI32">
            <v>195.14200819999999</v>
          </cell>
          <cell r="FJ32">
            <v>538.11541299999999</v>
          </cell>
          <cell r="FK32">
            <v>235.80367860000001</v>
          </cell>
          <cell r="FL32">
            <v>146.3388497</v>
          </cell>
          <cell r="FM32">
            <v>382.14252829999998</v>
          </cell>
          <cell r="FN32">
            <v>107.1697262</v>
          </cell>
          <cell r="FO32">
            <v>48.803158500000002</v>
          </cell>
          <cell r="FP32">
            <v>155.97288470000001</v>
          </cell>
          <cell r="FQ32">
            <v>113.1510165</v>
          </cell>
          <cell r="FR32">
            <v>60.026227300000002</v>
          </cell>
          <cell r="FS32">
            <v>173.17724380000001</v>
          </cell>
          <cell r="FT32">
            <v>44.9810266</v>
          </cell>
          <cell r="FU32">
            <v>26.715133999999999</v>
          </cell>
          <cell r="FV32">
            <v>71.696160599999999</v>
          </cell>
          <cell r="FW32">
            <v>68.169989900000004</v>
          </cell>
          <cell r="FX32">
            <v>33.311093300000003</v>
          </cell>
          <cell r="FY32">
            <v>101.4810832</v>
          </cell>
          <cell r="FZ32">
            <v>32.838248</v>
          </cell>
          <cell r="GA32">
            <v>15.8086764</v>
          </cell>
          <cell r="GB32">
            <v>48.646924400000003</v>
          </cell>
          <cell r="GC32">
            <v>58.077998899999997</v>
          </cell>
          <cell r="GD32">
            <v>39.933278199999997</v>
          </cell>
          <cell r="GE32">
            <v>98.011277100000001</v>
          </cell>
          <cell r="GF32">
            <v>3946.7469569999998</v>
          </cell>
          <cell r="GG32">
            <v>2242.093691</v>
          </cell>
          <cell r="GH32">
            <v>6188.8406480000003</v>
          </cell>
          <cell r="GI32">
            <v>57.499079000000002</v>
          </cell>
          <cell r="GJ32">
            <v>39.775591599999998</v>
          </cell>
          <cell r="GK32">
            <v>97.274670599999993</v>
          </cell>
          <cell r="GL32">
            <v>36.514850099999997</v>
          </cell>
          <cell r="GM32">
            <v>21.896078299999999</v>
          </cell>
          <cell r="GN32">
            <v>58.410928400000003</v>
          </cell>
          <cell r="GO32">
            <v>20.984228900000002</v>
          </cell>
          <cell r="GP32">
            <v>17.879513299999999</v>
          </cell>
          <cell r="GQ32">
            <v>38.863742199999997</v>
          </cell>
          <cell r="GR32">
            <v>42.2869259</v>
          </cell>
          <cell r="GS32">
            <v>32.801252900000001</v>
          </cell>
          <cell r="GT32">
            <v>75.088178799999994</v>
          </cell>
          <cell r="GU32">
            <v>33.419024399999998</v>
          </cell>
          <cell r="GV32">
            <v>23.544772399999999</v>
          </cell>
          <cell r="GW32">
            <v>56.963796799999997</v>
          </cell>
          <cell r="GX32">
            <v>8.8679015000000003</v>
          </cell>
          <cell r="GY32">
            <v>9.2564805000000003</v>
          </cell>
          <cell r="GZ32">
            <v>18.124382000000001</v>
          </cell>
          <cell r="HA32">
            <v>25.874311800000001</v>
          </cell>
          <cell r="HB32">
            <v>19.749852700000002</v>
          </cell>
          <cell r="HC32">
            <v>45.624164499999999</v>
          </cell>
          <cell r="HD32">
            <v>10.8199249</v>
          </cell>
          <cell r="HE32">
            <v>8.4420546999999999</v>
          </cell>
          <cell r="HF32">
            <v>19.2619796</v>
          </cell>
          <cell r="HG32">
            <v>15.054386900000001</v>
          </cell>
          <cell r="HH32">
            <v>11.307798</v>
          </cell>
          <cell r="HI32">
            <v>26.362184899999999</v>
          </cell>
          <cell r="HJ32">
            <v>18.6345724</v>
          </cell>
          <cell r="HK32">
            <v>15.103797999999999</v>
          </cell>
          <cell r="HL32">
            <v>33.738370400000001</v>
          </cell>
          <cell r="HM32">
            <v>14.286617700000001</v>
          </cell>
          <cell r="HN32">
            <v>11.092670200000001</v>
          </cell>
          <cell r="HO32">
            <v>25.379287900000001</v>
          </cell>
          <cell r="HP32">
            <v>4.3479546999999998</v>
          </cell>
          <cell r="HQ32">
            <v>4.0111277999999997</v>
          </cell>
          <cell r="HR32">
            <v>8.3590824999999995</v>
          </cell>
          <cell r="HS32">
            <v>18.460923300000001</v>
          </cell>
          <cell r="HT32">
            <v>13.374261600000001</v>
          </cell>
          <cell r="HU32">
            <v>31.835184900000002</v>
          </cell>
          <cell r="HV32">
            <v>14.1862754</v>
          </cell>
          <cell r="HW32">
            <v>10.1471596</v>
          </cell>
          <cell r="HX32">
            <v>24.333435000000001</v>
          </cell>
          <cell r="HY32">
            <v>4.2746478999999997</v>
          </cell>
          <cell r="HZ32">
            <v>3.2271019999999999</v>
          </cell>
          <cell r="IA32">
            <v>7.5017499000000001</v>
          </cell>
          <cell r="IB32">
            <v>5.2120533</v>
          </cell>
          <cell r="IC32">
            <v>3.6648849999999999</v>
          </cell>
          <cell r="ID32">
            <v>8.8769383000000008</v>
          </cell>
          <cell r="IE32">
            <v>1.6846076999999999</v>
          </cell>
          <cell r="IF32">
            <v>1.7947156</v>
          </cell>
          <cell r="IG32">
            <v>3.4793232999999999</v>
          </cell>
          <cell r="IH32">
            <v>3.5274456000000001</v>
          </cell>
          <cell r="II32">
            <v>1.8701694</v>
          </cell>
          <cell r="IJ32">
            <v>5.3976150000000001</v>
          </cell>
          <cell r="IK32">
            <v>1.5585309000000001</v>
          </cell>
          <cell r="IL32">
            <v>0.44977869999999998</v>
          </cell>
          <cell r="IM32">
            <v>2.0083096</v>
          </cell>
          <cell r="IN32">
            <v>2.9805950000000001</v>
          </cell>
          <cell r="IO32">
            <v>1.4271229999999999</v>
          </cell>
          <cell r="IP32">
            <v>4.407718</v>
          </cell>
          <cell r="IQ32">
            <v>172.50699159999999</v>
          </cell>
        </row>
        <row r="33">
          <cell r="B33">
            <v>1340.005928</v>
          </cell>
          <cell r="C33">
            <v>533.09651120000001</v>
          </cell>
          <cell r="D33">
            <v>1873.1024399999999</v>
          </cell>
          <cell r="E33">
            <v>850.9485545</v>
          </cell>
          <cell r="F33">
            <v>383.50183920000001</v>
          </cell>
          <cell r="G33">
            <v>1234.4503936999999</v>
          </cell>
          <cell r="H33">
            <v>489.05737379999999</v>
          </cell>
          <cell r="I33">
            <v>149.594672</v>
          </cell>
          <cell r="J33">
            <v>638.6520458</v>
          </cell>
          <cell r="K33">
            <v>1023.028442</v>
          </cell>
          <cell r="L33">
            <v>420.51603599999999</v>
          </cell>
          <cell r="M33">
            <v>1443.544478</v>
          </cell>
          <cell r="N33">
            <v>735.35978260000002</v>
          </cell>
          <cell r="O33">
            <v>326.5177941</v>
          </cell>
          <cell r="P33">
            <v>1061.8775767</v>
          </cell>
          <cell r="Q33">
            <v>287.6686593</v>
          </cell>
          <cell r="R33">
            <v>93.998241899999996</v>
          </cell>
          <cell r="S33">
            <v>381.66690119999998</v>
          </cell>
          <cell r="T33">
            <v>569.40643230000001</v>
          </cell>
          <cell r="U33">
            <v>211.0490891</v>
          </cell>
          <cell r="V33">
            <v>780.45552139999995</v>
          </cell>
          <cell r="W33">
            <v>262.04967690000001</v>
          </cell>
          <cell r="X33">
            <v>111.0984346</v>
          </cell>
          <cell r="Y33">
            <v>373.14811150000003</v>
          </cell>
          <cell r="Z33">
            <v>307.3567554</v>
          </cell>
          <cell r="AA33">
            <v>99.950654499999999</v>
          </cell>
          <cell r="AB33">
            <v>407.30740989999998</v>
          </cell>
          <cell r="AC33">
            <v>336.5541202</v>
          </cell>
          <cell r="AD33">
            <v>123.8705235</v>
          </cell>
          <cell r="AE33">
            <v>460.42464369999999</v>
          </cell>
          <cell r="AF33">
            <v>237.78380200000001</v>
          </cell>
          <cell r="AG33">
            <v>95.209828799999997</v>
          </cell>
          <cell r="AH33">
            <v>332.99363080000001</v>
          </cell>
          <cell r="AI33">
            <v>98.770318200000006</v>
          </cell>
          <cell r="AJ33">
            <v>28.660694700000001</v>
          </cell>
          <cell r="AK33">
            <v>127.4310129</v>
          </cell>
          <cell r="AL33">
            <v>331.71011449999997</v>
          </cell>
          <cell r="AM33">
            <v>117.48722410000001</v>
          </cell>
          <cell r="AN33">
            <v>449.19733860000002</v>
          </cell>
          <cell r="AO33">
            <v>226.94537</v>
          </cell>
          <cell r="AP33">
            <v>92.300763099999998</v>
          </cell>
          <cell r="AQ33">
            <v>319.24613310000001</v>
          </cell>
          <cell r="AR33">
            <v>104.76474450000001</v>
          </cell>
          <cell r="AS33">
            <v>25.186461000000001</v>
          </cell>
          <cell r="AT33">
            <v>129.95120549999999</v>
          </cell>
          <cell r="AU33">
            <v>108.5835369</v>
          </cell>
          <cell r="AV33">
            <v>37.356413000000003</v>
          </cell>
          <cell r="AW33">
            <v>145.93994989999999</v>
          </cell>
          <cell r="AX33">
            <v>44.179369899999998</v>
          </cell>
          <cell r="AY33">
            <v>17.079439699999998</v>
          </cell>
          <cell r="AZ33">
            <v>61.258809599999999</v>
          </cell>
          <cell r="BA33">
            <v>64.404167000000001</v>
          </cell>
          <cell r="BB33">
            <v>20.276973300000002</v>
          </cell>
          <cell r="BC33">
            <v>84.681140299999996</v>
          </cell>
          <cell r="BD33">
            <v>31.072890699999999</v>
          </cell>
          <cell r="BE33">
            <v>11.3892647</v>
          </cell>
          <cell r="BF33">
            <v>42.4621554</v>
          </cell>
          <cell r="BG33">
            <v>55.885719600000002</v>
          </cell>
          <cell r="BH33">
            <v>28.015588699999999</v>
          </cell>
          <cell r="BI33">
            <v>83.901308299999997</v>
          </cell>
          <cell r="BJ33">
            <v>3796.2471839999998</v>
          </cell>
          <cell r="BK33">
            <v>1482.7806499999999</v>
          </cell>
          <cell r="BL33">
            <v>5279.0278349999999</v>
          </cell>
          <cell r="BM33">
            <v>73.176680899999994</v>
          </cell>
          <cell r="BN33">
            <v>254.38357060000001</v>
          </cell>
          <cell r="BO33">
            <v>327.56025149999999</v>
          </cell>
          <cell r="BP33">
            <v>46.475561999999996</v>
          </cell>
          <cell r="BQ33">
            <v>165.3270709</v>
          </cell>
          <cell r="BR33">
            <v>211.80263289999999</v>
          </cell>
          <cell r="BS33">
            <v>26.701118900000001</v>
          </cell>
          <cell r="BT33">
            <v>89.056499700000003</v>
          </cell>
          <cell r="BU33">
            <v>115.7576186</v>
          </cell>
          <cell r="BV33">
            <v>58.611755199999998</v>
          </cell>
          <cell r="BW33">
            <v>200.52951719999999</v>
          </cell>
          <cell r="BX33">
            <v>259.14127239999999</v>
          </cell>
          <cell r="BY33">
            <v>39.588084899999998</v>
          </cell>
          <cell r="BZ33">
            <v>143.12245540000001</v>
          </cell>
          <cell r="CA33">
            <v>182.71054029999999</v>
          </cell>
          <cell r="CB33">
            <v>19.023670299999999</v>
          </cell>
          <cell r="CC33">
            <v>57.407061800000001</v>
          </cell>
          <cell r="CD33">
            <v>76.4307321</v>
          </cell>
          <cell r="CE33">
            <v>31.1759773</v>
          </cell>
          <cell r="CF33">
            <v>109.2499359</v>
          </cell>
          <cell r="CG33">
            <v>140.4259132</v>
          </cell>
          <cell r="CH33">
            <v>13.7589711</v>
          </cell>
          <cell r="CI33">
            <v>48.802332</v>
          </cell>
          <cell r="CJ33">
            <v>62.561303100000003</v>
          </cell>
          <cell r="CK33">
            <v>17.417006199999999</v>
          </cell>
          <cell r="CL33">
            <v>60.447603899999997</v>
          </cell>
          <cell r="CM33">
            <v>77.864610099999993</v>
          </cell>
          <cell r="CN33">
            <v>18.339029199999999</v>
          </cell>
          <cell r="CO33">
            <v>83.976077599999996</v>
          </cell>
          <cell r="CP33">
            <v>102.3151068</v>
          </cell>
          <cell r="CQ33">
            <v>14.1035339</v>
          </cell>
          <cell r="CR33">
            <v>59.708299699999998</v>
          </cell>
          <cell r="CS33">
            <v>73.8118336</v>
          </cell>
          <cell r="CT33">
            <v>4.2354953000000002</v>
          </cell>
          <cell r="CU33">
            <v>24.267777899999999</v>
          </cell>
          <cell r="CV33">
            <v>28.503273199999999</v>
          </cell>
          <cell r="CW33">
            <v>19.351618800000001</v>
          </cell>
          <cell r="CX33">
            <v>80.329297400000002</v>
          </cell>
          <cell r="CY33">
            <v>99.680916199999999</v>
          </cell>
          <cell r="CZ33">
            <v>15.167672</v>
          </cell>
          <cell r="DA33">
            <v>56.380269699999999</v>
          </cell>
          <cell r="DB33">
            <v>71.547941699999996</v>
          </cell>
          <cell r="DC33">
            <v>4.1839468000000002</v>
          </cell>
          <cell r="DD33">
            <v>23.949027699999998</v>
          </cell>
          <cell r="DE33">
            <v>28.1329745</v>
          </cell>
          <cell r="DF33">
            <v>4.8407508999999997</v>
          </cell>
          <cell r="DG33">
            <v>21.4262032</v>
          </cell>
          <cell r="DH33">
            <v>26.2669541</v>
          </cell>
          <cell r="DI33">
            <v>1.4885744000000001</v>
          </cell>
          <cell r="DJ33">
            <v>9.2323097999999995</v>
          </cell>
          <cell r="DK33">
            <v>10.7208842</v>
          </cell>
          <cell r="DL33">
            <v>3.3521765000000001</v>
          </cell>
          <cell r="DM33">
            <v>12.1938934</v>
          </cell>
          <cell r="DN33">
            <v>15.546069900000001</v>
          </cell>
          <cell r="DO33">
            <v>1.6257671</v>
          </cell>
          <cell r="DP33">
            <v>6.2291429999999997</v>
          </cell>
          <cell r="DQ33">
            <v>7.8549100999999997</v>
          </cell>
          <cell r="DR33">
            <v>3.3581685999999999</v>
          </cell>
          <cell r="DS33">
            <v>11.533920200000001</v>
          </cell>
          <cell r="DT33">
            <v>14.8920888</v>
          </cell>
          <cell r="DU33">
            <v>210.479748</v>
          </cell>
          <cell r="DV33">
            <v>767.65766510000003</v>
          </cell>
          <cell r="DW33">
            <v>978.1374131</v>
          </cell>
          <cell r="DX33">
            <v>1413.182609</v>
          </cell>
          <cell r="DY33">
            <v>787.48008179999999</v>
          </cell>
          <cell r="DZ33">
            <v>2200.662691</v>
          </cell>
          <cell r="EA33">
            <v>897.42411649999997</v>
          </cell>
          <cell r="EB33">
            <v>548.82891010000003</v>
          </cell>
          <cell r="EC33">
            <v>1446.2530266000001</v>
          </cell>
          <cell r="ED33">
            <v>515.75849270000003</v>
          </cell>
          <cell r="EE33">
            <v>238.65117169999999</v>
          </cell>
          <cell r="EF33">
            <v>754.4096644</v>
          </cell>
          <cell r="EG33">
            <v>1081.6401969999999</v>
          </cell>
          <cell r="EH33">
            <v>621.04555319999997</v>
          </cell>
          <cell r="EI33">
            <v>1702.6857500000001</v>
          </cell>
          <cell r="EJ33">
            <v>774.94786750000003</v>
          </cell>
          <cell r="EK33">
            <v>469.64024949999998</v>
          </cell>
          <cell r="EL33">
            <v>1244.588117</v>
          </cell>
          <cell r="EM33">
            <v>306.69232959999999</v>
          </cell>
          <cell r="EN33">
            <v>151.40530369999999</v>
          </cell>
          <cell r="EO33">
            <v>458.09763329999998</v>
          </cell>
          <cell r="EP33">
            <v>600.58240960000001</v>
          </cell>
          <cell r="EQ33">
            <v>320.29902499999997</v>
          </cell>
          <cell r="ER33">
            <v>920.88143460000003</v>
          </cell>
          <cell r="ES33">
            <v>275.80864800000001</v>
          </cell>
          <cell r="ET33">
            <v>159.9007666</v>
          </cell>
          <cell r="EU33">
            <v>435.7094146</v>
          </cell>
          <cell r="EV33">
            <v>324.7737616</v>
          </cell>
          <cell r="EW33">
            <v>160.3982584</v>
          </cell>
          <cell r="EX33">
            <v>485.17201999999997</v>
          </cell>
          <cell r="EY33">
            <v>354.89314940000003</v>
          </cell>
          <cell r="EZ33">
            <v>207.84660109999999</v>
          </cell>
          <cell r="FA33">
            <v>562.73975050000001</v>
          </cell>
          <cell r="FB33">
            <v>251.88733590000001</v>
          </cell>
          <cell r="FC33">
            <v>154.91812849999999</v>
          </cell>
          <cell r="FD33">
            <v>406.80546440000001</v>
          </cell>
          <cell r="FE33">
            <v>103.0058135</v>
          </cell>
          <cell r="FF33">
            <v>52.928472599999999</v>
          </cell>
          <cell r="FG33">
            <v>155.93428610000001</v>
          </cell>
          <cell r="FH33">
            <v>351.06173330000001</v>
          </cell>
          <cell r="FI33">
            <v>197.81652149999999</v>
          </cell>
          <cell r="FJ33">
            <v>548.87825480000004</v>
          </cell>
          <cell r="FK33">
            <v>242.11304200000001</v>
          </cell>
          <cell r="FL33">
            <v>148.6810328</v>
          </cell>
          <cell r="FM33">
            <v>390.79407479999998</v>
          </cell>
          <cell r="FN33">
            <v>108.94869129999999</v>
          </cell>
          <cell r="FO33">
            <v>49.135488700000003</v>
          </cell>
          <cell r="FP33">
            <v>158.08418</v>
          </cell>
          <cell r="FQ33">
            <v>113.4242878</v>
          </cell>
          <cell r="FR33">
            <v>58.7826162</v>
          </cell>
          <cell r="FS33">
            <v>172.20690400000001</v>
          </cell>
          <cell r="FT33">
            <v>45.667944300000002</v>
          </cell>
          <cell r="FU33">
            <v>26.311749500000001</v>
          </cell>
          <cell r="FV33">
            <v>71.979693800000007</v>
          </cell>
          <cell r="FW33">
            <v>67.7563435</v>
          </cell>
          <cell r="FX33">
            <v>32.470866700000002</v>
          </cell>
          <cell r="FY33">
            <v>100.2272102</v>
          </cell>
          <cell r="FZ33">
            <v>32.698657799999999</v>
          </cell>
          <cell r="GA33">
            <v>17.618407699999999</v>
          </cell>
          <cell r="GB33">
            <v>50.317065499999998</v>
          </cell>
          <cell r="GC33">
            <v>59.243888200000001</v>
          </cell>
          <cell r="GD33">
            <v>39.549508899999999</v>
          </cell>
          <cell r="GE33">
            <v>98.793397100000007</v>
          </cell>
          <cell r="GF33">
            <v>4006.726932</v>
          </cell>
          <cell r="GG33">
            <v>2250.4383149999999</v>
          </cell>
          <cell r="GH33">
            <v>6257.1652480000002</v>
          </cell>
          <cell r="GI33">
            <v>67.496766500000007</v>
          </cell>
          <cell r="GJ33">
            <v>45.663744800000003</v>
          </cell>
          <cell r="GK33">
            <v>113.1605113</v>
          </cell>
          <cell r="GL33">
            <v>41.074349599999998</v>
          </cell>
          <cell r="GM33">
            <v>24.3842964</v>
          </cell>
          <cell r="GN33">
            <v>65.458646000000002</v>
          </cell>
          <cell r="GO33">
            <v>26.422416900000002</v>
          </cell>
          <cell r="GP33">
            <v>21.2794484</v>
          </cell>
          <cell r="GQ33">
            <v>47.701865300000001</v>
          </cell>
          <cell r="GR33">
            <v>46.7607268</v>
          </cell>
          <cell r="GS33">
            <v>37.853905300000001</v>
          </cell>
          <cell r="GT33">
            <v>84.614632099999994</v>
          </cell>
          <cell r="GU33">
            <v>36.252883799999999</v>
          </cell>
          <cell r="GV33">
            <v>24.290154699999999</v>
          </cell>
          <cell r="GW33">
            <v>60.543038500000002</v>
          </cell>
          <cell r="GX33">
            <v>10.507842999999999</v>
          </cell>
          <cell r="GY33">
            <v>13.563750600000001</v>
          </cell>
          <cell r="GZ33">
            <v>24.0715936</v>
          </cell>
          <cell r="HA33">
            <v>33.467979</v>
          </cell>
          <cell r="HB33">
            <v>24.6970144</v>
          </cell>
          <cell r="HC33">
            <v>58.1649934</v>
          </cell>
          <cell r="HD33">
            <v>15.3174086</v>
          </cell>
          <cell r="HE33">
            <v>11.2903485</v>
          </cell>
          <cell r="HF33">
            <v>26.607757100000001</v>
          </cell>
          <cell r="HG33">
            <v>18.150570399999999</v>
          </cell>
          <cell r="HH33">
            <v>13.4066659</v>
          </cell>
          <cell r="HI33">
            <v>31.5572363</v>
          </cell>
          <cell r="HJ33">
            <v>20.325717999999998</v>
          </cell>
          <cell r="HK33">
            <v>17.872435100000001</v>
          </cell>
          <cell r="HL33">
            <v>38.198153099999999</v>
          </cell>
          <cell r="HM33">
            <v>16.554333400000001</v>
          </cell>
          <cell r="HN33">
            <v>13.6556538</v>
          </cell>
          <cell r="HO33">
            <v>30.2099872</v>
          </cell>
          <cell r="HP33">
            <v>3.7713846000000002</v>
          </cell>
          <cell r="HQ33">
            <v>4.2167813000000001</v>
          </cell>
          <cell r="HR33">
            <v>7.9881659000000003</v>
          </cell>
          <cell r="HS33">
            <v>23.461239599999999</v>
          </cell>
          <cell r="HT33">
            <v>17.927820199999999</v>
          </cell>
          <cell r="HU33">
            <v>41.389059799999998</v>
          </cell>
          <cell r="HV33">
            <v>19.0638459</v>
          </cell>
          <cell r="HW33">
            <v>13.524861700000001</v>
          </cell>
          <cell r="HX33">
            <v>32.588707599999999</v>
          </cell>
          <cell r="HY33">
            <v>4.3973937000000003</v>
          </cell>
          <cell r="HZ33">
            <v>4.4029585000000004</v>
          </cell>
          <cell r="IA33">
            <v>8.8003522000000007</v>
          </cell>
          <cell r="IB33">
            <v>6.7915944000000001</v>
          </cell>
          <cell r="IC33">
            <v>5.2336561000000001</v>
          </cell>
          <cell r="ID33">
            <v>12.0252505</v>
          </cell>
          <cell r="IE33">
            <v>2.8634765999999998</v>
          </cell>
          <cell r="IF33">
            <v>2.4337412</v>
          </cell>
          <cell r="IG33">
            <v>5.2972178000000003</v>
          </cell>
          <cell r="IH33">
            <v>3.9281177999999999</v>
          </cell>
          <cell r="II33">
            <v>2.7999149000000001</v>
          </cell>
          <cell r="IJ33">
            <v>6.7280327</v>
          </cell>
          <cell r="IK33">
            <v>2.1652159000000002</v>
          </cell>
          <cell r="IL33">
            <v>1.032918</v>
          </cell>
          <cell r="IM33">
            <v>3.1981339000000002</v>
          </cell>
          <cell r="IN33">
            <v>3.2923420999999999</v>
          </cell>
          <cell r="IO33">
            <v>3.0288936999999998</v>
          </cell>
          <cell r="IP33">
            <v>6.3212358000000002</v>
          </cell>
          <cell r="IQ33">
            <v>203.76158229999999</v>
          </cell>
        </row>
        <row r="34">
          <cell r="B34">
            <v>1325.8423419999999</v>
          </cell>
          <cell r="C34">
            <v>535.70308639999996</v>
          </cell>
          <cell r="D34">
            <v>1861.5454279999999</v>
          </cell>
          <cell r="E34">
            <v>839.27699689999997</v>
          </cell>
          <cell r="F34">
            <v>382.64009040000002</v>
          </cell>
          <cell r="G34">
            <v>1221.9170873</v>
          </cell>
          <cell r="H34">
            <v>486.56534499999998</v>
          </cell>
          <cell r="I34">
            <v>153.062996</v>
          </cell>
          <cell r="J34">
            <v>639.62834099999998</v>
          </cell>
          <cell r="K34">
            <v>1011.107629</v>
          </cell>
          <cell r="L34">
            <v>413.92607650000002</v>
          </cell>
          <cell r="M34">
            <v>1425.0337050000001</v>
          </cell>
          <cell r="N34">
            <v>724.23053809999999</v>
          </cell>
          <cell r="O34">
            <v>321.92809369999998</v>
          </cell>
          <cell r="P34">
            <v>1046.1586318</v>
          </cell>
          <cell r="Q34">
            <v>286.87709050000001</v>
          </cell>
          <cell r="R34">
            <v>91.997982800000003</v>
          </cell>
          <cell r="S34">
            <v>378.8750733</v>
          </cell>
          <cell r="T34">
            <v>560.57242350000001</v>
          </cell>
          <cell r="U34">
            <v>207.02158639999999</v>
          </cell>
          <cell r="V34">
            <v>767.59400989999995</v>
          </cell>
          <cell r="W34">
            <v>258.49684550000001</v>
          </cell>
          <cell r="X34">
            <v>110.7410872</v>
          </cell>
          <cell r="Y34">
            <v>369.23793269999999</v>
          </cell>
          <cell r="Z34">
            <v>302.07557800000001</v>
          </cell>
          <cell r="AA34">
            <v>96.280499199999994</v>
          </cell>
          <cell r="AB34">
            <v>398.35607720000002</v>
          </cell>
          <cell r="AC34">
            <v>331.9104542</v>
          </cell>
          <cell r="AD34">
            <v>123.79734500000001</v>
          </cell>
          <cell r="AE34">
            <v>455.70779920000001</v>
          </cell>
          <cell r="AF34">
            <v>233.86098799999999</v>
          </cell>
          <cell r="AG34">
            <v>94.281725300000005</v>
          </cell>
          <cell r="AH34">
            <v>328.14271330000003</v>
          </cell>
          <cell r="AI34">
            <v>98.049466199999998</v>
          </cell>
          <cell r="AJ34">
            <v>29.515619699999998</v>
          </cell>
          <cell r="AK34">
            <v>127.5650859</v>
          </cell>
          <cell r="AL34">
            <v>329.7155065</v>
          </cell>
          <cell r="AM34">
            <v>117.3062032</v>
          </cell>
          <cell r="AN34">
            <v>447.02170969999997</v>
          </cell>
          <cell r="AO34">
            <v>224.80179380000001</v>
          </cell>
          <cell r="AP34">
            <v>91.723214600000006</v>
          </cell>
          <cell r="AQ34">
            <v>316.52500839999999</v>
          </cell>
          <cell r="AR34">
            <v>104.9137127</v>
          </cell>
          <cell r="AS34">
            <v>25.5829886</v>
          </cell>
          <cell r="AT34">
            <v>130.49670130000001</v>
          </cell>
          <cell r="AU34">
            <v>107.7548536</v>
          </cell>
          <cell r="AV34">
            <v>38.460675799999997</v>
          </cell>
          <cell r="AW34">
            <v>146.21552940000001</v>
          </cell>
          <cell r="AX34">
            <v>42.667764200000001</v>
          </cell>
          <cell r="AY34">
            <v>17.978866400000001</v>
          </cell>
          <cell r="AZ34">
            <v>60.646630600000002</v>
          </cell>
          <cell r="BA34">
            <v>65.087089399999996</v>
          </cell>
          <cell r="BB34">
            <v>20.481809399999999</v>
          </cell>
          <cell r="BC34">
            <v>85.568898799999999</v>
          </cell>
          <cell r="BD34">
            <v>30.785598100000001</v>
          </cell>
          <cell r="BE34">
            <v>12.7121598</v>
          </cell>
          <cell r="BF34">
            <v>43.497757900000003</v>
          </cell>
          <cell r="BG34">
            <v>54.2294962</v>
          </cell>
          <cell r="BH34">
            <v>29.275454400000001</v>
          </cell>
          <cell r="BI34">
            <v>83.504950600000001</v>
          </cell>
          <cell r="BJ34">
            <v>3751.9183029999999</v>
          </cell>
          <cell r="BK34">
            <v>1478.2025880000001</v>
          </cell>
          <cell r="BL34">
            <v>5230.1208900000001</v>
          </cell>
          <cell r="BM34">
            <v>71.064846299999999</v>
          </cell>
          <cell r="BN34">
            <v>222.86353579999999</v>
          </cell>
          <cell r="BO34">
            <v>293.92838210000002</v>
          </cell>
          <cell r="BP34">
            <v>45.131274099999999</v>
          </cell>
          <cell r="BQ34">
            <v>144.06620960000001</v>
          </cell>
          <cell r="BR34">
            <v>189.19748369999999</v>
          </cell>
          <cell r="BS34">
            <v>25.9335722</v>
          </cell>
          <cell r="BT34">
            <v>78.797326200000001</v>
          </cell>
          <cell r="BU34">
            <v>104.7308984</v>
          </cell>
          <cell r="BV34">
            <v>54.406301900000003</v>
          </cell>
          <cell r="BW34">
            <v>185.0472637</v>
          </cell>
          <cell r="BX34">
            <v>239.45356559999999</v>
          </cell>
          <cell r="BY34">
            <v>38.977172000000003</v>
          </cell>
          <cell r="BZ34">
            <v>128.54648750000001</v>
          </cell>
          <cell r="CA34">
            <v>167.52365950000001</v>
          </cell>
          <cell r="CB34">
            <v>15.4291299</v>
          </cell>
          <cell r="CC34">
            <v>56.500776199999997</v>
          </cell>
          <cell r="CD34">
            <v>71.929906099999997</v>
          </cell>
          <cell r="CE34">
            <v>31.0670635</v>
          </cell>
          <cell r="CF34">
            <v>95.979283199999998</v>
          </cell>
          <cell r="CG34">
            <v>127.0463467</v>
          </cell>
          <cell r="CH34">
            <v>13.053523500000001</v>
          </cell>
          <cell r="CI34">
            <v>43.501506499999998</v>
          </cell>
          <cell r="CJ34">
            <v>56.555030000000002</v>
          </cell>
          <cell r="CK34">
            <v>18.013539999999999</v>
          </cell>
          <cell r="CL34">
            <v>52.4777767</v>
          </cell>
          <cell r="CM34">
            <v>70.491316699999999</v>
          </cell>
          <cell r="CN34">
            <v>18.848424699999999</v>
          </cell>
          <cell r="CO34">
            <v>72.361846700000001</v>
          </cell>
          <cell r="CP34">
            <v>91.210271399999996</v>
          </cell>
          <cell r="CQ34">
            <v>14.1397192</v>
          </cell>
          <cell r="CR34">
            <v>52.858724899999999</v>
          </cell>
          <cell r="CS34">
            <v>66.9984441</v>
          </cell>
          <cell r="CT34">
            <v>4.7087054999999998</v>
          </cell>
          <cell r="CU34">
            <v>19.503121799999999</v>
          </cell>
          <cell r="CV34">
            <v>24.211827299999999</v>
          </cell>
          <cell r="CW34">
            <v>16.783002799999998</v>
          </cell>
          <cell r="CX34">
            <v>75.325271400000005</v>
          </cell>
          <cell r="CY34">
            <v>92.108274199999997</v>
          </cell>
          <cell r="CZ34">
            <v>11.800999600000001</v>
          </cell>
          <cell r="DA34">
            <v>53.018140299999999</v>
          </cell>
          <cell r="DB34">
            <v>64.819139899999996</v>
          </cell>
          <cell r="DC34">
            <v>4.9820032000000003</v>
          </cell>
          <cell r="DD34">
            <v>22.307131099999999</v>
          </cell>
          <cell r="DE34">
            <v>27.289134300000001</v>
          </cell>
          <cell r="DF34">
            <v>3.6485093000000002</v>
          </cell>
          <cell r="DG34">
            <v>19.221287700000001</v>
          </cell>
          <cell r="DH34">
            <v>22.869796999999998</v>
          </cell>
          <cell r="DI34">
            <v>1.3636054</v>
          </cell>
          <cell r="DJ34">
            <v>8.0703288000000004</v>
          </cell>
          <cell r="DK34">
            <v>9.4339341999999995</v>
          </cell>
          <cell r="DL34">
            <v>2.2849039000000002</v>
          </cell>
          <cell r="DM34">
            <v>11.150958899999999</v>
          </cell>
          <cell r="DN34">
            <v>13.435862800000001</v>
          </cell>
          <cell r="DO34">
            <v>1.0642742000000001</v>
          </cell>
          <cell r="DP34">
            <v>3.7018091000000002</v>
          </cell>
          <cell r="DQ34">
            <v>4.7660833</v>
          </cell>
          <cell r="DR34">
            <v>2.4662261000000001</v>
          </cell>
          <cell r="DS34">
            <v>8.9469048000000004</v>
          </cell>
          <cell r="DT34">
            <v>11.413130900000001</v>
          </cell>
          <cell r="DU34">
            <v>199.34864880000001</v>
          </cell>
          <cell r="DV34">
            <v>683.44720240000004</v>
          </cell>
          <cell r="DW34">
            <v>882.79585120000002</v>
          </cell>
          <cell r="DX34">
            <v>1396.9071879999999</v>
          </cell>
          <cell r="DY34">
            <v>758.56662219999998</v>
          </cell>
          <cell r="DZ34">
            <v>2155.47381</v>
          </cell>
          <cell r="EA34">
            <v>884.40827100000001</v>
          </cell>
          <cell r="EB34">
            <v>526.70630000000006</v>
          </cell>
          <cell r="EC34">
            <v>1411.1145710000001</v>
          </cell>
          <cell r="ED34">
            <v>512.49891720000005</v>
          </cell>
          <cell r="EE34">
            <v>231.86032220000001</v>
          </cell>
          <cell r="EF34">
            <v>744.35923939999998</v>
          </cell>
          <cell r="EG34">
            <v>1065.513931</v>
          </cell>
          <cell r="EH34">
            <v>598.97334020000005</v>
          </cell>
          <cell r="EI34">
            <v>1664.487271</v>
          </cell>
          <cell r="EJ34">
            <v>763.20771009999999</v>
          </cell>
          <cell r="EK34">
            <v>450.47458119999999</v>
          </cell>
          <cell r="EL34">
            <v>1213.6822913000001</v>
          </cell>
          <cell r="EM34">
            <v>302.30622039999997</v>
          </cell>
          <cell r="EN34">
            <v>148.49875900000001</v>
          </cell>
          <cell r="EO34">
            <v>450.80497939999998</v>
          </cell>
          <cell r="EP34">
            <v>591.63948700000003</v>
          </cell>
          <cell r="EQ34">
            <v>303.00086959999999</v>
          </cell>
          <cell r="ER34">
            <v>894.64035660000002</v>
          </cell>
          <cell r="ES34">
            <v>271.55036899999999</v>
          </cell>
          <cell r="ET34">
            <v>154.24259369999999</v>
          </cell>
          <cell r="EU34">
            <v>425.79296269999998</v>
          </cell>
          <cell r="EV34">
            <v>320.08911799999998</v>
          </cell>
          <cell r="EW34">
            <v>148.7582759</v>
          </cell>
          <cell r="EX34">
            <v>468.84739389999999</v>
          </cell>
          <cell r="EY34">
            <v>350.75887890000001</v>
          </cell>
          <cell r="EZ34">
            <v>196.15919170000001</v>
          </cell>
          <cell r="FA34">
            <v>546.91807059999996</v>
          </cell>
          <cell r="FB34">
            <v>248.00070719999999</v>
          </cell>
          <cell r="FC34">
            <v>147.1404502</v>
          </cell>
          <cell r="FD34">
            <v>395.1411574</v>
          </cell>
          <cell r="FE34">
            <v>102.75817170000001</v>
          </cell>
          <cell r="FF34">
            <v>49.018741499999997</v>
          </cell>
          <cell r="FG34">
            <v>151.7769132</v>
          </cell>
          <cell r="FH34">
            <v>346.49850930000002</v>
          </cell>
          <cell r="FI34">
            <v>192.63147459999999</v>
          </cell>
          <cell r="FJ34">
            <v>539.12998389999996</v>
          </cell>
          <cell r="FK34">
            <v>236.6027934</v>
          </cell>
          <cell r="FL34">
            <v>144.7413549</v>
          </cell>
          <cell r="FM34">
            <v>381.34414829999997</v>
          </cell>
          <cell r="FN34">
            <v>109.8957159</v>
          </cell>
          <cell r="FO34">
            <v>47.8901197</v>
          </cell>
          <cell r="FP34">
            <v>157.78583560000001</v>
          </cell>
          <cell r="FQ34">
            <v>111.4033629</v>
          </cell>
          <cell r="FR34">
            <v>57.681963500000002</v>
          </cell>
          <cell r="FS34">
            <v>169.08532640000001</v>
          </cell>
          <cell r="FT34">
            <v>44.031369599999998</v>
          </cell>
          <cell r="FU34">
            <v>26.0491952</v>
          </cell>
          <cell r="FV34">
            <v>70.080564800000005</v>
          </cell>
          <cell r="FW34">
            <v>67.3719933</v>
          </cell>
          <cell r="FX34">
            <v>31.632768299999999</v>
          </cell>
          <cell r="FY34">
            <v>99.004761599999995</v>
          </cell>
          <cell r="FZ34">
            <v>31.849872300000001</v>
          </cell>
          <cell r="GA34">
            <v>16.4139689</v>
          </cell>
          <cell r="GB34">
            <v>48.263841200000002</v>
          </cell>
          <cell r="GC34">
            <v>56.6957223</v>
          </cell>
          <cell r="GD34">
            <v>38.2223592</v>
          </cell>
          <cell r="GE34">
            <v>94.9180815</v>
          </cell>
          <cell r="GF34">
            <v>3951.2669510000001</v>
          </cell>
          <cell r="GG34">
            <v>2161.6497899999999</v>
          </cell>
          <cell r="GH34">
            <v>6112.916741</v>
          </cell>
          <cell r="GI34">
            <v>76.466320999999994</v>
          </cell>
          <cell r="GJ34">
            <v>48.886287500000002</v>
          </cell>
          <cell r="GK34">
            <v>125.3526085</v>
          </cell>
          <cell r="GL34">
            <v>46.997608499999998</v>
          </cell>
          <cell r="GM34">
            <v>28.509986399999999</v>
          </cell>
          <cell r="GN34">
            <v>75.507594900000001</v>
          </cell>
          <cell r="GO34">
            <v>29.468712499999999</v>
          </cell>
          <cell r="GP34">
            <v>20.376301099999999</v>
          </cell>
          <cell r="GQ34">
            <v>49.845013600000001</v>
          </cell>
          <cell r="GR34">
            <v>51.5579611</v>
          </cell>
          <cell r="GS34">
            <v>39.9869433</v>
          </cell>
          <cell r="GT34">
            <v>91.544904399999993</v>
          </cell>
          <cell r="GU34">
            <v>40.4992886</v>
          </cell>
          <cell r="GV34">
            <v>28.352109200000001</v>
          </cell>
          <cell r="GW34">
            <v>68.851397800000001</v>
          </cell>
          <cell r="GX34">
            <v>11.0586725</v>
          </cell>
          <cell r="GY34">
            <v>11.634834100000001</v>
          </cell>
          <cell r="GZ34">
            <v>22.693506599999999</v>
          </cell>
          <cell r="HA34">
            <v>37.305915800000001</v>
          </cell>
          <cell r="HB34">
            <v>25.204709900000001</v>
          </cell>
          <cell r="HC34">
            <v>62.510625699999999</v>
          </cell>
          <cell r="HD34">
            <v>16.195224499999998</v>
          </cell>
          <cell r="HE34">
            <v>11.475731</v>
          </cell>
          <cell r="HF34">
            <v>27.670955500000002</v>
          </cell>
          <cell r="HG34">
            <v>21.110691299999999</v>
          </cell>
          <cell r="HH34">
            <v>13.7289789</v>
          </cell>
          <cell r="HI34">
            <v>34.8396702</v>
          </cell>
          <cell r="HJ34">
            <v>24.9341939</v>
          </cell>
          <cell r="HK34">
            <v>16.781012799999999</v>
          </cell>
          <cell r="HL34">
            <v>41.715206700000003</v>
          </cell>
          <cell r="HM34">
            <v>19.256460100000002</v>
          </cell>
          <cell r="HN34">
            <v>12.6779159</v>
          </cell>
          <cell r="HO34">
            <v>31.934376</v>
          </cell>
          <cell r="HP34">
            <v>5.6777338000000004</v>
          </cell>
          <cell r="HQ34">
            <v>4.1030968999999997</v>
          </cell>
          <cell r="HR34">
            <v>9.7808306999999992</v>
          </cell>
          <cell r="HS34">
            <v>24.3972649</v>
          </cell>
          <cell r="HT34">
            <v>15.4781026</v>
          </cell>
          <cell r="HU34">
            <v>39.875367500000003</v>
          </cell>
          <cell r="HV34">
            <v>20.177680299999999</v>
          </cell>
          <cell r="HW34">
            <v>12.225958500000001</v>
          </cell>
          <cell r="HX34">
            <v>32.403638800000003</v>
          </cell>
          <cell r="HY34">
            <v>4.2195846000000001</v>
          </cell>
          <cell r="HZ34">
            <v>3.2521441000000002</v>
          </cell>
          <cell r="IA34">
            <v>7.4717286999999999</v>
          </cell>
          <cell r="IB34">
            <v>7.3801945</v>
          </cell>
          <cell r="IC34">
            <v>5.1991348999999998</v>
          </cell>
          <cell r="ID34">
            <v>12.579329400000001</v>
          </cell>
          <cell r="IE34">
            <v>3.1443916000000001</v>
          </cell>
          <cell r="IF34">
            <v>2.5802163</v>
          </cell>
          <cell r="IG34">
            <v>5.7246078999999996</v>
          </cell>
          <cell r="IH34">
            <v>4.2358029000000004</v>
          </cell>
          <cell r="II34">
            <v>2.6189186000000002</v>
          </cell>
          <cell r="IJ34">
            <v>6.8547215000000001</v>
          </cell>
          <cell r="IK34">
            <v>2.2269787000000001</v>
          </cell>
          <cell r="IL34">
            <v>0.90503250000000002</v>
          </cell>
          <cell r="IM34">
            <v>3.1320112</v>
          </cell>
          <cell r="IN34">
            <v>4.0791636000000002</v>
          </cell>
          <cell r="IO34">
            <v>3.4057597999999998</v>
          </cell>
          <cell r="IP34">
            <v>7.4849233999999996</v>
          </cell>
          <cell r="IQ34">
            <v>228.3479935</v>
          </cell>
        </row>
        <row r="35">
          <cell r="B35">
            <v>1329.818704</v>
          </cell>
          <cell r="C35">
            <v>537.56140170000003</v>
          </cell>
          <cell r="D35">
            <v>1867.3801060000001</v>
          </cell>
          <cell r="E35">
            <v>835.46013919999996</v>
          </cell>
          <cell r="F35">
            <v>388.32681509999998</v>
          </cell>
          <cell r="G35">
            <v>1223.7869542999999</v>
          </cell>
          <cell r="H35">
            <v>494.358565</v>
          </cell>
          <cell r="I35">
            <v>149.2345866</v>
          </cell>
          <cell r="J35">
            <v>643.59315160000006</v>
          </cell>
          <cell r="K35">
            <v>1010.431684</v>
          </cell>
          <cell r="L35">
            <v>427.05591399999997</v>
          </cell>
          <cell r="M35">
            <v>1437.4875979999999</v>
          </cell>
          <cell r="N35">
            <v>727.13663640000004</v>
          </cell>
          <cell r="O35">
            <v>327.55314520000002</v>
          </cell>
          <cell r="P35">
            <v>1054.6897816000001</v>
          </cell>
          <cell r="Q35">
            <v>283.2950477</v>
          </cell>
          <cell r="R35">
            <v>99.502768799999998</v>
          </cell>
          <cell r="S35">
            <v>382.79781650000001</v>
          </cell>
          <cell r="T35">
            <v>568.42169620000004</v>
          </cell>
          <cell r="U35">
            <v>205.65240230000001</v>
          </cell>
          <cell r="V35">
            <v>774.07409849999999</v>
          </cell>
          <cell r="W35">
            <v>262.51577700000001</v>
          </cell>
          <cell r="X35">
            <v>109.1670275</v>
          </cell>
          <cell r="Y35">
            <v>371.68280449999997</v>
          </cell>
          <cell r="Z35">
            <v>305.90591920000003</v>
          </cell>
          <cell r="AA35">
            <v>96.485374800000002</v>
          </cell>
          <cell r="AB35">
            <v>402.39129400000002</v>
          </cell>
          <cell r="AC35">
            <v>337.27661469999998</v>
          </cell>
          <cell r="AD35">
            <v>121.19130060000001</v>
          </cell>
          <cell r="AE35">
            <v>458.46791530000002</v>
          </cell>
          <cell r="AF35">
            <v>237.43955650000001</v>
          </cell>
          <cell r="AG35">
            <v>91.944693299999997</v>
          </cell>
          <cell r="AH35">
            <v>329.38424980000002</v>
          </cell>
          <cell r="AI35">
            <v>99.837058200000001</v>
          </cell>
          <cell r="AJ35">
            <v>29.246607300000001</v>
          </cell>
          <cell r="AK35">
            <v>129.0836655</v>
          </cell>
          <cell r="AL35">
            <v>331.83500279999998</v>
          </cell>
          <cell r="AM35">
            <v>116.4918229</v>
          </cell>
          <cell r="AN35">
            <v>448.32682569999997</v>
          </cell>
          <cell r="AO35">
            <v>224.72881849999999</v>
          </cell>
          <cell r="AP35">
            <v>90.739427899999995</v>
          </cell>
          <cell r="AQ35">
            <v>315.4682464</v>
          </cell>
          <cell r="AR35">
            <v>107.1061843</v>
          </cell>
          <cell r="AS35">
            <v>25.752395</v>
          </cell>
          <cell r="AT35">
            <v>132.8585793</v>
          </cell>
          <cell r="AU35">
            <v>108.820543</v>
          </cell>
          <cell r="AV35">
            <v>38.655779000000003</v>
          </cell>
          <cell r="AW35">
            <v>147.47632200000001</v>
          </cell>
          <cell r="AX35">
            <v>42.776267599999997</v>
          </cell>
          <cell r="AY35">
            <v>18.318213</v>
          </cell>
          <cell r="AZ35">
            <v>61.094480599999997</v>
          </cell>
          <cell r="BA35">
            <v>66.044275400000004</v>
          </cell>
          <cell r="BB35">
            <v>20.337565999999999</v>
          </cell>
          <cell r="BC35">
            <v>86.381841399999999</v>
          </cell>
          <cell r="BD35">
            <v>31.048870000000001</v>
          </cell>
          <cell r="BE35">
            <v>13.950832200000001</v>
          </cell>
          <cell r="BF35">
            <v>44.999702200000002</v>
          </cell>
          <cell r="BG35">
            <v>55.340005300000001</v>
          </cell>
          <cell r="BH35">
            <v>28.564134299999999</v>
          </cell>
          <cell r="BI35">
            <v>83.904139599999993</v>
          </cell>
          <cell r="BJ35">
            <v>3772.9931200000001</v>
          </cell>
          <cell r="BK35">
            <v>1489.123587</v>
          </cell>
          <cell r="BL35">
            <v>5262.1167070000001</v>
          </cell>
          <cell r="BM35">
            <v>73.652088599999999</v>
          </cell>
          <cell r="BN35">
            <v>247.20769279999999</v>
          </cell>
          <cell r="BO35">
            <v>320.85978139999997</v>
          </cell>
          <cell r="BP35">
            <v>52.0900745</v>
          </cell>
          <cell r="BQ35">
            <v>155.43925110000001</v>
          </cell>
          <cell r="BR35">
            <v>207.52932559999999</v>
          </cell>
          <cell r="BS35">
            <v>21.562014099999999</v>
          </cell>
          <cell r="BT35">
            <v>91.768441699999997</v>
          </cell>
          <cell r="BU35">
            <v>113.3304558</v>
          </cell>
          <cell r="BV35">
            <v>54.927523600000001</v>
          </cell>
          <cell r="BW35">
            <v>197.23647930000001</v>
          </cell>
          <cell r="BX35">
            <v>252.16400290000001</v>
          </cell>
          <cell r="BY35">
            <v>39.746541999999998</v>
          </cell>
          <cell r="BZ35">
            <v>138.8979214</v>
          </cell>
          <cell r="CA35">
            <v>178.64446340000001</v>
          </cell>
          <cell r="CB35">
            <v>15.180981600000001</v>
          </cell>
          <cell r="CC35">
            <v>58.338557899999998</v>
          </cell>
          <cell r="CD35">
            <v>73.519539499999993</v>
          </cell>
          <cell r="CE35">
            <v>28.272290099999999</v>
          </cell>
          <cell r="CF35">
            <v>111.31946840000001</v>
          </cell>
          <cell r="CG35">
            <v>139.5917585</v>
          </cell>
          <cell r="CH35">
            <v>12.7053396</v>
          </cell>
          <cell r="CI35">
            <v>50.345208599999999</v>
          </cell>
          <cell r="CJ35">
            <v>63.050548200000001</v>
          </cell>
          <cell r="CK35">
            <v>15.566950500000001</v>
          </cell>
          <cell r="CL35">
            <v>60.974259799999999</v>
          </cell>
          <cell r="CM35">
            <v>76.541210300000003</v>
          </cell>
          <cell r="CN35">
            <v>16.105371000000002</v>
          </cell>
          <cell r="CO35">
            <v>77.603515299999998</v>
          </cell>
          <cell r="CP35">
            <v>93.708886300000003</v>
          </cell>
          <cell r="CQ35">
            <v>11.985594300000001</v>
          </cell>
          <cell r="CR35">
            <v>56.267819899999999</v>
          </cell>
          <cell r="CS35">
            <v>68.253414199999995</v>
          </cell>
          <cell r="CT35">
            <v>4.1197767000000001</v>
          </cell>
          <cell r="CU35">
            <v>21.335695399999999</v>
          </cell>
          <cell r="CV35">
            <v>25.455472100000001</v>
          </cell>
          <cell r="CW35">
            <v>17.226508899999999</v>
          </cell>
          <cell r="CX35">
            <v>76.456525600000006</v>
          </cell>
          <cell r="CY35">
            <v>93.683034500000005</v>
          </cell>
          <cell r="CZ35">
            <v>13.8201436</v>
          </cell>
          <cell r="DA35">
            <v>55.615447099999997</v>
          </cell>
          <cell r="DB35">
            <v>69.435590700000006</v>
          </cell>
          <cell r="DC35">
            <v>3.4063653</v>
          </cell>
          <cell r="DD35">
            <v>20.841078499999998</v>
          </cell>
          <cell r="DE35">
            <v>24.247443799999999</v>
          </cell>
          <cell r="DF35">
            <v>4.4150745999999996</v>
          </cell>
          <cell r="DG35">
            <v>21.246811999999998</v>
          </cell>
          <cell r="DH35">
            <v>25.661886599999999</v>
          </cell>
          <cell r="DI35">
            <v>1.9640850999999999</v>
          </cell>
          <cell r="DJ35">
            <v>9.7726062999999996</v>
          </cell>
          <cell r="DK35">
            <v>11.7366914</v>
          </cell>
          <cell r="DL35">
            <v>2.4509894999999999</v>
          </cell>
          <cell r="DM35">
            <v>11.474205700000001</v>
          </cell>
          <cell r="DN35">
            <v>13.925195199999999</v>
          </cell>
          <cell r="DO35">
            <v>2.1117940000000002</v>
          </cell>
          <cell r="DP35">
            <v>4.6553408000000003</v>
          </cell>
          <cell r="DQ35">
            <v>6.7671348</v>
          </cell>
          <cell r="DR35">
            <v>2.9620945000000001</v>
          </cell>
          <cell r="DS35">
            <v>9.7176036999999997</v>
          </cell>
          <cell r="DT35">
            <v>12.679698200000001</v>
          </cell>
          <cell r="DU35">
            <v>199.6727453</v>
          </cell>
          <cell r="DV35">
            <v>745.44343790000005</v>
          </cell>
          <cell r="DW35">
            <v>945.11618320000002</v>
          </cell>
          <cell r="DX35">
            <v>1403.470793</v>
          </cell>
          <cell r="DY35">
            <v>784.76909450000005</v>
          </cell>
          <cell r="DZ35">
            <v>2188.2398870000002</v>
          </cell>
          <cell r="EA35">
            <v>887.55021369999997</v>
          </cell>
          <cell r="EB35">
            <v>543.76606619999995</v>
          </cell>
          <cell r="EC35">
            <v>1431.3162798999999</v>
          </cell>
          <cell r="ED35">
            <v>515.92057910000005</v>
          </cell>
          <cell r="EE35">
            <v>241.00302830000001</v>
          </cell>
          <cell r="EF35">
            <v>756.92360740000004</v>
          </cell>
          <cell r="EG35">
            <v>1065.3592080000001</v>
          </cell>
          <cell r="EH35">
            <v>624.29239329999996</v>
          </cell>
          <cell r="EI35">
            <v>1689.651601</v>
          </cell>
          <cell r="EJ35">
            <v>766.88317840000002</v>
          </cell>
          <cell r="EK35">
            <v>466.45106659999999</v>
          </cell>
          <cell r="EL35">
            <v>1233.334245</v>
          </cell>
          <cell r="EM35">
            <v>298.47602929999999</v>
          </cell>
          <cell r="EN35">
            <v>157.8413267</v>
          </cell>
          <cell r="EO35">
            <v>456.31735600000002</v>
          </cell>
          <cell r="EP35">
            <v>596.69398630000001</v>
          </cell>
          <cell r="EQ35">
            <v>316.97187070000001</v>
          </cell>
          <cell r="ER35">
            <v>913.66585699999996</v>
          </cell>
          <cell r="ES35">
            <v>275.22111660000002</v>
          </cell>
          <cell r="ET35">
            <v>159.5122361</v>
          </cell>
          <cell r="EU35">
            <v>434.73335270000001</v>
          </cell>
          <cell r="EV35">
            <v>321.47286969999999</v>
          </cell>
          <cell r="EW35">
            <v>157.45963459999999</v>
          </cell>
          <cell r="EX35">
            <v>478.93250430000001</v>
          </cell>
          <cell r="EY35">
            <v>353.38198569999997</v>
          </cell>
          <cell r="EZ35">
            <v>198.7948159</v>
          </cell>
          <cell r="FA35">
            <v>552.17680159999998</v>
          </cell>
          <cell r="FB35">
            <v>249.42515080000001</v>
          </cell>
          <cell r="FC35">
            <v>148.21251319999999</v>
          </cell>
          <cell r="FD35">
            <v>397.63766399999997</v>
          </cell>
          <cell r="FE35">
            <v>103.9568349</v>
          </cell>
          <cell r="FF35">
            <v>50.5823027</v>
          </cell>
          <cell r="FG35">
            <v>154.5391376</v>
          </cell>
          <cell r="FH35">
            <v>349.06151169999998</v>
          </cell>
          <cell r="FI35">
            <v>192.94834850000001</v>
          </cell>
          <cell r="FJ35">
            <v>542.00986020000005</v>
          </cell>
          <cell r="FK35">
            <v>238.54896210000001</v>
          </cell>
          <cell r="FL35">
            <v>146.35487499999999</v>
          </cell>
          <cell r="FM35">
            <v>384.90383709999998</v>
          </cell>
          <cell r="FN35">
            <v>110.5125496</v>
          </cell>
          <cell r="FO35">
            <v>46.593473500000002</v>
          </cell>
          <cell r="FP35">
            <v>157.10602309999999</v>
          </cell>
          <cell r="FQ35">
            <v>113.2356176</v>
          </cell>
          <cell r="FR35">
            <v>59.902591000000001</v>
          </cell>
          <cell r="FS35">
            <v>173.13820860000001</v>
          </cell>
          <cell r="FT35">
            <v>44.740352700000003</v>
          </cell>
          <cell r="FU35">
            <v>28.0908193</v>
          </cell>
          <cell r="FV35">
            <v>72.831171999999995</v>
          </cell>
          <cell r="FW35">
            <v>68.495264899999995</v>
          </cell>
          <cell r="FX35">
            <v>31.811771700000001</v>
          </cell>
          <cell r="FY35">
            <v>100.3070366</v>
          </cell>
          <cell r="FZ35">
            <v>33.160663999999997</v>
          </cell>
          <cell r="GA35">
            <v>18.606172999999998</v>
          </cell>
          <cell r="GB35">
            <v>51.766837000000002</v>
          </cell>
          <cell r="GC35">
            <v>58.302099800000001</v>
          </cell>
          <cell r="GD35">
            <v>38.281737999999997</v>
          </cell>
          <cell r="GE35">
            <v>96.583837799999998</v>
          </cell>
          <cell r="GF35">
            <v>3972.6658659999998</v>
          </cell>
          <cell r="GG35">
            <v>2234.5670249999998</v>
          </cell>
          <cell r="GH35">
            <v>6207.2328909999997</v>
          </cell>
          <cell r="GI35">
            <v>73.972087200000004</v>
          </cell>
          <cell r="GJ35">
            <v>52.449882000000002</v>
          </cell>
          <cell r="GK35">
            <v>126.42196920000001</v>
          </cell>
          <cell r="GL35">
            <v>46.108413800000001</v>
          </cell>
          <cell r="GM35">
            <v>27.775036799999999</v>
          </cell>
          <cell r="GN35">
            <v>73.883450600000003</v>
          </cell>
          <cell r="GO35">
            <v>27.8636734</v>
          </cell>
          <cell r="GP35">
            <v>24.6748452</v>
          </cell>
          <cell r="GQ35">
            <v>52.538518600000003</v>
          </cell>
          <cell r="GR35">
            <v>47.054222799999998</v>
          </cell>
          <cell r="GS35">
            <v>42.376242300000001</v>
          </cell>
          <cell r="GT35">
            <v>89.430465100000006</v>
          </cell>
          <cell r="GU35">
            <v>36.324970700000002</v>
          </cell>
          <cell r="GV35">
            <v>30.520170400000001</v>
          </cell>
          <cell r="GW35">
            <v>66.845141100000006</v>
          </cell>
          <cell r="GX35">
            <v>10.7292521</v>
          </cell>
          <cell r="GY35">
            <v>11.8560719</v>
          </cell>
          <cell r="GZ35">
            <v>22.585324</v>
          </cell>
          <cell r="HA35">
            <v>35.647005299999996</v>
          </cell>
          <cell r="HB35">
            <v>26.771906000000001</v>
          </cell>
          <cell r="HC35">
            <v>62.418911299999998</v>
          </cell>
          <cell r="HD35">
            <v>15.9717161</v>
          </cell>
          <cell r="HE35">
            <v>11.3379169</v>
          </cell>
          <cell r="HF35">
            <v>27.309633000000002</v>
          </cell>
          <cell r="HG35">
            <v>19.675289200000002</v>
          </cell>
          <cell r="HH35">
            <v>15.4339891</v>
          </cell>
          <cell r="HI35">
            <v>35.1092783</v>
          </cell>
          <cell r="HJ35">
            <v>24.489389599999999</v>
          </cell>
          <cell r="HK35">
            <v>17.1805649</v>
          </cell>
          <cell r="HL35">
            <v>41.669954500000003</v>
          </cell>
          <cell r="HM35">
            <v>20.4907112</v>
          </cell>
          <cell r="HN35">
            <v>13.0503392</v>
          </cell>
          <cell r="HO35">
            <v>33.541050400000003</v>
          </cell>
          <cell r="HP35">
            <v>3.9986784000000002</v>
          </cell>
          <cell r="HQ35">
            <v>4.1302257000000004</v>
          </cell>
          <cell r="HR35">
            <v>8.1289040999999997</v>
          </cell>
          <cell r="HS35">
            <v>24.176599599999999</v>
          </cell>
          <cell r="HT35">
            <v>15.393353100000001</v>
          </cell>
          <cell r="HU35">
            <v>39.569952700000002</v>
          </cell>
          <cell r="HV35">
            <v>19.354274199999999</v>
          </cell>
          <cell r="HW35">
            <v>11.710570300000001</v>
          </cell>
          <cell r="HX35">
            <v>31.0648445</v>
          </cell>
          <cell r="HY35">
            <v>4.8223254000000004</v>
          </cell>
          <cell r="HZ35">
            <v>3.6827828</v>
          </cell>
          <cell r="IA35">
            <v>8.5051082000000005</v>
          </cell>
          <cell r="IB35">
            <v>6.8019743000000004</v>
          </cell>
          <cell r="IC35">
            <v>5.3291320000000004</v>
          </cell>
          <cell r="ID35">
            <v>12.131106300000001</v>
          </cell>
          <cell r="IE35">
            <v>2.9917539999999998</v>
          </cell>
          <cell r="IF35">
            <v>2.3164123999999999</v>
          </cell>
          <cell r="IG35">
            <v>5.3081664000000002</v>
          </cell>
          <cell r="IH35">
            <v>3.8102203000000001</v>
          </cell>
          <cell r="II35">
            <v>3.0127196000000001</v>
          </cell>
          <cell r="IJ35">
            <v>6.8229398999999997</v>
          </cell>
          <cell r="IK35">
            <v>1.232523</v>
          </cell>
          <cell r="IL35">
            <v>0.56564939999999997</v>
          </cell>
          <cell r="IM35">
            <v>1.7981723999999999</v>
          </cell>
          <cell r="IN35">
            <v>3.1689308999999999</v>
          </cell>
          <cell r="IO35">
            <v>2.5113827</v>
          </cell>
          <cell r="IP35">
            <v>5.6803135999999999</v>
          </cell>
          <cell r="IQ35">
            <v>216.54273269999999</v>
          </cell>
        </row>
        <row r="36">
          <cell r="B36">
            <v>1333.403472</v>
          </cell>
          <cell r="C36">
            <v>549.15085629999999</v>
          </cell>
          <cell r="D36">
            <v>1882.5543279999999</v>
          </cell>
          <cell r="E36">
            <v>837.53917339999998</v>
          </cell>
          <cell r="F36">
            <v>399.55745739999998</v>
          </cell>
          <cell r="G36">
            <v>1237.0966308</v>
          </cell>
          <cell r="H36">
            <v>495.86429829999997</v>
          </cell>
          <cell r="I36">
            <v>149.59339890000001</v>
          </cell>
          <cell r="J36">
            <v>645.45769719999998</v>
          </cell>
          <cell r="K36">
            <v>1002.817755</v>
          </cell>
          <cell r="L36">
            <v>427.99891830000001</v>
          </cell>
          <cell r="M36">
            <v>1430.816673</v>
          </cell>
          <cell r="N36">
            <v>719.66348570000002</v>
          </cell>
          <cell r="O36">
            <v>327.2121454</v>
          </cell>
          <cell r="P36">
            <v>1046.8756311</v>
          </cell>
          <cell r="Q36">
            <v>283.15426889999998</v>
          </cell>
          <cell r="R36">
            <v>100.7867729</v>
          </cell>
          <cell r="S36">
            <v>383.94104179999999</v>
          </cell>
          <cell r="T36">
            <v>575.21173390000001</v>
          </cell>
          <cell r="U36">
            <v>207.80845909999999</v>
          </cell>
          <cell r="V36">
            <v>783.02019299999995</v>
          </cell>
          <cell r="W36">
            <v>263.4816113</v>
          </cell>
          <cell r="X36">
            <v>111.8713963</v>
          </cell>
          <cell r="Y36">
            <v>375.35300760000001</v>
          </cell>
          <cell r="Z36">
            <v>311.73012260000002</v>
          </cell>
          <cell r="AA36">
            <v>95.937062800000007</v>
          </cell>
          <cell r="AB36">
            <v>407.66718539999999</v>
          </cell>
          <cell r="AC36">
            <v>332.00640249999998</v>
          </cell>
          <cell r="AD36">
            <v>125.0299984</v>
          </cell>
          <cell r="AE36">
            <v>457.03640089999999</v>
          </cell>
          <cell r="AF36">
            <v>231.4166826</v>
          </cell>
          <cell r="AG36">
            <v>95.652364700000007</v>
          </cell>
          <cell r="AH36">
            <v>327.06904730000002</v>
          </cell>
          <cell r="AI36">
            <v>100.58971990000001</v>
          </cell>
          <cell r="AJ36">
            <v>29.377633700000001</v>
          </cell>
          <cell r="AK36">
            <v>129.9673536</v>
          </cell>
          <cell r="AL36">
            <v>336.61808330000002</v>
          </cell>
          <cell r="AM36">
            <v>113.9366911</v>
          </cell>
          <cell r="AN36">
            <v>450.55477439999999</v>
          </cell>
          <cell r="AO36">
            <v>227.1394454</v>
          </cell>
          <cell r="AP36">
            <v>87.677667400000004</v>
          </cell>
          <cell r="AQ36">
            <v>314.81711280000002</v>
          </cell>
          <cell r="AR36">
            <v>109.4786379</v>
          </cell>
          <cell r="AS36">
            <v>26.2590237</v>
          </cell>
          <cell r="AT36">
            <v>135.7376616</v>
          </cell>
          <cell r="AU36">
            <v>107.1163921</v>
          </cell>
          <cell r="AV36">
            <v>37.649769900000003</v>
          </cell>
          <cell r="AW36">
            <v>144.76616200000001</v>
          </cell>
          <cell r="AX36">
            <v>41.383161700000002</v>
          </cell>
          <cell r="AY36">
            <v>17.6386012</v>
          </cell>
          <cell r="AZ36">
            <v>59.021762899999999</v>
          </cell>
          <cell r="BA36">
            <v>65.733230399999997</v>
          </cell>
          <cell r="BB36">
            <v>20.011168699999999</v>
          </cell>
          <cell r="BC36">
            <v>85.744399099999995</v>
          </cell>
          <cell r="BD36">
            <v>31.447744100000001</v>
          </cell>
          <cell r="BE36">
            <v>15.242785100000001</v>
          </cell>
          <cell r="BF36">
            <v>46.6905292</v>
          </cell>
          <cell r="BG36">
            <v>54.801627400000001</v>
          </cell>
          <cell r="BH36">
            <v>28.687244400000001</v>
          </cell>
          <cell r="BI36">
            <v>83.488871799999998</v>
          </cell>
          <cell r="BJ36">
            <v>3773.4232099999999</v>
          </cell>
          <cell r="BK36">
            <v>1505.504723</v>
          </cell>
          <cell r="BL36">
            <v>5278.9279319999996</v>
          </cell>
          <cell r="BM36">
            <v>77.137578700000006</v>
          </cell>
          <cell r="BN36">
            <v>265.49399390000002</v>
          </cell>
          <cell r="BO36">
            <v>342.63157260000003</v>
          </cell>
          <cell r="BP36">
            <v>54.590196300000002</v>
          </cell>
          <cell r="BQ36">
            <v>168.86685360000001</v>
          </cell>
          <cell r="BR36">
            <v>223.45704989999999</v>
          </cell>
          <cell r="BS36">
            <v>22.5473824</v>
          </cell>
          <cell r="BT36">
            <v>96.627140299999994</v>
          </cell>
          <cell r="BU36">
            <v>119.1745227</v>
          </cell>
          <cell r="BV36">
            <v>54.815496799999998</v>
          </cell>
          <cell r="BW36">
            <v>202.9815419</v>
          </cell>
          <cell r="BX36">
            <v>257.79703869999997</v>
          </cell>
          <cell r="BY36">
            <v>39.512627500000001</v>
          </cell>
          <cell r="BZ36">
            <v>139.8318706</v>
          </cell>
          <cell r="CA36">
            <v>179.34449810000001</v>
          </cell>
          <cell r="CB36">
            <v>15.302869299999999</v>
          </cell>
          <cell r="CC36">
            <v>63.149671300000001</v>
          </cell>
          <cell r="CD36">
            <v>78.452540600000006</v>
          </cell>
          <cell r="CE36">
            <v>30.347075799999999</v>
          </cell>
          <cell r="CF36">
            <v>116.1698588</v>
          </cell>
          <cell r="CG36">
            <v>146.51693460000001</v>
          </cell>
          <cell r="CH36">
            <v>14.4588058</v>
          </cell>
          <cell r="CI36">
            <v>53.3254454</v>
          </cell>
          <cell r="CJ36">
            <v>67.7842512</v>
          </cell>
          <cell r="CK36">
            <v>15.88827</v>
          </cell>
          <cell r="CL36">
            <v>62.844413400000001</v>
          </cell>
          <cell r="CM36">
            <v>78.732683399999999</v>
          </cell>
          <cell r="CN36">
            <v>20.011070100000001</v>
          </cell>
          <cell r="CO36">
            <v>82.813353000000006</v>
          </cell>
          <cell r="CP36">
            <v>102.8244231</v>
          </cell>
          <cell r="CQ36">
            <v>15.6338867</v>
          </cell>
          <cell r="CR36">
            <v>56.734200600000001</v>
          </cell>
          <cell r="CS36">
            <v>72.368087299999999</v>
          </cell>
          <cell r="CT36">
            <v>4.3771833999999998</v>
          </cell>
          <cell r="CU36">
            <v>26.079152400000002</v>
          </cell>
          <cell r="CV36">
            <v>30.456335800000002</v>
          </cell>
          <cell r="CW36">
            <v>18.5168289</v>
          </cell>
          <cell r="CX36">
            <v>81.113943899999995</v>
          </cell>
          <cell r="CY36">
            <v>99.630772800000003</v>
          </cell>
          <cell r="CZ36">
            <v>13.846689899999999</v>
          </cell>
          <cell r="DA36">
            <v>57.339737</v>
          </cell>
          <cell r="DB36">
            <v>71.186426900000001</v>
          </cell>
          <cell r="DC36">
            <v>4.6701389999999998</v>
          </cell>
          <cell r="DD36">
            <v>23.774206899999999</v>
          </cell>
          <cell r="DE36">
            <v>28.444345899999998</v>
          </cell>
          <cell r="DF36">
            <v>4.1990987000000004</v>
          </cell>
          <cell r="DG36">
            <v>23.3361923</v>
          </cell>
          <cell r="DH36">
            <v>27.535291000000001</v>
          </cell>
          <cell r="DI36">
            <v>1.5225556</v>
          </cell>
          <cell r="DJ36">
            <v>10.144336600000001</v>
          </cell>
          <cell r="DK36">
            <v>11.666892199999999</v>
          </cell>
          <cell r="DL36">
            <v>2.6765431</v>
          </cell>
          <cell r="DM36">
            <v>13.1918557</v>
          </cell>
          <cell r="DN36">
            <v>15.8683988</v>
          </cell>
          <cell r="DO36">
            <v>2.0432986</v>
          </cell>
          <cell r="DP36">
            <v>4.0937283999999998</v>
          </cell>
          <cell r="DQ36">
            <v>6.1370269999999998</v>
          </cell>
          <cell r="DR36">
            <v>3.9381389000000002</v>
          </cell>
          <cell r="DS36">
            <v>12.710985300000001</v>
          </cell>
          <cell r="DT36">
            <v>16.649124199999999</v>
          </cell>
          <cell r="DU36">
            <v>211.00858650000001</v>
          </cell>
          <cell r="DV36">
            <v>788.71359749999999</v>
          </cell>
          <cell r="DW36">
            <v>999.72218399999997</v>
          </cell>
          <cell r="DX36">
            <v>1410.54105</v>
          </cell>
          <cell r="DY36">
            <v>814.64485019999995</v>
          </cell>
          <cell r="DZ36">
            <v>2225.1859009999998</v>
          </cell>
          <cell r="EA36">
            <v>892.12936969999998</v>
          </cell>
          <cell r="EB36">
            <v>568.42431099999999</v>
          </cell>
          <cell r="EC36">
            <v>1460.5536807000001</v>
          </cell>
          <cell r="ED36">
            <v>518.41168070000003</v>
          </cell>
          <cell r="EE36">
            <v>246.22053919999999</v>
          </cell>
          <cell r="EF36">
            <v>764.6322199</v>
          </cell>
          <cell r="EG36">
            <v>1057.633251</v>
          </cell>
          <cell r="EH36">
            <v>630.98046020000004</v>
          </cell>
          <cell r="EI36">
            <v>1688.6137120000001</v>
          </cell>
          <cell r="EJ36">
            <v>759.17611320000003</v>
          </cell>
          <cell r="EK36">
            <v>467.044016</v>
          </cell>
          <cell r="EL36">
            <v>1226.2201292</v>
          </cell>
          <cell r="EM36">
            <v>298.45713819999997</v>
          </cell>
          <cell r="EN36">
            <v>163.93644420000001</v>
          </cell>
          <cell r="EO36">
            <v>462.39358240000001</v>
          </cell>
          <cell r="EP36">
            <v>605.55880969999998</v>
          </cell>
          <cell r="EQ36">
            <v>323.97831789999998</v>
          </cell>
          <cell r="ER36">
            <v>929.53712759999996</v>
          </cell>
          <cell r="ES36">
            <v>277.94041709999999</v>
          </cell>
          <cell r="ET36">
            <v>165.19684169999999</v>
          </cell>
          <cell r="EU36">
            <v>443.13725879999998</v>
          </cell>
          <cell r="EV36">
            <v>327.61839259999999</v>
          </cell>
          <cell r="EW36">
            <v>158.78147619999999</v>
          </cell>
          <cell r="EX36">
            <v>486.39986879999998</v>
          </cell>
          <cell r="EY36">
            <v>352.01747260000002</v>
          </cell>
          <cell r="EZ36">
            <v>207.84335139999999</v>
          </cell>
          <cell r="FA36">
            <v>559.86082399999998</v>
          </cell>
          <cell r="FB36">
            <v>247.05056930000001</v>
          </cell>
          <cell r="FC36">
            <v>152.3865653</v>
          </cell>
          <cell r="FD36">
            <v>399.43713459999998</v>
          </cell>
          <cell r="FE36">
            <v>104.9669033</v>
          </cell>
          <cell r="FF36">
            <v>55.456786100000002</v>
          </cell>
          <cell r="FG36">
            <v>160.4236894</v>
          </cell>
          <cell r="FH36">
            <v>355.13491219999997</v>
          </cell>
          <cell r="FI36">
            <v>195.050635</v>
          </cell>
          <cell r="FJ36">
            <v>550.18554719999997</v>
          </cell>
          <cell r="FK36">
            <v>240.9861353</v>
          </cell>
          <cell r="FL36">
            <v>145.0174044</v>
          </cell>
          <cell r="FM36">
            <v>386.00353969999998</v>
          </cell>
          <cell r="FN36">
            <v>114.1487769</v>
          </cell>
          <cell r="FO36">
            <v>50.033230600000003</v>
          </cell>
          <cell r="FP36">
            <v>164.1820075</v>
          </cell>
          <cell r="FQ36">
            <v>111.31549080000001</v>
          </cell>
          <cell r="FR36">
            <v>60.985962200000003</v>
          </cell>
          <cell r="FS36">
            <v>172.30145300000001</v>
          </cell>
          <cell r="FT36">
            <v>42.905717299999999</v>
          </cell>
          <cell r="FU36">
            <v>27.782937799999999</v>
          </cell>
          <cell r="FV36">
            <v>70.688655100000005</v>
          </cell>
          <cell r="FW36">
            <v>68.4097735</v>
          </cell>
          <cell r="FX36">
            <v>33.203024399999997</v>
          </cell>
          <cell r="FY36">
            <v>101.6127979</v>
          </cell>
          <cell r="FZ36">
            <v>33.491042700000001</v>
          </cell>
          <cell r="GA36">
            <v>19.336513499999999</v>
          </cell>
          <cell r="GB36">
            <v>52.827556199999997</v>
          </cell>
          <cell r="GC36">
            <v>58.739766299999999</v>
          </cell>
          <cell r="GD36">
            <v>41.398229700000002</v>
          </cell>
          <cell r="GE36">
            <v>100.137996</v>
          </cell>
          <cell r="GF36">
            <v>3984.4317959999998</v>
          </cell>
          <cell r="GG36">
            <v>2294.2183199999999</v>
          </cell>
          <cell r="GH36">
            <v>6278.6501159999998</v>
          </cell>
          <cell r="GI36">
            <v>64.835410100000004</v>
          </cell>
          <cell r="GJ36">
            <v>45.311952099999999</v>
          </cell>
          <cell r="GK36">
            <v>110.1473622</v>
          </cell>
          <cell r="GL36">
            <v>40.885926699999999</v>
          </cell>
          <cell r="GM36">
            <v>23.328942900000001</v>
          </cell>
          <cell r="GN36">
            <v>64.2148696</v>
          </cell>
          <cell r="GO36">
            <v>23.949483399999998</v>
          </cell>
          <cell r="GP36">
            <v>21.983009200000001</v>
          </cell>
          <cell r="GQ36">
            <v>45.932492600000003</v>
          </cell>
          <cell r="GR36">
            <v>46.848854500000002</v>
          </cell>
          <cell r="GS36">
            <v>35.037433399999998</v>
          </cell>
          <cell r="GT36">
            <v>81.886287899999999</v>
          </cell>
          <cell r="GU36">
            <v>37.5977204</v>
          </cell>
          <cell r="GV36">
            <v>25.267074900000001</v>
          </cell>
          <cell r="GW36">
            <v>62.864795299999997</v>
          </cell>
          <cell r="GX36">
            <v>9.2511340999999998</v>
          </cell>
          <cell r="GY36">
            <v>9.7703585000000004</v>
          </cell>
          <cell r="GZ36">
            <v>19.021492599999998</v>
          </cell>
          <cell r="HA36">
            <v>34.934119799999998</v>
          </cell>
          <cell r="HB36">
            <v>25.908064299999999</v>
          </cell>
          <cell r="HC36">
            <v>60.842184099999997</v>
          </cell>
          <cell r="HD36">
            <v>15.251820499999999</v>
          </cell>
          <cell r="HE36">
            <v>11.481764399999999</v>
          </cell>
          <cell r="HF36">
            <v>26.7335849</v>
          </cell>
          <cell r="HG36">
            <v>19.6822993</v>
          </cell>
          <cell r="HH36">
            <v>14.4262999</v>
          </cell>
          <cell r="HI36">
            <v>34.1085992</v>
          </cell>
          <cell r="HJ36">
            <v>22.970751499999999</v>
          </cell>
          <cell r="HK36">
            <v>15.7599377</v>
          </cell>
          <cell r="HL36">
            <v>38.7306892</v>
          </cell>
          <cell r="HM36">
            <v>19.962513600000001</v>
          </cell>
          <cell r="HN36">
            <v>12.221067400000001</v>
          </cell>
          <cell r="HO36">
            <v>32.183580999999997</v>
          </cell>
          <cell r="HP36">
            <v>3.0082379000000001</v>
          </cell>
          <cell r="HQ36">
            <v>3.5388703000000001</v>
          </cell>
          <cell r="HR36">
            <v>6.5471082000000003</v>
          </cell>
          <cell r="HS36">
            <v>18.534015799999999</v>
          </cell>
          <cell r="HT36">
            <v>15.048248900000001</v>
          </cell>
          <cell r="HU36">
            <v>33.582264700000003</v>
          </cell>
          <cell r="HV36">
            <v>15.9515657</v>
          </cell>
          <cell r="HW36">
            <v>12.358856400000001</v>
          </cell>
          <cell r="HX36">
            <v>28.3104221</v>
          </cell>
          <cell r="HY36">
            <v>2.5824501</v>
          </cell>
          <cell r="HZ36">
            <v>2.6893924999999999</v>
          </cell>
          <cell r="IA36">
            <v>5.2718426000000003</v>
          </cell>
          <cell r="IB36">
            <v>5.9028831999999998</v>
          </cell>
          <cell r="IC36">
            <v>4.1507775000000002</v>
          </cell>
          <cell r="ID36">
            <v>10.0536607</v>
          </cell>
          <cell r="IE36">
            <v>2.8074637999999998</v>
          </cell>
          <cell r="IF36">
            <v>1.6232605</v>
          </cell>
          <cell r="IG36">
            <v>4.4307242999999996</v>
          </cell>
          <cell r="IH36">
            <v>3.0954193999999999</v>
          </cell>
          <cell r="II36">
            <v>2.527517</v>
          </cell>
          <cell r="IJ36">
            <v>5.6229364000000004</v>
          </cell>
          <cell r="IK36">
            <v>0.86527229999999999</v>
          </cell>
          <cell r="IL36">
            <v>0.45140760000000002</v>
          </cell>
          <cell r="IM36">
            <v>1.3166799</v>
          </cell>
          <cell r="IN36">
            <v>2.6395531999999999</v>
          </cell>
          <cell r="IO36">
            <v>2.5034805000000002</v>
          </cell>
          <cell r="IP36">
            <v>5.1430337000000002</v>
          </cell>
          <cell r="IQ36">
            <v>197.53086039999999</v>
          </cell>
        </row>
        <row r="37">
          <cell r="B37">
            <v>1327.6397509999999</v>
          </cell>
          <cell r="C37">
            <v>543.98348169999997</v>
          </cell>
          <cell r="D37">
            <v>1871.623233</v>
          </cell>
          <cell r="E37">
            <v>838.53911749999997</v>
          </cell>
          <cell r="F37">
            <v>389.66497980000003</v>
          </cell>
          <cell r="G37">
            <v>1228.2040973000001</v>
          </cell>
          <cell r="H37">
            <v>489.10063339999999</v>
          </cell>
          <cell r="I37">
            <v>154.3185019</v>
          </cell>
          <cell r="J37">
            <v>643.41913529999999</v>
          </cell>
          <cell r="K37">
            <v>997.46188629999995</v>
          </cell>
          <cell r="L37">
            <v>422.52247790000001</v>
          </cell>
          <cell r="M37">
            <v>1419.9843639999999</v>
          </cell>
          <cell r="N37">
            <v>720.97802179999996</v>
          </cell>
          <cell r="O37">
            <v>325.4906297</v>
          </cell>
          <cell r="P37">
            <v>1046.4686515000001</v>
          </cell>
          <cell r="Q37">
            <v>276.48386449999998</v>
          </cell>
          <cell r="R37">
            <v>97.031848199999999</v>
          </cell>
          <cell r="S37">
            <v>373.51571269999999</v>
          </cell>
          <cell r="T37">
            <v>566.60330450000004</v>
          </cell>
          <cell r="U37">
            <v>202.2614749</v>
          </cell>
          <cell r="V37">
            <v>768.86477939999997</v>
          </cell>
          <cell r="W37">
            <v>264.40663119999999</v>
          </cell>
          <cell r="X37">
            <v>109.6110504</v>
          </cell>
          <cell r="Y37">
            <v>374.0176816</v>
          </cell>
          <cell r="Z37">
            <v>302.19667329999999</v>
          </cell>
          <cell r="AA37">
            <v>92.6504245</v>
          </cell>
          <cell r="AB37">
            <v>394.84709779999997</v>
          </cell>
          <cell r="AC37">
            <v>329.17473460000002</v>
          </cell>
          <cell r="AD37">
            <v>123.2143354</v>
          </cell>
          <cell r="AE37">
            <v>452.38907</v>
          </cell>
          <cell r="AF37">
            <v>229.85868840000001</v>
          </cell>
          <cell r="AG37">
            <v>94.840003499999995</v>
          </cell>
          <cell r="AH37">
            <v>324.69869189999997</v>
          </cell>
          <cell r="AI37">
            <v>99.316046200000002</v>
          </cell>
          <cell r="AJ37">
            <v>28.374331900000001</v>
          </cell>
          <cell r="AK37">
            <v>127.6903781</v>
          </cell>
          <cell r="AL37">
            <v>332.73188449999998</v>
          </cell>
          <cell r="AM37">
            <v>114.4090629</v>
          </cell>
          <cell r="AN37">
            <v>447.14094740000002</v>
          </cell>
          <cell r="AO37">
            <v>224.12488540000001</v>
          </cell>
          <cell r="AP37">
            <v>88.770069300000003</v>
          </cell>
          <cell r="AQ37">
            <v>312.89495470000003</v>
          </cell>
          <cell r="AR37">
            <v>108.6069991</v>
          </cell>
          <cell r="AS37">
            <v>25.638993599999999</v>
          </cell>
          <cell r="AT37">
            <v>134.24599269999999</v>
          </cell>
          <cell r="AU37">
            <v>107.8709573</v>
          </cell>
          <cell r="AV37">
            <v>37.517607499999997</v>
          </cell>
          <cell r="AW37">
            <v>145.38856480000001</v>
          </cell>
          <cell r="AX37">
            <v>41.876949199999999</v>
          </cell>
          <cell r="AY37">
            <v>17.2274384</v>
          </cell>
          <cell r="AZ37">
            <v>59.104387600000003</v>
          </cell>
          <cell r="BA37">
            <v>65.994008100000002</v>
          </cell>
          <cell r="BB37">
            <v>20.2901691</v>
          </cell>
          <cell r="BC37">
            <v>86.284177200000002</v>
          </cell>
          <cell r="BD37">
            <v>30.7562839</v>
          </cell>
          <cell r="BE37">
            <v>13.893257800000001</v>
          </cell>
          <cell r="BF37">
            <v>44.6495417</v>
          </cell>
          <cell r="BG37">
            <v>55.8784001</v>
          </cell>
          <cell r="BH37">
            <v>28.457654300000002</v>
          </cell>
          <cell r="BI37">
            <v>84.336054399999995</v>
          </cell>
          <cell r="BJ37">
            <v>3748.1172019999999</v>
          </cell>
          <cell r="BK37">
            <v>1486.259352</v>
          </cell>
          <cell r="BL37">
            <v>5234.3765549999998</v>
          </cell>
          <cell r="BM37">
            <v>75.200199900000001</v>
          </cell>
          <cell r="BN37">
            <v>259.03606259999998</v>
          </cell>
          <cell r="BO37">
            <v>334.23626250000001</v>
          </cell>
          <cell r="BP37">
            <v>51.5751791</v>
          </cell>
          <cell r="BQ37">
            <v>166.28032880000001</v>
          </cell>
          <cell r="BR37">
            <v>217.85550789999999</v>
          </cell>
          <cell r="BS37">
            <v>23.625020800000001</v>
          </cell>
          <cell r="BT37">
            <v>92.755733800000002</v>
          </cell>
          <cell r="BU37">
            <v>116.3807546</v>
          </cell>
          <cell r="BV37">
            <v>60.2834523</v>
          </cell>
          <cell r="BW37">
            <v>196.1703004</v>
          </cell>
          <cell r="BX37">
            <v>256.4537527</v>
          </cell>
          <cell r="BY37">
            <v>41.570962700000003</v>
          </cell>
          <cell r="BZ37">
            <v>133.33624119999999</v>
          </cell>
          <cell r="CA37">
            <v>174.90720390000001</v>
          </cell>
          <cell r="CB37">
            <v>18.712489600000001</v>
          </cell>
          <cell r="CC37">
            <v>62.834059199999999</v>
          </cell>
          <cell r="CD37">
            <v>81.546548799999997</v>
          </cell>
          <cell r="CE37">
            <v>29.672190199999999</v>
          </cell>
          <cell r="CF37">
            <v>123.1618438</v>
          </cell>
          <cell r="CG37">
            <v>152.834034</v>
          </cell>
          <cell r="CH37">
            <v>14.070746700000001</v>
          </cell>
          <cell r="CI37">
            <v>55.838596099999997</v>
          </cell>
          <cell r="CJ37">
            <v>69.909342800000005</v>
          </cell>
          <cell r="CK37">
            <v>15.6014435</v>
          </cell>
          <cell r="CL37">
            <v>67.323247699999996</v>
          </cell>
          <cell r="CM37">
            <v>82.924691199999998</v>
          </cell>
          <cell r="CN37">
            <v>20.119375000000002</v>
          </cell>
          <cell r="CO37">
            <v>79.608490000000003</v>
          </cell>
          <cell r="CP37">
            <v>99.727864999999994</v>
          </cell>
          <cell r="CQ37">
            <v>15.5211206</v>
          </cell>
          <cell r="CR37">
            <v>54.7177881</v>
          </cell>
          <cell r="CS37">
            <v>70.238908699999996</v>
          </cell>
          <cell r="CT37">
            <v>4.5982544000000001</v>
          </cell>
          <cell r="CU37">
            <v>24.8907019</v>
          </cell>
          <cell r="CV37">
            <v>29.488956300000002</v>
          </cell>
          <cell r="CW37">
            <v>19.23714</v>
          </cell>
          <cell r="CX37">
            <v>79.897378900000007</v>
          </cell>
          <cell r="CY37">
            <v>99.134518900000003</v>
          </cell>
          <cell r="CZ37">
            <v>15.113254899999999</v>
          </cell>
          <cell r="DA37">
            <v>57.584268299999998</v>
          </cell>
          <cell r="DB37">
            <v>72.697523200000006</v>
          </cell>
          <cell r="DC37">
            <v>4.1238850999999999</v>
          </cell>
          <cell r="DD37">
            <v>22.313110600000002</v>
          </cell>
          <cell r="DE37">
            <v>26.436995700000001</v>
          </cell>
          <cell r="DF37">
            <v>4.0897037000000003</v>
          </cell>
          <cell r="DG37">
            <v>21.7220026</v>
          </cell>
          <cell r="DH37">
            <v>25.811706300000001</v>
          </cell>
          <cell r="DI37">
            <v>1.1451249999999999</v>
          </cell>
          <cell r="DJ37">
            <v>10.0013112</v>
          </cell>
          <cell r="DK37">
            <v>11.1464362</v>
          </cell>
          <cell r="DL37">
            <v>2.9445787000000001</v>
          </cell>
          <cell r="DM37">
            <v>11.7206914</v>
          </cell>
          <cell r="DN37">
            <v>14.665270100000001</v>
          </cell>
          <cell r="DO37">
            <v>2.3649760999999998</v>
          </cell>
          <cell r="DP37">
            <v>4.4440036000000003</v>
          </cell>
          <cell r="DQ37">
            <v>6.8089797000000001</v>
          </cell>
          <cell r="DR37">
            <v>2.8910154000000001</v>
          </cell>
          <cell r="DS37">
            <v>12.5891757</v>
          </cell>
          <cell r="DT37">
            <v>15.480191100000001</v>
          </cell>
          <cell r="DU37">
            <v>213.85805260000001</v>
          </cell>
          <cell r="DV37">
            <v>776.62925759999996</v>
          </cell>
          <cell r="DW37">
            <v>990.48731020000002</v>
          </cell>
          <cell r="DX37">
            <v>1402.8399509999999</v>
          </cell>
          <cell r="DY37">
            <v>803.01954430000001</v>
          </cell>
          <cell r="DZ37">
            <v>2205.8594950000002</v>
          </cell>
          <cell r="EA37">
            <v>890.11429659999999</v>
          </cell>
          <cell r="EB37">
            <v>555.94530859999998</v>
          </cell>
          <cell r="EC37">
            <v>1446.0596052000001</v>
          </cell>
          <cell r="ED37">
            <v>512.72565420000001</v>
          </cell>
          <cell r="EE37">
            <v>247.0742357</v>
          </cell>
          <cell r="EF37">
            <v>759.79988990000004</v>
          </cell>
          <cell r="EG37">
            <v>1057.7453390000001</v>
          </cell>
          <cell r="EH37">
            <v>618.69277829999999</v>
          </cell>
          <cell r="EI37">
            <v>1676.4381169999999</v>
          </cell>
          <cell r="EJ37">
            <v>762.54898449999996</v>
          </cell>
          <cell r="EK37">
            <v>458.82687090000002</v>
          </cell>
          <cell r="EL37">
            <v>1221.3758554000001</v>
          </cell>
          <cell r="EM37">
            <v>295.19635410000001</v>
          </cell>
          <cell r="EN37">
            <v>159.8659074</v>
          </cell>
          <cell r="EO37">
            <v>455.06226149999998</v>
          </cell>
          <cell r="EP37">
            <v>596.27549469999997</v>
          </cell>
          <cell r="EQ37">
            <v>325.42331869999998</v>
          </cell>
          <cell r="ER37">
            <v>921.69881339999995</v>
          </cell>
          <cell r="ES37">
            <v>278.47737790000002</v>
          </cell>
          <cell r="ET37">
            <v>165.4496465</v>
          </cell>
          <cell r="EU37">
            <v>443.92702439999999</v>
          </cell>
          <cell r="EV37">
            <v>317.7981168</v>
          </cell>
          <cell r="EW37">
            <v>159.97367220000001</v>
          </cell>
          <cell r="EX37">
            <v>477.77178900000001</v>
          </cell>
          <cell r="EY37">
            <v>349.29410960000001</v>
          </cell>
          <cell r="EZ37">
            <v>202.8228254</v>
          </cell>
          <cell r="FA37">
            <v>552.11693500000001</v>
          </cell>
          <cell r="FB37">
            <v>245.37980899999999</v>
          </cell>
          <cell r="FC37">
            <v>149.5577916</v>
          </cell>
          <cell r="FD37">
            <v>394.9376006</v>
          </cell>
          <cell r="FE37">
            <v>103.9143006</v>
          </cell>
          <cell r="FF37">
            <v>53.265033799999998</v>
          </cell>
          <cell r="FG37">
            <v>157.17933439999999</v>
          </cell>
          <cell r="FH37">
            <v>351.96902449999999</v>
          </cell>
          <cell r="FI37">
            <v>194.30644179999999</v>
          </cell>
          <cell r="FJ37">
            <v>546.27546629999995</v>
          </cell>
          <cell r="FK37">
            <v>239.2381403</v>
          </cell>
          <cell r="FL37">
            <v>146.35433760000001</v>
          </cell>
          <cell r="FM37">
            <v>385.59247790000001</v>
          </cell>
          <cell r="FN37">
            <v>112.73088420000001</v>
          </cell>
          <cell r="FO37">
            <v>47.952104200000001</v>
          </cell>
          <cell r="FP37">
            <v>160.6829884</v>
          </cell>
          <cell r="FQ37">
            <v>111.960661</v>
          </cell>
          <cell r="FR37">
            <v>59.2396101</v>
          </cell>
          <cell r="FS37">
            <v>171.20027110000001</v>
          </cell>
          <cell r="FT37">
            <v>43.022074199999999</v>
          </cell>
          <cell r="FU37">
            <v>27.2287496</v>
          </cell>
          <cell r="FV37">
            <v>70.250823800000006</v>
          </cell>
          <cell r="FW37">
            <v>68.938586799999996</v>
          </cell>
          <cell r="FX37">
            <v>32.0108605</v>
          </cell>
          <cell r="FY37">
            <v>100.9494473</v>
          </cell>
          <cell r="FZ37">
            <v>33.121259999999999</v>
          </cell>
          <cell r="GA37">
            <v>18.337261399999999</v>
          </cell>
          <cell r="GB37">
            <v>51.458521400000002</v>
          </cell>
          <cell r="GC37">
            <v>58.769415500000001</v>
          </cell>
          <cell r="GD37">
            <v>41.04683</v>
          </cell>
          <cell r="GE37">
            <v>99.816245499999994</v>
          </cell>
          <cell r="GF37">
            <v>3961.9752549999998</v>
          </cell>
          <cell r="GG37">
            <v>2262.88861</v>
          </cell>
          <cell r="GH37">
            <v>6224.8638650000003</v>
          </cell>
          <cell r="GI37">
            <v>64.540255500000001</v>
          </cell>
          <cell r="GJ37">
            <v>45.172193300000004</v>
          </cell>
          <cell r="GK37">
            <v>109.7124488</v>
          </cell>
          <cell r="GL37">
            <v>37.095929300000002</v>
          </cell>
          <cell r="GM37">
            <v>23.8942324</v>
          </cell>
          <cell r="GN37">
            <v>60.990161700000002</v>
          </cell>
          <cell r="GO37">
            <v>27.444326199999999</v>
          </cell>
          <cell r="GP37">
            <v>21.2779609</v>
          </cell>
          <cell r="GQ37">
            <v>48.722287100000003</v>
          </cell>
          <cell r="GR37">
            <v>41.267004100000001</v>
          </cell>
          <cell r="GS37">
            <v>40.872118299999997</v>
          </cell>
          <cell r="GT37">
            <v>82.139122400000005</v>
          </cell>
          <cell r="GU37">
            <v>31.5583752</v>
          </cell>
          <cell r="GV37">
            <v>30.682815600000001</v>
          </cell>
          <cell r="GW37">
            <v>62.241190799999998</v>
          </cell>
          <cell r="GX37">
            <v>9.7086289000000008</v>
          </cell>
          <cell r="GY37">
            <v>10.189302700000001</v>
          </cell>
          <cell r="GZ37">
            <v>19.8979316</v>
          </cell>
          <cell r="HA37">
            <v>36.912878999999997</v>
          </cell>
          <cell r="HB37">
            <v>26.560275799999999</v>
          </cell>
          <cell r="HC37">
            <v>63.473154800000003</v>
          </cell>
          <cell r="HD37">
            <v>13.6332226</v>
          </cell>
          <cell r="HE37">
            <v>11.2321597</v>
          </cell>
          <cell r="HF37">
            <v>24.8653823</v>
          </cell>
          <cell r="HG37">
            <v>23.2796564</v>
          </cell>
          <cell r="HH37">
            <v>15.328116100000001</v>
          </cell>
          <cell r="HI37">
            <v>38.607772500000003</v>
          </cell>
          <cell r="HJ37">
            <v>24.109409200000002</v>
          </cell>
          <cell r="HK37">
            <v>15.6054858</v>
          </cell>
          <cell r="HL37">
            <v>39.714894999999999</v>
          </cell>
          <cell r="HM37">
            <v>20.173620400000001</v>
          </cell>
          <cell r="HN37">
            <v>12.1913523</v>
          </cell>
          <cell r="HO37">
            <v>32.364972700000003</v>
          </cell>
          <cell r="HP37">
            <v>3.9357888000000001</v>
          </cell>
          <cell r="HQ37">
            <v>3.4141335000000002</v>
          </cell>
          <cell r="HR37">
            <v>7.3499223000000002</v>
          </cell>
          <cell r="HS37">
            <v>18.174588400000001</v>
          </cell>
          <cell r="HT37">
            <v>13.189997399999999</v>
          </cell>
          <cell r="HU37">
            <v>31.3645858</v>
          </cell>
          <cell r="HV37">
            <v>14.6230709</v>
          </cell>
          <cell r="HW37">
            <v>10.0964457</v>
          </cell>
          <cell r="HX37">
            <v>24.719516599999999</v>
          </cell>
          <cell r="HY37">
            <v>3.5515175000000001</v>
          </cell>
          <cell r="HZ37">
            <v>3.0935516999999999</v>
          </cell>
          <cell r="IA37">
            <v>6.6450692</v>
          </cell>
          <cell r="IB37">
            <v>6.6736309</v>
          </cell>
          <cell r="IC37">
            <v>3.8130038000000002</v>
          </cell>
          <cell r="ID37">
            <v>10.4866347</v>
          </cell>
          <cell r="IE37">
            <v>3.8029115999999998</v>
          </cell>
          <cell r="IF37">
            <v>1.7033167</v>
          </cell>
          <cell r="IG37">
            <v>5.5062283000000001</v>
          </cell>
          <cell r="IH37">
            <v>2.8707193000000002</v>
          </cell>
          <cell r="II37">
            <v>2.1096870999999999</v>
          </cell>
          <cell r="IJ37">
            <v>4.9804063999999997</v>
          </cell>
          <cell r="IK37">
            <v>0.40932220000000002</v>
          </cell>
          <cell r="IL37">
            <v>0.68788119999999997</v>
          </cell>
          <cell r="IM37">
            <v>1.0972033999999999</v>
          </cell>
          <cell r="IN37">
            <v>2.2411184</v>
          </cell>
          <cell r="IO37">
            <v>1.8001027000000001</v>
          </cell>
          <cell r="IP37">
            <v>4.0412210999999996</v>
          </cell>
          <cell r="IQ37">
            <v>194.32820770000001</v>
          </cell>
        </row>
        <row r="38">
          <cell r="B38">
            <v>1353.131007</v>
          </cell>
          <cell r="C38">
            <v>554.38115340000002</v>
          </cell>
          <cell r="D38">
            <v>1907.51216</v>
          </cell>
          <cell r="E38">
            <v>857.04625759999999</v>
          </cell>
          <cell r="F38">
            <v>398.91788459999998</v>
          </cell>
          <cell r="G38">
            <v>1255.9641422</v>
          </cell>
          <cell r="H38">
            <v>496.08474940000002</v>
          </cell>
          <cell r="I38">
            <v>155.46326880000001</v>
          </cell>
          <cell r="J38">
            <v>651.5480182</v>
          </cell>
          <cell r="K38">
            <v>1014.266604</v>
          </cell>
          <cell r="L38">
            <v>427.87073140000001</v>
          </cell>
          <cell r="M38">
            <v>1442.137336</v>
          </cell>
          <cell r="N38">
            <v>733.8026721</v>
          </cell>
          <cell r="O38">
            <v>331.76864360000002</v>
          </cell>
          <cell r="P38">
            <v>1065.5713157</v>
          </cell>
          <cell r="Q38">
            <v>280.463932</v>
          </cell>
          <cell r="R38">
            <v>96.102087800000007</v>
          </cell>
          <cell r="S38">
            <v>376.56601979999999</v>
          </cell>
          <cell r="T38">
            <v>574.08047599999998</v>
          </cell>
          <cell r="U38">
            <v>207.76429820000001</v>
          </cell>
          <cell r="V38">
            <v>781.84477419999996</v>
          </cell>
          <cell r="W38">
            <v>268.43941109999997</v>
          </cell>
          <cell r="X38">
            <v>109.7464727</v>
          </cell>
          <cell r="Y38">
            <v>378.1858838</v>
          </cell>
          <cell r="Z38">
            <v>305.6410649</v>
          </cell>
          <cell r="AA38">
            <v>98.017825500000001</v>
          </cell>
          <cell r="AB38">
            <v>403.65889040000002</v>
          </cell>
          <cell r="AC38">
            <v>327.56760650000001</v>
          </cell>
          <cell r="AD38">
            <v>122.9784722</v>
          </cell>
          <cell r="AE38">
            <v>450.54607870000001</v>
          </cell>
          <cell r="AF38">
            <v>230.78844280000001</v>
          </cell>
          <cell r="AG38">
            <v>96.005326299999993</v>
          </cell>
          <cell r="AH38">
            <v>326.79376910000002</v>
          </cell>
          <cell r="AI38">
            <v>96.779163699999998</v>
          </cell>
          <cell r="AJ38">
            <v>26.973145899999999</v>
          </cell>
          <cell r="AK38">
            <v>123.7523096</v>
          </cell>
          <cell r="AL38">
            <v>333.85893499999997</v>
          </cell>
          <cell r="AM38">
            <v>116.3939555</v>
          </cell>
          <cell r="AN38">
            <v>450.25289049999998</v>
          </cell>
          <cell r="AO38">
            <v>226.33475759999999</v>
          </cell>
          <cell r="AP38">
            <v>90.731384300000002</v>
          </cell>
          <cell r="AQ38">
            <v>317.06614189999999</v>
          </cell>
          <cell r="AR38">
            <v>107.5241774</v>
          </cell>
          <cell r="AS38">
            <v>25.662571199999999</v>
          </cell>
          <cell r="AT38">
            <v>133.18674859999999</v>
          </cell>
          <cell r="AU38">
            <v>107.19942140000001</v>
          </cell>
          <cell r="AV38">
            <v>36.434418200000003</v>
          </cell>
          <cell r="AW38">
            <v>143.63383959999999</v>
          </cell>
          <cell r="AX38">
            <v>41.879202200000002</v>
          </cell>
          <cell r="AY38">
            <v>17.0617333</v>
          </cell>
          <cell r="AZ38">
            <v>58.940935500000002</v>
          </cell>
          <cell r="BA38">
            <v>65.320219199999997</v>
          </cell>
          <cell r="BB38">
            <v>19.372684899999999</v>
          </cell>
          <cell r="BC38">
            <v>84.692904100000007</v>
          </cell>
          <cell r="BD38">
            <v>29.949169900000001</v>
          </cell>
          <cell r="BE38">
            <v>12.4550807</v>
          </cell>
          <cell r="BF38">
            <v>42.404250599999997</v>
          </cell>
          <cell r="BG38">
            <v>54.818771699999999</v>
          </cell>
          <cell r="BH38">
            <v>28.532332499999999</v>
          </cell>
          <cell r="BI38">
            <v>83.351104199999995</v>
          </cell>
          <cell r="BJ38">
            <v>3794.8719919999999</v>
          </cell>
          <cell r="BK38">
            <v>1506.810442</v>
          </cell>
          <cell r="BL38">
            <v>5301.6824340000003</v>
          </cell>
          <cell r="BM38">
            <v>67.866019699999995</v>
          </cell>
          <cell r="BN38">
            <v>254.500416</v>
          </cell>
          <cell r="BO38">
            <v>322.36643570000001</v>
          </cell>
          <cell r="BP38">
            <v>46.722303599999996</v>
          </cell>
          <cell r="BQ38">
            <v>166.03075509999999</v>
          </cell>
          <cell r="BR38">
            <v>212.7530587</v>
          </cell>
          <cell r="BS38">
            <v>21.143716099999999</v>
          </cell>
          <cell r="BT38">
            <v>88.469660899999994</v>
          </cell>
          <cell r="BU38">
            <v>109.613377</v>
          </cell>
          <cell r="BV38">
            <v>51.254322999999999</v>
          </cell>
          <cell r="BW38">
            <v>198.1231166</v>
          </cell>
          <cell r="BX38">
            <v>249.3774396</v>
          </cell>
          <cell r="BY38">
            <v>37.078873799999997</v>
          </cell>
          <cell r="BZ38">
            <v>134.382711</v>
          </cell>
          <cell r="CA38">
            <v>171.4615848</v>
          </cell>
          <cell r="CB38">
            <v>14.175449199999999</v>
          </cell>
          <cell r="CC38">
            <v>63.740405600000003</v>
          </cell>
          <cell r="CD38">
            <v>77.915854800000005</v>
          </cell>
          <cell r="CE38">
            <v>32.161810099999997</v>
          </cell>
          <cell r="CF38">
            <v>117.1627494</v>
          </cell>
          <cell r="CG38">
            <v>149.32455949999999</v>
          </cell>
          <cell r="CH38">
            <v>13.419850200000001</v>
          </cell>
          <cell r="CI38">
            <v>52.301853299999998</v>
          </cell>
          <cell r="CJ38">
            <v>65.721703500000004</v>
          </cell>
          <cell r="CK38">
            <v>18.741959900000001</v>
          </cell>
          <cell r="CL38">
            <v>64.860896100000005</v>
          </cell>
          <cell r="CM38">
            <v>83.602856000000003</v>
          </cell>
          <cell r="CN38">
            <v>19.604076200000002</v>
          </cell>
          <cell r="CO38">
            <v>78.175787499999998</v>
          </cell>
          <cell r="CP38">
            <v>97.779863700000007</v>
          </cell>
          <cell r="CQ38">
            <v>14.952386199999999</v>
          </cell>
          <cell r="CR38">
            <v>55.003615000000003</v>
          </cell>
          <cell r="CS38">
            <v>69.956001200000003</v>
          </cell>
          <cell r="CT38">
            <v>4.6516900000000003</v>
          </cell>
          <cell r="CU38">
            <v>23.172172499999999</v>
          </cell>
          <cell r="CV38">
            <v>27.823862500000001</v>
          </cell>
          <cell r="CW38">
            <v>19.7755641</v>
          </cell>
          <cell r="CX38">
            <v>84.945236899999998</v>
          </cell>
          <cell r="CY38">
            <v>104.72080099999999</v>
          </cell>
          <cell r="CZ38">
            <v>14.6479772</v>
          </cell>
          <cell r="DA38">
            <v>60.8825042</v>
          </cell>
          <cell r="DB38">
            <v>75.530481399999999</v>
          </cell>
          <cell r="DC38">
            <v>5.1275868999999998</v>
          </cell>
          <cell r="DD38">
            <v>24.062732700000002</v>
          </cell>
          <cell r="DE38">
            <v>29.190319599999999</v>
          </cell>
          <cell r="DF38">
            <v>4.3556274999999998</v>
          </cell>
          <cell r="DG38">
            <v>22.571359099999999</v>
          </cell>
          <cell r="DH38">
            <v>26.926986599999999</v>
          </cell>
          <cell r="DI38">
            <v>1.9206605999999999</v>
          </cell>
          <cell r="DJ38">
            <v>9.4791656999999994</v>
          </cell>
          <cell r="DK38">
            <v>11.399826300000001</v>
          </cell>
          <cell r="DL38">
            <v>2.4349669</v>
          </cell>
          <cell r="DM38">
            <v>13.092193399999999</v>
          </cell>
          <cell r="DN38">
            <v>15.5271603</v>
          </cell>
          <cell r="DO38">
            <v>2.3966177000000002</v>
          </cell>
          <cell r="DP38">
            <v>4.5002981999999996</v>
          </cell>
          <cell r="DQ38">
            <v>6.8969158999999998</v>
          </cell>
          <cell r="DR38">
            <v>3.2091577999999998</v>
          </cell>
          <cell r="DS38">
            <v>11.1635834</v>
          </cell>
          <cell r="DT38">
            <v>14.3727412</v>
          </cell>
          <cell r="DU38">
            <v>200.6231961</v>
          </cell>
          <cell r="DV38">
            <v>771.1425471</v>
          </cell>
          <cell r="DW38">
            <v>971.76574319999997</v>
          </cell>
          <cell r="DX38">
            <v>1420.9970269999999</v>
          </cell>
          <cell r="DY38">
            <v>808.88156939999999</v>
          </cell>
          <cell r="DZ38">
            <v>2229.878596</v>
          </cell>
          <cell r="EA38">
            <v>903.76856120000002</v>
          </cell>
          <cell r="EB38">
            <v>564.94863969999994</v>
          </cell>
          <cell r="EC38">
            <v>1468.7172009000001</v>
          </cell>
          <cell r="ED38">
            <v>517.22846549999997</v>
          </cell>
          <cell r="EE38">
            <v>243.93292969999999</v>
          </cell>
          <cell r="EF38">
            <v>761.16139520000002</v>
          </cell>
          <cell r="EG38">
            <v>1065.520927</v>
          </cell>
          <cell r="EH38">
            <v>625.99384799999996</v>
          </cell>
          <cell r="EI38">
            <v>1691.5147750000001</v>
          </cell>
          <cell r="EJ38">
            <v>770.88154589999999</v>
          </cell>
          <cell r="EK38">
            <v>466.15135459999999</v>
          </cell>
          <cell r="EL38">
            <v>1237.0329005000001</v>
          </cell>
          <cell r="EM38">
            <v>294.6393812</v>
          </cell>
          <cell r="EN38">
            <v>159.8424934</v>
          </cell>
          <cell r="EO38">
            <v>454.48187460000003</v>
          </cell>
          <cell r="EP38">
            <v>606.2422861</v>
          </cell>
          <cell r="EQ38">
            <v>324.92704759999998</v>
          </cell>
          <cell r="ER38">
            <v>931.16933370000004</v>
          </cell>
          <cell r="ES38">
            <v>281.85926130000001</v>
          </cell>
          <cell r="ET38">
            <v>162.048326</v>
          </cell>
          <cell r="EU38">
            <v>443.90758729999999</v>
          </cell>
          <cell r="EV38">
            <v>324.38302479999999</v>
          </cell>
          <cell r="EW38">
            <v>162.87872160000001</v>
          </cell>
          <cell r="EX38">
            <v>487.26174639999999</v>
          </cell>
          <cell r="EY38">
            <v>347.17168270000002</v>
          </cell>
          <cell r="EZ38">
            <v>201.15425970000001</v>
          </cell>
          <cell r="FA38">
            <v>548.32594240000003</v>
          </cell>
          <cell r="FB38">
            <v>245.74082899999999</v>
          </cell>
          <cell r="FC38">
            <v>151.0089413</v>
          </cell>
          <cell r="FD38">
            <v>396.74977030000002</v>
          </cell>
          <cell r="FE38">
            <v>101.4308537</v>
          </cell>
          <cell r="FF38">
            <v>50.145318400000001</v>
          </cell>
          <cell r="FG38">
            <v>151.57617210000001</v>
          </cell>
          <cell r="FH38">
            <v>353.63449910000003</v>
          </cell>
          <cell r="FI38">
            <v>201.3391924</v>
          </cell>
          <cell r="FJ38">
            <v>554.97369149999997</v>
          </cell>
          <cell r="FK38">
            <v>240.9827348</v>
          </cell>
          <cell r="FL38">
            <v>151.6138885</v>
          </cell>
          <cell r="FM38">
            <v>392.59662329999998</v>
          </cell>
          <cell r="FN38">
            <v>112.6517643</v>
          </cell>
          <cell r="FO38">
            <v>49.7253039</v>
          </cell>
          <cell r="FP38">
            <v>162.3770682</v>
          </cell>
          <cell r="FQ38">
            <v>111.5550489</v>
          </cell>
          <cell r="FR38">
            <v>59.005777299999998</v>
          </cell>
          <cell r="FS38">
            <v>170.56082620000001</v>
          </cell>
          <cell r="FT38">
            <v>43.7998628</v>
          </cell>
          <cell r="FU38">
            <v>26.540899</v>
          </cell>
          <cell r="FV38">
            <v>70.340761799999996</v>
          </cell>
          <cell r="FW38">
            <v>67.755186100000003</v>
          </cell>
          <cell r="FX38">
            <v>32.464878300000002</v>
          </cell>
          <cell r="FY38">
            <v>100.2200644</v>
          </cell>
          <cell r="FZ38">
            <v>32.345787600000001</v>
          </cell>
          <cell r="GA38">
            <v>16.955378899999999</v>
          </cell>
          <cell r="GB38">
            <v>49.301166500000001</v>
          </cell>
          <cell r="GC38">
            <v>58.027929499999999</v>
          </cell>
          <cell r="GD38">
            <v>39.695915900000003</v>
          </cell>
          <cell r="GE38">
            <v>97.723845400000002</v>
          </cell>
          <cell r="GF38">
            <v>3995.4951879999999</v>
          </cell>
          <cell r="GG38">
            <v>2277.9529889999999</v>
          </cell>
          <cell r="GH38">
            <v>6273.4481770000002</v>
          </cell>
          <cell r="GI38">
            <v>67.095457199999998</v>
          </cell>
          <cell r="GJ38">
            <v>48.237585299999999</v>
          </cell>
          <cell r="GK38">
            <v>115.3330425</v>
          </cell>
          <cell r="GL38">
            <v>38.371574199999998</v>
          </cell>
          <cell r="GM38">
            <v>25.185094500000002</v>
          </cell>
          <cell r="GN38">
            <v>63.556668700000003</v>
          </cell>
          <cell r="GO38">
            <v>28.723883000000001</v>
          </cell>
          <cell r="GP38">
            <v>23.052490800000001</v>
          </cell>
          <cell r="GQ38">
            <v>51.776373800000002</v>
          </cell>
          <cell r="GR38">
            <v>45.493678699999997</v>
          </cell>
          <cell r="GS38">
            <v>34.9521747</v>
          </cell>
          <cell r="GT38">
            <v>80.445853400000004</v>
          </cell>
          <cell r="GU38">
            <v>32.897843399999999</v>
          </cell>
          <cell r="GV38">
            <v>26.5656736</v>
          </cell>
          <cell r="GW38">
            <v>59.463517000000003</v>
          </cell>
          <cell r="GX38">
            <v>12.595835299999999</v>
          </cell>
          <cell r="GY38">
            <v>8.3865011000000003</v>
          </cell>
          <cell r="GZ38">
            <v>20.982336400000001</v>
          </cell>
          <cell r="HA38">
            <v>34.569166500000001</v>
          </cell>
          <cell r="HB38">
            <v>24.552071999999999</v>
          </cell>
          <cell r="HC38">
            <v>59.121238499999997</v>
          </cell>
          <cell r="HD38">
            <v>14.559489299999999</v>
          </cell>
          <cell r="HE38">
            <v>10.666396000000001</v>
          </cell>
          <cell r="HF38">
            <v>25.225885300000002</v>
          </cell>
          <cell r="HG38">
            <v>20.009677199999999</v>
          </cell>
          <cell r="HH38">
            <v>13.885676</v>
          </cell>
          <cell r="HI38">
            <v>33.895353200000002</v>
          </cell>
          <cell r="HJ38">
            <v>26.642724000000001</v>
          </cell>
          <cell r="HK38">
            <v>17.670131300000001</v>
          </cell>
          <cell r="HL38">
            <v>44.312855300000003</v>
          </cell>
          <cell r="HM38">
            <v>21.522354100000001</v>
          </cell>
          <cell r="HN38">
            <v>13.8054991</v>
          </cell>
          <cell r="HO38">
            <v>35.3278532</v>
          </cell>
          <cell r="HP38">
            <v>5.1203699</v>
          </cell>
          <cell r="HQ38">
            <v>3.8646322</v>
          </cell>
          <cell r="HR38">
            <v>8.9850021000000009</v>
          </cell>
          <cell r="HS38">
            <v>17.736371399999999</v>
          </cell>
          <cell r="HT38">
            <v>11.363428900000001</v>
          </cell>
          <cell r="HU38">
            <v>29.099800299999998</v>
          </cell>
          <cell r="HV38">
            <v>14.8590087</v>
          </cell>
          <cell r="HW38">
            <v>8.3467651000000007</v>
          </cell>
          <cell r="HX38">
            <v>23.205773799999999</v>
          </cell>
          <cell r="HY38">
            <v>2.8773626999999999</v>
          </cell>
          <cell r="HZ38">
            <v>3.0166637999999999</v>
          </cell>
          <cell r="IA38">
            <v>5.8940264999999998</v>
          </cell>
          <cell r="IB38">
            <v>6.1431879</v>
          </cell>
          <cell r="IC38">
            <v>3.8793302000000001</v>
          </cell>
          <cell r="ID38">
            <v>10.022518099999999</v>
          </cell>
          <cell r="IE38">
            <v>2.9832361999999999</v>
          </cell>
          <cell r="IF38">
            <v>1.4928725</v>
          </cell>
          <cell r="IG38">
            <v>4.4761087000000002</v>
          </cell>
          <cell r="IH38">
            <v>3.1599517000000001</v>
          </cell>
          <cell r="II38">
            <v>2.3864576999999998</v>
          </cell>
          <cell r="IJ38">
            <v>5.5464093999999999</v>
          </cell>
          <cell r="IK38">
            <v>0.62970429999999999</v>
          </cell>
          <cell r="IL38">
            <v>0.42949009999999999</v>
          </cell>
          <cell r="IM38">
            <v>1.0591944</v>
          </cell>
          <cell r="IN38">
            <v>3.5132292000000001</v>
          </cell>
          <cell r="IO38">
            <v>1.7976878000000001</v>
          </cell>
          <cell r="IP38">
            <v>5.3109169999999999</v>
          </cell>
          <cell r="IQ38">
            <v>201.82351919999999</v>
          </cell>
        </row>
        <row r="39">
          <cell r="B39">
            <v>1346.4536459999999</v>
          </cell>
          <cell r="C39">
            <v>537.25513590000003</v>
          </cell>
          <cell r="D39">
            <v>1883.7087819999999</v>
          </cell>
          <cell r="E39">
            <v>853.57880690000002</v>
          </cell>
          <cell r="F39">
            <v>385.5322018</v>
          </cell>
          <cell r="G39">
            <v>1239.1110087</v>
          </cell>
          <cell r="H39">
            <v>492.87483930000002</v>
          </cell>
          <cell r="I39">
            <v>151.7229341</v>
          </cell>
          <cell r="J39">
            <v>644.59777340000005</v>
          </cell>
          <cell r="K39">
            <v>996.78961379999998</v>
          </cell>
          <cell r="L39">
            <v>425.78007910000002</v>
          </cell>
          <cell r="M39">
            <v>1422.5696929999999</v>
          </cell>
          <cell r="N39">
            <v>719.66462220000005</v>
          </cell>
          <cell r="O39">
            <v>328.71737660000002</v>
          </cell>
          <cell r="P39">
            <v>1048.3819988</v>
          </cell>
          <cell r="Q39">
            <v>277.12499159999999</v>
          </cell>
          <cell r="R39">
            <v>97.0627025</v>
          </cell>
          <cell r="S39">
            <v>374.18769409999999</v>
          </cell>
          <cell r="T39">
            <v>574.20244119999995</v>
          </cell>
          <cell r="U39">
            <v>209.3888776</v>
          </cell>
          <cell r="V39">
            <v>783.59131879999995</v>
          </cell>
          <cell r="W39">
            <v>267.62197470000001</v>
          </cell>
          <cell r="X39">
            <v>111.7535511</v>
          </cell>
          <cell r="Y39">
            <v>379.37552579999999</v>
          </cell>
          <cell r="Z39">
            <v>306.5804665</v>
          </cell>
          <cell r="AA39">
            <v>97.635326500000005</v>
          </cell>
          <cell r="AB39">
            <v>404.21579300000002</v>
          </cell>
          <cell r="AC39">
            <v>333.09655830000003</v>
          </cell>
          <cell r="AD39">
            <v>124.2712753</v>
          </cell>
          <cell r="AE39">
            <v>457.36783359999998</v>
          </cell>
          <cell r="AF39">
            <v>232.42630320000001</v>
          </cell>
          <cell r="AG39">
            <v>96.853453200000004</v>
          </cell>
          <cell r="AH39">
            <v>329.2797564</v>
          </cell>
          <cell r="AI39">
            <v>100.67025510000001</v>
          </cell>
          <cell r="AJ39">
            <v>27.417822099999999</v>
          </cell>
          <cell r="AK39">
            <v>128.08807719999999</v>
          </cell>
          <cell r="AL39">
            <v>332.93268160000002</v>
          </cell>
          <cell r="AM39">
            <v>113.4429268</v>
          </cell>
          <cell r="AN39">
            <v>446.37560839999998</v>
          </cell>
          <cell r="AO39">
            <v>224.13302949999999</v>
          </cell>
          <cell r="AP39">
            <v>87.769160299999996</v>
          </cell>
          <cell r="AQ39">
            <v>311.90218979999997</v>
          </cell>
          <cell r="AR39">
            <v>108.7996521</v>
          </cell>
          <cell r="AS39">
            <v>25.673766499999999</v>
          </cell>
          <cell r="AT39">
            <v>134.4734186</v>
          </cell>
          <cell r="AU39">
            <v>108.1498556</v>
          </cell>
          <cell r="AV39">
            <v>37.466450600000002</v>
          </cell>
          <cell r="AW39">
            <v>145.6163062</v>
          </cell>
          <cell r="AX39">
            <v>42.069168699999999</v>
          </cell>
          <cell r="AY39">
            <v>17.787684599999999</v>
          </cell>
          <cell r="AZ39">
            <v>59.856853299999997</v>
          </cell>
          <cell r="BA39">
            <v>66.080686900000003</v>
          </cell>
          <cell r="BB39">
            <v>19.678766</v>
          </cell>
          <cell r="BC39">
            <v>85.759452899999999</v>
          </cell>
          <cell r="BD39">
            <v>32.849345100000001</v>
          </cell>
          <cell r="BE39">
            <v>12.912520799999999</v>
          </cell>
          <cell r="BF39">
            <v>45.761865899999997</v>
          </cell>
          <cell r="BG39">
            <v>54.941822899999998</v>
          </cell>
          <cell r="BH39">
            <v>29.0866775</v>
          </cell>
          <cell r="BI39">
            <v>84.028500399999999</v>
          </cell>
          <cell r="BJ39">
            <v>3779.4159650000001</v>
          </cell>
          <cell r="BK39">
            <v>1489.603944</v>
          </cell>
          <cell r="BL39">
            <v>5269.0199080000002</v>
          </cell>
          <cell r="BM39">
            <v>70.7636684</v>
          </cell>
          <cell r="BN39">
            <v>263.95644850000002</v>
          </cell>
          <cell r="BO39">
            <v>334.72011689999999</v>
          </cell>
          <cell r="BP39">
            <v>49.664656899999997</v>
          </cell>
          <cell r="BQ39">
            <v>169.0125649</v>
          </cell>
          <cell r="BR39">
            <v>218.67722180000001</v>
          </cell>
          <cell r="BS39">
            <v>21.0990115</v>
          </cell>
          <cell r="BT39">
            <v>94.943883600000007</v>
          </cell>
          <cell r="BU39">
            <v>116.0428951</v>
          </cell>
          <cell r="BV39">
            <v>57.731082100000002</v>
          </cell>
          <cell r="BW39">
            <v>207.4667728</v>
          </cell>
          <cell r="BX39">
            <v>265.19785489999998</v>
          </cell>
          <cell r="BY39">
            <v>39.856526199999998</v>
          </cell>
          <cell r="BZ39">
            <v>145.93140410000001</v>
          </cell>
          <cell r="CA39">
            <v>185.7879303</v>
          </cell>
          <cell r="CB39">
            <v>17.874555900000001</v>
          </cell>
          <cell r="CC39">
            <v>61.535368699999999</v>
          </cell>
          <cell r="CD39">
            <v>79.409924599999997</v>
          </cell>
          <cell r="CE39">
            <v>30.512503800000001</v>
          </cell>
          <cell r="CF39">
            <v>121.3130381</v>
          </cell>
          <cell r="CG39">
            <v>151.82554189999999</v>
          </cell>
          <cell r="CH39">
            <v>13.6459736</v>
          </cell>
          <cell r="CI39">
            <v>56.863876599999998</v>
          </cell>
          <cell r="CJ39">
            <v>70.509850200000002</v>
          </cell>
          <cell r="CK39">
            <v>16.8665302</v>
          </cell>
          <cell r="CL39">
            <v>64.449161500000002</v>
          </cell>
          <cell r="CM39">
            <v>81.315691700000002</v>
          </cell>
          <cell r="CN39">
            <v>16.726351300000001</v>
          </cell>
          <cell r="CO39">
            <v>76.136401000000006</v>
          </cell>
          <cell r="CP39">
            <v>92.862752299999997</v>
          </cell>
          <cell r="CQ39">
            <v>13.3797715</v>
          </cell>
          <cell r="CR39">
            <v>53.0126372</v>
          </cell>
          <cell r="CS39">
            <v>66.392408700000004</v>
          </cell>
          <cell r="CT39">
            <v>3.3465798000000002</v>
          </cell>
          <cell r="CU39">
            <v>23.123763799999999</v>
          </cell>
          <cell r="CV39">
            <v>26.4703436</v>
          </cell>
          <cell r="CW39">
            <v>19.418181199999999</v>
          </cell>
          <cell r="CX39">
            <v>88.031712099999993</v>
          </cell>
          <cell r="CY39">
            <v>107.4498933</v>
          </cell>
          <cell r="CZ39">
            <v>15.0939233</v>
          </cell>
          <cell r="DA39">
            <v>62.938814999999998</v>
          </cell>
          <cell r="DB39">
            <v>78.032738300000005</v>
          </cell>
          <cell r="DC39">
            <v>4.3242579000000001</v>
          </cell>
          <cell r="DD39">
            <v>25.092897099999998</v>
          </cell>
          <cell r="DE39">
            <v>29.417155000000001</v>
          </cell>
          <cell r="DF39">
            <v>4.3241953999999998</v>
          </cell>
          <cell r="DG39">
            <v>21.762390400000001</v>
          </cell>
          <cell r="DH39">
            <v>26.086585800000002</v>
          </cell>
          <cell r="DI39">
            <v>1.9822264999999999</v>
          </cell>
          <cell r="DJ39">
            <v>9.0046593999999995</v>
          </cell>
          <cell r="DK39">
            <v>10.986885900000001</v>
          </cell>
          <cell r="DL39">
            <v>2.3419688999999999</v>
          </cell>
          <cell r="DM39">
            <v>12.757731</v>
          </cell>
          <cell r="DN39">
            <v>15.099699899999999</v>
          </cell>
          <cell r="DO39">
            <v>1.9863028</v>
          </cell>
          <cell r="DP39">
            <v>5.6301715999999997</v>
          </cell>
          <cell r="DQ39">
            <v>7.6164744000000004</v>
          </cell>
          <cell r="DR39">
            <v>3.4321731</v>
          </cell>
          <cell r="DS39">
            <v>11.6937938</v>
          </cell>
          <cell r="DT39">
            <v>15.1259669</v>
          </cell>
          <cell r="DU39">
            <v>204.89445810000001</v>
          </cell>
          <cell r="DV39">
            <v>795.9907283</v>
          </cell>
          <cell r="DW39">
            <v>1000.885186</v>
          </cell>
          <cell r="DX39">
            <v>1417.2173150000001</v>
          </cell>
          <cell r="DY39">
            <v>801.21158439999999</v>
          </cell>
          <cell r="DZ39">
            <v>2218.428899</v>
          </cell>
          <cell r="EA39">
            <v>903.24346379999997</v>
          </cell>
          <cell r="EB39">
            <v>554.54476669999997</v>
          </cell>
          <cell r="EC39">
            <v>1457.7882305000001</v>
          </cell>
          <cell r="ED39">
            <v>513.97385080000004</v>
          </cell>
          <cell r="EE39">
            <v>246.6668177</v>
          </cell>
          <cell r="EF39">
            <v>760.64066849999995</v>
          </cell>
          <cell r="EG39">
            <v>1054.520696</v>
          </cell>
          <cell r="EH39">
            <v>633.24685190000002</v>
          </cell>
          <cell r="EI39">
            <v>1687.767548</v>
          </cell>
          <cell r="EJ39">
            <v>759.52114840000002</v>
          </cell>
          <cell r="EK39">
            <v>474.64878069999997</v>
          </cell>
          <cell r="EL39">
            <v>1234.1699291</v>
          </cell>
          <cell r="EM39">
            <v>294.99954750000001</v>
          </cell>
          <cell r="EN39">
            <v>158.59807119999999</v>
          </cell>
          <cell r="EO39">
            <v>453.5976187</v>
          </cell>
          <cell r="EP39">
            <v>604.71494499999994</v>
          </cell>
          <cell r="EQ39">
            <v>330.70191569999997</v>
          </cell>
          <cell r="ER39">
            <v>935.41686070000003</v>
          </cell>
          <cell r="ES39">
            <v>281.2679483</v>
          </cell>
          <cell r="ET39">
            <v>168.61742770000001</v>
          </cell>
          <cell r="EU39">
            <v>449.88537600000001</v>
          </cell>
          <cell r="EV39">
            <v>323.4469967</v>
          </cell>
          <cell r="EW39">
            <v>162.08448799999999</v>
          </cell>
          <cell r="EX39">
            <v>485.53148470000002</v>
          </cell>
          <cell r="EY39">
            <v>349.8229096</v>
          </cell>
          <cell r="EZ39">
            <v>200.40767629999999</v>
          </cell>
          <cell r="FA39">
            <v>550.23058590000005</v>
          </cell>
          <cell r="FB39">
            <v>245.80607470000001</v>
          </cell>
          <cell r="FC39">
            <v>149.86609039999999</v>
          </cell>
          <cell r="FD39">
            <v>395.67216509999997</v>
          </cell>
          <cell r="FE39">
            <v>104.01683490000001</v>
          </cell>
          <cell r="FF39">
            <v>50.541585900000001</v>
          </cell>
          <cell r="FG39">
            <v>154.55842079999999</v>
          </cell>
          <cell r="FH39">
            <v>352.35086280000002</v>
          </cell>
          <cell r="FI39">
            <v>201.4746389</v>
          </cell>
          <cell r="FJ39">
            <v>553.82550170000002</v>
          </cell>
          <cell r="FK39">
            <v>239.22695279999999</v>
          </cell>
          <cell r="FL39">
            <v>150.70797529999999</v>
          </cell>
          <cell r="FM39">
            <v>389.93492809999998</v>
          </cell>
          <cell r="FN39">
            <v>113.12391</v>
          </cell>
          <cell r="FO39">
            <v>50.766663600000001</v>
          </cell>
          <cell r="FP39">
            <v>163.89057360000001</v>
          </cell>
          <cell r="FQ39">
            <v>112.474051</v>
          </cell>
          <cell r="FR39">
            <v>59.228841000000003</v>
          </cell>
          <cell r="FS39">
            <v>171.70289199999999</v>
          </cell>
          <cell r="FT39">
            <v>44.051395200000002</v>
          </cell>
          <cell r="FU39">
            <v>26.792344</v>
          </cell>
          <cell r="FV39">
            <v>70.843739200000002</v>
          </cell>
          <cell r="FW39">
            <v>68.422655800000001</v>
          </cell>
          <cell r="FX39">
            <v>32.436497000000003</v>
          </cell>
          <cell r="FY39">
            <v>100.8591528</v>
          </cell>
          <cell r="FZ39">
            <v>34.835647899999998</v>
          </cell>
          <cell r="GA39">
            <v>18.5426924</v>
          </cell>
          <cell r="GB39">
            <v>53.378340299999998</v>
          </cell>
          <cell r="GC39">
            <v>58.373995999999998</v>
          </cell>
          <cell r="GD39">
            <v>40.780471300000002</v>
          </cell>
          <cell r="GE39">
            <v>99.154467299999993</v>
          </cell>
          <cell r="GF39">
            <v>3984.3104229999999</v>
          </cell>
          <cell r="GG39">
            <v>2285.5946720000002</v>
          </cell>
          <cell r="GH39">
            <v>6269.9050950000001</v>
          </cell>
          <cell r="GI39">
            <v>63.755744100000001</v>
          </cell>
          <cell r="GJ39">
            <v>45.398791500000002</v>
          </cell>
          <cell r="GK39">
            <v>109.1545356</v>
          </cell>
          <cell r="GL39">
            <v>37.818199700000001</v>
          </cell>
          <cell r="GM39">
            <v>22.630080199999998</v>
          </cell>
          <cell r="GN39">
            <v>60.448279900000003</v>
          </cell>
          <cell r="GO39">
            <v>25.9375444</v>
          </cell>
          <cell r="GP39">
            <v>22.7687113</v>
          </cell>
          <cell r="GQ39">
            <v>48.7062557</v>
          </cell>
          <cell r="GR39">
            <v>47.197862200000003</v>
          </cell>
          <cell r="GS39">
            <v>38.756832500000002</v>
          </cell>
          <cell r="GT39">
            <v>85.954694700000005</v>
          </cell>
          <cell r="GU39">
            <v>33.909899799999998</v>
          </cell>
          <cell r="GV39">
            <v>26.8318057</v>
          </cell>
          <cell r="GW39">
            <v>60.741705500000002</v>
          </cell>
          <cell r="GX39">
            <v>13.2879624</v>
          </cell>
          <cell r="GY39">
            <v>11.925026799999999</v>
          </cell>
          <cell r="GZ39">
            <v>25.212989199999999</v>
          </cell>
          <cell r="HA39">
            <v>31.4518375</v>
          </cell>
          <cell r="HB39">
            <v>25.454294099999998</v>
          </cell>
          <cell r="HC39">
            <v>56.906131600000002</v>
          </cell>
          <cell r="HD39">
            <v>14.641645499999999</v>
          </cell>
          <cell r="HE39">
            <v>11.685950999999999</v>
          </cell>
          <cell r="HF39">
            <v>26.327596499999999</v>
          </cell>
          <cell r="HG39">
            <v>16.810192000000001</v>
          </cell>
          <cell r="HH39">
            <v>13.768343099999999</v>
          </cell>
          <cell r="HI39">
            <v>30.5785351</v>
          </cell>
          <cell r="HJ39">
            <v>24.268110199999999</v>
          </cell>
          <cell r="HK39">
            <v>16.809630599999998</v>
          </cell>
          <cell r="HL39">
            <v>41.077740800000001</v>
          </cell>
          <cell r="HM39">
            <v>20.059331</v>
          </cell>
          <cell r="HN39">
            <v>12.823234100000001</v>
          </cell>
          <cell r="HO39">
            <v>32.882565100000001</v>
          </cell>
          <cell r="HP39">
            <v>4.2087792000000004</v>
          </cell>
          <cell r="HQ39">
            <v>3.9863965000000001</v>
          </cell>
          <cell r="HR39">
            <v>8.1951757000000001</v>
          </cell>
          <cell r="HS39">
            <v>18.272426800000002</v>
          </cell>
          <cell r="HT39">
            <v>12.6732187</v>
          </cell>
          <cell r="HU39">
            <v>30.945645500000001</v>
          </cell>
          <cell r="HV39">
            <v>14.800232899999999</v>
          </cell>
          <cell r="HW39">
            <v>10.220384900000001</v>
          </cell>
          <cell r="HX39">
            <v>25.0206178</v>
          </cell>
          <cell r="HY39">
            <v>3.4721939000000002</v>
          </cell>
          <cell r="HZ39">
            <v>2.4528338000000001</v>
          </cell>
          <cell r="IA39">
            <v>5.9250277000000002</v>
          </cell>
          <cell r="IB39">
            <v>5.7058730000000004</v>
          </cell>
          <cell r="IC39">
            <v>4.0862639999999999</v>
          </cell>
          <cell r="ID39">
            <v>9.7921370000000003</v>
          </cell>
          <cell r="IE39">
            <v>2.0903353</v>
          </cell>
          <cell r="IF39">
            <v>1.5538133000000001</v>
          </cell>
          <cell r="IG39">
            <v>3.6441485999999998</v>
          </cell>
          <cell r="IH39">
            <v>3.6155377</v>
          </cell>
          <cell r="II39">
            <v>2.5324507000000001</v>
          </cell>
          <cell r="IJ39">
            <v>6.1479884</v>
          </cell>
          <cell r="IK39">
            <v>0.33989580000000003</v>
          </cell>
          <cell r="IL39">
            <v>0.4385947</v>
          </cell>
          <cell r="IM39">
            <v>0.77849049999999997</v>
          </cell>
          <cell r="IN39">
            <v>3.4786806000000001</v>
          </cell>
          <cell r="IO39">
            <v>2.4556691000000002</v>
          </cell>
          <cell r="IP39">
            <v>5.9343497000000003</v>
          </cell>
          <cell r="IQ39">
            <v>194.47043020000001</v>
          </cell>
        </row>
        <row r="40">
          <cell r="B40">
            <v>1343.2702380000001</v>
          </cell>
          <cell r="C40">
            <v>539.53064010000003</v>
          </cell>
          <cell r="D40">
            <v>1882.800878</v>
          </cell>
          <cell r="E40">
            <v>849.82887070000004</v>
          </cell>
          <cell r="F40">
            <v>384.21136990000002</v>
          </cell>
          <cell r="G40">
            <v>1234.0402406000001</v>
          </cell>
          <cell r="H40">
            <v>493.44136730000002</v>
          </cell>
          <cell r="I40">
            <v>155.31927020000001</v>
          </cell>
          <cell r="J40">
            <v>648.76063750000003</v>
          </cell>
          <cell r="K40">
            <v>1005.1362779999999</v>
          </cell>
          <cell r="L40">
            <v>428.2938734</v>
          </cell>
          <cell r="M40">
            <v>1433.4301519999999</v>
          </cell>
          <cell r="N40">
            <v>721.93192480000005</v>
          </cell>
          <cell r="O40">
            <v>332.79665849999998</v>
          </cell>
          <cell r="P40">
            <v>1054.7285833000001</v>
          </cell>
          <cell r="Q40">
            <v>283.20435329999998</v>
          </cell>
          <cell r="R40">
            <v>95.497214900000003</v>
          </cell>
          <cell r="S40">
            <v>378.7015682</v>
          </cell>
          <cell r="T40">
            <v>576.36947280000004</v>
          </cell>
          <cell r="U40">
            <v>211.2808631</v>
          </cell>
          <cell r="V40">
            <v>787.65033589999996</v>
          </cell>
          <cell r="W40">
            <v>265.2951564</v>
          </cell>
          <cell r="X40">
            <v>111.38700110000001</v>
          </cell>
          <cell r="Y40">
            <v>376.68215750000002</v>
          </cell>
          <cell r="Z40">
            <v>311.07431639999999</v>
          </cell>
          <cell r="AA40">
            <v>99.893861999999999</v>
          </cell>
          <cell r="AB40">
            <v>410.9681784</v>
          </cell>
          <cell r="AC40">
            <v>332.87451520000002</v>
          </cell>
          <cell r="AD40">
            <v>122.4063992</v>
          </cell>
          <cell r="AE40">
            <v>455.28091439999997</v>
          </cell>
          <cell r="AF40">
            <v>232.96215280000001</v>
          </cell>
          <cell r="AG40">
            <v>95.184276400000002</v>
          </cell>
          <cell r="AH40">
            <v>328.1464292</v>
          </cell>
          <cell r="AI40">
            <v>99.912362400000006</v>
          </cell>
          <cell r="AJ40">
            <v>27.222122800000001</v>
          </cell>
          <cell r="AK40">
            <v>127.1344852</v>
          </cell>
          <cell r="AL40">
            <v>338.58185659999998</v>
          </cell>
          <cell r="AM40">
            <v>117.06148760000001</v>
          </cell>
          <cell r="AN40">
            <v>455.6433442</v>
          </cell>
          <cell r="AO40">
            <v>227.873941</v>
          </cell>
          <cell r="AP40">
            <v>90.523037099999996</v>
          </cell>
          <cell r="AQ40">
            <v>318.39697810000001</v>
          </cell>
          <cell r="AR40">
            <v>110.70791560000001</v>
          </cell>
          <cell r="AS40">
            <v>26.5384505</v>
          </cell>
          <cell r="AT40">
            <v>137.24636609999999</v>
          </cell>
          <cell r="AU40">
            <v>108.26288049999999</v>
          </cell>
          <cell r="AV40">
            <v>37.518415500000003</v>
          </cell>
          <cell r="AW40">
            <v>145.781296</v>
          </cell>
          <cell r="AX40">
            <v>41.743181800000002</v>
          </cell>
          <cell r="AY40">
            <v>17.804974600000001</v>
          </cell>
          <cell r="AZ40">
            <v>59.548156400000003</v>
          </cell>
          <cell r="BA40">
            <v>66.519698700000006</v>
          </cell>
          <cell r="BB40">
            <v>19.713440899999998</v>
          </cell>
          <cell r="BC40">
            <v>86.233139600000001</v>
          </cell>
          <cell r="BD40">
            <v>33.214528000000001</v>
          </cell>
          <cell r="BE40">
            <v>13.1276359</v>
          </cell>
          <cell r="BF40">
            <v>46.342163900000003</v>
          </cell>
          <cell r="BG40">
            <v>56.567669700000003</v>
          </cell>
          <cell r="BH40">
            <v>30.058419399999998</v>
          </cell>
          <cell r="BI40">
            <v>86.626089100000002</v>
          </cell>
          <cell r="BJ40">
            <v>3794.277439</v>
          </cell>
          <cell r="BK40">
            <v>1499.277734</v>
          </cell>
          <cell r="BL40">
            <v>5293.5551729999997</v>
          </cell>
          <cell r="BM40">
            <v>71.112962499999995</v>
          </cell>
          <cell r="BN40">
            <v>274.94835019999999</v>
          </cell>
          <cell r="BO40">
            <v>346.06131269999997</v>
          </cell>
          <cell r="BP40">
            <v>50.485882199999999</v>
          </cell>
          <cell r="BQ40">
            <v>173.01808689999999</v>
          </cell>
          <cell r="BR40">
            <v>223.50396910000001</v>
          </cell>
          <cell r="BS40">
            <v>20.627080299999999</v>
          </cell>
          <cell r="BT40">
            <v>101.93026329999999</v>
          </cell>
          <cell r="BU40">
            <v>122.5573436</v>
          </cell>
          <cell r="BV40">
            <v>56.702932699999998</v>
          </cell>
          <cell r="BW40">
            <v>210.45184560000001</v>
          </cell>
          <cell r="BX40">
            <v>267.15477829999998</v>
          </cell>
          <cell r="BY40">
            <v>40.663582699999999</v>
          </cell>
          <cell r="BZ40">
            <v>143.27666400000001</v>
          </cell>
          <cell r="CA40">
            <v>183.94024669999999</v>
          </cell>
          <cell r="CB40">
            <v>16.039349999999999</v>
          </cell>
          <cell r="CC40">
            <v>67.175181600000002</v>
          </cell>
          <cell r="CD40">
            <v>83.214531600000001</v>
          </cell>
          <cell r="CE40">
            <v>31.1739125</v>
          </cell>
          <cell r="CF40">
            <v>125.2357852</v>
          </cell>
          <cell r="CG40">
            <v>156.40969770000001</v>
          </cell>
          <cell r="CH40">
            <v>15.325825399999999</v>
          </cell>
          <cell r="CI40">
            <v>59.771585799999997</v>
          </cell>
          <cell r="CJ40">
            <v>75.097411199999996</v>
          </cell>
          <cell r="CK40">
            <v>15.848087100000001</v>
          </cell>
          <cell r="CL40">
            <v>65.464199399999998</v>
          </cell>
          <cell r="CM40">
            <v>81.312286499999999</v>
          </cell>
          <cell r="CN40">
            <v>17.965427500000001</v>
          </cell>
          <cell r="CO40">
            <v>78.969022600000002</v>
          </cell>
          <cell r="CP40">
            <v>96.934450100000007</v>
          </cell>
          <cell r="CQ40">
            <v>12.980543600000001</v>
          </cell>
          <cell r="CR40">
            <v>53.862852500000002</v>
          </cell>
          <cell r="CS40">
            <v>66.843396100000007</v>
          </cell>
          <cell r="CT40">
            <v>4.9848838999999998</v>
          </cell>
          <cell r="CU40">
            <v>25.1061701</v>
          </cell>
          <cell r="CV40">
            <v>30.091054</v>
          </cell>
          <cell r="CW40">
            <v>16.085479500000002</v>
          </cell>
          <cell r="CX40">
            <v>90.630831099999995</v>
          </cell>
          <cell r="CY40">
            <v>106.7163106</v>
          </cell>
          <cell r="CZ40">
            <v>12.6484661</v>
          </cell>
          <cell r="DA40">
            <v>65.628800600000005</v>
          </cell>
          <cell r="DB40">
            <v>78.277266699999998</v>
          </cell>
          <cell r="DC40">
            <v>3.4370134000000001</v>
          </cell>
          <cell r="DD40">
            <v>25.0020305</v>
          </cell>
          <cell r="DE40">
            <v>28.439043900000001</v>
          </cell>
          <cell r="DF40">
            <v>4.0098959000000001</v>
          </cell>
          <cell r="DG40">
            <v>22.1926022</v>
          </cell>
          <cell r="DH40">
            <v>26.2024981</v>
          </cell>
          <cell r="DI40">
            <v>2.0076301000000001</v>
          </cell>
          <cell r="DJ40">
            <v>9.5914231999999995</v>
          </cell>
          <cell r="DK40">
            <v>11.5990533</v>
          </cell>
          <cell r="DL40">
            <v>2.0022658</v>
          </cell>
          <cell r="DM40">
            <v>12.601179</v>
          </cell>
          <cell r="DN40">
            <v>14.6034448</v>
          </cell>
          <cell r="DO40">
            <v>1.5234102</v>
          </cell>
          <cell r="DP40">
            <v>6.1846657</v>
          </cell>
          <cell r="DQ40">
            <v>7.7080758999999999</v>
          </cell>
          <cell r="DR40">
            <v>2.5907684</v>
          </cell>
          <cell r="DS40">
            <v>10.7379055</v>
          </cell>
          <cell r="DT40">
            <v>13.3286739</v>
          </cell>
          <cell r="DU40">
            <v>201.1647892</v>
          </cell>
          <cell r="DV40">
            <v>819.35100809999994</v>
          </cell>
          <cell r="DW40">
            <v>1020.515797</v>
          </cell>
          <cell r="DX40">
            <v>1414.3832010000001</v>
          </cell>
          <cell r="DY40">
            <v>814.47899029999996</v>
          </cell>
          <cell r="DZ40">
            <v>2228.8621910000002</v>
          </cell>
          <cell r="EA40">
            <v>900.31475290000003</v>
          </cell>
          <cell r="EB40">
            <v>557.22945679999998</v>
          </cell>
          <cell r="EC40">
            <v>1457.5442097</v>
          </cell>
          <cell r="ED40">
            <v>514.06844760000001</v>
          </cell>
          <cell r="EE40">
            <v>257.24953349999998</v>
          </cell>
          <cell r="EF40">
            <v>771.3179811</v>
          </cell>
          <cell r="EG40">
            <v>1061.839211</v>
          </cell>
          <cell r="EH40">
            <v>638.74571900000001</v>
          </cell>
          <cell r="EI40">
            <v>1700.58493</v>
          </cell>
          <cell r="EJ40">
            <v>762.59550750000005</v>
          </cell>
          <cell r="EK40">
            <v>476.07332250000002</v>
          </cell>
          <cell r="EL40">
            <v>1238.6688300000001</v>
          </cell>
          <cell r="EM40">
            <v>299.24370329999999</v>
          </cell>
          <cell r="EN40">
            <v>162.67239649999999</v>
          </cell>
          <cell r="EO40">
            <v>461.91609979999998</v>
          </cell>
          <cell r="EP40">
            <v>607.54338529999995</v>
          </cell>
          <cell r="EQ40">
            <v>336.51664829999999</v>
          </cell>
          <cell r="ER40">
            <v>944.0600336</v>
          </cell>
          <cell r="ES40">
            <v>280.62098179999998</v>
          </cell>
          <cell r="ET40">
            <v>171.15858689999999</v>
          </cell>
          <cell r="EU40">
            <v>451.77956870000003</v>
          </cell>
          <cell r="EV40">
            <v>326.92240349999997</v>
          </cell>
          <cell r="EW40">
            <v>165.3580614</v>
          </cell>
          <cell r="EX40">
            <v>492.28046490000003</v>
          </cell>
          <cell r="EY40">
            <v>350.83994269999999</v>
          </cell>
          <cell r="EZ40">
            <v>201.3754218</v>
          </cell>
          <cell r="FA40">
            <v>552.21536449999996</v>
          </cell>
          <cell r="FB40">
            <v>245.94269639999999</v>
          </cell>
          <cell r="FC40">
            <v>149.04712889999999</v>
          </cell>
          <cell r="FD40">
            <v>394.98982530000001</v>
          </cell>
          <cell r="FE40">
            <v>104.89724630000001</v>
          </cell>
          <cell r="FF40">
            <v>52.328292900000001</v>
          </cell>
          <cell r="FG40">
            <v>157.22553919999999</v>
          </cell>
          <cell r="FH40">
            <v>354.6673361</v>
          </cell>
          <cell r="FI40">
            <v>207.69231869999999</v>
          </cell>
          <cell r="FJ40">
            <v>562.35965480000004</v>
          </cell>
          <cell r="FK40">
            <v>240.52240710000001</v>
          </cell>
          <cell r="FL40">
            <v>156.15183769999999</v>
          </cell>
          <cell r="FM40">
            <v>396.6742448</v>
          </cell>
          <cell r="FN40">
            <v>114.144929</v>
          </cell>
          <cell r="FO40">
            <v>51.540481</v>
          </cell>
          <cell r="FP40">
            <v>165.68540999999999</v>
          </cell>
          <cell r="FQ40">
            <v>112.2727764</v>
          </cell>
          <cell r="FR40">
            <v>59.711017699999999</v>
          </cell>
          <cell r="FS40">
            <v>171.98379410000001</v>
          </cell>
          <cell r="FT40">
            <v>43.750811900000002</v>
          </cell>
          <cell r="FU40">
            <v>27.396397799999999</v>
          </cell>
          <cell r="FV40">
            <v>71.147209700000005</v>
          </cell>
          <cell r="FW40">
            <v>68.521964499999996</v>
          </cell>
          <cell r="FX40">
            <v>32.314619899999997</v>
          </cell>
          <cell r="FY40">
            <v>100.83658440000001</v>
          </cell>
          <cell r="FZ40">
            <v>34.737938200000002</v>
          </cell>
          <cell r="GA40">
            <v>19.312301600000001</v>
          </cell>
          <cell r="GB40">
            <v>54.0502398</v>
          </cell>
          <cell r="GC40">
            <v>59.158438099999998</v>
          </cell>
          <cell r="GD40">
            <v>40.796324900000002</v>
          </cell>
          <cell r="GE40">
            <v>99.954763</v>
          </cell>
          <cell r="GF40">
            <v>3995.4422279999999</v>
          </cell>
          <cell r="GG40">
            <v>2318.6287419999999</v>
          </cell>
          <cell r="GH40">
            <v>6314.0709699999998</v>
          </cell>
          <cell r="GI40">
            <v>66.517372899999998</v>
          </cell>
          <cell r="GJ40">
            <v>42.828400999999999</v>
          </cell>
          <cell r="GK40">
            <v>109.3457739</v>
          </cell>
          <cell r="GL40">
            <v>38.248604399999998</v>
          </cell>
          <cell r="GM40">
            <v>21.764645000000002</v>
          </cell>
          <cell r="GN40">
            <v>60.013249399999999</v>
          </cell>
          <cell r="GO40">
            <v>28.2687685</v>
          </cell>
          <cell r="GP40">
            <v>21.063756000000001</v>
          </cell>
          <cell r="GQ40">
            <v>49.332524499999998</v>
          </cell>
          <cell r="GR40">
            <v>46.695239700000002</v>
          </cell>
          <cell r="GS40">
            <v>36.476635999999999</v>
          </cell>
          <cell r="GT40">
            <v>83.171875700000001</v>
          </cell>
          <cell r="GU40">
            <v>33.321095200000002</v>
          </cell>
          <cell r="GV40">
            <v>24.669570199999999</v>
          </cell>
          <cell r="GW40">
            <v>57.990665399999997</v>
          </cell>
          <cell r="GX40">
            <v>13.3741445</v>
          </cell>
          <cell r="GY40">
            <v>11.8070658</v>
          </cell>
          <cell r="GZ40">
            <v>25.1812103</v>
          </cell>
          <cell r="HA40">
            <v>28.3175743</v>
          </cell>
          <cell r="HB40">
            <v>24.345959799999999</v>
          </cell>
          <cell r="HC40">
            <v>52.6635341</v>
          </cell>
          <cell r="HD40">
            <v>14.328922800000001</v>
          </cell>
          <cell r="HE40">
            <v>10.316920400000001</v>
          </cell>
          <cell r="HF40">
            <v>24.645843200000002</v>
          </cell>
          <cell r="HG40">
            <v>13.9886515</v>
          </cell>
          <cell r="HH40">
            <v>14.0290394</v>
          </cell>
          <cell r="HI40">
            <v>28.017690900000002</v>
          </cell>
          <cell r="HJ40">
            <v>22.941726500000001</v>
          </cell>
          <cell r="HK40">
            <v>15.992020200000001</v>
          </cell>
          <cell r="HL40">
            <v>38.9337467</v>
          </cell>
          <cell r="HM40">
            <v>20.367785900000001</v>
          </cell>
          <cell r="HN40">
            <v>12.960558300000001</v>
          </cell>
          <cell r="HO40">
            <v>33.328344199999997</v>
          </cell>
          <cell r="HP40">
            <v>2.5739405999999998</v>
          </cell>
          <cell r="HQ40">
            <v>3.0314619</v>
          </cell>
          <cell r="HR40">
            <v>5.6054025000000003</v>
          </cell>
          <cell r="HS40">
            <v>18.3839161</v>
          </cell>
          <cell r="HT40">
            <v>10.7534163</v>
          </cell>
          <cell r="HU40">
            <v>29.137332399999998</v>
          </cell>
          <cell r="HV40">
            <v>14.4872254</v>
          </cell>
          <cell r="HW40">
            <v>8.5808327999999996</v>
          </cell>
          <cell r="HX40">
            <v>23.068058199999999</v>
          </cell>
          <cell r="HY40">
            <v>3.8966907000000002</v>
          </cell>
          <cell r="HZ40">
            <v>2.1725835</v>
          </cell>
          <cell r="IA40">
            <v>6.0692741999999997</v>
          </cell>
          <cell r="IB40">
            <v>5.1578027000000004</v>
          </cell>
          <cell r="IC40">
            <v>2.8874162000000001</v>
          </cell>
          <cell r="ID40">
            <v>8.0452189000000001</v>
          </cell>
          <cell r="IE40">
            <v>1.9345332</v>
          </cell>
          <cell r="IF40">
            <v>1.0738481</v>
          </cell>
          <cell r="IG40">
            <v>3.0083812999999999</v>
          </cell>
          <cell r="IH40">
            <v>3.2232694999999998</v>
          </cell>
          <cell r="II40">
            <v>1.8135680999999999</v>
          </cell>
          <cell r="IJ40">
            <v>5.0368376000000001</v>
          </cell>
          <cell r="IK40">
            <v>0.4256549</v>
          </cell>
          <cell r="IL40">
            <v>0.4880699</v>
          </cell>
          <cell r="IM40">
            <v>0.9137248</v>
          </cell>
          <cell r="IN40">
            <v>2.2355410999999998</v>
          </cell>
          <cell r="IO40">
            <v>2.1313320999999998</v>
          </cell>
          <cell r="IP40">
            <v>4.3668731999999997</v>
          </cell>
          <cell r="IQ40">
            <v>190.67482820000001</v>
          </cell>
        </row>
        <row r="41">
          <cell r="B41">
            <v>1334.438639</v>
          </cell>
          <cell r="C41">
            <v>535.57880850000004</v>
          </cell>
          <cell r="D41">
            <v>1870.0174469999999</v>
          </cell>
          <cell r="E41">
            <v>842.50893069999995</v>
          </cell>
          <cell r="F41">
            <v>380.07835699999998</v>
          </cell>
          <cell r="G41">
            <v>1222.5872876999999</v>
          </cell>
          <cell r="H41">
            <v>491.92970800000001</v>
          </cell>
          <cell r="I41">
            <v>155.5004515</v>
          </cell>
          <cell r="J41">
            <v>647.43015949999995</v>
          </cell>
          <cell r="K41">
            <v>1002.383061</v>
          </cell>
          <cell r="L41">
            <v>414.58045069999997</v>
          </cell>
          <cell r="M41">
            <v>1416.963512</v>
          </cell>
          <cell r="N41">
            <v>719.32539499999996</v>
          </cell>
          <cell r="O41">
            <v>321.68061490000002</v>
          </cell>
          <cell r="P41">
            <v>1041.0060099</v>
          </cell>
          <cell r="Q41">
            <v>283.05766620000003</v>
          </cell>
          <cell r="R41">
            <v>92.899835800000005</v>
          </cell>
          <cell r="S41">
            <v>375.95750199999998</v>
          </cell>
          <cell r="T41">
            <v>579.19395369999995</v>
          </cell>
          <cell r="U41">
            <v>209.85053099999999</v>
          </cell>
          <cell r="V41">
            <v>789.0444847</v>
          </cell>
          <cell r="W41">
            <v>267.10182529999997</v>
          </cell>
          <cell r="X41">
            <v>109.4254988</v>
          </cell>
          <cell r="Y41">
            <v>376.52732409999999</v>
          </cell>
          <cell r="Z41">
            <v>312.09212839999998</v>
          </cell>
          <cell r="AA41">
            <v>100.4250322</v>
          </cell>
          <cell r="AB41">
            <v>412.51716060000001</v>
          </cell>
          <cell r="AC41">
            <v>330.27552910000003</v>
          </cell>
          <cell r="AD41">
            <v>123.5050856</v>
          </cell>
          <cell r="AE41">
            <v>453.7806147</v>
          </cell>
          <cell r="AF41">
            <v>230.9774414</v>
          </cell>
          <cell r="AG41">
            <v>95.213533799999993</v>
          </cell>
          <cell r="AH41">
            <v>326.19097520000003</v>
          </cell>
          <cell r="AI41">
            <v>99.298087699999996</v>
          </cell>
          <cell r="AJ41">
            <v>28.291551800000001</v>
          </cell>
          <cell r="AK41">
            <v>127.5896395</v>
          </cell>
          <cell r="AL41">
            <v>332.86752300000001</v>
          </cell>
          <cell r="AM41">
            <v>115.5259818</v>
          </cell>
          <cell r="AN41">
            <v>448.39350480000002</v>
          </cell>
          <cell r="AO41">
            <v>225.33948910000001</v>
          </cell>
          <cell r="AP41">
            <v>88.094198800000001</v>
          </cell>
          <cell r="AQ41">
            <v>313.4336879</v>
          </cell>
          <cell r="AR41">
            <v>107.5280339</v>
          </cell>
          <cell r="AS41">
            <v>27.431782999999999</v>
          </cell>
          <cell r="AT41">
            <v>134.95981689999999</v>
          </cell>
          <cell r="AU41">
            <v>109.1136506</v>
          </cell>
          <cell r="AV41">
            <v>37.420011700000003</v>
          </cell>
          <cell r="AW41">
            <v>146.5336623</v>
          </cell>
          <cell r="AX41">
            <v>41.9463917</v>
          </cell>
          <cell r="AY41">
            <v>17.116283299999999</v>
          </cell>
          <cell r="AZ41">
            <v>59.062674999999999</v>
          </cell>
          <cell r="BA41">
            <v>67.167258899999993</v>
          </cell>
          <cell r="BB41">
            <v>20.303728400000001</v>
          </cell>
          <cell r="BC41">
            <v>87.470987300000004</v>
          </cell>
          <cell r="BD41">
            <v>30.115877099999999</v>
          </cell>
          <cell r="BE41">
            <v>12.374183</v>
          </cell>
          <cell r="BF41">
            <v>42.490060100000001</v>
          </cell>
          <cell r="BG41">
            <v>55.366863100000003</v>
          </cell>
          <cell r="BH41">
            <v>28.507991100000002</v>
          </cell>
          <cell r="BI41">
            <v>83.874854200000001</v>
          </cell>
          <cell r="BJ41">
            <v>3773.7550970000002</v>
          </cell>
          <cell r="BK41">
            <v>1477.3430430000001</v>
          </cell>
          <cell r="BL41">
            <v>5251.0981400000001</v>
          </cell>
          <cell r="BM41">
            <v>74.908401100000006</v>
          </cell>
          <cell r="BN41">
            <v>261.37446199999999</v>
          </cell>
          <cell r="BO41">
            <v>336.28286309999999</v>
          </cell>
          <cell r="BP41">
            <v>52.287521699999999</v>
          </cell>
          <cell r="BQ41">
            <v>167.32900599999999</v>
          </cell>
          <cell r="BR41">
            <v>219.61652770000001</v>
          </cell>
          <cell r="BS41">
            <v>22.6208794</v>
          </cell>
          <cell r="BT41">
            <v>94.045456000000001</v>
          </cell>
          <cell r="BU41">
            <v>116.66633539999999</v>
          </cell>
          <cell r="BV41">
            <v>58.781115100000001</v>
          </cell>
          <cell r="BW41">
            <v>227.345516</v>
          </cell>
          <cell r="BX41">
            <v>286.1266311</v>
          </cell>
          <cell r="BY41">
            <v>43.701854400000002</v>
          </cell>
          <cell r="BZ41">
            <v>156.51277189999999</v>
          </cell>
          <cell r="CA41">
            <v>200.21462629999999</v>
          </cell>
          <cell r="CB41">
            <v>15.079260700000001</v>
          </cell>
          <cell r="CC41">
            <v>70.832744099999999</v>
          </cell>
          <cell r="CD41">
            <v>85.912004800000005</v>
          </cell>
          <cell r="CE41">
            <v>28.766267800000001</v>
          </cell>
          <cell r="CF41">
            <v>124.3701193</v>
          </cell>
          <cell r="CG41">
            <v>153.13638710000001</v>
          </cell>
          <cell r="CH41">
            <v>12.5293805</v>
          </cell>
          <cell r="CI41">
            <v>59.134015099999999</v>
          </cell>
          <cell r="CJ41">
            <v>71.663395600000001</v>
          </cell>
          <cell r="CK41">
            <v>16.236887299999999</v>
          </cell>
          <cell r="CL41">
            <v>65.2361042</v>
          </cell>
          <cell r="CM41">
            <v>81.472991500000006</v>
          </cell>
          <cell r="CN41">
            <v>17.429712599999998</v>
          </cell>
          <cell r="CO41">
            <v>78.694847100000004</v>
          </cell>
          <cell r="CP41">
            <v>96.124559700000006</v>
          </cell>
          <cell r="CQ41">
            <v>12.483874699999999</v>
          </cell>
          <cell r="CR41">
            <v>54.5099795</v>
          </cell>
          <cell r="CS41">
            <v>66.993854200000001</v>
          </cell>
          <cell r="CT41">
            <v>4.9458378999999999</v>
          </cell>
          <cell r="CU41">
            <v>24.1848676</v>
          </cell>
          <cell r="CV41">
            <v>29.130705500000001</v>
          </cell>
          <cell r="CW41">
            <v>18.467625399999999</v>
          </cell>
          <cell r="CX41">
            <v>87.717594000000005</v>
          </cell>
          <cell r="CY41">
            <v>106.18521939999999</v>
          </cell>
          <cell r="CZ41">
            <v>14.031374700000001</v>
          </cell>
          <cell r="DA41">
            <v>63.127130999999999</v>
          </cell>
          <cell r="DB41">
            <v>77.158505700000006</v>
          </cell>
          <cell r="DC41">
            <v>4.4362507000000004</v>
          </cell>
          <cell r="DD41">
            <v>24.590463</v>
          </cell>
          <cell r="DE41">
            <v>29.026713699999998</v>
          </cell>
          <cell r="DF41">
            <v>3.4859863</v>
          </cell>
          <cell r="DG41">
            <v>22.475641199999998</v>
          </cell>
          <cell r="DH41">
            <v>25.961627499999999</v>
          </cell>
          <cell r="DI41">
            <v>1.9706262999999999</v>
          </cell>
          <cell r="DJ41">
            <v>9.5439554999999991</v>
          </cell>
          <cell r="DK41">
            <v>11.5145818</v>
          </cell>
          <cell r="DL41">
            <v>1.51536</v>
          </cell>
          <cell r="DM41">
            <v>12.931685699999999</v>
          </cell>
          <cell r="DN41">
            <v>14.4470457</v>
          </cell>
          <cell r="DO41">
            <v>3.8191117999999999</v>
          </cell>
          <cell r="DP41">
            <v>6.6676783000000004</v>
          </cell>
          <cell r="DQ41">
            <v>10.4867901</v>
          </cell>
          <cell r="DR41">
            <v>3.3909956000000001</v>
          </cell>
          <cell r="DS41">
            <v>12.5574213</v>
          </cell>
          <cell r="DT41">
            <v>15.9484169</v>
          </cell>
          <cell r="DU41">
            <v>209.04921569999999</v>
          </cell>
          <cell r="DV41">
            <v>821.2032792</v>
          </cell>
          <cell r="DW41">
            <v>1030.252495</v>
          </cell>
          <cell r="DX41">
            <v>1409.3470400000001</v>
          </cell>
          <cell r="DY41">
            <v>796.95327050000003</v>
          </cell>
          <cell r="DZ41">
            <v>2206.3003100000001</v>
          </cell>
          <cell r="EA41">
            <v>894.79645240000002</v>
          </cell>
          <cell r="EB41">
            <v>547.40736300000003</v>
          </cell>
          <cell r="EC41">
            <v>1442.2038153999999</v>
          </cell>
          <cell r="ED41">
            <v>514.55058740000004</v>
          </cell>
          <cell r="EE41">
            <v>249.5459075</v>
          </cell>
          <cell r="EF41">
            <v>764.09649490000004</v>
          </cell>
          <cell r="EG41">
            <v>1061.164176</v>
          </cell>
          <cell r="EH41">
            <v>641.9259667</v>
          </cell>
          <cell r="EI41">
            <v>1703.0901429999999</v>
          </cell>
          <cell r="EJ41">
            <v>763.02724939999996</v>
          </cell>
          <cell r="EK41">
            <v>478.19338679999998</v>
          </cell>
          <cell r="EL41">
            <v>1241.2206361999999</v>
          </cell>
          <cell r="EM41">
            <v>298.13692689999999</v>
          </cell>
          <cell r="EN41">
            <v>163.73257989999999</v>
          </cell>
          <cell r="EO41">
            <v>461.86950680000001</v>
          </cell>
          <cell r="EP41">
            <v>607.96022149999999</v>
          </cell>
          <cell r="EQ41">
            <v>334.22065029999999</v>
          </cell>
          <cell r="ER41">
            <v>942.18087179999998</v>
          </cell>
          <cell r="ES41">
            <v>279.63120579999998</v>
          </cell>
          <cell r="ET41">
            <v>168.55951390000001</v>
          </cell>
          <cell r="EU41">
            <v>448.19071969999999</v>
          </cell>
          <cell r="EV41">
            <v>328.32901570000001</v>
          </cell>
          <cell r="EW41">
            <v>165.6611364</v>
          </cell>
          <cell r="EX41">
            <v>493.99015209999999</v>
          </cell>
          <cell r="EY41">
            <v>347.70524169999999</v>
          </cell>
          <cell r="EZ41">
            <v>202.19993270000001</v>
          </cell>
          <cell r="FA41">
            <v>549.90517439999996</v>
          </cell>
          <cell r="FB41">
            <v>243.4613161</v>
          </cell>
          <cell r="FC41">
            <v>149.72351330000001</v>
          </cell>
          <cell r="FD41">
            <v>393.18482940000001</v>
          </cell>
          <cell r="FE41">
            <v>104.2439256</v>
          </cell>
          <cell r="FF41">
            <v>52.476419399999997</v>
          </cell>
          <cell r="FG41">
            <v>156.72034500000001</v>
          </cell>
          <cell r="FH41">
            <v>351.33514839999998</v>
          </cell>
          <cell r="FI41">
            <v>203.2435758</v>
          </cell>
          <cell r="FJ41">
            <v>554.57872420000001</v>
          </cell>
          <cell r="FK41">
            <v>239.3708638</v>
          </cell>
          <cell r="FL41">
            <v>151.22132980000001</v>
          </cell>
          <cell r="FM41">
            <v>390.59219359999997</v>
          </cell>
          <cell r="FN41">
            <v>111.9642846</v>
          </cell>
          <cell r="FO41">
            <v>52.022246000000003</v>
          </cell>
          <cell r="FP41">
            <v>163.98653060000001</v>
          </cell>
          <cell r="FQ41">
            <v>112.59963689999999</v>
          </cell>
          <cell r="FR41">
            <v>59.895652900000002</v>
          </cell>
          <cell r="FS41">
            <v>172.49528979999999</v>
          </cell>
          <cell r="FT41">
            <v>43.917017999999999</v>
          </cell>
          <cell r="FU41">
            <v>26.660238799999998</v>
          </cell>
          <cell r="FV41">
            <v>70.577256800000001</v>
          </cell>
          <cell r="FW41">
            <v>68.682618899999994</v>
          </cell>
          <cell r="FX41">
            <v>33.2354141</v>
          </cell>
          <cell r="FY41">
            <v>101.91803299999999</v>
          </cell>
          <cell r="FZ41">
            <v>33.9349889</v>
          </cell>
          <cell r="GA41">
            <v>19.041861300000001</v>
          </cell>
          <cell r="GB41">
            <v>52.976850200000001</v>
          </cell>
          <cell r="GC41">
            <v>58.7578587</v>
          </cell>
          <cell r="GD41">
            <v>41.0654124</v>
          </cell>
          <cell r="GE41">
            <v>99.823271099999999</v>
          </cell>
          <cell r="GF41">
            <v>3982.8043120000002</v>
          </cell>
          <cell r="GG41">
            <v>2298.546323</v>
          </cell>
          <cell r="GH41">
            <v>6281.3506349999998</v>
          </cell>
          <cell r="GI41">
            <v>63.962171599999998</v>
          </cell>
          <cell r="GJ41">
            <v>44.4972961</v>
          </cell>
          <cell r="GK41">
            <v>108.4594677</v>
          </cell>
          <cell r="GL41">
            <v>39.846294</v>
          </cell>
          <cell r="GM41">
            <v>22.015708100000001</v>
          </cell>
          <cell r="GN41">
            <v>61.862002099999998</v>
          </cell>
          <cell r="GO41">
            <v>24.115877600000001</v>
          </cell>
          <cell r="GP41">
            <v>22.481587999999999</v>
          </cell>
          <cell r="GQ41">
            <v>46.5974656</v>
          </cell>
          <cell r="GR41">
            <v>49.061138300000003</v>
          </cell>
          <cell r="GS41">
            <v>37.972424400000001</v>
          </cell>
          <cell r="GT41">
            <v>87.033562700000004</v>
          </cell>
          <cell r="GU41">
            <v>35.791148200000002</v>
          </cell>
          <cell r="GV41">
            <v>26.5445493</v>
          </cell>
          <cell r="GW41">
            <v>62.335697500000002</v>
          </cell>
          <cell r="GX41">
            <v>13.269990099999999</v>
          </cell>
          <cell r="GY41">
            <v>11.4278751</v>
          </cell>
          <cell r="GZ41">
            <v>24.697865199999999</v>
          </cell>
          <cell r="HA41">
            <v>26.951822700000001</v>
          </cell>
          <cell r="HB41">
            <v>25.143440099999999</v>
          </cell>
          <cell r="HC41">
            <v>52.0952628</v>
          </cell>
          <cell r="HD41">
            <v>13.9550619</v>
          </cell>
          <cell r="HE41">
            <v>10.290737500000001</v>
          </cell>
          <cell r="HF41">
            <v>24.245799399999999</v>
          </cell>
          <cell r="HG41">
            <v>12.996760800000001</v>
          </cell>
          <cell r="HH41">
            <v>14.852702600000001</v>
          </cell>
          <cell r="HI41">
            <v>27.849463400000001</v>
          </cell>
          <cell r="HJ41">
            <v>24.863442200000001</v>
          </cell>
          <cell r="HK41">
            <v>16.669847900000001</v>
          </cell>
          <cell r="HL41">
            <v>41.533290100000002</v>
          </cell>
          <cell r="HM41">
            <v>21.058495199999999</v>
          </cell>
          <cell r="HN41">
            <v>13.064561899999999</v>
          </cell>
          <cell r="HO41">
            <v>34.123057099999997</v>
          </cell>
          <cell r="HP41">
            <v>3.8049469999999999</v>
          </cell>
          <cell r="HQ41">
            <v>3.605286</v>
          </cell>
          <cell r="HR41">
            <v>7.4102329999999998</v>
          </cell>
          <cell r="HS41">
            <v>19.492889399999999</v>
          </cell>
          <cell r="HT41">
            <v>11.302097699999999</v>
          </cell>
          <cell r="HU41">
            <v>30.7949871</v>
          </cell>
          <cell r="HV41">
            <v>15.978445199999999</v>
          </cell>
          <cell r="HW41">
            <v>9.0748450999999992</v>
          </cell>
          <cell r="HX41">
            <v>25.0532903</v>
          </cell>
          <cell r="HY41">
            <v>3.5144441999999998</v>
          </cell>
          <cell r="HZ41">
            <v>2.2272525999999999</v>
          </cell>
          <cell r="IA41">
            <v>5.7416967999999997</v>
          </cell>
          <cell r="IB41">
            <v>5.4451368999999996</v>
          </cell>
          <cell r="IC41">
            <v>3.2124437000000001</v>
          </cell>
          <cell r="ID41">
            <v>8.6575805999999993</v>
          </cell>
          <cell r="IE41">
            <v>2.1720921999999998</v>
          </cell>
          <cell r="IF41">
            <v>1.1602096</v>
          </cell>
          <cell r="IG41">
            <v>3.3323018000000002</v>
          </cell>
          <cell r="IH41">
            <v>3.2730446999999998</v>
          </cell>
          <cell r="II41">
            <v>2.0522341000000002</v>
          </cell>
          <cell r="IJ41">
            <v>5.3252788000000004</v>
          </cell>
          <cell r="IK41">
            <v>1.7884096</v>
          </cell>
          <cell r="IL41">
            <v>0.33794400000000002</v>
          </cell>
          <cell r="IM41">
            <v>2.1263535999999998</v>
          </cell>
          <cell r="IN41">
            <v>2.3498374000000002</v>
          </cell>
          <cell r="IO41">
            <v>1.5529594</v>
          </cell>
          <cell r="IP41">
            <v>3.9027968</v>
          </cell>
          <cell r="IQ41">
            <v>193.9148481</v>
          </cell>
        </row>
        <row r="42">
          <cell r="B42">
            <v>1350.111686</v>
          </cell>
          <cell r="C42">
            <v>544.3939302</v>
          </cell>
          <cell r="D42">
            <v>1894.5056159999999</v>
          </cell>
          <cell r="E42">
            <v>851.36717160000001</v>
          </cell>
          <cell r="F42">
            <v>378.01183200000003</v>
          </cell>
          <cell r="G42">
            <v>1229.3790036</v>
          </cell>
          <cell r="H42">
            <v>498.74451399999998</v>
          </cell>
          <cell r="I42">
            <v>166.3820982</v>
          </cell>
          <cell r="J42">
            <v>665.12661219999995</v>
          </cell>
          <cell r="K42">
            <v>1008.7351630000001</v>
          </cell>
          <cell r="L42">
            <v>427.98193529999998</v>
          </cell>
          <cell r="M42">
            <v>1436.7170980000001</v>
          </cell>
          <cell r="N42">
            <v>724.81767939999997</v>
          </cell>
          <cell r="O42">
            <v>329.35084499999999</v>
          </cell>
          <cell r="P42">
            <v>1054.1685244</v>
          </cell>
          <cell r="Q42">
            <v>283.91748360000003</v>
          </cell>
          <cell r="R42">
            <v>98.631090299999997</v>
          </cell>
          <cell r="S42">
            <v>382.54857390000001</v>
          </cell>
          <cell r="T42">
            <v>582.55778640000005</v>
          </cell>
          <cell r="U42">
            <v>216.8045663</v>
          </cell>
          <cell r="V42">
            <v>799.36235269999997</v>
          </cell>
          <cell r="W42">
            <v>265.6152204</v>
          </cell>
          <cell r="X42">
            <v>108.5042023</v>
          </cell>
          <cell r="Y42">
            <v>374.11942269999997</v>
          </cell>
          <cell r="Z42">
            <v>316.942566</v>
          </cell>
          <cell r="AA42">
            <v>108.300364</v>
          </cell>
          <cell r="AB42">
            <v>425.24293</v>
          </cell>
          <cell r="AC42">
            <v>332.03979140000001</v>
          </cell>
          <cell r="AD42">
            <v>126.22502609999999</v>
          </cell>
          <cell r="AE42">
            <v>458.26481749999999</v>
          </cell>
          <cell r="AF42">
            <v>232.46688739999999</v>
          </cell>
          <cell r="AG42">
            <v>96.041911999999996</v>
          </cell>
          <cell r="AH42">
            <v>328.50879939999999</v>
          </cell>
          <cell r="AI42">
            <v>99.572903999999994</v>
          </cell>
          <cell r="AJ42">
            <v>30.183114100000001</v>
          </cell>
          <cell r="AK42">
            <v>129.75601810000001</v>
          </cell>
          <cell r="AL42">
            <v>338.16778950000003</v>
          </cell>
          <cell r="AM42">
            <v>117.9005284</v>
          </cell>
          <cell r="AN42">
            <v>456.06831790000001</v>
          </cell>
          <cell r="AO42">
            <v>229.7941313</v>
          </cell>
          <cell r="AP42">
            <v>90.379399199999995</v>
          </cell>
          <cell r="AQ42">
            <v>320.17353050000003</v>
          </cell>
          <cell r="AR42">
            <v>108.37365819999999</v>
          </cell>
          <cell r="AS42">
            <v>27.521129200000001</v>
          </cell>
          <cell r="AT42">
            <v>135.89478740000001</v>
          </cell>
          <cell r="AU42">
            <v>108.94093530000001</v>
          </cell>
          <cell r="AV42">
            <v>37.287307499999997</v>
          </cell>
          <cell r="AW42">
            <v>146.2282428</v>
          </cell>
          <cell r="AX42">
            <v>41.543985499999998</v>
          </cell>
          <cell r="AY42">
            <v>17.714504300000002</v>
          </cell>
          <cell r="AZ42">
            <v>59.2584898</v>
          </cell>
          <cell r="BA42">
            <v>67.396949800000002</v>
          </cell>
          <cell r="BB42">
            <v>19.572803199999999</v>
          </cell>
          <cell r="BC42">
            <v>86.969752999999997</v>
          </cell>
          <cell r="BD42">
            <v>31.684716699999999</v>
          </cell>
          <cell r="BE42">
            <v>13.726500700000001</v>
          </cell>
          <cell r="BF42">
            <v>45.411217399999998</v>
          </cell>
          <cell r="BG42">
            <v>54.335757999999998</v>
          </cell>
          <cell r="BH42">
            <v>29.128189899999999</v>
          </cell>
          <cell r="BI42">
            <v>83.463947899999994</v>
          </cell>
          <cell r="BJ42">
            <v>3806.5736259999999</v>
          </cell>
          <cell r="BK42">
            <v>1513.4479839999999</v>
          </cell>
          <cell r="BL42">
            <v>5320.0216099999998</v>
          </cell>
          <cell r="BM42">
            <v>78.157586600000002</v>
          </cell>
          <cell r="BN42">
            <v>278.57907390000003</v>
          </cell>
          <cell r="BO42">
            <v>356.73666050000003</v>
          </cell>
          <cell r="BP42">
            <v>52.609187200000001</v>
          </cell>
          <cell r="BQ42">
            <v>183.06642590000001</v>
          </cell>
          <cell r="BR42">
            <v>235.67561309999999</v>
          </cell>
          <cell r="BS42">
            <v>25.548399400000001</v>
          </cell>
          <cell r="BT42">
            <v>95.512647999999999</v>
          </cell>
          <cell r="BU42">
            <v>121.06104740000001</v>
          </cell>
          <cell r="BV42">
            <v>58.6451122</v>
          </cell>
          <cell r="BW42">
            <v>210.9371357</v>
          </cell>
          <cell r="BX42">
            <v>269.58224790000003</v>
          </cell>
          <cell r="BY42">
            <v>41.338460499999997</v>
          </cell>
          <cell r="BZ42">
            <v>146.3126269</v>
          </cell>
          <cell r="CA42">
            <v>187.65108739999999</v>
          </cell>
          <cell r="CB42">
            <v>17.3066517</v>
          </cell>
          <cell r="CC42">
            <v>64.624508800000001</v>
          </cell>
          <cell r="CD42">
            <v>81.931160500000004</v>
          </cell>
          <cell r="CE42">
            <v>28.913924600000001</v>
          </cell>
          <cell r="CF42">
            <v>129.17713620000001</v>
          </cell>
          <cell r="CG42">
            <v>158.09106080000001</v>
          </cell>
          <cell r="CH42">
            <v>13.4941631</v>
          </cell>
          <cell r="CI42">
            <v>59.904361899999998</v>
          </cell>
          <cell r="CJ42">
            <v>73.398525000000006</v>
          </cell>
          <cell r="CK42">
            <v>15.4197615</v>
          </cell>
          <cell r="CL42">
            <v>69.272774299999995</v>
          </cell>
          <cell r="CM42">
            <v>84.692535800000002</v>
          </cell>
          <cell r="CN42">
            <v>16.401852900000002</v>
          </cell>
          <cell r="CO42">
            <v>76.904411499999995</v>
          </cell>
          <cell r="CP42">
            <v>93.306264400000003</v>
          </cell>
          <cell r="CQ42">
            <v>11.729079499999999</v>
          </cell>
          <cell r="CR42">
            <v>53.987337199999999</v>
          </cell>
          <cell r="CS42">
            <v>65.716416699999996</v>
          </cell>
          <cell r="CT42">
            <v>4.6727733999999996</v>
          </cell>
          <cell r="CU42">
            <v>22.917074299999999</v>
          </cell>
          <cell r="CV42">
            <v>27.5898477</v>
          </cell>
          <cell r="CW42">
            <v>21.398437300000001</v>
          </cell>
          <cell r="CX42">
            <v>87.4882171</v>
          </cell>
          <cell r="CY42">
            <v>108.8866544</v>
          </cell>
          <cell r="CZ42">
            <v>15.6048583</v>
          </cell>
          <cell r="DA42">
            <v>61.272171899999996</v>
          </cell>
          <cell r="DB42">
            <v>76.877030199999993</v>
          </cell>
          <cell r="DC42">
            <v>5.7935790000000003</v>
          </cell>
          <cell r="DD42">
            <v>26.2160452</v>
          </cell>
          <cell r="DE42">
            <v>32.009624199999998</v>
          </cell>
          <cell r="DF42">
            <v>4.1479812000000003</v>
          </cell>
          <cell r="DG42">
            <v>22.7872497</v>
          </cell>
          <cell r="DH42">
            <v>26.935230900000001</v>
          </cell>
          <cell r="DI42">
            <v>2.0058297999999999</v>
          </cell>
          <cell r="DJ42">
            <v>9.7349188000000009</v>
          </cell>
          <cell r="DK42">
            <v>11.7407486</v>
          </cell>
          <cell r="DL42">
            <v>2.1421513999999999</v>
          </cell>
          <cell r="DM42">
            <v>13.052330899999999</v>
          </cell>
          <cell r="DN42">
            <v>15.194482300000001</v>
          </cell>
          <cell r="DO42">
            <v>3.2312032999999998</v>
          </cell>
          <cell r="DP42">
            <v>6.1490977999999998</v>
          </cell>
          <cell r="DQ42">
            <v>9.3803011000000005</v>
          </cell>
          <cell r="DR42">
            <v>3.9217621999999999</v>
          </cell>
          <cell r="DS42">
            <v>13.169586900000001</v>
          </cell>
          <cell r="DT42">
            <v>17.091349099999999</v>
          </cell>
          <cell r="DU42">
            <v>214.81786030000001</v>
          </cell>
          <cell r="DV42">
            <v>825.19190879999996</v>
          </cell>
          <cell r="DW42">
            <v>1040.009769</v>
          </cell>
          <cell r="DX42">
            <v>1428.269272</v>
          </cell>
          <cell r="DY42">
            <v>822.97300410000003</v>
          </cell>
          <cell r="DZ42">
            <v>2251.2422759999999</v>
          </cell>
          <cell r="EA42">
            <v>903.97635879999996</v>
          </cell>
          <cell r="EB42">
            <v>561.07825790000004</v>
          </cell>
          <cell r="EC42">
            <v>1465.0546167</v>
          </cell>
          <cell r="ED42">
            <v>524.29291339999997</v>
          </cell>
          <cell r="EE42">
            <v>261.89474619999999</v>
          </cell>
          <cell r="EF42">
            <v>786.18765959999996</v>
          </cell>
          <cell r="EG42">
            <v>1067.380275</v>
          </cell>
          <cell r="EH42">
            <v>638.91907100000003</v>
          </cell>
          <cell r="EI42">
            <v>1706.299346</v>
          </cell>
          <cell r="EJ42">
            <v>766.15613989999997</v>
          </cell>
          <cell r="EK42">
            <v>475.66347189999999</v>
          </cell>
          <cell r="EL42">
            <v>1241.8196118000001</v>
          </cell>
          <cell r="EM42">
            <v>301.2241353</v>
          </cell>
          <cell r="EN42">
            <v>163.25559910000001</v>
          </cell>
          <cell r="EO42">
            <v>464.47973439999998</v>
          </cell>
          <cell r="EP42">
            <v>611.47171100000003</v>
          </cell>
          <cell r="EQ42">
            <v>345.98170249999998</v>
          </cell>
          <cell r="ER42">
            <v>957.45341350000001</v>
          </cell>
          <cell r="ES42">
            <v>279.10938349999998</v>
          </cell>
          <cell r="ET42">
            <v>168.4085642</v>
          </cell>
          <cell r="EU42">
            <v>447.51794769999998</v>
          </cell>
          <cell r="EV42">
            <v>332.36232749999999</v>
          </cell>
          <cell r="EW42">
            <v>177.57313830000001</v>
          </cell>
          <cell r="EX42">
            <v>509.93546579999997</v>
          </cell>
          <cell r="EY42">
            <v>348.44164430000001</v>
          </cell>
          <cell r="EZ42">
            <v>203.12943759999999</v>
          </cell>
          <cell r="FA42">
            <v>551.57108189999997</v>
          </cell>
          <cell r="FB42">
            <v>244.1959669</v>
          </cell>
          <cell r="FC42">
            <v>150.02924920000001</v>
          </cell>
          <cell r="FD42">
            <v>394.22521610000001</v>
          </cell>
          <cell r="FE42">
            <v>104.24567740000001</v>
          </cell>
          <cell r="FF42">
            <v>53.1001884</v>
          </cell>
          <cell r="FG42">
            <v>157.34586580000001</v>
          </cell>
          <cell r="FH42">
            <v>359.56622679999998</v>
          </cell>
          <cell r="FI42">
            <v>205.3887455</v>
          </cell>
          <cell r="FJ42">
            <v>564.95497230000001</v>
          </cell>
          <cell r="FK42">
            <v>245.39898959999999</v>
          </cell>
          <cell r="FL42">
            <v>151.65157110000001</v>
          </cell>
          <cell r="FM42">
            <v>397.05056070000001</v>
          </cell>
          <cell r="FN42">
            <v>114.1672372</v>
          </cell>
          <cell r="FO42">
            <v>53.737174400000001</v>
          </cell>
          <cell r="FP42">
            <v>167.9044116</v>
          </cell>
          <cell r="FQ42">
            <v>113.0889165</v>
          </cell>
          <cell r="FR42">
            <v>60.074557200000001</v>
          </cell>
          <cell r="FS42">
            <v>173.1634737</v>
          </cell>
          <cell r="FT42">
            <v>43.549815299999999</v>
          </cell>
          <cell r="FU42">
            <v>27.449423100000001</v>
          </cell>
          <cell r="FV42">
            <v>70.999238399999996</v>
          </cell>
          <cell r="FW42">
            <v>69.539101200000005</v>
          </cell>
          <cell r="FX42">
            <v>32.625134099999997</v>
          </cell>
          <cell r="FY42">
            <v>102.1642353</v>
          </cell>
          <cell r="FZ42">
            <v>34.91592</v>
          </cell>
          <cell r="GA42">
            <v>19.875598499999999</v>
          </cell>
          <cell r="GB42">
            <v>54.791518500000002</v>
          </cell>
          <cell r="GC42">
            <v>58.257520200000002</v>
          </cell>
          <cell r="GD42">
            <v>42.297776800000001</v>
          </cell>
          <cell r="GE42">
            <v>100.555297</v>
          </cell>
          <cell r="GF42">
            <v>4021.391486</v>
          </cell>
          <cell r="GG42">
            <v>2338.639893</v>
          </cell>
          <cell r="GH42">
            <v>6360.031379</v>
          </cell>
          <cell r="GI42">
            <v>64.628720599999994</v>
          </cell>
          <cell r="GJ42">
            <v>43.773331399999996</v>
          </cell>
          <cell r="GK42">
            <v>108.402052</v>
          </cell>
          <cell r="GL42">
            <v>38.932816299999999</v>
          </cell>
          <cell r="GM42">
            <v>23.267059100000001</v>
          </cell>
          <cell r="GN42">
            <v>62.199875400000003</v>
          </cell>
          <cell r="GO42">
            <v>25.695904299999999</v>
          </cell>
          <cell r="GP42">
            <v>20.506272299999999</v>
          </cell>
          <cell r="GQ42">
            <v>46.202176600000001</v>
          </cell>
          <cell r="GR42">
            <v>50.3014467</v>
          </cell>
          <cell r="GS42">
            <v>37.334762699999999</v>
          </cell>
          <cell r="GT42">
            <v>87.636209399999998</v>
          </cell>
          <cell r="GU42">
            <v>34.884619999999998</v>
          </cell>
          <cell r="GV42">
            <v>25.214928400000002</v>
          </cell>
          <cell r="GW42">
            <v>60.099548400000003</v>
          </cell>
          <cell r="GX42">
            <v>15.4168267</v>
          </cell>
          <cell r="GY42">
            <v>12.119834300000001</v>
          </cell>
          <cell r="GZ42">
            <v>27.536660999999999</v>
          </cell>
          <cell r="HA42">
            <v>29.102340300000002</v>
          </cell>
          <cell r="HB42">
            <v>24.351049199999999</v>
          </cell>
          <cell r="HC42">
            <v>53.4533895</v>
          </cell>
          <cell r="HD42">
            <v>13.473174</v>
          </cell>
          <cell r="HE42">
            <v>11.7677719</v>
          </cell>
          <cell r="HF42">
            <v>25.2409459</v>
          </cell>
          <cell r="HG42">
            <v>15.6291663</v>
          </cell>
          <cell r="HH42">
            <v>12.583277300000001</v>
          </cell>
          <cell r="HI42">
            <v>28.2124436</v>
          </cell>
          <cell r="HJ42">
            <v>27.158804100000001</v>
          </cell>
          <cell r="HK42">
            <v>16.655688600000001</v>
          </cell>
          <cell r="HL42">
            <v>43.814492700000002</v>
          </cell>
          <cell r="HM42">
            <v>23.2207516</v>
          </cell>
          <cell r="HN42">
            <v>13.5289789</v>
          </cell>
          <cell r="HO42">
            <v>36.749730499999998</v>
          </cell>
          <cell r="HP42">
            <v>3.9380525</v>
          </cell>
          <cell r="HQ42">
            <v>3.1267097000000001</v>
          </cell>
          <cell r="HR42">
            <v>7.0647621999999997</v>
          </cell>
          <cell r="HS42">
            <v>17.199106199999999</v>
          </cell>
          <cell r="HT42">
            <v>11.2073296</v>
          </cell>
          <cell r="HU42">
            <v>28.406435800000001</v>
          </cell>
          <cell r="HV42">
            <v>14.206981000000001</v>
          </cell>
          <cell r="HW42">
            <v>9.0639564999999997</v>
          </cell>
          <cell r="HX42">
            <v>23.270937499999999</v>
          </cell>
          <cell r="HY42">
            <v>2.9921251999999998</v>
          </cell>
          <cell r="HZ42">
            <v>2.1433730999999998</v>
          </cell>
          <cell r="IA42">
            <v>5.1354983000000001</v>
          </cell>
          <cell r="IB42">
            <v>5.4797701999999999</v>
          </cell>
          <cell r="IC42">
            <v>3.6886611999999999</v>
          </cell>
          <cell r="ID42">
            <v>9.1684313999999993</v>
          </cell>
          <cell r="IE42">
            <v>2.4344572000000002</v>
          </cell>
          <cell r="IF42">
            <v>1.5051067</v>
          </cell>
          <cell r="IG42">
            <v>3.9395639</v>
          </cell>
          <cell r="IH42">
            <v>3.0453130000000002</v>
          </cell>
          <cell r="II42">
            <v>2.1835545000000001</v>
          </cell>
          <cell r="IJ42">
            <v>5.2288674999999998</v>
          </cell>
          <cell r="IK42">
            <v>1.5729299000000001</v>
          </cell>
          <cell r="IL42">
            <v>0.36888599999999999</v>
          </cell>
          <cell r="IM42">
            <v>1.9418158999999999</v>
          </cell>
          <cell r="IN42">
            <v>2.8759969999999999</v>
          </cell>
          <cell r="IO42">
            <v>1.2997128</v>
          </cell>
          <cell r="IP42">
            <v>4.1757097999999999</v>
          </cell>
          <cell r="IQ42">
            <v>198.31911500000001</v>
          </cell>
        </row>
        <row r="43">
          <cell r="B43">
            <v>1349.8515890000001</v>
          </cell>
          <cell r="C43">
            <v>531.07886310000004</v>
          </cell>
          <cell r="D43">
            <v>1880.9304520000001</v>
          </cell>
          <cell r="E43">
            <v>854.59373159999996</v>
          </cell>
          <cell r="F43">
            <v>374.65149179999997</v>
          </cell>
          <cell r="G43">
            <v>1229.2452234</v>
          </cell>
          <cell r="H43">
            <v>495.25785739999998</v>
          </cell>
          <cell r="I43">
            <v>156.4273713</v>
          </cell>
          <cell r="J43">
            <v>651.68522870000004</v>
          </cell>
          <cell r="K43">
            <v>999.67252629999996</v>
          </cell>
          <cell r="L43">
            <v>416.98027789999998</v>
          </cell>
          <cell r="M43">
            <v>1416.6528040000001</v>
          </cell>
          <cell r="N43">
            <v>715.7721775</v>
          </cell>
          <cell r="O43">
            <v>323.42743689999998</v>
          </cell>
          <cell r="P43">
            <v>1039.1996144</v>
          </cell>
          <cell r="Q43">
            <v>283.90034880000002</v>
          </cell>
          <cell r="R43">
            <v>93.552841000000001</v>
          </cell>
          <cell r="S43">
            <v>377.45318980000002</v>
          </cell>
          <cell r="T43">
            <v>584.28740100000005</v>
          </cell>
          <cell r="U43">
            <v>221.87914470000001</v>
          </cell>
          <cell r="V43">
            <v>806.16654570000003</v>
          </cell>
          <cell r="W43">
            <v>267.37913220000002</v>
          </cell>
          <cell r="X43">
            <v>109.63995199999999</v>
          </cell>
          <cell r="Y43">
            <v>377.01908420000001</v>
          </cell>
          <cell r="Z43">
            <v>316.90826879999997</v>
          </cell>
          <cell r="AA43">
            <v>112.2391927</v>
          </cell>
          <cell r="AB43">
            <v>429.14746150000002</v>
          </cell>
          <cell r="AC43">
            <v>331.59558500000003</v>
          </cell>
          <cell r="AD43">
            <v>123.3212762</v>
          </cell>
          <cell r="AE43">
            <v>454.91686120000003</v>
          </cell>
          <cell r="AF43">
            <v>231.53605400000001</v>
          </cell>
          <cell r="AG43">
            <v>94.616035999999994</v>
          </cell>
          <cell r="AH43">
            <v>326.15208999999999</v>
          </cell>
          <cell r="AI43">
            <v>100.05953100000001</v>
          </cell>
          <cell r="AJ43">
            <v>28.705240199999999</v>
          </cell>
          <cell r="AK43">
            <v>128.76477120000001</v>
          </cell>
          <cell r="AL43">
            <v>337.88838620000001</v>
          </cell>
          <cell r="AM43">
            <v>116.89618950000001</v>
          </cell>
          <cell r="AN43">
            <v>454.7845757</v>
          </cell>
          <cell r="AO43">
            <v>228.79204350000001</v>
          </cell>
          <cell r="AP43">
            <v>89.729884699999999</v>
          </cell>
          <cell r="AQ43">
            <v>318.52192819999999</v>
          </cell>
          <cell r="AR43">
            <v>109.09634269999999</v>
          </cell>
          <cell r="AS43">
            <v>27.166304799999999</v>
          </cell>
          <cell r="AT43">
            <v>136.26264750000001</v>
          </cell>
          <cell r="AU43">
            <v>108.501481</v>
          </cell>
          <cell r="AV43">
            <v>37.154995800000002</v>
          </cell>
          <cell r="AW43">
            <v>145.65647680000001</v>
          </cell>
          <cell r="AX43">
            <v>41.9687549</v>
          </cell>
          <cell r="AY43">
            <v>17.0915474</v>
          </cell>
          <cell r="AZ43">
            <v>59.060302299999996</v>
          </cell>
          <cell r="BA43">
            <v>66.532726100000005</v>
          </cell>
          <cell r="BB43">
            <v>20.063448399999999</v>
          </cell>
          <cell r="BC43">
            <v>86.596174500000004</v>
          </cell>
          <cell r="BD43">
            <v>31.495186100000002</v>
          </cell>
          <cell r="BE43">
            <v>13.067470800000001</v>
          </cell>
          <cell r="BF43">
            <v>44.5626569</v>
          </cell>
          <cell r="BG43">
            <v>55.766177599999999</v>
          </cell>
          <cell r="BH43">
            <v>27.721411400000001</v>
          </cell>
          <cell r="BI43">
            <v>83.487589</v>
          </cell>
          <cell r="BJ43">
            <v>3799.0583320000001</v>
          </cell>
          <cell r="BK43">
            <v>1488.099629</v>
          </cell>
          <cell r="BL43">
            <v>5287.1579620000002</v>
          </cell>
          <cell r="BM43">
            <v>74.761194099999997</v>
          </cell>
          <cell r="BN43">
            <v>275.57411680000001</v>
          </cell>
          <cell r="BO43">
            <v>350.33531090000002</v>
          </cell>
          <cell r="BP43">
            <v>54.366591700000001</v>
          </cell>
          <cell r="BQ43">
            <v>176.14541259999999</v>
          </cell>
          <cell r="BR43">
            <v>230.5120043</v>
          </cell>
          <cell r="BS43">
            <v>20.3946024</v>
          </cell>
          <cell r="BT43">
            <v>99.428704199999999</v>
          </cell>
          <cell r="BU43">
            <v>119.8233066</v>
          </cell>
          <cell r="BV43">
            <v>63.846242599999997</v>
          </cell>
          <cell r="BW43">
            <v>213.83201209999999</v>
          </cell>
          <cell r="BX43">
            <v>277.67825470000002</v>
          </cell>
          <cell r="BY43">
            <v>45.399079800000003</v>
          </cell>
          <cell r="BZ43">
            <v>147.28186299999999</v>
          </cell>
          <cell r="CA43">
            <v>192.6809428</v>
          </cell>
          <cell r="CB43">
            <v>18.447162800000001</v>
          </cell>
          <cell r="CC43">
            <v>66.550149099999999</v>
          </cell>
          <cell r="CD43">
            <v>84.9973119</v>
          </cell>
          <cell r="CE43">
            <v>25.890504799999999</v>
          </cell>
          <cell r="CF43">
            <v>121.21585469999999</v>
          </cell>
          <cell r="CG43">
            <v>147.1063595</v>
          </cell>
          <cell r="CH43">
            <v>11.5752369</v>
          </cell>
          <cell r="CI43">
            <v>56.6176101</v>
          </cell>
          <cell r="CJ43">
            <v>68.192847</v>
          </cell>
          <cell r="CK43">
            <v>14.3152679</v>
          </cell>
          <cell r="CL43">
            <v>64.598244600000001</v>
          </cell>
          <cell r="CM43">
            <v>78.913512499999996</v>
          </cell>
          <cell r="CN43">
            <v>18.720886</v>
          </cell>
          <cell r="CO43">
            <v>78.841146199999997</v>
          </cell>
          <cell r="CP43">
            <v>97.562032200000004</v>
          </cell>
          <cell r="CQ43">
            <v>13.732735399999999</v>
          </cell>
          <cell r="CR43">
            <v>55.894554300000003</v>
          </cell>
          <cell r="CS43">
            <v>69.627289700000006</v>
          </cell>
          <cell r="CT43">
            <v>4.9881506</v>
          </cell>
          <cell r="CU43">
            <v>22.946591900000001</v>
          </cell>
          <cell r="CV43">
            <v>27.934742499999999</v>
          </cell>
          <cell r="CW43">
            <v>20.118384800000001</v>
          </cell>
          <cell r="CX43">
            <v>85.875086699999997</v>
          </cell>
          <cell r="CY43">
            <v>105.9934715</v>
          </cell>
          <cell r="CZ43">
            <v>14.8334955</v>
          </cell>
          <cell r="DA43">
            <v>60.197125399999997</v>
          </cell>
          <cell r="DB43">
            <v>75.030620900000002</v>
          </cell>
          <cell r="DC43">
            <v>5.2848892999999997</v>
          </cell>
          <cell r="DD43">
            <v>25.6779613</v>
          </cell>
          <cell r="DE43">
            <v>30.962850599999999</v>
          </cell>
          <cell r="DF43">
            <v>3.7535452999999999</v>
          </cell>
          <cell r="DG43">
            <v>23.134386800000001</v>
          </cell>
          <cell r="DH43">
            <v>26.8879321</v>
          </cell>
          <cell r="DI43">
            <v>1.6368351000000001</v>
          </cell>
          <cell r="DJ43">
            <v>10.5431598</v>
          </cell>
          <cell r="DK43">
            <v>12.179994900000001</v>
          </cell>
          <cell r="DL43">
            <v>2.1167102</v>
          </cell>
          <cell r="DM43">
            <v>12.591227</v>
          </cell>
          <cell r="DN43">
            <v>14.7079372</v>
          </cell>
          <cell r="DO43">
            <v>3.5892333000000001</v>
          </cell>
          <cell r="DP43">
            <v>6.8202129999999999</v>
          </cell>
          <cell r="DQ43">
            <v>10.409446300000001</v>
          </cell>
          <cell r="DR43">
            <v>3.5186055999999999</v>
          </cell>
          <cell r="DS43">
            <v>13.5801816</v>
          </cell>
          <cell r="DT43">
            <v>17.0987872</v>
          </cell>
          <cell r="DU43">
            <v>214.19859650000001</v>
          </cell>
          <cell r="DV43">
            <v>818.87299789999997</v>
          </cell>
          <cell r="DW43">
            <v>1033.071594</v>
          </cell>
          <cell r="DX43">
            <v>1424.612783</v>
          </cell>
          <cell r="DY43">
            <v>806.65297989999999</v>
          </cell>
          <cell r="DZ43">
            <v>2231.2657629999999</v>
          </cell>
          <cell r="EA43">
            <v>908.96032330000003</v>
          </cell>
          <cell r="EB43">
            <v>550.79690440000002</v>
          </cell>
          <cell r="EC43">
            <v>1459.7572276999999</v>
          </cell>
          <cell r="ED43">
            <v>515.65245979999997</v>
          </cell>
          <cell r="EE43">
            <v>255.8560755</v>
          </cell>
          <cell r="EF43">
            <v>771.50853529999995</v>
          </cell>
          <cell r="EG43">
            <v>1063.518769</v>
          </cell>
          <cell r="EH43">
            <v>630.81228999999996</v>
          </cell>
          <cell r="EI43">
            <v>1694.3310590000001</v>
          </cell>
          <cell r="EJ43">
            <v>761.17125729999998</v>
          </cell>
          <cell r="EK43">
            <v>470.70929990000002</v>
          </cell>
          <cell r="EL43">
            <v>1231.8805572000001</v>
          </cell>
          <cell r="EM43">
            <v>302.34751160000002</v>
          </cell>
          <cell r="EN43">
            <v>160.1029901</v>
          </cell>
          <cell r="EO43">
            <v>462.45050170000002</v>
          </cell>
          <cell r="EP43">
            <v>610.17790579999996</v>
          </cell>
          <cell r="EQ43">
            <v>343.09499940000001</v>
          </cell>
          <cell r="ER43">
            <v>953.27290519999997</v>
          </cell>
          <cell r="ES43">
            <v>278.95436910000001</v>
          </cell>
          <cell r="ET43">
            <v>166.2575621</v>
          </cell>
          <cell r="EU43">
            <v>445.21193119999998</v>
          </cell>
          <cell r="EV43">
            <v>331.22353670000001</v>
          </cell>
          <cell r="EW43">
            <v>176.8374373</v>
          </cell>
          <cell r="EX43">
            <v>508.06097399999999</v>
          </cell>
          <cell r="EY43">
            <v>350.31647099999998</v>
          </cell>
          <cell r="EZ43">
            <v>202.1624224</v>
          </cell>
          <cell r="FA43">
            <v>552.47889339999995</v>
          </cell>
          <cell r="FB43">
            <v>245.2687894</v>
          </cell>
          <cell r="FC43">
            <v>150.51059029999999</v>
          </cell>
          <cell r="FD43">
            <v>395.77937969999999</v>
          </cell>
          <cell r="FE43">
            <v>105.0476816</v>
          </cell>
          <cell r="FF43">
            <v>51.6518321</v>
          </cell>
          <cell r="FG43">
            <v>156.69951370000001</v>
          </cell>
          <cell r="FH43">
            <v>358.00677100000001</v>
          </cell>
          <cell r="FI43">
            <v>202.77127619999999</v>
          </cell>
          <cell r="FJ43">
            <v>560.77804719999995</v>
          </cell>
          <cell r="FK43">
            <v>243.625539</v>
          </cell>
          <cell r="FL43">
            <v>149.92701009999999</v>
          </cell>
          <cell r="FM43">
            <v>393.55254910000002</v>
          </cell>
          <cell r="FN43">
            <v>114.381232</v>
          </cell>
          <cell r="FO43">
            <v>52.844266099999999</v>
          </cell>
          <cell r="FP43">
            <v>167.22549810000001</v>
          </cell>
          <cell r="FQ43">
            <v>112.2550263</v>
          </cell>
          <cell r="FR43">
            <v>60.289382600000003</v>
          </cell>
          <cell r="FS43">
            <v>172.54440890000001</v>
          </cell>
          <cell r="FT43">
            <v>43.605589999999999</v>
          </cell>
          <cell r="FU43">
            <v>27.634707200000001</v>
          </cell>
          <cell r="FV43">
            <v>71.240297200000001</v>
          </cell>
          <cell r="FW43">
            <v>68.649436300000005</v>
          </cell>
          <cell r="FX43">
            <v>32.654675400000002</v>
          </cell>
          <cell r="FY43">
            <v>101.30411170000001</v>
          </cell>
          <cell r="FZ43">
            <v>35.084419400000002</v>
          </cell>
          <cell r="GA43">
            <v>19.887683800000001</v>
          </cell>
          <cell r="GB43">
            <v>54.972103199999999</v>
          </cell>
          <cell r="GC43">
            <v>59.2847832</v>
          </cell>
          <cell r="GD43">
            <v>41.301592999999997</v>
          </cell>
          <cell r="GE43">
            <v>100.5863762</v>
          </cell>
          <cell r="GF43">
            <v>4013.2569290000001</v>
          </cell>
          <cell r="GG43">
            <v>2306.9726270000001</v>
          </cell>
          <cell r="GH43">
            <v>6320.2295560000002</v>
          </cell>
          <cell r="GI43">
            <v>58.705575400000001</v>
          </cell>
          <cell r="GJ43">
            <v>37.2671384</v>
          </cell>
          <cell r="GK43">
            <v>95.972713799999994</v>
          </cell>
          <cell r="GL43">
            <v>34.9962485</v>
          </cell>
          <cell r="GM43">
            <v>17.924368399999999</v>
          </cell>
          <cell r="GN43">
            <v>52.920616899999999</v>
          </cell>
          <cell r="GO43">
            <v>23.709326900000001</v>
          </cell>
          <cell r="GP43">
            <v>19.342770000000002</v>
          </cell>
          <cell r="GQ43">
            <v>43.052096900000002</v>
          </cell>
          <cell r="GR43">
            <v>45.864019999999996</v>
          </cell>
          <cell r="GS43">
            <v>37.841601500000003</v>
          </cell>
          <cell r="GT43">
            <v>83.705621500000007</v>
          </cell>
          <cell r="GU43">
            <v>32.455809700000003</v>
          </cell>
          <cell r="GV43">
            <v>27.877223099999998</v>
          </cell>
          <cell r="GW43">
            <v>60.333032799999998</v>
          </cell>
          <cell r="GX43">
            <v>13.4082103</v>
          </cell>
          <cell r="GY43">
            <v>9.9643783999999993</v>
          </cell>
          <cell r="GZ43">
            <v>23.372588700000001</v>
          </cell>
          <cell r="HA43">
            <v>25.584459299999999</v>
          </cell>
          <cell r="HB43">
            <v>19.9422234</v>
          </cell>
          <cell r="HC43">
            <v>45.526682700000002</v>
          </cell>
          <cell r="HD43">
            <v>12.507264899999999</v>
          </cell>
          <cell r="HE43">
            <v>9.1615909999999996</v>
          </cell>
          <cell r="HF43">
            <v>21.668855900000001</v>
          </cell>
          <cell r="HG43">
            <v>13.0771944</v>
          </cell>
          <cell r="HH43">
            <v>10.7806324</v>
          </cell>
          <cell r="HI43">
            <v>23.857826800000002</v>
          </cell>
          <cell r="HJ43">
            <v>25.507953499999999</v>
          </cell>
          <cell r="HK43">
            <v>15.247408</v>
          </cell>
          <cell r="HL43">
            <v>40.755361499999999</v>
          </cell>
          <cell r="HM43">
            <v>21.981212200000002</v>
          </cell>
          <cell r="HN43">
            <v>12.353058799999999</v>
          </cell>
          <cell r="HO43">
            <v>34.334271000000001</v>
          </cell>
          <cell r="HP43">
            <v>3.5267412999999999</v>
          </cell>
          <cell r="HQ43">
            <v>2.8943492000000002</v>
          </cell>
          <cell r="HR43">
            <v>6.4210905</v>
          </cell>
          <cell r="HS43">
            <v>16.629473600000001</v>
          </cell>
          <cell r="HT43">
            <v>12.575595</v>
          </cell>
          <cell r="HU43">
            <v>29.205068600000001</v>
          </cell>
          <cell r="HV43">
            <v>13.2867313</v>
          </cell>
          <cell r="HW43">
            <v>10.1262463</v>
          </cell>
          <cell r="HX43">
            <v>23.412977600000001</v>
          </cell>
          <cell r="HY43">
            <v>3.3427422999999998</v>
          </cell>
          <cell r="HZ43">
            <v>2.4493486999999998</v>
          </cell>
          <cell r="IA43">
            <v>5.7920910000000001</v>
          </cell>
          <cell r="IB43">
            <v>5.6568792999999999</v>
          </cell>
          <cell r="IC43">
            <v>3.3315939999999999</v>
          </cell>
          <cell r="ID43">
            <v>8.9884733000000008</v>
          </cell>
          <cell r="IE43">
            <v>2.3363366000000001</v>
          </cell>
          <cell r="IF43">
            <v>1.1361364</v>
          </cell>
          <cell r="IG43">
            <v>3.4724729999999999</v>
          </cell>
          <cell r="IH43">
            <v>3.3205426999999998</v>
          </cell>
          <cell r="II43">
            <v>2.1954576000000001</v>
          </cell>
          <cell r="IJ43">
            <v>5.5160003</v>
          </cell>
          <cell r="IK43">
            <v>1.0478749999999999</v>
          </cell>
          <cell r="IL43">
            <v>0.82040559999999996</v>
          </cell>
          <cell r="IM43">
            <v>1.8682806000000001</v>
          </cell>
          <cell r="IN43">
            <v>1.6898230000000001</v>
          </cell>
          <cell r="IO43">
            <v>1.3983696000000001</v>
          </cell>
          <cell r="IP43">
            <v>3.0881926000000002</v>
          </cell>
          <cell r="IQ43">
            <v>180.68605909999999</v>
          </cell>
        </row>
        <row r="44">
          <cell r="B44">
            <v>1339.7296329999999</v>
          </cell>
          <cell r="C44">
            <v>525.00445009999999</v>
          </cell>
          <cell r="D44">
            <v>1864.7340830000001</v>
          </cell>
          <cell r="E44">
            <v>847.85630140000001</v>
          </cell>
          <cell r="F44">
            <v>373.98789290000002</v>
          </cell>
          <cell r="G44">
            <v>1221.8441943</v>
          </cell>
          <cell r="H44">
            <v>491.87333109999997</v>
          </cell>
          <cell r="I44">
            <v>151.01655719999999</v>
          </cell>
          <cell r="J44">
            <v>642.88988830000005</v>
          </cell>
          <cell r="K44">
            <v>1007.455811</v>
          </cell>
          <cell r="L44">
            <v>420.5217859</v>
          </cell>
          <cell r="M44">
            <v>1427.9775970000001</v>
          </cell>
          <cell r="N44">
            <v>720.06361000000004</v>
          </cell>
          <cell r="O44">
            <v>324.28803979999998</v>
          </cell>
          <cell r="P44">
            <v>1044.3516497999999</v>
          </cell>
          <cell r="Q44">
            <v>287.39220130000001</v>
          </cell>
          <cell r="R44">
            <v>96.233746100000005</v>
          </cell>
          <cell r="S44">
            <v>383.62594739999997</v>
          </cell>
          <cell r="T44">
            <v>578.0860768</v>
          </cell>
          <cell r="U44">
            <v>217.54584779999999</v>
          </cell>
          <cell r="V44">
            <v>795.63192460000005</v>
          </cell>
          <cell r="W44">
            <v>263.24470880000001</v>
          </cell>
          <cell r="X44">
            <v>109.63598760000001</v>
          </cell>
          <cell r="Y44">
            <v>372.88069639999998</v>
          </cell>
          <cell r="Z44">
            <v>314.84136799999999</v>
          </cell>
          <cell r="AA44">
            <v>107.9098602</v>
          </cell>
          <cell r="AB44">
            <v>422.75122820000001</v>
          </cell>
          <cell r="AC44">
            <v>328.48138189999997</v>
          </cell>
          <cell r="AD44">
            <v>124.71577240000001</v>
          </cell>
          <cell r="AE44">
            <v>453.19715430000002</v>
          </cell>
          <cell r="AF44">
            <v>230.6727669</v>
          </cell>
          <cell r="AG44">
            <v>95.899235099999999</v>
          </cell>
          <cell r="AH44">
            <v>326.572002</v>
          </cell>
          <cell r="AI44">
            <v>97.808615000000003</v>
          </cell>
          <cell r="AJ44">
            <v>28.8165373</v>
          </cell>
          <cell r="AK44">
            <v>126.6251523</v>
          </cell>
          <cell r="AL44">
            <v>339.78034289999999</v>
          </cell>
          <cell r="AM44">
            <v>122.9851721</v>
          </cell>
          <cell r="AN44">
            <v>462.76551499999999</v>
          </cell>
          <cell r="AO44">
            <v>230.9343772</v>
          </cell>
          <cell r="AP44">
            <v>95.023712900000007</v>
          </cell>
          <cell r="AQ44">
            <v>325.95809009999999</v>
          </cell>
          <cell r="AR44">
            <v>108.84596569999999</v>
          </cell>
          <cell r="AS44">
            <v>27.9614592</v>
          </cell>
          <cell r="AT44">
            <v>136.8074249</v>
          </cell>
          <cell r="AU44">
            <v>108.7091231</v>
          </cell>
          <cell r="AV44">
            <v>36.810963600000001</v>
          </cell>
          <cell r="AW44">
            <v>145.52008670000001</v>
          </cell>
          <cell r="AX44">
            <v>41.5445317</v>
          </cell>
          <cell r="AY44">
            <v>16.3395516</v>
          </cell>
          <cell r="AZ44">
            <v>57.8840833</v>
          </cell>
          <cell r="BA44">
            <v>67.164591400000006</v>
          </cell>
          <cell r="BB44">
            <v>20.471412000000001</v>
          </cell>
          <cell r="BC44">
            <v>87.636003400000007</v>
          </cell>
          <cell r="BD44">
            <v>33.1067885</v>
          </cell>
          <cell r="BE44">
            <v>12.424781400000001</v>
          </cell>
          <cell r="BF44">
            <v>45.531569900000001</v>
          </cell>
          <cell r="BG44">
            <v>54.585485300000002</v>
          </cell>
          <cell r="BH44">
            <v>27.522901000000001</v>
          </cell>
          <cell r="BI44">
            <v>82.108386300000006</v>
          </cell>
          <cell r="BJ44">
            <v>3789.9346420000002</v>
          </cell>
          <cell r="BK44">
            <v>1487.5316740000001</v>
          </cell>
          <cell r="BL44">
            <v>5277.4663170000003</v>
          </cell>
          <cell r="BM44">
            <v>78.836686099999994</v>
          </cell>
          <cell r="BN44">
            <v>281.81356579999999</v>
          </cell>
          <cell r="BO44">
            <v>360.6502519</v>
          </cell>
          <cell r="BP44">
            <v>52.695862499999997</v>
          </cell>
          <cell r="BQ44">
            <v>183.16454100000001</v>
          </cell>
          <cell r="BR44">
            <v>235.86040349999999</v>
          </cell>
          <cell r="BS44">
            <v>26.140823600000001</v>
          </cell>
          <cell r="BT44">
            <v>98.649024800000007</v>
          </cell>
          <cell r="BU44">
            <v>124.7898484</v>
          </cell>
          <cell r="BV44">
            <v>60.763114299999998</v>
          </cell>
          <cell r="BW44">
            <v>214.69256440000001</v>
          </cell>
          <cell r="BX44">
            <v>275.45567870000002</v>
          </cell>
          <cell r="BY44">
            <v>43.981033400000001</v>
          </cell>
          <cell r="BZ44">
            <v>149.0536597</v>
          </cell>
          <cell r="CA44">
            <v>193.0346931</v>
          </cell>
          <cell r="CB44">
            <v>16.7820809</v>
          </cell>
          <cell r="CC44">
            <v>65.638904699999998</v>
          </cell>
          <cell r="CD44">
            <v>82.420985599999995</v>
          </cell>
          <cell r="CE44">
            <v>33.181746500000003</v>
          </cell>
          <cell r="CF44">
            <v>132.2253757</v>
          </cell>
          <cell r="CG44">
            <v>165.4071222</v>
          </cell>
          <cell r="CH44">
            <v>14.882052099999999</v>
          </cell>
          <cell r="CI44">
            <v>61.634633999999998</v>
          </cell>
          <cell r="CJ44">
            <v>76.516686100000001</v>
          </cell>
          <cell r="CK44">
            <v>18.2996944</v>
          </cell>
          <cell r="CL44">
            <v>70.590741699999995</v>
          </cell>
          <cell r="CM44">
            <v>88.890436100000002</v>
          </cell>
          <cell r="CN44">
            <v>21.987116400000001</v>
          </cell>
          <cell r="CO44">
            <v>78.436315500000006</v>
          </cell>
          <cell r="CP44">
            <v>100.4234319</v>
          </cell>
          <cell r="CQ44">
            <v>15.546134800000001</v>
          </cell>
          <cell r="CR44">
            <v>54.473277600000003</v>
          </cell>
          <cell r="CS44">
            <v>70.019412399999993</v>
          </cell>
          <cell r="CT44">
            <v>6.4409815999999998</v>
          </cell>
          <cell r="CU44">
            <v>23.9630379</v>
          </cell>
          <cell r="CV44">
            <v>30.4040195</v>
          </cell>
          <cell r="CW44">
            <v>22.097422000000002</v>
          </cell>
          <cell r="CX44">
            <v>83.704380299999997</v>
          </cell>
          <cell r="CY44">
            <v>105.80180230000001</v>
          </cell>
          <cell r="CZ44">
            <v>16.384500800000001</v>
          </cell>
          <cell r="DA44">
            <v>58.015378900000002</v>
          </cell>
          <cell r="DB44">
            <v>74.3998797</v>
          </cell>
          <cell r="DC44">
            <v>5.7129212000000003</v>
          </cell>
          <cell r="DD44">
            <v>25.689001399999999</v>
          </cell>
          <cell r="DE44">
            <v>31.401922599999999</v>
          </cell>
          <cell r="DF44">
            <v>3.9460229999999998</v>
          </cell>
          <cell r="DG44">
            <v>23.867038999999998</v>
          </cell>
          <cell r="DH44">
            <v>27.813061999999999</v>
          </cell>
          <cell r="DI44">
            <v>2.1577779000000001</v>
          </cell>
          <cell r="DJ44">
            <v>10.945208900000001</v>
          </cell>
          <cell r="DK44">
            <v>13.1029868</v>
          </cell>
          <cell r="DL44">
            <v>1.7882450999999999</v>
          </cell>
          <cell r="DM44">
            <v>12.921830099999999</v>
          </cell>
          <cell r="DN44">
            <v>14.7100752</v>
          </cell>
          <cell r="DO44">
            <v>2.9843188999999999</v>
          </cell>
          <cell r="DP44">
            <v>7.683783</v>
          </cell>
          <cell r="DQ44">
            <v>10.6681019</v>
          </cell>
          <cell r="DR44">
            <v>3.7914126000000001</v>
          </cell>
          <cell r="DS44">
            <v>14.473587</v>
          </cell>
          <cell r="DT44">
            <v>18.264999599999999</v>
          </cell>
          <cell r="DU44">
            <v>227.58783980000001</v>
          </cell>
          <cell r="DV44">
            <v>836.8966107</v>
          </cell>
          <cell r="DW44">
            <v>1064.484451</v>
          </cell>
          <cell r="DX44">
            <v>1418.566319</v>
          </cell>
          <cell r="DY44">
            <v>806.81801589999998</v>
          </cell>
          <cell r="DZ44">
            <v>2225.3843350000002</v>
          </cell>
          <cell r="EA44">
            <v>900.55216389999998</v>
          </cell>
          <cell r="EB44">
            <v>557.15243390000001</v>
          </cell>
          <cell r="EC44">
            <v>1457.7045978000001</v>
          </cell>
          <cell r="ED44">
            <v>518.01415469999995</v>
          </cell>
          <cell r="EE44">
            <v>249.665582</v>
          </cell>
          <cell r="EF44">
            <v>767.67973670000003</v>
          </cell>
          <cell r="EG44">
            <v>1068.218926</v>
          </cell>
          <cell r="EH44">
            <v>635.21435029999998</v>
          </cell>
          <cell r="EI44">
            <v>1703.433276</v>
          </cell>
          <cell r="EJ44">
            <v>764.04464340000004</v>
          </cell>
          <cell r="EK44">
            <v>473.3416995</v>
          </cell>
          <cell r="EL44">
            <v>1237.3863429</v>
          </cell>
          <cell r="EM44">
            <v>304.17428219999999</v>
          </cell>
          <cell r="EN44">
            <v>161.8726508</v>
          </cell>
          <cell r="EO44">
            <v>466.04693300000002</v>
          </cell>
          <cell r="EP44">
            <v>611.26782330000003</v>
          </cell>
          <cell r="EQ44">
            <v>349.77122350000002</v>
          </cell>
          <cell r="ER44">
            <v>961.03904680000005</v>
          </cell>
          <cell r="ES44">
            <v>278.12676090000002</v>
          </cell>
          <cell r="ET44">
            <v>171.2706216</v>
          </cell>
          <cell r="EU44">
            <v>449.39738249999999</v>
          </cell>
          <cell r="EV44">
            <v>333.14106240000001</v>
          </cell>
          <cell r="EW44">
            <v>178.50060189999999</v>
          </cell>
          <cell r="EX44">
            <v>511.6416643</v>
          </cell>
          <cell r="EY44">
            <v>350.46849830000002</v>
          </cell>
          <cell r="EZ44">
            <v>203.1520879</v>
          </cell>
          <cell r="FA44">
            <v>553.62058620000005</v>
          </cell>
          <cell r="FB44">
            <v>246.2189017</v>
          </cell>
          <cell r="FC44">
            <v>150.37251269999999</v>
          </cell>
          <cell r="FD44">
            <v>396.59141440000002</v>
          </cell>
          <cell r="FE44">
            <v>104.2495966</v>
          </cell>
          <cell r="FF44">
            <v>52.779575199999996</v>
          </cell>
          <cell r="FG44">
            <v>157.0291718</v>
          </cell>
          <cell r="FH44">
            <v>361.87776489999999</v>
          </cell>
          <cell r="FI44">
            <v>206.6895524</v>
          </cell>
          <cell r="FJ44">
            <v>568.56731730000001</v>
          </cell>
          <cell r="FK44">
            <v>247.31887800000001</v>
          </cell>
          <cell r="FL44">
            <v>153.03909179999999</v>
          </cell>
          <cell r="FM44">
            <v>400.35796979999998</v>
          </cell>
          <cell r="FN44">
            <v>114.5588869</v>
          </cell>
          <cell r="FO44">
            <v>53.650460600000002</v>
          </cell>
          <cell r="FP44">
            <v>168.20934750000001</v>
          </cell>
          <cell r="FQ44">
            <v>112.6551461</v>
          </cell>
          <cell r="FR44">
            <v>60.678002599999999</v>
          </cell>
          <cell r="FS44">
            <v>173.33314870000001</v>
          </cell>
          <cell r="FT44">
            <v>43.7023096</v>
          </cell>
          <cell r="FU44">
            <v>27.284760500000001</v>
          </cell>
          <cell r="FV44">
            <v>70.987070099999997</v>
          </cell>
          <cell r="FW44">
            <v>68.952836500000004</v>
          </cell>
          <cell r="FX44">
            <v>33.393242100000002</v>
          </cell>
          <cell r="FY44">
            <v>102.3460786</v>
          </cell>
          <cell r="FZ44">
            <v>36.091107399999999</v>
          </cell>
          <cell r="GA44">
            <v>20.108564399999999</v>
          </cell>
          <cell r="GB44">
            <v>56.199671799999997</v>
          </cell>
          <cell r="GC44">
            <v>58.376897900000003</v>
          </cell>
          <cell r="GD44">
            <v>41.996487999999999</v>
          </cell>
          <cell r="GE44">
            <v>100.3733859</v>
          </cell>
          <cell r="GF44">
            <v>4017.5224819999999</v>
          </cell>
          <cell r="GG44">
            <v>2324.428285</v>
          </cell>
          <cell r="GH44">
            <v>6341.9507670000003</v>
          </cell>
          <cell r="GI44">
            <v>58.708691299999998</v>
          </cell>
          <cell r="GJ44">
            <v>44.318444900000003</v>
          </cell>
          <cell r="GK44">
            <v>103.0271362</v>
          </cell>
          <cell r="GL44">
            <v>36.077692499999998</v>
          </cell>
          <cell r="GM44">
            <v>22.645329700000001</v>
          </cell>
          <cell r="GN44">
            <v>58.723022200000003</v>
          </cell>
          <cell r="GO44">
            <v>22.6309988</v>
          </cell>
          <cell r="GP44">
            <v>21.673115200000002</v>
          </cell>
          <cell r="GQ44">
            <v>44.304113999999998</v>
          </cell>
          <cell r="GR44">
            <v>42.075927700000001</v>
          </cell>
          <cell r="GS44">
            <v>37.476424899999998</v>
          </cell>
          <cell r="GT44">
            <v>79.552352600000006</v>
          </cell>
          <cell r="GU44">
            <v>30.768675200000001</v>
          </cell>
          <cell r="GV44">
            <v>28.111507499999998</v>
          </cell>
          <cell r="GW44">
            <v>58.880182699999999</v>
          </cell>
          <cell r="GX44">
            <v>11.307252500000001</v>
          </cell>
          <cell r="GY44">
            <v>9.3649173999999995</v>
          </cell>
          <cell r="GZ44">
            <v>20.6721699</v>
          </cell>
          <cell r="HA44">
            <v>24.030343899999998</v>
          </cell>
          <cell r="HB44">
            <v>18.696907499999998</v>
          </cell>
          <cell r="HC44">
            <v>42.7272514</v>
          </cell>
          <cell r="HD44">
            <v>11.134998100000001</v>
          </cell>
          <cell r="HE44">
            <v>9.7233820000000009</v>
          </cell>
          <cell r="HF44">
            <v>20.858380100000002</v>
          </cell>
          <cell r="HG44">
            <v>12.895345799999999</v>
          </cell>
          <cell r="HH44">
            <v>8.9735254999999992</v>
          </cell>
          <cell r="HI44">
            <v>21.868871299999999</v>
          </cell>
          <cell r="HJ44">
            <v>22.557509799999998</v>
          </cell>
          <cell r="HK44">
            <v>14.9296715</v>
          </cell>
          <cell r="HL44">
            <v>37.487181300000003</v>
          </cell>
          <cell r="HM44">
            <v>19.410956899999999</v>
          </cell>
          <cell r="HN44">
            <v>11.5322408</v>
          </cell>
          <cell r="HO44">
            <v>30.943197699999999</v>
          </cell>
          <cell r="HP44">
            <v>3.1465529000000001</v>
          </cell>
          <cell r="HQ44">
            <v>3.3974307000000001</v>
          </cell>
          <cell r="HR44">
            <v>6.5439835999999998</v>
          </cell>
          <cell r="HS44">
            <v>15.251858500000001</v>
          </cell>
          <cell r="HT44">
            <v>10.847291999999999</v>
          </cell>
          <cell r="HU44">
            <v>26.0991505</v>
          </cell>
          <cell r="HV44">
            <v>12.7163843</v>
          </cell>
          <cell r="HW44">
            <v>8.4244261999999992</v>
          </cell>
          <cell r="HX44">
            <v>21.140810500000001</v>
          </cell>
          <cell r="HY44">
            <v>2.5354741999999999</v>
          </cell>
          <cell r="HZ44">
            <v>2.4228657999999998</v>
          </cell>
          <cell r="IA44">
            <v>4.9583399999999997</v>
          </cell>
          <cell r="IB44">
            <v>5.6120384000000003</v>
          </cell>
          <cell r="IC44">
            <v>4.1052682000000003</v>
          </cell>
          <cell r="ID44">
            <v>9.7173066000000006</v>
          </cell>
          <cell r="IE44">
            <v>2.3066702000000001</v>
          </cell>
          <cell r="IF44">
            <v>1.8452082999999999</v>
          </cell>
          <cell r="IG44">
            <v>4.1518784999999996</v>
          </cell>
          <cell r="IH44">
            <v>3.3053682000000002</v>
          </cell>
          <cell r="II44">
            <v>2.2600598999999999</v>
          </cell>
          <cell r="IJ44">
            <v>5.5654281000000001</v>
          </cell>
          <cell r="IK44">
            <v>1.3138498000000001</v>
          </cell>
          <cell r="IL44">
            <v>0.86766670000000001</v>
          </cell>
          <cell r="IM44">
            <v>2.1815164999999999</v>
          </cell>
          <cell r="IN44">
            <v>2.4264934999999999</v>
          </cell>
          <cell r="IO44">
            <v>1.4858476</v>
          </cell>
          <cell r="IP44">
            <v>3.9123410999999999</v>
          </cell>
          <cell r="IQ44">
            <v>171.9767129</v>
          </cell>
        </row>
        <row r="45">
          <cell r="B45">
            <v>1373.900879</v>
          </cell>
          <cell r="C45">
            <v>540.38189910000006</v>
          </cell>
          <cell r="D45">
            <v>1914.282778</v>
          </cell>
          <cell r="E45">
            <v>866.93790239999998</v>
          </cell>
          <cell r="F45">
            <v>387.03148879999998</v>
          </cell>
          <cell r="G45">
            <v>1253.9693912</v>
          </cell>
          <cell r="H45">
            <v>506.9629769</v>
          </cell>
          <cell r="I45">
            <v>153.35041029999999</v>
          </cell>
          <cell r="J45">
            <v>660.31338719999997</v>
          </cell>
          <cell r="K45">
            <v>1023.402701</v>
          </cell>
          <cell r="L45">
            <v>433.13181079999998</v>
          </cell>
          <cell r="M45">
            <v>1456.5345119999999</v>
          </cell>
          <cell r="N45">
            <v>732.83543299999997</v>
          </cell>
          <cell r="O45">
            <v>334.32250499999998</v>
          </cell>
          <cell r="P45">
            <v>1067.1579380000001</v>
          </cell>
          <cell r="Q45">
            <v>290.56726800000001</v>
          </cell>
          <cell r="R45">
            <v>98.809305800000004</v>
          </cell>
          <cell r="S45">
            <v>389.37657380000002</v>
          </cell>
          <cell r="T45">
            <v>588.79088960000001</v>
          </cell>
          <cell r="U45">
            <v>219.7474479</v>
          </cell>
          <cell r="V45">
            <v>808.53833750000001</v>
          </cell>
          <cell r="W45">
            <v>269.35467740000001</v>
          </cell>
          <cell r="X45">
            <v>110.4712</v>
          </cell>
          <cell r="Y45">
            <v>379.82587740000002</v>
          </cell>
          <cell r="Z45">
            <v>319.4362122</v>
          </cell>
          <cell r="AA45">
            <v>109.2762479</v>
          </cell>
          <cell r="AB45">
            <v>428.71246009999999</v>
          </cell>
          <cell r="AC45">
            <v>335.61956149999997</v>
          </cell>
          <cell r="AD45">
            <v>126.32187759999999</v>
          </cell>
          <cell r="AE45">
            <v>461.94143910000003</v>
          </cell>
          <cell r="AF45">
            <v>236.0611194</v>
          </cell>
          <cell r="AG45">
            <v>97.857003599999999</v>
          </cell>
          <cell r="AH45">
            <v>333.91812299999998</v>
          </cell>
          <cell r="AI45">
            <v>99.558442099999994</v>
          </cell>
          <cell r="AJ45">
            <v>28.464873999999998</v>
          </cell>
          <cell r="AK45">
            <v>128.02331609999999</v>
          </cell>
          <cell r="AL45">
            <v>349.21816239999998</v>
          </cell>
          <cell r="AM45">
            <v>126.7886317</v>
          </cell>
          <cell r="AN45">
            <v>476.00679409999998</v>
          </cell>
          <cell r="AO45">
            <v>238.76321859999999</v>
          </cell>
          <cell r="AP45">
            <v>98.565948800000001</v>
          </cell>
          <cell r="AQ45">
            <v>337.32916740000002</v>
          </cell>
          <cell r="AR45">
            <v>110.4549438</v>
          </cell>
          <cell r="AS45">
            <v>28.222682899999999</v>
          </cell>
          <cell r="AT45">
            <v>138.67762669999999</v>
          </cell>
          <cell r="AU45">
            <v>110.92793500000001</v>
          </cell>
          <cell r="AV45">
            <v>38.532358199999997</v>
          </cell>
          <cell r="AW45">
            <v>149.4602932</v>
          </cell>
          <cell r="AX45">
            <v>43.156236100000001</v>
          </cell>
          <cell r="AY45">
            <v>16.7469976</v>
          </cell>
          <cell r="AZ45">
            <v>59.903233700000001</v>
          </cell>
          <cell r="BA45">
            <v>67.771698900000004</v>
          </cell>
          <cell r="BB45">
            <v>21.785360600000001</v>
          </cell>
          <cell r="BC45">
            <v>89.557059499999994</v>
          </cell>
          <cell r="BD45">
            <v>33.495987900000003</v>
          </cell>
          <cell r="BE45">
            <v>11.542596700000001</v>
          </cell>
          <cell r="BF45">
            <v>45.0385846</v>
          </cell>
          <cell r="BG45">
            <v>56.161968299999998</v>
          </cell>
          <cell r="BH45">
            <v>28.5745395</v>
          </cell>
          <cell r="BI45">
            <v>84.736507799999998</v>
          </cell>
          <cell r="BJ45">
            <v>3871.5180850000002</v>
          </cell>
          <cell r="BK45">
            <v>1525.021162</v>
          </cell>
          <cell r="BL45">
            <v>5396.5392469999997</v>
          </cell>
          <cell r="BM45">
            <v>74.560610699999998</v>
          </cell>
          <cell r="BN45">
            <v>272.59665919999998</v>
          </cell>
          <cell r="BO45">
            <v>347.15726990000002</v>
          </cell>
          <cell r="BP45">
            <v>49.226823799999998</v>
          </cell>
          <cell r="BQ45">
            <v>171.93516220000001</v>
          </cell>
          <cell r="BR45">
            <v>221.16198600000001</v>
          </cell>
          <cell r="BS45">
            <v>25.3337869</v>
          </cell>
          <cell r="BT45">
            <v>100.661497</v>
          </cell>
          <cell r="BU45">
            <v>125.9952839</v>
          </cell>
          <cell r="BV45">
            <v>64.822824900000001</v>
          </cell>
          <cell r="BW45">
            <v>210.73740129999999</v>
          </cell>
          <cell r="BX45">
            <v>275.56022619999999</v>
          </cell>
          <cell r="BY45">
            <v>45.628949499999997</v>
          </cell>
          <cell r="BZ45">
            <v>144.03793759999999</v>
          </cell>
          <cell r="CA45">
            <v>189.6668871</v>
          </cell>
          <cell r="CB45">
            <v>19.1938754</v>
          </cell>
          <cell r="CC45">
            <v>66.699463699999995</v>
          </cell>
          <cell r="CD45">
            <v>85.893339100000006</v>
          </cell>
          <cell r="CE45">
            <v>31.012802300000001</v>
          </cell>
          <cell r="CF45">
            <v>116.177454</v>
          </cell>
          <cell r="CG45">
            <v>147.19025629999999</v>
          </cell>
          <cell r="CH45">
            <v>15.6548827</v>
          </cell>
          <cell r="CI45">
            <v>55.111861400000002</v>
          </cell>
          <cell r="CJ45">
            <v>70.766744099999997</v>
          </cell>
          <cell r="CK45">
            <v>15.357919600000001</v>
          </cell>
          <cell r="CL45">
            <v>61.065592600000002</v>
          </cell>
          <cell r="CM45">
            <v>76.423512200000005</v>
          </cell>
          <cell r="CN45">
            <v>19.856032200000001</v>
          </cell>
          <cell r="CO45">
            <v>82.541138799999999</v>
          </cell>
          <cell r="CP45">
            <v>102.397171</v>
          </cell>
          <cell r="CQ45">
            <v>13.6299294</v>
          </cell>
          <cell r="CR45">
            <v>58.2075472</v>
          </cell>
          <cell r="CS45">
            <v>71.837476600000002</v>
          </cell>
          <cell r="CT45">
            <v>6.2261027999999996</v>
          </cell>
          <cell r="CU45">
            <v>24.333591599999998</v>
          </cell>
          <cell r="CV45">
            <v>30.559694400000001</v>
          </cell>
          <cell r="CW45">
            <v>19.738894699999999</v>
          </cell>
          <cell r="CX45">
            <v>82.059203400000001</v>
          </cell>
          <cell r="CY45">
            <v>101.7980981</v>
          </cell>
          <cell r="CZ45">
            <v>14.4768445</v>
          </cell>
          <cell r="DA45">
            <v>57.025600500000003</v>
          </cell>
          <cell r="DB45">
            <v>71.502444999999994</v>
          </cell>
          <cell r="DC45">
            <v>5.2620502</v>
          </cell>
          <cell r="DD45">
            <v>25.033602900000002</v>
          </cell>
          <cell r="DE45">
            <v>30.295653099999999</v>
          </cell>
          <cell r="DF45">
            <v>4.3427977000000002</v>
          </cell>
          <cell r="DG45">
            <v>24.353136800000001</v>
          </cell>
          <cell r="DH45">
            <v>28.6959345</v>
          </cell>
          <cell r="DI45">
            <v>2.2529794999999999</v>
          </cell>
          <cell r="DJ45">
            <v>10.521729799999999</v>
          </cell>
          <cell r="DK45">
            <v>12.7747093</v>
          </cell>
          <cell r="DL45">
            <v>2.0898181999999998</v>
          </cell>
          <cell r="DM45">
            <v>13.831407</v>
          </cell>
          <cell r="DN45">
            <v>15.9212252</v>
          </cell>
          <cell r="DO45">
            <v>3.1483618999999998</v>
          </cell>
          <cell r="DP45">
            <v>7.2344881000000001</v>
          </cell>
          <cell r="DQ45">
            <v>10.382849999999999</v>
          </cell>
          <cell r="DR45">
            <v>3.4145843999999999</v>
          </cell>
          <cell r="DS45">
            <v>13.454913899999999</v>
          </cell>
          <cell r="DT45">
            <v>16.8694983</v>
          </cell>
          <cell r="DU45">
            <v>220.89690880000001</v>
          </cell>
          <cell r="DV45">
            <v>809.15439549999996</v>
          </cell>
          <cell r="DW45">
            <v>1030.0513040000001</v>
          </cell>
          <cell r="DX45">
            <v>1448.4614899999999</v>
          </cell>
          <cell r="DY45">
            <v>812.97855830000003</v>
          </cell>
          <cell r="DZ45">
            <v>2261.4400479999999</v>
          </cell>
          <cell r="EA45">
            <v>916.16472620000002</v>
          </cell>
          <cell r="EB45">
            <v>558.96665099999996</v>
          </cell>
          <cell r="EC45">
            <v>1475.1313772000001</v>
          </cell>
          <cell r="ED45">
            <v>532.29676380000001</v>
          </cell>
          <cell r="EE45">
            <v>254.01190729999999</v>
          </cell>
          <cell r="EF45">
            <v>786.30867109999997</v>
          </cell>
          <cell r="EG45">
            <v>1088.2255259999999</v>
          </cell>
          <cell r="EH45">
            <v>643.86921210000003</v>
          </cell>
          <cell r="EI45">
            <v>1732.094738</v>
          </cell>
          <cell r="EJ45">
            <v>778.46438250000006</v>
          </cell>
          <cell r="EK45">
            <v>478.3604426</v>
          </cell>
          <cell r="EL45">
            <v>1256.8248251</v>
          </cell>
          <cell r="EM45">
            <v>309.76114339999998</v>
          </cell>
          <cell r="EN45">
            <v>165.5087695</v>
          </cell>
          <cell r="EO45">
            <v>475.26991290000001</v>
          </cell>
          <cell r="EP45">
            <v>619.80369189999999</v>
          </cell>
          <cell r="EQ45">
            <v>335.92490190000001</v>
          </cell>
          <cell r="ER45">
            <v>955.7285938</v>
          </cell>
          <cell r="ES45">
            <v>285.00956009999999</v>
          </cell>
          <cell r="ET45">
            <v>165.58306139999999</v>
          </cell>
          <cell r="EU45">
            <v>450.59262150000001</v>
          </cell>
          <cell r="EV45">
            <v>334.7941318</v>
          </cell>
          <cell r="EW45">
            <v>170.34184049999999</v>
          </cell>
          <cell r="EX45">
            <v>505.13597229999999</v>
          </cell>
          <cell r="EY45">
            <v>355.47559369999999</v>
          </cell>
          <cell r="EZ45">
            <v>208.86301639999999</v>
          </cell>
          <cell r="FA45">
            <v>564.33861009999998</v>
          </cell>
          <cell r="FB45">
            <v>249.6910488</v>
          </cell>
          <cell r="FC45">
            <v>156.06455080000001</v>
          </cell>
          <cell r="FD45">
            <v>405.75559959999998</v>
          </cell>
          <cell r="FE45">
            <v>105.7845449</v>
          </cell>
          <cell r="FF45">
            <v>52.7984656</v>
          </cell>
          <cell r="FG45">
            <v>158.5830105</v>
          </cell>
          <cell r="FH45">
            <v>368.95705709999999</v>
          </cell>
          <cell r="FI45">
            <v>208.8478351</v>
          </cell>
          <cell r="FJ45">
            <v>577.80489220000004</v>
          </cell>
          <cell r="FK45">
            <v>253.24006309999999</v>
          </cell>
          <cell r="FL45">
            <v>155.5915493</v>
          </cell>
          <cell r="FM45">
            <v>408.83161239999998</v>
          </cell>
          <cell r="FN45">
            <v>115.716994</v>
          </cell>
          <cell r="FO45">
            <v>53.256285800000001</v>
          </cell>
          <cell r="FP45">
            <v>168.9732798</v>
          </cell>
          <cell r="FQ45">
            <v>115.2707327</v>
          </cell>
          <cell r="FR45">
            <v>62.885494999999999</v>
          </cell>
          <cell r="FS45">
            <v>178.15622769999999</v>
          </cell>
          <cell r="FT45">
            <v>45.409215600000003</v>
          </cell>
          <cell r="FU45">
            <v>27.2687274</v>
          </cell>
          <cell r="FV45">
            <v>72.677942999999999</v>
          </cell>
          <cell r="FW45">
            <v>69.8615171</v>
          </cell>
          <cell r="FX45">
            <v>35.616767600000003</v>
          </cell>
          <cell r="FY45">
            <v>105.4782847</v>
          </cell>
          <cell r="FZ45">
            <v>36.644349800000001</v>
          </cell>
          <cell r="GA45">
            <v>18.777084800000001</v>
          </cell>
          <cell r="GB45">
            <v>55.421434599999998</v>
          </cell>
          <cell r="GC45">
            <v>59.576552700000001</v>
          </cell>
          <cell r="GD45">
            <v>42.029453400000001</v>
          </cell>
          <cell r="GE45">
            <v>101.6060061</v>
          </cell>
          <cell r="GF45">
            <v>4092.4149940000002</v>
          </cell>
          <cell r="GG45">
            <v>2334.175557</v>
          </cell>
          <cell r="GH45">
            <v>6426.5905510000002</v>
          </cell>
          <cell r="GI45">
            <v>64.450128500000005</v>
          </cell>
          <cell r="GJ45">
            <v>47.913058300000003</v>
          </cell>
          <cell r="GK45">
            <v>112.36318679999999</v>
          </cell>
          <cell r="GL45">
            <v>42.304589999999997</v>
          </cell>
          <cell r="GM45">
            <v>26.7771565</v>
          </cell>
          <cell r="GN45">
            <v>69.081746499999994</v>
          </cell>
          <cell r="GO45">
            <v>22.145538500000001</v>
          </cell>
          <cell r="GP45">
            <v>21.135901799999999</v>
          </cell>
          <cell r="GQ45">
            <v>43.2814403</v>
          </cell>
          <cell r="GR45">
            <v>53.152801099999998</v>
          </cell>
          <cell r="GS45">
            <v>45.580639599999998</v>
          </cell>
          <cell r="GT45">
            <v>98.733440700000003</v>
          </cell>
          <cell r="GU45">
            <v>41.719720100000004</v>
          </cell>
          <cell r="GV45">
            <v>34.160426100000002</v>
          </cell>
          <cell r="GW45">
            <v>75.880146199999999</v>
          </cell>
          <cell r="GX45">
            <v>11.433081</v>
          </cell>
          <cell r="GY45">
            <v>11.420213499999999</v>
          </cell>
          <cell r="GZ45">
            <v>22.853294500000001</v>
          </cell>
          <cell r="HA45">
            <v>32.510217300000001</v>
          </cell>
          <cell r="HB45">
            <v>24.681875600000001</v>
          </cell>
          <cell r="HC45">
            <v>57.192092899999999</v>
          </cell>
          <cell r="HD45">
            <v>16.199633500000001</v>
          </cell>
          <cell r="HE45">
            <v>13.267361599999999</v>
          </cell>
          <cell r="HF45">
            <v>29.466995099999998</v>
          </cell>
          <cell r="HG45">
            <v>16.3105838</v>
          </cell>
          <cell r="HH45">
            <v>11.414514</v>
          </cell>
          <cell r="HI45">
            <v>27.7250978</v>
          </cell>
          <cell r="HJ45">
            <v>25.678899099999999</v>
          </cell>
          <cell r="HK45">
            <v>14.1706755</v>
          </cell>
          <cell r="HL45">
            <v>39.849574599999997</v>
          </cell>
          <cell r="HM45">
            <v>21.855470799999999</v>
          </cell>
          <cell r="HN45">
            <v>11.070879400000001</v>
          </cell>
          <cell r="HO45">
            <v>32.926350200000002</v>
          </cell>
          <cell r="HP45">
            <v>3.8234282999999998</v>
          </cell>
          <cell r="HQ45">
            <v>3.0997960999999998</v>
          </cell>
          <cell r="HR45">
            <v>6.9232243999999996</v>
          </cell>
          <cell r="HS45">
            <v>19.7452176</v>
          </cell>
          <cell r="HT45">
            <v>13.1784816</v>
          </cell>
          <cell r="HU45">
            <v>32.923699200000001</v>
          </cell>
          <cell r="HV45">
            <v>16.274237200000002</v>
          </cell>
          <cell r="HW45">
            <v>11.2085355</v>
          </cell>
          <cell r="HX45">
            <v>27.482772700000002</v>
          </cell>
          <cell r="HY45">
            <v>3.4709804000000002</v>
          </cell>
          <cell r="HZ45">
            <v>1.9699461</v>
          </cell>
          <cell r="IA45">
            <v>5.4409264999999998</v>
          </cell>
          <cell r="IB45">
            <v>7.1892934999999998</v>
          </cell>
          <cell r="IC45">
            <v>5.5054631000000001</v>
          </cell>
          <cell r="ID45">
            <v>12.6947566</v>
          </cell>
          <cell r="IE45">
            <v>2.8053138999999998</v>
          </cell>
          <cell r="IF45">
            <v>2.9773209999999999</v>
          </cell>
          <cell r="IG45">
            <v>5.7826348999999997</v>
          </cell>
          <cell r="IH45">
            <v>4.3839796</v>
          </cell>
          <cell r="II45">
            <v>2.5281421000000002</v>
          </cell>
          <cell r="IJ45">
            <v>6.9121217000000001</v>
          </cell>
          <cell r="IK45">
            <v>1.0986932</v>
          </cell>
          <cell r="IL45">
            <v>0.4094604</v>
          </cell>
          <cell r="IM45">
            <v>1.5081536</v>
          </cell>
          <cell r="IN45">
            <v>2.9604425000000001</v>
          </cell>
          <cell r="IO45">
            <v>1.8569449</v>
          </cell>
          <cell r="IP45">
            <v>4.8173874000000003</v>
          </cell>
          <cell r="IQ45">
            <v>206.78569279999999</v>
          </cell>
        </row>
        <row r="46">
          <cell r="B46">
            <v>1357.367056</v>
          </cell>
          <cell r="C46">
            <v>533.33166979999999</v>
          </cell>
          <cell r="D46">
            <v>1890.6987260000001</v>
          </cell>
          <cell r="E46">
            <v>856.22115729999996</v>
          </cell>
          <cell r="F46">
            <v>379.31402320000001</v>
          </cell>
          <cell r="G46">
            <v>1235.5351805</v>
          </cell>
          <cell r="H46">
            <v>501.14589849999999</v>
          </cell>
          <cell r="I46">
            <v>154.01764660000001</v>
          </cell>
          <cell r="J46">
            <v>655.16354509999996</v>
          </cell>
          <cell r="K46">
            <v>1021.681776</v>
          </cell>
          <cell r="L46">
            <v>423.45913819999998</v>
          </cell>
          <cell r="M46">
            <v>1445.1409140000001</v>
          </cell>
          <cell r="N46">
            <v>732.30884070000002</v>
          </cell>
          <cell r="O46">
            <v>331.05779699999999</v>
          </cell>
          <cell r="P46">
            <v>1063.3666377</v>
          </cell>
          <cell r="Q46">
            <v>289.37293510000001</v>
          </cell>
          <cell r="R46">
            <v>92.401341200000005</v>
          </cell>
          <cell r="S46">
            <v>381.7742763</v>
          </cell>
          <cell r="T46">
            <v>575.86311920000003</v>
          </cell>
          <cell r="U46">
            <v>217.9781697</v>
          </cell>
          <cell r="V46">
            <v>793.8412889</v>
          </cell>
          <cell r="W46">
            <v>259.76146619999997</v>
          </cell>
          <cell r="X46">
            <v>109.1028396</v>
          </cell>
          <cell r="Y46">
            <v>368.86430580000001</v>
          </cell>
          <cell r="Z46">
            <v>316.101653</v>
          </cell>
          <cell r="AA46">
            <v>108.8753301</v>
          </cell>
          <cell r="AB46">
            <v>424.97698309999998</v>
          </cell>
          <cell r="AC46">
            <v>330.7377548</v>
          </cell>
          <cell r="AD46">
            <v>128.5646749</v>
          </cell>
          <cell r="AE46">
            <v>459.3024297</v>
          </cell>
          <cell r="AF46">
            <v>231.54683420000001</v>
          </cell>
          <cell r="AG46">
            <v>99.509991999999997</v>
          </cell>
          <cell r="AH46">
            <v>331.05682619999999</v>
          </cell>
          <cell r="AI46">
            <v>99.190920599999998</v>
          </cell>
          <cell r="AJ46">
            <v>29.0546829</v>
          </cell>
          <cell r="AK46">
            <v>128.24560349999999</v>
          </cell>
          <cell r="AL46">
            <v>349.51228159999999</v>
          </cell>
          <cell r="AM46">
            <v>124.49784889999999</v>
          </cell>
          <cell r="AN46">
            <v>474.0101305</v>
          </cell>
          <cell r="AO46">
            <v>237.51105150000001</v>
          </cell>
          <cell r="AP46">
            <v>96.506983700000006</v>
          </cell>
          <cell r="AQ46">
            <v>334.01803519999999</v>
          </cell>
          <cell r="AR46">
            <v>112.0012301</v>
          </cell>
          <cell r="AS46">
            <v>27.990865199999998</v>
          </cell>
          <cell r="AT46">
            <v>139.99209529999999</v>
          </cell>
          <cell r="AU46">
            <v>110.0521329</v>
          </cell>
          <cell r="AV46">
            <v>37.053112599999999</v>
          </cell>
          <cell r="AW46">
            <v>147.1052455</v>
          </cell>
          <cell r="AX46">
            <v>42.131593299999999</v>
          </cell>
          <cell r="AY46">
            <v>16.486074899999998</v>
          </cell>
          <cell r="AZ46">
            <v>58.617668199999997</v>
          </cell>
          <cell r="BA46">
            <v>67.920539599999998</v>
          </cell>
          <cell r="BB46">
            <v>20.5670377</v>
          </cell>
          <cell r="BC46">
            <v>88.487577299999998</v>
          </cell>
          <cell r="BD46">
            <v>33.906218899999999</v>
          </cell>
          <cell r="BE46">
            <v>14.036489</v>
          </cell>
          <cell r="BF46">
            <v>47.942707900000002</v>
          </cell>
          <cell r="BG46">
            <v>54.852364299999998</v>
          </cell>
          <cell r="BH46">
            <v>27.021678999999999</v>
          </cell>
          <cell r="BI46">
            <v>81.874043299999997</v>
          </cell>
          <cell r="BJ46">
            <v>3833.9727029999999</v>
          </cell>
          <cell r="BK46">
            <v>1505.9427820000001</v>
          </cell>
          <cell r="BL46">
            <v>5339.9154850000004</v>
          </cell>
          <cell r="BM46">
            <v>70.075444000000005</v>
          </cell>
          <cell r="BN46">
            <v>239.814131</v>
          </cell>
          <cell r="BO46">
            <v>309.88957499999998</v>
          </cell>
          <cell r="BP46">
            <v>44.2217962</v>
          </cell>
          <cell r="BQ46">
            <v>148.87601290000001</v>
          </cell>
          <cell r="BR46">
            <v>193.09780910000001</v>
          </cell>
          <cell r="BS46">
            <v>25.853647800000001</v>
          </cell>
          <cell r="BT46">
            <v>90.938118099999997</v>
          </cell>
          <cell r="BU46">
            <v>116.7917659</v>
          </cell>
          <cell r="BV46">
            <v>47.4413725</v>
          </cell>
          <cell r="BW46">
            <v>187.81862430000001</v>
          </cell>
          <cell r="BX46">
            <v>235.25999680000001</v>
          </cell>
          <cell r="BY46">
            <v>34.305090700000001</v>
          </cell>
          <cell r="BZ46">
            <v>127.40056490000001</v>
          </cell>
          <cell r="CA46">
            <v>161.7056556</v>
          </cell>
          <cell r="CB46">
            <v>13.136281800000001</v>
          </cell>
          <cell r="CC46">
            <v>60.418059399999997</v>
          </cell>
          <cell r="CD46">
            <v>73.554341199999996</v>
          </cell>
          <cell r="CE46">
            <v>30.850602899999998</v>
          </cell>
          <cell r="CF46">
            <v>105.9033981</v>
          </cell>
          <cell r="CG46">
            <v>136.75400099999999</v>
          </cell>
          <cell r="CH46">
            <v>15.8996114</v>
          </cell>
          <cell r="CI46">
            <v>49.311411300000003</v>
          </cell>
          <cell r="CJ46">
            <v>65.211022700000001</v>
          </cell>
          <cell r="CK46">
            <v>14.950991500000001</v>
          </cell>
          <cell r="CL46">
            <v>56.591986800000001</v>
          </cell>
          <cell r="CM46">
            <v>71.542978300000001</v>
          </cell>
          <cell r="CN46">
            <v>19.476230900000001</v>
          </cell>
          <cell r="CO46">
            <v>69.869301800000002</v>
          </cell>
          <cell r="CP46">
            <v>89.345532700000007</v>
          </cell>
          <cell r="CQ46">
            <v>13.536445499999999</v>
          </cell>
          <cell r="CR46">
            <v>50.349902700000001</v>
          </cell>
          <cell r="CS46">
            <v>63.8863482</v>
          </cell>
          <cell r="CT46">
            <v>5.9397853999999999</v>
          </cell>
          <cell r="CU46">
            <v>19.519399100000001</v>
          </cell>
          <cell r="CV46">
            <v>25.459184499999999</v>
          </cell>
          <cell r="CW46">
            <v>16.819574500000002</v>
          </cell>
          <cell r="CX46">
            <v>76.047032900000005</v>
          </cell>
          <cell r="CY46">
            <v>92.866607400000007</v>
          </cell>
          <cell r="CZ46">
            <v>12.798649299999999</v>
          </cell>
          <cell r="DA46">
            <v>53.875228700000001</v>
          </cell>
          <cell r="DB46">
            <v>66.673878000000002</v>
          </cell>
          <cell r="DC46">
            <v>4.0209251999999998</v>
          </cell>
          <cell r="DD46">
            <v>22.1718042</v>
          </cell>
          <cell r="DE46">
            <v>26.192729400000001</v>
          </cell>
          <cell r="DF46">
            <v>4.6153230000000001</v>
          </cell>
          <cell r="DG46">
            <v>21.929993</v>
          </cell>
          <cell r="DH46">
            <v>26.545316</v>
          </cell>
          <cell r="DI46">
            <v>2.0891001999999999</v>
          </cell>
          <cell r="DJ46">
            <v>9.0110297999999993</v>
          </cell>
          <cell r="DK46">
            <v>11.10013</v>
          </cell>
          <cell r="DL46">
            <v>2.5262228000000002</v>
          </cell>
          <cell r="DM46">
            <v>12.9189632</v>
          </cell>
          <cell r="DN46">
            <v>15.445186</v>
          </cell>
          <cell r="DO46">
            <v>2.7462303000000001</v>
          </cell>
          <cell r="DP46">
            <v>4.6550539999999998</v>
          </cell>
          <cell r="DQ46">
            <v>7.4012843000000004</v>
          </cell>
          <cell r="DR46">
            <v>2.8997589000000001</v>
          </cell>
          <cell r="DS46">
            <v>12.079200699999999</v>
          </cell>
          <cell r="DT46">
            <v>14.9789596</v>
          </cell>
          <cell r="DU46">
            <v>194.92453699999999</v>
          </cell>
          <cell r="DV46">
            <v>718.11673580000001</v>
          </cell>
          <cell r="DW46">
            <v>913.0412728</v>
          </cell>
          <cell r="DX46">
            <v>1427.4425000000001</v>
          </cell>
          <cell r="DY46">
            <v>773.14580079999996</v>
          </cell>
          <cell r="DZ46">
            <v>2200.5883009999998</v>
          </cell>
          <cell r="EA46">
            <v>900.44295350000004</v>
          </cell>
          <cell r="EB46">
            <v>528.19003610000004</v>
          </cell>
          <cell r="EC46">
            <v>1428.6329896</v>
          </cell>
          <cell r="ED46">
            <v>526.99954630000002</v>
          </cell>
          <cell r="EE46">
            <v>244.9557647</v>
          </cell>
          <cell r="EF46">
            <v>771.95531100000005</v>
          </cell>
          <cell r="EG46">
            <v>1069.1231479999999</v>
          </cell>
          <cell r="EH46">
            <v>611.27776249999999</v>
          </cell>
          <cell r="EI46">
            <v>1680.400911</v>
          </cell>
          <cell r="EJ46">
            <v>766.61393139999996</v>
          </cell>
          <cell r="EK46">
            <v>458.4583619</v>
          </cell>
          <cell r="EL46">
            <v>1225.0722933</v>
          </cell>
          <cell r="EM46">
            <v>302.50921690000001</v>
          </cell>
          <cell r="EN46">
            <v>152.81940059999999</v>
          </cell>
          <cell r="EO46">
            <v>455.32861750000001</v>
          </cell>
          <cell r="EP46">
            <v>606.71372210000004</v>
          </cell>
          <cell r="EQ46">
            <v>323.88156780000003</v>
          </cell>
          <cell r="ER46">
            <v>930.59528990000001</v>
          </cell>
          <cell r="ES46">
            <v>275.6610776</v>
          </cell>
          <cell r="ET46">
            <v>158.41425090000001</v>
          </cell>
          <cell r="EU46">
            <v>434.07532850000001</v>
          </cell>
          <cell r="EV46">
            <v>331.05264449999999</v>
          </cell>
          <cell r="EW46">
            <v>165.46731689999999</v>
          </cell>
          <cell r="EX46">
            <v>496.5199614</v>
          </cell>
          <cell r="EY46">
            <v>350.21398570000002</v>
          </cell>
          <cell r="EZ46">
            <v>198.43397669999999</v>
          </cell>
          <cell r="FA46">
            <v>548.64796239999998</v>
          </cell>
          <cell r="FB46">
            <v>245.08327969999999</v>
          </cell>
          <cell r="FC46">
            <v>149.85989470000001</v>
          </cell>
          <cell r="FD46">
            <v>394.94317439999998</v>
          </cell>
          <cell r="FE46">
            <v>105.130706</v>
          </cell>
          <cell r="FF46">
            <v>48.574081999999997</v>
          </cell>
          <cell r="FG46">
            <v>153.70478800000001</v>
          </cell>
          <cell r="FH46">
            <v>366.33185609999998</v>
          </cell>
          <cell r="FI46">
            <v>200.54488180000001</v>
          </cell>
          <cell r="FJ46">
            <v>566.87673789999997</v>
          </cell>
          <cell r="FK46">
            <v>250.3097008</v>
          </cell>
          <cell r="FL46">
            <v>150.38221239999999</v>
          </cell>
          <cell r="FM46">
            <v>400.69191319999999</v>
          </cell>
          <cell r="FN46">
            <v>116.02215529999999</v>
          </cell>
          <cell r="FO46">
            <v>50.162669399999999</v>
          </cell>
          <cell r="FP46">
            <v>166.18482470000001</v>
          </cell>
          <cell r="FQ46">
            <v>114.66745589999999</v>
          </cell>
          <cell r="FR46">
            <v>58.983105600000002</v>
          </cell>
          <cell r="FS46">
            <v>173.65056150000001</v>
          </cell>
          <cell r="FT46">
            <v>44.220693500000003</v>
          </cell>
          <cell r="FU46">
            <v>25.497104700000001</v>
          </cell>
          <cell r="FV46">
            <v>69.717798200000004</v>
          </cell>
          <cell r="FW46">
            <v>70.446762399999997</v>
          </cell>
          <cell r="FX46">
            <v>33.486000900000001</v>
          </cell>
          <cell r="FY46">
            <v>103.9327633</v>
          </cell>
          <cell r="FZ46">
            <v>36.6524492</v>
          </cell>
          <cell r="GA46">
            <v>18.691542999999999</v>
          </cell>
          <cell r="GB46">
            <v>55.343992200000002</v>
          </cell>
          <cell r="GC46">
            <v>57.7521232</v>
          </cell>
          <cell r="GD46">
            <v>39.1008797</v>
          </cell>
          <cell r="GE46">
            <v>96.853002900000007</v>
          </cell>
          <cell r="GF46">
            <v>4028.8972399999998</v>
          </cell>
          <cell r="GG46">
            <v>2224.059518</v>
          </cell>
          <cell r="GH46">
            <v>6252.9567580000003</v>
          </cell>
          <cell r="GI46">
            <v>72.100199099999998</v>
          </cell>
          <cell r="GJ46">
            <v>52.460261699999997</v>
          </cell>
          <cell r="GK46">
            <v>124.5604608</v>
          </cell>
          <cell r="GL46">
            <v>42.960129199999997</v>
          </cell>
          <cell r="GM46">
            <v>27.5792833</v>
          </cell>
          <cell r="GN46">
            <v>70.539412499999997</v>
          </cell>
          <cell r="GO46">
            <v>29.1400699</v>
          </cell>
          <cell r="GP46">
            <v>24.8809784</v>
          </cell>
          <cell r="GQ46">
            <v>54.021048299999997</v>
          </cell>
          <cell r="GR46">
            <v>50.843518500000002</v>
          </cell>
          <cell r="GS46">
            <v>43.181915600000004</v>
          </cell>
          <cell r="GT46">
            <v>94.025434099999998</v>
          </cell>
          <cell r="GU46">
            <v>37.089229400000001</v>
          </cell>
          <cell r="GV46">
            <v>31.655846199999999</v>
          </cell>
          <cell r="GW46">
            <v>68.745075600000007</v>
          </cell>
          <cell r="GX46">
            <v>13.754289099999999</v>
          </cell>
          <cell r="GY46">
            <v>11.526069400000001</v>
          </cell>
          <cell r="GZ46">
            <v>25.280358499999998</v>
          </cell>
          <cell r="HA46">
            <v>36.68441</v>
          </cell>
          <cell r="HB46">
            <v>25.5913124</v>
          </cell>
          <cell r="HC46">
            <v>62.275722399999999</v>
          </cell>
          <cell r="HD46">
            <v>17.7876455</v>
          </cell>
          <cell r="HE46">
            <v>12.9610196</v>
          </cell>
          <cell r="HF46">
            <v>30.7486651</v>
          </cell>
          <cell r="HG46">
            <v>18.8967645</v>
          </cell>
          <cell r="HH46">
            <v>12.630292799999999</v>
          </cell>
          <cell r="HI46">
            <v>31.527057299999999</v>
          </cell>
          <cell r="HJ46">
            <v>27.703038100000001</v>
          </cell>
          <cell r="HK46">
            <v>16.9858364</v>
          </cell>
          <cell r="HL46">
            <v>44.688874499999997</v>
          </cell>
          <cell r="HM46">
            <v>23.185246800000002</v>
          </cell>
          <cell r="HN46">
            <v>14.4283999</v>
          </cell>
          <cell r="HO46">
            <v>37.613646699999997</v>
          </cell>
          <cell r="HP46">
            <v>4.5177912999999998</v>
          </cell>
          <cell r="HQ46">
            <v>2.5574365000000001</v>
          </cell>
          <cell r="HR46">
            <v>7.0752278000000004</v>
          </cell>
          <cell r="HS46">
            <v>20.385633299999999</v>
          </cell>
          <cell r="HT46">
            <v>14.2654353</v>
          </cell>
          <cell r="HU46">
            <v>34.651068600000002</v>
          </cell>
          <cell r="HV46">
            <v>17.2972538</v>
          </cell>
          <cell r="HW46">
            <v>10.875043</v>
          </cell>
          <cell r="HX46">
            <v>28.172296800000002</v>
          </cell>
          <cell r="HY46">
            <v>3.0883794999999998</v>
          </cell>
          <cell r="HZ46">
            <v>3.3903922999999998</v>
          </cell>
          <cell r="IA46">
            <v>6.4787717999999996</v>
          </cell>
          <cell r="IB46">
            <v>6.6217674999999998</v>
          </cell>
          <cell r="IC46">
            <v>5.3438696999999999</v>
          </cell>
          <cell r="ID46">
            <v>11.9656372</v>
          </cell>
          <cell r="IE46">
            <v>3.2645691000000001</v>
          </cell>
          <cell r="IF46">
            <v>2.8082864000000001</v>
          </cell>
          <cell r="IG46">
            <v>6.0728555000000002</v>
          </cell>
          <cell r="IH46">
            <v>3.3571984000000001</v>
          </cell>
          <cell r="II46">
            <v>2.5355832999999999</v>
          </cell>
          <cell r="IJ46">
            <v>5.8927816999999996</v>
          </cell>
          <cell r="IK46">
            <v>1.1409852</v>
          </cell>
          <cell r="IL46">
            <v>0.96764059999999996</v>
          </cell>
          <cell r="IM46">
            <v>2.1086258</v>
          </cell>
          <cell r="IN46">
            <v>3.6689436999999998</v>
          </cell>
          <cell r="IO46">
            <v>1.9743242000000001</v>
          </cell>
          <cell r="IP46">
            <v>5.6432678999999997</v>
          </cell>
          <cell r="IQ46">
            <v>219.1484954</v>
          </cell>
        </row>
        <row r="47">
          <cell r="B47">
            <v>1364.599798</v>
          </cell>
          <cell r="C47">
            <v>534.45129450000002</v>
          </cell>
          <cell r="D47">
            <v>1899.0510919999999</v>
          </cell>
          <cell r="E47">
            <v>857.13042589999998</v>
          </cell>
          <cell r="F47">
            <v>380.12908829999998</v>
          </cell>
          <cell r="G47">
            <v>1237.2595142</v>
          </cell>
          <cell r="H47">
            <v>507.46937179999998</v>
          </cell>
          <cell r="I47">
            <v>154.32220620000001</v>
          </cell>
          <cell r="J47">
            <v>661.79157799999996</v>
          </cell>
          <cell r="K47">
            <v>1026.5984820000001</v>
          </cell>
          <cell r="L47">
            <v>425.80782290000002</v>
          </cell>
          <cell r="M47">
            <v>1452.406305</v>
          </cell>
          <cell r="N47">
            <v>729.72435140000005</v>
          </cell>
          <cell r="O47">
            <v>327.85938679999998</v>
          </cell>
          <cell r="P47">
            <v>1057.5837382</v>
          </cell>
          <cell r="Q47">
            <v>296.87413090000001</v>
          </cell>
          <cell r="R47">
            <v>97.948436099999995</v>
          </cell>
          <cell r="S47">
            <v>394.82256699999999</v>
          </cell>
          <cell r="T47">
            <v>588.62292720000005</v>
          </cell>
          <cell r="U47">
            <v>212.5414069</v>
          </cell>
          <cell r="V47">
            <v>801.16433410000002</v>
          </cell>
          <cell r="W47">
            <v>270.8910856</v>
          </cell>
          <cell r="X47">
            <v>101.23636089999999</v>
          </cell>
          <cell r="Y47">
            <v>372.12744650000002</v>
          </cell>
          <cell r="Z47">
            <v>317.7318416</v>
          </cell>
          <cell r="AA47">
            <v>111.305046</v>
          </cell>
          <cell r="AB47">
            <v>429.0368876</v>
          </cell>
          <cell r="AC47">
            <v>336.54510879999998</v>
          </cell>
          <cell r="AD47">
            <v>127.7460579</v>
          </cell>
          <cell r="AE47">
            <v>464.29116670000002</v>
          </cell>
          <cell r="AF47">
            <v>237.1263769</v>
          </cell>
          <cell r="AG47">
            <v>100.5017904</v>
          </cell>
          <cell r="AH47">
            <v>337.62816729999997</v>
          </cell>
          <cell r="AI47">
            <v>99.418731899999997</v>
          </cell>
          <cell r="AJ47">
            <v>27.244267499999999</v>
          </cell>
          <cell r="AK47">
            <v>126.6629994</v>
          </cell>
          <cell r="AL47">
            <v>350.77296269999999</v>
          </cell>
          <cell r="AM47">
            <v>119.82661710000001</v>
          </cell>
          <cell r="AN47">
            <v>470.59957980000001</v>
          </cell>
          <cell r="AO47">
            <v>237.7802221</v>
          </cell>
          <cell r="AP47">
            <v>93.456170900000004</v>
          </cell>
          <cell r="AQ47">
            <v>331.23639300000002</v>
          </cell>
          <cell r="AR47">
            <v>112.9927406</v>
          </cell>
          <cell r="AS47">
            <v>26.3704462</v>
          </cell>
          <cell r="AT47">
            <v>139.36318679999999</v>
          </cell>
          <cell r="AU47">
            <v>110.3068937</v>
          </cell>
          <cell r="AV47">
            <v>38.179887600000001</v>
          </cell>
          <cell r="AW47">
            <v>148.48678129999999</v>
          </cell>
          <cell r="AX47">
            <v>42.336593899999997</v>
          </cell>
          <cell r="AY47">
            <v>16.898716100000001</v>
          </cell>
          <cell r="AZ47">
            <v>59.235309999999998</v>
          </cell>
          <cell r="BA47">
            <v>67.970299800000006</v>
          </cell>
          <cell r="BB47">
            <v>21.281171499999999</v>
          </cell>
          <cell r="BC47">
            <v>89.251471300000006</v>
          </cell>
          <cell r="BD47">
            <v>34.835445300000003</v>
          </cell>
          <cell r="BE47">
            <v>15.046687500000001</v>
          </cell>
          <cell r="BF47">
            <v>49.882132800000001</v>
          </cell>
          <cell r="BG47">
            <v>54.987853200000004</v>
          </cell>
          <cell r="BH47">
            <v>27.5888545</v>
          </cell>
          <cell r="BI47">
            <v>82.5767077</v>
          </cell>
          <cell r="BJ47">
            <v>3867.2694710000001</v>
          </cell>
          <cell r="BK47">
            <v>1501.188629</v>
          </cell>
          <cell r="BL47">
            <v>5368.4580999999998</v>
          </cell>
          <cell r="BM47">
            <v>68.502238399999996</v>
          </cell>
          <cell r="BN47">
            <v>269.6044473</v>
          </cell>
          <cell r="BO47">
            <v>338.10668570000001</v>
          </cell>
          <cell r="BP47">
            <v>44.999121500000001</v>
          </cell>
          <cell r="BQ47">
            <v>171.35507490000001</v>
          </cell>
          <cell r="BR47">
            <v>216.35419640000001</v>
          </cell>
          <cell r="BS47">
            <v>23.503116899999998</v>
          </cell>
          <cell r="BT47">
            <v>98.249372399999999</v>
          </cell>
          <cell r="BU47">
            <v>121.75248929999999</v>
          </cell>
          <cell r="BV47">
            <v>53.480179800000002</v>
          </cell>
          <cell r="BW47">
            <v>205.48474139999999</v>
          </cell>
          <cell r="BX47">
            <v>258.96492119999999</v>
          </cell>
          <cell r="BY47">
            <v>39.238448599999998</v>
          </cell>
          <cell r="BZ47">
            <v>143.44830239999999</v>
          </cell>
          <cell r="CA47">
            <v>182.68675099999999</v>
          </cell>
          <cell r="CB47">
            <v>14.2417312</v>
          </cell>
          <cell r="CC47">
            <v>62.036439000000001</v>
          </cell>
          <cell r="CD47">
            <v>76.278170200000005</v>
          </cell>
          <cell r="CE47">
            <v>28.8100244</v>
          </cell>
          <cell r="CF47">
            <v>120.4677543</v>
          </cell>
          <cell r="CG47">
            <v>149.2777787</v>
          </cell>
          <cell r="CH47">
            <v>13.843354100000001</v>
          </cell>
          <cell r="CI47">
            <v>59.252257899999996</v>
          </cell>
          <cell r="CJ47">
            <v>73.095612000000003</v>
          </cell>
          <cell r="CK47">
            <v>14.966670300000001</v>
          </cell>
          <cell r="CL47">
            <v>61.215496399999999</v>
          </cell>
          <cell r="CM47">
            <v>76.182166699999996</v>
          </cell>
          <cell r="CN47">
            <v>18.247613699999999</v>
          </cell>
          <cell r="CO47">
            <v>77.536429200000001</v>
          </cell>
          <cell r="CP47">
            <v>95.784042900000003</v>
          </cell>
          <cell r="CQ47">
            <v>12.9824441</v>
          </cell>
          <cell r="CR47">
            <v>54.491399899999998</v>
          </cell>
          <cell r="CS47">
            <v>67.473844</v>
          </cell>
          <cell r="CT47">
            <v>5.2651696000000001</v>
          </cell>
          <cell r="CU47">
            <v>23.045029299999999</v>
          </cell>
          <cell r="CV47">
            <v>28.3101989</v>
          </cell>
          <cell r="CW47">
            <v>17.206387800000002</v>
          </cell>
          <cell r="CX47">
            <v>77.784610700000002</v>
          </cell>
          <cell r="CY47">
            <v>94.990998500000003</v>
          </cell>
          <cell r="CZ47">
            <v>12.2920196</v>
          </cell>
          <cell r="DA47">
            <v>55.601051900000002</v>
          </cell>
          <cell r="DB47">
            <v>67.893071500000005</v>
          </cell>
          <cell r="DC47">
            <v>4.9143682000000002</v>
          </cell>
          <cell r="DD47">
            <v>22.1835588</v>
          </cell>
          <cell r="DE47">
            <v>27.097926999999999</v>
          </cell>
          <cell r="DF47">
            <v>5.0859012999999997</v>
          </cell>
          <cell r="DG47">
            <v>22.017921600000001</v>
          </cell>
          <cell r="DH47">
            <v>27.103822900000001</v>
          </cell>
          <cell r="DI47">
            <v>2.5503957000000002</v>
          </cell>
          <cell r="DJ47">
            <v>9.8059478999999996</v>
          </cell>
          <cell r="DK47">
            <v>12.356343600000001</v>
          </cell>
          <cell r="DL47">
            <v>2.5355056</v>
          </cell>
          <cell r="DM47">
            <v>12.2119737</v>
          </cell>
          <cell r="DN47">
            <v>14.7474793</v>
          </cell>
          <cell r="DO47">
            <v>2.3860586000000001</v>
          </cell>
          <cell r="DP47">
            <v>5.7297995000000004</v>
          </cell>
          <cell r="DQ47">
            <v>8.1158581000000005</v>
          </cell>
          <cell r="DR47">
            <v>3.0266700000000002</v>
          </cell>
          <cell r="DS47">
            <v>12.6790167</v>
          </cell>
          <cell r="DT47">
            <v>15.705686699999999</v>
          </cell>
          <cell r="DU47">
            <v>196.74507399999999</v>
          </cell>
          <cell r="DV47">
            <v>791.30472069999996</v>
          </cell>
          <cell r="DW47">
            <v>988.04979470000001</v>
          </cell>
          <cell r="DX47">
            <v>1433.102036</v>
          </cell>
          <cell r="DY47">
            <v>804.05574179999996</v>
          </cell>
          <cell r="DZ47">
            <v>2237.1577779999998</v>
          </cell>
          <cell r="EA47">
            <v>902.12954739999998</v>
          </cell>
          <cell r="EB47">
            <v>551.48416320000001</v>
          </cell>
          <cell r="EC47">
            <v>1453.6137106000001</v>
          </cell>
          <cell r="ED47">
            <v>530.97248869999999</v>
          </cell>
          <cell r="EE47">
            <v>252.57157860000001</v>
          </cell>
          <cell r="EF47">
            <v>783.54406730000005</v>
          </cell>
          <cell r="EG47">
            <v>1080.0786619999999</v>
          </cell>
          <cell r="EH47">
            <v>631.29256429999998</v>
          </cell>
          <cell r="EI47">
            <v>1711.371226</v>
          </cell>
          <cell r="EJ47">
            <v>768.96280000000002</v>
          </cell>
          <cell r="EK47">
            <v>471.30768920000003</v>
          </cell>
          <cell r="EL47">
            <v>1240.2704891999999</v>
          </cell>
          <cell r="EM47">
            <v>311.11586210000002</v>
          </cell>
          <cell r="EN47">
            <v>159.98487510000001</v>
          </cell>
          <cell r="EO47">
            <v>471.10073720000003</v>
          </cell>
          <cell r="EP47">
            <v>617.43295160000002</v>
          </cell>
          <cell r="EQ47">
            <v>333.00916119999999</v>
          </cell>
          <cell r="ER47">
            <v>950.44211280000002</v>
          </cell>
          <cell r="ES47">
            <v>284.7344397</v>
          </cell>
          <cell r="ET47">
            <v>160.48861880000001</v>
          </cell>
          <cell r="EU47">
            <v>445.22305849999998</v>
          </cell>
          <cell r="EV47">
            <v>332.69851190000003</v>
          </cell>
          <cell r="EW47">
            <v>172.52054240000001</v>
          </cell>
          <cell r="EX47">
            <v>505.21905429999998</v>
          </cell>
          <cell r="EY47">
            <v>354.79272250000002</v>
          </cell>
          <cell r="EZ47">
            <v>205.2824871</v>
          </cell>
          <cell r="FA47">
            <v>560.07520959999999</v>
          </cell>
          <cell r="FB47">
            <v>250.10882100000001</v>
          </cell>
          <cell r="FC47">
            <v>154.99319030000001</v>
          </cell>
          <cell r="FD47">
            <v>405.10201130000002</v>
          </cell>
          <cell r="FE47">
            <v>104.6839015</v>
          </cell>
          <cell r="FF47">
            <v>50.289296800000002</v>
          </cell>
          <cell r="FG47">
            <v>154.97319830000001</v>
          </cell>
          <cell r="FH47">
            <v>367.97935050000001</v>
          </cell>
          <cell r="FI47">
            <v>197.61122779999999</v>
          </cell>
          <cell r="FJ47">
            <v>565.59057829999995</v>
          </cell>
          <cell r="FK47">
            <v>250.07224170000001</v>
          </cell>
          <cell r="FL47">
            <v>149.05722280000001</v>
          </cell>
          <cell r="FM47">
            <v>399.12946449999998</v>
          </cell>
          <cell r="FN47">
            <v>117.9071088</v>
          </cell>
          <cell r="FO47">
            <v>48.554004999999997</v>
          </cell>
          <cell r="FP47">
            <v>166.46111379999999</v>
          </cell>
          <cell r="FQ47">
            <v>115.39279500000001</v>
          </cell>
          <cell r="FR47">
            <v>60.197809200000002</v>
          </cell>
          <cell r="FS47">
            <v>175.5906042</v>
          </cell>
          <cell r="FT47">
            <v>44.8869896</v>
          </cell>
          <cell r="FU47">
            <v>26.704664000000001</v>
          </cell>
          <cell r="FV47">
            <v>71.591653600000001</v>
          </cell>
          <cell r="FW47">
            <v>70.5058054</v>
          </cell>
          <cell r="FX47">
            <v>33.493145200000001</v>
          </cell>
          <cell r="FY47">
            <v>103.9989506</v>
          </cell>
          <cell r="FZ47">
            <v>37.221503900000002</v>
          </cell>
          <cell r="GA47">
            <v>20.776486999999999</v>
          </cell>
          <cell r="GB47">
            <v>57.997990899999998</v>
          </cell>
          <cell r="GC47">
            <v>58.014523199999999</v>
          </cell>
          <cell r="GD47">
            <v>40.267871200000002</v>
          </cell>
          <cell r="GE47">
            <v>98.282394400000001</v>
          </cell>
          <cell r="GF47">
            <v>4064.014545</v>
          </cell>
          <cell r="GG47">
            <v>2292.4933500000002</v>
          </cell>
          <cell r="GH47">
            <v>6356.5078949999997</v>
          </cell>
          <cell r="GI47">
            <v>65.883080100000001</v>
          </cell>
          <cell r="GJ47">
            <v>51.447046700000001</v>
          </cell>
          <cell r="GK47">
            <v>117.3301268</v>
          </cell>
          <cell r="GL47">
            <v>43.511246700000001</v>
          </cell>
          <cell r="GM47">
            <v>27.906536200000001</v>
          </cell>
          <cell r="GN47">
            <v>71.417782900000006</v>
          </cell>
          <cell r="GO47">
            <v>22.3718334</v>
          </cell>
          <cell r="GP47">
            <v>23.5405105</v>
          </cell>
          <cell r="GQ47">
            <v>45.912343900000003</v>
          </cell>
          <cell r="GR47">
            <v>52.951354799999997</v>
          </cell>
          <cell r="GS47">
            <v>43.1855817</v>
          </cell>
          <cell r="GT47">
            <v>96.136936500000004</v>
          </cell>
          <cell r="GU47">
            <v>41.8616119</v>
          </cell>
          <cell r="GV47">
            <v>30.5804659</v>
          </cell>
          <cell r="GW47">
            <v>72.442077800000007</v>
          </cell>
          <cell r="GX47">
            <v>11.089742899999999</v>
          </cell>
          <cell r="GY47">
            <v>12.6051158</v>
          </cell>
          <cell r="GZ47">
            <v>23.694858700000001</v>
          </cell>
          <cell r="HA47">
            <v>30.920465199999999</v>
          </cell>
          <cell r="HB47">
            <v>24.818564800000001</v>
          </cell>
          <cell r="HC47">
            <v>55.73903</v>
          </cell>
          <cell r="HD47">
            <v>12.616384399999999</v>
          </cell>
          <cell r="HE47">
            <v>13.290778700000001</v>
          </cell>
          <cell r="HF47">
            <v>25.907163099999998</v>
          </cell>
          <cell r="HG47">
            <v>18.304080800000001</v>
          </cell>
          <cell r="HH47">
            <v>11.5277861</v>
          </cell>
          <cell r="HI47">
            <v>29.831866900000001</v>
          </cell>
          <cell r="HJ47">
            <v>23.6457111</v>
          </cell>
          <cell r="HK47">
            <v>16.438515899999999</v>
          </cell>
          <cell r="HL47">
            <v>40.084226999999998</v>
          </cell>
          <cell r="HM47">
            <v>18.5957434</v>
          </cell>
          <cell r="HN47">
            <v>13.024345500000001</v>
          </cell>
          <cell r="HO47">
            <v>31.620088899999999</v>
          </cell>
          <cell r="HP47">
            <v>5.0499676999999998</v>
          </cell>
          <cell r="HQ47">
            <v>3.4141704000000002</v>
          </cell>
          <cell r="HR47">
            <v>8.4641380999999996</v>
          </cell>
          <cell r="HS47">
            <v>19.670449699999999</v>
          </cell>
          <cell r="HT47">
            <v>13.3205239</v>
          </cell>
          <cell r="HU47">
            <v>32.990973599999997</v>
          </cell>
          <cell r="HV47">
            <v>17.0188405</v>
          </cell>
          <cell r="HW47">
            <v>10.080012699999999</v>
          </cell>
          <cell r="HX47">
            <v>27.098853200000001</v>
          </cell>
          <cell r="HY47">
            <v>2.6516092000000002</v>
          </cell>
          <cell r="HZ47">
            <v>3.2405111999999998</v>
          </cell>
          <cell r="IA47">
            <v>5.8921203999999996</v>
          </cell>
          <cell r="IB47">
            <v>6.5011358000000001</v>
          </cell>
          <cell r="IC47">
            <v>4.6000119000000002</v>
          </cell>
          <cell r="ID47">
            <v>11.1011477</v>
          </cell>
          <cell r="IE47">
            <v>2.6142677000000001</v>
          </cell>
          <cell r="IF47">
            <v>2.0873553</v>
          </cell>
          <cell r="IG47">
            <v>4.7016229999999997</v>
          </cell>
          <cell r="IH47">
            <v>3.8868681</v>
          </cell>
          <cell r="II47">
            <v>2.5126566000000001</v>
          </cell>
          <cell r="IJ47">
            <v>6.3995246999999997</v>
          </cell>
          <cell r="IK47">
            <v>1.5077573</v>
          </cell>
          <cell r="IL47">
            <v>0.55789100000000003</v>
          </cell>
          <cell r="IM47">
            <v>2.0656482999999999</v>
          </cell>
          <cell r="IN47">
            <v>3.5267132000000001</v>
          </cell>
          <cell r="IO47">
            <v>2.3812916999999998</v>
          </cell>
          <cell r="IP47">
            <v>5.9080048999999999</v>
          </cell>
          <cell r="IQ47">
            <v>204.6066672</v>
          </cell>
        </row>
        <row r="48">
          <cell r="B48">
            <v>1362.077777</v>
          </cell>
          <cell r="C48">
            <v>531.19354209999995</v>
          </cell>
          <cell r="D48">
            <v>1893.2713189999999</v>
          </cell>
          <cell r="E48">
            <v>861.34168680000005</v>
          </cell>
          <cell r="F48">
            <v>383.28604560000002</v>
          </cell>
          <cell r="G48">
            <v>1244.6277324</v>
          </cell>
          <cell r="H48">
            <v>500.73609049999999</v>
          </cell>
          <cell r="I48">
            <v>147.90749650000001</v>
          </cell>
          <cell r="J48">
            <v>648.64358700000003</v>
          </cell>
          <cell r="K48">
            <v>1032.579213</v>
          </cell>
          <cell r="L48">
            <v>423.98940199999998</v>
          </cell>
          <cell r="M48">
            <v>1456.5686149999999</v>
          </cell>
          <cell r="N48">
            <v>735.96064539999998</v>
          </cell>
          <cell r="O48">
            <v>324.84298460000002</v>
          </cell>
          <cell r="P48">
            <v>1060.8036300000001</v>
          </cell>
          <cell r="Q48">
            <v>296.61856779999999</v>
          </cell>
          <cell r="R48">
            <v>99.146417400000004</v>
          </cell>
          <cell r="S48">
            <v>395.76498520000001</v>
          </cell>
          <cell r="T48">
            <v>593.74493729999995</v>
          </cell>
          <cell r="U48">
            <v>212.0882029</v>
          </cell>
          <cell r="V48">
            <v>805.8331402</v>
          </cell>
          <cell r="W48">
            <v>273.37981939999997</v>
          </cell>
          <cell r="X48">
            <v>103.7072749</v>
          </cell>
          <cell r="Y48">
            <v>377.08709429999999</v>
          </cell>
          <cell r="Z48">
            <v>320.36511789999997</v>
          </cell>
          <cell r="AA48">
            <v>108.380928</v>
          </cell>
          <cell r="AB48">
            <v>428.74604590000001</v>
          </cell>
          <cell r="AC48">
            <v>336.61967779999998</v>
          </cell>
          <cell r="AD48">
            <v>129.2317257</v>
          </cell>
          <cell r="AE48">
            <v>465.8514035</v>
          </cell>
          <cell r="AF48">
            <v>236.04325979999999</v>
          </cell>
          <cell r="AG48">
            <v>100.9371958</v>
          </cell>
          <cell r="AH48">
            <v>336.98045560000003</v>
          </cell>
          <cell r="AI48">
            <v>100.576418</v>
          </cell>
          <cell r="AJ48">
            <v>28.294529900000001</v>
          </cell>
          <cell r="AK48">
            <v>128.8709479</v>
          </cell>
          <cell r="AL48">
            <v>348.47607340000002</v>
          </cell>
          <cell r="AM48">
            <v>120.1895507</v>
          </cell>
          <cell r="AN48">
            <v>468.6656241</v>
          </cell>
          <cell r="AO48">
            <v>236.4780839</v>
          </cell>
          <cell r="AP48">
            <v>93.864830100000006</v>
          </cell>
          <cell r="AQ48">
            <v>330.34291400000001</v>
          </cell>
          <cell r="AR48">
            <v>111.9979895</v>
          </cell>
          <cell r="AS48">
            <v>26.324720599999999</v>
          </cell>
          <cell r="AT48">
            <v>138.32271009999999</v>
          </cell>
          <cell r="AU48">
            <v>109.95148810000001</v>
          </cell>
          <cell r="AV48">
            <v>37.9372063</v>
          </cell>
          <cell r="AW48">
            <v>147.88869439999999</v>
          </cell>
          <cell r="AX48">
            <v>41.789096000000001</v>
          </cell>
          <cell r="AY48">
            <v>17.245575200000001</v>
          </cell>
          <cell r="AZ48">
            <v>59.034671199999998</v>
          </cell>
          <cell r="BA48">
            <v>68.162392100000005</v>
          </cell>
          <cell r="BB48">
            <v>20.691631099999999</v>
          </cell>
          <cell r="BC48">
            <v>88.8540232</v>
          </cell>
          <cell r="BD48">
            <v>32.822073099999997</v>
          </cell>
          <cell r="BE48">
            <v>13.7101667</v>
          </cell>
          <cell r="BF48">
            <v>46.532239799999999</v>
          </cell>
          <cell r="BG48">
            <v>56.111045799999999</v>
          </cell>
          <cell r="BH48">
            <v>27.091677199999999</v>
          </cell>
          <cell r="BI48">
            <v>83.202723000000006</v>
          </cell>
          <cell r="BJ48">
            <v>3872.382286</v>
          </cell>
          <cell r="BK48">
            <v>1495.431474</v>
          </cell>
          <cell r="BL48">
            <v>5367.81376</v>
          </cell>
          <cell r="BM48">
            <v>83.193912699999998</v>
          </cell>
          <cell r="BN48">
            <v>285.32585039999998</v>
          </cell>
          <cell r="BO48">
            <v>368.51976309999998</v>
          </cell>
          <cell r="BP48">
            <v>54.744147900000002</v>
          </cell>
          <cell r="BQ48">
            <v>178.39316109999999</v>
          </cell>
          <cell r="BR48">
            <v>233.13730899999999</v>
          </cell>
          <cell r="BS48">
            <v>28.449764800000001</v>
          </cell>
          <cell r="BT48">
            <v>106.93268930000001</v>
          </cell>
          <cell r="BU48">
            <v>135.38245409999999</v>
          </cell>
          <cell r="BV48">
            <v>55.921188100000002</v>
          </cell>
          <cell r="BW48">
            <v>225.88609460000001</v>
          </cell>
          <cell r="BX48">
            <v>281.80728269999997</v>
          </cell>
          <cell r="BY48">
            <v>39.469482999999997</v>
          </cell>
          <cell r="BZ48">
            <v>159.33019609999999</v>
          </cell>
          <cell r="CA48">
            <v>198.79967909999999</v>
          </cell>
          <cell r="CB48">
            <v>16.451705100000002</v>
          </cell>
          <cell r="CC48">
            <v>66.555898499999998</v>
          </cell>
          <cell r="CD48">
            <v>83.007603599999996</v>
          </cell>
          <cell r="CE48">
            <v>27.812323899999999</v>
          </cell>
          <cell r="CF48">
            <v>122.8748117</v>
          </cell>
          <cell r="CG48">
            <v>150.6871356</v>
          </cell>
          <cell r="CH48">
            <v>13.8218333</v>
          </cell>
          <cell r="CI48">
            <v>59.603743899999998</v>
          </cell>
          <cell r="CJ48">
            <v>73.425577200000006</v>
          </cell>
          <cell r="CK48">
            <v>13.990490599999999</v>
          </cell>
          <cell r="CL48">
            <v>63.271067799999997</v>
          </cell>
          <cell r="CM48">
            <v>77.261558399999998</v>
          </cell>
          <cell r="CN48">
            <v>20.200592700000001</v>
          </cell>
          <cell r="CO48">
            <v>82.6923867</v>
          </cell>
          <cell r="CP48">
            <v>102.8929794</v>
          </cell>
          <cell r="CQ48">
            <v>13.6010787</v>
          </cell>
          <cell r="CR48">
            <v>57.027889199999997</v>
          </cell>
          <cell r="CS48">
            <v>70.628967900000006</v>
          </cell>
          <cell r="CT48">
            <v>6.5995140000000001</v>
          </cell>
          <cell r="CU48">
            <v>25.6644975</v>
          </cell>
          <cell r="CV48">
            <v>32.264011500000002</v>
          </cell>
          <cell r="CW48">
            <v>19.169160999999999</v>
          </cell>
          <cell r="CX48">
            <v>83.082528100000005</v>
          </cell>
          <cell r="CY48">
            <v>102.25168909999999</v>
          </cell>
          <cell r="CZ48">
            <v>15.032591099999999</v>
          </cell>
          <cell r="DA48">
            <v>59.665883299999997</v>
          </cell>
          <cell r="DB48">
            <v>74.698474399999995</v>
          </cell>
          <cell r="DC48">
            <v>4.1365698999999996</v>
          </cell>
          <cell r="DD48">
            <v>23.4166448</v>
          </cell>
          <cell r="DE48">
            <v>27.553214700000002</v>
          </cell>
          <cell r="DF48">
            <v>5.2106684999999997</v>
          </cell>
          <cell r="DG48">
            <v>23.941987399999999</v>
          </cell>
          <cell r="DH48">
            <v>29.152655899999999</v>
          </cell>
          <cell r="DI48">
            <v>2.6439979</v>
          </cell>
          <cell r="DJ48">
            <v>10.1015569</v>
          </cell>
          <cell r="DK48">
            <v>12.745554800000001</v>
          </cell>
          <cell r="DL48">
            <v>2.5666706000000001</v>
          </cell>
          <cell r="DM48">
            <v>13.8404305</v>
          </cell>
          <cell r="DN48">
            <v>16.407101099999998</v>
          </cell>
          <cell r="DO48">
            <v>2.1157493000000001</v>
          </cell>
          <cell r="DP48">
            <v>5.5067332999999996</v>
          </cell>
          <cell r="DQ48">
            <v>7.6224825999999997</v>
          </cell>
          <cell r="DR48">
            <v>3.1917689</v>
          </cell>
          <cell r="DS48">
            <v>14.130372899999999</v>
          </cell>
          <cell r="DT48">
            <v>17.322141800000001</v>
          </cell>
          <cell r="DU48">
            <v>216.81536510000001</v>
          </cell>
          <cell r="DV48">
            <v>843.44076510000002</v>
          </cell>
          <cell r="DW48">
            <v>1060.25613</v>
          </cell>
          <cell r="DX48">
            <v>1445.27169</v>
          </cell>
          <cell r="DY48">
            <v>816.51939249999998</v>
          </cell>
          <cell r="DZ48">
            <v>2261.7910830000001</v>
          </cell>
          <cell r="EA48">
            <v>916.08583469999996</v>
          </cell>
          <cell r="EB48">
            <v>561.67920670000001</v>
          </cell>
          <cell r="EC48">
            <v>1477.7650414</v>
          </cell>
          <cell r="ED48">
            <v>529.18585529999996</v>
          </cell>
          <cell r="EE48">
            <v>254.8401858</v>
          </cell>
          <cell r="EF48">
            <v>784.02604110000004</v>
          </cell>
          <cell r="EG48">
            <v>1088.500401</v>
          </cell>
          <cell r="EH48">
            <v>649.87549660000002</v>
          </cell>
          <cell r="EI48">
            <v>1738.375898</v>
          </cell>
          <cell r="EJ48">
            <v>775.43012839999994</v>
          </cell>
          <cell r="EK48">
            <v>484.17318069999999</v>
          </cell>
          <cell r="EL48">
            <v>1259.6033090999999</v>
          </cell>
          <cell r="EM48">
            <v>313.07027290000002</v>
          </cell>
          <cell r="EN48">
            <v>165.7023159</v>
          </cell>
          <cell r="EO48">
            <v>478.77258879999999</v>
          </cell>
          <cell r="EP48">
            <v>621.55726119999997</v>
          </cell>
          <cell r="EQ48">
            <v>334.96301460000001</v>
          </cell>
          <cell r="ER48">
            <v>956.52027580000004</v>
          </cell>
          <cell r="ES48">
            <v>287.20165270000001</v>
          </cell>
          <cell r="ET48">
            <v>163.3110188</v>
          </cell>
          <cell r="EU48">
            <v>450.51267150000001</v>
          </cell>
          <cell r="EV48">
            <v>334.35560850000002</v>
          </cell>
          <cell r="EW48">
            <v>171.65199580000001</v>
          </cell>
          <cell r="EX48">
            <v>506.00760430000003</v>
          </cell>
          <cell r="EY48">
            <v>356.82027049999999</v>
          </cell>
          <cell r="EZ48">
            <v>211.92411240000001</v>
          </cell>
          <cell r="FA48">
            <v>568.74438290000001</v>
          </cell>
          <cell r="FB48">
            <v>249.6443385</v>
          </cell>
          <cell r="FC48">
            <v>157.96508499999999</v>
          </cell>
          <cell r="FD48">
            <v>407.60942349999999</v>
          </cell>
          <cell r="FE48">
            <v>107.175932</v>
          </cell>
          <cell r="FF48">
            <v>53.959027399999997</v>
          </cell>
          <cell r="FG48">
            <v>161.13495940000001</v>
          </cell>
          <cell r="FH48">
            <v>367.64523439999999</v>
          </cell>
          <cell r="FI48">
            <v>203.2720788</v>
          </cell>
          <cell r="FJ48">
            <v>570.91731319999997</v>
          </cell>
          <cell r="FK48">
            <v>251.51067499999999</v>
          </cell>
          <cell r="FL48">
            <v>153.5307134</v>
          </cell>
          <cell r="FM48">
            <v>405.04138840000002</v>
          </cell>
          <cell r="FN48">
            <v>116.1345594</v>
          </cell>
          <cell r="FO48">
            <v>49.741365399999999</v>
          </cell>
          <cell r="FP48">
            <v>165.87592480000001</v>
          </cell>
          <cell r="FQ48">
            <v>115.1621566</v>
          </cell>
          <cell r="FR48">
            <v>61.879193700000002</v>
          </cell>
          <cell r="FS48">
            <v>177.0413503</v>
          </cell>
          <cell r="FT48">
            <v>44.433093900000003</v>
          </cell>
          <cell r="FU48">
            <v>27.3471321</v>
          </cell>
          <cell r="FV48">
            <v>71.780225999999999</v>
          </cell>
          <cell r="FW48">
            <v>70.7290627</v>
          </cell>
          <cell r="FX48">
            <v>34.532061599999999</v>
          </cell>
          <cell r="FY48">
            <v>105.26112430000001</v>
          </cell>
          <cell r="FZ48">
            <v>34.937822400000002</v>
          </cell>
          <cell r="GA48">
            <v>19.216899999999999</v>
          </cell>
          <cell r="GB48">
            <v>54.154722399999997</v>
          </cell>
          <cell r="GC48">
            <v>59.302814699999999</v>
          </cell>
          <cell r="GD48">
            <v>41.222050099999997</v>
          </cell>
          <cell r="GE48">
            <v>100.5248648</v>
          </cell>
          <cell r="GF48">
            <v>4089.197651</v>
          </cell>
          <cell r="GG48">
            <v>2338.8722389999998</v>
          </cell>
          <cell r="GH48">
            <v>6428.0698899999998</v>
          </cell>
          <cell r="GI48">
            <v>60.549878399999997</v>
          </cell>
          <cell r="GJ48">
            <v>46.031734499999999</v>
          </cell>
          <cell r="GK48">
            <v>106.5816129</v>
          </cell>
          <cell r="GL48">
            <v>36.442346800000003</v>
          </cell>
          <cell r="GM48">
            <v>25.791549700000001</v>
          </cell>
          <cell r="GN48">
            <v>62.2338965</v>
          </cell>
          <cell r="GO48">
            <v>24.107531600000002</v>
          </cell>
          <cell r="GP48">
            <v>20.240184800000002</v>
          </cell>
          <cell r="GQ48">
            <v>44.347716400000003</v>
          </cell>
          <cell r="GR48">
            <v>48.477271700000003</v>
          </cell>
          <cell r="GS48">
            <v>41.317931100000003</v>
          </cell>
          <cell r="GT48">
            <v>89.795202799999998</v>
          </cell>
          <cell r="GU48">
            <v>38.366735200000001</v>
          </cell>
          <cell r="GV48">
            <v>30.499929900000001</v>
          </cell>
          <cell r="GW48">
            <v>68.866665100000006</v>
          </cell>
          <cell r="GX48">
            <v>10.1105365</v>
          </cell>
          <cell r="GY48">
            <v>10.818001199999999</v>
          </cell>
          <cell r="GZ48">
            <v>20.9285377</v>
          </cell>
          <cell r="HA48">
            <v>28.103992600000002</v>
          </cell>
          <cell r="HB48">
            <v>23.746133799999999</v>
          </cell>
          <cell r="HC48">
            <v>51.850126400000001</v>
          </cell>
          <cell r="HD48">
            <v>11.547474599999999</v>
          </cell>
          <cell r="HE48">
            <v>11.6262373</v>
          </cell>
          <cell r="HF48">
            <v>23.173711900000001</v>
          </cell>
          <cell r="HG48">
            <v>16.556518000000001</v>
          </cell>
          <cell r="HH48">
            <v>12.119896499999999</v>
          </cell>
          <cell r="HI48">
            <v>28.6764145</v>
          </cell>
          <cell r="HJ48">
            <v>21.3906052</v>
          </cell>
          <cell r="HK48">
            <v>16.515082</v>
          </cell>
          <cell r="HL48">
            <v>37.905687200000003</v>
          </cell>
          <cell r="HM48">
            <v>17.1714333</v>
          </cell>
          <cell r="HN48">
            <v>13.4859425</v>
          </cell>
          <cell r="HO48">
            <v>30.657375800000001</v>
          </cell>
          <cell r="HP48">
            <v>4.2191719000000001</v>
          </cell>
          <cell r="HQ48">
            <v>3.0291394999999999</v>
          </cell>
          <cell r="HR48">
            <v>7.2483114000000004</v>
          </cell>
          <cell r="HS48">
            <v>18.176234999999998</v>
          </cell>
          <cell r="HT48">
            <v>12.0462662</v>
          </cell>
          <cell r="HU48">
            <v>30.2225012</v>
          </cell>
          <cell r="HV48">
            <v>14.033178400000001</v>
          </cell>
          <cell r="HW48">
            <v>8.5112714</v>
          </cell>
          <cell r="HX48">
            <v>22.544449799999999</v>
          </cell>
          <cell r="HY48">
            <v>4.1430566000000004</v>
          </cell>
          <cell r="HZ48">
            <v>3.5349948000000002</v>
          </cell>
          <cell r="IA48">
            <v>7.6780514000000002</v>
          </cell>
          <cell r="IB48">
            <v>6.0829301999999998</v>
          </cell>
          <cell r="IC48">
            <v>4.891337</v>
          </cell>
          <cell r="ID48">
            <v>10.9742672</v>
          </cell>
          <cell r="IE48">
            <v>2.2854491000000001</v>
          </cell>
          <cell r="IF48">
            <v>2.0453344000000002</v>
          </cell>
          <cell r="IG48">
            <v>4.3307834999999999</v>
          </cell>
          <cell r="IH48">
            <v>3.7974811000000002</v>
          </cell>
          <cell r="II48">
            <v>2.8460025999999998</v>
          </cell>
          <cell r="IJ48">
            <v>6.6434837</v>
          </cell>
          <cell r="IK48">
            <v>1.3111651</v>
          </cell>
          <cell r="IL48">
            <v>0.70135729999999996</v>
          </cell>
          <cell r="IM48">
            <v>2.0125223999999999</v>
          </cell>
          <cell r="IN48">
            <v>2.5366792999999999</v>
          </cell>
          <cell r="IO48">
            <v>1.5393041000000001</v>
          </cell>
          <cell r="IP48">
            <v>4.0759834000000001</v>
          </cell>
          <cell r="IQ48">
            <v>186.62875750000001</v>
          </cell>
        </row>
        <row r="49">
          <cell r="B49">
            <v>1361.4244470000001</v>
          </cell>
          <cell r="C49">
            <v>540.60931719999996</v>
          </cell>
          <cell r="D49">
            <v>1902.033764</v>
          </cell>
          <cell r="E49">
            <v>861.31897519999995</v>
          </cell>
          <cell r="F49">
            <v>393.31058660000002</v>
          </cell>
          <cell r="G49">
            <v>1254.6295617999999</v>
          </cell>
          <cell r="H49">
            <v>500.10547200000002</v>
          </cell>
          <cell r="I49">
            <v>147.2987306</v>
          </cell>
          <cell r="J49">
            <v>647.40420259999996</v>
          </cell>
          <cell r="K49">
            <v>1021.336184</v>
          </cell>
          <cell r="L49">
            <v>432.3147664</v>
          </cell>
          <cell r="M49">
            <v>1453.65095</v>
          </cell>
          <cell r="N49">
            <v>729.84612790000006</v>
          </cell>
          <cell r="O49">
            <v>334.40974469999998</v>
          </cell>
          <cell r="P49">
            <v>1064.2558726</v>
          </cell>
          <cell r="Q49">
            <v>291.4900561</v>
          </cell>
          <cell r="R49">
            <v>97.905021700000006</v>
          </cell>
          <cell r="S49">
            <v>389.39507780000002</v>
          </cell>
          <cell r="T49">
            <v>597.60025210000003</v>
          </cell>
          <cell r="U49">
            <v>210.09705260000001</v>
          </cell>
          <cell r="V49">
            <v>807.69730470000002</v>
          </cell>
          <cell r="W49">
            <v>274.79960970000002</v>
          </cell>
          <cell r="X49">
            <v>102.5277136</v>
          </cell>
          <cell r="Y49">
            <v>377.32732329999999</v>
          </cell>
          <cell r="Z49">
            <v>322.80064240000002</v>
          </cell>
          <cell r="AA49">
            <v>107.569339</v>
          </cell>
          <cell r="AB49">
            <v>430.36998139999997</v>
          </cell>
          <cell r="AC49">
            <v>336.05838490000002</v>
          </cell>
          <cell r="AD49">
            <v>128.2964101</v>
          </cell>
          <cell r="AE49">
            <v>464.35479500000002</v>
          </cell>
          <cell r="AF49">
            <v>234.635356</v>
          </cell>
          <cell r="AG49">
            <v>101.7341455</v>
          </cell>
          <cell r="AH49">
            <v>336.36950150000001</v>
          </cell>
          <cell r="AI49">
            <v>101.42302890000001</v>
          </cell>
          <cell r="AJ49">
            <v>26.562264599999999</v>
          </cell>
          <cell r="AK49">
            <v>127.9852935</v>
          </cell>
          <cell r="AL49">
            <v>345.87772439999998</v>
          </cell>
          <cell r="AM49">
            <v>124.919034</v>
          </cell>
          <cell r="AN49">
            <v>470.79675839999999</v>
          </cell>
          <cell r="AO49">
            <v>234.59129189999999</v>
          </cell>
          <cell r="AP49">
            <v>96.744114600000003</v>
          </cell>
          <cell r="AQ49">
            <v>331.33540649999998</v>
          </cell>
          <cell r="AR49">
            <v>111.2864325</v>
          </cell>
          <cell r="AS49">
            <v>28.1749194</v>
          </cell>
          <cell r="AT49">
            <v>139.46135190000001</v>
          </cell>
          <cell r="AU49">
            <v>110.52387109999999</v>
          </cell>
          <cell r="AV49">
            <v>38.290377399999997</v>
          </cell>
          <cell r="AW49">
            <v>148.81424849999999</v>
          </cell>
          <cell r="AX49">
            <v>40.935409300000003</v>
          </cell>
          <cell r="AY49">
            <v>17.758214599999999</v>
          </cell>
          <cell r="AZ49">
            <v>58.693623899999999</v>
          </cell>
          <cell r="BA49">
            <v>69.588461800000005</v>
          </cell>
          <cell r="BB49">
            <v>20.532162799999998</v>
          </cell>
          <cell r="BC49">
            <v>90.120624599999999</v>
          </cell>
          <cell r="BD49">
            <v>35.200057399999999</v>
          </cell>
          <cell r="BE49">
            <v>13.8822318</v>
          </cell>
          <cell r="BF49">
            <v>49.082289199999998</v>
          </cell>
          <cell r="BG49">
            <v>58.187445699999998</v>
          </cell>
          <cell r="BH49">
            <v>28.523146499999999</v>
          </cell>
          <cell r="BI49">
            <v>86.710592199999994</v>
          </cell>
          <cell r="BJ49">
            <v>3866.2083670000002</v>
          </cell>
          <cell r="BK49">
            <v>1516.9323360000001</v>
          </cell>
          <cell r="BL49">
            <v>5383.140703</v>
          </cell>
          <cell r="BM49">
            <v>78.435714899999994</v>
          </cell>
          <cell r="BN49">
            <v>274.2899549</v>
          </cell>
          <cell r="BO49">
            <v>352.72566979999999</v>
          </cell>
          <cell r="BP49">
            <v>53.644989500000001</v>
          </cell>
          <cell r="BQ49">
            <v>171.5811501</v>
          </cell>
          <cell r="BR49">
            <v>225.22613960000001</v>
          </cell>
          <cell r="BS49">
            <v>24.790725399999999</v>
          </cell>
          <cell r="BT49">
            <v>102.7088048</v>
          </cell>
          <cell r="BU49">
            <v>127.4995302</v>
          </cell>
          <cell r="BV49">
            <v>61.347483099999998</v>
          </cell>
          <cell r="BW49">
            <v>219.1554496</v>
          </cell>
          <cell r="BX49">
            <v>280.50293269999997</v>
          </cell>
          <cell r="BY49">
            <v>41.272304800000001</v>
          </cell>
          <cell r="BZ49">
            <v>154.48989420000001</v>
          </cell>
          <cell r="CA49">
            <v>195.76219900000001</v>
          </cell>
          <cell r="CB49">
            <v>20.075178300000001</v>
          </cell>
          <cell r="CC49">
            <v>64.665555400000002</v>
          </cell>
          <cell r="CD49">
            <v>84.740733700000007</v>
          </cell>
          <cell r="CE49">
            <v>28.7071553</v>
          </cell>
          <cell r="CF49">
            <v>122.9583149</v>
          </cell>
          <cell r="CG49">
            <v>151.66547019999999</v>
          </cell>
          <cell r="CH49">
            <v>14.5682662</v>
          </cell>
          <cell r="CI49">
            <v>59.157913000000001</v>
          </cell>
          <cell r="CJ49">
            <v>73.726179200000004</v>
          </cell>
          <cell r="CK49">
            <v>14.1388891</v>
          </cell>
          <cell r="CL49">
            <v>63.800401899999997</v>
          </cell>
          <cell r="CM49">
            <v>77.939290999999997</v>
          </cell>
          <cell r="CN49">
            <v>17.584112900000001</v>
          </cell>
          <cell r="CO49">
            <v>82.4289445</v>
          </cell>
          <cell r="CP49">
            <v>100.01305739999999</v>
          </cell>
          <cell r="CQ49">
            <v>12.125207700000001</v>
          </cell>
          <cell r="CR49">
            <v>56.737611000000001</v>
          </cell>
          <cell r="CS49">
            <v>68.862818700000005</v>
          </cell>
          <cell r="CT49">
            <v>5.4589052000000002</v>
          </cell>
          <cell r="CU49">
            <v>25.691333499999999</v>
          </cell>
          <cell r="CV49">
            <v>31.150238699999999</v>
          </cell>
          <cell r="CW49">
            <v>19.951237599999999</v>
          </cell>
          <cell r="CX49">
            <v>84.685928700000005</v>
          </cell>
          <cell r="CY49">
            <v>104.6371663</v>
          </cell>
          <cell r="CZ49">
            <v>14.9777427</v>
          </cell>
          <cell r="DA49">
            <v>59.689028100000002</v>
          </cell>
          <cell r="DB49">
            <v>74.666770799999995</v>
          </cell>
          <cell r="DC49">
            <v>4.9734949000000004</v>
          </cell>
          <cell r="DD49">
            <v>24.9969006</v>
          </cell>
          <cell r="DE49">
            <v>29.970395499999999</v>
          </cell>
          <cell r="DF49">
            <v>4.99648</v>
          </cell>
          <cell r="DG49">
            <v>24.4290886</v>
          </cell>
          <cell r="DH49">
            <v>29.425568599999998</v>
          </cell>
          <cell r="DI49">
            <v>2.7909497999999999</v>
          </cell>
          <cell r="DJ49">
            <v>9.6841389000000007</v>
          </cell>
          <cell r="DK49">
            <v>12.475088700000001</v>
          </cell>
          <cell r="DL49">
            <v>2.2055302000000001</v>
          </cell>
          <cell r="DM49">
            <v>14.744949699999999</v>
          </cell>
          <cell r="DN49">
            <v>16.950479900000001</v>
          </cell>
          <cell r="DO49">
            <v>1.6526559999999999</v>
          </cell>
          <cell r="DP49">
            <v>6.4543065999999998</v>
          </cell>
          <cell r="DQ49">
            <v>8.1069625999999992</v>
          </cell>
          <cell r="DR49">
            <v>2.8645946000000002</v>
          </cell>
          <cell r="DS49">
            <v>13.2672398</v>
          </cell>
          <cell r="DT49">
            <v>16.131834399999999</v>
          </cell>
          <cell r="DU49">
            <v>215.5394344</v>
          </cell>
          <cell r="DV49">
            <v>827.6692276</v>
          </cell>
          <cell r="DW49">
            <v>1043.208662</v>
          </cell>
          <cell r="DX49">
            <v>1439.8601619999999</v>
          </cell>
          <cell r="DY49">
            <v>814.89927209999996</v>
          </cell>
          <cell r="DZ49">
            <v>2254.7594340000001</v>
          </cell>
          <cell r="EA49">
            <v>914.96396470000002</v>
          </cell>
          <cell r="EB49">
            <v>564.89173670000002</v>
          </cell>
          <cell r="EC49">
            <v>1479.8557014</v>
          </cell>
          <cell r="ED49">
            <v>524.89619740000001</v>
          </cell>
          <cell r="EE49">
            <v>250.00753539999999</v>
          </cell>
          <cell r="EF49">
            <v>774.90373279999994</v>
          </cell>
          <cell r="EG49">
            <v>1082.683667</v>
          </cell>
          <cell r="EH49">
            <v>651.47021600000005</v>
          </cell>
          <cell r="EI49">
            <v>1734.153883</v>
          </cell>
          <cell r="EJ49">
            <v>771.11843269999997</v>
          </cell>
          <cell r="EK49">
            <v>488.89963890000001</v>
          </cell>
          <cell r="EL49">
            <v>1260.0180716</v>
          </cell>
          <cell r="EM49">
            <v>311.56523440000001</v>
          </cell>
          <cell r="EN49">
            <v>162.57057710000001</v>
          </cell>
          <cell r="EO49">
            <v>474.13581149999999</v>
          </cell>
          <cell r="EP49">
            <v>626.30740739999999</v>
          </cell>
          <cell r="EQ49">
            <v>333.05536749999999</v>
          </cell>
          <cell r="ER49">
            <v>959.36277489999998</v>
          </cell>
          <cell r="ES49">
            <v>289.3678759</v>
          </cell>
          <cell r="ET49">
            <v>161.68562660000001</v>
          </cell>
          <cell r="EU49">
            <v>451.05350249999998</v>
          </cell>
          <cell r="EV49">
            <v>336.93953149999999</v>
          </cell>
          <cell r="EW49">
            <v>171.36974090000001</v>
          </cell>
          <cell r="EX49">
            <v>508.3092724</v>
          </cell>
          <cell r="EY49">
            <v>353.6424978</v>
          </cell>
          <cell r="EZ49">
            <v>210.7253546</v>
          </cell>
          <cell r="FA49">
            <v>564.36785239999995</v>
          </cell>
          <cell r="FB49">
            <v>246.76056370000001</v>
          </cell>
          <cell r="FC49">
            <v>158.4717565</v>
          </cell>
          <cell r="FD49">
            <v>405.2323202</v>
          </cell>
          <cell r="FE49">
            <v>106.8819341</v>
          </cell>
          <cell r="FF49">
            <v>52.253598099999998</v>
          </cell>
          <cell r="FG49">
            <v>159.1355322</v>
          </cell>
          <cell r="FH49">
            <v>365.82896199999999</v>
          </cell>
          <cell r="FI49">
            <v>209.60496269999999</v>
          </cell>
          <cell r="FJ49">
            <v>575.43392470000003</v>
          </cell>
          <cell r="FK49">
            <v>249.56903460000001</v>
          </cell>
          <cell r="FL49">
            <v>156.43314269999999</v>
          </cell>
          <cell r="FM49">
            <v>406.00217730000003</v>
          </cell>
          <cell r="FN49">
            <v>116.2599274</v>
          </cell>
          <cell r="FO49">
            <v>53.171819999999997</v>
          </cell>
          <cell r="FP49">
            <v>169.43174740000001</v>
          </cell>
          <cell r="FQ49">
            <v>115.5203511</v>
          </cell>
          <cell r="FR49">
            <v>62.719465999999997</v>
          </cell>
          <cell r="FS49">
            <v>178.23981710000001</v>
          </cell>
          <cell r="FT49">
            <v>43.726359100000003</v>
          </cell>
          <cell r="FU49">
            <v>27.442353499999999</v>
          </cell>
          <cell r="FV49">
            <v>71.168712600000006</v>
          </cell>
          <cell r="FW49">
            <v>71.793992000000003</v>
          </cell>
          <cell r="FX49">
            <v>35.277112500000001</v>
          </cell>
          <cell r="FY49">
            <v>107.0711045</v>
          </cell>
          <cell r="FZ49">
            <v>36.852713399999999</v>
          </cell>
          <cell r="GA49">
            <v>20.336538399999998</v>
          </cell>
          <cell r="GB49">
            <v>57.189251800000001</v>
          </cell>
          <cell r="GC49">
            <v>61.052040300000002</v>
          </cell>
          <cell r="GD49">
            <v>41.790386300000002</v>
          </cell>
          <cell r="GE49">
            <v>102.8424266</v>
          </cell>
          <cell r="GF49">
            <v>4081.747801</v>
          </cell>
          <cell r="GG49">
            <v>2344.6015640000001</v>
          </cell>
          <cell r="GH49">
            <v>6426.349365</v>
          </cell>
          <cell r="GI49">
            <v>55.751905399999998</v>
          </cell>
          <cell r="GJ49">
            <v>43.276168699999999</v>
          </cell>
          <cell r="GK49">
            <v>99.028074099999998</v>
          </cell>
          <cell r="GL49">
            <v>31.0589391</v>
          </cell>
          <cell r="GM49">
            <v>24.202461400000001</v>
          </cell>
          <cell r="GN49">
            <v>55.261400500000001</v>
          </cell>
          <cell r="GO49">
            <v>24.692966299999998</v>
          </cell>
          <cell r="GP49">
            <v>19.073707299999999</v>
          </cell>
          <cell r="GQ49">
            <v>43.766673599999997</v>
          </cell>
          <cell r="GR49">
            <v>41.235937700000001</v>
          </cell>
          <cell r="GS49">
            <v>36.918438600000002</v>
          </cell>
          <cell r="GT49">
            <v>78.154376299999996</v>
          </cell>
          <cell r="GU49">
            <v>33.463937000000001</v>
          </cell>
          <cell r="GV49">
            <v>25.825005900000001</v>
          </cell>
          <cell r="GW49">
            <v>59.288942900000002</v>
          </cell>
          <cell r="GX49">
            <v>7.7720007000000004</v>
          </cell>
          <cell r="GY49">
            <v>11.093432699999999</v>
          </cell>
          <cell r="GZ49">
            <v>18.865433400000001</v>
          </cell>
          <cell r="HA49">
            <v>27.0549243</v>
          </cell>
          <cell r="HB49">
            <v>22.935213699999998</v>
          </cell>
          <cell r="HC49">
            <v>49.990138000000002</v>
          </cell>
          <cell r="HD49">
            <v>12.1840457</v>
          </cell>
          <cell r="HE49">
            <v>11.939287999999999</v>
          </cell>
          <cell r="HF49">
            <v>24.1233337</v>
          </cell>
          <cell r="HG49">
            <v>14.870878599999999</v>
          </cell>
          <cell r="HH49">
            <v>10.995925700000001</v>
          </cell>
          <cell r="HI49">
            <v>25.866804299999998</v>
          </cell>
          <cell r="HJ49">
            <v>23.259839400000001</v>
          </cell>
          <cell r="HK49">
            <v>17.424207800000001</v>
          </cell>
          <cell r="HL49">
            <v>40.684047200000002</v>
          </cell>
          <cell r="HM49">
            <v>18.427624699999999</v>
          </cell>
          <cell r="HN49">
            <v>14.017086900000001</v>
          </cell>
          <cell r="HO49">
            <v>32.444711599999998</v>
          </cell>
          <cell r="HP49">
            <v>4.8322146999999998</v>
          </cell>
          <cell r="HQ49">
            <v>3.4071208999999998</v>
          </cell>
          <cell r="HR49">
            <v>8.2393356000000004</v>
          </cell>
          <cell r="HS49">
            <v>16.263148900000001</v>
          </cell>
          <cell r="HT49">
            <v>9.4658879000000002</v>
          </cell>
          <cell r="HU49">
            <v>25.729036799999999</v>
          </cell>
          <cell r="HV49">
            <v>12.842700799999999</v>
          </cell>
          <cell r="HW49">
            <v>7.1168753999999996</v>
          </cell>
          <cell r="HX49">
            <v>19.959576200000001</v>
          </cell>
          <cell r="HY49">
            <v>3.4204481000000002</v>
          </cell>
          <cell r="HZ49">
            <v>2.3490125000000002</v>
          </cell>
          <cell r="IA49">
            <v>5.7694606000000004</v>
          </cell>
          <cell r="IB49">
            <v>5.4359976000000003</v>
          </cell>
          <cell r="IC49">
            <v>4.3050271999999996</v>
          </cell>
          <cell r="ID49">
            <v>9.7410247999999999</v>
          </cell>
          <cell r="IE49">
            <v>2.4392862000000002</v>
          </cell>
          <cell r="IF49">
            <v>1.9281819</v>
          </cell>
          <cell r="IG49">
            <v>4.3674681</v>
          </cell>
          <cell r="IH49">
            <v>2.9967114000000001</v>
          </cell>
          <cell r="II49">
            <v>2.3768452999999998</v>
          </cell>
          <cell r="IJ49">
            <v>5.3735567</v>
          </cell>
          <cell r="IK49">
            <v>1.5275467</v>
          </cell>
          <cell r="IL49">
            <v>0.74347549999999996</v>
          </cell>
          <cell r="IM49">
            <v>2.2710222</v>
          </cell>
          <cell r="IN49">
            <v>1.9868843</v>
          </cell>
          <cell r="IO49">
            <v>1.6782927999999999</v>
          </cell>
          <cell r="IP49">
            <v>3.6651771000000002</v>
          </cell>
          <cell r="IQ49">
            <v>172.51618429999999</v>
          </cell>
        </row>
        <row r="50">
          <cell r="B50">
            <v>1355.0109600000001</v>
          </cell>
          <cell r="C50">
            <v>539.75867189999997</v>
          </cell>
          <cell r="D50">
            <v>1894.769632</v>
          </cell>
          <cell r="E50">
            <v>851.6449844</v>
          </cell>
          <cell r="F50">
            <v>386.2790554</v>
          </cell>
          <cell r="G50">
            <v>1237.9240397999999</v>
          </cell>
          <cell r="H50">
            <v>503.36597519999998</v>
          </cell>
          <cell r="I50">
            <v>153.47961649999999</v>
          </cell>
          <cell r="J50">
            <v>656.8455917</v>
          </cell>
          <cell r="K50">
            <v>1028.7307490000001</v>
          </cell>
          <cell r="L50">
            <v>427.91317240000001</v>
          </cell>
          <cell r="M50">
            <v>1456.643922</v>
          </cell>
          <cell r="N50">
            <v>732.1079469</v>
          </cell>
          <cell r="O50">
            <v>337.91291080000002</v>
          </cell>
          <cell r="P50">
            <v>1070.0208577000001</v>
          </cell>
          <cell r="Q50">
            <v>296.62280249999998</v>
          </cell>
          <cell r="R50">
            <v>90.000261600000002</v>
          </cell>
          <cell r="S50">
            <v>386.62306410000002</v>
          </cell>
          <cell r="T50">
            <v>591.63579319999997</v>
          </cell>
          <cell r="U50">
            <v>207.69855680000001</v>
          </cell>
          <cell r="V50">
            <v>799.33434999999997</v>
          </cell>
          <cell r="W50">
            <v>271.92233879999998</v>
          </cell>
          <cell r="X50">
            <v>101.8619135</v>
          </cell>
          <cell r="Y50">
            <v>373.78425229999999</v>
          </cell>
          <cell r="Z50">
            <v>319.71345439999999</v>
          </cell>
          <cell r="AA50">
            <v>105.83664330000001</v>
          </cell>
          <cell r="AB50">
            <v>425.55009769999998</v>
          </cell>
          <cell r="AC50">
            <v>330.93174320000003</v>
          </cell>
          <cell r="AD50">
            <v>126.5485922</v>
          </cell>
          <cell r="AE50">
            <v>457.4803354</v>
          </cell>
          <cell r="AF50">
            <v>229.44516920000001</v>
          </cell>
          <cell r="AG50">
            <v>98.096728999999996</v>
          </cell>
          <cell r="AH50">
            <v>327.54189819999999</v>
          </cell>
          <cell r="AI50">
            <v>101.486574</v>
          </cell>
          <cell r="AJ50">
            <v>28.451863199999998</v>
          </cell>
          <cell r="AK50">
            <v>129.93843720000001</v>
          </cell>
          <cell r="AL50">
            <v>346.31360380000001</v>
          </cell>
          <cell r="AM50">
            <v>123.6444082</v>
          </cell>
          <cell r="AN50">
            <v>469.958012</v>
          </cell>
          <cell r="AO50">
            <v>233.92703370000001</v>
          </cell>
          <cell r="AP50">
            <v>96.5485319</v>
          </cell>
          <cell r="AQ50">
            <v>330.47556559999998</v>
          </cell>
          <cell r="AR50">
            <v>112.3865701</v>
          </cell>
          <cell r="AS50">
            <v>27.0958763</v>
          </cell>
          <cell r="AT50">
            <v>139.48244639999999</v>
          </cell>
          <cell r="AU50">
            <v>110.485815</v>
          </cell>
          <cell r="AV50">
            <v>37.775928200000003</v>
          </cell>
          <cell r="AW50">
            <v>148.26174320000001</v>
          </cell>
          <cell r="AX50">
            <v>41.148957799999998</v>
          </cell>
          <cell r="AY50">
            <v>18.5069573</v>
          </cell>
          <cell r="AZ50">
            <v>59.655915100000001</v>
          </cell>
          <cell r="BA50">
            <v>69.336857199999997</v>
          </cell>
          <cell r="BB50">
            <v>19.268970899999999</v>
          </cell>
          <cell r="BC50">
            <v>88.605828099999997</v>
          </cell>
          <cell r="BD50">
            <v>34.427323000000001</v>
          </cell>
          <cell r="BE50">
            <v>14.825867799999999</v>
          </cell>
          <cell r="BF50">
            <v>49.253190799999999</v>
          </cell>
          <cell r="BG50">
            <v>56.781635100000003</v>
          </cell>
          <cell r="BH50">
            <v>29.312729900000001</v>
          </cell>
          <cell r="BI50">
            <v>86.094364999999996</v>
          </cell>
          <cell r="BJ50">
            <v>3854.317622</v>
          </cell>
          <cell r="BK50">
            <v>1507.4779269999999</v>
          </cell>
          <cell r="BL50">
            <v>5361.7955499999998</v>
          </cell>
          <cell r="BM50">
            <v>82.321166300000002</v>
          </cell>
          <cell r="BN50">
            <v>270.58457340000001</v>
          </cell>
          <cell r="BO50">
            <v>352.90573970000003</v>
          </cell>
          <cell r="BP50">
            <v>55.816231799999997</v>
          </cell>
          <cell r="BQ50">
            <v>166.4788211</v>
          </cell>
          <cell r="BR50">
            <v>222.2950529</v>
          </cell>
          <cell r="BS50">
            <v>26.504934500000001</v>
          </cell>
          <cell r="BT50">
            <v>104.10575230000001</v>
          </cell>
          <cell r="BU50">
            <v>130.6106868</v>
          </cell>
          <cell r="BV50">
            <v>54.3177941</v>
          </cell>
          <cell r="BW50">
            <v>216.3115454</v>
          </cell>
          <cell r="BX50">
            <v>270.62933950000001</v>
          </cell>
          <cell r="BY50">
            <v>39.518033600000003</v>
          </cell>
          <cell r="BZ50">
            <v>151.9751291</v>
          </cell>
          <cell r="CA50">
            <v>191.4931627</v>
          </cell>
          <cell r="CB50">
            <v>14.7997605</v>
          </cell>
          <cell r="CC50">
            <v>64.336416299999996</v>
          </cell>
          <cell r="CD50">
            <v>79.136176800000001</v>
          </cell>
          <cell r="CE50">
            <v>35.692032599999997</v>
          </cell>
          <cell r="CF50">
            <v>132.04641760000001</v>
          </cell>
          <cell r="CG50">
            <v>167.73845019999999</v>
          </cell>
          <cell r="CH50">
            <v>16.6665007</v>
          </cell>
          <cell r="CI50">
            <v>62.639481500000002</v>
          </cell>
          <cell r="CJ50">
            <v>79.305982200000003</v>
          </cell>
          <cell r="CK50">
            <v>19.025531900000001</v>
          </cell>
          <cell r="CL50">
            <v>69.406936099999996</v>
          </cell>
          <cell r="CM50">
            <v>88.432468</v>
          </cell>
          <cell r="CN50">
            <v>21.205206400000002</v>
          </cell>
          <cell r="CO50">
            <v>83.647184499999995</v>
          </cell>
          <cell r="CP50">
            <v>104.8523909</v>
          </cell>
          <cell r="CQ50">
            <v>15.421453100000001</v>
          </cell>
          <cell r="CR50">
            <v>57.5049074</v>
          </cell>
          <cell r="CS50">
            <v>72.926360500000001</v>
          </cell>
          <cell r="CT50">
            <v>5.7837532999999999</v>
          </cell>
          <cell r="CU50">
            <v>26.142277100000001</v>
          </cell>
          <cell r="CV50">
            <v>31.926030399999998</v>
          </cell>
          <cell r="CW50">
            <v>19.599090799999999</v>
          </cell>
          <cell r="CX50">
            <v>82.947603000000001</v>
          </cell>
          <cell r="CY50">
            <v>102.5466938</v>
          </cell>
          <cell r="CZ50">
            <v>15.119090399999999</v>
          </cell>
          <cell r="DA50">
            <v>59.0718405</v>
          </cell>
          <cell r="DB50">
            <v>74.190930899999998</v>
          </cell>
          <cell r="DC50">
            <v>4.4800003999999998</v>
          </cell>
          <cell r="DD50">
            <v>23.8757625</v>
          </cell>
          <cell r="DE50">
            <v>28.355762899999998</v>
          </cell>
          <cell r="DF50">
            <v>4.8654149000000002</v>
          </cell>
          <cell r="DG50">
            <v>24.7078706</v>
          </cell>
          <cell r="DH50">
            <v>29.573285500000001</v>
          </cell>
          <cell r="DI50">
            <v>2.7164229</v>
          </cell>
          <cell r="DJ50">
            <v>9.6072869000000001</v>
          </cell>
          <cell r="DK50">
            <v>12.3237098</v>
          </cell>
          <cell r="DL50">
            <v>2.1489919999999998</v>
          </cell>
          <cell r="DM50">
            <v>15.1005837</v>
          </cell>
          <cell r="DN50">
            <v>17.249575700000001</v>
          </cell>
          <cell r="DO50">
            <v>1.3975934999999999</v>
          </cell>
          <cell r="DP50">
            <v>5.0918241999999996</v>
          </cell>
          <cell r="DQ50">
            <v>6.4894176999999997</v>
          </cell>
          <cell r="DR50">
            <v>2.9484897000000001</v>
          </cell>
          <cell r="DS50">
            <v>12.8713701</v>
          </cell>
          <cell r="DT50">
            <v>15.8198598</v>
          </cell>
          <cell r="DU50">
            <v>222.34678829999999</v>
          </cell>
          <cell r="DV50">
            <v>828.20838879999997</v>
          </cell>
          <cell r="DW50">
            <v>1050.555177</v>
          </cell>
          <cell r="DX50">
            <v>1437.332126</v>
          </cell>
          <cell r="DY50">
            <v>810.34324530000004</v>
          </cell>
          <cell r="DZ50">
            <v>2247.6753709999998</v>
          </cell>
          <cell r="EA50">
            <v>907.46121619999997</v>
          </cell>
          <cell r="EB50">
            <v>552.75787649999995</v>
          </cell>
          <cell r="EC50">
            <v>1460.2190926999999</v>
          </cell>
          <cell r="ED50">
            <v>529.87090969999997</v>
          </cell>
          <cell r="EE50">
            <v>257.58536880000003</v>
          </cell>
          <cell r="EF50">
            <v>787.45627850000005</v>
          </cell>
          <cell r="EG50">
            <v>1083.048544</v>
          </cell>
          <cell r="EH50">
            <v>644.22471780000001</v>
          </cell>
          <cell r="EI50">
            <v>1727.273261</v>
          </cell>
          <cell r="EJ50">
            <v>771.62598049999997</v>
          </cell>
          <cell r="EK50">
            <v>489.88803990000002</v>
          </cell>
          <cell r="EL50">
            <v>1261.5140203999999</v>
          </cell>
          <cell r="EM50">
            <v>311.42256300000003</v>
          </cell>
          <cell r="EN50">
            <v>154.33667790000001</v>
          </cell>
          <cell r="EO50">
            <v>465.75924090000001</v>
          </cell>
          <cell r="EP50">
            <v>627.32782580000003</v>
          </cell>
          <cell r="EQ50">
            <v>339.74497439999999</v>
          </cell>
          <cell r="ER50">
            <v>967.07280019999996</v>
          </cell>
          <cell r="ES50">
            <v>288.58883950000001</v>
          </cell>
          <cell r="ET50">
            <v>164.501395</v>
          </cell>
          <cell r="EU50">
            <v>453.09023450000001</v>
          </cell>
          <cell r="EV50">
            <v>338.73898630000002</v>
          </cell>
          <cell r="EW50">
            <v>175.24357939999999</v>
          </cell>
          <cell r="EX50">
            <v>513.98256570000001</v>
          </cell>
          <cell r="EY50">
            <v>352.13694959999998</v>
          </cell>
          <cell r="EZ50">
            <v>210.19577670000001</v>
          </cell>
          <cell r="FA50">
            <v>562.33272629999999</v>
          </cell>
          <cell r="FB50">
            <v>244.86662229999999</v>
          </cell>
          <cell r="FC50">
            <v>155.60163639999999</v>
          </cell>
          <cell r="FD50">
            <v>400.46825869999998</v>
          </cell>
          <cell r="FE50">
            <v>107.27032730000001</v>
          </cell>
          <cell r="FF50">
            <v>54.594140299999999</v>
          </cell>
          <cell r="FG50">
            <v>161.86446760000001</v>
          </cell>
          <cell r="FH50">
            <v>365.91269460000001</v>
          </cell>
          <cell r="FI50">
            <v>206.5920112</v>
          </cell>
          <cell r="FJ50">
            <v>572.50470580000001</v>
          </cell>
          <cell r="FK50">
            <v>249.04612409999999</v>
          </cell>
          <cell r="FL50">
            <v>155.62037240000001</v>
          </cell>
          <cell r="FM50">
            <v>404.66649649999999</v>
          </cell>
          <cell r="FN50">
            <v>116.86657049999999</v>
          </cell>
          <cell r="FO50">
            <v>50.971638800000001</v>
          </cell>
          <cell r="FP50">
            <v>167.83820929999999</v>
          </cell>
          <cell r="FQ50">
            <v>115.35122990000001</v>
          </cell>
          <cell r="FR50">
            <v>62.483798800000002</v>
          </cell>
          <cell r="FS50">
            <v>177.83502870000001</v>
          </cell>
          <cell r="FT50">
            <v>43.865380700000003</v>
          </cell>
          <cell r="FU50">
            <v>28.114244200000002</v>
          </cell>
          <cell r="FV50">
            <v>71.979624900000005</v>
          </cell>
          <cell r="FW50">
            <v>71.485849200000004</v>
          </cell>
          <cell r="FX50">
            <v>34.369554600000001</v>
          </cell>
          <cell r="FY50">
            <v>105.8554038</v>
          </cell>
          <cell r="FZ50">
            <v>35.8249165</v>
          </cell>
          <cell r="GA50">
            <v>19.917691999999999</v>
          </cell>
          <cell r="GB50">
            <v>55.742608500000003</v>
          </cell>
          <cell r="GC50">
            <v>59.730124799999999</v>
          </cell>
          <cell r="GD50">
            <v>42.184100000000001</v>
          </cell>
          <cell r="GE50">
            <v>101.9142248</v>
          </cell>
          <cell r="GF50">
            <v>4076.6644110000002</v>
          </cell>
          <cell r="GG50">
            <v>2335.6863159999998</v>
          </cell>
          <cell r="GH50">
            <v>6412.350727</v>
          </cell>
          <cell r="GI50">
            <v>53.994871199999999</v>
          </cell>
          <cell r="GJ50">
            <v>42.0173694</v>
          </cell>
          <cell r="GK50">
            <v>96.012240599999998</v>
          </cell>
          <cell r="GL50">
            <v>31.967713799999999</v>
          </cell>
          <cell r="GM50">
            <v>24.189052499999999</v>
          </cell>
          <cell r="GN50">
            <v>56.156766300000001</v>
          </cell>
          <cell r="GO50">
            <v>22.0271574</v>
          </cell>
          <cell r="GP50">
            <v>17.828316900000001</v>
          </cell>
          <cell r="GQ50">
            <v>39.855474299999997</v>
          </cell>
          <cell r="GR50">
            <v>46.580652800000003</v>
          </cell>
          <cell r="GS50">
            <v>35.8086761</v>
          </cell>
          <cell r="GT50">
            <v>82.389328899999995</v>
          </cell>
          <cell r="GU50">
            <v>34.306804700000001</v>
          </cell>
          <cell r="GV50">
            <v>22.459815299999999</v>
          </cell>
          <cell r="GW50">
            <v>56.766620000000003</v>
          </cell>
          <cell r="GX50">
            <v>12.2738481</v>
          </cell>
          <cell r="GY50">
            <v>13.348860800000001</v>
          </cell>
          <cell r="GZ50">
            <v>25.622708899999999</v>
          </cell>
          <cell r="HA50">
            <v>25.2999805</v>
          </cell>
          <cell r="HB50">
            <v>23.353764300000002</v>
          </cell>
          <cell r="HC50">
            <v>48.653744799999998</v>
          </cell>
          <cell r="HD50">
            <v>11.661576200000001</v>
          </cell>
          <cell r="HE50">
            <v>10.396196399999999</v>
          </cell>
          <cell r="HF50">
            <v>22.0577726</v>
          </cell>
          <cell r="HG50">
            <v>13.638404299999999</v>
          </cell>
          <cell r="HH50">
            <v>12.957567900000001</v>
          </cell>
          <cell r="HI50">
            <v>26.595972199999999</v>
          </cell>
          <cell r="HJ50">
            <v>24.060834400000001</v>
          </cell>
          <cell r="HK50">
            <v>16.323182500000001</v>
          </cell>
          <cell r="HL50">
            <v>40.384016899999999</v>
          </cell>
          <cell r="HM50">
            <v>19.934005899999999</v>
          </cell>
          <cell r="HN50">
            <v>12.938188800000001</v>
          </cell>
          <cell r="HO50">
            <v>32.872194700000001</v>
          </cell>
          <cell r="HP50">
            <v>4.1268285000000002</v>
          </cell>
          <cell r="HQ50">
            <v>3.3849936999999999</v>
          </cell>
          <cell r="HR50">
            <v>7.5118222000000001</v>
          </cell>
          <cell r="HS50">
            <v>16.959544999999999</v>
          </cell>
          <cell r="HT50">
            <v>10.5981296</v>
          </cell>
          <cell r="HU50">
            <v>27.557674599999999</v>
          </cell>
          <cell r="HV50">
            <v>13.3109644</v>
          </cell>
          <cell r="HW50">
            <v>7.9421156999999996</v>
          </cell>
          <cell r="HX50">
            <v>21.253080099999998</v>
          </cell>
          <cell r="HY50">
            <v>3.6485805999999998</v>
          </cell>
          <cell r="HZ50">
            <v>2.6560139</v>
          </cell>
          <cell r="IA50">
            <v>6.3045945000000003</v>
          </cell>
          <cell r="IB50">
            <v>5.3852808999999997</v>
          </cell>
          <cell r="IC50">
            <v>3.3711285000000002</v>
          </cell>
          <cell r="ID50">
            <v>8.7564094000000008</v>
          </cell>
          <cell r="IE50">
            <v>2.2162537000000002</v>
          </cell>
          <cell r="IF50">
            <v>1.2552045000000001</v>
          </cell>
          <cell r="IG50">
            <v>3.4714581999999998</v>
          </cell>
          <cell r="IH50">
            <v>3.1690271999999999</v>
          </cell>
          <cell r="II50">
            <v>2.1159240000000001</v>
          </cell>
          <cell r="IJ50">
            <v>5.2849512000000001</v>
          </cell>
          <cell r="IK50">
            <v>0.86474450000000003</v>
          </cell>
          <cell r="IL50">
            <v>1.1070816000000001</v>
          </cell>
          <cell r="IM50">
            <v>1.9718260999999999</v>
          </cell>
          <cell r="IN50">
            <v>3.3201740000000002</v>
          </cell>
          <cell r="IO50">
            <v>1.5378532</v>
          </cell>
          <cell r="IP50">
            <v>4.8580272000000004</v>
          </cell>
          <cell r="IQ50">
            <v>176.46608330000001</v>
          </cell>
        </row>
        <row r="51">
          <cell r="B51">
            <v>1358.7192279999999</v>
          </cell>
          <cell r="C51">
            <v>539.01374859999999</v>
          </cell>
          <cell r="D51">
            <v>1897.732976</v>
          </cell>
          <cell r="E51">
            <v>854.14700589999995</v>
          </cell>
          <cell r="F51">
            <v>390.61496570000003</v>
          </cell>
          <cell r="G51">
            <v>1244.7619715999999</v>
          </cell>
          <cell r="H51">
            <v>504.57222159999998</v>
          </cell>
          <cell r="I51">
            <v>148.39878289999999</v>
          </cell>
          <cell r="J51">
            <v>652.97100450000005</v>
          </cell>
          <cell r="K51">
            <v>1022.1773439999999</v>
          </cell>
          <cell r="L51">
            <v>432.42382370000001</v>
          </cell>
          <cell r="M51">
            <v>1454.6011679999999</v>
          </cell>
          <cell r="N51">
            <v>727.82285869999998</v>
          </cell>
          <cell r="O51">
            <v>336.87893489999999</v>
          </cell>
          <cell r="P51">
            <v>1064.7017936</v>
          </cell>
          <cell r="Q51">
            <v>294.3544857</v>
          </cell>
          <cell r="R51">
            <v>95.544888799999995</v>
          </cell>
          <cell r="S51">
            <v>389.89937450000002</v>
          </cell>
          <cell r="T51">
            <v>592.20306819999996</v>
          </cell>
          <cell r="U51">
            <v>211.85419830000001</v>
          </cell>
          <cell r="V51">
            <v>804.05726649999997</v>
          </cell>
          <cell r="W51">
            <v>273.73413470000003</v>
          </cell>
          <cell r="X51">
            <v>103.73592549999999</v>
          </cell>
          <cell r="Y51">
            <v>377.47006019999998</v>
          </cell>
          <cell r="Z51">
            <v>318.46893349999999</v>
          </cell>
          <cell r="AA51">
            <v>108.1182728</v>
          </cell>
          <cell r="AB51">
            <v>426.58720629999999</v>
          </cell>
          <cell r="AC51">
            <v>333.93933529999998</v>
          </cell>
          <cell r="AD51">
            <v>125.4902759</v>
          </cell>
          <cell r="AE51">
            <v>459.42961120000001</v>
          </cell>
          <cell r="AF51">
            <v>232.3488663</v>
          </cell>
          <cell r="AG51">
            <v>97.287192599999997</v>
          </cell>
          <cell r="AH51">
            <v>329.63605890000002</v>
          </cell>
          <cell r="AI51">
            <v>101.590469</v>
          </cell>
          <cell r="AJ51">
            <v>28.203083299999999</v>
          </cell>
          <cell r="AK51">
            <v>129.79355229999999</v>
          </cell>
          <cell r="AL51">
            <v>344.88584859999997</v>
          </cell>
          <cell r="AM51">
            <v>123.17210969999999</v>
          </cell>
          <cell r="AN51">
            <v>468.0579583</v>
          </cell>
          <cell r="AO51">
            <v>232.63714239999999</v>
          </cell>
          <cell r="AP51">
            <v>94.742480299999997</v>
          </cell>
          <cell r="AQ51">
            <v>327.37962270000003</v>
          </cell>
          <cell r="AR51">
            <v>112.2487062</v>
          </cell>
          <cell r="AS51">
            <v>28.4296294</v>
          </cell>
          <cell r="AT51">
            <v>140.6783356</v>
          </cell>
          <cell r="AU51">
            <v>109.562879</v>
          </cell>
          <cell r="AV51">
            <v>37.7412633</v>
          </cell>
          <cell r="AW51">
            <v>147.3041423</v>
          </cell>
          <cell r="AX51">
            <v>40.617519399999999</v>
          </cell>
          <cell r="AY51">
            <v>18.4166746</v>
          </cell>
          <cell r="AZ51">
            <v>59.034193999999999</v>
          </cell>
          <cell r="BA51">
            <v>68.945359600000003</v>
          </cell>
          <cell r="BB51">
            <v>19.3245887</v>
          </cell>
          <cell r="BC51">
            <v>88.269948299999996</v>
          </cell>
          <cell r="BD51">
            <v>33.245276199999999</v>
          </cell>
          <cell r="BE51">
            <v>13.995732800000001</v>
          </cell>
          <cell r="BF51">
            <v>47.241008999999998</v>
          </cell>
          <cell r="BG51">
            <v>57.163034199999998</v>
          </cell>
          <cell r="BH51">
            <v>29.155045900000001</v>
          </cell>
          <cell r="BI51">
            <v>86.318080100000003</v>
          </cell>
          <cell r="BJ51">
            <v>3851.896013</v>
          </cell>
          <cell r="BK51">
            <v>1512.846198</v>
          </cell>
          <cell r="BL51">
            <v>5364.7422120000001</v>
          </cell>
          <cell r="BM51">
            <v>85.653335600000005</v>
          </cell>
          <cell r="BN51">
            <v>274.8754429</v>
          </cell>
          <cell r="BO51">
            <v>360.52877849999999</v>
          </cell>
          <cell r="BP51">
            <v>56.823352999999997</v>
          </cell>
          <cell r="BQ51">
            <v>170.19050369999999</v>
          </cell>
          <cell r="BR51">
            <v>227.01385669999999</v>
          </cell>
          <cell r="BS51">
            <v>28.829982600000001</v>
          </cell>
          <cell r="BT51">
            <v>104.6849392</v>
          </cell>
          <cell r="BU51">
            <v>133.5149218</v>
          </cell>
          <cell r="BV51">
            <v>58.841112000000003</v>
          </cell>
          <cell r="BW51">
            <v>210.94216030000001</v>
          </cell>
          <cell r="BX51">
            <v>269.78327230000002</v>
          </cell>
          <cell r="BY51">
            <v>42.821790300000004</v>
          </cell>
          <cell r="BZ51">
            <v>149.15346360000001</v>
          </cell>
          <cell r="CA51">
            <v>191.97525390000001</v>
          </cell>
          <cell r="CB51">
            <v>16.019321699999999</v>
          </cell>
          <cell r="CC51">
            <v>61.788696700000003</v>
          </cell>
          <cell r="CD51">
            <v>77.808018399999995</v>
          </cell>
          <cell r="CE51">
            <v>31.316435999999999</v>
          </cell>
          <cell r="CF51">
            <v>127.01565239999999</v>
          </cell>
          <cell r="CG51">
            <v>158.3320884</v>
          </cell>
          <cell r="CH51">
            <v>15.360489899999999</v>
          </cell>
          <cell r="CI51">
            <v>60.059157800000001</v>
          </cell>
          <cell r="CJ51">
            <v>75.419647699999999</v>
          </cell>
          <cell r="CK51">
            <v>15.9559461</v>
          </cell>
          <cell r="CL51">
            <v>66.956494599999999</v>
          </cell>
          <cell r="CM51">
            <v>82.912440700000005</v>
          </cell>
          <cell r="CN51">
            <v>16.739073600000001</v>
          </cell>
          <cell r="CO51">
            <v>84.771009399999997</v>
          </cell>
          <cell r="CP51">
            <v>101.51008299999999</v>
          </cell>
          <cell r="CQ51">
            <v>12.9659827</v>
          </cell>
          <cell r="CR51">
            <v>58.594937299999998</v>
          </cell>
          <cell r="CS51">
            <v>71.560919999999996</v>
          </cell>
          <cell r="CT51">
            <v>3.7730909000000001</v>
          </cell>
          <cell r="CU51">
            <v>26.176072099999999</v>
          </cell>
          <cell r="CV51">
            <v>29.949162999999999</v>
          </cell>
          <cell r="CW51">
            <v>19.577969499999998</v>
          </cell>
          <cell r="CX51">
            <v>87.114759699999993</v>
          </cell>
          <cell r="CY51">
            <v>106.6927292</v>
          </cell>
          <cell r="CZ51">
            <v>15.941810800000001</v>
          </cell>
          <cell r="DA51">
            <v>62.889333800000003</v>
          </cell>
          <cell r="DB51">
            <v>78.831144600000002</v>
          </cell>
          <cell r="DC51">
            <v>3.6361587000000002</v>
          </cell>
          <cell r="DD51">
            <v>24.225425900000001</v>
          </cell>
          <cell r="DE51">
            <v>27.8615846</v>
          </cell>
          <cell r="DF51">
            <v>4.9886111</v>
          </cell>
          <cell r="DG51">
            <v>22.319225400000001</v>
          </cell>
          <cell r="DH51">
            <v>27.307836500000001</v>
          </cell>
          <cell r="DI51">
            <v>2.5116893999999998</v>
          </cell>
          <cell r="DJ51">
            <v>8.6364815000000004</v>
          </cell>
          <cell r="DK51">
            <v>11.1481709</v>
          </cell>
          <cell r="DL51">
            <v>2.4769217000000001</v>
          </cell>
          <cell r="DM51">
            <v>13.6827439</v>
          </cell>
          <cell r="DN51">
            <v>16.1596656</v>
          </cell>
          <cell r="DO51">
            <v>2.8354769000000002</v>
          </cell>
          <cell r="DP51">
            <v>6.6498089</v>
          </cell>
          <cell r="DQ51">
            <v>9.4852857999999998</v>
          </cell>
          <cell r="DR51">
            <v>2.5275628000000001</v>
          </cell>
          <cell r="DS51">
            <v>13.0349564</v>
          </cell>
          <cell r="DT51">
            <v>15.562519200000001</v>
          </cell>
          <cell r="DU51">
            <v>222.4795775</v>
          </cell>
          <cell r="DV51">
            <v>826.72301540000001</v>
          </cell>
          <cell r="DW51">
            <v>1049.202593</v>
          </cell>
          <cell r="DX51">
            <v>1444.3725629999999</v>
          </cell>
          <cell r="DY51">
            <v>813.88919150000004</v>
          </cell>
          <cell r="DZ51">
            <v>2258.261755</v>
          </cell>
          <cell r="EA51">
            <v>910.97035889999995</v>
          </cell>
          <cell r="EB51">
            <v>560.80546939999999</v>
          </cell>
          <cell r="EC51">
            <v>1471.7758283000001</v>
          </cell>
          <cell r="ED51">
            <v>533.40220420000003</v>
          </cell>
          <cell r="EE51">
            <v>253.08372209999999</v>
          </cell>
          <cell r="EF51">
            <v>786.48592629999996</v>
          </cell>
          <cell r="EG51">
            <v>1081.018456</v>
          </cell>
          <cell r="EH51">
            <v>643.36598400000003</v>
          </cell>
          <cell r="EI51">
            <v>1724.38444</v>
          </cell>
          <cell r="EJ51">
            <v>770.64464899999996</v>
          </cell>
          <cell r="EK51">
            <v>486.0323985</v>
          </cell>
          <cell r="EL51">
            <v>1256.6770475000001</v>
          </cell>
          <cell r="EM51">
            <v>310.37380739999998</v>
          </cell>
          <cell r="EN51">
            <v>157.3335855</v>
          </cell>
          <cell r="EO51">
            <v>467.7073929</v>
          </cell>
          <cell r="EP51">
            <v>623.51950420000003</v>
          </cell>
          <cell r="EQ51">
            <v>338.86985069999997</v>
          </cell>
          <cell r="ER51">
            <v>962.38935489999994</v>
          </cell>
          <cell r="ES51">
            <v>289.09462459999997</v>
          </cell>
          <cell r="ET51">
            <v>163.79508329999999</v>
          </cell>
          <cell r="EU51">
            <v>452.88970790000002</v>
          </cell>
          <cell r="EV51">
            <v>334.4248796</v>
          </cell>
          <cell r="EW51">
            <v>175.07476740000001</v>
          </cell>
          <cell r="EX51">
            <v>509.49964699999998</v>
          </cell>
          <cell r="EY51">
            <v>350.67840890000002</v>
          </cell>
          <cell r="EZ51">
            <v>210.2612853</v>
          </cell>
          <cell r="FA51">
            <v>560.93969419999996</v>
          </cell>
          <cell r="FB51">
            <v>245.31484900000001</v>
          </cell>
          <cell r="FC51">
            <v>155.8821299</v>
          </cell>
          <cell r="FD51">
            <v>401.19697889999998</v>
          </cell>
          <cell r="FE51">
            <v>105.3635599</v>
          </cell>
          <cell r="FF51">
            <v>54.379155400000002</v>
          </cell>
          <cell r="FG51">
            <v>159.74271529999999</v>
          </cell>
          <cell r="FH51">
            <v>364.46381810000003</v>
          </cell>
          <cell r="FI51">
            <v>210.2868694</v>
          </cell>
          <cell r="FJ51">
            <v>574.75068750000003</v>
          </cell>
          <cell r="FK51">
            <v>248.5789532</v>
          </cell>
          <cell r="FL51">
            <v>157.63181410000001</v>
          </cell>
          <cell r="FM51">
            <v>406.21076729999999</v>
          </cell>
          <cell r="FN51">
            <v>115.8848649</v>
          </cell>
          <cell r="FO51">
            <v>52.655055300000001</v>
          </cell>
          <cell r="FP51">
            <v>168.53992020000001</v>
          </cell>
          <cell r="FQ51">
            <v>114.5514901</v>
          </cell>
          <cell r="FR51">
            <v>60.060488700000001</v>
          </cell>
          <cell r="FS51">
            <v>174.6119788</v>
          </cell>
          <cell r="FT51">
            <v>43.129208800000001</v>
          </cell>
          <cell r="FU51">
            <v>27.053156099999999</v>
          </cell>
          <cell r="FV51">
            <v>70.182364899999996</v>
          </cell>
          <cell r="FW51">
            <v>71.422281299999995</v>
          </cell>
          <cell r="FX51">
            <v>33.007332599999998</v>
          </cell>
          <cell r="FY51">
            <v>104.42961390000001</v>
          </cell>
          <cell r="FZ51">
            <v>36.080753100000003</v>
          </cell>
          <cell r="GA51">
            <v>20.645541699999999</v>
          </cell>
          <cell r="GB51">
            <v>56.726294799999998</v>
          </cell>
          <cell r="GC51">
            <v>59.690596999999997</v>
          </cell>
          <cell r="GD51">
            <v>42.190002300000003</v>
          </cell>
          <cell r="GE51">
            <v>101.8805993</v>
          </cell>
          <cell r="GF51">
            <v>4074.375591</v>
          </cell>
          <cell r="GG51">
            <v>2339.5692140000001</v>
          </cell>
          <cell r="GH51">
            <v>6413.9448050000001</v>
          </cell>
          <cell r="GI51">
            <v>49.722758800000001</v>
          </cell>
          <cell r="GJ51">
            <v>35.407954500000002</v>
          </cell>
          <cell r="GK51">
            <v>85.130713299999996</v>
          </cell>
          <cell r="GL51">
            <v>29.333459699999999</v>
          </cell>
          <cell r="GM51">
            <v>21.748753000000001</v>
          </cell>
          <cell r="GN51">
            <v>51.082212699999999</v>
          </cell>
          <cell r="GO51">
            <v>20.389299099999999</v>
          </cell>
          <cell r="GP51">
            <v>13.6592015</v>
          </cell>
          <cell r="GQ51">
            <v>34.048500599999997</v>
          </cell>
          <cell r="GR51">
            <v>43.0405692</v>
          </cell>
          <cell r="GS51">
            <v>33.358078399999997</v>
          </cell>
          <cell r="GT51">
            <v>76.398647600000004</v>
          </cell>
          <cell r="GU51">
            <v>31.479896400000001</v>
          </cell>
          <cell r="GV51">
            <v>21.326427500000001</v>
          </cell>
          <cell r="GW51">
            <v>52.806323900000002</v>
          </cell>
          <cell r="GX51">
            <v>11.560672800000001</v>
          </cell>
          <cell r="GY51">
            <v>12.031650900000001</v>
          </cell>
          <cell r="GZ51">
            <v>23.592323700000001</v>
          </cell>
          <cell r="HA51">
            <v>26.2544276</v>
          </cell>
          <cell r="HB51">
            <v>20.298698699999999</v>
          </cell>
          <cell r="HC51">
            <v>46.553126300000002</v>
          </cell>
          <cell r="HD51">
            <v>12.696340899999999</v>
          </cell>
          <cell r="HE51">
            <v>9.9380748000000008</v>
          </cell>
          <cell r="HF51">
            <v>22.634415700000002</v>
          </cell>
          <cell r="HG51">
            <v>13.5580867</v>
          </cell>
          <cell r="HH51">
            <v>10.3606239</v>
          </cell>
          <cell r="HI51">
            <v>23.918710600000001</v>
          </cell>
          <cell r="HJ51">
            <v>23.812325699999999</v>
          </cell>
          <cell r="HK51">
            <v>15.486731199999999</v>
          </cell>
          <cell r="HL51">
            <v>39.299056899999997</v>
          </cell>
          <cell r="HM51">
            <v>18.9244798</v>
          </cell>
          <cell r="HN51">
            <v>12.096198100000001</v>
          </cell>
          <cell r="HO51">
            <v>31.020677899999999</v>
          </cell>
          <cell r="HP51">
            <v>4.8878459000000003</v>
          </cell>
          <cell r="HQ51">
            <v>3.3905330999999999</v>
          </cell>
          <cell r="HR51">
            <v>8.2783789999999993</v>
          </cell>
          <cell r="HS51">
            <v>16.7067981</v>
          </cell>
          <cell r="HT51">
            <v>11.3513438</v>
          </cell>
          <cell r="HU51">
            <v>28.058141899999999</v>
          </cell>
          <cell r="HV51">
            <v>13.2714911</v>
          </cell>
          <cell r="HW51">
            <v>7.3386687999999998</v>
          </cell>
          <cell r="HX51">
            <v>20.610159899999999</v>
          </cell>
          <cell r="HY51">
            <v>3.4353069999999999</v>
          </cell>
          <cell r="HZ51">
            <v>4.0126749999999998</v>
          </cell>
          <cell r="IA51">
            <v>7.4479819999999997</v>
          </cell>
          <cell r="IB51">
            <v>5.3840038999999997</v>
          </cell>
          <cell r="IC51">
            <v>4.6457598999999998</v>
          </cell>
          <cell r="ID51">
            <v>10.0297638</v>
          </cell>
          <cell r="IE51">
            <v>2.4469229000000001</v>
          </cell>
          <cell r="IF51">
            <v>1.8362978000000001</v>
          </cell>
          <cell r="IG51">
            <v>4.2832207000000002</v>
          </cell>
          <cell r="IH51">
            <v>2.9370810000000001</v>
          </cell>
          <cell r="II51">
            <v>2.8094621000000002</v>
          </cell>
          <cell r="IJ51">
            <v>5.7465431000000002</v>
          </cell>
          <cell r="IK51">
            <v>2.2982179</v>
          </cell>
          <cell r="IL51">
            <v>0.81515360000000003</v>
          </cell>
          <cell r="IM51">
            <v>3.1133715</v>
          </cell>
          <cell r="IN51">
            <v>2.8652536999999998</v>
          </cell>
          <cell r="IO51">
            <v>1.0539205</v>
          </cell>
          <cell r="IP51">
            <v>3.9191742000000001</v>
          </cell>
          <cell r="IQ51">
            <v>170.08435489999999</v>
          </cell>
        </row>
        <row r="52">
          <cell r="B52">
            <v>1362.542868</v>
          </cell>
          <cell r="C52">
            <v>539.97535040000002</v>
          </cell>
          <cell r="D52">
            <v>1902.518219</v>
          </cell>
          <cell r="E52">
            <v>859.11659999999995</v>
          </cell>
          <cell r="F52">
            <v>392.2575592</v>
          </cell>
          <cell r="G52">
            <v>1251.3741591999999</v>
          </cell>
          <cell r="H52">
            <v>503.4262683</v>
          </cell>
          <cell r="I52">
            <v>147.71779119999999</v>
          </cell>
          <cell r="J52">
            <v>651.14405950000003</v>
          </cell>
          <cell r="K52">
            <v>1025.453984</v>
          </cell>
          <cell r="L52">
            <v>431.55455790000002</v>
          </cell>
          <cell r="M52">
            <v>1457.008542</v>
          </cell>
          <cell r="N52">
            <v>730.52790549999997</v>
          </cell>
          <cell r="O52">
            <v>335.3342912</v>
          </cell>
          <cell r="P52">
            <v>1065.8621966999999</v>
          </cell>
          <cell r="Q52">
            <v>294.92607889999999</v>
          </cell>
          <cell r="R52">
            <v>96.220266699999996</v>
          </cell>
          <cell r="S52">
            <v>391.14634560000002</v>
          </cell>
          <cell r="T52">
            <v>603.73597110000003</v>
          </cell>
          <cell r="U52">
            <v>218.9088552</v>
          </cell>
          <cell r="V52">
            <v>822.64482629999998</v>
          </cell>
          <cell r="W52">
            <v>276.37117169999999</v>
          </cell>
          <cell r="X52">
            <v>110.3360287</v>
          </cell>
          <cell r="Y52">
            <v>386.70720039999998</v>
          </cell>
          <cell r="Z52">
            <v>327.36479939999998</v>
          </cell>
          <cell r="AA52">
            <v>108.57282650000001</v>
          </cell>
          <cell r="AB52">
            <v>435.9376259</v>
          </cell>
          <cell r="AC52">
            <v>334.18455260000002</v>
          </cell>
          <cell r="AD52">
            <v>122.98056939999999</v>
          </cell>
          <cell r="AE52">
            <v>457.165122</v>
          </cell>
          <cell r="AF52">
            <v>233.49049890000001</v>
          </cell>
          <cell r="AG52">
            <v>95.355020199999998</v>
          </cell>
          <cell r="AH52">
            <v>328.84551909999999</v>
          </cell>
          <cell r="AI52">
            <v>100.6940537</v>
          </cell>
          <cell r="AJ52">
            <v>27.625549199999998</v>
          </cell>
          <cell r="AK52">
            <v>128.31960290000001</v>
          </cell>
          <cell r="AL52">
            <v>342.667239</v>
          </cell>
          <cell r="AM52">
            <v>125.3768537</v>
          </cell>
          <cell r="AN52">
            <v>468.04409270000002</v>
          </cell>
          <cell r="AO52">
            <v>230.19966819999999</v>
          </cell>
          <cell r="AP52">
            <v>95.6288792</v>
          </cell>
          <cell r="AQ52">
            <v>325.82854739999999</v>
          </cell>
          <cell r="AR52">
            <v>112.4675708</v>
          </cell>
          <cell r="AS52">
            <v>29.747974500000002</v>
          </cell>
          <cell r="AT52">
            <v>142.2155453</v>
          </cell>
          <cell r="AU52">
            <v>107.5782607</v>
          </cell>
          <cell r="AV52">
            <v>37.260483299999997</v>
          </cell>
          <cell r="AW52">
            <v>144.83874399999999</v>
          </cell>
          <cell r="AX52">
            <v>40.101719299999999</v>
          </cell>
          <cell r="AY52">
            <v>18.5443572</v>
          </cell>
          <cell r="AZ52">
            <v>58.646076499999999</v>
          </cell>
          <cell r="BA52">
            <v>67.476541400000002</v>
          </cell>
          <cell r="BB52">
            <v>18.7161261</v>
          </cell>
          <cell r="BC52">
            <v>86.192667499999999</v>
          </cell>
          <cell r="BD52">
            <v>32.202070499999998</v>
          </cell>
          <cell r="BE52">
            <v>12.783363</v>
          </cell>
          <cell r="BF52">
            <v>44.985433499999999</v>
          </cell>
          <cell r="BG52">
            <v>56.9583686</v>
          </cell>
          <cell r="BH52">
            <v>29.341108299999998</v>
          </cell>
          <cell r="BI52">
            <v>86.299476900000002</v>
          </cell>
          <cell r="BJ52">
            <v>3865.3233150000001</v>
          </cell>
          <cell r="BK52">
            <v>1518.181141</v>
          </cell>
          <cell r="BL52">
            <v>5383.5044559999997</v>
          </cell>
          <cell r="BM52">
            <v>77.213100400000002</v>
          </cell>
          <cell r="BN52">
            <v>276.82494600000001</v>
          </cell>
          <cell r="BO52">
            <v>354.03804639999998</v>
          </cell>
          <cell r="BP52">
            <v>52.090131599999999</v>
          </cell>
          <cell r="BQ52">
            <v>171.79589859999999</v>
          </cell>
          <cell r="BR52">
            <v>223.88603019999999</v>
          </cell>
          <cell r="BS52">
            <v>25.122968799999999</v>
          </cell>
          <cell r="BT52">
            <v>105.0290474</v>
          </cell>
          <cell r="BU52">
            <v>130.15201619999999</v>
          </cell>
          <cell r="BV52">
            <v>54.341504299999997</v>
          </cell>
          <cell r="BW52">
            <v>215.81222059999999</v>
          </cell>
          <cell r="BX52">
            <v>270.15372489999999</v>
          </cell>
          <cell r="BY52">
            <v>39.424337999999999</v>
          </cell>
          <cell r="BZ52">
            <v>150.6857578</v>
          </cell>
          <cell r="CA52">
            <v>190.11009580000001</v>
          </cell>
          <cell r="CB52">
            <v>14.9171663</v>
          </cell>
          <cell r="CC52">
            <v>65.126462799999999</v>
          </cell>
          <cell r="CD52">
            <v>80.043629100000004</v>
          </cell>
          <cell r="CE52">
            <v>30.964574599999999</v>
          </cell>
          <cell r="CF52">
            <v>124.49252920000001</v>
          </cell>
          <cell r="CG52">
            <v>155.4571038</v>
          </cell>
          <cell r="CH52">
            <v>14.117638299999999</v>
          </cell>
          <cell r="CI52">
            <v>58.686951299999997</v>
          </cell>
          <cell r="CJ52">
            <v>72.8045896</v>
          </cell>
          <cell r="CK52">
            <v>16.846936299999999</v>
          </cell>
          <cell r="CL52">
            <v>65.805577900000003</v>
          </cell>
          <cell r="CM52">
            <v>82.652514199999999</v>
          </cell>
          <cell r="CN52">
            <v>18.2480178</v>
          </cell>
          <cell r="CO52">
            <v>84.102427599999999</v>
          </cell>
          <cell r="CP52">
            <v>102.3504454</v>
          </cell>
          <cell r="CQ52">
            <v>14.290306599999999</v>
          </cell>
          <cell r="CR52">
            <v>58.997067800000004</v>
          </cell>
          <cell r="CS52">
            <v>73.287374400000004</v>
          </cell>
          <cell r="CT52">
            <v>3.9577111999999999</v>
          </cell>
          <cell r="CU52">
            <v>25.105359799999999</v>
          </cell>
          <cell r="CV52">
            <v>29.063071000000001</v>
          </cell>
          <cell r="CW52">
            <v>19.6397966</v>
          </cell>
          <cell r="CX52">
            <v>83.633299300000004</v>
          </cell>
          <cell r="CY52">
            <v>103.2730959</v>
          </cell>
          <cell r="CZ52">
            <v>16.268318900000001</v>
          </cell>
          <cell r="DA52">
            <v>60.151606000000001</v>
          </cell>
          <cell r="DB52">
            <v>76.419924899999998</v>
          </cell>
          <cell r="DC52">
            <v>3.3714776999999998</v>
          </cell>
          <cell r="DD52">
            <v>23.4816933</v>
          </cell>
          <cell r="DE52">
            <v>26.853171</v>
          </cell>
          <cell r="DF52">
            <v>5.1962565999999999</v>
          </cell>
          <cell r="DG52">
            <v>23.9630452</v>
          </cell>
          <cell r="DH52">
            <v>29.159301800000001</v>
          </cell>
          <cell r="DI52">
            <v>2.4430494</v>
          </cell>
          <cell r="DJ52">
            <v>8.8526936999999997</v>
          </cell>
          <cell r="DK52">
            <v>11.295743099999999</v>
          </cell>
          <cell r="DL52">
            <v>2.7532071999999999</v>
          </cell>
          <cell r="DM52">
            <v>15.1103515</v>
          </cell>
          <cell r="DN52">
            <v>17.863558699999999</v>
          </cell>
          <cell r="DO52">
            <v>4.1129281999999998</v>
          </cell>
          <cell r="DP52">
            <v>6.6858617000000002</v>
          </cell>
          <cell r="DQ52">
            <v>10.798789899999999</v>
          </cell>
          <cell r="DR52">
            <v>3.0594766</v>
          </cell>
          <cell r="DS52">
            <v>13.527222500000001</v>
          </cell>
          <cell r="DT52">
            <v>16.586699100000001</v>
          </cell>
          <cell r="DU52">
            <v>212.77565509999999</v>
          </cell>
          <cell r="DV52">
            <v>829.04155209999999</v>
          </cell>
          <cell r="DW52">
            <v>1041.8172070000001</v>
          </cell>
          <cell r="DX52">
            <v>1439.7559690000001</v>
          </cell>
          <cell r="DY52">
            <v>816.80029639999998</v>
          </cell>
          <cell r="DZ52">
            <v>2256.5562650000002</v>
          </cell>
          <cell r="EA52">
            <v>911.20673160000001</v>
          </cell>
          <cell r="EB52">
            <v>564.05345780000005</v>
          </cell>
          <cell r="EC52">
            <v>1475.2601893999999</v>
          </cell>
          <cell r="ED52">
            <v>528.54923710000003</v>
          </cell>
          <cell r="EE52">
            <v>252.74683859999999</v>
          </cell>
          <cell r="EF52">
            <v>781.29607569999996</v>
          </cell>
          <cell r="EG52">
            <v>1079.7954890000001</v>
          </cell>
          <cell r="EH52">
            <v>647.36677850000001</v>
          </cell>
          <cell r="EI52">
            <v>1727.1622669999999</v>
          </cell>
          <cell r="EJ52">
            <v>769.95224350000001</v>
          </cell>
          <cell r="EK52">
            <v>486.02004899999997</v>
          </cell>
          <cell r="EL52">
            <v>1255.9722925000001</v>
          </cell>
          <cell r="EM52">
            <v>309.84324520000001</v>
          </cell>
          <cell r="EN52">
            <v>161.34672950000001</v>
          </cell>
          <cell r="EO52">
            <v>471.18997469999999</v>
          </cell>
          <cell r="EP52">
            <v>634.70054570000002</v>
          </cell>
          <cell r="EQ52">
            <v>343.40138439999998</v>
          </cell>
          <cell r="ER52">
            <v>978.1019301</v>
          </cell>
          <cell r="ES52">
            <v>290.48881</v>
          </cell>
          <cell r="ET52">
            <v>169.02297999999999</v>
          </cell>
          <cell r="EU52">
            <v>459.51179000000002</v>
          </cell>
          <cell r="EV52">
            <v>344.21173570000002</v>
          </cell>
          <cell r="EW52">
            <v>174.37840439999999</v>
          </cell>
          <cell r="EX52">
            <v>518.59014009999999</v>
          </cell>
          <cell r="EY52">
            <v>352.43257039999997</v>
          </cell>
          <cell r="EZ52">
            <v>207.08299700000001</v>
          </cell>
          <cell r="FA52">
            <v>559.51556740000001</v>
          </cell>
          <cell r="FB52">
            <v>247.78080550000001</v>
          </cell>
          <cell r="FC52">
            <v>154.35208800000001</v>
          </cell>
          <cell r="FD52">
            <v>402.13289350000002</v>
          </cell>
          <cell r="FE52">
            <v>104.6517649</v>
          </cell>
          <cell r="FF52">
            <v>52.730908999999997</v>
          </cell>
          <cell r="FG52">
            <v>157.38267389999999</v>
          </cell>
          <cell r="FH52">
            <v>362.30703560000001</v>
          </cell>
          <cell r="FI52">
            <v>209.010153</v>
          </cell>
          <cell r="FJ52">
            <v>571.31718860000001</v>
          </cell>
          <cell r="FK52">
            <v>246.46798709999999</v>
          </cell>
          <cell r="FL52">
            <v>155.78048519999999</v>
          </cell>
          <cell r="FM52">
            <v>402.2484723</v>
          </cell>
          <cell r="FN52">
            <v>115.8390485</v>
          </cell>
          <cell r="FO52">
            <v>53.229667800000001</v>
          </cell>
          <cell r="FP52">
            <v>169.06871630000001</v>
          </cell>
          <cell r="FQ52">
            <v>112.7745173</v>
          </cell>
          <cell r="FR52">
            <v>61.2235285</v>
          </cell>
          <cell r="FS52">
            <v>173.9980458</v>
          </cell>
          <cell r="FT52">
            <v>42.544768699999999</v>
          </cell>
          <cell r="FU52">
            <v>27.3970509</v>
          </cell>
          <cell r="FV52">
            <v>69.941819600000002</v>
          </cell>
          <cell r="FW52">
            <v>70.229748599999994</v>
          </cell>
          <cell r="FX52">
            <v>33.826477599999997</v>
          </cell>
          <cell r="FY52">
            <v>104.0562262</v>
          </cell>
          <cell r="FZ52">
            <v>36.314998699999997</v>
          </cell>
          <cell r="GA52">
            <v>19.469224700000002</v>
          </cell>
          <cell r="GB52">
            <v>55.784223400000002</v>
          </cell>
          <cell r="GC52">
            <v>60.017845199999996</v>
          </cell>
          <cell r="GD52">
            <v>42.868330800000003</v>
          </cell>
          <cell r="GE52">
            <v>102.88617600000001</v>
          </cell>
          <cell r="GF52">
            <v>4078.09897</v>
          </cell>
          <cell r="GG52">
            <v>2347.2226930000002</v>
          </cell>
          <cell r="GH52">
            <v>6425.3216640000001</v>
          </cell>
          <cell r="GI52">
            <v>55.976891000000002</v>
          </cell>
          <cell r="GJ52">
            <v>41.026048000000003</v>
          </cell>
          <cell r="GK52">
            <v>97.002938999999998</v>
          </cell>
          <cell r="GL52">
            <v>32.413160300000001</v>
          </cell>
          <cell r="GM52">
            <v>24.185104899999999</v>
          </cell>
          <cell r="GN52">
            <v>56.5982652</v>
          </cell>
          <cell r="GO52">
            <v>23.563730700000001</v>
          </cell>
          <cell r="GP52">
            <v>16.8409431</v>
          </cell>
          <cell r="GQ52">
            <v>40.404673799999998</v>
          </cell>
          <cell r="GR52">
            <v>45.747716400000002</v>
          </cell>
          <cell r="GS52">
            <v>36.877135600000003</v>
          </cell>
          <cell r="GT52">
            <v>82.624852000000004</v>
          </cell>
          <cell r="GU52">
            <v>32.687184100000003</v>
          </cell>
          <cell r="GV52">
            <v>26.552256700000001</v>
          </cell>
          <cell r="GW52">
            <v>59.239440799999997</v>
          </cell>
          <cell r="GX52">
            <v>13.0605323</v>
          </cell>
          <cell r="GY52">
            <v>10.3248789</v>
          </cell>
          <cell r="GZ52">
            <v>23.3854112</v>
          </cell>
          <cell r="HA52">
            <v>26.253781700000001</v>
          </cell>
          <cell r="HB52">
            <v>21.0450044</v>
          </cell>
          <cell r="HC52">
            <v>47.298786100000001</v>
          </cell>
          <cell r="HD52">
            <v>11.8706447</v>
          </cell>
          <cell r="HE52">
            <v>9.7947012999999998</v>
          </cell>
          <cell r="HF52">
            <v>21.665346</v>
          </cell>
          <cell r="HG52">
            <v>14.383137</v>
          </cell>
          <cell r="HH52">
            <v>11.2503031</v>
          </cell>
          <cell r="HI52">
            <v>25.633440100000001</v>
          </cell>
          <cell r="HJ52">
            <v>25.569300399999999</v>
          </cell>
          <cell r="HK52">
            <v>17.654169100000001</v>
          </cell>
          <cell r="HL52">
            <v>43.2234695</v>
          </cell>
          <cell r="HM52">
            <v>19.979780399999999</v>
          </cell>
          <cell r="HN52">
            <v>13.765879200000001</v>
          </cell>
          <cell r="HO52">
            <v>33.745659600000003</v>
          </cell>
          <cell r="HP52">
            <v>5.5895200000000003</v>
          </cell>
          <cell r="HQ52">
            <v>3.8882899000000002</v>
          </cell>
          <cell r="HR52">
            <v>9.4778099000000005</v>
          </cell>
          <cell r="HS52">
            <v>16.626319800000001</v>
          </cell>
          <cell r="HT52">
            <v>11.2364142</v>
          </cell>
          <cell r="HU52">
            <v>27.862734</v>
          </cell>
          <cell r="HV52">
            <v>13.0540523</v>
          </cell>
          <cell r="HW52">
            <v>8.4385945000000007</v>
          </cell>
          <cell r="HX52">
            <v>21.492646799999999</v>
          </cell>
          <cell r="HY52">
            <v>3.5722675000000002</v>
          </cell>
          <cell r="HZ52">
            <v>2.7978196999999998</v>
          </cell>
          <cell r="IA52">
            <v>6.3700872000000004</v>
          </cell>
          <cell r="IB52">
            <v>7.3895017999999997</v>
          </cell>
          <cell r="IC52">
            <v>4.7704608000000004</v>
          </cell>
          <cell r="ID52">
            <v>12.1599626</v>
          </cell>
          <cell r="IE52">
            <v>3.1763428999999999</v>
          </cell>
          <cell r="IF52">
            <v>1.9502351</v>
          </cell>
          <cell r="IG52">
            <v>5.1265780000000003</v>
          </cell>
          <cell r="IH52">
            <v>4.2131588999999998</v>
          </cell>
          <cell r="II52">
            <v>2.8202256999999999</v>
          </cell>
          <cell r="IJ52">
            <v>7.0333845999999998</v>
          </cell>
          <cell r="IK52">
            <v>1.6682992999999999</v>
          </cell>
          <cell r="IL52">
            <v>1.0994096</v>
          </cell>
          <cell r="IM52">
            <v>2.7677089000000001</v>
          </cell>
          <cell r="IN52">
            <v>3.4245332999999998</v>
          </cell>
          <cell r="IO52">
            <v>1.2476478</v>
          </cell>
          <cell r="IP52">
            <v>4.6721811000000004</v>
          </cell>
          <cell r="IQ52">
            <v>182.65634370000001</v>
          </cell>
        </row>
        <row r="53">
          <cell r="B53">
            <v>1351.7234900000001</v>
          </cell>
          <cell r="C53">
            <v>527.26069240000004</v>
          </cell>
          <cell r="D53">
            <v>1878.984183</v>
          </cell>
          <cell r="E53">
            <v>854.49334269999997</v>
          </cell>
          <cell r="F53">
            <v>382.38229740000003</v>
          </cell>
          <cell r="G53">
            <v>1236.8756401000001</v>
          </cell>
          <cell r="H53">
            <v>497.23014749999999</v>
          </cell>
          <cell r="I53">
            <v>144.87839500000001</v>
          </cell>
          <cell r="J53">
            <v>642.1085425</v>
          </cell>
          <cell r="K53">
            <v>1015.5404579999999</v>
          </cell>
          <cell r="L53">
            <v>438.64255070000002</v>
          </cell>
          <cell r="M53">
            <v>1454.1830090000001</v>
          </cell>
          <cell r="N53">
            <v>721.94871560000001</v>
          </cell>
          <cell r="O53">
            <v>341.176918</v>
          </cell>
          <cell r="P53">
            <v>1063.1256335999999</v>
          </cell>
          <cell r="Q53">
            <v>293.5917427</v>
          </cell>
          <cell r="R53">
            <v>97.4656327</v>
          </cell>
          <cell r="S53">
            <v>391.05737540000001</v>
          </cell>
          <cell r="T53">
            <v>601.03278239999997</v>
          </cell>
          <cell r="U53">
            <v>214.33623</v>
          </cell>
          <cell r="V53">
            <v>815.36901239999997</v>
          </cell>
          <cell r="W53">
            <v>272.84232020000002</v>
          </cell>
          <cell r="X53">
            <v>108.6578789</v>
          </cell>
          <cell r="Y53">
            <v>381.50019909999997</v>
          </cell>
          <cell r="Z53">
            <v>328.19046220000001</v>
          </cell>
          <cell r="AA53">
            <v>105.6783511</v>
          </cell>
          <cell r="AB53">
            <v>433.8688133</v>
          </cell>
          <cell r="AC53">
            <v>332.73541210000002</v>
          </cell>
          <cell r="AD53">
            <v>125.3678792</v>
          </cell>
          <cell r="AE53">
            <v>458.10329130000002</v>
          </cell>
          <cell r="AF53">
            <v>233.43336009999999</v>
          </cell>
          <cell r="AG53">
            <v>97.318274000000002</v>
          </cell>
          <cell r="AH53">
            <v>330.75163409999999</v>
          </cell>
          <cell r="AI53">
            <v>99.302052000000003</v>
          </cell>
          <cell r="AJ53">
            <v>28.049605199999998</v>
          </cell>
          <cell r="AK53">
            <v>127.35165720000001</v>
          </cell>
          <cell r="AL53">
            <v>337.25586249999998</v>
          </cell>
          <cell r="AM53">
            <v>118.7484104</v>
          </cell>
          <cell r="AN53">
            <v>456.00427289999999</v>
          </cell>
          <cell r="AO53">
            <v>229.23908610000001</v>
          </cell>
          <cell r="AP53">
            <v>91.607863100000003</v>
          </cell>
          <cell r="AQ53">
            <v>320.84694919999998</v>
          </cell>
          <cell r="AR53">
            <v>108.0167764</v>
          </cell>
          <cell r="AS53">
            <v>27.140547300000001</v>
          </cell>
          <cell r="AT53">
            <v>135.15732370000001</v>
          </cell>
          <cell r="AU53">
            <v>106.6543874</v>
          </cell>
          <cell r="AV53">
            <v>36.422790499999998</v>
          </cell>
          <cell r="AW53">
            <v>143.07717790000001</v>
          </cell>
          <cell r="AX53">
            <v>39.220486800000003</v>
          </cell>
          <cell r="AY53">
            <v>18.0922816</v>
          </cell>
          <cell r="AZ53">
            <v>57.312768400000003</v>
          </cell>
          <cell r="BA53">
            <v>67.433900600000001</v>
          </cell>
          <cell r="BB53">
            <v>18.330508900000002</v>
          </cell>
          <cell r="BC53">
            <v>85.764409499999999</v>
          </cell>
          <cell r="BD53">
            <v>34.849302000000002</v>
          </cell>
          <cell r="BE53">
            <v>12.7676055</v>
          </cell>
          <cell r="BF53">
            <v>47.616907500000003</v>
          </cell>
          <cell r="BG53">
            <v>55.8178074</v>
          </cell>
          <cell r="BH53">
            <v>27.9678699</v>
          </cell>
          <cell r="BI53">
            <v>83.785677300000003</v>
          </cell>
          <cell r="BJ53">
            <v>3835.6095019999998</v>
          </cell>
          <cell r="BK53">
            <v>1501.5140289999999</v>
          </cell>
          <cell r="BL53">
            <v>5337.1235310000002</v>
          </cell>
          <cell r="BM53">
            <v>80.717286400000006</v>
          </cell>
          <cell r="BN53">
            <v>280.43724930000002</v>
          </cell>
          <cell r="BO53">
            <v>361.1545357</v>
          </cell>
          <cell r="BP53">
            <v>54.759934899999998</v>
          </cell>
          <cell r="BQ53">
            <v>177.52659539999999</v>
          </cell>
          <cell r="BR53">
            <v>232.28653030000001</v>
          </cell>
          <cell r="BS53">
            <v>25.957351500000001</v>
          </cell>
          <cell r="BT53">
            <v>102.9106539</v>
          </cell>
          <cell r="BU53">
            <v>128.86800539999999</v>
          </cell>
          <cell r="BV53">
            <v>60.920563199999997</v>
          </cell>
          <cell r="BW53">
            <v>205.97927129999999</v>
          </cell>
          <cell r="BX53">
            <v>266.8998345</v>
          </cell>
          <cell r="BY53">
            <v>43.462720300000001</v>
          </cell>
          <cell r="BZ53">
            <v>145.22730609999999</v>
          </cell>
          <cell r="CA53">
            <v>188.69002639999999</v>
          </cell>
          <cell r="CB53">
            <v>17.457842899999999</v>
          </cell>
          <cell r="CC53">
            <v>60.751965200000001</v>
          </cell>
          <cell r="CD53">
            <v>78.209808100000004</v>
          </cell>
          <cell r="CE53">
            <v>29.719534800000002</v>
          </cell>
          <cell r="CF53">
            <v>133.77121829999999</v>
          </cell>
          <cell r="CG53">
            <v>163.49075310000001</v>
          </cell>
          <cell r="CH53">
            <v>12.9858064</v>
          </cell>
          <cell r="CI53">
            <v>64.066291300000003</v>
          </cell>
          <cell r="CJ53">
            <v>77.052097700000004</v>
          </cell>
          <cell r="CK53">
            <v>16.7337284</v>
          </cell>
          <cell r="CL53">
            <v>69.704926999999998</v>
          </cell>
          <cell r="CM53">
            <v>86.438655400000002</v>
          </cell>
          <cell r="CN53">
            <v>17.825653599999999</v>
          </cell>
          <cell r="CO53">
            <v>81.860241200000004</v>
          </cell>
          <cell r="CP53">
            <v>99.6858948</v>
          </cell>
          <cell r="CQ53">
            <v>12.432198400000001</v>
          </cell>
          <cell r="CR53">
            <v>57.438851399999997</v>
          </cell>
          <cell r="CS53">
            <v>69.871049799999994</v>
          </cell>
          <cell r="CT53">
            <v>5.3934552</v>
          </cell>
          <cell r="CU53">
            <v>24.4213898</v>
          </cell>
          <cell r="CV53">
            <v>29.814844999999998</v>
          </cell>
          <cell r="CW53">
            <v>19.707242999999998</v>
          </cell>
          <cell r="CX53">
            <v>86.920258500000003</v>
          </cell>
          <cell r="CY53">
            <v>106.62750149999999</v>
          </cell>
          <cell r="CZ53">
            <v>15.777329099999999</v>
          </cell>
          <cell r="DA53">
            <v>63.028422999999997</v>
          </cell>
          <cell r="DB53">
            <v>78.805752100000007</v>
          </cell>
          <cell r="DC53">
            <v>3.9299138999999998</v>
          </cell>
          <cell r="DD53">
            <v>23.891835499999999</v>
          </cell>
          <cell r="DE53">
            <v>27.821749400000002</v>
          </cell>
          <cell r="DF53">
            <v>4.9993498000000001</v>
          </cell>
          <cell r="DG53">
            <v>23.571834299999999</v>
          </cell>
          <cell r="DH53">
            <v>28.5711841</v>
          </cell>
          <cell r="DI53">
            <v>2.4488224000000001</v>
          </cell>
          <cell r="DJ53">
            <v>8.4046745999999999</v>
          </cell>
          <cell r="DK53">
            <v>10.853497000000001</v>
          </cell>
          <cell r="DL53">
            <v>2.5505274</v>
          </cell>
          <cell r="DM53">
            <v>15.167159699999999</v>
          </cell>
          <cell r="DN53">
            <v>17.717687099999999</v>
          </cell>
          <cell r="DO53">
            <v>4.4956709000000004</v>
          </cell>
          <cell r="DP53">
            <v>6.8947015</v>
          </cell>
          <cell r="DQ53">
            <v>11.3903724</v>
          </cell>
          <cell r="DR53">
            <v>3.9170446999999999</v>
          </cell>
          <cell r="DS53">
            <v>14.882962600000001</v>
          </cell>
          <cell r="DT53">
            <v>18.800007300000001</v>
          </cell>
          <cell r="DU53">
            <v>222.3023464</v>
          </cell>
          <cell r="DV53">
            <v>834.31773699999997</v>
          </cell>
          <cell r="DW53">
            <v>1056.620083</v>
          </cell>
          <cell r="DX53">
            <v>1432.440777</v>
          </cell>
          <cell r="DY53">
            <v>807.6979417</v>
          </cell>
          <cell r="DZ53">
            <v>2240.1387180000002</v>
          </cell>
          <cell r="EA53">
            <v>909.25327760000005</v>
          </cell>
          <cell r="EB53">
            <v>559.90889279999999</v>
          </cell>
          <cell r="EC53">
            <v>1469.1621703999999</v>
          </cell>
          <cell r="ED53">
            <v>523.187499</v>
          </cell>
          <cell r="EE53">
            <v>247.78904890000001</v>
          </cell>
          <cell r="EF53">
            <v>770.97654790000001</v>
          </cell>
          <cell r="EG53">
            <v>1076.461022</v>
          </cell>
          <cell r="EH53">
            <v>644.62182199999995</v>
          </cell>
          <cell r="EI53">
            <v>1721.082844</v>
          </cell>
          <cell r="EJ53">
            <v>765.41143590000001</v>
          </cell>
          <cell r="EK53">
            <v>486.40422410000002</v>
          </cell>
          <cell r="EL53">
            <v>1251.81566</v>
          </cell>
          <cell r="EM53">
            <v>311.0495856</v>
          </cell>
          <cell r="EN53">
            <v>158.21759789999999</v>
          </cell>
          <cell r="EO53">
            <v>469.26718349999999</v>
          </cell>
          <cell r="EP53">
            <v>630.75231719999999</v>
          </cell>
          <cell r="EQ53">
            <v>348.10744829999999</v>
          </cell>
          <cell r="ER53">
            <v>978.85976549999998</v>
          </cell>
          <cell r="ES53">
            <v>285.82812660000002</v>
          </cell>
          <cell r="ET53">
            <v>172.7241702</v>
          </cell>
          <cell r="EU53">
            <v>458.55229680000002</v>
          </cell>
          <cell r="EV53">
            <v>344.92419059999997</v>
          </cell>
          <cell r="EW53">
            <v>175.38327810000001</v>
          </cell>
          <cell r="EX53">
            <v>520.30746869999996</v>
          </cell>
          <cell r="EY53">
            <v>350.56106569999997</v>
          </cell>
          <cell r="EZ53">
            <v>207.22812039999999</v>
          </cell>
          <cell r="FA53">
            <v>557.78918610000005</v>
          </cell>
          <cell r="FB53">
            <v>245.86555849999999</v>
          </cell>
          <cell r="FC53">
            <v>154.75712540000001</v>
          </cell>
          <cell r="FD53">
            <v>400.62268390000003</v>
          </cell>
          <cell r="FE53">
            <v>104.69550719999999</v>
          </cell>
          <cell r="FF53">
            <v>52.470995000000002</v>
          </cell>
          <cell r="FG53">
            <v>157.1665022</v>
          </cell>
          <cell r="FH53">
            <v>356.96310549999998</v>
          </cell>
          <cell r="FI53">
            <v>205.6686689</v>
          </cell>
          <cell r="FJ53">
            <v>562.63177440000004</v>
          </cell>
          <cell r="FK53">
            <v>245.01641520000001</v>
          </cell>
          <cell r="FL53">
            <v>154.63628610000001</v>
          </cell>
          <cell r="FM53">
            <v>399.65270129999999</v>
          </cell>
          <cell r="FN53">
            <v>111.9466903</v>
          </cell>
          <cell r="FO53">
            <v>51.032382800000001</v>
          </cell>
          <cell r="FP53">
            <v>162.97907309999999</v>
          </cell>
          <cell r="FQ53">
            <v>111.65373719999999</v>
          </cell>
          <cell r="FR53">
            <v>59.994624799999997</v>
          </cell>
          <cell r="FS53">
            <v>171.64836199999999</v>
          </cell>
          <cell r="FT53">
            <v>41.669309200000001</v>
          </cell>
          <cell r="FU53">
            <v>26.4969562</v>
          </cell>
          <cell r="FV53">
            <v>68.1662654</v>
          </cell>
          <cell r="FW53">
            <v>69.984427999999994</v>
          </cell>
          <cell r="FX53">
            <v>33.497668599999997</v>
          </cell>
          <cell r="FY53">
            <v>103.48209660000001</v>
          </cell>
          <cell r="FZ53">
            <v>39.344972900000002</v>
          </cell>
          <cell r="GA53">
            <v>19.662306999999998</v>
          </cell>
          <cell r="GB53">
            <v>59.0072799</v>
          </cell>
          <cell r="GC53">
            <v>59.734852099999998</v>
          </cell>
          <cell r="GD53">
            <v>42.850832500000003</v>
          </cell>
          <cell r="GE53">
            <v>102.58568459999999</v>
          </cell>
          <cell r="GF53">
            <v>4057.9118490000001</v>
          </cell>
          <cell r="GG53">
            <v>2335.8317659999998</v>
          </cell>
          <cell r="GH53">
            <v>6393.743614</v>
          </cell>
          <cell r="GI53">
            <v>56.8990686</v>
          </cell>
          <cell r="GJ53">
            <v>38.179184800000002</v>
          </cell>
          <cell r="GK53">
            <v>95.078253399999994</v>
          </cell>
          <cell r="GL53">
            <v>29.428954999999998</v>
          </cell>
          <cell r="GM53">
            <v>19.483253699999999</v>
          </cell>
          <cell r="GN53">
            <v>48.912208700000001</v>
          </cell>
          <cell r="GO53">
            <v>27.470113600000001</v>
          </cell>
          <cell r="GP53">
            <v>18.695931099999999</v>
          </cell>
          <cell r="GQ53">
            <v>46.1660447</v>
          </cell>
          <cell r="GR53">
            <v>46.073309700000003</v>
          </cell>
          <cell r="GS53">
            <v>36.723427000000001</v>
          </cell>
          <cell r="GT53">
            <v>82.796736699999997</v>
          </cell>
          <cell r="GU53">
            <v>32.477988500000002</v>
          </cell>
          <cell r="GV53">
            <v>28.093009299999999</v>
          </cell>
          <cell r="GW53">
            <v>60.570997800000001</v>
          </cell>
          <cell r="GX53">
            <v>13.595321200000001</v>
          </cell>
          <cell r="GY53">
            <v>8.6304177000000006</v>
          </cell>
          <cell r="GZ53">
            <v>22.2257389</v>
          </cell>
          <cell r="HA53">
            <v>26.848512100000001</v>
          </cell>
          <cell r="HB53">
            <v>23.865015199999998</v>
          </cell>
          <cell r="HC53">
            <v>50.713527300000003</v>
          </cell>
          <cell r="HD53">
            <v>13.067395400000001</v>
          </cell>
          <cell r="HE53">
            <v>10.2358195</v>
          </cell>
          <cell r="HF53">
            <v>23.3032149</v>
          </cell>
          <cell r="HG53">
            <v>13.7811167</v>
          </cell>
          <cell r="HH53">
            <v>13.6291957</v>
          </cell>
          <cell r="HI53">
            <v>27.410312399999999</v>
          </cell>
          <cell r="HJ53">
            <v>27.047209200000001</v>
          </cell>
          <cell r="HK53">
            <v>17.037863900000001</v>
          </cell>
          <cell r="HL53">
            <v>44.085073100000002</v>
          </cell>
          <cell r="HM53">
            <v>21.201007100000002</v>
          </cell>
          <cell r="HN53">
            <v>13.6613069</v>
          </cell>
          <cell r="HO53">
            <v>34.862313999999998</v>
          </cell>
          <cell r="HP53">
            <v>5.8462021000000002</v>
          </cell>
          <cell r="HQ53">
            <v>3.376557</v>
          </cell>
          <cell r="HR53">
            <v>9.2227590999999993</v>
          </cell>
          <cell r="HS53">
            <v>19.709337099999999</v>
          </cell>
          <cell r="HT53">
            <v>12.947366000000001</v>
          </cell>
          <cell r="HU53">
            <v>32.656703100000001</v>
          </cell>
          <cell r="HV53">
            <v>14.461252699999999</v>
          </cell>
          <cell r="HW53">
            <v>9.8664362000000008</v>
          </cell>
          <cell r="HX53">
            <v>24.327688899999998</v>
          </cell>
          <cell r="HY53">
            <v>5.2480843999999998</v>
          </cell>
          <cell r="HZ53">
            <v>3.0809297999999998</v>
          </cell>
          <cell r="IA53">
            <v>8.3290141999999996</v>
          </cell>
          <cell r="IB53">
            <v>7.4143207999999996</v>
          </cell>
          <cell r="IC53">
            <v>4.7455995</v>
          </cell>
          <cell r="ID53">
            <v>12.1599203</v>
          </cell>
          <cell r="IE53">
            <v>3.2955179999999999</v>
          </cell>
          <cell r="IF53">
            <v>1.6920063000000001</v>
          </cell>
          <cell r="IG53">
            <v>4.9875242999999996</v>
          </cell>
          <cell r="IH53">
            <v>4.1188028000000001</v>
          </cell>
          <cell r="II53">
            <v>3.0535931999999999</v>
          </cell>
          <cell r="IJ53">
            <v>7.172396</v>
          </cell>
          <cell r="IK53">
            <v>0.8292815</v>
          </cell>
          <cell r="IL53">
            <v>0.60763710000000004</v>
          </cell>
          <cell r="IM53">
            <v>1.4369186</v>
          </cell>
          <cell r="IN53">
            <v>2.9751967000000001</v>
          </cell>
          <cell r="IO53">
            <v>1.8043971000000001</v>
          </cell>
          <cell r="IP53">
            <v>4.7795937999999998</v>
          </cell>
          <cell r="IQ53">
            <v>187.79623570000001</v>
          </cell>
        </row>
        <row r="54">
          <cell r="B54">
            <v>1378.6444899999999</v>
          </cell>
          <cell r="C54">
            <v>557.40667989999997</v>
          </cell>
          <cell r="D54">
            <v>1936.05117</v>
          </cell>
          <cell r="E54">
            <v>865.68069300000002</v>
          </cell>
          <cell r="F54">
            <v>406.14200199999999</v>
          </cell>
          <cell r="G54">
            <v>1271.8226950000001</v>
          </cell>
          <cell r="H54">
            <v>512.96379660000002</v>
          </cell>
          <cell r="I54">
            <v>151.26467790000001</v>
          </cell>
          <cell r="J54">
            <v>664.22847449999995</v>
          </cell>
          <cell r="K54">
            <v>1017.375046</v>
          </cell>
          <cell r="L54">
            <v>438.34704809999999</v>
          </cell>
          <cell r="M54">
            <v>1455.722094</v>
          </cell>
          <cell r="N54">
            <v>723.66208449999999</v>
          </cell>
          <cell r="O54">
            <v>341.53782109999997</v>
          </cell>
          <cell r="P54">
            <v>1065.1999056</v>
          </cell>
          <cell r="Q54">
            <v>293.71296100000001</v>
          </cell>
          <cell r="R54">
            <v>96.809227000000007</v>
          </cell>
          <cell r="S54">
            <v>390.52218800000003</v>
          </cell>
          <cell r="T54">
            <v>604.32714139999996</v>
          </cell>
          <cell r="U54">
            <v>221.4197595</v>
          </cell>
          <cell r="V54">
            <v>825.74690090000001</v>
          </cell>
          <cell r="W54">
            <v>272.30755790000001</v>
          </cell>
          <cell r="X54">
            <v>109.433134</v>
          </cell>
          <cell r="Y54">
            <v>381.7406919</v>
          </cell>
          <cell r="Z54">
            <v>332.01958350000001</v>
          </cell>
          <cell r="AA54">
            <v>111.9866255</v>
          </cell>
          <cell r="AB54">
            <v>444.00620900000001</v>
          </cell>
          <cell r="AC54">
            <v>336.37905949999998</v>
          </cell>
          <cell r="AD54">
            <v>129.6251662</v>
          </cell>
          <cell r="AE54">
            <v>466.00422570000001</v>
          </cell>
          <cell r="AF54">
            <v>235.22897080000001</v>
          </cell>
          <cell r="AG54">
            <v>100.1806358</v>
          </cell>
          <cell r="AH54">
            <v>335.40960660000002</v>
          </cell>
          <cell r="AI54">
            <v>101.1500887</v>
          </cell>
          <cell r="AJ54">
            <v>29.444530400000001</v>
          </cell>
          <cell r="AK54">
            <v>130.59461909999999</v>
          </cell>
          <cell r="AL54">
            <v>344.8067398</v>
          </cell>
          <cell r="AM54">
            <v>126.7267105</v>
          </cell>
          <cell r="AN54">
            <v>471.53345030000003</v>
          </cell>
          <cell r="AO54">
            <v>234.1431335</v>
          </cell>
          <cell r="AP54">
            <v>95.291883299999995</v>
          </cell>
          <cell r="AQ54">
            <v>329.43501680000003</v>
          </cell>
          <cell r="AR54">
            <v>110.6636063</v>
          </cell>
          <cell r="AS54">
            <v>31.434827200000001</v>
          </cell>
          <cell r="AT54">
            <v>142.0984335</v>
          </cell>
          <cell r="AU54">
            <v>106.9839343</v>
          </cell>
          <cell r="AV54">
            <v>38.351680700000003</v>
          </cell>
          <cell r="AW54">
            <v>145.33561499999999</v>
          </cell>
          <cell r="AX54">
            <v>39.4924483</v>
          </cell>
          <cell r="AY54">
            <v>18.589098400000001</v>
          </cell>
          <cell r="AZ54">
            <v>58.081546699999997</v>
          </cell>
          <cell r="BA54">
            <v>67.491485999999995</v>
          </cell>
          <cell r="BB54">
            <v>19.762582299999998</v>
          </cell>
          <cell r="BC54">
            <v>87.2540683</v>
          </cell>
          <cell r="BD54">
            <v>34.587775399999998</v>
          </cell>
          <cell r="BE54">
            <v>16.2151514</v>
          </cell>
          <cell r="BF54">
            <v>50.802926800000002</v>
          </cell>
          <cell r="BG54">
            <v>56.660561399999999</v>
          </cell>
          <cell r="BH54">
            <v>28.355855399999999</v>
          </cell>
          <cell r="BI54">
            <v>85.016416800000002</v>
          </cell>
          <cell r="BJ54">
            <v>3879.7647470000002</v>
          </cell>
          <cell r="BK54">
            <v>1556.448052</v>
          </cell>
          <cell r="BL54">
            <v>5436.2127989999999</v>
          </cell>
          <cell r="BM54">
            <v>73.889095400000002</v>
          </cell>
          <cell r="BN54">
            <v>276.37266349999999</v>
          </cell>
          <cell r="BO54">
            <v>350.26175890000002</v>
          </cell>
          <cell r="BP54">
            <v>51.953194099999997</v>
          </cell>
          <cell r="BQ54">
            <v>172.70083679999999</v>
          </cell>
          <cell r="BR54">
            <v>224.65403090000001</v>
          </cell>
          <cell r="BS54">
            <v>21.935901300000001</v>
          </cell>
          <cell r="BT54">
            <v>103.6718267</v>
          </cell>
          <cell r="BU54">
            <v>125.60772799999999</v>
          </cell>
          <cell r="BV54">
            <v>62.957651300000002</v>
          </cell>
          <cell r="BW54">
            <v>221.08320269999999</v>
          </cell>
          <cell r="BX54">
            <v>284.04085400000002</v>
          </cell>
          <cell r="BY54">
            <v>48.3383459</v>
          </cell>
          <cell r="BZ54">
            <v>152.72974669999999</v>
          </cell>
          <cell r="CA54">
            <v>201.0680926</v>
          </cell>
          <cell r="CB54">
            <v>14.6193054</v>
          </cell>
          <cell r="CC54">
            <v>68.353455999999994</v>
          </cell>
          <cell r="CD54">
            <v>82.972761399999996</v>
          </cell>
          <cell r="CE54">
            <v>33.421638199999997</v>
          </cell>
          <cell r="CF54">
            <v>136.62285539999999</v>
          </cell>
          <cell r="CG54">
            <v>170.04449360000001</v>
          </cell>
          <cell r="CH54">
            <v>16.481866</v>
          </cell>
          <cell r="CI54">
            <v>65.297741299999998</v>
          </cell>
          <cell r="CJ54">
            <v>81.779607299999995</v>
          </cell>
          <cell r="CK54">
            <v>16.9397722</v>
          </cell>
          <cell r="CL54">
            <v>71.325114099999993</v>
          </cell>
          <cell r="CM54">
            <v>88.264886300000001</v>
          </cell>
          <cell r="CN54">
            <v>19.0212313</v>
          </cell>
          <cell r="CO54">
            <v>83.463221300000001</v>
          </cell>
          <cell r="CP54">
            <v>102.4844526</v>
          </cell>
          <cell r="CQ54">
            <v>14.3701492</v>
          </cell>
          <cell r="CR54">
            <v>59.385751399999997</v>
          </cell>
          <cell r="CS54">
            <v>73.755900600000004</v>
          </cell>
          <cell r="CT54">
            <v>4.6510821</v>
          </cell>
          <cell r="CU54">
            <v>24.077469900000001</v>
          </cell>
          <cell r="CV54">
            <v>28.728552000000001</v>
          </cell>
          <cell r="CW54">
            <v>17.5913684</v>
          </cell>
          <cell r="CX54">
            <v>84.642021</v>
          </cell>
          <cell r="CY54">
            <v>102.23338939999999</v>
          </cell>
          <cell r="CZ54">
            <v>14.2190653</v>
          </cell>
          <cell r="DA54">
            <v>61.259760900000003</v>
          </cell>
          <cell r="DB54">
            <v>75.4788262</v>
          </cell>
          <cell r="DC54">
            <v>3.3723030999999999</v>
          </cell>
          <cell r="DD54">
            <v>23.3822601</v>
          </cell>
          <cell r="DE54">
            <v>26.7545632</v>
          </cell>
          <cell r="DF54">
            <v>5.2326445000000001</v>
          </cell>
          <cell r="DG54">
            <v>23.1889593</v>
          </cell>
          <cell r="DH54">
            <v>28.4216038</v>
          </cell>
          <cell r="DI54">
            <v>2.3215477</v>
          </cell>
          <cell r="DJ54">
            <v>8.8432267000000007</v>
          </cell>
          <cell r="DK54">
            <v>11.164774400000001</v>
          </cell>
          <cell r="DL54">
            <v>2.9110968000000002</v>
          </cell>
          <cell r="DM54">
            <v>14.3457326</v>
          </cell>
          <cell r="DN54">
            <v>17.256829400000001</v>
          </cell>
          <cell r="DO54">
            <v>4.1316473</v>
          </cell>
          <cell r="DP54">
            <v>6.6242283999999998</v>
          </cell>
          <cell r="DQ54">
            <v>10.755875700000001</v>
          </cell>
          <cell r="DR54">
            <v>3.5013673999999999</v>
          </cell>
          <cell r="DS54">
            <v>14.740487099999999</v>
          </cell>
          <cell r="DT54">
            <v>18.241854499999999</v>
          </cell>
          <cell r="DU54">
            <v>219.74664379999999</v>
          </cell>
          <cell r="DV54">
            <v>846.73763870000005</v>
          </cell>
          <cell r="DW54">
            <v>1066.484283</v>
          </cell>
          <cell r="DX54">
            <v>1452.5335849999999</v>
          </cell>
          <cell r="DY54">
            <v>833.77934340000002</v>
          </cell>
          <cell r="DZ54">
            <v>2286.3129279999998</v>
          </cell>
          <cell r="EA54">
            <v>917.63388710000004</v>
          </cell>
          <cell r="EB54">
            <v>578.84283879999998</v>
          </cell>
          <cell r="EC54">
            <v>1496.4767259</v>
          </cell>
          <cell r="ED54">
            <v>534.89969789999998</v>
          </cell>
          <cell r="EE54">
            <v>254.93650460000001</v>
          </cell>
          <cell r="EF54">
            <v>789.83620250000001</v>
          </cell>
          <cell r="EG54">
            <v>1080.3326970000001</v>
          </cell>
          <cell r="EH54">
            <v>659.43025079999995</v>
          </cell>
          <cell r="EI54">
            <v>1739.7629480000001</v>
          </cell>
          <cell r="EJ54">
            <v>772.00043040000003</v>
          </cell>
          <cell r="EK54">
            <v>494.26756779999999</v>
          </cell>
          <cell r="EL54">
            <v>1266.2679982</v>
          </cell>
          <cell r="EM54">
            <v>308.33226639999998</v>
          </cell>
          <cell r="EN54">
            <v>165.16268299999999</v>
          </cell>
          <cell r="EO54">
            <v>473.4949494</v>
          </cell>
          <cell r="EP54">
            <v>637.74877960000003</v>
          </cell>
          <cell r="EQ54">
            <v>358.04261489999999</v>
          </cell>
          <cell r="ER54">
            <v>995.79139450000002</v>
          </cell>
          <cell r="ES54">
            <v>288.78942389999997</v>
          </cell>
          <cell r="ET54">
            <v>174.73087530000001</v>
          </cell>
          <cell r="EU54">
            <v>463.52029920000001</v>
          </cell>
          <cell r="EV54">
            <v>348.9593557</v>
          </cell>
          <cell r="EW54">
            <v>183.31173960000001</v>
          </cell>
          <cell r="EX54">
            <v>532.27109529999996</v>
          </cell>
          <cell r="EY54">
            <v>355.40029079999999</v>
          </cell>
          <cell r="EZ54">
            <v>213.08838750000001</v>
          </cell>
          <cell r="FA54">
            <v>568.48867829999995</v>
          </cell>
          <cell r="FB54">
            <v>249.59912</v>
          </cell>
          <cell r="FC54">
            <v>159.56638720000001</v>
          </cell>
          <cell r="FD54">
            <v>409.16550719999998</v>
          </cell>
          <cell r="FE54">
            <v>105.80117079999999</v>
          </cell>
          <cell r="FF54">
            <v>53.522000300000002</v>
          </cell>
          <cell r="FG54">
            <v>159.3231711</v>
          </cell>
          <cell r="FH54">
            <v>362.39810820000002</v>
          </cell>
          <cell r="FI54">
            <v>211.3687315</v>
          </cell>
          <cell r="FJ54">
            <v>573.76683969999999</v>
          </cell>
          <cell r="FK54">
            <v>248.36219879999999</v>
          </cell>
          <cell r="FL54">
            <v>156.5516442</v>
          </cell>
          <cell r="FM54">
            <v>404.91384299999999</v>
          </cell>
          <cell r="FN54">
            <v>114.03590939999999</v>
          </cell>
          <cell r="FO54">
            <v>54.817087299999997</v>
          </cell>
          <cell r="FP54">
            <v>168.85299670000001</v>
          </cell>
          <cell r="FQ54">
            <v>112.21657879999999</v>
          </cell>
          <cell r="FR54">
            <v>61.540640000000003</v>
          </cell>
          <cell r="FS54">
            <v>173.7572188</v>
          </cell>
          <cell r="FT54">
            <v>41.813996000000003</v>
          </cell>
          <cell r="FU54">
            <v>27.4323251</v>
          </cell>
          <cell r="FV54">
            <v>69.246321100000003</v>
          </cell>
          <cell r="FW54">
            <v>70.402582800000005</v>
          </cell>
          <cell r="FX54">
            <v>34.108314900000003</v>
          </cell>
          <cell r="FY54">
            <v>104.5108977</v>
          </cell>
          <cell r="FZ54">
            <v>38.719422700000003</v>
          </cell>
          <cell r="GA54">
            <v>22.8393798</v>
          </cell>
          <cell r="GB54">
            <v>61.558802499999999</v>
          </cell>
          <cell r="GC54">
            <v>60.161928799999998</v>
          </cell>
          <cell r="GD54">
            <v>43.096342499999999</v>
          </cell>
          <cell r="GE54">
            <v>103.2582713</v>
          </cell>
          <cell r="GF54">
            <v>4099.511391</v>
          </cell>
          <cell r="GG54">
            <v>2403.1856899999998</v>
          </cell>
          <cell r="GH54">
            <v>6502.6970810000003</v>
          </cell>
          <cell r="GI54">
            <v>58.460950799999999</v>
          </cell>
          <cell r="GJ54">
            <v>43.1201474</v>
          </cell>
          <cell r="GK54">
            <v>101.5810982</v>
          </cell>
          <cell r="GL54">
            <v>31.923441</v>
          </cell>
          <cell r="GM54">
            <v>23.159017599999999</v>
          </cell>
          <cell r="GN54">
            <v>55.082458600000002</v>
          </cell>
          <cell r="GO54">
            <v>26.537509799999999</v>
          </cell>
          <cell r="GP54">
            <v>19.961129799999998</v>
          </cell>
          <cell r="GQ54">
            <v>46.498639599999997</v>
          </cell>
          <cell r="GR54">
            <v>51.135039499999998</v>
          </cell>
          <cell r="GS54">
            <v>38.006528500000002</v>
          </cell>
          <cell r="GT54">
            <v>89.141568000000007</v>
          </cell>
          <cell r="GU54">
            <v>34.806303499999999</v>
          </cell>
          <cell r="GV54">
            <v>29.021956800000002</v>
          </cell>
          <cell r="GW54">
            <v>63.828260299999997</v>
          </cell>
          <cell r="GX54">
            <v>16.328735999999999</v>
          </cell>
          <cell r="GY54">
            <v>8.9845717</v>
          </cell>
          <cell r="GZ54">
            <v>25.313307699999999</v>
          </cell>
          <cell r="HA54">
            <v>26.927228100000001</v>
          </cell>
          <cell r="HB54">
            <v>18.707333200000001</v>
          </cell>
          <cell r="HC54">
            <v>45.634561300000001</v>
          </cell>
          <cell r="HD54">
            <v>12.227068600000001</v>
          </cell>
          <cell r="HE54">
            <v>8.7649092999999993</v>
          </cell>
          <cell r="HF54">
            <v>20.991977899999998</v>
          </cell>
          <cell r="HG54">
            <v>14.7001595</v>
          </cell>
          <cell r="HH54">
            <v>9.9424238999999996</v>
          </cell>
          <cell r="HI54">
            <v>24.642583399999999</v>
          </cell>
          <cell r="HJ54">
            <v>26.729571799999999</v>
          </cell>
          <cell r="HK54">
            <v>15.9513064</v>
          </cell>
          <cell r="HL54">
            <v>42.680878200000002</v>
          </cell>
          <cell r="HM54">
            <v>20.034398800000002</v>
          </cell>
          <cell r="HN54">
            <v>12.270895100000001</v>
          </cell>
          <cell r="HO54">
            <v>32.305293900000002</v>
          </cell>
          <cell r="HP54">
            <v>6.6951729999999996</v>
          </cell>
          <cell r="HQ54">
            <v>3.6804112999999998</v>
          </cell>
          <cell r="HR54">
            <v>10.3755843</v>
          </cell>
          <cell r="HS54">
            <v>19.812875300000002</v>
          </cell>
          <cell r="HT54">
            <v>13.1776628</v>
          </cell>
          <cell r="HU54">
            <v>32.990538100000002</v>
          </cell>
          <cell r="HV54">
            <v>14.954279</v>
          </cell>
          <cell r="HW54">
            <v>11.1246496</v>
          </cell>
          <cell r="HX54">
            <v>26.078928600000001</v>
          </cell>
          <cell r="HY54">
            <v>4.8585963000000003</v>
          </cell>
          <cell r="HZ54">
            <v>2.0530132000000001</v>
          </cell>
          <cell r="IA54">
            <v>6.9116095</v>
          </cell>
          <cell r="IB54">
            <v>7.3566000999999996</v>
          </cell>
          <cell r="IC54">
            <v>4.5199978999999999</v>
          </cell>
          <cell r="ID54">
            <v>11.876598</v>
          </cell>
          <cell r="IE54">
            <v>3.5087760000000001</v>
          </cell>
          <cell r="IF54">
            <v>1.9500443000000001</v>
          </cell>
          <cell r="IG54">
            <v>5.4588203000000002</v>
          </cell>
          <cell r="IH54">
            <v>3.8478241</v>
          </cell>
          <cell r="II54">
            <v>2.5699535999999998</v>
          </cell>
          <cell r="IJ54">
            <v>6.4177777000000003</v>
          </cell>
          <cell r="IK54">
            <v>1.0634939000000001</v>
          </cell>
          <cell r="IL54">
            <v>0.4950775</v>
          </cell>
          <cell r="IM54">
            <v>1.5585713999999999</v>
          </cell>
          <cell r="IN54">
            <v>3.1615414999999998</v>
          </cell>
          <cell r="IO54">
            <v>1.6205911</v>
          </cell>
          <cell r="IP54">
            <v>4.7821325999999997</v>
          </cell>
          <cell r="IQ54">
            <v>194.647301</v>
          </cell>
        </row>
        <row r="55">
          <cell r="B55">
            <v>1360.24541</v>
          </cell>
          <cell r="C55">
            <v>545.96074669999996</v>
          </cell>
          <cell r="D55">
            <v>1906.2061570000001</v>
          </cell>
          <cell r="E55">
            <v>853.21083899999996</v>
          </cell>
          <cell r="F55">
            <v>390.89074890000001</v>
          </cell>
          <cell r="G55">
            <v>1244.1015878999999</v>
          </cell>
          <cell r="H55">
            <v>507.03457100000003</v>
          </cell>
          <cell r="I55">
            <v>155.06999780000001</v>
          </cell>
          <cell r="J55">
            <v>662.10456880000004</v>
          </cell>
          <cell r="K55">
            <v>1004.282879</v>
          </cell>
          <cell r="L55">
            <v>445.09475200000003</v>
          </cell>
          <cell r="M55">
            <v>1449.3776310000001</v>
          </cell>
          <cell r="N55">
            <v>718.18147190000002</v>
          </cell>
          <cell r="O55">
            <v>344.38564580000002</v>
          </cell>
          <cell r="P55">
            <v>1062.5671176999999</v>
          </cell>
          <cell r="Q55">
            <v>286.10140719999998</v>
          </cell>
          <cell r="R55">
            <v>100.70910619999999</v>
          </cell>
          <cell r="S55">
            <v>386.81051339999999</v>
          </cell>
          <cell r="T55">
            <v>605.33369489999995</v>
          </cell>
          <cell r="U55">
            <v>220.6006093</v>
          </cell>
          <cell r="V55">
            <v>825.93430420000004</v>
          </cell>
          <cell r="W55">
            <v>275.74035309999999</v>
          </cell>
          <cell r="X55">
            <v>109.0382311</v>
          </cell>
          <cell r="Y55">
            <v>384.77858420000001</v>
          </cell>
          <cell r="Z55">
            <v>329.59334180000002</v>
          </cell>
          <cell r="AA55">
            <v>111.5623782</v>
          </cell>
          <cell r="AB55">
            <v>441.15571999999997</v>
          </cell>
          <cell r="AC55">
            <v>332.17398960000003</v>
          </cell>
          <cell r="AD55">
            <v>125.6653269</v>
          </cell>
          <cell r="AE55">
            <v>457.8393165</v>
          </cell>
          <cell r="AF55">
            <v>230.84574670000001</v>
          </cell>
          <cell r="AG55">
            <v>96.578339499999998</v>
          </cell>
          <cell r="AH55">
            <v>327.42408619999998</v>
          </cell>
          <cell r="AI55">
            <v>101.32824290000001</v>
          </cell>
          <cell r="AJ55">
            <v>29.086987400000002</v>
          </cell>
          <cell r="AK55">
            <v>130.41523029999999</v>
          </cell>
          <cell r="AL55">
            <v>342.7939116</v>
          </cell>
          <cell r="AM55">
            <v>122.01414080000001</v>
          </cell>
          <cell r="AN55">
            <v>464.80805240000001</v>
          </cell>
          <cell r="AO55">
            <v>234.23361310000001</v>
          </cell>
          <cell r="AP55">
            <v>93.105243299999998</v>
          </cell>
          <cell r="AQ55">
            <v>327.3388564</v>
          </cell>
          <cell r="AR55">
            <v>108.5602985</v>
          </cell>
          <cell r="AS55">
            <v>28.908897499999998</v>
          </cell>
          <cell r="AT55">
            <v>137.46919600000001</v>
          </cell>
          <cell r="AU55">
            <v>106.5227354</v>
          </cell>
          <cell r="AV55">
            <v>38.400047999999998</v>
          </cell>
          <cell r="AW55">
            <v>144.92278339999999</v>
          </cell>
          <cell r="AX55">
            <v>40.583150400000001</v>
          </cell>
          <cell r="AY55">
            <v>17.971241299999999</v>
          </cell>
          <cell r="AZ55">
            <v>58.554391699999996</v>
          </cell>
          <cell r="BA55">
            <v>65.939584999999994</v>
          </cell>
          <cell r="BB55">
            <v>20.428806699999999</v>
          </cell>
          <cell r="BC55">
            <v>86.368391700000004</v>
          </cell>
          <cell r="BD55">
            <v>34.879955000000002</v>
          </cell>
          <cell r="BE55">
            <v>14.853595</v>
          </cell>
          <cell r="BF55">
            <v>49.733550000000001</v>
          </cell>
          <cell r="BG55">
            <v>55.568792000000002</v>
          </cell>
          <cell r="BH55">
            <v>28.5612222</v>
          </cell>
          <cell r="BI55">
            <v>84.130014200000005</v>
          </cell>
          <cell r="BJ55">
            <v>3841.8013679999999</v>
          </cell>
          <cell r="BK55">
            <v>1541.150441</v>
          </cell>
          <cell r="BL55">
            <v>5382.9518090000001</v>
          </cell>
          <cell r="BM55">
            <v>74.445128100000005</v>
          </cell>
          <cell r="BN55">
            <v>278.38802470000002</v>
          </cell>
          <cell r="BO55">
            <v>352.83315279999999</v>
          </cell>
          <cell r="BP55">
            <v>48.126702999999999</v>
          </cell>
          <cell r="BQ55">
            <v>179.66164209999999</v>
          </cell>
          <cell r="BR55">
            <v>227.78834509999999</v>
          </cell>
          <cell r="BS55">
            <v>26.318425099999999</v>
          </cell>
          <cell r="BT55">
            <v>98.726382599999994</v>
          </cell>
          <cell r="BU55">
            <v>125.04480770000001</v>
          </cell>
          <cell r="BV55">
            <v>65.944911599999998</v>
          </cell>
          <cell r="BW55">
            <v>211.68302879999999</v>
          </cell>
          <cell r="BX55">
            <v>277.6279404</v>
          </cell>
          <cell r="BY55">
            <v>46.051779099999997</v>
          </cell>
          <cell r="BZ55">
            <v>145.8198419</v>
          </cell>
          <cell r="CA55">
            <v>191.871621</v>
          </cell>
          <cell r="CB55">
            <v>19.8931325</v>
          </cell>
          <cell r="CC55">
            <v>65.863186900000002</v>
          </cell>
          <cell r="CD55">
            <v>85.756319399999995</v>
          </cell>
          <cell r="CE55">
            <v>31.519441</v>
          </cell>
          <cell r="CF55">
            <v>133.341284</v>
          </cell>
          <cell r="CG55">
            <v>164.860725</v>
          </cell>
          <cell r="CH55">
            <v>14.557730599999999</v>
          </cell>
          <cell r="CI55">
            <v>62.335975099999999</v>
          </cell>
          <cell r="CJ55">
            <v>76.893705699999998</v>
          </cell>
          <cell r="CK55">
            <v>16.961710400000001</v>
          </cell>
          <cell r="CL55">
            <v>71.005308900000003</v>
          </cell>
          <cell r="CM55">
            <v>87.967019300000004</v>
          </cell>
          <cell r="CN55">
            <v>18.259534899999998</v>
          </cell>
          <cell r="CO55">
            <v>85.210673</v>
          </cell>
          <cell r="CP55">
            <v>103.47020790000001</v>
          </cell>
          <cell r="CQ55">
            <v>13.6947937</v>
          </cell>
          <cell r="CR55">
            <v>60.408988399999998</v>
          </cell>
          <cell r="CS55">
            <v>74.103782100000004</v>
          </cell>
          <cell r="CT55">
            <v>4.5647412000000003</v>
          </cell>
          <cell r="CU55">
            <v>24.801684600000002</v>
          </cell>
          <cell r="CV55">
            <v>29.366425799999998</v>
          </cell>
          <cell r="CW55">
            <v>18.635096300000001</v>
          </cell>
          <cell r="CX55">
            <v>88.570523499999993</v>
          </cell>
          <cell r="CY55">
            <v>107.20561979999999</v>
          </cell>
          <cell r="CZ55">
            <v>14.5559832</v>
          </cell>
          <cell r="DA55">
            <v>63.358495900000001</v>
          </cell>
          <cell r="DB55">
            <v>77.914479099999994</v>
          </cell>
          <cell r="DC55">
            <v>4.0791130999999998</v>
          </cell>
          <cell r="DD55">
            <v>25.212027599999999</v>
          </cell>
          <cell r="DE55">
            <v>29.2911407</v>
          </cell>
          <cell r="DF55">
            <v>5.5800384000000003</v>
          </cell>
          <cell r="DG55">
            <v>22.6501628</v>
          </cell>
          <cell r="DH55">
            <v>28.2302012</v>
          </cell>
          <cell r="DI55">
            <v>2.3307359999999999</v>
          </cell>
          <cell r="DJ55">
            <v>9.0849361000000002</v>
          </cell>
          <cell r="DK55">
            <v>11.4156721</v>
          </cell>
          <cell r="DL55">
            <v>3.2493023999999999</v>
          </cell>
          <cell r="DM55">
            <v>13.5652267</v>
          </cell>
          <cell r="DN55">
            <v>16.814529100000001</v>
          </cell>
          <cell r="DO55">
            <v>2.0138482</v>
          </cell>
          <cell r="DP55">
            <v>6.4116131000000003</v>
          </cell>
          <cell r="DQ55">
            <v>8.4254613000000003</v>
          </cell>
          <cell r="DR55">
            <v>4.7286542999999996</v>
          </cell>
          <cell r="DS55">
            <v>15.0015944</v>
          </cell>
          <cell r="DT55">
            <v>19.730248700000001</v>
          </cell>
          <cell r="DU55">
            <v>221.12665279999999</v>
          </cell>
          <cell r="DV55">
            <v>841.25690429999997</v>
          </cell>
          <cell r="DW55">
            <v>1062.3835570000001</v>
          </cell>
          <cell r="DX55">
            <v>1434.6905380000001</v>
          </cell>
          <cell r="DY55">
            <v>824.34877140000003</v>
          </cell>
          <cell r="DZ55">
            <v>2259.0393100000001</v>
          </cell>
          <cell r="EA55">
            <v>901.33754199999998</v>
          </cell>
          <cell r="EB55">
            <v>570.55239099999994</v>
          </cell>
          <cell r="EC55">
            <v>1471.8899329999999</v>
          </cell>
          <cell r="ED55">
            <v>533.35299610000004</v>
          </cell>
          <cell r="EE55">
            <v>253.7963804</v>
          </cell>
          <cell r="EF55">
            <v>787.14937650000002</v>
          </cell>
          <cell r="EG55">
            <v>1070.227791</v>
          </cell>
          <cell r="EH55">
            <v>656.77778079999996</v>
          </cell>
          <cell r="EI55">
            <v>1727.005572</v>
          </cell>
          <cell r="EJ55">
            <v>764.233251</v>
          </cell>
          <cell r="EK55">
            <v>490.20548769999999</v>
          </cell>
          <cell r="EL55">
            <v>1254.4387386999999</v>
          </cell>
          <cell r="EM55">
            <v>305.99453970000002</v>
          </cell>
          <cell r="EN55">
            <v>166.5722931</v>
          </cell>
          <cell r="EO55">
            <v>472.56683279999999</v>
          </cell>
          <cell r="EP55">
            <v>636.85313589999998</v>
          </cell>
          <cell r="EQ55">
            <v>353.9418933</v>
          </cell>
          <cell r="ER55">
            <v>990.79502920000004</v>
          </cell>
          <cell r="ES55">
            <v>290.29808370000001</v>
          </cell>
          <cell r="ET55">
            <v>171.3742062</v>
          </cell>
          <cell r="EU55">
            <v>461.67228990000001</v>
          </cell>
          <cell r="EV55">
            <v>346.55505219999998</v>
          </cell>
          <cell r="EW55">
            <v>182.5676871</v>
          </cell>
          <cell r="EX55">
            <v>529.12273930000003</v>
          </cell>
          <cell r="EY55">
            <v>350.43352449999998</v>
          </cell>
          <cell r="EZ55">
            <v>210.87599990000001</v>
          </cell>
          <cell r="FA55">
            <v>561.30952439999999</v>
          </cell>
          <cell r="FB55">
            <v>244.5405404</v>
          </cell>
          <cell r="FC55">
            <v>156.9873279</v>
          </cell>
          <cell r="FD55">
            <v>401.52786830000002</v>
          </cell>
          <cell r="FE55">
            <v>105.89298410000001</v>
          </cell>
          <cell r="FF55">
            <v>53.888672</v>
          </cell>
          <cell r="FG55">
            <v>159.78165609999999</v>
          </cell>
          <cell r="FH55">
            <v>361.42900789999999</v>
          </cell>
          <cell r="FI55">
            <v>210.58466429999999</v>
          </cell>
          <cell r="FJ55">
            <v>572.01367219999997</v>
          </cell>
          <cell r="FK55">
            <v>248.7895963</v>
          </cell>
          <cell r="FL55">
            <v>156.46373919999999</v>
          </cell>
          <cell r="FM55">
            <v>405.25333549999999</v>
          </cell>
          <cell r="FN55">
            <v>112.6394116</v>
          </cell>
          <cell r="FO55">
            <v>54.120925100000001</v>
          </cell>
          <cell r="FP55">
            <v>166.76033670000001</v>
          </cell>
          <cell r="FQ55">
            <v>112.10277379999999</v>
          </cell>
          <cell r="FR55">
            <v>61.050210800000002</v>
          </cell>
          <cell r="FS55">
            <v>173.1529846</v>
          </cell>
          <cell r="FT55">
            <v>42.913886400000003</v>
          </cell>
          <cell r="FU55">
            <v>27.056177399999999</v>
          </cell>
          <cell r="FV55">
            <v>69.970063800000005</v>
          </cell>
          <cell r="FW55">
            <v>69.188887399999999</v>
          </cell>
          <cell r="FX55">
            <v>33.994033399999999</v>
          </cell>
          <cell r="FY55">
            <v>103.18292080000001</v>
          </cell>
          <cell r="FZ55">
            <v>36.893803200000001</v>
          </cell>
          <cell r="GA55">
            <v>21.265208099999999</v>
          </cell>
          <cell r="GB55">
            <v>58.159011300000003</v>
          </cell>
          <cell r="GC55">
            <v>60.297446299999997</v>
          </cell>
          <cell r="GD55">
            <v>43.562816599999998</v>
          </cell>
          <cell r="GE55">
            <v>103.8602629</v>
          </cell>
          <cell r="GF55">
            <v>4062.9280199999998</v>
          </cell>
          <cell r="GG55">
            <v>2382.4073450000001</v>
          </cell>
          <cell r="GH55">
            <v>6445.3353660000002</v>
          </cell>
          <cell r="GI55">
            <v>58.230804300000003</v>
          </cell>
          <cell r="GJ55">
            <v>34.5717608</v>
          </cell>
          <cell r="GK55">
            <v>92.802565099999995</v>
          </cell>
          <cell r="GL55">
            <v>32.779222799999999</v>
          </cell>
          <cell r="GM55">
            <v>19.9526705</v>
          </cell>
          <cell r="GN55">
            <v>52.731893300000003</v>
          </cell>
          <cell r="GO55">
            <v>25.4515815</v>
          </cell>
          <cell r="GP55">
            <v>14.6190903</v>
          </cell>
          <cell r="GQ55">
            <v>40.0706718</v>
          </cell>
          <cell r="GR55">
            <v>46.183643600000003</v>
          </cell>
          <cell r="GS55">
            <v>31.2743045</v>
          </cell>
          <cell r="GT55">
            <v>77.457948099999996</v>
          </cell>
          <cell r="GU55">
            <v>34.584277999999998</v>
          </cell>
          <cell r="GV55">
            <v>22.860701299999999</v>
          </cell>
          <cell r="GW55">
            <v>57.4449793</v>
          </cell>
          <cell r="GX55">
            <v>11.5993656</v>
          </cell>
          <cell r="GY55">
            <v>8.4136032000000007</v>
          </cell>
          <cell r="GZ55">
            <v>20.012968799999999</v>
          </cell>
          <cell r="HA55">
            <v>28.175493199999998</v>
          </cell>
          <cell r="HB55">
            <v>18.8377649</v>
          </cell>
          <cell r="HC55">
            <v>47.013258100000002</v>
          </cell>
          <cell r="HD55">
            <v>12.1644261</v>
          </cell>
          <cell r="HE55">
            <v>7.7525765</v>
          </cell>
          <cell r="HF55">
            <v>19.9170026</v>
          </cell>
          <cell r="HG55">
            <v>16.011067100000002</v>
          </cell>
          <cell r="HH55">
            <v>11.0851884</v>
          </cell>
          <cell r="HI55">
            <v>27.096255500000002</v>
          </cell>
          <cell r="HJ55">
            <v>25.6384306</v>
          </cell>
          <cell r="HK55">
            <v>16.8114536</v>
          </cell>
          <cell r="HL55">
            <v>42.4498842</v>
          </cell>
          <cell r="HM55">
            <v>19.891997700000001</v>
          </cell>
          <cell r="HN55">
            <v>12.1082827</v>
          </cell>
          <cell r="HO55">
            <v>32.000280400000001</v>
          </cell>
          <cell r="HP55">
            <v>5.7464329000000003</v>
          </cell>
          <cell r="HQ55">
            <v>4.7031708999999999</v>
          </cell>
          <cell r="HR55">
            <v>10.4496038</v>
          </cell>
          <cell r="HS55">
            <v>16.900175099999998</v>
          </cell>
          <cell r="HT55">
            <v>11.863435600000001</v>
          </cell>
          <cell r="HU55">
            <v>28.763610700000001</v>
          </cell>
          <cell r="HV55">
            <v>12.395465400000001</v>
          </cell>
          <cell r="HW55">
            <v>8.7611878999999995</v>
          </cell>
          <cell r="HX55">
            <v>21.156653299999999</v>
          </cell>
          <cell r="HY55">
            <v>4.5047097000000003</v>
          </cell>
          <cell r="HZ55">
            <v>3.1022476999999999</v>
          </cell>
          <cell r="IA55">
            <v>7.6069573999999998</v>
          </cell>
          <cell r="IB55">
            <v>7.4358782999999997</v>
          </cell>
          <cell r="IC55">
            <v>4.0756224999999997</v>
          </cell>
          <cell r="ID55">
            <v>11.5115008</v>
          </cell>
          <cell r="IE55">
            <v>2.9686880000000002</v>
          </cell>
          <cell r="IF55">
            <v>1.8282073000000001</v>
          </cell>
          <cell r="IG55">
            <v>4.7968953000000001</v>
          </cell>
          <cell r="IH55">
            <v>4.4671903000000004</v>
          </cell>
          <cell r="II55">
            <v>2.2474151999999998</v>
          </cell>
          <cell r="IJ55">
            <v>6.7146055000000002</v>
          </cell>
          <cell r="IK55">
            <v>1.5481928</v>
          </cell>
          <cell r="IL55">
            <v>0.94735460000000005</v>
          </cell>
          <cell r="IM55">
            <v>2.4955474</v>
          </cell>
          <cell r="IN55">
            <v>2.3445852</v>
          </cell>
          <cell r="IO55">
            <v>1.8504829</v>
          </cell>
          <cell r="IP55">
            <v>4.1950681000000003</v>
          </cell>
          <cell r="IQ55">
            <v>186.45720309999999</v>
          </cell>
        </row>
        <row r="56">
          <cell r="B56">
            <v>1349.4234039999999</v>
          </cell>
          <cell r="C56">
            <v>547.68345790000001</v>
          </cell>
          <cell r="D56">
            <v>1897.1068620000001</v>
          </cell>
          <cell r="E56">
            <v>846.15217989999996</v>
          </cell>
          <cell r="F56">
            <v>396.63818420000001</v>
          </cell>
          <cell r="G56">
            <v>1242.7903641</v>
          </cell>
          <cell r="H56">
            <v>503.27122429999997</v>
          </cell>
          <cell r="I56">
            <v>151.0452737</v>
          </cell>
          <cell r="J56">
            <v>654.31649800000002</v>
          </cell>
          <cell r="K56">
            <v>1010.450332</v>
          </cell>
          <cell r="L56">
            <v>434.61772000000002</v>
          </cell>
          <cell r="M56">
            <v>1445.0680520000001</v>
          </cell>
          <cell r="N56">
            <v>725.90817070000003</v>
          </cell>
          <cell r="O56">
            <v>339.93838620000002</v>
          </cell>
          <cell r="P56">
            <v>1065.8465569</v>
          </cell>
          <cell r="Q56">
            <v>284.54216100000002</v>
          </cell>
          <cell r="R56">
            <v>94.679333799999995</v>
          </cell>
          <cell r="S56">
            <v>379.22149480000002</v>
          </cell>
          <cell r="T56">
            <v>600.44205190000002</v>
          </cell>
          <cell r="U56">
            <v>218.4291982</v>
          </cell>
          <cell r="V56">
            <v>818.8712501</v>
          </cell>
          <cell r="W56">
            <v>270.28867450000001</v>
          </cell>
          <cell r="X56">
            <v>109.5165015</v>
          </cell>
          <cell r="Y56">
            <v>379.80517600000002</v>
          </cell>
          <cell r="Z56">
            <v>330.15337740000001</v>
          </cell>
          <cell r="AA56">
            <v>108.9126967</v>
          </cell>
          <cell r="AB56">
            <v>439.06607409999998</v>
          </cell>
          <cell r="AC56">
            <v>333.96155140000002</v>
          </cell>
          <cell r="AD56">
            <v>125.2508255</v>
          </cell>
          <cell r="AE56">
            <v>459.21237689999998</v>
          </cell>
          <cell r="AF56">
            <v>232.61024760000001</v>
          </cell>
          <cell r="AG56">
            <v>96.036298500000001</v>
          </cell>
          <cell r="AH56">
            <v>328.64654610000002</v>
          </cell>
          <cell r="AI56">
            <v>101.3513038</v>
          </cell>
          <cell r="AJ56">
            <v>29.214527</v>
          </cell>
          <cell r="AK56">
            <v>130.56583079999999</v>
          </cell>
          <cell r="AL56">
            <v>346.04980469999998</v>
          </cell>
          <cell r="AM56">
            <v>121.05810719999999</v>
          </cell>
          <cell r="AN56">
            <v>467.10791189999998</v>
          </cell>
          <cell r="AO56">
            <v>236.1049654</v>
          </cell>
          <cell r="AP56">
            <v>93.214346899999995</v>
          </cell>
          <cell r="AQ56">
            <v>329.31931229999998</v>
          </cell>
          <cell r="AR56">
            <v>109.9448393</v>
          </cell>
          <cell r="AS56">
            <v>27.8437603</v>
          </cell>
          <cell r="AT56">
            <v>137.7885996</v>
          </cell>
          <cell r="AU56">
            <v>107.18394360000001</v>
          </cell>
          <cell r="AV56">
            <v>36.928931300000002</v>
          </cell>
          <cell r="AW56">
            <v>144.11287490000001</v>
          </cell>
          <cell r="AX56">
            <v>40.846584100000001</v>
          </cell>
          <cell r="AY56">
            <v>17.970672100000002</v>
          </cell>
          <cell r="AZ56">
            <v>58.817256200000003</v>
          </cell>
          <cell r="BA56">
            <v>66.337359500000005</v>
          </cell>
          <cell r="BB56">
            <v>18.958259200000001</v>
          </cell>
          <cell r="BC56">
            <v>85.295618700000006</v>
          </cell>
          <cell r="BD56">
            <v>35.761418499999998</v>
          </cell>
          <cell r="BE56">
            <v>15.323559599999999</v>
          </cell>
          <cell r="BF56">
            <v>51.084978100000001</v>
          </cell>
          <cell r="BG56">
            <v>57.046459900000002</v>
          </cell>
          <cell r="BH56">
            <v>29.702632099999999</v>
          </cell>
          <cell r="BI56">
            <v>86.749092000000005</v>
          </cell>
          <cell r="BJ56">
            <v>3840.3189659999998</v>
          </cell>
          <cell r="BK56">
            <v>1528.994432</v>
          </cell>
          <cell r="BL56">
            <v>5369.3133980000002</v>
          </cell>
          <cell r="BM56">
            <v>71.192900600000002</v>
          </cell>
          <cell r="BN56">
            <v>282.78530000000001</v>
          </cell>
          <cell r="BO56">
            <v>353.97820059999998</v>
          </cell>
          <cell r="BP56">
            <v>50.5945739</v>
          </cell>
          <cell r="BQ56">
            <v>184.7548439</v>
          </cell>
          <cell r="BR56">
            <v>235.3494178</v>
          </cell>
          <cell r="BS56">
            <v>20.598326700000001</v>
          </cell>
          <cell r="BT56">
            <v>98.030456099999995</v>
          </cell>
          <cell r="BU56">
            <v>118.6287828</v>
          </cell>
          <cell r="BV56">
            <v>61.035609999999998</v>
          </cell>
          <cell r="BW56">
            <v>211.5687203</v>
          </cell>
          <cell r="BX56">
            <v>272.60433030000002</v>
          </cell>
          <cell r="BY56">
            <v>38.921510099999999</v>
          </cell>
          <cell r="BZ56">
            <v>144.47016640000001</v>
          </cell>
          <cell r="CA56">
            <v>183.39167649999999</v>
          </cell>
          <cell r="CB56">
            <v>22.114099899999999</v>
          </cell>
          <cell r="CC56">
            <v>67.098553899999999</v>
          </cell>
          <cell r="CD56">
            <v>89.212653799999998</v>
          </cell>
          <cell r="CE56">
            <v>35.833874999999999</v>
          </cell>
          <cell r="CF56">
            <v>133.93162559999999</v>
          </cell>
          <cell r="CG56">
            <v>169.7655006</v>
          </cell>
          <cell r="CH56">
            <v>16.497064099999999</v>
          </cell>
          <cell r="CI56">
            <v>63.254078399999997</v>
          </cell>
          <cell r="CJ56">
            <v>79.7511425</v>
          </cell>
          <cell r="CK56">
            <v>19.3368109</v>
          </cell>
          <cell r="CL56">
            <v>70.677547200000006</v>
          </cell>
          <cell r="CM56">
            <v>90.014358099999995</v>
          </cell>
          <cell r="CN56">
            <v>17.600872599999999</v>
          </cell>
          <cell r="CO56">
            <v>88.911979099999996</v>
          </cell>
          <cell r="CP56">
            <v>106.5128517</v>
          </cell>
          <cell r="CQ56">
            <v>12.993010699999999</v>
          </cell>
          <cell r="CR56">
            <v>62.419077799999997</v>
          </cell>
          <cell r="CS56">
            <v>75.412088499999996</v>
          </cell>
          <cell r="CT56">
            <v>4.6078618999999996</v>
          </cell>
          <cell r="CU56">
            <v>26.4929013</v>
          </cell>
          <cell r="CV56">
            <v>31.100763199999999</v>
          </cell>
          <cell r="CW56">
            <v>17.099267000000001</v>
          </cell>
          <cell r="CX56">
            <v>89.995123599999999</v>
          </cell>
          <cell r="CY56">
            <v>107.0943906</v>
          </cell>
          <cell r="CZ56">
            <v>13.1802273</v>
          </cell>
          <cell r="DA56">
            <v>64.085077299999995</v>
          </cell>
          <cell r="DB56">
            <v>77.265304599999993</v>
          </cell>
          <cell r="DC56">
            <v>3.9190396999999999</v>
          </cell>
          <cell r="DD56">
            <v>25.910046300000001</v>
          </cell>
          <cell r="DE56">
            <v>29.829086</v>
          </cell>
          <cell r="DF56">
            <v>4.9052167000000004</v>
          </cell>
          <cell r="DG56">
            <v>23.0571017</v>
          </cell>
          <cell r="DH56">
            <v>27.962318400000001</v>
          </cell>
          <cell r="DI56">
            <v>1.65863</v>
          </cell>
          <cell r="DJ56">
            <v>8.6025635000000005</v>
          </cell>
          <cell r="DK56">
            <v>10.261193499999999</v>
          </cell>
          <cell r="DL56">
            <v>3.2465866999999999</v>
          </cell>
          <cell r="DM56">
            <v>14.4545382</v>
          </cell>
          <cell r="DN56">
            <v>17.7011249</v>
          </cell>
          <cell r="DO56">
            <v>1.2567283</v>
          </cell>
          <cell r="DP56">
            <v>5.6251327</v>
          </cell>
          <cell r="DQ56">
            <v>6.8818609999999998</v>
          </cell>
          <cell r="DR56">
            <v>3.3519987000000002</v>
          </cell>
          <cell r="DS56">
            <v>15.8785436</v>
          </cell>
          <cell r="DT56">
            <v>19.2305423</v>
          </cell>
          <cell r="DU56">
            <v>212.2764689</v>
          </cell>
          <cell r="DV56">
            <v>851.75352659999999</v>
          </cell>
          <cell r="DW56">
            <v>1064.029996</v>
          </cell>
          <cell r="DX56">
            <v>1420.616305</v>
          </cell>
          <cell r="DY56">
            <v>830.46875790000001</v>
          </cell>
          <cell r="DZ56">
            <v>2251.085063</v>
          </cell>
          <cell r="EA56">
            <v>896.74675379999996</v>
          </cell>
          <cell r="EB56">
            <v>581.39302810000004</v>
          </cell>
          <cell r="EC56">
            <v>1478.1397818999999</v>
          </cell>
          <cell r="ED56">
            <v>523.869551</v>
          </cell>
          <cell r="EE56">
            <v>249.0757298</v>
          </cell>
          <cell r="EF56">
            <v>772.94528079999998</v>
          </cell>
          <cell r="EG56">
            <v>1071.485942</v>
          </cell>
          <cell r="EH56">
            <v>646.18644029999996</v>
          </cell>
          <cell r="EI56">
            <v>1717.672382</v>
          </cell>
          <cell r="EJ56">
            <v>764.82968080000001</v>
          </cell>
          <cell r="EK56">
            <v>484.40855260000001</v>
          </cell>
          <cell r="EL56">
            <v>1249.2382333999999</v>
          </cell>
          <cell r="EM56">
            <v>306.65626090000001</v>
          </cell>
          <cell r="EN56">
            <v>161.77788770000001</v>
          </cell>
          <cell r="EO56">
            <v>468.43414860000001</v>
          </cell>
          <cell r="EP56">
            <v>636.27592689999994</v>
          </cell>
          <cell r="EQ56">
            <v>352.36082379999999</v>
          </cell>
          <cell r="ER56">
            <v>988.63675069999999</v>
          </cell>
          <cell r="ES56">
            <v>286.7857386</v>
          </cell>
          <cell r="ET56">
            <v>172.7705799</v>
          </cell>
          <cell r="EU56">
            <v>459.55631849999997</v>
          </cell>
          <cell r="EV56">
            <v>349.4901883</v>
          </cell>
          <cell r="EW56">
            <v>179.59024389999999</v>
          </cell>
          <cell r="EX56">
            <v>529.08043220000002</v>
          </cell>
          <cell r="EY56">
            <v>351.56242400000002</v>
          </cell>
          <cell r="EZ56">
            <v>214.16280459999999</v>
          </cell>
          <cell r="FA56">
            <v>565.72522860000004</v>
          </cell>
          <cell r="FB56">
            <v>245.60325829999999</v>
          </cell>
          <cell r="FC56">
            <v>158.45537630000001</v>
          </cell>
          <cell r="FD56">
            <v>404.0586346</v>
          </cell>
          <cell r="FE56">
            <v>105.9591657</v>
          </cell>
          <cell r="FF56">
            <v>55.707428299999997</v>
          </cell>
          <cell r="FG56">
            <v>161.666594</v>
          </cell>
          <cell r="FH56">
            <v>363.14907169999998</v>
          </cell>
          <cell r="FI56">
            <v>211.05323079999999</v>
          </cell>
          <cell r="FJ56">
            <v>574.20230249999997</v>
          </cell>
          <cell r="FK56">
            <v>249.28519270000001</v>
          </cell>
          <cell r="FL56">
            <v>157.2994242</v>
          </cell>
          <cell r="FM56">
            <v>406.58461690000001</v>
          </cell>
          <cell r="FN56">
            <v>113.863879</v>
          </cell>
          <cell r="FO56">
            <v>53.753806599999997</v>
          </cell>
          <cell r="FP56">
            <v>167.61768559999999</v>
          </cell>
          <cell r="FQ56">
            <v>112.0891603</v>
          </cell>
          <cell r="FR56">
            <v>59.986032999999999</v>
          </cell>
          <cell r="FS56">
            <v>172.0751933</v>
          </cell>
          <cell r="FT56">
            <v>42.505214100000003</v>
          </cell>
          <cell r="FU56">
            <v>26.5732356</v>
          </cell>
          <cell r="FV56">
            <v>69.078449699999993</v>
          </cell>
          <cell r="FW56">
            <v>69.5839462</v>
          </cell>
          <cell r="FX56">
            <v>33.412797400000002</v>
          </cell>
          <cell r="FY56">
            <v>102.9967436</v>
          </cell>
          <cell r="FZ56">
            <v>37.018146799999997</v>
          </cell>
          <cell r="GA56">
            <v>20.948692300000001</v>
          </cell>
          <cell r="GB56">
            <v>57.966839100000001</v>
          </cell>
          <cell r="GC56">
            <v>60.398458599999998</v>
          </cell>
          <cell r="GD56">
            <v>45.581175700000003</v>
          </cell>
          <cell r="GE56">
            <v>105.9796343</v>
          </cell>
          <cell r="GF56">
            <v>4052.5954350000002</v>
          </cell>
          <cell r="GG56">
            <v>2380.7479579999999</v>
          </cell>
          <cell r="GH56">
            <v>6433.3433930000001</v>
          </cell>
          <cell r="GI56">
            <v>62.144768499999998</v>
          </cell>
          <cell r="GJ56">
            <v>41.521899099999999</v>
          </cell>
          <cell r="GK56">
            <v>103.6666676</v>
          </cell>
          <cell r="GL56">
            <v>34.461291000000003</v>
          </cell>
          <cell r="GM56">
            <v>23.150124600000002</v>
          </cell>
          <cell r="GN56">
            <v>57.611415600000001</v>
          </cell>
          <cell r="GO56">
            <v>27.683477499999999</v>
          </cell>
          <cell r="GP56">
            <v>18.371774500000001</v>
          </cell>
          <cell r="GQ56">
            <v>46.055252000000003</v>
          </cell>
          <cell r="GR56">
            <v>45.034167600000004</v>
          </cell>
          <cell r="GS56">
            <v>32.970323999999998</v>
          </cell>
          <cell r="GT56">
            <v>78.004491599999994</v>
          </cell>
          <cell r="GU56">
            <v>33.546602100000001</v>
          </cell>
          <cell r="GV56">
            <v>24.520052</v>
          </cell>
          <cell r="GW56">
            <v>58.066654100000001</v>
          </cell>
          <cell r="GX56">
            <v>11.487565500000001</v>
          </cell>
          <cell r="GY56">
            <v>8.450272</v>
          </cell>
          <cell r="GZ56">
            <v>19.937837500000001</v>
          </cell>
          <cell r="HA56">
            <v>24.060868200000002</v>
          </cell>
          <cell r="HB56">
            <v>18.646598900000001</v>
          </cell>
          <cell r="HC56">
            <v>42.707467100000002</v>
          </cell>
          <cell r="HD56">
            <v>12.7736752</v>
          </cell>
          <cell r="HE56">
            <v>9.4917043000000003</v>
          </cell>
          <cell r="HF56">
            <v>22.265379500000002</v>
          </cell>
          <cell r="HG56">
            <v>11.287193</v>
          </cell>
          <cell r="HH56">
            <v>9.1548946000000004</v>
          </cell>
          <cell r="HI56">
            <v>20.442087600000001</v>
          </cell>
          <cell r="HJ56">
            <v>25.930747</v>
          </cell>
          <cell r="HK56">
            <v>14.1102075</v>
          </cell>
          <cell r="HL56">
            <v>40.040954499999998</v>
          </cell>
          <cell r="HM56">
            <v>20.230108600000001</v>
          </cell>
          <cell r="HN56">
            <v>11.714826199999999</v>
          </cell>
          <cell r="HO56">
            <v>31.944934799999999</v>
          </cell>
          <cell r="HP56">
            <v>5.7006383999999999</v>
          </cell>
          <cell r="HQ56">
            <v>2.3953812999999999</v>
          </cell>
          <cell r="HR56">
            <v>8.0960196999999994</v>
          </cell>
          <cell r="HS56">
            <v>18.969604799999999</v>
          </cell>
          <cell r="HT56">
            <v>12.961104199999999</v>
          </cell>
          <cell r="HU56">
            <v>31.930709</v>
          </cell>
          <cell r="HV56">
            <v>14.537560900000001</v>
          </cell>
          <cell r="HW56">
            <v>10.4672693</v>
          </cell>
          <cell r="HX56">
            <v>25.004830200000001</v>
          </cell>
          <cell r="HY56">
            <v>4.4320439</v>
          </cell>
          <cell r="HZ56">
            <v>2.4938349</v>
          </cell>
          <cell r="IA56">
            <v>6.9258787999999996</v>
          </cell>
          <cell r="IB56">
            <v>6.4116239999999998</v>
          </cell>
          <cell r="IC56">
            <v>3.8287189000000001</v>
          </cell>
          <cell r="ID56">
            <v>10.2403429</v>
          </cell>
          <cell r="IE56">
            <v>2.9894859</v>
          </cell>
          <cell r="IF56">
            <v>1.5742210999999999</v>
          </cell>
          <cell r="IG56">
            <v>4.563707</v>
          </cell>
          <cell r="IH56">
            <v>3.4221381000000002</v>
          </cell>
          <cell r="II56">
            <v>2.2544978000000002</v>
          </cell>
          <cell r="IJ56">
            <v>5.6766359</v>
          </cell>
          <cell r="IK56">
            <v>1.9958762999999999</v>
          </cell>
          <cell r="IL56">
            <v>1.1416219000000001</v>
          </cell>
          <cell r="IM56">
            <v>3.1374982</v>
          </cell>
          <cell r="IN56">
            <v>2.1122909000000001</v>
          </cell>
          <cell r="IO56">
            <v>1.3537775999999999</v>
          </cell>
          <cell r="IP56">
            <v>3.4660685</v>
          </cell>
          <cell r="IQ56">
            <v>186.6599473</v>
          </cell>
        </row>
        <row r="57">
          <cell r="B57">
            <v>1373.9354659999999</v>
          </cell>
          <cell r="C57">
            <v>569.90003530000001</v>
          </cell>
          <cell r="D57">
            <v>1943.835501</v>
          </cell>
          <cell r="E57">
            <v>862.61258050000004</v>
          </cell>
          <cell r="F57">
            <v>411.06586520000002</v>
          </cell>
          <cell r="G57">
            <v>1273.6784457000001</v>
          </cell>
          <cell r="H57">
            <v>511.32288540000002</v>
          </cell>
          <cell r="I57">
            <v>158.83417009999999</v>
          </cell>
          <cell r="J57">
            <v>670.15705549999996</v>
          </cell>
          <cell r="K57">
            <v>1027.2246270000001</v>
          </cell>
          <cell r="L57">
            <v>446.37545779999999</v>
          </cell>
          <cell r="M57">
            <v>1473.600085</v>
          </cell>
          <cell r="N57">
            <v>736.05682430000002</v>
          </cell>
          <cell r="O57">
            <v>346.24691150000001</v>
          </cell>
          <cell r="P57">
            <v>1082.3037357999999</v>
          </cell>
          <cell r="Q57">
            <v>291.16780249999999</v>
          </cell>
          <cell r="R57">
            <v>100.1285463</v>
          </cell>
          <cell r="S57">
            <v>391.29634879999998</v>
          </cell>
          <cell r="T57">
            <v>613.86745359999998</v>
          </cell>
          <cell r="U57">
            <v>225.22565800000001</v>
          </cell>
          <cell r="V57">
            <v>839.09311160000004</v>
          </cell>
          <cell r="W57">
            <v>282.20055330000002</v>
          </cell>
          <cell r="X57">
            <v>113.2041692</v>
          </cell>
          <cell r="Y57">
            <v>395.40472249999999</v>
          </cell>
          <cell r="Z57">
            <v>331.66690030000001</v>
          </cell>
          <cell r="AA57">
            <v>112.0214888</v>
          </cell>
          <cell r="AB57">
            <v>443.68838909999999</v>
          </cell>
          <cell r="AC57">
            <v>336.60703100000001</v>
          </cell>
          <cell r="AD57">
            <v>131.42466099999999</v>
          </cell>
          <cell r="AE57">
            <v>468.03169200000002</v>
          </cell>
          <cell r="AF57">
            <v>236.14409839999999</v>
          </cell>
          <cell r="AG57">
            <v>100.9160304</v>
          </cell>
          <cell r="AH57">
            <v>337.06012879999997</v>
          </cell>
          <cell r="AI57">
            <v>100.4629326</v>
          </cell>
          <cell r="AJ57">
            <v>30.5086306</v>
          </cell>
          <cell r="AK57">
            <v>130.97156319999999</v>
          </cell>
          <cell r="AL57">
            <v>356.68663980000002</v>
          </cell>
          <cell r="AM57">
            <v>124.0249821</v>
          </cell>
          <cell r="AN57">
            <v>480.71162190000001</v>
          </cell>
          <cell r="AO57">
            <v>241.37305269999999</v>
          </cell>
          <cell r="AP57">
            <v>94.147477499999994</v>
          </cell>
          <cell r="AQ57">
            <v>335.5205302</v>
          </cell>
          <cell r="AR57">
            <v>115.31358710000001</v>
          </cell>
          <cell r="AS57">
            <v>29.877504600000002</v>
          </cell>
          <cell r="AT57">
            <v>145.19109169999999</v>
          </cell>
          <cell r="AU57">
            <v>108.25608459999999</v>
          </cell>
          <cell r="AV57">
            <v>36.821403599999996</v>
          </cell>
          <cell r="AW57">
            <v>145.0774882</v>
          </cell>
          <cell r="AX57">
            <v>42.101681999999997</v>
          </cell>
          <cell r="AY57">
            <v>17.0957951</v>
          </cell>
          <cell r="AZ57">
            <v>59.1974771</v>
          </cell>
          <cell r="BA57">
            <v>66.154402599999997</v>
          </cell>
          <cell r="BB57">
            <v>19.7256085</v>
          </cell>
          <cell r="BC57">
            <v>85.880011100000004</v>
          </cell>
          <cell r="BD57">
            <v>31.700780600000002</v>
          </cell>
          <cell r="BE57">
            <v>15.7439008</v>
          </cell>
          <cell r="BF57">
            <v>47.4446814</v>
          </cell>
          <cell r="BG57">
            <v>56.686121800000002</v>
          </cell>
          <cell r="BH57">
            <v>30.264669999999999</v>
          </cell>
          <cell r="BI57">
            <v>86.950791800000005</v>
          </cell>
          <cell r="BJ57">
            <v>3904.9642039999999</v>
          </cell>
          <cell r="BK57">
            <v>1579.780769</v>
          </cell>
          <cell r="BL57">
            <v>5484.7449729999998</v>
          </cell>
          <cell r="BM57">
            <v>65.909180699999993</v>
          </cell>
          <cell r="BN57">
            <v>269.20508530000001</v>
          </cell>
          <cell r="BO57">
            <v>335.11426599999999</v>
          </cell>
          <cell r="BP57">
            <v>45.850860099999998</v>
          </cell>
          <cell r="BQ57">
            <v>178.01918800000001</v>
          </cell>
          <cell r="BR57">
            <v>223.87004809999999</v>
          </cell>
          <cell r="BS57">
            <v>20.058320599999998</v>
          </cell>
          <cell r="BT57">
            <v>91.185897299999993</v>
          </cell>
          <cell r="BU57">
            <v>111.2442179</v>
          </cell>
          <cell r="BV57">
            <v>60.4367667</v>
          </cell>
          <cell r="BW57">
            <v>203.2083312</v>
          </cell>
          <cell r="BX57">
            <v>263.6450979</v>
          </cell>
          <cell r="BY57">
            <v>41.5324083</v>
          </cell>
          <cell r="BZ57">
            <v>144.93700860000001</v>
          </cell>
          <cell r="CA57">
            <v>186.4694169</v>
          </cell>
          <cell r="CB57">
            <v>18.9043584</v>
          </cell>
          <cell r="CC57">
            <v>58.271322599999998</v>
          </cell>
          <cell r="CD57">
            <v>77.175680999999997</v>
          </cell>
          <cell r="CE57">
            <v>33.542173400000003</v>
          </cell>
          <cell r="CF57">
            <v>129.18637570000001</v>
          </cell>
          <cell r="CG57">
            <v>162.72854910000001</v>
          </cell>
          <cell r="CH57">
            <v>14.907297</v>
          </cell>
          <cell r="CI57">
            <v>59.662411499999997</v>
          </cell>
          <cell r="CJ57">
            <v>74.569708500000004</v>
          </cell>
          <cell r="CK57">
            <v>18.6348764</v>
          </cell>
          <cell r="CL57">
            <v>69.523964199999995</v>
          </cell>
          <cell r="CM57">
            <v>88.158840600000005</v>
          </cell>
          <cell r="CN57">
            <v>17.649442000000001</v>
          </cell>
          <cell r="CO57">
            <v>85.678623000000002</v>
          </cell>
          <cell r="CP57">
            <v>103.328065</v>
          </cell>
          <cell r="CQ57">
            <v>12.588422599999999</v>
          </cell>
          <cell r="CR57">
            <v>59.045504999999999</v>
          </cell>
          <cell r="CS57">
            <v>71.633927600000007</v>
          </cell>
          <cell r="CT57">
            <v>5.0610194000000002</v>
          </cell>
          <cell r="CU57">
            <v>26.633118</v>
          </cell>
          <cell r="CV57">
            <v>31.694137399999999</v>
          </cell>
          <cell r="CW57">
            <v>15.7872184</v>
          </cell>
          <cell r="CX57">
            <v>85.447285800000003</v>
          </cell>
          <cell r="CY57">
            <v>101.2345042</v>
          </cell>
          <cell r="CZ57">
            <v>12.3392</v>
          </cell>
          <cell r="DA57">
            <v>61.016922800000003</v>
          </cell>
          <cell r="DB57">
            <v>73.356122799999994</v>
          </cell>
          <cell r="DC57">
            <v>3.4480184</v>
          </cell>
          <cell r="DD57">
            <v>24.430363</v>
          </cell>
          <cell r="DE57">
            <v>27.878381399999999</v>
          </cell>
          <cell r="DF57">
            <v>4.6684590999999998</v>
          </cell>
          <cell r="DG57">
            <v>23.482019399999999</v>
          </cell>
          <cell r="DH57">
            <v>28.150478499999998</v>
          </cell>
          <cell r="DI57">
            <v>1.7542481999999999</v>
          </cell>
          <cell r="DJ57">
            <v>9.3645727000000001</v>
          </cell>
          <cell r="DK57">
            <v>11.118820899999999</v>
          </cell>
          <cell r="DL57">
            <v>2.9142109</v>
          </cell>
          <cell r="DM57">
            <v>14.1174467</v>
          </cell>
          <cell r="DN57">
            <v>17.031657599999999</v>
          </cell>
          <cell r="DO57">
            <v>4.0129817000000001</v>
          </cell>
          <cell r="DP57">
            <v>5.5871161999999996</v>
          </cell>
          <cell r="DQ57">
            <v>9.6000978999999997</v>
          </cell>
          <cell r="DR57">
            <v>4.0152605000000001</v>
          </cell>
          <cell r="DS57">
            <v>14.303645299999999</v>
          </cell>
          <cell r="DT57">
            <v>18.3189058</v>
          </cell>
          <cell r="DU57">
            <v>206.02148249999999</v>
          </cell>
          <cell r="DV57">
            <v>816.09848190000002</v>
          </cell>
          <cell r="DW57">
            <v>1022.119964</v>
          </cell>
          <cell r="DX57">
            <v>1439.8446469999999</v>
          </cell>
          <cell r="DY57">
            <v>839.10512059999996</v>
          </cell>
          <cell r="DZ57">
            <v>2278.9497670000001</v>
          </cell>
          <cell r="EA57">
            <v>908.46344060000001</v>
          </cell>
          <cell r="EB57">
            <v>589.08505319999995</v>
          </cell>
          <cell r="EC57">
            <v>1497.5484938</v>
          </cell>
          <cell r="ED57">
            <v>531.38120600000002</v>
          </cell>
          <cell r="EE57">
            <v>250.02006739999999</v>
          </cell>
          <cell r="EF57">
            <v>781.40127340000004</v>
          </cell>
          <cell r="EG57">
            <v>1087.661394</v>
          </cell>
          <cell r="EH57">
            <v>649.58378900000002</v>
          </cell>
          <cell r="EI57">
            <v>1737.245183</v>
          </cell>
          <cell r="EJ57">
            <v>777.58923259999995</v>
          </cell>
          <cell r="EK57">
            <v>491.18392010000002</v>
          </cell>
          <cell r="EL57">
            <v>1268.7731527000001</v>
          </cell>
          <cell r="EM57">
            <v>310.07216089999997</v>
          </cell>
          <cell r="EN57">
            <v>158.3998689</v>
          </cell>
          <cell r="EO57">
            <v>468.47202979999997</v>
          </cell>
          <cell r="EP57">
            <v>647.409627</v>
          </cell>
          <cell r="EQ57">
            <v>354.41203369999999</v>
          </cell>
          <cell r="ER57">
            <v>1001.8216609999999</v>
          </cell>
          <cell r="ES57">
            <v>297.1078503</v>
          </cell>
          <cell r="ET57">
            <v>172.86658069999999</v>
          </cell>
          <cell r="EU57">
            <v>469.97443099999998</v>
          </cell>
          <cell r="EV57">
            <v>350.3017767</v>
          </cell>
          <cell r="EW57">
            <v>181.54545300000001</v>
          </cell>
          <cell r="EX57">
            <v>531.84722969999996</v>
          </cell>
          <cell r="EY57">
            <v>354.25647300000003</v>
          </cell>
          <cell r="EZ57">
            <v>217.103284</v>
          </cell>
          <cell r="FA57">
            <v>571.35975699999995</v>
          </cell>
          <cell r="FB57">
            <v>248.73252099999999</v>
          </cell>
          <cell r="FC57">
            <v>159.9615354</v>
          </cell>
          <cell r="FD57">
            <v>408.69405640000002</v>
          </cell>
          <cell r="FE57">
            <v>105.52395199999999</v>
          </cell>
          <cell r="FF57">
            <v>57.1417486</v>
          </cell>
          <cell r="FG57">
            <v>162.66570060000001</v>
          </cell>
          <cell r="FH57">
            <v>372.4738582</v>
          </cell>
          <cell r="FI57">
            <v>209.47226789999999</v>
          </cell>
          <cell r="FJ57">
            <v>581.94612610000001</v>
          </cell>
          <cell r="FK57">
            <v>253.71225269999999</v>
          </cell>
          <cell r="FL57">
            <v>155.16440030000001</v>
          </cell>
          <cell r="FM57">
            <v>408.87665299999998</v>
          </cell>
          <cell r="FN57">
            <v>118.7616055</v>
          </cell>
          <cell r="FO57">
            <v>54.307867600000002</v>
          </cell>
          <cell r="FP57">
            <v>173.06947310000001</v>
          </cell>
          <cell r="FQ57">
            <v>112.9245437</v>
          </cell>
          <cell r="FR57">
            <v>60.303423000000002</v>
          </cell>
          <cell r="FS57">
            <v>173.2279667</v>
          </cell>
          <cell r="FT57">
            <v>43.855930200000003</v>
          </cell>
          <cell r="FU57">
            <v>26.4603678</v>
          </cell>
          <cell r="FV57">
            <v>70.316298000000003</v>
          </cell>
          <cell r="FW57">
            <v>69.068613499999998</v>
          </cell>
          <cell r="FX57">
            <v>33.843055200000002</v>
          </cell>
          <cell r="FY57">
            <v>102.91166870000001</v>
          </cell>
          <cell r="FZ57">
            <v>35.713762299999999</v>
          </cell>
          <cell r="GA57">
            <v>21.331016999999999</v>
          </cell>
          <cell r="GB57">
            <v>57.044779300000002</v>
          </cell>
          <cell r="GC57">
            <v>60.701382299999999</v>
          </cell>
          <cell r="GD57">
            <v>44.568315300000002</v>
          </cell>
          <cell r="GE57">
            <v>105.2696976</v>
          </cell>
          <cell r="GF57">
            <v>4110.9856870000003</v>
          </cell>
          <cell r="GG57">
            <v>2395.8792509999998</v>
          </cell>
          <cell r="GH57">
            <v>6506.8649370000003</v>
          </cell>
          <cell r="GI57">
            <v>66.555096199999994</v>
          </cell>
          <cell r="GJ57">
            <v>46.904001899999997</v>
          </cell>
          <cell r="GK57">
            <v>113.45909810000001</v>
          </cell>
          <cell r="GL57">
            <v>37.984392399999997</v>
          </cell>
          <cell r="GM57">
            <v>25.072642900000002</v>
          </cell>
          <cell r="GN57">
            <v>63.057035300000003</v>
          </cell>
          <cell r="GO57">
            <v>28.5707038</v>
          </cell>
          <cell r="GP57">
            <v>21.831358999999999</v>
          </cell>
          <cell r="GQ57">
            <v>50.402062800000003</v>
          </cell>
          <cell r="GR57">
            <v>50.982585700000001</v>
          </cell>
          <cell r="GS57">
            <v>36.927001599999997</v>
          </cell>
          <cell r="GT57">
            <v>87.909587299999998</v>
          </cell>
          <cell r="GU57">
            <v>38.184462699999997</v>
          </cell>
          <cell r="GV57">
            <v>26.180975199999999</v>
          </cell>
          <cell r="GW57">
            <v>64.365437900000003</v>
          </cell>
          <cell r="GX57">
            <v>12.798123</v>
          </cell>
          <cell r="GY57">
            <v>10.7460264</v>
          </cell>
          <cell r="GZ57">
            <v>23.544149399999998</v>
          </cell>
          <cell r="HA57">
            <v>29.96697</v>
          </cell>
          <cell r="HB57">
            <v>28.5869651</v>
          </cell>
          <cell r="HC57">
            <v>58.553935099999997</v>
          </cell>
          <cell r="HD57">
            <v>14.001681100000001</v>
          </cell>
          <cell r="HE57">
            <v>13.9930845</v>
          </cell>
          <cell r="HF57">
            <v>27.994765600000001</v>
          </cell>
          <cell r="HG57">
            <v>15.965288899999999</v>
          </cell>
          <cell r="HH57">
            <v>14.5938806</v>
          </cell>
          <cell r="HI57">
            <v>30.559169499999999</v>
          </cell>
          <cell r="HJ57">
            <v>26.886214299999999</v>
          </cell>
          <cell r="HK57">
            <v>15.6145484</v>
          </cell>
          <cell r="HL57">
            <v>42.500762700000003</v>
          </cell>
          <cell r="HM57">
            <v>21.3052095</v>
          </cell>
          <cell r="HN57">
            <v>13.056829499999999</v>
          </cell>
          <cell r="HO57">
            <v>34.362039000000003</v>
          </cell>
          <cell r="HP57">
            <v>5.5810047999999997</v>
          </cell>
          <cell r="HQ57">
            <v>2.5577188999999998</v>
          </cell>
          <cell r="HR57">
            <v>8.1387236999999999</v>
          </cell>
          <cell r="HS57">
            <v>20.748855800000001</v>
          </cell>
          <cell r="HT57">
            <v>16.6078203</v>
          </cell>
          <cell r="HU57">
            <v>37.356676100000001</v>
          </cell>
          <cell r="HV57">
            <v>17.227588900000001</v>
          </cell>
          <cell r="HW57">
            <v>13.585224</v>
          </cell>
          <cell r="HX57">
            <v>30.812812900000001</v>
          </cell>
          <cell r="HY57">
            <v>3.5212669000000001</v>
          </cell>
          <cell r="HZ57">
            <v>3.0225963</v>
          </cell>
          <cell r="IA57">
            <v>6.5438631999999997</v>
          </cell>
          <cell r="IB57">
            <v>8.9537078999999995</v>
          </cell>
          <cell r="IC57">
            <v>6.2947290000000002</v>
          </cell>
          <cell r="ID57">
            <v>15.2484369</v>
          </cell>
          <cell r="IE57">
            <v>4.1938104000000003</v>
          </cell>
          <cell r="IF57">
            <v>2.8336564000000002</v>
          </cell>
          <cell r="IG57">
            <v>7.0274668</v>
          </cell>
          <cell r="IH57">
            <v>4.7598975000000001</v>
          </cell>
          <cell r="II57">
            <v>3.4610726000000001</v>
          </cell>
          <cell r="IJ57">
            <v>8.2209701000000006</v>
          </cell>
          <cell r="IK57">
            <v>1.0664491</v>
          </cell>
          <cell r="IL57">
            <v>1.1655983000000001</v>
          </cell>
          <cell r="IM57">
            <v>2.2320473999999999</v>
          </cell>
          <cell r="IN57">
            <v>2.0752267999999998</v>
          </cell>
          <cell r="IO57">
            <v>2.7992262000000001</v>
          </cell>
          <cell r="IP57">
            <v>4.8744529999999999</v>
          </cell>
          <cell r="IQ57">
            <v>207.23510580000001</v>
          </cell>
        </row>
        <row r="58">
          <cell r="B58">
            <v>1363.092484</v>
          </cell>
          <cell r="C58">
            <v>556.75367789999996</v>
          </cell>
          <cell r="D58">
            <v>1919.846162</v>
          </cell>
          <cell r="E58">
            <v>855.0896917</v>
          </cell>
          <cell r="F58">
            <v>406.37787530000003</v>
          </cell>
          <cell r="G58">
            <v>1261.4675669999999</v>
          </cell>
          <cell r="H58">
            <v>508.0027925</v>
          </cell>
          <cell r="I58">
            <v>150.37580259999999</v>
          </cell>
          <cell r="J58">
            <v>658.37859509999998</v>
          </cell>
          <cell r="K58">
            <v>1014.501676</v>
          </cell>
          <cell r="L58">
            <v>434.09902829999999</v>
          </cell>
          <cell r="M58">
            <v>1448.600704</v>
          </cell>
          <cell r="N58">
            <v>728.22773649999999</v>
          </cell>
          <cell r="O58">
            <v>339.56323930000002</v>
          </cell>
          <cell r="P58">
            <v>1067.7909758000001</v>
          </cell>
          <cell r="Q58">
            <v>286.27393940000002</v>
          </cell>
          <cell r="R58">
            <v>94.535788999999994</v>
          </cell>
          <cell r="S58">
            <v>380.80972839999998</v>
          </cell>
          <cell r="T58">
            <v>604.8480816</v>
          </cell>
          <cell r="U58">
            <v>225.12068629999999</v>
          </cell>
          <cell r="V58">
            <v>829.96876789999999</v>
          </cell>
          <cell r="W58">
            <v>278.62927309999998</v>
          </cell>
          <cell r="X58">
            <v>113.4524129</v>
          </cell>
          <cell r="Y58">
            <v>392.08168599999999</v>
          </cell>
          <cell r="Z58">
            <v>326.21880850000002</v>
          </cell>
          <cell r="AA58">
            <v>111.6682734</v>
          </cell>
          <cell r="AB58">
            <v>437.8870819</v>
          </cell>
          <cell r="AC58">
            <v>337.41245120000002</v>
          </cell>
          <cell r="AD58">
            <v>129.57974530000001</v>
          </cell>
          <cell r="AE58">
            <v>466.99219649999998</v>
          </cell>
          <cell r="AF58">
            <v>235.56297939999999</v>
          </cell>
          <cell r="AG58">
            <v>100.9517793</v>
          </cell>
          <cell r="AH58">
            <v>336.51475870000002</v>
          </cell>
          <cell r="AI58">
            <v>101.8494718</v>
          </cell>
          <cell r="AJ58">
            <v>28.627966000000001</v>
          </cell>
          <cell r="AK58">
            <v>130.47743779999999</v>
          </cell>
          <cell r="AL58">
            <v>351.57969780000002</v>
          </cell>
          <cell r="AM58">
            <v>123.08436089999999</v>
          </cell>
          <cell r="AN58">
            <v>474.6640587</v>
          </cell>
          <cell r="AO58">
            <v>238.27082659999999</v>
          </cell>
          <cell r="AP58">
            <v>94.659920999999997</v>
          </cell>
          <cell r="AQ58">
            <v>332.93074760000002</v>
          </cell>
          <cell r="AR58">
            <v>113.3088712</v>
          </cell>
          <cell r="AS58">
            <v>28.424439899999999</v>
          </cell>
          <cell r="AT58">
            <v>141.73331110000001</v>
          </cell>
          <cell r="AU58">
            <v>107.9410487</v>
          </cell>
          <cell r="AV58">
            <v>36.552967000000002</v>
          </cell>
          <cell r="AW58">
            <v>144.49401570000001</v>
          </cell>
          <cell r="AX58">
            <v>41.7943012</v>
          </cell>
          <cell r="AY58">
            <v>17.0598481</v>
          </cell>
          <cell r="AZ58">
            <v>58.854149300000003</v>
          </cell>
          <cell r="BA58">
            <v>66.146747500000004</v>
          </cell>
          <cell r="BB58">
            <v>19.493118899999999</v>
          </cell>
          <cell r="BC58">
            <v>85.639866400000002</v>
          </cell>
          <cell r="BD58">
            <v>36.804751799999998</v>
          </cell>
          <cell r="BE58">
            <v>17.928797800000002</v>
          </cell>
          <cell r="BF58">
            <v>54.733549600000003</v>
          </cell>
          <cell r="BG58">
            <v>56.248855300000002</v>
          </cell>
          <cell r="BH58">
            <v>29.3776121</v>
          </cell>
          <cell r="BI58">
            <v>85.626467399999996</v>
          </cell>
          <cell r="BJ58">
            <v>3872.4290470000001</v>
          </cell>
          <cell r="BK58">
            <v>1552.4968759999999</v>
          </cell>
          <cell r="BL58">
            <v>5424.9259220000004</v>
          </cell>
          <cell r="BM58">
            <v>65.755602199999998</v>
          </cell>
          <cell r="BN58">
            <v>246.4842884</v>
          </cell>
          <cell r="BO58">
            <v>312.23989060000002</v>
          </cell>
          <cell r="BP58">
            <v>42.481330300000003</v>
          </cell>
          <cell r="BQ58">
            <v>154.49554560000001</v>
          </cell>
          <cell r="BR58">
            <v>196.97687590000001</v>
          </cell>
          <cell r="BS58">
            <v>23.274271899999999</v>
          </cell>
          <cell r="BT58">
            <v>91.988742799999997</v>
          </cell>
          <cell r="BU58">
            <v>115.2630147</v>
          </cell>
          <cell r="BV58">
            <v>57.1975458</v>
          </cell>
          <cell r="BW58">
            <v>182.55583429999999</v>
          </cell>
          <cell r="BX58">
            <v>239.75338009999999</v>
          </cell>
          <cell r="BY58">
            <v>37.090510299999998</v>
          </cell>
          <cell r="BZ58">
            <v>123.706119</v>
          </cell>
          <cell r="CA58">
            <v>160.79662930000001</v>
          </cell>
          <cell r="CB58">
            <v>20.107035499999999</v>
          </cell>
          <cell r="CC58">
            <v>58.8497153</v>
          </cell>
          <cell r="CD58">
            <v>78.956750799999995</v>
          </cell>
          <cell r="CE58">
            <v>31.430287700000001</v>
          </cell>
          <cell r="CF58">
            <v>110.3168539</v>
          </cell>
          <cell r="CG58">
            <v>141.74714159999999</v>
          </cell>
          <cell r="CH58">
            <v>15.1978011</v>
          </cell>
          <cell r="CI58">
            <v>54.095546200000001</v>
          </cell>
          <cell r="CJ58">
            <v>69.293347299999994</v>
          </cell>
          <cell r="CK58">
            <v>16.232486600000001</v>
          </cell>
          <cell r="CL58">
            <v>56.221307699999997</v>
          </cell>
          <cell r="CM58">
            <v>72.453794299999998</v>
          </cell>
          <cell r="CN58">
            <v>17.3834217</v>
          </cell>
          <cell r="CO58">
            <v>75.820071799999994</v>
          </cell>
          <cell r="CP58">
            <v>93.203493499999993</v>
          </cell>
          <cell r="CQ58">
            <v>12.596308799999999</v>
          </cell>
          <cell r="CR58">
            <v>50.728183399999999</v>
          </cell>
          <cell r="CS58">
            <v>63.324492200000002</v>
          </cell>
          <cell r="CT58">
            <v>4.7871129000000003</v>
          </cell>
          <cell r="CU58">
            <v>25.091888399999998</v>
          </cell>
          <cell r="CV58">
            <v>29.879001299999999</v>
          </cell>
          <cell r="CW58">
            <v>17.5139049</v>
          </cell>
          <cell r="CX58">
            <v>78.442171999999999</v>
          </cell>
          <cell r="CY58">
            <v>95.956076899999999</v>
          </cell>
          <cell r="CZ58">
            <v>13.987547899999999</v>
          </cell>
          <cell r="DA58">
            <v>56.3611547</v>
          </cell>
          <cell r="DB58">
            <v>70.348702599999996</v>
          </cell>
          <cell r="DC58">
            <v>3.526357</v>
          </cell>
          <cell r="DD58">
            <v>22.081017299999999</v>
          </cell>
          <cell r="DE58">
            <v>25.6073743</v>
          </cell>
          <cell r="DF58">
            <v>4.9637583999999997</v>
          </cell>
          <cell r="DG58">
            <v>21.4902759</v>
          </cell>
          <cell r="DH58">
            <v>26.4540343</v>
          </cell>
          <cell r="DI58">
            <v>1.7286645</v>
          </cell>
          <cell r="DJ58">
            <v>9.5900002000000004</v>
          </cell>
          <cell r="DK58">
            <v>11.318664699999999</v>
          </cell>
          <cell r="DL58">
            <v>3.2350938999999999</v>
          </cell>
          <cell r="DM58">
            <v>11.9002757</v>
          </cell>
          <cell r="DN58">
            <v>15.135369600000001</v>
          </cell>
          <cell r="DO58">
            <v>0.9593334</v>
          </cell>
          <cell r="DP58">
            <v>3.6565354000000001</v>
          </cell>
          <cell r="DQ58">
            <v>4.6158688000000003</v>
          </cell>
          <cell r="DR58">
            <v>2.9995162</v>
          </cell>
          <cell r="DS58">
            <v>13.603333599999999</v>
          </cell>
          <cell r="DT58">
            <v>16.602849800000001</v>
          </cell>
          <cell r="DU58">
            <v>198.20337029999999</v>
          </cell>
          <cell r="DV58">
            <v>732.36936530000003</v>
          </cell>
          <cell r="DW58">
            <v>930.57273559999999</v>
          </cell>
          <cell r="DX58">
            <v>1428.848086</v>
          </cell>
          <cell r="DY58">
            <v>803.23796630000004</v>
          </cell>
          <cell r="DZ58">
            <v>2232.086053</v>
          </cell>
          <cell r="EA58">
            <v>897.57102199999997</v>
          </cell>
          <cell r="EB58">
            <v>560.87342090000004</v>
          </cell>
          <cell r="EC58">
            <v>1458.4444429</v>
          </cell>
          <cell r="ED58">
            <v>531.27706439999997</v>
          </cell>
          <cell r="EE58">
            <v>242.3645454</v>
          </cell>
          <cell r="EF58">
            <v>773.64160979999997</v>
          </cell>
          <cell r="EG58">
            <v>1071.699222</v>
          </cell>
          <cell r="EH58">
            <v>616.6548626</v>
          </cell>
          <cell r="EI58">
            <v>1688.3540840000001</v>
          </cell>
          <cell r="EJ58">
            <v>765.3182468</v>
          </cell>
          <cell r="EK58">
            <v>463.26935830000002</v>
          </cell>
          <cell r="EL58">
            <v>1228.5876051</v>
          </cell>
          <cell r="EM58">
            <v>306.38097490000001</v>
          </cell>
          <cell r="EN58">
            <v>153.38550430000001</v>
          </cell>
          <cell r="EO58">
            <v>459.76647919999999</v>
          </cell>
          <cell r="EP58">
            <v>636.27836930000001</v>
          </cell>
          <cell r="EQ58">
            <v>335.4375402</v>
          </cell>
          <cell r="ER58">
            <v>971.71590949999995</v>
          </cell>
          <cell r="ES58">
            <v>293.82707420000003</v>
          </cell>
          <cell r="ET58">
            <v>167.54795910000001</v>
          </cell>
          <cell r="EU58">
            <v>461.37503329999998</v>
          </cell>
          <cell r="EV58">
            <v>342.45129509999998</v>
          </cell>
          <cell r="EW58">
            <v>167.88958109999999</v>
          </cell>
          <cell r="EX58">
            <v>510.34087620000003</v>
          </cell>
          <cell r="EY58">
            <v>354.79587290000001</v>
          </cell>
          <cell r="EZ58">
            <v>205.39981710000001</v>
          </cell>
          <cell r="FA58">
            <v>560.19569000000001</v>
          </cell>
          <cell r="FB58">
            <v>248.15928819999999</v>
          </cell>
          <cell r="FC58">
            <v>151.6799627</v>
          </cell>
          <cell r="FD58">
            <v>399.83925090000002</v>
          </cell>
          <cell r="FE58">
            <v>106.6365847</v>
          </cell>
          <cell r="FF58">
            <v>53.719854400000003</v>
          </cell>
          <cell r="FG58">
            <v>160.35643909999999</v>
          </cell>
          <cell r="FH58">
            <v>369.09360270000002</v>
          </cell>
          <cell r="FI58">
            <v>201.52653290000001</v>
          </cell>
          <cell r="FJ58">
            <v>570.62013560000003</v>
          </cell>
          <cell r="FK58">
            <v>252.2583745</v>
          </cell>
          <cell r="FL58">
            <v>151.02107570000001</v>
          </cell>
          <cell r="FM58">
            <v>403.27945019999999</v>
          </cell>
          <cell r="FN58">
            <v>116.8352282</v>
          </cell>
          <cell r="FO58">
            <v>50.505457200000002</v>
          </cell>
          <cell r="FP58">
            <v>167.34068540000001</v>
          </cell>
          <cell r="FQ58">
            <v>112.9048071</v>
          </cell>
          <cell r="FR58">
            <v>58.043242900000003</v>
          </cell>
          <cell r="FS58">
            <v>170.94804999999999</v>
          </cell>
          <cell r="FT58">
            <v>43.5229657</v>
          </cell>
          <cell r="FU58">
            <v>26.649848299999999</v>
          </cell>
          <cell r="FV58">
            <v>70.172814000000002</v>
          </cell>
          <cell r="FW58">
            <v>69.381841399999999</v>
          </cell>
          <cell r="FX58">
            <v>31.393394600000001</v>
          </cell>
          <cell r="FY58">
            <v>100.77523600000001</v>
          </cell>
          <cell r="FZ58">
            <v>37.764085199999997</v>
          </cell>
          <cell r="GA58">
            <v>21.585333200000001</v>
          </cell>
          <cell r="GB58">
            <v>59.349418399999998</v>
          </cell>
          <cell r="GC58">
            <v>59.248371499999998</v>
          </cell>
          <cell r="GD58">
            <v>42.980945699999999</v>
          </cell>
          <cell r="GE58">
            <v>102.2293172</v>
          </cell>
          <cell r="GF58">
            <v>4070.6324169999998</v>
          </cell>
          <cell r="GG58">
            <v>2284.8662410000002</v>
          </cell>
          <cell r="GH58">
            <v>6355.4986580000004</v>
          </cell>
          <cell r="GI58">
            <v>76.477303899999995</v>
          </cell>
          <cell r="GJ58">
            <v>49.737929899999997</v>
          </cell>
          <cell r="GK58">
            <v>126.21523379999999</v>
          </cell>
          <cell r="GL58">
            <v>45.615337699999998</v>
          </cell>
          <cell r="GM58">
            <v>23.860129799999999</v>
          </cell>
          <cell r="GN58">
            <v>69.475467499999993</v>
          </cell>
          <cell r="GO58">
            <v>30.861966200000001</v>
          </cell>
          <cell r="GP58">
            <v>25.877800100000002</v>
          </cell>
          <cell r="GQ58">
            <v>56.739766299999999</v>
          </cell>
          <cell r="GR58">
            <v>49.421664999999997</v>
          </cell>
          <cell r="GS58">
            <v>41.065660000000001</v>
          </cell>
          <cell r="GT58">
            <v>90.487324999999998</v>
          </cell>
          <cell r="GU58">
            <v>37.300554099999999</v>
          </cell>
          <cell r="GV58">
            <v>28.778223400000002</v>
          </cell>
          <cell r="GW58">
            <v>66.078777500000001</v>
          </cell>
          <cell r="GX58">
            <v>12.1211109</v>
          </cell>
          <cell r="GY58">
            <v>12.287436599999999</v>
          </cell>
          <cell r="GZ58">
            <v>24.408547500000001</v>
          </cell>
          <cell r="HA58">
            <v>32.400703100000001</v>
          </cell>
          <cell r="HB58">
            <v>24.562764900000001</v>
          </cell>
          <cell r="HC58">
            <v>56.963467999999999</v>
          </cell>
          <cell r="HD58">
            <v>14.5620677</v>
          </cell>
          <cell r="HE58">
            <v>10.736197799999999</v>
          </cell>
          <cell r="HF58">
            <v>25.298265499999999</v>
          </cell>
          <cell r="HG58">
            <v>17.838635400000001</v>
          </cell>
          <cell r="HH58">
            <v>13.8265671</v>
          </cell>
          <cell r="HI58">
            <v>31.665202499999999</v>
          </cell>
          <cell r="HJ58">
            <v>25.620192299999999</v>
          </cell>
          <cell r="HK58">
            <v>17.2863936</v>
          </cell>
          <cell r="HL58">
            <v>42.906585900000003</v>
          </cell>
          <cell r="HM58">
            <v>21.1171553</v>
          </cell>
          <cell r="HN58">
            <v>14.471795500000001</v>
          </cell>
          <cell r="HO58">
            <v>35.588950799999999</v>
          </cell>
          <cell r="HP58">
            <v>4.503037</v>
          </cell>
          <cell r="HQ58">
            <v>2.8145981</v>
          </cell>
          <cell r="HR58">
            <v>7.3176351000000004</v>
          </cell>
          <cell r="HS58">
            <v>24.126123799999998</v>
          </cell>
          <cell r="HT58">
            <v>17.4426314</v>
          </cell>
          <cell r="HU58">
            <v>41.568755199999998</v>
          </cell>
          <cell r="HV58">
            <v>18.904281399999999</v>
          </cell>
          <cell r="HW58">
            <v>14.0201286</v>
          </cell>
          <cell r="HX58">
            <v>32.924410000000002</v>
          </cell>
          <cell r="HY58">
            <v>5.2218423999999999</v>
          </cell>
          <cell r="HZ58">
            <v>3.4225028000000002</v>
          </cell>
          <cell r="IA58">
            <v>8.6443452000000001</v>
          </cell>
          <cell r="IB58">
            <v>9.8538289999999993</v>
          </cell>
          <cell r="IC58">
            <v>5.4165767999999996</v>
          </cell>
          <cell r="ID58">
            <v>15.270405800000001</v>
          </cell>
          <cell r="IE58">
            <v>4.4645269000000001</v>
          </cell>
          <cell r="IF58">
            <v>2.4157636</v>
          </cell>
          <cell r="IG58">
            <v>6.8802905000000001</v>
          </cell>
          <cell r="IH58">
            <v>5.3893021000000001</v>
          </cell>
          <cell r="II58">
            <v>3.0008132000000001</v>
          </cell>
          <cell r="IJ58">
            <v>8.3901152999999997</v>
          </cell>
          <cell r="IK58">
            <v>1.3471572000000001</v>
          </cell>
          <cell r="IL58">
            <v>0.82488300000000003</v>
          </cell>
          <cell r="IM58">
            <v>2.1720402000000001</v>
          </cell>
          <cell r="IN58">
            <v>2.9375974</v>
          </cell>
          <cell r="IO58">
            <v>1.9362296999999999</v>
          </cell>
          <cell r="IP58">
            <v>4.8738270999999997</v>
          </cell>
          <cell r="IQ58">
            <v>222.18457169999999</v>
          </cell>
        </row>
        <row r="59">
          <cell r="B59">
            <v>1373.701176</v>
          </cell>
          <cell r="C59">
            <v>551.57113600000002</v>
          </cell>
          <cell r="D59">
            <v>1925.2723120000001</v>
          </cell>
          <cell r="E59">
            <v>863.99142510000001</v>
          </cell>
          <cell r="F59">
            <v>403.85603250000003</v>
          </cell>
          <cell r="G59">
            <v>1267.8474576000001</v>
          </cell>
          <cell r="H59">
            <v>509.70975129999999</v>
          </cell>
          <cell r="I59">
            <v>147.7151035</v>
          </cell>
          <cell r="J59">
            <v>657.42485480000005</v>
          </cell>
          <cell r="K59">
            <v>1025.4047399999999</v>
          </cell>
          <cell r="L59">
            <v>436.22477800000001</v>
          </cell>
          <cell r="M59">
            <v>1461.629518</v>
          </cell>
          <cell r="N59">
            <v>735.09490919999996</v>
          </cell>
          <cell r="O59">
            <v>336.66498819999998</v>
          </cell>
          <cell r="P59">
            <v>1071.7598974</v>
          </cell>
          <cell r="Q59">
            <v>290.30983040000001</v>
          </cell>
          <cell r="R59">
            <v>99.559789800000004</v>
          </cell>
          <cell r="S59">
            <v>389.86962019999999</v>
          </cell>
          <cell r="T59">
            <v>605.4649177</v>
          </cell>
          <cell r="U59">
            <v>224.35486409999999</v>
          </cell>
          <cell r="V59">
            <v>829.81978179999999</v>
          </cell>
          <cell r="W59">
            <v>278.4324628</v>
          </cell>
          <cell r="X59">
            <v>112.6784785</v>
          </cell>
          <cell r="Y59">
            <v>391.11094129999998</v>
          </cell>
          <cell r="Z59">
            <v>327.0324549</v>
          </cell>
          <cell r="AA59">
            <v>111.6763856</v>
          </cell>
          <cell r="AB59">
            <v>438.70884050000001</v>
          </cell>
          <cell r="AC59">
            <v>338.593795</v>
          </cell>
          <cell r="AD59">
            <v>126.8400752</v>
          </cell>
          <cell r="AE59">
            <v>465.4338702</v>
          </cell>
          <cell r="AF59">
            <v>238.22283849999999</v>
          </cell>
          <cell r="AG59">
            <v>98.376471499999994</v>
          </cell>
          <cell r="AH59">
            <v>336.59931</v>
          </cell>
          <cell r="AI59">
            <v>100.37095650000001</v>
          </cell>
          <cell r="AJ59">
            <v>28.4636037</v>
          </cell>
          <cell r="AK59">
            <v>128.8345602</v>
          </cell>
          <cell r="AL59">
            <v>351.21535540000002</v>
          </cell>
          <cell r="AM59">
            <v>120.294999</v>
          </cell>
          <cell r="AN59">
            <v>471.51035439999998</v>
          </cell>
          <cell r="AO59">
            <v>239.23767219999999</v>
          </cell>
          <cell r="AP59">
            <v>92.529661099999998</v>
          </cell>
          <cell r="AQ59">
            <v>331.76733330000002</v>
          </cell>
          <cell r="AR59">
            <v>111.9776832</v>
          </cell>
          <cell r="AS59">
            <v>27.765337899999999</v>
          </cell>
          <cell r="AT59">
            <v>139.74302109999999</v>
          </cell>
          <cell r="AU59">
            <v>107.9200373</v>
          </cell>
          <cell r="AV59">
            <v>36.738488699999998</v>
          </cell>
          <cell r="AW59">
            <v>144.65852599999999</v>
          </cell>
          <cell r="AX59">
            <v>41.676535299999998</v>
          </cell>
          <cell r="AY59">
            <v>17.397833500000001</v>
          </cell>
          <cell r="AZ59">
            <v>59.074368800000002</v>
          </cell>
          <cell r="BA59">
            <v>66.243502000000007</v>
          </cell>
          <cell r="BB59">
            <v>19.3406552</v>
          </cell>
          <cell r="BC59">
            <v>85.584157200000007</v>
          </cell>
          <cell r="BD59">
            <v>35.1384896</v>
          </cell>
          <cell r="BE59">
            <v>16.5099643</v>
          </cell>
          <cell r="BF59">
            <v>51.6484539</v>
          </cell>
          <cell r="BG59">
            <v>57.336070100000001</v>
          </cell>
          <cell r="BH59">
            <v>28.289363099999999</v>
          </cell>
          <cell r="BI59">
            <v>85.625433200000003</v>
          </cell>
          <cell r="BJ59">
            <v>3894.7745810000001</v>
          </cell>
          <cell r="BK59">
            <v>1540.823668</v>
          </cell>
          <cell r="BL59">
            <v>5435.59825</v>
          </cell>
          <cell r="BM59">
            <v>66.939714300000006</v>
          </cell>
          <cell r="BN59">
            <v>261.6005328</v>
          </cell>
          <cell r="BO59">
            <v>328.54024709999999</v>
          </cell>
          <cell r="BP59">
            <v>46.179743500000001</v>
          </cell>
          <cell r="BQ59">
            <v>164.7548721</v>
          </cell>
          <cell r="BR59">
            <v>210.9346156</v>
          </cell>
          <cell r="BS59">
            <v>20.759970800000001</v>
          </cell>
          <cell r="BT59">
            <v>96.845660699999996</v>
          </cell>
          <cell r="BU59">
            <v>117.6056315</v>
          </cell>
          <cell r="BV59">
            <v>51.304132600000003</v>
          </cell>
          <cell r="BW59">
            <v>199.78409250000001</v>
          </cell>
          <cell r="BX59">
            <v>251.08822509999999</v>
          </cell>
          <cell r="BY59">
            <v>34.587745699999999</v>
          </cell>
          <cell r="BZ59">
            <v>141.6938949</v>
          </cell>
          <cell r="CA59">
            <v>176.2816406</v>
          </cell>
          <cell r="CB59">
            <v>16.7163869</v>
          </cell>
          <cell r="CC59">
            <v>58.090197600000003</v>
          </cell>
          <cell r="CD59">
            <v>74.8065845</v>
          </cell>
          <cell r="CE59">
            <v>35.160818300000003</v>
          </cell>
          <cell r="CF59">
            <v>130.65901500000001</v>
          </cell>
          <cell r="CG59">
            <v>165.8198333</v>
          </cell>
          <cell r="CH59">
            <v>15.7101337</v>
          </cell>
          <cell r="CI59">
            <v>63.111958600000001</v>
          </cell>
          <cell r="CJ59">
            <v>78.822092299999994</v>
          </cell>
          <cell r="CK59">
            <v>19.450684599999999</v>
          </cell>
          <cell r="CL59">
            <v>67.547056400000002</v>
          </cell>
          <cell r="CM59">
            <v>86.997741000000005</v>
          </cell>
          <cell r="CN59">
            <v>17.8117892</v>
          </cell>
          <cell r="CO59">
            <v>84.361425299999993</v>
          </cell>
          <cell r="CP59">
            <v>102.1732145</v>
          </cell>
          <cell r="CQ59">
            <v>12.227349</v>
          </cell>
          <cell r="CR59">
            <v>57.6245008</v>
          </cell>
          <cell r="CS59">
            <v>69.851849799999997</v>
          </cell>
          <cell r="CT59">
            <v>5.5844402000000004</v>
          </cell>
          <cell r="CU59">
            <v>26.736924500000001</v>
          </cell>
          <cell r="CV59">
            <v>32.321364699999997</v>
          </cell>
          <cell r="CW59">
            <v>18.599982000000001</v>
          </cell>
          <cell r="CX59">
            <v>83.810169599999995</v>
          </cell>
          <cell r="CY59">
            <v>102.41015160000001</v>
          </cell>
          <cell r="CZ59">
            <v>15.0590195</v>
          </cell>
          <cell r="DA59">
            <v>57.471472200000001</v>
          </cell>
          <cell r="DB59">
            <v>72.530491699999999</v>
          </cell>
          <cell r="DC59">
            <v>3.5409625</v>
          </cell>
          <cell r="DD59">
            <v>26.338697400000001</v>
          </cell>
          <cell r="DE59">
            <v>29.8796599</v>
          </cell>
          <cell r="DF59">
            <v>4.6861946000000003</v>
          </cell>
          <cell r="DG59">
            <v>19.2889664</v>
          </cell>
          <cell r="DH59">
            <v>23.975161</v>
          </cell>
          <cell r="DI59">
            <v>1.2658434999999999</v>
          </cell>
          <cell r="DJ59">
            <v>8.6191191000000007</v>
          </cell>
          <cell r="DK59">
            <v>9.8849625999999997</v>
          </cell>
          <cell r="DL59">
            <v>3.4203511</v>
          </cell>
          <cell r="DM59">
            <v>10.669847300000001</v>
          </cell>
          <cell r="DN59">
            <v>14.0901984</v>
          </cell>
          <cell r="DO59">
            <v>0.94785079999999999</v>
          </cell>
          <cell r="DP59">
            <v>5.0689830999999996</v>
          </cell>
          <cell r="DQ59">
            <v>6.0168339</v>
          </cell>
          <cell r="DR59">
            <v>2.8615137000000002</v>
          </cell>
          <cell r="DS59">
            <v>13.8688381</v>
          </cell>
          <cell r="DT59">
            <v>16.730351800000001</v>
          </cell>
          <cell r="DU59">
            <v>198.31199549999999</v>
          </cell>
          <cell r="DV59">
            <v>798.44202280000002</v>
          </cell>
          <cell r="DW59">
            <v>996.75401829999998</v>
          </cell>
          <cell r="DX59">
            <v>1440.640891</v>
          </cell>
          <cell r="DY59">
            <v>813.17166880000002</v>
          </cell>
          <cell r="DZ59">
            <v>2253.8125599999998</v>
          </cell>
          <cell r="EA59">
            <v>910.17116859999999</v>
          </cell>
          <cell r="EB59">
            <v>568.61090460000003</v>
          </cell>
          <cell r="EC59">
            <v>1478.7820732</v>
          </cell>
          <cell r="ED59">
            <v>530.46972210000001</v>
          </cell>
          <cell r="EE59">
            <v>244.56076419999999</v>
          </cell>
          <cell r="EF59">
            <v>775.03048630000001</v>
          </cell>
          <cell r="EG59">
            <v>1076.7088719999999</v>
          </cell>
          <cell r="EH59">
            <v>636.00887049999994</v>
          </cell>
          <cell r="EI59">
            <v>1712.7177429999999</v>
          </cell>
          <cell r="EJ59">
            <v>769.68265489999999</v>
          </cell>
          <cell r="EK59">
            <v>478.35888310000001</v>
          </cell>
          <cell r="EL59">
            <v>1248.0415379999999</v>
          </cell>
          <cell r="EM59">
            <v>307.02621729999998</v>
          </cell>
          <cell r="EN59">
            <v>157.64998739999999</v>
          </cell>
          <cell r="EO59">
            <v>464.67620470000003</v>
          </cell>
          <cell r="EP59">
            <v>640.62573599999996</v>
          </cell>
          <cell r="EQ59">
            <v>355.0138791</v>
          </cell>
          <cell r="ER59">
            <v>995.63961510000001</v>
          </cell>
          <cell r="ES59">
            <v>294.14259650000002</v>
          </cell>
          <cell r="ET59">
            <v>175.79043709999999</v>
          </cell>
          <cell r="EU59">
            <v>469.93303359999999</v>
          </cell>
          <cell r="EV59">
            <v>346.48313949999999</v>
          </cell>
          <cell r="EW59">
            <v>179.22344200000001</v>
          </cell>
          <cell r="EX59">
            <v>525.70658149999997</v>
          </cell>
          <cell r="EY59">
            <v>356.40558420000002</v>
          </cell>
          <cell r="EZ59">
            <v>211.20150050000001</v>
          </cell>
          <cell r="FA59">
            <v>567.60708469999997</v>
          </cell>
          <cell r="FB59">
            <v>250.4501875</v>
          </cell>
          <cell r="FC59">
            <v>156.0009723</v>
          </cell>
          <cell r="FD59">
            <v>406.45115980000003</v>
          </cell>
          <cell r="FE59">
            <v>105.95539669999999</v>
          </cell>
          <cell r="FF59">
            <v>55.200528200000001</v>
          </cell>
          <cell r="FG59">
            <v>161.1559249</v>
          </cell>
          <cell r="FH59">
            <v>369.81533739999998</v>
          </cell>
          <cell r="FI59">
            <v>204.10516860000001</v>
          </cell>
          <cell r="FJ59">
            <v>573.92050600000005</v>
          </cell>
          <cell r="FK59">
            <v>254.2966917</v>
          </cell>
          <cell r="FL59">
            <v>150.00113329999999</v>
          </cell>
          <cell r="FM59">
            <v>404.29782499999999</v>
          </cell>
          <cell r="FN59">
            <v>115.51864569999999</v>
          </cell>
          <cell r="FO59">
            <v>54.1040353</v>
          </cell>
          <cell r="FP59">
            <v>169.622681</v>
          </cell>
          <cell r="FQ59">
            <v>112.6062319</v>
          </cell>
          <cell r="FR59">
            <v>56.027455099999997</v>
          </cell>
          <cell r="FS59">
            <v>168.63368700000001</v>
          </cell>
          <cell r="FT59">
            <v>42.9423788</v>
          </cell>
          <cell r="FU59">
            <v>26.0169526</v>
          </cell>
          <cell r="FV59">
            <v>68.959331399999996</v>
          </cell>
          <cell r="FW59">
            <v>69.663853099999997</v>
          </cell>
          <cell r="FX59">
            <v>30.010502500000001</v>
          </cell>
          <cell r="FY59">
            <v>99.674355599999998</v>
          </cell>
          <cell r="FZ59">
            <v>36.086340399999997</v>
          </cell>
          <cell r="GA59">
            <v>21.578947400000001</v>
          </cell>
          <cell r="GB59">
            <v>57.665287800000002</v>
          </cell>
          <cell r="GC59">
            <v>60.197583799999997</v>
          </cell>
          <cell r="GD59">
            <v>42.158201200000001</v>
          </cell>
          <cell r="GE59">
            <v>102.355785</v>
          </cell>
          <cell r="GF59">
            <v>4093.086577</v>
          </cell>
          <cell r="GG59">
            <v>2339.2656910000001</v>
          </cell>
          <cell r="GH59">
            <v>6432.3522679999996</v>
          </cell>
          <cell r="GI59">
            <v>84.178782799999993</v>
          </cell>
          <cell r="GJ59">
            <v>53.702510400000001</v>
          </cell>
          <cell r="GK59">
            <v>137.88129319999999</v>
          </cell>
          <cell r="GL59">
            <v>49.742163300000001</v>
          </cell>
          <cell r="GM59">
            <v>26.122260099999998</v>
          </cell>
          <cell r="GN59">
            <v>75.864423400000007</v>
          </cell>
          <cell r="GO59">
            <v>34.436619499999999</v>
          </cell>
          <cell r="GP59">
            <v>27.580250299999999</v>
          </cell>
          <cell r="GQ59">
            <v>62.016869800000002</v>
          </cell>
          <cell r="GR59">
            <v>56.319602799999998</v>
          </cell>
          <cell r="GS59">
            <v>45.115632300000001</v>
          </cell>
          <cell r="GT59">
            <v>101.4352351</v>
          </cell>
          <cell r="GU59">
            <v>43.966689899999999</v>
          </cell>
          <cell r="GV59">
            <v>32.625764199999999</v>
          </cell>
          <cell r="GW59">
            <v>76.592454099999998</v>
          </cell>
          <cell r="GX59">
            <v>12.3529129</v>
          </cell>
          <cell r="GY59">
            <v>12.489868100000001</v>
          </cell>
          <cell r="GZ59">
            <v>24.842780999999999</v>
          </cell>
          <cell r="HA59">
            <v>32.2072924</v>
          </cell>
          <cell r="HB59">
            <v>28.393024</v>
          </cell>
          <cell r="HC59">
            <v>60.600316399999997</v>
          </cell>
          <cell r="HD59">
            <v>12.0680079</v>
          </cell>
          <cell r="HE59">
            <v>11.8783069</v>
          </cell>
          <cell r="HF59">
            <v>23.9463148</v>
          </cell>
          <cell r="HG59">
            <v>20.139284499999999</v>
          </cell>
          <cell r="HH59">
            <v>16.514717099999999</v>
          </cell>
          <cell r="HI59">
            <v>36.654001600000001</v>
          </cell>
          <cell r="HJ59">
            <v>26.371643200000001</v>
          </cell>
          <cell r="HK59">
            <v>17.736577799999999</v>
          </cell>
          <cell r="HL59">
            <v>44.108221</v>
          </cell>
          <cell r="HM59">
            <v>20.915482799999999</v>
          </cell>
          <cell r="HN59">
            <v>14.5498294</v>
          </cell>
          <cell r="HO59">
            <v>35.4653122</v>
          </cell>
          <cell r="HP59">
            <v>5.4561603999999999</v>
          </cell>
          <cell r="HQ59">
            <v>3.1867483999999999</v>
          </cell>
          <cell r="HR59">
            <v>8.6429088000000007</v>
          </cell>
          <cell r="HS59">
            <v>22.820912799999999</v>
          </cell>
          <cell r="HT59">
            <v>17.8771609</v>
          </cell>
          <cell r="HU59">
            <v>40.698073700000002</v>
          </cell>
          <cell r="HV59">
            <v>18.0798056</v>
          </cell>
          <cell r="HW59">
            <v>14.766966</v>
          </cell>
          <cell r="HX59">
            <v>32.846771599999997</v>
          </cell>
          <cell r="HY59">
            <v>4.7411072000000001</v>
          </cell>
          <cell r="HZ59">
            <v>3.1101949000000002</v>
          </cell>
          <cell r="IA59">
            <v>7.8513020999999998</v>
          </cell>
          <cell r="IB59">
            <v>10.108031499999999</v>
          </cell>
          <cell r="IC59">
            <v>5.5368509000000001</v>
          </cell>
          <cell r="ID59">
            <v>15.6448824</v>
          </cell>
          <cell r="IE59">
            <v>4.9765628</v>
          </cell>
          <cell r="IF59">
            <v>2.2621573000000001</v>
          </cell>
          <cell r="IG59">
            <v>7.2387201000000001</v>
          </cell>
          <cell r="IH59">
            <v>5.1314687000000001</v>
          </cell>
          <cell r="II59">
            <v>3.2746936</v>
          </cell>
          <cell r="IJ59">
            <v>8.4061623000000001</v>
          </cell>
          <cell r="IK59">
            <v>2.1319290999999998</v>
          </cell>
          <cell r="IL59">
            <v>2.0166075999999999</v>
          </cell>
          <cell r="IM59">
            <v>4.1485367000000002</v>
          </cell>
          <cell r="IN59">
            <v>3.2660917999999999</v>
          </cell>
          <cell r="IO59">
            <v>2.3409806999999998</v>
          </cell>
          <cell r="IP59">
            <v>5.6070725000000001</v>
          </cell>
          <cell r="IQ59">
            <v>237.40428639999999</v>
          </cell>
        </row>
        <row r="60">
          <cell r="B60">
            <v>1372.920811</v>
          </cell>
          <cell r="C60">
            <v>554.1719607</v>
          </cell>
          <cell r="D60">
            <v>1927.092772</v>
          </cell>
          <cell r="E60">
            <v>862.26712689999999</v>
          </cell>
          <cell r="F60">
            <v>401.61453610000001</v>
          </cell>
          <cell r="G60">
            <v>1263.8816629999999</v>
          </cell>
          <cell r="H60">
            <v>510.65368389999998</v>
          </cell>
          <cell r="I60">
            <v>152.55742459999999</v>
          </cell>
          <cell r="J60">
            <v>663.21110850000002</v>
          </cell>
          <cell r="K60">
            <v>1019.115178</v>
          </cell>
          <cell r="L60">
            <v>430.03178020000001</v>
          </cell>
          <cell r="M60">
            <v>1449.146958</v>
          </cell>
          <cell r="N60">
            <v>728.37868470000001</v>
          </cell>
          <cell r="O60">
            <v>330.91201089999998</v>
          </cell>
          <cell r="P60">
            <v>1059.2906955999999</v>
          </cell>
          <cell r="Q60">
            <v>290.73649280000001</v>
          </cell>
          <cell r="R60">
            <v>99.119769300000002</v>
          </cell>
          <cell r="S60">
            <v>389.85626209999998</v>
          </cell>
          <cell r="T60">
            <v>609.29865459999996</v>
          </cell>
          <cell r="U60">
            <v>232.83346109999999</v>
          </cell>
          <cell r="V60">
            <v>842.13211569999999</v>
          </cell>
          <cell r="W60">
            <v>276.42868170000003</v>
          </cell>
          <cell r="X60">
            <v>116.9951877</v>
          </cell>
          <cell r="Y60">
            <v>393.4238694</v>
          </cell>
          <cell r="Z60">
            <v>332.86997289999999</v>
          </cell>
          <cell r="AA60">
            <v>115.83827340000001</v>
          </cell>
          <cell r="AB60">
            <v>448.70824629999998</v>
          </cell>
          <cell r="AC60">
            <v>336.8345094</v>
          </cell>
          <cell r="AD60">
            <v>127.6678367</v>
          </cell>
          <cell r="AE60">
            <v>464.50234610000001</v>
          </cell>
          <cell r="AF60">
            <v>234.96819379999999</v>
          </cell>
          <cell r="AG60">
            <v>98.186325600000004</v>
          </cell>
          <cell r="AH60">
            <v>333.15451940000003</v>
          </cell>
          <cell r="AI60">
            <v>101.86631559999999</v>
          </cell>
          <cell r="AJ60">
            <v>29.481511099999999</v>
          </cell>
          <cell r="AK60">
            <v>131.34782670000001</v>
          </cell>
          <cell r="AL60">
            <v>352.61841550000003</v>
          </cell>
          <cell r="AM60">
            <v>117.61377950000001</v>
          </cell>
          <cell r="AN60">
            <v>470.23219499999999</v>
          </cell>
          <cell r="AO60">
            <v>239.94536120000001</v>
          </cell>
          <cell r="AP60">
            <v>91.487474000000006</v>
          </cell>
          <cell r="AQ60">
            <v>331.4328352</v>
          </cell>
          <cell r="AR60">
            <v>112.6730543</v>
          </cell>
          <cell r="AS60">
            <v>26.126305500000001</v>
          </cell>
          <cell r="AT60">
            <v>138.79935979999999</v>
          </cell>
          <cell r="AU60">
            <v>107.83365670000001</v>
          </cell>
          <cell r="AV60">
            <v>35.877094300000003</v>
          </cell>
          <cell r="AW60">
            <v>143.71075099999999</v>
          </cell>
          <cell r="AX60">
            <v>40.692167599999998</v>
          </cell>
          <cell r="AY60">
            <v>17.594278200000002</v>
          </cell>
          <cell r="AZ60">
            <v>58.286445800000003</v>
          </cell>
          <cell r="BA60">
            <v>67.141489100000001</v>
          </cell>
          <cell r="BB60">
            <v>18.282816100000002</v>
          </cell>
          <cell r="BC60">
            <v>85.424305200000006</v>
          </cell>
          <cell r="BD60">
            <v>35.580048300000001</v>
          </cell>
          <cell r="BE60">
            <v>15.9142533</v>
          </cell>
          <cell r="BF60">
            <v>51.4943016</v>
          </cell>
          <cell r="BG60">
            <v>55.911524399999998</v>
          </cell>
          <cell r="BH60">
            <v>27.070767400000001</v>
          </cell>
          <cell r="BI60">
            <v>82.982291799999999</v>
          </cell>
          <cell r="BJ60">
            <v>3890.1127969999998</v>
          </cell>
          <cell r="BK60">
            <v>1541.1809330000001</v>
          </cell>
          <cell r="BL60">
            <v>5431.2937300000003</v>
          </cell>
          <cell r="BM60">
            <v>73.178683800000002</v>
          </cell>
          <cell r="BN60">
            <v>281.85443850000001</v>
          </cell>
          <cell r="BO60">
            <v>355.0331223</v>
          </cell>
          <cell r="BP60">
            <v>47.588023800000002</v>
          </cell>
          <cell r="BQ60">
            <v>174.64380790000001</v>
          </cell>
          <cell r="BR60">
            <v>222.23183169999999</v>
          </cell>
          <cell r="BS60">
            <v>25.59066</v>
          </cell>
          <cell r="BT60">
            <v>107.2106306</v>
          </cell>
          <cell r="BU60">
            <v>132.80129059999999</v>
          </cell>
          <cell r="BV60">
            <v>54.967947799999997</v>
          </cell>
          <cell r="BW60">
            <v>224.1375027</v>
          </cell>
          <cell r="BX60">
            <v>279.10545050000002</v>
          </cell>
          <cell r="BY60">
            <v>37.441640200000002</v>
          </cell>
          <cell r="BZ60">
            <v>156.6982481</v>
          </cell>
          <cell r="CA60">
            <v>194.1398883</v>
          </cell>
          <cell r="CB60">
            <v>17.526307599999999</v>
          </cell>
          <cell r="CC60">
            <v>67.439254599999998</v>
          </cell>
          <cell r="CD60">
            <v>84.965562199999994</v>
          </cell>
          <cell r="CE60">
            <v>35.634475999999999</v>
          </cell>
          <cell r="CF60">
            <v>127.1952871</v>
          </cell>
          <cell r="CG60">
            <v>162.82976310000001</v>
          </cell>
          <cell r="CH60">
            <v>17.845370500000001</v>
          </cell>
          <cell r="CI60">
            <v>61.748387000000001</v>
          </cell>
          <cell r="CJ60">
            <v>79.593757499999995</v>
          </cell>
          <cell r="CK60">
            <v>17.789105500000002</v>
          </cell>
          <cell r="CL60">
            <v>65.446900099999993</v>
          </cell>
          <cell r="CM60">
            <v>83.236005599999999</v>
          </cell>
          <cell r="CN60">
            <v>20.014034299999999</v>
          </cell>
          <cell r="CO60">
            <v>88.703355200000004</v>
          </cell>
          <cell r="CP60">
            <v>108.7173895</v>
          </cell>
          <cell r="CQ60">
            <v>14.9246733</v>
          </cell>
          <cell r="CR60">
            <v>60.5448825</v>
          </cell>
          <cell r="CS60">
            <v>75.469555799999995</v>
          </cell>
          <cell r="CT60">
            <v>5.0893610000000002</v>
          </cell>
          <cell r="CU60">
            <v>28.158472700000001</v>
          </cell>
          <cell r="CV60">
            <v>33.247833700000001</v>
          </cell>
          <cell r="CW60">
            <v>18.4507096</v>
          </cell>
          <cell r="CX60">
            <v>89.035529400000001</v>
          </cell>
          <cell r="CY60">
            <v>107.486239</v>
          </cell>
          <cell r="CZ60">
            <v>14.1913786</v>
          </cell>
          <cell r="DA60">
            <v>60.653118499999998</v>
          </cell>
          <cell r="DB60">
            <v>74.844497099999998</v>
          </cell>
          <cell r="DC60">
            <v>4.2593310000000004</v>
          </cell>
          <cell r="DD60">
            <v>28.3824109</v>
          </cell>
          <cell r="DE60">
            <v>32.6417419</v>
          </cell>
          <cell r="DF60">
            <v>5.3610115</v>
          </cell>
          <cell r="DG60">
            <v>22.837469500000001</v>
          </cell>
          <cell r="DH60">
            <v>28.198481000000001</v>
          </cell>
          <cell r="DI60">
            <v>1.6876282</v>
          </cell>
          <cell r="DJ60">
            <v>9.3825295999999998</v>
          </cell>
          <cell r="DK60">
            <v>11.0701578</v>
          </cell>
          <cell r="DL60">
            <v>3.6733832999999998</v>
          </cell>
          <cell r="DM60">
            <v>13.454939899999999</v>
          </cell>
          <cell r="DN60">
            <v>17.128323200000001</v>
          </cell>
          <cell r="DO60">
            <v>1.0926685</v>
          </cell>
          <cell r="DP60">
            <v>5.3507167999999998</v>
          </cell>
          <cell r="DQ60">
            <v>6.4433853000000001</v>
          </cell>
          <cell r="DR60">
            <v>3.3292275999999998</v>
          </cell>
          <cell r="DS60">
            <v>14.9241951</v>
          </cell>
          <cell r="DT60">
            <v>18.253422700000002</v>
          </cell>
          <cell r="DU60">
            <v>212.0287591</v>
          </cell>
          <cell r="DV60">
            <v>854.03849430000002</v>
          </cell>
          <cell r="DW60">
            <v>1066.0672529999999</v>
          </cell>
          <cell r="DX60">
            <v>1446.0994949999999</v>
          </cell>
          <cell r="DY60">
            <v>836.02639920000001</v>
          </cell>
          <cell r="DZ60">
            <v>2282.1258939999998</v>
          </cell>
          <cell r="EA60">
            <v>909.85515069999997</v>
          </cell>
          <cell r="EB60">
            <v>576.25834399999997</v>
          </cell>
          <cell r="EC60">
            <v>1486.1134947</v>
          </cell>
          <cell r="ED60">
            <v>536.24434389999999</v>
          </cell>
          <cell r="EE60">
            <v>259.76805519999999</v>
          </cell>
          <cell r="EF60">
            <v>796.01239910000004</v>
          </cell>
          <cell r="EG60">
            <v>1074.0831250000001</v>
          </cell>
          <cell r="EH60">
            <v>654.16928289999998</v>
          </cell>
          <cell r="EI60">
            <v>1728.2524080000001</v>
          </cell>
          <cell r="EJ60">
            <v>765.82032489999995</v>
          </cell>
          <cell r="EK60">
            <v>487.61025899999999</v>
          </cell>
          <cell r="EL60">
            <v>1253.4305839000001</v>
          </cell>
          <cell r="EM60">
            <v>308.2628004</v>
          </cell>
          <cell r="EN60">
            <v>166.5590239</v>
          </cell>
          <cell r="EO60">
            <v>474.8218243</v>
          </cell>
          <cell r="EP60">
            <v>644.93313060000003</v>
          </cell>
          <cell r="EQ60">
            <v>360.0287482</v>
          </cell>
          <cell r="ER60">
            <v>1004.961879</v>
          </cell>
          <cell r="ES60">
            <v>294.27405220000003</v>
          </cell>
          <cell r="ET60">
            <v>178.74357470000001</v>
          </cell>
          <cell r="EU60">
            <v>473.01762689999998</v>
          </cell>
          <cell r="EV60">
            <v>350.6590784</v>
          </cell>
          <cell r="EW60">
            <v>181.28517350000001</v>
          </cell>
          <cell r="EX60">
            <v>531.94425190000004</v>
          </cell>
          <cell r="EY60">
            <v>356.84854369999999</v>
          </cell>
          <cell r="EZ60">
            <v>216.37119190000001</v>
          </cell>
          <cell r="FA60">
            <v>573.21973560000004</v>
          </cell>
          <cell r="FB60">
            <v>249.89286709999999</v>
          </cell>
          <cell r="FC60">
            <v>158.7312081</v>
          </cell>
          <cell r="FD60">
            <v>408.62407519999999</v>
          </cell>
          <cell r="FE60">
            <v>106.9556766</v>
          </cell>
          <cell r="FF60">
            <v>57.639983800000003</v>
          </cell>
          <cell r="FG60">
            <v>164.59566040000001</v>
          </cell>
          <cell r="FH60">
            <v>371.06912510000001</v>
          </cell>
          <cell r="FI60">
            <v>206.64930889999999</v>
          </cell>
          <cell r="FJ60">
            <v>577.718434</v>
          </cell>
          <cell r="FK60">
            <v>254.13673979999999</v>
          </cell>
          <cell r="FL60">
            <v>152.1405925</v>
          </cell>
          <cell r="FM60">
            <v>406.27733230000001</v>
          </cell>
          <cell r="FN60">
            <v>116.93238530000001</v>
          </cell>
          <cell r="FO60">
            <v>54.508716399999997</v>
          </cell>
          <cell r="FP60">
            <v>171.44110169999999</v>
          </cell>
          <cell r="FQ60">
            <v>113.1946682</v>
          </cell>
          <cell r="FR60">
            <v>58.714563800000001</v>
          </cell>
          <cell r="FS60">
            <v>171.909232</v>
          </cell>
          <cell r="FT60">
            <v>42.379795799999997</v>
          </cell>
          <cell r="FU60">
            <v>26.9768078</v>
          </cell>
          <cell r="FV60">
            <v>69.3566036</v>
          </cell>
          <cell r="FW60">
            <v>70.814872399999999</v>
          </cell>
          <cell r="FX60">
            <v>31.737756000000001</v>
          </cell>
          <cell r="FY60">
            <v>102.5526284</v>
          </cell>
          <cell r="FZ60">
            <v>36.672716800000003</v>
          </cell>
          <cell r="GA60">
            <v>21.264970099999999</v>
          </cell>
          <cell r="GB60">
            <v>57.937686900000003</v>
          </cell>
          <cell r="GC60">
            <v>59.240752000000001</v>
          </cell>
          <cell r="GD60">
            <v>41.9949625</v>
          </cell>
          <cell r="GE60">
            <v>101.2357145</v>
          </cell>
          <cell r="GF60">
            <v>4102.1415559999996</v>
          </cell>
          <cell r="GG60">
            <v>2395.2194279999999</v>
          </cell>
          <cell r="GH60">
            <v>6497.3609839999999</v>
          </cell>
          <cell r="GI60">
            <v>73.097122200000001</v>
          </cell>
          <cell r="GJ60">
            <v>51.570157199999997</v>
          </cell>
          <cell r="GK60">
            <v>124.6672794</v>
          </cell>
          <cell r="GL60">
            <v>46.182972999999997</v>
          </cell>
          <cell r="GM60">
            <v>29.122979300000001</v>
          </cell>
          <cell r="GN60">
            <v>75.305952300000001</v>
          </cell>
          <cell r="GO60">
            <v>26.914149200000001</v>
          </cell>
          <cell r="GP60">
            <v>22.4471779</v>
          </cell>
          <cell r="GQ60">
            <v>49.361327099999997</v>
          </cell>
          <cell r="GR60">
            <v>56.248171800000001</v>
          </cell>
          <cell r="GS60">
            <v>41.378630100000002</v>
          </cell>
          <cell r="GT60">
            <v>97.626801900000004</v>
          </cell>
          <cell r="GU60">
            <v>44.097187300000002</v>
          </cell>
          <cell r="GV60">
            <v>30.693073500000001</v>
          </cell>
          <cell r="GW60">
            <v>74.790260799999999</v>
          </cell>
          <cell r="GX60">
            <v>12.1509845</v>
          </cell>
          <cell r="GY60">
            <v>10.6855566</v>
          </cell>
          <cell r="GZ60">
            <v>22.836541100000002</v>
          </cell>
          <cell r="HA60">
            <v>29.680493899999998</v>
          </cell>
          <cell r="HB60">
            <v>23.598201899999999</v>
          </cell>
          <cell r="HC60">
            <v>53.278695800000001</v>
          </cell>
          <cell r="HD60">
            <v>12.8121256</v>
          </cell>
          <cell r="HE60">
            <v>9.3578346999999997</v>
          </cell>
          <cell r="HF60">
            <v>22.1699603</v>
          </cell>
          <cell r="HG60">
            <v>16.8683683</v>
          </cell>
          <cell r="HH60">
            <v>14.2403672</v>
          </cell>
          <cell r="HI60">
            <v>31.108735500000002</v>
          </cell>
          <cell r="HJ60">
            <v>23.221466400000001</v>
          </cell>
          <cell r="HK60">
            <v>16.779365899999998</v>
          </cell>
          <cell r="HL60">
            <v>40.000832299999999</v>
          </cell>
          <cell r="HM60">
            <v>18.945407299999999</v>
          </cell>
          <cell r="HN60">
            <v>14.400168300000001</v>
          </cell>
          <cell r="HO60">
            <v>33.345575599999997</v>
          </cell>
          <cell r="HP60">
            <v>4.2760591000000003</v>
          </cell>
          <cell r="HQ60">
            <v>2.3791975999999999</v>
          </cell>
          <cell r="HR60">
            <v>6.6552566999999998</v>
          </cell>
          <cell r="HS60">
            <v>19.571992900000001</v>
          </cell>
          <cell r="HT60">
            <v>18.283456699999999</v>
          </cell>
          <cell r="HU60">
            <v>37.8554496</v>
          </cell>
          <cell r="HV60">
            <v>15.0978976</v>
          </cell>
          <cell r="HW60">
            <v>13.8810389</v>
          </cell>
          <cell r="HX60">
            <v>28.9789365</v>
          </cell>
          <cell r="HY60">
            <v>4.4740953000000001</v>
          </cell>
          <cell r="HZ60">
            <v>4.4024178000000003</v>
          </cell>
          <cell r="IA60">
            <v>8.8765131000000004</v>
          </cell>
          <cell r="IB60">
            <v>9.1969788999999995</v>
          </cell>
          <cell r="IC60">
            <v>5.3306823000000003</v>
          </cell>
          <cell r="ID60">
            <v>14.527661200000001</v>
          </cell>
          <cell r="IE60">
            <v>4.7360474999999997</v>
          </cell>
          <cell r="IF60">
            <v>2.6121059</v>
          </cell>
          <cell r="IG60">
            <v>7.3481534000000002</v>
          </cell>
          <cell r="IH60">
            <v>4.4609313999999998</v>
          </cell>
          <cell r="II60">
            <v>2.7185763999999999</v>
          </cell>
          <cell r="IJ60">
            <v>7.1795077999999997</v>
          </cell>
          <cell r="IK60">
            <v>2.5079061</v>
          </cell>
          <cell r="IL60">
            <v>1.2106163999999999</v>
          </cell>
          <cell r="IM60">
            <v>3.7185225000000002</v>
          </cell>
          <cell r="IN60">
            <v>3.5463572000000001</v>
          </cell>
          <cell r="IO60">
            <v>2.4880130999999999</v>
          </cell>
          <cell r="IP60">
            <v>6.0343703</v>
          </cell>
          <cell r="IQ60">
            <v>217.07048940000001</v>
          </cell>
        </row>
        <row r="61">
          <cell r="B61">
            <v>1350.980996</v>
          </cell>
          <cell r="C61">
            <v>546.51597140000001</v>
          </cell>
          <cell r="D61">
            <v>1897.4969679999999</v>
          </cell>
          <cell r="E61">
            <v>847.68066739999995</v>
          </cell>
          <cell r="F61">
            <v>392.48270589999998</v>
          </cell>
          <cell r="G61">
            <v>1240.1633733000001</v>
          </cell>
          <cell r="H61">
            <v>503.30032879999999</v>
          </cell>
          <cell r="I61">
            <v>154.0332655</v>
          </cell>
          <cell r="J61">
            <v>657.33359429999996</v>
          </cell>
          <cell r="K61">
            <v>1010.772122</v>
          </cell>
          <cell r="L61">
            <v>433.75086599999997</v>
          </cell>
          <cell r="M61">
            <v>1444.5229879999999</v>
          </cell>
          <cell r="N61">
            <v>723.25474510000004</v>
          </cell>
          <cell r="O61">
            <v>335.59693179999999</v>
          </cell>
          <cell r="P61">
            <v>1058.8516769</v>
          </cell>
          <cell r="Q61">
            <v>287.51737730000002</v>
          </cell>
          <cell r="R61">
            <v>98.153934199999995</v>
          </cell>
          <cell r="S61">
            <v>385.6713115</v>
          </cell>
          <cell r="T61">
            <v>601.68785260000004</v>
          </cell>
          <cell r="U61">
            <v>225.21566250000001</v>
          </cell>
          <cell r="V61">
            <v>826.90351510000005</v>
          </cell>
          <cell r="W61">
            <v>276.68270260000003</v>
          </cell>
          <cell r="X61">
            <v>114.10118180000001</v>
          </cell>
          <cell r="Y61">
            <v>390.78388439999998</v>
          </cell>
          <cell r="Z61">
            <v>325.00515000000001</v>
          </cell>
          <cell r="AA61">
            <v>111.1144807</v>
          </cell>
          <cell r="AB61">
            <v>436.11963070000002</v>
          </cell>
          <cell r="AC61">
            <v>329.72491380000002</v>
          </cell>
          <cell r="AD61">
            <v>127.01396130000001</v>
          </cell>
          <cell r="AE61">
            <v>456.73887509999997</v>
          </cell>
          <cell r="AF61">
            <v>230.75249779999999</v>
          </cell>
          <cell r="AG61">
            <v>97.785494999999997</v>
          </cell>
          <cell r="AH61">
            <v>328.53799279999998</v>
          </cell>
          <cell r="AI61">
            <v>98.972415999999996</v>
          </cell>
          <cell r="AJ61">
            <v>29.228466300000001</v>
          </cell>
          <cell r="AK61">
            <v>128.20088229999999</v>
          </cell>
          <cell r="AL61">
            <v>349.43110259999997</v>
          </cell>
          <cell r="AM61">
            <v>120.9145487</v>
          </cell>
          <cell r="AN61">
            <v>470.34565129999999</v>
          </cell>
          <cell r="AO61">
            <v>240.7433341</v>
          </cell>
          <cell r="AP61">
            <v>95.147947799999997</v>
          </cell>
          <cell r="AQ61">
            <v>335.89128190000002</v>
          </cell>
          <cell r="AR61">
            <v>108.6877685</v>
          </cell>
          <cell r="AS61">
            <v>25.7666009</v>
          </cell>
          <cell r="AT61">
            <v>134.45436939999999</v>
          </cell>
          <cell r="AU61">
            <v>104.8231172</v>
          </cell>
          <cell r="AV61">
            <v>36.736524600000003</v>
          </cell>
          <cell r="AW61">
            <v>141.55964180000001</v>
          </cell>
          <cell r="AX61">
            <v>40.027880600000003</v>
          </cell>
          <cell r="AY61">
            <v>17.928981499999999</v>
          </cell>
          <cell r="AZ61">
            <v>57.956862100000002</v>
          </cell>
          <cell r="BA61">
            <v>64.795236599999996</v>
          </cell>
          <cell r="BB61">
            <v>18.8075431</v>
          </cell>
          <cell r="BC61">
            <v>83.602779699999999</v>
          </cell>
          <cell r="BD61">
            <v>33.375832500000001</v>
          </cell>
          <cell r="BE61">
            <v>17.205255999999999</v>
          </cell>
          <cell r="BF61">
            <v>50.5810885</v>
          </cell>
          <cell r="BG61">
            <v>55.105055700000001</v>
          </cell>
          <cell r="BH61">
            <v>27.9711447</v>
          </cell>
          <cell r="BI61">
            <v>83.076200400000005</v>
          </cell>
          <cell r="BJ61">
            <v>3835.9009930000002</v>
          </cell>
          <cell r="BK61">
            <v>1535.3239349999999</v>
          </cell>
          <cell r="BL61">
            <v>5371.2249279999996</v>
          </cell>
          <cell r="BM61">
            <v>79.806433299999995</v>
          </cell>
          <cell r="BN61">
            <v>274.3290829</v>
          </cell>
          <cell r="BO61">
            <v>354.13551619999998</v>
          </cell>
          <cell r="BP61">
            <v>52.090251299999998</v>
          </cell>
          <cell r="BQ61">
            <v>169.40101680000001</v>
          </cell>
          <cell r="BR61">
            <v>221.49126810000001</v>
          </cell>
          <cell r="BS61">
            <v>27.716182</v>
          </cell>
          <cell r="BT61">
            <v>104.9280661</v>
          </cell>
          <cell r="BU61">
            <v>132.6442481</v>
          </cell>
          <cell r="BV61">
            <v>62.850087299999998</v>
          </cell>
          <cell r="BW61">
            <v>210.8369816</v>
          </cell>
          <cell r="BX61">
            <v>273.68706889999999</v>
          </cell>
          <cell r="BY61">
            <v>44.685805700000003</v>
          </cell>
          <cell r="BZ61">
            <v>151.60652880000001</v>
          </cell>
          <cell r="CA61">
            <v>196.29233450000001</v>
          </cell>
          <cell r="CB61">
            <v>18.164281599999999</v>
          </cell>
          <cell r="CC61">
            <v>59.230452800000002</v>
          </cell>
          <cell r="CD61">
            <v>77.394734400000004</v>
          </cell>
          <cell r="CE61">
            <v>39.045360100000003</v>
          </cell>
          <cell r="CF61">
            <v>124.03439400000001</v>
          </cell>
          <cell r="CG61">
            <v>163.0797541</v>
          </cell>
          <cell r="CH61">
            <v>18.1788144</v>
          </cell>
          <cell r="CI61">
            <v>59.245739499999999</v>
          </cell>
          <cell r="CJ61">
            <v>77.424553900000006</v>
          </cell>
          <cell r="CK61">
            <v>20.8665457</v>
          </cell>
          <cell r="CL61">
            <v>64.788654500000007</v>
          </cell>
          <cell r="CM61">
            <v>85.655200199999996</v>
          </cell>
          <cell r="CN61">
            <v>22.016518699999999</v>
          </cell>
          <cell r="CO61">
            <v>86.900125099999997</v>
          </cell>
          <cell r="CP61">
            <v>108.9166438</v>
          </cell>
          <cell r="CQ61">
            <v>16.254879200000001</v>
          </cell>
          <cell r="CR61">
            <v>59.437348200000002</v>
          </cell>
          <cell r="CS61">
            <v>75.692227399999993</v>
          </cell>
          <cell r="CT61">
            <v>5.7616395000000002</v>
          </cell>
          <cell r="CU61">
            <v>27.462776900000001</v>
          </cell>
          <cell r="CV61">
            <v>33.224416400000003</v>
          </cell>
          <cell r="CW61">
            <v>21.243173299999999</v>
          </cell>
          <cell r="CX61">
            <v>87.661385899999999</v>
          </cell>
          <cell r="CY61">
            <v>108.90455919999999</v>
          </cell>
          <cell r="CZ61">
            <v>15.363373299999999</v>
          </cell>
          <cell r="DA61">
            <v>59.023412700000002</v>
          </cell>
          <cell r="DB61">
            <v>74.386786000000001</v>
          </cell>
          <cell r="DC61">
            <v>5.8798000000000004</v>
          </cell>
          <cell r="DD61">
            <v>28.637973200000001</v>
          </cell>
          <cell r="DE61">
            <v>34.517773200000001</v>
          </cell>
          <cell r="DF61">
            <v>5.7899151</v>
          </cell>
          <cell r="DG61">
            <v>21.516894099999998</v>
          </cell>
          <cell r="DH61">
            <v>27.3068092</v>
          </cell>
          <cell r="DI61">
            <v>1.6288917000000001</v>
          </cell>
          <cell r="DJ61">
            <v>8.7629181999999997</v>
          </cell>
          <cell r="DK61">
            <v>10.3918099</v>
          </cell>
          <cell r="DL61">
            <v>4.1610234000000004</v>
          </cell>
          <cell r="DM61">
            <v>12.7539759</v>
          </cell>
          <cell r="DN61">
            <v>16.914999300000002</v>
          </cell>
          <cell r="DO61">
            <v>1.5446464</v>
          </cell>
          <cell r="DP61">
            <v>5.5189586000000004</v>
          </cell>
          <cell r="DQ61">
            <v>7.0636049999999999</v>
          </cell>
          <cell r="DR61">
            <v>4.5554028999999998</v>
          </cell>
          <cell r="DS61">
            <v>12.688216799999999</v>
          </cell>
          <cell r="DT61">
            <v>17.2436197</v>
          </cell>
          <cell r="DU61">
            <v>236.8515371</v>
          </cell>
          <cell r="DV61">
            <v>823.48603900000001</v>
          </cell>
          <cell r="DW61">
            <v>1060.3375759999999</v>
          </cell>
          <cell r="DX61">
            <v>1430.7874300000001</v>
          </cell>
          <cell r="DY61">
            <v>820.84505430000002</v>
          </cell>
          <cell r="DZ61">
            <v>2251.6324840000002</v>
          </cell>
          <cell r="EA61">
            <v>899.77091870000004</v>
          </cell>
          <cell r="EB61">
            <v>561.88372270000002</v>
          </cell>
          <cell r="EC61">
            <v>1461.6546413999999</v>
          </cell>
          <cell r="ED61">
            <v>531.01651079999999</v>
          </cell>
          <cell r="EE61">
            <v>258.96133159999999</v>
          </cell>
          <cell r="EF61">
            <v>789.97784239999999</v>
          </cell>
          <cell r="EG61">
            <v>1073.62221</v>
          </cell>
          <cell r="EH61">
            <v>644.58784760000003</v>
          </cell>
          <cell r="EI61">
            <v>1718.210057</v>
          </cell>
          <cell r="EJ61">
            <v>767.94055079999998</v>
          </cell>
          <cell r="EK61">
            <v>487.20346060000003</v>
          </cell>
          <cell r="EL61">
            <v>1255.1440114</v>
          </cell>
          <cell r="EM61">
            <v>305.6816589</v>
          </cell>
          <cell r="EN61">
            <v>157.384387</v>
          </cell>
          <cell r="EO61">
            <v>463.06604590000001</v>
          </cell>
          <cell r="EP61">
            <v>640.73321269999997</v>
          </cell>
          <cell r="EQ61">
            <v>349.25005650000003</v>
          </cell>
          <cell r="ER61">
            <v>989.9832692</v>
          </cell>
          <cell r="ES61">
            <v>294.86151699999999</v>
          </cell>
          <cell r="ET61">
            <v>173.34692129999999</v>
          </cell>
          <cell r="EU61">
            <v>468.20843830000001</v>
          </cell>
          <cell r="EV61">
            <v>345.87169569999998</v>
          </cell>
          <cell r="EW61">
            <v>175.90313520000001</v>
          </cell>
          <cell r="EX61">
            <v>521.77483089999998</v>
          </cell>
          <cell r="EY61">
            <v>351.74143249999997</v>
          </cell>
          <cell r="EZ61">
            <v>213.9140864</v>
          </cell>
          <cell r="FA61">
            <v>565.65551889999995</v>
          </cell>
          <cell r="FB61">
            <v>247.00737699999999</v>
          </cell>
          <cell r="FC61">
            <v>157.2228432</v>
          </cell>
          <cell r="FD61">
            <v>404.23022020000002</v>
          </cell>
          <cell r="FE61">
            <v>104.7340555</v>
          </cell>
          <cell r="FF61">
            <v>56.691243200000002</v>
          </cell>
          <cell r="FG61">
            <v>161.42529870000001</v>
          </cell>
          <cell r="FH61">
            <v>370.6742759</v>
          </cell>
          <cell r="FI61">
            <v>208.57593460000001</v>
          </cell>
          <cell r="FJ61">
            <v>579.25021049999998</v>
          </cell>
          <cell r="FK61">
            <v>256.1067074</v>
          </cell>
          <cell r="FL61">
            <v>154.17136049999999</v>
          </cell>
          <cell r="FM61">
            <v>410.2780679</v>
          </cell>
          <cell r="FN61">
            <v>114.56756849999999</v>
          </cell>
          <cell r="FO61">
            <v>54.404574099999998</v>
          </cell>
          <cell r="FP61">
            <v>168.97214260000001</v>
          </cell>
          <cell r="FQ61">
            <v>110.6130323</v>
          </cell>
          <cell r="FR61">
            <v>58.253418699999997</v>
          </cell>
          <cell r="FS61">
            <v>168.86645100000001</v>
          </cell>
          <cell r="FT61">
            <v>41.6567723</v>
          </cell>
          <cell r="FU61">
            <v>26.6918997</v>
          </cell>
          <cell r="FV61">
            <v>68.348671999999993</v>
          </cell>
          <cell r="FW61">
            <v>68.95626</v>
          </cell>
          <cell r="FX61">
            <v>31.561519000000001</v>
          </cell>
          <cell r="FY61">
            <v>100.517779</v>
          </cell>
          <cell r="FZ61">
            <v>34.920478899999999</v>
          </cell>
          <cell r="GA61">
            <v>22.7242146</v>
          </cell>
          <cell r="GB61">
            <v>57.644693500000002</v>
          </cell>
          <cell r="GC61">
            <v>59.660458599999998</v>
          </cell>
          <cell r="GD61">
            <v>40.659361500000003</v>
          </cell>
          <cell r="GE61">
            <v>100.3198201</v>
          </cell>
          <cell r="GF61">
            <v>4072.7525300000002</v>
          </cell>
          <cell r="GG61">
            <v>2358.8099739999998</v>
          </cell>
          <cell r="GH61">
            <v>6431.5625040000004</v>
          </cell>
          <cell r="GI61">
            <v>75.654952199999997</v>
          </cell>
          <cell r="GJ61">
            <v>47.935768000000003</v>
          </cell>
          <cell r="GK61">
            <v>123.59072020000001</v>
          </cell>
          <cell r="GL61">
            <v>44.194992300000003</v>
          </cell>
          <cell r="GM61">
            <v>28.382394600000001</v>
          </cell>
          <cell r="GN61">
            <v>72.577386899999993</v>
          </cell>
          <cell r="GO61">
            <v>31.459959900000001</v>
          </cell>
          <cell r="GP61">
            <v>19.553373400000002</v>
          </cell>
          <cell r="GQ61">
            <v>51.013333299999999</v>
          </cell>
          <cell r="GR61">
            <v>48.758314900000002</v>
          </cell>
          <cell r="GS61">
            <v>42.318150000000003</v>
          </cell>
          <cell r="GT61">
            <v>91.076464900000005</v>
          </cell>
          <cell r="GU61">
            <v>38.698217</v>
          </cell>
          <cell r="GV61">
            <v>31.241911500000001</v>
          </cell>
          <cell r="GW61">
            <v>69.9401285</v>
          </cell>
          <cell r="GX61">
            <v>10.060097900000001</v>
          </cell>
          <cell r="GY61">
            <v>11.076238500000001</v>
          </cell>
          <cell r="GZ61">
            <v>21.136336400000001</v>
          </cell>
          <cell r="HA61">
            <v>29.1825397</v>
          </cell>
          <cell r="HB61">
            <v>24.659043700000002</v>
          </cell>
          <cell r="HC61">
            <v>53.841583399999998</v>
          </cell>
          <cell r="HD61">
            <v>12.4336474</v>
          </cell>
          <cell r="HE61">
            <v>11.6297575</v>
          </cell>
          <cell r="HF61">
            <v>24.063404899999998</v>
          </cell>
          <cell r="HG61">
            <v>16.748892300000001</v>
          </cell>
          <cell r="HH61">
            <v>13.0292862</v>
          </cell>
          <cell r="HI61">
            <v>29.778178499999999</v>
          </cell>
          <cell r="HJ61">
            <v>23.149136200000001</v>
          </cell>
          <cell r="HK61">
            <v>15.6739557</v>
          </cell>
          <cell r="HL61">
            <v>38.823091900000001</v>
          </cell>
          <cell r="HM61">
            <v>18.052719199999999</v>
          </cell>
          <cell r="HN61">
            <v>12.762303899999999</v>
          </cell>
          <cell r="HO61">
            <v>30.815023100000001</v>
          </cell>
          <cell r="HP61">
            <v>5.0964169999999998</v>
          </cell>
          <cell r="HQ61">
            <v>2.9116518</v>
          </cell>
          <cell r="HR61">
            <v>8.0080688000000002</v>
          </cell>
          <cell r="HS61">
            <v>19.3567544</v>
          </cell>
          <cell r="HT61">
            <v>17.226637700000001</v>
          </cell>
          <cell r="HU61">
            <v>36.583392099999998</v>
          </cell>
          <cell r="HV61">
            <v>14.0858095</v>
          </cell>
          <cell r="HW61">
            <v>13.4052293</v>
          </cell>
          <cell r="HX61">
            <v>27.491038799999998</v>
          </cell>
          <cell r="HY61">
            <v>5.2709448999999999</v>
          </cell>
          <cell r="HZ61">
            <v>3.8214084000000001</v>
          </cell>
          <cell r="IA61">
            <v>9.0923532999999992</v>
          </cell>
          <cell r="IB61">
            <v>10.048003</v>
          </cell>
          <cell r="IC61">
            <v>4.4403103000000002</v>
          </cell>
          <cell r="ID61">
            <v>14.4883133</v>
          </cell>
          <cell r="IE61">
            <v>4.6667493000000002</v>
          </cell>
          <cell r="IF61">
            <v>2.2722424000000001</v>
          </cell>
          <cell r="IG61">
            <v>6.9389916999999999</v>
          </cell>
          <cell r="IH61">
            <v>5.3812537000000003</v>
          </cell>
          <cell r="II61">
            <v>2.1680679</v>
          </cell>
          <cell r="IJ61">
            <v>7.5493215999999999</v>
          </cell>
          <cell r="IK61">
            <v>2.1369535000000002</v>
          </cell>
          <cell r="IL61">
            <v>1.36775</v>
          </cell>
          <cell r="IM61">
            <v>3.5047035000000002</v>
          </cell>
          <cell r="IN61">
            <v>2.7601624</v>
          </cell>
          <cell r="IO61">
            <v>1.7086517000000001</v>
          </cell>
          <cell r="IP61">
            <v>4.4688141000000003</v>
          </cell>
          <cell r="IQ61">
            <v>211.04681629999999</v>
          </cell>
        </row>
        <row r="62">
          <cell r="B62">
            <v>1360.5239489999999</v>
          </cell>
          <cell r="C62">
            <v>558.23702390000005</v>
          </cell>
          <cell r="D62">
            <v>1918.7609729999999</v>
          </cell>
          <cell r="E62">
            <v>857.60941500000001</v>
          </cell>
          <cell r="F62">
            <v>403.44563740000001</v>
          </cell>
          <cell r="G62">
            <v>1261.0550524</v>
          </cell>
          <cell r="H62">
            <v>502.914534</v>
          </cell>
          <cell r="I62">
            <v>154.79138649999999</v>
          </cell>
          <cell r="J62">
            <v>657.70592050000005</v>
          </cell>
          <cell r="K62">
            <v>1009.73436</v>
          </cell>
          <cell r="L62">
            <v>419.5735449</v>
          </cell>
          <cell r="M62">
            <v>1429.3079049999999</v>
          </cell>
          <cell r="N62">
            <v>723.43818229999999</v>
          </cell>
          <cell r="O62">
            <v>325.85660289999998</v>
          </cell>
          <cell r="P62">
            <v>1049.2947852</v>
          </cell>
          <cell r="Q62">
            <v>286.29617730000001</v>
          </cell>
          <cell r="R62">
            <v>93.716942000000003</v>
          </cell>
          <cell r="S62">
            <v>380.01311930000003</v>
          </cell>
          <cell r="T62">
            <v>605.54860020000001</v>
          </cell>
          <cell r="U62">
            <v>225.8845068</v>
          </cell>
          <cell r="V62">
            <v>831.43310699999995</v>
          </cell>
          <cell r="W62">
            <v>274.89303319999999</v>
          </cell>
          <cell r="X62">
            <v>114.7478452</v>
          </cell>
          <cell r="Y62">
            <v>389.64087840000002</v>
          </cell>
          <cell r="Z62">
            <v>330.65556700000002</v>
          </cell>
          <cell r="AA62">
            <v>111.1366616</v>
          </cell>
          <cell r="AB62">
            <v>441.79222859999999</v>
          </cell>
          <cell r="AC62">
            <v>327.48170779999998</v>
          </cell>
          <cell r="AD62">
            <v>126.4452088</v>
          </cell>
          <cell r="AE62">
            <v>453.92691660000003</v>
          </cell>
          <cell r="AF62">
            <v>229.02309320000001</v>
          </cell>
          <cell r="AG62">
            <v>97.831995399999997</v>
          </cell>
          <cell r="AH62">
            <v>326.85508859999999</v>
          </cell>
          <cell r="AI62">
            <v>98.458614600000004</v>
          </cell>
          <cell r="AJ62">
            <v>28.613213399999999</v>
          </cell>
          <cell r="AK62">
            <v>127.071828</v>
          </cell>
          <cell r="AL62">
            <v>349.29523840000002</v>
          </cell>
          <cell r="AM62">
            <v>125.35467509999999</v>
          </cell>
          <cell r="AN62">
            <v>474.64991350000003</v>
          </cell>
          <cell r="AO62">
            <v>239.48796899999999</v>
          </cell>
          <cell r="AP62">
            <v>98.450023599999994</v>
          </cell>
          <cell r="AQ62">
            <v>337.93799259999997</v>
          </cell>
          <cell r="AR62">
            <v>109.8072694</v>
          </cell>
          <cell r="AS62">
            <v>26.9046515</v>
          </cell>
          <cell r="AT62">
            <v>136.7119209</v>
          </cell>
          <cell r="AU62">
            <v>104.18806960000001</v>
          </cell>
          <cell r="AV62">
            <v>35.9593834</v>
          </cell>
          <cell r="AW62">
            <v>140.14745300000001</v>
          </cell>
          <cell r="AX62">
            <v>40.056331299999997</v>
          </cell>
          <cell r="AY62">
            <v>17.522154199999999</v>
          </cell>
          <cell r="AZ62">
            <v>57.578485499999999</v>
          </cell>
          <cell r="BA62">
            <v>64.131738299999995</v>
          </cell>
          <cell r="BB62">
            <v>18.437229200000001</v>
          </cell>
          <cell r="BC62">
            <v>82.568967499999999</v>
          </cell>
          <cell r="BD62">
            <v>34.607513400000002</v>
          </cell>
          <cell r="BE62">
            <v>17.5834574</v>
          </cell>
          <cell r="BF62">
            <v>52.190970800000002</v>
          </cell>
          <cell r="BG62">
            <v>54.742721600000003</v>
          </cell>
          <cell r="BH62">
            <v>27.822311899999999</v>
          </cell>
          <cell r="BI62">
            <v>82.565033499999998</v>
          </cell>
          <cell r="BJ62">
            <v>3846.1221599999999</v>
          </cell>
          <cell r="BK62">
            <v>1536.8601120000001</v>
          </cell>
          <cell r="BL62">
            <v>5382.9822720000002</v>
          </cell>
          <cell r="BM62">
            <v>73.523062100000004</v>
          </cell>
          <cell r="BN62">
            <v>264.55688950000001</v>
          </cell>
          <cell r="BO62">
            <v>338.07995160000002</v>
          </cell>
          <cell r="BP62">
            <v>45.349814600000002</v>
          </cell>
          <cell r="BQ62">
            <v>164.75578899999999</v>
          </cell>
          <cell r="BR62">
            <v>210.10560359999999</v>
          </cell>
          <cell r="BS62">
            <v>28.173247499999999</v>
          </cell>
          <cell r="BT62">
            <v>99.801100500000004</v>
          </cell>
          <cell r="BU62">
            <v>127.97434800000001</v>
          </cell>
          <cell r="BV62">
            <v>67.628849500000001</v>
          </cell>
          <cell r="BW62">
            <v>218.0785803</v>
          </cell>
          <cell r="BX62">
            <v>285.7074298</v>
          </cell>
          <cell r="BY62">
            <v>46.531963300000001</v>
          </cell>
          <cell r="BZ62">
            <v>155.5188373</v>
          </cell>
          <cell r="CA62">
            <v>202.0508006</v>
          </cell>
          <cell r="CB62">
            <v>21.0968862</v>
          </cell>
          <cell r="CC62">
            <v>62.559742999999997</v>
          </cell>
          <cell r="CD62">
            <v>83.656629199999998</v>
          </cell>
          <cell r="CE62">
            <v>37.409864399999996</v>
          </cell>
          <cell r="CF62">
            <v>128.16997789999999</v>
          </cell>
          <cell r="CG62">
            <v>165.5798423</v>
          </cell>
          <cell r="CH62">
            <v>19.064870299999999</v>
          </cell>
          <cell r="CI62">
            <v>61.452249799999997</v>
          </cell>
          <cell r="CJ62">
            <v>80.5171201</v>
          </cell>
          <cell r="CK62">
            <v>18.344994100000001</v>
          </cell>
          <cell r="CL62">
            <v>66.717728100000002</v>
          </cell>
          <cell r="CM62">
            <v>85.062722199999996</v>
          </cell>
          <cell r="CN62">
            <v>21.606105400000001</v>
          </cell>
          <cell r="CO62">
            <v>86.780041199999999</v>
          </cell>
          <cell r="CP62">
            <v>108.3861466</v>
          </cell>
          <cell r="CQ62">
            <v>16.683728200000001</v>
          </cell>
          <cell r="CR62">
            <v>61.0523886</v>
          </cell>
          <cell r="CS62">
            <v>77.736116800000005</v>
          </cell>
          <cell r="CT62">
            <v>4.9223771999999997</v>
          </cell>
          <cell r="CU62">
            <v>25.727652599999999</v>
          </cell>
          <cell r="CV62">
            <v>30.650029799999999</v>
          </cell>
          <cell r="CW62">
            <v>20.665201400000001</v>
          </cell>
          <cell r="CX62">
            <v>87.790882100000005</v>
          </cell>
          <cell r="CY62">
            <v>108.45608350000001</v>
          </cell>
          <cell r="CZ62">
            <v>15.3305986</v>
          </cell>
          <cell r="DA62">
            <v>61.043361599999997</v>
          </cell>
          <cell r="DB62">
            <v>76.373960199999999</v>
          </cell>
          <cell r="DC62">
            <v>5.3346027999999999</v>
          </cell>
          <cell r="DD62">
            <v>26.7475205</v>
          </cell>
          <cell r="DE62">
            <v>32.082123299999999</v>
          </cell>
          <cell r="DF62">
            <v>5.6233848000000002</v>
          </cell>
          <cell r="DG62">
            <v>21.9145386</v>
          </cell>
          <cell r="DH62">
            <v>27.5379234</v>
          </cell>
          <cell r="DI62">
            <v>1.6735169000000001</v>
          </cell>
          <cell r="DJ62">
            <v>8.7481106000000004</v>
          </cell>
          <cell r="DK62">
            <v>10.4216275</v>
          </cell>
          <cell r="DL62">
            <v>3.9498679000000001</v>
          </cell>
          <cell r="DM62">
            <v>13.166428</v>
          </cell>
          <cell r="DN62">
            <v>17.116295900000001</v>
          </cell>
          <cell r="DO62">
            <v>1.5062589</v>
          </cell>
          <cell r="DP62">
            <v>5.6453196999999999</v>
          </cell>
          <cell r="DQ62">
            <v>7.1515785999999997</v>
          </cell>
          <cell r="DR62">
            <v>3.3012788999999998</v>
          </cell>
          <cell r="DS62">
            <v>13.722018</v>
          </cell>
          <cell r="DT62">
            <v>17.023296899999998</v>
          </cell>
          <cell r="DU62">
            <v>231.2640054</v>
          </cell>
          <cell r="DV62">
            <v>826.65824729999997</v>
          </cell>
          <cell r="DW62">
            <v>1057.922253</v>
          </cell>
          <cell r="DX62">
            <v>1434.0470110000001</v>
          </cell>
          <cell r="DY62">
            <v>822.79391339999995</v>
          </cell>
          <cell r="DZ62">
            <v>2256.840925</v>
          </cell>
          <cell r="EA62">
            <v>902.95922959999996</v>
          </cell>
          <cell r="EB62">
            <v>568.20142639999995</v>
          </cell>
          <cell r="EC62">
            <v>1471.160656</v>
          </cell>
          <cell r="ED62">
            <v>531.08778150000001</v>
          </cell>
          <cell r="EE62">
            <v>254.59248700000001</v>
          </cell>
          <cell r="EF62">
            <v>785.68026850000001</v>
          </cell>
          <cell r="EG62">
            <v>1077.3632090000001</v>
          </cell>
          <cell r="EH62">
            <v>637.6521252</v>
          </cell>
          <cell r="EI62">
            <v>1715.0153339999999</v>
          </cell>
          <cell r="EJ62">
            <v>769.97014560000002</v>
          </cell>
          <cell r="EK62">
            <v>481.37544020000001</v>
          </cell>
          <cell r="EL62">
            <v>1251.3455858</v>
          </cell>
          <cell r="EM62">
            <v>307.39306349999998</v>
          </cell>
          <cell r="EN62">
            <v>156.27668499999999</v>
          </cell>
          <cell r="EO62">
            <v>463.66974850000003</v>
          </cell>
          <cell r="EP62">
            <v>642.95846459999996</v>
          </cell>
          <cell r="EQ62">
            <v>354.05448469999999</v>
          </cell>
          <cell r="ER62">
            <v>997.01294929999995</v>
          </cell>
          <cell r="ES62">
            <v>293.95790349999999</v>
          </cell>
          <cell r="ET62">
            <v>176.200095</v>
          </cell>
          <cell r="EU62">
            <v>470.15799850000002</v>
          </cell>
          <cell r="EV62">
            <v>349.00056110000003</v>
          </cell>
          <cell r="EW62">
            <v>177.85438970000001</v>
          </cell>
          <cell r="EX62">
            <v>526.85495079999998</v>
          </cell>
          <cell r="EY62">
            <v>349.08781320000003</v>
          </cell>
          <cell r="EZ62">
            <v>213.22524999999999</v>
          </cell>
          <cell r="FA62">
            <v>562.31306319999999</v>
          </cell>
          <cell r="FB62">
            <v>245.7068214</v>
          </cell>
          <cell r="FC62">
            <v>158.88438400000001</v>
          </cell>
          <cell r="FD62">
            <v>404.59120539999998</v>
          </cell>
          <cell r="FE62">
            <v>103.3809918</v>
          </cell>
          <cell r="FF62">
            <v>54.340865999999998</v>
          </cell>
          <cell r="FG62">
            <v>157.72185780000001</v>
          </cell>
          <cell r="FH62">
            <v>369.96043980000002</v>
          </cell>
          <cell r="FI62">
            <v>213.14555720000001</v>
          </cell>
          <cell r="FJ62">
            <v>583.105997</v>
          </cell>
          <cell r="FK62">
            <v>254.81856759999999</v>
          </cell>
          <cell r="FL62">
            <v>159.49338520000001</v>
          </cell>
          <cell r="FM62">
            <v>414.31195279999997</v>
          </cell>
          <cell r="FN62">
            <v>115.14187219999999</v>
          </cell>
          <cell r="FO62">
            <v>53.652172</v>
          </cell>
          <cell r="FP62">
            <v>168.7940442</v>
          </cell>
          <cell r="FQ62">
            <v>109.8114544</v>
          </cell>
          <cell r="FR62">
            <v>57.873922</v>
          </cell>
          <cell r="FS62">
            <v>167.6853764</v>
          </cell>
          <cell r="FT62">
            <v>41.729848199999999</v>
          </cell>
          <cell r="FU62">
            <v>26.2702648</v>
          </cell>
          <cell r="FV62">
            <v>68.000112999999999</v>
          </cell>
          <cell r="FW62">
            <v>68.081606199999996</v>
          </cell>
          <cell r="FX62">
            <v>31.603657200000001</v>
          </cell>
          <cell r="FY62">
            <v>99.685263399999997</v>
          </cell>
          <cell r="FZ62">
            <v>36.113772300000001</v>
          </cell>
          <cell r="GA62">
            <v>23.228777099999999</v>
          </cell>
          <cell r="GB62">
            <v>59.342549400000003</v>
          </cell>
          <cell r="GC62">
            <v>58.044000500000003</v>
          </cell>
          <cell r="GD62">
            <v>41.544329900000001</v>
          </cell>
          <cell r="GE62">
            <v>99.588330400000004</v>
          </cell>
          <cell r="GF62">
            <v>4077.3861649999999</v>
          </cell>
          <cell r="GG62">
            <v>2363.51836</v>
          </cell>
          <cell r="GH62">
            <v>6440.9045249999999</v>
          </cell>
          <cell r="GI62">
            <v>78.334656800000005</v>
          </cell>
          <cell r="GJ62">
            <v>46.710419799999997</v>
          </cell>
          <cell r="GK62">
            <v>125.0450766</v>
          </cell>
          <cell r="GL62">
            <v>47.957100799999999</v>
          </cell>
          <cell r="GM62">
            <v>25.477428</v>
          </cell>
          <cell r="GN62">
            <v>73.434528799999995</v>
          </cell>
          <cell r="GO62">
            <v>30.377555999999998</v>
          </cell>
          <cell r="GP62">
            <v>21.232991800000001</v>
          </cell>
          <cell r="GQ62">
            <v>51.610547799999999</v>
          </cell>
          <cell r="GR62">
            <v>51.4025739</v>
          </cell>
          <cell r="GS62">
            <v>43.764678099999998</v>
          </cell>
          <cell r="GT62">
            <v>95.167252000000005</v>
          </cell>
          <cell r="GU62">
            <v>40.696854100000003</v>
          </cell>
          <cell r="GV62">
            <v>32.823899300000001</v>
          </cell>
          <cell r="GW62">
            <v>73.520753400000004</v>
          </cell>
          <cell r="GX62">
            <v>10.705719800000001</v>
          </cell>
          <cell r="GY62">
            <v>10.9407788</v>
          </cell>
          <cell r="GZ62">
            <v>21.646498600000001</v>
          </cell>
          <cell r="HA62">
            <v>30.124754500000002</v>
          </cell>
          <cell r="HB62">
            <v>24.5507913</v>
          </cell>
          <cell r="HC62">
            <v>54.675545800000002</v>
          </cell>
          <cell r="HD62">
            <v>13.6079659</v>
          </cell>
          <cell r="HE62">
            <v>10.2706322</v>
          </cell>
          <cell r="HF62">
            <v>23.878598100000001</v>
          </cell>
          <cell r="HG62">
            <v>16.516788600000002</v>
          </cell>
          <cell r="HH62">
            <v>14.280159100000001</v>
          </cell>
          <cell r="HI62">
            <v>30.7969477</v>
          </cell>
          <cell r="HJ62">
            <v>24.0779079</v>
          </cell>
          <cell r="HK62">
            <v>17.1276622</v>
          </cell>
          <cell r="HL62">
            <v>41.205570100000003</v>
          </cell>
          <cell r="HM62">
            <v>17.733379800000002</v>
          </cell>
          <cell r="HN62">
            <v>13.490399099999999</v>
          </cell>
          <cell r="HO62">
            <v>31.223778899999999</v>
          </cell>
          <cell r="HP62">
            <v>6.3445280999999998</v>
          </cell>
          <cell r="HQ62">
            <v>3.6372631000000002</v>
          </cell>
          <cell r="HR62">
            <v>9.9817912</v>
          </cell>
          <cell r="HS62">
            <v>20.451884199999999</v>
          </cell>
          <cell r="HT62">
            <v>14.4001258</v>
          </cell>
          <cell r="HU62">
            <v>34.85201</v>
          </cell>
          <cell r="HV62">
            <v>15.875056600000001</v>
          </cell>
          <cell r="HW62">
            <v>10.8376737</v>
          </cell>
          <cell r="HX62">
            <v>26.7127303</v>
          </cell>
          <cell r="HY62">
            <v>4.5768275999999997</v>
          </cell>
          <cell r="HZ62">
            <v>3.5624520999999998</v>
          </cell>
          <cell r="IA62">
            <v>8.1392796999999995</v>
          </cell>
          <cell r="IB62">
            <v>10.535036699999999</v>
          </cell>
          <cell r="IC62">
            <v>4.6734292999999996</v>
          </cell>
          <cell r="ID62">
            <v>15.208466</v>
          </cell>
          <cell r="IE62">
            <v>4.7243675999999999</v>
          </cell>
          <cell r="IF62">
            <v>2.1742295999999999</v>
          </cell>
          <cell r="IG62">
            <v>6.8985972000000002</v>
          </cell>
          <cell r="IH62">
            <v>5.8106691000000001</v>
          </cell>
          <cell r="II62">
            <v>2.4991997000000001</v>
          </cell>
          <cell r="IJ62">
            <v>8.3098688000000003</v>
          </cell>
          <cell r="IK62">
            <v>2.4169079</v>
          </cell>
          <cell r="IL62">
            <v>1.6624874999999999</v>
          </cell>
          <cell r="IM62">
            <v>4.0793954000000001</v>
          </cell>
          <cell r="IN62">
            <v>3.5378953000000002</v>
          </cell>
          <cell r="IO62">
            <v>1.8936679999999999</v>
          </cell>
          <cell r="IP62">
            <v>5.4315632999999996</v>
          </cell>
          <cell r="IQ62">
            <v>220.88161719999999</v>
          </cell>
        </row>
        <row r="63">
          <cell r="B63">
            <v>1343.66129</v>
          </cell>
          <cell r="C63">
            <v>547.82926469999995</v>
          </cell>
          <cell r="D63">
            <v>1891.4905550000001</v>
          </cell>
          <cell r="E63">
            <v>846.30471850000004</v>
          </cell>
          <cell r="F63">
            <v>394.30436909999997</v>
          </cell>
          <cell r="G63">
            <v>1240.6090876000001</v>
          </cell>
          <cell r="H63">
            <v>497.35657190000001</v>
          </cell>
          <cell r="I63">
            <v>153.52489560000001</v>
          </cell>
          <cell r="J63">
            <v>650.88146749999999</v>
          </cell>
          <cell r="K63">
            <v>1010.600981</v>
          </cell>
          <cell r="L63">
            <v>420.69240070000001</v>
          </cell>
          <cell r="M63">
            <v>1431.293381</v>
          </cell>
          <cell r="N63">
            <v>726.36386470000002</v>
          </cell>
          <cell r="O63">
            <v>323.35180250000002</v>
          </cell>
          <cell r="P63">
            <v>1049.7156672000001</v>
          </cell>
          <cell r="Q63">
            <v>284.23711580000003</v>
          </cell>
          <cell r="R63">
            <v>97.340598200000002</v>
          </cell>
          <cell r="S63">
            <v>381.57771400000001</v>
          </cell>
          <cell r="T63">
            <v>604.97892720000004</v>
          </cell>
          <cell r="U63">
            <v>225.5115069</v>
          </cell>
          <cell r="V63">
            <v>830.49043410000002</v>
          </cell>
          <cell r="W63">
            <v>275.28546180000001</v>
          </cell>
          <cell r="X63">
            <v>116.0546078</v>
          </cell>
          <cell r="Y63">
            <v>391.34006959999999</v>
          </cell>
          <cell r="Z63">
            <v>329.69346539999998</v>
          </cell>
          <cell r="AA63">
            <v>109.4568991</v>
          </cell>
          <cell r="AB63">
            <v>439.15036450000002</v>
          </cell>
          <cell r="AC63">
            <v>327.96195089999998</v>
          </cell>
          <cell r="AD63">
            <v>124.19712749999999</v>
          </cell>
          <cell r="AE63">
            <v>452.1590784</v>
          </cell>
          <cell r="AF63">
            <v>229.88649290000001</v>
          </cell>
          <cell r="AG63">
            <v>96.713110200000003</v>
          </cell>
          <cell r="AH63">
            <v>326.59960310000002</v>
          </cell>
          <cell r="AI63">
            <v>98.075457999999998</v>
          </cell>
          <cell r="AJ63">
            <v>27.484017300000001</v>
          </cell>
          <cell r="AK63">
            <v>125.5594753</v>
          </cell>
          <cell r="AL63">
            <v>347.42296870000001</v>
          </cell>
          <cell r="AM63">
            <v>126.9607084</v>
          </cell>
          <cell r="AN63">
            <v>474.3836771</v>
          </cell>
          <cell r="AO63">
            <v>237.77303710000001</v>
          </cell>
          <cell r="AP63">
            <v>97.994602099999994</v>
          </cell>
          <cell r="AQ63">
            <v>335.76763920000002</v>
          </cell>
          <cell r="AR63">
            <v>109.6499316</v>
          </cell>
          <cell r="AS63">
            <v>28.9661063</v>
          </cell>
          <cell r="AT63">
            <v>138.61603790000001</v>
          </cell>
          <cell r="AU63">
            <v>105.00285700000001</v>
          </cell>
          <cell r="AV63">
            <v>36.623944100000003</v>
          </cell>
          <cell r="AW63">
            <v>141.62680109999999</v>
          </cell>
          <cell r="AX63">
            <v>41.332907800000001</v>
          </cell>
          <cell r="AY63">
            <v>18.100425699999999</v>
          </cell>
          <cell r="AZ63">
            <v>59.433333500000003</v>
          </cell>
          <cell r="BA63">
            <v>63.669949199999998</v>
          </cell>
          <cell r="BB63">
            <v>18.5235184</v>
          </cell>
          <cell r="BC63">
            <v>82.193467600000005</v>
          </cell>
          <cell r="BD63">
            <v>35.833262099999999</v>
          </cell>
          <cell r="BE63">
            <v>17.305862600000001</v>
          </cell>
          <cell r="BF63">
            <v>53.139124700000004</v>
          </cell>
          <cell r="BG63">
            <v>55.545060700000001</v>
          </cell>
          <cell r="BH63">
            <v>27.011081300000001</v>
          </cell>
          <cell r="BI63">
            <v>82.556141999999994</v>
          </cell>
          <cell r="BJ63">
            <v>3831.007298</v>
          </cell>
          <cell r="BK63">
            <v>1526.1318960000001</v>
          </cell>
          <cell r="BL63">
            <v>5357.1391940000003</v>
          </cell>
          <cell r="BM63">
            <v>86.078206899999998</v>
          </cell>
          <cell r="BN63">
            <v>268.41041419999999</v>
          </cell>
          <cell r="BO63">
            <v>354.48862109999999</v>
          </cell>
          <cell r="BP63">
            <v>57.042157699999997</v>
          </cell>
          <cell r="BQ63">
            <v>166.87389870000001</v>
          </cell>
          <cell r="BR63">
            <v>223.9160564</v>
          </cell>
          <cell r="BS63">
            <v>29.036049200000001</v>
          </cell>
          <cell r="BT63">
            <v>101.53651549999999</v>
          </cell>
          <cell r="BU63">
            <v>130.57256469999999</v>
          </cell>
          <cell r="BV63">
            <v>63.9675935</v>
          </cell>
          <cell r="BW63">
            <v>216.08535850000001</v>
          </cell>
          <cell r="BX63">
            <v>280.052952</v>
          </cell>
          <cell r="BY63">
            <v>45.043748700000002</v>
          </cell>
          <cell r="BZ63">
            <v>154.94824310000001</v>
          </cell>
          <cell r="CA63">
            <v>199.99199179999999</v>
          </cell>
          <cell r="CB63">
            <v>18.923844800000001</v>
          </cell>
          <cell r="CC63">
            <v>61.137115399999999</v>
          </cell>
          <cell r="CD63">
            <v>80.060960199999997</v>
          </cell>
          <cell r="CE63">
            <v>34.672918299999999</v>
          </cell>
          <cell r="CF63">
            <v>126.3357293</v>
          </cell>
          <cell r="CG63">
            <v>161.00864759999999</v>
          </cell>
          <cell r="CH63">
            <v>18.212623600000001</v>
          </cell>
          <cell r="CI63">
            <v>58.475833600000001</v>
          </cell>
          <cell r="CJ63">
            <v>76.688457200000002</v>
          </cell>
          <cell r="CK63">
            <v>16.460294699999999</v>
          </cell>
          <cell r="CL63">
            <v>67.859895699999996</v>
          </cell>
          <cell r="CM63">
            <v>84.320190400000001</v>
          </cell>
          <cell r="CN63">
            <v>20.7320001</v>
          </cell>
          <cell r="CO63">
            <v>84.449776200000002</v>
          </cell>
          <cell r="CP63">
            <v>105.1817763</v>
          </cell>
          <cell r="CQ63">
            <v>14.951110399999999</v>
          </cell>
          <cell r="CR63">
            <v>58.694512400000001</v>
          </cell>
          <cell r="CS63">
            <v>73.645622799999998</v>
          </cell>
          <cell r="CT63">
            <v>5.7808897000000004</v>
          </cell>
          <cell r="CU63">
            <v>25.755263800000002</v>
          </cell>
          <cell r="CV63">
            <v>31.536153500000001</v>
          </cell>
          <cell r="CW63">
            <v>19.186432799999999</v>
          </cell>
          <cell r="CX63">
            <v>85.852344700000003</v>
          </cell>
          <cell r="CY63">
            <v>105.03877749999999</v>
          </cell>
          <cell r="CZ63">
            <v>14.4731211</v>
          </cell>
          <cell r="DA63">
            <v>59.533171600000003</v>
          </cell>
          <cell r="DB63">
            <v>74.006292700000003</v>
          </cell>
          <cell r="DC63">
            <v>4.7133117000000002</v>
          </cell>
          <cell r="DD63">
            <v>26.3191731</v>
          </cell>
          <cell r="DE63">
            <v>31.032484799999999</v>
          </cell>
          <cell r="DF63">
            <v>3.9866774</v>
          </cell>
          <cell r="DG63">
            <v>21.362866</v>
          </cell>
          <cell r="DH63">
            <v>25.349543400000002</v>
          </cell>
          <cell r="DI63">
            <v>1.4834438999999999</v>
          </cell>
          <cell r="DJ63">
            <v>8.2085225000000008</v>
          </cell>
          <cell r="DK63">
            <v>9.6919664000000001</v>
          </cell>
          <cell r="DL63">
            <v>2.5032334999999999</v>
          </cell>
          <cell r="DM63">
            <v>13.1543435</v>
          </cell>
          <cell r="DN63">
            <v>15.657577</v>
          </cell>
          <cell r="DO63">
            <v>1.6505057000000001</v>
          </cell>
          <cell r="DP63">
            <v>5.9252590999999999</v>
          </cell>
          <cell r="DQ63">
            <v>7.5757648</v>
          </cell>
          <cell r="DR63">
            <v>3.6479762999999998</v>
          </cell>
          <cell r="DS63">
            <v>14.794302500000001</v>
          </cell>
          <cell r="DT63">
            <v>18.4422788</v>
          </cell>
          <cell r="DU63">
            <v>233.92231100000001</v>
          </cell>
          <cell r="DV63">
            <v>823.21605050000005</v>
          </cell>
          <cell r="DW63">
            <v>1057.1383619999999</v>
          </cell>
          <cell r="DX63">
            <v>1429.739497</v>
          </cell>
          <cell r="DY63">
            <v>816.23967889999994</v>
          </cell>
          <cell r="DZ63">
            <v>2245.9791759999998</v>
          </cell>
          <cell r="EA63">
            <v>903.3468762</v>
          </cell>
          <cell r="EB63">
            <v>561.17826779999996</v>
          </cell>
          <cell r="EC63">
            <v>1464.525144</v>
          </cell>
          <cell r="ED63">
            <v>526.39262110000004</v>
          </cell>
          <cell r="EE63">
            <v>255.06141109999999</v>
          </cell>
          <cell r="EF63">
            <v>781.45403220000003</v>
          </cell>
          <cell r="EG63">
            <v>1074.5685739999999</v>
          </cell>
          <cell r="EH63">
            <v>636.77775919999999</v>
          </cell>
          <cell r="EI63">
            <v>1711.346333</v>
          </cell>
          <cell r="EJ63">
            <v>771.40761339999995</v>
          </cell>
          <cell r="EK63">
            <v>478.30004559999998</v>
          </cell>
          <cell r="EL63">
            <v>1249.7076589999999</v>
          </cell>
          <cell r="EM63">
            <v>303.16096060000001</v>
          </cell>
          <cell r="EN63">
            <v>158.47771359999999</v>
          </cell>
          <cell r="EO63">
            <v>461.63867420000003</v>
          </cell>
          <cell r="EP63">
            <v>639.65184550000004</v>
          </cell>
          <cell r="EQ63">
            <v>351.8472362</v>
          </cell>
          <cell r="ER63">
            <v>991.49908170000003</v>
          </cell>
          <cell r="ES63">
            <v>293.49808539999998</v>
          </cell>
          <cell r="ET63">
            <v>174.5304414</v>
          </cell>
          <cell r="EU63">
            <v>468.02852680000001</v>
          </cell>
          <cell r="EV63">
            <v>346.1537601</v>
          </cell>
          <cell r="EW63">
            <v>177.3167948</v>
          </cell>
          <cell r="EX63">
            <v>523.47055490000002</v>
          </cell>
          <cell r="EY63">
            <v>348.69395100000003</v>
          </cell>
          <cell r="EZ63">
            <v>208.6469037</v>
          </cell>
          <cell r="FA63">
            <v>557.34085470000002</v>
          </cell>
          <cell r="FB63">
            <v>244.83760330000001</v>
          </cell>
          <cell r="FC63">
            <v>155.4076226</v>
          </cell>
          <cell r="FD63">
            <v>400.24522589999998</v>
          </cell>
          <cell r="FE63">
            <v>103.8563477</v>
          </cell>
          <cell r="FF63">
            <v>53.239281099999999</v>
          </cell>
          <cell r="FG63">
            <v>157.09562879999999</v>
          </cell>
          <cell r="FH63">
            <v>366.60940149999999</v>
          </cell>
          <cell r="FI63">
            <v>212.81305309999999</v>
          </cell>
          <cell r="FJ63">
            <v>579.42245460000004</v>
          </cell>
          <cell r="FK63">
            <v>252.2461582</v>
          </cell>
          <cell r="FL63">
            <v>157.52777370000001</v>
          </cell>
          <cell r="FM63">
            <v>409.77393189999998</v>
          </cell>
          <cell r="FN63">
            <v>114.36324329999999</v>
          </cell>
          <cell r="FO63">
            <v>55.2852794</v>
          </cell>
          <cell r="FP63">
            <v>169.6485227</v>
          </cell>
          <cell r="FQ63">
            <v>108.9895344</v>
          </cell>
          <cell r="FR63">
            <v>57.9868101</v>
          </cell>
          <cell r="FS63">
            <v>166.97634450000001</v>
          </cell>
          <cell r="FT63">
            <v>42.816351699999998</v>
          </cell>
          <cell r="FU63">
            <v>26.3089482</v>
          </cell>
          <cell r="FV63">
            <v>69.125299900000002</v>
          </cell>
          <cell r="FW63">
            <v>66.173182699999998</v>
          </cell>
          <cell r="FX63">
            <v>31.6778619</v>
          </cell>
          <cell r="FY63">
            <v>97.851044599999994</v>
          </cell>
          <cell r="FZ63">
            <v>37.483767800000003</v>
          </cell>
          <cell r="GA63">
            <v>23.231121699999999</v>
          </cell>
          <cell r="GB63">
            <v>60.714889499999998</v>
          </cell>
          <cell r="GC63">
            <v>59.193036999999997</v>
          </cell>
          <cell r="GD63">
            <v>41.805383800000001</v>
          </cell>
          <cell r="GE63">
            <v>100.99842080000001</v>
          </cell>
          <cell r="GF63">
            <v>4064.9296089999998</v>
          </cell>
          <cell r="GG63">
            <v>2349.3479470000002</v>
          </cell>
          <cell r="GH63">
            <v>6414.2775549999997</v>
          </cell>
          <cell r="GI63">
            <v>75.717711199999997</v>
          </cell>
          <cell r="GJ63">
            <v>49.927263699999997</v>
          </cell>
          <cell r="GK63">
            <v>125.64497489999999</v>
          </cell>
          <cell r="GL63">
            <v>45.494043300000001</v>
          </cell>
          <cell r="GM63">
            <v>28.788422400000002</v>
          </cell>
          <cell r="GN63">
            <v>74.282465700000003</v>
          </cell>
          <cell r="GO63">
            <v>30.223667899999999</v>
          </cell>
          <cell r="GP63">
            <v>21.138841299999999</v>
          </cell>
          <cell r="GQ63">
            <v>51.362509199999998</v>
          </cell>
          <cell r="GR63">
            <v>50.958141300000001</v>
          </cell>
          <cell r="GS63">
            <v>38.793143600000001</v>
          </cell>
          <cell r="GT63">
            <v>89.751284900000002</v>
          </cell>
          <cell r="GU63">
            <v>35.497217300000003</v>
          </cell>
          <cell r="GV63">
            <v>28.035857100000001</v>
          </cell>
          <cell r="GW63">
            <v>63.533074399999997</v>
          </cell>
          <cell r="GX63">
            <v>15.460924</v>
          </cell>
          <cell r="GY63">
            <v>10.757286499999999</v>
          </cell>
          <cell r="GZ63">
            <v>26.218210500000001</v>
          </cell>
          <cell r="HA63">
            <v>28.419931200000001</v>
          </cell>
          <cell r="HB63">
            <v>25.1981839</v>
          </cell>
          <cell r="HC63">
            <v>53.618115099999997</v>
          </cell>
          <cell r="HD63">
            <v>11.8879321</v>
          </cell>
          <cell r="HE63">
            <v>10.872294999999999</v>
          </cell>
          <cell r="HF63">
            <v>22.760227100000002</v>
          </cell>
          <cell r="HG63">
            <v>16.5319991</v>
          </cell>
          <cell r="HH63">
            <v>14.325888900000001</v>
          </cell>
          <cell r="HI63">
            <v>30.857887999999999</v>
          </cell>
          <cell r="HJ63">
            <v>23.605219000000002</v>
          </cell>
          <cell r="HK63">
            <v>16.650397600000002</v>
          </cell>
          <cell r="HL63">
            <v>40.255616600000003</v>
          </cell>
          <cell r="HM63">
            <v>17.374572199999999</v>
          </cell>
          <cell r="HN63">
            <v>13.123306700000001</v>
          </cell>
          <cell r="HO63">
            <v>30.4978789</v>
          </cell>
          <cell r="HP63">
            <v>6.2306467999999997</v>
          </cell>
          <cell r="HQ63">
            <v>3.5270909000000001</v>
          </cell>
          <cell r="HR63">
            <v>9.7577376999999998</v>
          </cell>
          <cell r="HS63">
            <v>23.830801300000001</v>
          </cell>
          <cell r="HT63">
            <v>15.178655900000001</v>
          </cell>
          <cell r="HU63">
            <v>39.0094572</v>
          </cell>
          <cell r="HV63">
            <v>18.590919499999998</v>
          </cell>
          <cell r="HW63">
            <v>11.601228000000001</v>
          </cell>
          <cell r="HX63">
            <v>30.192147500000001</v>
          </cell>
          <cell r="HY63">
            <v>5.2398818</v>
          </cell>
          <cell r="HZ63">
            <v>3.5774279</v>
          </cell>
          <cell r="IA63">
            <v>8.8173096999999991</v>
          </cell>
          <cell r="IB63">
            <v>10.132046300000001</v>
          </cell>
          <cell r="IC63">
            <v>4.7375629999999997</v>
          </cell>
          <cell r="ID63">
            <v>14.8696093</v>
          </cell>
          <cell r="IE63">
            <v>4.1481197999999999</v>
          </cell>
          <cell r="IF63">
            <v>2.2589123</v>
          </cell>
          <cell r="IG63">
            <v>6.4070321000000003</v>
          </cell>
          <cell r="IH63">
            <v>5.9839264999999999</v>
          </cell>
          <cell r="II63">
            <v>2.4786507000000002</v>
          </cell>
          <cell r="IJ63">
            <v>8.4625772000000001</v>
          </cell>
          <cell r="IK63">
            <v>1.1051218</v>
          </cell>
          <cell r="IL63">
            <v>0.71172139999999995</v>
          </cell>
          <cell r="IM63">
            <v>1.8168432000000001</v>
          </cell>
          <cell r="IN63">
            <v>3.0046458</v>
          </cell>
          <cell r="IO63">
            <v>1.6895874</v>
          </cell>
          <cell r="IP63">
            <v>4.6942332000000002</v>
          </cell>
          <cell r="IQ63">
            <v>216.7736179</v>
          </cell>
        </row>
        <row r="64">
          <cell r="B64">
            <v>1343.133106</v>
          </cell>
          <cell r="C64">
            <v>543.65928489999999</v>
          </cell>
          <cell r="D64">
            <v>1886.792391</v>
          </cell>
          <cell r="E64">
            <v>847.69663439999999</v>
          </cell>
          <cell r="F64">
            <v>388.07663450000001</v>
          </cell>
          <cell r="G64">
            <v>1235.7732688999999</v>
          </cell>
          <cell r="H64">
            <v>495.43647190000002</v>
          </cell>
          <cell r="I64">
            <v>155.58265040000001</v>
          </cell>
          <cell r="J64">
            <v>651.01912230000005</v>
          </cell>
          <cell r="K64">
            <v>1013.328369</v>
          </cell>
          <cell r="L64">
            <v>426.41822209999998</v>
          </cell>
          <cell r="M64">
            <v>1439.7465910000001</v>
          </cell>
          <cell r="N64">
            <v>731.89175490000002</v>
          </cell>
          <cell r="O64">
            <v>325.45414849999997</v>
          </cell>
          <cell r="P64">
            <v>1057.3459034</v>
          </cell>
          <cell r="Q64">
            <v>281.43661409999999</v>
          </cell>
          <cell r="R64">
            <v>100.96407360000001</v>
          </cell>
          <cell r="S64">
            <v>382.40068769999999</v>
          </cell>
          <cell r="T64">
            <v>615.27628619999996</v>
          </cell>
          <cell r="U64">
            <v>226.03217789999999</v>
          </cell>
          <cell r="V64">
            <v>841.30846410000004</v>
          </cell>
          <cell r="W64">
            <v>281.16388769999998</v>
          </cell>
          <cell r="X64">
            <v>116.10953069999999</v>
          </cell>
          <cell r="Y64">
            <v>397.27341840000003</v>
          </cell>
          <cell r="Z64">
            <v>334.11239849999998</v>
          </cell>
          <cell r="AA64">
            <v>109.9226472</v>
          </cell>
          <cell r="AB64">
            <v>444.03504570000001</v>
          </cell>
          <cell r="AC64">
            <v>325.71569899999997</v>
          </cell>
          <cell r="AD64">
            <v>123.8743023</v>
          </cell>
          <cell r="AE64">
            <v>449.59000129999998</v>
          </cell>
          <cell r="AF64">
            <v>229.5266661</v>
          </cell>
          <cell r="AG64">
            <v>97.107135799999995</v>
          </cell>
          <cell r="AH64">
            <v>326.63380189999998</v>
          </cell>
          <cell r="AI64">
            <v>96.189032900000001</v>
          </cell>
          <cell r="AJ64">
            <v>26.767166499999998</v>
          </cell>
          <cell r="AK64">
            <v>122.9561994</v>
          </cell>
          <cell r="AL64">
            <v>343.47074300000003</v>
          </cell>
          <cell r="AM64">
            <v>124.37631330000001</v>
          </cell>
          <cell r="AN64">
            <v>467.84705630000002</v>
          </cell>
          <cell r="AO64">
            <v>234.70694449999999</v>
          </cell>
          <cell r="AP64">
            <v>96.794507100000004</v>
          </cell>
          <cell r="AQ64">
            <v>331.5014516</v>
          </cell>
          <cell r="AR64">
            <v>108.76379849999999</v>
          </cell>
          <cell r="AS64">
            <v>27.581806199999999</v>
          </cell>
          <cell r="AT64">
            <v>136.3456047</v>
          </cell>
          <cell r="AU64">
            <v>104.5666394</v>
          </cell>
          <cell r="AV64">
            <v>36.2943821</v>
          </cell>
          <cell r="AW64">
            <v>140.86102149999999</v>
          </cell>
          <cell r="AX64">
            <v>40.324158400000002</v>
          </cell>
          <cell r="AY64">
            <v>17.518274600000002</v>
          </cell>
          <cell r="AZ64">
            <v>57.842433</v>
          </cell>
          <cell r="BA64">
            <v>64.242480999999998</v>
          </cell>
          <cell r="BB64">
            <v>18.776107499999998</v>
          </cell>
          <cell r="BC64">
            <v>83.018588500000007</v>
          </cell>
          <cell r="BD64">
            <v>37.200305299999997</v>
          </cell>
          <cell r="BE64">
            <v>17.2489211</v>
          </cell>
          <cell r="BF64">
            <v>54.449226400000001</v>
          </cell>
          <cell r="BG64">
            <v>55.127865200000002</v>
          </cell>
          <cell r="BH64">
            <v>25.329954799999999</v>
          </cell>
          <cell r="BI64">
            <v>80.457819999999998</v>
          </cell>
          <cell r="BJ64">
            <v>3837.8190129999998</v>
          </cell>
          <cell r="BK64">
            <v>1523.233559</v>
          </cell>
          <cell r="BL64">
            <v>5361.0525719999996</v>
          </cell>
          <cell r="BM64">
            <v>79.337045900000007</v>
          </cell>
          <cell r="BN64">
            <v>273.11260129999999</v>
          </cell>
          <cell r="BO64">
            <v>352.44964720000002</v>
          </cell>
          <cell r="BP64">
            <v>50.256552599999999</v>
          </cell>
          <cell r="BQ64">
            <v>175.0091232</v>
          </cell>
          <cell r="BR64">
            <v>225.2656758</v>
          </cell>
          <cell r="BS64">
            <v>29.080493300000001</v>
          </cell>
          <cell r="BT64">
            <v>98.103478100000004</v>
          </cell>
          <cell r="BU64">
            <v>127.1839714</v>
          </cell>
          <cell r="BV64">
            <v>58.968226399999999</v>
          </cell>
          <cell r="BW64">
            <v>221.33028569999999</v>
          </cell>
          <cell r="BX64">
            <v>280.29851209999998</v>
          </cell>
          <cell r="BY64">
            <v>40.162185200000003</v>
          </cell>
          <cell r="BZ64">
            <v>155.37703730000001</v>
          </cell>
          <cell r="CA64">
            <v>195.53922249999999</v>
          </cell>
          <cell r="CB64">
            <v>18.806041199999999</v>
          </cell>
          <cell r="CC64">
            <v>65.953248400000007</v>
          </cell>
          <cell r="CD64">
            <v>84.759289600000002</v>
          </cell>
          <cell r="CE64">
            <v>35.264195600000001</v>
          </cell>
          <cell r="CF64">
            <v>127.57908879999999</v>
          </cell>
          <cell r="CG64">
            <v>162.84328439999999</v>
          </cell>
          <cell r="CH64">
            <v>17.854570299999999</v>
          </cell>
          <cell r="CI64">
            <v>60.2844099</v>
          </cell>
          <cell r="CJ64">
            <v>78.138980200000006</v>
          </cell>
          <cell r="CK64">
            <v>17.409625299999998</v>
          </cell>
          <cell r="CL64">
            <v>67.294678899999994</v>
          </cell>
          <cell r="CM64">
            <v>84.704304199999996</v>
          </cell>
          <cell r="CN64">
            <v>20.3902283</v>
          </cell>
          <cell r="CO64">
            <v>84.663111999999998</v>
          </cell>
          <cell r="CP64">
            <v>105.0533403</v>
          </cell>
          <cell r="CQ64">
            <v>14.4196679</v>
          </cell>
          <cell r="CR64">
            <v>57.965293799999998</v>
          </cell>
          <cell r="CS64">
            <v>72.384961700000005</v>
          </cell>
          <cell r="CT64">
            <v>5.9705604000000001</v>
          </cell>
          <cell r="CU64">
            <v>26.6978182</v>
          </cell>
          <cell r="CV64">
            <v>32.668378599999997</v>
          </cell>
          <cell r="CW64">
            <v>20.973621699999999</v>
          </cell>
          <cell r="CX64">
            <v>88.448980000000006</v>
          </cell>
          <cell r="CY64">
            <v>109.4226017</v>
          </cell>
          <cell r="CZ64">
            <v>16.158340800000001</v>
          </cell>
          <cell r="DA64">
            <v>62.506978599999997</v>
          </cell>
          <cell r="DB64">
            <v>78.665319400000001</v>
          </cell>
          <cell r="DC64">
            <v>4.8152809000000003</v>
          </cell>
          <cell r="DD64">
            <v>25.942001399999999</v>
          </cell>
          <cell r="DE64">
            <v>30.7572823</v>
          </cell>
          <cell r="DF64">
            <v>5.5660622999999996</v>
          </cell>
          <cell r="DG64">
            <v>23.175316899999999</v>
          </cell>
          <cell r="DH64">
            <v>28.741379200000001</v>
          </cell>
          <cell r="DI64">
            <v>2.1564481999999998</v>
          </cell>
          <cell r="DJ64">
            <v>9.2395642000000002</v>
          </cell>
          <cell r="DK64">
            <v>11.3960124</v>
          </cell>
          <cell r="DL64">
            <v>3.4096141000000002</v>
          </cell>
          <cell r="DM64">
            <v>13.9357527</v>
          </cell>
          <cell r="DN64">
            <v>17.345366800000001</v>
          </cell>
          <cell r="DO64">
            <v>1.1629982999999999</v>
          </cell>
          <cell r="DP64">
            <v>4.6568440000000004</v>
          </cell>
          <cell r="DQ64">
            <v>5.8198423000000004</v>
          </cell>
          <cell r="DR64">
            <v>4.4345737999999999</v>
          </cell>
          <cell r="DS64">
            <v>15.7826696</v>
          </cell>
          <cell r="DT64">
            <v>20.217243400000001</v>
          </cell>
          <cell r="DU64">
            <v>226.0969523</v>
          </cell>
          <cell r="DV64">
            <v>838.74889829999995</v>
          </cell>
          <cell r="DW64">
            <v>1064.845851</v>
          </cell>
          <cell r="DX64">
            <v>1422.4701520000001</v>
          </cell>
          <cell r="DY64">
            <v>816.77188620000004</v>
          </cell>
          <cell r="DZ64">
            <v>2239.2420379999999</v>
          </cell>
          <cell r="EA64">
            <v>897.95318699999996</v>
          </cell>
          <cell r="EB64">
            <v>563.08575770000004</v>
          </cell>
          <cell r="EC64">
            <v>1461.0389447</v>
          </cell>
          <cell r="ED64">
            <v>524.51696519999996</v>
          </cell>
          <cell r="EE64">
            <v>253.6861285</v>
          </cell>
          <cell r="EF64">
            <v>778.20309369999995</v>
          </cell>
          <cell r="EG64">
            <v>1072.296595</v>
          </cell>
          <cell r="EH64">
            <v>647.74850779999997</v>
          </cell>
          <cell r="EI64">
            <v>1720.0451029999999</v>
          </cell>
          <cell r="EJ64">
            <v>772.05394009999998</v>
          </cell>
          <cell r="EK64">
            <v>480.83118580000001</v>
          </cell>
          <cell r="EL64">
            <v>1252.8851259</v>
          </cell>
          <cell r="EM64">
            <v>300.24265530000002</v>
          </cell>
          <cell r="EN64">
            <v>166.91732200000001</v>
          </cell>
          <cell r="EO64">
            <v>467.15997729999998</v>
          </cell>
          <cell r="EP64">
            <v>650.54048179999995</v>
          </cell>
          <cell r="EQ64">
            <v>353.61126669999999</v>
          </cell>
          <cell r="ER64">
            <v>1004.151749</v>
          </cell>
          <cell r="ES64">
            <v>299.01845800000001</v>
          </cell>
          <cell r="ET64">
            <v>176.39394060000001</v>
          </cell>
          <cell r="EU64">
            <v>475.41239860000002</v>
          </cell>
          <cell r="EV64">
            <v>351.5220238</v>
          </cell>
          <cell r="EW64">
            <v>177.21732610000001</v>
          </cell>
          <cell r="EX64">
            <v>528.73934989999998</v>
          </cell>
          <cell r="EY64">
            <v>346.10592730000002</v>
          </cell>
          <cell r="EZ64">
            <v>208.53741429999999</v>
          </cell>
          <cell r="FA64">
            <v>554.64334159999999</v>
          </cell>
          <cell r="FB64">
            <v>243.94633400000001</v>
          </cell>
          <cell r="FC64">
            <v>155.07242959999999</v>
          </cell>
          <cell r="FD64">
            <v>399.0187636</v>
          </cell>
          <cell r="FE64">
            <v>102.1595933</v>
          </cell>
          <cell r="FF64">
            <v>53.464984700000002</v>
          </cell>
          <cell r="FG64">
            <v>155.62457800000001</v>
          </cell>
          <cell r="FH64">
            <v>364.44436469999999</v>
          </cell>
          <cell r="FI64">
            <v>212.8252933</v>
          </cell>
          <cell r="FJ64">
            <v>577.26965800000005</v>
          </cell>
          <cell r="FK64">
            <v>250.86528530000001</v>
          </cell>
          <cell r="FL64">
            <v>159.3014857</v>
          </cell>
          <cell r="FM64">
            <v>410.16677099999998</v>
          </cell>
          <cell r="FN64">
            <v>113.5790794</v>
          </cell>
          <cell r="FO64">
            <v>53.523807599999998</v>
          </cell>
          <cell r="FP64">
            <v>167.10288700000001</v>
          </cell>
          <cell r="FQ64">
            <v>110.1327017</v>
          </cell>
          <cell r="FR64">
            <v>59.469698999999999</v>
          </cell>
          <cell r="FS64">
            <v>169.6024007</v>
          </cell>
          <cell r="FT64">
            <v>42.480606600000002</v>
          </cell>
          <cell r="FU64">
            <v>26.757838799999998</v>
          </cell>
          <cell r="FV64">
            <v>69.238445400000003</v>
          </cell>
          <cell r="FW64">
            <v>67.652095099999997</v>
          </cell>
          <cell r="FX64">
            <v>32.711860199999997</v>
          </cell>
          <cell r="FY64">
            <v>100.3639553</v>
          </cell>
          <cell r="FZ64">
            <v>38.363303600000002</v>
          </cell>
          <cell r="GA64">
            <v>21.9057651</v>
          </cell>
          <cell r="GB64">
            <v>60.269068699999998</v>
          </cell>
          <cell r="GC64">
            <v>59.562438999999998</v>
          </cell>
          <cell r="GD64">
            <v>41.112624400000001</v>
          </cell>
          <cell r="GE64">
            <v>100.6750634</v>
          </cell>
          <cell r="GF64">
            <v>4063.915966</v>
          </cell>
          <cell r="GG64">
            <v>2361.9824570000001</v>
          </cell>
          <cell r="GH64">
            <v>6425.8984229999996</v>
          </cell>
          <cell r="GI64">
            <v>84.996879800000002</v>
          </cell>
          <cell r="GJ64">
            <v>48.186667399999997</v>
          </cell>
          <cell r="GK64">
            <v>133.18354719999999</v>
          </cell>
          <cell r="GL64">
            <v>51.8866643</v>
          </cell>
          <cell r="GM64">
            <v>27.121755199999999</v>
          </cell>
          <cell r="GN64">
            <v>79.008419500000002</v>
          </cell>
          <cell r="GO64">
            <v>33.110215500000002</v>
          </cell>
          <cell r="GP64">
            <v>21.064912199999998</v>
          </cell>
          <cell r="GQ64">
            <v>54.175127699999997</v>
          </cell>
          <cell r="GR64">
            <v>54.384337700000003</v>
          </cell>
          <cell r="GS64">
            <v>37.905065100000002</v>
          </cell>
          <cell r="GT64">
            <v>92.289402800000005</v>
          </cell>
          <cell r="GU64">
            <v>37.920181900000003</v>
          </cell>
          <cell r="GV64">
            <v>27.4006191</v>
          </cell>
          <cell r="GW64">
            <v>65.320801000000003</v>
          </cell>
          <cell r="GX64">
            <v>16.4641558</v>
          </cell>
          <cell r="GY64">
            <v>10.504446</v>
          </cell>
          <cell r="GZ64">
            <v>26.968601799999998</v>
          </cell>
          <cell r="HA64">
            <v>30.2816115</v>
          </cell>
          <cell r="HB64">
            <v>22.3068533</v>
          </cell>
          <cell r="HC64">
            <v>52.588464799999997</v>
          </cell>
          <cell r="HD64">
            <v>11.549169300000001</v>
          </cell>
          <cell r="HE64">
            <v>8.2612477000000002</v>
          </cell>
          <cell r="HF64">
            <v>19.810417000000001</v>
          </cell>
          <cell r="HG64">
            <v>18.732442200000001</v>
          </cell>
          <cell r="HH64">
            <v>14.0456056</v>
          </cell>
          <cell r="HI64">
            <v>32.778047800000003</v>
          </cell>
          <cell r="HJ64">
            <v>24.495448100000001</v>
          </cell>
          <cell r="HK64">
            <v>15.368059300000001</v>
          </cell>
          <cell r="HL64">
            <v>39.863507400000003</v>
          </cell>
          <cell r="HM64">
            <v>19.170718300000001</v>
          </cell>
          <cell r="HN64">
            <v>12.031294000000001</v>
          </cell>
          <cell r="HO64">
            <v>31.2020123</v>
          </cell>
          <cell r="HP64">
            <v>5.3247298000000001</v>
          </cell>
          <cell r="HQ64">
            <v>3.3367653000000002</v>
          </cell>
          <cell r="HR64">
            <v>8.6614950999999998</v>
          </cell>
          <cell r="HS64">
            <v>26.841150899999999</v>
          </cell>
          <cell r="HT64">
            <v>13.0909172</v>
          </cell>
          <cell r="HU64">
            <v>39.932068100000002</v>
          </cell>
          <cell r="HV64">
            <v>20.142220500000001</v>
          </cell>
          <cell r="HW64">
            <v>9.7703278999999998</v>
          </cell>
          <cell r="HX64">
            <v>29.912548399999999</v>
          </cell>
          <cell r="HY64">
            <v>6.6989304000000001</v>
          </cell>
          <cell r="HZ64">
            <v>3.3205893</v>
          </cell>
          <cell r="IA64">
            <v>10.0195197</v>
          </cell>
          <cell r="IB64">
            <v>9.6492552000000007</v>
          </cell>
          <cell r="IC64">
            <v>4.5956641999999999</v>
          </cell>
          <cell r="ID64">
            <v>14.244919400000001</v>
          </cell>
          <cell r="IE64">
            <v>4.3709812000000001</v>
          </cell>
          <cell r="IF64">
            <v>2.0607234000000001</v>
          </cell>
          <cell r="IG64">
            <v>6.4317045999999998</v>
          </cell>
          <cell r="IH64">
            <v>5.2782739999999997</v>
          </cell>
          <cell r="II64">
            <v>2.5349408000000002</v>
          </cell>
          <cell r="IJ64">
            <v>7.8132147999999999</v>
          </cell>
          <cell r="IK64">
            <v>0.77951749999999997</v>
          </cell>
          <cell r="IL64">
            <v>1.1042371</v>
          </cell>
          <cell r="IM64">
            <v>1.8837546000000001</v>
          </cell>
          <cell r="IN64">
            <v>2.2727529999999998</v>
          </cell>
          <cell r="IO64">
            <v>2.3254806000000001</v>
          </cell>
          <cell r="IP64">
            <v>4.5982336000000004</v>
          </cell>
          <cell r="IQ64">
            <v>233.70095370000001</v>
          </cell>
        </row>
        <row r="65">
          <cell r="B65">
            <v>1327.411859</v>
          </cell>
          <cell r="C65">
            <v>533.69380739999997</v>
          </cell>
          <cell r="D65">
            <v>1861.1056659999999</v>
          </cell>
          <cell r="E65">
            <v>842.12192010000001</v>
          </cell>
          <cell r="F65">
            <v>379.23212910000001</v>
          </cell>
          <cell r="G65">
            <v>1221.3540492</v>
          </cell>
          <cell r="H65">
            <v>485.28993850000001</v>
          </cell>
          <cell r="I65">
            <v>154.46167829999999</v>
          </cell>
          <cell r="J65">
            <v>639.75161679999997</v>
          </cell>
          <cell r="K65">
            <v>1001.394253</v>
          </cell>
          <cell r="L65">
            <v>424.25794680000001</v>
          </cell>
          <cell r="M65">
            <v>1425.6522</v>
          </cell>
          <cell r="N65">
            <v>718.94592929999999</v>
          </cell>
          <cell r="O65">
            <v>326.7247898</v>
          </cell>
          <cell r="P65">
            <v>1045.6707191</v>
          </cell>
          <cell r="Q65">
            <v>282.4483237</v>
          </cell>
          <cell r="R65">
            <v>97.533157000000003</v>
          </cell>
          <cell r="S65">
            <v>379.98148070000002</v>
          </cell>
          <cell r="T65">
            <v>599.40805569999998</v>
          </cell>
          <cell r="U65">
            <v>224.8896172</v>
          </cell>
          <cell r="V65">
            <v>824.29767289999995</v>
          </cell>
          <cell r="W65">
            <v>273.72117250000002</v>
          </cell>
          <cell r="X65">
            <v>117.82016539999999</v>
          </cell>
          <cell r="Y65">
            <v>391.54133789999997</v>
          </cell>
          <cell r="Z65">
            <v>325.68688320000001</v>
          </cell>
          <cell r="AA65">
            <v>107.0694518</v>
          </cell>
          <cell r="AB65">
            <v>432.75633499999998</v>
          </cell>
          <cell r="AC65">
            <v>321.86412910000001</v>
          </cell>
          <cell r="AD65">
            <v>123.37686859999999</v>
          </cell>
          <cell r="AE65">
            <v>445.24099769999998</v>
          </cell>
          <cell r="AF65">
            <v>227.07707160000001</v>
          </cell>
          <cell r="AG65">
            <v>96.343110999999993</v>
          </cell>
          <cell r="AH65">
            <v>323.42018259999998</v>
          </cell>
          <cell r="AI65">
            <v>94.787057500000003</v>
          </cell>
          <cell r="AJ65">
            <v>27.033757600000001</v>
          </cell>
          <cell r="AK65">
            <v>121.8208151</v>
          </cell>
          <cell r="AL65">
            <v>339.37857819999999</v>
          </cell>
          <cell r="AM65">
            <v>121.4584186</v>
          </cell>
          <cell r="AN65">
            <v>460.83699680000001</v>
          </cell>
          <cell r="AO65">
            <v>232.3537599</v>
          </cell>
          <cell r="AP65">
            <v>94.921305700000005</v>
          </cell>
          <cell r="AQ65">
            <v>327.2750656</v>
          </cell>
          <cell r="AR65">
            <v>107.02481830000001</v>
          </cell>
          <cell r="AS65">
            <v>26.5371129</v>
          </cell>
          <cell r="AT65">
            <v>133.5619312</v>
          </cell>
          <cell r="AU65">
            <v>103.97632059999999</v>
          </cell>
          <cell r="AV65">
            <v>34.6257959</v>
          </cell>
          <cell r="AW65">
            <v>138.60211649999999</v>
          </cell>
          <cell r="AX65">
            <v>40.078378999999998</v>
          </cell>
          <cell r="AY65">
            <v>17.288762800000001</v>
          </cell>
          <cell r="AZ65">
            <v>57.367141799999999</v>
          </cell>
          <cell r="BA65">
            <v>63.897941600000003</v>
          </cell>
          <cell r="BB65">
            <v>17.337033099999999</v>
          </cell>
          <cell r="BC65">
            <v>81.234974699999995</v>
          </cell>
          <cell r="BD65">
            <v>34.663411600000003</v>
          </cell>
          <cell r="BE65">
            <v>14.775513500000001</v>
          </cell>
          <cell r="BF65">
            <v>49.438925099999999</v>
          </cell>
          <cell r="BG65">
            <v>54.391543800000001</v>
          </cell>
          <cell r="BH65">
            <v>26.3391631</v>
          </cell>
          <cell r="BI65">
            <v>80.730706900000001</v>
          </cell>
          <cell r="BJ65">
            <v>3782.488151</v>
          </cell>
          <cell r="BK65">
            <v>1503.4171309999999</v>
          </cell>
          <cell r="BL65">
            <v>5285.9052819999997</v>
          </cell>
          <cell r="BM65">
            <v>86.088203100000001</v>
          </cell>
          <cell r="BN65">
            <v>279.76132419999999</v>
          </cell>
          <cell r="BO65">
            <v>365.84952729999998</v>
          </cell>
          <cell r="BP65">
            <v>52.528260299999999</v>
          </cell>
          <cell r="BQ65">
            <v>178.49025889999999</v>
          </cell>
          <cell r="BR65">
            <v>231.01851919999999</v>
          </cell>
          <cell r="BS65">
            <v>33.559942800000002</v>
          </cell>
          <cell r="BT65">
            <v>101.2710653</v>
          </cell>
          <cell r="BU65">
            <v>134.83100809999999</v>
          </cell>
          <cell r="BV65">
            <v>66.375924900000001</v>
          </cell>
          <cell r="BW65">
            <v>224.94957830000001</v>
          </cell>
          <cell r="BX65">
            <v>291.32550320000001</v>
          </cell>
          <cell r="BY65">
            <v>47.020306300000001</v>
          </cell>
          <cell r="BZ65">
            <v>156.01394429999999</v>
          </cell>
          <cell r="CA65">
            <v>203.03425060000001</v>
          </cell>
          <cell r="CB65">
            <v>19.3556186</v>
          </cell>
          <cell r="CC65">
            <v>68.935633999999993</v>
          </cell>
          <cell r="CD65">
            <v>88.291252600000007</v>
          </cell>
          <cell r="CE65">
            <v>37.2720232</v>
          </cell>
          <cell r="CF65">
            <v>126.4950533</v>
          </cell>
          <cell r="CG65">
            <v>163.7670765</v>
          </cell>
          <cell r="CH65">
            <v>18.818982099999999</v>
          </cell>
          <cell r="CI65">
            <v>59.069285600000001</v>
          </cell>
          <cell r="CJ65">
            <v>77.8882677</v>
          </cell>
          <cell r="CK65">
            <v>18.4530411</v>
          </cell>
          <cell r="CL65">
            <v>67.425767699999994</v>
          </cell>
          <cell r="CM65">
            <v>85.878808800000002</v>
          </cell>
          <cell r="CN65">
            <v>20.761384</v>
          </cell>
          <cell r="CO65">
            <v>83.944226400000005</v>
          </cell>
          <cell r="CP65">
            <v>104.7056104</v>
          </cell>
          <cell r="CQ65">
            <v>14.596838399999999</v>
          </cell>
          <cell r="CR65">
            <v>58.451604699999997</v>
          </cell>
          <cell r="CS65">
            <v>73.0484431</v>
          </cell>
          <cell r="CT65">
            <v>6.1645456000000003</v>
          </cell>
          <cell r="CU65">
            <v>25.492621700000001</v>
          </cell>
          <cell r="CV65">
            <v>31.657167300000001</v>
          </cell>
          <cell r="CW65">
            <v>21.012337200000001</v>
          </cell>
          <cell r="CX65">
            <v>91.182905199999993</v>
          </cell>
          <cell r="CY65">
            <v>112.1952424</v>
          </cell>
          <cell r="CZ65">
            <v>15.8487539</v>
          </cell>
          <cell r="DA65">
            <v>64.475779399999993</v>
          </cell>
          <cell r="DB65">
            <v>80.324533299999999</v>
          </cell>
          <cell r="DC65">
            <v>5.1635833</v>
          </cell>
          <cell r="DD65">
            <v>26.7071258</v>
          </cell>
          <cell r="DE65">
            <v>31.870709099999999</v>
          </cell>
          <cell r="DF65">
            <v>4.8818412999999996</v>
          </cell>
          <cell r="DG65">
            <v>23.5268446</v>
          </cell>
          <cell r="DH65">
            <v>28.408685899999998</v>
          </cell>
          <cell r="DI65">
            <v>1.6642266999999999</v>
          </cell>
          <cell r="DJ65">
            <v>9.5602785000000008</v>
          </cell>
          <cell r="DK65">
            <v>11.224505199999999</v>
          </cell>
          <cell r="DL65">
            <v>3.2176146000000001</v>
          </cell>
          <cell r="DM65">
            <v>13.9665661</v>
          </cell>
          <cell r="DN65">
            <v>17.184180699999999</v>
          </cell>
          <cell r="DO65">
            <v>1.5952039</v>
          </cell>
          <cell r="DP65">
            <v>7.2841192000000001</v>
          </cell>
          <cell r="DQ65">
            <v>8.8793231000000006</v>
          </cell>
          <cell r="DR65">
            <v>3.8700142</v>
          </cell>
          <cell r="DS65">
            <v>14.4412255</v>
          </cell>
          <cell r="DT65">
            <v>18.311239700000002</v>
          </cell>
          <cell r="DU65">
            <v>241.85693180000001</v>
          </cell>
          <cell r="DV65">
            <v>851.58527670000001</v>
          </cell>
          <cell r="DW65">
            <v>1093.442209</v>
          </cell>
          <cell r="DX65">
            <v>1413.5000620000001</v>
          </cell>
          <cell r="DY65">
            <v>813.45513159999996</v>
          </cell>
          <cell r="DZ65">
            <v>2226.9551929999998</v>
          </cell>
          <cell r="EA65">
            <v>894.65018039999995</v>
          </cell>
          <cell r="EB65">
            <v>557.72238800000002</v>
          </cell>
          <cell r="EC65">
            <v>1452.3725684000001</v>
          </cell>
          <cell r="ED65">
            <v>518.84988129999999</v>
          </cell>
          <cell r="EE65">
            <v>255.73274359999999</v>
          </cell>
          <cell r="EF65">
            <v>774.58262490000004</v>
          </cell>
          <cell r="EG65">
            <v>1067.770178</v>
          </cell>
          <cell r="EH65">
            <v>649.2075251</v>
          </cell>
          <cell r="EI65">
            <v>1716.977703</v>
          </cell>
          <cell r="EJ65">
            <v>765.9662356</v>
          </cell>
          <cell r="EK65">
            <v>482.73873409999999</v>
          </cell>
          <cell r="EL65">
            <v>1248.7049697</v>
          </cell>
          <cell r="EM65">
            <v>301.80394230000002</v>
          </cell>
          <cell r="EN65">
            <v>166.46879100000001</v>
          </cell>
          <cell r="EO65">
            <v>468.27273330000003</v>
          </cell>
          <cell r="EP65">
            <v>636.68007890000001</v>
          </cell>
          <cell r="EQ65">
            <v>351.38467050000003</v>
          </cell>
          <cell r="ER65">
            <v>988.06474939999998</v>
          </cell>
          <cell r="ES65">
            <v>292.54015459999999</v>
          </cell>
          <cell r="ET65">
            <v>176.88945100000001</v>
          </cell>
          <cell r="EU65">
            <v>469.4296056</v>
          </cell>
          <cell r="EV65">
            <v>344.13992430000002</v>
          </cell>
          <cell r="EW65">
            <v>174.49521949999999</v>
          </cell>
          <cell r="EX65">
            <v>518.63514380000004</v>
          </cell>
          <cell r="EY65">
            <v>342.62551309999998</v>
          </cell>
          <cell r="EZ65">
            <v>207.32109500000001</v>
          </cell>
          <cell r="FA65">
            <v>549.94660810000005</v>
          </cell>
          <cell r="FB65">
            <v>241.67391000000001</v>
          </cell>
          <cell r="FC65">
            <v>154.79471570000001</v>
          </cell>
          <cell r="FD65">
            <v>396.46862570000002</v>
          </cell>
          <cell r="FE65">
            <v>100.9516031</v>
          </cell>
          <cell r="FF65">
            <v>52.526379300000002</v>
          </cell>
          <cell r="FG65">
            <v>153.4779824</v>
          </cell>
          <cell r="FH65">
            <v>360.39091539999998</v>
          </cell>
          <cell r="FI65">
            <v>212.64132380000001</v>
          </cell>
          <cell r="FJ65">
            <v>573.03223920000005</v>
          </cell>
          <cell r="FK65">
            <v>248.20251379999999</v>
          </cell>
          <cell r="FL65">
            <v>159.3970851</v>
          </cell>
          <cell r="FM65">
            <v>407.59959889999999</v>
          </cell>
          <cell r="FN65">
            <v>112.18840160000001</v>
          </cell>
          <cell r="FO65">
            <v>53.244238699999997</v>
          </cell>
          <cell r="FP65">
            <v>165.4326403</v>
          </cell>
          <cell r="FQ65">
            <v>108.8581619</v>
          </cell>
          <cell r="FR65">
            <v>58.152640499999997</v>
          </cell>
          <cell r="FS65">
            <v>167.01080239999999</v>
          </cell>
          <cell r="FT65">
            <v>41.742605699999999</v>
          </cell>
          <cell r="FU65">
            <v>26.8490413</v>
          </cell>
          <cell r="FV65">
            <v>68.591646999999995</v>
          </cell>
          <cell r="FW65">
            <v>67.1155562</v>
          </cell>
          <cell r="FX65">
            <v>31.303599200000001</v>
          </cell>
          <cell r="FY65">
            <v>98.419155399999994</v>
          </cell>
          <cell r="FZ65">
            <v>36.258615499999998</v>
          </cell>
          <cell r="GA65">
            <v>22.059632700000002</v>
          </cell>
          <cell r="GB65">
            <v>58.318248199999999</v>
          </cell>
          <cell r="GC65">
            <v>58.261558000000001</v>
          </cell>
          <cell r="GD65">
            <v>40.780388600000002</v>
          </cell>
          <cell r="GE65">
            <v>99.041946600000003</v>
          </cell>
          <cell r="GF65">
            <v>4024.3450819999998</v>
          </cell>
          <cell r="GG65">
            <v>2355.0024079999998</v>
          </cell>
          <cell r="GH65">
            <v>6379.3474900000001</v>
          </cell>
          <cell r="GI65">
            <v>87.5741412</v>
          </cell>
          <cell r="GJ65">
            <v>44.421939399999999</v>
          </cell>
          <cell r="GK65">
            <v>131.9960806</v>
          </cell>
          <cell r="GL65">
            <v>54.277609200000001</v>
          </cell>
          <cell r="GM65">
            <v>23.665104500000002</v>
          </cell>
          <cell r="GN65">
            <v>77.942713699999999</v>
          </cell>
          <cell r="GO65">
            <v>33.296531999999999</v>
          </cell>
          <cell r="GP65">
            <v>20.756834900000001</v>
          </cell>
          <cell r="GQ65">
            <v>54.0533669</v>
          </cell>
          <cell r="GR65">
            <v>55.139725599999998</v>
          </cell>
          <cell r="GS65">
            <v>33.880969800000003</v>
          </cell>
          <cell r="GT65">
            <v>89.020695399999994</v>
          </cell>
          <cell r="GU65">
            <v>39.144093599999998</v>
          </cell>
          <cell r="GV65">
            <v>24.415927100000001</v>
          </cell>
          <cell r="GW65">
            <v>63.560020700000003</v>
          </cell>
          <cell r="GX65">
            <v>15.995632000000001</v>
          </cell>
          <cell r="GY65">
            <v>9.4650426999999997</v>
          </cell>
          <cell r="GZ65">
            <v>25.460674699999998</v>
          </cell>
          <cell r="HA65">
            <v>36.218462299999999</v>
          </cell>
          <cell r="HB65">
            <v>21.569051200000001</v>
          </cell>
          <cell r="HC65">
            <v>57.787513500000003</v>
          </cell>
          <cell r="HD65">
            <v>14.229144099999999</v>
          </cell>
          <cell r="HE65">
            <v>7.9021732</v>
          </cell>
          <cell r="HF65">
            <v>22.131317299999999</v>
          </cell>
          <cell r="HG65">
            <v>21.9893182</v>
          </cell>
          <cell r="HH65">
            <v>13.666878000000001</v>
          </cell>
          <cell r="HI65">
            <v>35.656196199999997</v>
          </cell>
          <cell r="HJ65">
            <v>26.933364600000001</v>
          </cell>
          <cell r="HK65">
            <v>15.9723229</v>
          </cell>
          <cell r="HL65">
            <v>42.905687499999999</v>
          </cell>
          <cell r="HM65">
            <v>21.0551821</v>
          </cell>
          <cell r="HN65">
            <v>12.4150645</v>
          </cell>
          <cell r="HO65">
            <v>33.470246600000003</v>
          </cell>
          <cell r="HP65">
            <v>5.8781825000000003</v>
          </cell>
          <cell r="HQ65">
            <v>3.5572583999999998</v>
          </cell>
          <cell r="HR65">
            <v>9.4354408999999997</v>
          </cell>
          <cell r="HS65">
            <v>28.859273099999999</v>
          </cell>
          <cell r="HT65">
            <v>13.7850868</v>
          </cell>
          <cell r="HU65">
            <v>42.644359899999998</v>
          </cell>
          <cell r="HV65">
            <v>21.4137843</v>
          </cell>
          <cell r="HW65">
            <v>10.646484299999999</v>
          </cell>
          <cell r="HX65">
            <v>32.060268600000001</v>
          </cell>
          <cell r="HY65">
            <v>7.4454887999999997</v>
          </cell>
          <cell r="HZ65">
            <v>3.1386025000000002</v>
          </cell>
          <cell r="IA65">
            <v>10.584091300000001</v>
          </cell>
          <cell r="IB65">
            <v>10.1260011</v>
          </cell>
          <cell r="IC65">
            <v>5.3575089</v>
          </cell>
          <cell r="ID65">
            <v>15.483510000000001</v>
          </cell>
          <cell r="IE65">
            <v>4.8095141999999997</v>
          </cell>
          <cell r="IF65">
            <v>2.3969516</v>
          </cell>
          <cell r="IG65">
            <v>7.2064658000000001</v>
          </cell>
          <cell r="IH65">
            <v>5.3164869000000001</v>
          </cell>
          <cell r="II65">
            <v>2.9605573000000001</v>
          </cell>
          <cell r="IJ65">
            <v>8.2770442000000006</v>
          </cell>
          <cell r="IK65">
            <v>2.2518018</v>
          </cell>
          <cell r="IL65">
            <v>0.3256</v>
          </cell>
          <cell r="IM65">
            <v>2.5774018000000001</v>
          </cell>
          <cell r="IN65">
            <v>3.2560156999999998</v>
          </cell>
          <cell r="IO65">
            <v>1.9241655</v>
          </cell>
          <cell r="IP65">
            <v>5.1801811999999998</v>
          </cell>
          <cell r="IQ65">
            <v>250.35878539999999</v>
          </cell>
        </row>
        <row r="66">
          <cell r="B66">
            <v>1347.0998489999999</v>
          </cell>
          <cell r="C66">
            <v>542.86708009999995</v>
          </cell>
          <cell r="D66">
            <v>1889.9669289999999</v>
          </cell>
          <cell r="E66">
            <v>856.23643389999995</v>
          </cell>
          <cell r="F66">
            <v>382.4747213</v>
          </cell>
          <cell r="G66">
            <v>1238.7111551999999</v>
          </cell>
          <cell r="H66">
            <v>490.86341540000001</v>
          </cell>
          <cell r="I66">
            <v>160.39235880000001</v>
          </cell>
          <cell r="J66">
            <v>651.25577420000002</v>
          </cell>
          <cell r="K66">
            <v>1008.73955</v>
          </cell>
          <cell r="L66">
            <v>431.6262658</v>
          </cell>
          <cell r="M66">
            <v>1440.365816</v>
          </cell>
          <cell r="N66">
            <v>727.57373500000006</v>
          </cell>
          <cell r="O66">
            <v>331.54039949999998</v>
          </cell>
          <cell r="P66">
            <v>1059.1141345000001</v>
          </cell>
          <cell r="Q66">
            <v>281.16581530000002</v>
          </cell>
          <cell r="R66">
            <v>100.08586630000001</v>
          </cell>
          <cell r="S66">
            <v>381.25168159999998</v>
          </cell>
          <cell r="T66">
            <v>609.43032830000004</v>
          </cell>
          <cell r="U66">
            <v>223.8805845</v>
          </cell>
          <cell r="V66">
            <v>833.31091279999998</v>
          </cell>
          <cell r="W66">
            <v>277.37342510000002</v>
          </cell>
          <cell r="X66">
            <v>116.3564327</v>
          </cell>
          <cell r="Y66">
            <v>393.72985779999999</v>
          </cell>
          <cell r="Z66">
            <v>332.05690320000002</v>
          </cell>
          <cell r="AA66">
            <v>107.5241518</v>
          </cell>
          <cell r="AB66">
            <v>439.58105499999999</v>
          </cell>
          <cell r="AC66">
            <v>327.54897060000002</v>
          </cell>
          <cell r="AD66">
            <v>125.4830352</v>
          </cell>
          <cell r="AE66">
            <v>453.03200579999998</v>
          </cell>
          <cell r="AF66">
            <v>231.29540789999999</v>
          </cell>
          <cell r="AG66">
            <v>98.324642699999998</v>
          </cell>
          <cell r="AH66">
            <v>329.62005060000001</v>
          </cell>
          <cell r="AI66">
            <v>96.253562700000003</v>
          </cell>
          <cell r="AJ66">
            <v>27.158392500000001</v>
          </cell>
          <cell r="AK66">
            <v>123.41195519999999</v>
          </cell>
          <cell r="AL66">
            <v>343.94216469999998</v>
          </cell>
          <cell r="AM66">
            <v>126.14085369999999</v>
          </cell>
          <cell r="AN66">
            <v>470.08301840000001</v>
          </cell>
          <cell r="AO66">
            <v>235.81445049999999</v>
          </cell>
          <cell r="AP66">
            <v>96.806291700000003</v>
          </cell>
          <cell r="AQ66">
            <v>332.6207422</v>
          </cell>
          <cell r="AR66">
            <v>108.1277142</v>
          </cell>
          <cell r="AS66">
            <v>29.334561999999998</v>
          </cell>
          <cell r="AT66">
            <v>137.46227619999999</v>
          </cell>
          <cell r="AU66">
            <v>102.39155890000001</v>
          </cell>
          <cell r="AV66">
            <v>35.570991900000003</v>
          </cell>
          <cell r="AW66">
            <v>137.9625508</v>
          </cell>
          <cell r="AX66">
            <v>40.3181248</v>
          </cell>
          <cell r="AY66">
            <v>17.5951165</v>
          </cell>
          <cell r="AZ66">
            <v>57.913241300000003</v>
          </cell>
          <cell r="BA66">
            <v>62.0734341</v>
          </cell>
          <cell r="BB66">
            <v>17.9758754</v>
          </cell>
          <cell r="BC66">
            <v>80.049309500000007</v>
          </cell>
          <cell r="BD66">
            <v>35.114969899999998</v>
          </cell>
          <cell r="BE66">
            <v>16.379680400000002</v>
          </cell>
          <cell r="BF66">
            <v>51.494650300000004</v>
          </cell>
          <cell r="BG66">
            <v>54.224716200000003</v>
          </cell>
          <cell r="BH66">
            <v>27.0755868</v>
          </cell>
          <cell r="BI66">
            <v>81.300303</v>
          </cell>
          <cell r="BJ66">
            <v>3828.4921079999999</v>
          </cell>
          <cell r="BK66">
            <v>1529.0240779999999</v>
          </cell>
          <cell r="BL66">
            <v>5357.5161870000002</v>
          </cell>
          <cell r="BM66">
            <v>79.427632700000004</v>
          </cell>
          <cell r="BN66">
            <v>272.0372223</v>
          </cell>
          <cell r="BO66">
            <v>351.464855</v>
          </cell>
          <cell r="BP66">
            <v>51.159429899999999</v>
          </cell>
          <cell r="BQ66">
            <v>171.53551139999999</v>
          </cell>
          <cell r="BR66">
            <v>222.69494130000001</v>
          </cell>
          <cell r="BS66">
            <v>28.268202800000001</v>
          </cell>
          <cell r="BT66">
            <v>100.50171090000001</v>
          </cell>
          <cell r="BU66">
            <v>128.76991369999999</v>
          </cell>
          <cell r="BV66">
            <v>64.161075800000006</v>
          </cell>
          <cell r="BW66">
            <v>220.74049819999999</v>
          </cell>
          <cell r="BX66">
            <v>284.90157399999998</v>
          </cell>
          <cell r="BY66">
            <v>45.398696800000003</v>
          </cell>
          <cell r="BZ66">
            <v>154.9610279</v>
          </cell>
          <cell r="CA66">
            <v>200.35972469999999</v>
          </cell>
          <cell r="CB66">
            <v>18.762378999999999</v>
          </cell>
          <cell r="CC66">
            <v>65.7794703</v>
          </cell>
          <cell r="CD66">
            <v>84.541849299999996</v>
          </cell>
          <cell r="CE66">
            <v>39.701129100000003</v>
          </cell>
          <cell r="CF66">
            <v>132.69543039999999</v>
          </cell>
          <cell r="CG66">
            <v>172.3965595</v>
          </cell>
          <cell r="CH66">
            <v>19.939107199999999</v>
          </cell>
          <cell r="CI66">
            <v>62.632271299999999</v>
          </cell>
          <cell r="CJ66">
            <v>82.571378499999994</v>
          </cell>
          <cell r="CK66">
            <v>19.762021900000001</v>
          </cell>
          <cell r="CL66">
            <v>70.063159099999993</v>
          </cell>
          <cell r="CM66">
            <v>89.825181000000001</v>
          </cell>
          <cell r="CN66">
            <v>19.792025200000001</v>
          </cell>
          <cell r="CO66">
            <v>81.980405000000005</v>
          </cell>
          <cell r="CP66">
            <v>101.7724302</v>
          </cell>
          <cell r="CQ66">
            <v>13.4644704</v>
          </cell>
          <cell r="CR66">
            <v>56.272795199999997</v>
          </cell>
          <cell r="CS66">
            <v>69.737265600000001</v>
          </cell>
          <cell r="CT66">
            <v>6.3275547999999997</v>
          </cell>
          <cell r="CU66">
            <v>25.7076098</v>
          </cell>
          <cell r="CV66">
            <v>32.035164600000002</v>
          </cell>
          <cell r="CW66">
            <v>21.745922799999999</v>
          </cell>
          <cell r="CX66">
            <v>94.105094699999995</v>
          </cell>
          <cell r="CY66">
            <v>115.8510175</v>
          </cell>
          <cell r="CZ66">
            <v>17.174910199999999</v>
          </cell>
          <cell r="DA66">
            <v>64.807137400000002</v>
          </cell>
          <cell r="DB66">
            <v>81.982047600000001</v>
          </cell>
          <cell r="DC66">
            <v>4.5710126000000004</v>
          </cell>
          <cell r="DD66">
            <v>29.2979573</v>
          </cell>
          <cell r="DE66">
            <v>33.868969900000003</v>
          </cell>
          <cell r="DF66">
            <v>5.3907232</v>
          </cell>
          <cell r="DG66">
            <v>25.5655003</v>
          </cell>
          <cell r="DH66">
            <v>30.9562235</v>
          </cell>
          <cell r="DI66">
            <v>2.0400961999999998</v>
          </cell>
          <cell r="DJ66">
            <v>9.9305927000000001</v>
          </cell>
          <cell r="DK66">
            <v>11.970688900000001</v>
          </cell>
          <cell r="DL66">
            <v>3.3506269999999998</v>
          </cell>
          <cell r="DM66">
            <v>15.6349076</v>
          </cell>
          <cell r="DN66">
            <v>18.985534600000001</v>
          </cell>
          <cell r="DO66">
            <v>2.5034065999999999</v>
          </cell>
          <cell r="DP66">
            <v>6.9519345000000001</v>
          </cell>
          <cell r="DQ66">
            <v>9.4553411000000001</v>
          </cell>
          <cell r="DR66">
            <v>4.4488884000000004</v>
          </cell>
          <cell r="DS66">
            <v>14.7542455</v>
          </cell>
          <cell r="DT66">
            <v>19.203133900000001</v>
          </cell>
          <cell r="DU66">
            <v>237.17080379999999</v>
          </cell>
          <cell r="DV66">
            <v>848.83033090000004</v>
          </cell>
          <cell r="DW66">
            <v>1086.001135</v>
          </cell>
          <cell r="DX66">
            <v>1426.527482</v>
          </cell>
          <cell r="DY66">
            <v>814.90430240000001</v>
          </cell>
          <cell r="DZ66">
            <v>2241.4317839999999</v>
          </cell>
          <cell r="EA66">
            <v>907.39586380000003</v>
          </cell>
          <cell r="EB66">
            <v>554.01023269999996</v>
          </cell>
          <cell r="EC66">
            <v>1461.4060965000001</v>
          </cell>
          <cell r="ED66">
            <v>519.13161820000005</v>
          </cell>
          <cell r="EE66">
            <v>260.89406969999999</v>
          </cell>
          <cell r="EF66">
            <v>780.02568789999998</v>
          </cell>
          <cell r="EG66">
            <v>1072.9006260000001</v>
          </cell>
          <cell r="EH66">
            <v>652.36676399999999</v>
          </cell>
          <cell r="EI66">
            <v>1725.26739</v>
          </cell>
          <cell r="EJ66">
            <v>772.97243179999998</v>
          </cell>
          <cell r="EK66">
            <v>486.50142740000001</v>
          </cell>
          <cell r="EL66">
            <v>1259.4738592000001</v>
          </cell>
          <cell r="EM66">
            <v>299.92819429999997</v>
          </cell>
          <cell r="EN66">
            <v>165.86533660000001</v>
          </cell>
          <cell r="EO66">
            <v>465.79353090000001</v>
          </cell>
          <cell r="EP66">
            <v>649.13145740000004</v>
          </cell>
          <cell r="EQ66">
            <v>356.57601490000002</v>
          </cell>
          <cell r="ER66">
            <v>1005.7074720000001</v>
          </cell>
          <cell r="ES66">
            <v>297.31253229999999</v>
          </cell>
          <cell r="ET66">
            <v>178.98870400000001</v>
          </cell>
          <cell r="EU66">
            <v>476.30123630000003</v>
          </cell>
          <cell r="EV66">
            <v>351.8189251</v>
          </cell>
          <cell r="EW66">
            <v>177.58731090000001</v>
          </cell>
          <cell r="EX66">
            <v>529.40623600000004</v>
          </cell>
          <cell r="EY66">
            <v>347.34099579999997</v>
          </cell>
          <cell r="EZ66">
            <v>207.46344020000001</v>
          </cell>
          <cell r="FA66">
            <v>554.80443600000001</v>
          </cell>
          <cell r="FB66">
            <v>244.7598783</v>
          </cell>
          <cell r="FC66">
            <v>154.59743789999999</v>
          </cell>
          <cell r="FD66">
            <v>399.35731620000001</v>
          </cell>
          <cell r="FE66">
            <v>102.5811175</v>
          </cell>
          <cell r="FF66">
            <v>52.866002299999998</v>
          </cell>
          <cell r="FG66">
            <v>155.4471198</v>
          </cell>
          <cell r="FH66">
            <v>365.68808749999999</v>
          </cell>
          <cell r="FI66">
            <v>220.2459484</v>
          </cell>
          <cell r="FJ66">
            <v>585.93403590000003</v>
          </cell>
          <cell r="FK66">
            <v>252.98936069999999</v>
          </cell>
          <cell r="FL66">
            <v>161.61342909999999</v>
          </cell>
          <cell r="FM66">
            <v>414.60278979999998</v>
          </cell>
          <cell r="FN66">
            <v>112.6987268</v>
          </cell>
          <cell r="FO66">
            <v>58.632519299999998</v>
          </cell>
          <cell r="FP66">
            <v>171.33124609999999</v>
          </cell>
          <cell r="FQ66">
            <v>107.7822821</v>
          </cell>
          <cell r="FR66">
            <v>61.136492199999999</v>
          </cell>
          <cell r="FS66">
            <v>168.9187743</v>
          </cell>
          <cell r="FT66">
            <v>42.358221</v>
          </cell>
          <cell r="FU66">
            <v>27.525709200000001</v>
          </cell>
          <cell r="FV66">
            <v>69.883930199999995</v>
          </cell>
          <cell r="FW66">
            <v>65.424061100000003</v>
          </cell>
          <cell r="FX66">
            <v>33.610782999999998</v>
          </cell>
          <cell r="FY66">
            <v>99.034844100000001</v>
          </cell>
          <cell r="FZ66">
            <v>37.618376499999997</v>
          </cell>
          <cell r="GA66">
            <v>23.331614900000002</v>
          </cell>
          <cell r="GB66">
            <v>60.949991400000002</v>
          </cell>
          <cell r="GC66">
            <v>58.673604599999997</v>
          </cell>
          <cell r="GD66">
            <v>41.8298323</v>
          </cell>
          <cell r="GE66">
            <v>100.5034369</v>
          </cell>
          <cell r="GF66">
            <v>4065.6629119999998</v>
          </cell>
          <cell r="GG66">
            <v>2377.854409</v>
          </cell>
          <cell r="GH66">
            <v>6443.5173210000003</v>
          </cell>
          <cell r="GI66">
            <v>99.827244399999998</v>
          </cell>
          <cell r="GJ66">
            <v>50.374824400000001</v>
          </cell>
          <cell r="GK66">
            <v>150.20206880000001</v>
          </cell>
          <cell r="GL66">
            <v>55.787354999999998</v>
          </cell>
          <cell r="GM66">
            <v>29.692737699999999</v>
          </cell>
          <cell r="GN66">
            <v>85.4800927</v>
          </cell>
          <cell r="GO66">
            <v>44.0398894</v>
          </cell>
          <cell r="GP66">
            <v>20.682086699999999</v>
          </cell>
          <cell r="GQ66">
            <v>64.721976100000006</v>
          </cell>
          <cell r="GR66">
            <v>63.528988499999997</v>
          </cell>
          <cell r="GS66">
            <v>40.7599643</v>
          </cell>
          <cell r="GT66">
            <v>104.2889528</v>
          </cell>
          <cell r="GU66">
            <v>42.150615199999997</v>
          </cell>
          <cell r="GV66">
            <v>28.780042699999999</v>
          </cell>
          <cell r="GW66">
            <v>70.9306579</v>
          </cell>
          <cell r="GX66">
            <v>21.3783733</v>
          </cell>
          <cell r="GY66">
            <v>11.979921600000001</v>
          </cell>
          <cell r="GZ66">
            <v>33.358294899999997</v>
          </cell>
          <cell r="HA66">
            <v>36.156093599999998</v>
          </cell>
          <cell r="HB66">
            <v>22.765058700000001</v>
          </cell>
          <cell r="HC66">
            <v>58.921152300000003</v>
          </cell>
          <cell r="HD66">
            <v>14.784742899999999</v>
          </cell>
          <cell r="HE66">
            <v>10.4622531</v>
          </cell>
          <cell r="HF66">
            <v>25.246995999999999</v>
          </cell>
          <cell r="HG66">
            <v>21.371350700000001</v>
          </cell>
          <cell r="HH66">
            <v>12.302805599999999</v>
          </cell>
          <cell r="HI66">
            <v>33.6741563</v>
          </cell>
          <cell r="HJ66">
            <v>28.787971800000001</v>
          </cell>
          <cell r="HK66">
            <v>17.296574700000001</v>
          </cell>
          <cell r="HL66">
            <v>46.084546500000002</v>
          </cell>
          <cell r="HM66">
            <v>22.3098949</v>
          </cell>
          <cell r="HN66">
            <v>13.664064099999999</v>
          </cell>
          <cell r="HO66">
            <v>35.973959000000001</v>
          </cell>
          <cell r="HP66">
            <v>6.4780768999999996</v>
          </cell>
          <cell r="HQ66">
            <v>3.6325105999999998</v>
          </cell>
          <cell r="HR66">
            <v>10.110587499999999</v>
          </cell>
          <cell r="HS66">
            <v>27.487283000000001</v>
          </cell>
          <cell r="HT66">
            <v>12.0792681</v>
          </cell>
          <cell r="HU66">
            <v>39.566551099999998</v>
          </cell>
          <cell r="HV66">
            <v>19.873752799999998</v>
          </cell>
          <cell r="HW66">
            <v>9.4507484000000002</v>
          </cell>
          <cell r="HX66">
            <v>29.3245012</v>
          </cell>
          <cell r="HY66">
            <v>7.6135301999999996</v>
          </cell>
          <cell r="HZ66">
            <v>2.6285197</v>
          </cell>
          <cell r="IA66">
            <v>10.2420499</v>
          </cell>
          <cell r="IB66">
            <v>11.3334232</v>
          </cell>
          <cell r="IC66">
            <v>5.2720466999999998</v>
          </cell>
          <cell r="ID66">
            <v>16.605469899999999</v>
          </cell>
          <cell r="IE66">
            <v>4.1122699999999996</v>
          </cell>
          <cell r="IF66">
            <v>2.2906821000000002</v>
          </cell>
          <cell r="IG66">
            <v>6.4029521000000003</v>
          </cell>
          <cell r="IH66">
            <v>7.2211531999999998</v>
          </cell>
          <cell r="II66">
            <v>2.9813646</v>
          </cell>
          <cell r="IJ66">
            <v>10.202517800000001</v>
          </cell>
          <cell r="IK66">
            <v>1.8975447999999999</v>
          </cell>
          <cell r="IL66">
            <v>0.87634659999999998</v>
          </cell>
          <cell r="IM66">
            <v>2.7738914000000001</v>
          </cell>
          <cell r="IN66">
            <v>3.1484040000000002</v>
          </cell>
          <cell r="IO66">
            <v>1.490826</v>
          </cell>
          <cell r="IP66">
            <v>4.6392300000000004</v>
          </cell>
          <cell r="IQ66">
            <v>272.16695329999999</v>
          </cell>
        </row>
        <row r="67">
          <cell r="B67">
            <v>1316.787118</v>
          </cell>
          <cell r="C67">
            <v>527.10243700000001</v>
          </cell>
          <cell r="D67">
            <v>1843.889555</v>
          </cell>
          <cell r="E67">
            <v>836.89988459999995</v>
          </cell>
          <cell r="F67">
            <v>381.05037750000002</v>
          </cell>
          <cell r="G67">
            <v>1217.9502620999999</v>
          </cell>
          <cell r="H67">
            <v>479.8872336</v>
          </cell>
          <cell r="I67">
            <v>146.05205950000001</v>
          </cell>
          <cell r="J67">
            <v>625.93929309999999</v>
          </cell>
          <cell r="K67">
            <v>999.75129679999998</v>
          </cell>
          <cell r="L67">
            <v>417.49816650000002</v>
          </cell>
          <cell r="M67">
            <v>1417.2494630000001</v>
          </cell>
          <cell r="N67">
            <v>718.0454714</v>
          </cell>
          <cell r="O67">
            <v>325.42423500000001</v>
          </cell>
          <cell r="P67">
            <v>1043.4697064</v>
          </cell>
          <cell r="Q67">
            <v>281.70582539999998</v>
          </cell>
          <cell r="R67">
            <v>92.0739315</v>
          </cell>
          <cell r="S67">
            <v>373.7797569</v>
          </cell>
          <cell r="T67">
            <v>615.42370830000004</v>
          </cell>
          <cell r="U67">
            <v>229.76805279999999</v>
          </cell>
          <cell r="V67">
            <v>845.19176110000001</v>
          </cell>
          <cell r="W67">
            <v>275.26107209999998</v>
          </cell>
          <cell r="X67">
            <v>123.1797244</v>
          </cell>
          <cell r="Y67">
            <v>398.44079649999998</v>
          </cell>
          <cell r="Z67">
            <v>340.16263620000001</v>
          </cell>
          <cell r="AA67">
            <v>106.58832839999999</v>
          </cell>
          <cell r="AB67">
            <v>446.75096459999997</v>
          </cell>
          <cell r="AC67">
            <v>329.23641120000002</v>
          </cell>
          <cell r="AD67">
            <v>122.3212491</v>
          </cell>
          <cell r="AE67">
            <v>451.55766030000001</v>
          </cell>
          <cell r="AF67">
            <v>230.62304090000001</v>
          </cell>
          <cell r="AG67">
            <v>95.410121899999993</v>
          </cell>
          <cell r="AH67">
            <v>326.03316280000001</v>
          </cell>
          <cell r="AI67">
            <v>98.6133703</v>
          </cell>
          <cell r="AJ67">
            <v>26.911127199999999</v>
          </cell>
          <cell r="AK67">
            <v>125.5244975</v>
          </cell>
          <cell r="AL67">
            <v>343.92639580000002</v>
          </cell>
          <cell r="AM67">
            <v>126.2830828</v>
          </cell>
          <cell r="AN67">
            <v>470.20947860000001</v>
          </cell>
          <cell r="AO67">
            <v>233.7639915</v>
          </cell>
          <cell r="AP67">
            <v>98.134715700000001</v>
          </cell>
          <cell r="AQ67">
            <v>331.89870719999999</v>
          </cell>
          <cell r="AR67">
            <v>110.16240430000001</v>
          </cell>
          <cell r="AS67">
            <v>28.148367100000002</v>
          </cell>
          <cell r="AT67">
            <v>138.31077139999999</v>
          </cell>
          <cell r="AU67">
            <v>99.046804100000003</v>
          </cell>
          <cell r="AV67">
            <v>35.134750500000003</v>
          </cell>
          <cell r="AW67">
            <v>134.1815546</v>
          </cell>
          <cell r="AX67">
            <v>38.418238799999997</v>
          </cell>
          <cell r="AY67">
            <v>16.3499312</v>
          </cell>
          <cell r="AZ67">
            <v>54.768169999999998</v>
          </cell>
          <cell r="BA67">
            <v>60.628565299999998</v>
          </cell>
          <cell r="BB67">
            <v>18.784819299999999</v>
          </cell>
          <cell r="BC67">
            <v>79.413384600000001</v>
          </cell>
          <cell r="BD67">
            <v>36.657042699999998</v>
          </cell>
          <cell r="BE67">
            <v>17.502564100000001</v>
          </cell>
          <cell r="BF67">
            <v>54.159606799999999</v>
          </cell>
          <cell r="BG67">
            <v>53.442820400000002</v>
          </cell>
          <cell r="BH67">
            <v>27.030235099999999</v>
          </cell>
          <cell r="BI67">
            <v>80.473055500000001</v>
          </cell>
          <cell r="BJ67">
            <v>3794.2715979999998</v>
          </cell>
          <cell r="BK67">
            <v>1502.6405380000001</v>
          </cell>
          <cell r="BL67">
            <v>5296.9121349999996</v>
          </cell>
          <cell r="BM67">
            <v>91.667727499999998</v>
          </cell>
          <cell r="BN67">
            <v>282.67449319999997</v>
          </cell>
          <cell r="BO67">
            <v>374.34222069999998</v>
          </cell>
          <cell r="BP67">
            <v>60.228424400000002</v>
          </cell>
          <cell r="BQ67">
            <v>175.28302049999999</v>
          </cell>
          <cell r="BR67">
            <v>235.51144489999999</v>
          </cell>
          <cell r="BS67">
            <v>31.4393031</v>
          </cell>
          <cell r="BT67">
            <v>107.39147269999999</v>
          </cell>
          <cell r="BU67">
            <v>138.8307758</v>
          </cell>
          <cell r="BV67">
            <v>68.342304100000007</v>
          </cell>
          <cell r="BW67">
            <v>224.34903510000001</v>
          </cell>
          <cell r="BX67">
            <v>292.69133920000002</v>
          </cell>
          <cell r="BY67">
            <v>45.618125499999998</v>
          </cell>
          <cell r="BZ67">
            <v>152.63084180000001</v>
          </cell>
          <cell r="CA67">
            <v>198.2489673</v>
          </cell>
          <cell r="CB67">
            <v>22.724178599999998</v>
          </cell>
          <cell r="CC67">
            <v>71.718193299999996</v>
          </cell>
          <cell r="CD67">
            <v>94.442371899999998</v>
          </cell>
          <cell r="CE67">
            <v>39.696374499999997</v>
          </cell>
          <cell r="CF67">
            <v>135.22758350000001</v>
          </cell>
          <cell r="CG67">
            <v>174.923958</v>
          </cell>
          <cell r="CH67">
            <v>21.0008594</v>
          </cell>
          <cell r="CI67">
            <v>62.373348700000001</v>
          </cell>
          <cell r="CJ67">
            <v>83.374208100000004</v>
          </cell>
          <cell r="CK67">
            <v>18.695515100000001</v>
          </cell>
          <cell r="CL67">
            <v>72.8542348</v>
          </cell>
          <cell r="CM67">
            <v>91.549749899999995</v>
          </cell>
          <cell r="CN67">
            <v>23.242555400000001</v>
          </cell>
          <cell r="CO67">
            <v>91.009068099999993</v>
          </cell>
          <cell r="CP67">
            <v>114.25162349999999</v>
          </cell>
          <cell r="CQ67">
            <v>16.639054000000002</v>
          </cell>
          <cell r="CR67">
            <v>66.723102800000007</v>
          </cell>
          <cell r="CS67">
            <v>83.362156799999994</v>
          </cell>
          <cell r="CT67">
            <v>6.6035013999999999</v>
          </cell>
          <cell r="CU67">
            <v>24.285965300000001</v>
          </cell>
          <cell r="CV67">
            <v>30.8894667</v>
          </cell>
          <cell r="CW67">
            <v>21.766506499999998</v>
          </cell>
          <cell r="CX67">
            <v>89.472692699999996</v>
          </cell>
          <cell r="CY67">
            <v>111.2391992</v>
          </cell>
          <cell r="CZ67">
            <v>16.470332899999999</v>
          </cell>
          <cell r="DA67">
            <v>63.3104175</v>
          </cell>
          <cell r="DB67">
            <v>79.780750400000002</v>
          </cell>
          <cell r="DC67">
            <v>5.2961736000000004</v>
          </cell>
          <cell r="DD67">
            <v>26.1622752</v>
          </cell>
          <cell r="DE67">
            <v>31.458448799999999</v>
          </cell>
          <cell r="DF67">
            <v>4.7470806000000003</v>
          </cell>
          <cell r="DG67">
            <v>23.617416800000001</v>
          </cell>
          <cell r="DH67">
            <v>28.364497400000001</v>
          </cell>
          <cell r="DI67">
            <v>1.7233764</v>
          </cell>
          <cell r="DJ67">
            <v>9.5700759000000009</v>
          </cell>
          <cell r="DK67">
            <v>11.2934523</v>
          </cell>
          <cell r="DL67">
            <v>3.0237042000000001</v>
          </cell>
          <cell r="DM67">
            <v>14.0473409</v>
          </cell>
          <cell r="DN67">
            <v>17.071045099999999</v>
          </cell>
          <cell r="DO67">
            <v>1.8039887999999999</v>
          </cell>
          <cell r="DP67">
            <v>6.9069783999999999</v>
          </cell>
          <cell r="DQ67">
            <v>8.7109672000000007</v>
          </cell>
          <cell r="DR67">
            <v>3.9045222000000002</v>
          </cell>
          <cell r="DS67">
            <v>15.727158599999999</v>
          </cell>
          <cell r="DT67">
            <v>19.631680800000002</v>
          </cell>
          <cell r="DU67">
            <v>255.17105960000001</v>
          </cell>
          <cell r="DV67">
            <v>868.98442639999996</v>
          </cell>
          <cell r="DW67">
            <v>1124.1554860000001</v>
          </cell>
          <cell r="DX67">
            <v>1408.4548460000001</v>
          </cell>
          <cell r="DY67">
            <v>809.77693020000004</v>
          </cell>
          <cell r="DZ67">
            <v>2218.2317760000001</v>
          </cell>
          <cell r="EA67">
            <v>897.12830899999994</v>
          </cell>
          <cell r="EB67">
            <v>556.33339799999999</v>
          </cell>
          <cell r="EC67">
            <v>1453.4617069999999</v>
          </cell>
          <cell r="ED67">
            <v>511.32653670000002</v>
          </cell>
          <cell r="EE67">
            <v>253.44353219999999</v>
          </cell>
          <cell r="EF67">
            <v>764.77006889999996</v>
          </cell>
          <cell r="EG67">
            <v>1068.093601</v>
          </cell>
          <cell r="EH67">
            <v>641.84720159999995</v>
          </cell>
          <cell r="EI67">
            <v>1709.940803</v>
          </cell>
          <cell r="EJ67">
            <v>763.66359690000002</v>
          </cell>
          <cell r="EK67">
            <v>478.05507679999999</v>
          </cell>
          <cell r="EL67">
            <v>1241.7186737</v>
          </cell>
          <cell r="EM67">
            <v>304.430004</v>
          </cell>
          <cell r="EN67">
            <v>163.79212480000001</v>
          </cell>
          <cell r="EO67">
            <v>468.22212880000001</v>
          </cell>
          <cell r="EP67">
            <v>655.12008279999998</v>
          </cell>
          <cell r="EQ67">
            <v>364.9956363</v>
          </cell>
          <cell r="ER67">
            <v>1020.115719</v>
          </cell>
          <cell r="ES67">
            <v>296.2619315</v>
          </cell>
          <cell r="ET67">
            <v>185.55307310000001</v>
          </cell>
          <cell r="EU67">
            <v>481.81500460000001</v>
          </cell>
          <cell r="EV67">
            <v>358.85815129999997</v>
          </cell>
          <cell r="EW67">
            <v>179.4425632</v>
          </cell>
          <cell r="EX67">
            <v>538.30071450000003</v>
          </cell>
          <cell r="EY67">
            <v>352.47896659999998</v>
          </cell>
          <cell r="EZ67">
            <v>213.3303172</v>
          </cell>
          <cell r="FA67">
            <v>565.8092838</v>
          </cell>
          <cell r="FB67">
            <v>247.26209489999999</v>
          </cell>
          <cell r="FC67">
            <v>162.1332247</v>
          </cell>
          <cell r="FD67">
            <v>409.39531959999999</v>
          </cell>
          <cell r="FE67">
            <v>105.2168717</v>
          </cell>
          <cell r="FF67">
            <v>51.197092499999997</v>
          </cell>
          <cell r="FG67">
            <v>156.41396420000001</v>
          </cell>
          <cell r="FH67">
            <v>365.69290230000001</v>
          </cell>
          <cell r="FI67">
            <v>215.7557755</v>
          </cell>
          <cell r="FJ67">
            <v>581.44867780000004</v>
          </cell>
          <cell r="FK67">
            <v>250.23432439999999</v>
          </cell>
          <cell r="FL67">
            <v>161.44513319999999</v>
          </cell>
          <cell r="FM67">
            <v>411.67945759999998</v>
          </cell>
          <cell r="FN67">
            <v>115.45857789999999</v>
          </cell>
          <cell r="FO67">
            <v>54.310642299999998</v>
          </cell>
          <cell r="FP67">
            <v>169.76922020000001</v>
          </cell>
          <cell r="FQ67">
            <v>103.79388470000001</v>
          </cell>
          <cell r="FR67">
            <v>58.752167300000004</v>
          </cell>
          <cell r="FS67">
            <v>162.546052</v>
          </cell>
          <cell r="FT67">
            <v>40.141615199999997</v>
          </cell>
          <cell r="FU67">
            <v>25.920007099999999</v>
          </cell>
          <cell r="FV67">
            <v>66.061622299999996</v>
          </cell>
          <cell r="FW67">
            <v>63.652269500000003</v>
          </cell>
          <cell r="FX67">
            <v>32.832160199999997</v>
          </cell>
          <cell r="FY67">
            <v>96.484429700000007</v>
          </cell>
          <cell r="FZ67">
            <v>38.461031499999997</v>
          </cell>
          <cell r="GA67">
            <v>24.409542500000001</v>
          </cell>
          <cell r="GB67">
            <v>62.870573999999998</v>
          </cell>
          <cell r="GC67">
            <v>57.347342599999998</v>
          </cell>
          <cell r="GD67">
            <v>42.757393700000002</v>
          </cell>
          <cell r="GE67">
            <v>100.1047363</v>
          </cell>
          <cell r="GF67">
            <v>4049.4426570000001</v>
          </cell>
          <cell r="GG67">
            <v>2371.6249640000001</v>
          </cell>
          <cell r="GH67">
            <v>6421.0676210000001</v>
          </cell>
          <cell r="GI67">
            <v>110.6751007</v>
          </cell>
          <cell r="GJ67">
            <v>58.102030300000003</v>
          </cell>
          <cell r="GK67">
            <v>168.777131</v>
          </cell>
          <cell r="GL67">
            <v>62.030509100000003</v>
          </cell>
          <cell r="GM67">
            <v>34.0886359</v>
          </cell>
          <cell r="GN67">
            <v>96.119145000000003</v>
          </cell>
          <cell r="GO67">
            <v>48.644591599999998</v>
          </cell>
          <cell r="GP67">
            <v>24.013394399999999</v>
          </cell>
          <cell r="GQ67">
            <v>72.657985999999994</v>
          </cell>
          <cell r="GR67">
            <v>62.194745400000002</v>
          </cell>
          <cell r="GS67">
            <v>40.828668</v>
          </cell>
          <cell r="GT67">
            <v>103.0234134</v>
          </cell>
          <cell r="GU67">
            <v>43.140446799999999</v>
          </cell>
          <cell r="GV67">
            <v>30.105192200000001</v>
          </cell>
          <cell r="GW67">
            <v>73.245638999999997</v>
          </cell>
          <cell r="GX67">
            <v>19.054298599999999</v>
          </cell>
          <cell r="GY67">
            <v>10.723475799999999</v>
          </cell>
          <cell r="GZ67">
            <v>29.777774399999998</v>
          </cell>
          <cell r="HA67">
            <v>39.421899199999999</v>
          </cell>
          <cell r="HB67">
            <v>22.7024176</v>
          </cell>
          <cell r="HC67">
            <v>62.124316800000003</v>
          </cell>
          <cell r="HD67">
            <v>17.802457700000001</v>
          </cell>
          <cell r="HE67">
            <v>9.1363181000000004</v>
          </cell>
          <cell r="HF67">
            <v>26.938775799999998</v>
          </cell>
          <cell r="HG67">
            <v>21.619441500000001</v>
          </cell>
          <cell r="HH67">
            <v>13.5660995</v>
          </cell>
          <cell r="HI67">
            <v>35.185541000000001</v>
          </cell>
          <cell r="HJ67">
            <v>27.756513600000002</v>
          </cell>
          <cell r="HK67">
            <v>16.2096567</v>
          </cell>
          <cell r="HL67">
            <v>43.966170300000002</v>
          </cell>
          <cell r="HM67">
            <v>22.047113599999999</v>
          </cell>
          <cell r="HN67">
            <v>12.7383422</v>
          </cell>
          <cell r="HO67">
            <v>34.785455800000001</v>
          </cell>
          <cell r="HP67">
            <v>5.7093999999999996</v>
          </cell>
          <cell r="HQ67">
            <v>3.4713145000000001</v>
          </cell>
          <cell r="HR67">
            <v>9.1807145000000006</v>
          </cell>
          <cell r="HS67">
            <v>28.172232600000001</v>
          </cell>
          <cell r="HT67">
            <v>14.0239408</v>
          </cell>
          <cell r="HU67">
            <v>42.196173399999999</v>
          </cell>
          <cell r="HV67">
            <v>22.154216000000002</v>
          </cell>
          <cell r="HW67">
            <v>10.026351999999999</v>
          </cell>
          <cell r="HX67">
            <v>32.180568000000001</v>
          </cell>
          <cell r="HY67">
            <v>6.0180166000000002</v>
          </cell>
          <cell r="HZ67">
            <v>3.9975887999999999</v>
          </cell>
          <cell r="IA67">
            <v>10.0156054</v>
          </cell>
          <cell r="IB67">
            <v>13.6495561</v>
          </cell>
          <cell r="IC67">
            <v>4.9135806000000004</v>
          </cell>
          <cell r="ID67">
            <v>18.563136700000001</v>
          </cell>
          <cell r="IE67">
            <v>5.2434453999999997</v>
          </cell>
          <cell r="IF67">
            <v>2.0856495000000002</v>
          </cell>
          <cell r="IG67">
            <v>7.3290949000000003</v>
          </cell>
          <cell r="IH67">
            <v>8.4061106999999993</v>
          </cell>
          <cell r="II67">
            <v>2.8279310999999998</v>
          </cell>
          <cell r="IJ67">
            <v>11.2340418</v>
          </cell>
          <cell r="IK67">
            <v>2.3299922999999998</v>
          </cell>
          <cell r="IL67">
            <v>1.1299607</v>
          </cell>
          <cell r="IM67">
            <v>3.4599530000000001</v>
          </cell>
          <cell r="IN67">
            <v>3.4192559</v>
          </cell>
          <cell r="IO67">
            <v>2.4420649000000001</v>
          </cell>
          <cell r="IP67">
            <v>5.8613207999999997</v>
          </cell>
          <cell r="IQ67">
            <v>287.61929579999997</v>
          </cell>
        </row>
        <row r="68">
          <cell r="B68">
            <v>1305.3685680000001</v>
          </cell>
          <cell r="C68">
            <v>536.98445460000005</v>
          </cell>
          <cell r="D68">
            <v>1842.3530229999999</v>
          </cell>
          <cell r="E68">
            <v>826.3825812</v>
          </cell>
          <cell r="F68">
            <v>381.75628</v>
          </cell>
          <cell r="G68">
            <v>1208.1388612000001</v>
          </cell>
          <cell r="H68">
            <v>478.98598679999998</v>
          </cell>
          <cell r="I68">
            <v>155.22817459999999</v>
          </cell>
          <cell r="J68">
            <v>634.21416139999997</v>
          </cell>
          <cell r="K68">
            <v>982.97081839999998</v>
          </cell>
          <cell r="L68">
            <v>412.78233949999998</v>
          </cell>
          <cell r="M68">
            <v>1395.753158</v>
          </cell>
          <cell r="N68">
            <v>705.09220319999997</v>
          </cell>
          <cell r="O68">
            <v>322.23128220000001</v>
          </cell>
          <cell r="P68">
            <v>1027.3234854</v>
          </cell>
          <cell r="Q68">
            <v>277.87861520000001</v>
          </cell>
          <cell r="R68">
            <v>90.551057299999997</v>
          </cell>
          <cell r="S68">
            <v>368.42967249999998</v>
          </cell>
          <cell r="T68">
            <v>604.18165880000004</v>
          </cell>
          <cell r="U68">
            <v>229.82777730000001</v>
          </cell>
          <cell r="V68">
            <v>834.00943610000002</v>
          </cell>
          <cell r="W68">
            <v>270.17558739999998</v>
          </cell>
          <cell r="X68">
            <v>121.4229606</v>
          </cell>
          <cell r="Y68">
            <v>391.59854799999999</v>
          </cell>
          <cell r="Z68">
            <v>334.0060714</v>
          </cell>
          <cell r="AA68">
            <v>108.4048167</v>
          </cell>
          <cell r="AB68">
            <v>442.41088810000002</v>
          </cell>
          <cell r="AC68">
            <v>324.41121989999999</v>
          </cell>
          <cell r="AD68">
            <v>119.8169036</v>
          </cell>
          <cell r="AE68">
            <v>444.22812349999998</v>
          </cell>
          <cell r="AF68">
            <v>226.28221360000001</v>
          </cell>
          <cell r="AG68">
            <v>91.715457099999995</v>
          </cell>
          <cell r="AH68">
            <v>317.99767070000001</v>
          </cell>
          <cell r="AI68">
            <v>98.1290063</v>
          </cell>
          <cell r="AJ68">
            <v>28.101446500000002</v>
          </cell>
          <cell r="AK68">
            <v>126.23045279999999</v>
          </cell>
          <cell r="AL68">
            <v>343.44798509999998</v>
          </cell>
          <cell r="AM68">
            <v>125.06715440000001</v>
          </cell>
          <cell r="AN68">
            <v>468.51513949999998</v>
          </cell>
          <cell r="AO68">
            <v>232.78480250000001</v>
          </cell>
          <cell r="AP68">
            <v>98.117483899999996</v>
          </cell>
          <cell r="AQ68">
            <v>330.90228639999998</v>
          </cell>
          <cell r="AR68">
            <v>110.6631826</v>
          </cell>
          <cell r="AS68">
            <v>26.9496705</v>
          </cell>
          <cell r="AT68">
            <v>137.6128531</v>
          </cell>
          <cell r="AU68">
            <v>101.0546417</v>
          </cell>
          <cell r="AV68">
            <v>35.470714600000001</v>
          </cell>
          <cell r="AW68">
            <v>136.5253563</v>
          </cell>
          <cell r="AX68">
            <v>38.6288427</v>
          </cell>
          <cell r="AY68">
            <v>16.494690800000001</v>
          </cell>
          <cell r="AZ68">
            <v>55.123533500000001</v>
          </cell>
          <cell r="BA68">
            <v>62.425798999999998</v>
          </cell>
          <cell r="BB68">
            <v>18.9760238</v>
          </cell>
          <cell r="BC68">
            <v>81.401822800000005</v>
          </cell>
          <cell r="BD68">
            <v>36.480834100000003</v>
          </cell>
          <cell r="BE68">
            <v>14.6771764</v>
          </cell>
          <cell r="BF68">
            <v>51.158010500000003</v>
          </cell>
          <cell r="BG68">
            <v>54.2404084</v>
          </cell>
          <cell r="BH68">
            <v>28.270891299999999</v>
          </cell>
          <cell r="BI68">
            <v>82.511299699999995</v>
          </cell>
          <cell r="BJ68">
            <v>3752.1561339999998</v>
          </cell>
          <cell r="BK68">
            <v>1502.897412</v>
          </cell>
          <cell r="BL68">
            <v>5255.0535460000001</v>
          </cell>
          <cell r="BM68">
            <v>89.941579000000004</v>
          </cell>
          <cell r="BN68">
            <v>277.44376990000001</v>
          </cell>
          <cell r="BO68">
            <v>367.3853489</v>
          </cell>
          <cell r="BP68">
            <v>58.5178218</v>
          </cell>
          <cell r="BQ68">
            <v>170.30238610000001</v>
          </cell>
          <cell r="BR68">
            <v>228.82020790000001</v>
          </cell>
          <cell r="BS68">
            <v>31.423757200000001</v>
          </cell>
          <cell r="BT68">
            <v>107.1413838</v>
          </cell>
          <cell r="BU68">
            <v>138.56514100000001</v>
          </cell>
          <cell r="BV68">
            <v>68.342721400000002</v>
          </cell>
          <cell r="BW68">
            <v>219.67532550000001</v>
          </cell>
          <cell r="BX68">
            <v>288.0180469</v>
          </cell>
          <cell r="BY68">
            <v>46.348507400000003</v>
          </cell>
          <cell r="BZ68">
            <v>152.1407299</v>
          </cell>
          <cell r="CA68">
            <v>198.48923730000001</v>
          </cell>
          <cell r="CB68">
            <v>21.994213999999999</v>
          </cell>
          <cell r="CC68">
            <v>67.534595600000003</v>
          </cell>
          <cell r="CD68">
            <v>89.528809600000002</v>
          </cell>
          <cell r="CE68">
            <v>36.7908361</v>
          </cell>
          <cell r="CF68">
            <v>136.83733599999999</v>
          </cell>
          <cell r="CG68">
            <v>173.6281721</v>
          </cell>
          <cell r="CH68">
            <v>18.6949671</v>
          </cell>
          <cell r="CI68">
            <v>61.776434500000001</v>
          </cell>
          <cell r="CJ68">
            <v>80.471401599999993</v>
          </cell>
          <cell r="CK68">
            <v>18.095869</v>
          </cell>
          <cell r="CL68">
            <v>75.0609015</v>
          </cell>
          <cell r="CM68">
            <v>93.156770499999993</v>
          </cell>
          <cell r="CN68">
            <v>23.686733400000001</v>
          </cell>
          <cell r="CO68">
            <v>92.594694399999995</v>
          </cell>
          <cell r="CP68">
            <v>116.2814278</v>
          </cell>
          <cell r="CQ68">
            <v>17.243609800000002</v>
          </cell>
          <cell r="CR68">
            <v>68.481604000000004</v>
          </cell>
          <cell r="CS68">
            <v>85.725213800000006</v>
          </cell>
          <cell r="CT68">
            <v>6.4431235999999998</v>
          </cell>
          <cell r="CU68">
            <v>24.113090400000001</v>
          </cell>
          <cell r="CV68">
            <v>30.556214000000001</v>
          </cell>
          <cell r="CW68">
            <v>22.5326232</v>
          </cell>
          <cell r="CX68">
            <v>88.312015599999995</v>
          </cell>
          <cell r="CY68">
            <v>110.8446388</v>
          </cell>
          <cell r="CZ68">
            <v>16.310926200000001</v>
          </cell>
          <cell r="DA68">
            <v>61.548790599999997</v>
          </cell>
          <cell r="DB68">
            <v>77.859716800000001</v>
          </cell>
          <cell r="DC68">
            <v>6.2216969999999998</v>
          </cell>
          <cell r="DD68">
            <v>26.763224999999998</v>
          </cell>
          <cell r="DE68">
            <v>32.984921999999997</v>
          </cell>
          <cell r="DF68">
            <v>4.4314929000000003</v>
          </cell>
          <cell r="DG68">
            <v>24.910137899999999</v>
          </cell>
          <cell r="DH68">
            <v>29.341630800000001</v>
          </cell>
          <cell r="DI68">
            <v>1.7139724999999999</v>
          </cell>
          <cell r="DJ68">
            <v>10.2989643</v>
          </cell>
          <cell r="DK68">
            <v>12.0129368</v>
          </cell>
          <cell r="DL68">
            <v>2.7175204000000002</v>
          </cell>
          <cell r="DM68">
            <v>14.611173600000001</v>
          </cell>
          <cell r="DN68">
            <v>17.328693999999999</v>
          </cell>
          <cell r="DO68">
            <v>0.93244380000000004</v>
          </cell>
          <cell r="DP68">
            <v>7.0100096000000001</v>
          </cell>
          <cell r="DQ68">
            <v>7.9424533999999998</v>
          </cell>
          <cell r="DR68">
            <v>3.7445037000000001</v>
          </cell>
          <cell r="DS68">
            <v>14.5738655</v>
          </cell>
          <cell r="DT68">
            <v>18.318369199999999</v>
          </cell>
          <cell r="DU68">
            <v>250.40293349999999</v>
          </cell>
          <cell r="DV68">
            <v>861.35715440000001</v>
          </cell>
          <cell r="DW68">
            <v>1111.760088</v>
          </cell>
          <cell r="DX68">
            <v>1395.3101469999999</v>
          </cell>
          <cell r="DY68">
            <v>814.42822450000006</v>
          </cell>
          <cell r="DZ68">
            <v>2209.7383719999998</v>
          </cell>
          <cell r="EA68">
            <v>884.90040299999998</v>
          </cell>
          <cell r="EB68">
            <v>552.05866609999998</v>
          </cell>
          <cell r="EC68">
            <v>1436.9590691000001</v>
          </cell>
          <cell r="ED68">
            <v>510.40974399999999</v>
          </cell>
          <cell r="EE68">
            <v>262.36955840000002</v>
          </cell>
          <cell r="EF68">
            <v>772.77930240000001</v>
          </cell>
          <cell r="EG68">
            <v>1051.3135400000001</v>
          </cell>
          <cell r="EH68">
            <v>632.45766500000002</v>
          </cell>
          <cell r="EI68">
            <v>1683.771205</v>
          </cell>
          <cell r="EJ68">
            <v>751.44071059999999</v>
          </cell>
          <cell r="EK68">
            <v>474.37201210000001</v>
          </cell>
          <cell r="EL68">
            <v>1225.8127227</v>
          </cell>
          <cell r="EM68">
            <v>299.87282920000001</v>
          </cell>
          <cell r="EN68">
            <v>158.08565290000001</v>
          </cell>
          <cell r="EO68">
            <v>457.95848210000003</v>
          </cell>
          <cell r="EP68">
            <v>640.97249490000002</v>
          </cell>
          <cell r="EQ68">
            <v>366.66511329999997</v>
          </cell>
          <cell r="ER68">
            <v>1007.637608</v>
          </cell>
          <cell r="ES68">
            <v>288.87055450000003</v>
          </cell>
          <cell r="ET68">
            <v>183.1993951</v>
          </cell>
          <cell r="EU68">
            <v>472.06994959999997</v>
          </cell>
          <cell r="EV68">
            <v>352.10194039999999</v>
          </cell>
          <cell r="EW68">
            <v>183.4657182</v>
          </cell>
          <cell r="EX68">
            <v>535.56765859999996</v>
          </cell>
          <cell r="EY68">
            <v>348.09795329999997</v>
          </cell>
          <cell r="EZ68">
            <v>212.411598</v>
          </cell>
          <cell r="FA68">
            <v>560.5095513</v>
          </cell>
          <cell r="FB68">
            <v>243.52582340000001</v>
          </cell>
          <cell r="FC68">
            <v>160.19706110000001</v>
          </cell>
          <cell r="FD68">
            <v>403.72288450000002</v>
          </cell>
          <cell r="FE68">
            <v>104.57212989999999</v>
          </cell>
          <cell r="FF68">
            <v>52.214536899999999</v>
          </cell>
          <cell r="FG68">
            <v>156.78666680000001</v>
          </cell>
          <cell r="FH68">
            <v>365.98060829999997</v>
          </cell>
          <cell r="FI68">
            <v>213.37916999999999</v>
          </cell>
          <cell r="FJ68">
            <v>579.35977830000002</v>
          </cell>
          <cell r="FK68">
            <v>249.0957287</v>
          </cell>
          <cell r="FL68">
            <v>159.66627449999999</v>
          </cell>
          <cell r="FM68">
            <v>408.76200319999998</v>
          </cell>
          <cell r="FN68">
            <v>116.8848796</v>
          </cell>
          <cell r="FO68">
            <v>53.712895500000002</v>
          </cell>
          <cell r="FP68">
            <v>170.59777510000001</v>
          </cell>
          <cell r="FQ68">
            <v>105.4861346</v>
          </cell>
          <cell r="FR68">
            <v>60.380852500000003</v>
          </cell>
          <cell r="FS68">
            <v>165.86698709999999</v>
          </cell>
          <cell r="FT68">
            <v>40.342815199999997</v>
          </cell>
          <cell r="FU68">
            <v>26.793655099999999</v>
          </cell>
          <cell r="FV68">
            <v>67.136470299999999</v>
          </cell>
          <cell r="FW68">
            <v>65.143319399999996</v>
          </cell>
          <cell r="FX68">
            <v>33.587197400000001</v>
          </cell>
          <cell r="FY68">
            <v>98.730516800000004</v>
          </cell>
          <cell r="FZ68">
            <v>37.413277899999997</v>
          </cell>
          <cell r="GA68">
            <v>21.687186000000001</v>
          </cell>
          <cell r="GB68">
            <v>59.100463900000001</v>
          </cell>
          <cell r="GC68">
            <v>57.984912100000003</v>
          </cell>
          <cell r="GD68">
            <v>42.844756799999999</v>
          </cell>
          <cell r="GE68">
            <v>100.8296689</v>
          </cell>
          <cell r="GF68">
            <v>4002.559068</v>
          </cell>
          <cell r="GG68">
            <v>2364.2545660000001</v>
          </cell>
          <cell r="GH68">
            <v>6366.8136340000001</v>
          </cell>
          <cell r="GI68">
            <v>122.0526133</v>
          </cell>
          <cell r="GJ68">
            <v>64.4989554</v>
          </cell>
          <cell r="GK68">
            <v>186.55156869999999</v>
          </cell>
          <cell r="GL68">
            <v>74.213457099999999</v>
          </cell>
          <cell r="GM68">
            <v>39.7955884</v>
          </cell>
          <cell r="GN68">
            <v>114.0090455</v>
          </cell>
          <cell r="GO68">
            <v>47.839156199999998</v>
          </cell>
          <cell r="GP68">
            <v>24.703367</v>
          </cell>
          <cell r="GQ68">
            <v>72.542523200000005</v>
          </cell>
          <cell r="GR68">
            <v>69.203715700000004</v>
          </cell>
          <cell r="GS68">
            <v>42.904329599999997</v>
          </cell>
          <cell r="GT68">
            <v>112.1080453</v>
          </cell>
          <cell r="GU68">
            <v>48.671793600000001</v>
          </cell>
          <cell r="GV68">
            <v>31.8869732</v>
          </cell>
          <cell r="GW68">
            <v>80.558766800000001</v>
          </cell>
          <cell r="GX68">
            <v>20.531922099999999</v>
          </cell>
          <cell r="GY68">
            <v>11.017356400000001</v>
          </cell>
          <cell r="GZ68">
            <v>31.5492785</v>
          </cell>
          <cell r="HA68">
            <v>43.836527799999999</v>
          </cell>
          <cell r="HB68">
            <v>25.328679900000001</v>
          </cell>
          <cell r="HC68">
            <v>69.165207699999996</v>
          </cell>
          <cell r="HD68">
            <v>22.3833041</v>
          </cell>
          <cell r="HE68">
            <v>10.5643735</v>
          </cell>
          <cell r="HF68">
            <v>32.947677599999999</v>
          </cell>
          <cell r="HG68">
            <v>21.453223699999999</v>
          </cell>
          <cell r="HH68">
            <v>14.764306400000001</v>
          </cell>
          <cell r="HI68">
            <v>36.217530099999998</v>
          </cell>
          <cell r="HJ68">
            <v>31.318959199999998</v>
          </cell>
          <cell r="HK68">
            <v>15.7371737</v>
          </cell>
          <cell r="HL68">
            <v>47.056132900000001</v>
          </cell>
          <cell r="HM68">
            <v>24.294030100000001</v>
          </cell>
          <cell r="HN68">
            <v>12.9279964</v>
          </cell>
          <cell r="HO68">
            <v>37.222026499999998</v>
          </cell>
          <cell r="HP68">
            <v>7.0249290999999996</v>
          </cell>
          <cell r="HQ68">
            <v>2.8091773</v>
          </cell>
          <cell r="HR68">
            <v>9.8341063999999996</v>
          </cell>
          <cell r="HS68">
            <v>29.894864500000001</v>
          </cell>
          <cell r="HT68">
            <v>13.8400853</v>
          </cell>
          <cell r="HU68">
            <v>43.734949800000003</v>
          </cell>
          <cell r="HV68">
            <v>23.5484224</v>
          </cell>
          <cell r="HW68">
            <v>10.178981</v>
          </cell>
          <cell r="HX68">
            <v>33.7274034</v>
          </cell>
          <cell r="HY68">
            <v>6.3464421</v>
          </cell>
          <cell r="HZ68">
            <v>3.6611042999999999</v>
          </cell>
          <cell r="IA68">
            <v>10.007546400000001</v>
          </cell>
          <cell r="IB68">
            <v>11.737731</v>
          </cell>
          <cell r="IC68">
            <v>5.3821788000000002</v>
          </cell>
          <cell r="ID68">
            <v>17.119909799999999</v>
          </cell>
          <cell r="IE68">
            <v>4.4673097000000004</v>
          </cell>
          <cell r="IF68">
            <v>2.2393532</v>
          </cell>
          <cell r="IG68">
            <v>6.7066629000000004</v>
          </cell>
          <cell r="IH68">
            <v>7.2704212999999998</v>
          </cell>
          <cell r="II68">
            <v>3.1428256000000001</v>
          </cell>
          <cell r="IJ68">
            <v>10.413246900000001</v>
          </cell>
          <cell r="IK68">
            <v>2.1116426000000001</v>
          </cell>
          <cell r="IL68">
            <v>1.8097615</v>
          </cell>
          <cell r="IM68">
            <v>3.9214041000000002</v>
          </cell>
          <cell r="IN68">
            <v>4.1052166999999997</v>
          </cell>
          <cell r="IO68">
            <v>2.6783225000000002</v>
          </cell>
          <cell r="IP68">
            <v>6.7835391999999999</v>
          </cell>
          <cell r="IQ68">
            <v>314.26127079999998</v>
          </cell>
        </row>
        <row r="69">
          <cell r="B69">
            <v>1302.1235859999999</v>
          </cell>
          <cell r="C69">
            <v>533.90394709999998</v>
          </cell>
          <cell r="D69">
            <v>1836.0275329999999</v>
          </cell>
          <cell r="E69">
            <v>833.81719580000004</v>
          </cell>
          <cell r="F69">
            <v>384.70795670000001</v>
          </cell>
          <cell r="G69">
            <v>1218.5251525000001</v>
          </cell>
          <cell r="H69">
            <v>468.30639009999999</v>
          </cell>
          <cell r="I69">
            <v>149.1959904</v>
          </cell>
          <cell r="J69">
            <v>617.50238049999996</v>
          </cell>
          <cell r="K69">
            <v>989.69912690000001</v>
          </cell>
          <cell r="L69">
            <v>413.16063780000002</v>
          </cell>
          <cell r="M69">
            <v>1402.8597649999999</v>
          </cell>
          <cell r="N69">
            <v>713.06470039999999</v>
          </cell>
          <cell r="O69">
            <v>320.47255280000002</v>
          </cell>
          <cell r="P69">
            <v>1033.5372531999999</v>
          </cell>
          <cell r="Q69">
            <v>276.63442650000002</v>
          </cell>
          <cell r="R69">
            <v>92.688085000000001</v>
          </cell>
          <cell r="S69">
            <v>369.32251150000002</v>
          </cell>
          <cell r="T69">
            <v>602.18979030000003</v>
          </cell>
          <cell r="U69">
            <v>230.68319099999999</v>
          </cell>
          <cell r="V69">
            <v>832.87298129999999</v>
          </cell>
          <cell r="W69">
            <v>276.87391939999998</v>
          </cell>
          <cell r="X69">
            <v>122.0080748</v>
          </cell>
          <cell r="Y69">
            <v>398.88199420000001</v>
          </cell>
          <cell r="Z69">
            <v>325.31587089999999</v>
          </cell>
          <cell r="AA69">
            <v>108.67511620000001</v>
          </cell>
          <cell r="AB69">
            <v>433.99098709999998</v>
          </cell>
          <cell r="AC69">
            <v>327.49248340000003</v>
          </cell>
          <cell r="AD69">
            <v>119.46960540000001</v>
          </cell>
          <cell r="AE69">
            <v>446.9620888</v>
          </cell>
          <cell r="AF69">
            <v>227.46199480000001</v>
          </cell>
          <cell r="AG69">
            <v>92.949601400000006</v>
          </cell>
          <cell r="AH69">
            <v>320.41159620000002</v>
          </cell>
          <cell r="AI69">
            <v>100.0304886</v>
          </cell>
          <cell r="AJ69">
            <v>26.520004</v>
          </cell>
          <cell r="AK69">
            <v>126.5504926</v>
          </cell>
          <cell r="AL69">
            <v>347.93157230000003</v>
          </cell>
          <cell r="AM69">
            <v>127.45068089999999</v>
          </cell>
          <cell r="AN69">
            <v>475.38225319999998</v>
          </cell>
          <cell r="AO69">
            <v>234.9769311</v>
          </cell>
          <cell r="AP69">
            <v>100.96634280000001</v>
          </cell>
          <cell r="AQ69">
            <v>335.94327390000001</v>
          </cell>
          <cell r="AR69">
            <v>112.9546412</v>
          </cell>
          <cell r="AS69">
            <v>26.484338099999999</v>
          </cell>
          <cell r="AT69">
            <v>139.4389793</v>
          </cell>
          <cell r="AU69">
            <v>102.2316893</v>
          </cell>
          <cell r="AV69">
            <v>35.4712076</v>
          </cell>
          <cell r="AW69">
            <v>137.70289690000001</v>
          </cell>
          <cell r="AX69">
            <v>39.223931</v>
          </cell>
          <cell r="AY69">
            <v>15.893000300000001</v>
          </cell>
          <cell r="AZ69">
            <v>55.116931299999997</v>
          </cell>
          <cell r="BA69">
            <v>63.007758299999999</v>
          </cell>
          <cell r="BB69">
            <v>19.578207299999999</v>
          </cell>
          <cell r="BC69">
            <v>82.585965599999994</v>
          </cell>
          <cell r="BD69">
            <v>34.555979999999998</v>
          </cell>
          <cell r="BE69">
            <v>15.237921500000001</v>
          </cell>
          <cell r="BF69">
            <v>49.793901499999997</v>
          </cell>
          <cell r="BG69">
            <v>56.002591199999998</v>
          </cell>
          <cell r="BH69">
            <v>27.616797200000001</v>
          </cell>
          <cell r="BI69">
            <v>83.619388400000005</v>
          </cell>
          <cell r="BJ69">
            <v>3762.226819</v>
          </cell>
          <cell r="BK69">
            <v>1502.9939890000001</v>
          </cell>
          <cell r="BL69">
            <v>5265.220808</v>
          </cell>
          <cell r="BM69">
            <v>82.399579299999999</v>
          </cell>
          <cell r="BN69">
            <v>277.23714869999998</v>
          </cell>
          <cell r="BO69">
            <v>359.63672800000001</v>
          </cell>
          <cell r="BP69">
            <v>53.065377499999997</v>
          </cell>
          <cell r="BQ69">
            <v>173.47746230000001</v>
          </cell>
          <cell r="BR69">
            <v>226.5428398</v>
          </cell>
          <cell r="BS69">
            <v>29.334201799999999</v>
          </cell>
          <cell r="BT69">
            <v>103.75968640000001</v>
          </cell>
          <cell r="BU69">
            <v>133.09388820000001</v>
          </cell>
          <cell r="BV69">
            <v>68.736181099999996</v>
          </cell>
          <cell r="BW69">
            <v>231.05795979999999</v>
          </cell>
          <cell r="BX69">
            <v>299.7941409</v>
          </cell>
          <cell r="BY69">
            <v>44.477889300000001</v>
          </cell>
          <cell r="BZ69">
            <v>157.75414190000001</v>
          </cell>
          <cell r="CA69">
            <v>202.23203119999999</v>
          </cell>
          <cell r="CB69">
            <v>24.258291799999999</v>
          </cell>
          <cell r="CC69">
            <v>73.303817899999999</v>
          </cell>
          <cell r="CD69">
            <v>97.562109699999993</v>
          </cell>
          <cell r="CE69">
            <v>36.896445200000002</v>
          </cell>
          <cell r="CF69">
            <v>132.3320942</v>
          </cell>
          <cell r="CG69">
            <v>169.22853939999999</v>
          </cell>
          <cell r="CH69">
            <v>19.654819400000001</v>
          </cell>
          <cell r="CI69">
            <v>59.228460400000003</v>
          </cell>
          <cell r="CJ69">
            <v>78.883279799999997</v>
          </cell>
          <cell r="CK69">
            <v>17.241625800000001</v>
          </cell>
          <cell r="CL69">
            <v>73.103633799999997</v>
          </cell>
          <cell r="CM69">
            <v>90.345259600000006</v>
          </cell>
          <cell r="CN69">
            <v>22.170772700000001</v>
          </cell>
          <cell r="CO69">
            <v>89.923390800000007</v>
          </cell>
          <cell r="CP69">
            <v>112.09416349999999</v>
          </cell>
          <cell r="CQ69">
            <v>15.996097900000001</v>
          </cell>
          <cell r="CR69">
            <v>65.4956459</v>
          </cell>
          <cell r="CS69">
            <v>81.491743799999995</v>
          </cell>
          <cell r="CT69">
            <v>6.1746748</v>
          </cell>
          <cell r="CU69">
            <v>24.4277449</v>
          </cell>
          <cell r="CV69">
            <v>30.602419699999999</v>
          </cell>
          <cell r="CW69">
            <v>21.444933899999999</v>
          </cell>
          <cell r="CX69">
            <v>86.738446300000007</v>
          </cell>
          <cell r="CY69">
            <v>108.1833802</v>
          </cell>
          <cell r="CZ69">
            <v>16.5106888</v>
          </cell>
          <cell r="DA69">
            <v>57.893745799999998</v>
          </cell>
          <cell r="DB69">
            <v>74.404434600000002</v>
          </cell>
          <cell r="DC69">
            <v>4.9342451000000001</v>
          </cell>
          <cell r="DD69">
            <v>28.844700499999998</v>
          </cell>
          <cell r="DE69">
            <v>33.7789456</v>
          </cell>
          <cell r="DF69">
            <v>4.9308775999999996</v>
          </cell>
          <cell r="DG69">
            <v>24.352896000000001</v>
          </cell>
          <cell r="DH69">
            <v>29.2837736</v>
          </cell>
          <cell r="DI69">
            <v>1.7932659</v>
          </cell>
          <cell r="DJ69">
            <v>10.0251898</v>
          </cell>
          <cell r="DK69">
            <v>11.818455699999999</v>
          </cell>
          <cell r="DL69">
            <v>3.1376116999999999</v>
          </cell>
          <cell r="DM69">
            <v>14.3277062</v>
          </cell>
          <cell r="DN69">
            <v>17.465317899999999</v>
          </cell>
          <cell r="DO69">
            <v>1.4346937</v>
          </cell>
          <cell r="DP69">
            <v>5.2113258</v>
          </cell>
          <cell r="DQ69">
            <v>6.6460195000000004</v>
          </cell>
          <cell r="DR69">
            <v>3.5044567999999998</v>
          </cell>
          <cell r="DS69">
            <v>16.5082822</v>
          </cell>
          <cell r="DT69">
            <v>20.012739</v>
          </cell>
          <cell r="DU69">
            <v>241.51794029999999</v>
          </cell>
          <cell r="DV69">
            <v>863.36154380000005</v>
          </cell>
          <cell r="DW69">
            <v>1104.879484</v>
          </cell>
          <cell r="DX69">
            <v>1384.5231650000001</v>
          </cell>
          <cell r="DY69">
            <v>811.14109580000002</v>
          </cell>
          <cell r="DZ69">
            <v>2195.6642609999999</v>
          </cell>
          <cell r="EA69">
            <v>886.88257329999999</v>
          </cell>
          <cell r="EB69">
            <v>558.18541900000002</v>
          </cell>
          <cell r="EC69">
            <v>1445.0679923</v>
          </cell>
          <cell r="ED69">
            <v>497.6405919</v>
          </cell>
          <cell r="EE69">
            <v>252.95567679999999</v>
          </cell>
          <cell r="EF69">
            <v>750.5962687</v>
          </cell>
          <cell r="EG69">
            <v>1058.4353080000001</v>
          </cell>
          <cell r="EH69">
            <v>644.21859759999995</v>
          </cell>
          <cell r="EI69">
            <v>1702.653906</v>
          </cell>
          <cell r="EJ69">
            <v>757.54258970000001</v>
          </cell>
          <cell r="EK69">
            <v>478.2266947</v>
          </cell>
          <cell r="EL69">
            <v>1235.7692844000001</v>
          </cell>
          <cell r="EM69">
            <v>300.89271830000001</v>
          </cell>
          <cell r="EN69">
            <v>165.99190290000001</v>
          </cell>
          <cell r="EO69">
            <v>466.88462120000003</v>
          </cell>
          <cell r="EP69">
            <v>639.08623550000004</v>
          </cell>
          <cell r="EQ69">
            <v>363.01528519999999</v>
          </cell>
          <cell r="ER69">
            <v>1002.101521</v>
          </cell>
          <cell r="ES69">
            <v>296.52873879999999</v>
          </cell>
          <cell r="ET69">
            <v>181.23653519999999</v>
          </cell>
          <cell r="EU69">
            <v>477.76527399999998</v>
          </cell>
          <cell r="EV69">
            <v>342.5574967</v>
          </cell>
          <cell r="EW69">
            <v>181.77875</v>
          </cell>
          <cell r="EX69">
            <v>524.33624669999995</v>
          </cell>
          <cell r="EY69">
            <v>349.66325610000001</v>
          </cell>
          <cell r="EZ69">
            <v>209.3929962</v>
          </cell>
          <cell r="FA69">
            <v>559.05625229999998</v>
          </cell>
          <cell r="FB69">
            <v>243.45809270000001</v>
          </cell>
          <cell r="FC69">
            <v>158.44524730000001</v>
          </cell>
          <cell r="FD69">
            <v>401.90334000000001</v>
          </cell>
          <cell r="FE69">
            <v>106.2051634</v>
          </cell>
          <cell r="FF69">
            <v>50.947748900000001</v>
          </cell>
          <cell r="FG69">
            <v>157.1529123</v>
          </cell>
          <cell r="FH69">
            <v>369.37650619999999</v>
          </cell>
          <cell r="FI69">
            <v>214.1891272</v>
          </cell>
          <cell r="FJ69">
            <v>583.56563340000002</v>
          </cell>
          <cell r="FK69">
            <v>251.4876199</v>
          </cell>
          <cell r="FL69">
            <v>158.86008860000001</v>
          </cell>
          <cell r="FM69">
            <v>410.34770850000001</v>
          </cell>
          <cell r="FN69">
            <v>117.8888863</v>
          </cell>
          <cell r="FO69">
            <v>55.329038599999997</v>
          </cell>
          <cell r="FP69">
            <v>173.21792490000001</v>
          </cell>
          <cell r="FQ69">
            <v>107.1625669</v>
          </cell>
          <cell r="FR69">
            <v>59.824103600000001</v>
          </cell>
          <cell r="FS69">
            <v>166.9866705</v>
          </cell>
          <cell r="FT69">
            <v>41.017196900000002</v>
          </cell>
          <cell r="FU69">
            <v>25.9181901</v>
          </cell>
          <cell r="FV69">
            <v>66.935387000000006</v>
          </cell>
          <cell r="FW69">
            <v>66.14537</v>
          </cell>
          <cell r="FX69">
            <v>33.905913499999997</v>
          </cell>
          <cell r="FY69">
            <v>100.0512835</v>
          </cell>
          <cell r="FZ69">
            <v>35.990673700000002</v>
          </cell>
          <cell r="GA69">
            <v>20.4492473</v>
          </cell>
          <cell r="GB69">
            <v>56.439920999999998</v>
          </cell>
          <cell r="GC69">
            <v>59.507047999999998</v>
          </cell>
          <cell r="GD69">
            <v>44.125079399999997</v>
          </cell>
          <cell r="GE69">
            <v>103.6321274</v>
          </cell>
          <cell r="GF69">
            <v>4003.74476</v>
          </cell>
          <cell r="GG69">
            <v>2366.355532</v>
          </cell>
          <cell r="GH69">
            <v>6370.1002920000001</v>
          </cell>
          <cell r="GI69">
            <v>145.35074929999999</v>
          </cell>
          <cell r="GJ69">
            <v>76.847825</v>
          </cell>
          <cell r="GK69">
            <v>222.19857429999999</v>
          </cell>
          <cell r="GL69">
            <v>86.402282</v>
          </cell>
          <cell r="GM69">
            <v>46.541426000000001</v>
          </cell>
          <cell r="GN69">
            <v>132.94370799999999</v>
          </cell>
          <cell r="GO69">
            <v>58.948467299999997</v>
          </cell>
          <cell r="GP69">
            <v>30.306398999999999</v>
          </cell>
          <cell r="GQ69">
            <v>89.254866300000003</v>
          </cell>
          <cell r="GR69">
            <v>82.266272200000003</v>
          </cell>
          <cell r="GS69">
            <v>52.259322300000001</v>
          </cell>
          <cell r="GT69">
            <v>134.52559450000001</v>
          </cell>
          <cell r="GU69">
            <v>58.225654499999997</v>
          </cell>
          <cell r="GV69">
            <v>38.851084</v>
          </cell>
          <cell r="GW69">
            <v>97.076738500000005</v>
          </cell>
          <cell r="GX69">
            <v>24.040617699999999</v>
          </cell>
          <cell r="GY69">
            <v>13.408238300000001</v>
          </cell>
          <cell r="GZ69">
            <v>37.448855999999999</v>
          </cell>
          <cell r="HA69">
            <v>62.023751699999998</v>
          </cell>
          <cell r="HB69">
            <v>33.536854099999999</v>
          </cell>
          <cell r="HC69">
            <v>95.560605800000005</v>
          </cell>
          <cell r="HD69">
            <v>26.5785193</v>
          </cell>
          <cell r="HE69">
            <v>14.3291974</v>
          </cell>
          <cell r="HF69">
            <v>40.907716700000002</v>
          </cell>
          <cell r="HG69">
            <v>35.445232400000002</v>
          </cell>
          <cell r="HH69">
            <v>19.207656700000001</v>
          </cell>
          <cell r="HI69">
            <v>54.652889100000003</v>
          </cell>
          <cell r="HJ69">
            <v>35.734174099999997</v>
          </cell>
          <cell r="HK69">
            <v>19.076784199999999</v>
          </cell>
          <cell r="HL69">
            <v>54.810958300000003</v>
          </cell>
          <cell r="HM69">
            <v>28.691624000000001</v>
          </cell>
          <cell r="HN69">
            <v>14.596274599999999</v>
          </cell>
          <cell r="HO69">
            <v>43.287898599999998</v>
          </cell>
          <cell r="HP69">
            <v>7.0425500999999997</v>
          </cell>
          <cell r="HQ69">
            <v>4.4805096000000004</v>
          </cell>
          <cell r="HR69">
            <v>11.523059699999999</v>
          </cell>
          <cell r="HS69">
            <v>32.703538100000003</v>
          </cell>
          <cell r="HT69">
            <v>16.879022800000001</v>
          </cell>
          <cell r="HU69">
            <v>49.582560899999997</v>
          </cell>
          <cell r="HV69">
            <v>27.372183400000001</v>
          </cell>
          <cell r="HW69">
            <v>12.4035932</v>
          </cell>
          <cell r="HX69">
            <v>39.7757766</v>
          </cell>
          <cell r="HY69">
            <v>5.3313547000000003</v>
          </cell>
          <cell r="HZ69">
            <v>4.4754296</v>
          </cell>
          <cell r="IA69">
            <v>9.8067843000000003</v>
          </cell>
          <cell r="IB69">
            <v>13.5314573</v>
          </cell>
          <cell r="IC69">
            <v>6.5643890999999996</v>
          </cell>
          <cell r="ID69">
            <v>20.095846399999999</v>
          </cell>
          <cell r="IE69">
            <v>5.5053451000000004</v>
          </cell>
          <cell r="IF69">
            <v>2.7509359</v>
          </cell>
          <cell r="IG69">
            <v>8.2562809999999995</v>
          </cell>
          <cell r="IH69">
            <v>8.0261122</v>
          </cell>
          <cell r="II69">
            <v>3.8134532000000001</v>
          </cell>
          <cell r="IJ69">
            <v>11.8395654</v>
          </cell>
          <cell r="IK69">
            <v>2.6030475000000002</v>
          </cell>
          <cell r="IL69">
            <v>1.4627072999999999</v>
          </cell>
          <cell r="IM69">
            <v>4.0657547999999997</v>
          </cell>
          <cell r="IN69">
            <v>4.5047103000000002</v>
          </cell>
          <cell r="IO69">
            <v>2.7137532000000002</v>
          </cell>
          <cell r="IP69">
            <v>7.2184635000000004</v>
          </cell>
          <cell r="IQ69">
            <v>378.71770049999998</v>
          </cell>
        </row>
        <row r="70">
          <cell r="B70">
            <v>1287.480464</v>
          </cell>
          <cell r="C70">
            <v>533.70493520000002</v>
          </cell>
          <cell r="D70">
            <v>1821.185399</v>
          </cell>
          <cell r="E70">
            <v>819.97852780000005</v>
          </cell>
          <cell r="F70">
            <v>384.42319040000001</v>
          </cell>
          <cell r="G70">
            <v>1204.4017182</v>
          </cell>
          <cell r="H70">
            <v>467.50193639999998</v>
          </cell>
          <cell r="I70">
            <v>149.28174480000001</v>
          </cell>
          <cell r="J70">
            <v>616.78368120000005</v>
          </cell>
          <cell r="K70">
            <v>976.59991590000004</v>
          </cell>
          <cell r="L70">
            <v>407.51186080000002</v>
          </cell>
          <cell r="M70">
            <v>1384.1117770000001</v>
          </cell>
          <cell r="N70">
            <v>702.26090910000005</v>
          </cell>
          <cell r="O70">
            <v>316.23207100000002</v>
          </cell>
          <cell r="P70">
            <v>1018.4929801</v>
          </cell>
          <cell r="Q70">
            <v>274.33900679999999</v>
          </cell>
          <cell r="R70">
            <v>91.279789800000003</v>
          </cell>
          <cell r="S70">
            <v>365.6187966</v>
          </cell>
          <cell r="T70">
            <v>584.78225320000001</v>
          </cell>
          <cell r="U70">
            <v>221.81152979999999</v>
          </cell>
          <cell r="V70">
            <v>806.59378300000003</v>
          </cell>
          <cell r="W70">
            <v>272.24697859999998</v>
          </cell>
          <cell r="X70">
            <v>117.80797939999999</v>
          </cell>
          <cell r="Y70">
            <v>390.054958</v>
          </cell>
          <cell r="Z70">
            <v>312.53527459999998</v>
          </cell>
          <cell r="AA70">
            <v>104.00355039999999</v>
          </cell>
          <cell r="AB70">
            <v>416.53882499999997</v>
          </cell>
          <cell r="AC70">
            <v>318.42526320000002</v>
          </cell>
          <cell r="AD70">
            <v>117.00779540000001</v>
          </cell>
          <cell r="AE70">
            <v>435.43305859999998</v>
          </cell>
          <cell r="AF70">
            <v>221.41118130000001</v>
          </cell>
          <cell r="AG70">
            <v>89.2531204</v>
          </cell>
          <cell r="AH70">
            <v>310.66430170000001</v>
          </cell>
          <cell r="AI70">
            <v>97.014081899999994</v>
          </cell>
          <cell r="AJ70">
            <v>27.754674999999999</v>
          </cell>
          <cell r="AK70">
            <v>124.7687569</v>
          </cell>
          <cell r="AL70">
            <v>342.09023209999998</v>
          </cell>
          <cell r="AM70">
            <v>124.2318255</v>
          </cell>
          <cell r="AN70">
            <v>466.32205759999999</v>
          </cell>
          <cell r="AO70">
            <v>232.43233140000001</v>
          </cell>
          <cell r="AP70">
            <v>98.497705699999997</v>
          </cell>
          <cell r="AQ70">
            <v>330.93003709999999</v>
          </cell>
          <cell r="AR70">
            <v>109.6579007</v>
          </cell>
          <cell r="AS70">
            <v>25.734119799999998</v>
          </cell>
          <cell r="AT70">
            <v>135.3920205</v>
          </cell>
          <cell r="AU70">
            <v>101.2750003</v>
          </cell>
          <cell r="AV70">
            <v>34.942506600000002</v>
          </cell>
          <cell r="AW70">
            <v>136.21750689999999</v>
          </cell>
          <cell r="AX70">
            <v>39.091369299999997</v>
          </cell>
          <cell r="AY70">
            <v>16.630209499999999</v>
          </cell>
          <cell r="AZ70">
            <v>55.721578800000003</v>
          </cell>
          <cell r="BA70">
            <v>62.183630999999998</v>
          </cell>
          <cell r="BB70">
            <v>18.312297099999999</v>
          </cell>
          <cell r="BC70">
            <v>80.4959281</v>
          </cell>
          <cell r="BD70">
            <v>35.321446700000003</v>
          </cell>
          <cell r="BE70">
            <v>14.5837386</v>
          </cell>
          <cell r="BF70">
            <v>49.905185299999999</v>
          </cell>
          <cell r="BG70">
            <v>54.142643999999997</v>
          </cell>
          <cell r="BH70">
            <v>28.203871400000001</v>
          </cell>
          <cell r="BI70">
            <v>82.346515400000001</v>
          </cell>
          <cell r="BJ70">
            <v>3700.1172200000001</v>
          </cell>
          <cell r="BK70">
            <v>1481.998063</v>
          </cell>
          <cell r="BL70">
            <v>5182.1152830000001</v>
          </cell>
          <cell r="BM70">
            <v>76.222288000000006</v>
          </cell>
          <cell r="BN70">
            <v>248.13690500000001</v>
          </cell>
          <cell r="BO70">
            <v>324.359193</v>
          </cell>
          <cell r="BP70">
            <v>47.460172200000002</v>
          </cell>
          <cell r="BQ70">
            <v>155.64513980000001</v>
          </cell>
          <cell r="BR70">
            <v>203.105312</v>
          </cell>
          <cell r="BS70">
            <v>28.7621158</v>
          </cell>
          <cell r="BT70">
            <v>92.491765200000003</v>
          </cell>
          <cell r="BU70">
            <v>121.25388100000001</v>
          </cell>
          <cell r="BV70">
            <v>62.6003252</v>
          </cell>
          <cell r="BW70">
            <v>203.20082210000001</v>
          </cell>
          <cell r="BX70">
            <v>265.80114730000003</v>
          </cell>
          <cell r="BY70">
            <v>41.656235700000003</v>
          </cell>
          <cell r="BZ70">
            <v>136.16036220000001</v>
          </cell>
          <cell r="CA70">
            <v>177.8165979</v>
          </cell>
          <cell r="CB70">
            <v>20.9440895</v>
          </cell>
          <cell r="CC70">
            <v>67.040459900000002</v>
          </cell>
          <cell r="CD70">
            <v>87.984549400000006</v>
          </cell>
          <cell r="CE70">
            <v>35.392028000000003</v>
          </cell>
          <cell r="CF70">
            <v>113.13825199999999</v>
          </cell>
          <cell r="CG70">
            <v>148.53028</v>
          </cell>
          <cell r="CH70">
            <v>17.627835699999999</v>
          </cell>
          <cell r="CI70">
            <v>52.084803299999997</v>
          </cell>
          <cell r="CJ70">
            <v>69.712638999999996</v>
          </cell>
          <cell r="CK70">
            <v>17.764192300000001</v>
          </cell>
          <cell r="CL70">
            <v>61.053448699999997</v>
          </cell>
          <cell r="CM70">
            <v>78.817640999999995</v>
          </cell>
          <cell r="CN70">
            <v>21.142330600000001</v>
          </cell>
          <cell r="CO70">
            <v>77.757009600000004</v>
          </cell>
          <cell r="CP70">
            <v>98.899340199999997</v>
          </cell>
          <cell r="CQ70">
            <v>14.811923999999999</v>
          </cell>
          <cell r="CR70">
            <v>56.8742272</v>
          </cell>
          <cell r="CS70">
            <v>71.686151199999998</v>
          </cell>
          <cell r="CT70">
            <v>6.3304065999999999</v>
          </cell>
          <cell r="CU70">
            <v>20.8827824</v>
          </cell>
          <cell r="CV70">
            <v>27.213189</v>
          </cell>
          <cell r="CW70">
            <v>20.657360300000001</v>
          </cell>
          <cell r="CX70">
            <v>81.607519300000007</v>
          </cell>
          <cell r="CY70">
            <v>102.2648796</v>
          </cell>
          <cell r="CZ70">
            <v>14.5858335</v>
          </cell>
          <cell r="DA70">
            <v>56.226458399999999</v>
          </cell>
          <cell r="DB70">
            <v>70.812291900000005</v>
          </cell>
          <cell r="DC70">
            <v>6.0715268</v>
          </cell>
          <cell r="DD70">
            <v>25.381060900000001</v>
          </cell>
          <cell r="DE70">
            <v>31.452587699999999</v>
          </cell>
          <cell r="DF70">
            <v>4.7292031000000003</v>
          </cell>
          <cell r="DG70">
            <v>23.120831500000001</v>
          </cell>
          <cell r="DH70">
            <v>27.850034600000001</v>
          </cell>
          <cell r="DI70">
            <v>1.8924110000000001</v>
          </cell>
          <cell r="DJ70">
            <v>9.3072403999999995</v>
          </cell>
          <cell r="DK70">
            <v>11.1996514</v>
          </cell>
          <cell r="DL70">
            <v>2.8367920999999998</v>
          </cell>
          <cell r="DM70">
            <v>13.8135911</v>
          </cell>
          <cell r="DN70">
            <v>16.6503832</v>
          </cell>
          <cell r="DO70">
            <v>1.2400859</v>
          </cell>
          <cell r="DP70">
            <v>5.2416004999999997</v>
          </cell>
          <cell r="DQ70">
            <v>6.4816864000000001</v>
          </cell>
          <cell r="DR70">
            <v>2.2603452000000002</v>
          </cell>
          <cell r="DS70">
            <v>13.485728699999999</v>
          </cell>
          <cell r="DT70">
            <v>15.746073900000001</v>
          </cell>
          <cell r="DU70">
            <v>224.24396630000001</v>
          </cell>
          <cell r="DV70">
            <v>765.68866869999999</v>
          </cell>
          <cell r="DW70">
            <v>989.932635</v>
          </cell>
          <cell r="DX70">
            <v>1363.7027519999999</v>
          </cell>
          <cell r="DY70">
            <v>781.84184019999998</v>
          </cell>
          <cell r="DZ70">
            <v>2145.5445920000002</v>
          </cell>
          <cell r="EA70">
            <v>867.43870000000004</v>
          </cell>
          <cell r="EB70">
            <v>540.06833019999999</v>
          </cell>
          <cell r="EC70">
            <v>1407.5070301999999</v>
          </cell>
          <cell r="ED70">
            <v>496.26405219999998</v>
          </cell>
          <cell r="EE70">
            <v>241.77350999999999</v>
          </cell>
          <cell r="EF70">
            <v>738.03756220000002</v>
          </cell>
          <cell r="EG70">
            <v>1039.200241</v>
          </cell>
          <cell r="EH70">
            <v>610.7126829</v>
          </cell>
          <cell r="EI70">
            <v>1649.912924</v>
          </cell>
          <cell r="EJ70">
            <v>743.91714479999996</v>
          </cell>
          <cell r="EK70">
            <v>452.39243320000003</v>
          </cell>
          <cell r="EL70">
            <v>1196.3095780000001</v>
          </cell>
          <cell r="EM70">
            <v>295.28309630000001</v>
          </cell>
          <cell r="EN70">
            <v>158.32024970000001</v>
          </cell>
          <cell r="EO70">
            <v>453.60334599999999</v>
          </cell>
          <cell r="EP70">
            <v>620.1742812</v>
          </cell>
          <cell r="EQ70">
            <v>334.94978179999998</v>
          </cell>
          <cell r="ER70">
            <v>955.12406299999998</v>
          </cell>
          <cell r="ES70">
            <v>289.87481430000003</v>
          </cell>
          <cell r="ET70">
            <v>169.8927827</v>
          </cell>
          <cell r="EU70">
            <v>459.76759700000002</v>
          </cell>
          <cell r="EV70">
            <v>330.29946690000003</v>
          </cell>
          <cell r="EW70">
            <v>165.05699910000001</v>
          </cell>
          <cell r="EX70">
            <v>495.35646600000001</v>
          </cell>
          <cell r="EY70">
            <v>339.5675938</v>
          </cell>
          <cell r="EZ70">
            <v>194.764805</v>
          </cell>
          <cell r="FA70">
            <v>534.33239879999996</v>
          </cell>
          <cell r="FB70">
            <v>236.22310529999999</v>
          </cell>
          <cell r="FC70">
            <v>146.12734760000001</v>
          </cell>
          <cell r="FD70">
            <v>382.35045289999999</v>
          </cell>
          <cell r="FE70">
            <v>103.3444885</v>
          </cell>
          <cell r="FF70">
            <v>48.637457400000002</v>
          </cell>
          <cell r="FG70">
            <v>151.9819459</v>
          </cell>
          <cell r="FH70">
            <v>362.74759239999997</v>
          </cell>
          <cell r="FI70">
            <v>205.83934479999999</v>
          </cell>
          <cell r="FJ70">
            <v>568.58693719999997</v>
          </cell>
          <cell r="FK70">
            <v>247.01816489999999</v>
          </cell>
          <cell r="FL70">
            <v>154.7241641</v>
          </cell>
          <cell r="FM70">
            <v>401.74232899999998</v>
          </cell>
          <cell r="FN70">
            <v>115.7294275</v>
          </cell>
          <cell r="FO70">
            <v>51.115180700000003</v>
          </cell>
          <cell r="FP70">
            <v>166.84460820000001</v>
          </cell>
          <cell r="FQ70">
            <v>106.00420339999999</v>
          </cell>
          <cell r="FR70">
            <v>58.063338100000003</v>
          </cell>
          <cell r="FS70">
            <v>164.0675415</v>
          </cell>
          <cell r="FT70">
            <v>40.983780299999999</v>
          </cell>
          <cell r="FU70">
            <v>25.937449900000001</v>
          </cell>
          <cell r="FV70">
            <v>66.921230199999997</v>
          </cell>
          <cell r="FW70">
            <v>65.020423100000002</v>
          </cell>
          <cell r="FX70">
            <v>32.125888199999999</v>
          </cell>
          <cell r="FY70">
            <v>97.146311299999994</v>
          </cell>
          <cell r="FZ70">
            <v>36.5615326</v>
          </cell>
          <cell r="GA70">
            <v>19.825339100000001</v>
          </cell>
          <cell r="GB70">
            <v>56.3868717</v>
          </cell>
          <cell r="GC70">
            <v>56.4029892</v>
          </cell>
          <cell r="GD70">
            <v>41.6896001</v>
          </cell>
          <cell r="GE70">
            <v>98.0925893</v>
          </cell>
          <cell r="GF70">
            <v>3924.3611860000001</v>
          </cell>
          <cell r="GG70">
            <v>2247.6867320000001</v>
          </cell>
          <cell r="GH70">
            <v>6172.0479180000002</v>
          </cell>
          <cell r="GI70">
            <v>152.73878970000001</v>
          </cell>
          <cell r="GJ70">
            <v>78.668940300000003</v>
          </cell>
          <cell r="GK70">
            <v>231.40772999999999</v>
          </cell>
          <cell r="GL70">
            <v>89.718118500000003</v>
          </cell>
          <cell r="GM70">
            <v>48.903140100000002</v>
          </cell>
          <cell r="GN70">
            <v>138.6212586</v>
          </cell>
          <cell r="GO70">
            <v>63.020671200000002</v>
          </cell>
          <cell r="GP70">
            <v>29.765800200000001</v>
          </cell>
          <cell r="GQ70">
            <v>92.786471399999996</v>
          </cell>
          <cell r="GR70">
            <v>84.810320500000003</v>
          </cell>
          <cell r="GS70">
            <v>53.664316300000003</v>
          </cell>
          <cell r="GT70">
            <v>138.47463680000001</v>
          </cell>
          <cell r="GU70">
            <v>60.336649299999998</v>
          </cell>
          <cell r="GV70">
            <v>40.201391399999999</v>
          </cell>
          <cell r="GW70">
            <v>100.5380407</v>
          </cell>
          <cell r="GX70">
            <v>24.473671199999998</v>
          </cell>
          <cell r="GY70">
            <v>13.462924900000001</v>
          </cell>
          <cell r="GZ70">
            <v>37.936596100000003</v>
          </cell>
          <cell r="HA70">
            <v>72.944271499999999</v>
          </cell>
          <cell r="HB70">
            <v>34.635121300000002</v>
          </cell>
          <cell r="HC70">
            <v>107.57939279999999</v>
          </cell>
          <cell r="HD70">
            <v>29.755215700000001</v>
          </cell>
          <cell r="HE70">
            <v>15.110777300000001</v>
          </cell>
          <cell r="HF70">
            <v>44.865993000000003</v>
          </cell>
          <cell r="HG70">
            <v>43.189055799999998</v>
          </cell>
          <cell r="HH70">
            <v>19.524343999999999</v>
          </cell>
          <cell r="HI70">
            <v>62.713399799999998</v>
          </cell>
          <cell r="HJ70">
            <v>38.740966800000002</v>
          </cell>
          <cell r="HK70">
            <v>21.081793600000001</v>
          </cell>
          <cell r="HL70">
            <v>59.8227604</v>
          </cell>
          <cell r="HM70">
            <v>29.653400900000001</v>
          </cell>
          <cell r="HN70">
            <v>16.435683699999998</v>
          </cell>
          <cell r="HO70">
            <v>46.0890846</v>
          </cell>
          <cell r="HP70">
            <v>9.0875658999999995</v>
          </cell>
          <cell r="HQ70">
            <v>4.6461098999999999</v>
          </cell>
          <cell r="HR70">
            <v>13.7336758</v>
          </cell>
          <cell r="HS70">
            <v>36.924889200000003</v>
          </cell>
          <cell r="HT70">
            <v>19.3089832</v>
          </cell>
          <cell r="HU70">
            <v>56.233872400000003</v>
          </cell>
          <cell r="HV70">
            <v>29.385712000000002</v>
          </cell>
          <cell r="HW70">
            <v>15.0617333</v>
          </cell>
          <cell r="HX70">
            <v>44.447445299999998</v>
          </cell>
          <cell r="HY70">
            <v>7.5391772000000001</v>
          </cell>
          <cell r="HZ70">
            <v>4.2472498999999999</v>
          </cell>
          <cell r="IA70">
            <v>11.786427099999999</v>
          </cell>
          <cell r="IB70">
            <v>14.4983451</v>
          </cell>
          <cell r="IC70">
            <v>6.9729587000000004</v>
          </cell>
          <cell r="ID70">
            <v>21.471303800000001</v>
          </cell>
          <cell r="IE70">
            <v>5.6120875000000003</v>
          </cell>
          <cell r="IF70">
            <v>3.2479930000000001</v>
          </cell>
          <cell r="IG70">
            <v>8.8600805000000005</v>
          </cell>
          <cell r="IH70">
            <v>8.8862576000000004</v>
          </cell>
          <cell r="II70">
            <v>3.7249656999999998</v>
          </cell>
          <cell r="IJ70">
            <v>12.611223300000001</v>
          </cell>
          <cell r="IK70">
            <v>2.5167676999999999</v>
          </cell>
          <cell r="IL70">
            <v>1.1983077</v>
          </cell>
          <cell r="IM70">
            <v>3.7150753999999999</v>
          </cell>
          <cell r="IN70">
            <v>6.4250898999999997</v>
          </cell>
          <cell r="IO70">
            <v>3.0322079</v>
          </cell>
          <cell r="IP70">
            <v>9.4572977999999992</v>
          </cell>
          <cell r="IQ70">
            <v>409.59944039999999</v>
          </cell>
        </row>
        <row r="71">
          <cell r="B71">
            <v>1299.0302469999999</v>
          </cell>
          <cell r="C71">
            <v>533.72160020000001</v>
          </cell>
          <cell r="D71">
            <v>1832.751847</v>
          </cell>
          <cell r="E71">
            <v>824.50433339999995</v>
          </cell>
          <cell r="F71">
            <v>382.25565369999998</v>
          </cell>
          <cell r="G71">
            <v>1206.7599871</v>
          </cell>
          <cell r="H71">
            <v>474.52591369999999</v>
          </cell>
          <cell r="I71">
            <v>151.4659465</v>
          </cell>
          <cell r="J71">
            <v>625.99186020000002</v>
          </cell>
          <cell r="K71">
            <v>982.75221780000004</v>
          </cell>
          <cell r="L71">
            <v>404.72302939999997</v>
          </cell>
          <cell r="M71">
            <v>1387.4752470000001</v>
          </cell>
          <cell r="N71">
            <v>705.65520079999999</v>
          </cell>
          <cell r="O71">
            <v>316.10900880000003</v>
          </cell>
          <cell r="P71">
            <v>1021.7642096</v>
          </cell>
          <cell r="Q71">
            <v>277.09701699999999</v>
          </cell>
          <cell r="R71">
            <v>88.614020600000003</v>
          </cell>
          <cell r="S71">
            <v>365.7110376</v>
          </cell>
          <cell r="T71">
            <v>585.81914740000002</v>
          </cell>
          <cell r="U71">
            <v>216.09313299999999</v>
          </cell>
          <cell r="V71">
            <v>801.91228039999999</v>
          </cell>
          <cell r="W71">
            <v>272.15067699999997</v>
          </cell>
          <cell r="X71">
            <v>116.2853539</v>
          </cell>
          <cell r="Y71">
            <v>388.43603089999999</v>
          </cell>
          <cell r="Z71">
            <v>313.66847039999999</v>
          </cell>
          <cell r="AA71">
            <v>99.807779100000005</v>
          </cell>
          <cell r="AB71">
            <v>413.47624949999999</v>
          </cell>
          <cell r="AC71">
            <v>321.5105178</v>
          </cell>
          <cell r="AD71">
            <v>120.70375730000001</v>
          </cell>
          <cell r="AE71">
            <v>442.21427510000001</v>
          </cell>
          <cell r="AF71">
            <v>225.78736910000001</v>
          </cell>
          <cell r="AG71">
            <v>91.221228699999998</v>
          </cell>
          <cell r="AH71">
            <v>317.00859780000002</v>
          </cell>
          <cell r="AI71">
            <v>95.723148699999996</v>
          </cell>
          <cell r="AJ71">
            <v>29.482528599999998</v>
          </cell>
          <cell r="AK71">
            <v>125.2056773</v>
          </cell>
          <cell r="AL71">
            <v>341.69135699999998</v>
          </cell>
          <cell r="AM71">
            <v>123.30002760000001</v>
          </cell>
          <cell r="AN71">
            <v>464.9913846</v>
          </cell>
          <cell r="AO71">
            <v>231.81179359999999</v>
          </cell>
          <cell r="AP71">
            <v>97.211780899999994</v>
          </cell>
          <cell r="AQ71">
            <v>329.0235745</v>
          </cell>
          <cell r="AR71">
            <v>109.87956339999999</v>
          </cell>
          <cell r="AS71">
            <v>26.088246699999999</v>
          </cell>
          <cell r="AT71">
            <v>135.96781010000001</v>
          </cell>
          <cell r="AU71">
            <v>100.5304309</v>
          </cell>
          <cell r="AV71">
            <v>36.531721500000003</v>
          </cell>
          <cell r="AW71">
            <v>137.0621524</v>
          </cell>
          <cell r="AX71">
            <v>38.334371900000001</v>
          </cell>
          <cell r="AY71">
            <v>17.804702800000001</v>
          </cell>
          <cell r="AZ71">
            <v>56.139074700000002</v>
          </cell>
          <cell r="BA71">
            <v>62.196058999999998</v>
          </cell>
          <cell r="BB71">
            <v>18.727018699999999</v>
          </cell>
          <cell r="BC71">
            <v>80.923077699999993</v>
          </cell>
          <cell r="BD71">
            <v>35.678573200000002</v>
          </cell>
          <cell r="BE71">
            <v>14.071153799999999</v>
          </cell>
          <cell r="BF71">
            <v>49.749727</v>
          </cell>
          <cell r="BG71">
            <v>55.558017800000002</v>
          </cell>
          <cell r="BH71">
            <v>27.061391799999999</v>
          </cell>
          <cell r="BI71">
            <v>82.619409599999997</v>
          </cell>
          <cell r="BJ71">
            <v>3722.5705090000001</v>
          </cell>
          <cell r="BK71">
            <v>1476.205815</v>
          </cell>
          <cell r="BL71">
            <v>5198.7763240000004</v>
          </cell>
          <cell r="BM71">
            <v>76.277065199999996</v>
          </cell>
          <cell r="BN71">
            <v>273.1713815</v>
          </cell>
          <cell r="BO71">
            <v>349.44844669999998</v>
          </cell>
          <cell r="BP71">
            <v>52.1968186</v>
          </cell>
          <cell r="BQ71">
            <v>175.03227340000001</v>
          </cell>
          <cell r="BR71">
            <v>227.22909200000001</v>
          </cell>
          <cell r="BS71">
            <v>24.080246599999999</v>
          </cell>
          <cell r="BT71">
            <v>98.139108100000001</v>
          </cell>
          <cell r="BU71">
            <v>122.2193547</v>
          </cell>
          <cell r="BV71">
            <v>65.969257099999993</v>
          </cell>
          <cell r="BW71">
            <v>220.08296999999999</v>
          </cell>
          <cell r="BX71">
            <v>286.05222709999998</v>
          </cell>
          <cell r="BY71">
            <v>43.6393038</v>
          </cell>
          <cell r="BZ71">
            <v>145.97036080000001</v>
          </cell>
          <cell r="CA71">
            <v>189.6096646</v>
          </cell>
          <cell r="CB71">
            <v>22.3299533</v>
          </cell>
          <cell r="CC71">
            <v>74.112609199999994</v>
          </cell>
          <cell r="CD71">
            <v>96.442562499999994</v>
          </cell>
          <cell r="CE71">
            <v>34.7035999</v>
          </cell>
          <cell r="CF71">
            <v>126.7810992</v>
          </cell>
          <cell r="CG71">
            <v>161.4846991</v>
          </cell>
          <cell r="CH71">
            <v>16.725342600000001</v>
          </cell>
          <cell r="CI71">
            <v>55.462270099999998</v>
          </cell>
          <cell r="CJ71">
            <v>72.187612700000003</v>
          </cell>
          <cell r="CK71">
            <v>17.978257299999999</v>
          </cell>
          <cell r="CL71">
            <v>71.318829100000002</v>
          </cell>
          <cell r="CM71">
            <v>89.297086399999998</v>
          </cell>
          <cell r="CN71">
            <v>22.510799200000001</v>
          </cell>
          <cell r="CO71">
            <v>85.881152200000002</v>
          </cell>
          <cell r="CP71">
            <v>108.3919514</v>
          </cell>
          <cell r="CQ71">
            <v>15.052743</v>
          </cell>
          <cell r="CR71">
            <v>60.7080816</v>
          </cell>
          <cell r="CS71">
            <v>75.760824600000007</v>
          </cell>
          <cell r="CT71">
            <v>7.4580561999999997</v>
          </cell>
          <cell r="CU71">
            <v>25.173070599999999</v>
          </cell>
          <cell r="CV71">
            <v>32.631126799999997</v>
          </cell>
          <cell r="CW71">
            <v>19.257884000000001</v>
          </cell>
          <cell r="CX71">
            <v>84.8969302</v>
          </cell>
          <cell r="CY71">
            <v>104.1548142</v>
          </cell>
          <cell r="CZ71">
            <v>14.1661825</v>
          </cell>
          <cell r="DA71">
            <v>56.992332400000002</v>
          </cell>
          <cell r="DB71">
            <v>71.1585149</v>
          </cell>
          <cell r="DC71">
            <v>5.0917015000000001</v>
          </cell>
          <cell r="DD71">
            <v>27.904597800000001</v>
          </cell>
          <cell r="DE71">
            <v>32.996299299999997</v>
          </cell>
          <cell r="DF71">
            <v>4.9463353000000003</v>
          </cell>
          <cell r="DG71">
            <v>22.307027600000001</v>
          </cell>
          <cell r="DH71">
            <v>27.253362899999999</v>
          </cell>
          <cell r="DI71">
            <v>1.9521678</v>
          </cell>
          <cell r="DJ71">
            <v>8.9494901999999996</v>
          </cell>
          <cell r="DK71">
            <v>10.901657999999999</v>
          </cell>
          <cell r="DL71">
            <v>2.9941675000000001</v>
          </cell>
          <cell r="DM71">
            <v>13.3575374</v>
          </cell>
          <cell r="DN71">
            <v>16.351704900000001</v>
          </cell>
          <cell r="DO71">
            <v>1.7118899999999999</v>
          </cell>
          <cell r="DP71">
            <v>6.4528265999999999</v>
          </cell>
          <cell r="DQ71">
            <v>8.1647166000000002</v>
          </cell>
          <cell r="DR71">
            <v>3.8798954000000001</v>
          </cell>
          <cell r="DS71">
            <v>16.341022299999999</v>
          </cell>
          <cell r="DT71">
            <v>20.220917700000001</v>
          </cell>
          <cell r="DU71">
            <v>229.25672610000001</v>
          </cell>
          <cell r="DV71">
            <v>835.9144096</v>
          </cell>
          <cell r="DW71">
            <v>1065.1711359999999</v>
          </cell>
          <cell r="DX71">
            <v>1375.3073119999999</v>
          </cell>
          <cell r="DY71">
            <v>806.89298169999995</v>
          </cell>
          <cell r="DZ71">
            <v>2182.2002940000002</v>
          </cell>
          <cell r="EA71">
            <v>876.70115199999998</v>
          </cell>
          <cell r="EB71">
            <v>557.28792710000005</v>
          </cell>
          <cell r="EC71">
            <v>1433.9890791</v>
          </cell>
          <cell r="ED71">
            <v>498.6061603</v>
          </cell>
          <cell r="EE71">
            <v>249.60505459999999</v>
          </cell>
          <cell r="EF71">
            <v>748.21121489999996</v>
          </cell>
          <cell r="EG71">
            <v>1048.7214750000001</v>
          </cell>
          <cell r="EH71">
            <v>624.80599940000002</v>
          </cell>
          <cell r="EI71">
            <v>1673.527474</v>
          </cell>
          <cell r="EJ71">
            <v>749.29450459999998</v>
          </cell>
          <cell r="EK71">
            <v>462.07936960000001</v>
          </cell>
          <cell r="EL71">
            <v>1211.3738742</v>
          </cell>
          <cell r="EM71">
            <v>299.42697029999999</v>
          </cell>
          <cell r="EN71">
            <v>162.72662980000001</v>
          </cell>
          <cell r="EO71">
            <v>462.15360010000001</v>
          </cell>
          <cell r="EP71">
            <v>620.52274729999999</v>
          </cell>
          <cell r="EQ71">
            <v>342.87423219999999</v>
          </cell>
          <cell r="ER71">
            <v>963.39697950000004</v>
          </cell>
          <cell r="ES71">
            <v>288.87601960000001</v>
          </cell>
          <cell r="ET71">
            <v>171.747624</v>
          </cell>
          <cell r="EU71">
            <v>460.62364359999998</v>
          </cell>
          <cell r="EV71">
            <v>331.64672769999999</v>
          </cell>
          <cell r="EW71">
            <v>171.12660819999999</v>
          </cell>
          <cell r="EX71">
            <v>502.77333590000001</v>
          </cell>
          <cell r="EY71">
            <v>344.02131700000001</v>
          </cell>
          <cell r="EZ71">
            <v>206.58490950000001</v>
          </cell>
          <cell r="FA71">
            <v>550.60622650000005</v>
          </cell>
          <cell r="FB71">
            <v>240.8401121</v>
          </cell>
          <cell r="FC71">
            <v>151.9293103</v>
          </cell>
          <cell r="FD71">
            <v>392.7694224</v>
          </cell>
          <cell r="FE71">
            <v>103.1812049</v>
          </cell>
          <cell r="FF71">
            <v>54.655599199999997</v>
          </cell>
          <cell r="FG71">
            <v>157.83680409999999</v>
          </cell>
          <cell r="FH71">
            <v>360.94924099999997</v>
          </cell>
          <cell r="FI71">
            <v>208.19695780000001</v>
          </cell>
          <cell r="FJ71">
            <v>569.14619879999998</v>
          </cell>
          <cell r="FK71">
            <v>245.97797610000001</v>
          </cell>
          <cell r="FL71">
            <v>154.20411329999999</v>
          </cell>
          <cell r="FM71">
            <v>400.1820894</v>
          </cell>
          <cell r="FN71">
            <v>114.97126489999999</v>
          </cell>
          <cell r="FO71">
            <v>53.992844499999997</v>
          </cell>
          <cell r="FP71">
            <v>168.96410940000001</v>
          </cell>
          <cell r="FQ71">
            <v>105.4767662</v>
          </cell>
          <cell r="FR71">
            <v>58.838749100000001</v>
          </cell>
          <cell r="FS71">
            <v>164.31551529999999</v>
          </cell>
          <cell r="FT71">
            <v>40.286539699999999</v>
          </cell>
          <cell r="FU71">
            <v>26.754193000000001</v>
          </cell>
          <cell r="FV71">
            <v>67.040732700000007</v>
          </cell>
          <cell r="FW71">
            <v>65.190226499999994</v>
          </cell>
          <cell r="FX71">
            <v>32.0845561</v>
          </cell>
          <cell r="FY71">
            <v>97.274782599999995</v>
          </cell>
          <cell r="FZ71">
            <v>37.390463199999999</v>
          </cell>
          <cell r="GA71">
            <v>20.523980399999999</v>
          </cell>
          <cell r="GB71">
            <v>57.914443599999998</v>
          </cell>
          <cell r="GC71">
            <v>59.437913199999997</v>
          </cell>
          <cell r="GD71">
            <v>43.402414100000001</v>
          </cell>
          <cell r="GE71">
            <v>102.8403273</v>
          </cell>
          <cell r="GF71">
            <v>3951.8272350000002</v>
          </cell>
          <cell r="GG71">
            <v>2312.1202239999998</v>
          </cell>
          <cell r="GH71">
            <v>6263.947459</v>
          </cell>
          <cell r="GI71">
            <v>157.00986280000001</v>
          </cell>
          <cell r="GJ71">
            <v>89.584568300000001</v>
          </cell>
          <cell r="GK71">
            <v>246.59443110000001</v>
          </cell>
          <cell r="GL71">
            <v>93.526891800000001</v>
          </cell>
          <cell r="GM71">
            <v>53.425395399999999</v>
          </cell>
          <cell r="GN71">
            <v>146.9522872</v>
          </cell>
          <cell r="GO71">
            <v>63.482970999999999</v>
          </cell>
          <cell r="GP71">
            <v>36.159172900000002</v>
          </cell>
          <cell r="GQ71">
            <v>99.642143899999994</v>
          </cell>
          <cell r="GR71">
            <v>90.387107799999995</v>
          </cell>
          <cell r="GS71">
            <v>60.057810699999997</v>
          </cell>
          <cell r="GT71">
            <v>150.4449185</v>
          </cell>
          <cell r="GU71">
            <v>63.508014000000003</v>
          </cell>
          <cell r="GV71">
            <v>44.956485999999998</v>
          </cell>
          <cell r="GW71">
            <v>108.4645</v>
          </cell>
          <cell r="GX71">
            <v>26.8790938</v>
          </cell>
          <cell r="GY71">
            <v>15.101324699999999</v>
          </cell>
          <cell r="GZ71">
            <v>41.980418499999999</v>
          </cell>
          <cell r="HA71">
            <v>72.233398399999999</v>
          </cell>
          <cell r="HB71">
            <v>35.492812499999999</v>
          </cell>
          <cell r="HC71">
            <v>107.7262109</v>
          </cell>
          <cell r="HD71">
            <v>29.579431199999998</v>
          </cell>
          <cell r="HE71">
            <v>16.110562300000002</v>
          </cell>
          <cell r="HF71">
            <v>45.6899935</v>
          </cell>
          <cell r="HG71">
            <v>42.653967199999997</v>
          </cell>
          <cell r="HH71">
            <v>19.382250200000001</v>
          </cell>
          <cell r="HI71">
            <v>62.036217399999998</v>
          </cell>
          <cell r="HJ71">
            <v>38.625624700000003</v>
          </cell>
          <cell r="HK71">
            <v>20.491444000000001</v>
          </cell>
          <cell r="HL71">
            <v>59.117068699999997</v>
          </cell>
          <cell r="HM71">
            <v>29.5115187</v>
          </cell>
          <cell r="HN71">
            <v>15.632021999999999</v>
          </cell>
          <cell r="HO71">
            <v>45.143540700000003</v>
          </cell>
          <cell r="HP71">
            <v>9.1141059999999996</v>
          </cell>
          <cell r="HQ71">
            <v>4.8594220000000004</v>
          </cell>
          <cell r="HR71">
            <v>13.973528</v>
          </cell>
          <cell r="HS71">
            <v>37.420747499999997</v>
          </cell>
          <cell r="HT71">
            <v>20.838356000000001</v>
          </cell>
          <cell r="HU71">
            <v>58.259103500000002</v>
          </cell>
          <cell r="HV71">
            <v>29.642431500000001</v>
          </cell>
          <cell r="HW71">
            <v>16.130790600000001</v>
          </cell>
          <cell r="HX71">
            <v>45.773222099999998</v>
          </cell>
          <cell r="HY71">
            <v>7.7783160000000002</v>
          </cell>
          <cell r="HZ71">
            <v>4.7075654</v>
          </cell>
          <cell r="IA71">
            <v>12.4858814</v>
          </cell>
          <cell r="IB71">
            <v>14.465389699999999</v>
          </cell>
          <cell r="IC71">
            <v>6.1918756999999998</v>
          </cell>
          <cell r="ID71">
            <v>20.6572654</v>
          </cell>
          <cell r="IE71">
            <v>5.8728601999999999</v>
          </cell>
          <cell r="IF71">
            <v>2.7084348999999999</v>
          </cell>
          <cell r="IG71">
            <v>8.5812951000000002</v>
          </cell>
          <cell r="IH71">
            <v>8.5925294999999995</v>
          </cell>
          <cell r="II71">
            <v>3.4834407999999999</v>
          </cell>
          <cell r="IJ71">
            <v>12.0759703</v>
          </cell>
          <cell r="IK71">
            <v>2.8477731999999998</v>
          </cell>
          <cell r="IL71">
            <v>1.6167461000000001</v>
          </cell>
          <cell r="IM71">
            <v>4.4645193000000001</v>
          </cell>
          <cell r="IN71">
            <v>5.2850463999999997</v>
          </cell>
          <cell r="IO71">
            <v>2.4741711</v>
          </cell>
          <cell r="IP71">
            <v>7.7592175000000001</v>
          </cell>
          <cell r="IQ71">
            <v>418.27495049999999</v>
          </cell>
        </row>
        <row r="72">
          <cell r="B72">
            <v>1277.7162760000001</v>
          </cell>
          <cell r="C72">
            <v>544.80770500000006</v>
          </cell>
          <cell r="D72">
            <v>1822.523981</v>
          </cell>
          <cell r="E72">
            <v>811.69248119999997</v>
          </cell>
          <cell r="F72">
            <v>388.45573430000002</v>
          </cell>
          <cell r="G72">
            <v>1200.1482155000001</v>
          </cell>
          <cell r="H72">
            <v>466.02379439999999</v>
          </cell>
          <cell r="I72">
            <v>156.35197070000001</v>
          </cell>
          <cell r="J72">
            <v>622.37576509999997</v>
          </cell>
          <cell r="K72">
            <v>974.39054239999996</v>
          </cell>
          <cell r="L72">
            <v>401.68184739999998</v>
          </cell>
          <cell r="M72">
            <v>1376.07239</v>
          </cell>
          <cell r="N72">
            <v>693.97882240000001</v>
          </cell>
          <cell r="O72">
            <v>312.93447270000001</v>
          </cell>
          <cell r="P72">
            <v>1006.9132951</v>
          </cell>
          <cell r="Q72">
            <v>280.41172</v>
          </cell>
          <cell r="R72">
            <v>88.747374699999995</v>
          </cell>
          <cell r="S72">
            <v>369.15909470000003</v>
          </cell>
          <cell r="T72">
            <v>587.75091850000001</v>
          </cell>
          <cell r="U72">
            <v>227.65995889999999</v>
          </cell>
          <cell r="V72">
            <v>815.4108774</v>
          </cell>
          <cell r="W72">
            <v>272.04256520000001</v>
          </cell>
          <cell r="X72">
            <v>120.2678044</v>
          </cell>
          <cell r="Y72">
            <v>392.3103696</v>
          </cell>
          <cell r="Z72">
            <v>315.7083533</v>
          </cell>
          <cell r="AA72">
            <v>107.3921545</v>
          </cell>
          <cell r="AB72">
            <v>423.1005078</v>
          </cell>
          <cell r="AC72">
            <v>321.59757480000002</v>
          </cell>
          <cell r="AD72">
            <v>119.03633309999999</v>
          </cell>
          <cell r="AE72">
            <v>440.6339079</v>
          </cell>
          <cell r="AF72">
            <v>223.5801974</v>
          </cell>
          <cell r="AG72">
            <v>90.874343400000001</v>
          </cell>
          <cell r="AH72">
            <v>314.45454080000002</v>
          </cell>
          <cell r="AI72">
            <v>98.017377400000001</v>
          </cell>
          <cell r="AJ72">
            <v>28.161989699999999</v>
          </cell>
          <cell r="AK72">
            <v>126.17936709999999</v>
          </cell>
          <cell r="AL72">
            <v>339.23210410000002</v>
          </cell>
          <cell r="AM72">
            <v>120.87045139999999</v>
          </cell>
          <cell r="AN72">
            <v>460.10255549999999</v>
          </cell>
          <cell r="AO72">
            <v>227.42780669999999</v>
          </cell>
          <cell r="AP72">
            <v>93.689601199999998</v>
          </cell>
          <cell r="AQ72">
            <v>321.11740789999999</v>
          </cell>
          <cell r="AR72">
            <v>111.8042974</v>
          </cell>
          <cell r="AS72">
            <v>27.180850199999998</v>
          </cell>
          <cell r="AT72">
            <v>138.9851476</v>
          </cell>
          <cell r="AU72">
            <v>100.58017270000001</v>
          </cell>
          <cell r="AV72">
            <v>37.302411499999998</v>
          </cell>
          <cell r="AW72">
            <v>137.8825842</v>
          </cell>
          <cell r="AX72">
            <v>38.4563092</v>
          </cell>
          <cell r="AY72">
            <v>17.752409199999999</v>
          </cell>
          <cell r="AZ72">
            <v>56.208718400000002</v>
          </cell>
          <cell r="BA72">
            <v>62.123863499999999</v>
          </cell>
          <cell r="BB72">
            <v>19.550002299999999</v>
          </cell>
          <cell r="BC72">
            <v>81.673865800000002</v>
          </cell>
          <cell r="BD72">
            <v>36.907710299999998</v>
          </cell>
          <cell r="BE72">
            <v>15.134094899999999</v>
          </cell>
          <cell r="BF72">
            <v>52.041805199999999</v>
          </cell>
          <cell r="BG72">
            <v>54.760409299999999</v>
          </cell>
          <cell r="BH72">
            <v>26.9120439</v>
          </cell>
          <cell r="BI72">
            <v>81.672453200000007</v>
          </cell>
          <cell r="BJ72">
            <v>3692.935708</v>
          </cell>
          <cell r="BK72">
            <v>1493.4048459999999</v>
          </cell>
          <cell r="BL72">
            <v>5186.3405540000003</v>
          </cell>
          <cell r="BM72">
            <v>92.052307400000004</v>
          </cell>
          <cell r="BN72">
            <v>275.13970510000001</v>
          </cell>
          <cell r="BO72">
            <v>367.19201249999998</v>
          </cell>
          <cell r="BP72">
            <v>61.341991499999999</v>
          </cell>
          <cell r="BQ72">
            <v>168.7986909</v>
          </cell>
          <cell r="BR72">
            <v>230.1406824</v>
          </cell>
          <cell r="BS72">
            <v>30.710315900000001</v>
          </cell>
          <cell r="BT72">
            <v>106.3410142</v>
          </cell>
          <cell r="BU72">
            <v>137.0513301</v>
          </cell>
          <cell r="BV72">
            <v>69.275924599999996</v>
          </cell>
          <cell r="BW72">
            <v>232.21423340000001</v>
          </cell>
          <cell r="BX72">
            <v>301.49015800000001</v>
          </cell>
          <cell r="BY72">
            <v>49.592218600000002</v>
          </cell>
          <cell r="BZ72">
            <v>155.6941467</v>
          </cell>
          <cell r="CA72">
            <v>205.2863653</v>
          </cell>
          <cell r="CB72">
            <v>19.683706000000001</v>
          </cell>
          <cell r="CC72">
            <v>76.520086699999993</v>
          </cell>
          <cell r="CD72">
            <v>96.203792699999994</v>
          </cell>
          <cell r="CE72">
            <v>36.0077085</v>
          </cell>
          <cell r="CF72">
            <v>132.98251920000001</v>
          </cell>
          <cell r="CG72">
            <v>168.99022769999999</v>
          </cell>
          <cell r="CH72">
            <v>16.472936700000002</v>
          </cell>
          <cell r="CI72">
            <v>59.630772800000003</v>
          </cell>
          <cell r="CJ72">
            <v>76.103709499999994</v>
          </cell>
          <cell r="CK72">
            <v>19.534771800000001</v>
          </cell>
          <cell r="CL72">
            <v>73.351746399999996</v>
          </cell>
          <cell r="CM72">
            <v>92.886518199999998</v>
          </cell>
          <cell r="CN72">
            <v>21.686292099999999</v>
          </cell>
          <cell r="CO72">
            <v>89.8520465</v>
          </cell>
          <cell r="CP72">
            <v>111.5383386</v>
          </cell>
          <cell r="CQ72">
            <v>15.9087467</v>
          </cell>
          <cell r="CR72">
            <v>63.8498807</v>
          </cell>
          <cell r="CS72">
            <v>79.758627399999995</v>
          </cell>
          <cell r="CT72">
            <v>5.7775454000000002</v>
          </cell>
          <cell r="CU72">
            <v>26.0021658</v>
          </cell>
          <cell r="CV72">
            <v>31.779711200000001</v>
          </cell>
          <cell r="CW72">
            <v>22.106338699999998</v>
          </cell>
          <cell r="CX72">
            <v>93.864531900000003</v>
          </cell>
          <cell r="CY72">
            <v>115.9708706</v>
          </cell>
          <cell r="CZ72">
            <v>17.033352600000001</v>
          </cell>
          <cell r="DA72">
            <v>65.326086500000002</v>
          </cell>
          <cell r="DB72">
            <v>82.359439100000003</v>
          </cell>
          <cell r="DC72">
            <v>5.0729860999999996</v>
          </cell>
          <cell r="DD72">
            <v>28.538445400000001</v>
          </cell>
          <cell r="DE72">
            <v>33.611431500000002</v>
          </cell>
          <cell r="DF72">
            <v>5.0249717</v>
          </cell>
          <cell r="DG72">
            <v>23.586197599999998</v>
          </cell>
          <cell r="DH72">
            <v>28.6111693</v>
          </cell>
          <cell r="DI72">
            <v>1.7963445</v>
          </cell>
          <cell r="DJ72">
            <v>9.9007082999999998</v>
          </cell>
          <cell r="DK72">
            <v>11.6970528</v>
          </cell>
          <cell r="DL72">
            <v>3.2286272</v>
          </cell>
          <cell r="DM72">
            <v>13.6854893</v>
          </cell>
          <cell r="DN72">
            <v>16.914116499999999</v>
          </cell>
          <cell r="DO72">
            <v>1.2336754999999999</v>
          </cell>
          <cell r="DP72">
            <v>6.7532661000000003</v>
          </cell>
          <cell r="DQ72">
            <v>7.9869415999999998</v>
          </cell>
          <cell r="DR72">
            <v>4.2419501999999998</v>
          </cell>
          <cell r="DS72">
            <v>17.940512099999999</v>
          </cell>
          <cell r="DT72">
            <v>22.182462300000001</v>
          </cell>
          <cell r="DU72">
            <v>251.62916870000001</v>
          </cell>
          <cell r="DV72">
            <v>872.33301189999997</v>
          </cell>
          <cell r="DW72">
            <v>1123.9621810000001</v>
          </cell>
          <cell r="DX72">
            <v>1369.768583</v>
          </cell>
          <cell r="DY72">
            <v>819.94741009999996</v>
          </cell>
          <cell r="DZ72">
            <v>2189.7159929999998</v>
          </cell>
          <cell r="EA72">
            <v>873.03447270000004</v>
          </cell>
          <cell r="EB72">
            <v>557.25442520000001</v>
          </cell>
          <cell r="EC72">
            <v>1430.2888978999999</v>
          </cell>
          <cell r="ED72">
            <v>496.7341103</v>
          </cell>
          <cell r="EE72">
            <v>262.6929849</v>
          </cell>
          <cell r="EF72">
            <v>759.42709520000005</v>
          </cell>
          <cell r="EG72">
            <v>1043.666467</v>
          </cell>
          <cell r="EH72">
            <v>633.89608080000005</v>
          </cell>
          <cell r="EI72">
            <v>1677.5625480000001</v>
          </cell>
          <cell r="EJ72">
            <v>743.57104100000004</v>
          </cell>
          <cell r="EK72">
            <v>468.62861939999999</v>
          </cell>
          <cell r="EL72">
            <v>1212.1996604000001</v>
          </cell>
          <cell r="EM72">
            <v>300.09542599999997</v>
          </cell>
          <cell r="EN72">
            <v>165.2674614</v>
          </cell>
          <cell r="EO72">
            <v>465.36288739999998</v>
          </cell>
          <cell r="EP72">
            <v>623.75862700000005</v>
          </cell>
          <cell r="EQ72">
            <v>360.64247810000001</v>
          </cell>
          <cell r="ER72">
            <v>984.4011051</v>
          </cell>
          <cell r="ES72">
            <v>288.5155019</v>
          </cell>
          <cell r="ET72">
            <v>179.89857720000001</v>
          </cell>
          <cell r="EU72">
            <v>468.41407909999998</v>
          </cell>
          <cell r="EV72">
            <v>335.24312509999999</v>
          </cell>
          <cell r="EW72">
            <v>180.7439009</v>
          </cell>
          <cell r="EX72">
            <v>515.98702600000001</v>
          </cell>
          <cell r="EY72">
            <v>343.28386690000002</v>
          </cell>
          <cell r="EZ72">
            <v>208.88837960000001</v>
          </cell>
          <cell r="FA72">
            <v>552.17224650000003</v>
          </cell>
          <cell r="FB72">
            <v>239.4889441</v>
          </cell>
          <cell r="FC72">
            <v>154.72422409999999</v>
          </cell>
          <cell r="FD72">
            <v>394.21316819999998</v>
          </cell>
          <cell r="FE72">
            <v>103.79492279999999</v>
          </cell>
          <cell r="FF72">
            <v>54.1641555</v>
          </cell>
          <cell r="FG72">
            <v>157.95907829999999</v>
          </cell>
          <cell r="FH72">
            <v>361.3384428</v>
          </cell>
          <cell r="FI72">
            <v>214.73498330000001</v>
          </cell>
          <cell r="FJ72">
            <v>576.07342610000001</v>
          </cell>
          <cell r="FK72">
            <v>244.46115929999999</v>
          </cell>
          <cell r="FL72">
            <v>159.0156877</v>
          </cell>
          <cell r="FM72">
            <v>403.47684700000002</v>
          </cell>
          <cell r="FN72">
            <v>116.8772835</v>
          </cell>
          <cell r="FO72">
            <v>55.719295600000002</v>
          </cell>
          <cell r="FP72">
            <v>172.59657910000001</v>
          </cell>
          <cell r="FQ72">
            <v>105.6051444</v>
          </cell>
          <cell r="FR72">
            <v>60.888609099999996</v>
          </cell>
          <cell r="FS72">
            <v>166.4937535</v>
          </cell>
          <cell r="FT72">
            <v>40.252653700000003</v>
          </cell>
          <cell r="FU72">
            <v>27.6531175</v>
          </cell>
          <cell r="FV72">
            <v>67.905771200000004</v>
          </cell>
          <cell r="FW72">
            <v>65.352490700000004</v>
          </cell>
          <cell r="FX72">
            <v>33.235491600000003</v>
          </cell>
          <cell r="FY72">
            <v>98.587982299999993</v>
          </cell>
          <cell r="FZ72">
            <v>38.141385800000002</v>
          </cell>
          <cell r="GA72">
            <v>21.887360999999999</v>
          </cell>
          <cell r="GB72">
            <v>60.0287468</v>
          </cell>
          <cell r="GC72">
            <v>59.002359499999997</v>
          </cell>
          <cell r="GD72">
            <v>44.852556</v>
          </cell>
          <cell r="GE72">
            <v>103.8549155</v>
          </cell>
          <cell r="GF72">
            <v>3944.5648759999999</v>
          </cell>
          <cell r="GG72">
            <v>2365.737858</v>
          </cell>
          <cell r="GH72">
            <v>6310.3027339999999</v>
          </cell>
          <cell r="GI72">
            <v>160.08412680000001</v>
          </cell>
          <cell r="GJ72">
            <v>86.617525700000002</v>
          </cell>
          <cell r="GK72">
            <v>246.70165249999999</v>
          </cell>
          <cell r="GL72">
            <v>94.786456200000003</v>
          </cell>
          <cell r="GM72">
            <v>56.833493500000003</v>
          </cell>
          <cell r="GN72">
            <v>151.61994970000001</v>
          </cell>
          <cell r="GO72">
            <v>65.297670600000004</v>
          </cell>
          <cell r="GP72">
            <v>29.784032199999999</v>
          </cell>
          <cell r="GQ72">
            <v>95.081702800000002</v>
          </cell>
          <cell r="GR72">
            <v>87.753698700000001</v>
          </cell>
          <cell r="GS72">
            <v>57.468958999999998</v>
          </cell>
          <cell r="GT72">
            <v>145.22265770000001</v>
          </cell>
          <cell r="GU72">
            <v>65.229504199999994</v>
          </cell>
          <cell r="GV72">
            <v>42.304710200000002</v>
          </cell>
          <cell r="GW72">
            <v>107.5342144</v>
          </cell>
          <cell r="GX72">
            <v>22.5241945</v>
          </cell>
          <cell r="GY72">
            <v>15.164248799999999</v>
          </cell>
          <cell r="GZ72">
            <v>37.688443300000003</v>
          </cell>
          <cell r="HA72">
            <v>67.037671599999996</v>
          </cell>
          <cell r="HB72">
            <v>35.182833500000001</v>
          </cell>
          <cell r="HC72">
            <v>102.2205051</v>
          </cell>
          <cell r="HD72">
            <v>30.850777900000001</v>
          </cell>
          <cell r="HE72">
            <v>16.6491492</v>
          </cell>
          <cell r="HF72">
            <v>47.499927100000001</v>
          </cell>
          <cell r="HG72">
            <v>36.186893699999999</v>
          </cell>
          <cell r="HH72">
            <v>18.533684300000001</v>
          </cell>
          <cell r="HI72">
            <v>54.720578000000003</v>
          </cell>
          <cell r="HJ72">
            <v>39.487261400000001</v>
          </cell>
          <cell r="HK72">
            <v>19.9585872</v>
          </cell>
          <cell r="HL72">
            <v>59.445848599999998</v>
          </cell>
          <cell r="HM72">
            <v>30.845155500000001</v>
          </cell>
          <cell r="HN72">
            <v>15.532123500000001</v>
          </cell>
          <cell r="HO72">
            <v>46.377279000000001</v>
          </cell>
          <cell r="HP72">
            <v>8.6421059000000007</v>
          </cell>
          <cell r="HQ72">
            <v>4.4264637000000002</v>
          </cell>
          <cell r="HR72">
            <v>13.0685696</v>
          </cell>
          <cell r="HS72">
            <v>37.467843899999998</v>
          </cell>
          <cell r="HT72">
            <v>17.189938900000001</v>
          </cell>
          <cell r="HU72">
            <v>54.6577828</v>
          </cell>
          <cell r="HV72">
            <v>29.985453499999998</v>
          </cell>
          <cell r="HW72">
            <v>13.1927807</v>
          </cell>
          <cell r="HX72">
            <v>43.178234199999999</v>
          </cell>
          <cell r="HY72">
            <v>7.4823903999999999</v>
          </cell>
          <cell r="HZ72">
            <v>3.9971581999999999</v>
          </cell>
          <cell r="IA72">
            <v>11.479548599999999</v>
          </cell>
          <cell r="IB72">
            <v>13.3216188</v>
          </cell>
          <cell r="IC72">
            <v>4.6596622999999999</v>
          </cell>
          <cell r="ID72">
            <v>17.9812811</v>
          </cell>
          <cell r="IE72">
            <v>5.5289115999999998</v>
          </cell>
          <cell r="IF72">
            <v>1.9022637</v>
          </cell>
          <cell r="IG72">
            <v>7.4311752999999996</v>
          </cell>
          <cell r="IH72">
            <v>7.7927071999999997</v>
          </cell>
          <cell r="II72">
            <v>2.7573986000000001</v>
          </cell>
          <cell r="IJ72">
            <v>10.550105800000001</v>
          </cell>
          <cell r="IK72">
            <v>1.5715402999999999</v>
          </cell>
          <cell r="IL72">
            <v>1.8129325999999999</v>
          </cell>
          <cell r="IM72">
            <v>3.3844729</v>
          </cell>
          <cell r="IN72">
            <v>4.9526424999999996</v>
          </cell>
          <cell r="IO72">
            <v>3.3360430999999999</v>
          </cell>
          <cell r="IP72">
            <v>8.2886856000000009</v>
          </cell>
          <cell r="IQ72">
            <v>411.67640399999999</v>
          </cell>
        </row>
        <row r="73">
          <cell r="B73">
            <v>1275.446263</v>
          </cell>
          <cell r="C73">
            <v>546.67275719999998</v>
          </cell>
          <cell r="D73">
            <v>1822.1190200000001</v>
          </cell>
          <cell r="E73">
            <v>807.59049930000003</v>
          </cell>
          <cell r="F73">
            <v>390.8932701</v>
          </cell>
          <cell r="G73">
            <v>1198.4837694</v>
          </cell>
          <cell r="H73">
            <v>467.85576329999998</v>
          </cell>
          <cell r="I73">
            <v>155.77948710000001</v>
          </cell>
          <cell r="J73">
            <v>623.63525040000002</v>
          </cell>
          <cell r="K73">
            <v>962.91901619999999</v>
          </cell>
          <cell r="L73">
            <v>404.14568259999999</v>
          </cell>
          <cell r="M73">
            <v>1367.064699</v>
          </cell>
          <cell r="N73">
            <v>686.27977739999994</v>
          </cell>
          <cell r="O73">
            <v>320.63482379999999</v>
          </cell>
          <cell r="P73">
            <v>1006.9146012</v>
          </cell>
          <cell r="Q73">
            <v>276.63923879999999</v>
          </cell>
          <cell r="R73">
            <v>83.510858799999994</v>
          </cell>
          <cell r="S73">
            <v>360.15009759999998</v>
          </cell>
          <cell r="T73">
            <v>589.25903170000004</v>
          </cell>
          <cell r="U73">
            <v>222.88092449999999</v>
          </cell>
          <cell r="V73">
            <v>812.13995620000003</v>
          </cell>
          <cell r="W73">
            <v>271.20339899999999</v>
          </cell>
          <cell r="X73">
            <v>116.6584488</v>
          </cell>
          <cell r="Y73">
            <v>387.86184780000002</v>
          </cell>
          <cell r="Z73">
            <v>318.05563269999999</v>
          </cell>
          <cell r="AA73">
            <v>106.2224757</v>
          </cell>
          <cell r="AB73">
            <v>424.27810840000001</v>
          </cell>
          <cell r="AC73">
            <v>319.79645629999999</v>
          </cell>
          <cell r="AD73">
            <v>114.4324313</v>
          </cell>
          <cell r="AE73">
            <v>434.22888760000001</v>
          </cell>
          <cell r="AF73">
            <v>222.6776046</v>
          </cell>
          <cell r="AG73">
            <v>89.129968700000006</v>
          </cell>
          <cell r="AH73">
            <v>311.8075733</v>
          </cell>
          <cell r="AI73">
            <v>97.118851699999993</v>
          </cell>
          <cell r="AJ73">
            <v>25.302462599999998</v>
          </cell>
          <cell r="AK73">
            <v>122.42131430000001</v>
          </cell>
          <cell r="AL73">
            <v>338.98703649999999</v>
          </cell>
          <cell r="AM73">
            <v>121.4712669</v>
          </cell>
          <cell r="AN73">
            <v>460.45830339999998</v>
          </cell>
          <cell r="AO73">
            <v>225.8260473</v>
          </cell>
          <cell r="AP73">
            <v>93.387165199999998</v>
          </cell>
          <cell r="AQ73">
            <v>319.2132125</v>
          </cell>
          <cell r="AR73">
            <v>113.1609892</v>
          </cell>
          <cell r="AS73">
            <v>28.084101700000002</v>
          </cell>
          <cell r="AT73">
            <v>141.24509090000001</v>
          </cell>
          <cell r="AU73">
            <v>100.35493460000001</v>
          </cell>
          <cell r="AV73">
            <v>36.248076599999997</v>
          </cell>
          <cell r="AW73">
            <v>136.6030112</v>
          </cell>
          <cell r="AX73">
            <v>38.2900882</v>
          </cell>
          <cell r="AY73">
            <v>17.114516200000001</v>
          </cell>
          <cell r="AZ73">
            <v>55.404604399999997</v>
          </cell>
          <cell r="BA73">
            <v>62.0648464</v>
          </cell>
          <cell r="BB73">
            <v>19.1335604</v>
          </cell>
          <cell r="BC73">
            <v>81.198406800000001</v>
          </cell>
          <cell r="BD73">
            <v>34.932025899999999</v>
          </cell>
          <cell r="BE73">
            <v>16.269198800000002</v>
          </cell>
          <cell r="BF73">
            <v>51.201224699999997</v>
          </cell>
          <cell r="BG73">
            <v>55.315597400000001</v>
          </cell>
          <cell r="BH73">
            <v>27.246478400000001</v>
          </cell>
          <cell r="BI73">
            <v>82.562075800000002</v>
          </cell>
          <cell r="BJ73">
            <v>3677.0103610000001</v>
          </cell>
          <cell r="BK73">
            <v>1489.366816</v>
          </cell>
          <cell r="BL73">
            <v>5166.3771779999997</v>
          </cell>
          <cell r="BM73">
            <v>90.563552400000006</v>
          </cell>
          <cell r="BN73">
            <v>264.54106159999998</v>
          </cell>
          <cell r="BO73">
            <v>355.10461400000003</v>
          </cell>
          <cell r="BP73">
            <v>55.649242700000002</v>
          </cell>
          <cell r="BQ73">
            <v>166.10132730000001</v>
          </cell>
          <cell r="BR73">
            <v>221.75057000000001</v>
          </cell>
          <cell r="BS73">
            <v>34.914309699999997</v>
          </cell>
          <cell r="BT73">
            <v>98.439734299999998</v>
          </cell>
          <cell r="BU73">
            <v>133.35404399999999</v>
          </cell>
          <cell r="BV73">
            <v>68.261374799999999</v>
          </cell>
          <cell r="BW73">
            <v>221.61236049999999</v>
          </cell>
          <cell r="BX73">
            <v>289.87373530000002</v>
          </cell>
          <cell r="BY73">
            <v>49.0206941</v>
          </cell>
          <cell r="BZ73">
            <v>152.1310398</v>
          </cell>
          <cell r="CA73">
            <v>201.15173390000001</v>
          </cell>
          <cell r="CB73">
            <v>19.240680699999999</v>
          </cell>
          <cell r="CC73">
            <v>69.481320699999998</v>
          </cell>
          <cell r="CD73">
            <v>88.722001399999996</v>
          </cell>
          <cell r="CE73">
            <v>39.187264800000001</v>
          </cell>
          <cell r="CF73">
            <v>126.5324358</v>
          </cell>
          <cell r="CG73">
            <v>165.71970060000001</v>
          </cell>
          <cell r="CH73">
            <v>19.667456600000001</v>
          </cell>
          <cell r="CI73">
            <v>59.886981200000001</v>
          </cell>
          <cell r="CJ73">
            <v>79.554437800000002</v>
          </cell>
          <cell r="CK73">
            <v>19.5198082</v>
          </cell>
          <cell r="CL73">
            <v>66.645454599999994</v>
          </cell>
          <cell r="CM73">
            <v>86.165262799999994</v>
          </cell>
          <cell r="CN73">
            <v>20.690266399999999</v>
          </cell>
          <cell r="CO73">
            <v>86.887122599999998</v>
          </cell>
          <cell r="CP73">
            <v>107.577389</v>
          </cell>
          <cell r="CQ73">
            <v>14.9068378</v>
          </cell>
          <cell r="CR73">
            <v>60.9249802</v>
          </cell>
          <cell r="CS73">
            <v>75.831817999999998</v>
          </cell>
          <cell r="CT73">
            <v>5.7834285999999997</v>
          </cell>
          <cell r="CU73">
            <v>25.962142400000001</v>
          </cell>
          <cell r="CV73">
            <v>31.745571000000002</v>
          </cell>
          <cell r="CW73">
            <v>21.3860682</v>
          </cell>
          <cell r="CX73">
            <v>91.235600300000002</v>
          </cell>
          <cell r="CY73">
            <v>112.6216685</v>
          </cell>
          <cell r="CZ73">
            <v>17.029273700000001</v>
          </cell>
          <cell r="DA73">
            <v>61.095902100000004</v>
          </cell>
          <cell r="DB73">
            <v>78.125175799999994</v>
          </cell>
          <cell r="DC73">
            <v>4.3567945000000003</v>
          </cell>
          <cell r="DD73">
            <v>30.139698200000002</v>
          </cell>
          <cell r="DE73">
            <v>34.496492699999997</v>
          </cell>
          <cell r="DF73">
            <v>5.3631061999999998</v>
          </cell>
          <cell r="DG73">
            <v>23.123525300000001</v>
          </cell>
          <cell r="DH73">
            <v>28.486631500000001</v>
          </cell>
          <cell r="DI73">
            <v>2.5934037999999999</v>
          </cell>
          <cell r="DJ73">
            <v>10.427937099999999</v>
          </cell>
          <cell r="DK73">
            <v>13.0213409</v>
          </cell>
          <cell r="DL73">
            <v>2.7697023999999999</v>
          </cell>
          <cell r="DM73">
            <v>12.6955882</v>
          </cell>
          <cell r="DN73">
            <v>15.465290599999999</v>
          </cell>
          <cell r="DO73">
            <v>1.2377334</v>
          </cell>
          <cell r="DP73">
            <v>5.9523615999999997</v>
          </cell>
          <cell r="DQ73">
            <v>7.1900950000000003</v>
          </cell>
          <cell r="DR73">
            <v>4.2889226000000003</v>
          </cell>
          <cell r="DS73">
            <v>17.250505499999999</v>
          </cell>
          <cell r="DT73">
            <v>21.539428099999999</v>
          </cell>
          <cell r="DU73">
            <v>250.9782888</v>
          </cell>
          <cell r="DV73">
            <v>837.13497319999999</v>
          </cell>
          <cell r="DW73">
            <v>1088.1132620000001</v>
          </cell>
          <cell r="DX73">
            <v>1366.0098149999999</v>
          </cell>
          <cell r="DY73">
            <v>811.21381880000001</v>
          </cell>
          <cell r="DZ73">
            <v>2177.2236339999999</v>
          </cell>
          <cell r="EA73">
            <v>863.23974199999998</v>
          </cell>
          <cell r="EB73">
            <v>556.99459739999998</v>
          </cell>
          <cell r="EC73">
            <v>1420.2343394</v>
          </cell>
          <cell r="ED73">
            <v>502.77007300000002</v>
          </cell>
          <cell r="EE73">
            <v>254.21922140000001</v>
          </cell>
          <cell r="EF73">
            <v>756.98929439999995</v>
          </cell>
          <cell r="EG73">
            <v>1031.1803910000001</v>
          </cell>
          <cell r="EH73">
            <v>625.75804310000001</v>
          </cell>
          <cell r="EI73">
            <v>1656.9384339999999</v>
          </cell>
          <cell r="EJ73">
            <v>735.30047149999996</v>
          </cell>
          <cell r="EK73">
            <v>472.76586359999999</v>
          </cell>
          <cell r="EL73">
            <v>1208.0663351000001</v>
          </cell>
          <cell r="EM73">
            <v>295.87991950000003</v>
          </cell>
          <cell r="EN73">
            <v>152.99217949999999</v>
          </cell>
          <cell r="EO73">
            <v>448.87209899999999</v>
          </cell>
          <cell r="EP73">
            <v>628.44629650000002</v>
          </cell>
          <cell r="EQ73">
            <v>349.41336030000002</v>
          </cell>
          <cell r="ER73">
            <v>977.85965680000004</v>
          </cell>
          <cell r="ES73">
            <v>290.87085560000003</v>
          </cell>
          <cell r="ET73">
            <v>176.54543000000001</v>
          </cell>
          <cell r="EU73">
            <v>467.41628559999998</v>
          </cell>
          <cell r="EV73">
            <v>337.57544089999999</v>
          </cell>
          <cell r="EW73">
            <v>172.86793030000001</v>
          </cell>
          <cell r="EX73">
            <v>510.4433712</v>
          </cell>
          <cell r="EY73">
            <v>340.48672269999997</v>
          </cell>
          <cell r="EZ73">
            <v>201.31955389999999</v>
          </cell>
          <cell r="FA73">
            <v>541.80627660000005</v>
          </cell>
          <cell r="FB73">
            <v>237.5844424</v>
          </cell>
          <cell r="FC73">
            <v>150.0549489</v>
          </cell>
          <cell r="FD73">
            <v>387.6393913</v>
          </cell>
          <cell r="FE73">
            <v>102.9022803</v>
          </cell>
          <cell r="FF73">
            <v>51.264605000000003</v>
          </cell>
          <cell r="FG73">
            <v>154.16688529999999</v>
          </cell>
          <cell r="FH73">
            <v>360.3731047</v>
          </cell>
          <cell r="FI73">
            <v>212.7068672</v>
          </cell>
          <cell r="FJ73">
            <v>573.07997190000003</v>
          </cell>
          <cell r="FK73">
            <v>242.855321</v>
          </cell>
          <cell r="FL73">
            <v>154.48306729999999</v>
          </cell>
          <cell r="FM73">
            <v>397.33838830000002</v>
          </cell>
          <cell r="FN73">
            <v>117.5177837</v>
          </cell>
          <cell r="FO73">
            <v>58.223799900000003</v>
          </cell>
          <cell r="FP73">
            <v>175.74158360000001</v>
          </cell>
          <cell r="FQ73">
            <v>105.7180408</v>
          </cell>
          <cell r="FR73">
            <v>59.371601900000002</v>
          </cell>
          <cell r="FS73">
            <v>165.08964270000001</v>
          </cell>
          <cell r="FT73">
            <v>40.883491999999997</v>
          </cell>
          <cell r="FU73">
            <v>27.542453299999998</v>
          </cell>
          <cell r="FV73">
            <v>68.425945299999995</v>
          </cell>
          <cell r="FW73">
            <v>64.834548799999993</v>
          </cell>
          <cell r="FX73">
            <v>31.8291486</v>
          </cell>
          <cell r="FY73">
            <v>96.663697400000004</v>
          </cell>
          <cell r="FZ73">
            <v>36.169759300000003</v>
          </cell>
          <cell r="GA73">
            <v>22.221560400000001</v>
          </cell>
          <cell r="GB73">
            <v>58.391319699999997</v>
          </cell>
          <cell r="GC73">
            <v>59.604520000000001</v>
          </cell>
          <cell r="GD73">
            <v>44.496983899999996</v>
          </cell>
          <cell r="GE73">
            <v>104.1015039</v>
          </cell>
          <cell r="GF73">
            <v>3927.9886499999998</v>
          </cell>
          <cell r="GG73">
            <v>2326.5017899999998</v>
          </cell>
          <cell r="GH73">
            <v>6254.4904399999996</v>
          </cell>
          <cell r="GI73">
            <v>154.63650229999999</v>
          </cell>
          <cell r="GJ73">
            <v>72.413056499999996</v>
          </cell>
          <cell r="GK73">
            <v>227.0495588</v>
          </cell>
          <cell r="GL73">
            <v>95.886932799999997</v>
          </cell>
          <cell r="GM73">
            <v>45.425614500000002</v>
          </cell>
          <cell r="GN73">
            <v>141.31254730000001</v>
          </cell>
          <cell r="GO73">
            <v>58.7495695</v>
          </cell>
          <cell r="GP73">
            <v>26.987442000000001</v>
          </cell>
          <cell r="GQ73">
            <v>85.737011499999994</v>
          </cell>
          <cell r="GR73">
            <v>93.080850900000002</v>
          </cell>
          <cell r="GS73">
            <v>50.779241800000001</v>
          </cell>
          <cell r="GT73">
            <v>143.8600927</v>
          </cell>
          <cell r="GU73">
            <v>68.285200799999998</v>
          </cell>
          <cell r="GV73">
            <v>35.869783699999999</v>
          </cell>
          <cell r="GW73">
            <v>104.1549845</v>
          </cell>
          <cell r="GX73">
            <v>24.7956501</v>
          </cell>
          <cell r="GY73">
            <v>14.9094581</v>
          </cell>
          <cell r="GZ73">
            <v>39.705108199999998</v>
          </cell>
          <cell r="HA73">
            <v>65.932809899999995</v>
          </cell>
          <cell r="HB73">
            <v>37.446846800000003</v>
          </cell>
          <cell r="HC73">
            <v>103.3796567</v>
          </cell>
          <cell r="HD73">
            <v>28.8623777</v>
          </cell>
          <cell r="HE73">
            <v>16.8442243</v>
          </cell>
          <cell r="HF73">
            <v>45.706601999999997</v>
          </cell>
          <cell r="HG73">
            <v>37.070432199999999</v>
          </cell>
          <cell r="HH73">
            <v>20.602622499999999</v>
          </cell>
          <cell r="HI73">
            <v>57.673054700000002</v>
          </cell>
          <cell r="HJ73">
            <v>37.451920600000001</v>
          </cell>
          <cell r="HK73">
            <v>19.017015600000001</v>
          </cell>
          <cell r="HL73">
            <v>56.468936200000002</v>
          </cell>
          <cell r="HM73">
            <v>28.532773899999999</v>
          </cell>
          <cell r="HN73">
            <v>14.9280072</v>
          </cell>
          <cell r="HO73">
            <v>43.460781099999998</v>
          </cell>
          <cell r="HP73">
            <v>8.9191467000000006</v>
          </cell>
          <cell r="HQ73">
            <v>4.0890084</v>
          </cell>
          <cell r="HR73">
            <v>13.0081551</v>
          </cell>
          <cell r="HS73">
            <v>35.635351100000001</v>
          </cell>
          <cell r="HT73">
            <v>16.995617800000002</v>
          </cell>
          <cell r="HU73">
            <v>52.630968899999999</v>
          </cell>
          <cell r="HV73">
            <v>29.325442800000001</v>
          </cell>
          <cell r="HW73">
            <v>12.752346599999999</v>
          </cell>
          <cell r="HX73">
            <v>42.0777894</v>
          </cell>
          <cell r="HY73">
            <v>6.3099083</v>
          </cell>
          <cell r="HZ73">
            <v>4.2432711999999997</v>
          </cell>
          <cell r="IA73">
            <v>10.553179500000001</v>
          </cell>
          <cell r="IB73">
            <v>12.695729200000001</v>
          </cell>
          <cell r="IC73">
            <v>5.2275441999999996</v>
          </cell>
          <cell r="ID73">
            <v>17.923273399999999</v>
          </cell>
          <cell r="IE73">
            <v>5.5889730999999996</v>
          </cell>
          <cell r="IF73">
            <v>2.2539163000000002</v>
          </cell>
          <cell r="IG73">
            <v>7.8428893999999998</v>
          </cell>
          <cell r="IH73">
            <v>7.1067561000000001</v>
          </cell>
          <cell r="II73">
            <v>2.9736278999999999</v>
          </cell>
          <cell r="IJ73">
            <v>10.080384</v>
          </cell>
          <cell r="IK73">
            <v>2.2486544999999998</v>
          </cell>
          <cell r="IL73">
            <v>0.65013299999999996</v>
          </cell>
          <cell r="IM73">
            <v>2.8987875000000001</v>
          </cell>
          <cell r="IN73">
            <v>4.5236618999999996</v>
          </cell>
          <cell r="IO73">
            <v>2.9817898</v>
          </cell>
          <cell r="IP73">
            <v>7.5054517000000001</v>
          </cell>
          <cell r="IQ73">
            <v>406.2054804</v>
          </cell>
        </row>
        <row r="74">
          <cell r="B74">
            <v>1272.6334119999999</v>
          </cell>
          <cell r="C74">
            <v>548.91452070000003</v>
          </cell>
          <cell r="D74">
            <v>1821.5479330000001</v>
          </cell>
          <cell r="E74">
            <v>801.09806449999996</v>
          </cell>
          <cell r="F74">
            <v>396.2313484</v>
          </cell>
          <cell r="G74">
            <v>1197.3294129000001</v>
          </cell>
          <cell r="H74">
            <v>471.53534730000001</v>
          </cell>
          <cell r="I74">
            <v>152.6831723</v>
          </cell>
          <cell r="J74">
            <v>624.21851960000004</v>
          </cell>
          <cell r="K74">
            <v>967.36302520000004</v>
          </cell>
          <cell r="L74">
            <v>405.14685100000003</v>
          </cell>
          <cell r="M74">
            <v>1372.5098760000001</v>
          </cell>
          <cell r="N74">
            <v>688.57254269999999</v>
          </cell>
          <cell r="O74">
            <v>321.87078969999999</v>
          </cell>
          <cell r="P74">
            <v>1010.4433324</v>
          </cell>
          <cell r="Q74">
            <v>278.7904825</v>
          </cell>
          <cell r="R74">
            <v>83.276061299999995</v>
          </cell>
          <cell r="S74">
            <v>362.06654379999998</v>
          </cell>
          <cell r="T74">
            <v>589.4874552</v>
          </cell>
          <cell r="U74">
            <v>224.4160292</v>
          </cell>
          <cell r="V74">
            <v>813.90348440000002</v>
          </cell>
          <cell r="W74">
            <v>268.75522189999998</v>
          </cell>
          <cell r="X74">
            <v>118.4409252</v>
          </cell>
          <cell r="Y74">
            <v>387.19614710000002</v>
          </cell>
          <cell r="Z74">
            <v>320.73223330000002</v>
          </cell>
          <cell r="AA74">
            <v>105.975104</v>
          </cell>
          <cell r="AB74">
            <v>426.70733730000001</v>
          </cell>
          <cell r="AC74">
            <v>319.7377242</v>
          </cell>
          <cell r="AD74">
            <v>117.42878020000001</v>
          </cell>
          <cell r="AE74">
            <v>437.16650440000001</v>
          </cell>
          <cell r="AF74">
            <v>221.5814124</v>
          </cell>
          <cell r="AG74">
            <v>91.150998599999994</v>
          </cell>
          <cell r="AH74">
            <v>312.73241100000001</v>
          </cell>
          <cell r="AI74">
            <v>98.156311799999997</v>
          </cell>
          <cell r="AJ74">
            <v>26.277781600000001</v>
          </cell>
          <cell r="AK74">
            <v>124.43409339999999</v>
          </cell>
          <cell r="AL74">
            <v>340.9723161</v>
          </cell>
          <cell r="AM74">
            <v>124.69329089999999</v>
          </cell>
          <cell r="AN74">
            <v>465.66560700000002</v>
          </cell>
          <cell r="AO74">
            <v>228.9700105</v>
          </cell>
          <cell r="AP74">
            <v>95.848791800000001</v>
          </cell>
          <cell r="AQ74">
            <v>324.81880230000002</v>
          </cell>
          <cell r="AR74">
            <v>112.0023056</v>
          </cell>
          <cell r="AS74">
            <v>28.8444991</v>
          </cell>
          <cell r="AT74">
            <v>140.84680470000001</v>
          </cell>
          <cell r="AU74">
            <v>100.3027617</v>
          </cell>
          <cell r="AV74">
            <v>36.021760700000002</v>
          </cell>
          <cell r="AW74">
            <v>136.32452240000001</v>
          </cell>
          <cell r="AX74">
            <v>39.158098899999999</v>
          </cell>
          <cell r="AY74">
            <v>17.654334800000001</v>
          </cell>
          <cell r="AZ74">
            <v>56.8124337</v>
          </cell>
          <cell r="BA74">
            <v>61.144662799999999</v>
          </cell>
          <cell r="BB74">
            <v>18.367425900000001</v>
          </cell>
          <cell r="BC74">
            <v>79.512088700000007</v>
          </cell>
          <cell r="BD74">
            <v>35.206639899999999</v>
          </cell>
          <cell r="BE74">
            <v>16.924496699999999</v>
          </cell>
          <cell r="BF74">
            <v>52.131136599999998</v>
          </cell>
          <cell r="BG74">
            <v>55.932054800000003</v>
          </cell>
          <cell r="BH74">
            <v>28.213066399999999</v>
          </cell>
          <cell r="BI74">
            <v>84.145121200000006</v>
          </cell>
          <cell r="BJ74">
            <v>3681.635389</v>
          </cell>
          <cell r="BK74">
            <v>1501.7587960000001</v>
          </cell>
          <cell r="BL74">
            <v>5183.3941850000001</v>
          </cell>
          <cell r="BM74">
            <v>94.351462299999994</v>
          </cell>
          <cell r="BN74">
            <v>266.80057599999998</v>
          </cell>
          <cell r="BO74">
            <v>361.15203830000002</v>
          </cell>
          <cell r="BP74">
            <v>61.214196899999997</v>
          </cell>
          <cell r="BQ74">
            <v>169.07355659999999</v>
          </cell>
          <cell r="BR74">
            <v>230.28775350000001</v>
          </cell>
          <cell r="BS74">
            <v>33.137265399999997</v>
          </cell>
          <cell r="BT74">
            <v>97.727019400000003</v>
          </cell>
          <cell r="BU74">
            <v>130.86428480000001</v>
          </cell>
          <cell r="BV74">
            <v>63.278321499999997</v>
          </cell>
          <cell r="BW74">
            <v>222.8682834</v>
          </cell>
          <cell r="BX74">
            <v>286.1466049</v>
          </cell>
          <cell r="BY74">
            <v>45.115586</v>
          </cell>
          <cell r="BZ74">
            <v>150.81412510000001</v>
          </cell>
          <cell r="CA74">
            <v>195.92971109999999</v>
          </cell>
          <cell r="CB74">
            <v>18.1627355</v>
          </cell>
          <cell r="CC74">
            <v>72.054158299999997</v>
          </cell>
          <cell r="CD74">
            <v>90.216893799999994</v>
          </cell>
          <cell r="CE74">
            <v>35.707300099999998</v>
          </cell>
          <cell r="CF74">
            <v>132.30205219999999</v>
          </cell>
          <cell r="CG74">
            <v>168.00935229999999</v>
          </cell>
          <cell r="CH74">
            <v>18.695084399999999</v>
          </cell>
          <cell r="CI74">
            <v>59.9573222</v>
          </cell>
          <cell r="CJ74">
            <v>78.652406600000006</v>
          </cell>
          <cell r="CK74">
            <v>17.012215699999999</v>
          </cell>
          <cell r="CL74">
            <v>72.344729999999998</v>
          </cell>
          <cell r="CM74">
            <v>89.356945699999997</v>
          </cell>
          <cell r="CN74">
            <v>21.058806400000002</v>
          </cell>
          <cell r="CO74">
            <v>85.747636999999997</v>
          </cell>
          <cell r="CP74">
            <v>106.80644340000001</v>
          </cell>
          <cell r="CQ74">
            <v>15.522976099999999</v>
          </cell>
          <cell r="CR74">
            <v>61.356380799999997</v>
          </cell>
          <cell r="CS74">
            <v>76.879356900000005</v>
          </cell>
          <cell r="CT74">
            <v>5.5358302999999998</v>
          </cell>
          <cell r="CU74">
            <v>24.391256200000001</v>
          </cell>
          <cell r="CV74">
            <v>29.927086500000001</v>
          </cell>
          <cell r="CW74">
            <v>20.229163499999999</v>
          </cell>
          <cell r="CX74">
            <v>88.695808900000003</v>
          </cell>
          <cell r="CY74">
            <v>108.9249724</v>
          </cell>
          <cell r="CZ74">
            <v>14.9221187</v>
          </cell>
          <cell r="DA74">
            <v>60.278160100000001</v>
          </cell>
          <cell r="DB74">
            <v>75.200278800000007</v>
          </cell>
          <cell r="DC74">
            <v>5.3070447999999999</v>
          </cell>
          <cell r="DD74">
            <v>28.417648799999998</v>
          </cell>
          <cell r="DE74">
            <v>33.724693600000002</v>
          </cell>
          <cell r="DF74">
            <v>5.6366155999999998</v>
          </cell>
          <cell r="DG74">
            <v>23.4483657</v>
          </cell>
          <cell r="DH74">
            <v>29.084981299999999</v>
          </cell>
          <cell r="DI74">
            <v>2.2017497000000001</v>
          </cell>
          <cell r="DJ74">
            <v>9.5785037000000006</v>
          </cell>
          <cell r="DK74">
            <v>11.780253399999999</v>
          </cell>
          <cell r="DL74">
            <v>3.4348659000000001</v>
          </cell>
          <cell r="DM74">
            <v>13.869861999999999</v>
          </cell>
          <cell r="DN74">
            <v>17.3047279</v>
          </cell>
          <cell r="DO74">
            <v>0.98802959999999995</v>
          </cell>
          <cell r="DP74">
            <v>6.9111089000000003</v>
          </cell>
          <cell r="DQ74">
            <v>7.8991385000000003</v>
          </cell>
          <cell r="DR74">
            <v>4.4441250999999999</v>
          </cell>
          <cell r="DS74">
            <v>16.932368799999999</v>
          </cell>
          <cell r="DT74">
            <v>21.3764939</v>
          </cell>
          <cell r="DU74">
            <v>245.6938241</v>
          </cell>
          <cell r="DV74">
            <v>843.7062009</v>
          </cell>
          <cell r="DW74">
            <v>1089.4000249999999</v>
          </cell>
          <cell r="DX74">
            <v>1366.984874</v>
          </cell>
          <cell r="DY74">
            <v>815.7150967</v>
          </cell>
          <cell r="DZ74">
            <v>2182.699971</v>
          </cell>
          <cell r="EA74">
            <v>862.31226140000001</v>
          </cell>
          <cell r="EB74">
            <v>565.30490499999996</v>
          </cell>
          <cell r="EC74">
            <v>1427.6171664000001</v>
          </cell>
          <cell r="ED74">
            <v>504.6726127</v>
          </cell>
          <cell r="EE74">
            <v>250.41019170000001</v>
          </cell>
          <cell r="EF74">
            <v>755.08280439999999</v>
          </cell>
          <cell r="EG74">
            <v>1030.641347</v>
          </cell>
          <cell r="EH74">
            <v>628.01513439999997</v>
          </cell>
          <cell r="EI74">
            <v>1658.656481</v>
          </cell>
          <cell r="EJ74">
            <v>733.68812869999999</v>
          </cell>
          <cell r="EK74">
            <v>472.6849148</v>
          </cell>
          <cell r="EL74">
            <v>1206.3730435</v>
          </cell>
          <cell r="EM74">
            <v>296.95321799999999</v>
          </cell>
          <cell r="EN74">
            <v>155.33021959999999</v>
          </cell>
          <cell r="EO74">
            <v>452.28343760000001</v>
          </cell>
          <cell r="EP74">
            <v>625.1947553</v>
          </cell>
          <cell r="EQ74">
            <v>356.71808140000002</v>
          </cell>
          <cell r="ER74">
            <v>981.91283669999996</v>
          </cell>
          <cell r="ES74">
            <v>287.45030630000002</v>
          </cell>
          <cell r="ET74">
            <v>178.3982474</v>
          </cell>
          <cell r="EU74">
            <v>465.84855370000002</v>
          </cell>
          <cell r="EV74">
            <v>337.74444899999997</v>
          </cell>
          <cell r="EW74">
            <v>178.31983399999999</v>
          </cell>
          <cell r="EX74">
            <v>516.06428300000005</v>
          </cell>
          <cell r="EY74">
            <v>340.79653059999998</v>
          </cell>
          <cell r="EZ74">
            <v>203.1764172</v>
          </cell>
          <cell r="FA74">
            <v>543.97294780000004</v>
          </cell>
          <cell r="FB74">
            <v>237.1043885</v>
          </cell>
          <cell r="FC74">
            <v>152.50737939999999</v>
          </cell>
          <cell r="FD74">
            <v>389.61176790000002</v>
          </cell>
          <cell r="FE74">
            <v>103.6921421</v>
          </cell>
          <cell r="FF74">
            <v>50.669037799999998</v>
          </cell>
          <cell r="FG74">
            <v>154.3611799</v>
          </cell>
          <cell r="FH74">
            <v>361.20147960000003</v>
          </cell>
          <cell r="FI74">
            <v>213.3890998</v>
          </cell>
          <cell r="FJ74">
            <v>574.59057940000002</v>
          </cell>
          <cell r="FK74">
            <v>243.8921292</v>
          </cell>
          <cell r="FL74">
            <v>156.12695189999999</v>
          </cell>
          <cell r="FM74">
            <v>400.01908109999999</v>
          </cell>
          <cell r="FN74">
            <v>117.3093504</v>
          </cell>
          <cell r="FO74">
            <v>57.262147900000002</v>
          </cell>
          <cell r="FP74">
            <v>174.5714983</v>
          </cell>
          <cell r="FQ74">
            <v>105.9393773</v>
          </cell>
          <cell r="FR74">
            <v>59.470126399999998</v>
          </cell>
          <cell r="FS74">
            <v>165.40950369999999</v>
          </cell>
          <cell r="FT74">
            <v>41.359848599999999</v>
          </cell>
          <cell r="FU74">
            <v>27.2328385</v>
          </cell>
          <cell r="FV74">
            <v>68.592687100000006</v>
          </cell>
          <cell r="FW74">
            <v>64.579528699999997</v>
          </cell>
          <cell r="FX74">
            <v>32.237287899999998</v>
          </cell>
          <cell r="FY74">
            <v>96.816816599999996</v>
          </cell>
          <cell r="FZ74">
            <v>36.194669500000003</v>
          </cell>
          <cell r="GA74">
            <v>23.835605600000001</v>
          </cell>
          <cell r="GB74">
            <v>60.030275099999997</v>
          </cell>
          <cell r="GC74">
            <v>60.376179899999997</v>
          </cell>
          <cell r="GD74">
            <v>45.145435200000001</v>
          </cell>
          <cell r="GE74">
            <v>105.52161510000001</v>
          </cell>
          <cell r="GF74">
            <v>3927.329213</v>
          </cell>
          <cell r="GG74">
            <v>2345.464997</v>
          </cell>
          <cell r="GH74">
            <v>6272.79421</v>
          </cell>
          <cell r="GI74">
            <v>154.322261</v>
          </cell>
          <cell r="GJ74">
            <v>80.295069100000006</v>
          </cell>
          <cell r="GK74">
            <v>234.6173301</v>
          </cell>
          <cell r="GL74">
            <v>93.621011800000005</v>
          </cell>
          <cell r="GM74">
            <v>47.885084300000003</v>
          </cell>
          <cell r="GN74">
            <v>141.50609610000001</v>
          </cell>
          <cell r="GO74">
            <v>60.701249199999999</v>
          </cell>
          <cell r="GP74">
            <v>32.409984799999997</v>
          </cell>
          <cell r="GQ74">
            <v>93.111233999999996</v>
          </cell>
          <cell r="GR74">
            <v>95.940746399999995</v>
          </cell>
          <cell r="GS74">
            <v>55.233946600000003</v>
          </cell>
          <cell r="GT74">
            <v>151.17469299999999</v>
          </cell>
          <cell r="GU74">
            <v>69.816536299999996</v>
          </cell>
          <cell r="GV74">
            <v>40.318429999999999</v>
          </cell>
          <cell r="GW74">
            <v>110.1349663</v>
          </cell>
          <cell r="GX74">
            <v>26.124210099999999</v>
          </cell>
          <cell r="GY74">
            <v>14.9155166</v>
          </cell>
          <cell r="GZ74">
            <v>41.039726700000003</v>
          </cell>
          <cell r="HA74">
            <v>68.439295799999996</v>
          </cell>
          <cell r="HB74">
            <v>33.106569499999999</v>
          </cell>
          <cell r="HC74">
            <v>101.5458653</v>
          </cell>
          <cell r="HD74">
            <v>28.431547699999999</v>
          </cell>
          <cell r="HE74">
            <v>15.3142171</v>
          </cell>
          <cell r="HF74">
            <v>43.745764800000003</v>
          </cell>
          <cell r="HG74">
            <v>40.007748100000001</v>
          </cell>
          <cell r="HH74">
            <v>17.792352399999999</v>
          </cell>
          <cell r="HI74">
            <v>57.800100499999999</v>
          </cell>
          <cell r="HJ74">
            <v>39.548366399999999</v>
          </cell>
          <cell r="HK74">
            <v>19.7957383</v>
          </cell>
          <cell r="HL74">
            <v>59.344104700000003</v>
          </cell>
          <cell r="HM74">
            <v>31.154140300000002</v>
          </cell>
          <cell r="HN74">
            <v>15.1028968</v>
          </cell>
          <cell r="HO74">
            <v>46.257037099999998</v>
          </cell>
          <cell r="HP74">
            <v>8.3942260999999991</v>
          </cell>
          <cell r="HQ74">
            <v>4.6928415000000001</v>
          </cell>
          <cell r="HR74">
            <v>13.087067599999999</v>
          </cell>
          <cell r="HS74">
            <v>35.527135600000001</v>
          </cell>
          <cell r="HT74">
            <v>16.350233100000001</v>
          </cell>
          <cell r="HU74">
            <v>51.877368699999998</v>
          </cell>
          <cell r="HV74">
            <v>28.743201599999999</v>
          </cell>
          <cell r="HW74">
            <v>12.175099700000001</v>
          </cell>
          <cell r="HX74">
            <v>40.918301300000003</v>
          </cell>
          <cell r="HY74">
            <v>6.7839340000000004</v>
          </cell>
          <cell r="HZ74">
            <v>4.1751334</v>
          </cell>
          <cell r="IA74">
            <v>10.9590674</v>
          </cell>
          <cell r="IB74">
            <v>12.9632378</v>
          </cell>
          <cell r="IC74">
            <v>6.1537952999999996</v>
          </cell>
          <cell r="ID74">
            <v>19.1170331</v>
          </cell>
          <cell r="IE74">
            <v>5.6530231000000004</v>
          </cell>
          <cell r="IF74">
            <v>2.6277797000000001</v>
          </cell>
          <cell r="IG74">
            <v>8.2808028</v>
          </cell>
          <cell r="IH74">
            <v>7.3102147000000004</v>
          </cell>
          <cell r="II74">
            <v>3.5260156</v>
          </cell>
          <cell r="IJ74">
            <v>10.8362303</v>
          </cell>
          <cell r="IK74">
            <v>2.2008063999999998</v>
          </cell>
          <cell r="IL74">
            <v>1.5288858999999999</v>
          </cell>
          <cell r="IM74">
            <v>3.7296923</v>
          </cell>
          <cell r="IN74">
            <v>3.8895268000000001</v>
          </cell>
          <cell r="IO74">
            <v>2.2114063000000002</v>
          </cell>
          <cell r="IP74">
            <v>6.1009330999999998</v>
          </cell>
          <cell r="IQ74">
            <v>412.83137620000002</v>
          </cell>
        </row>
        <row r="75">
          <cell r="B75">
            <v>1269.2974280000001</v>
          </cell>
          <cell r="C75">
            <v>532.7936211</v>
          </cell>
          <cell r="D75">
            <v>1802.0910490000001</v>
          </cell>
          <cell r="E75">
            <v>799.78043300000002</v>
          </cell>
          <cell r="F75">
            <v>384.76501089999999</v>
          </cell>
          <cell r="G75">
            <v>1184.5454439</v>
          </cell>
          <cell r="H75">
            <v>469.51699509999997</v>
          </cell>
          <cell r="I75">
            <v>148.0286102</v>
          </cell>
          <cell r="J75">
            <v>617.54560530000003</v>
          </cell>
          <cell r="K75">
            <v>966.6316448</v>
          </cell>
          <cell r="L75">
            <v>411.30384190000001</v>
          </cell>
          <cell r="M75">
            <v>1377.935487</v>
          </cell>
          <cell r="N75">
            <v>690.58052080000004</v>
          </cell>
          <cell r="O75">
            <v>322.89767710000001</v>
          </cell>
          <cell r="P75">
            <v>1013.4781979000001</v>
          </cell>
          <cell r="Q75">
            <v>276.05112400000002</v>
          </cell>
          <cell r="R75">
            <v>88.406164799999999</v>
          </cell>
          <cell r="S75">
            <v>364.45728880000001</v>
          </cell>
          <cell r="T75">
            <v>594.20483860000002</v>
          </cell>
          <cell r="U75">
            <v>222.29377220000001</v>
          </cell>
          <cell r="V75">
            <v>816.49861080000005</v>
          </cell>
          <cell r="W75">
            <v>270.11624719999998</v>
          </cell>
          <cell r="X75">
            <v>115.7913727</v>
          </cell>
          <cell r="Y75">
            <v>385.90761989999999</v>
          </cell>
          <cell r="Z75">
            <v>324.08859139999998</v>
          </cell>
          <cell r="AA75">
            <v>106.5023995</v>
          </cell>
          <cell r="AB75">
            <v>430.59099090000001</v>
          </cell>
          <cell r="AC75">
            <v>319.08778849999999</v>
          </cell>
          <cell r="AD75">
            <v>114.5354688</v>
          </cell>
          <cell r="AE75">
            <v>433.62325729999998</v>
          </cell>
          <cell r="AF75">
            <v>222.12795449999999</v>
          </cell>
          <cell r="AG75">
            <v>89.325870300000005</v>
          </cell>
          <cell r="AH75">
            <v>311.45382480000001</v>
          </cell>
          <cell r="AI75">
            <v>96.959834000000001</v>
          </cell>
          <cell r="AJ75">
            <v>25.209598499999998</v>
          </cell>
          <cell r="AK75">
            <v>122.1694325</v>
          </cell>
          <cell r="AL75">
            <v>340.22590050000002</v>
          </cell>
          <cell r="AM75">
            <v>124.4479956</v>
          </cell>
          <cell r="AN75">
            <v>464.67389609999998</v>
          </cell>
          <cell r="AO75">
            <v>227.21218709999999</v>
          </cell>
          <cell r="AP75">
            <v>94.756065199999995</v>
          </cell>
          <cell r="AQ75">
            <v>321.96825230000002</v>
          </cell>
          <cell r="AR75">
            <v>113.0137134</v>
          </cell>
          <cell r="AS75">
            <v>29.6919304</v>
          </cell>
          <cell r="AT75">
            <v>142.70564379999999</v>
          </cell>
          <cell r="AU75">
            <v>101.484438</v>
          </cell>
          <cell r="AV75">
            <v>37.510756499999999</v>
          </cell>
          <cell r="AW75">
            <v>138.9951945</v>
          </cell>
          <cell r="AX75">
            <v>39.3983402</v>
          </cell>
          <cell r="AY75">
            <v>17.7601078</v>
          </cell>
          <cell r="AZ75">
            <v>57.158448</v>
          </cell>
          <cell r="BA75">
            <v>62.086097799999997</v>
          </cell>
          <cell r="BB75">
            <v>19.750648699999999</v>
          </cell>
          <cell r="BC75">
            <v>81.836746500000004</v>
          </cell>
          <cell r="BD75">
            <v>37.851246500000002</v>
          </cell>
          <cell r="BE75">
            <v>17.090699799999999</v>
          </cell>
          <cell r="BF75">
            <v>54.941946299999998</v>
          </cell>
          <cell r="BG75">
            <v>55.443960199999999</v>
          </cell>
          <cell r="BH75">
            <v>29.1330949</v>
          </cell>
          <cell r="BI75">
            <v>84.577055099999995</v>
          </cell>
          <cell r="BJ75">
            <v>3684.227245</v>
          </cell>
          <cell r="BK75">
            <v>1489.1092510000001</v>
          </cell>
          <cell r="BL75">
            <v>5173.3364959999999</v>
          </cell>
          <cell r="BM75">
            <v>91.706838000000005</v>
          </cell>
          <cell r="BN75">
            <v>278.59758570000002</v>
          </cell>
          <cell r="BO75">
            <v>370.30442369999997</v>
          </cell>
          <cell r="BP75">
            <v>59.695983200000001</v>
          </cell>
          <cell r="BQ75">
            <v>171.38382329999999</v>
          </cell>
          <cell r="BR75">
            <v>231.07980649999999</v>
          </cell>
          <cell r="BS75">
            <v>32.010854799999997</v>
          </cell>
          <cell r="BT75">
            <v>107.21376239999999</v>
          </cell>
          <cell r="BU75">
            <v>139.22461720000001</v>
          </cell>
          <cell r="BV75">
            <v>64.256785699999995</v>
          </cell>
          <cell r="BW75">
            <v>226.11029160000001</v>
          </cell>
          <cell r="BX75">
            <v>290.36707730000001</v>
          </cell>
          <cell r="BY75">
            <v>46.665863899999998</v>
          </cell>
          <cell r="BZ75">
            <v>154.86910349999999</v>
          </cell>
          <cell r="CA75">
            <v>201.5349674</v>
          </cell>
          <cell r="CB75">
            <v>17.5909218</v>
          </cell>
          <cell r="CC75">
            <v>71.241188100000002</v>
          </cell>
          <cell r="CD75">
            <v>88.832109900000006</v>
          </cell>
          <cell r="CE75">
            <v>32.512003</v>
          </cell>
          <cell r="CF75">
            <v>132.52959709999999</v>
          </cell>
          <cell r="CG75">
            <v>165.04160010000001</v>
          </cell>
          <cell r="CH75">
            <v>18.319751</v>
          </cell>
          <cell r="CI75">
            <v>64.079242300000004</v>
          </cell>
          <cell r="CJ75">
            <v>82.398993300000001</v>
          </cell>
          <cell r="CK75">
            <v>14.192252</v>
          </cell>
          <cell r="CL75">
            <v>68.450354799999999</v>
          </cell>
          <cell r="CM75">
            <v>82.642606799999996</v>
          </cell>
          <cell r="CN75">
            <v>19.8477432</v>
          </cell>
          <cell r="CO75">
            <v>85.138360800000001</v>
          </cell>
          <cell r="CP75">
            <v>104.986104</v>
          </cell>
          <cell r="CQ75">
            <v>14.249404500000001</v>
          </cell>
          <cell r="CR75">
            <v>60.447929600000002</v>
          </cell>
          <cell r="CS75">
            <v>74.697334100000006</v>
          </cell>
          <cell r="CT75">
            <v>5.5983387000000002</v>
          </cell>
          <cell r="CU75">
            <v>24.690431199999999</v>
          </cell>
          <cell r="CV75">
            <v>30.288769899999998</v>
          </cell>
          <cell r="CW75">
            <v>20.125929200000002</v>
          </cell>
          <cell r="CX75">
            <v>85.092204300000006</v>
          </cell>
          <cell r="CY75">
            <v>105.21813349999999</v>
          </cell>
          <cell r="CZ75">
            <v>16.143211099999998</v>
          </cell>
          <cell r="DA75">
            <v>59.279366600000003</v>
          </cell>
          <cell r="DB75">
            <v>75.422577700000005</v>
          </cell>
          <cell r="DC75">
            <v>3.9827181</v>
          </cell>
          <cell r="DD75">
            <v>25.812837699999999</v>
          </cell>
          <cell r="DE75">
            <v>29.795555799999999</v>
          </cell>
          <cell r="DF75">
            <v>6.2013400000000001</v>
          </cell>
          <cell r="DG75">
            <v>22.3376676</v>
          </cell>
          <cell r="DH75">
            <v>28.539007600000001</v>
          </cell>
          <cell r="DI75">
            <v>2.3461599</v>
          </cell>
          <cell r="DJ75">
            <v>9.0950415000000007</v>
          </cell>
          <cell r="DK75">
            <v>11.441201400000001</v>
          </cell>
          <cell r="DL75">
            <v>3.8551801000000001</v>
          </cell>
          <cell r="DM75">
            <v>13.242626100000001</v>
          </cell>
          <cell r="DN75">
            <v>17.097806200000001</v>
          </cell>
          <cell r="DO75">
            <v>1.1440048</v>
          </cell>
          <cell r="DP75">
            <v>6.1474639</v>
          </cell>
          <cell r="DQ75">
            <v>7.2914687000000002</v>
          </cell>
          <cell r="DR75">
            <v>4.3783162000000004</v>
          </cell>
          <cell r="DS75">
            <v>16.999428099999999</v>
          </cell>
          <cell r="DT75">
            <v>21.3777443</v>
          </cell>
          <cell r="DU75">
            <v>240.17296010000001</v>
          </cell>
          <cell r="DV75">
            <v>852.95259910000004</v>
          </cell>
          <cell r="DW75">
            <v>1093.1255590000001</v>
          </cell>
          <cell r="DX75">
            <v>1361.0042659999999</v>
          </cell>
          <cell r="DY75">
            <v>811.39120679999996</v>
          </cell>
          <cell r="DZ75">
            <v>2172.395473</v>
          </cell>
          <cell r="EA75">
            <v>859.47641620000002</v>
          </cell>
          <cell r="EB75">
            <v>556.14883420000001</v>
          </cell>
          <cell r="EC75">
            <v>1415.6252503999999</v>
          </cell>
          <cell r="ED75">
            <v>501.52784989999998</v>
          </cell>
          <cell r="EE75">
            <v>255.24237260000001</v>
          </cell>
          <cell r="EF75">
            <v>756.77022250000005</v>
          </cell>
          <cell r="EG75">
            <v>1030.8884310000001</v>
          </cell>
          <cell r="EH75">
            <v>637.41413350000005</v>
          </cell>
          <cell r="EI75">
            <v>1668.3025640000001</v>
          </cell>
          <cell r="EJ75">
            <v>737.24638470000002</v>
          </cell>
          <cell r="EK75">
            <v>477.7667806</v>
          </cell>
          <cell r="EL75">
            <v>1215.0131653000001</v>
          </cell>
          <cell r="EM75">
            <v>293.64204580000001</v>
          </cell>
          <cell r="EN75">
            <v>159.64735289999999</v>
          </cell>
          <cell r="EO75">
            <v>453.28939869999999</v>
          </cell>
          <cell r="EP75">
            <v>626.71684159999995</v>
          </cell>
          <cell r="EQ75">
            <v>354.82336930000002</v>
          </cell>
          <cell r="ER75">
            <v>981.54021090000003</v>
          </cell>
          <cell r="ES75">
            <v>288.43599819999997</v>
          </cell>
          <cell r="ET75">
            <v>179.87061499999999</v>
          </cell>
          <cell r="EU75">
            <v>468.30661320000002</v>
          </cell>
          <cell r="EV75">
            <v>338.28084339999998</v>
          </cell>
          <cell r="EW75">
            <v>174.95275430000001</v>
          </cell>
          <cell r="EX75">
            <v>513.23359770000002</v>
          </cell>
          <cell r="EY75">
            <v>338.93553170000001</v>
          </cell>
          <cell r="EZ75">
            <v>199.6738296</v>
          </cell>
          <cell r="FA75">
            <v>538.60936130000005</v>
          </cell>
          <cell r="FB75">
            <v>236.37735900000001</v>
          </cell>
          <cell r="FC75">
            <v>149.7737999</v>
          </cell>
          <cell r="FD75">
            <v>386.15115889999998</v>
          </cell>
          <cell r="FE75">
            <v>102.5581727</v>
          </cell>
          <cell r="FF75">
            <v>49.900029699999997</v>
          </cell>
          <cell r="FG75">
            <v>152.4582024</v>
          </cell>
          <cell r="FH75">
            <v>360.3518297</v>
          </cell>
          <cell r="FI75">
            <v>209.5401999</v>
          </cell>
          <cell r="FJ75">
            <v>569.8920296</v>
          </cell>
          <cell r="FK75">
            <v>243.3553982</v>
          </cell>
          <cell r="FL75">
            <v>154.0354318</v>
          </cell>
          <cell r="FM75">
            <v>397.39082999999999</v>
          </cell>
          <cell r="FN75">
            <v>116.9964315</v>
          </cell>
          <cell r="FO75">
            <v>55.5047681</v>
          </cell>
          <cell r="FP75">
            <v>172.50119960000001</v>
          </cell>
          <cell r="FQ75">
            <v>107.685778</v>
          </cell>
          <cell r="FR75">
            <v>59.848424100000003</v>
          </cell>
          <cell r="FS75">
            <v>167.53420209999999</v>
          </cell>
          <cell r="FT75">
            <v>41.744500100000003</v>
          </cell>
          <cell r="FU75">
            <v>26.855149300000001</v>
          </cell>
          <cell r="FV75">
            <v>68.599649400000004</v>
          </cell>
          <cell r="FW75">
            <v>65.941277900000003</v>
          </cell>
          <cell r="FX75">
            <v>32.993274800000002</v>
          </cell>
          <cell r="FY75">
            <v>98.934552699999998</v>
          </cell>
          <cell r="FZ75">
            <v>38.9952513</v>
          </cell>
          <cell r="GA75">
            <v>23.238163700000001</v>
          </cell>
          <cell r="GB75">
            <v>62.233415000000001</v>
          </cell>
          <cell r="GC75">
            <v>59.8222764</v>
          </cell>
          <cell r="GD75">
            <v>46.132522999999999</v>
          </cell>
          <cell r="GE75">
            <v>105.9547994</v>
          </cell>
          <cell r="GF75">
            <v>3924.4002049999999</v>
          </cell>
          <cell r="GG75">
            <v>2342.06185</v>
          </cell>
          <cell r="GH75">
            <v>6266.462055</v>
          </cell>
          <cell r="GI75">
            <v>158.46457000000001</v>
          </cell>
          <cell r="GJ75">
            <v>76.396219400000007</v>
          </cell>
          <cell r="GK75">
            <v>234.86078939999999</v>
          </cell>
          <cell r="GL75">
            <v>96.930324299999995</v>
          </cell>
          <cell r="GM75">
            <v>50.251643199999997</v>
          </cell>
          <cell r="GN75">
            <v>147.18196750000001</v>
          </cell>
          <cell r="GO75">
            <v>61.5342457</v>
          </cell>
          <cell r="GP75">
            <v>26.144576199999999</v>
          </cell>
          <cell r="GQ75">
            <v>87.678821900000003</v>
          </cell>
          <cell r="GR75">
            <v>88.765467700000002</v>
          </cell>
          <cell r="GS75">
            <v>55.271978799999999</v>
          </cell>
          <cell r="GT75">
            <v>144.03744649999999</v>
          </cell>
          <cell r="GU75">
            <v>63.7725942</v>
          </cell>
          <cell r="GV75">
            <v>39.351857099999997</v>
          </cell>
          <cell r="GW75">
            <v>103.1244513</v>
          </cell>
          <cell r="GX75">
            <v>24.992873500000002</v>
          </cell>
          <cell r="GY75">
            <v>15.920121699999999</v>
          </cell>
          <cell r="GZ75">
            <v>40.912995199999997</v>
          </cell>
          <cell r="HA75">
            <v>64.813876899999997</v>
          </cell>
          <cell r="HB75">
            <v>32.2036108</v>
          </cell>
          <cell r="HC75">
            <v>97.017487700000004</v>
          </cell>
          <cell r="HD75">
            <v>27.050303599999999</v>
          </cell>
          <cell r="HE75">
            <v>16.1859632</v>
          </cell>
          <cell r="HF75">
            <v>43.236266800000003</v>
          </cell>
          <cell r="HG75">
            <v>37.763573299999997</v>
          </cell>
          <cell r="HH75">
            <v>16.0176476</v>
          </cell>
          <cell r="HI75">
            <v>53.781220900000001</v>
          </cell>
          <cell r="HJ75">
            <v>41.3162983</v>
          </cell>
          <cell r="HK75">
            <v>18.2245858</v>
          </cell>
          <cell r="HL75">
            <v>59.5408841</v>
          </cell>
          <cell r="HM75">
            <v>32.435197500000001</v>
          </cell>
          <cell r="HN75">
            <v>13.845185300000001</v>
          </cell>
          <cell r="HO75">
            <v>46.280382799999998</v>
          </cell>
          <cell r="HP75">
            <v>8.8811008000000005</v>
          </cell>
          <cell r="HQ75">
            <v>4.3794005</v>
          </cell>
          <cell r="HR75">
            <v>13.2605013</v>
          </cell>
          <cell r="HS75">
            <v>36.772384600000002</v>
          </cell>
          <cell r="HT75">
            <v>15.589370799999999</v>
          </cell>
          <cell r="HU75">
            <v>52.3617554</v>
          </cell>
          <cell r="HV75">
            <v>30.0640283</v>
          </cell>
          <cell r="HW75">
            <v>12.4157197</v>
          </cell>
          <cell r="HX75">
            <v>42.479748000000001</v>
          </cell>
          <cell r="HY75">
            <v>6.7083563000000002</v>
          </cell>
          <cell r="HZ75">
            <v>3.1736510999999998</v>
          </cell>
          <cell r="IA75">
            <v>9.8820074000000009</v>
          </cell>
          <cell r="IB75">
            <v>12.1241062</v>
          </cell>
          <cell r="IC75">
            <v>5.1475401999999999</v>
          </cell>
          <cell r="ID75">
            <v>17.271646400000002</v>
          </cell>
          <cell r="IE75">
            <v>5.5536260999999998</v>
          </cell>
          <cell r="IF75">
            <v>2.0263892999999999</v>
          </cell>
          <cell r="IG75">
            <v>7.5800153999999997</v>
          </cell>
          <cell r="IH75">
            <v>6.5704801000000002</v>
          </cell>
          <cell r="II75">
            <v>3.1211509</v>
          </cell>
          <cell r="IJ75">
            <v>9.6916309999999992</v>
          </cell>
          <cell r="IK75">
            <v>2.4434844</v>
          </cell>
          <cell r="IL75">
            <v>0.85204860000000004</v>
          </cell>
          <cell r="IM75">
            <v>3.2955329999999998</v>
          </cell>
          <cell r="IN75">
            <v>3.2365005</v>
          </cell>
          <cell r="IO75">
            <v>2.1871738999999999</v>
          </cell>
          <cell r="IP75">
            <v>5.4236744000000003</v>
          </cell>
          <cell r="IQ75">
            <v>407.93668860000002</v>
          </cell>
        </row>
        <row r="76">
          <cell r="B76">
            <v>1268.276989</v>
          </cell>
          <cell r="C76">
            <v>543.15782939999997</v>
          </cell>
          <cell r="D76">
            <v>1811.4348190000001</v>
          </cell>
          <cell r="E76">
            <v>803.5753661</v>
          </cell>
          <cell r="F76">
            <v>387.56507970000001</v>
          </cell>
          <cell r="G76">
            <v>1191.1404458</v>
          </cell>
          <cell r="H76">
            <v>464.70162329999999</v>
          </cell>
          <cell r="I76">
            <v>155.59274970000001</v>
          </cell>
          <cell r="J76">
            <v>620.29437299999995</v>
          </cell>
          <cell r="K76">
            <v>978.1095378</v>
          </cell>
          <cell r="L76">
            <v>417.35021330000001</v>
          </cell>
          <cell r="M76">
            <v>1395.4597510000001</v>
          </cell>
          <cell r="N76">
            <v>700.16773179999996</v>
          </cell>
          <cell r="O76">
            <v>325.18957810000001</v>
          </cell>
          <cell r="P76">
            <v>1025.3573099</v>
          </cell>
          <cell r="Q76">
            <v>277.94180599999999</v>
          </cell>
          <cell r="R76">
            <v>92.160635200000002</v>
          </cell>
          <cell r="S76">
            <v>370.10244119999999</v>
          </cell>
          <cell r="T76">
            <v>595.49701570000002</v>
          </cell>
          <cell r="U76">
            <v>228.01351969999999</v>
          </cell>
          <cell r="V76">
            <v>823.51053539999998</v>
          </cell>
          <cell r="W76">
            <v>267.8812777</v>
          </cell>
          <cell r="X76">
            <v>118.10890910000001</v>
          </cell>
          <cell r="Y76">
            <v>385.9901868</v>
          </cell>
          <cell r="Z76">
            <v>327.61573800000002</v>
          </cell>
          <cell r="AA76">
            <v>109.9046106</v>
          </cell>
          <cell r="AB76">
            <v>437.52034859999998</v>
          </cell>
          <cell r="AC76">
            <v>316.6920872</v>
          </cell>
          <cell r="AD76">
            <v>115.8858412</v>
          </cell>
          <cell r="AE76">
            <v>432.57792840000002</v>
          </cell>
          <cell r="AF76">
            <v>221.62819970000001</v>
          </cell>
          <cell r="AG76">
            <v>88.369694499999994</v>
          </cell>
          <cell r="AH76">
            <v>309.99789420000002</v>
          </cell>
          <cell r="AI76">
            <v>95.063887500000007</v>
          </cell>
          <cell r="AJ76">
            <v>27.5161467</v>
          </cell>
          <cell r="AK76">
            <v>122.5800342</v>
          </cell>
          <cell r="AL76">
            <v>342.1443026</v>
          </cell>
          <cell r="AM76">
            <v>128.46752810000001</v>
          </cell>
          <cell r="AN76">
            <v>470.61183069999998</v>
          </cell>
          <cell r="AO76">
            <v>226.21318149999999</v>
          </cell>
          <cell r="AP76">
            <v>97.950410899999994</v>
          </cell>
          <cell r="AQ76">
            <v>324.16359240000003</v>
          </cell>
          <cell r="AR76">
            <v>115.9311211</v>
          </cell>
          <cell r="AS76">
            <v>30.517117200000001</v>
          </cell>
          <cell r="AT76">
            <v>146.44823830000001</v>
          </cell>
          <cell r="AU76">
            <v>102.1524587</v>
          </cell>
          <cell r="AV76">
            <v>35.615100099999999</v>
          </cell>
          <cell r="AW76">
            <v>137.76755879999999</v>
          </cell>
          <cell r="AX76">
            <v>39.217007899999999</v>
          </cell>
          <cell r="AY76">
            <v>16.399622399999998</v>
          </cell>
          <cell r="AZ76">
            <v>55.616630299999997</v>
          </cell>
          <cell r="BA76">
            <v>62.935450799999998</v>
          </cell>
          <cell r="BB76">
            <v>19.215477700000001</v>
          </cell>
          <cell r="BC76">
            <v>82.150928500000006</v>
          </cell>
          <cell r="BD76">
            <v>37.780088499999998</v>
          </cell>
          <cell r="BE76">
            <v>18.8600098</v>
          </cell>
          <cell r="BF76">
            <v>56.640098299999998</v>
          </cell>
          <cell r="BG76">
            <v>56.972529600000001</v>
          </cell>
          <cell r="BH76">
            <v>29.597363099999999</v>
          </cell>
          <cell r="BI76">
            <v>86.569892699999997</v>
          </cell>
          <cell r="BJ76">
            <v>3697.6250100000002</v>
          </cell>
          <cell r="BK76">
            <v>1516.9474049999999</v>
          </cell>
          <cell r="BL76">
            <v>5214.5724140000002</v>
          </cell>
          <cell r="BM76">
            <v>86.029828699999996</v>
          </cell>
          <cell r="BN76">
            <v>272.26265960000001</v>
          </cell>
          <cell r="BO76">
            <v>358.2924883</v>
          </cell>
          <cell r="BP76">
            <v>55.838927400000003</v>
          </cell>
          <cell r="BQ76">
            <v>176.88121430000001</v>
          </cell>
          <cell r="BR76">
            <v>232.7201417</v>
          </cell>
          <cell r="BS76">
            <v>30.1909013</v>
          </cell>
          <cell r="BT76">
            <v>95.381445299999996</v>
          </cell>
          <cell r="BU76">
            <v>125.5723466</v>
          </cell>
          <cell r="BV76">
            <v>61.890174700000003</v>
          </cell>
          <cell r="BW76">
            <v>226.9132362</v>
          </cell>
          <cell r="BX76">
            <v>288.80341090000002</v>
          </cell>
          <cell r="BY76">
            <v>45.899016000000003</v>
          </cell>
          <cell r="BZ76">
            <v>152.11455849999999</v>
          </cell>
          <cell r="CA76">
            <v>198.0135745</v>
          </cell>
          <cell r="CB76">
            <v>15.9911587</v>
          </cell>
          <cell r="CC76">
            <v>74.798677699999999</v>
          </cell>
          <cell r="CD76">
            <v>90.789836399999999</v>
          </cell>
          <cell r="CE76">
            <v>36.050300399999998</v>
          </cell>
          <cell r="CF76">
            <v>126.0120003</v>
          </cell>
          <cell r="CG76">
            <v>162.06230070000001</v>
          </cell>
          <cell r="CH76">
            <v>19.965704200000001</v>
          </cell>
          <cell r="CI76">
            <v>58.4096598</v>
          </cell>
          <cell r="CJ76">
            <v>78.375364000000005</v>
          </cell>
          <cell r="CK76">
            <v>16.0845962</v>
          </cell>
          <cell r="CL76">
            <v>67.602340499999997</v>
          </cell>
          <cell r="CM76">
            <v>83.686936700000004</v>
          </cell>
          <cell r="CN76">
            <v>20.056265</v>
          </cell>
          <cell r="CO76">
            <v>84.206146500000003</v>
          </cell>
          <cell r="CP76">
            <v>104.2624115</v>
          </cell>
          <cell r="CQ76">
            <v>14.142282099999999</v>
          </cell>
          <cell r="CR76">
            <v>60.461244999999998</v>
          </cell>
          <cell r="CS76">
            <v>74.603527099999994</v>
          </cell>
          <cell r="CT76">
            <v>5.9139828999999997</v>
          </cell>
          <cell r="CU76">
            <v>23.744901500000001</v>
          </cell>
          <cell r="CV76">
            <v>29.658884400000002</v>
          </cell>
          <cell r="CW76">
            <v>20.343029699999999</v>
          </cell>
          <cell r="CX76">
            <v>88.8614769</v>
          </cell>
          <cell r="CY76">
            <v>109.2045066</v>
          </cell>
          <cell r="CZ76">
            <v>15.619941600000001</v>
          </cell>
          <cell r="DA76">
            <v>59.787920800000002</v>
          </cell>
          <cell r="DB76">
            <v>75.407862399999999</v>
          </cell>
          <cell r="DC76">
            <v>4.7230881</v>
          </cell>
          <cell r="DD76">
            <v>29.073556100000001</v>
          </cell>
          <cell r="DE76">
            <v>33.796644200000003</v>
          </cell>
          <cell r="DF76">
            <v>5.9270249000000002</v>
          </cell>
          <cell r="DG76">
            <v>22.819789</v>
          </cell>
          <cell r="DH76">
            <v>28.746813899999999</v>
          </cell>
          <cell r="DI76">
            <v>2.5765693000000001</v>
          </cell>
          <cell r="DJ76">
            <v>9.3226209999999998</v>
          </cell>
          <cell r="DK76">
            <v>11.899190300000001</v>
          </cell>
          <cell r="DL76">
            <v>3.3504556000000001</v>
          </cell>
          <cell r="DM76">
            <v>13.497168</v>
          </cell>
          <cell r="DN76">
            <v>16.847623599999999</v>
          </cell>
          <cell r="DO76">
            <v>1.1470043000000001</v>
          </cell>
          <cell r="DP76">
            <v>6.1954384999999998</v>
          </cell>
          <cell r="DQ76">
            <v>7.3424427999999997</v>
          </cell>
          <cell r="DR76">
            <v>4.0607420999999997</v>
          </cell>
          <cell r="DS76">
            <v>17.613453400000001</v>
          </cell>
          <cell r="DT76">
            <v>21.6741955</v>
          </cell>
          <cell r="DU76">
            <v>235.50436980000001</v>
          </cell>
          <cell r="DV76">
            <v>844.88420040000005</v>
          </cell>
          <cell r="DW76">
            <v>1080.3885700000001</v>
          </cell>
          <cell r="DX76">
            <v>1354.306818</v>
          </cell>
          <cell r="DY76">
            <v>815.42048899999998</v>
          </cell>
          <cell r="DZ76">
            <v>2169.7273070000001</v>
          </cell>
          <cell r="EA76">
            <v>859.41429349999999</v>
          </cell>
          <cell r="EB76">
            <v>564.44629399999997</v>
          </cell>
          <cell r="EC76">
            <v>1423.8605875000001</v>
          </cell>
          <cell r="ED76">
            <v>494.8925246</v>
          </cell>
          <cell r="EE76">
            <v>250.97419500000001</v>
          </cell>
          <cell r="EF76">
            <v>745.86671960000001</v>
          </cell>
          <cell r="EG76">
            <v>1039.9997129999999</v>
          </cell>
          <cell r="EH76">
            <v>644.26344949999998</v>
          </cell>
          <cell r="EI76">
            <v>1684.263162</v>
          </cell>
          <cell r="EJ76">
            <v>746.06674780000003</v>
          </cell>
          <cell r="EK76">
            <v>477.30413659999999</v>
          </cell>
          <cell r="EL76">
            <v>1223.3708844</v>
          </cell>
          <cell r="EM76">
            <v>293.93296470000001</v>
          </cell>
          <cell r="EN76">
            <v>166.95931289999999</v>
          </cell>
          <cell r="EO76">
            <v>460.8922776</v>
          </cell>
          <cell r="EP76">
            <v>631.54731609999999</v>
          </cell>
          <cell r="EQ76">
            <v>354.02551999999997</v>
          </cell>
          <cell r="ER76">
            <v>985.57283610000002</v>
          </cell>
          <cell r="ES76">
            <v>287.8469819</v>
          </cell>
          <cell r="ET76">
            <v>176.51856889999999</v>
          </cell>
          <cell r="EU76">
            <v>464.36555079999999</v>
          </cell>
          <cell r="EV76">
            <v>343.70033419999999</v>
          </cell>
          <cell r="EW76">
            <v>177.50695110000001</v>
          </cell>
          <cell r="EX76">
            <v>521.20728529999997</v>
          </cell>
          <cell r="EY76">
            <v>336.7483522</v>
          </cell>
          <cell r="EZ76">
            <v>200.0919877</v>
          </cell>
          <cell r="FA76">
            <v>536.8403399</v>
          </cell>
          <cell r="FB76">
            <v>235.7704818</v>
          </cell>
          <cell r="FC76">
            <v>148.8309395</v>
          </cell>
          <cell r="FD76">
            <v>384.60142130000003</v>
          </cell>
          <cell r="FE76">
            <v>100.9778704</v>
          </cell>
          <cell r="FF76">
            <v>51.261048199999998</v>
          </cell>
          <cell r="FG76">
            <v>152.23891860000001</v>
          </cell>
          <cell r="FH76">
            <v>362.48733229999999</v>
          </cell>
          <cell r="FI76">
            <v>217.329005</v>
          </cell>
          <cell r="FJ76">
            <v>579.81633729999999</v>
          </cell>
          <cell r="FK76">
            <v>241.83312309999999</v>
          </cell>
          <cell r="FL76">
            <v>157.7383317</v>
          </cell>
          <cell r="FM76">
            <v>399.57145480000003</v>
          </cell>
          <cell r="FN76">
            <v>120.6542092</v>
          </cell>
          <cell r="FO76">
            <v>59.590673299999999</v>
          </cell>
          <cell r="FP76">
            <v>180.24488249999999</v>
          </cell>
          <cell r="FQ76">
            <v>108.0794836</v>
          </cell>
          <cell r="FR76">
            <v>58.434889099999999</v>
          </cell>
          <cell r="FS76">
            <v>166.5143727</v>
          </cell>
          <cell r="FT76">
            <v>41.793577200000001</v>
          </cell>
          <cell r="FU76">
            <v>25.7222434</v>
          </cell>
          <cell r="FV76">
            <v>67.515820599999998</v>
          </cell>
          <cell r="FW76">
            <v>66.285906400000002</v>
          </cell>
          <cell r="FX76">
            <v>32.712645700000003</v>
          </cell>
          <cell r="FY76">
            <v>98.998552099999998</v>
          </cell>
          <cell r="FZ76">
            <v>38.927092799999997</v>
          </cell>
          <cell r="GA76">
            <v>25.055448299999998</v>
          </cell>
          <cell r="GB76">
            <v>63.982541099999999</v>
          </cell>
          <cell r="GC76">
            <v>61.0332717</v>
          </cell>
          <cell r="GD76">
            <v>47.2108165</v>
          </cell>
          <cell r="GE76">
            <v>108.24408819999999</v>
          </cell>
          <cell r="GF76">
            <v>3933.129379</v>
          </cell>
          <cell r="GG76">
            <v>2361.8316049999999</v>
          </cell>
          <cell r="GH76">
            <v>6294.9609840000003</v>
          </cell>
          <cell r="GI76">
            <v>154.74566290000001</v>
          </cell>
          <cell r="GJ76">
            <v>67.924394899999996</v>
          </cell>
          <cell r="GK76">
            <v>222.6700578</v>
          </cell>
          <cell r="GL76">
            <v>93.506710699999999</v>
          </cell>
          <cell r="GM76">
            <v>43.1617234</v>
          </cell>
          <cell r="GN76">
            <v>136.66843410000001</v>
          </cell>
          <cell r="GO76">
            <v>61.2389522</v>
          </cell>
          <cell r="GP76">
            <v>24.7626715</v>
          </cell>
          <cell r="GQ76">
            <v>86.001623699999996</v>
          </cell>
          <cell r="GR76">
            <v>88.959412900000004</v>
          </cell>
          <cell r="GS76">
            <v>48.315322000000002</v>
          </cell>
          <cell r="GT76">
            <v>137.2747349</v>
          </cell>
          <cell r="GU76">
            <v>63.2838274</v>
          </cell>
          <cell r="GV76">
            <v>35.480177300000001</v>
          </cell>
          <cell r="GW76">
            <v>98.764004700000001</v>
          </cell>
          <cell r="GX76">
            <v>25.6755855</v>
          </cell>
          <cell r="GY76">
            <v>12.835144700000001</v>
          </cell>
          <cell r="GZ76">
            <v>38.510730199999998</v>
          </cell>
          <cell r="HA76">
            <v>68.106212299999996</v>
          </cell>
          <cell r="HB76">
            <v>31.246052500000001</v>
          </cell>
          <cell r="HC76">
            <v>99.3522648</v>
          </cell>
          <cell r="HD76">
            <v>29.086524699999998</v>
          </cell>
          <cell r="HE76">
            <v>14.5894732</v>
          </cell>
          <cell r="HF76">
            <v>43.675997899999999</v>
          </cell>
          <cell r="HG76">
            <v>39.019687599999997</v>
          </cell>
          <cell r="HH76">
            <v>16.656579300000001</v>
          </cell>
          <cell r="HI76">
            <v>55.676266900000002</v>
          </cell>
          <cell r="HJ76">
            <v>38.4419398</v>
          </cell>
          <cell r="HK76">
            <v>18.6135044</v>
          </cell>
          <cell r="HL76">
            <v>57.055444199999997</v>
          </cell>
          <cell r="HM76">
            <v>28.949112199999998</v>
          </cell>
          <cell r="HN76">
            <v>14.697572900000001</v>
          </cell>
          <cell r="HO76">
            <v>43.646685099999999</v>
          </cell>
          <cell r="HP76">
            <v>9.4928276</v>
          </cell>
          <cell r="HQ76">
            <v>3.9159315000000001</v>
          </cell>
          <cell r="HR76">
            <v>13.408759099999999</v>
          </cell>
          <cell r="HS76">
            <v>38.083672399999998</v>
          </cell>
          <cell r="HT76">
            <v>16.887037599999999</v>
          </cell>
          <cell r="HU76">
            <v>54.970709999999997</v>
          </cell>
          <cell r="HV76">
            <v>31.967865400000001</v>
          </cell>
          <cell r="HW76">
            <v>13.6430498</v>
          </cell>
          <cell r="HX76">
            <v>45.610915200000001</v>
          </cell>
          <cell r="HY76">
            <v>6.1158070000000002</v>
          </cell>
          <cell r="HZ76">
            <v>3.2439878000000002</v>
          </cell>
          <cell r="IA76">
            <v>9.3597947999999995</v>
          </cell>
          <cell r="IB76">
            <v>10.938725</v>
          </cell>
          <cell r="IC76">
            <v>5.7591188999999998</v>
          </cell>
          <cell r="ID76">
            <v>16.697843899999999</v>
          </cell>
          <cell r="IE76">
            <v>4.9242935000000001</v>
          </cell>
          <cell r="IF76">
            <v>2.3904945999999998</v>
          </cell>
          <cell r="IG76">
            <v>7.3147881000000003</v>
          </cell>
          <cell r="IH76">
            <v>6.0144314999999997</v>
          </cell>
          <cell r="II76">
            <v>3.3686243</v>
          </cell>
          <cell r="IJ76">
            <v>9.3830557999999993</v>
          </cell>
          <cell r="IK76">
            <v>4.0317036999999996</v>
          </cell>
          <cell r="IL76">
            <v>1.3157764999999999</v>
          </cell>
          <cell r="IM76">
            <v>5.3474801999999997</v>
          </cell>
          <cell r="IN76">
            <v>3.7080107</v>
          </cell>
          <cell r="IO76">
            <v>2.2524563999999998</v>
          </cell>
          <cell r="IP76">
            <v>5.9604670999999998</v>
          </cell>
          <cell r="IQ76">
            <v>407.01533970000003</v>
          </cell>
        </row>
        <row r="77">
          <cell r="B77">
            <v>1253.70272</v>
          </cell>
          <cell r="C77">
            <v>525.04799439999999</v>
          </cell>
          <cell r="D77">
            <v>1778.750714</v>
          </cell>
          <cell r="E77">
            <v>797.40740879999998</v>
          </cell>
          <cell r="F77">
            <v>375.69759699999997</v>
          </cell>
          <cell r="G77">
            <v>1173.1050058000001</v>
          </cell>
          <cell r="H77">
            <v>456.29531070000002</v>
          </cell>
          <cell r="I77">
            <v>149.35039739999999</v>
          </cell>
          <cell r="J77">
            <v>605.64570809999998</v>
          </cell>
          <cell r="K77">
            <v>973.86419249999994</v>
          </cell>
          <cell r="L77">
            <v>411.26167629999998</v>
          </cell>
          <cell r="M77">
            <v>1385.125869</v>
          </cell>
          <cell r="N77">
            <v>697.79857230000005</v>
          </cell>
          <cell r="O77">
            <v>320.61999889999998</v>
          </cell>
          <cell r="P77">
            <v>1018.4185712</v>
          </cell>
          <cell r="Q77">
            <v>276.06562020000001</v>
          </cell>
          <cell r="R77">
            <v>90.641677400000006</v>
          </cell>
          <cell r="S77">
            <v>366.7072976</v>
          </cell>
          <cell r="T77">
            <v>588.88206300000002</v>
          </cell>
          <cell r="U77">
            <v>226.31167339999999</v>
          </cell>
          <cell r="V77">
            <v>815.19373640000003</v>
          </cell>
          <cell r="W77">
            <v>265.59685819999999</v>
          </cell>
          <cell r="X77">
            <v>119.58382039999999</v>
          </cell>
          <cell r="Y77">
            <v>385.18067860000002</v>
          </cell>
          <cell r="Z77">
            <v>323.28520479999997</v>
          </cell>
          <cell r="AA77">
            <v>106.727853</v>
          </cell>
          <cell r="AB77">
            <v>430.01305780000001</v>
          </cell>
          <cell r="AC77">
            <v>317.80566640000001</v>
          </cell>
          <cell r="AD77">
            <v>116.5009574</v>
          </cell>
          <cell r="AE77">
            <v>434.30662380000001</v>
          </cell>
          <cell r="AF77">
            <v>223.12866070000001</v>
          </cell>
          <cell r="AG77">
            <v>88.980786300000005</v>
          </cell>
          <cell r="AH77">
            <v>312.10944699999999</v>
          </cell>
          <cell r="AI77">
            <v>94.677005699999995</v>
          </cell>
          <cell r="AJ77">
            <v>27.520171099999999</v>
          </cell>
          <cell r="AK77">
            <v>122.19717679999999</v>
          </cell>
          <cell r="AL77">
            <v>335.94385579999999</v>
          </cell>
          <cell r="AM77">
            <v>124.87971330000001</v>
          </cell>
          <cell r="AN77">
            <v>460.82356909999999</v>
          </cell>
          <cell r="AO77">
            <v>223.6449389</v>
          </cell>
          <cell r="AP77">
            <v>95.984474399999996</v>
          </cell>
          <cell r="AQ77">
            <v>319.62941330000001</v>
          </cell>
          <cell r="AR77">
            <v>112.29891689999999</v>
          </cell>
          <cell r="AS77">
            <v>28.895238899999999</v>
          </cell>
          <cell r="AT77">
            <v>141.1941558</v>
          </cell>
          <cell r="AU77">
            <v>101.399867</v>
          </cell>
          <cell r="AV77">
            <v>34.1994258</v>
          </cell>
          <cell r="AW77">
            <v>135.5992928</v>
          </cell>
          <cell r="AX77">
            <v>39.366519799999999</v>
          </cell>
          <cell r="AY77">
            <v>15.6445522</v>
          </cell>
          <cell r="AZ77">
            <v>55.011071999999999</v>
          </cell>
          <cell r="BA77">
            <v>62.033347200000001</v>
          </cell>
          <cell r="BB77">
            <v>18.554873600000001</v>
          </cell>
          <cell r="BC77">
            <v>80.588220800000002</v>
          </cell>
          <cell r="BD77">
            <v>35.608635499999998</v>
          </cell>
          <cell r="BE77">
            <v>17.629097000000002</v>
          </cell>
          <cell r="BF77">
            <v>53.2377325</v>
          </cell>
          <cell r="BG77">
            <v>56.2075514</v>
          </cell>
          <cell r="BH77">
            <v>31.1322653</v>
          </cell>
          <cell r="BI77">
            <v>87.3398167</v>
          </cell>
          <cell r="BJ77">
            <v>3663.4145509999998</v>
          </cell>
          <cell r="BK77">
            <v>1486.9628029999999</v>
          </cell>
          <cell r="BL77">
            <v>5150.3773540000002</v>
          </cell>
          <cell r="BM77">
            <v>87.086947899999998</v>
          </cell>
          <cell r="BN77">
            <v>274.98575269999998</v>
          </cell>
          <cell r="BO77">
            <v>362.07270060000002</v>
          </cell>
          <cell r="BP77">
            <v>53.615586499999999</v>
          </cell>
          <cell r="BQ77">
            <v>173.93200809999999</v>
          </cell>
          <cell r="BR77">
            <v>227.5475946</v>
          </cell>
          <cell r="BS77">
            <v>33.471361399999999</v>
          </cell>
          <cell r="BT77">
            <v>101.0537446</v>
          </cell>
          <cell r="BU77">
            <v>134.52510599999999</v>
          </cell>
          <cell r="BV77">
            <v>65.3102813</v>
          </cell>
          <cell r="BW77">
            <v>224.69696740000001</v>
          </cell>
          <cell r="BX77">
            <v>290.00724869999999</v>
          </cell>
          <cell r="BY77">
            <v>47.414756599999997</v>
          </cell>
          <cell r="BZ77">
            <v>153.9644217</v>
          </cell>
          <cell r="CA77">
            <v>201.37917830000001</v>
          </cell>
          <cell r="CB77">
            <v>17.895524699999999</v>
          </cell>
          <cell r="CC77">
            <v>70.732545700000003</v>
          </cell>
          <cell r="CD77">
            <v>88.628070399999999</v>
          </cell>
          <cell r="CE77">
            <v>35.271932700000001</v>
          </cell>
          <cell r="CF77">
            <v>129.858395</v>
          </cell>
          <cell r="CG77">
            <v>165.13032770000001</v>
          </cell>
          <cell r="CH77">
            <v>17.3209774</v>
          </cell>
          <cell r="CI77">
            <v>60.706103800000001</v>
          </cell>
          <cell r="CJ77">
            <v>78.027081199999998</v>
          </cell>
          <cell r="CK77">
            <v>17.9509553</v>
          </cell>
          <cell r="CL77">
            <v>69.152291199999993</v>
          </cell>
          <cell r="CM77">
            <v>87.103246499999997</v>
          </cell>
          <cell r="CN77">
            <v>17.568988000000001</v>
          </cell>
          <cell r="CO77">
            <v>86.011395100000001</v>
          </cell>
          <cell r="CP77">
            <v>103.58038310000001</v>
          </cell>
          <cell r="CQ77">
            <v>12.7343022</v>
          </cell>
          <cell r="CR77">
            <v>61.384040599999999</v>
          </cell>
          <cell r="CS77">
            <v>74.118342799999994</v>
          </cell>
          <cell r="CT77">
            <v>4.8346857999999999</v>
          </cell>
          <cell r="CU77">
            <v>24.627354499999999</v>
          </cell>
          <cell r="CV77">
            <v>29.462040300000002</v>
          </cell>
          <cell r="CW77">
            <v>22.797906699999999</v>
          </cell>
          <cell r="CX77">
            <v>90.838097200000007</v>
          </cell>
          <cell r="CY77">
            <v>113.63600390000001</v>
          </cell>
          <cell r="CZ77">
            <v>17.153003900000002</v>
          </cell>
          <cell r="DA77">
            <v>63.035300200000002</v>
          </cell>
          <cell r="DB77">
            <v>80.188304099999996</v>
          </cell>
          <cell r="DC77">
            <v>5.6449027999999997</v>
          </cell>
          <cell r="DD77">
            <v>27.802797000000002</v>
          </cell>
          <cell r="DE77">
            <v>33.447699800000002</v>
          </cell>
          <cell r="DF77">
            <v>5.8538813999999997</v>
          </cell>
          <cell r="DG77">
            <v>23.558194799999999</v>
          </cell>
          <cell r="DH77">
            <v>29.412076200000001</v>
          </cell>
          <cell r="DI77">
            <v>2.7663753999999998</v>
          </cell>
          <cell r="DJ77">
            <v>10.8212055</v>
          </cell>
          <cell r="DK77">
            <v>13.587580900000001</v>
          </cell>
          <cell r="DL77">
            <v>3.0875059999999999</v>
          </cell>
          <cell r="DM77">
            <v>12.736989299999999</v>
          </cell>
          <cell r="DN77">
            <v>15.824495300000001</v>
          </cell>
          <cell r="DO77">
            <v>1.4895845000000001</v>
          </cell>
          <cell r="DP77">
            <v>4.8796539000000001</v>
          </cell>
          <cell r="DQ77">
            <v>6.3692384000000004</v>
          </cell>
          <cell r="DR77">
            <v>4.8018213999999997</v>
          </cell>
          <cell r="DS77">
            <v>15.767572100000001</v>
          </cell>
          <cell r="DT77">
            <v>20.5693935</v>
          </cell>
          <cell r="DU77">
            <v>240.1813439</v>
          </cell>
          <cell r="DV77">
            <v>850.59602819999998</v>
          </cell>
          <cell r="DW77">
            <v>1090.777372</v>
          </cell>
          <cell r="DX77">
            <v>1340.789667</v>
          </cell>
          <cell r="DY77">
            <v>800.03374710000003</v>
          </cell>
          <cell r="DZ77">
            <v>2140.8234149999998</v>
          </cell>
          <cell r="EA77">
            <v>851.02299530000005</v>
          </cell>
          <cell r="EB77">
            <v>549.62960510000005</v>
          </cell>
          <cell r="EC77">
            <v>1400.6526004</v>
          </cell>
          <cell r="ED77">
            <v>489.76667209999999</v>
          </cell>
          <cell r="EE77">
            <v>250.40414200000001</v>
          </cell>
          <cell r="EF77">
            <v>740.17081410000003</v>
          </cell>
          <cell r="EG77">
            <v>1039.1744739999999</v>
          </cell>
          <cell r="EH77">
            <v>635.95864370000004</v>
          </cell>
          <cell r="EI77">
            <v>1675.133118</v>
          </cell>
          <cell r="EJ77">
            <v>745.21332889999996</v>
          </cell>
          <cell r="EK77">
            <v>474.58442059999999</v>
          </cell>
          <cell r="EL77">
            <v>1219.7977495</v>
          </cell>
          <cell r="EM77">
            <v>293.96114490000002</v>
          </cell>
          <cell r="EN77">
            <v>161.37422309999999</v>
          </cell>
          <cell r="EO77">
            <v>455.33536800000002</v>
          </cell>
          <cell r="EP77">
            <v>624.1539957</v>
          </cell>
          <cell r="EQ77">
            <v>356.17006839999999</v>
          </cell>
          <cell r="ER77">
            <v>980.32406409999999</v>
          </cell>
          <cell r="ES77">
            <v>282.91783559999999</v>
          </cell>
          <cell r="ET77">
            <v>180.2899242</v>
          </cell>
          <cell r="EU77">
            <v>463.20775980000002</v>
          </cell>
          <cell r="EV77">
            <v>341.23616010000001</v>
          </cell>
          <cell r="EW77">
            <v>175.88014419999999</v>
          </cell>
          <cell r="EX77">
            <v>517.11630430000002</v>
          </cell>
          <cell r="EY77">
            <v>335.3746544</v>
          </cell>
          <cell r="EZ77">
            <v>202.51235249999999</v>
          </cell>
          <cell r="FA77">
            <v>537.88700689999996</v>
          </cell>
          <cell r="FB77">
            <v>235.86296290000001</v>
          </cell>
          <cell r="FC77">
            <v>150.3648269</v>
          </cell>
          <cell r="FD77">
            <v>386.22778979999998</v>
          </cell>
          <cell r="FE77">
            <v>99.511691499999998</v>
          </cell>
          <cell r="FF77">
            <v>52.147525600000002</v>
          </cell>
          <cell r="FG77">
            <v>151.65921710000001</v>
          </cell>
          <cell r="FH77">
            <v>358.74176249999999</v>
          </cell>
          <cell r="FI77">
            <v>215.71781050000001</v>
          </cell>
          <cell r="FJ77">
            <v>574.45957299999998</v>
          </cell>
          <cell r="FK77">
            <v>240.79794279999999</v>
          </cell>
          <cell r="FL77">
            <v>159.01977460000001</v>
          </cell>
          <cell r="FM77">
            <v>399.81771739999999</v>
          </cell>
          <cell r="FN77">
            <v>117.94381970000001</v>
          </cell>
          <cell r="FO77">
            <v>56.698035900000001</v>
          </cell>
          <cell r="FP77">
            <v>174.64185560000001</v>
          </cell>
          <cell r="FQ77">
            <v>107.25374840000001</v>
          </cell>
          <cell r="FR77">
            <v>57.757620600000003</v>
          </cell>
          <cell r="FS77">
            <v>165.011369</v>
          </cell>
          <cell r="FT77">
            <v>42.1328952</v>
          </cell>
          <cell r="FU77">
            <v>26.465757700000001</v>
          </cell>
          <cell r="FV77">
            <v>68.598652900000005</v>
          </cell>
          <cell r="FW77">
            <v>65.120853199999999</v>
          </cell>
          <cell r="FX77">
            <v>31.291862900000002</v>
          </cell>
          <cell r="FY77">
            <v>96.412716099999997</v>
          </cell>
          <cell r="FZ77">
            <v>37.098219999999998</v>
          </cell>
          <cell r="GA77">
            <v>22.508750899999999</v>
          </cell>
          <cell r="GB77">
            <v>59.6069709</v>
          </cell>
          <cell r="GC77">
            <v>61.009372800000001</v>
          </cell>
          <cell r="GD77">
            <v>46.899837400000003</v>
          </cell>
          <cell r="GE77">
            <v>107.9092102</v>
          </cell>
          <cell r="GF77">
            <v>3903.5958949999999</v>
          </cell>
          <cell r="GG77">
            <v>2337.5588309999998</v>
          </cell>
          <cell r="GH77">
            <v>6241.1547259999998</v>
          </cell>
          <cell r="GI77">
            <v>161.7411663</v>
          </cell>
          <cell r="GJ77">
            <v>70.440391899999995</v>
          </cell>
          <cell r="GK77">
            <v>232.18155820000001</v>
          </cell>
          <cell r="GL77">
            <v>97.150786199999999</v>
          </cell>
          <cell r="GM77">
            <v>44.895650400000001</v>
          </cell>
          <cell r="GN77">
            <v>142.04643659999999</v>
          </cell>
          <cell r="GO77">
            <v>64.590380100000004</v>
          </cell>
          <cell r="GP77">
            <v>25.544741500000001</v>
          </cell>
          <cell r="GQ77">
            <v>90.135121600000005</v>
          </cell>
          <cell r="GR77">
            <v>86.518007100000005</v>
          </cell>
          <cell r="GS77">
            <v>52.9254599</v>
          </cell>
          <cell r="GT77">
            <v>139.443467</v>
          </cell>
          <cell r="GU77">
            <v>62.781101100000001</v>
          </cell>
          <cell r="GV77">
            <v>38.832087100000003</v>
          </cell>
          <cell r="GW77">
            <v>101.6131882</v>
          </cell>
          <cell r="GX77">
            <v>23.736906000000001</v>
          </cell>
          <cell r="GY77">
            <v>14.093372799999999</v>
          </cell>
          <cell r="GZ77">
            <v>37.830278800000002</v>
          </cell>
          <cell r="HA77">
            <v>67.513624300000004</v>
          </cell>
          <cell r="HB77">
            <v>30.365581800000001</v>
          </cell>
          <cell r="HC77">
            <v>97.879206100000005</v>
          </cell>
          <cell r="HD77">
            <v>27.583341300000001</v>
          </cell>
          <cell r="HE77">
            <v>14.703162799999999</v>
          </cell>
          <cell r="HF77">
            <v>42.286504100000002</v>
          </cell>
          <cell r="HG77">
            <v>39.930283000000003</v>
          </cell>
          <cell r="HH77">
            <v>15.662419</v>
          </cell>
          <cell r="HI77">
            <v>55.592702000000003</v>
          </cell>
          <cell r="HJ77">
            <v>38.518597999999997</v>
          </cell>
          <cell r="HK77">
            <v>18.808577400000001</v>
          </cell>
          <cell r="HL77">
            <v>57.327175400000002</v>
          </cell>
          <cell r="HM77">
            <v>29.360393200000001</v>
          </cell>
          <cell r="HN77">
            <v>15.2548301</v>
          </cell>
          <cell r="HO77">
            <v>44.615223299999997</v>
          </cell>
          <cell r="HP77">
            <v>9.1582048</v>
          </cell>
          <cell r="HQ77">
            <v>3.5537472999999999</v>
          </cell>
          <cell r="HR77">
            <v>12.7119521</v>
          </cell>
          <cell r="HS77">
            <v>37.101876799999999</v>
          </cell>
          <cell r="HT77">
            <v>15.9853089</v>
          </cell>
          <cell r="HU77">
            <v>53.087185699999999</v>
          </cell>
          <cell r="HV77">
            <v>30.940816600000002</v>
          </cell>
          <cell r="HW77">
            <v>13.620620199999999</v>
          </cell>
          <cell r="HX77">
            <v>44.561436800000003</v>
          </cell>
          <cell r="HY77">
            <v>6.1610601999999997</v>
          </cell>
          <cell r="HZ77">
            <v>2.3646886999999999</v>
          </cell>
          <cell r="IA77">
            <v>8.5257489</v>
          </cell>
          <cell r="IB77">
            <v>11.7370932</v>
          </cell>
          <cell r="IC77">
            <v>5.3098421</v>
          </cell>
          <cell r="ID77">
            <v>17.046935300000001</v>
          </cell>
          <cell r="IE77">
            <v>4.9639232</v>
          </cell>
          <cell r="IF77">
            <v>2.2257889</v>
          </cell>
          <cell r="IG77">
            <v>7.1897121000000004</v>
          </cell>
          <cell r="IH77">
            <v>6.7731700000000004</v>
          </cell>
          <cell r="II77">
            <v>3.0840532000000001</v>
          </cell>
          <cell r="IJ77">
            <v>9.8572232</v>
          </cell>
          <cell r="IK77">
            <v>3.4480900999999999</v>
          </cell>
          <cell r="IL77">
            <v>1.9787191</v>
          </cell>
          <cell r="IM77">
            <v>5.4268092000000001</v>
          </cell>
          <cell r="IN77">
            <v>2.9360740000000001</v>
          </cell>
          <cell r="IO77">
            <v>2.0305607000000001</v>
          </cell>
          <cell r="IP77">
            <v>4.9666347000000002</v>
          </cell>
          <cell r="IQ77">
            <v>409.51452979999999</v>
          </cell>
        </row>
        <row r="78">
          <cell r="B78">
            <v>1282.586957</v>
          </cell>
          <cell r="C78">
            <v>549.85418760000005</v>
          </cell>
          <cell r="D78">
            <v>1832.441145</v>
          </cell>
          <cell r="E78">
            <v>816.04012609999995</v>
          </cell>
          <cell r="F78">
            <v>394.44869210000002</v>
          </cell>
          <cell r="G78">
            <v>1210.4888182</v>
          </cell>
          <cell r="H78">
            <v>466.54683130000001</v>
          </cell>
          <cell r="I78">
            <v>155.4054955</v>
          </cell>
          <cell r="J78">
            <v>621.95232680000004</v>
          </cell>
          <cell r="K78">
            <v>995.63482150000004</v>
          </cell>
          <cell r="L78">
            <v>422.8559889</v>
          </cell>
          <cell r="M78">
            <v>1418.49081</v>
          </cell>
          <cell r="N78">
            <v>711.71841240000003</v>
          </cell>
          <cell r="O78">
            <v>326.60383830000001</v>
          </cell>
          <cell r="P78">
            <v>1038.3222507</v>
          </cell>
          <cell r="Q78">
            <v>283.91640910000001</v>
          </cell>
          <cell r="R78">
            <v>96.252150599999993</v>
          </cell>
          <cell r="S78">
            <v>380.1685597</v>
          </cell>
          <cell r="T78">
            <v>599.75027360000001</v>
          </cell>
          <cell r="U78">
            <v>239.5674774</v>
          </cell>
          <cell r="V78">
            <v>839.31775100000004</v>
          </cell>
          <cell r="W78">
            <v>270.70950779999998</v>
          </cell>
          <cell r="X78">
            <v>124.34739399999999</v>
          </cell>
          <cell r="Y78">
            <v>395.05690179999999</v>
          </cell>
          <cell r="Z78">
            <v>329.04076579999997</v>
          </cell>
          <cell r="AA78">
            <v>115.22008339999999</v>
          </cell>
          <cell r="AB78">
            <v>444.2608492</v>
          </cell>
          <cell r="AC78">
            <v>319.65031470000002</v>
          </cell>
          <cell r="AD78">
            <v>120.09545319999999</v>
          </cell>
          <cell r="AE78">
            <v>439.74576789999998</v>
          </cell>
          <cell r="AF78">
            <v>226.7351525</v>
          </cell>
          <cell r="AG78">
            <v>93.212797899999998</v>
          </cell>
          <cell r="AH78">
            <v>319.94795040000002</v>
          </cell>
          <cell r="AI78">
            <v>92.915162199999997</v>
          </cell>
          <cell r="AJ78">
            <v>26.8826553</v>
          </cell>
          <cell r="AK78">
            <v>119.79781749999999</v>
          </cell>
          <cell r="AL78">
            <v>343.90075660000002</v>
          </cell>
          <cell r="AM78">
            <v>127.4799464</v>
          </cell>
          <cell r="AN78">
            <v>471.38070299999998</v>
          </cell>
          <cell r="AO78">
            <v>226.9472461</v>
          </cell>
          <cell r="AP78">
            <v>97.247728499999994</v>
          </cell>
          <cell r="AQ78">
            <v>324.19497460000002</v>
          </cell>
          <cell r="AR78">
            <v>116.95351049999999</v>
          </cell>
          <cell r="AS78">
            <v>30.232217899999998</v>
          </cell>
          <cell r="AT78">
            <v>147.18572839999999</v>
          </cell>
          <cell r="AU78">
            <v>103.717084</v>
          </cell>
          <cell r="AV78">
            <v>36.851861300000003</v>
          </cell>
          <cell r="AW78">
            <v>140.5689453</v>
          </cell>
          <cell r="AX78">
            <v>40.393006300000003</v>
          </cell>
          <cell r="AY78">
            <v>17.105491300000001</v>
          </cell>
          <cell r="AZ78">
            <v>57.4984976</v>
          </cell>
          <cell r="BA78">
            <v>63.324077699999997</v>
          </cell>
          <cell r="BB78">
            <v>19.746369999999999</v>
          </cell>
          <cell r="BC78">
            <v>83.070447700000003</v>
          </cell>
          <cell r="BD78">
            <v>36.967866299999997</v>
          </cell>
          <cell r="BE78">
            <v>17.069183899999999</v>
          </cell>
          <cell r="BF78">
            <v>54.037050200000003</v>
          </cell>
          <cell r="BG78">
            <v>57.7826928</v>
          </cell>
          <cell r="BH78">
            <v>32.155017100000002</v>
          </cell>
          <cell r="BI78">
            <v>89.937709900000002</v>
          </cell>
          <cell r="BJ78">
            <v>3739.9907669999998</v>
          </cell>
          <cell r="BK78">
            <v>1545.929116</v>
          </cell>
          <cell r="BL78">
            <v>5285.9198829999996</v>
          </cell>
          <cell r="BM78">
            <v>81.310373999999996</v>
          </cell>
          <cell r="BN78">
            <v>270.39671049999998</v>
          </cell>
          <cell r="BO78">
            <v>351.70708450000001</v>
          </cell>
          <cell r="BP78">
            <v>52.124457800000002</v>
          </cell>
          <cell r="BQ78">
            <v>171.61959899999999</v>
          </cell>
          <cell r="BR78">
            <v>223.74405680000001</v>
          </cell>
          <cell r="BS78">
            <v>29.185916200000001</v>
          </cell>
          <cell r="BT78">
            <v>98.777111500000004</v>
          </cell>
          <cell r="BU78">
            <v>127.9630277</v>
          </cell>
          <cell r="BV78">
            <v>60.254708000000001</v>
          </cell>
          <cell r="BW78">
            <v>221.68986279999999</v>
          </cell>
          <cell r="BX78">
            <v>281.94457080000001</v>
          </cell>
          <cell r="BY78">
            <v>43.469096800000003</v>
          </cell>
          <cell r="BZ78">
            <v>151.67624119999999</v>
          </cell>
          <cell r="CA78">
            <v>195.14533800000001</v>
          </cell>
          <cell r="CB78">
            <v>16.785611200000002</v>
          </cell>
          <cell r="CC78">
            <v>70.013621599999993</v>
          </cell>
          <cell r="CD78">
            <v>86.799232799999999</v>
          </cell>
          <cell r="CE78">
            <v>38.129135499999997</v>
          </cell>
          <cell r="CF78">
            <v>128.81815660000001</v>
          </cell>
          <cell r="CG78">
            <v>166.9472921</v>
          </cell>
          <cell r="CH78">
            <v>17.524419600000002</v>
          </cell>
          <cell r="CI78">
            <v>61.074551900000003</v>
          </cell>
          <cell r="CJ78">
            <v>78.598971500000005</v>
          </cell>
          <cell r="CK78">
            <v>20.604715899999999</v>
          </cell>
          <cell r="CL78">
            <v>67.743604700000006</v>
          </cell>
          <cell r="CM78">
            <v>88.348320599999994</v>
          </cell>
          <cell r="CN78">
            <v>21.0812864</v>
          </cell>
          <cell r="CO78">
            <v>86.471433899999994</v>
          </cell>
          <cell r="CP78">
            <v>107.5527203</v>
          </cell>
          <cell r="CQ78">
            <v>14.8294786</v>
          </cell>
          <cell r="CR78">
            <v>60.524620300000002</v>
          </cell>
          <cell r="CS78">
            <v>75.354098899999997</v>
          </cell>
          <cell r="CT78">
            <v>6.2518077999999999</v>
          </cell>
          <cell r="CU78">
            <v>25.946813599999999</v>
          </cell>
          <cell r="CV78">
            <v>32.1986214</v>
          </cell>
          <cell r="CW78">
            <v>19.9969103</v>
          </cell>
          <cell r="CX78">
            <v>90.765568700000003</v>
          </cell>
          <cell r="CY78">
            <v>110.762479</v>
          </cell>
          <cell r="CZ78">
            <v>15.4176597</v>
          </cell>
          <cell r="DA78">
            <v>62.519708199999997</v>
          </cell>
          <cell r="DB78">
            <v>77.937367899999998</v>
          </cell>
          <cell r="DC78">
            <v>4.5792505999999999</v>
          </cell>
          <cell r="DD78">
            <v>28.245860499999999</v>
          </cell>
          <cell r="DE78">
            <v>32.825111100000001</v>
          </cell>
          <cell r="DF78">
            <v>4.6916419999999999</v>
          </cell>
          <cell r="DG78">
            <v>22.865484800000001</v>
          </cell>
          <cell r="DH78">
            <v>27.557126799999999</v>
          </cell>
          <cell r="DI78">
            <v>1.9456671999999999</v>
          </cell>
          <cell r="DJ78">
            <v>10.1573397</v>
          </cell>
          <cell r="DK78">
            <v>12.1030069</v>
          </cell>
          <cell r="DL78">
            <v>2.7459747999999999</v>
          </cell>
          <cell r="DM78">
            <v>12.708145099999999</v>
          </cell>
          <cell r="DN78">
            <v>15.4541199</v>
          </cell>
          <cell r="DO78">
            <v>1.6867243000000001</v>
          </cell>
          <cell r="DP78">
            <v>4.8759123999999998</v>
          </cell>
          <cell r="DQ78">
            <v>6.5626366999999997</v>
          </cell>
          <cell r="DR78">
            <v>4.4470805999999996</v>
          </cell>
          <cell r="DS78">
            <v>14.7731186</v>
          </cell>
          <cell r="DT78">
            <v>19.2201992</v>
          </cell>
          <cell r="DU78">
            <v>231.59786109999999</v>
          </cell>
          <cell r="DV78">
            <v>840.65624830000002</v>
          </cell>
          <cell r="DW78">
            <v>1072.254109</v>
          </cell>
          <cell r="DX78">
            <v>1363.8973309999999</v>
          </cell>
          <cell r="DY78">
            <v>820.25089809999997</v>
          </cell>
          <cell r="DZ78">
            <v>2184.1482299999998</v>
          </cell>
          <cell r="EA78">
            <v>868.16458390000003</v>
          </cell>
          <cell r="EB78">
            <v>566.06829110000001</v>
          </cell>
          <cell r="EC78">
            <v>1434.2328749999999</v>
          </cell>
          <cell r="ED78">
            <v>495.73274750000002</v>
          </cell>
          <cell r="EE78">
            <v>254.18260699999999</v>
          </cell>
          <cell r="EF78">
            <v>749.91535450000003</v>
          </cell>
          <cell r="EG78">
            <v>1055.8895299999999</v>
          </cell>
          <cell r="EH78">
            <v>644.54585169999996</v>
          </cell>
          <cell r="EI78">
            <v>1700.435381</v>
          </cell>
          <cell r="EJ78">
            <v>755.18750920000002</v>
          </cell>
          <cell r="EK78">
            <v>478.2800795</v>
          </cell>
          <cell r="EL78">
            <v>1233.4675887000001</v>
          </cell>
          <cell r="EM78">
            <v>300.70202030000002</v>
          </cell>
          <cell r="EN78">
            <v>166.26577219999999</v>
          </cell>
          <cell r="EO78">
            <v>466.96779249999997</v>
          </cell>
          <cell r="EP78">
            <v>637.87940909999998</v>
          </cell>
          <cell r="EQ78">
            <v>368.38563399999998</v>
          </cell>
          <cell r="ER78">
            <v>1006.265043</v>
          </cell>
          <cell r="ES78">
            <v>288.23392740000003</v>
          </cell>
          <cell r="ET78">
            <v>185.4219459</v>
          </cell>
          <cell r="EU78">
            <v>473.6558733</v>
          </cell>
          <cell r="EV78">
            <v>349.6454817</v>
          </cell>
          <cell r="EW78">
            <v>182.96368810000001</v>
          </cell>
          <cell r="EX78">
            <v>532.60916980000002</v>
          </cell>
          <cell r="EY78">
            <v>340.73160109999998</v>
          </cell>
          <cell r="EZ78">
            <v>206.5668871</v>
          </cell>
          <cell r="FA78">
            <v>547.29848819999995</v>
          </cell>
          <cell r="FB78">
            <v>241.56463110000001</v>
          </cell>
          <cell r="FC78">
            <v>153.73741820000001</v>
          </cell>
          <cell r="FD78">
            <v>395.30204930000002</v>
          </cell>
          <cell r="FE78">
            <v>99.166970000000006</v>
          </cell>
          <cell r="FF78">
            <v>52.829468900000002</v>
          </cell>
          <cell r="FG78">
            <v>151.99643889999999</v>
          </cell>
          <cell r="FH78">
            <v>363.89766689999999</v>
          </cell>
          <cell r="FI78">
            <v>218.24551510000001</v>
          </cell>
          <cell r="FJ78">
            <v>582.14318200000002</v>
          </cell>
          <cell r="FK78">
            <v>242.3649058</v>
          </cell>
          <cell r="FL78">
            <v>159.76743669999999</v>
          </cell>
          <cell r="FM78">
            <v>402.13234249999999</v>
          </cell>
          <cell r="FN78">
            <v>121.5327611</v>
          </cell>
          <cell r="FO78">
            <v>58.478078400000001</v>
          </cell>
          <cell r="FP78">
            <v>180.0108395</v>
          </cell>
          <cell r="FQ78">
            <v>108.408726</v>
          </cell>
          <cell r="FR78">
            <v>59.7173461</v>
          </cell>
          <cell r="FS78">
            <v>168.12607209999999</v>
          </cell>
          <cell r="FT78">
            <v>42.338673499999999</v>
          </cell>
          <cell r="FU78">
            <v>27.262830999999998</v>
          </cell>
          <cell r="FV78">
            <v>69.601504500000004</v>
          </cell>
          <cell r="FW78">
            <v>66.070052500000003</v>
          </cell>
          <cell r="FX78">
            <v>32.454515100000002</v>
          </cell>
          <cell r="FY78">
            <v>98.524567599999997</v>
          </cell>
          <cell r="FZ78">
            <v>38.654590599999999</v>
          </cell>
          <cell r="GA78">
            <v>21.945096299999999</v>
          </cell>
          <cell r="GB78">
            <v>60.599686900000002</v>
          </cell>
          <cell r="GC78">
            <v>62.229773399999999</v>
          </cell>
          <cell r="GD78">
            <v>46.928135699999999</v>
          </cell>
          <cell r="GE78">
            <v>109.1579091</v>
          </cell>
          <cell r="GF78">
            <v>3971.588628</v>
          </cell>
          <cell r="GG78">
            <v>2386.585364</v>
          </cell>
          <cell r="GH78">
            <v>6358.173992</v>
          </cell>
          <cell r="GI78">
            <v>159.20311620000001</v>
          </cell>
          <cell r="GJ78">
            <v>78.948839500000005</v>
          </cell>
          <cell r="GK78">
            <v>238.1519557</v>
          </cell>
          <cell r="GL78">
            <v>92.819967899999995</v>
          </cell>
          <cell r="GM78">
            <v>48.549931999999998</v>
          </cell>
          <cell r="GN78">
            <v>141.36989990000001</v>
          </cell>
          <cell r="GO78">
            <v>66.383148300000002</v>
          </cell>
          <cell r="GP78">
            <v>30.3989075</v>
          </cell>
          <cell r="GQ78">
            <v>96.782055799999995</v>
          </cell>
          <cell r="GR78">
            <v>92.561307799999994</v>
          </cell>
          <cell r="GS78">
            <v>55.629503399999997</v>
          </cell>
          <cell r="GT78">
            <v>148.19081120000001</v>
          </cell>
          <cell r="GU78">
            <v>66.816374400000001</v>
          </cell>
          <cell r="GV78">
            <v>41.546133400000002</v>
          </cell>
          <cell r="GW78">
            <v>108.3625078</v>
          </cell>
          <cell r="GX78">
            <v>25.744933400000001</v>
          </cell>
          <cell r="GY78">
            <v>14.08337</v>
          </cell>
          <cell r="GZ78">
            <v>39.828303400000003</v>
          </cell>
          <cell r="HA78">
            <v>63.319597000000002</v>
          </cell>
          <cell r="HB78">
            <v>27.904988400000001</v>
          </cell>
          <cell r="HC78">
            <v>91.224585399999995</v>
          </cell>
          <cell r="HD78">
            <v>27.944321299999999</v>
          </cell>
          <cell r="HE78">
            <v>12.815326600000001</v>
          </cell>
          <cell r="HF78">
            <v>40.759647899999997</v>
          </cell>
          <cell r="HG78">
            <v>35.375275700000003</v>
          </cell>
          <cell r="HH78">
            <v>15.0896618</v>
          </cell>
          <cell r="HI78">
            <v>50.464937499999998</v>
          </cell>
          <cell r="HJ78">
            <v>38.552917999999998</v>
          </cell>
          <cell r="HK78">
            <v>18.513884900000001</v>
          </cell>
          <cell r="HL78">
            <v>57.066802899999999</v>
          </cell>
          <cell r="HM78">
            <v>26.985353799999999</v>
          </cell>
          <cell r="HN78">
            <v>14.6785789</v>
          </cell>
          <cell r="HO78">
            <v>41.663932699999997</v>
          </cell>
          <cell r="HP78">
            <v>11.5675642</v>
          </cell>
          <cell r="HQ78">
            <v>3.8353060000000001</v>
          </cell>
          <cell r="HR78">
            <v>15.402870200000001</v>
          </cell>
          <cell r="HS78">
            <v>39.112156300000002</v>
          </cell>
          <cell r="HT78">
            <v>17.046692199999999</v>
          </cell>
          <cell r="HU78">
            <v>56.158848499999998</v>
          </cell>
          <cell r="HV78">
            <v>31.426799200000001</v>
          </cell>
          <cell r="HW78">
            <v>13.2465916</v>
          </cell>
          <cell r="HX78">
            <v>44.6733908</v>
          </cell>
          <cell r="HY78">
            <v>7.6853571000000001</v>
          </cell>
          <cell r="HZ78">
            <v>3.8001005999999999</v>
          </cell>
          <cell r="IA78">
            <v>11.4854577</v>
          </cell>
          <cell r="IB78">
            <v>11.3757106</v>
          </cell>
          <cell r="IC78">
            <v>5.8855241999999999</v>
          </cell>
          <cell r="ID78">
            <v>17.2612348</v>
          </cell>
          <cell r="IE78">
            <v>4.5492711999999997</v>
          </cell>
          <cell r="IF78">
            <v>2.318495</v>
          </cell>
          <cell r="IG78">
            <v>6.8677662000000002</v>
          </cell>
          <cell r="IH78">
            <v>6.8264393999999999</v>
          </cell>
          <cell r="II78">
            <v>3.5670291999999999</v>
          </cell>
          <cell r="IJ78">
            <v>10.3934686</v>
          </cell>
          <cell r="IK78">
            <v>3.0374355999999998</v>
          </cell>
          <cell r="IL78">
            <v>2.2802494000000002</v>
          </cell>
          <cell r="IM78">
            <v>5.317685</v>
          </cell>
          <cell r="IN78">
            <v>3.1008689</v>
          </cell>
          <cell r="IO78">
            <v>2.5147222999999999</v>
          </cell>
          <cell r="IP78">
            <v>5.6155911999999999</v>
          </cell>
          <cell r="IQ78">
            <v>410.26311040000002</v>
          </cell>
        </row>
        <row r="79">
          <cell r="B79">
            <v>1267.3126360000001</v>
          </cell>
          <cell r="C79">
            <v>538.64430400000003</v>
          </cell>
          <cell r="D79">
            <v>1805.95694</v>
          </cell>
          <cell r="E79">
            <v>803.9467459</v>
          </cell>
          <cell r="F79">
            <v>391.50537609999998</v>
          </cell>
          <cell r="G79">
            <v>1195.4521219999999</v>
          </cell>
          <cell r="H79">
            <v>463.36588990000001</v>
          </cell>
          <cell r="I79">
            <v>147.1389279</v>
          </cell>
          <cell r="J79">
            <v>610.50481779999996</v>
          </cell>
          <cell r="K79">
            <v>986.80688510000004</v>
          </cell>
          <cell r="L79">
            <v>422.57272460000002</v>
          </cell>
          <cell r="M79">
            <v>1409.37961</v>
          </cell>
          <cell r="N79">
            <v>703.88700089999998</v>
          </cell>
          <cell r="O79">
            <v>328.45234140000002</v>
          </cell>
          <cell r="P79">
            <v>1032.3393423</v>
          </cell>
          <cell r="Q79">
            <v>282.91988420000001</v>
          </cell>
          <cell r="R79">
            <v>94.120383200000006</v>
          </cell>
          <cell r="S79">
            <v>377.0402674</v>
          </cell>
          <cell r="T79">
            <v>600.91038960000003</v>
          </cell>
          <cell r="U79">
            <v>232.34796320000001</v>
          </cell>
          <cell r="V79">
            <v>833.25835280000001</v>
          </cell>
          <cell r="W79">
            <v>266.35295309999998</v>
          </cell>
          <cell r="X79">
            <v>118.6730116</v>
          </cell>
          <cell r="Y79">
            <v>385.02596469999997</v>
          </cell>
          <cell r="Z79">
            <v>334.55743649999999</v>
          </cell>
          <cell r="AA79">
            <v>113.6749516</v>
          </cell>
          <cell r="AB79">
            <v>448.23238809999998</v>
          </cell>
          <cell r="AC79">
            <v>320.53292540000001</v>
          </cell>
          <cell r="AD79">
            <v>119.3721721</v>
          </cell>
          <cell r="AE79">
            <v>439.90509750000001</v>
          </cell>
          <cell r="AF79">
            <v>226.67424800000001</v>
          </cell>
          <cell r="AG79">
            <v>91.685670799999997</v>
          </cell>
          <cell r="AH79">
            <v>318.3599188</v>
          </cell>
          <cell r="AI79">
            <v>93.858677400000005</v>
          </cell>
          <cell r="AJ79">
            <v>27.6865013</v>
          </cell>
          <cell r="AK79">
            <v>121.54517869999999</v>
          </cell>
          <cell r="AL79">
            <v>342.90509459999998</v>
          </cell>
          <cell r="AM79">
            <v>126.9804206</v>
          </cell>
          <cell r="AN79">
            <v>469.88551519999999</v>
          </cell>
          <cell r="AO79">
            <v>228.6944992</v>
          </cell>
          <cell r="AP79">
            <v>95.825275599999998</v>
          </cell>
          <cell r="AQ79">
            <v>324.51977479999999</v>
          </cell>
          <cell r="AR79">
            <v>114.2105954</v>
          </cell>
          <cell r="AS79">
            <v>31.155145000000001</v>
          </cell>
          <cell r="AT79">
            <v>145.36574039999999</v>
          </cell>
          <cell r="AU79">
            <v>102.8314268</v>
          </cell>
          <cell r="AV79">
            <v>36.339321300000002</v>
          </cell>
          <cell r="AW79">
            <v>139.1707481</v>
          </cell>
          <cell r="AX79">
            <v>39.361873600000003</v>
          </cell>
          <cell r="AY79">
            <v>16.2004023</v>
          </cell>
          <cell r="AZ79">
            <v>55.562275900000003</v>
          </cell>
          <cell r="BA79">
            <v>63.4695532</v>
          </cell>
          <cell r="BB79">
            <v>20.138919000000001</v>
          </cell>
          <cell r="BC79">
            <v>83.608472199999994</v>
          </cell>
          <cell r="BD79">
            <v>34.837818800000001</v>
          </cell>
          <cell r="BE79">
            <v>17.283643999999999</v>
          </cell>
          <cell r="BF79">
            <v>52.121462800000003</v>
          </cell>
          <cell r="BG79">
            <v>58.053196900000003</v>
          </cell>
          <cell r="BH79">
            <v>32.812121099999999</v>
          </cell>
          <cell r="BI79">
            <v>90.865318000000002</v>
          </cell>
          <cell r="BJ79">
            <v>3714.1903729999999</v>
          </cell>
          <cell r="BK79">
            <v>1526.3526710000001</v>
          </cell>
          <cell r="BL79">
            <v>5240.543044</v>
          </cell>
          <cell r="BM79">
            <v>88.356283199999993</v>
          </cell>
          <cell r="BN79">
            <v>278.44873710000002</v>
          </cell>
          <cell r="BO79">
            <v>366.80502030000002</v>
          </cell>
          <cell r="BP79">
            <v>57.797897599999999</v>
          </cell>
          <cell r="BQ79">
            <v>175.13976009999999</v>
          </cell>
          <cell r="BR79">
            <v>232.93765769999999</v>
          </cell>
          <cell r="BS79">
            <v>30.558385600000001</v>
          </cell>
          <cell r="BT79">
            <v>103.308977</v>
          </cell>
          <cell r="BU79">
            <v>133.86736260000001</v>
          </cell>
          <cell r="BV79">
            <v>66.287816699999993</v>
          </cell>
          <cell r="BW79">
            <v>222.38687150000001</v>
          </cell>
          <cell r="BX79">
            <v>288.67468819999999</v>
          </cell>
          <cell r="BY79">
            <v>47.933781799999998</v>
          </cell>
          <cell r="BZ79">
            <v>150.042597</v>
          </cell>
          <cell r="CA79">
            <v>197.97637879999999</v>
          </cell>
          <cell r="CB79">
            <v>18.354034899999998</v>
          </cell>
          <cell r="CC79">
            <v>72.344274499999997</v>
          </cell>
          <cell r="CD79">
            <v>90.698309399999999</v>
          </cell>
          <cell r="CE79">
            <v>36.902322599999998</v>
          </cell>
          <cell r="CF79">
            <v>129.27645649999999</v>
          </cell>
          <cell r="CG79">
            <v>166.17877910000001</v>
          </cell>
          <cell r="CH79">
            <v>17.256304700000001</v>
          </cell>
          <cell r="CI79">
            <v>61.417403499999999</v>
          </cell>
          <cell r="CJ79">
            <v>78.673708199999993</v>
          </cell>
          <cell r="CK79">
            <v>19.6460179</v>
          </cell>
          <cell r="CL79">
            <v>67.859053000000003</v>
          </cell>
          <cell r="CM79">
            <v>87.505070900000007</v>
          </cell>
          <cell r="CN79">
            <v>20.405615600000001</v>
          </cell>
          <cell r="CO79">
            <v>86.722355899999997</v>
          </cell>
          <cell r="CP79">
            <v>107.1279715</v>
          </cell>
          <cell r="CQ79">
            <v>13.5499305</v>
          </cell>
          <cell r="CR79">
            <v>61.897313500000003</v>
          </cell>
          <cell r="CS79">
            <v>75.447243999999998</v>
          </cell>
          <cell r="CT79">
            <v>6.8556850999999996</v>
          </cell>
          <cell r="CU79">
            <v>24.825042400000001</v>
          </cell>
          <cell r="CV79">
            <v>31.6807275</v>
          </cell>
          <cell r="CW79">
            <v>21.130836200000001</v>
          </cell>
          <cell r="CX79">
            <v>91.378528500000002</v>
          </cell>
          <cell r="CY79">
            <v>112.50936470000001</v>
          </cell>
          <cell r="CZ79">
            <v>15.974891</v>
          </cell>
          <cell r="DA79">
            <v>65.011252799999994</v>
          </cell>
          <cell r="DB79">
            <v>80.986143799999994</v>
          </cell>
          <cell r="DC79">
            <v>5.1559451999999997</v>
          </cell>
          <cell r="DD79">
            <v>26.3672757</v>
          </cell>
          <cell r="DE79">
            <v>31.523220899999998</v>
          </cell>
          <cell r="DF79">
            <v>4.4723474000000003</v>
          </cell>
          <cell r="DG79">
            <v>23.499875599999999</v>
          </cell>
          <cell r="DH79">
            <v>27.972223</v>
          </cell>
          <cell r="DI79">
            <v>1.847764</v>
          </cell>
          <cell r="DJ79">
            <v>10.7012591</v>
          </cell>
          <cell r="DK79">
            <v>12.549023099999999</v>
          </cell>
          <cell r="DL79">
            <v>2.6245834000000001</v>
          </cell>
          <cell r="DM79">
            <v>12.7986165</v>
          </cell>
          <cell r="DN79">
            <v>15.4231999</v>
          </cell>
          <cell r="DO79">
            <v>2.5295353999999999</v>
          </cell>
          <cell r="DP79">
            <v>5.0173098999999999</v>
          </cell>
          <cell r="DQ79">
            <v>7.5468453000000002</v>
          </cell>
          <cell r="DR79">
            <v>4.2034628999999999</v>
          </cell>
          <cell r="DS79">
            <v>14.5700223</v>
          </cell>
          <cell r="DT79">
            <v>18.7734852</v>
          </cell>
          <cell r="DU79">
            <v>244.28822</v>
          </cell>
          <cell r="DV79">
            <v>851.30015730000002</v>
          </cell>
          <cell r="DW79">
            <v>1095.588377</v>
          </cell>
          <cell r="DX79">
            <v>1355.668919</v>
          </cell>
          <cell r="DY79">
            <v>817.09304110000005</v>
          </cell>
          <cell r="DZ79">
            <v>2172.7619599999998</v>
          </cell>
          <cell r="EA79">
            <v>861.74464350000005</v>
          </cell>
          <cell r="EB79">
            <v>566.64513620000002</v>
          </cell>
          <cell r="EC79">
            <v>1428.3897797</v>
          </cell>
          <cell r="ED79">
            <v>493.92427550000002</v>
          </cell>
          <cell r="EE79">
            <v>250.4479049</v>
          </cell>
          <cell r="EF79">
            <v>744.37218040000005</v>
          </cell>
          <cell r="EG79">
            <v>1053.0947020000001</v>
          </cell>
          <cell r="EH79">
            <v>644.9595961</v>
          </cell>
          <cell r="EI79">
            <v>1698.054298</v>
          </cell>
          <cell r="EJ79">
            <v>751.8207827</v>
          </cell>
          <cell r="EK79">
            <v>478.49493840000002</v>
          </cell>
          <cell r="EL79">
            <v>1230.3157211</v>
          </cell>
          <cell r="EM79">
            <v>301.2739191</v>
          </cell>
          <cell r="EN79">
            <v>166.4646577</v>
          </cell>
          <cell r="EO79">
            <v>467.73857679999998</v>
          </cell>
          <cell r="EP79">
            <v>637.81271219999996</v>
          </cell>
          <cell r="EQ79">
            <v>361.62441969999998</v>
          </cell>
          <cell r="ER79">
            <v>999.43713190000005</v>
          </cell>
          <cell r="ES79">
            <v>283.60925780000002</v>
          </cell>
          <cell r="ET79">
            <v>180.0904151</v>
          </cell>
          <cell r="EU79">
            <v>463.6996729</v>
          </cell>
          <cell r="EV79">
            <v>354.2034544</v>
          </cell>
          <cell r="EW79">
            <v>181.5340046</v>
          </cell>
          <cell r="EX79">
            <v>535.73745899999994</v>
          </cell>
          <cell r="EY79">
            <v>340.93854099999999</v>
          </cell>
          <cell r="EZ79">
            <v>206.094528</v>
          </cell>
          <cell r="FA79">
            <v>547.03306899999995</v>
          </cell>
          <cell r="FB79">
            <v>240.22417849999999</v>
          </cell>
          <cell r="FC79">
            <v>153.58298429999999</v>
          </cell>
          <cell r="FD79">
            <v>393.80716280000001</v>
          </cell>
          <cell r="FE79">
            <v>100.71436249999999</v>
          </cell>
          <cell r="FF79">
            <v>52.511543699999997</v>
          </cell>
          <cell r="FG79">
            <v>153.2259062</v>
          </cell>
          <cell r="FH79">
            <v>364.03593080000002</v>
          </cell>
          <cell r="FI79">
            <v>218.35894909999999</v>
          </cell>
          <cell r="FJ79">
            <v>582.39487989999998</v>
          </cell>
          <cell r="FK79">
            <v>244.66939020000001</v>
          </cell>
          <cell r="FL79">
            <v>160.83652839999999</v>
          </cell>
          <cell r="FM79">
            <v>405.50591859999997</v>
          </cell>
          <cell r="FN79">
            <v>119.36654059999999</v>
          </cell>
          <cell r="FO79">
            <v>57.522420699999998</v>
          </cell>
          <cell r="FP79">
            <v>176.88896130000001</v>
          </cell>
          <cell r="FQ79">
            <v>107.30377420000001</v>
          </cell>
          <cell r="FR79">
            <v>59.839196899999997</v>
          </cell>
          <cell r="FS79">
            <v>167.14297110000001</v>
          </cell>
          <cell r="FT79">
            <v>41.209637600000001</v>
          </cell>
          <cell r="FU79">
            <v>26.901661399999998</v>
          </cell>
          <cell r="FV79">
            <v>68.111299000000002</v>
          </cell>
          <cell r="FW79">
            <v>66.094136599999999</v>
          </cell>
          <cell r="FX79">
            <v>32.937535500000003</v>
          </cell>
          <cell r="FY79">
            <v>99.031672099999994</v>
          </cell>
          <cell r="FZ79">
            <v>37.367354200000001</v>
          </cell>
          <cell r="GA79">
            <v>22.3009539</v>
          </cell>
          <cell r="GB79">
            <v>59.668308099999997</v>
          </cell>
          <cell r="GC79">
            <v>62.256659800000001</v>
          </cell>
          <cell r="GD79">
            <v>47.382143399999997</v>
          </cell>
          <cell r="GE79">
            <v>109.6388032</v>
          </cell>
          <cell r="GF79">
            <v>3958.4785929999998</v>
          </cell>
          <cell r="GG79">
            <v>2377.6528280000002</v>
          </cell>
          <cell r="GH79">
            <v>6336.131421</v>
          </cell>
          <cell r="GI79">
            <v>154.27964549999999</v>
          </cell>
          <cell r="GJ79">
            <v>67.956703700000006</v>
          </cell>
          <cell r="GK79">
            <v>222.23634920000001</v>
          </cell>
          <cell r="GL79">
            <v>93.722551499999994</v>
          </cell>
          <cell r="GM79">
            <v>42.287864300000003</v>
          </cell>
          <cell r="GN79">
            <v>136.0104158</v>
          </cell>
          <cell r="GO79">
            <v>60.557093999999999</v>
          </cell>
          <cell r="GP79">
            <v>25.6688394</v>
          </cell>
          <cell r="GQ79">
            <v>86.225933400000002</v>
          </cell>
          <cell r="GR79">
            <v>85.072377900000006</v>
          </cell>
          <cell r="GS79">
            <v>45.547218600000001</v>
          </cell>
          <cell r="GT79">
            <v>130.6195965</v>
          </cell>
          <cell r="GU79">
            <v>63.180759999999999</v>
          </cell>
          <cell r="GV79">
            <v>36.398638200000001</v>
          </cell>
          <cell r="GW79">
            <v>99.5793982</v>
          </cell>
          <cell r="GX79">
            <v>21.8916179</v>
          </cell>
          <cell r="GY79">
            <v>9.1485804000000002</v>
          </cell>
          <cell r="GZ79">
            <v>31.0401983</v>
          </cell>
          <cell r="HA79">
            <v>58.979378099999998</v>
          </cell>
          <cell r="HB79">
            <v>24.889575900000001</v>
          </cell>
          <cell r="HC79">
            <v>83.868954000000002</v>
          </cell>
          <cell r="HD79">
            <v>28.123751800000001</v>
          </cell>
          <cell r="HE79">
            <v>12.599598</v>
          </cell>
          <cell r="HF79">
            <v>40.723349800000001</v>
          </cell>
          <cell r="HG79">
            <v>30.855626300000001</v>
          </cell>
          <cell r="HH79">
            <v>12.2899779</v>
          </cell>
          <cell r="HI79">
            <v>43.145604200000001</v>
          </cell>
          <cell r="HJ79">
            <v>34.620308799999997</v>
          </cell>
          <cell r="HK79">
            <v>19.0538445</v>
          </cell>
          <cell r="HL79">
            <v>53.6741533</v>
          </cell>
          <cell r="HM79">
            <v>25.443322899999998</v>
          </cell>
          <cell r="HN79">
            <v>14.755483699999999</v>
          </cell>
          <cell r="HO79">
            <v>40.198806599999998</v>
          </cell>
          <cell r="HP79">
            <v>9.1769859</v>
          </cell>
          <cell r="HQ79">
            <v>4.2983608000000002</v>
          </cell>
          <cell r="HR79">
            <v>13.475346699999999</v>
          </cell>
          <cell r="HS79">
            <v>35.6948261</v>
          </cell>
          <cell r="HT79">
            <v>16.780351599999999</v>
          </cell>
          <cell r="HU79">
            <v>52.475177700000003</v>
          </cell>
          <cell r="HV79">
            <v>29.350552700000001</v>
          </cell>
          <cell r="HW79">
            <v>12.9385066</v>
          </cell>
          <cell r="HX79">
            <v>42.289059299999998</v>
          </cell>
          <cell r="HY79">
            <v>6.3442733999999996</v>
          </cell>
          <cell r="HZ79">
            <v>3.8418450000000002</v>
          </cell>
          <cell r="IA79">
            <v>10.1861184</v>
          </cell>
          <cell r="IB79">
            <v>11.763505200000001</v>
          </cell>
          <cell r="IC79">
            <v>5.4646425000000001</v>
          </cell>
          <cell r="ID79">
            <v>17.228147700000001</v>
          </cell>
          <cell r="IE79">
            <v>4.7154582999999999</v>
          </cell>
          <cell r="IF79">
            <v>2.3676007999999999</v>
          </cell>
          <cell r="IG79">
            <v>7.0830590999999998</v>
          </cell>
          <cell r="IH79">
            <v>7.0480469000000001</v>
          </cell>
          <cell r="II79">
            <v>3.0970417000000001</v>
          </cell>
          <cell r="IJ79">
            <v>10.145088599999999</v>
          </cell>
          <cell r="IK79">
            <v>1.3625811000000001</v>
          </cell>
          <cell r="IL79">
            <v>0.90828779999999998</v>
          </cell>
          <cell r="IM79">
            <v>2.2708689</v>
          </cell>
          <cell r="IN79">
            <v>2.7567268</v>
          </cell>
          <cell r="IO79">
            <v>2.4351462000000001</v>
          </cell>
          <cell r="IP79">
            <v>5.1918730000000002</v>
          </cell>
          <cell r="IQ79">
            <v>384.52934950000002</v>
          </cell>
        </row>
        <row r="80">
          <cell r="B80">
            <v>1270.3179170000001</v>
          </cell>
          <cell r="C80">
            <v>544.16278650000004</v>
          </cell>
          <cell r="D80">
            <v>1814.4807040000001</v>
          </cell>
          <cell r="E80">
            <v>807.4446805</v>
          </cell>
          <cell r="F80">
            <v>388.69119910000001</v>
          </cell>
          <cell r="G80">
            <v>1196.1358796</v>
          </cell>
          <cell r="H80">
            <v>462.87323679999997</v>
          </cell>
          <cell r="I80">
            <v>155.4715874</v>
          </cell>
          <cell r="J80">
            <v>618.34482419999995</v>
          </cell>
          <cell r="K80">
            <v>985.25718859999995</v>
          </cell>
          <cell r="L80">
            <v>425.80905209999997</v>
          </cell>
          <cell r="M80">
            <v>1411.066241</v>
          </cell>
          <cell r="N80">
            <v>704.02404009999998</v>
          </cell>
          <cell r="O80">
            <v>327.92077669999998</v>
          </cell>
          <cell r="P80">
            <v>1031.9448167999999</v>
          </cell>
          <cell r="Q80">
            <v>281.23314850000003</v>
          </cell>
          <cell r="R80">
            <v>97.888275399999998</v>
          </cell>
          <cell r="S80">
            <v>379.12142390000002</v>
          </cell>
          <cell r="T80">
            <v>604.60739130000002</v>
          </cell>
          <cell r="U80">
            <v>228.65180119999999</v>
          </cell>
          <cell r="V80">
            <v>833.25919250000004</v>
          </cell>
          <cell r="W80">
            <v>273.37009319999999</v>
          </cell>
          <cell r="X80">
            <v>117.8489237</v>
          </cell>
          <cell r="Y80">
            <v>391.21901689999999</v>
          </cell>
          <cell r="Z80">
            <v>331.23729809999998</v>
          </cell>
          <cell r="AA80">
            <v>110.80287749999999</v>
          </cell>
          <cell r="AB80">
            <v>442.0401756</v>
          </cell>
          <cell r="AC80">
            <v>320.03510080000001</v>
          </cell>
          <cell r="AD80">
            <v>119.4975602</v>
          </cell>
          <cell r="AE80">
            <v>439.53266100000002</v>
          </cell>
          <cell r="AF80">
            <v>224.81262029999999</v>
          </cell>
          <cell r="AG80">
            <v>92.216562699999997</v>
          </cell>
          <cell r="AH80">
            <v>317.02918299999999</v>
          </cell>
          <cell r="AI80">
            <v>95.222480500000003</v>
          </cell>
          <cell r="AJ80">
            <v>27.280997500000002</v>
          </cell>
          <cell r="AK80">
            <v>122.503478</v>
          </cell>
          <cell r="AL80">
            <v>342.97430709999998</v>
          </cell>
          <cell r="AM80">
            <v>128.61700769999999</v>
          </cell>
          <cell r="AN80">
            <v>471.59131480000002</v>
          </cell>
          <cell r="AO80">
            <v>229.0467683</v>
          </cell>
          <cell r="AP80">
            <v>96.367846400000005</v>
          </cell>
          <cell r="AQ80">
            <v>325.41461470000002</v>
          </cell>
          <cell r="AR80">
            <v>113.92753879999999</v>
          </cell>
          <cell r="AS80">
            <v>32.249161299999997</v>
          </cell>
          <cell r="AT80">
            <v>146.17670010000001</v>
          </cell>
          <cell r="AU80">
            <v>102.9437293</v>
          </cell>
          <cell r="AV80">
            <v>35.559713500000001</v>
          </cell>
          <cell r="AW80">
            <v>138.50344279999999</v>
          </cell>
          <cell r="AX80">
            <v>39.3831487</v>
          </cell>
          <cell r="AY80">
            <v>16.256081200000001</v>
          </cell>
          <cell r="AZ80">
            <v>55.639229899999997</v>
          </cell>
          <cell r="BA80">
            <v>63.560580600000002</v>
          </cell>
          <cell r="BB80">
            <v>19.3036323</v>
          </cell>
          <cell r="BC80">
            <v>82.864212899999998</v>
          </cell>
          <cell r="BD80">
            <v>35.652083099999999</v>
          </cell>
          <cell r="BE80">
            <v>15.8778764</v>
          </cell>
          <cell r="BF80">
            <v>51.529959499999997</v>
          </cell>
          <cell r="BG80">
            <v>57.480547399999999</v>
          </cell>
          <cell r="BH80">
            <v>35.830835</v>
          </cell>
          <cell r="BI80">
            <v>93.311382399999999</v>
          </cell>
          <cell r="BJ80">
            <v>3719.2682650000002</v>
          </cell>
          <cell r="BK80">
            <v>1534.006633</v>
          </cell>
          <cell r="BL80">
            <v>5253.2748979999997</v>
          </cell>
          <cell r="BM80">
            <v>89.917201800000001</v>
          </cell>
          <cell r="BN80">
            <v>293.39743270000002</v>
          </cell>
          <cell r="BO80">
            <v>383.31463450000001</v>
          </cell>
          <cell r="BP80">
            <v>60.7810317</v>
          </cell>
          <cell r="BQ80">
            <v>183.13493149999999</v>
          </cell>
          <cell r="BR80">
            <v>243.91596319999999</v>
          </cell>
          <cell r="BS80">
            <v>29.136170100000001</v>
          </cell>
          <cell r="BT80">
            <v>110.2625012</v>
          </cell>
          <cell r="BU80">
            <v>139.39867129999999</v>
          </cell>
          <cell r="BV80">
            <v>69.521461599999995</v>
          </cell>
          <cell r="BW80">
            <v>221.79999559999999</v>
          </cell>
          <cell r="BX80">
            <v>291.3214572</v>
          </cell>
          <cell r="BY80">
            <v>48.123352500000003</v>
          </cell>
          <cell r="BZ80">
            <v>148.83047149999999</v>
          </cell>
          <cell r="CA80">
            <v>196.953824</v>
          </cell>
          <cell r="CB80">
            <v>21.398109099999999</v>
          </cell>
          <cell r="CC80">
            <v>72.969524100000001</v>
          </cell>
          <cell r="CD80">
            <v>94.3676332</v>
          </cell>
          <cell r="CE80">
            <v>38.430248200000001</v>
          </cell>
          <cell r="CF80">
            <v>136.82299689999999</v>
          </cell>
          <cell r="CG80">
            <v>175.25324509999999</v>
          </cell>
          <cell r="CH80">
            <v>16.174337900000001</v>
          </cell>
          <cell r="CI80">
            <v>65.087128699999994</v>
          </cell>
          <cell r="CJ80">
            <v>81.261466600000006</v>
          </cell>
          <cell r="CK80">
            <v>22.2559103</v>
          </cell>
          <cell r="CL80">
            <v>71.735868199999999</v>
          </cell>
          <cell r="CM80">
            <v>93.991778499999995</v>
          </cell>
          <cell r="CN80">
            <v>20.771953199999999</v>
          </cell>
          <cell r="CO80">
            <v>91.536409899999995</v>
          </cell>
          <cell r="CP80">
            <v>112.30836309999999</v>
          </cell>
          <cell r="CQ80">
            <v>14.8135984</v>
          </cell>
          <cell r="CR80">
            <v>63.668439800000002</v>
          </cell>
          <cell r="CS80">
            <v>78.482038200000005</v>
          </cell>
          <cell r="CT80">
            <v>5.9583548000000004</v>
          </cell>
          <cell r="CU80">
            <v>27.867970100000001</v>
          </cell>
          <cell r="CV80">
            <v>33.826324900000003</v>
          </cell>
          <cell r="CW80">
            <v>18.363717099999999</v>
          </cell>
          <cell r="CX80">
            <v>90.943378499999994</v>
          </cell>
          <cell r="CY80">
            <v>109.3070956</v>
          </cell>
          <cell r="CZ80">
            <v>13.993292</v>
          </cell>
          <cell r="DA80">
            <v>63.235979100000002</v>
          </cell>
          <cell r="DB80">
            <v>77.229271100000005</v>
          </cell>
          <cell r="DC80">
            <v>4.3704251000000003</v>
          </cell>
          <cell r="DD80">
            <v>27.7073994</v>
          </cell>
          <cell r="DE80">
            <v>32.077824499999998</v>
          </cell>
          <cell r="DF80">
            <v>4.1744070999999998</v>
          </cell>
          <cell r="DG80">
            <v>23.681356300000001</v>
          </cell>
          <cell r="DH80">
            <v>27.855763400000001</v>
          </cell>
          <cell r="DI80">
            <v>1.9685604999999999</v>
          </cell>
          <cell r="DJ80">
            <v>10.982199700000001</v>
          </cell>
          <cell r="DK80">
            <v>12.9507602</v>
          </cell>
          <cell r="DL80">
            <v>2.2058466000000001</v>
          </cell>
          <cell r="DM80">
            <v>12.6991566</v>
          </cell>
          <cell r="DN80">
            <v>14.905003199999999</v>
          </cell>
          <cell r="DO80">
            <v>2.0920519999999998</v>
          </cell>
          <cell r="DP80">
            <v>6.4882147000000003</v>
          </cell>
          <cell r="DQ80">
            <v>8.5802666999999992</v>
          </cell>
          <cell r="DR80">
            <v>4.1676503</v>
          </cell>
          <cell r="DS80">
            <v>12.1388269</v>
          </cell>
          <cell r="DT80">
            <v>16.3064772</v>
          </cell>
          <cell r="DU80">
            <v>247.43869129999999</v>
          </cell>
          <cell r="DV80">
            <v>876.80861149999998</v>
          </cell>
          <cell r="DW80">
            <v>1124.2473030000001</v>
          </cell>
          <cell r="DX80">
            <v>1360.2351189999999</v>
          </cell>
          <cell r="DY80">
            <v>837.56021920000001</v>
          </cell>
          <cell r="DZ80">
            <v>2197.7953379999999</v>
          </cell>
          <cell r="EA80">
            <v>868.22571219999998</v>
          </cell>
          <cell r="EB80">
            <v>571.82613060000006</v>
          </cell>
          <cell r="EC80">
            <v>1440.0518428</v>
          </cell>
          <cell r="ED80">
            <v>492.00940689999999</v>
          </cell>
          <cell r="EE80">
            <v>265.73408860000001</v>
          </cell>
          <cell r="EF80">
            <v>757.74349549999999</v>
          </cell>
          <cell r="EG80">
            <v>1054.77865</v>
          </cell>
          <cell r="EH80">
            <v>647.60904770000002</v>
          </cell>
          <cell r="EI80">
            <v>1702.387698</v>
          </cell>
          <cell r="EJ80">
            <v>752.14739259999999</v>
          </cell>
          <cell r="EK80">
            <v>476.75124820000002</v>
          </cell>
          <cell r="EL80">
            <v>1228.8986408000001</v>
          </cell>
          <cell r="EM80">
            <v>302.63125760000003</v>
          </cell>
          <cell r="EN80">
            <v>170.8577995</v>
          </cell>
          <cell r="EO80">
            <v>473.48905710000003</v>
          </cell>
          <cell r="EP80">
            <v>643.03763949999995</v>
          </cell>
          <cell r="EQ80">
            <v>365.47479809999999</v>
          </cell>
          <cell r="ER80">
            <v>1008.512438</v>
          </cell>
          <cell r="ES80">
            <v>289.5444311</v>
          </cell>
          <cell r="ET80">
            <v>182.93605239999999</v>
          </cell>
          <cell r="EU80">
            <v>472.48048349999999</v>
          </cell>
          <cell r="EV80">
            <v>353.49320840000001</v>
          </cell>
          <cell r="EW80">
            <v>182.53874569999999</v>
          </cell>
          <cell r="EX80">
            <v>536.03195410000001</v>
          </cell>
          <cell r="EY80">
            <v>340.80705399999999</v>
          </cell>
          <cell r="EZ80">
            <v>211.0339701</v>
          </cell>
          <cell r="FA80">
            <v>551.84102410000003</v>
          </cell>
          <cell r="FB80">
            <v>239.62621870000001</v>
          </cell>
          <cell r="FC80">
            <v>155.88500250000001</v>
          </cell>
          <cell r="FD80">
            <v>395.51122120000002</v>
          </cell>
          <cell r="FE80">
            <v>101.1808353</v>
          </cell>
          <cell r="FF80">
            <v>55.148967599999999</v>
          </cell>
          <cell r="FG80">
            <v>156.3298029</v>
          </cell>
          <cell r="FH80">
            <v>361.33802420000001</v>
          </cell>
          <cell r="FI80">
            <v>219.56038620000001</v>
          </cell>
          <cell r="FJ80">
            <v>580.89841039999999</v>
          </cell>
          <cell r="FK80">
            <v>243.04006029999999</v>
          </cell>
          <cell r="FL80">
            <v>159.6038255</v>
          </cell>
          <cell r="FM80">
            <v>402.64388580000002</v>
          </cell>
          <cell r="FN80">
            <v>118.2979639</v>
          </cell>
          <cell r="FO80">
            <v>59.956560699999997</v>
          </cell>
          <cell r="FP80">
            <v>178.2545246</v>
          </cell>
          <cell r="FQ80">
            <v>107.1181364</v>
          </cell>
          <cell r="FR80">
            <v>59.241069799999998</v>
          </cell>
          <cell r="FS80">
            <v>166.35920619999999</v>
          </cell>
          <cell r="FT80">
            <v>41.351709200000002</v>
          </cell>
          <cell r="FU80">
            <v>27.238280899999999</v>
          </cell>
          <cell r="FV80">
            <v>68.589990099999994</v>
          </cell>
          <cell r="FW80">
            <v>65.766427199999995</v>
          </cell>
          <cell r="FX80">
            <v>32.002788899999999</v>
          </cell>
          <cell r="FY80">
            <v>97.769216099999994</v>
          </cell>
          <cell r="FZ80">
            <v>37.744135100000001</v>
          </cell>
          <cell r="GA80">
            <v>22.366091099999998</v>
          </cell>
          <cell r="GB80">
            <v>60.1102262</v>
          </cell>
          <cell r="GC80">
            <v>61.648197699999997</v>
          </cell>
          <cell r="GD80">
            <v>47.969661899999998</v>
          </cell>
          <cell r="GE80">
            <v>109.6178596</v>
          </cell>
          <cell r="GF80">
            <v>3966.706956</v>
          </cell>
          <cell r="GG80">
            <v>2410.8152439999999</v>
          </cell>
          <cell r="GH80">
            <v>6377.5222000000003</v>
          </cell>
          <cell r="GI80">
            <v>137.991646</v>
          </cell>
          <cell r="GJ80">
            <v>65.125754400000005</v>
          </cell>
          <cell r="GK80">
            <v>203.11740040000001</v>
          </cell>
          <cell r="GL80">
            <v>81.935821500000003</v>
          </cell>
          <cell r="GM80">
            <v>42.664837599999998</v>
          </cell>
          <cell r="GN80">
            <v>124.6006591</v>
          </cell>
          <cell r="GO80">
            <v>56.0558245</v>
          </cell>
          <cell r="GP80">
            <v>22.4609168</v>
          </cell>
          <cell r="GQ80">
            <v>78.516741300000007</v>
          </cell>
          <cell r="GR80">
            <v>82.790084100000001</v>
          </cell>
          <cell r="GS80">
            <v>44.085203800000002</v>
          </cell>
          <cell r="GT80">
            <v>126.8752879</v>
          </cell>
          <cell r="GU80">
            <v>61.034687499999997</v>
          </cell>
          <cell r="GV80">
            <v>34.831156700000001</v>
          </cell>
          <cell r="GW80">
            <v>95.865844199999998</v>
          </cell>
          <cell r="GX80">
            <v>21.755396600000001</v>
          </cell>
          <cell r="GY80">
            <v>9.2540470999999993</v>
          </cell>
          <cell r="GZ80">
            <v>31.009443699999999</v>
          </cell>
          <cell r="HA80">
            <v>55.771412499999997</v>
          </cell>
          <cell r="HB80">
            <v>26.0969655</v>
          </cell>
          <cell r="HC80">
            <v>81.868378000000007</v>
          </cell>
          <cell r="HD80">
            <v>26.058632200000002</v>
          </cell>
          <cell r="HE80">
            <v>13.0161333</v>
          </cell>
          <cell r="HF80">
            <v>39.074765499999998</v>
          </cell>
          <cell r="HG80">
            <v>29.712780299999999</v>
          </cell>
          <cell r="HH80">
            <v>13.0808322</v>
          </cell>
          <cell r="HI80">
            <v>42.793612500000002</v>
          </cell>
          <cell r="HJ80">
            <v>34.803314800000003</v>
          </cell>
          <cell r="HK80">
            <v>16.7419826</v>
          </cell>
          <cell r="HL80">
            <v>51.545297400000003</v>
          </cell>
          <cell r="HM80">
            <v>25.312126899999999</v>
          </cell>
          <cell r="HN80">
            <v>13.553312200000001</v>
          </cell>
          <cell r="HO80">
            <v>38.865439100000003</v>
          </cell>
          <cell r="HP80">
            <v>9.4911878999999999</v>
          </cell>
          <cell r="HQ80">
            <v>3.1886703999999999</v>
          </cell>
          <cell r="HR80">
            <v>12.679858299999999</v>
          </cell>
          <cell r="HS80">
            <v>38.018069799999999</v>
          </cell>
          <cell r="HT80">
            <v>16.203494899999999</v>
          </cell>
          <cell r="HU80">
            <v>54.221564700000002</v>
          </cell>
          <cell r="HV80">
            <v>30.1640038</v>
          </cell>
          <cell r="HW80">
            <v>13.157064200000001</v>
          </cell>
          <cell r="HX80">
            <v>43.321067999999997</v>
          </cell>
          <cell r="HY80">
            <v>7.8540660000000004</v>
          </cell>
          <cell r="HZ80">
            <v>3.0464307000000002</v>
          </cell>
          <cell r="IA80">
            <v>10.9004967</v>
          </cell>
          <cell r="IB80">
            <v>11.483088</v>
          </cell>
          <cell r="IC80">
            <v>5.5566601999999996</v>
          </cell>
          <cell r="ID80">
            <v>17.039748199999998</v>
          </cell>
          <cell r="IE80">
            <v>4.1321823999999996</v>
          </cell>
          <cell r="IF80">
            <v>2.4338074999999999</v>
          </cell>
          <cell r="IG80">
            <v>6.5659898999999999</v>
          </cell>
          <cell r="IH80">
            <v>7.3509055999999999</v>
          </cell>
          <cell r="II80">
            <v>3.1228527000000001</v>
          </cell>
          <cell r="IJ80">
            <v>10.4737583</v>
          </cell>
          <cell r="IK80">
            <v>2.2383384</v>
          </cell>
          <cell r="IL80">
            <v>0.92186690000000004</v>
          </cell>
          <cell r="IM80">
            <v>3.1602052999999999</v>
          </cell>
          <cell r="IN80">
            <v>2.3781774000000002</v>
          </cell>
          <cell r="IO80">
            <v>1.9532894999999999</v>
          </cell>
          <cell r="IP80">
            <v>4.3314668999999997</v>
          </cell>
          <cell r="IQ80">
            <v>365.474131</v>
          </cell>
        </row>
        <row r="81">
          <cell r="B81">
            <v>1295.555179</v>
          </cell>
          <cell r="C81">
            <v>557.45717630000001</v>
          </cell>
          <cell r="D81">
            <v>1853.012356</v>
          </cell>
          <cell r="E81">
            <v>828.08674289999999</v>
          </cell>
          <cell r="F81">
            <v>397.31572640000002</v>
          </cell>
          <cell r="G81">
            <v>1225.4024692999999</v>
          </cell>
          <cell r="H81">
            <v>467.4684365</v>
          </cell>
          <cell r="I81">
            <v>160.1414499</v>
          </cell>
          <cell r="J81">
            <v>627.60988640000005</v>
          </cell>
          <cell r="K81">
            <v>999.33683480000002</v>
          </cell>
          <cell r="L81">
            <v>432.71265529999999</v>
          </cell>
          <cell r="M81">
            <v>1432.0494900000001</v>
          </cell>
          <cell r="N81">
            <v>713.94025820000002</v>
          </cell>
          <cell r="O81">
            <v>332.6435396</v>
          </cell>
          <cell r="P81">
            <v>1046.5837978</v>
          </cell>
          <cell r="Q81">
            <v>285.3965766</v>
          </cell>
          <cell r="R81">
            <v>100.0691157</v>
          </cell>
          <cell r="S81">
            <v>385.4656923</v>
          </cell>
          <cell r="T81">
            <v>608.42398920000005</v>
          </cell>
          <cell r="U81">
            <v>230.8266624</v>
          </cell>
          <cell r="V81">
            <v>839.25065159999997</v>
          </cell>
          <cell r="W81">
            <v>274.18577019999998</v>
          </cell>
          <cell r="X81">
            <v>119.3327065</v>
          </cell>
          <cell r="Y81">
            <v>393.51847670000001</v>
          </cell>
          <cell r="Z81">
            <v>334.23821900000002</v>
          </cell>
          <cell r="AA81">
            <v>111.4939559</v>
          </cell>
          <cell r="AB81">
            <v>445.73217490000002</v>
          </cell>
          <cell r="AC81">
            <v>329.04601580000002</v>
          </cell>
          <cell r="AD81">
            <v>121.8405534</v>
          </cell>
          <cell r="AE81">
            <v>450.8865692</v>
          </cell>
          <cell r="AF81">
            <v>231.76151999999999</v>
          </cell>
          <cell r="AG81">
            <v>94.053238500000006</v>
          </cell>
          <cell r="AH81">
            <v>325.81475849999998</v>
          </cell>
          <cell r="AI81">
            <v>97.284495800000002</v>
          </cell>
          <cell r="AJ81">
            <v>27.787314899999998</v>
          </cell>
          <cell r="AK81">
            <v>125.0718107</v>
          </cell>
          <cell r="AL81">
            <v>350.74907760000002</v>
          </cell>
          <cell r="AM81">
            <v>129.91202150000001</v>
          </cell>
          <cell r="AN81">
            <v>480.6610991</v>
          </cell>
          <cell r="AO81">
            <v>236.6368976</v>
          </cell>
          <cell r="AP81">
            <v>98.071352700000006</v>
          </cell>
          <cell r="AQ81">
            <v>334.70825029999997</v>
          </cell>
          <cell r="AR81">
            <v>114.11218</v>
          </cell>
          <cell r="AS81">
            <v>31.8406688</v>
          </cell>
          <cell r="AT81">
            <v>145.9528488</v>
          </cell>
          <cell r="AU81">
            <v>104.57970829999999</v>
          </cell>
          <cell r="AV81">
            <v>36.364364700000003</v>
          </cell>
          <cell r="AW81">
            <v>140.944073</v>
          </cell>
          <cell r="AX81">
            <v>40.957989300000001</v>
          </cell>
          <cell r="AY81">
            <v>17.053189100000001</v>
          </cell>
          <cell r="AZ81">
            <v>58.011178399999999</v>
          </cell>
          <cell r="BA81">
            <v>63.621718999999999</v>
          </cell>
          <cell r="BB81">
            <v>19.311175599999999</v>
          </cell>
          <cell r="BC81">
            <v>82.932894599999997</v>
          </cell>
          <cell r="BD81">
            <v>34.681741600000002</v>
          </cell>
          <cell r="BE81">
            <v>16.515802099999998</v>
          </cell>
          <cell r="BF81">
            <v>51.197543699999997</v>
          </cell>
          <cell r="BG81">
            <v>59.470556199999997</v>
          </cell>
          <cell r="BH81">
            <v>35.114730600000001</v>
          </cell>
          <cell r="BI81">
            <v>94.585286800000006</v>
          </cell>
          <cell r="BJ81">
            <v>3781.8431030000002</v>
          </cell>
          <cell r="BK81">
            <v>1560.743966</v>
          </cell>
          <cell r="BL81">
            <v>5342.5870690000002</v>
          </cell>
          <cell r="BM81">
            <v>84.697556700000007</v>
          </cell>
          <cell r="BN81">
            <v>281.62895939999999</v>
          </cell>
          <cell r="BO81">
            <v>366.32651609999999</v>
          </cell>
          <cell r="BP81">
            <v>54.337717599999998</v>
          </cell>
          <cell r="BQ81">
            <v>176.94803619999999</v>
          </cell>
          <cell r="BR81">
            <v>231.28575380000001</v>
          </cell>
          <cell r="BS81">
            <v>30.359839099999999</v>
          </cell>
          <cell r="BT81">
            <v>104.6809232</v>
          </cell>
          <cell r="BU81">
            <v>135.04076230000001</v>
          </cell>
          <cell r="BV81">
            <v>70.680823500000002</v>
          </cell>
          <cell r="BW81">
            <v>223.46512269999999</v>
          </cell>
          <cell r="BX81">
            <v>294.14594620000003</v>
          </cell>
          <cell r="BY81">
            <v>50.6141583</v>
          </cell>
          <cell r="BZ81">
            <v>154.000394</v>
          </cell>
          <cell r="CA81">
            <v>204.61455230000001</v>
          </cell>
          <cell r="CB81">
            <v>20.066665199999999</v>
          </cell>
          <cell r="CC81">
            <v>69.464728699999995</v>
          </cell>
          <cell r="CD81">
            <v>89.531393899999998</v>
          </cell>
          <cell r="CE81">
            <v>38.913170100000002</v>
          </cell>
          <cell r="CF81">
            <v>136.32130609999999</v>
          </cell>
          <cell r="CG81">
            <v>175.23447619999999</v>
          </cell>
          <cell r="CH81">
            <v>18.336878800000001</v>
          </cell>
          <cell r="CI81">
            <v>64.011937500000002</v>
          </cell>
          <cell r="CJ81">
            <v>82.348816299999996</v>
          </cell>
          <cell r="CK81">
            <v>20.576291300000001</v>
          </cell>
          <cell r="CL81">
            <v>72.309368599999999</v>
          </cell>
          <cell r="CM81">
            <v>92.885659899999993</v>
          </cell>
          <cell r="CN81">
            <v>21.049795499999998</v>
          </cell>
          <cell r="CO81">
            <v>91.389208400000001</v>
          </cell>
          <cell r="CP81">
            <v>112.4390039</v>
          </cell>
          <cell r="CQ81">
            <v>14.661562699999999</v>
          </cell>
          <cell r="CR81">
            <v>62.300565900000002</v>
          </cell>
          <cell r="CS81">
            <v>76.9621286</v>
          </cell>
          <cell r="CT81">
            <v>6.3882327999999999</v>
          </cell>
          <cell r="CU81">
            <v>29.088642499999999</v>
          </cell>
          <cell r="CV81">
            <v>35.476875300000003</v>
          </cell>
          <cell r="CW81">
            <v>19.1121135</v>
          </cell>
          <cell r="CX81">
            <v>92.0855143</v>
          </cell>
          <cell r="CY81">
            <v>111.19762780000001</v>
          </cell>
          <cell r="CZ81">
            <v>13.793791300000001</v>
          </cell>
          <cell r="DA81">
            <v>64.5464305</v>
          </cell>
          <cell r="DB81">
            <v>78.340221799999995</v>
          </cell>
          <cell r="DC81">
            <v>5.3183221999999999</v>
          </cell>
          <cell r="DD81">
            <v>27.5390838</v>
          </cell>
          <cell r="DE81">
            <v>32.857405999999997</v>
          </cell>
          <cell r="DF81">
            <v>5.8973642999999996</v>
          </cell>
          <cell r="DG81">
            <v>24.696577999999999</v>
          </cell>
          <cell r="DH81">
            <v>30.593942299999998</v>
          </cell>
          <cell r="DI81">
            <v>2.3647336999999999</v>
          </cell>
          <cell r="DJ81">
            <v>11.011988300000001</v>
          </cell>
          <cell r="DK81">
            <v>13.376721999999999</v>
          </cell>
          <cell r="DL81">
            <v>3.5326306000000001</v>
          </cell>
          <cell r="DM81">
            <v>13.6845897</v>
          </cell>
          <cell r="DN81">
            <v>17.217220300000001</v>
          </cell>
          <cell r="DO81">
            <v>1.8037504</v>
          </cell>
          <cell r="DP81">
            <v>5.0476067000000002</v>
          </cell>
          <cell r="DQ81">
            <v>6.8513571000000004</v>
          </cell>
          <cell r="DR81">
            <v>4.1978735</v>
          </cell>
          <cell r="DS81">
            <v>12.8817985</v>
          </cell>
          <cell r="DT81">
            <v>17.079671999999999</v>
          </cell>
          <cell r="DU81">
            <v>246.35244750000001</v>
          </cell>
          <cell r="DV81">
            <v>867.51609410000003</v>
          </cell>
          <cell r="DW81">
            <v>1113.8685419999999</v>
          </cell>
          <cell r="DX81">
            <v>1380.2527359999999</v>
          </cell>
          <cell r="DY81">
            <v>839.0861357</v>
          </cell>
          <cell r="DZ81">
            <v>2219.3388719999998</v>
          </cell>
          <cell r="EA81">
            <v>882.42446050000001</v>
          </cell>
          <cell r="EB81">
            <v>574.26376259999995</v>
          </cell>
          <cell r="EC81">
            <v>1456.6882231</v>
          </cell>
          <cell r="ED81">
            <v>497.82827559999998</v>
          </cell>
          <cell r="EE81">
            <v>264.82237309999999</v>
          </cell>
          <cell r="EF81">
            <v>762.65064870000003</v>
          </cell>
          <cell r="EG81">
            <v>1070.017658</v>
          </cell>
          <cell r="EH81">
            <v>656.17777799999999</v>
          </cell>
          <cell r="EI81">
            <v>1726.195436</v>
          </cell>
          <cell r="EJ81">
            <v>764.5544165</v>
          </cell>
          <cell r="EK81">
            <v>486.64393360000003</v>
          </cell>
          <cell r="EL81">
            <v>1251.1983501</v>
          </cell>
          <cell r="EM81">
            <v>305.46324179999999</v>
          </cell>
          <cell r="EN81">
            <v>169.53384439999999</v>
          </cell>
          <cell r="EO81">
            <v>474.99708620000001</v>
          </cell>
          <cell r="EP81">
            <v>647.33715930000005</v>
          </cell>
          <cell r="EQ81">
            <v>367.14796849999999</v>
          </cell>
          <cell r="ER81">
            <v>1014.485128</v>
          </cell>
          <cell r="ES81">
            <v>292.522649</v>
          </cell>
          <cell r="ET81">
            <v>183.34464399999999</v>
          </cell>
          <cell r="EU81">
            <v>475.86729300000002</v>
          </cell>
          <cell r="EV81">
            <v>354.81451029999999</v>
          </cell>
          <cell r="EW81">
            <v>183.8033245</v>
          </cell>
          <cell r="EX81">
            <v>538.61783479999997</v>
          </cell>
          <cell r="EY81">
            <v>350.09581129999998</v>
          </cell>
          <cell r="EZ81">
            <v>213.22976180000001</v>
          </cell>
          <cell r="FA81">
            <v>563.32557310000004</v>
          </cell>
          <cell r="FB81">
            <v>246.42308270000001</v>
          </cell>
          <cell r="FC81">
            <v>156.3538044</v>
          </cell>
          <cell r="FD81">
            <v>402.77688710000001</v>
          </cell>
          <cell r="FE81">
            <v>103.6727286</v>
          </cell>
          <cell r="FF81">
            <v>56.875957399999997</v>
          </cell>
          <cell r="FG81">
            <v>160.548686</v>
          </cell>
          <cell r="FH81">
            <v>369.86119109999998</v>
          </cell>
          <cell r="FI81">
            <v>221.99753580000001</v>
          </cell>
          <cell r="FJ81">
            <v>591.85872689999997</v>
          </cell>
          <cell r="FK81">
            <v>250.43068890000001</v>
          </cell>
          <cell r="FL81">
            <v>162.61778319999999</v>
          </cell>
          <cell r="FM81">
            <v>413.04847210000003</v>
          </cell>
          <cell r="FN81">
            <v>119.43050220000001</v>
          </cell>
          <cell r="FO81">
            <v>59.379752600000003</v>
          </cell>
          <cell r="FP81">
            <v>178.8102548</v>
          </cell>
          <cell r="FQ81">
            <v>110.4770726</v>
          </cell>
          <cell r="FR81">
            <v>61.060942699999998</v>
          </cell>
          <cell r="FS81">
            <v>171.53801530000001</v>
          </cell>
          <cell r="FT81">
            <v>43.322723000000003</v>
          </cell>
          <cell r="FU81">
            <v>28.0651774</v>
          </cell>
          <cell r="FV81">
            <v>71.387900400000007</v>
          </cell>
          <cell r="FW81">
            <v>67.154349600000003</v>
          </cell>
          <cell r="FX81">
            <v>32.995765300000002</v>
          </cell>
          <cell r="FY81">
            <v>100.15011490000001</v>
          </cell>
          <cell r="FZ81">
            <v>36.485492000000001</v>
          </cell>
          <cell r="GA81">
            <v>21.563408800000001</v>
          </cell>
          <cell r="GB81">
            <v>58.048900799999998</v>
          </cell>
          <cell r="GC81">
            <v>63.668429699999997</v>
          </cell>
          <cell r="GD81">
            <v>47.996529099999997</v>
          </cell>
          <cell r="GE81">
            <v>111.66495879999999</v>
          </cell>
          <cell r="GF81">
            <v>4028.1955499999999</v>
          </cell>
          <cell r="GG81">
            <v>2428.2600600000001</v>
          </cell>
          <cell r="GH81">
            <v>6456.4556110000003</v>
          </cell>
          <cell r="GI81">
            <v>145.29740150000001</v>
          </cell>
          <cell r="GJ81">
            <v>80.978432900000001</v>
          </cell>
          <cell r="GK81">
            <v>226.27583440000001</v>
          </cell>
          <cell r="GL81">
            <v>83.961513199999999</v>
          </cell>
          <cell r="GM81">
            <v>50.442436399999998</v>
          </cell>
          <cell r="GN81">
            <v>134.4039496</v>
          </cell>
          <cell r="GO81">
            <v>61.335888300000001</v>
          </cell>
          <cell r="GP81">
            <v>30.5359965</v>
          </cell>
          <cell r="GQ81">
            <v>91.871884800000004</v>
          </cell>
          <cell r="GR81">
            <v>91.803318200000007</v>
          </cell>
          <cell r="GS81">
            <v>49.168029699999998</v>
          </cell>
          <cell r="GT81">
            <v>140.97134790000001</v>
          </cell>
          <cell r="GU81">
            <v>68.807617699999994</v>
          </cell>
          <cell r="GV81">
            <v>36.709948799999999</v>
          </cell>
          <cell r="GW81">
            <v>105.5175665</v>
          </cell>
          <cell r="GX81">
            <v>22.995700500000002</v>
          </cell>
          <cell r="GY81">
            <v>12.458080900000001</v>
          </cell>
          <cell r="GZ81">
            <v>35.453781399999997</v>
          </cell>
          <cell r="HA81">
            <v>59.983607999999997</v>
          </cell>
          <cell r="HB81">
            <v>31.189385399999999</v>
          </cell>
          <cell r="HC81">
            <v>91.172993399999996</v>
          </cell>
          <cell r="HD81">
            <v>29.544829700000001</v>
          </cell>
          <cell r="HE81">
            <v>14.552479099999999</v>
          </cell>
          <cell r="HF81">
            <v>44.0973088</v>
          </cell>
          <cell r="HG81">
            <v>30.438778299999999</v>
          </cell>
          <cell r="HH81">
            <v>16.6369063</v>
          </cell>
          <cell r="HI81">
            <v>47.075684600000002</v>
          </cell>
          <cell r="HJ81">
            <v>35.878295600000001</v>
          </cell>
          <cell r="HK81">
            <v>19.846019399999999</v>
          </cell>
          <cell r="HL81">
            <v>55.724314999999997</v>
          </cell>
          <cell r="HM81">
            <v>26.696147499999999</v>
          </cell>
          <cell r="HN81">
            <v>15.634613</v>
          </cell>
          <cell r="HO81">
            <v>42.330760499999997</v>
          </cell>
          <cell r="HP81">
            <v>9.1821480999999991</v>
          </cell>
          <cell r="HQ81">
            <v>4.2114064000000004</v>
          </cell>
          <cell r="HR81">
            <v>13.3935545</v>
          </cell>
          <cell r="HS81">
            <v>40.922351800000001</v>
          </cell>
          <cell r="HT81">
            <v>19.845459200000001</v>
          </cell>
          <cell r="HU81">
            <v>60.767811000000002</v>
          </cell>
          <cell r="HV81">
            <v>32.107436100000001</v>
          </cell>
          <cell r="HW81">
            <v>15.499999300000001</v>
          </cell>
          <cell r="HX81">
            <v>47.6074354</v>
          </cell>
          <cell r="HY81">
            <v>8.8149157000000002</v>
          </cell>
          <cell r="HZ81">
            <v>4.3454598999999998</v>
          </cell>
          <cell r="IA81">
            <v>13.1603756</v>
          </cell>
          <cell r="IB81">
            <v>11.808280099999999</v>
          </cell>
          <cell r="IC81">
            <v>5.4528816000000004</v>
          </cell>
          <cell r="ID81">
            <v>17.261161699999999</v>
          </cell>
          <cell r="IE81">
            <v>4.1894577000000002</v>
          </cell>
          <cell r="IF81">
            <v>2.0439034999999999</v>
          </cell>
          <cell r="IG81">
            <v>6.2333612</v>
          </cell>
          <cell r="IH81">
            <v>7.6188224</v>
          </cell>
          <cell r="II81">
            <v>3.4089781000000001</v>
          </cell>
          <cell r="IJ81">
            <v>11.0278005</v>
          </cell>
          <cell r="IK81">
            <v>1.7555038999999999</v>
          </cell>
          <cell r="IL81">
            <v>1.4239945000000001</v>
          </cell>
          <cell r="IM81">
            <v>3.1794983999999999</v>
          </cell>
          <cell r="IN81">
            <v>3.8377981999999999</v>
          </cell>
          <cell r="IO81">
            <v>2.2093519000000001</v>
          </cell>
          <cell r="IP81">
            <v>6.0471500999999996</v>
          </cell>
          <cell r="IQ81">
            <v>391.28655730000003</v>
          </cell>
        </row>
        <row r="82">
          <cell r="B82">
            <v>1273.2491660000001</v>
          </cell>
          <cell r="C82">
            <v>545.24382990000004</v>
          </cell>
          <cell r="D82">
            <v>1818.4929959999999</v>
          </cell>
          <cell r="E82">
            <v>810.12358010000003</v>
          </cell>
          <cell r="F82">
            <v>387.93878660000001</v>
          </cell>
          <cell r="G82">
            <v>1198.0623667</v>
          </cell>
          <cell r="H82">
            <v>463.12558630000001</v>
          </cell>
          <cell r="I82">
            <v>157.30504329999999</v>
          </cell>
          <cell r="J82">
            <v>620.43062959999997</v>
          </cell>
          <cell r="K82">
            <v>975.26318920000006</v>
          </cell>
          <cell r="L82">
            <v>414.15662609999998</v>
          </cell>
          <cell r="M82">
            <v>1389.419815</v>
          </cell>
          <cell r="N82">
            <v>696.94834509999998</v>
          </cell>
          <cell r="O82">
            <v>316.13206309999998</v>
          </cell>
          <cell r="P82">
            <v>1013.0804082</v>
          </cell>
          <cell r="Q82">
            <v>278.31484410000002</v>
          </cell>
          <cell r="R82">
            <v>98.024563000000001</v>
          </cell>
          <cell r="S82">
            <v>376.33940710000002</v>
          </cell>
          <cell r="T82">
            <v>600.6266779</v>
          </cell>
          <cell r="U82">
            <v>230.80918009999999</v>
          </cell>
          <cell r="V82">
            <v>831.43585800000005</v>
          </cell>
          <cell r="W82">
            <v>273.64308490000002</v>
          </cell>
          <cell r="X82">
            <v>119.3945721</v>
          </cell>
          <cell r="Y82">
            <v>393.03765700000002</v>
          </cell>
          <cell r="Z82">
            <v>326.98359299999998</v>
          </cell>
          <cell r="AA82">
            <v>111.414608</v>
          </cell>
          <cell r="AB82">
            <v>438.39820099999997</v>
          </cell>
          <cell r="AC82">
            <v>323.53247979999998</v>
          </cell>
          <cell r="AD82">
            <v>124.9346874</v>
          </cell>
          <cell r="AE82">
            <v>448.46716720000001</v>
          </cell>
          <cell r="AF82">
            <v>228.43743219999999</v>
          </cell>
          <cell r="AG82">
            <v>95.535659800000005</v>
          </cell>
          <cell r="AH82">
            <v>323.97309200000001</v>
          </cell>
          <cell r="AI82">
            <v>95.095047600000001</v>
          </cell>
          <cell r="AJ82">
            <v>29.3990276</v>
          </cell>
          <cell r="AK82">
            <v>124.4940752</v>
          </cell>
          <cell r="AL82">
            <v>347.7387726</v>
          </cell>
          <cell r="AM82">
            <v>129.8413046</v>
          </cell>
          <cell r="AN82">
            <v>477.58007720000001</v>
          </cell>
          <cell r="AO82">
            <v>238.2649084</v>
          </cell>
          <cell r="AP82">
            <v>104.929384</v>
          </cell>
          <cell r="AQ82">
            <v>343.19429239999999</v>
          </cell>
          <cell r="AR82">
            <v>109.47386419999999</v>
          </cell>
          <cell r="AS82">
            <v>24.911920599999998</v>
          </cell>
          <cell r="AT82">
            <v>134.38578480000001</v>
          </cell>
          <cell r="AU82">
            <v>102.66928249999999</v>
          </cell>
          <cell r="AV82">
            <v>36.3595513</v>
          </cell>
          <cell r="AW82">
            <v>139.0288338</v>
          </cell>
          <cell r="AX82">
            <v>39.456026199999997</v>
          </cell>
          <cell r="AY82">
            <v>16.318211000000002</v>
          </cell>
          <cell r="AZ82">
            <v>55.774237200000002</v>
          </cell>
          <cell r="BA82">
            <v>63.213256299999998</v>
          </cell>
          <cell r="BB82">
            <v>20.041340300000002</v>
          </cell>
          <cell r="BC82">
            <v>83.254596599999999</v>
          </cell>
          <cell r="BD82">
            <v>35.260682299999999</v>
          </cell>
          <cell r="BE82">
            <v>15.2991572</v>
          </cell>
          <cell r="BF82">
            <v>50.559839500000002</v>
          </cell>
          <cell r="BG82">
            <v>59.8747963</v>
          </cell>
          <cell r="BH82">
            <v>34.106718499999999</v>
          </cell>
          <cell r="BI82">
            <v>93.981514799999999</v>
          </cell>
          <cell r="BJ82">
            <v>3718.2150470000001</v>
          </cell>
          <cell r="BK82">
            <v>1530.751055</v>
          </cell>
          <cell r="BL82">
            <v>5248.9661020000003</v>
          </cell>
          <cell r="BM82">
            <v>79.257427000000007</v>
          </cell>
          <cell r="BN82">
            <v>250.98772510000001</v>
          </cell>
          <cell r="BO82">
            <v>330.24515209999998</v>
          </cell>
          <cell r="BP82">
            <v>51.419992999999998</v>
          </cell>
          <cell r="BQ82">
            <v>155.01991989999999</v>
          </cell>
          <cell r="BR82">
            <v>206.4399129</v>
          </cell>
          <cell r="BS82">
            <v>27.837433999999998</v>
          </cell>
          <cell r="BT82">
            <v>95.967805200000001</v>
          </cell>
          <cell r="BU82">
            <v>123.8052392</v>
          </cell>
          <cell r="BV82">
            <v>64.807722299999995</v>
          </cell>
          <cell r="BW82">
            <v>193.95903440000001</v>
          </cell>
          <cell r="BX82">
            <v>258.76675669999997</v>
          </cell>
          <cell r="BY82">
            <v>43.435004999999997</v>
          </cell>
          <cell r="BZ82">
            <v>131.34624779999999</v>
          </cell>
          <cell r="CA82">
            <v>174.7812528</v>
          </cell>
          <cell r="CB82">
            <v>21.372717300000001</v>
          </cell>
          <cell r="CC82">
            <v>62.6127866</v>
          </cell>
          <cell r="CD82">
            <v>83.985503899999998</v>
          </cell>
          <cell r="CE82">
            <v>36.841989400000003</v>
          </cell>
          <cell r="CF82">
            <v>117.1640774</v>
          </cell>
          <cell r="CG82">
            <v>154.00606680000001</v>
          </cell>
          <cell r="CH82">
            <v>15.493125600000001</v>
          </cell>
          <cell r="CI82">
            <v>51.3728239</v>
          </cell>
          <cell r="CJ82">
            <v>66.865949499999999</v>
          </cell>
          <cell r="CK82">
            <v>21.3488638</v>
          </cell>
          <cell r="CL82">
            <v>65.791253499999996</v>
          </cell>
          <cell r="CM82">
            <v>87.1401173</v>
          </cell>
          <cell r="CN82">
            <v>22.883400600000002</v>
          </cell>
          <cell r="CO82">
            <v>82.811042299999997</v>
          </cell>
          <cell r="CP82">
            <v>105.6944429</v>
          </cell>
          <cell r="CQ82">
            <v>15.1792509</v>
          </cell>
          <cell r="CR82">
            <v>56.903101999999997</v>
          </cell>
          <cell r="CS82">
            <v>72.082352900000004</v>
          </cell>
          <cell r="CT82">
            <v>7.7041497000000003</v>
          </cell>
          <cell r="CU82">
            <v>25.9079403</v>
          </cell>
          <cell r="CV82">
            <v>33.612090000000002</v>
          </cell>
          <cell r="CW82">
            <v>18.256347600000002</v>
          </cell>
          <cell r="CX82">
            <v>83.6989856</v>
          </cell>
          <cell r="CY82">
            <v>101.9553332</v>
          </cell>
          <cell r="CZ82">
            <v>13.5513072</v>
          </cell>
          <cell r="DA82">
            <v>57.678752199999998</v>
          </cell>
          <cell r="DB82">
            <v>71.230059400000002</v>
          </cell>
          <cell r="DC82">
            <v>4.7050403999999997</v>
          </cell>
          <cell r="DD82">
            <v>26.020233399999999</v>
          </cell>
          <cell r="DE82">
            <v>30.7252738</v>
          </cell>
          <cell r="DF82">
            <v>5.6941233000000002</v>
          </cell>
          <cell r="DG82">
            <v>22.4287034</v>
          </cell>
          <cell r="DH82">
            <v>28.122826700000001</v>
          </cell>
          <cell r="DI82">
            <v>2.4996117</v>
          </cell>
          <cell r="DJ82">
            <v>10.225854099999999</v>
          </cell>
          <cell r="DK82">
            <v>12.7254658</v>
          </cell>
          <cell r="DL82">
            <v>3.1945115999999998</v>
          </cell>
          <cell r="DM82">
            <v>12.2028493</v>
          </cell>
          <cell r="DN82">
            <v>15.397360900000001</v>
          </cell>
          <cell r="DO82">
            <v>1.7101823</v>
          </cell>
          <cell r="DP82">
            <v>6.1403841999999997</v>
          </cell>
          <cell r="DQ82">
            <v>7.8505665000000002</v>
          </cell>
          <cell r="DR82">
            <v>3.9909211</v>
          </cell>
          <cell r="DS82">
            <v>11.846095500000001</v>
          </cell>
          <cell r="DT82">
            <v>15.8370166</v>
          </cell>
          <cell r="DU82">
            <v>233.4421136</v>
          </cell>
          <cell r="DV82">
            <v>769.03604789999997</v>
          </cell>
          <cell r="DW82">
            <v>1002.478162</v>
          </cell>
          <cell r="DX82">
            <v>1352.5065930000001</v>
          </cell>
          <cell r="DY82">
            <v>796.23155499999996</v>
          </cell>
          <cell r="DZ82">
            <v>2148.7381479999999</v>
          </cell>
          <cell r="EA82">
            <v>861.5435731</v>
          </cell>
          <cell r="EB82">
            <v>542.95870649999995</v>
          </cell>
          <cell r="EC82">
            <v>1404.5022796000001</v>
          </cell>
          <cell r="ED82">
            <v>490.96302029999998</v>
          </cell>
          <cell r="EE82">
            <v>253.27284850000001</v>
          </cell>
          <cell r="EF82">
            <v>744.23586880000005</v>
          </cell>
          <cell r="EG82">
            <v>1040.0709119999999</v>
          </cell>
          <cell r="EH82">
            <v>608.11566049999999</v>
          </cell>
          <cell r="EI82">
            <v>1648.1865720000001</v>
          </cell>
          <cell r="EJ82">
            <v>740.38335010000003</v>
          </cell>
          <cell r="EK82">
            <v>447.4783109</v>
          </cell>
          <cell r="EL82">
            <v>1187.8616609999999</v>
          </cell>
          <cell r="EM82">
            <v>299.68756139999999</v>
          </cell>
          <cell r="EN82">
            <v>160.63734959999999</v>
          </cell>
          <cell r="EO82">
            <v>460.32491099999999</v>
          </cell>
          <cell r="EP82">
            <v>637.46866729999999</v>
          </cell>
          <cell r="EQ82">
            <v>347.97325749999999</v>
          </cell>
          <cell r="ER82">
            <v>985.44192480000004</v>
          </cell>
          <cell r="ES82">
            <v>289.1362105</v>
          </cell>
          <cell r="ET82">
            <v>170.76739599999999</v>
          </cell>
          <cell r="EU82">
            <v>459.90360650000002</v>
          </cell>
          <cell r="EV82">
            <v>348.33245679999999</v>
          </cell>
          <cell r="EW82">
            <v>177.2058615</v>
          </cell>
          <cell r="EX82">
            <v>525.53831830000001</v>
          </cell>
          <cell r="EY82">
            <v>346.41588039999999</v>
          </cell>
          <cell r="EZ82">
            <v>207.7457297</v>
          </cell>
          <cell r="FA82">
            <v>554.16161009999996</v>
          </cell>
          <cell r="FB82">
            <v>243.61668309999999</v>
          </cell>
          <cell r="FC82">
            <v>152.43876180000001</v>
          </cell>
          <cell r="FD82">
            <v>396.0554449</v>
          </cell>
          <cell r="FE82">
            <v>102.7991973</v>
          </cell>
          <cell r="FF82">
            <v>55.306967899999997</v>
          </cell>
          <cell r="FG82">
            <v>158.10616519999999</v>
          </cell>
          <cell r="FH82">
            <v>365.99512019999997</v>
          </cell>
          <cell r="FI82">
            <v>213.54029019999999</v>
          </cell>
          <cell r="FJ82">
            <v>579.53541040000005</v>
          </cell>
          <cell r="FK82">
            <v>251.81621559999999</v>
          </cell>
          <cell r="FL82">
            <v>162.60813619999999</v>
          </cell>
          <cell r="FM82">
            <v>414.42435180000001</v>
          </cell>
          <cell r="FN82">
            <v>114.1789046</v>
          </cell>
          <cell r="FO82">
            <v>50.932153999999997</v>
          </cell>
          <cell r="FP82">
            <v>165.11105860000001</v>
          </cell>
          <cell r="FQ82">
            <v>108.3634058</v>
          </cell>
          <cell r="FR82">
            <v>58.788254700000003</v>
          </cell>
          <cell r="FS82">
            <v>167.15166049999999</v>
          </cell>
          <cell r="FT82">
            <v>41.955637899999999</v>
          </cell>
          <cell r="FU82">
            <v>26.544065100000001</v>
          </cell>
          <cell r="FV82">
            <v>68.499702999999997</v>
          </cell>
          <cell r="FW82">
            <v>66.407767899999996</v>
          </cell>
          <cell r="FX82">
            <v>32.244189599999999</v>
          </cell>
          <cell r="FY82">
            <v>98.651957499999995</v>
          </cell>
          <cell r="FZ82">
            <v>36.970864599999999</v>
          </cell>
          <cell r="GA82">
            <v>21.4395414</v>
          </cell>
          <cell r="GB82">
            <v>58.410406000000002</v>
          </cell>
          <cell r="GC82">
            <v>63.865717400000001</v>
          </cell>
          <cell r="GD82">
            <v>45.952813999999996</v>
          </cell>
          <cell r="GE82">
            <v>109.8185314</v>
          </cell>
          <cell r="GF82">
            <v>3951.6571610000001</v>
          </cell>
          <cell r="GG82">
            <v>2299.7871030000001</v>
          </cell>
          <cell r="GH82">
            <v>6251.4442639999997</v>
          </cell>
          <cell r="GI82">
            <v>156.24706810000001</v>
          </cell>
          <cell r="GJ82">
            <v>80.120627299999995</v>
          </cell>
          <cell r="GK82">
            <v>236.3676954</v>
          </cell>
          <cell r="GL82">
            <v>95.417130599999993</v>
          </cell>
          <cell r="GM82">
            <v>51.009351899999999</v>
          </cell>
          <cell r="GN82">
            <v>146.42648249999999</v>
          </cell>
          <cell r="GO82">
            <v>60.8299375</v>
          </cell>
          <cell r="GP82">
            <v>29.1112754</v>
          </cell>
          <cell r="GQ82">
            <v>89.941212899999996</v>
          </cell>
          <cell r="GR82">
            <v>91.318262399999995</v>
          </cell>
          <cell r="GS82">
            <v>51.871091300000003</v>
          </cell>
          <cell r="GT82">
            <v>143.1893537</v>
          </cell>
          <cell r="GU82">
            <v>70.256113400000004</v>
          </cell>
          <cell r="GV82">
            <v>38.634757</v>
          </cell>
          <cell r="GW82">
            <v>108.8908704</v>
          </cell>
          <cell r="GX82">
            <v>21.062149000000002</v>
          </cell>
          <cell r="GY82">
            <v>13.236334299999999</v>
          </cell>
          <cell r="GZ82">
            <v>34.298483300000001</v>
          </cell>
          <cell r="HA82">
            <v>73.062063899999998</v>
          </cell>
          <cell r="HB82">
            <v>31.884712199999999</v>
          </cell>
          <cell r="HC82">
            <v>104.94677609999999</v>
          </cell>
          <cell r="HD82">
            <v>34.751177900000002</v>
          </cell>
          <cell r="HE82">
            <v>16.726558900000001</v>
          </cell>
          <cell r="HF82">
            <v>51.477736800000002</v>
          </cell>
          <cell r="HG82">
            <v>38.310886000000004</v>
          </cell>
          <cell r="HH82">
            <v>15.1581533</v>
          </cell>
          <cell r="HI82">
            <v>53.469039299999999</v>
          </cell>
          <cell r="HJ82">
            <v>40.590504799999998</v>
          </cell>
          <cell r="HK82">
            <v>18.899685900000001</v>
          </cell>
          <cell r="HL82">
            <v>59.490190699999999</v>
          </cell>
          <cell r="HM82">
            <v>31.561260999999998</v>
          </cell>
          <cell r="HN82">
            <v>15.323965100000001</v>
          </cell>
          <cell r="HO82">
            <v>46.885226099999997</v>
          </cell>
          <cell r="HP82">
            <v>9.0292437999999997</v>
          </cell>
          <cell r="HQ82">
            <v>3.5757208</v>
          </cell>
          <cell r="HR82">
            <v>12.604964600000001</v>
          </cell>
          <cell r="HS82">
            <v>42.446719899999998</v>
          </cell>
          <cell r="HT82">
            <v>18.933353799999999</v>
          </cell>
          <cell r="HU82">
            <v>61.380073699999997</v>
          </cell>
          <cell r="HV82">
            <v>32.882701099999998</v>
          </cell>
          <cell r="HW82">
            <v>14.2330665</v>
          </cell>
          <cell r="HX82">
            <v>47.115767599999998</v>
          </cell>
          <cell r="HY82">
            <v>9.5640187999999995</v>
          </cell>
          <cell r="HZ82">
            <v>4.7002873000000003</v>
          </cell>
          <cell r="IA82">
            <v>14.264306100000001</v>
          </cell>
          <cell r="IB82">
            <v>12.5343766</v>
          </cell>
          <cell r="IC82">
            <v>5.6419442999999996</v>
          </cell>
          <cell r="ID82">
            <v>18.1763209</v>
          </cell>
          <cell r="IE82">
            <v>4.3889069999999997</v>
          </cell>
          <cell r="IF82">
            <v>2.2935097999999998</v>
          </cell>
          <cell r="IG82">
            <v>6.6824168000000004</v>
          </cell>
          <cell r="IH82">
            <v>8.1454696000000002</v>
          </cell>
          <cell r="II82">
            <v>3.3484345000000002</v>
          </cell>
          <cell r="IJ82">
            <v>11.4939041</v>
          </cell>
          <cell r="IK82">
            <v>2.8051078</v>
          </cell>
          <cell r="IL82">
            <v>1.6646943000000001</v>
          </cell>
          <cell r="IM82">
            <v>4.4698020999999999</v>
          </cell>
          <cell r="IN82">
            <v>4.2180835999999999</v>
          </cell>
          <cell r="IO82">
            <v>3.0981996999999999</v>
          </cell>
          <cell r="IP82">
            <v>7.3162833000000003</v>
          </cell>
          <cell r="IQ82">
            <v>423.22218709999999</v>
          </cell>
        </row>
        <row r="83">
          <cell r="B83">
            <v>1292.879205</v>
          </cell>
          <cell r="C83">
            <v>546.3746711</v>
          </cell>
          <cell r="D83">
            <v>1839.253876</v>
          </cell>
          <cell r="E83">
            <v>827.38369750000004</v>
          </cell>
          <cell r="F83">
            <v>388.36410160000003</v>
          </cell>
          <cell r="G83">
            <v>1215.7477991000001</v>
          </cell>
          <cell r="H83">
            <v>465.49550749999997</v>
          </cell>
          <cell r="I83">
            <v>158.0105695</v>
          </cell>
          <cell r="J83">
            <v>623.506077</v>
          </cell>
          <cell r="K83">
            <v>998.70022770000003</v>
          </cell>
          <cell r="L83">
            <v>411.45517910000001</v>
          </cell>
          <cell r="M83">
            <v>1410.155407</v>
          </cell>
          <cell r="N83">
            <v>713.35527400000001</v>
          </cell>
          <cell r="O83">
            <v>321.50236089999999</v>
          </cell>
          <cell r="P83">
            <v>1034.8576349</v>
          </cell>
          <cell r="Q83">
            <v>285.34495370000002</v>
          </cell>
          <cell r="R83">
            <v>89.952818199999996</v>
          </cell>
          <cell r="S83">
            <v>375.29777189999999</v>
          </cell>
          <cell r="T83">
            <v>605.24690889999999</v>
          </cell>
          <cell r="U83">
            <v>227.86871360000001</v>
          </cell>
          <cell r="V83">
            <v>833.11562249999997</v>
          </cell>
          <cell r="W83">
            <v>277.27813359999999</v>
          </cell>
          <cell r="X83">
            <v>119.509882</v>
          </cell>
          <cell r="Y83">
            <v>396.78801559999999</v>
          </cell>
          <cell r="Z83">
            <v>327.9687753</v>
          </cell>
          <cell r="AA83">
            <v>108.3588316</v>
          </cell>
          <cell r="AB83">
            <v>436.32760689999998</v>
          </cell>
          <cell r="AC83">
            <v>326.90828249999998</v>
          </cell>
          <cell r="AD83">
            <v>122.7438358</v>
          </cell>
          <cell r="AE83">
            <v>449.65211829999998</v>
          </cell>
          <cell r="AF83">
            <v>230.41648459999999</v>
          </cell>
          <cell r="AG83">
            <v>94.430604799999998</v>
          </cell>
          <cell r="AH83">
            <v>324.84708940000002</v>
          </cell>
          <cell r="AI83">
            <v>96.491797899999995</v>
          </cell>
          <cell r="AJ83">
            <v>28.313230999999998</v>
          </cell>
          <cell r="AK83">
            <v>124.8050289</v>
          </cell>
          <cell r="AL83">
            <v>346.90839849999998</v>
          </cell>
          <cell r="AM83">
            <v>132.9956923</v>
          </cell>
          <cell r="AN83">
            <v>479.90409080000001</v>
          </cell>
          <cell r="AO83">
            <v>237.33084819999999</v>
          </cell>
          <cell r="AP83">
            <v>105.5874937</v>
          </cell>
          <cell r="AQ83">
            <v>342.91834189999997</v>
          </cell>
          <cell r="AR83">
            <v>109.5775503</v>
          </cell>
          <cell r="AS83">
            <v>27.408198599999999</v>
          </cell>
          <cell r="AT83">
            <v>136.9857489</v>
          </cell>
          <cell r="AU83">
            <v>103.4668234</v>
          </cell>
          <cell r="AV83">
            <v>35.469317599999997</v>
          </cell>
          <cell r="AW83">
            <v>138.93614099999999</v>
          </cell>
          <cell r="AX83">
            <v>40.149350400000003</v>
          </cell>
          <cell r="AY83">
            <v>16.519914499999999</v>
          </cell>
          <cell r="AZ83">
            <v>56.669264900000002</v>
          </cell>
          <cell r="BA83">
            <v>63.317473</v>
          </cell>
          <cell r="BB83">
            <v>18.949403100000001</v>
          </cell>
          <cell r="BC83">
            <v>82.266876100000005</v>
          </cell>
          <cell r="BD83">
            <v>33.396869899999999</v>
          </cell>
          <cell r="BE83">
            <v>16.851993199999999</v>
          </cell>
          <cell r="BF83">
            <v>50.248863100000001</v>
          </cell>
          <cell r="BG83">
            <v>61.320676900000002</v>
          </cell>
          <cell r="BH83">
            <v>32.861471100000003</v>
          </cell>
          <cell r="BI83">
            <v>94.182147999999998</v>
          </cell>
          <cell r="BJ83">
            <v>3768.827393</v>
          </cell>
          <cell r="BK83">
            <v>1526.620874</v>
          </cell>
          <cell r="BL83">
            <v>5295.4482669999998</v>
          </cell>
          <cell r="BM83">
            <v>81.527860200000006</v>
          </cell>
          <cell r="BN83">
            <v>261.2936957</v>
          </cell>
          <cell r="BO83">
            <v>342.82155590000002</v>
          </cell>
          <cell r="BP83">
            <v>52.619346100000001</v>
          </cell>
          <cell r="BQ83">
            <v>163.18999880000001</v>
          </cell>
          <cell r="BR83">
            <v>215.80934490000001</v>
          </cell>
          <cell r="BS83">
            <v>28.908514100000001</v>
          </cell>
          <cell r="BT83">
            <v>98.103696900000003</v>
          </cell>
          <cell r="BU83">
            <v>127.01221099999999</v>
          </cell>
          <cell r="BV83">
            <v>62.174121200000002</v>
          </cell>
          <cell r="BW83">
            <v>222.0486425</v>
          </cell>
          <cell r="BX83">
            <v>284.22276369999997</v>
          </cell>
          <cell r="BY83">
            <v>44.887713900000001</v>
          </cell>
          <cell r="BZ83">
            <v>150.8749349</v>
          </cell>
          <cell r="CA83">
            <v>195.76264879999999</v>
          </cell>
          <cell r="CB83">
            <v>17.2864073</v>
          </cell>
          <cell r="CC83">
            <v>71.1737076</v>
          </cell>
          <cell r="CD83">
            <v>88.460114899999994</v>
          </cell>
          <cell r="CE83">
            <v>36.310284500000002</v>
          </cell>
          <cell r="CF83">
            <v>139.00067390000001</v>
          </cell>
          <cell r="CG83">
            <v>175.3109584</v>
          </cell>
          <cell r="CH83">
            <v>15.047342499999999</v>
          </cell>
          <cell r="CI83">
            <v>63.051288</v>
          </cell>
          <cell r="CJ83">
            <v>78.098630499999999</v>
          </cell>
          <cell r="CK83">
            <v>21.262941999999999</v>
          </cell>
          <cell r="CL83">
            <v>75.949385899999996</v>
          </cell>
          <cell r="CM83">
            <v>97.212327900000005</v>
          </cell>
          <cell r="CN83">
            <v>20.930690500000001</v>
          </cell>
          <cell r="CO83">
            <v>86.233342199999996</v>
          </cell>
          <cell r="CP83">
            <v>107.16403270000001</v>
          </cell>
          <cell r="CQ83">
            <v>15.6088737</v>
          </cell>
          <cell r="CR83">
            <v>60.182745799999999</v>
          </cell>
          <cell r="CS83">
            <v>75.791619499999996</v>
          </cell>
          <cell r="CT83">
            <v>5.3218167999999997</v>
          </cell>
          <cell r="CU83">
            <v>26.0505964</v>
          </cell>
          <cell r="CV83">
            <v>31.3724132</v>
          </cell>
          <cell r="CW83">
            <v>20.744697899999998</v>
          </cell>
          <cell r="CX83">
            <v>87.575938600000001</v>
          </cell>
          <cell r="CY83">
            <v>108.32063650000001</v>
          </cell>
          <cell r="CZ83">
            <v>15.9369686</v>
          </cell>
          <cell r="DA83">
            <v>61.435080300000003</v>
          </cell>
          <cell r="DB83">
            <v>77.372048899999996</v>
          </cell>
          <cell r="DC83">
            <v>4.8077293000000001</v>
          </cell>
          <cell r="DD83">
            <v>26.140858300000001</v>
          </cell>
          <cell r="DE83">
            <v>30.9485876</v>
          </cell>
          <cell r="DF83">
            <v>6.2101036000000001</v>
          </cell>
          <cell r="DG83">
            <v>21.066266299999999</v>
          </cell>
          <cell r="DH83">
            <v>27.276369899999999</v>
          </cell>
          <cell r="DI83">
            <v>2.7908255</v>
          </cell>
          <cell r="DJ83">
            <v>9.5655207000000004</v>
          </cell>
          <cell r="DK83">
            <v>12.356346200000001</v>
          </cell>
          <cell r="DL83">
            <v>3.4192781000000001</v>
          </cell>
          <cell r="DM83">
            <v>11.5007456</v>
          </cell>
          <cell r="DN83">
            <v>14.9200237</v>
          </cell>
          <cell r="DO83">
            <v>2.1755819999999999</v>
          </cell>
          <cell r="DP83">
            <v>5.3338317999999996</v>
          </cell>
          <cell r="DQ83">
            <v>7.5094137999999999</v>
          </cell>
          <cell r="DR83">
            <v>3.7376928</v>
          </cell>
          <cell r="DS83">
            <v>13.5519204</v>
          </cell>
          <cell r="DT83">
            <v>17.289613200000002</v>
          </cell>
          <cell r="DU83">
            <v>233.8110327</v>
          </cell>
          <cell r="DV83">
            <v>836.10431140000003</v>
          </cell>
          <cell r="DW83">
            <v>1069.915344</v>
          </cell>
          <cell r="DX83">
            <v>1374.4070650000001</v>
          </cell>
          <cell r="DY83">
            <v>807.66836679999994</v>
          </cell>
          <cell r="DZ83">
            <v>2182.0754320000001</v>
          </cell>
          <cell r="EA83">
            <v>880.00304359999996</v>
          </cell>
          <cell r="EB83">
            <v>551.55410040000004</v>
          </cell>
          <cell r="EC83">
            <v>1431.5571440000001</v>
          </cell>
          <cell r="ED83">
            <v>494.40402160000002</v>
          </cell>
          <cell r="EE83">
            <v>256.11426640000002</v>
          </cell>
          <cell r="EF83">
            <v>750.51828799999998</v>
          </cell>
          <cell r="EG83">
            <v>1060.8743489999999</v>
          </cell>
          <cell r="EH83">
            <v>633.50382160000004</v>
          </cell>
          <cell r="EI83">
            <v>1694.3781710000001</v>
          </cell>
          <cell r="EJ83">
            <v>758.2429879</v>
          </cell>
          <cell r="EK83">
            <v>472.37729580000001</v>
          </cell>
          <cell r="EL83">
            <v>1230.6202837000001</v>
          </cell>
          <cell r="EM83">
            <v>302.63136100000003</v>
          </cell>
          <cell r="EN83">
            <v>161.1265258</v>
          </cell>
          <cell r="EO83">
            <v>463.75788679999999</v>
          </cell>
          <cell r="EP83">
            <v>641.55719339999996</v>
          </cell>
          <cell r="EQ83">
            <v>366.86938750000002</v>
          </cell>
          <cell r="ER83">
            <v>1008.4265810000001</v>
          </cell>
          <cell r="ES83">
            <v>292.3254761</v>
          </cell>
          <cell r="ET83">
            <v>182.56117</v>
          </cell>
          <cell r="EU83">
            <v>474.88664610000001</v>
          </cell>
          <cell r="EV83">
            <v>349.23171730000001</v>
          </cell>
          <cell r="EW83">
            <v>184.30821750000001</v>
          </cell>
          <cell r="EX83">
            <v>533.53993479999997</v>
          </cell>
          <cell r="EY83">
            <v>347.83897300000001</v>
          </cell>
          <cell r="EZ83">
            <v>208.97717800000001</v>
          </cell>
          <cell r="FA83">
            <v>556.81615099999999</v>
          </cell>
          <cell r="FB83">
            <v>246.02535829999999</v>
          </cell>
          <cell r="FC83">
            <v>154.61335059999999</v>
          </cell>
          <cell r="FD83">
            <v>400.63870889999998</v>
          </cell>
          <cell r="FE83">
            <v>101.8136147</v>
          </cell>
          <cell r="FF83">
            <v>54.363827399999998</v>
          </cell>
          <cell r="FG83">
            <v>156.17744210000001</v>
          </cell>
          <cell r="FH83">
            <v>367.65309639999998</v>
          </cell>
          <cell r="FI83">
            <v>220.5716309</v>
          </cell>
          <cell r="FJ83">
            <v>588.22472730000004</v>
          </cell>
          <cell r="FK83">
            <v>253.26781679999999</v>
          </cell>
          <cell r="FL83">
            <v>167.02257399999999</v>
          </cell>
          <cell r="FM83">
            <v>420.29039080000001</v>
          </cell>
          <cell r="FN83">
            <v>114.3852796</v>
          </cell>
          <cell r="FO83">
            <v>53.549056899999997</v>
          </cell>
          <cell r="FP83">
            <v>167.9343365</v>
          </cell>
          <cell r="FQ83">
            <v>109.67692700000001</v>
          </cell>
          <cell r="FR83">
            <v>56.535583899999999</v>
          </cell>
          <cell r="FS83">
            <v>166.21251090000001</v>
          </cell>
          <cell r="FT83">
            <v>42.9401759</v>
          </cell>
          <cell r="FU83">
            <v>26.085435199999999</v>
          </cell>
          <cell r="FV83">
            <v>69.025611100000006</v>
          </cell>
          <cell r="FW83">
            <v>66.736751100000006</v>
          </cell>
          <cell r="FX83">
            <v>30.4501487</v>
          </cell>
          <cell r="FY83">
            <v>97.186899800000006</v>
          </cell>
          <cell r="FZ83">
            <v>35.572451899999997</v>
          </cell>
          <cell r="GA83">
            <v>22.185825000000001</v>
          </cell>
          <cell r="GB83">
            <v>57.758276899999998</v>
          </cell>
          <cell r="GC83">
            <v>65.0583697</v>
          </cell>
          <cell r="GD83">
            <v>46.413391500000003</v>
          </cell>
          <cell r="GE83">
            <v>111.4717612</v>
          </cell>
          <cell r="GF83">
            <v>4002.638426</v>
          </cell>
          <cell r="GG83">
            <v>2362.7251849999998</v>
          </cell>
          <cell r="GH83">
            <v>6365.3636109999998</v>
          </cell>
          <cell r="GI83">
            <v>150.71238349999999</v>
          </cell>
          <cell r="GJ83">
            <v>87.022064700000001</v>
          </cell>
          <cell r="GK83">
            <v>237.7344482</v>
          </cell>
          <cell r="GL83">
            <v>93.353725699999998</v>
          </cell>
          <cell r="GM83">
            <v>54.825827099999998</v>
          </cell>
          <cell r="GN83">
            <v>148.17955280000001</v>
          </cell>
          <cell r="GO83">
            <v>57.358657800000003</v>
          </cell>
          <cell r="GP83">
            <v>32.196237600000003</v>
          </cell>
          <cell r="GQ83">
            <v>89.554895400000007</v>
          </cell>
          <cell r="GR83">
            <v>93.796040399999995</v>
          </cell>
          <cell r="GS83">
            <v>57.819771500000002</v>
          </cell>
          <cell r="GT83">
            <v>151.61581190000001</v>
          </cell>
          <cell r="GU83">
            <v>72.362709499999994</v>
          </cell>
          <cell r="GV83">
            <v>43.398283399999997</v>
          </cell>
          <cell r="GW83">
            <v>115.76099290000001</v>
          </cell>
          <cell r="GX83">
            <v>21.433330900000001</v>
          </cell>
          <cell r="GY83">
            <v>14.421488099999999</v>
          </cell>
          <cell r="GZ83">
            <v>35.854818999999999</v>
          </cell>
          <cell r="HA83">
            <v>68.683796900000004</v>
          </cell>
          <cell r="HB83">
            <v>32.147954300000002</v>
          </cell>
          <cell r="HC83">
            <v>100.8317512</v>
          </cell>
          <cell r="HD83">
            <v>30.387760100000001</v>
          </cell>
          <cell r="HE83">
            <v>14.448479000000001</v>
          </cell>
          <cell r="HF83">
            <v>44.8362391</v>
          </cell>
          <cell r="HG83">
            <v>38.296036800000003</v>
          </cell>
          <cell r="HH83">
            <v>17.6994753</v>
          </cell>
          <cell r="HI83">
            <v>55.995512099999999</v>
          </cell>
          <cell r="HJ83">
            <v>37.808272799999997</v>
          </cell>
          <cell r="HK83">
            <v>19.072181700000002</v>
          </cell>
          <cell r="HL83">
            <v>56.880454499999999</v>
          </cell>
          <cell r="HM83">
            <v>28.006916700000001</v>
          </cell>
          <cell r="HN83">
            <v>13.9078268</v>
          </cell>
          <cell r="HO83">
            <v>41.9147435</v>
          </cell>
          <cell r="HP83">
            <v>9.8013560999999996</v>
          </cell>
          <cell r="HQ83">
            <v>5.1643549000000002</v>
          </cell>
          <cell r="HR83">
            <v>14.965711000000001</v>
          </cell>
          <cell r="HS83">
            <v>41.818301699999999</v>
          </cell>
          <cell r="HT83">
            <v>20.523344000000002</v>
          </cell>
          <cell r="HU83">
            <v>62.341645700000001</v>
          </cell>
          <cell r="HV83">
            <v>32.3374004</v>
          </cell>
          <cell r="HW83">
            <v>14.5253674</v>
          </cell>
          <cell r="HX83">
            <v>46.8627678</v>
          </cell>
          <cell r="HY83">
            <v>9.4809012999999993</v>
          </cell>
          <cell r="HZ83">
            <v>5.9979766000000003</v>
          </cell>
          <cell r="IA83">
            <v>15.478877900000001</v>
          </cell>
          <cell r="IB83">
            <v>12.597632300000001</v>
          </cell>
          <cell r="IC83">
            <v>6.6021986999999998</v>
          </cell>
          <cell r="ID83">
            <v>19.199831</v>
          </cell>
          <cell r="IE83">
            <v>4.2503563</v>
          </cell>
          <cell r="IF83">
            <v>2.7095509999999998</v>
          </cell>
          <cell r="IG83">
            <v>6.9599073000000002</v>
          </cell>
          <cell r="IH83">
            <v>8.3472760000000008</v>
          </cell>
          <cell r="II83">
            <v>3.8926476999999999</v>
          </cell>
          <cell r="IJ83">
            <v>12.2399237</v>
          </cell>
          <cell r="IK83">
            <v>2.7212594000000001</v>
          </cell>
          <cell r="IL83">
            <v>1.2702154000000001</v>
          </cell>
          <cell r="IM83">
            <v>3.9914748000000002</v>
          </cell>
          <cell r="IN83">
            <v>4.2787392000000004</v>
          </cell>
          <cell r="IO83">
            <v>3.3209906</v>
          </cell>
          <cell r="IP83">
            <v>7.5997298000000004</v>
          </cell>
          <cell r="IQ83">
            <v>412.41642619999999</v>
          </cell>
        </row>
        <row r="84">
          <cell r="B84">
            <v>1309.144088</v>
          </cell>
          <cell r="C84">
            <v>560.58780939999997</v>
          </cell>
          <cell r="D84">
            <v>1869.7318969999999</v>
          </cell>
          <cell r="E84">
            <v>834.73055079999995</v>
          </cell>
          <cell r="F84">
            <v>393.13380869999997</v>
          </cell>
          <cell r="G84">
            <v>1227.8643595000001</v>
          </cell>
          <cell r="H84">
            <v>474.4135369</v>
          </cell>
          <cell r="I84">
            <v>167.45400069999999</v>
          </cell>
          <cell r="J84">
            <v>641.86753759999999</v>
          </cell>
          <cell r="K84">
            <v>1013.72487</v>
          </cell>
          <cell r="L84">
            <v>415.10404260000001</v>
          </cell>
          <cell r="M84">
            <v>1428.8289130000001</v>
          </cell>
          <cell r="N84">
            <v>725.23108060000004</v>
          </cell>
          <cell r="O84">
            <v>322.68117489999997</v>
          </cell>
          <cell r="P84">
            <v>1047.9122554999999</v>
          </cell>
          <cell r="Q84">
            <v>288.49378969999998</v>
          </cell>
          <cell r="R84">
            <v>92.422867699999998</v>
          </cell>
          <cell r="S84">
            <v>380.91665740000002</v>
          </cell>
          <cell r="T84">
            <v>611.22475889999998</v>
          </cell>
          <cell r="U84">
            <v>228.30983789999999</v>
          </cell>
          <cell r="V84">
            <v>839.53459680000003</v>
          </cell>
          <cell r="W84">
            <v>279.62391480000002</v>
          </cell>
          <cell r="X84">
            <v>122.85839009999999</v>
          </cell>
          <cell r="Y84">
            <v>402.48230489999997</v>
          </cell>
          <cell r="Z84">
            <v>331.60084410000002</v>
          </cell>
          <cell r="AA84">
            <v>105.4514478</v>
          </cell>
          <cell r="AB84">
            <v>437.0522919</v>
          </cell>
          <cell r="AC84">
            <v>330.7004182</v>
          </cell>
          <cell r="AD84">
            <v>124.31419630000001</v>
          </cell>
          <cell r="AE84">
            <v>455.01461449999999</v>
          </cell>
          <cell r="AF84">
            <v>232.56384399999999</v>
          </cell>
          <cell r="AG84">
            <v>96.182674399999996</v>
          </cell>
          <cell r="AH84">
            <v>328.74651840000001</v>
          </cell>
          <cell r="AI84">
            <v>98.136574199999998</v>
          </cell>
          <cell r="AJ84">
            <v>28.131521899999999</v>
          </cell>
          <cell r="AK84">
            <v>126.26809609999999</v>
          </cell>
          <cell r="AL84">
            <v>345.96869379999998</v>
          </cell>
          <cell r="AM84">
            <v>133.4266781</v>
          </cell>
          <cell r="AN84">
            <v>479.39537189999999</v>
          </cell>
          <cell r="AO84">
            <v>236.12156970000001</v>
          </cell>
          <cell r="AP84">
            <v>102.39012270000001</v>
          </cell>
          <cell r="AQ84">
            <v>338.51169240000002</v>
          </cell>
          <cell r="AR84">
            <v>109.8471241</v>
          </cell>
          <cell r="AS84">
            <v>31.036555400000001</v>
          </cell>
          <cell r="AT84">
            <v>140.8836795</v>
          </cell>
          <cell r="AU84">
            <v>104.891386</v>
          </cell>
          <cell r="AV84">
            <v>36.801111400000003</v>
          </cell>
          <cell r="AW84">
            <v>141.69249740000001</v>
          </cell>
          <cell r="AX84">
            <v>40.706440999999998</v>
          </cell>
          <cell r="AY84">
            <v>16.848345299999998</v>
          </cell>
          <cell r="AZ84">
            <v>57.554786300000004</v>
          </cell>
          <cell r="BA84">
            <v>64.184944999999999</v>
          </cell>
          <cell r="BB84">
            <v>19.952766100000002</v>
          </cell>
          <cell r="BC84">
            <v>84.137711100000004</v>
          </cell>
          <cell r="BD84">
            <v>34.257965400000003</v>
          </cell>
          <cell r="BE84">
            <v>13.672091099999999</v>
          </cell>
          <cell r="BF84">
            <v>47.930056499999999</v>
          </cell>
          <cell r="BG84">
            <v>60.755940199999998</v>
          </cell>
          <cell r="BH84">
            <v>31.7861145</v>
          </cell>
          <cell r="BI84">
            <v>92.542054699999994</v>
          </cell>
          <cell r="BJ84">
            <v>3810.6681210000002</v>
          </cell>
          <cell r="BK84">
            <v>1544.0018809999999</v>
          </cell>
          <cell r="BL84">
            <v>5354.6700019999998</v>
          </cell>
          <cell r="BM84">
            <v>85.419996900000001</v>
          </cell>
          <cell r="BN84">
            <v>286.16525389999998</v>
          </cell>
          <cell r="BO84">
            <v>371.58525079999998</v>
          </cell>
          <cell r="BP84">
            <v>55.7946922</v>
          </cell>
          <cell r="BQ84">
            <v>180.460173</v>
          </cell>
          <cell r="BR84">
            <v>236.25486520000001</v>
          </cell>
          <cell r="BS84">
            <v>29.625304700000001</v>
          </cell>
          <cell r="BT84">
            <v>105.7050809</v>
          </cell>
          <cell r="BU84">
            <v>135.3303856</v>
          </cell>
          <cell r="BV84">
            <v>66.845408500000005</v>
          </cell>
          <cell r="BW84">
            <v>240.1721871</v>
          </cell>
          <cell r="BX84">
            <v>307.01759559999999</v>
          </cell>
          <cell r="BY84">
            <v>48.493126799999999</v>
          </cell>
          <cell r="BZ84">
            <v>161.94808029999999</v>
          </cell>
          <cell r="CA84">
            <v>210.44120710000001</v>
          </cell>
          <cell r="CB84">
            <v>18.352281699999999</v>
          </cell>
          <cell r="CC84">
            <v>78.224106800000001</v>
          </cell>
          <cell r="CD84">
            <v>96.576388499999993</v>
          </cell>
          <cell r="CE84">
            <v>38.217093800000001</v>
          </cell>
          <cell r="CF84">
            <v>146.6359678</v>
          </cell>
          <cell r="CG84">
            <v>184.85306159999999</v>
          </cell>
          <cell r="CH84">
            <v>15.7606869</v>
          </cell>
          <cell r="CI84">
            <v>63.325649599999998</v>
          </cell>
          <cell r="CJ84">
            <v>79.086336500000002</v>
          </cell>
          <cell r="CK84">
            <v>22.456406900000001</v>
          </cell>
          <cell r="CL84">
            <v>83.310318199999998</v>
          </cell>
          <cell r="CM84">
            <v>105.7667251</v>
          </cell>
          <cell r="CN84">
            <v>21.146063300000002</v>
          </cell>
          <cell r="CO84">
            <v>91.825440799999996</v>
          </cell>
          <cell r="CP84">
            <v>112.9715041</v>
          </cell>
          <cell r="CQ84">
            <v>14.8058777</v>
          </cell>
          <cell r="CR84">
            <v>62.606845900000003</v>
          </cell>
          <cell r="CS84">
            <v>77.412723600000007</v>
          </cell>
          <cell r="CT84">
            <v>6.3401855999999999</v>
          </cell>
          <cell r="CU84">
            <v>29.218594899999999</v>
          </cell>
          <cell r="CV84">
            <v>35.558780499999997</v>
          </cell>
          <cell r="CW84">
            <v>20.279758300000001</v>
          </cell>
          <cell r="CX84">
            <v>94.005364099999994</v>
          </cell>
          <cell r="CY84">
            <v>114.28512240000001</v>
          </cell>
          <cell r="CZ84">
            <v>16.321987199999999</v>
          </cell>
          <cell r="DA84">
            <v>66.313681099999997</v>
          </cell>
          <cell r="DB84">
            <v>82.635668300000006</v>
          </cell>
          <cell r="DC84">
            <v>3.9577711</v>
          </cell>
          <cell r="DD84">
            <v>27.691683000000001</v>
          </cell>
          <cell r="DE84">
            <v>31.6494541</v>
          </cell>
          <cell r="DF84">
            <v>6.4128097999999998</v>
          </cell>
          <cell r="DG84">
            <v>24.649107399999998</v>
          </cell>
          <cell r="DH84">
            <v>31.0619172</v>
          </cell>
          <cell r="DI84">
            <v>2.9525693</v>
          </cell>
          <cell r="DJ84">
            <v>11.071581999999999</v>
          </cell>
          <cell r="DK84">
            <v>14.0241513</v>
          </cell>
          <cell r="DL84">
            <v>3.4602404999999998</v>
          </cell>
          <cell r="DM84">
            <v>13.577525400000001</v>
          </cell>
          <cell r="DN84">
            <v>17.0377659</v>
          </cell>
          <cell r="DO84">
            <v>2.1226604</v>
          </cell>
          <cell r="DP84">
            <v>6.1575977000000002</v>
          </cell>
          <cell r="DQ84">
            <v>8.2802580999999993</v>
          </cell>
          <cell r="DR84">
            <v>3.3621951000000001</v>
          </cell>
          <cell r="DS84">
            <v>15.1415945</v>
          </cell>
          <cell r="DT84">
            <v>18.503789600000001</v>
          </cell>
          <cell r="DU84">
            <v>243.80598610000001</v>
          </cell>
          <cell r="DV84">
            <v>904.75251330000003</v>
          </cell>
          <cell r="DW84">
            <v>1148.558499</v>
          </cell>
          <cell r="DX84">
            <v>1394.564085</v>
          </cell>
          <cell r="DY84">
            <v>846.75306330000001</v>
          </cell>
          <cell r="DZ84">
            <v>2241.3171480000001</v>
          </cell>
          <cell r="EA84">
            <v>890.52524300000005</v>
          </cell>
          <cell r="EB84">
            <v>573.59398169999997</v>
          </cell>
          <cell r="EC84">
            <v>1464.1192246999999</v>
          </cell>
          <cell r="ED84">
            <v>504.03884160000001</v>
          </cell>
          <cell r="EE84">
            <v>273.15908159999998</v>
          </cell>
          <cell r="EF84">
            <v>777.19792319999999</v>
          </cell>
          <cell r="EG84">
            <v>1080.570279</v>
          </cell>
          <cell r="EH84">
            <v>655.27622970000004</v>
          </cell>
          <cell r="EI84">
            <v>1735.846509</v>
          </cell>
          <cell r="EJ84">
            <v>773.72420739999995</v>
          </cell>
          <cell r="EK84">
            <v>484.62925519999999</v>
          </cell>
          <cell r="EL84">
            <v>1258.3534626000001</v>
          </cell>
          <cell r="EM84">
            <v>306.84607140000003</v>
          </cell>
          <cell r="EN84">
            <v>170.6469745</v>
          </cell>
          <cell r="EO84">
            <v>477.49304590000003</v>
          </cell>
          <cell r="EP84">
            <v>649.44185270000003</v>
          </cell>
          <cell r="EQ84">
            <v>374.94580569999999</v>
          </cell>
          <cell r="ER84">
            <v>1024.3876580000001</v>
          </cell>
          <cell r="ES84">
            <v>295.38460170000002</v>
          </cell>
          <cell r="ET84">
            <v>186.1840397</v>
          </cell>
          <cell r="EU84">
            <v>481.56864139999999</v>
          </cell>
          <cell r="EV84">
            <v>354.05725100000001</v>
          </cell>
          <cell r="EW84">
            <v>188.76176599999999</v>
          </cell>
          <cell r="EX84">
            <v>542.81901700000003</v>
          </cell>
          <cell r="EY84">
            <v>351.84648149999998</v>
          </cell>
          <cell r="EZ84">
            <v>216.13963709999999</v>
          </cell>
          <cell r="FA84">
            <v>567.98611860000005</v>
          </cell>
          <cell r="FB84">
            <v>247.36972170000001</v>
          </cell>
          <cell r="FC84">
            <v>158.78952029999999</v>
          </cell>
          <cell r="FD84">
            <v>406.15924200000001</v>
          </cell>
          <cell r="FE84">
            <v>104.4767598</v>
          </cell>
          <cell r="FF84">
            <v>57.350116800000002</v>
          </cell>
          <cell r="FG84">
            <v>161.82687659999999</v>
          </cell>
          <cell r="FH84">
            <v>366.24845210000001</v>
          </cell>
          <cell r="FI84">
            <v>227.43204220000001</v>
          </cell>
          <cell r="FJ84">
            <v>593.68049429999996</v>
          </cell>
          <cell r="FK84">
            <v>252.4435569</v>
          </cell>
          <cell r="FL84">
            <v>168.7038038</v>
          </cell>
          <cell r="FM84">
            <v>421.14736069999998</v>
          </cell>
          <cell r="FN84">
            <v>113.8048952</v>
          </cell>
          <cell r="FO84">
            <v>58.728238400000002</v>
          </cell>
          <cell r="FP84">
            <v>172.53313360000001</v>
          </cell>
          <cell r="FQ84">
            <v>111.3041958</v>
          </cell>
          <cell r="FR84">
            <v>61.450218800000002</v>
          </cell>
          <cell r="FS84">
            <v>172.75441459999999</v>
          </cell>
          <cell r="FT84">
            <v>43.659010299999998</v>
          </cell>
          <cell r="FU84">
            <v>27.919927300000001</v>
          </cell>
          <cell r="FV84">
            <v>71.578937600000003</v>
          </cell>
          <cell r="FW84">
            <v>67.645185499999997</v>
          </cell>
          <cell r="FX84">
            <v>33.530291499999997</v>
          </cell>
          <cell r="FY84">
            <v>101.175477</v>
          </cell>
          <cell r="FZ84">
            <v>36.380625799999997</v>
          </cell>
          <cell r="GA84">
            <v>19.8296888</v>
          </cell>
          <cell r="GB84">
            <v>56.210314599999997</v>
          </cell>
          <cell r="GC84">
            <v>64.118135300000006</v>
          </cell>
          <cell r="GD84">
            <v>46.927709</v>
          </cell>
          <cell r="GE84">
            <v>111.0458443</v>
          </cell>
          <cell r="GF84">
            <v>4054.474107</v>
          </cell>
          <cell r="GG84">
            <v>2448.7543949999999</v>
          </cell>
          <cell r="GH84">
            <v>6503.2285009999996</v>
          </cell>
          <cell r="GI84">
            <v>142.675881</v>
          </cell>
          <cell r="GJ84">
            <v>79.451879099999999</v>
          </cell>
          <cell r="GK84">
            <v>222.12776009999999</v>
          </cell>
          <cell r="GL84">
            <v>86.231684799999996</v>
          </cell>
          <cell r="GM84">
            <v>49.7997066</v>
          </cell>
          <cell r="GN84">
            <v>136.03139139999999</v>
          </cell>
          <cell r="GO84">
            <v>56.4441962</v>
          </cell>
          <cell r="GP84">
            <v>29.652172499999999</v>
          </cell>
          <cell r="GQ84">
            <v>86.096368699999999</v>
          </cell>
          <cell r="GR84">
            <v>76.737538099999995</v>
          </cell>
          <cell r="GS84">
            <v>51.488113800000001</v>
          </cell>
          <cell r="GT84">
            <v>128.2256519</v>
          </cell>
          <cell r="GU84">
            <v>58.498150000000003</v>
          </cell>
          <cell r="GV84">
            <v>38.113472799999997</v>
          </cell>
          <cell r="GW84">
            <v>96.611622800000006</v>
          </cell>
          <cell r="GX84">
            <v>18.239388099999999</v>
          </cell>
          <cell r="GY84">
            <v>13.374641</v>
          </cell>
          <cell r="GZ84">
            <v>31.6140291</v>
          </cell>
          <cell r="HA84">
            <v>67.975611999999998</v>
          </cell>
          <cell r="HB84">
            <v>31.908740300000002</v>
          </cell>
          <cell r="HC84">
            <v>99.884352300000003</v>
          </cell>
          <cell r="HD84">
            <v>29.722500100000001</v>
          </cell>
          <cell r="HE84">
            <v>14.5026666</v>
          </cell>
          <cell r="HF84">
            <v>44.225166700000003</v>
          </cell>
          <cell r="HG84">
            <v>38.2531119</v>
          </cell>
          <cell r="HH84">
            <v>17.4060737</v>
          </cell>
          <cell r="HI84">
            <v>55.659185600000001</v>
          </cell>
          <cell r="HJ84">
            <v>33.551569999999998</v>
          </cell>
          <cell r="HK84">
            <v>19.246394299999999</v>
          </cell>
          <cell r="HL84">
            <v>52.797964299999997</v>
          </cell>
          <cell r="HM84">
            <v>26.126284200000001</v>
          </cell>
          <cell r="HN84">
            <v>14.3343241</v>
          </cell>
          <cell r="HO84">
            <v>40.460608299999997</v>
          </cell>
          <cell r="HP84">
            <v>7.4252858000000002</v>
          </cell>
          <cell r="HQ84">
            <v>4.9120701999999996</v>
          </cell>
          <cell r="HR84">
            <v>12.337356</v>
          </cell>
          <cell r="HS84">
            <v>42.053676199999998</v>
          </cell>
          <cell r="HT84">
            <v>18.113623</v>
          </cell>
          <cell r="HU84">
            <v>60.167299200000002</v>
          </cell>
          <cell r="HV84">
            <v>33.475300400000002</v>
          </cell>
          <cell r="HW84">
            <v>13.4196349</v>
          </cell>
          <cell r="HX84">
            <v>46.8949353</v>
          </cell>
          <cell r="HY84">
            <v>8.5783757999999999</v>
          </cell>
          <cell r="HZ84">
            <v>4.6939881000000003</v>
          </cell>
          <cell r="IA84">
            <v>13.2723639</v>
          </cell>
          <cell r="IB84">
            <v>10.727910400000001</v>
          </cell>
          <cell r="IC84">
            <v>5.9566648999999998</v>
          </cell>
          <cell r="ID84">
            <v>16.684575299999999</v>
          </cell>
          <cell r="IE84">
            <v>3.4922141</v>
          </cell>
          <cell r="IF84">
            <v>2.2062415999999998</v>
          </cell>
          <cell r="IG84">
            <v>5.6984557000000002</v>
          </cell>
          <cell r="IH84">
            <v>7.2356962999999999</v>
          </cell>
          <cell r="II84">
            <v>3.7504233</v>
          </cell>
          <cell r="IJ84">
            <v>10.9861196</v>
          </cell>
          <cell r="IK84">
            <v>2.5188928000000002</v>
          </cell>
          <cell r="IL84">
            <v>2.2527976999999999</v>
          </cell>
          <cell r="IM84">
            <v>4.7716905000000001</v>
          </cell>
          <cell r="IN84">
            <v>3.1539328000000002</v>
          </cell>
          <cell r="IO84">
            <v>3.0667523999999999</v>
          </cell>
          <cell r="IP84">
            <v>6.2206852000000001</v>
          </cell>
          <cell r="IQ84">
            <v>379.39501330000002</v>
          </cell>
        </row>
        <row r="85">
          <cell r="B85">
            <v>1300.293649</v>
          </cell>
          <cell r="C85">
            <v>549.97975550000001</v>
          </cell>
          <cell r="D85">
            <v>1850.2734049999999</v>
          </cell>
          <cell r="E85">
            <v>830.74289390000001</v>
          </cell>
          <cell r="F85">
            <v>388.6051496</v>
          </cell>
          <cell r="G85">
            <v>1219.3480434999999</v>
          </cell>
          <cell r="H85">
            <v>469.55075529999999</v>
          </cell>
          <cell r="I85">
            <v>161.37460590000001</v>
          </cell>
          <cell r="J85">
            <v>630.9253612</v>
          </cell>
          <cell r="K85">
            <v>997.06186279999997</v>
          </cell>
          <cell r="L85">
            <v>416.12445450000001</v>
          </cell>
          <cell r="M85">
            <v>1413.1863169999999</v>
          </cell>
          <cell r="N85">
            <v>709.6998208</v>
          </cell>
          <cell r="O85">
            <v>324.49031530000002</v>
          </cell>
          <cell r="P85">
            <v>1034.1901361</v>
          </cell>
          <cell r="Q85">
            <v>287.36204199999997</v>
          </cell>
          <cell r="R85">
            <v>91.634139200000007</v>
          </cell>
          <cell r="S85">
            <v>378.99618120000002</v>
          </cell>
          <cell r="T85">
            <v>607.26704919999997</v>
          </cell>
          <cell r="U85">
            <v>232.0200404</v>
          </cell>
          <cell r="V85">
            <v>839.28708959999994</v>
          </cell>
          <cell r="W85">
            <v>275.74243059999998</v>
          </cell>
          <cell r="X85">
            <v>120.8418894</v>
          </cell>
          <cell r="Y85">
            <v>396.58431999999999</v>
          </cell>
          <cell r="Z85">
            <v>331.5246186</v>
          </cell>
          <cell r="AA85">
            <v>111.178151</v>
          </cell>
          <cell r="AB85">
            <v>442.70276960000001</v>
          </cell>
          <cell r="AC85">
            <v>329.48956010000001</v>
          </cell>
          <cell r="AD85">
            <v>123.1047954</v>
          </cell>
          <cell r="AE85">
            <v>452.59435550000001</v>
          </cell>
          <cell r="AF85">
            <v>230.6545194</v>
          </cell>
          <cell r="AG85">
            <v>95.943884100000005</v>
          </cell>
          <cell r="AH85">
            <v>326.59840350000002</v>
          </cell>
          <cell r="AI85">
            <v>98.835040699999993</v>
          </cell>
          <cell r="AJ85">
            <v>27.160911299999999</v>
          </cell>
          <cell r="AK85">
            <v>125.995952</v>
          </cell>
          <cell r="AL85">
            <v>352.07864030000002</v>
          </cell>
          <cell r="AM85">
            <v>132.71541730000001</v>
          </cell>
          <cell r="AN85">
            <v>484.79405759999997</v>
          </cell>
          <cell r="AO85">
            <v>239.98869529999999</v>
          </cell>
          <cell r="AP85">
            <v>101.7693608</v>
          </cell>
          <cell r="AQ85">
            <v>341.75805609999998</v>
          </cell>
          <cell r="AR85">
            <v>112.089945</v>
          </cell>
          <cell r="AS85">
            <v>30.946056500000001</v>
          </cell>
          <cell r="AT85">
            <v>143.0360015</v>
          </cell>
          <cell r="AU85">
            <v>105.0697637</v>
          </cell>
          <cell r="AV85">
            <v>35.656685199999998</v>
          </cell>
          <cell r="AW85">
            <v>140.72644890000001</v>
          </cell>
          <cell r="AX85">
            <v>40.3264456</v>
          </cell>
          <cell r="AY85">
            <v>15.831068399999999</v>
          </cell>
          <cell r="AZ85">
            <v>56.157513999999999</v>
          </cell>
          <cell r="BA85">
            <v>64.743318099999996</v>
          </cell>
          <cell r="BB85">
            <v>19.825616799999999</v>
          </cell>
          <cell r="BC85">
            <v>84.568934900000002</v>
          </cell>
          <cell r="BD85">
            <v>31.329859299999999</v>
          </cell>
          <cell r="BE85">
            <v>14.3259816</v>
          </cell>
          <cell r="BF85">
            <v>45.655840900000001</v>
          </cell>
          <cell r="BG85">
            <v>60.032704899999999</v>
          </cell>
          <cell r="BH85">
            <v>31.700763599999998</v>
          </cell>
          <cell r="BI85">
            <v>91.733468500000001</v>
          </cell>
          <cell r="BJ85">
            <v>3782.62309</v>
          </cell>
          <cell r="BK85">
            <v>1535.627894</v>
          </cell>
          <cell r="BL85">
            <v>5318.2509829999999</v>
          </cell>
          <cell r="BM85">
            <v>89.329269699999998</v>
          </cell>
          <cell r="BN85">
            <v>291.8403586</v>
          </cell>
          <cell r="BO85">
            <v>381.1696283</v>
          </cell>
          <cell r="BP85">
            <v>55.447835699999999</v>
          </cell>
          <cell r="BQ85">
            <v>182.63322500000001</v>
          </cell>
          <cell r="BR85">
            <v>238.08106069999999</v>
          </cell>
          <cell r="BS85">
            <v>33.881433999999999</v>
          </cell>
          <cell r="BT85">
            <v>109.20713360000001</v>
          </cell>
          <cell r="BU85">
            <v>143.0885676</v>
          </cell>
          <cell r="BV85">
            <v>74.433291999999994</v>
          </cell>
          <cell r="BW85">
            <v>233.68434920000001</v>
          </cell>
          <cell r="BX85">
            <v>308.11764119999998</v>
          </cell>
          <cell r="BY85">
            <v>54.180621500000001</v>
          </cell>
          <cell r="BZ85">
            <v>157.9663262</v>
          </cell>
          <cell r="CA85">
            <v>212.1469477</v>
          </cell>
          <cell r="CB85">
            <v>20.252670500000001</v>
          </cell>
          <cell r="CC85">
            <v>75.718023000000002</v>
          </cell>
          <cell r="CD85">
            <v>95.970693499999996</v>
          </cell>
          <cell r="CE85">
            <v>39.825983999999998</v>
          </cell>
          <cell r="CF85">
            <v>141.28374550000001</v>
          </cell>
          <cell r="CG85">
            <v>181.10972949999999</v>
          </cell>
          <cell r="CH85">
            <v>16.8559631</v>
          </cell>
          <cell r="CI85">
            <v>62.134812799999999</v>
          </cell>
          <cell r="CJ85">
            <v>78.990775900000003</v>
          </cell>
          <cell r="CK85">
            <v>22.970020900000002</v>
          </cell>
          <cell r="CL85">
            <v>79.148932700000003</v>
          </cell>
          <cell r="CM85">
            <v>102.1189536</v>
          </cell>
          <cell r="CN85">
            <v>21.575012600000001</v>
          </cell>
          <cell r="CO85">
            <v>94.761935199999996</v>
          </cell>
          <cell r="CP85">
            <v>116.3369478</v>
          </cell>
          <cell r="CQ85">
            <v>16.039677600000001</v>
          </cell>
          <cell r="CR85">
            <v>63.5139292</v>
          </cell>
          <cell r="CS85">
            <v>79.553606799999997</v>
          </cell>
          <cell r="CT85">
            <v>5.5353349999999999</v>
          </cell>
          <cell r="CU85">
            <v>31.248006</v>
          </cell>
          <cell r="CV85">
            <v>36.783341</v>
          </cell>
          <cell r="CW85">
            <v>20.683504200000002</v>
          </cell>
          <cell r="CX85">
            <v>94.938242599999995</v>
          </cell>
          <cell r="CY85">
            <v>115.6217468</v>
          </cell>
          <cell r="CZ85">
            <v>16.1274695</v>
          </cell>
          <cell r="DA85">
            <v>66.2472183</v>
          </cell>
          <cell r="DB85">
            <v>82.374687800000004</v>
          </cell>
          <cell r="DC85">
            <v>4.5560346999999997</v>
          </cell>
          <cell r="DD85">
            <v>28.691024299999999</v>
          </cell>
          <cell r="DE85">
            <v>33.247059</v>
          </cell>
          <cell r="DF85">
            <v>5.3426971999999999</v>
          </cell>
          <cell r="DG85">
            <v>26.065897400000001</v>
          </cell>
          <cell r="DH85">
            <v>31.408594600000001</v>
          </cell>
          <cell r="DI85">
            <v>2.6339424</v>
          </cell>
          <cell r="DJ85">
            <v>12.057117399999999</v>
          </cell>
          <cell r="DK85">
            <v>14.6910598</v>
          </cell>
          <cell r="DL85">
            <v>2.7087547999999999</v>
          </cell>
          <cell r="DM85">
            <v>14.00878</v>
          </cell>
          <cell r="DN85">
            <v>16.717534799999999</v>
          </cell>
          <cell r="DO85">
            <v>1.7278716000000001</v>
          </cell>
          <cell r="DP85">
            <v>4.8033019000000001</v>
          </cell>
          <cell r="DQ85">
            <v>6.5311735000000004</v>
          </cell>
          <cell r="DR85">
            <v>2.7351654999999999</v>
          </cell>
          <cell r="DS85">
            <v>16.2993056</v>
          </cell>
          <cell r="DT85">
            <v>19.034471100000001</v>
          </cell>
          <cell r="DU85">
            <v>255.6527968</v>
          </cell>
          <cell r="DV85">
            <v>903.67713600000002</v>
          </cell>
          <cell r="DW85">
            <v>1159.329933</v>
          </cell>
          <cell r="DX85">
            <v>1389.6229189999999</v>
          </cell>
          <cell r="DY85">
            <v>841.82011409999996</v>
          </cell>
          <cell r="DZ85">
            <v>2231.443033</v>
          </cell>
          <cell r="EA85">
            <v>886.19072960000005</v>
          </cell>
          <cell r="EB85">
            <v>571.23837460000004</v>
          </cell>
          <cell r="EC85">
            <v>1457.4291042</v>
          </cell>
          <cell r="ED85">
            <v>503.4321893</v>
          </cell>
          <cell r="EE85">
            <v>270.58173950000003</v>
          </cell>
          <cell r="EF85">
            <v>774.01392880000003</v>
          </cell>
          <cell r="EG85">
            <v>1071.4951550000001</v>
          </cell>
          <cell r="EH85">
            <v>649.8088037</v>
          </cell>
          <cell r="EI85">
            <v>1721.3039590000001</v>
          </cell>
          <cell r="EJ85">
            <v>763.88044230000003</v>
          </cell>
          <cell r="EK85">
            <v>482.45664149999999</v>
          </cell>
          <cell r="EL85">
            <v>1246.3370838000001</v>
          </cell>
          <cell r="EM85">
            <v>307.6147125</v>
          </cell>
          <cell r="EN85">
            <v>167.35216220000001</v>
          </cell>
          <cell r="EO85">
            <v>474.96687470000001</v>
          </cell>
          <cell r="EP85">
            <v>647.09303320000004</v>
          </cell>
          <cell r="EQ85">
            <v>373.30378589999998</v>
          </cell>
          <cell r="ER85">
            <v>1020.3968190000001</v>
          </cell>
          <cell r="ES85">
            <v>292.59839369999997</v>
          </cell>
          <cell r="ET85">
            <v>182.97670220000001</v>
          </cell>
          <cell r="EU85">
            <v>475.57509590000001</v>
          </cell>
          <cell r="EV85">
            <v>354.49463950000001</v>
          </cell>
          <cell r="EW85">
            <v>190.3270837</v>
          </cell>
          <cell r="EX85">
            <v>544.82172319999995</v>
          </cell>
          <cell r="EY85">
            <v>351.06457269999999</v>
          </cell>
          <cell r="EZ85">
            <v>217.86673060000001</v>
          </cell>
          <cell r="FA85">
            <v>568.93130329999997</v>
          </cell>
          <cell r="FB85">
            <v>246.694197</v>
          </cell>
          <cell r="FC85">
            <v>159.4578133</v>
          </cell>
          <cell r="FD85">
            <v>406.15201029999997</v>
          </cell>
          <cell r="FE85">
            <v>104.3703757</v>
          </cell>
          <cell r="FF85">
            <v>58.408917299999999</v>
          </cell>
          <cell r="FG85">
            <v>162.779293</v>
          </cell>
          <cell r="FH85">
            <v>372.76214449999998</v>
          </cell>
          <cell r="FI85">
            <v>227.65365990000001</v>
          </cell>
          <cell r="FJ85">
            <v>600.41580439999996</v>
          </cell>
          <cell r="FK85">
            <v>256.11616479999998</v>
          </cell>
          <cell r="FL85">
            <v>168.0165791</v>
          </cell>
          <cell r="FM85">
            <v>424.13274389999998</v>
          </cell>
          <cell r="FN85">
            <v>116.6459797</v>
          </cell>
          <cell r="FO85">
            <v>59.6370808</v>
          </cell>
          <cell r="FP85">
            <v>176.2830605</v>
          </cell>
          <cell r="FQ85">
            <v>110.4124609</v>
          </cell>
          <cell r="FR85">
            <v>61.722582600000003</v>
          </cell>
          <cell r="FS85">
            <v>172.13504349999999</v>
          </cell>
          <cell r="FT85">
            <v>42.960388000000002</v>
          </cell>
          <cell r="FU85">
            <v>27.888185799999999</v>
          </cell>
          <cell r="FV85">
            <v>70.848573799999997</v>
          </cell>
          <cell r="FW85">
            <v>67.452072900000005</v>
          </cell>
          <cell r="FX85">
            <v>33.8343968</v>
          </cell>
          <cell r="FY85">
            <v>101.2864697</v>
          </cell>
          <cell r="FZ85">
            <v>33.057730900000003</v>
          </cell>
          <cell r="GA85">
            <v>19.1292835</v>
          </cell>
          <cell r="GB85">
            <v>52.187014400000002</v>
          </cell>
          <cell r="GC85">
            <v>62.7678704</v>
          </cell>
          <cell r="GD85">
            <v>48.000069199999999</v>
          </cell>
          <cell r="GE85">
            <v>110.76793960000001</v>
          </cell>
          <cell r="GF85">
            <v>4038.2758859999999</v>
          </cell>
          <cell r="GG85">
            <v>2439.30503</v>
          </cell>
          <cell r="GH85">
            <v>6477.5809159999999</v>
          </cell>
          <cell r="GI85">
            <v>135.24405590000001</v>
          </cell>
          <cell r="GJ85">
            <v>78.566776500000003</v>
          </cell>
          <cell r="GK85">
            <v>213.81083240000001</v>
          </cell>
          <cell r="GL85">
            <v>78.385779299999996</v>
          </cell>
          <cell r="GM85">
            <v>46.731149299999998</v>
          </cell>
          <cell r="GN85">
            <v>125.11692859999999</v>
          </cell>
          <cell r="GO85">
            <v>56.858276600000003</v>
          </cell>
          <cell r="GP85">
            <v>31.835627200000001</v>
          </cell>
          <cell r="GQ85">
            <v>88.693903800000001</v>
          </cell>
          <cell r="GR85">
            <v>76.428386799999998</v>
          </cell>
          <cell r="GS85">
            <v>49.900375400000001</v>
          </cell>
          <cell r="GT85">
            <v>126.3287622</v>
          </cell>
          <cell r="GU85">
            <v>58.377970500000004</v>
          </cell>
          <cell r="GV85">
            <v>34.876530299999999</v>
          </cell>
          <cell r="GW85">
            <v>93.254500800000002</v>
          </cell>
          <cell r="GX85">
            <v>18.050416299999998</v>
          </cell>
          <cell r="GY85">
            <v>15.023845100000001</v>
          </cell>
          <cell r="GZ85">
            <v>33.074261399999997</v>
          </cell>
          <cell r="HA85">
            <v>64.196046899999999</v>
          </cell>
          <cell r="HB85">
            <v>30.526313500000001</v>
          </cell>
          <cell r="HC85">
            <v>94.722360399999999</v>
          </cell>
          <cell r="HD85">
            <v>28.618633899999999</v>
          </cell>
          <cell r="HE85">
            <v>15.0791567</v>
          </cell>
          <cell r="HF85">
            <v>43.697790599999998</v>
          </cell>
          <cell r="HG85">
            <v>35.577413</v>
          </cell>
          <cell r="HH85">
            <v>15.4471568</v>
          </cell>
          <cell r="HI85">
            <v>51.024569800000002</v>
          </cell>
          <cell r="HJ85">
            <v>33.2706874</v>
          </cell>
          <cell r="HK85">
            <v>18.3711904</v>
          </cell>
          <cell r="HL85">
            <v>51.641877800000003</v>
          </cell>
          <cell r="HM85">
            <v>25.531697600000001</v>
          </cell>
          <cell r="HN85">
            <v>14.1620778</v>
          </cell>
          <cell r="HO85">
            <v>39.6937754</v>
          </cell>
          <cell r="HP85">
            <v>7.7389897999999997</v>
          </cell>
          <cell r="HQ85">
            <v>4.2091126000000001</v>
          </cell>
          <cell r="HR85">
            <v>11.9481024</v>
          </cell>
          <cell r="HS85">
            <v>36.622009599999998</v>
          </cell>
          <cell r="HT85">
            <v>18.226043000000001</v>
          </cell>
          <cell r="HU85">
            <v>54.848052600000003</v>
          </cell>
          <cell r="HV85">
            <v>29.162394200000001</v>
          </cell>
          <cell r="HW85">
            <v>13.373210500000001</v>
          </cell>
          <cell r="HX85">
            <v>42.5356047</v>
          </cell>
          <cell r="HY85">
            <v>7.4596153999999997</v>
          </cell>
          <cell r="HZ85">
            <v>4.8528324999999999</v>
          </cell>
          <cell r="IA85">
            <v>12.3124479</v>
          </cell>
          <cell r="IB85">
            <v>11.025847600000001</v>
          </cell>
          <cell r="IC85">
            <v>6.4106706000000004</v>
          </cell>
          <cell r="ID85">
            <v>17.436518199999998</v>
          </cell>
          <cell r="IE85">
            <v>4.0974557000000003</v>
          </cell>
          <cell r="IF85">
            <v>2.3426729000000002</v>
          </cell>
          <cell r="IG85">
            <v>6.4401286000000004</v>
          </cell>
          <cell r="IH85">
            <v>6.9283919000000003</v>
          </cell>
          <cell r="II85">
            <v>4.0679977000000003</v>
          </cell>
          <cell r="IJ85">
            <v>10.996389600000001</v>
          </cell>
          <cell r="IK85">
            <v>4.0997687999999997</v>
          </cell>
          <cell r="IL85">
            <v>2.0494368999999999</v>
          </cell>
          <cell r="IM85">
            <v>6.1492057000000004</v>
          </cell>
          <cell r="IN85">
            <v>2.9930352</v>
          </cell>
          <cell r="IO85">
            <v>2.8614112</v>
          </cell>
          <cell r="IP85">
            <v>5.8544463999999996</v>
          </cell>
          <cell r="IQ85">
            <v>363.87983819999999</v>
          </cell>
        </row>
        <row r="86">
          <cell r="B86">
            <v>1302.3002730000001</v>
          </cell>
          <cell r="C86">
            <v>552.46470920000002</v>
          </cell>
          <cell r="D86">
            <v>1854.7649819999999</v>
          </cell>
          <cell r="E86">
            <v>829.11067709999998</v>
          </cell>
          <cell r="F86">
            <v>391.90640230000002</v>
          </cell>
          <cell r="G86">
            <v>1221.0170794000001</v>
          </cell>
          <cell r="H86">
            <v>473.18959569999998</v>
          </cell>
          <cell r="I86">
            <v>160.55830689999999</v>
          </cell>
          <cell r="J86">
            <v>633.74790259999997</v>
          </cell>
          <cell r="K86">
            <v>1009.695935</v>
          </cell>
          <cell r="L86">
            <v>416.76749669999998</v>
          </cell>
          <cell r="M86">
            <v>1426.463432</v>
          </cell>
          <cell r="N86">
            <v>721.01495890000001</v>
          </cell>
          <cell r="O86">
            <v>328.89864349999999</v>
          </cell>
          <cell r="P86">
            <v>1049.9136023999999</v>
          </cell>
          <cell r="Q86">
            <v>288.68097619999998</v>
          </cell>
          <cell r="R86">
            <v>87.868853200000004</v>
          </cell>
          <cell r="S86">
            <v>376.54982940000002</v>
          </cell>
          <cell r="T86">
            <v>606.20849999999996</v>
          </cell>
          <cell r="U86">
            <v>233.10900649999999</v>
          </cell>
          <cell r="V86">
            <v>839.31750650000004</v>
          </cell>
          <cell r="W86">
            <v>276.5265867</v>
          </cell>
          <cell r="X86">
            <v>118.1380904</v>
          </cell>
          <cell r="Y86">
            <v>394.66467710000001</v>
          </cell>
          <cell r="Z86">
            <v>329.68191330000002</v>
          </cell>
          <cell r="AA86">
            <v>114.9709161</v>
          </cell>
          <cell r="AB86">
            <v>444.65282939999997</v>
          </cell>
          <cell r="AC86">
            <v>327.32906839999998</v>
          </cell>
          <cell r="AD86">
            <v>120.51026539999999</v>
          </cell>
          <cell r="AE86">
            <v>447.83933380000002</v>
          </cell>
          <cell r="AF86">
            <v>228.8900687</v>
          </cell>
          <cell r="AG86">
            <v>94.729323899999997</v>
          </cell>
          <cell r="AH86">
            <v>323.61939260000003</v>
          </cell>
          <cell r="AI86">
            <v>98.438999699999997</v>
          </cell>
          <cell r="AJ86">
            <v>25.780941500000001</v>
          </cell>
          <cell r="AK86">
            <v>124.21994119999999</v>
          </cell>
          <cell r="AL86">
            <v>351.43292029999998</v>
          </cell>
          <cell r="AM86">
            <v>135.3171218</v>
          </cell>
          <cell r="AN86">
            <v>486.75004209999997</v>
          </cell>
          <cell r="AO86">
            <v>238.4937271</v>
          </cell>
          <cell r="AP86">
            <v>102.96070589999999</v>
          </cell>
          <cell r="AQ86">
            <v>341.45443299999999</v>
          </cell>
          <cell r="AR86">
            <v>112.93919320000001</v>
          </cell>
          <cell r="AS86">
            <v>32.356415900000002</v>
          </cell>
          <cell r="AT86">
            <v>145.29560910000001</v>
          </cell>
          <cell r="AU86">
            <v>102.9631188</v>
          </cell>
          <cell r="AV86">
            <v>34.427816300000003</v>
          </cell>
          <cell r="AW86">
            <v>137.39093510000001</v>
          </cell>
          <cell r="AX86">
            <v>39.035621900000002</v>
          </cell>
          <cell r="AY86">
            <v>15.415442799999999</v>
          </cell>
          <cell r="AZ86">
            <v>54.451064700000003</v>
          </cell>
          <cell r="BA86">
            <v>63.927496900000001</v>
          </cell>
          <cell r="BB86">
            <v>19.012373499999999</v>
          </cell>
          <cell r="BC86">
            <v>82.939870400000004</v>
          </cell>
          <cell r="BD86">
            <v>32.996099999999998</v>
          </cell>
          <cell r="BE86">
            <v>15.024825699999999</v>
          </cell>
          <cell r="BF86">
            <v>48.020925699999999</v>
          </cell>
          <cell r="BG86">
            <v>60.427531600000002</v>
          </cell>
          <cell r="BH86">
            <v>31.9883104</v>
          </cell>
          <cell r="BI86">
            <v>92.415841999999998</v>
          </cell>
          <cell r="BJ86">
            <v>3793.353447</v>
          </cell>
          <cell r="BK86">
            <v>1539.6095519999999</v>
          </cell>
          <cell r="BL86">
            <v>5332.9629990000003</v>
          </cell>
          <cell r="BM86">
            <v>85.242346800000007</v>
          </cell>
          <cell r="BN86">
            <v>299.61607020000002</v>
          </cell>
          <cell r="BO86">
            <v>384.85841699999997</v>
          </cell>
          <cell r="BP86">
            <v>56.454306000000003</v>
          </cell>
          <cell r="BQ86">
            <v>185.79283050000001</v>
          </cell>
          <cell r="BR86">
            <v>242.24713650000001</v>
          </cell>
          <cell r="BS86">
            <v>28.788040800000001</v>
          </cell>
          <cell r="BT86">
            <v>113.8232397</v>
          </cell>
          <cell r="BU86">
            <v>142.61128049999999</v>
          </cell>
          <cell r="BV86">
            <v>68.924221200000005</v>
          </cell>
          <cell r="BW86">
            <v>232.84195260000001</v>
          </cell>
          <cell r="BX86">
            <v>301.76617379999999</v>
          </cell>
          <cell r="BY86">
            <v>51.5296424</v>
          </cell>
          <cell r="BZ86">
            <v>158.94635439999999</v>
          </cell>
          <cell r="CA86">
            <v>210.47599679999999</v>
          </cell>
          <cell r="CB86">
            <v>17.394578800000001</v>
          </cell>
          <cell r="CC86">
            <v>73.895598199999995</v>
          </cell>
          <cell r="CD86">
            <v>91.290177</v>
          </cell>
          <cell r="CE86">
            <v>39.969898399999998</v>
          </cell>
          <cell r="CF86">
            <v>143.4394264</v>
          </cell>
          <cell r="CG86">
            <v>183.40932480000001</v>
          </cell>
          <cell r="CH86">
            <v>17.0606507</v>
          </cell>
          <cell r="CI86">
            <v>66.325601800000001</v>
          </cell>
          <cell r="CJ86">
            <v>83.386252499999998</v>
          </cell>
          <cell r="CK86">
            <v>22.909247700000002</v>
          </cell>
          <cell r="CL86">
            <v>77.113824600000001</v>
          </cell>
          <cell r="CM86">
            <v>100.0230723</v>
          </cell>
          <cell r="CN86">
            <v>22.890353099999999</v>
          </cell>
          <cell r="CO86">
            <v>93.584510300000005</v>
          </cell>
          <cell r="CP86">
            <v>116.4748634</v>
          </cell>
          <cell r="CQ86">
            <v>17.686462200000001</v>
          </cell>
          <cell r="CR86">
            <v>65.134981300000007</v>
          </cell>
          <cell r="CS86">
            <v>82.821443500000001</v>
          </cell>
          <cell r="CT86">
            <v>5.2038909000000002</v>
          </cell>
          <cell r="CU86">
            <v>28.449528999999998</v>
          </cell>
          <cell r="CV86">
            <v>33.653419900000003</v>
          </cell>
          <cell r="CW86">
            <v>20.500214100000001</v>
          </cell>
          <cell r="CX86">
            <v>91.480825499999995</v>
          </cell>
          <cell r="CY86">
            <v>111.9810396</v>
          </cell>
          <cell r="CZ86">
            <v>15.8132456</v>
          </cell>
          <cell r="DA86">
            <v>64.021454000000006</v>
          </cell>
          <cell r="DB86">
            <v>79.834699599999993</v>
          </cell>
          <cell r="DC86">
            <v>4.6869684999999999</v>
          </cell>
          <cell r="DD86">
            <v>27.4593715</v>
          </cell>
          <cell r="DE86">
            <v>32.146340000000002</v>
          </cell>
          <cell r="DF86">
            <v>5.6616917999999998</v>
          </cell>
          <cell r="DG86">
            <v>26.826765200000001</v>
          </cell>
          <cell r="DH86">
            <v>32.488456999999997</v>
          </cell>
          <cell r="DI86">
            <v>2.6191724999999999</v>
          </cell>
          <cell r="DJ86">
            <v>11.580652499999999</v>
          </cell>
          <cell r="DK86">
            <v>14.199825000000001</v>
          </cell>
          <cell r="DL86">
            <v>3.0425192999999999</v>
          </cell>
          <cell r="DM86">
            <v>15.246112699999999</v>
          </cell>
          <cell r="DN86">
            <v>18.288632</v>
          </cell>
          <cell r="DO86">
            <v>1.0078727000000001</v>
          </cell>
          <cell r="DP86">
            <v>4.7537403999999999</v>
          </cell>
          <cell r="DQ86">
            <v>5.7616130999999999</v>
          </cell>
          <cell r="DR86">
            <v>4.1209822999999997</v>
          </cell>
          <cell r="DS86">
            <v>15.834885999999999</v>
          </cell>
          <cell r="DT86">
            <v>19.955868299999999</v>
          </cell>
          <cell r="DU86">
            <v>248.3175804</v>
          </cell>
          <cell r="DV86">
            <v>908.37817659999996</v>
          </cell>
          <cell r="DW86">
            <v>1156.695757</v>
          </cell>
          <cell r="DX86">
            <v>1387.5426199999999</v>
          </cell>
          <cell r="DY86">
            <v>852.08077939999998</v>
          </cell>
          <cell r="DZ86">
            <v>2239.6233990000001</v>
          </cell>
          <cell r="EA86">
            <v>885.56498309999995</v>
          </cell>
          <cell r="EB86">
            <v>577.6992328</v>
          </cell>
          <cell r="EC86">
            <v>1463.2642159</v>
          </cell>
          <cell r="ED86">
            <v>501.97763650000002</v>
          </cell>
          <cell r="EE86">
            <v>274.38154659999998</v>
          </cell>
          <cell r="EF86">
            <v>776.3591831</v>
          </cell>
          <cell r="EG86">
            <v>1078.620156</v>
          </cell>
          <cell r="EH86">
            <v>649.60944930000005</v>
          </cell>
          <cell r="EI86">
            <v>1728.2296060000001</v>
          </cell>
          <cell r="EJ86">
            <v>772.54460129999995</v>
          </cell>
          <cell r="EK86">
            <v>487.84499790000001</v>
          </cell>
          <cell r="EL86">
            <v>1260.3895992</v>
          </cell>
          <cell r="EM86">
            <v>306.07555500000001</v>
          </cell>
          <cell r="EN86">
            <v>161.76445140000001</v>
          </cell>
          <cell r="EO86">
            <v>467.84000639999999</v>
          </cell>
          <cell r="EP86">
            <v>646.17839839999999</v>
          </cell>
          <cell r="EQ86">
            <v>376.54843290000002</v>
          </cell>
          <cell r="ER86">
            <v>1022.7268309999999</v>
          </cell>
          <cell r="ES86">
            <v>293.58723739999999</v>
          </cell>
          <cell r="ET86">
            <v>184.4636922</v>
          </cell>
          <cell r="EU86">
            <v>478.05092960000002</v>
          </cell>
          <cell r="EV86">
            <v>352.591161</v>
          </cell>
          <cell r="EW86">
            <v>192.0847407</v>
          </cell>
          <cell r="EX86">
            <v>544.67590170000005</v>
          </cell>
          <cell r="EY86">
            <v>350.21942150000001</v>
          </cell>
          <cell r="EZ86">
            <v>214.09477570000001</v>
          </cell>
          <cell r="FA86">
            <v>564.31419719999997</v>
          </cell>
          <cell r="FB86">
            <v>246.57653089999999</v>
          </cell>
          <cell r="FC86">
            <v>159.86430519999999</v>
          </cell>
          <cell r="FD86">
            <v>406.44083610000001</v>
          </cell>
          <cell r="FE86">
            <v>103.6428906</v>
          </cell>
          <cell r="FF86">
            <v>54.230470500000003</v>
          </cell>
          <cell r="FG86">
            <v>157.87336110000001</v>
          </cell>
          <cell r="FH86">
            <v>371.93313439999997</v>
          </cell>
          <cell r="FI86">
            <v>226.7979473</v>
          </cell>
          <cell r="FJ86">
            <v>598.7310817</v>
          </cell>
          <cell r="FK86">
            <v>254.30697269999999</v>
          </cell>
          <cell r="FL86">
            <v>166.9821599</v>
          </cell>
          <cell r="FM86">
            <v>421.28913260000002</v>
          </cell>
          <cell r="FN86">
            <v>117.6261617</v>
          </cell>
          <cell r="FO86">
            <v>59.815787399999998</v>
          </cell>
          <cell r="FP86">
            <v>177.44194909999999</v>
          </cell>
          <cell r="FQ86">
            <v>108.6248106</v>
          </cell>
          <cell r="FR86">
            <v>61.2545815</v>
          </cell>
          <cell r="FS86">
            <v>169.87939209999999</v>
          </cell>
          <cell r="FT86">
            <v>41.6547944</v>
          </cell>
          <cell r="FU86">
            <v>26.9960953</v>
          </cell>
          <cell r="FV86">
            <v>68.650889699999993</v>
          </cell>
          <cell r="FW86">
            <v>66.970016200000003</v>
          </cell>
          <cell r="FX86">
            <v>34.2584862</v>
          </cell>
          <cell r="FY86">
            <v>101.2285024</v>
          </cell>
          <cell r="FZ86">
            <v>34.003972699999998</v>
          </cell>
          <cell r="GA86">
            <v>19.778566099999999</v>
          </cell>
          <cell r="GB86">
            <v>53.782538799999998</v>
          </cell>
          <cell r="GC86">
            <v>64.548513900000003</v>
          </cell>
          <cell r="GD86">
            <v>47.8231964</v>
          </cell>
          <cell r="GE86">
            <v>112.3717103</v>
          </cell>
          <cell r="GF86">
            <v>4041.6710269999999</v>
          </cell>
          <cell r="GG86">
            <v>2447.9877289999999</v>
          </cell>
          <cell r="GH86">
            <v>6489.6587559999998</v>
          </cell>
          <cell r="GI86">
            <v>135.22552859999999</v>
          </cell>
          <cell r="GJ86">
            <v>67.934670800000006</v>
          </cell>
          <cell r="GK86">
            <v>203.16019940000001</v>
          </cell>
          <cell r="GL86">
            <v>80.651256599999996</v>
          </cell>
          <cell r="GM86">
            <v>40.192911700000003</v>
          </cell>
          <cell r="GN86">
            <v>120.84416830000001</v>
          </cell>
          <cell r="GO86">
            <v>54.574272000000001</v>
          </cell>
          <cell r="GP86">
            <v>27.741759099999999</v>
          </cell>
          <cell r="GQ86">
            <v>82.316031100000004</v>
          </cell>
          <cell r="GR86">
            <v>72.784465800000007</v>
          </cell>
          <cell r="GS86">
            <v>46.500245200000002</v>
          </cell>
          <cell r="GT86">
            <v>119.284711</v>
          </cell>
          <cell r="GU86">
            <v>54.921832700000003</v>
          </cell>
          <cell r="GV86">
            <v>32.327257400000001</v>
          </cell>
          <cell r="GW86">
            <v>87.249090100000004</v>
          </cell>
          <cell r="GX86">
            <v>17.8626331</v>
          </cell>
          <cell r="GY86">
            <v>14.1729878</v>
          </cell>
          <cell r="GZ86">
            <v>32.035620899999998</v>
          </cell>
          <cell r="HA86">
            <v>62.797043899999998</v>
          </cell>
          <cell r="HB86">
            <v>30.678351800000002</v>
          </cell>
          <cell r="HC86">
            <v>93.475395700000007</v>
          </cell>
          <cell r="HD86">
            <v>26.6776269</v>
          </cell>
          <cell r="HE86">
            <v>14.385309599999999</v>
          </cell>
          <cell r="HF86">
            <v>41.062936499999999</v>
          </cell>
          <cell r="HG86">
            <v>36.119416999999999</v>
          </cell>
          <cell r="HH86">
            <v>16.293042199999999</v>
          </cell>
          <cell r="HI86">
            <v>52.412459200000001</v>
          </cell>
          <cell r="HJ86">
            <v>32.982657400000001</v>
          </cell>
          <cell r="HK86">
            <v>18.242928200000001</v>
          </cell>
          <cell r="HL86">
            <v>51.225585600000002</v>
          </cell>
          <cell r="HM86">
            <v>25.667147400000001</v>
          </cell>
          <cell r="HN86">
            <v>13.742619899999999</v>
          </cell>
          <cell r="HO86">
            <v>39.409767299999999</v>
          </cell>
          <cell r="HP86">
            <v>7.3155099999999997</v>
          </cell>
          <cell r="HQ86">
            <v>4.5003083000000004</v>
          </cell>
          <cell r="HR86">
            <v>11.8158183</v>
          </cell>
          <cell r="HS86">
            <v>35.87988</v>
          </cell>
          <cell r="HT86">
            <v>18.848680699999999</v>
          </cell>
          <cell r="HU86">
            <v>54.728560700000003</v>
          </cell>
          <cell r="HV86">
            <v>28.3614955</v>
          </cell>
          <cell r="HW86">
            <v>14.7079681</v>
          </cell>
          <cell r="HX86">
            <v>43.069463599999999</v>
          </cell>
          <cell r="HY86">
            <v>7.5183844999999998</v>
          </cell>
          <cell r="HZ86">
            <v>4.1407125999999996</v>
          </cell>
          <cell r="IA86">
            <v>11.6590971</v>
          </cell>
          <cell r="IB86">
            <v>11.419070700000001</v>
          </cell>
          <cell r="IC86">
            <v>5.8337222000000004</v>
          </cell>
          <cell r="ID86">
            <v>17.252792899999999</v>
          </cell>
          <cell r="IE86">
            <v>4.8397971000000002</v>
          </cell>
          <cell r="IF86">
            <v>2.1586295999999998</v>
          </cell>
          <cell r="IG86">
            <v>6.9984266999999996</v>
          </cell>
          <cell r="IH86">
            <v>6.5792735999999996</v>
          </cell>
          <cell r="II86">
            <v>3.6750926000000002</v>
          </cell>
          <cell r="IJ86">
            <v>10.2543662</v>
          </cell>
          <cell r="IK86">
            <v>1.8993344000000001</v>
          </cell>
          <cell r="IL86">
            <v>1.5907317999999999</v>
          </cell>
          <cell r="IM86">
            <v>3.4900661999999998</v>
          </cell>
          <cell r="IN86">
            <v>2.7795494000000001</v>
          </cell>
          <cell r="IO86">
            <v>2.2899886</v>
          </cell>
          <cell r="IP86">
            <v>5.0695379999999997</v>
          </cell>
          <cell r="IQ86">
            <v>355.76753020000001</v>
          </cell>
        </row>
        <row r="87">
          <cell r="B87">
            <v>1308.081193</v>
          </cell>
          <cell r="C87">
            <v>550.82799160000002</v>
          </cell>
          <cell r="D87">
            <v>1858.9091840000001</v>
          </cell>
          <cell r="E87">
            <v>834.56295399999999</v>
          </cell>
          <cell r="F87">
            <v>387.45922719999999</v>
          </cell>
          <cell r="G87">
            <v>1222.0221812</v>
          </cell>
          <cell r="H87">
            <v>473.51823869999998</v>
          </cell>
          <cell r="I87">
            <v>163.3687644</v>
          </cell>
          <cell r="J87">
            <v>636.88700310000002</v>
          </cell>
          <cell r="K87">
            <v>1005.905995</v>
          </cell>
          <cell r="L87">
            <v>420.47894860000002</v>
          </cell>
          <cell r="M87">
            <v>1426.3849439999999</v>
          </cell>
          <cell r="N87">
            <v>719.2525091</v>
          </cell>
          <cell r="O87">
            <v>333.29232789999998</v>
          </cell>
          <cell r="P87">
            <v>1052.5448369999999</v>
          </cell>
          <cell r="Q87">
            <v>286.65348590000002</v>
          </cell>
          <cell r="R87">
            <v>87.186620700000006</v>
          </cell>
          <cell r="S87">
            <v>373.84010660000001</v>
          </cell>
          <cell r="T87">
            <v>610.22129489999998</v>
          </cell>
          <cell r="U87">
            <v>233.81755999999999</v>
          </cell>
          <cell r="V87">
            <v>844.03885490000005</v>
          </cell>
          <cell r="W87">
            <v>273.91155680000003</v>
          </cell>
          <cell r="X87">
            <v>117.3629246</v>
          </cell>
          <cell r="Y87">
            <v>391.27448140000001</v>
          </cell>
          <cell r="Z87">
            <v>336.3097381</v>
          </cell>
          <cell r="AA87">
            <v>116.4546354</v>
          </cell>
          <cell r="AB87">
            <v>452.76437349999998</v>
          </cell>
          <cell r="AC87">
            <v>328.87074719999998</v>
          </cell>
          <cell r="AD87">
            <v>121.9939296</v>
          </cell>
          <cell r="AE87">
            <v>450.86467679999998</v>
          </cell>
          <cell r="AF87">
            <v>231.5241896</v>
          </cell>
          <cell r="AG87">
            <v>95.406665500000003</v>
          </cell>
          <cell r="AH87">
            <v>326.93085509999997</v>
          </cell>
          <cell r="AI87">
            <v>97.346557599999997</v>
          </cell>
          <cell r="AJ87">
            <v>26.587264099999999</v>
          </cell>
          <cell r="AK87">
            <v>123.9338217</v>
          </cell>
          <cell r="AL87">
            <v>347.52480580000002</v>
          </cell>
          <cell r="AM87">
            <v>133.0732812</v>
          </cell>
          <cell r="AN87">
            <v>480.59808700000002</v>
          </cell>
          <cell r="AO87">
            <v>236.07659029999999</v>
          </cell>
          <cell r="AP87">
            <v>104.085317</v>
          </cell>
          <cell r="AQ87">
            <v>340.1619073</v>
          </cell>
          <cell r="AR87">
            <v>111.4482155</v>
          </cell>
          <cell r="AS87">
            <v>28.9879642</v>
          </cell>
          <cell r="AT87">
            <v>140.4361797</v>
          </cell>
          <cell r="AU87">
            <v>103.5575461</v>
          </cell>
          <cell r="AV87">
            <v>34.105186600000003</v>
          </cell>
          <cell r="AW87">
            <v>137.66273269999999</v>
          </cell>
          <cell r="AX87">
            <v>40.352234899999999</v>
          </cell>
          <cell r="AY87">
            <v>15.999201299999999</v>
          </cell>
          <cell r="AZ87">
            <v>56.351436200000002</v>
          </cell>
          <cell r="BA87">
            <v>63.205311199999997</v>
          </cell>
          <cell r="BB87">
            <v>18.1059853</v>
          </cell>
          <cell r="BC87">
            <v>81.311296499999997</v>
          </cell>
          <cell r="BD87">
            <v>34.105009199999998</v>
          </cell>
          <cell r="BE87">
            <v>16.538687800000002</v>
          </cell>
          <cell r="BF87">
            <v>50.643697000000003</v>
          </cell>
          <cell r="BG87">
            <v>62.358236499999997</v>
          </cell>
          <cell r="BH87">
            <v>32.501059599999998</v>
          </cell>
          <cell r="BI87">
            <v>94.859296099999995</v>
          </cell>
          <cell r="BJ87">
            <v>3800.6248270000001</v>
          </cell>
          <cell r="BK87">
            <v>1543.3366450000001</v>
          </cell>
          <cell r="BL87">
            <v>5343.961472</v>
          </cell>
          <cell r="BM87">
            <v>81.479292299999997</v>
          </cell>
          <cell r="BN87">
            <v>301.05506939999998</v>
          </cell>
          <cell r="BO87">
            <v>382.53436169999998</v>
          </cell>
          <cell r="BP87">
            <v>52.087211000000003</v>
          </cell>
          <cell r="BQ87">
            <v>189.76536859999999</v>
          </cell>
          <cell r="BR87">
            <v>241.85257960000001</v>
          </cell>
          <cell r="BS87">
            <v>29.392081300000001</v>
          </cell>
          <cell r="BT87">
            <v>111.28970080000001</v>
          </cell>
          <cell r="BU87">
            <v>140.68178209999999</v>
          </cell>
          <cell r="BV87">
            <v>69.071696399999993</v>
          </cell>
          <cell r="BW87">
            <v>234.85962760000001</v>
          </cell>
          <cell r="BX87">
            <v>303.93132400000002</v>
          </cell>
          <cell r="BY87">
            <v>51.008779599999997</v>
          </cell>
          <cell r="BZ87">
            <v>161.90244989999999</v>
          </cell>
          <cell r="CA87">
            <v>212.91122949999999</v>
          </cell>
          <cell r="CB87">
            <v>18.0629168</v>
          </cell>
          <cell r="CC87">
            <v>72.957177700000003</v>
          </cell>
          <cell r="CD87">
            <v>91.020094499999999</v>
          </cell>
          <cell r="CE87">
            <v>40.654595800000003</v>
          </cell>
          <cell r="CF87">
            <v>142.29111800000001</v>
          </cell>
          <cell r="CG87">
            <v>182.94571379999999</v>
          </cell>
          <cell r="CH87">
            <v>17.650253200000002</v>
          </cell>
          <cell r="CI87">
            <v>65.285743299999993</v>
          </cell>
          <cell r="CJ87">
            <v>82.935996500000002</v>
          </cell>
          <cell r="CK87">
            <v>23.004342600000001</v>
          </cell>
          <cell r="CL87">
            <v>77.005374700000004</v>
          </cell>
          <cell r="CM87">
            <v>100.00971730000001</v>
          </cell>
          <cell r="CN87">
            <v>21.0374151</v>
          </cell>
          <cell r="CO87">
            <v>92.640953100000004</v>
          </cell>
          <cell r="CP87">
            <v>113.67836819999999</v>
          </cell>
          <cell r="CQ87">
            <v>16.058062400000001</v>
          </cell>
          <cell r="CR87">
            <v>64.618008700000004</v>
          </cell>
          <cell r="CS87">
            <v>80.676071100000001</v>
          </cell>
          <cell r="CT87">
            <v>4.9793526999999997</v>
          </cell>
          <cell r="CU87">
            <v>28.0229444</v>
          </cell>
          <cell r="CV87">
            <v>33.0022971</v>
          </cell>
          <cell r="CW87">
            <v>22.208426599999999</v>
          </cell>
          <cell r="CX87">
            <v>92.525566999999995</v>
          </cell>
          <cell r="CY87">
            <v>114.73399360000001</v>
          </cell>
          <cell r="CZ87">
            <v>16.7781099</v>
          </cell>
          <cell r="DA87">
            <v>65.2792776</v>
          </cell>
          <cell r="DB87">
            <v>82.057387500000004</v>
          </cell>
          <cell r="DC87">
            <v>5.4303166999999997</v>
          </cell>
          <cell r="DD87">
            <v>27.246289399999998</v>
          </cell>
          <cell r="DE87">
            <v>32.676606100000001</v>
          </cell>
          <cell r="DF87">
            <v>5.6239086</v>
          </cell>
          <cell r="DG87">
            <v>25.950062899999999</v>
          </cell>
          <cell r="DH87">
            <v>31.573971499999999</v>
          </cell>
          <cell r="DI87">
            <v>2.5155322</v>
          </cell>
          <cell r="DJ87">
            <v>10.8785107</v>
          </cell>
          <cell r="DK87">
            <v>13.394042900000001</v>
          </cell>
          <cell r="DL87">
            <v>3.1083764</v>
          </cell>
          <cell r="DM87">
            <v>15.071552199999999</v>
          </cell>
          <cell r="DN87">
            <v>18.1799286</v>
          </cell>
          <cell r="DO87">
            <v>1.2672369000000001</v>
          </cell>
          <cell r="DP87">
            <v>4.1661922999999996</v>
          </cell>
          <cell r="DQ87">
            <v>5.4334292</v>
          </cell>
          <cell r="DR87">
            <v>3.2997234</v>
          </cell>
          <cell r="DS87">
            <v>16.9312434</v>
          </cell>
          <cell r="DT87">
            <v>20.230966800000001</v>
          </cell>
          <cell r="DU87">
            <v>244.64229510000001</v>
          </cell>
          <cell r="DV87">
            <v>910.41983370000003</v>
          </cell>
          <cell r="DW87">
            <v>1155.0621289999999</v>
          </cell>
          <cell r="DX87">
            <v>1389.560485</v>
          </cell>
          <cell r="DY87">
            <v>851.883061</v>
          </cell>
          <cell r="DZ87">
            <v>2241.443546</v>
          </cell>
          <cell r="EA87">
            <v>886.65016500000002</v>
          </cell>
          <cell r="EB87">
            <v>577.22459579999997</v>
          </cell>
          <cell r="EC87">
            <v>1463.8747608000001</v>
          </cell>
          <cell r="ED87">
            <v>502.91032000000001</v>
          </cell>
          <cell r="EE87">
            <v>274.65846520000002</v>
          </cell>
          <cell r="EF87">
            <v>777.56878519999998</v>
          </cell>
          <cell r="EG87">
            <v>1074.977691</v>
          </cell>
          <cell r="EH87">
            <v>655.33857620000003</v>
          </cell>
          <cell r="EI87">
            <v>1730.316268</v>
          </cell>
          <cell r="EJ87">
            <v>770.26128870000002</v>
          </cell>
          <cell r="EK87">
            <v>495.1947778</v>
          </cell>
          <cell r="EL87">
            <v>1265.4560664999999</v>
          </cell>
          <cell r="EM87">
            <v>304.7164027</v>
          </cell>
          <cell r="EN87">
            <v>160.14379840000001</v>
          </cell>
          <cell r="EO87">
            <v>464.86020109999998</v>
          </cell>
          <cell r="EP87">
            <v>650.87589070000001</v>
          </cell>
          <cell r="EQ87">
            <v>376.108678</v>
          </cell>
          <cell r="ER87">
            <v>1026.984569</v>
          </cell>
          <cell r="ES87">
            <v>291.56180999999998</v>
          </cell>
          <cell r="ET87">
            <v>182.64866789999999</v>
          </cell>
          <cell r="EU87">
            <v>474.2104779</v>
          </cell>
          <cell r="EV87">
            <v>359.31408069999998</v>
          </cell>
          <cell r="EW87">
            <v>193.46001010000001</v>
          </cell>
          <cell r="EX87">
            <v>552.77409079999995</v>
          </cell>
          <cell r="EY87">
            <v>349.90816230000001</v>
          </cell>
          <cell r="EZ87">
            <v>214.63488269999999</v>
          </cell>
          <cell r="FA87">
            <v>564.54304500000001</v>
          </cell>
          <cell r="FB87">
            <v>247.58225200000001</v>
          </cell>
          <cell r="FC87">
            <v>160.02467419999999</v>
          </cell>
          <cell r="FD87">
            <v>407.60692619999998</v>
          </cell>
          <cell r="FE87">
            <v>102.3259103</v>
          </cell>
          <cell r="FF87">
            <v>54.610208499999999</v>
          </cell>
          <cell r="FG87">
            <v>156.9361188</v>
          </cell>
          <cell r="FH87">
            <v>369.73323240000002</v>
          </cell>
          <cell r="FI87">
            <v>225.59884819999999</v>
          </cell>
          <cell r="FJ87">
            <v>595.33208060000004</v>
          </cell>
          <cell r="FK87">
            <v>252.8547002</v>
          </cell>
          <cell r="FL87">
            <v>169.3645946</v>
          </cell>
          <cell r="FM87">
            <v>422.2192948</v>
          </cell>
          <cell r="FN87">
            <v>116.8785322</v>
          </cell>
          <cell r="FO87">
            <v>56.234253600000002</v>
          </cell>
          <cell r="FP87">
            <v>173.11278580000001</v>
          </cell>
          <cell r="FQ87">
            <v>109.1814547</v>
          </cell>
          <cell r="FR87">
            <v>60.055249500000002</v>
          </cell>
          <cell r="FS87">
            <v>169.23670419999999</v>
          </cell>
          <cell r="FT87">
            <v>42.867767100000002</v>
          </cell>
          <cell r="FU87">
            <v>26.877711999999999</v>
          </cell>
          <cell r="FV87">
            <v>69.745479099999997</v>
          </cell>
          <cell r="FW87">
            <v>66.313687599999994</v>
          </cell>
          <cell r="FX87">
            <v>33.1775375</v>
          </cell>
          <cell r="FY87">
            <v>99.491225099999994</v>
          </cell>
          <cell r="FZ87">
            <v>35.372246099999998</v>
          </cell>
          <cell r="GA87">
            <v>20.7048801</v>
          </cell>
          <cell r="GB87">
            <v>56.077126200000002</v>
          </cell>
          <cell r="GC87">
            <v>65.657959899999994</v>
          </cell>
          <cell r="GD87">
            <v>49.432302999999997</v>
          </cell>
          <cell r="GE87">
            <v>115.0902629</v>
          </cell>
          <cell r="GF87">
            <v>4045.2671230000001</v>
          </cell>
          <cell r="GG87">
            <v>2453.7564790000001</v>
          </cell>
          <cell r="GH87">
            <v>6499.0236009999999</v>
          </cell>
          <cell r="GI87">
            <v>132.7587498</v>
          </cell>
          <cell r="GJ87">
            <v>70.097677200000007</v>
          </cell>
          <cell r="GK87">
            <v>202.856427</v>
          </cell>
          <cell r="GL87">
            <v>78.524206500000005</v>
          </cell>
          <cell r="GM87">
            <v>42.909279499999997</v>
          </cell>
          <cell r="GN87">
            <v>121.433486</v>
          </cell>
          <cell r="GO87">
            <v>54.234543299999999</v>
          </cell>
          <cell r="GP87">
            <v>27.188397699999999</v>
          </cell>
          <cell r="GQ87">
            <v>81.422940999999994</v>
          </cell>
          <cell r="GR87">
            <v>68.427294200000006</v>
          </cell>
          <cell r="GS87">
            <v>47.133209700000002</v>
          </cell>
          <cell r="GT87">
            <v>115.5605039</v>
          </cell>
          <cell r="GU87">
            <v>50.578652699999999</v>
          </cell>
          <cell r="GV87">
            <v>31.567912</v>
          </cell>
          <cell r="GW87">
            <v>82.146564699999999</v>
          </cell>
          <cell r="GX87">
            <v>17.848641499999999</v>
          </cell>
          <cell r="GY87">
            <v>15.5652977</v>
          </cell>
          <cell r="GZ87">
            <v>33.413939200000002</v>
          </cell>
          <cell r="HA87">
            <v>61.490413599999997</v>
          </cell>
          <cell r="HB87">
            <v>27.021546699999998</v>
          </cell>
          <cell r="HC87">
            <v>88.511960299999998</v>
          </cell>
          <cell r="HD87">
            <v>27.443175499999999</v>
          </cell>
          <cell r="HE87">
            <v>12.724945099999999</v>
          </cell>
          <cell r="HF87">
            <v>40.168120600000002</v>
          </cell>
          <cell r="HG87">
            <v>34.047238100000001</v>
          </cell>
          <cell r="HH87">
            <v>14.296601600000001</v>
          </cell>
          <cell r="HI87">
            <v>48.343839699999997</v>
          </cell>
          <cell r="HJ87">
            <v>31.921050999999999</v>
          </cell>
          <cell r="HK87">
            <v>17.281521600000001</v>
          </cell>
          <cell r="HL87">
            <v>49.202572600000003</v>
          </cell>
          <cell r="HM87">
            <v>24.520022000000001</v>
          </cell>
          <cell r="HN87">
            <v>13.4208388</v>
          </cell>
          <cell r="HO87">
            <v>37.940860800000003</v>
          </cell>
          <cell r="HP87">
            <v>7.4010290000000003</v>
          </cell>
          <cell r="HQ87">
            <v>3.8606828000000002</v>
          </cell>
          <cell r="HR87">
            <v>11.2617118</v>
          </cell>
          <cell r="HS87">
            <v>38.2721783</v>
          </cell>
          <cell r="HT87">
            <v>18.428765500000001</v>
          </cell>
          <cell r="HU87">
            <v>56.700943799999997</v>
          </cell>
          <cell r="HV87">
            <v>30.4250972</v>
          </cell>
          <cell r="HW87">
            <v>14.128345599999999</v>
          </cell>
          <cell r="HX87">
            <v>44.553442799999999</v>
          </cell>
          <cell r="HY87">
            <v>7.8470810999999996</v>
          </cell>
          <cell r="HZ87">
            <v>4.3004198999999996</v>
          </cell>
          <cell r="IA87">
            <v>12.147501</v>
          </cell>
          <cell r="IB87">
            <v>12.1271933</v>
          </cell>
          <cell r="IC87">
            <v>5.1824482999999999</v>
          </cell>
          <cell r="ID87">
            <v>17.309641599999999</v>
          </cell>
          <cell r="IE87">
            <v>4.9908695999999999</v>
          </cell>
          <cell r="IF87">
            <v>1.5888627</v>
          </cell>
          <cell r="IG87">
            <v>6.5797322999999999</v>
          </cell>
          <cell r="IH87">
            <v>7.1363237000000002</v>
          </cell>
          <cell r="II87">
            <v>3.5935855999999999</v>
          </cell>
          <cell r="IJ87">
            <v>10.729909299999999</v>
          </cell>
          <cell r="IK87">
            <v>1.8562757999999999</v>
          </cell>
          <cell r="IL87">
            <v>2.0120722</v>
          </cell>
          <cell r="IM87">
            <v>3.8683480000000001</v>
          </cell>
          <cell r="IN87">
            <v>2.1793437</v>
          </cell>
          <cell r="IO87">
            <v>1.6395820999999999</v>
          </cell>
          <cell r="IP87">
            <v>3.8189258000000001</v>
          </cell>
          <cell r="IQ87">
            <v>349.03249970000002</v>
          </cell>
        </row>
        <row r="88">
          <cell r="B88">
            <v>1314.842069</v>
          </cell>
          <cell r="C88">
            <v>566.58892309999999</v>
          </cell>
          <cell r="D88">
            <v>1881.4309920000001</v>
          </cell>
          <cell r="E88">
            <v>838.23951820000002</v>
          </cell>
          <cell r="F88">
            <v>400.84421559999998</v>
          </cell>
          <cell r="G88">
            <v>1239.0837337999999</v>
          </cell>
          <cell r="H88">
            <v>476.60255050000001</v>
          </cell>
          <cell r="I88">
            <v>165.7447075</v>
          </cell>
          <cell r="J88">
            <v>642.34725800000001</v>
          </cell>
          <cell r="K88">
            <v>1009.346803</v>
          </cell>
          <cell r="L88">
            <v>418.989238</v>
          </cell>
          <cell r="M88">
            <v>1428.336041</v>
          </cell>
          <cell r="N88">
            <v>719.79315180000003</v>
          </cell>
          <cell r="O88">
            <v>327.64880149999999</v>
          </cell>
          <cell r="P88">
            <v>1047.4419533</v>
          </cell>
          <cell r="Q88">
            <v>289.55365160000002</v>
          </cell>
          <cell r="R88">
            <v>91.340436499999996</v>
          </cell>
          <cell r="S88">
            <v>380.89408809999998</v>
          </cell>
          <cell r="T88">
            <v>614.04982210000003</v>
          </cell>
          <cell r="U88">
            <v>233.95988600000001</v>
          </cell>
          <cell r="V88">
            <v>848.00970810000001</v>
          </cell>
          <cell r="W88">
            <v>275.89470299999999</v>
          </cell>
          <cell r="X88">
            <v>119.658629</v>
          </cell>
          <cell r="Y88">
            <v>395.55333200000001</v>
          </cell>
          <cell r="Z88">
            <v>338.15511909999998</v>
          </cell>
          <cell r="AA88">
            <v>114.30125700000001</v>
          </cell>
          <cell r="AB88">
            <v>452.4563761</v>
          </cell>
          <cell r="AC88">
            <v>328.9463063</v>
          </cell>
          <cell r="AD88">
            <v>122.9833605</v>
          </cell>
          <cell r="AE88">
            <v>451.92966680000001</v>
          </cell>
          <cell r="AF88">
            <v>232.18171219999999</v>
          </cell>
          <cell r="AG88">
            <v>97.076239599999994</v>
          </cell>
          <cell r="AH88">
            <v>329.2579518</v>
          </cell>
          <cell r="AI88">
            <v>96.764594099999997</v>
          </cell>
          <cell r="AJ88">
            <v>25.907120899999999</v>
          </cell>
          <cell r="AK88">
            <v>122.67171500000001</v>
          </cell>
          <cell r="AL88">
            <v>346.03335970000001</v>
          </cell>
          <cell r="AM88">
            <v>136.03129759999999</v>
          </cell>
          <cell r="AN88">
            <v>482.06465730000002</v>
          </cell>
          <cell r="AO88">
            <v>235.74921069999999</v>
          </cell>
          <cell r="AP88">
            <v>106.16418349999999</v>
          </cell>
          <cell r="AQ88">
            <v>341.91339420000003</v>
          </cell>
          <cell r="AR88">
            <v>110.284149</v>
          </cell>
          <cell r="AS88">
            <v>29.867114099999998</v>
          </cell>
          <cell r="AT88">
            <v>140.15126309999999</v>
          </cell>
          <cell r="AU88">
            <v>102.6717431</v>
          </cell>
          <cell r="AV88">
            <v>34.901510899999998</v>
          </cell>
          <cell r="AW88">
            <v>137.57325399999999</v>
          </cell>
          <cell r="AX88">
            <v>39.4388577</v>
          </cell>
          <cell r="AY88">
            <v>16.2627129</v>
          </cell>
          <cell r="AZ88">
            <v>55.701570599999997</v>
          </cell>
          <cell r="BA88">
            <v>63.232885400000001</v>
          </cell>
          <cell r="BB88">
            <v>18.638798000000001</v>
          </cell>
          <cell r="BC88">
            <v>81.871683399999995</v>
          </cell>
          <cell r="BD88">
            <v>33.860555499999997</v>
          </cell>
          <cell r="BE88">
            <v>13.535302400000001</v>
          </cell>
          <cell r="BF88">
            <v>47.395857900000003</v>
          </cell>
          <cell r="BG88">
            <v>62.074929400000002</v>
          </cell>
          <cell r="BH88">
            <v>32.869787299999999</v>
          </cell>
          <cell r="BI88">
            <v>94.944716700000001</v>
          </cell>
          <cell r="BJ88">
            <v>3811.8255880000002</v>
          </cell>
          <cell r="BK88">
            <v>1559.8593060000001</v>
          </cell>
          <cell r="BL88">
            <v>5371.684894</v>
          </cell>
          <cell r="BM88">
            <v>86.861905500000006</v>
          </cell>
          <cell r="BN88">
            <v>288.92515070000002</v>
          </cell>
          <cell r="BO88">
            <v>375.78705619999999</v>
          </cell>
          <cell r="BP88">
            <v>57.520984900000002</v>
          </cell>
          <cell r="BQ88">
            <v>182.48112470000001</v>
          </cell>
          <cell r="BR88">
            <v>240.00210960000001</v>
          </cell>
          <cell r="BS88">
            <v>29.3409206</v>
          </cell>
          <cell r="BT88">
            <v>106.44402599999999</v>
          </cell>
          <cell r="BU88">
            <v>135.78494660000001</v>
          </cell>
          <cell r="BV88">
            <v>73.214770200000004</v>
          </cell>
          <cell r="BW88">
            <v>243.2058122</v>
          </cell>
          <cell r="BX88">
            <v>316.4205824</v>
          </cell>
          <cell r="BY88">
            <v>55.494829500000002</v>
          </cell>
          <cell r="BZ88">
            <v>171.60520099999999</v>
          </cell>
          <cell r="CA88">
            <v>227.1000305</v>
          </cell>
          <cell r="CB88">
            <v>17.719940699999999</v>
          </cell>
          <cell r="CC88">
            <v>71.600611200000003</v>
          </cell>
          <cell r="CD88">
            <v>89.320551899999998</v>
          </cell>
          <cell r="CE88">
            <v>41.053292200000001</v>
          </cell>
          <cell r="CF88">
            <v>137.2566176</v>
          </cell>
          <cell r="CG88">
            <v>178.30990980000001</v>
          </cell>
          <cell r="CH88">
            <v>20.240584599999998</v>
          </cell>
          <cell r="CI88">
            <v>59.596974000000003</v>
          </cell>
          <cell r="CJ88">
            <v>79.837558599999994</v>
          </cell>
          <cell r="CK88">
            <v>20.8127076</v>
          </cell>
          <cell r="CL88">
            <v>77.659643599999995</v>
          </cell>
          <cell r="CM88">
            <v>98.472351200000006</v>
          </cell>
          <cell r="CN88">
            <v>22.6647611</v>
          </cell>
          <cell r="CO88">
            <v>91.3237089</v>
          </cell>
          <cell r="CP88">
            <v>113.98847000000001</v>
          </cell>
          <cell r="CQ88">
            <v>17.2518259</v>
          </cell>
          <cell r="CR88">
            <v>62.8850604</v>
          </cell>
          <cell r="CS88">
            <v>80.1368863</v>
          </cell>
          <cell r="CT88">
            <v>5.4129351999999997</v>
          </cell>
          <cell r="CU88">
            <v>28.438648499999999</v>
          </cell>
          <cell r="CV88">
            <v>33.851583699999999</v>
          </cell>
          <cell r="CW88">
            <v>22.343117299999999</v>
          </cell>
          <cell r="CX88">
            <v>88.395229799999996</v>
          </cell>
          <cell r="CY88">
            <v>110.7383471</v>
          </cell>
          <cell r="CZ88">
            <v>17.7418738</v>
          </cell>
          <cell r="DA88">
            <v>63.706859700000003</v>
          </cell>
          <cell r="DB88">
            <v>81.448733500000003</v>
          </cell>
          <cell r="DC88">
            <v>4.6012434999999998</v>
          </cell>
          <cell r="DD88">
            <v>24.6883701</v>
          </cell>
          <cell r="DE88">
            <v>29.289613599999999</v>
          </cell>
          <cell r="DF88">
            <v>5.0413006999999999</v>
          </cell>
          <cell r="DG88">
            <v>26.433682300000001</v>
          </cell>
          <cell r="DH88">
            <v>31.474983000000002</v>
          </cell>
          <cell r="DI88">
            <v>2.3886745999999999</v>
          </cell>
          <cell r="DJ88">
            <v>10.6667787</v>
          </cell>
          <cell r="DK88">
            <v>13.0554533</v>
          </cell>
          <cell r="DL88">
            <v>2.6526261</v>
          </cell>
          <cell r="DM88">
            <v>15.766903599999999</v>
          </cell>
          <cell r="DN88">
            <v>18.419529699999998</v>
          </cell>
          <cell r="DO88">
            <v>1.3770526999999999</v>
          </cell>
          <cell r="DP88">
            <v>6.6412694999999999</v>
          </cell>
          <cell r="DQ88">
            <v>8.0183222000000001</v>
          </cell>
          <cell r="DR88">
            <v>4.5009983</v>
          </cell>
          <cell r="DS88">
            <v>17.773265899999998</v>
          </cell>
          <cell r="DT88">
            <v>22.274264200000001</v>
          </cell>
          <cell r="DU88">
            <v>257.05719800000003</v>
          </cell>
          <cell r="DV88">
            <v>899.95473689999994</v>
          </cell>
          <cell r="DW88">
            <v>1157.011935</v>
          </cell>
          <cell r="DX88">
            <v>1401.703974</v>
          </cell>
          <cell r="DY88">
            <v>855.51407380000001</v>
          </cell>
          <cell r="DZ88">
            <v>2257.2180480000002</v>
          </cell>
          <cell r="EA88">
            <v>895.76050310000005</v>
          </cell>
          <cell r="EB88">
            <v>583.32534029999999</v>
          </cell>
          <cell r="EC88">
            <v>1479.0858433999999</v>
          </cell>
          <cell r="ED88">
            <v>505.94347110000001</v>
          </cell>
          <cell r="EE88">
            <v>272.18873350000001</v>
          </cell>
          <cell r="EF88">
            <v>778.13220460000002</v>
          </cell>
          <cell r="EG88">
            <v>1082.5615740000001</v>
          </cell>
          <cell r="EH88">
            <v>662.19505019999997</v>
          </cell>
          <cell r="EI88">
            <v>1744.7566240000001</v>
          </cell>
          <cell r="EJ88">
            <v>775.28798129999996</v>
          </cell>
          <cell r="EK88">
            <v>499.25400250000001</v>
          </cell>
          <cell r="EL88">
            <v>1274.5419838</v>
          </cell>
          <cell r="EM88">
            <v>307.27359230000002</v>
          </cell>
          <cell r="EN88">
            <v>162.94104770000001</v>
          </cell>
          <cell r="EO88">
            <v>470.21463999999997</v>
          </cell>
          <cell r="EP88">
            <v>655.10311430000002</v>
          </cell>
          <cell r="EQ88">
            <v>371.21650360000001</v>
          </cell>
          <cell r="ER88">
            <v>1026.319618</v>
          </cell>
          <cell r="ES88">
            <v>296.13528760000003</v>
          </cell>
          <cell r="ET88">
            <v>179.25560300000001</v>
          </cell>
          <cell r="EU88">
            <v>475.39089059999998</v>
          </cell>
          <cell r="EV88">
            <v>358.96782669999999</v>
          </cell>
          <cell r="EW88">
            <v>191.9609006</v>
          </cell>
          <cell r="EX88">
            <v>550.92872729999999</v>
          </cell>
          <cell r="EY88">
            <v>351.61106740000002</v>
          </cell>
          <cell r="EZ88">
            <v>214.30706939999999</v>
          </cell>
          <cell r="FA88">
            <v>565.91813679999996</v>
          </cell>
          <cell r="FB88">
            <v>249.43353809999999</v>
          </cell>
          <cell r="FC88">
            <v>159.96129999999999</v>
          </cell>
          <cell r="FD88">
            <v>409.39483810000002</v>
          </cell>
          <cell r="FE88">
            <v>102.1775293</v>
          </cell>
          <cell r="FF88">
            <v>54.345769400000002</v>
          </cell>
          <cell r="FG88">
            <v>156.5232987</v>
          </cell>
          <cell r="FH88">
            <v>368.37647700000002</v>
          </cell>
          <cell r="FI88">
            <v>224.4265274</v>
          </cell>
          <cell r="FJ88">
            <v>592.80300439999996</v>
          </cell>
          <cell r="FK88">
            <v>253.4910845</v>
          </cell>
          <cell r="FL88">
            <v>169.8710432</v>
          </cell>
          <cell r="FM88">
            <v>423.36212769999997</v>
          </cell>
          <cell r="FN88">
            <v>114.88539249999999</v>
          </cell>
          <cell r="FO88">
            <v>54.555484200000002</v>
          </cell>
          <cell r="FP88">
            <v>169.44087669999999</v>
          </cell>
          <cell r="FQ88">
            <v>107.71304379999999</v>
          </cell>
          <cell r="FR88">
            <v>61.335193199999999</v>
          </cell>
          <cell r="FS88">
            <v>169.048237</v>
          </cell>
          <cell r="FT88">
            <v>41.827532300000001</v>
          </cell>
          <cell r="FU88">
            <v>26.929491599999999</v>
          </cell>
          <cell r="FV88">
            <v>68.757023899999993</v>
          </cell>
          <cell r="FW88">
            <v>65.885511500000007</v>
          </cell>
          <cell r="FX88">
            <v>34.4057016</v>
          </cell>
          <cell r="FY88">
            <v>100.29121309999999</v>
          </cell>
          <cell r="FZ88">
            <v>35.237608199999997</v>
          </cell>
          <cell r="GA88">
            <v>20.176571899999999</v>
          </cell>
          <cell r="GB88">
            <v>55.414180100000003</v>
          </cell>
          <cell r="GC88">
            <v>66.575927699999994</v>
          </cell>
          <cell r="GD88">
            <v>50.643053199999997</v>
          </cell>
          <cell r="GE88">
            <v>117.21898090000001</v>
          </cell>
          <cell r="GF88">
            <v>4068.8827860000001</v>
          </cell>
          <cell r="GG88">
            <v>2459.8140429999999</v>
          </cell>
          <cell r="GH88">
            <v>6528.6968290000004</v>
          </cell>
          <cell r="GI88">
            <v>124.276597</v>
          </cell>
          <cell r="GJ88">
            <v>59.756899199999999</v>
          </cell>
          <cell r="GK88">
            <v>184.0334962</v>
          </cell>
          <cell r="GL88">
            <v>70.410109800000001</v>
          </cell>
          <cell r="GM88">
            <v>36.320195099999999</v>
          </cell>
          <cell r="GN88">
            <v>106.73030489999999</v>
          </cell>
          <cell r="GO88">
            <v>53.866487200000002</v>
          </cell>
          <cell r="GP88">
            <v>23.4367041</v>
          </cell>
          <cell r="GQ88">
            <v>77.303191299999995</v>
          </cell>
          <cell r="GR88">
            <v>63.842193799999997</v>
          </cell>
          <cell r="GS88">
            <v>43.584832900000002</v>
          </cell>
          <cell r="GT88">
            <v>107.4270267</v>
          </cell>
          <cell r="GU88">
            <v>47.169094200000004</v>
          </cell>
          <cell r="GV88">
            <v>30.408293199999999</v>
          </cell>
          <cell r="GW88">
            <v>77.577387400000006</v>
          </cell>
          <cell r="GX88">
            <v>16.6730996</v>
          </cell>
          <cell r="GY88">
            <v>13.176539699999999</v>
          </cell>
          <cell r="GZ88">
            <v>29.8496393</v>
          </cell>
          <cell r="HA88">
            <v>62.976225900000003</v>
          </cell>
          <cell r="HB88">
            <v>27.932586499999999</v>
          </cell>
          <cell r="HC88">
            <v>90.908812400000002</v>
          </cell>
          <cell r="HD88">
            <v>27.3163366</v>
          </cell>
          <cell r="HE88">
            <v>13.9139252</v>
          </cell>
          <cell r="HF88">
            <v>41.230261800000001</v>
          </cell>
          <cell r="HG88">
            <v>35.659889300000003</v>
          </cell>
          <cell r="HH88">
            <v>14.0186613</v>
          </cell>
          <cell r="HI88">
            <v>49.678550600000001</v>
          </cell>
          <cell r="HJ88">
            <v>32.785362200000002</v>
          </cell>
          <cell r="HK88">
            <v>17.741696900000001</v>
          </cell>
          <cell r="HL88">
            <v>50.527059100000002</v>
          </cell>
          <cell r="HM88">
            <v>23.6325228</v>
          </cell>
          <cell r="HN88">
            <v>13.2548949</v>
          </cell>
          <cell r="HO88">
            <v>36.8874177</v>
          </cell>
          <cell r="HP88">
            <v>9.1528393999999995</v>
          </cell>
          <cell r="HQ88">
            <v>4.486802</v>
          </cell>
          <cell r="HR88">
            <v>13.6396414</v>
          </cell>
          <cell r="HS88">
            <v>37.644506499999999</v>
          </cell>
          <cell r="HT88">
            <v>16.2459974</v>
          </cell>
          <cell r="HU88">
            <v>53.890503899999999</v>
          </cell>
          <cell r="HV88">
            <v>29.637464300000001</v>
          </cell>
          <cell r="HW88">
            <v>13.010976899999999</v>
          </cell>
          <cell r="HX88">
            <v>42.648441200000001</v>
          </cell>
          <cell r="HY88">
            <v>8.0070422000000008</v>
          </cell>
          <cell r="HZ88">
            <v>3.2350205000000001</v>
          </cell>
          <cell r="IA88">
            <v>11.2420627</v>
          </cell>
          <cell r="IB88">
            <v>13.358993399999999</v>
          </cell>
          <cell r="IC88">
            <v>5.0188081000000002</v>
          </cell>
          <cell r="ID88">
            <v>18.3778015</v>
          </cell>
          <cell r="IE88">
            <v>5.7843954999999996</v>
          </cell>
          <cell r="IF88">
            <v>1.5764175</v>
          </cell>
          <cell r="IG88">
            <v>7.3608130000000003</v>
          </cell>
          <cell r="IH88">
            <v>7.5745978999999997</v>
          </cell>
          <cell r="II88">
            <v>3.4423906</v>
          </cell>
          <cell r="IJ88">
            <v>11.0169885</v>
          </cell>
          <cell r="IK88">
            <v>2.1613921999999999</v>
          </cell>
          <cell r="IL88">
            <v>2.1663184000000002</v>
          </cell>
          <cell r="IM88">
            <v>4.3277105999999996</v>
          </cell>
          <cell r="IN88">
            <v>2.5272269999999999</v>
          </cell>
          <cell r="IO88">
            <v>2.3710798999999998</v>
          </cell>
          <cell r="IP88">
            <v>4.8983068999999997</v>
          </cell>
          <cell r="IQ88">
            <v>339.572498</v>
          </cell>
        </row>
        <row r="89">
          <cell r="B89">
            <v>1295.696668</v>
          </cell>
          <cell r="C89">
            <v>559.61779420000005</v>
          </cell>
          <cell r="D89">
            <v>1855.314462</v>
          </cell>
          <cell r="E89">
            <v>827.32533869999997</v>
          </cell>
          <cell r="F89">
            <v>397.93593249999998</v>
          </cell>
          <cell r="G89">
            <v>1225.2612712</v>
          </cell>
          <cell r="H89">
            <v>468.37132880000001</v>
          </cell>
          <cell r="I89">
            <v>161.68186170000001</v>
          </cell>
          <cell r="J89">
            <v>630.05319050000003</v>
          </cell>
          <cell r="K89">
            <v>1004.853743</v>
          </cell>
          <cell r="L89">
            <v>415.73459279999997</v>
          </cell>
          <cell r="M89">
            <v>1420.588336</v>
          </cell>
          <cell r="N89">
            <v>720.66194599999994</v>
          </cell>
          <cell r="O89">
            <v>326.54521249999999</v>
          </cell>
          <cell r="P89">
            <v>1047.2071585000001</v>
          </cell>
          <cell r="Q89">
            <v>284.1917967</v>
          </cell>
          <cell r="R89">
            <v>89.189380299999996</v>
          </cell>
          <cell r="S89">
            <v>373.38117699999998</v>
          </cell>
          <cell r="T89">
            <v>601.30699019999997</v>
          </cell>
          <cell r="U89">
            <v>234.2778103</v>
          </cell>
          <cell r="V89">
            <v>835.58480050000003</v>
          </cell>
          <cell r="W89">
            <v>269.16904</v>
          </cell>
          <cell r="X89">
            <v>120.6032534</v>
          </cell>
          <cell r="Y89">
            <v>389.77229340000002</v>
          </cell>
          <cell r="Z89">
            <v>332.13795019999998</v>
          </cell>
          <cell r="AA89">
            <v>113.6745569</v>
          </cell>
          <cell r="AB89">
            <v>445.8125071</v>
          </cell>
          <cell r="AC89">
            <v>328.38219770000001</v>
          </cell>
          <cell r="AD89">
            <v>121.3108493</v>
          </cell>
          <cell r="AE89">
            <v>449.69304699999998</v>
          </cell>
          <cell r="AF89">
            <v>231.56193920000001</v>
          </cell>
          <cell r="AG89">
            <v>96.900070200000002</v>
          </cell>
          <cell r="AH89">
            <v>328.4620094</v>
          </cell>
          <cell r="AI89">
            <v>96.820258499999994</v>
          </cell>
          <cell r="AJ89">
            <v>24.410779099999999</v>
          </cell>
          <cell r="AK89">
            <v>121.23103759999999</v>
          </cell>
          <cell r="AL89">
            <v>345.84579059999999</v>
          </cell>
          <cell r="AM89">
            <v>136.02575110000001</v>
          </cell>
          <cell r="AN89">
            <v>481.87154170000002</v>
          </cell>
          <cell r="AO89">
            <v>236.83846700000001</v>
          </cell>
          <cell r="AP89">
            <v>107.38793769999999</v>
          </cell>
          <cell r="AQ89">
            <v>344.22640469999999</v>
          </cell>
          <cell r="AR89">
            <v>109.00732360000001</v>
          </cell>
          <cell r="AS89">
            <v>28.637813399999999</v>
          </cell>
          <cell r="AT89">
            <v>137.64513700000001</v>
          </cell>
          <cell r="AU89">
            <v>102.50749020000001</v>
          </cell>
          <cell r="AV89">
            <v>34.442322099999998</v>
          </cell>
          <cell r="AW89">
            <v>136.94981229999999</v>
          </cell>
          <cell r="AX89">
            <v>39.390800800000001</v>
          </cell>
          <cell r="AY89">
            <v>15.9249074</v>
          </cell>
          <cell r="AZ89">
            <v>55.315708200000003</v>
          </cell>
          <cell r="BA89">
            <v>63.116689399999998</v>
          </cell>
          <cell r="BB89">
            <v>18.5174147</v>
          </cell>
          <cell r="BC89">
            <v>81.634104100000002</v>
          </cell>
          <cell r="BD89">
            <v>32.582449699999998</v>
          </cell>
          <cell r="BE89">
            <v>14.069084800000001</v>
          </cell>
          <cell r="BF89">
            <v>46.651534499999997</v>
          </cell>
          <cell r="BG89">
            <v>61.312599599999999</v>
          </cell>
          <cell r="BH89">
            <v>30.847552799999999</v>
          </cell>
          <cell r="BI89">
            <v>92.160152400000001</v>
          </cell>
          <cell r="BJ89">
            <v>3772.487928</v>
          </cell>
          <cell r="BK89">
            <v>1546.3257570000001</v>
          </cell>
          <cell r="BL89">
            <v>5318.8136860000004</v>
          </cell>
          <cell r="BM89">
            <v>87.924958000000004</v>
          </cell>
          <cell r="BN89">
            <v>298.14231150000001</v>
          </cell>
          <cell r="BO89">
            <v>386.06726950000001</v>
          </cell>
          <cell r="BP89">
            <v>57.702541600000004</v>
          </cell>
          <cell r="BQ89">
            <v>189.2892301</v>
          </cell>
          <cell r="BR89">
            <v>246.99177169999999</v>
          </cell>
          <cell r="BS89">
            <v>30.2224164</v>
          </cell>
          <cell r="BT89">
            <v>108.85308139999999</v>
          </cell>
          <cell r="BU89">
            <v>139.07549779999999</v>
          </cell>
          <cell r="BV89">
            <v>65.581730399999998</v>
          </cell>
          <cell r="BW89">
            <v>236.6280855</v>
          </cell>
          <cell r="BX89">
            <v>302.20981590000002</v>
          </cell>
          <cell r="BY89">
            <v>46.888464800000001</v>
          </cell>
          <cell r="BZ89">
            <v>168.60134350000001</v>
          </cell>
          <cell r="CA89">
            <v>215.48980829999999</v>
          </cell>
          <cell r="CB89">
            <v>18.6932656</v>
          </cell>
          <cell r="CC89">
            <v>68.026741999999999</v>
          </cell>
          <cell r="CD89">
            <v>86.720007600000002</v>
          </cell>
          <cell r="CE89">
            <v>37.243238400000003</v>
          </cell>
          <cell r="CF89">
            <v>135.23990079999999</v>
          </cell>
          <cell r="CG89">
            <v>172.48313920000001</v>
          </cell>
          <cell r="CH89">
            <v>18.0188968</v>
          </cell>
          <cell r="CI89">
            <v>59.201898399999997</v>
          </cell>
          <cell r="CJ89">
            <v>77.220795199999998</v>
          </cell>
          <cell r="CK89">
            <v>19.224341599999999</v>
          </cell>
          <cell r="CL89">
            <v>76.038002399999996</v>
          </cell>
          <cell r="CM89">
            <v>95.262343999999999</v>
          </cell>
          <cell r="CN89">
            <v>20.452099799999999</v>
          </cell>
          <cell r="CO89">
            <v>93.416058500000005</v>
          </cell>
          <cell r="CP89">
            <v>113.8681583</v>
          </cell>
          <cell r="CQ89">
            <v>15.615925300000001</v>
          </cell>
          <cell r="CR89">
            <v>65.114545800000002</v>
          </cell>
          <cell r="CS89">
            <v>80.730471100000003</v>
          </cell>
          <cell r="CT89">
            <v>4.8361745000000003</v>
          </cell>
          <cell r="CU89">
            <v>28.3015127</v>
          </cell>
          <cell r="CV89">
            <v>33.137687200000002</v>
          </cell>
          <cell r="CW89">
            <v>23.401247399999999</v>
          </cell>
          <cell r="CX89">
            <v>88.359073600000002</v>
          </cell>
          <cell r="CY89">
            <v>111.760321</v>
          </cell>
          <cell r="CZ89">
            <v>17.034314899999998</v>
          </cell>
          <cell r="DA89">
            <v>62.830084100000001</v>
          </cell>
          <cell r="DB89">
            <v>79.864399000000006</v>
          </cell>
          <cell r="DC89">
            <v>6.3669324999999999</v>
          </cell>
          <cell r="DD89">
            <v>25.528989500000002</v>
          </cell>
          <cell r="DE89">
            <v>31.895921999999999</v>
          </cell>
          <cell r="DF89">
            <v>4.7987007999999998</v>
          </cell>
          <cell r="DG89">
            <v>25.021697</v>
          </cell>
          <cell r="DH89">
            <v>29.820397799999999</v>
          </cell>
          <cell r="DI89">
            <v>2.3595096</v>
          </cell>
          <cell r="DJ89">
            <v>10.3588378</v>
          </cell>
          <cell r="DK89">
            <v>12.718347400000001</v>
          </cell>
          <cell r="DL89">
            <v>2.4391911999999998</v>
          </cell>
          <cell r="DM89">
            <v>14.6628592</v>
          </cell>
          <cell r="DN89">
            <v>17.1020504</v>
          </cell>
          <cell r="DO89">
            <v>2.0946072</v>
          </cell>
          <cell r="DP89">
            <v>6.7931957000000001</v>
          </cell>
          <cell r="DQ89">
            <v>8.8878029000000005</v>
          </cell>
          <cell r="DR89">
            <v>3.9824997</v>
          </cell>
          <cell r="DS89">
            <v>18.222733300000002</v>
          </cell>
          <cell r="DT89">
            <v>22.205233</v>
          </cell>
          <cell r="DU89">
            <v>245.47908169999999</v>
          </cell>
          <cell r="DV89">
            <v>901.82305589999999</v>
          </cell>
          <cell r="DW89">
            <v>1147.302138</v>
          </cell>
          <cell r="DX89">
            <v>1383.6216260000001</v>
          </cell>
          <cell r="DY89">
            <v>857.76010570000005</v>
          </cell>
          <cell r="DZ89">
            <v>2241.3817309999999</v>
          </cell>
          <cell r="EA89">
            <v>885.02788029999999</v>
          </cell>
          <cell r="EB89">
            <v>587.22516259999998</v>
          </cell>
          <cell r="EC89">
            <v>1472.2530429000001</v>
          </cell>
          <cell r="ED89">
            <v>498.5937452</v>
          </cell>
          <cell r="EE89">
            <v>270.53494310000002</v>
          </cell>
          <cell r="EF89">
            <v>769.12868830000002</v>
          </cell>
          <cell r="EG89">
            <v>1070.435473</v>
          </cell>
          <cell r="EH89">
            <v>652.36267829999997</v>
          </cell>
          <cell r="EI89">
            <v>1722.798151</v>
          </cell>
          <cell r="EJ89">
            <v>767.55041080000001</v>
          </cell>
          <cell r="EK89">
            <v>495.14655599999998</v>
          </cell>
          <cell r="EL89">
            <v>1262.6969667999999</v>
          </cell>
          <cell r="EM89">
            <v>302.88506230000002</v>
          </cell>
          <cell r="EN89">
            <v>157.21612229999999</v>
          </cell>
          <cell r="EO89">
            <v>460.10118460000001</v>
          </cell>
          <cell r="EP89">
            <v>638.55022859999997</v>
          </cell>
          <cell r="EQ89">
            <v>369.51771109999999</v>
          </cell>
          <cell r="ER89">
            <v>1008.06794</v>
          </cell>
          <cell r="ES89">
            <v>287.18793679999999</v>
          </cell>
          <cell r="ET89">
            <v>179.8051518</v>
          </cell>
          <cell r="EU89">
            <v>466.99308860000002</v>
          </cell>
          <cell r="EV89">
            <v>351.36229179999998</v>
          </cell>
          <cell r="EW89">
            <v>189.71255930000001</v>
          </cell>
          <cell r="EX89">
            <v>541.07485110000005</v>
          </cell>
          <cell r="EY89">
            <v>348.83429749999999</v>
          </cell>
          <cell r="EZ89">
            <v>214.72690779999999</v>
          </cell>
          <cell r="FA89">
            <v>563.56120529999998</v>
          </cell>
          <cell r="FB89">
            <v>247.1778645</v>
          </cell>
          <cell r="FC89">
            <v>162.01461599999999</v>
          </cell>
          <cell r="FD89">
            <v>409.19248049999999</v>
          </cell>
          <cell r="FE89">
            <v>101.65643300000001</v>
          </cell>
          <cell r="FF89">
            <v>52.712291800000003</v>
          </cell>
          <cell r="FG89">
            <v>154.3687248</v>
          </cell>
          <cell r="FH89">
            <v>369.24703799999997</v>
          </cell>
          <cell r="FI89">
            <v>224.3848247</v>
          </cell>
          <cell r="FJ89">
            <v>593.63186270000006</v>
          </cell>
          <cell r="FK89">
            <v>253.87278190000001</v>
          </cell>
          <cell r="FL89">
            <v>170.2180218</v>
          </cell>
          <cell r="FM89">
            <v>424.09080369999998</v>
          </cell>
          <cell r="FN89">
            <v>115.3742561</v>
          </cell>
          <cell r="FO89">
            <v>54.1668029</v>
          </cell>
          <cell r="FP89">
            <v>169.54105899999999</v>
          </cell>
          <cell r="FQ89">
            <v>107.306191</v>
          </cell>
          <cell r="FR89">
            <v>59.464019100000002</v>
          </cell>
          <cell r="FS89">
            <v>166.77021010000001</v>
          </cell>
          <cell r="FT89">
            <v>41.750310399999996</v>
          </cell>
          <cell r="FU89">
            <v>26.283745199999998</v>
          </cell>
          <cell r="FV89">
            <v>68.034055600000002</v>
          </cell>
          <cell r="FW89">
            <v>65.555880599999995</v>
          </cell>
          <cell r="FX89">
            <v>33.180273900000003</v>
          </cell>
          <cell r="FY89">
            <v>98.736154499999998</v>
          </cell>
          <cell r="FZ89">
            <v>34.677056899999997</v>
          </cell>
          <cell r="GA89">
            <v>20.862280500000001</v>
          </cell>
          <cell r="GB89">
            <v>55.539337400000001</v>
          </cell>
          <cell r="GC89">
            <v>65.295099300000004</v>
          </cell>
          <cell r="GD89">
            <v>49.070286099999997</v>
          </cell>
          <cell r="GE89">
            <v>114.36538539999999</v>
          </cell>
          <cell r="GF89">
            <v>4017.9670099999998</v>
          </cell>
          <cell r="GG89">
            <v>2448.1488129999998</v>
          </cell>
          <cell r="GH89">
            <v>6466.1158230000001</v>
          </cell>
          <cell r="GI89">
            <v>135.79668609999999</v>
          </cell>
          <cell r="GJ89">
            <v>54.450768500000002</v>
          </cell>
          <cell r="GK89">
            <v>190.2474546</v>
          </cell>
          <cell r="GL89">
            <v>74.570673299999996</v>
          </cell>
          <cell r="GM89">
            <v>31.547647300000001</v>
          </cell>
          <cell r="GN89">
            <v>106.1183206</v>
          </cell>
          <cell r="GO89">
            <v>61.226012799999999</v>
          </cell>
          <cell r="GP89">
            <v>22.903121200000001</v>
          </cell>
          <cell r="GQ89">
            <v>84.129133999999993</v>
          </cell>
          <cell r="GR89">
            <v>68.719297400000002</v>
          </cell>
          <cell r="GS89">
            <v>39.406778699999997</v>
          </cell>
          <cell r="GT89">
            <v>108.12607610000001</v>
          </cell>
          <cell r="GU89">
            <v>48.454620599999998</v>
          </cell>
          <cell r="GV89">
            <v>25.9138549</v>
          </cell>
          <cell r="GW89">
            <v>74.368475500000002</v>
          </cell>
          <cell r="GX89">
            <v>20.2646768</v>
          </cell>
          <cell r="GY89">
            <v>13.4929238</v>
          </cell>
          <cell r="GZ89">
            <v>33.757600600000004</v>
          </cell>
          <cell r="HA89">
            <v>67.527336899999995</v>
          </cell>
          <cell r="HB89">
            <v>27.461511900000001</v>
          </cell>
          <cell r="HC89">
            <v>94.9888488</v>
          </cell>
          <cell r="HD89">
            <v>30.510722900000001</v>
          </cell>
          <cell r="HE89">
            <v>13.5118238</v>
          </cell>
          <cell r="HF89">
            <v>44.022546699999999</v>
          </cell>
          <cell r="HG89">
            <v>37.016613999999997</v>
          </cell>
          <cell r="HH89">
            <v>13.949688099999999</v>
          </cell>
          <cell r="HI89">
            <v>50.9663021</v>
          </cell>
          <cell r="HJ89">
            <v>34.044629700000002</v>
          </cell>
          <cell r="HK89">
            <v>18.4757909</v>
          </cell>
          <cell r="HL89">
            <v>52.520420600000001</v>
          </cell>
          <cell r="HM89">
            <v>25.4935653</v>
          </cell>
          <cell r="HN89">
            <v>12.8952366</v>
          </cell>
          <cell r="HO89">
            <v>38.388801899999997</v>
          </cell>
          <cell r="HP89">
            <v>8.5510643999999996</v>
          </cell>
          <cell r="HQ89">
            <v>5.5805543000000002</v>
          </cell>
          <cell r="HR89">
            <v>14.131618700000001</v>
          </cell>
          <cell r="HS89">
            <v>35.253871500000002</v>
          </cell>
          <cell r="HT89">
            <v>17.124321399999999</v>
          </cell>
          <cell r="HU89">
            <v>52.378192900000002</v>
          </cell>
          <cell r="HV89">
            <v>28.177111799999999</v>
          </cell>
          <cell r="HW89">
            <v>13.0519558</v>
          </cell>
          <cell r="HX89">
            <v>41.2290676</v>
          </cell>
          <cell r="HY89">
            <v>7.0767597000000002</v>
          </cell>
          <cell r="HZ89">
            <v>4.0723656000000004</v>
          </cell>
          <cell r="IA89">
            <v>11.1491253</v>
          </cell>
          <cell r="IB89">
            <v>13.195520399999999</v>
          </cell>
          <cell r="IC89">
            <v>5.2166829000000003</v>
          </cell>
          <cell r="ID89">
            <v>18.412203300000002</v>
          </cell>
          <cell r="IE89">
            <v>5.4083994000000004</v>
          </cell>
          <cell r="IF89">
            <v>1.9206011999999999</v>
          </cell>
          <cell r="IG89">
            <v>7.3290005999999996</v>
          </cell>
          <cell r="IH89">
            <v>7.787121</v>
          </cell>
          <cell r="II89">
            <v>3.2960816999999998</v>
          </cell>
          <cell r="IJ89">
            <v>11.083202699999999</v>
          </cell>
          <cell r="IK89">
            <v>2.3264152</v>
          </cell>
          <cell r="IL89">
            <v>1.5766038</v>
          </cell>
          <cell r="IM89">
            <v>3.903019</v>
          </cell>
          <cell r="IN89">
            <v>1.7286813999999999</v>
          </cell>
          <cell r="IO89">
            <v>1.2371109</v>
          </cell>
          <cell r="IP89">
            <v>2.9657922999999999</v>
          </cell>
          <cell r="IQ89">
            <v>358.59243859999998</v>
          </cell>
        </row>
        <row r="90">
          <cell r="B90">
            <v>1313.7349320000001</v>
          </cell>
          <cell r="C90">
            <v>572.79675659999998</v>
          </cell>
          <cell r="D90">
            <v>1886.5316889999999</v>
          </cell>
          <cell r="E90">
            <v>842.90342859999998</v>
          </cell>
          <cell r="F90">
            <v>407.52023750000001</v>
          </cell>
          <cell r="G90">
            <v>1250.4236661</v>
          </cell>
          <cell r="H90">
            <v>470.83150360000002</v>
          </cell>
          <cell r="I90">
            <v>165.2765191</v>
          </cell>
          <cell r="J90">
            <v>636.10802269999999</v>
          </cell>
          <cell r="K90">
            <v>1007.964164</v>
          </cell>
          <cell r="L90">
            <v>425.30853359999998</v>
          </cell>
          <cell r="M90">
            <v>1433.272698</v>
          </cell>
          <cell r="N90">
            <v>720.93996070000003</v>
          </cell>
          <cell r="O90">
            <v>334.27901050000003</v>
          </cell>
          <cell r="P90">
            <v>1055.2189711999999</v>
          </cell>
          <cell r="Q90">
            <v>287.02420339999998</v>
          </cell>
          <cell r="R90">
            <v>91.029523100000006</v>
          </cell>
          <cell r="S90">
            <v>378.05372649999998</v>
          </cell>
          <cell r="T90">
            <v>609.10248260000003</v>
          </cell>
          <cell r="U90">
            <v>239.80719439999999</v>
          </cell>
          <cell r="V90">
            <v>848.90967699999999</v>
          </cell>
          <cell r="W90">
            <v>273.54376999999999</v>
          </cell>
          <cell r="X90">
            <v>122.0049891</v>
          </cell>
          <cell r="Y90">
            <v>395.54875909999998</v>
          </cell>
          <cell r="Z90">
            <v>335.55871259999998</v>
          </cell>
          <cell r="AA90">
            <v>117.8022053</v>
          </cell>
          <cell r="AB90">
            <v>453.3609179</v>
          </cell>
          <cell r="AC90">
            <v>331.02028339999998</v>
          </cell>
          <cell r="AD90">
            <v>121.945108</v>
          </cell>
          <cell r="AE90">
            <v>452.96539139999999</v>
          </cell>
          <cell r="AF90">
            <v>234.04064109999999</v>
          </cell>
          <cell r="AG90">
            <v>95.609883400000001</v>
          </cell>
          <cell r="AH90">
            <v>329.65052450000002</v>
          </cell>
          <cell r="AI90">
            <v>96.979642299999995</v>
          </cell>
          <cell r="AJ90">
            <v>26.3352246</v>
          </cell>
          <cell r="AK90">
            <v>123.3148669</v>
          </cell>
          <cell r="AL90">
            <v>348.44841350000002</v>
          </cell>
          <cell r="AM90">
            <v>135.46463220000001</v>
          </cell>
          <cell r="AN90">
            <v>483.9130457</v>
          </cell>
          <cell r="AO90">
            <v>238.18379770000001</v>
          </cell>
          <cell r="AP90">
            <v>104.5499816</v>
          </cell>
          <cell r="AQ90">
            <v>342.73377929999998</v>
          </cell>
          <cell r="AR90">
            <v>110.2646158</v>
          </cell>
          <cell r="AS90">
            <v>30.914650600000002</v>
          </cell>
          <cell r="AT90">
            <v>141.17926639999999</v>
          </cell>
          <cell r="AU90">
            <v>102.7688078</v>
          </cell>
          <cell r="AV90">
            <v>34.263525399999999</v>
          </cell>
          <cell r="AW90">
            <v>137.03233320000001</v>
          </cell>
          <cell r="AX90">
            <v>39.7686986</v>
          </cell>
          <cell r="AY90">
            <v>15.606185</v>
          </cell>
          <cell r="AZ90">
            <v>55.374883599999997</v>
          </cell>
          <cell r="BA90">
            <v>63.000109199999997</v>
          </cell>
          <cell r="BB90">
            <v>18.657340399999999</v>
          </cell>
          <cell r="BC90">
            <v>81.657449600000007</v>
          </cell>
          <cell r="BD90">
            <v>35.311995400000001</v>
          </cell>
          <cell r="BE90">
            <v>16.503985700000001</v>
          </cell>
          <cell r="BF90">
            <v>51.815981100000002</v>
          </cell>
          <cell r="BG90">
            <v>62.049083299999999</v>
          </cell>
          <cell r="BH90">
            <v>32.206353100000001</v>
          </cell>
          <cell r="BI90">
            <v>94.255436399999994</v>
          </cell>
          <cell r="BJ90">
            <v>3810.4001619999999</v>
          </cell>
          <cell r="BK90">
            <v>1578.2960889999999</v>
          </cell>
          <cell r="BL90">
            <v>5388.6962510000003</v>
          </cell>
          <cell r="BM90">
            <v>86.553057899999999</v>
          </cell>
          <cell r="BN90">
            <v>310.27431480000001</v>
          </cell>
          <cell r="BO90">
            <v>396.82737270000001</v>
          </cell>
          <cell r="BP90">
            <v>53.959023500000001</v>
          </cell>
          <cell r="BQ90">
            <v>197.5097528</v>
          </cell>
          <cell r="BR90">
            <v>251.4687763</v>
          </cell>
          <cell r="BS90">
            <v>32.594034399999998</v>
          </cell>
          <cell r="BT90">
            <v>112.764562</v>
          </cell>
          <cell r="BU90">
            <v>145.35859640000001</v>
          </cell>
          <cell r="BV90">
            <v>73.465592999999998</v>
          </cell>
          <cell r="BW90">
            <v>250.6487133</v>
          </cell>
          <cell r="BX90">
            <v>324.11430630000001</v>
          </cell>
          <cell r="BY90">
            <v>54.004330699999997</v>
          </cell>
          <cell r="BZ90">
            <v>178.51055880000001</v>
          </cell>
          <cell r="CA90">
            <v>232.51488950000001</v>
          </cell>
          <cell r="CB90">
            <v>19.461262300000001</v>
          </cell>
          <cell r="CC90">
            <v>72.138154499999999</v>
          </cell>
          <cell r="CD90">
            <v>91.5994168</v>
          </cell>
          <cell r="CE90">
            <v>38.453626999999997</v>
          </cell>
          <cell r="CF90">
            <v>143.13909340000001</v>
          </cell>
          <cell r="CG90">
            <v>181.59272039999999</v>
          </cell>
          <cell r="CH90">
            <v>16.720974900000002</v>
          </cell>
          <cell r="CI90">
            <v>64.024691399999995</v>
          </cell>
          <cell r="CJ90">
            <v>80.745666299999996</v>
          </cell>
          <cell r="CK90">
            <v>21.732652099999999</v>
          </cell>
          <cell r="CL90">
            <v>79.114401999999998</v>
          </cell>
          <cell r="CM90">
            <v>100.84705409999999</v>
          </cell>
          <cell r="CN90">
            <v>20.277631899999999</v>
          </cell>
          <cell r="CO90">
            <v>91.844848600000006</v>
          </cell>
          <cell r="CP90">
            <v>112.12248049999999</v>
          </cell>
          <cell r="CQ90">
            <v>14.9803575</v>
          </cell>
          <cell r="CR90">
            <v>66.097195999999997</v>
          </cell>
          <cell r="CS90">
            <v>81.077553499999993</v>
          </cell>
          <cell r="CT90">
            <v>5.2972744</v>
          </cell>
          <cell r="CU90">
            <v>25.747652599999999</v>
          </cell>
          <cell r="CV90">
            <v>31.044927000000001</v>
          </cell>
          <cell r="CW90">
            <v>24.946722999999999</v>
          </cell>
          <cell r="CX90">
            <v>91.598543199999995</v>
          </cell>
          <cell r="CY90">
            <v>116.5452662</v>
          </cell>
          <cell r="CZ90">
            <v>20.242705300000001</v>
          </cell>
          <cell r="DA90">
            <v>65.784271899999993</v>
          </cell>
          <cell r="DB90">
            <v>86.026977200000005</v>
          </cell>
          <cell r="DC90">
            <v>4.7040176999999996</v>
          </cell>
          <cell r="DD90">
            <v>25.814271300000001</v>
          </cell>
          <cell r="DE90">
            <v>30.518288999999999</v>
          </cell>
          <cell r="DF90">
            <v>5.7893834999999996</v>
          </cell>
          <cell r="DG90">
            <v>25.906174199999999</v>
          </cell>
          <cell r="DH90">
            <v>31.695557699999998</v>
          </cell>
          <cell r="DI90">
            <v>2.2836956000000002</v>
          </cell>
          <cell r="DJ90">
            <v>10.612061499999999</v>
          </cell>
          <cell r="DK90">
            <v>12.895757100000001</v>
          </cell>
          <cell r="DL90">
            <v>3.5056878999999999</v>
          </cell>
          <cell r="DM90">
            <v>15.294112699999999</v>
          </cell>
          <cell r="DN90">
            <v>18.799800600000001</v>
          </cell>
          <cell r="DO90">
            <v>1.3157378</v>
          </cell>
          <cell r="DP90">
            <v>5.3585168000000003</v>
          </cell>
          <cell r="DQ90">
            <v>6.6742546000000003</v>
          </cell>
          <cell r="DR90">
            <v>4.9141054999999998</v>
          </cell>
          <cell r="DS90">
            <v>16.657238899999999</v>
          </cell>
          <cell r="DT90">
            <v>21.571344400000001</v>
          </cell>
          <cell r="DU90">
            <v>255.71585959999999</v>
          </cell>
          <cell r="DV90">
            <v>935.42744319999997</v>
          </cell>
          <cell r="DW90">
            <v>1191.1433030000001</v>
          </cell>
          <cell r="DX90">
            <v>1400.28799</v>
          </cell>
          <cell r="DY90">
            <v>883.07107140000005</v>
          </cell>
          <cell r="DZ90">
            <v>2283.359062</v>
          </cell>
          <cell r="EA90">
            <v>896.86245210000004</v>
          </cell>
          <cell r="EB90">
            <v>605.02999030000001</v>
          </cell>
          <cell r="EC90">
            <v>1501.8924423999999</v>
          </cell>
          <cell r="ED90">
            <v>503.42553800000002</v>
          </cell>
          <cell r="EE90">
            <v>278.04108109999999</v>
          </cell>
          <cell r="EF90">
            <v>781.4666191</v>
          </cell>
          <cell r="EG90">
            <v>1081.4297570000001</v>
          </cell>
          <cell r="EH90">
            <v>675.95724689999997</v>
          </cell>
          <cell r="EI90">
            <v>1757.3870039999999</v>
          </cell>
          <cell r="EJ90">
            <v>774.9442914</v>
          </cell>
          <cell r="EK90">
            <v>512.78956930000004</v>
          </cell>
          <cell r="EL90">
            <v>1287.7338606999999</v>
          </cell>
          <cell r="EM90">
            <v>306.48546570000002</v>
          </cell>
          <cell r="EN90">
            <v>163.16767759999999</v>
          </cell>
          <cell r="EO90">
            <v>469.65314330000001</v>
          </cell>
          <cell r="EP90">
            <v>647.55610960000001</v>
          </cell>
          <cell r="EQ90">
            <v>382.94628779999999</v>
          </cell>
          <cell r="ER90">
            <v>1030.502397</v>
          </cell>
          <cell r="ES90">
            <v>290.26474489999998</v>
          </cell>
          <cell r="ET90">
            <v>186.02968050000001</v>
          </cell>
          <cell r="EU90">
            <v>476.29442540000002</v>
          </cell>
          <cell r="EV90">
            <v>357.29136469999997</v>
          </cell>
          <cell r="EW90">
            <v>196.91660730000001</v>
          </cell>
          <cell r="EX90">
            <v>554.20797200000004</v>
          </cell>
          <cell r="EY90">
            <v>351.2979153</v>
          </cell>
          <cell r="EZ90">
            <v>213.78995660000001</v>
          </cell>
          <cell r="FA90">
            <v>565.08787189999998</v>
          </cell>
          <cell r="FB90">
            <v>249.02099860000001</v>
          </cell>
          <cell r="FC90">
            <v>161.7070794</v>
          </cell>
          <cell r="FD90">
            <v>410.72807799999998</v>
          </cell>
          <cell r="FE90">
            <v>102.2769167</v>
          </cell>
          <cell r="FF90">
            <v>52.082877199999999</v>
          </cell>
          <cell r="FG90">
            <v>154.3597939</v>
          </cell>
          <cell r="FH90">
            <v>373.39513649999998</v>
          </cell>
          <cell r="FI90">
            <v>227.06317540000001</v>
          </cell>
          <cell r="FJ90">
            <v>600.45831190000001</v>
          </cell>
          <cell r="FK90">
            <v>258.42650300000003</v>
          </cell>
          <cell r="FL90">
            <v>170.33425349999999</v>
          </cell>
          <cell r="FM90">
            <v>428.76075650000001</v>
          </cell>
          <cell r="FN90">
            <v>114.9686335</v>
          </cell>
          <cell r="FO90">
            <v>56.728921900000003</v>
          </cell>
          <cell r="FP90">
            <v>171.6975554</v>
          </cell>
          <cell r="FQ90">
            <v>108.5581913</v>
          </cell>
          <cell r="FR90">
            <v>60.169699600000001</v>
          </cell>
          <cell r="FS90">
            <v>168.72789090000001</v>
          </cell>
          <cell r="FT90">
            <v>42.052394200000002</v>
          </cell>
          <cell r="FU90">
            <v>26.218246499999999</v>
          </cell>
          <cell r="FV90">
            <v>68.270640700000001</v>
          </cell>
          <cell r="FW90">
            <v>66.505797099999995</v>
          </cell>
          <cell r="FX90">
            <v>33.951453100000002</v>
          </cell>
          <cell r="FY90">
            <v>100.4572502</v>
          </cell>
          <cell r="FZ90">
            <v>36.627733200000002</v>
          </cell>
          <cell r="GA90">
            <v>21.862502500000002</v>
          </cell>
          <cell r="GB90">
            <v>58.490235699999999</v>
          </cell>
          <cell r="GC90">
            <v>66.963188799999998</v>
          </cell>
          <cell r="GD90">
            <v>48.863591999999997</v>
          </cell>
          <cell r="GE90">
            <v>115.82678079999999</v>
          </cell>
          <cell r="GF90">
            <v>4066.1160220000002</v>
          </cell>
          <cell r="GG90">
            <v>2513.723532</v>
          </cell>
          <cell r="GH90">
            <v>6579.8395540000001</v>
          </cell>
          <cell r="GI90">
            <v>128.33892130000001</v>
          </cell>
          <cell r="GJ90">
            <v>59.011352100000003</v>
          </cell>
          <cell r="GK90">
            <v>187.35027339999999</v>
          </cell>
          <cell r="GL90">
            <v>68.961847800000001</v>
          </cell>
          <cell r="GM90">
            <v>33.623099600000003</v>
          </cell>
          <cell r="GN90">
            <v>102.5849474</v>
          </cell>
          <cell r="GO90">
            <v>59.377073500000002</v>
          </cell>
          <cell r="GP90">
            <v>25.3882525</v>
          </cell>
          <cell r="GQ90">
            <v>84.765326000000002</v>
          </cell>
          <cell r="GR90">
            <v>71.564193000000003</v>
          </cell>
          <cell r="GS90">
            <v>40.255160799999999</v>
          </cell>
          <cell r="GT90">
            <v>111.8193538</v>
          </cell>
          <cell r="GU90">
            <v>46.995792000000002</v>
          </cell>
          <cell r="GV90">
            <v>24.540136700000001</v>
          </cell>
          <cell r="GW90">
            <v>71.535928699999999</v>
          </cell>
          <cell r="GX90">
            <v>24.568401000000001</v>
          </cell>
          <cell r="GY90">
            <v>15.715024100000001</v>
          </cell>
          <cell r="GZ90">
            <v>40.283425100000002</v>
          </cell>
          <cell r="HA90">
            <v>61.397258000000001</v>
          </cell>
          <cell r="HB90">
            <v>26.091821400000001</v>
          </cell>
          <cell r="HC90">
            <v>87.489079399999994</v>
          </cell>
          <cell r="HD90">
            <v>27.452961899999998</v>
          </cell>
          <cell r="HE90">
            <v>13.209628800000001</v>
          </cell>
          <cell r="HF90">
            <v>40.662590700000003</v>
          </cell>
          <cell r="HG90">
            <v>33.944296100000003</v>
          </cell>
          <cell r="HH90">
            <v>12.8821926</v>
          </cell>
          <cell r="HI90">
            <v>46.826488699999999</v>
          </cell>
          <cell r="HJ90">
            <v>36.423571500000001</v>
          </cell>
          <cell r="HK90">
            <v>18.458904199999999</v>
          </cell>
          <cell r="HL90">
            <v>54.882475700000001</v>
          </cell>
          <cell r="HM90">
            <v>27.4573353</v>
          </cell>
          <cell r="HN90">
            <v>13.9496935</v>
          </cell>
          <cell r="HO90">
            <v>41.407028799999999</v>
          </cell>
          <cell r="HP90">
            <v>8.9662362000000009</v>
          </cell>
          <cell r="HQ90">
            <v>4.5092106999999997</v>
          </cell>
          <cell r="HR90">
            <v>13.4754469</v>
          </cell>
          <cell r="HS90">
            <v>35.0298436</v>
          </cell>
          <cell r="HT90">
            <v>16.485830799999999</v>
          </cell>
          <cell r="HU90">
            <v>51.515674400000002</v>
          </cell>
          <cell r="HV90">
            <v>27.254779200000002</v>
          </cell>
          <cell r="HW90">
            <v>12.244044499999999</v>
          </cell>
          <cell r="HX90">
            <v>39.498823700000003</v>
          </cell>
          <cell r="HY90">
            <v>7.7750643999999998</v>
          </cell>
          <cell r="HZ90">
            <v>4.2417863000000002</v>
          </cell>
          <cell r="IA90">
            <v>12.016850700000001</v>
          </cell>
          <cell r="IB90">
            <v>12.5382196</v>
          </cell>
          <cell r="IC90">
            <v>4.8771009000000003</v>
          </cell>
          <cell r="ID90">
            <v>17.4153205</v>
          </cell>
          <cell r="IE90">
            <v>5.0882527</v>
          </cell>
          <cell r="IF90">
            <v>1.6397645999999999</v>
          </cell>
          <cell r="IG90">
            <v>6.7280173000000003</v>
          </cell>
          <cell r="IH90">
            <v>7.4499668999999997</v>
          </cell>
          <cell r="II90">
            <v>3.2373362999999999</v>
          </cell>
          <cell r="IJ90">
            <v>10.687303200000001</v>
          </cell>
          <cell r="IK90">
            <v>2.2117049999999998</v>
          </cell>
          <cell r="IL90">
            <v>1.4944706999999999</v>
          </cell>
          <cell r="IM90">
            <v>3.7061757000000002</v>
          </cell>
          <cell r="IN90">
            <v>1.3757143000000001</v>
          </cell>
          <cell r="IO90">
            <v>1.8550844</v>
          </cell>
          <cell r="IP90">
            <v>3.2307986999999998</v>
          </cell>
          <cell r="IQ90">
            <v>348.87942629999998</v>
          </cell>
        </row>
        <row r="91">
          <cell r="B91">
            <v>1312.144513</v>
          </cell>
          <cell r="C91">
            <v>565.01160110000001</v>
          </cell>
          <cell r="D91">
            <v>1877.1561139999999</v>
          </cell>
          <cell r="E91">
            <v>838.10089300000004</v>
          </cell>
          <cell r="F91">
            <v>402.4774784</v>
          </cell>
          <cell r="G91">
            <v>1240.5783713999999</v>
          </cell>
          <cell r="H91">
            <v>474.04361970000002</v>
          </cell>
          <cell r="I91">
            <v>162.53412270000001</v>
          </cell>
          <cell r="J91">
            <v>636.57774240000003</v>
          </cell>
          <cell r="K91">
            <v>1010.5894500000001</v>
          </cell>
          <cell r="L91">
            <v>430.10870560000001</v>
          </cell>
          <cell r="M91">
            <v>1440.6981559999999</v>
          </cell>
          <cell r="N91">
            <v>721.74829120000004</v>
          </cell>
          <cell r="O91">
            <v>336.35316419999998</v>
          </cell>
          <cell r="P91">
            <v>1058.1014554000001</v>
          </cell>
          <cell r="Q91">
            <v>288.84115869999999</v>
          </cell>
          <cell r="R91">
            <v>93.755541399999998</v>
          </cell>
          <cell r="S91">
            <v>382.59670010000002</v>
          </cell>
          <cell r="T91">
            <v>604.36804289999998</v>
          </cell>
          <cell r="U91">
            <v>230.8947388</v>
          </cell>
          <cell r="V91">
            <v>835.26278170000001</v>
          </cell>
          <cell r="W91">
            <v>269.59482780000002</v>
          </cell>
          <cell r="X91">
            <v>118.4320512</v>
          </cell>
          <cell r="Y91">
            <v>388.02687900000001</v>
          </cell>
          <cell r="Z91">
            <v>334.77321510000002</v>
          </cell>
          <cell r="AA91">
            <v>112.4626876</v>
          </cell>
          <cell r="AB91">
            <v>447.2359027</v>
          </cell>
          <cell r="AC91">
            <v>329.38960109999999</v>
          </cell>
          <cell r="AD91">
            <v>122.78901089999999</v>
          </cell>
          <cell r="AE91">
            <v>452.17861199999999</v>
          </cell>
          <cell r="AF91">
            <v>233.25193830000001</v>
          </cell>
          <cell r="AG91">
            <v>97.424908500000001</v>
          </cell>
          <cell r="AH91">
            <v>330.67684680000002</v>
          </cell>
          <cell r="AI91">
            <v>96.137662800000001</v>
          </cell>
          <cell r="AJ91">
            <v>25.3641024</v>
          </cell>
          <cell r="AK91">
            <v>121.50176519999999</v>
          </cell>
          <cell r="AL91">
            <v>347.90299010000001</v>
          </cell>
          <cell r="AM91">
            <v>132.1659205</v>
          </cell>
          <cell r="AN91">
            <v>480.06891059999998</v>
          </cell>
          <cell r="AO91">
            <v>238.91862169999999</v>
          </cell>
          <cell r="AP91">
            <v>103.2748053</v>
          </cell>
          <cell r="AQ91">
            <v>342.19342699999999</v>
          </cell>
          <cell r="AR91">
            <v>108.98436839999999</v>
          </cell>
          <cell r="AS91">
            <v>28.891115200000002</v>
          </cell>
          <cell r="AT91">
            <v>137.8754836</v>
          </cell>
          <cell r="AU91">
            <v>103.9368276</v>
          </cell>
          <cell r="AV91">
            <v>35.0622446</v>
          </cell>
          <cell r="AW91">
            <v>138.9990722</v>
          </cell>
          <cell r="AX91">
            <v>40.765480099999998</v>
          </cell>
          <cell r="AY91">
            <v>16.220238200000001</v>
          </cell>
          <cell r="AZ91">
            <v>56.985718300000002</v>
          </cell>
          <cell r="BA91">
            <v>63.171347500000003</v>
          </cell>
          <cell r="BB91">
            <v>18.842006399999999</v>
          </cell>
          <cell r="BC91">
            <v>82.013353899999998</v>
          </cell>
          <cell r="BD91">
            <v>36.462028400000001</v>
          </cell>
          <cell r="BE91">
            <v>15.9157706</v>
          </cell>
          <cell r="BF91">
            <v>52.377799000000003</v>
          </cell>
          <cell r="BG91">
            <v>61.5234028</v>
          </cell>
          <cell r="BH91">
            <v>33.831395100000002</v>
          </cell>
          <cell r="BI91">
            <v>95.354797899999994</v>
          </cell>
          <cell r="BJ91">
            <v>3806.3168559999999</v>
          </cell>
          <cell r="BK91">
            <v>1565.779387</v>
          </cell>
          <cell r="BL91">
            <v>5372.096243</v>
          </cell>
          <cell r="BM91">
            <v>91.439851899999994</v>
          </cell>
          <cell r="BN91">
            <v>297.87198849999999</v>
          </cell>
          <cell r="BO91">
            <v>389.31184039999999</v>
          </cell>
          <cell r="BP91">
            <v>57.880173200000002</v>
          </cell>
          <cell r="BQ91">
            <v>189.459675</v>
          </cell>
          <cell r="BR91">
            <v>247.33984820000001</v>
          </cell>
          <cell r="BS91">
            <v>33.559678699999999</v>
          </cell>
          <cell r="BT91">
            <v>108.4123135</v>
          </cell>
          <cell r="BU91">
            <v>141.97199219999999</v>
          </cell>
          <cell r="BV91">
            <v>66.4383543</v>
          </cell>
          <cell r="BW91">
            <v>246.4168884</v>
          </cell>
          <cell r="BX91">
            <v>312.85524270000002</v>
          </cell>
          <cell r="BY91">
            <v>50.206080399999998</v>
          </cell>
          <cell r="BZ91">
            <v>173.38203680000001</v>
          </cell>
          <cell r="CA91">
            <v>223.5881172</v>
          </cell>
          <cell r="CB91">
            <v>16.232273899999999</v>
          </cell>
          <cell r="CC91">
            <v>73.034851599999996</v>
          </cell>
          <cell r="CD91">
            <v>89.267125500000006</v>
          </cell>
          <cell r="CE91">
            <v>39.147852800000003</v>
          </cell>
          <cell r="CF91">
            <v>142.5672276</v>
          </cell>
          <cell r="CG91">
            <v>181.71508040000001</v>
          </cell>
          <cell r="CH91">
            <v>20.784875799999998</v>
          </cell>
          <cell r="CI91">
            <v>63.9410515</v>
          </cell>
          <cell r="CJ91">
            <v>84.725927299999995</v>
          </cell>
          <cell r="CK91">
            <v>18.362977000000001</v>
          </cell>
          <cell r="CL91">
            <v>78.626176099999995</v>
          </cell>
          <cell r="CM91">
            <v>96.989153099999996</v>
          </cell>
          <cell r="CN91">
            <v>21.416661099999999</v>
          </cell>
          <cell r="CO91">
            <v>95.710221899999993</v>
          </cell>
          <cell r="CP91">
            <v>117.12688300000001</v>
          </cell>
          <cell r="CQ91">
            <v>15.821944999999999</v>
          </cell>
          <cell r="CR91">
            <v>68.541411699999998</v>
          </cell>
          <cell r="CS91">
            <v>84.363356699999997</v>
          </cell>
          <cell r="CT91">
            <v>5.5947161000000003</v>
          </cell>
          <cell r="CU91">
            <v>27.168810199999999</v>
          </cell>
          <cell r="CV91">
            <v>32.763526300000002</v>
          </cell>
          <cell r="CW91">
            <v>23.0131637</v>
          </cell>
          <cell r="CX91">
            <v>94.942211</v>
          </cell>
          <cell r="CY91">
            <v>117.95537469999999</v>
          </cell>
          <cell r="CZ91">
            <v>17.587685700000002</v>
          </cell>
          <cell r="DA91">
            <v>67.4514815</v>
          </cell>
          <cell r="DB91">
            <v>85.039167199999994</v>
          </cell>
          <cell r="DC91">
            <v>5.425478</v>
          </cell>
          <cell r="DD91">
            <v>27.4907295</v>
          </cell>
          <cell r="DE91">
            <v>32.916207499999999</v>
          </cell>
          <cell r="DF91">
            <v>5.1519845000000002</v>
          </cell>
          <cell r="DG91">
            <v>27.149196700000001</v>
          </cell>
          <cell r="DH91">
            <v>32.301181200000002</v>
          </cell>
          <cell r="DI91">
            <v>2.4684580999999999</v>
          </cell>
          <cell r="DJ91">
            <v>11.078886300000001</v>
          </cell>
          <cell r="DK91">
            <v>13.5473444</v>
          </cell>
          <cell r="DL91">
            <v>2.6835263999999999</v>
          </cell>
          <cell r="DM91">
            <v>16.0703104</v>
          </cell>
          <cell r="DN91">
            <v>18.753836799999998</v>
          </cell>
          <cell r="DO91">
            <v>2.1103882</v>
          </cell>
          <cell r="DP91">
            <v>6.1914898000000003</v>
          </cell>
          <cell r="DQ91">
            <v>8.3018780000000003</v>
          </cell>
          <cell r="DR91">
            <v>4.1299111999999996</v>
          </cell>
          <cell r="DS91">
            <v>17.393391399999999</v>
          </cell>
          <cell r="DT91">
            <v>21.523302600000001</v>
          </cell>
          <cell r="DU91">
            <v>252.8481677</v>
          </cell>
          <cell r="DV91">
            <v>928.24261530000001</v>
          </cell>
          <cell r="DW91">
            <v>1181.0907830000001</v>
          </cell>
          <cell r="DX91">
            <v>1403.5843649999999</v>
          </cell>
          <cell r="DY91">
            <v>862.88358960000005</v>
          </cell>
          <cell r="DZ91">
            <v>2266.4679540000002</v>
          </cell>
          <cell r="EA91">
            <v>895.98106619999999</v>
          </cell>
          <cell r="EB91">
            <v>591.93715340000006</v>
          </cell>
          <cell r="EC91">
            <v>1487.9182195999999</v>
          </cell>
          <cell r="ED91">
            <v>507.60329840000003</v>
          </cell>
          <cell r="EE91">
            <v>270.94643619999999</v>
          </cell>
          <cell r="EF91">
            <v>778.54973459999997</v>
          </cell>
          <cell r="EG91">
            <v>1077.0278040000001</v>
          </cell>
          <cell r="EH91">
            <v>676.52559399999996</v>
          </cell>
          <cell r="EI91">
            <v>1753.553398</v>
          </cell>
          <cell r="EJ91">
            <v>771.95437159999994</v>
          </cell>
          <cell r="EK91">
            <v>509.73520100000002</v>
          </cell>
          <cell r="EL91">
            <v>1281.6895726</v>
          </cell>
          <cell r="EM91">
            <v>305.07343259999999</v>
          </cell>
          <cell r="EN91">
            <v>166.79039299999999</v>
          </cell>
          <cell r="EO91">
            <v>471.86382559999998</v>
          </cell>
          <cell r="EP91">
            <v>643.51589569999999</v>
          </cell>
          <cell r="EQ91">
            <v>373.46196639999999</v>
          </cell>
          <cell r="ER91">
            <v>1016.977862</v>
          </cell>
          <cell r="ES91">
            <v>290.37970360000003</v>
          </cell>
          <cell r="ET91">
            <v>182.3731027</v>
          </cell>
          <cell r="EU91">
            <v>472.75280629999997</v>
          </cell>
          <cell r="EV91">
            <v>353.13619210000002</v>
          </cell>
          <cell r="EW91">
            <v>191.08886369999999</v>
          </cell>
          <cell r="EX91">
            <v>544.22505579999995</v>
          </cell>
          <cell r="EY91">
            <v>350.80626219999999</v>
          </cell>
          <cell r="EZ91">
            <v>218.49923279999999</v>
          </cell>
          <cell r="FA91">
            <v>569.30549499999995</v>
          </cell>
          <cell r="FB91">
            <v>249.07388330000001</v>
          </cell>
          <cell r="FC91">
            <v>165.96632020000001</v>
          </cell>
          <cell r="FD91">
            <v>415.04020350000002</v>
          </cell>
          <cell r="FE91">
            <v>101.7323789</v>
          </cell>
          <cell r="FF91">
            <v>52.532912600000003</v>
          </cell>
          <cell r="FG91">
            <v>154.26529149999999</v>
          </cell>
          <cell r="FH91">
            <v>370.91615380000002</v>
          </cell>
          <cell r="FI91">
            <v>227.10813150000001</v>
          </cell>
          <cell r="FJ91">
            <v>598.02428529999997</v>
          </cell>
          <cell r="FK91">
            <v>256.50630740000003</v>
          </cell>
          <cell r="FL91">
            <v>170.7262868</v>
          </cell>
          <cell r="FM91">
            <v>427.23259419999999</v>
          </cell>
          <cell r="FN91">
            <v>114.40984640000001</v>
          </cell>
          <cell r="FO91">
            <v>56.381844700000002</v>
          </cell>
          <cell r="FP91">
            <v>170.79169110000001</v>
          </cell>
          <cell r="FQ91">
            <v>109.0888121</v>
          </cell>
          <cell r="FR91">
            <v>62.211441299999997</v>
          </cell>
          <cell r="FS91">
            <v>171.3002534</v>
          </cell>
          <cell r="FT91">
            <v>43.233938199999997</v>
          </cell>
          <cell r="FU91">
            <v>27.299124500000001</v>
          </cell>
          <cell r="FV91">
            <v>70.533062700000002</v>
          </cell>
          <cell r="FW91">
            <v>65.854873900000001</v>
          </cell>
          <cell r="FX91">
            <v>34.912316799999999</v>
          </cell>
          <cell r="FY91">
            <v>100.7671907</v>
          </cell>
          <cell r="FZ91">
            <v>38.572416599999997</v>
          </cell>
          <cell r="GA91">
            <v>22.107260400000001</v>
          </cell>
          <cell r="GB91">
            <v>60.679676999999998</v>
          </cell>
          <cell r="GC91">
            <v>65.653313999999995</v>
          </cell>
          <cell r="GD91">
            <v>51.2247865</v>
          </cell>
          <cell r="GE91">
            <v>116.8781005</v>
          </cell>
          <cell r="GF91">
            <v>4059.165023</v>
          </cell>
          <cell r="GG91">
            <v>2494.022003</v>
          </cell>
          <cell r="GH91">
            <v>6553.1870259999996</v>
          </cell>
          <cell r="GI91">
            <v>120.3901822</v>
          </cell>
          <cell r="GJ91">
            <v>61.395155500000001</v>
          </cell>
          <cell r="GK91">
            <v>181.78533770000001</v>
          </cell>
          <cell r="GL91">
            <v>64.442243000000005</v>
          </cell>
          <cell r="GM91">
            <v>34.768813899999998</v>
          </cell>
          <cell r="GN91">
            <v>99.211056900000003</v>
          </cell>
          <cell r="GO91">
            <v>55.9479392</v>
          </cell>
          <cell r="GP91">
            <v>26.6263416</v>
          </cell>
          <cell r="GQ91">
            <v>82.574280799999997</v>
          </cell>
          <cell r="GR91">
            <v>64.534042099999994</v>
          </cell>
          <cell r="GS91">
            <v>33.283943899999997</v>
          </cell>
          <cell r="GT91">
            <v>97.817986000000005</v>
          </cell>
          <cell r="GU91">
            <v>44.026035299999997</v>
          </cell>
          <cell r="GV91">
            <v>20.2513215</v>
          </cell>
          <cell r="GW91">
            <v>64.277356800000007</v>
          </cell>
          <cell r="GX91">
            <v>20.5080068</v>
          </cell>
          <cell r="GY91">
            <v>13.032622399999999</v>
          </cell>
          <cell r="GZ91">
            <v>33.540629199999998</v>
          </cell>
          <cell r="HA91">
            <v>58.167048399999999</v>
          </cell>
          <cell r="HB91">
            <v>29.6670026</v>
          </cell>
          <cell r="HC91">
            <v>87.834051000000002</v>
          </cell>
          <cell r="HD91">
            <v>26.211499</v>
          </cell>
          <cell r="HE91">
            <v>15.0261572</v>
          </cell>
          <cell r="HF91">
            <v>41.237656200000004</v>
          </cell>
          <cell r="HG91">
            <v>31.955549399999999</v>
          </cell>
          <cell r="HH91">
            <v>14.6408454</v>
          </cell>
          <cell r="HI91">
            <v>46.596394799999999</v>
          </cell>
          <cell r="HJ91">
            <v>34.894626899999999</v>
          </cell>
          <cell r="HK91">
            <v>17.8500415</v>
          </cell>
          <cell r="HL91">
            <v>52.744668400000002</v>
          </cell>
          <cell r="HM91">
            <v>26.134544900000002</v>
          </cell>
          <cell r="HN91">
            <v>13.002763</v>
          </cell>
          <cell r="HO91">
            <v>39.137307900000003</v>
          </cell>
          <cell r="HP91">
            <v>8.7600820000000006</v>
          </cell>
          <cell r="HQ91">
            <v>4.8472784999999998</v>
          </cell>
          <cell r="HR91">
            <v>13.6073605</v>
          </cell>
          <cell r="HS91">
            <v>32.2504749</v>
          </cell>
          <cell r="HT91">
            <v>14.312798600000001</v>
          </cell>
          <cell r="HU91">
            <v>46.563273500000001</v>
          </cell>
          <cell r="HV91">
            <v>24.592988900000002</v>
          </cell>
          <cell r="HW91">
            <v>10.7726281</v>
          </cell>
          <cell r="HX91">
            <v>35.365617</v>
          </cell>
          <cell r="HY91">
            <v>7.6574859999999996</v>
          </cell>
          <cell r="HZ91">
            <v>3.5401704999999999</v>
          </cell>
          <cell r="IA91">
            <v>11.197656500000001</v>
          </cell>
          <cell r="IB91">
            <v>11.7296049</v>
          </cell>
          <cell r="IC91">
            <v>4.0655818999999997</v>
          </cell>
          <cell r="ID91">
            <v>15.7951868</v>
          </cell>
          <cell r="IE91">
            <v>4.6773673999999996</v>
          </cell>
          <cell r="IF91">
            <v>1.5370328</v>
          </cell>
          <cell r="IG91">
            <v>6.2144002</v>
          </cell>
          <cell r="IH91">
            <v>7.0522375000000004</v>
          </cell>
          <cell r="II91">
            <v>2.5285491000000002</v>
          </cell>
          <cell r="IJ91">
            <v>9.5807865999999997</v>
          </cell>
          <cell r="IK91">
            <v>1.9850573</v>
          </cell>
          <cell r="IL91">
            <v>1.090503</v>
          </cell>
          <cell r="IM91">
            <v>3.0755602999999998</v>
          </cell>
          <cell r="IN91">
            <v>1.7237471</v>
          </cell>
          <cell r="IO91">
            <v>1.6536314000000001</v>
          </cell>
          <cell r="IP91">
            <v>3.3773784999999998</v>
          </cell>
          <cell r="IQ91">
            <v>325.6747838</v>
          </cell>
        </row>
        <row r="92">
          <cell r="B92">
            <v>1312.5198909999999</v>
          </cell>
          <cell r="C92">
            <v>570.69183180000005</v>
          </cell>
          <cell r="D92">
            <v>1883.2117229999999</v>
          </cell>
          <cell r="E92">
            <v>838.08081890000005</v>
          </cell>
          <cell r="F92">
            <v>404.19158729999998</v>
          </cell>
          <cell r="G92">
            <v>1242.2724062</v>
          </cell>
          <cell r="H92">
            <v>474.43907230000002</v>
          </cell>
          <cell r="I92">
            <v>166.50024450000001</v>
          </cell>
          <cell r="J92">
            <v>640.93931680000003</v>
          </cell>
          <cell r="K92">
            <v>1009.285902</v>
          </cell>
          <cell r="L92">
            <v>437.15492469999998</v>
          </cell>
          <cell r="M92">
            <v>1446.440826</v>
          </cell>
          <cell r="N92">
            <v>726.77426630000002</v>
          </cell>
          <cell r="O92">
            <v>344.2358365</v>
          </cell>
          <cell r="P92">
            <v>1071.0101027999999</v>
          </cell>
          <cell r="Q92">
            <v>282.5116352</v>
          </cell>
          <cell r="R92">
            <v>92.919088200000004</v>
          </cell>
          <cell r="S92">
            <v>375.43072339999998</v>
          </cell>
          <cell r="T92">
            <v>597.76236859999995</v>
          </cell>
          <cell r="U92">
            <v>232.61036429999999</v>
          </cell>
          <cell r="V92">
            <v>830.37273289999996</v>
          </cell>
          <cell r="W92">
            <v>266.57990289999998</v>
          </cell>
          <cell r="X92">
            <v>118.29219519999999</v>
          </cell>
          <cell r="Y92">
            <v>384.87209810000002</v>
          </cell>
          <cell r="Z92">
            <v>331.18246570000002</v>
          </cell>
          <cell r="AA92">
            <v>114.31816910000001</v>
          </cell>
          <cell r="AB92">
            <v>445.5006348</v>
          </cell>
          <cell r="AC92">
            <v>333.70854350000002</v>
          </cell>
          <cell r="AD92">
            <v>126.2369106</v>
          </cell>
          <cell r="AE92">
            <v>459.94545410000001</v>
          </cell>
          <cell r="AF92">
            <v>237.2112032</v>
          </cell>
          <cell r="AG92">
            <v>99.811675699999995</v>
          </cell>
          <cell r="AH92">
            <v>337.02287890000002</v>
          </cell>
          <cell r="AI92">
            <v>96.497340300000005</v>
          </cell>
          <cell r="AJ92">
            <v>26.4252349</v>
          </cell>
          <cell r="AK92">
            <v>122.9225752</v>
          </cell>
          <cell r="AL92">
            <v>354.49006869999999</v>
          </cell>
          <cell r="AM92">
            <v>132.68425189999999</v>
          </cell>
          <cell r="AN92">
            <v>487.17432059999999</v>
          </cell>
          <cell r="AO92">
            <v>241.6104593</v>
          </cell>
          <cell r="AP92">
            <v>106.2795747</v>
          </cell>
          <cell r="AQ92">
            <v>347.89003400000001</v>
          </cell>
          <cell r="AR92">
            <v>112.87960940000001</v>
          </cell>
          <cell r="AS92">
            <v>26.404677199999998</v>
          </cell>
          <cell r="AT92">
            <v>139.2842866</v>
          </cell>
          <cell r="AU92">
            <v>104.8023647</v>
          </cell>
          <cell r="AV92">
            <v>35.010459900000001</v>
          </cell>
          <cell r="AW92">
            <v>139.8128246</v>
          </cell>
          <cell r="AX92">
            <v>41.765585100000003</v>
          </cell>
          <cell r="AY92">
            <v>16.175343300000002</v>
          </cell>
          <cell r="AZ92">
            <v>57.940928399999997</v>
          </cell>
          <cell r="BA92">
            <v>63.036779600000003</v>
          </cell>
          <cell r="BB92">
            <v>18.835116599999999</v>
          </cell>
          <cell r="BC92">
            <v>81.871896199999995</v>
          </cell>
          <cell r="BD92">
            <v>35.6316001</v>
          </cell>
          <cell r="BE92">
            <v>15.281304499999999</v>
          </cell>
          <cell r="BF92">
            <v>50.912904599999997</v>
          </cell>
          <cell r="BG92">
            <v>61.022147799999999</v>
          </cell>
          <cell r="BH92">
            <v>32.866810200000003</v>
          </cell>
          <cell r="BI92">
            <v>93.888958000000002</v>
          </cell>
          <cell r="BJ92">
            <v>3809.222886</v>
          </cell>
          <cell r="BK92">
            <v>1582.5368579999999</v>
          </cell>
          <cell r="BL92">
            <v>5391.759744</v>
          </cell>
          <cell r="BM92">
            <v>86.459318300000007</v>
          </cell>
          <cell r="BN92">
            <v>305.20385970000001</v>
          </cell>
          <cell r="BO92">
            <v>391.66317800000002</v>
          </cell>
          <cell r="BP92">
            <v>53.162666799999997</v>
          </cell>
          <cell r="BQ92">
            <v>195.33441690000001</v>
          </cell>
          <cell r="BR92">
            <v>248.49708369999999</v>
          </cell>
          <cell r="BS92">
            <v>33.296651500000003</v>
          </cell>
          <cell r="BT92">
            <v>109.8694428</v>
          </cell>
          <cell r="BU92">
            <v>143.1660943</v>
          </cell>
          <cell r="BV92">
            <v>72.114780400000001</v>
          </cell>
          <cell r="BW92">
            <v>241.13601449999999</v>
          </cell>
          <cell r="BX92">
            <v>313.25079490000002</v>
          </cell>
          <cell r="BY92">
            <v>50.037824200000003</v>
          </cell>
          <cell r="BZ92">
            <v>171.2191728</v>
          </cell>
          <cell r="CA92">
            <v>221.25699700000001</v>
          </cell>
          <cell r="CB92">
            <v>22.076956200000001</v>
          </cell>
          <cell r="CC92">
            <v>69.916841700000006</v>
          </cell>
          <cell r="CD92">
            <v>91.993797900000004</v>
          </cell>
          <cell r="CE92">
            <v>40.947182499999997</v>
          </cell>
          <cell r="CF92">
            <v>140.1447857</v>
          </cell>
          <cell r="CG92">
            <v>181.0919682</v>
          </cell>
          <cell r="CH92">
            <v>20.322061300000001</v>
          </cell>
          <cell r="CI92">
            <v>64.442463099999998</v>
          </cell>
          <cell r="CJ92">
            <v>84.764524399999999</v>
          </cell>
          <cell r="CK92">
            <v>20.625121199999999</v>
          </cell>
          <cell r="CL92">
            <v>75.702322600000002</v>
          </cell>
          <cell r="CM92">
            <v>96.327443799999998</v>
          </cell>
          <cell r="CN92">
            <v>22.597206</v>
          </cell>
          <cell r="CO92">
            <v>96.465163899999993</v>
          </cell>
          <cell r="CP92">
            <v>119.06236989999999</v>
          </cell>
          <cell r="CQ92">
            <v>16.910171800000001</v>
          </cell>
          <cell r="CR92">
            <v>69.131119200000001</v>
          </cell>
          <cell r="CS92">
            <v>86.041291000000001</v>
          </cell>
          <cell r="CT92">
            <v>5.6870342000000003</v>
          </cell>
          <cell r="CU92">
            <v>27.3340447</v>
          </cell>
          <cell r="CV92">
            <v>33.021078899999999</v>
          </cell>
          <cell r="CW92">
            <v>21.800896099999999</v>
          </cell>
          <cell r="CX92">
            <v>94.3184167</v>
          </cell>
          <cell r="CY92">
            <v>116.1193128</v>
          </cell>
          <cell r="CZ92">
            <v>17.419638599999999</v>
          </cell>
          <cell r="DA92">
            <v>66.246319900000003</v>
          </cell>
          <cell r="DB92">
            <v>83.665958500000002</v>
          </cell>
          <cell r="DC92">
            <v>4.3812575000000002</v>
          </cell>
          <cell r="DD92">
            <v>28.072096800000001</v>
          </cell>
          <cell r="DE92">
            <v>32.453354300000001</v>
          </cell>
          <cell r="DF92">
            <v>5.5854857000000004</v>
          </cell>
          <cell r="DG92">
            <v>28.182489100000002</v>
          </cell>
          <cell r="DH92">
            <v>33.767974799999998</v>
          </cell>
          <cell r="DI92">
            <v>2.3039310999999998</v>
          </cell>
          <cell r="DJ92">
            <v>11.5721469</v>
          </cell>
          <cell r="DK92">
            <v>13.876078</v>
          </cell>
          <cell r="DL92">
            <v>3.2815546000000002</v>
          </cell>
          <cell r="DM92">
            <v>16.610342200000002</v>
          </cell>
          <cell r="DN92">
            <v>19.891896800000001</v>
          </cell>
          <cell r="DO92">
            <v>2.0923601999999999</v>
          </cell>
          <cell r="DP92">
            <v>5.7261480999999996</v>
          </cell>
          <cell r="DQ92">
            <v>7.8185083000000004</v>
          </cell>
          <cell r="DR92">
            <v>3.9635087000000002</v>
          </cell>
          <cell r="DS92">
            <v>17.564458699999999</v>
          </cell>
          <cell r="DT92">
            <v>21.527967400000001</v>
          </cell>
          <cell r="DU92">
            <v>255.56073789999999</v>
          </cell>
          <cell r="DV92">
            <v>928.74133640000002</v>
          </cell>
          <cell r="DW92">
            <v>1184.3020739999999</v>
          </cell>
          <cell r="DX92">
            <v>1398.97921</v>
          </cell>
          <cell r="DY92">
            <v>875.8956915</v>
          </cell>
          <cell r="DZ92">
            <v>2274.8749010000001</v>
          </cell>
          <cell r="EA92">
            <v>891.24348569999995</v>
          </cell>
          <cell r="EB92">
            <v>599.52600419999999</v>
          </cell>
          <cell r="EC92">
            <v>1490.7694899000001</v>
          </cell>
          <cell r="ED92">
            <v>507.73572380000002</v>
          </cell>
          <cell r="EE92">
            <v>276.36968730000001</v>
          </cell>
          <cell r="EF92">
            <v>784.10541109999997</v>
          </cell>
          <cell r="EG92">
            <v>1081.400682</v>
          </cell>
          <cell r="EH92">
            <v>678.29093920000003</v>
          </cell>
          <cell r="EI92">
            <v>1759.6916209999999</v>
          </cell>
          <cell r="EJ92">
            <v>776.81209049999995</v>
          </cell>
          <cell r="EK92">
            <v>515.45500930000003</v>
          </cell>
          <cell r="EL92">
            <v>1292.2670998000001</v>
          </cell>
          <cell r="EM92">
            <v>304.58859139999998</v>
          </cell>
          <cell r="EN92">
            <v>162.8359299</v>
          </cell>
          <cell r="EO92">
            <v>467.42452129999998</v>
          </cell>
          <cell r="EP92">
            <v>638.7095511</v>
          </cell>
          <cell r="EQ92">
            <v>372.75515000000001</v>
          </cell>
          <cell r="ER92">
            <v>1011.464701</v>
          </cell>
          <cell r="ES92">
            <v>286.90196420000001</v>
          </cell>
          <cell r="ET92">
            <v>182.73465830000001</v>
          </cell>
          <cell r="EU92">
            <v>469.63662249999999</v>
          </cell>
          <cell r="EV92">
            <v>351.80758689999999</v>
          </cell>
          <cell r="EW92">
            <v>190.02049170000001</v>
          </cell>
          <cell r="EX92">
            <v>541.82807860000003</v>
          </cell>
          <cell r="EY92">
            <v>356.30574949999999</v>
          </cell>
          <cell r="EZ92">
            <v>222.70207450000001</v>
          </cell>
          <cell r="FA92">
            <v>579.00782400000003</v>
          </cell>
          <cell r="FB92">
            <v>254.121375</v>
          </cell>
          <cell r="FC92">
            <v>168.9427949</v>
          </cell>
          <cell r="FD92">
            <v>423.06416990000002</v>
          </cell>
          <cell r="FE92">
            <v>102.1843745</v>
          </cell>
          <cell r="FF92">
            <v>53.759279599999999</v>
          </cell>
          <cell r="FG92">
            <v>155.9436541</v>
          </cell>
          <cell r="FH92">
            <v>376.29096479999998</v>
          </cell>
          <cell r="FI92">
            <v>227.00266859999999</v>
          </cell>
          <cell r="FJ92">
            <v>603.29363339999998</v>
          </cell>
          <cell r="FK92">
            <v>259.03009789999999</v>
          </cell>
          <cell r="FL92">
            <v>172.52589459999999</v>
          </cell>
          <cell r="FM92">
            <v>431.5559925</v>
          </cell>
          <cell r="FN92">
            <v>117.2608669</v>
          </cell>
          <cell r="FO92">
            <v>54.476773999999999</v>
          </cell>
          <cell r="FP92">
            <v>171.7376409</v>
          </cell>
          <cell r="FQ92">
            <v>110.3878504</v>
          </cell>
          <cell r="FR92">
            <v>63.192948999999999</v>
          </cell>
          <cell r="FS92">
            <v>173.58079939999999</v>
          </cell>
          <cell r="FT92">
            <v>44.069516200000002</v>
          </cell>
          <cell r="FU92">
            <v>27.747490200000001</v>
          </cell>
          <cell r="FV92">
            <v>71.817006399999997</v>
          </cell>
          <cell r="FW92">
            <v>66.318334199999995</v>
          </cell>
          <cell r="FX92">
            <v>35.445458799999997</v>
          </cell>
          <cell r="FY92">
            <v>101.76379300000001</v>
          </cell>
          <cell r="FZ92">
            <v>37.723960300000002</v>
          </cell>
          <cell r="GA92">
            <v>21.007452600000001</v>
          </cell>
          <cell r="GB92">
            <v>58.731412900000002</v>
          </cell>
          <cell r="GC92">
            <v>64.985656500000005</v>
          </cell>
          <cell r="GD92">
            <v>50.431268899999999</v>
          </cell>
          <cell r="GE92">
            <v>115.4169254</v>
          </cell>
          <cell r="GF92">
            <v>4064.7836240000001</v>
          </cell>
          <cell r="GG92">
            <v>2511.278194</v>
          </cell>
          <cell r="GH92">
            <v>6576.0618180000001</v>
          </cell>
          <cell r="GI92">
            <v>121.5338916</v>
          </cell>
          <cell r="GJ92">
            <v>59.320138399999998</v>
          </cell>
          <cell r="GK92">
            <v>180.85402999999999</v>
          </cell>
          <cell r="GL92">
            <v>68.278923199999994</v>
          </cell>
          <cell r="GM92">
            <v>37.875601400000001</v>
          </cell>
          <cell r="GN92">
            <v>106.1545246</v>
          </cell>
          <cell r="GO92">
            <v>53.254968400000003</v>
          </cell>
          <cell r="GP92">
            <v>21.444537</v>
          </cell>
          <cell r="GQ92">
            <v>74.699505400000007</v>
          </cell>
          <cell r="GR92">
            <v>65.036909600000001</v>
          </cell>
          <cell r="GS92">
            <v>39.960977700000001</v>
          </cell>
          <cell r="GT92">
            <v>104.9978873</v>
          </cell>
          <cell r="GU92">
            <v>43.646667399999998</v>
          </cell>
          <cell r="GV92">
            <v>24.892030399999999</v>
          </cell>
          <cell r="GW92">
            <v>68.538697799999994</v>
          </cell>
          <cell r="GX92">
            <v>21.390242199999999</v>
          </cell>
          <cell r="GY92">
            <v>15.0689473</v>
          </cell>
          <cell r="GZ92">
            <v>36.459189500000001</v>
          </cell>
          <cell r="HA92">
            <v>61.621322300000003</v>
          </cell>
          <cell r="HB92">
            <v>29.662240700000002</v>
          </cell>
          <cell r="HC92">
            <v>91.283563000000001</v>
          </cell>
          <cell r="HD92">
            <v>28.357331800000001</v>
          </cell>
          <cell r="HE92">
            <v>14.7868631</v>
          </cell>
          <cell r="HF92">
            <v>43.144194900000002</v>
          </cell>
          <cell r="HG92">
            <v>33.263990499999998</v>
          </cell>
          <cell r="HH92">
            <v>14.8753776</v>
          </cell>
          <cell r="HI92">
            <v>48.139368099999999</v>
          </cell>
          <cell r="HJ92">
            <v>29.6690997</v>
          </cell>
          <cell r="HK92">
            <v>16.513043499999998</v>
          </cell>
          <cell r="HL92">
            <v>46.182143199999999</v>
          </cell>
          <cell r="HM92">
            <v>21.097624100000001</v>
          </cell>
          <cell r="HN92">
            <v>12.423744900000001</v>
          </cell>
          <cell r="HO92">
            <v>33.521369</v>
          </cell>
          <cell r="HP92">
            <v>8.5714755999999994</v>
          </cell>
          <cell r="HQ92">
            <v>4.0892986000000002</v>
          </cell>
          <cell r="HR92">
            <v>12.660774200000001</v>
          </cell>
          <cell r="HS92">
            <v>28.743281100000001</v>
          </cell>
          <cell r="HT92">
            <v>14.7363201</v>
          </cell>
          <cell r="HU92">
            <v>43.479601199999998</v>
          </cell>
          <cell r="HV92">
            <v>22.9666976</v>
          </cell>
          <cell r="HW92">
            <v>10.8676864</v>
          </cell>
          <cell r="HX92">
            <v>33.834384</v>
          </cell>
          <cell r="HY92">
            <v>5.7765835000000001</v>
          </cell>
          <cell r="HZ92">
            <v>3.8686337000000002</v>
          </cell>
          <cell r="IA92">
            <v>9.6452171999999994</v>
          </cell>
          <cell r="IB92">
            <v>10.8504018</v>
          </cell>
          <cell r="IC92">
            <v>4.0938698000000002</v>
          </cell>
          <cell r="ID92">
            <v>14.9442716</v>
          </cell>
          <cell r="IE92">
            <v>3.6541823999999998</v>
          </cell>
          <cell r="IF92">
            <v>1.2874047</v>
          </cell>
          <cell r="IG92">
            <v>4.9415870999999996</v>
          </cell>
          <cell r="IH92">
            <v>7.1962194000000004</v>
          </cell>
          <cell r="II92">
            <v>2.8064651</v>
          </cell>
          <cell r="IJ92">
            <v>10.002684500000001</v>
          </cell>
          <cell r="IK92">
            <v>1.9628397</v>
          </cell>
          <cell r="IL92">
            <v>0.86309020000000003</v>
          </cell>
          <cell r="IM92">
            <v>2.8259299000000002</v>
          </cell>
          <cell r="IN92">
            <v>2.0110947000000001</v>
          </cell>
          <cell r="IO92">
            <v>1.511854</v>
          </cell>
          <cell r="IP92">
            <v>3.5229487000000002</v>
          </cell>
          <cell r="IQ92">
            <v>321.42884049999998</v>
          </cell>
        </row>
        <row r="93">
          <cell r="B93">
            <v>1325.58366</v>
          </cell>
          <cell r="C93">
            <v>590.38401769999996</v>
          </cell>
          <cell r="D93">
            <v>1915.967678</v>
          </cell>
          <cell r="E93">
            <v>853.19222909999996</v>
          </cell>
          <cell r="F93">
            <v>418.70894800000002</v>
          </cell>
          <cell r="G93">
            <v>1271.9011771</v>
          </cell>
          <cell r="H93">
            <v>472.39143080000002</v>
          </cell>
          <cell r="I93">
            <v>171.67506969999999</v>
          </cell>
          <cell r="J93">
            <v>644.06650049999996</v>
          </cell>
          <cell r="K93">
            <v>1027.8434</v>
          </cell>
          <cell r="L93">
            <v>445.78707029999998</v>
          </cell>
          <cell r="M93">
            <v>1473.6304700000001</v>
          </cell>
          <cell r="N93">
            <v>741.16124160000004</v>
          </cell>
          <cell r="O93">
            <v>348.04435790000002</v>
          </cell>
          <cell r="P93">
            <v>1089.2055995000001</v>
          </cell>
          <cell r="Q93">
            <v>286.68215789999999</v>
          </cell>
          <cell r="R93">
            <v>97.742712400000002</v>
          </cell>
          <cell r="S93">
            <v>384.42487030000001</v>
          </cell>
          <cell r="T93">
            <v>604.32683680000002</v>
          </cell>
          <cell r="U93">
            <v>238.11411989999999</v>
          </cell>
          <cell r="V93">
            <v>842.44095670000002</v>
          </cell>
          <cell r="W93">
            <v>273.35343649999999</v>
          </cell>
          <cell r="X93">
            <v>124.15223760000001</v>
          </cell>
          <cell r="Y93">
            <v>397.50567410000002</v>
          </cell>
          <cell r="Z93">
            <v>330.97340029999998</v>
          </cell>
          <cell r="AA93">
            <v>113.9618823</v>
          </cell>
          <cell r="AB93">
            <v>444.93528259999999</v>
          </cell>
          <cell r="AC93">
            <v>331.57436940000002</v>
          </cell>
          <cell r="AD93">
            <v>127.7478102</v>
          </cell>
          <cell r="AE93">
            <v>459.32217960000003</v>
          </cell>
          <cell r="AF93">
            <v>235.47972609999999</v>
          </cell>
          <cell r="AG93">
            <v>100.8521172</v>
          </cell>
          <cell r="AH93">
            <v>336.3318433</v>
          </cell>
          <cell r="AI93">
            <v>96.094643300000001</v>
          </cell>
          <cell r="AJ93">
            <v>26.895693000000001</v>
          </cell>
          <cell r="AK93">
            <v>122.9903363</v>
          </cell>
          <cell r="AL93">
            <v>361.16641750000002</v>
          </cell>
          <cell r="AM93">
            <v>136.43093569999999</v>
          </cell>
          <cell r="AN93">
            <v>497.59735319999999</v>
          </cell>
          <cell r="AO93">
            <v>246.5835429</v>
          </cell>
          <cell r="AP93">
            <v>109.58085389999999</v>
          </cell>
          <cell r="AQ93">
            <v>356.16439680000002</v>
          </cell>
          <cell r="AR93">
            <v>114.5828746</v>
          </cell>
          <cell r="AS93">
            <v>26.850081800000002</v>
          </cell>
          <cell r="AT93">
            <v>141.43295639999999</v>
          </cell>
          <cell r="AU93">
            <v>105.230616</v>
          </cell>
          <cell r="AV93">
            <v>36.528815100000003</v>
          </cell>
          <cell r="AW93">
            <v>141.7594311</v>
          </cell>
          <cell r="AX93">
            <v>42.269790299999997</v>
          </cell>
          <cell r="AY93">
            <v>17.308583899999999</v>
          </cell>
          <cell r="AZ93">
            <v>59.578374199999999</v>
          </cell>
          <cell r="BA93">
            <v>62.960825700000001</v>
          </cell>
          <cell r="BB93">
            <v>19.220231200000001</v>
          </cell>
          <cell r="BC93">
            <v>82.181056900000002</v>
          </cell>
          <cell r="BD93">
            <v>36.067386300000003</v>
          </cell>
          <cell r="BE93">
            <v>15.192287200000001</v>
          </cell>
          <cell r="BF93">
            <v>51.259673499999998</v>
          </cell>
          <cell r="BG93">
            <v>63.084212800000003</v>
          </cell>
          <cell r="BH93">
            <v>35.319210300000002</v>
          </cell>
          <cell r="BI93">
            <v>98.403423099999998</v>
          </cell>
          <cell r="BJ93">
            <v>3854.876898</v>
          </cell>
          <cell r="BK93">
            <v>1625.5042659999999</v>
          </cell>
          <cell r="BL93">
            <v>5480.3811649999998</v>
          </cell>
          <cell r="BM93">
            <v>83.787131700000003</v>
          </cell>
          <cell r="BN93">
            <v>290.66235940000001</v>
          </cell>
          <cell r="BO93">
            <v>374.44949109999999</v>
          </cell>
          <cell r="BP93">
            <v>53.376845099999997</v>
          </cell>
          <cell r="BQ93">
            <v>185.15923889999999</v>
          </cell>
          <cell r="BR93">
            <v>238.53608399999999</v>
          </cell>
          <cell r="BS93">
            <v>30.410286599999999</v>
          </cell>
          <cell r="BT93">
            <v>105.50312049999999</v>
          </cell>
          <cell r="BU93">
            <v>135.9134071</v>
          </cell>
          <cell r="BV93">
            <v>64.809683100000001</v>
          </cell>
          <cell r="BW93">
            <v>243.5560041</v>
          </cell>
          <cell r="BX93">
            <v>308.36568720000002</v>
          </cell>
          <cell r="BY93">
            <v>45.851439800000001</v>
          </cell>
          <cell r="BZ93">
            <v>171.047032</v>
          </cell>
          <cell r="CA93">
            <v>216.89847180000001</v>
          </cell>
          <cell r="CB93">
            <v>18.958243299999999</v>
          </cell>
          <cell r="CC93">
            <v>72.508972099999994</v>
          </cell>
          <cell r="CD93">
            <v>91.467215400000001</v>
          </cell>
          <cell r="CE93">
            <v>36.2542087</v>
          </cell>
          <cell r="CF93">
            <v>136.53942359999999</v>
          </cell>
          <cell r="CG93">
            <v>172.79363230000001</v>
          </cell>
          <cell r="CH93">
            <v>17.921199900000001</v>
          </cell>
          <cell r="CI93">
            <v>63.184560599999998</v>
          </cell>
          <cell r="CJ93">
            <v>81.105760500000002</v>
          </cell>
          <cell r="CK93">
            <v>18.333008800000002</v>
          </cell>
          <cell r="CL93">
            <v>73.354862999999995</v>
          </cell>
          <cell r="CM93">
            <v>91.687871799999996</v>
          </cell>
          <cell r="CN93">
            <v>23.380371700000001</v>
          </cell>
          <cell r="CO93">
            <v>98.055320300000005</v>
          </cell>
          <cell r="CP93">
            <v>121.435692</v>
          </cell>
          <cell r="CQ93">
            <v>16.7554464</v>
          </cell>
          <cell r="CR93">
            <v>70.823854699999998</v>
          </cell>
          <cell r="CS93">
            <v>87.579301099999995</v>
          </cell>
          <cell r="CT93">
            <v>6.6249253000000001</v>
          </cell>
          <cell r="CU93">
            <v>27.2314656</v>
          </cell>
          <cell r="CV93">
            <v>33.856390900000001</v>
          </cell>
          <cell r="CW93">
            <v>21.463346300000001</v>
          </cell>
          <cell r="CX93">
            <v>93.712182299999995</v>
          </cell>
          <cell r="CY93">
            <v>115.17552860000001</v>
          </cell>
          <cell r="CZ93">
            <v>17.7556501</v>
          </cell>
          <cell r="DA93">
            <v>64.979362600000002</v>
          </cell>
          <cell r="DB93">
            <v>82.735012699999999</v>
          </cell>
          <cell r="DC93">
            <v>3.7076962</v>
          </cell>
          <cell r="DD93">
            <v>28.7328197</v>
          </cell>
          <cell r="DE93">
            <v>32.440515900000001</v>
          </cell>
          <cell r="DF93">
            <v>6.8978907999999999</v>
          </cell>
          <cell r="DG93">
            <v>27.507707499999999</v>
          </cell>
          <cell r="DH93">
            <v>34.405598300000001</v>
          </cell>
          <cell r="DI93">
            <v>3.1650673</v>
          </cell>
          <cell r="DJ93">
            <v>10.5154865</v>
          </cell>
          <cell r="DK93">
            <v>13.6805538</v>
          </cell>
          <cell r="DL93">
            <v>3.7328234999999999</v>
          </cell>
          <cell r="DM93">
            <v>16.992221000000001</v>
          </cell>
          <cell r="DN93">
            <v>20.725044499999999</v>
          </cell>
          <cell r="DO93">
            <v>1.9894266</v>
          </cell>
          <cell r="DP93">
            <v>6.1312306000000003</v>
          </cell>
          <cell r="DQ93">
            <v>8.1206572000000001</v>
          </cell>
          <cell r="DR93">
            <v>4.0793933999999998</v>
          </cell>
          <cell r="DS93">
            <v>16.833372700000002</v>
          </cell>
          <cell r="DT93">
            <v>20.912766099999999</v>
          </cell>
          <cell r="DU93">
            <v>242.66145230000001</v>
          </cell>
          <cell r="DV93">
            <v>912.99760049999998</v>
          </cell>
          <cell r="DW93">
            <v>1155.6590530000001</v>
          </cell>
          <cell r="DX93">
            <v>1409.3707919999999</v>
          </cell>
          <cell r="DY93">
            <v>881.04637709999997</v>
          </cell>
          <cell r="DZ93">
            <v>2290.4171689999998</v>
          </cell>
          <cell r="EA93">
            <v>906.56907420000005</v>
          </cell>
          <cell r="EB93">
            <v>603.86818689999996</v>
          </cell>
          <cell r="EC93">
            <v>1510.4372610999999</v>
          </cell>
          <cell r="ED93">
            <v>502.80171739999997</v>
          </cell>
          <cell r="EE93">
            <v>277.17819020000002</v>
          </cell>
          <cell r="EF93">
            <v>779.97990760000005</v>
          </cell>
          <cell r="EG93">
            <v>1092.6530829999999</v>
          </cell>
          <cell r="EH93">
            <v>689.34307439999998</v>
          </cell>
          <cell r="EI93">
            <v>1781.996157</v>
          </cell>
          <cell r="EJ93">
            <v>787.01268140000002</v>
          </cell>
          <cell r="EK93">
            <v>519.09138989999997</v>
          </cell>
          <cell r="EL93">
            <v>1306.1040713</v>
          </cell>
          <cell r="EM93">
            <v>305.64040119999999</v>
          </cell>
          <cell r="EN93">
            <v>170.25168450000001</v>
          </cell>
          <cell r="EO93">
            <v>475.8920857</v>
          </cell>
          <cell r="EP93">
            <v>640.58104549999996</v>
          </cell>
          <cell r="EQ93">
            <v>374.65354350000001</v>
          </cell>
          <cell r="ER93">
            <v>1015.234589</v>
          </cell>
          <cell r="ES93">
            <v>291.27463640000002</v>
          </cell>
          <cell r="ET93">
            <v>187.3367982</v>
          </cell>
          <cell r="EU93">
            <v>478.6114346</v>
          </cell>
          <cell r="EV93">
            <v>349.3064091</v>
          </cell>
          <cell r="EW93">
            <v>187.31674530000001</v>
          </cell>
          <cell r="EX93">
            <v>536.62315439999998</v>
          </cell>
          <cell r="EY93">
            <v>354.95474109999998</v>
          </cell>
          <cell r="EZ93">
            <v>225.80313050000001</v>
          </cell>
          <cell r="FA93">
            <v>580.75787160000004</v>
          </cell>
          <cell r="FB93">
            <v>252.2351725</v>
          </cell>
          <cell r="FC93">
            <v>171.67597190000001</v>
          </cell>
          <cell r="FD93">
            <v>423.91114440000001</v>
          </cell>
          <cell r="FE93">
            <v>102.7195686</v>
          </cell>
          <cell r="FF93">
            <v>54.127158600000001</v>
          </cell>
          <cell r="FG93">
            <v>156.8467272</v>
          </cell>
          <cell r="FH93">
            <v>382.62976379999998</v>
          </cell>
          <cell r="FI93">
            <v>230.14311799999999</v>
          </cell>
          <cell r="FJ93">
            <v>612.77288180000005</v>
          </cell>
          <cell r="FK93">
            <v>264.33919300000002</v>
          </cell>
          <cell r="FL93">
            <v>174.5602165</v>
          </cell>
          <cell r="FM93">
            <v>438.89940949999999</v>
          </cell>
          <cell r="FN93">
            <v>118.2905708</v>
          </cell>
          <cell r="FO93">
            <v>55.582901499999998</v>
          </cell>
          <cell r="FP93">
            <v>173.8734723</v>
          </cell>
          <cell r="FQ93">
            <v>112.1285068</v>
          </cell>
          <cell r="FR93">
            <v>64.036522599999998</v>
          </cell>
          <cell r="FS93">
            <v>176.16502940000001</v>
          </cell>
          <cell r="FT93">
            <v>45.434857600000001</v>
          </cell>
          <cell r="FU93">
            <v>27.8240704</v>
          </cell>
          <cell r="FV93">
            <v>73.258927999999997</v>
          </cell>
          <cell r="FW93">
            <v>66.693649199999996</v>
          </cell>
          <cell r="FX93">
            <v>36.212452200000001</v>
          </cell>
          <cell r="FY93">
            <v>102.9061014</v>
          </cell>
          <cell r="FZ93">
            <v>38.056812899999997</v>
          </cell>
          <cell r="GA93">
            <v>21.323517800000001</v>
          </cell>
          <cell r="GB93">
            <v>59.380330700000002</v>
          </cell>
          <cell r="GC93">
            <v>67.163606200000004</v>
          </cell>
          <cell r="GD93">
            <v>52.152583</v>
          </cell>
          <cell r="GE93">
            <v>119.3161892</v>
          </cell>
          <cell r="GF93">
            <v>4097.5383510000001</v>
          </cell>
          <cell r="GG93">
            <v>2538.5018669999999</v>
          </cell>
          <cell r="GH93">
            <v>6636.0402169999998</v>
          </cell>
          <cell r="GI93">
            <v>127.3741775</v>
          </cell>
          <cell r="GJ93">
            <v>64.267549099999997</v>
          </cell>
          <cell r="GK93">
            <v>191.6417266</v>
          </cell>
          <cell r="GL93">
            <v>70.5618336</v>
          </cell>
          <cell r="GM93">
            <v>40.160304699999998</v>
          </cell>
          <cell r="GN93">
            <v>110.7221383</v>
          </cell>
          <cell r="GO93">
            <v>56.812343900000002</v>
          </cell>
          <cell r="GP93">
            <v>24.107244399999999</v>
          </cell>
          <cell r="GQ93">
            <v>80.919588300000001</v>
          </cell>
          <cell r="GR93">
            <v>71.466523699999996</v>
          </cell>
          <cell r="GS93">
            <v>42.792337699999997</v>
          </cell>
          <cell r="GT93">
            <v>114.2588614</v>
          </cell>
          <cell r="GU93">
            <v>49.461767899999998</v>
          </cell>
          <cell r="GV93">
            <v>26.372603300000002</v>
          </cell>
          <cell r="GW93">
            <v>75.834371200000007</v>
          </cell>
          <cell r="GX93">
            <v>22.004755800000002</v>
          </cell>
          <cell r="GY93">
            <v>16.419734399999999</v>
          </cell>
          <cell r="GZ93">
            <v>38.424490200000001</v>
          </cell>
          <cell r="HA93">
            <v>64.3107069</v>
          </cell>
          <cell r="HB93">
            <v>28.606444</v>
          </cell>
          <cell r="HC93">
            <v>92.917150899999996</v>
          </cell>
          <cell r="HD93">
            <v>27.844889200000001</v>
          </cell>
          <cell r="HE93">
            <v>14.410554599999999</v>
          </cell>
          <cell r="HF93">
            <v>42.255443800000002</v>
          </cell>
          <cell r="HG93">
            <v>36.465817700000002</v>
          </cell>
          <cell r="HH93">
            <v>14.1958894</v>
          </cell>
          <cell r="HI93">
            <v>50.661707100000001</v>
          </cell>
          <cell r="HJ93">
            <v>36.070326700000003</v>
          </cell>
          <cell r="HK93">
            <v>18.929624</v>
          </cell>
          <cell r="HL93">
            <v>54.999950699999999</v>
          </cell>
          <cell r="HM93">
            <v>27.304697600000001</v>
          </cell>
          <cell r="HN93">
            <v>14.9148616</v>
          </cell>
          <cell r="HO93">
            <v>42.219559199999999</v>
          </cell>
          <cell r="HP93">
            <v>8.7656291</v>
          </cell>
          <cell r="HQ93">
            <v>4.0147624000000004</v>
          </cell>
          <cell r="HR93">
            <v>12.7803915</v>
          </cell>
          <cell r="HS93">
            <v>31.085214100000002</v>
          </cell>
          <cell r="HT93">
            <v>16.705542099999999</v>
          </cell>
          <cell r="HU93">
            <v>47.790756199999997</v>
          </cell>
          <cell r="HV93">
            <v>24.979889799999999</v>
          </cell>
          <cell r="HW93">
            <v>13.0229327</v>
          </cell>
          <cell r="HX93">
            <v>38.002822500000001</v>
          </cell>
          <cell r="HY93">
            <v>6.1053243000000004</v>
          </cell>
          <cell r="HZ93">
            <v>3.6826094</v>
          </cell>
          <cell r="IA93">
            <v>9.7879337</v>
          </cell>
          <cell r="IB93">
            <v>10.9370019</v>
          </cell>
          <cell r="IC93">
            <v>5.3277125999999999</v>
          </cell>
          <cell r="ID93">
            <v>16.2647145</v>
          </cell>
          <cell r="IE93">
            <v>3.2958649000000002</v>
          </cell>
          <cell r="IF93">
            <v>1.968429</v>
          </cell>
          <cell r="IG93">
            <v>5.2642939000000002</v>
          </cell>
          <cell r="IH93">
            <v>7.6411369999999996</v>
          </cell>
          <cell r="II93">
            <v>3.3592835999999999</v>
          </cell>
          <cell r="IJ93">
            <v>11.0004206</v>
          </cell>
          <cell r="IK93">
            <v>2.0046428999999999</v>
          </cell>
          <cell r="IL93">
            <v>2.1768914000000001</v>
          </cell>
          <cell r="IM93">
            <v>4.1815343</v>
          </cell>
          <cell r="IN93">
            <v>2.1597464</v>
          </cell>
          <cell r="IO93">
            <v>2.8341827999999998</v>
          </cell>
          <cell r="IP93">
            <v>4.9939292000000002</v>
          </cell>
          <cell r="IQ93">
            <v>345.40834009999998</v>
          </cell>
        </row>
        <row r="94">
          <cell r="B94">
            <v>1311.8888030000001</v>
          </cell>
          <cell r="C94">
            <v>584.20261029999995</v>
          </cell>
          <cell r="D94">
            <v>1896.091414</v>
          </cell>
          <cell r="E94">
            <v>843.44726079999998</v>
          </cell>
          <cell r="F94">
            <v>418.83055960000002</v>
          </cell>
          <cell r="G94">
            <v>1262.2778204000001</v>
          </cell>
          <cell r="H94">
            <v>468.44154250000003</v>
          </cell>
          <cell r="I94">
            <v>165.37205069999999</v>
          </cell>
          <cell r="J94">
            <v>633.81359320000001</v>
          </cell>
          <cell r="K94">
            <v>1007.375319</v>
          </cell>
          <cell r="L94">
            <v>429.89251890000003</v>
          </cell>
          <cell r="M94">
            <v>1437.267838</v>
          </cell>
          <cell r="N94">
            <v>721.40229439999996</v>
          </cell>
          <cell r="O94">
            <v>336.34110279999999</v>
          </cell>
          <cell r="P94">
            <v>1057.7433971999999</v>
          </cell>
          <cell r="Q94">
            <v>285.97302450000001</v>
          </cell>
          <cell r="R94">
            <v>93.551416099999997</v>
          </cell>
          <cell r="S94">
            <v>379.52444059999999</v>
          </cell>
          <cell r="T94">
            <v>594.90315569999996</v>
          </cell>
          <cell r="U94">
            <v>241.17464039999999</v>
          </cell>
          <cell r="V94">
            <v>836.0777961</v>
          </cell>
          <cell r="W94">
            <v>270.83151320000002</v>
          </cell>
          <cell r="X94">
            <v>123.7261369</v>
          </cell>
          <cell r="Y94">
            <v>394.55765009999999</v>
          </cell>
          <cell r="Z94">
            <v>324.0716425</v>
          </cell>
          <cell r="AA94">
            <v>117.4485035</v>
          </cell>
          <cell r="AB94">
            <v>441.52014600000001</v>
          </cell>
          <cell r="AC94">
            <v>326.84990149999999</v>
          </cell>
          <cell r="AD94">
            <v>127.3541724</v>
          </cell>
          <cell r="AE94">
            <v>454.20407390000003</v>
          </cell>
          <cell r="AF94">
            <v>231.7628004</v>
          </cell>
          <cell r="AG94">
            <v>101.5564134</v>
          </cell>
          <cell r="AH94">
            <v>333.3192138</v>
          </cell>
          <cell r="AI94">
            <v>95.087101099999998</v>
          </cell>
          <cell r="AJ94">
            <v>25.797758999999999</v>
          </cell>
          <cell r="AK94">
            <v>120.8848601</v>
          </cell>
          <cell r="AL94">
            <v>360.66706870000002</v>
          </cell>
          <cell r="AM94">
            <v>136.2802398</v>
          </cell>
          <cell r="AN94">
            <v>496.94730850000002</v>
          </cell>
          <cell r="AO94">
            <v>245.5958885</v>
          </cell>
          <cell r="AP94">
            <v>109.022232</v>
          </cell>
          <cell r="AQ94">
            <v>354.61812049999997</v>
          </cell>
          <cell r="AR94">
            <v>115.0711802</v>
          </cell>
          <cell r="AS94">
            <v>27.258007800000001</v>
          </cell>
          <cell r="AT94">
            <v>142.32918799999999</v>
          </cell>
          <cell r="AU94">
            <v>106.3767337</v>
          </cell>
          <cell r="AV94">
            <v>38.1280134</v>
          </cell>
          <cell r="AW94">
            <v>144.5047471</v>
          </cell>
          <cell r="AX94">
            <v>43.023742499999997</v>
          </cell>
          <cell r="AY94">
            <v>18.336603499999999</v>
          </cell>
          <cell r="AZ94">
            <v>61.360346</v>
          </cell>
          <cell r="BA94">
            <v>63.352991199999998</v>
          </cell>
          <cell r="BB94">
            <v>19.791409900000001</v>
          </cell>
          <cell r="BC94">
            <v>83.144401099999996</v>
          </cell>
          <cell r="BD94">
            <v>36.419580199999999</v>
          </cell>
          <cell r="BE94">
            <v>15.182575699999999</v>
          </cell>
          <cell r="BF94">
            <v>51.6021559</v>
          </cell>
          <cell r="BG94">
            <v>64.1452034</v>
          </cell>
          <cell r="BH94">
            <v>34.7541777</v>
          </cell>
          <cell r="BI94">
            <v>98.899381099999999</v>
          </cell>
          <cell r="BJ94">
            <v>3808.6257649999998</v>
          </cell>
          <cell r="BK94">
            <v>1606.9689490000001</v>
          </cell>
          <cell r="BL94">
            <v>5415.5947139999998</v>
          </cell>
          <cell r="BM94">
            <v>82.424013500000001</v>
          </cell>
          <cell r="BN94">
            <v>245.27702489999999</v>
          </cell>
          <cell r="BO94">
            <v>327.70103840000002</v>
          </cell>
          <cell r="BP94">
            <v>52.558044199999998</v>
          </cell>
          <cell r="BQ94">
            <v>151.2866186</v>
          </cell>
          <cell r="BR94">
            <v>203.84466280000001</v>
          </cell>
          <cell r="BS94">
            <v>29.8659693</v>
          </cell>
          <cell r="BT94">
            <v>93.990406300000004</v>
          </cell>
          <cell r="BU94">
            <v>123.85637560000001</v>
          </cell>
          <cell r="BV94">
            <v>59.2418604</v>
          </cell>
          <cell r="BW94">
            <v>220.10112659999999</v>
          </cell>
          <cell r="BX94">
            <v>279.34298699999999</v>
          </cell>
          <cell r="BY94">
            <v>41.669936700000001</v>
          </cell>
          <cell r="BZ94">
            <v>150.8915279</v>
          </cell>
          <cell r="CA94">
            <v>192.56146459999999</v>
          </cell>
          <cell r="CB94">
            <v>17.571923699999999</v>
          </cell>
          <cell r="CC94">
            <v>69.209598700000001</v>
          </cell>
          <cell r="CD94">
            <v>86.7815224</v>
          </cell>
          <cell r="CE94">
            <v>37.285937799999999</v>
          </cell>
          <cell r="CF94">
            <v>120.1997539</v>
          </cell>
          <cell r="CG94">
            <v>157.48569169999999</v>
          </cell>
          <cell r="CH94">
            <v>17.315328900000001</v>
          </cell>
          <cell r="CI94">
            <v>57.6212047</v>
          </cell>
          <cell r="CJ94">
            <v>74.936533600000004</v>
          </cell>
          <cell r="CK94">
            <v>19.970608899999998</v>
          </cell>
          <cell r="CL94">
            <v>62.578549199999998</v>
          </cell>
          <cell r="CM94">
            <v>82.5491581</v>
          </cell>
          <cell r="CN94">
            <v>20.849088600000002</v>
          </cell>
          <cell r="CO94">
            <v>88.956516899999997</v>
          </cell>
          <cell r="CP94">
            <v>109.8056055</v>
          </cell>
          <cell r="CQ94">
            <v>15.046960800000001</v>
          </cell>
          <cell r="CR94">
            <v>62.845315900000003</v>
          </cell>
          <cell r="CS94">
            <v>77.892276699999996</v>
          </cell>
          <cell r="CT94">
            <v>5.8021278000000001</v>
          </cell>
          <cell r="CU94">
            <v>26.111201000000001</v>
          </cell>
          <cell r="CV94">
            <v>31.913328799999999</v>
          </cell>
          <cell r="CW94">
            <v>20.5503426</v>
          </cell>
          <cell r="CX94">
            <v>85.464800100000005</v>
          </cell>
          <cell r="CY94">
            <v>106.0151427</v>
          </cell>
          <cell r="CZ94">
            <v>15.9502481</v>
          </cell>
          <cell r="DA94">
            <v>59.252351099999998</v>
          </cell>
          <cell r="DB94">
            <v>75.202599199999995</v>
          </cell>
          <cell r="DC94">
            <v>4.6000945</v>
          </cell>
          <cell r="DD94">
            <v>26.212448999999999</v>
          </cell>
          <cell r="DE94">
            <v>30.8125435</v>
          </cell>
          <cell r="DF94">
            <v>5.8198211000000004</v>
          </cell>
          <cell r="DG94">
            <v>25.328569099999999</v>
          </cell>
          <cell r="DH94">
            <v>31.148390200000001</v>
          </cell>
          <cell r="DI94">
            <v>1.9421571</v>
          </cell>
          <cell r="DJ94">
            <v>9.8842336</v>
          </cell>
          <cell r="DK94">
            <v>11.826390699999999</v>
          </cell>
          <cell r="DL94">
            <v>3.8776640000000002</v>
          </cell>
          <cell r="DM94">
            <v>15.444335499999999</v>
          </cell>
          <cell r="DN94">
            <v>19.3219995</v>
          </cell>
          <cell r="DO94">
            <v>1.2455164000000001</v>
          </cell>
          <cell r="DP94">
            <v>5.5216659000000003</v>
          </cell>
          <cell r="DQ94">
            <v>6.7671823</v>
          </cell>
          <cell r="DR94">
            <v>4.0238697999999999</v>
          </cell>
          <cell r="DS94">
            <v>14.476885899999999</v>
          </cell>
          <cell r="DT94">
            <v>18.500755699999999</v>
          </cell>
          <cell r="DU94">
            <v>231.44045019999999</v>
          </cell>
          <cell r="DV94">
            <v>805.32634329999996</v>
          </cell>
          <cell r="DW94">
            <v>1036.7667939999999</v>
          </cell>
          <cell r="DX94">
            <v>1394.312817</v>
          </cell>
          <cell r="DY94">
            <v>829.47963519999996</v>
          </cell>
          <cell r="DZ94">
            <v>2223.7924520000001</v>
          </cell>
          <cell r="EA94">
            <v>896.00530500000002</v>
          </cell>
          <cell r="EB94">
            <v>570.11717820000001</v>
          </cell>
          <cell r="EC94">
            <v>1466.1224832</v>
          </cell>
          <cell r="ED94">
            <v>498.30751179999999</v>
          </cell>
          <cell r="EE94">
            <v>259.36245700000001</v>
          </cell>
          <cell r="EF94">
            <v>757.66996879999999</v>
          </cell>
          <cell r="EG94">
            <v>1066.6171790000001</v>
          </cell>
          <cell r="EH94">
            <v>649.99364549999996</v>
          </cell>
          <cell r="EI94">
            <v>1716.610825</v>
          </cell>
          <cell r="EJ94">
            <v>763.07223109999995</v>
          </cell>
          <cell r="EK94">
            <v>487.23263070000002</v>
          </cell>
          <cell r="EL94">
            <v>1250.3048618</v>
          </cell>
          <cell r="EM94">
            <v>303.54494820000002</v>
          </cell>
          <cell r="EN94">
            <v>162.7610148</v>
          </cell>
          <cell r="EO94">
            <v>466.30596300000002</v>
          </cell>
          <cell r="EP94">
            <v>632.18909350000001</v>
          </cell>
          <cell r="EQ94">
            <v>361.37439430000001</v>
          </cell>
          <cell r="ER94">
            <v>993.56348779999996</v>
          </cell>
          <cell r="ES94">
            <v>288.14684210000001</v>
          </cell>
          <cell r="ET94">
            <v>181.34734159999999</v>
          </cell>
          <cell r="EU94">
            <v>469.49418370000001</v>
          </cell>
          <cell r="EV94">
            <v>344.0422514</v>
          </cell>
          <cell r="EW94">
            <v>180.02705270000001</v>
          </cell>
          <cell r="EX94">
            <v>524.06930409999995</v>
          </cell>
          <cell r="EY94">
            <v>347.6989901</v>
          </cell>
          <cell r="EZ94">
            <v>216.31068930000001</v>
          </cell>
          <cell r="FA94">
            <v>564.00967939999998</v>
          </cell>
          <cell r="FB94">
            <v>246.8097612</v>
          </cell>
          <cell r="FC94">
            <v>164.4017293</v>
          </cell>
          <cell r="FD94">
            <v>411.21149050000002</v>
          </cell>
          <cell r="FE94">
            <v>100.88922890000001</v>
          </cell>
          <cell r="FF94">
            <v>51.90896</v>
          </cell>
          <cell r="FG94">
            <v>152.79818890000001</v>
          </cell>
          <cell r="FH94">
            <v>381.21741129999998</v>
          </cell>
          <cell r="FI94">
            <v>221.74503989999999</v>
          </cell>
          <cell r="FJ94">
            <v>602.96245120000003</v>
          </cell>
          <cell r="FK94">
            <v>261.54613660000001</v>
          </cell>
          <cell r="FL94">
            <v>168.2745831</v>
          </cell>
          <cell r="FM94">
            <v>429.82071969999998</v>
          </cell>
          <cell r="FN94">
            <v>119.6712747</v>
          </cell>
          <cell r="FO94">
            <v>53.470456800000001</v>
          </cell>
          <cell r="FP94">
            <v>173.14173149999999</v>
          </cell>
          <cell r="FQ94">
            <v>112.1965548</v>
          </cell>
          <cell r="FR94">
            <v>63.456582500000003</v>
          </cell>
          <cell r="FS94">
            <v>175.6531373</v>
          </cell>
          <cell r="FT94">
            <v>44.9658996</v>
          </cell>
          <cell r="FU94">
            <v>28.220837100000001</v>
          </cell>
          <cell r="FV94">
            <v>73.186736699999997</v>
          </cell>
          <cell r="FW94">
            <v>67.230655200000001</v>
          </cell>
          <cell r="FX94">
            <v>35.235745399999999</v>
          </cell>
          <cell r="FY94">
            <v>102.4664006</v>
          </cell>
          <cell r="FZ94">
            <v>37.665096599999998</v>
          </cell>
          <cell r="GA94">
            <v>20.7042416</v>
          </cell>
          <cell r="GB94">
            <v>58.369338200000001</v>
          </cell>
          <cell r="GC94">
            <v>68.1690732</v>
          </cell>
          <cell r="GD94">
            <v>49.231063599999999</v>
          </cell>
          <cell r="GE94">
            <v>117.4001368</v>
          </cell>
          <cell r="GF94">
            <v>4040.0662160000002</v>
          </cell>
          <cell r="GG94">
            <v>2412.2952919999998</v>
          </cell>
          <cell r="GH94">
            <v>6452.361508</v>
          </cell>
          <cell r="GI94">
            <v>138.8440003</v>
          </cell>
          <cell r="GJ94">
            <v>73.425092000000006</v>
          </cell>
          <cell r="GK94">
            <v>212.26909230000001</v>
          </cell>
          <cell r="GL94">
            <v>78.158174299999999</v>
          </cell>
          <cell r="GM94">
            <v>43.557120300000001</v>
          </cell>
          <cell r="GN94">
            <v>121.71529459999999</v>
          </cell>
          <cell r="GO94">
            <v>60.685825999999999</v>
          </cell>
          <cell r="GP94">
            <v>29.867971699999998</v>
          </cell>
          <cell r="GQ94">
            <v>90.553797700000004</v>
          </cell>
          <cell r="GR94">
            <v>74.189715199999995</v>
          </cell>
          <cell r="GS94">
            <v>47.454649000000003</v>
          </cell>
          <cell r="GT94">
            <v>121.6443642</v>
          </cell>
          <cell r="GU94">
            <v>50.399562099999997</v>
          </cell>
          <cell r="GV94">
            <v>31.3385344</v>
          </cell>
          <cell r="GW94">
            <v>81.738096499999997</v>
          </cell>
          <cell r="GX94">
            <v>23.790153100000001</v>
          </cell>
          <cell r="GY94">
            <v>16.1161146</v>
          </cell>
          <cell r="GZ94">
            <v>39.906267700000001</v>
          </cell>
          <cell r="HA94">
            <v>75.351567599999996</v>
          </cell>
          <cell r="HB94">
            <v>31.618797099999998</v>
          </cell>
          <cell r="HC94">
            <v>106.9703647</v>
          </cell>
          <cell r="HD94">
            <v>30.032105399999999</v>
          </cell>
          <cell r="HE94">
            <v>12.8421196</v>
          </cell>
          <cell r="HF94">
            <v>42.874225000000003</v>
          </cell>
          <cell r="HG94">
            <v>45.319462199999997</v>
          </cell>
          <cell r="HH94">
            <v>18.776677500000002</v>
          </cell>
          <cell r="HI94">
            <v>64.096139699999995</v>
          </cell>
          <cell r="HJ94">
            <v>36.220417699999999</v>
          </cell>
          <cell r="HK94">
            <v>18.904860299999999</v>
          </cell>
          <cell r="HL94">
            <v>55.125278000000002</v>
          </cell>
          <cell r="HM94">
            <v>27.8004429</v>
          </cell>
          <cell r="HN94">
            <v>14.676910599999999</v>
          </cell>
          <cell r="HO94">
            <v>42.4773535</v>
          </cell>
          <cell r="HP94">
            <v>8.4199748000000003</v>
          </cell>
          <cell r="HQ94">
            <v>4.2279496999999999</v>
          </cell>
          <cell r="HR94">
            <v>12.6479245</v>
          </cell>
          <cell r="HS94">
            <v>35.270012800000003</v>
          </cell>
          <cell r="HT94">
            <v>14.7695159</v>
          </cell>
          <cell r="HU94">
            <v>50.039528699999998</v>
          </cell>
          <cell r="HV94">
            <v>27.901195399999999</v>
          </cell>
          <cell r="HW94">
            <v>11.306172200000001</v>
          </cell>
          <cell r="HX94">
            <v>39.207367599999998</v>
          </cell>
          <cell r="HY94">
            <v>7.3688174000000002</v>
          </cell>
          <cell r="HZ94">
            <v>3.4633436999999998</v>
          </cell>
          <cell r="IA94">
            <v>10.8321611</v>
          </cell>
          <cell r="IB94">
            <v>12.1099978</v>
          </cell>
          <cell r="IC94">
            <v>5.8317011000000001</v>
          </cell>
          <cell r="ID94">
            <v>17.941698899999999</v>
          </cell>
          <cell r="IE94">
            <v>4.5989266000000004</v>
          </cell>
          <cell r="IF94">
            <v>2.1209064999999998</v>
          </cell>
          <cell r="IG94">
            <v>6.7198330999999998</v>
          </cell>
          <cell r="IH94">
            <v>7.5110711999999999</v>
          </cell>
          <cell r="II94">
            <v>3.7107945999999998</v>
          </cell>
          <cell r="IJ94">
            <v>11.2218658</v>
          </cell>
          <cell r="IK94">
            <v>2.0066194999999998</v>
          </cell>
          <cell r="IL94">
            <v>1.9151020999999999</v>
          </cell>
          <cell r="IM94">
            <v>3.9217216000000001</v>
          </cell>
          <cell r="IN94">
            <v>2.4920129000000002</v>
          </cell>
          <cell r="IO94">
            <v>2.0443174000000002</v>
          </cell>
          <cell r="IP94">
            <v>4.5363303000000004</v>
          </cell>
          <cell r="IQ94">
            <v>376.48434379999998</v>
          </cell>
        </row>
        <row r="95">
          <cell r="B95">
            <v>1318.712213</v>
          </cell>
          <cell r="C95">
            <v>578.42893879999997</v>
          </cell>
          <cell r="D95">
            <v>1897.1411519999999</v>
          </cell>
          <cell r="E95">
            <v>852.6414661</v>
          </cell>
          <cell r="F95">
            <v>413.31008550000001</v>
          </cell>
          <cell r="G95">
            <v>1265.9515515999999</v>
          </cell>
          <cell r="H95">
            <v>466.07074720000003</v>
          </cell>
          <cell r="I95">
            <v>165.11885330000001</v>
          </cell>
          <cell r="J95">
            <v>631.18960049999998</v>
          </cell>
          <cell r="K95">
            <v>1020.706336</v>
          </cell>
          <cell r="L95">
            <v>439.30705119999999</v>
          </cell>
          <cell r="M95">
            <v>1460.0133880000001</v>
          </cell>
          <cell r="N95">
            <v>734.66481469999997</v>
          </cell>
          <cell r="O95">
            <v>341.17207070000001</v>
          </cell>
          <cell r="P95">
            <v>1075.8368854</v>
          </cell>
          <cell r="Q95">
            <v>286.04152169999998</v>
          </cell>
          <cell r="R95">
            <v>98.134980499999998</v>
          </cell>
          <cell r="S95">
            <v>384.17650220000002</v>
          </cell>
          <cell r="T95">
            <v>600.14053799999999</v>
          </cell>
          <cell r="U95">
            <v>236.04503130000001</v>
          </cell>
          <cell r="V95">
            <v>836.1855693</v>
          </cell>
          <cell r="W95">
            <v>273.22570409999997</v>
          </cell>
          <cell r="X95">
            <v>121.7314983</v>
          </cell>
          <cell r="Y95">
            <v>394.95720240000003</v>
          </cell>
          <cell r="Z95">
            <v>326.91483390000002</v>
          </cell>
          <cell r="AA95">
            <v>114.31353300000001</v>
          </cell>
          <cell r="AB95">
            <v>441.22836690000003</v>
          </cell>
          <cell r="AC95">
            <v>334.2448612</v>
          </cell>
          <cell r="AD95">
            <v>128.55139030000001</v>
          </cell>
          <cell r="AE95">
            <v>462.79625149999998</v>
          </cell>
          <cell r="AF95">
            <v>237.47109280000001</v>
          </cell>
          <cell r="AG95">
            <v>101.2221761</v>
          </cell>
          <cell r="AH95">
            <v>338.69326890000002</v>
          </cell>
          <cell r="AI95">
            <v>96.773768399999994</v>
          </cell>
          <cell r="AJ95">
            <v>27.329214199999999</v>
          </cell>
          <cell r="AK95">
            <v>124.1029826</v>
          </cell>
          <cell r="AL95">
            <v>359.86741899999998</v>
          </cell>
          <cell r="AM95">
            <v>134.2275242</v>
          </cell>
          <cell r="AN95">
            <v>494.09494319999999</v>
          </cell>
          <cell r="AO95">
            <v>247.38660569999999</v>
          </cell>
          <cell r="AP95">
            <v>104.8546758</v>
          </cell>
          <cell r="AQ95">
            <v>352.24128150000001</v>
          </cell>
          <cell r="AR95">
            <v>112.48081329999999</v>
          </cell>
          <cell r="AS95">
            <v>29.372848399999999</v>
          </cell>
          <cell r="AT95">
            <v>141.8536617</v>
          </cell>
          <cell r="AU95">
            <v>108.82961899999999</v>
          </cell>
          <cell r="AV95">
            <v>39.782096699999997</v>
          </cell>
          <cell r="AW95">
            <v>148.61171569999999</v>
          </cell>
          <cell r="AX95">
            <v>44.2697723</v>
          </cell>
          <cell r="AY95">
            <v>19.1733309</v>
          </cell>
          <cell r="AZ95">
            <v>63.443103200000003</v>
          </cell>
          <cell r="BA95">
            <v>64.559846699999994</v>
          </cell>
          <cell r="BB95">
            <v>20.6087658</v>
          </cell>
          <cell r="BC95">
            <v>85.168612499999995</v>
          </cell>
          <cell r="BD95">
            <v>37.216208299999998</v>
          </cell>
          <cell r="BE95">
            <v>18.797713600000002</v>
          </cell>
          <cell r="BF95">
            <v>56.0139219</v>
          </cell>
          <cell r="BG95">
            <v>63.238636100000001</v>
          </cell>
          <cell r="BH95">
            <v>34.233248699999997</v>
          </cell>
          <cell r="BI95">
            <v>97.471884799999998</v>
          </cell>
          <cell r="BJ95">
            <v>3842.9558310000002</v>
          </cell>
          <cell r="BK95">
            <v>1609.3729949999999</v>
          </cell>
          <cell r="BL95">
            <v>5452.3288259999999</v>
          </cell>
          <cell r="BM95">
            <v>88.840833799999999</v>
          </cell>
          <cell r="BN95">
            <v>289.15587570000002</v>
          </cell>
          <cell r="BO95">
            <v>377.99670950000001</v>
          </cell>
          <cell r="BP95">
            <v>55.9131845</v>
          </cell>
          <cell r="BQ95">
            <v>182.4213823</v>
          </cell>
          <cell r="BR95">
            <v>238.3345668</v>
          </cell>
          <cell r="BS95">
            <v>32.927649299999999</v>
          </cell>
          <cell r="BT95">
            <v>106.73449340000001</v>
          </cell>
          <cell r="BU95">
            <v>139.6621427</v>
          </cell>
          <cell r="BV95">
            <v>60.802912399999997</v>
          </cell>
          <cell r="BW95">
            <v>237.8612674</v>
          </cell>
          <cell r="BX95">
            <v>298.6641798</v>
          </cell>
          <cell r="BY95">
            <v>43.4067322</v>
          </cell>
          <cell r="BZ95">
            <v>160.14927119999999</v>
          </cell>
          <cell r="CA95">
            <v>203.55600340000001</v>
          </cell>
          <cell r="CB95">
            <v>17.3961802</v>
          </cell>
          <cell r="CC95">
            <v>77.711996200000002</v>
          </cell>
          <cell r="CD95">
            <v>95.108176400000005</v>
          </cell>
          <cell r="CE95">
            <v>37.032510899999998</v>
          </cell>
          <cell r="CF95">
            <v>139.29683539999999</v>
          </cell>
          <cell r="CG95">
            <v>176.3293463</v>
          </cell>
          <cell r="CH95">
            <v>18.393788199999999</v>
          </cell>
          <cell r="CI95">
            <v>66.354457199999999</v>
          </cell>
          <cell r="CJ95">
            <v>84.748245400000002</v>
          </cell>
          <cell r="CK95">
            <v>18.638722699999999</v>
          </cell>
          <cell r="CL95">
            <v>72.942378199999993</v>
          </cell>
          <cell r="CM95">
            <v>91.581100899999996</v>
          </cell>
          <cell r="CN95">
            <v>23.1312198</v>
          </cell>
          <cell r="CO95">
            <v>93.957712099999995</v>
          </cell>
          <cell r="CP95">
            <v>117.08893190000001</v>
          </cell>
          <cell r="CQ95">
            <v>16.611490400000001</v>
          </cell>
          <cell r="CR95">
            <v>68.340273999999994</v>
          </cell>
          <cell r="CS95">
            <v>84.951764400000002</v>
          </cell>
          <cell r="CT95">
            <v>6.5197294000000001</v>
          </cell>
          <cell r="CU95">
            <v>25.617438100000001</v>
          </cell>
          <cell r="CV95">
            <v>32.137167499999997</v>
          </cell>
          <cell r="CW95">
            <v>21.462323999999999</v>
          </cell>
          <cell r="CX95">
            <v>92.313097900000002</v>
          </cell>
          <cell r="CY95">
            <v>113.7754219</v>
          </cell>
          <cell r="CZ95">
            <v>17.170375799999999</v>
          </cell>
          <cell r="DA95">
            <v>66.344869900000006</v>
          </cell>
          <cell r="DB95">
            <v>83.515245699999994</v>
          </cell>
          <cell r="DC95">
            <v>4.2919482000000002</v>
          </cell>
          <cell r="DD95">
            <v>25.968228</v>
          </cell>
          <cell r="DE95">
            <v>30.2601762</v>
          </cell>
          <cell r="DF95">
            <v>5.8279332999999998</v>
          </cell>
          <cell r="DG95">
            <v>25.325817700000002</v>
          </cell>
          <cell r="DH95">
            <v>31.153751</v>
          </cell>
          <cell r="DI95">
            <v>2.2295338999999998</v>
          </cell>
          <cell r="DJ95">
            <v>10.1708078</v>
          </cell>
          <cell r="DK95">
            <v>12.4003417</v>
          </cell>
          <cell r="DL95">
            <v>3.5983993999999999</v>
          </cell>
          <cell r="DM95">
            <v>15.1550099</v>
          </cell>
          <cell r="DN95">
            <v>18.753409300000001</v>
          </cell>
          <cell r="DO95">
            <v>1.8742502000000001</v>
          </cell>
          <cell r="DP95">
            <v>4.7979811000000003</v>
          </cell>
          <cell r="DQ95">
            <v>6.6722313</v>
          </cell>
          <cell r="DR95">
            <v>5.0154006000000004</v>
          </cell>
          <cell r="DS95">
            <v>16.639394100000001</v>
          </cell>
          <cell r="DT95">
            <v>21.6547947</v>
          </cell>
          <cell r="DU95">
            <v>243.98738499999999</v>
          </cell>
          <cell r="DV95">
            <v>899.34798139999998</v>
          </cell>
          <cell r="DW95">
            <v>1143.335366</v>
          </cell>
          <cell r="DX95">
            <v>1407.5530470000001</v>
          </cell>
          <cell r="DY95">
            <v>867.58481449999999</v>
          </cell>
          <cell r="DZ95">
            <v>2275.137862</v>
          </cell>
          <cell r="EA95">
            <v>908.55465059999995</v>
          </cell>
          <cell r="EB95">
            <v>595.73146780000002</v>
          </cell>
          <cell r="EC95">
            <v>1504.2861184000001</v>
          </cell>
          <cell r="ED95">
            <v>498.99839650000001</v>
          </cell>
          <cell r="EE95">
            <v>271.85334669999997</v>
          </cell>
          <cell r="EF95">
            <v>770.85174319999999</v>
          </cell>
          <cell r="EG95">
            <v>1081.509249</v>
          </cell>
          <cell r="EH95">
            <v>677.16831860000002</v>
          </cell>
          <cell r="EI95">
            <v>1758.677567</v>
          </cell>
          <cell r="EJ95">
            <v>778.07154690000004</v>
          </cell>
          <cell r="EK95">
            <v>501.32134189999999</v>
          </cell>
          <cell r="EL95">
            <v>1279.3928888</v>
          </cell>
          <cell r="EM95">
            <v>303.43770189999998</v>
          </cell>
          <cell r="EN95">
            <v>175.8469767</v>
          </cell>
          <cell r="EO95">
            <v>479.28467860000001</v>
          </cell>
          <cell r="EP95">
            <v>637.17304890000003</v>
          </cell>
          <cell r="EQ95">
            <v>375.34186670000003</v>
          </cell>
          <cell r="ER95">
            <v>1012.514916</v>
          </cell>
          <cell r="ES95">
            <v>291.61949229999999</v>
          </cell>
          <cell r="ET95">
            <v>188.08595550000001</v>
          </cell>
          <cell r="EU95">
            <v>479.7054478</v>
          </cell>
          <cell r="EV95">
            <v>345.55355659999998</v>
          </cell>
          <cell r="EW95">
            <v>187.25591120000001</v>
          </cell>
          <cell r="EX95">
            <v>532.80946779999999</v>
          </cell>
          <cell r="EY95">
            <v>357.376081</v>
          </cell>
          <cell r="EZ95">
            <v>222.50910239999999</v>
          </cell>
          <cell r="FA95">
            <v>579.88518339999996</v>
          </cell>
          <cell r="FB95">
            <v>254.08258319999999</v>
          </cell>
          <cell r="FC95">
            <v>169.56245010000001</v>
          </cell>
          <cell r="FD95">
            <v>423.64503330000002</v>
          </cell>
          <cell r="FE95">
            <v>103.2934978</v>
          </cell>
          <cell r="FF95">
            <v>52.946652299999997</v>
          </cell>
          <cell r="FG95">
            <v>156.24015009999999</v>
          </cell>
          <cell r="FH95">
            <v>381.32974300000001</v>
          </cell>
          <cell r="FI95">
            <v>226.54062210000001</v>
          </cell>
          <cell r="FJ95">
            <v>607.87036509999996</v>
          </cell>
          <cell r="FK95">
            <v>264.55698150000001</v>
          </cell>
          <cell r="FL95">
            <v>171.19954569999999</v>
          </cell>
          <cell r="FM95">
            <v>435.75652719999999</v>
          </cell>
          <cell r="FN95">
            <v>116.7727615</v>
          </cell>
          <cell r="FO95">
            <v>55.341076399999999</v>
          </cell>
          <cell r="FP95">
            <v>172.11383789999999</v>
          </cell>
          <cell r="FQ95">
            <v>114.65755230000001</v>
          </cell>
          <cell r="FR95">
            <v>65.107914399999999</v>
          </cell>
          <cell r="FS95">
            <v>179.76546669999999</v>
          </cell>
          <cell r="FT95">
            <v>46.499306199999999</v>
          </cell>
          <cell r="FU95">
            <v>29.344138699999998</v>
          </cell>
          <cell r="FV95">
            <v>75.843444899999994</v>
          </cell>
          <cell r="FW95">
            <v>68.1582461</v>
          </cell>
          <cell r="FX95">
            <v>35.763775699999997</v>
          </cell>
          <cell r="FY95">
            <v>103.9220218</v>
          </cell>
          <cell r="FZ95">
            <v>39.090458499999997</v>
          </cell>
          <cell r="GA95">
            <v>23.595694699999999</v>
          </cell>
          <cell r="GB95">
            <v>62.6861532</v>
          </cell>
          <cell r="GC95">
            <v>68.2540367</v>
          </cell>
          <cell r="GD95">
            <v>50.872642800000001</v>
          </cell>
          <cell r="GE95">
            <v>119.12667949999999</v>
          </cell>
          <cell r="GF95">
            <v>4086.9432160000001</v>
          </cell>
          <cell r="GG95">
            <v>2508.7209760000001</v>
          </cell>
          <cell r="GH95">
            <v>6595.6641929999996</v>
          </cell>
          <cell r="GI95">
            <v>136.13508329999999</v>
          </cell>
          <cell r="GJ95">
            <v>76.354937699999994</v>
          </cell>
          <cell r="GK95">
            <v>212.49002100000001</v>
          </cell>
          <cell r="GL95">
            <v>72.827722499999993</v>
          </cell>
          <cell r="GM95">
            <v>46.477060999999999</v>
          </cell>
          <cell r="GN95">
            <v>119.3047835</v>
          </cell>
          <cell r="GO95">
            <v>63.307360799999998</v>
          </cell>
          <cell r="GP95">
            <v>29.877876700000002</v>
          </cell>
          <cell r="GQ95">
            <v>93.185237499999999</v>
          </cell>
          <cell r="GR95">
            <v>75.872255999999993</v>
          </cell>
          <cell r="GS95">
            <v>47.691767300000002</v>
          </cell>
          <cell r="GT95">
            <v>123.5640233</v>
          </cell>
          <cell r="GU95">
            <v>52.829182099999997</v>
          </cell>
          <cell r="GV95">
            <v>32.310863699999999</v>
          </cell>
          <cell r="GW95">
            <v>85.140045799999996</v>
          </cell>
          <cell r="GX95">
            <v>23.0430739</v>
          </cell>
          <cell r="GY95">
            <v>15.3809036</v>
          </cell>
          <cell r="GZ95">
            <v>38.423977499999999</v>
          </cell>
          <cell r="HA95">
            <v>73.836772499999995</v>
          </cell>
          <cell r="HB95">
            <v>36.470064000000001</v>
          </cell>
          <cell r="HC95">
            <v>110.3068365</v>
          </cell>
          <cell r="HD95">
            <v>31.688431699999999</v>
          </cell>
          <cell r="HE95">
            <v>14.1179276</v>
          </cell>
          <cell r="HF95">
            <v>45.806359299999997</v>
          </cell>
          <cell r="HG95">
            <v>42.1483408</v>
          </cell>
          <cell r="HH95">
            <v>22.352136399999999</v>
          </cell>
          <cell r="HI95">
            <v>64.500477200000006</v>
          </cell>
          <cell r="HJ95">
            <v>33.451307900000003</v>
          </cell>
          <cell r="HK95">
            <v>17.8096812</v>
          </cell>
          <cell r="HL95">
            <v>51.260989100000003</v>
          </cell>
          <cell r="HM95">
            <v>25.9506604</v>
          </cell>
          <cell r="HN95">
            <v>13.823973000000001</v>
          </cell>
          <cell r="HO95">
            <v>39.774633399999999</v>
          </cell>
          <cell r="HP95">
            <v>7.5006475000000004</v>
          </cell>
          <cell r="HQ95">
            <v>3.9857081999999999</v>
          </cell>
          <cell r="HR95">
            <v>11.486355700000001</v>
          </cell>
          <cell r="HS95">
            <v>35.2903375</v>
          </cell>
          <cell r="HT95">
            <v>18.548031099999999</v>
          </cell>
          <cell r="HU95">
            <v>53.838368600000003</v>
          </cell>
          <cell r="HV95">
            <v>27.1562342</v>
          </cell>
          <cell r="HW95">
            <v>14.211387200000001</v>
          </cell>
          <cell r="HX95">
            <v>41.367621399999997</v>
          </cell>
          <cell r="HY95">
            <v>8.1341032999999996</v>
          </cell>
          <cell r="HZ95">
            <v>4.3366439000000003</v>
          </cell>
          <cell r="IA95">
            <v>12.4707472</v>
          </cell>
          <cell r="IB95">
            <v>10.744565</v>
          </cell>
          <cell r="IC95">
            <v>5.5183524000000004</v>
          </cell>
          <cell r="ID95">
            <v>16.262917399999999</v>
          </cell>
          <cell r="IE95">
            <v>3.8894217000000002</v>
          </cell>
          <cell r="IF95">
            <v>1.5485382000000001</v>
          </cell>
          <cell r="IG95">
            <v>5.4379599000000001</v>
          </cell>
          <cell r="IH95">
            <v>6.8551432999999999</v>
          </cell>
          <cell r="II95">
            <v>3.9698142000000001</v>
          </cell>
          <cell r="IJ95">
            <v>10.8249575</v>
          </cell>
          <cell r="IK95">
            <v>1.3734402000000001</v>
          </cell>
          <cell r="IL95">
            <v>2.1932724000000001</v>
          </cell>
          <cell r="IM95">
            <v>3.5667125999999998</v>
          </cell>
          <cell r="IN95">
            <v>2.6104064</v>
          </cell>
          <cell r="IO95">
            <v>2.6684009999999998</v>
          </cell>
          <cell r="IP95">
            <v>5.2788073999999998</v>
          </cell>
          <cell r="IQ95">
            <v>369.3141688</v>
          </cell>
        </row>
        <row r="96">
          <cell r="B96">
            <v>1329.546212</v>
          </cell>
          <cell r="C96">
            <v>581.57888739999999</v>
          </cell>
          <cell r="D96">
            <v>1911.1250990000001</v>
          </cell>
          <cell r="E96">
            <v>859.84847669999999</v>
          </cell>
          <cell r="F96">
            <v>411.79280299999999</v>
          </cell>
          <cell r="G96">
            <v>1271.6412797</v>
          </cell>
          <cell r="H96">
            <v>469.69773520000001</v>
          </cell>
          <cell r="I96">
            <v>169.78608439999999</v>
          </cell>
          <cell r="J96">
            <v>639.48381959999995</v>
          </cell>
          <cell r="K96">
            <v>1008.419775</v>
          </cell>
          <cell r="L96">
            <v>439.54658869999997</v>
          </cell>
          <cell r="M96">
            <v>1447.966363</v>
          </cell>
          <cell r="N96">
            <v>729.79557969999996</v>
          </cell>
          <cell r="O96">
            <v>342.84187320000001</v>
          </cell>
          <cell r="P96">
            <v>1072.6374529</v>
          </cell>
          <cell r="Q96">
            <v>278.62419499999999</v>
          </cell>
          <cell r="R96">
            <v>96.704715500000006</v>
          </cell>
          <cell r="S96">
            <v>375.32891050000001</v>
          </cell>
          <cell r="T96">
            <v>604.26456710000002</v>
          </cell>
          <cell r="U96">
            <v>243.70281120000001</v>
          </cell>
          <cell r="V96">
            <v>847.96737829999995</v>
          </cell>
          <cell r="W96">
            <v>273.86271140000002</v>
          </cell>
          <cell r="X96">
            <v>122.3220496</v>
          </cell>
          <cell r="Y96">
            <v>396.18476099999998</v>
          </cell>
          <cell r="Z96">
            <v>330.4018557</v>
          </cell>
          <cell r="AA96">
            <v>121.3807616</v>
          </cell>
          <cell r="AB96">
            <v>451.78261730000003</v>
          </cell>
          <cell r="AC96">
            <v>334.22678309999998</v>
          </cell>
          <cell r="AD96">
            <v>129.22269170000001</v>
          </cell>
          <cell r="AE96">
            <v>463.44947480000002</v>
          </cell>
          <cell r="AF96">
            <v>235.41817570000001</v>
          </cell>
          <cell r="AG96">
            <v>101.03117229999999</v>
          </cell>
          <cell r="AH96">
            <v>336.44934799999999</v>
          </cell>
          <cell r="AI96">
            <v>98.8086074</v>
          </cell>
          <cell r="AJ96">
            <v>28.191519400000001</v>
          </cell>
          <cell r="AK96">
            <v>127.0001268</v>
          </cell>
          <cell r="AL96">
            <v>360.82986010000002</v>
          </cell>
          <cell r="AM96">
            <v>135.30614199999999</v>
          </cell>
          <cell r="AN96">
            <v>496.13600209999998</v>
          </cell>
          <cell r="AO96">
            <v>246.4072741</v>
          </cell>
          <cell r="AP96">
            <v>105.35084190000001</v>
          </cell>
          <cell r="AQ96">
            <v>351.75811599999997</v>
          </cell>
          <cell r="AR96">
            <v>114.422586</v>
          </cell>
          <cell r="AS96">
            <v>29.955300099999999</v>
          </cell>
          <cell r="AT96">
            <v>144.37788610000001</v>
          </cell>
          <cell r="AU96">
            <v>109.20863919999999</v>
          </cell>
          <cell r="AV96">
            <v>40.530125099999999</v>
          </cell>
          <cell r="AW96">
            <v>149.73876430000001</v>
          </cell>
          <cell r="AX96">
            <v>43.383823</v>
          </cell>
          <cell r="AY96">
            <v>19.9375055</v>
          </cell>
          <cell r="AZ96">
            <v>63.3213285</v>
          </cell>
          <cell r="BA96">
            <v>65.824816200000001</v>
          </cell>
          <cell r="BB96">
            <v>20.592619599999999</v>
          </cell>
          <cell r="BC96">
            <v>86.417435800000007</v>
          </cell>
          <cell r="BD96">
            <v>38.115254299999997</v>
          </cell>
          <cell r="BE96">
            <v>19.7617029</v>
          </cell>
          <cell r="BF96">
            <v>57.8769572</v>
          </cell>
          <cell r="BG96">
            <v>62.771827299999998</v>
          </cell>
          <cell r="BH96">
            <v>34.766814500000002</v>
          </cell>
          <cell r="BI96">
            <v>97.538641799999994</v>
          </cell>
          <cell r="BJ96">
            <v>3847.3829179999998</v>
          </cell>
          <cell r="BK96">
            <v>1624.4157640000001</v>
          </cell>
          <cell r="BL96">
            <v>5471.7986810000002</v>
          </cell>
          <cell r="BM96">
            <v>86.145948200000007</v>
          </cell>
          <cell r="BN96">
            <v>295.54548640000002</v>
          </cell>
          <cell r="BO96">
            <v>381.69143459999998</v>
          </cell>
          <cell r="BP96">
            <v>53.273338600000002</v>
          </cell>
          <cell r="BQ96">
            <v>183.97256680000001</v>
          </cell>
          <cell r="BR96">
            <v>237.2459054</v>
          </cell>
          <cell r="BS96">
            <v>32.872609599999997</v>
          </cell>
          <cell r="BT96">
            <v>111.57291960000001</v>
          </cell>
          <cell r="BU96">
            <v>144.44552920000001</v>
          </cell>
          <cell r="BV96">
            <v>64.272920299999996</v>
          </cell>
          <cell r="BW96">
            <v>245.8009275</v>
          </cell>
          <cell r="BX96">
            <v>310.07384780000001</v>
          </cell>
          <cell r="BY96">
            <v>47.131861999999998</v>
          </cell>
          <cell r="BZ96">
            <v>167.21814470000001</v>
          </cell>
          <cell r="CA96">
            <v>214.35000669999999</v>
          </cell>
          <cell r="CB96">
            <v>17.141058300000001</v>
          </cell>
          <cell r="CC96">
            <v>78.582782800000004</v>
          </cell>
          <cell r="CD96">
            <v>95.723841100000001</v>
          </cell>
          <cell r="CE96">
            <v>42.368963200000003</v>
          </cell>
          <cell r="CF96">
            <v>146.3840027</v>
          </cell>
          <cell r="CG96">
            <v>188.75296589999999</v>
          </cell>
          <cell r="CH96">
            <v>22.758385199999999</v>
          </cell>
          <cell r="CI96">
            <v>70.118227700000006</v>
          </cell>
          <cell r="CJ96">
            <v>92.876612899999998</v>
          </cell>
          <cell r="CK96">
            <v>19.610578</v>
          </cell>
          <cell r="CL96">
            <v>76.265775000000005</v>
          </cell>
          <cell r="CM96">
            <v>95.876352999999995</v>
          </cell>
          <cell r="CN96">
            <v>23.4662729</v>
          </cell>
          <cell r="CO96">
            <v>98.138942599999993</v>
          </cell>
          <cell r="CP96">
            <v>121.6052155</v>
          </cell>
          <cell r="CQ96">
            <v>17.708940900000002</v>
          </cell>
          <cell r="CR96">
            <v>70.626555600000003</v>
          </cell>
          <cell r="CS96">
            <v>88.335496500000005</v>
          </cell>
          <cell r="CT96">
            <v>5.7573319999999999</v>
          </cell>
          <cell r="CU96">
            <v>27.512387</v>
          </cell>
          <cell r="CV96">
            <v>33.269719000000002</v>
          </cell>
          <cell r="CW96">
            <v>22.474435199999999</v>
          </cell>
          <cell r="CX96">
            <v>99.254447499999998</v>
          </cell>
          <cell r="CY96">
            <v>121.7288827</v>
          </cell>
          <cell r="CZ96">
            <v>17.557726200000001</v>
          </cell>
          <cell r="DA96">
            <v>69.394895899999995</v>
          </cell>
          <cell r="DB96">
            <v>86.952622099999999</v>
          </cell>
          <cell r="DC96">
            <v>4.916709</v>
          </cell>
          <cell r="DD96">
            <v>29.8595516</v>
          </cell>
          <cell r="DE96">
            <v>34.776260600000001</v>
          </cell>
          <cell r="DF96">
            <v>5.6673882000000004</v>
          </cell>
          <cell r="DG96">
            <v>28.137674000000001</v>
          </cell>
          <cell r="DH96">
            <v>33.805062200000002</v>
          </cell>
          <cell r="DI96">
            <v>2.5402271999999999</v>
          </cell>
          <cell r="DJ96">
            <v>10.470068599999999</v>
          </cell>
          <cell r="DK96">
            <v>13.0102958</v>
          </cell>
          <cell r="DL96">
            <v>3.1271610000000001</v>
          </cell>
          <cell r="DM96">
            <v>17.667605399999999</v>
          </cell>
          <cell r="DN96">
            <v>20.7947664</v>
          </cell>
          <cell r="DO96">
            <v>1.2969215000000001</v>
          </cell>
          <cell r="DP96">
            <v>5.2231142999999998</v>
          </cell>
          <cell r="DQ96">
            <v>6.5200357999999996</v>
          </cell>
          <cell r="DR96">
            <v>4.6473303000000001</v>
          </cell>
          <cell r="DS96">
            <v>16.8172417</v>
          </cell>
          <cell r="DT96">
            <v>21.464572</v>
          </cell>
          <cell r="DU96">
            <v>250.34017979999999</v>
          </cell>
          <cell r="DV96">
            <v>935.30183669999997</v>
          </cell>
          <cell r="DW96">
            <v>1185.6420169999999</v>
          </cell>
          <cell r="DX96">
            <v>1415.6921600000001</v>
          </cell>
          <cell r="DY96">
            <v>877.12437379999994</v>
          </cell>
          <cell r="DZ96">
            <v>2292.816534</v>
          </cell>
          <cell r="EA96">
            <v>913.12181529999998</v>
          </cell>
          <cell r="EB96">
            <v>595.76536980000003</v>
          </cell>
          <cell r="EC96">
            <v>1508.8871850999999</v>
          </cell>
          <cell r="ED96">
            <v>502.57034479999999</v>
          </cell>
          <cell r="EE96">
            <v>281.35900400000003</v>
          </cell>
          <cell r="EF96">
            <v>783.92934879999996</v>
          </cell>
          <cell r="EG96">
            <v>1072.692695</v>
          </cell>
          <cell r="EH96">
            <v>685.34751619999997</v>
          </cell>
          <cell r="EI96">
            <v>1758.040211</v>
          </cell>
          <cell r="EJ96">
            <v>776.92744170000003</v>
          </cell>
          <cell r="EK96">
            <v>510.06001789999999</v>
          </cell>
          <cell r="EL96">
            <v>1286.9874596</v>
          </cell>
          <cell r="EM96">
            <v>295.76525329999998</v>
          </cell>
          <cell r="EN96">
            <v>175.28749830000001</v>
          </cell>
          <cell r="EO96">
            <v>471.05275160000002</v>
          </cell>
          <cell r="EP96">
            <v>646.63353029999996</v>
          </cell>
          <cell r="EQ96">
            <v>390.08681389999998</v>
          </cell>
          <cell r="ER96">
            <v>1036.7203440000001</v>
          </cell>
          <cell r="ES96">
            <v>296.62109659999999</v>
          </cell>
          <cell r="ET96">
            <v>192.44027729999999</v>
          </cell>
          <cell r="EU96">
            <v>489.06137389999998</v>
          </cell>
          <cell r="EV96">
            <v>350.01243369999997</v>
          </cell>
          <cell r="EW96">
            <v>197.64653659999999</v>
          </cell>
          <cell r="EX96">
            <v>547.65897029999996</v>
          </cell>
          <cell r="EY96">
            <v>357.69305600000001</v>
          </cell>
          <cell r="EZ96">
            <v>227.36163429999999</v>
          </cell>
          <cell r="FA96">
            <v>585.05469029999995</v>
          </cell>
          <cell r="FB96">
            <v>253.12711659999999</v>
          </cell>
          <cell r="FC96">
            <v>171.6577279</v>
          </cell>
          <cell r="FD96">
            <v>424.78484450000002</v>
          </cell>
          <cell r="FE96">
            <v>104.5659394</v>
          </cell>
          <cell r="FF96">
            <v>55.703906400000001</v>
          </cell>
          <cell r="FG96">
            <v>160.26984580000001</v>
          </cell>
          <cell r="FH96">
            <v>383.30429529999998</v>
          </cell>
          <cell r="FI96">
            <v>234.56058949999999</v>
          </cell>
          <cell r="FJ96">
            <v>617.86488480000003</v>
          </cell>
          <cell r="FK96">
            <v>263.96500029999999</v>
          </cell>
          <cell r="FL96">
            <v>174.7457378</v>
          </cell>
          <cell r="FM96">
            <v>438.71073810000001</v>
          </cell>
          <cell r="FN96">
            <v>119.33929500000001</v>
          </cell>
          <cell r="FO96">
            <v>59.814851699999998</v>
          </cell>
          <cell r="FP96">
            <v>179.15414670000001</v>
          </cell>
          <cell r="FQ96">
            <v>114.8760274</v>
          </cell>
          <cell r="FR96">
            <v>68.667799099999996</v>
          </cell>
          <cell r="FS96">
            <v>183.54382649999999</v>
          </cell>
          <cell r="FT96">
            <v>45.924050200000003</v>
          </cell>
          <cell r="FU96">
            <v>30.407574100000001</v>
          </cell>
          <cell r="FV96">
            <v>76.331624300000001</v>
          </cell>
          <cell r="FW96">
            <v>68.951977200000002</v>
          </cell>
          <cell r="FX96">
            <v>38.260224999999998</v>
          </cell>
          <cell r="FY96">
            <v>107.21220219999999</v>
          </cell>
          <cell r="FZ96">
            <v>39.4121758</v>
          </cell>
          <cell r="GA96">
            <v>24.984817199999998</v>
          </cell>
          <cell r="GB96">
            <v>64.396992999999995</v>
          </cell>
          <cell r="GC96">
            <v>67.419157600000005</v>
          </cell>
          <cell r="GD96">
            <v>51.584056199999999</v>
          </cell>
          <cell r="GE96">
            <v>119.0032138</v>
          </cell>
          <cell r="GF96">
            <v>4097.7230980000004</v>
          </cell>
          <cell r="GG96">
            <v>2559.7175999999999</v>
          </cell>
          <cell r="GH96">
            <v>6657.4406980000003</v>
          </cell>
          <cell r="GI96">
            <v>138.92972420000001</v>
          </cell>
          <cell r="GJ96">
            <v>71.869137300000006</v>
          </cell>
          <cell r="GK96">
            <v>210.79886149999999</v>
          </cell>
          <cell r="GL96">
            <v>75.177498499999999</v>
          </cell>
          <cell r="GM96">
            <v>43.124769200000003</v>
          </cell>
          <cell r="GN96">
            <v>118.3022677</v>
          </cell>
          <cell r="GO96">
            <v>63.752225699999997</v>
          </cell>
          <cell r="GP96">
            <v>28.744368099999999</v>
          </cell>
          <cell r="GQ96">
            <v>92.496593799999999</v>
          </cell>
          <cell r="GR96">
            <v>77.398622099999997</v>
          </cell>
          <cell r="GS96">
            <v>43.889616400000001</v>
          </cell>
          <cell r="GT96">
            <v>121.28823850000001</v>
          </cell>
          <cell r="GU96">
            <v>52.099313100000003</v>
          </cell>
          <cell r="GV96">
            <v>30.081057999999999</v>
          </cell>
          <cell r="GW96">
            <v>82.180371100000002</v>
          </cell>
          <cell r="GX96">
            <v>25.299309000000001</v>
          </cell>
          <cell r="GY96">
            <v>13.808558400000001</v>
          </cell>
          <cell r="GZ96">
            <v>39.107867400000003</v>
          </cell>
          <cell r="HA96">
            <v>70.951002799999998</v>
          </cell>
          <cell r="HB96">
            <v>33.153948200000002</v>
          </cell>
          <cell r="HC96">
            <v>104.104951</v>
          </cell>
          <cell r="HD96">
            <v>29.739791199999999</v>
          </cell>
          <cell r="HE96">
            <v>13.2055665</v>
          </cell>
          <cell r="HF96">
            <v>42.945357700000002</v>
          </cell>
          <cell r="HG96">
            <v>41.211211599999999</v>
          </cell>
          <cell r="HH96">
            <v>19.948381699999999</v>
          </cell>
          <cell r="HI96">
            <v>61.159593299999997</v>
          </cell>
          <cell r="HJ96">
            <v>30.953150900000001</v>
          </cell>
          <cell r="HK96">
            <v>16.579636499999999</v>
          </cell>
          <cell r="HL96">
            <v>47.532787399999997</v>
          </cell>
          <cell r="HM96">
            <v>23.830591500000001</v>
          </cell>
          <cell r="HN96">
            <v>12.7960124</v>
          </cell>
          <cell r="HO96">
            <v>36.626603899999999</v>
          </cell>
          <cell r="HP96">
            <v>7.1225594000000001</v>
          </cell>
          <cell r="HQ96">
            <v>3.7836240999999999</v>
          </cell>
          <cell r="HR96">
            <v>10.906183499999999</v>
          </cell>
          <cell r="HS96">
            <v>30.8180488</v>
          </cell>
          <cell r="HT96">
            <v>19.326941900000001</v>
          </cell>
          <cell r="HU96">
            <v>50.144990700000001</v>
          </cell>
          <cell r="HV96">
            <v>23.680485900000001</v>
          </cell>
          <cell r="HW96">
            <v>14.36171</v>
          </cell>
          <cell r="HX96">
            <v>38.042195900000003</v>
          </cell>
          <cell r="HY96">
            <v>7.1375628999999998</v>
          </cell>
          <cell r="HZ96">
            <v>4.9652319</v>
          </cell>
          <cell r="IA96">
            <v>12.1027948</v>
          </cell>
          <cell r="IB96">
            <v>9.4534248999999999</v>
          </cell>
          <cell r="IC96">
            <v>5.6198699999999997</v>
          </cell>
          <cell r="ID96">
            <v>15.0732949</v>
          </cell>
          <cell r="IE96">
            <v>3.0857700000000001</v>
          </cell>
          <cell r="IF96">
            <v>1.5293691</v>
          </cell>
          <cell r="IG96">
            <v>4.6151391000000004</v>
          </cell>
          <cell r="IH96">
            <v>6.3676548999999998</v>
          </cell>
          <cell r="II96">
            <v>4.0905009000000003</v>
          </cell>
          <cell r="IJ96">
            <v>10.4581558</v>
          </cell>
          <cell r="IK96">
            <v>2.9985807000000002</v>
          </cell>
          <cell r="IL96">
            <v>1.7322945999999999</v>
          </cell>
          <cell r="IM96">
            <v>4.7308753000000001</v>
          </cell>
          <cell r="IN96">
            <v>1.6140568</v>
          </cell>
          <cell r="IO96">
            <v>1.6772754000000001</v>
          </cell>
          <cell r="IP96">
            <v>3.2913321999999998</v>
          </cell>
          <cell r="IQ96">
            <v>363.11661120000002</v>
          </cell>
        </row>
        <row r="97">
          <cell r="B97">
            <v>1315.75863</v>
          </cell>
          <cell r="C97">
            <v>570.81953190000002</v>
          </cell>
          <cell r="D97">
            <v>1886.578162</v>
          </cell>
          <cell r="E97">
            <v>849.37603860000002</v>
          </cell>
          <cell r="F97">
            <v>406.33996059999998</v>
          </cell>
          <cell r="G97">
            <v>1255.7159991999999</v>
          </cell>
          <cell r="H97">
            <v>466.38259160000001</v>
          </cell>
          <cell r="I97">
            <v>164.4795713</v>
          </cell>
          <cell r="J97">
            <v>630.86216290000004</v>
          </cell>
          <cell r="K97">
            <v>1003.121277</v>
          </cell>
          <cell r="L97">
            <v>426.81553830000001</v>
          </cell>
          <cell r="M97">
            <v>1429.936815</v>
          </cell>
          <cell r="N97">
            <v>724.39413649999995</v>
          </cell>
          <cell r="O97">
            <v>334.90411979999999</v>
          </cell>
          <cell r="P97">
            <v>1059.2982563</v>
          </cell>
          <cell r="Q97">
            <v>278.72714020000001</v>
          </cell>
          <cell r="R97">
            <v>91.911418499999996</v>
          </cell>
          <cell r="S97">
            <v>370.63855869999998</v>
          </cell>
          <cell r="T97">
            <v>597.22984710000003</v>
          </cell>
          <cell r="U97">
            <v>235.17628300000001</v>
          </cell>
          <cell r="V97">
            <v>832.40613010000004</v>
          </cell>
          <cell r="W97">
            <v>270.3000778</v>
          </cell>
          <cell r="X97">
            <v>120.0868723</v>
          </cell>
          <cell r="Y97">
            <v>390.38695009999998</v>
          </cell>
          <cell r="Z97">
            <v>326.92976929999998</v>
          </cell>
          <cell r="AA97">
            <v>115.0894107</v>
          </cell>
          <cell r="AB97">
            <v>442.01918000000001</v>
          </cell>
          <cell r="AC97">
            <v>326.81516870000002</v>
          </cell>
          <cell r="AD97">
            <v>125.8807432</v>
          </cell>
          <cell r="AE97">
            <v>452.6959119</v>
          </cell>
          <cell r="AF97">
            <v>230.9480585</v>
          </cell>
          <cell r="AG97">
            <v>97.242268699999997</v>
          </cell>
          <cell r="AH97">
            <v>328.19032720000001</v>
          </cell>
          <cell r="AI97">
            <v>95.867110199999999</v>
          </cell>
          <cell r="AJ97">
            <v>28.638474500000001</v>
          </cell>
          <cell r="AK97">
            <v>124.5055847</v>
          </cell>
          <cell r="AL97">
            <v>358.88085719999998</v>
          </cell>
          <cell r="AM97">
            <v>135.09791190000001</v>
          </cell>
          <cell r="AN97">
            <v>493.97876910000002</v>
          </cell>
          <cell r="AO97">
            <v>244.4564823</v>
          </cell>
          <cell r="AP97">
            <v>105.83807400000001</v>
          </cell>
          <cell r="AQ97">
            <v>350.29455630000001</v>
          </cell>
          <cell r="AR97">
            <v>114.4243749</v>
          </cell>
          <cell r="AS97">
            <v>29.259837900000001</v>
          </cell>
          <cell r="AT97">
            <v>143.68421280000001</v>
          </cell>
          <cell r="AU97">
            <v>109.5326537</v>
          </cell>
          <cell r="AV97">
            <v>39.787675499999999</v>
          </cell>
          <cell r="AW97">
            <v>149.3203292</v>
          </cell>
          <cell r="AX97">
            <v>43.014068299999998</v>
          </cell>
          <cell r="AY97">
            <v>19.319791899999998</v>
          </cell>
          <cell r="AZ97">
            <v>62.333860199999997</v>
          </cell>
          <cell r="BA97">
            <v>66.518585400000006</v>
          </cell>
          <cell r="BB97">
            <v>20.4678836</v>
          </cell>
          <cell r="BC97">
            <v>86.986469</v>
          </cell>
          <cell r="BD97">
            <v>39.2137952</v>
          </cell>
          <cell r="BE97">
            <v>19.977843400000001</v>
          </cell>
          <cell r="BF97">
            <v>59.191638599999997</v>
          </cell>
          <cell r="BG97">
            <v>62.680442900000003</v>
          </cell>
          <cell r="BH97">
            <v>33.6761008</v>
          </cell>
          <cell r="BI97">
            <v>96.356543700000003</v>
          </cell>
          <cell r="BJ97">
            <v>3813.2326720000001</v>
          </cell>
          <cell r="BK97">
            <v>1587.231628</v>
          </cell>
          <cell r="BL97">
            <v>5400.4642999999996</v>
          </cell>
          <cell r="BM97">
            <v>86.862962199999998</v>
          </cell>
          <cell r="BN97">
            <v>286.52624659999998</v>
          </cell>
          <cell r="BO97">
            <v>373.38920880000001</v>
          </cell>
          <cell r="BP97">
            <v>56.201394999999998</v>
          </cell>
          <cell r="BQ97">
            <v>177.71513350000001</v>
          </cell>
          <cell r="BR97">
            <v>233.9165285</v>
          </cell>
          <cell r="BS97">
            <v>30.6615672</v>
          </cell>
          <cell r="BT97">
            <v>108.8111131</v>
          </cell>
          <cell r="BU97">
            <v>139.47268030000001</v>
          </cell>
          <cell r="BV97">
            <v>71.016492700000001</v>
          </cell>
          <cell r="BW97">
            <v>242.15944529999999</v>
          </cell>
          <cell r="BX97">
            <v>313.17593799999997</v>
          </cell>
          <cell r="BY97">
            <v>52.633582400000002</v>
          </cell>
          <cell r="BZ97">
            <v>164.7804649</v>
          </cell>
          <cell r="CA97">
            <v>217.41404729999999</v>
          </cell>
          <cell r="CB97">
            <v>18.382910299999999</v>
          </cell>
          <cell r="CC97">
            <v>77.378980400000003</v>
          </cell>
          <cell r="CD97">
            <v>95.761890699999995</v>
          </cell>
          <cell r="CE97">
            <v>42.258326400000001</v>
          </cell>
          <cell r="CF97">
            <v>147.059597</v>
          </cell>
          <cell r="CG97">
            <v>189.31792340000001</v>
          </cell>
          <cell r="CH97">
            <v>21.739975000000001</v>
          </cell>
          <cell r="CI97">
            <v>69.063897400000002</v>
          </cell>
          <cell r="CJ97">
            <v>90.803872400000003</v>
          </cell>
          <cell r="CK97">
            <v>20.5183514</v>
          </cell>
          <cell r="CL97">
            <v>77.995699599999995</v>
          </cell>
          <cell r="CM97">
            <v>98.514050999999995</v>
          </cell>
          <cell r="CN97">
            <v>25.321833399999999</v>
          </cell>
          <cell r="CO97">
            <v>99.260759500000006</v>
          </cell>
          <cell r="CP97">
            <v>124.58259289999999</v>
          </cell>
          <cell r="CQ97">
            <v>18.185343499999998</v>
          </cell>
          <cell r="CR97">
            <v>71.183645900000002</v>
          </cell>
          <cell r="CS97">
            <v>89.368989400000004</v>
          </cell>
          <cell r="CT97">
            <v>7.1364898999999999</v>
          </cell>
          <cell r="CU97">
            <v>28.077113600000001</v>
          </cell>
          <cell r="CV97">
            <v>35.213603499999998</v>
          </cell>
          <cell r="CW97">
            <v>26.221770500000002</v>
          </cell>
          <cell r="CX97">
            <v>98.820422399999998</v>
          </cell>
          <cell r="CY97">
            <v>125.0421929</v>
          </cell>
          <cell r="CZ97">
            <v>20.301165900000001</v>
          </cell>
          <cell r="DA97">
            <v>68.944259400000007</v>
          </cell>
          <cell r="DB97">
            <v>89.245425299999994</v>
          </cell>
          <cell r="DC97">
            <v>5.9206045999999999</v>
          </cell>
          <cell r="DD97">
            <v>29.876162999999998</v>
          </cell>
          <cell r="DE97">
            <v>35.796767600000003</v>
          </cell>
          <cell r="DF97">
            <v>5.4201123999999998</v>
          </cell>
          <cell r="DG97">
            <v>26.809875399999999</v>
          </cell>
          <cell r="DH97">
            <v>32.229987800000004</v>
          </cell>
          <cell r="DI97">
            <v>2.7358345000000002</v>
          </cell>
          <cell r="DJ97">
            <v>10.3965198</v>
          </cell>
          <cell r="DK97">
            <v>13.132354299999999</v>
          </cell>
          <cell r="DL97">
            <v>2.6842779000000001</v>
          </cell>
          <cell r="DM97">
            <v>16.413355599999999</v>
          </cell>
          <cell r="DN97">
            <v>19.097633500000001</v>
          </cell>
          <cell r="DO97">
            <v>1.5145797000000001</v>
          </cell>
          <cell r="DP97">
            <v>5.7153999000000004</v>
          </cell>
          <cell r="DQ97">
            <v>7.2299796000000001</v>
          </cell>
          <cell r="DR97">
            <v>4.7698480999999999</v>
          </cell>
          <cell r="DS97">
            <v>18.624811000000001</v>
          </cell>
          <cell r="DT97">
            <v>23.394659099999998</v>
          </cell>
          <cell r="DU97">
            <v>263.38592540000002</v>
          </cell>
          <cell r="DV97">
            <v>924.97655710000004</v>
          </cell>
          <cell r="DW97">
            <v>1188.3624830000001</v>
          </cell>
          <cell r="DX97">
            <v>1402.621592</v>
          </cell>
          <cell r="DY97">
            <v>857.34577850000005</v>
          </cell>
          <cell r="DZ97">
            <v>2259.9673710000002</v>
          </cell>
          <cell r="EA97">
            <v>905.57743359999995</v>
          </cell>
          <cell r="EB97">
            <v>584.05509410000002</v>
          </cell>
          <cell r="EC97">
            <v>1489.6325277000001</v>
          </cell>
          <cell r="ED97">
            <v>497.04415879999999</v>
          </cell>
          <cell r="EE97">
            <v>273.29068439999998</v>
          </cell>
          <cell r="EF97">
            <v>770.33484320000002</v>
          </cell>
          <cell r="EG97">
            <v>1074.1377689999999</v>
          </cell>
          <cell r="EH97">
            <v>668.97498359999997</v>
          </cell>
          <cell r="EI97">
            <v>1743.1127530000001</v>
          </cell>
          <cell r="EJ97">
            <v>777.02771889999997</v>
          </cell>
          <cell r="EK97">
            <v>499.68458470000002</v>
          </cell>
          <cell r="EL97">
            <v>1276.7123036</v>
          </cell>
          <cell r="EM97">
            <v>297.1100505</v>
          </cell>
          <cell r="EN97">
            <v>169.29039890000001</v>
          </cell>
          <cell r="EO97">
            <v>466.40044940000001</v>
          </cell>
          <cell r="EP97">
            <v>639.48817350000002</v>
          </cell>
          <cell r="EQ97">
            <v>382.23588000000001</v>
          </cell>
          <cell r="ER97">
            <v>1021.724054</v>
          </cell>
          <cell r="ES97">
            <v>292.04005280000001</v>
          </cell>
          <cell r="ET97">
            <v>189.15076970000001</v>
          </cell>
          <cell r="EU97">
            <v>481.19082250000002</v>
          </cell>
          <cell r="EV97">
            <v>347.4481207</v>
          </cell>
          <cell r="EW97">
            <v>193.0851103</v>
          </cell>
          <cell r="EX97">
            <v>540.533231</v>
          </cell>
          <cell r="EY97">
            <v>352.13700210000002</v>
          </cell>
          <cell r="EZ97">
            <v>225.14150269999999</v>
          </cell>
          <cell r="FA97">
            <v>577.27850479999995</v>
          </cell>
          <cell r="FB97">
            <v>249.13340199999999</v>
          </cell>
          <cell r="FC97">
            <v>168.4259146</v>
          </cell>
          <cell r="FD97">
            <v>417.55931659999999</v>
          </cell>
          <cell r="FE97">
            <v>103.0036001</v>
          </cell>
          <cell r="FF97">
            <v>56.715588099999998</v>
          </cell>
          <cell r="FG97">
            <v>159.71918819999999</v>
          </cell>
          <cell r="FH97">
            <v>385.10262770000003</v>
          </cell>
          <cell r="FI97">
            <v>233.9183343</v>
          </cell>
          <cell r="FJ97">
            <v>619.02096200000005</v>
          </cell>
          <cell r="FK97">
            <v>264.75764820000001</v>
          </cell>
          <cell r="FL97">
            <v>174.7823334</v>
          </cell>
          <cell r="FM97">
            <v>439.53998159999998</v>
          </cell>
          <cell r="FN97">
            <v>120.34497949999999</v>
          </cell>
          <cell r="FO97">
            <v>59.136000899999999</v>
          </cell>
          <cell r="FP97">
            <v>179.48098039999999</v>
          </cell>
          <cell r="FQ97">
            <v>114.95276610000001</v>
          </cell>
          <cell r="FR97">
            <v>66.597550900000002</v>
          </cell>
          <cell r="FS97">
            <v>181.55031700000001</v>
          </cell>
          <cell r="FT97">
            <v>45.749902800000001</v>
          </cell>
          <cell r="FU97">
            <v>29.716311699999999</v>
          </cell>
          <cell r="FV97">
            <v>75.466214500000007</v>
          </cell>
          <cell r="FW97">
            <v>69.202863300000004</v>
          </cell>
          <cell r="FX97">
            <v>36.881239200000003</v>
          </cell>
          <cell r="FY97">
            <v>106.0841025</v>
          </cell>
          <cell r="FZ97">
            <v>40.728374899999999</v>
          </cell>
          <cell r="GA97">
            <v>25.693243299999999</v>
          </cell>
          <cell r="GB97">
            <v>66.421618199999998</v>
          </cell>
          <cell r="GC97">
            <v>67.450290999999993</v>
          </cell>
          <cell r="GD97">
            <v>52.300911800000002</v>
          </cell>
          <cell r="GE97">
            <v>119.7512028</v>
          </cell>
          <cell r="GF97">
            <v>4076.6185970000001</v>
          </cell>
          <cell r="GG97">
            <v>2512.208185</v>
          </cell>
          <cell r="GH97">
            <v>6588.8267820000001</v>
          </cell>
          <cell r="GI97">
            <v>128.63136109999999</v>
          </cell>
          <cell r="GJ97">
            <v>63.277496999999997</v>
          </cell>
          <cell r="GK97">
            <v>191.9088581</v>
          </cell>
          <cell r="GL97">
            <v>70.799037499999997</v>
          </cell>
          <cell r="GM97">
            <v>37.313840399999997</v>
          </cell>
          <cell r="GN97">
            <v>108.1128779</v>
          </cell>
          <cell r="GO97">
            <v>57.832323600000002</v>
          </cell>
          <cell r="GP97">
            <v>25.9636566</v>
          </cell>
          <cell r="GQ97">
            <v>83.795980200000002</v>
          </cell>
          <cell r="GR97">
            <v>64.055221799999998</v>
          </cell>
          <cell r="GS97">
            <v>40.898039599999997</v>
          </cell>
          <cell r="GT97">
            <v>104.9532614</v>
          </cell>
          <cell r="GU97">
            <v>45.982906200000002</v>
          </cell>
          <cell r="GV97">
            <v>27.436199200000001</v>
          </cell>
          <cell r="GW97">
            <v>73.419105400000007</v>
          </cell>
          <cell r="GX97">
            <v>18.0723156</v>
          </cell>
          <cell r="GY97">
            <v>13.4618404</v>
          </cell>
          <cell r="GZ97">
            <v>31.534155999999999</v>
          </cell>
          <cell r="HA97">
            <v>67.725935500000006</v>
          </cell>
          <cell r="HB97">
            <v>31.072377700000001</v>
          </cell>
          <cell r="HC97">
            <v>98.798313199999996</v>
          </cell>
          <cell r="HD97">
            <v>26.824585599999999</v>
          </cell>
          <cell r="HE97">
            <v>11.057244000000001</v>
          </cell>
          <cell r="HF97">
            <v>37.881829600000003</v>
          </cell>
          <cell r="HG97">
            <v>40.9013499</v>
          </cell>
          <cell r="HH97">
            <v>20.0151337</v>
          </cell>
          <cell r="HI97">
            <v>60.916483599999999</v>
          </cell>
          <cell r="HJ97">
            <v>31.9514274</v>
          </cell>
          <cell r="HK97">
            <v>15.325987700000001</v>
          </cell>
          <cell r="HL97">
            <v>47.277415099999999</v>
          </cell>
          <cell r="HM97">
            <v>23.749607600000001</v>
          </cell>
          <cell r="HN97">
            <v>11.659516200000001</v>
          </cell>
          <cell r="HO97">
            <v>35.409123800000003</v>
          </cell>
          <cell r="HP97">
            <v>8.2018198000000009</v>
          </cell>
          <cell r="HQ97">
            <v>3.6664715000000001</v>
          </cell>
          <cell r="HR97">
            <v>11.868291299999999</v>
          </cell>
          <cell r="HS97">
            <v>31.186024400000001</v>
          </cell>
          <cell r="HT97">
            <v>15.6704987</v>
          </cell>
          <cell r="HU97">
            <v>46.856523099999997</v>
          </cell>
          <cell r="HV97">
            <v>25.140491099999998</v>
          </cell>
          <cell r="HW97">
            <v>11.8254555</v>
          </cell>
          <cell r="HX97">
            <v>36.965946600000002</v>
          </cell>
          <cell r="HY97">
            <v>6.0455332999999998</v>
          </cell>
          <cell r="HZ97">
            <v>3.8450432000000001</v>
          </cell>
          <cell r="IA97">
            <v>9.8905764999999999</v>
          </cell>
          <cell r="IB97">
            <v>9.0417717999999994</v>
          </cell>
          <cell r="IC97">
            <v>5.6770081000000001</v>
          </cell>
          <cell r="ID97">
            <v>14.718779899999999</v>
          </cell>
          <cell r="IE97">
            <v>3.2647643</v>
          </cell>
          <cell r="IF97">
            <v>1.5874641</v>
          </cell>
          <cell r="IG97">
            <v>4.8522284000000004</v>
          </cell>
          <cell r="IH97">
            <v>5.7770074999999999</v>
          </cell>
          <cell r="II97">
            <v>4.0895440000000001</v>
          </cell>
          <cell r="IJ97">
            <v>9.8665514999999999</v>
          </cell>
          <cell r="IK97">
            <v>2.4829547000000001</v>
          </cell>
          <cell r="IL97">
            <v>0.9168385</v>
          </cell>
          <cell r="IM97">
            <v>3.3997932</v>
          </cell>
          <cell r="IN97">
            <v>1.8399045999999999</v>
          </cell>
          <cell r="IO97">
            <v>1.8719935999999999</v>
          </cell>
          <cell r="IP97">
            <v>3.7118981999999998</v>
          </cell>
          <cell r="IQ97">
            <v>336.91460130000002</v>
          </cell>
        </row>
        <row r="98">
          <cell r="B98">
            <v>1324.892104</v>
          </cell>
          <cell r="C98">
            <v>575.869238</v>
          </cell>
          <cell r="D98">
            <v>1900.761342</v>
          </cell>
          <cell r="E98">
            <v>855.34435929999995</v>
          </cell>
          <cell r="F98">
            <v>405.01689290000002</v>
          </cell>
          <cell r="G98">
            <v>1260.3612522000001</v>
          </cell>
          <cell r="H98">
            <v>469.54774429999998</v>
          </cell>
          <cell r="I98">
            <v>170.85234510000001</v>
          </cell>
          <cell r="J98">
            <v>640.40008939999996</v>
          </cell>
          <cell r="K98">
            <v>1008.722682</v>
          </cell>
          <cell r="L98">
            <v>433.32748429999998</v>
          </cell>
          <cell r="M98">
            <v>1442.050166</v>
          </cell>
          <cell r="N98">
            <v>730.30601779999995</v>
          </cell>
          <cell r="O98">
            <v>341.40287210000002</v>
          </cell>
          <cell r="P98">
            <v>1071.7088899</v>
          </cell>
          <cell r="Q98">
            <v>278.4166639</v>
          </cell>
          <cell r="R98">
            <v>91.924612199999999</v>
          </cell>
          <cell r="S98">
            <v>370.34127610000002</v>
          </cell>
          <cell r="T98">
            <v>607.26994060000004</v>
          </cell>
          <cell r="U98">
            <v>236.55907920000001</v>
          </cell>
          <cell r="V98">
            <v>843.82901979999997</v>
          </cell>
          <cell r="W98">
            <v>273.56511569999998</v>
          </cell>
          <cell r="X98">
            <v>118.2152351</v>
          </cell>
          <cell r="Y98">
            <v>391.78035080000001</v>
          </cell>
          <cell r="Z98">
            <v>333.70482490000001</v>
          </cell>
          <cell r="AA98">
            <v>118.3438441</v>
          </cell>
          <cell r="AB98">
            <v>452.04866900000002</v>
          </cell>
          <cell r="AC98">
            <v>331.98552549999999</v>
          </cell>
          <cell r="AD98">
            <v>129.90192300000001</v>
          </cell>
          <cell r="AE98">
            <v>461.8874485</v>
          </cell>
          <cell r="AF98">
            <v>234.76198980000001</v>
          </cell>
          <cell r="AG98">
            <v>101.78869400000001</v>
          </cell>
          <cell r="AH98">
            <v>336.5506838</v>
          </cell>
          <cell r="AI98">
            <v>97.223535699999999</v>
          </cell>
          <cell r="AJ98">
            <v>28.113229</v>
          </cell>
          <cell r="AK98">
            <v>125.3367647</v>
          </cell>
          <cell r="AL98">
            <v>361.17569730000002</v>
          </cell>
          <cell r="AM98">
            <v>133.36684460000001</v>
          </cell>
          <cell r="AN98">
            <v>494.5425419</v>
          </cell>
          <cell r="AO98">
            <v>245.3998971</v>
          </cell>
          <cell r="AP98">
            <v>106.00829330000001</v>
          </cell>
          <cell r="AQ98">
            <v>351.40819040000002</v>
          </cell>
          <cell r="AR98">
            <v>115.77580020000001</v>
          </cell>
          <cell r="AS98">
            <v>27.358551299999998</v>
          </cell>
          <cell r="AT98">
            <v>143.13435150000001</v>
          </cell>
          <cell r="AU98">
            <v>109.52326890000001</v>
          </cell>
          <cell r="AV98">
            <v>39.788401800000003</v>
          </cell>
          <cell r="AW98">
            <v>149.31167070000001</v>
          </cell>
          <cell r="AX98">
            <v>42.573325799999999</v>
          </cell>
          <cell r="AY98">
            <v>18.708954899999998</v>
          </cell>
          <cell r="AZ98">
            <v>61.282280700000001</v>
          </cell>
          <cell r="BA98">
            <v>66.949943099999999</v>
          </cell>
          <cell r="BB98">
            <v>21.079446900000001</v>
          </cell>
          <cell r="BC98">
            <v>88.029390000000006</v>
          </cell>
          <cell r="BD98">
            <v>40.216842800000002</v>
          </cell>
          <cell r="BE98">
            <v>19.846829</v>
          </cell>
          <cell r="BF98">
            <v>60.063671800000002</v>
          </cell>
          <cell r="BG98">
            <v>61.6351078</v>
          </cell>
          <cell r="BH98">
            <v>34.8369936</v>
          </cell>
          <cell r="BI98">
            <v>96.4721014</v>
          </cell>
          <cell r="BJ98">
            <v>3845.4211679999999</v>
          </cell>
          <cell r="BK98">
            <v>1603.4967939999999</v>
          </cell>
          <cell r="BL98">
            <v>5448.9179620000004</v>
          </cell>
          <cell r="BM98">
            <v>84.122777099999993</v>
          </cell>
          <cell r="BN98">
            <v>291.03253000000001</v>
          </cell>
          <cell r="BO98">
            <v>375.15530710000002</v>
          </cell>
          <cell r="BP98">
            <v>56.604953399999999</v>
          </cell>
          <cell r="BQ98">
            <v>188.10730319999999</v>
          </cell>
          <cell r="BR98">
            <v>244.71225659999999</v>
          </cell>
          <cell r="BS98">
            <v>27.517823700000001</v>
          </cell>
          <cell r="BT98">
            <v>102.9252268</v>
          </cell>
          <cell r="BU98">
            <v>130.4430505</v>
          </cell>
          <cell r="BV98">
            <v>70.502990100000005</v>
          </cell>
          <cell r="BW98">
            <v>253.2669301</v>
          </cell>
          <cell r="BX98">
            <v>323.7699202</v>
          </cell>
          <cell r="BY98">
            <v>52.331446800000002</v>
          </cell>
          <cell r="BZ98">
            <v>173.39253719999999</v>
          </cell>
          <cell r="CA98">
            <v>225.723984</v>
          </cell>
          <cell r="CB98">
            <v>18.1715433</v>
          </cell>
          <cell r="CC98">
            <v>79.874392900000004</v>
          </cell>
          <cell r="CD98">
            <v>98.0459362</v>
          </cell>
          <cell r="CE98">
            <v>42.548687800000003</v>
          </cell>
          <cell r="CF98">
            <v>155.5634331</v>
          </cell>
          <cell r="CG98">
            <v>198.11212090000001</v>
          </cell>
          <cell r="CH98">
            <v>24.372194499999999</v>
          </cell>
          <cell r="CI98">
            <v>75.804797399999998</v>
          </cell>
          <cell r="CJ98">
            <v>100.1769919</v>
          </cell>
          <cell r="CK98">
            <v>18.176493300000001</v>
          </cell>
          <cell r="CL98">
            <v>79.758635699999999</v>
          </cell>
          <cell r="CM98">
            <v>97.935129000000003</v>
          </cell>
          <cell r="CN98">
            <v>24.669185800000001</v>
          </cell>
          <cell r="CO98">
            <v>95.819744200000002</v>
          </cell>
          <cell r="CP98">
            <v>120.48893</v>
          </cell>
          <cell r="CQ98">
            <v>19.146375500000001</v>
          </cell>
          <cell r="CR98">
            <v>70.274372400000004</v>
          </cell>
          <cell r="CS98">
            <v>89.420747899999995</v>
          </cell>
          <cell r="CT98">
            <v>5.5228102999999997</v>
          </cell>
          <cell r="CU98">
            <v>25.545371800000002</v>
          </cell>
          <cell r="CV98">
            <v>31.068182100000001</v>
          </cell>
          <cell r="CW98">
            <v>24.4402717</v>
          </cell>
          <cell r="CX98">
            <v>104.0332679</v>
          </cell>
          <cell r="CY98">
            <v>128.47353960000001</v>
          </cell>
          <cell r="CZ98">
            <v>19.711701099999999</v>
          </cell>
          <cell r="DA98">
            <v>71.168421100000003</v>
          </cell>
          <cell r="DB98">
            <v>90.880122200000002</v>
          </cell>
          <cell r="DC98">
            <v>4.7285706000000003</v>
          </cell>
          <cell r="DD98">
            <v>32.864846800000002</v>
          </cell>
          <cell r="DE98">
            <v>37.5934174</v>
          </cell>
          <cell r="DF98">
            <v>5.2813067</v>
          </cell>
          <cell r="DG98">
            <v>28.5209647</v>
          </cell>
          <cell r="DH98">
            <v>33.802271400000002</v>
          </cell>
          <cell r="DI98">
            <v>2.1112714000000001</v>
          </cell>
          <cell r="DJ98">
            <v>11.5000819</v>
          </cell>
          <cell r="DK98">
            <v>13.611353299999999</v>
          </cell>
          <cell r="DL98">
            <v>3.1700352999999999</v>
          </cell>
          <cell r="DM98">
            <v>17.020882799999999</v>
          </cell>
          <cell r="DN98">
            <v>20.190918100000001</v>
          </cell>
          <cell r="DO98">
            <v>0.97800529999999997</v>
          </cell>
          <cell r="DP98">
            <v>5.9240411999999996</v>
          </cell>
          <cell r="DQ98">
            <v>6.9020465</v>
          </cell>
          <cell r="DR98">
            <v>4.7864882</v>
          </cell>
          <cell r="DS98">
            <v>17.524184999999999</v>
          </cell>
          <cell r="DT98">
            <v>22.3106732</v>
          </cell>
          <cell r="DU98">
            <v>257.32971270000002</v>
          </cell>
          <cell r="DV98">
            <v>951.68509619999998</v>
          </cell>
          <cell r="DW98">
            <v>1209.014809</v>
          </cell>
          <cell r="DX98">
            <v>1409.0148810000001</v>
          </cell>
          <cell r="DY98">
            <v>866.90176799999995</v>
          </cell>
          <cell r="DZ98">
            <v>2275.9166489999998</v>
          </cell>
          <cell r="EA98">
            <v>911.94931269999995</v>
          </cell>
          <cell r="EB98">
            <v>593.12419609999995</v>
          </cell>
          <cell r="EC98">
            <v>1505.0735087999999</v>
          </cell>
          <cell r="ED98">
            <v>497.06556799999998</v>
          </cell>
          <cell r="EE98">
            <v>273.7775719</v>
          </cell>
          <cell r="EF98">
            <v>770.84313989999998</v>
          </cell>
          <cell r="EG98">
            <v>1079.225672</v>
          </cell>
          <cell r="EH98">
            <v>686.59441440000001</v>
          </cell>
          <cell r="EI98">
            <v>1765.8200859999999</v>
          </cell>
          <cell r="EJ98">
            <v>782.63746460000004</v>
          </cell>
          <cell r="EK98">
            <v>514.79540929999996</v>
          </cell>
          <cell r="EL98">
            <v>1297.4328739</v>
          </cell>
          <cell r="EM98">
            <v>296.5882072</v>
          </cell>
          <cell r="EN98">
            <v>171.79900509999999</v>
          </cell>
          <cell r="EO98">
            <v>468.38721229999999</v>
          </cell>
          <cell r="EP98">
            <v>649.81862839999997</v>
          </cell>
          <cell r="EQ98">
            <v>392.12251229999998</v>
          </cell>
          <cell r="ER98">
            <v>1041.941141</v>
          </cell>
          <cell r="ES98">
            <v>297.93731020000001</v>
          </cell>
          <cell r="ET98">
            <v>194.02003250000001</v>
          </cell>
          <cell r="EU98">
            <v>491.95734270000003</v>
          </cell>
          <cell r="EV98">
            <v>351.88131820000001</v>
          </cell>
          <cell r="EW98">
            <v>198.1024798</v>
          </cell>
          <cell r="EX98">
            <v>549.98379799999998</v>
          </cell>
          <cell r="EY98">
            <v>356.65471129999997</v>
          </cell>
          <cell r="EZ98">
            <v>225.72166720000001</v>
          </cell>
          <cell r="FA98">
            <v>582.37637849999999</v>
          </cell>
          <cell r="FB98">
            <v>253.90836530000001</v>
          </cell>
          <cell r="FC98">
            <v>172.0630664</v>
          </cell>
          <cell r="FD98">
            <v>425.97143169999998</v>
          </cell>
          <cell r="FE98">
            <v>102.746346</v>
          </cell>
          <cell r="FF98">
            <v>53.658600800000002</v>
          </cell>
          <cell r="FG98">
            <v>156.4049468</v>
          </cell>
          <cell r="FH98">
            <v>385.61596900000001</v>
          </cell>
          <cell r="FI98">
            <v>237.40011250000001</v>
          </cell>
          <cell r="FJ98">
            <v>623.01608150000004</v>
          </cell>
          <cell r="FK98">
            <v>265.1115982</v>
          </cell>
          <cell r="FL98">
            <v>177.17671440000001</v>
          </cell>
          <cell r="FM98">
            <v>442.28831259999998</v>
          </cell>
          <cell r="FN98">
            <v>120.5043708</v>
          </cell>
          <cell r="FO98">
            <v>60.223398099999997</v>
          </cell>
          <cell r="FP98">
            <v>180.7277689</v>
          </cell>
          <cell r="FQ98">
            <v>114.80457560000001</v>
          </cell>
          <cell r="FR98">
            <v>68.309366499999996</v>
          </cell>
          <cell r="FS98">
            <v>183.1139421</v>
          </cell>
          <cell r="FT98">
            <v>44.684597199999999</v>
          </cell>
          <cell r="FU98">
            <v>30.2090368</v>
          </cell>
          <cell r="FV98">
            <v>74.893634000000006</v>
          </cell>
          <cell r="FW98">
            <v>70.119978399999994</v>
          </cell>
          <cell r="FX98">
            <v>38.100329700000003</v>
          </cell>
          <cell r="FY98">
            <v>108.2203081</v>
          </cell>
          <cell r="FZ98">
            <v>41.194848100000002</v>
          </cell>
          <cell r="GA98">
            <v>25.770870200000001</v>
          </cell>
          <cell r="GB98">
            <v>66.965718300000006</v>
          </cell>
          <cell r="GC98">
            <v>66.421595999999994</v>
          </cell>
          <cell r="GD98">
            <v>52.361178600000002</v>
          </cell>
          <cell r="GE98">
            <v>118.7827746</v>
          </cell>
          <cell r="GF98">
            <v>4102.7508809999999</v>
          </cell>
          <cell r="GG98">
            <v>2555.1818899999998</v>
          </cell>
          <cell r="GH98">
            <v>6657.9327709999998</v>
          </cell>
          <cell r="GI98">
            <v>131.73313020000001</v>
          </cell>
          <cell r="GJ98">
            <v>65.540241600000002</v>
          </cell>
          <cell r="GK98">
            <v>197.27337180000001</v>
          </cell>
          <cell r="GL98">
            <v>76.633074300000004</v>
          </cell>
          <cell r="GM98">
            <v>39.758200799999997</v>
          </cell>
          <cell r="GN98">
            <v>116.3912751</v>
          </cell>
          <cell r="GO98">
            <v>55.100055900000001</v>
          </cell>
          <cell r="GP98">
            <v>25.782040800000001</v>
          </cell>
          <cell r="GQ98">
            <v>80.882096700000005</v>
          </cell>
          <cell r="GR98">
            <v>62.339757300000002</v>
          </cell>
          <cell r="GS98">
            <v>35.921550600000003</v>
          </cell>
          <cell r="GT98">
            <v>98.261307900000006</v>
          </cell>
          <cell r="GU98">
            <v>44.039724900000003</v>
          </cell>
          <cell r="GV98">
            <v>24.6016455</v>
          </cell>
          <cell r="GW98">
            <v>68.6413704</v>
          </cell>
          <cell r="GX98">
            <v>18.300032399999999</v>
          </cell>
          <cell r="GY98">
            <v>11.3199051</v>
          </cell>
          <cell r="GZ98">
            <v>29.619937499999999</v>
          </cell>
          <cell r="HA98">
            <v>63.5406628</v>
          </cell>
          <cell r="HB98">
            <v>30.506988</v>
          </cell>
          <cell r="HC98">
            <v>94.0476508</v>
          </cell>
          <cell r="HD98">
            <v>25.002897099999998</v>
          </cell>
          <cell r="HE98">
            <v>12.124870899999999</v>
          </cell>
          <cell r="HF98">
            <v>37.127768000000003</v>
          </cell>
          <cell r="HG98">
            <v>38.537765700000001</v>
          </cell>
          <cell r="HH98">
            <v>18.382117099999999</v>
          </cell>
          <cell r="HI98">
            <v>56.919882800000003</v>
          </cell>
          <cell r="HJ98">
            <v>29.348050300000001</v>
          </cell>
          <cell r="HK98">
            <v>15.5718502</v>
          </cell>
          <cell r="HL98">
            <v>44.919900499999997</v>
          </cell>
          <cell r="HM98">
            <v>21.5076824</v>
          </cell>
          <cell r="HN98">
            <v>11.1616614</v>
          </cell>
          <cell r="HO98">
            <v>32.6693438</v>
          </cell>
          <cell r="HP98">
            <v>7.8403679000000004</v>
          </cell>
          <cell r="HQ98">
            <v>4.4101888000000002</v>
          </cell>
          <cell r="HR98">
            <v>12.250556700000001</v>
          </cell>
          <cell r="HS98">
            <v>31.401951400000002</v>
          </cell>
          <cell r="HT98">
            <v>16.1275406</v>
          </cell>
          <cell r="HU98">
            <v>47.529491999999998</v>
          </cell>
          <cell r="HV98">
            <v>24.822934799999999</v>
          </cell>
          <cell r="HW98">
            <v>11.4995422</v>
          </cell>
          <cell r="HX98">
            <v>36.322476999999999</v>
          </cell>
          <cell r="HY98">
            <v>6.5790166000000001</v>
          </cell>
          <cell r="HZ98">
            <v>4.6279984000000001</v>
          </cell>
          <cell r="IA98">
            <v>11.207015</v>
          </cell>
          <cell r="IB98">
            <v>10.0087584</v>
          </cell>
          <cell r="IC98">
            <v>4.8015954000000001</v>
          </cell>
          <cell r="ID98">
            <v>14.8103538</v>
          </cell>
          <cell r="IE98">
            <v>4.5631294999999996</v>
          </cell>
          <cell r="IF98">
            <v>1.6538876</v>
          </cell>
          <cell r="IG98">
            <v>6.2170170999999996</v>
          </cell>
          <cell r="IH98">
            <v>5.4456289</v>
          </cell>
          <cell r="II98">
            <v>3.1477078000000001</v>
          </cell>
          <cell r="IJ98">
            <v>8.5933367000000001</v>
          </cell>
          <cell r="IK98">
            <v>1.7336217</v>
          </cell>
          <cell r="IL98">
            <v>2.3321227000000002</v>
          </cell>
          <cell r="IM98">
            <v>4.0657443999999998</v>
          </cell>
          <cell r="IN98">
            <v>2.153009</v>
          </cell>
          <cell r="IO98">
            <v>1.6395394000000001</v>
          </cell>
          <cell r="IP98">
            <v>3.7925483999999998</v>
          </cell>
          <cell r="IQ98">
            <v>332.25894110000002</v>
          </cell>
        </row>
        <row r="99">
          <cell r="B99">
            <v>1313.8349929999999</v>
          </cell>
          <cell r="C99">
            <v>573.55084250000004</v>
          </cell>
          <cell r="D99">
            <v>1887.3858359999999</v>
          </cell>
          <cell r="E99">
            <v>847.51459739999996</v>
          </cell>
          <cell r="F99">
            <v>403.54107140000002</v>
          </cell>
          <cell r="G99">
            <v>1251.0556687999999</v>
          </cell>
          <cell r="H99">
            <v>466.32039600000002</v>
          </cell>
          <cell r="I99">
            <v>170.00977109999999</v>
          </cell>
          <cell r="J99">
            <v>636.33016710000004</v>
          </cell>
          <cell r="K99">
            <v>1005.873301</v>
          </cell>
          <cell r="L99">
            <v>436.18176790000001</v>
          </cell>
          <cell r="M99">
            <v>1442.055069</v>
          </cell>
          <cell r="N99">
            <v>729.73294850000002</v>
          </cell>
          <cell r="O99">
            <v>339.62585439999998</v>
          </cell>
          <cell r="P99">
            <v>1069.3588029</v>
          </cell>
          <cell r="Q99">
            <v>276.14035269999999</v>
          </cell>
          <cell r="R99">
            <v>96.555913500000003</v>
          </cell>
          <cell r="S99">
            <v>372.69626620000003</v>
          </cell>
          <cell r="T99">
            <v>613.72536960000002</v>
          </cell>
          <cell r="U99">
            <v>239.74140919999999</v>
          </cell>
          <cell r="V99">
            <v>853.46677880000004</v>
          </cell>
          <cell r="W99">
            <v>279.0996988</v>
          </cell>
          <cell r="X99">
            <v>118.8158483</v>
          </cell>
          <cell r="Y99">
            <v>397.91554710000003</v>
          </cell>
          <cell r="Z99">
            <v>334.62567080000002</v>
          </cell>
          <cell r="AA99">
            <v>120.92556089999999</v>
          </cell>
          <cell r="AB99">
            <v>455.55123170000002</v>
          </cell>
          <cell r="AC99">
            <v>335.678516</v>
          </cell>
          <cell r="AD99">
            <v>126.8945409</v>
          </cell>
          <cell r="AE99">
            <v>462.57305689999998</v>
          </cell>
          <cell r="AF99">
            <v>238.55215000000001</v>
          </cell>
          <cell r="AG99">
            <v>99.015756999999994</v>
          </cell>
          <cell r="AH99">
            <v>337.56790699999999</v>
          </cell>
          <cell r="AI99">
            <v>97.126366000000004</v>
          </cell>
          <cell r="AJ99">
            <v>27.878783899999998</v>
          </cell>
          <cell r="AK99">
            <v>125.00514990000001</v>
          </cell>
          <cell r="AL99">
            <v>361.43760930000002</v>
          </cell>
          <cell r="AM99">
            <v>133.41334190000001</v>
          </cell>
          <cell r="AN99">
            <v>494.8509512</v>
          </cell>
          <cell r="AO99">
            <v>245.55661739999999</v>
          </cell>
          <cell r="AP99">
            <v>105.44107510000001</v>
          </cell>
          <cell r="AQ99">
            <v>350.99769250000003</v>
          </cell>
          <cell r="AR99">
            <v>115.8809919</v>
          </cell>
          <cell r="AS99">
            <v>27.9722668</v>
          </cell>
          <cell r="AT99">
            <v>143.8532587</v>
          </cell>
          <cell r="AU99">
            <v>108.95428680000001</v>
          </cell>
          <cell r="AV99">
            <v>39.537663899999998</v>
          </cell>
          <cell r="AW99">
            <v>148.49195069999999</v>
          </cell>
          <cell r="AX99">
            <v>42.949500800000003</v>
          </cell>
          <cell r="AY99">
            <v>18.819244900000001</v>
          </cell>
          <cell r="AZ99">
            <v>61.768745699999997</v>
          </cell>
          <cell r="BA99">
            <v>66.004785999999996</v>
          </cell>
          <cell r="BB99">
            <v>20.718419000000001</v>
          </cell>
          <cell r="BC99">
            <v>86.723204999999993</v>
          </cell>
          <cell r="BD99">
            <v>39.069047900000001</v>
          </cell>
          <cell r="BE99">
            <v>19.994122300000001</v>
          </cell>
          <cell r="BF99">
            <v>59.063170200000002</v>
          </cell>
          <cell r="BG99">
            <v>61.641949799999999</v>
          </cell>
          <cell r="BH99">
            <v>35.500036700000003</v>
          </cell>
          <cell r="BI99">
            <v>97.141986500000002</v>
          </cell>
          <cell r="BJ99">
            <v>3840.2150740000002</v>
          </cell>
          <cell r="BK99">
            <v>1604.813725</v>
          </cell>
          <cell r="BL99">
            <v>5445.0287989999997</v>
          </cell>
          <cell r="BM99">
            <v>87.448441700000004</v>
          </cell>
          <cell r="BN99">
            <v>292.11722350000002</v>
          </cell>
          <cell r="BO99">
            <v>379.56566520000001</v>
          </cell>
          <cell r="BP99">
            <v>55.134970500000001</v>
          </cell>
          <cell r="BQ99">
            <v>183.70946979999999</v>
          </cell>
          <cell r="BR99">
            <v>238.8444403</v>
          </cell>
          <cell r="BS99">
            <v>32.313471200000002</v>
          </cell>
          <cell r="BT99">
            <v>108.4077537</v>
          </cell>
          <cell r="BU99">
            <v>140.72122490000001</v>
          </cell>
          <cell r="BV99">
            <v>69.341998799999999</v>
          </cell>
          <cell r="BW99">
            <v>256.3988885</v>
          </cell>
          <cell r="BX99">
            <v>325.7408873</v>
          </cell>
          <cell r="BY99">
            <v>54.850294099999999</v>
          </cell>
          <cell r="BZ99">
            <v>180.09256640000001</v>
          </cell>
          <cell r="CA99">
            <v>234.94286049999999</v>
          </cell>
          <cell r="CB99">
            <v>14.4917047</v>
          </cell>
          <cell r="CC99">
            <v>76.306322100000003</v>
          </cell>
          <cell r="CD99">
            <v>90.798026800000002</v>
          </cell>
          <cell r="CE99">
            <v>43.113156600000003</v>
          </cell>
          <cell r="CF99">
            <v>154.9067694</v>
          </cell>
          <cell r="CG99">
            <v>198.019926</v>
          </cell>
          <cell r="CH99">
            <v>25.0797323</v>
          </cell>
          <cell r="CI99">
            <v>74.799534399999999</v>
          </cell>
          <cell r="CJ99">
            <v>99.879266700000002</v>
          </cell>
          <cell r="CK99">
            <v>18.0334243</v>
          </cell>
          <cell r="CL99">
            <v>80.107235000000003</v>
          </cell>
          <cell r="CM99">
            <v>98.140659299999996</v>
          </cell>
          <cell r="CN99">
            <v>22.326459100000001</v>
          </cell>
          <cell r="CO99">
            <v>99.096160900000001</v>
          </cell>
          <cell r="CP99">
            <v>121.42261999999999</v>
          </cell>
          <cell r="CQ99">
            <v>16.2021543</v>
          </cell>
          <cell r="CR99">
            <v>72.598736099999996</v>
          </cell>
          <cell r="CS99">
            <v>88.8008904</v>
          </cell>
          <cell r="CT99">
            <v>6.1243048</v>
          </cell>
          <cell r="CU99">
            <v>26.497424800000001</v>
          </cell>
          <cell r="CV99">
            <v>32.621729600000002</v>
          </cell>
          <cell r="CW99">
            <v>23.9458719</v>
          </cell>
          <cell r="CX99">
            <v>104.8676846</v>
          </cell>
          <cell r="CY99">
            <v>128.8135565</v>
          </cell>
          <cell r="CZ99">
            <v>19.685692100000001</v>
          </cell>
          <cell r="DA99">
            <v>72.831077699999994</v>
          </cell>
          <cell r="DB99">
            <v>92.516769800000006</v>
          </cell>
          <cell r="DC99">
            <v>4.2601798000000004</v>
          </cell>
          <cell r="DD99">
            <v>32.036606900000002</v>
          </cell>
          <cell r="DE99">
            <v>36.296786699999998</v>
          </cell>
          <cell r="DF99">
            <v>4.8469194</v>
          </cell>
          <cell r="DG99">
            <v>26.658443399999999</v>
          </cell>
          <cell r="DH99">
            <v>31.5053628</v>
          </cell>
          <cell r="DI99">
            <v>2.1149003999999998</v>
          </cell>
          <cell r="DJ99">
            <v>10.931004</v>
          </cell>
          <cell r="DK99">
            <v>13.0459044</v>
          </cell>
          <cell r="DL99">
            <v>2.7320190000000002</v>
          </cell>
          <cell r="DM99">
            <v>15.7274394</v>
          </cell>
          <cell r="DN99">
            <v>18.459458399999999</v>
          </cell>
          <cell r="DO99">
            <v>1.5732330000000001</v>
          </cell>
          <cell r="DP99">
            <v>5.1317712000000002</v>
          </cell>
          <cell r="DQ99">
            <v>6.7050042000000003</v>
          </cell>
          <cell r="DR99">
            <v>5.5159529000000003</v>
          </cell>
          <cell r="DS99">
            <v>17.044738599999999</v>
          </cell>
          <cell r="DT99">
            <v>22.560691500000001</v>
          </cell>
          <cell r="DU99">
            <v>258.11203339999997</v>
          </cell>
          <cell r="DV99">
            <v>956.22168009999996</v>
          </cell>
          <cell r="DW99">
            <v>1214.3337140000001</v>
          </cell>
          <cell r="DX99">
            <v>1401.2834350000001</v>
          </cell>
          <cell r="DY99">
            <v>865.66806599999995</v>
          </cell>
          <cell r="DZ99">
            <v>2266.951501</v>
          </cell>
          <cell r="EA99">
            <v>902.64956789999997</v>
          </cell>
          <cell r="EB99">
            <v>587.25054120000004</v>
          </cell>
          <cell r="EC99">
            <v>1489.9001091</v>
          </cell>
          <cell r="ED99">
            <v>498.6338672</v>
          </cell>
          <cell r="EE99">
            <v>278.41752480000002</v>
          </cell>
          <cell r="EF99">
            <v>777.05139199999996</v>
          </cell>
          <cell r="EG99">
            <v>1075.2153000000001</v>
          </cell>
          <cell r="EH99">
            <v>692.58065639999995</v>
          </cell>
          <cell r="EI99">
            <v>1767.7959559999999</v>
          </cell>
          <cell r="EJ99">
            <v>784.58324259999995</v>
          </cell>
          <cell r="EK99">
            <v>519.71842079999999</v>
          </cell>
          <cell r="EL99">
            <v>1304.3016634000001</v>
          </cell>
          <cell r="EM99">
            <v>290.63205740000001</v>
          </cell>
          <cell r="EN99">
            <v>172.86223559999999</v>
          </cell>
          <cell r="EO99">
            <v>463.49429300000003</v>
          </cell>
          <cell r="EP99">
            <v>656.83852620000005</v>
          </cell>
          <cell r="EQ99">
            <v>394.64817859999999</v>
          </cell>
          <cell r="ER99">
            <v>1051.486705</v>
          </cell>
          <cell r="ES99">
            <v>304.17943109999999</v>
          </cell>
          <cell r="ET99">
            <v>193.6153827</v>
          </cell>
          <cell r="EU99">
            <v>497.79481379999999</v>
          </cell>
          <cell r="EV99">
            <v>352.6590951</v>
          </cell>
          <cell r="EW99">
            <v>201.0327959</v>
          </cell>
          <cell r="EX99">
            <v>553.69189100000006</v>
          </cell>
          <cell r="EY99">
            <v>358.00497510000002</v>
          </cell>
          <cell r="EZ99">
            <v>225.99070180000001</v>
          </cell>
          <cell r="FA99">
            <v>583.99567690000003</v>
          </cell>
          <cell r="FB99">
            <v>254.7543043</v>
          </cell>
          <cell r="FC99">
            <v>171.6144931</v>
          </cell>
          <cell r="FD99">
            <v>426.36879740000001</v>
          </cell>
          <cell r="FE99">
            <v>103.25067079999999</v>
          </cell>
          <cell r="FF99">
            <v>54.376208699999999</v>
          </cell>
          <cell r="FG99">
            <v>157.6268795</v>
          </cell>
          <cell r="FH99">
            <v>385.38348120000001</v>
          </cell>
          <cell r="FI99">
            <v>238.2810265</v>
          </cell>
          <cell r="FJ99">
            <v>623.66450769999994</v>
          </cell>
          <cell r="FK99">
            <v>265.24230949999998</v>
          </cell>
          <cell r="FL99">
            <v>178.27215279999999</v>
          </cell>
          <cell r="FM99">
            <v>443.51446229999999</v>
          </cell>
          <cell r="FN99">
            <v>120.1411717</v>
          </cell>
          <cell r="FO99">
            <v>60.008873700000002</v>
          </cell>
          <cell r="FP99">
            <v>180.15004540000001</v>
          </cell>
          <cell r="FQ99">
            <v>113.8012062</v>
          </cell>
          <cell r="FR99">
            <v>66.196107299999994</v>
          </cell>
          <cell r="FS99">
            <v>179.99731349999999</v>
          </cell>
          <cell r="FT99">
            <v>45.064401199999999</v>
          </cell>
          <cell r="FU99">
            <v>29.750248899999999</v>
          </cell>
          <cell r="FV99">
            <v>74.814650099999994</v>
          </cell>
          <cell r="FW99">
            <v>68.736805000000004</v>
          </cell>
          <cell r="FX99">
            <v>36.445858399999999</v>
          </cell>
          <cell r="FY99">
            <v>105.1826634</v>
          </cell>
          <cell r="FZ99">
            <v>40.642280900000003</v>
          </cell>
          <cell r="GA99">
            <v>25.1258935</v>
          </cell>
          <cell r="GB99">
            <v>65.768174400000007</v>
          </cell>
          <cell r="GC99">
            <v>67.157902699999994</v>
          </cell>
          <cell r="GD99">
            <v>52.544775299999998</v>
          </cell>
          <cell r="GE99">
            <v>119.70267800000001</v>
          </cell>
          <cell r="GF99">
            <v>4098.3271070000001</v>
          </cell>
          <cell r="GG99">
            <v>2561.0354050000001</v>
          </cell>
          <cell r="GH99">
            <v>6659.362513</v>
          </cell>
          <cell r="GI99">
            <v>130.8037989</v>
          </cell>
          <cell r="GJ99">
            <v>59.961075200000003</v>
          </cell>
          <cell r="GK99">
            <v>190.76487409999999</v>
          </cell>
          <cell r="GL99">
            <v>71.404497899999996</v>
          </cell>
          <cell r="GM99">
            <v>35.030323099999997</v>
          </cell>
          <cell r="GN99">
            <v>106.434821</v>
          </cell>
          <cell r="GO99">
            <v>59.399301000000001</v>
          </cell>
          <cell r="GP99">
            <v>24.930752099999999</v>
          </cell>
          <cell r="GQ99">
            <v>84.330053100000001</v>
          </cell>
          <cell r="GR99">
            <v>71.392815499999998</v>
          </cell>
          <cell r="GS99">
            <v>38.885794099999998</v>
          </cell>
          <cell r="GT99">
            <v>110.2786096</v>
          </cell>
          <cell r="GU99">
            <v>45.850019600000003</v>
          </cell>
          <cell r="GV99">
            <v>26.966218099999999</v>
          </cell>
          <cell r="GW99">
            <v>72.816237700000002</v>
          </cell>
          <cell r="GX99">
            <v>25.542795900000002</v>
          </cell>
          <cell r="GY99">
            <v>11.919575999999999</v>
          </cell>
          <cell r="GZ99">
            <v>37.462371900000001</v>
          </cell>
          <cell r="HA99">
            <v>63.539538399999998</v>
          </cell>
          <cell r="HB99">
            <v>30.622820600000001</v>
          </cell>
          <cell r="HC99">
            <v>94.162358999999995</v>
          </cell>
          <cell r="HD99">
            <v>23.205812099999999</v>
          </cell>
          <cell r="HE99">
            <v>12.496219</v>
          </cell>
          <cell r="HF99">
            <v>35.702031099999999</v>
          </cell>
          <cell r="HG99">
            <v>40.333726300000002</v>
          </cell>
          <cell r="HH99">
            <v>18.126601600000001</v>
          </cell>
          <cell r="HI99">
            <v>58.460327900000003</v>
          </cell>
          <cell r="HJ99">
            <v>30.408442699999998</v>
          </cell>
          <cell r="HK99">
            <v>16.157545299999999</v>
          </cell>
          <cell r="HL99">
            <v>46.565987999999997</v>
          </cell>
          <cell r="HM99">
            <v>21.900506799999999</v>
          </cell>
          <cell r="HN99">
            <v>12.0121825</v>
          </cell>
          <cell r="HO99">
            <v>33.912689299999997</v>
          </cell>
          <cell r="HP99">
            <v>8.5079358999999997</v>
          </cell>
          <cell r="HQ99">
            <v>4.1453628</v>
          </cell>
          <cell r="HR99">
            <v>12.653298700000001</v>
          </cell>
          <cell r="HS99">
            <v>30.183579900000002</v>
          </cell>
          <cell r="HT99">
            <v>16.5913331</v>
          </cell>
          <cell r="HU99">
            <v>46.774912999999998</v>
          </cell>
          <cell r="HV99">
            <v>23.947307899999998</v>
          </cell>
          <cell r="HW99">
            <v>11.9098576</v>
          </cell>
          <cell r="HX99">
            <v>35.857165500000001</v>
          </cell>
          <cell r="HY99">
            <v>6.2362719999999996</v>
          </cell>
          <cell r="HZ99">
            <v>4.6814755000000003</v>
          </cell>
          <cell r="IA99">
            <v>10.917747500000001</v>
          </cell>
          <cell r="IB99">
            <v>11.7516582</v>
          </cell>
          <cell r="IC99">
            <v>5.2938659000000001</v>
          </cell>
          <cell r="ID99">
            <v>17.045524100000002</v>
          </cell>
          <cell r="IE99">
            <v>4.6058155999999997</v>
          </cell>
          <cell r="IF99">
            <v>1.7460690000000001</v>
          </cell>
          <cell r="IG99">
            <v>6.3518846</v>
          </cell>
          <cell r="IH99">
            <v>7.1458425999999999</v>
          </cell>
          <cell r="II99">
            <v>3.5477968999999998</v>
          </cell>
          <cell r="IJ99">
            <v>10.6936395</v>
          </cell>
          <cell r="IK99">
            <v>2.0082336000000001</v>
          </cell>
          <cell r="IL99">
            <v>1.7689215</v>
          </cell>
          <cell r="IM99">
            <v>3.7771550999999999</v>
          </cell>
          <cell r="IN99">
            <v>2.4120455999999999</v>
          </cell>
          <cell r="IO99">
            <v>0.83605980000000002</v>
          </cell>
          <cell r="IP99">
            <v>3.2481054</v>
          </cell>
          <cell r="IQ99">
            <v>342.50011280000001</v>
          </cell>
        </row>
        <row r="100">
          <cell r="B100">
            <v>1324.7071780000001</v>
          </cell>
          <cell r="C100">
            <v>581.74812829999996</v>
          </cell>
          <cell r="D100">
            <v>1906.4553060000001</v>
          </cell>
          <cell r="E100">
            <v>854.07297789999996</v>
          </cell>
          <cell r="F100">
            <v>411.60872360000002</v>
          </cell>
          <cell r="G100">
            <v>1265.6817014999999</v>
          </cell>
          <cell r="H100">
            <v>470.6341999</v>
          </cell>
          <cell r="I100">
            <v>170.1394047</v>
          </cell>
          <cell r="J100">
            <v>640.7736046</v>
          </cell>
          <cell r="K100">
            <v>1022.400244</v>
          </cell>
          <cell r="L100">
            <v>441.21980489999999</v>
          </cell>
          <cell r="M100">
            <v>1463.6200490000001</v>
          </cell>
          <cell r="N100">
            <v>736.4375771</v>
          </cell>
          <cell r="O100">
            <v>343.1675199</v>
          </cell>
          <cell r="P100">
            <v>1079.6050969999999</v>
          </cell>
          <cell r="Q100">
            <v>285.96266659999998</v>
          </cell>
          <cell r="R100">
            <v>98.052284999999998</v>
          </cell>
          <cell r="S100">
            <v>384.01495160000002</v>
          </cell>
          <cell r="T100">
            <v>612.17224420000002</v>
          </cell>
          <cell r="U100">
            <v>244.32601009999999</v>
          </cell>
          <cell r="V100">
            <v>856.49825429999999</v>
          </cell>
          <cell r="W100">
            <v>277.60187769999999</v>
          </cell>
          <cell r="X100">
            <v>123.6270399</v>
          </cell>
          <cell r="Y100">
            <v>401.22891759999999</v>
          </cell>
          <cell r="Z100">
            <v>334.57036649999998</v>
          </cell>
          <cell r="AA100">
            <v>120.69897020000001</v>
          </cell>
          <cell r="AB100">
            <v>455.2693367</v>
          </cell>
          <cell r="AC100">
            <v>331.27585950000002</v>
          </cell>
          <cell r="AD100">
            <v>131.93265790000001</v>
          </cell>
          <cell r="AE100">
            <v>463.20851740000001</v>
          </cell>
          <cell r="AF100">
            <v>235.7330939</v>
          </cell>
          <cell r="AG100">
            <v>102.2023547</v>
          </cell>
          <cell r="AH100">
            <v>337.93544859999997</v>
          </cell>
          <cell r="AI100">
            <v>95.542765599999996</v>
          </cell>
          <cell r="AJ100">
            <v>29.730303200000002</v>
          </cell>
          <cell r="AK100">
            <v>125.2730688</v>
          </cell>
          <cell r="AL100">
            <v>360.7283099</v>
          </cell>
          <cell r="AM100">
            <v>139.25550699999999</v>
          </cell>
          <cell r="AN100">
            <v>499.98381690000002</v>
          </cell>
          <cell r="AO100">
            <v>244.53082850000001</v>
          </cell>
          <cell r="AP100">
            <v>108.7436752</v>
          </cell>
          <cell r="AQ100">
            <v>353.27450370000003</v>
          </cell>
          <cell r="AR100">
            <v>116.1974814</v>
          </cell>
          <cell r="AS100">
            <v>30.5118318</v>
          </cell>
          <cell r="AT100">
            <v>146.7093132</v>
          </cell>
          <cell r="AU100">
            <v>108.72511059999999</v>
          </cell>
          <cell r="AV100">
            <v>39.848347099999998</v>
          </cell>
          <cell r="AW100">
            <v>148.57345770000001</v>
          </cell>
          <cell r="AX100">
            <v>41.934247200000001</v>
          </cell>
          <cell r="AY100">
            <v>18.477123599999999</v>
          </cell>
          <cell r="AZ100">
            <v>60.4113708</v>
          </cell>
          <cell r="BA100">
            <v>66.790863400000006</v>
          </cell>
          <cell r="BB100">
            <v>21.371223499999999</v>
          </cell>
          <cell r="BC100">
            <v>88.162086900000006</v>
          </cell>
          <cell r="BD100">
            <v>41.2101483</v>
          </cell>
          <cell r="BE100">
            <v>18.895401199999998</v>
          </cell>
          <cell r="BF100">
            <v>60.105549500000002</v>
          </cell>
          <cell r="BG100">
            <v>62.134922299999999</v>
          </cell>
          <cell r="BH100">
            <v>36.26388</v>
          </cell>
          <cell r="BI100">
            <v>98.3988023</v>
          </cell>
          <cell r="BJ100">
            <v>3863.3540159999998</v>
          </cell>
          <cell r="BK100">
            <v>1633.4897370000001</v>
          </cell>
          <cell r="BL100">
            <v>5496.8437530000001</v>
          </cell>
          <cell r="BM100">
            <v>82.386819500000001</v>
          </cell>
          <cell r="BN100">
            <v>291.0095657</v>
          </cell>
          <cell r="BO100">
            <v>373.3963852</v>
          </cell>
          <cell r="BP100">
            <v>52.493441300000001</v>
          </cell>
          <cell r="BQ100">
            <v>183.96583430000001</v>
          </cell>
          <cell r="BR100">
            <v>236.45927560000001</v>
          </cell>
          <cell r="BS100">
            <v>29.893378200000001</v>
          </cell>
          <cell r="BT100">
            <v>107.0437314</v>
          </cell>
          <cell r="BU100">
            <v>136.93710960000001</v>
          </cell>
          <cell r="BV100">
            <v>66.689439399999998</v>
          </cell>
          <cell r="BW100">
            <v>265.54825820000002</v>
          </cell>
          <cell r="BX100">
            <v>332.23769759999999</v>
          </cell>
          <cell r="BY100">
            <v>52.309096500000003</v>
          </cell>
          <cell r="BZ100">
            <v>185.86171730000001</v>
          </cell>
          <cell r="CA100">
            <v>238.17081379999999</v>
          </cell>
          <cell r="CB100">
            <v>14.3803429</v>
          </cell>
          <cell r="CC100">
            <v>79.686540899999997</v>
          </cell>
          <cell r="CD100">
            <v>94.066883799999999</v>
          </cell>
          <cell r="CE100">
            <v>45.012602100000002</v>
          </cell>
          <cell r="CF100">
            <v>152.395544</v>
          </cell>
          <cell r="CG100">
            <v>197.40814610000001</v>
          </cell>
          <cell r="CH100">
            <v>23.310565700000001</v>
          </cell>
          <cell r="CI100">
            <v>71.411570600000005</v>
          </cell>
          <cell r="CJ100">
            <v>94.722136300000003</v>
          </cell>
          <cell r="CK100">
            <v>21.702036400000001</v>
          </cell>
          <cell r="CL100">
            <v>80.983973399999996</v>
          </cell>
          <cell r="CM100">
            <v>102.68600979999999</v>
          </cell>
          <cell r="CN100">
            <v>23.879319599999999</v>
          </cell>
          <cell r="CO100">
            <v>97.739928800000001</v>
          </cell>
          <cell r="CP100">
            <v>121.6192484</v>
          </cell>
          <cell r="CQ100">
            <v>18.1357541</v>
          </cell>
          <cell r="CR100">
            <v>70.917070300000006</v>
          </cell>
          <cell r="CS100">
            <v>89.052824400000006</v>
          </cell>
          <cell r="CT100">
            <v>5.7435654999999999</v>
          </cell>
          <cell r="CU100">
            <v>26.822858499999999</v>
          </cell>
          <cell r="CV100">
            <v>32.566423999999998</v>
          </cell>
          <cell r="CW100">
            <v>23.854294100000001</v>
          </cell>
          <cell r="CX100">
            <v>98.611290699999998</v>
          </cell>
          <cell r="CY100">
            <v>122.4655848</v>
          </cell>
          <cell r="CZ100">
            <v>18.886506199999999</v>
          </cell>
          <cell r="DA100">
            <v>68.903248500000004</v>
          </cell>
          <cell r="DB100">
            <v>87.789754700000003</v>
          </cell>
          <cell r="DC100">
            <v>4.9677879000000003</v>
          </cell>
          <cell r="DD100">
            <v>29.708042200000001</v>
          </cell>
          <cell r="DE100">
            <v>34.675830099999999</v>
          </cell>
          <cell r="DF100">
            <v>5.9686769999999996</v>
          </cell>
          <cell r="DG100">
            <v>26.153099600000001</v>
          </cell>
          <cell r="DH100">
            <v>32.121776599999997</v>
          </cell>
          <cell r="DI100">
            <v>2.7468028000000002</v>
          </cell>
          <cell r="DJ100">
            <v>10.532798700000001</v>
          </cell>
          <cell r="DK100">
            <v>13.2796015</v>
          </cell>
          <cell r="DL100">
            <v>3.2218741999999998</v>
          </cell>
          <cell r="DM100">
            <v>15.6203009</v>
          </cell>
          <cell r="DN100">
            <v>18.842175099999999</v>
          </cell>
          <cell r="DO100">
            <v>1.0114844999999999</v>
          </cell>
          <cell r="DP100">
            <v>4.5190225999999996</v>
          </cell>
          <cell r="DQ100">
            <v>5.5305071000000003</v>
          </cell>
          <cell r="DR100">
            <v>4.7010133999999999</v>
          </cell>
          <cell r="DS100">
            <v>17.105163999999998</v>
          </cell>
          <cell r="DT100">
            <v>21.806177399999999</v>
          </cell>
          <cell r="DU100">
            <v>253.50364959999999</v>
          </cell>
          <cell r="DV100">
            <v>953.08187359999999</v>
          </cell>
          <cell r="DW100">
            <v>1206.585523</v>
          </cell>
          <cell r="DX100">
            <v>1407.0939969999999</v>
          </cell>
          <cell r="DY100">
            <v>872.75769400000001</v>
          </cell>
          <cell r="DZ100">
            <v>2279.8516909999998</v>
          </cell>
          <cell r="EA100">
            <v>906.56641920000004</v>
          </cell>
          <cell r="EB100">
            <v>595.57455789999995</v>
          </cell>
          <cell r="EC100">
            <v>1502.1409771000001</v>
          </cell>
          <cell r="ED100">
            <v>500.52757810000003</v>
          </cell>
          <cell r="EE100">
            <v>277.18313610000001</v>
          </cell>
          <cell r="EF100">
            <v>777.71071419999998</v>
          </cell>
          <cell r="EG100">
            <v>1089.0896829999999</v>
          </cell>
          <cell r="EH100">
            <v>706.76806309999995</v>
          </cell>
          <cell r="EI100">
            <v>1795.8577459999999</v>
          </cell>
          <cell r="EJ100">
            <v>788.74667360000001</v>
          </cell>
          <cell r="EK100">
            <v>529.02923720000001</v>
          </cell>
          <cell r="EL100">
            <v>1317.7759108</v>
          </cell>
          <cell r="EM100">
            <v>300.34300949999999</v>
          </cell>
          <cell r="EN100">
            <v>177.73882589999999</v>
          </cell>
          <cell r="EO100">
            <v>478.08183539999999</v>
          </cell>
          <cell r="EP100">
            <v>657.1848463</v>
          </cell>
          <cell r="EQ100">
            <v>396.72155409999999</v>
          </cell>
          <cell r="ER100">
            <v>1053.9064000000001</v>
          </cell>
          <cell r="ES100">
            <v>300.91244339999997</v>
          </cell>
          <cell r="ET100">
            <v>195.0386105</v>
          </cell>
          <cell r="EU100">
            <v>495.95105389999998</v>
          </cell>
          <cell r="EV100">
            <v>356.27240289999997</v>
          </cell>
          <cell r="EW100">
            <v>201.68294359999999</v>
          </cell>
          <cell r="EX100">
            <v>557.95534650000002</v>
          </cell>
          <cell r="EY100">
            <v>355.1551791</v>
          </cell>
          <cell r="EZ100">
            <v>229.67258670000001</v>
          </cell>
          <cell r="FA100">
            <v>584.82776579999995</v>
          </cell>
          <cell r="FB100">
            <v>253.86884800000001</v>
          </cell>
          <cell r="FC100">
            <v>173.11942500000001</v>
          </cell>
          <cell r="FD100">
            <v>426.98827299999999</v>
          </cell>
          <cell r="FE100">
            <v>101.2863311</v>
          </cell>
          <cell r="FF100">
            <v>56.553161699999997</v>
          </cell>
          <cell r="FG100">
            <v>157.83949279999999</v>
          </cell>
          <cell r="FH100">
            <v>384.582604</v>
          </cell>
          <cell r="FI100">
            <v>237.86679770000001</v>
          </cell>
          <cell r="FJ100">
            <v>622.44940169999995</v>
          </cell>
          <cell r="FK100">
            <v>263.41733470000003</v>
          </cell>
          <cell r="FL100">
            <v>177.6469237</v>
          </cell>
          <cell r="FM100">
            <v>441.06425840000003</v>
          </cell>
          <cell r="FN100">
            <v>121.16526930000001</v>
          </cell>
          <cell r="FO100">
            <v>60.219873999999997</v>
          </cell>
          <cell r="FP100">
            <v>181.38514330000001</v>
          </cell>
          <cell r="FQ100">
            <v>114.69378759999999</v>
          </cell>
          <cell r="FR100">
            <v>66.001446700000002</v>
          </cell>
          <cell r="FS100">
            <v>180.69523430000001</v>
          </cell>
          <cell r="FT100">
            <v>44.681049999999999</v>
          </cell>
          <cell r="FU100">
            <v>29.009922299999999</v>
          </cell>
          <cell r="FV100">
            <v>73.690972299999999</v>
          </cell>
          <cell r="FW100">
            <v>70.012737599999994</v>
          </cell>
          <cell r="FX100">
            <v>36.991524400000003</v>
          </cell>
          <cell r="FY100">
            <v>107.004262</v>
          </cell>
          <cell r="FZ100">
            <v>42.221632800000002</v>
          </cell>
          <cell r="GA100">
            <v>23.414423800000002</v>
          </cell>
          <cell r="GB100">
            <v>65.636056600000003</v>
          </cell>
          <cell r="GC100">
            <v>66.835935699999993</v>
          </cell>
          <cell r="GD100">
            <v>53.369044000000002</v>
          </cell>
          <cell r="GE100">
            <v>120.2049797</v>
          </cell>
          <cell r="GF100">
            <v>4116.8576659999999</v>
          </cell>
          <cell r="GG100">
            <v>2586.57161</v>
          </cell>
          <cell r="GH100">
            <v>6703.4292759999998</v>
          </cell>
          <cell r="GI100">
            <v>123.387586</v>
          </cell>
          <cell r="GJ100">
            <v>54.365475199999999</v>
          </cell>
          <cell r="GK100">
            <v>177.75306119999999</v>
          </cell>
          <cell r="GL100">
            <v>68.754513399999993</v>
          </cell>
          <cell r="GM100">
            <v>31.883976799999999</v>
          </cell>
          <cell r="GN100">
            <v>100.63849020000001</v>
          </cell>
          <cell r="GO100">
            <v>54.633072599999998</v>
          </cell>
          <cell r="GP100">
            <v>22.4814984</v>
          </cell>
          <cell r="GQ100">
            <v>77.114570999999998</v>
          </cell>
          <cell r="GR100">
            <v>66.6917373</v>
          </cell>
          <cell r="GS100">
            <v>31.3727734</v>
          </cell>
          <cell r="GT100">
            <v>98.0645107</v>
          </cell>
          <cell r="GU100">
            <v>45.314762999999999</v>
          </cell>
          <cell r="GV100">
            <v>19.903917400000001</v>
          </cell>
          <cell r="GW100">
            <v>65.218680399999997</v>
          </cell>
          <cell r="GX100">
            <v>21.376974300000001</v>
          </cell>
          <cell r="GY100">
            <v>11.468856000000001</v>
          </cell>
          <cell r="GZ100">
            <v>32.845830300000003</v>
          </cell>
          <cell r="HA100">
            <v>60.9375675</v>
          </cell>
          <cell r="HB100">
            <v>29.514916800000002</v>
          </cell>
          <cell r="HC100">
            <v>90.452484299999995</v>
          </cell>
          <cell r="HD100">
            <v>25.514550700000001</v>
          </cell>
          <cell r="HE100">
            <v>12.283894399999999</v>
          </cell>
          <cell r="HF100">
            <v>37.798445100000002</v>
          </cell>
          <cell r="HG100">
            <v>35.423016799999999</v>
          </cell>
          <cell r="HH100">
            <v>17.231022400000001</v>
          </cell>
          <cell r="HI100">
            <v>52.6540392</v>
          </cell>
          <cell r="HJ100">
            <v>29.6233714</v>
          </cell>
          <cell r="HK100">
            <v>15.971221</v>
          </cell>
          <cell r="HL100">
            <v>45.594592400000003</v>
          </cell>
          <cell r="HM100">
            <v>20.6831687</v>
          </cell>
          <cell r="HN100">
            <v>11.518631600000001</v>
          </cell>
          <cell r="HO100">
            <v>32.201800300000002</v>
          </cell>
          <cell r="HP100">
            <v>8.9402027000000004</v>
          </cell>
          <cell r="HQ100">
            <v>4.4525893999999999</v>
          </cell>
          <cell r="HR100">
            <v>13.392792099999999</v>
          </cell>
          <cell r="HS100">
            <v>28.557821300000001</v>
          </cell>
          <cell r="HT100">
            <v>15.727121</v>
          </cell>
          <cell r="HU100">
            <v>44.284942299999997</v>
          </cell>
          <cell r="HV100">
            <v>23.5793918</v>
          </cell>
          <cell r="HW100">
            <v>12.7104733</v>
          </cell>
          <cell r="HX100">
            <v>36.2898651</v>
          </cell>
          <cell r="HY100">
            <v>4.9784294999999998</v>
          </cell>
          <cell r="HZ100">
            <v>3.0166477</v>
          </cell>
          <cell r="IA100">
            <v>7.9950771999999999</v>
          </cell>
          <cell r="IB100">
            <v>10.5554723</v>
          </cell>
          <cell r="IC100">
            <v>3.6885123000000002</v>
          </cell>
          <cell r="ID100">
            <v>14.243984599999999</v>
          </cell>
          <cell r="IE100">
            <v>4.3771921000000003</v>
          </cell>
          <cell r="IF100">
            <v>0.8833107</v>
          </cell>
          <cell r="IG100">
            <v>5.2605028000000003</v>
          </cell>
          <cell r="IH100">
            <v>6.1782801999999997</v>
          </cell>
          <cell r="II100">
            <v>2.8052016000000002</v>
          </cell>
          <cell r="IJ100">
            <v>8.9834817999999999</v>
          </cell>
          <cell r="IK100">
            <v>2.0238790999999998</v>
          </cell>
          <cell r="IL100">
            <v>1.5299305999999999</v>
          </cell>
          <cell r="IM100">
            <v>3.5538097</v>
          </cell>
          <cell r="IN100">
            <v>3.0685410000000002</v>
          </cell>
          <cell r="IO100">
            <v>0.60052450000000002</v>
          </cell>
          <cell r="IP100">
            <v>3.6690654999999999</v>
          </cell>
          <cell r="IQ100">
            <v>324.84597589999998</v>
          </cell>
        </row>
        <row r="101">
          <cell r="B101">
            <v>1315.13303</v>
          </cell>
          <cell r="C101">
            <v>570.16998030000002</v>
          </cell>
          <cell r="D101">
            <v>1885.3030100000001</v>
          </cell>
          <cell r="E101">
            <v>851.51835259999996</v>
          </cell>
          <cell r="F101">
            <v>409.66218730000003</v>
          </cell>
          <cell r="G101">
            <v>1261.1805399</v>
          </cell>
          <cell r="H101">
            <v>463.61467709999999</v>
          </cell>
          <cell r="I101">
            <v>160.50779299999999</v>
          </cell>
          <cell r="J101">
            <v>624.12247009999999</v>
          </cell>
          <cell r="K101">
            <v>1028.9924149999999</v>
          </cell>
          <cell r="L101">
            <v>439.01380260000002</v>
          </cell>
          <cell r="M101">
            <v>1468.0062170000001</v>
          </cell>
          <cell r="N101">
            <v>737.88575500000002</v>
          </cell>
          <cell r="O101">
            <v>338.54364090000001</v>
          </cell>
          <cell r="P101">
            <v>1076.4293958999999</v>
          </cell>
          <cell r="Q101">
            <v>291.10665949999998</v>
          </cell>
          <cell r="R101">
            <v>100.47016170000001</v>
          </cell>
          <cell r="S101">
            <v>391.57682119999998</v>
          </cell>
          <cell r="T101">
            <v>613.83224929999994</v>
          </cell>
          <cell r="U101">
            <v>240.0869089</v>
          </cell>
          <cell r="V101">
            <v>853.91915819999997</v>
          </cell>
          <cell r="W101">
            <v>278.19814789999998</v>
          </cell>
          <cell r="X101">
            <v>120.8845015</v>
          </cell>
          <cell r="Y101">
            <v>399.08264939999998</v>
          </cell>
          <cell r="Z101">
            <v>335.63410140000002</v>
          </cell>
          <cell r="AA101">
            <v>119.2024074</v>
          </cell>
          <cell r="AB101">
            <v>454.83650879999999</v>
          </cell>
          <cell r="AC101">
            <v>328.11745339999999</v>
          </cell>
          <cell r="AD101">
            <v>128.71908869999999</v>
          </cell>
          <cell r="AE101">
            <v>456.83654209999997</v>
          </cell>
          <cell r="AF101">
            <v>233.8747458</v>
          </cell>
          <cell r="AG101">
            <v>101.4642788</v>
          </cell>
          <cell r="AH101">
            <v>335.33902460000002</v>
          </cell>
          <cell r="AI101">
            <v>94.242707600000003</v>
          </cell>
          <cell r="AJ101">
            <v>27.254809900000001</v>
          </cell>
          <cell r="AK101">
            <v>121.4975175</v>
          </cell>
          <cell r="AL101">
            <v>360.36124009999997</v>
          </cell>
          <cell r="AM101">
            <v>136.51257100000001</v>
          </cell>
          <cell r="AN101">
            <v>496.87381110000001</v>
          </cell>
          <cell r="AO101">
            <v>243.8881011</v>
          </cell>
          <cell r="AP101">
            <v>105.89547949999999</v>
          </cell>
          <cell r="AQ101">
            <v>349.78358059999999</v>
          </cell>
          <cell r="AR101">
            <v>116.473139</v>
          </cell>
          <cell r="AS101">
            <v>30.617091500000001</v>
          </cell>
          <cell r="AT101">
            <v>147.09023049999999</v>
          </cell>
          <cell r="AU101">
            <v>106.7636237</v>
          </cell>
          <cell r="AV101">
            <v>39.135728299999997</v>
          </cell>
          <cell r="AW101">
            <v>145.89935199999999</v>
          </cell>
          <cell r="AX101">
            <v>41.474960699999997</v>
          </cell>
          <cell r="AY101">
            <v>18.162922399999999</v>
          </cell>
          <cell r="AZ101">
            <v>59.637883100000003</v>
          </cell>
          <cell r="BA101">
            <v>65.288663</v>
          </cell>
          <cell r="BB101">
            <v>20.972805900000001</v>
          </cell>
          <cell r="BC101">
            <v>86.261468899999997</v>
          </cell>
          <cell r="BD101">
            <v>41.904524600000002</v>
          </cell>
          <cell r="BE101">
            <v>18.454270000000001</v>
          </cell>
          <cell r="BF101">
            <v>60.358794600000003</v>
          </cell>
          <cell r="BG101">
            <v>61.519766199999999</v>
          </cell>
          <cell r="BH101">
            <v>35.2196286</v>
          </cell>
          <cell r="BI101">
            <v>96.739394799999999</v>
          </cell>
          <cell r="BJ101">
            <v>3856.6243020000002</v>
          </cell>
          <cell r="BK101">
            <v>1607.311978</v>
          </cell>
          <cell r="BL101">
            <v>5463.9362799999999</v>
          </cell>
          <cell r="BM101">
            <v>84.281508099999996</v>
          </cell>
          <cell r="BN101">
            <v>299.08758210000002</v>
          </cell>
          <cell r="BO101">
            <v>383.36909020000002</v>
          </cell>
          <cell r="BP101">
            <v>51.988265800000001</v>
          </cell>
          <cell r="BQ101">
            <v>190.6911782</v>
          </cell>
          <cell r="BR101">
            <v>242.67944399999999</v>
          </cell>
          <cell r="BS101">
            <v>32.293242300000003</v>
          </cell>
          <cell r="BT101">
            <v>108.3964039</v>
          </cell>
          <cell r="BU101">
            <v>140.6896462</v>
          </cell>
          <cell r="BV101">
            <v>67.008877799999993</v>
          </cell>
          <cell r="BW101">
            <v>251.1708419</v>
          </cell>
          <cell r="BX101">
            <v>318.17971970000002</v>
          </cell>
          <cell r="BY101">
            <v>52.115101299999999</v>
          </cell>
          <cell r="BZ101">
            <v>177.10096960000001</v>
          </cell>
          <cell r="CA101">
            <v>229.21607090000001</v>
          </cell>
          <cell r="CB101">
            <v>14.8937765</v>
          </cell>
          <cell r="CC101">
            <v>74.0698723</v>
          </cell>
          <cell r="CD101">
            <v>88.963648800000001</v>
          </cell>
          <cell r="CE101">
            <v>45.5130993</v>
          </cell>
          <cell r="CF101">
            <v>159.28794679999999</v>
          </cell>
          <cell r="CG101">
            <v>204.80104610000001</v>
          </cell>
          <cell r="CH101">
            <v>22.916201999999998</v>
          </cell>
          <cell r="CI101">
            <v>72.474867200000006</v>
          </cell>
          <cell r="CJ101">
            <v>95.391069200000004</v>
          </cell>
          <cell r="CK101">
            <v>22.596897299999998</v>
          </cell>
          <cell r="CL101">
            <v>86.813079599999995</v>
          </cell>
          <cell r="CM101">
            <v>109.4099769</v>
          </cell>
          <cell r="CN101">
            <v>21.873708100000002</v>
          </cell>
          <cell r="CO101">
            <v>95.191596099999998</v>
          </cell>
          <cell r="CP101">
            <v>117.0653042</v>
          </cell>
          <cell r="CQ101">
            <v>15.800833300000001</v>
          </cell>
          <cell r="CR101">
            <v>70.696730099999996</v>
          </cell>
          <cell r="CS101">
            <v>86.497563400000004</v>
          </cell>
          <cell r="CT101">
            <v>6.0728748000000001</v>
          </cell>
          <cell r="CU101">
            <v>24.494865999999998</v>
          </cell>
          <cell r="CV101">
            <v>30.567740799999999</v>
          </cell>
          <cell r="CW101">
            <v>23.506827699999999</v>
          </cell>
          <cell r="CX101">
            <v>101.7352629</v>
          </cell>
          <cell r="CY101">
            <v>125.2420906</v>
          </cell>
          <cell r="CZ101">
            <v>18.4319329</v>
          </cell>
          <cell r="DA101">
            <v>73.105900800000001</v>
          </cell>
          <cell r="DB101">
            <v>91.537833699999993</v>
          </cell>
          <cell r="DC101">
            <v>5.0748948</v>
          </cell>
          <cell r="DD101">
            <v>28.629362100000002</v>
          </cell>
          <cell r="DE101">
            <v>33.704256899999997</v>
          </cell>
          <cell r="DF101">
            <v>5.6907360000000002</v>
          </cell>
          <cell r="DG101">
            <v>25.807460500000001</v>
          </cell>
          <cell r="DH101">
            <v>31.498196499999999</v>
          </cell>
          <cell r="DI101">
            <v>2.5405118</v>
          </cell>
          <cell r="DJ101">
            <v>9.9536640999999992</v>
          </cell>
          <cell r="DK101">
            <v>12.4941759</v>
          </cell>
          <cell r="DL101">
            <v>3.1502241999999998</v>
          </cell>
          <cell r="DM101">
            <v>15.8537964</v>
          </cell>
          <cell r="DN101">
            <v>19.0040206</v>
          </cell>
          <cell r="DO101">
            <v>1.5596726999999999</v>
          </cell>
          <cell r="DP101">
            <v>6.3584623000000002</v>
          </cell>
          <cell r="DQ101">
            <v>7.9181350000000004</v>
          </cell>
          <cell r="DR101">
            <v>4.9863932000000002</v>
          </cell>
          <cell r="DS101">
            <v>18.541601400000001</v>
          </cell>
          <cell r="DT101">
            <v>23.5279946</v>
          </cell>
          <cell r="DU101">
            <v>254.42082289999999</v>
          </cell>
          <cell r="DV101">
            <v>957.18075399999998</v>
          </cell>
          <cell r="DW101">
            <v>1211.6015769999999</v>
          </cell>
          <cell r="DX101">
            <v>1399.414538</v>
          </cell>
          <cell r="DY101">
            <v>869.25756239999998</v>
          </cell>
          <cell r="DZ101">
            <v>2268.6720999999998</v>
          </cell>
          <cell r="EA101">
            <v>903.50661839999998</v>
          </cell>
          <cell r="EB101">
            <v>600.3533655</v>
          </cell>
          <cell r="EC101">
            <v>1503.8599839000001</v>
          </cell>
          <cell r="ED101">
            <v>495.90791940000003</v>
          </cell>
          <cell r="EE101">
            <v>268.90419689999999</v>
          </cell>
          <cell r="EF101">
            <v>764.81211629999996</v>
          </cell>
          <cell r="EG101">
            <v>1096.0012919999999</v>
          </cell>
          <cell r="EH101">
            <v>690.18464449999999</v>
          </cell>
          <cell r="EI101">
            <v>1786.185937</v>
          </cell>
          <cell r="EJ101">
            <v>790.00085630000001</v>
          </cell>
          <cell r="EK101">
            <v>515.6446105</v>
          </cell>
          <cell r="EL101">
            <v>1305.6454667999999</v>
          </cell>
          <cell r="EM101">
            <v>306.00043599999998</v>
          </cell>
          <cell r="EN101">
            <v>174.54003399999999</v>
          </cell>
          <cell r="EO101">
            <v>480.54047000000003</v>
          </cell>
          <cell r="EP101">
            <v>659.34534859999997</v>
          </cell>
          <cell r="EQ101">
            <v>399.37485570000001</v>
          </cell>
          <cell r="ER101">
            <v>1058.720204</v>
          </cell>
          <cell r="ES101">
            <v>301.11434989999998</v>
          </cell>
          <cell r="ET101">
            <v>193.3593687</v>
          </cell>
          <cell r="EU101">
            <v>494.47371859999998</v>
          </cell>
          <cell r="EV101">
            <v>358.23099869999999</v>
          </cell>
          <cell r="EW101">
            <v>206.01548700000001</v>
          </cell>
          <cell r="EX101">
            <v>564.24648569999999</v>
          </cell>
          <cell r="EY101">
            <v>349.99116149999998</v>
          </cell>
          <cell r="EZ101">
            <v>223.91068480000001</v>
          </cell>
          <cell r="FA101">
            <v>573.90184629999999</v>
          </cell>
          <cell r="FB101">
            <v>249.67557909999999</v>
          </cell>
          <cell r="FC101">
            <v>172.16100890000001</v>
          </cell>
          <cell r="FD101">
            <v>421.83658800000001</v>
          </cell>
          <cell r="FE101">
            <v>100.3155824</v>
          </cell>
          <cell r="FF101">
            <v>51.7496759</v>
          </cell>
          <cell r="FG101">
            <v>152.06525830000001</v>
          </cell>
          <cell r="FH101">
            <v>383.86806780000001</v>
          </cell>
          <cell r="FI101">
            <v>238.24783389999999</v>
          </cell>
          <cell r="FJ101">
            <v>622.11590169999999</v>
          </cell>
          <cell r="FK101">
            <v>262.32003400000002</v>
          </cell>
          <cell r="FL101">
            <v>179.00138029999999</v>
          </cell>
          <cell r="FM101">
            <v>441.32141430000001</v>
          </cell>
          <cell r="FN101">
            <v>121.5480338</v>
          </cell>
          <cell r="FO101">
            <v>59.246453600000002</v>
          </cell>
          <cell r="FP101">
            <v>180.79448740000001</v>
          </cell>
          <cell r="FQ101">
            <v>112.4543597</v>
          </cell>
          <cell r="FR101">
            <v>64.943188800000001</v>
          </cell>
          <cell r="FS101">
            <v>177.3975485</v>
          </cell>
          <cell r="FT101">
            <v>44.015472500000001</v>
          </cell>
          <cell r="FU101">
            <v>28.1165865</v>
          </cell>
          <cell r="FV101">
            <v>72.132058999999998</v>
          </cell>
          <cell r="FW101">
            <v>68.438887199999996</v>
          </cell>
          <cell r="FX101">
            <v>36.826602299999998</v>
          </cell>
          <cell r="FY101">
            <v>105.2654895</v>
          </cell>
          <cell r="FZ101">
            <v>43.464197300000002</v>
          </cell>
          <cell r="GA101">
            <v>24.8127323</v>
          </cell>
          <cell r="GB101">
            <v>68.276929600000003</v>
          </cell>
          <cell r="GC101">
            <v>66.506159400000001</v>
          </cell>
          <cell r="GD101">
            <v>53.761229999999998</v>
          </cell>
          <cell r="GE101">
            <v>120.2673894</v>
          </cell>
          <cell r="GF101">
            <v>4111.0451240000002</v>
          </cell>
          <cell r="GG101">
            <v>2564.4927320000002</v>
          </cell>
          <cell r="GH101">
            <v>6675.5378570000003</v>
          </cell>
          <cell r="GI101">
            <v>129.5586936</v>
          </cell>
          <cell r="GJ101">
            <v>59.664619799999997</v>
          </cell>
          <cell r="GK101">
            <v>189.22331339999999</v>
          </cell>
          <cell r="GL101">
            <v>70.193461299999996</v>
          </cell>
          <cell r="GM101">
            <v>34.5369739</v>
          </cell>
          <cell r="GN101">
            <v>104.7304352</v>
          </cell>
          <cell r="GO101">
            <v>59.365232300000002</v>
          </cell>
          <cell r="GP101">
            <v>25.127645900000001</v>
          </cell>
          <cell r="GQ101">
            <v>84.492878200000007</v>
          </cell>
          <cell r="GR101">
            <v>60.057287700000003</v>
          </cell>
          <cell r="GS101">
            <v>34.926859</v>
          </cell>
          <cell r="GT101">
            <v>94.984146699999997</v>
          </cell>
          <cell r="GU101">
            <v>40.030279399999998</v>
          </cell>
          <cell r="GV101">
            <v>21.398118</v>
          </cell>
          <cell r="GW101">
            <v>61.428397400000001</v>
          </cell>
          <cell r="GX101">
            <v>20.027008299999999</v>
          </cell>
          <cell r="GY101">
            <v>13.528741</v>
          </cell>
          <cell r="GZ101">
            <v>33.555749300000002</v>
          </cell>
          <cell r="HA101">
            <v>59.024146299999998</v>
          </cell>
          <cell r="HB101">
            <v>30.0286045</v>
          </cell>
          <cell r="HC101">
            <v>89.052750799999998</v>
          </cell>
          <cell r="HD101">
            <v>24.328456200000002</v>
          </cell>
          <cell r="HE101">
            <v>11.7616829</v>
          </cell>
          <cell r="HF101">
            <v>36.090139100000002</v>
          </cell>
          <cell r="HG101">
            <v>34.6956901</v>
          </cell>
          <cell r="HH101">
            <v>18.2669216</v>
          </cell>
          <cell r="HI101">
            <v>52.962611699999997</v>
          </cell>
          <cell r="HJ101">
            <v>31.832287000000001</v>
          </cell>
          <cell r="HK101">
            <v>15.912116599999999</v>
          </cell>
          <cell r="HL101">
            <v>47.744403599999998</v>
          </cell>
          <cell r="HM101">
            <v>21.621939900000001</v>
          </cell>
          <cell r="HN101">
            <v>11.043286999999999</v>
          </cell>
          <cell r="HO101">
            <v>32.6652269</v>
          </cell>
          <cell r="HP101">
            <v>10.2103471</v>
          </cell>
          <cell r="HQ101">
            <v>4.8688295999999998</v>
          </cell>
          <cell r="HR101">
            <v>15.0791767</v>
          </cell>
          <cell r="HS101">
            <v>30.3705289</v>
          </cell>
          <cell r="HT101">
            <v>15.0144263</v>
          </cell>
          <cell r="HU101">
            <v>45.3849552</v>
          </cell>
          <cell r="HV101">
            <v>25.264977600000002</v>
          </cell>
          <cell r="HW101">
            <v>11.1286896</v>
          </cell>
          <cell r="HX101">
            <v>36.393667200000003</v>
          </cell>
          <cell r="HY101">
            <v>5.1055513000000001</v>
          </cell>
          <cell r="HZ101">
            <v>3.8857366999999998</v>
          </cell>
          <cell r="IA101">
            <v>8.9912880000000008</v>
          </cell>
          <cell r="IB101">
            <v>10.4383064</v>
          </cell>
          <cell r="IC101">
            <v>4.0922805999999996</v>
          </cell>
          <cell r="ID101">
            <v>14.530587000000001</v>
          </cell>
          <cell r="IE101">
            <v>4.2850771999999999</v>
          </cell>
          <cell r="IF101">
            <v>1.4714513</v>
          </cell>
          <cell r="IG101">
            <v>5.7565284999999999</v>
          </cell>
          <cell r="IH101">
            <v>6.1532292000000002</v>
          </cell>
          <cell r="II101">
            <v>2.6208293</v>
          </cell>
          <cell r="IJ101">
            <v>8.7740585000000006</v>
          </cell>
          <cell r="IK101">
            <v>1.9427392000000001</v>
          </cell>
          <cell r="IL101">
            <v>1.9651187000000001</v>
          </cell>
          <cell r="IM101">
            <v>3.9078579000000002</v>
          </cell>
          <cell r="IN101">
            <v>2.1463190000000001</v>
          </cell>
          <cell r="IO101">
            <v>1.0528710999999999</v>
          </cell>
          <cell r="IP101">
            <v>3.1991901</v>
          </cell>
          <cell r="IQ101">
            <v>325.37030809999999</v>
          </cell>
        </row>
        <row r="102">
          <cell r="B102">
            <v>1345.4374849999999</v>
          </cell>
          <cell r="C102">
            <v>586.4597933</v>
          </cell>
          <cell r="D102">
            <v>1931.897279</v>
          </cell>
          <cell r="E102">
            <v>866.64238269999998</v>
          </cell>
          <cell r="F102">
            <v>417.43953879999998</v>
          </cell>
          <cell r="G102">
            <v>1284.0819214999999</v>
          </cell>
          <cell r="H102">
            <v>478.79510269999997</v>
          </cell>
          <cell r="I102">
            <v>169.02025449999999</v>
          </cell>
          <cell r="J102">
            <v>647.81535719999999</v>
          </cell>
          <cell r="K102">
            <v>1035.384634</v>
          </cell>
          <cell r="L102">
            <v>449.35444360000002</v>
          </cell>
          <cell r="M102">
            <v>1484.739077</v>
          </cell>
          <cell r="N102">
            <v>743.8884425</v>
          </cell>
          <cell r="O102">
            <v>347.51886339999999</v>
          </cell>
          <cell r="P102">
            <v>1091.4073059</v>
          </cell>
          <cell r="Q102">
            <v>291.49619130000002</v>
          </cell>
          <cell r="R102">
            <v>101.8355802</v>
          </cell>
          <cell r="S102">
            <v>393.3317715</v>
          </cell>
          <cell r="T102">
            <v>626.50404660000004</v>
          </cell>
          <cell r="U102">
            <v>245.40655000000001</v>
          </cell>
          <cell r="V102">
            <v>871.91059659999996</v>
          </cell>
          <cell r="W102">
            <v>285.87133820000003</v>
          </cell>
          <cell r="X102">
            <v>123.2479555</v>
          </cell>
          <cell r="Y102">
            <v>409.11929370000001</v>
          </cell>
          <cell r="Z102">
            <v>340.63270840000001</v>
          </cell>
          <cell r="AA102">
            <v>122.15859450000001</v>
          </cell>
          <cell r="AB102">
            <v>462.79130290000001</v>
          </cell>
          <cell r="AC102">
            <v>336.1695464</v>
          </cell>
          <cell r="AD102">
            <v>133.17982929999999</v>
          </cell>
          <cell r="AE102">
            <v>469.3493757</v>
          </cell>
          <cell r="AF102">
            <v>240.24665340000001</v>
          </cell>
          <cell r="AG102">
            <v>104.6182853</v>
          </cell>
          <cell r="AH102">
            <v>344.86493869999998</v>
          </cell>
          <cell r="AI102">
            <v>95.922893000000002</v>
          </cell>
          <cell r="AJ102">
            <v>28.561544000000001</v>
          </cell>
          <cell r="AK102">
            <v>124.484437</v>
          </cell>
          <cell r="AL102">
            <v>369.0593614</v>
          </cell>
          <cell r="AM102">
            <v>138.35286629999999</v>
          </cell>
          <cell r="AN102">
            <v>507.41222770000002</v>
          </cell>
          <cell r="AO102">
            <v>252.7041801</v>
          </cell>
          <cell r="AP102">
            <v>107.7408926</v>
          </cell>
          <cell r="AQ102">
            <v>360.44507270000003</v>
          </cell>
          <cell r="AR102">
            <v>116.3551813</v>
          </cell>
          <cell r="AS102">
            <v>30.6119737</v>
          </cell>
          <cell r="AT102">
            <v>146.96715499999999</v>
          </cell>
          <cell r="AU102">
            <v>107.73544130000001</v>
          </cell>
          <cell r="AV102">
            <v>40.539010599999997</v>
          </cell>
          <cell r="AW102">
            <v>148.2744519</v>
          </cell>
          <cell r="AX102">
            <v>41.5751037</v>
          </cell>
          <cell r="AY102">
            <v>18.323516399999999</v>
          </cell>
          <cell r="AZ102">
            <v>59.898620100000002</v>
          </cell>
          <cell r="BA102">
            <v>66.160337600000005</v>
          </cell>
          <cell r="BB102">
            <v>22.215494199999998</v>
          </cell>
          <cell r="BC102">
            <v>88.3758318</v>
          </cell>
          <cell r="BD102">
            <v>41.0923424</v>
          </cell>
          <cell r="BE102">
            <v>19.411428799999999</v>
          </cell>
          <cell r="BF102">
            <v>60.503771200000003</v>
          </cell>
          <cell r="BG102">
            <v>63.872335300000003</v>
          </cell>
          <cell r="BH102">
            <v>35.8823656</v>
          </cell>
          <cell r="BI102">
            <v>99.754700900000003</v>
          </cell>
          <cell r="BJ102">
            <v>3925.255193</v>
          </cell>
          <cell r="BK102">
            <v>1648.586288</v>
          </cell>
          <cell r="BL102">
            <v>5573.84148</v>
          </cell>
          <cell r="BM102">
            <v>84.568615199999996</v>
          </cell>
          <cell r="BN102">
            <v>308.20551230000001</v>
          </cell>
          <cell r="BO102">
            <v>392.77412750000002</v>
          </cell>
          <cell r="BP102">
            <v>52.337908300000002</v>
          </cell>
          <cell r="BQ102">
            <v>190.6262802</v>
          </cell>
          <cell r="BR102">
            <v>242.96418850000001</v>
          </cell>
          <cell r="BS102">
            <v>32.230706900000001</v>
          </cell>
          <cell r="BT102">
            <v>117.5792321</v>
          </cell>
          <cell r="BU102">
            <v>149.80993900000001</v>
          </cell>
          <cell r="BV102">
            <v>73.082035300000001</v>
          </cell>
          <cell r="BW102">
            <v>253.88437429999999</v>
          </cell>
          <cell r="BX102">
            <v>326.96640960000002</v>
          </cell>
          <cell r="BY102">
            <v>55.127067099999998</v>
          </cell>
          <cell r="BZ102">
            <v>176.91061239999999</v>
          </cell>
          <cell r="CA102">
            <v>232.0376795</v>
          </cell>
          <cell r="CB102">
            <v>17.9549682</v>
          </cell>
          <cell r="CC102">
            <v>76.9737619</v>
          </cell>
          <cell r="CD102">
            <v>94.928730099999996</v>
          </cell>
          <cell r="CE102">
            <v>47.381840199999999</v>
          </cell>
          <cell r="CF102">
            <v>163.92001260000001</v>
          </cell>
          <cell r="CG102">
            <v>211.30185280000001</v>
          </cell>
          <cell r="CH102">
            <v>23.2824472</v>
          </cell>
          <cell r="CI102">
            <v>72.202031099999999</v>
          </cell>
          <cell r="CJ102">
            <v>95.484478300000006</v>
          </cell>
          <cell r="CK102">
            <v>24.099392999999999</v>
          </cell>
          <cell r="CL102">
            <v>91.717981499999993</v>
          </cell>
          <cell r="CM102">
            <v>115.8173745</v>
          </cell>
          <cell r="CN102">
            <v>21.702155699999999</v>
          </cell>
          <cell r="CO102">
            <v>94.973486300000005</v>
          </cell>
          <cell r="CP102">
            <v>116.675642</v>
          </cell>
          <cell r="CQ102">
            <v>14.577142800000001</v>
          </cell>
          <cell r="CR102">
            <v>68.769061500000007</v>
          </cell>
          <cell r="CS102">
            <v>83.346204299999997</v>
          </cell>
          <cell r="CT102">
            <v>7.1250128999999998</v>
          </cell>
          <cell r="CU102">
            <v>26.204424800000002</v>
          </cell>
          <cell r="CV102">
            <v>33.3294377</v>
          </cell>
          <cell r="CW102">
            <v>24.470278799999999</v>
          </cell>
          <cell r="CX102">
            <v>105.0937058</v>
          </cell>
          <cell r="CY102">
            <v>129.5639846</v>
          </cell>
          <cell r="CZ102">
            <v>18.131613900000001</v>
          </cell>
          <cell r="DA102">
            <v>72.184537599999999</v>
          </cell>
          <cell r="DB102">
            <v>90.316151500000004</v>
          </cell>
          <cell r="DC102">
            <v>6.3386649000000004</v>
          </cell>
          <cell r="DD102">
            <v>32.909168200000003</v>
          </cell>
          <cell r="DE102">
            <v>39.247833100000001</v>
          </cell>
          <cell r="DF102">
            <v>5.5601683</v>
          </cell>
          <cell r="DG102">
            <v>25.9178873</v>
          </cell>
          <cell r="DH102">
            <v>31.478055600000001</v>
          </cell>
          <cell r="DI102">
            <v>2.6062815000000001</v>
          </cell>
          <cell r="DJ102">
            <v>10.857436399999999</v>
          </cell>
          <cell r="DK102">
            <v>13.463717900000001</v>
          </cell>
          <cell r="DL102">
            <v>2.9538867999999998</v>
          </cell>
          <cell r="DM102">
            <v>15.060450899999999</v>
          </cell>
          <cell r="DN102">
            <v>18.014337699999999</v>
          </cell>
          <cell r="DO102">
            <v>2.0646016</v>
          </cell>
          <cell r="DP102">
            <v>6.2146793999999996</v>
          </cell>
          <cell r="DQ102">
            <v>8.2792809999999992</v>
          </cell>
          <cell r="DR102">
            <v>5.2781057000000002</v>
          </cell>
          <cell r="DS102">
            <v>18.5464196</v>
          </cell>
          <cell r="DT102">
            <v>23.824525300000001</v>
          </cell>
          <cell r="DU102">
            <v>264.10780080000001</v>
          </cell>
          <cell r="DV102">
            <v>976.75607760000003</v>
          </cell>
          <cell r="DW102">
            <v>1240.8638780000001</v>
          </cell>
          <cell r="DX102">
            <v>1430.0061009999999</v>
          </cell>
          <cell r="DY102">
            <v>894.66530560000001</v>
          </cell>
          <cell r="DZ102">
            <v>2324.6714059999999</v>
          </cell>
          <cell r="EA102">
            <v>918.98029099999997</v>
          </cell>
          <cell r="EB102">
            <v>608.06581900000003</v>
          </cell>
          <cell r="EC102">
            <v>1527.04611</v>
          </cell>
          <cell r="ED102">
            <v>511.0258096</v>
          </cell>
          <cell r="EE102">
            <v>286.59948659999998</v>
          </cell>
          <cell r="EF102">
            <v>797.62529619999998</v>
          </cell>
          <cell r="EG102">
            <v>1108.4666689999999</v>
          </cell>
          <cell r="EH102">
            <v>703.23881789999996</v>
          </cell>
          <cell r="EI102">
            <v>1811.7054869999999</v>
          </cell>
          <cell r="EJ102">
            <v>799.01550959999997</v>
          </cell>
          <cell r="EK102">
            <v>524.42947579999998</v>
          </cell>
          <cell r="EL102">
            <v>1323.4449854</v>
          </cell>
          <cell r="EM102">
            <v>309.45115950000002</v>
          </cell>
          <cell r="EN102">
            <v>178.80934210000001</v>
          </cell>
          <cell r="EO102">
            <v>488.2605016</v>
          </cell>
          <cell r="EP102">
            <v>673.88588679999998</v>
          </cell>
          <cell r="EQ102">
            <v>409.32656259999999</v>
          </cell>
          <cell r="ER102">
            <v>1083.2124490000001</v>
          </cell>
          <cell r="ES102">
            <v>309.1537854</v>
          </cell>
          <cell r="ET102">
            <v>195.44998659999999</v>
          </cell>
          <cell r="EU102">
            <v>504.60377199999999</v>
          </cell>
          <cell r="EV102">
            <v>364.73210139999998</v>
          </cell>
          <cell r="EW102">
            <v>213.876576</v>
          </cell>
          <cell r="EX102">
            <v>578.60867740000003</v>
          </cell>
          <cell r="EY102">
            <v>357.87170209999999</v>
          </cell>
          <cell r="EZ102">
            <v>228.15331560000001</v>
          </cell>
          <cell r="FA102">
            <v>586.02501770000003</v>
          </cell>
          <cell r="FB102">
            <v>254.8237962</v>
          </cell>
          <cell r="FC102">
            <v>173.38734679999999</v>
          </cell>
          <cell r="FD102">
            <v>428.21114299999999</v>
          </cell>
          <cell r="FE102">
            <v>103.0479059</v>
          </cell>
          <cell r="FF102">
            <v>54.765968800000003</v>
          </cell>
          <cell r="FG102">
            <v>157.81387470000001</v>
          </cell>
          <cell r="FH102">
            <v>393.52964020000002</v>
          </cell>
          <cell r="FI102">
            <v>243.4465721</v>
          </cell>
          <cell r="FJ102">
            <v>636.97621230000004</v>
          </cell>
          <cell r="FK102">
            <v>270.83579400000002</v>
          </cell>
          <cell r="FL102">
            <v>179.92543019999999</v>
          </cell>
          <cell r="FM102">
            <v>450.76122420000002</v>
          </cell>
          <cell r="FN102">
            <v>122.6938462</v>
          </cell>
          <cell r="FO102">
            <v>63.521141900000003</v>
          </cell>
          <cell r="FP102">
            <v>186.2149881</v>
          </cell>
          <cell r="FQ102">
            <v>113.29560960000001</v>
          </cell>
          <cell r="FR102">
            <v>66.456897900000001</v>
          </cell>
          <cell r="FS102">
            <v>179.75250750000001</v>
          </cell>
          <cell r="FT102">
            <v>44.181385200000001</v>
          </cell>
          <cell r="FU102">
            <v>29.1809528</v>
          </cell>
          <cell r="FV102">
            <v>73.362337999999994</v>
          </cell>
          <cell r="FW102">
            <v>69.114224399999998</v>
          </cell>
          <cell r="FX102">
            <v>37.275945100000001</v>
          </cell>
          <cell r="FY102">
            <v>106.3901695</v>
          </cell>
          <cell r="FZ102">
            <v>43.156944000000003</v>
          </cell>
          <cell r="GA102">
            <v>25.626108200000001</v>
          </cell>
          <cell r="GB102">
            <v>68.7830522</v>
          </cell>
          <cell r="GC102">
            <v>69.150441000000001</v>
          </cell>
          <cell r="GD102">
            <v>54.4287852</v>
          </cell>
          <cell r="GE102">
            <v>123.57922619999999</v>
          </cell>
          <cell r="GF102">
            <v>4189.3629929999997</v>
          </cell>
          <cell r="GG102">
            <v>2625.342365</v>
          </cell>
          <cell r="GH102">
            <v>6814.7053589999996</v>
          </cell>
          <cell r="GI102">
            <v>122.5862547</v>
          </cell>
          <cell r="GJ102">
            <v>61.605647099999999</v>
          </cell>
          <cell r="GK102">
            <v>184.19190180000001</v>
          </cell>
          <cell r="GL102">
            <v>66.0887563</v>
          </cell>
          <cell r="GM102">
            <v>33.518865099999999</v>
          </cell>
          <cell r="GN102">
            <v>99.607621399999999</v>
          </cell>
          <cell r="GO102">
            <v>56.497498399999998</v>
          </cell>
          <cell r="GP102">
            <v>28.086781999999999</v>
          </cell>
          <cell r="GQ102">
            <v>84.584280399999997</v>
          </cell>
          <cell r="GR102">
            <v>59.312025800000001</v>
          </cell>
          <cell r="GS102">
            <v>37.092700999999998</v>
          </cell>
          <cell r="GT102">
            <v>96.404726800000006</v>
          </cell>
          <cell r="GU102">
            <v>39.428454199999997</v>
          </cell>
          <cell r="GV102">
            <v>25.567831600000002</v>
          </cell>
          <cell r="GW102">
            <v>64.996285799999995</v>
          </cell>
          <cell r="GX102">
            <v>19.8835716</v>
          </cell>
          <cell r="GY102">
            <v>11.5248694</v>
          </cell>
          <cell r="GZ102">
            <v>31.408441</v>
          </cell>
          <cell r="HA102">
            <v>57.2512075</v>
          </cell>
          <cell r="HB102">
            <v>30.922415999999998</v>
          </cell>
          <cell r="HC102">
            <v>88.173623500000005</v>
          </cell>
          <cell r="HD102">
            <v>22.804935799999999</v>
          </cell>
          <cell r="HE102">
            <v>13.089805399999999</v>
          </cell>
          <cell r="HF102">
            <v>35.894741199999999</v>
          </cell>
          <cell r="HG102">
            <v>34.446271699999997</v>
          </cell>
          <cell r="HH102">
            <v>17.832610599999999</v>
          </cell>
          <cell r="HI102">
            <v>52.278882299999999</v>
          </cell>
          <cell r="HJ102">
            <v>31.312059399999999</v>
          </cell>
          <cell r="HK102">
            <v>16.1935109</v>
          </cell>
          <cell r="HL102">
            <v>47.505570300000002</v>
          </cell>
          <cell r="HM102">
            <v>21.268379400000001</v>
          </cell>
          <cell r="HN102">
            <v>11.3079634</v>
          </cell>
          <cell r="HO102">
            <v>32.576342799999999</v>
          </cell>
          <cell r="HP102">
            <v>10.04368</v>
          </cell>
          <cell r="HQ102">
            <v>4.8855475000000004</v>
          </cell>
          <cell r="HR102">
            <v>14.9292275</v>
          </cell>
          <cell r="HS102">
            <v>28.281299799999999</v>
          </cell>
          <cell r="HT102">
            <v>14.086235200000001</v>
          </cell>
          <cell r="HU102">
            <v>42.367534999999997</v>
          </cell>
          <cell r="HV102">
            <v>22.896003700000001</v>
          </cell>
          <cell r="HW102">
            <v>10.9962362</v>
          </cell>
          <cell r="HX102">
            <v>33.8922399</v>
          </cell>
          <cell r="HY102">
            <v>5.3852960999999997</v>
          </cell>
          <cell r="HZ102">
            <v>3.0899990000000002</v>
          </cell>
          <cell r="IA102">
            <v>8.4752951000000003</v>
          </cell>
          <cell r="IB102">
            <v>11.6987273</v>
          </cell>
          <cell r="IC102">
            <v>4.5517522000000001</v>
          </cell>
          <cell r="ID102">
            <v>16.250479500000001</v>
          </cell>
          <cell r="IE102">
            <v>4.781282</v>
          </cell>
          <cell r="IF102">
            <v>1.3258076000000001</v>
          </cell>
          <cell r="IG102">
            <v>6.1070896000000001</v>
          </cell>
          <cell r="IH102">
            <v>6.9174452999999998</v>
          </cell>
          <cell r="II102">
            <v>3.2259446000000001</v>
          </cell>
          <cell r="IJ102">
            <v>10.143389900000001</v>
          </cell>
          <cell r="IK102">
            <v>2.9550192000000002</v>
          </cell>
          <cell r="IL102">
            <v>1.7976935999999999</v>
          </cell>
          <cell r="IM102">
            <v>4.7527128000000003</v>
          </cell>
          <cell r="IN102">
            <v>2.8390149</v>
          </cell>
          <cell r="IO102">
            <v>1.0546758000000001</v>
          </cell>
          <cell r="IP102">
            <v>3.8936907000000001</v>
          </cell>
          <cell r="IQ102">
            <v>316.23560859999998</v>
          </cell>
        </row>
        <row r="103">
          <cell r="B103">
            <v>1330.99918</v>
          </cell>
          <cell r="C103">
            <v>575.30715910000004</v>
          </cell>
          <cell r="D103">
            <v>1906.306339</v>
          </cell>
          <cell r="E103">
            <v>856.14112279999995</v>
          </cell>
          <cell r="F103">
            <v>408.04301070000002</v>
          </cell>
          <cell r="G103">
            <v>1264.1841334999999</v>
          </cell>
          <cell r="H103">
            <v>474.85805740000001</v>
          </cell>
          <cell r="I103">
            <v>167.26414840000001</v>
          </cell>
          <cell r="J103">
            <v>642.12220579999996</v>
          </cell>
          <cell r="K103">
            <v>1018.7028330000001</v>
          </cell>
          <cell r="L103">
            <v>444.02738099999999</v>
          </cell>
          <cell r="M103">
            <v>1462.7302139999999</v>
          </cell>
          <cell r="N103">
            <v>732.10028890000001</v>
          </cell>
          <cell r="O103">
            <v>340.3670808</v>
          </cell>
          <cell r="P103">
            <v>1072.4673697000001</v>
          </cell>
          <cell r="Q103">
            <v>286.60254359999999</v>
          </cell>
          <cell r="R103">
            <v>103.66030019999999</v>
          </cell>
          <cell r="S103">
            <v>390.26284379999998</v>
          </cell>
          <cell r="T103">
            <v>627.37400720000005</v>
          </cell>
          <cell r="U103">
            <v>246.9675053</v>
          </cell>
          <cell r="V103">
            <v>874.34151250000002</v>
          </cell>
          <cell r="W103">
            <v>286.09862040000002</v>
          </cell>
          <cell r="X103">
            <v>122.02387090000001</v>
          </cell>
          <cell r="Y103">
            <v>408.12249129999998</v>
          </cell>
          <cell r="Z103">
            <v>341.27538679999998</v>
          </cell>
          <cell r="AA103">
            <v>124.94363439999999</v>
          </cell>
          <cell r="AB103">
            <v>466.21902119999999</v>
          </cell>
          <cell r="AC103">
            <v>335.04318430000001</v>
          </cell>
          <cell r="AD103">
            <v>132.91346490000001</v>
          </cell>
          <cell r="AE103">
            <v>467.95664920000002</v>
          </cell>
          <cell r="AF103">
            <v>238.36851870000001</v>
          </cell>
          <cell r="AG103">
            <v>105.9475351</v>
          </cell>
          <cell r="AH103">
            <v>344.31605380000002</v>
          </cell>
          <cell r="AI103">
            <v>96.674665599999997</v>
          </cell>
          <cell r="AJ103">
            <v>26.965929800000001</v>
          </cell>
          <cell r="AK103">
            <v>123.6405954</v>
          </cell>
          <cell r="AL103">
            <v>364.44243</v>
          </cell>
          <cell r="AM103">
            <v>141.09745820000001</v>
          </cell>
          <cell r="AN103">
            <v>505.53988820000001</v>
          </cell>
          <cell r="AO103">
            <v>250.31777299999999</v>
          </cell>
          <cell r="AP103">
            <v>109.9110766</v>
          </cell>
          <cell r="AQ103">
            <v>360.22884959999999</v>
          </cell>
          <cell r="AR103">
            <v>114.124657</v>
          </cell>
          <cell r="AS103">
            <v>31.186381600000001</v>
          </cell>
          <cell r="AT103">
            <v>145.31103859999999</v>
          </cell>
          <cell r="AU103">
            <v>106.8996866</v>
          </cell>
          <cell r="AV103">
            <v>39.395366899999999</v>
          </cell>
          <cell r="AW103">
            <v>146.29505349999999</v>
          </cell>
          <cell r="AX103">
            <v>41.299592099999998</v>
          </cell>
          <cell r="AY103">
            <v>17.881106500000001</v>
          </cell>
          <cell r="AZ103">
            <v>59.180698599999999</v>
          </cell>
          <cell r="BA103">
            <v>65.600094499999997</v>
          </cell>
          <cell r="BB103">
            <v>21.514260400000001</v>
          </cell>
          <cell r="BC103">
            <v>87.114354899999995</v>
          </cell>
          <cell r="BD103">
            <v>42.010420400000001</v>
          </cell>
          <cell r="BE103">
            <v>18.362932700000002</v>
          </cell>
          <cell r="BF103">
            <v>60.373353100000003</v>
          </cell>
          <cell r="BG103">
            <v>63.581467000000004</v>
          </cell>
          <cell r="BH103">
            <v>35.653826600000002</v>
          </cell>
          <cell r="BI103">
            <v>99.235293600000006</v>
          </cell>
          <cell r="BJ103">
            <v>3889.0532079999998</v>
          </cell>
          <cell r="BK103">
            <v>1633.725095</v>
          </cell>
          <cell r="BL103">
            <v>5522.7783030000001</v>
          </cell>
          <cell r="BM103">
            <v>91.597475799999998</v>
          </cell>
          <cell r="BN103">
            <v>314.98515450000002</v>
          </cell>
          <cell r="BO103">
            <v>406.58263030000001</v>
          </cell>
          <cell r="BP103">
            <v>56.374444099999998</v>
          </cell>
          <cell r="BQ103">
            <v>196.2635334</v>
          </cell>
          <cell r="BR103">
            <v>252.63797750000001</v>
          </cell>
          <cell r="BS103">
            <v>35.2230317</v>
          </cell>
          <cell r="BT103">
            <v>118.72162109999999</v>
          </cell>
          <cell r="BU103">
            <v>153.9446528</v>
          </cell>
          <cell r="BV103">
            <v>70.956746999999993</v>
          </cell>
          <cell r="BW103">
            <v>253.04124049999999</v>
          </cell>
          <cell r="BX103">
            <v>323.99798750000002</v>
          </cell>
          <cell r="BY103">
            <v>54.575595700000001</v>
          </cell>
          <cell r="BZ103">
            <v>180.48110399999999</v>
          </cell>
          <cell r="CA103">
            <v>235.0566997</v>
          </cell>
          <cell r="CB103">
            <v>16.381151299999999</v>
          </cell>
          <cell r="CC103">
            <v>72.560136499999999</v>
          </cell>
          <cell r="CD103">
            <v>88.941287799999998</v>
          </cell>
          <cell r="CE103">
            <v>47.935477200000001</v>
          </cell>
          <cell r="CF103">
            <v>152.94742769999999</v>
          </cell>
          <cell r="CG103">
            <v>200.8829049</v>
          </cell>
          <cell r="CH103">
            <v>22.4670752</v>
          </cell>
          <cell r="CI103">
            <v>70.690075100000001</v>
          </cell>
          <cell r="CJ103">
            <v>93.157150299999998</v>
          </cell>
          <cell r="CK103">
            <v>25.468402000000001</v>
          </cell>
          <cell r="CL103">
            <v>82.257352600000004</v>
          </cell>
          <cell r="CM103">
            <v>107.7257546</v>
          </cell>
          <cell r="CN103">
            <v>22.396172400000001</v>
          </cell>
          <cell r="CO103">
            <v>96.227084399999995</v>
          </cell>
          <cell r="CP103">
            <v>118.62325679999999</v>
          </cell>
          <cell r="CQ103">
            <v>15.525778000000001</v>
          </cell>
          <cell r="CR103">
            <v>70.092625400000003</v>
          </cell>
          <cell r="CS103">
            <v>85.618403400000005</v>
          </cell>
          <cell r="CT103">
            <v>6.8703944000000003</v>
          </cell>
          <cell r="CU103">
            <v>26.134459</v>
          </cell>
          <cell r="CV103">
            <v>33.004853400000002</v>
          </cell>
          <cell r="CW103">
            <v>26.873911400000001</v>
          </cell>
          <cell r="CX103">
            <v>105.8757391</v>
          </cell>
          <cell r="CY103">
            <v>132.7496505</v>
          </cell>
          <cell r="CZ103">
            <v>21.5768734</v>
          </cell>
          <cell r="DA103">
            <v>73.893432899999993</v>
          </cell>
          <cell r="DB103">
            <v>95.470306300000004</v>
          </cell>
          <cell r="DC103">
            <v>5.2970379999999997</v>
          </cell>
          <cell r="DD103">
            <v>31.9823062</v>
          </cell>
          <cell r="DE103">
            <v>37.279344199999997</v>
          </cell>
          <cell r="DF103">
            <v>5.6264829000000001</v>
          </cell>
          <cell r="DG103">
            <v>28.4760879</v>
          </cell>
          <cell r="DH103">
            <v>34.102570800000002</v>
          </cell>
          <cell r="DI103">
            <v>2.5148839999999999</v>
          </cell>
          <cell r="DJ103">
            <v>11.9019052</v>
          </cell>
          <cell r="DK103">
            <v>14.4167892</v>
          </cell>
          <cell r="DL103">
            <v>3.1115989000000002</v>
          </cell>
          <cell r="DM103">
            <v>16.574182700000001</v>
          </cell>
          <cell r="DN103">
            <v>19.685781599999999</v>
          </cell>
          <cell r="DO103">
            <v>1.2471893999999999</v>
          </cell>
          <cell r="DP103">
            <v>6.3504344000000001</v>
          </cell>
          <cell r="DQ103">
            <v>7.5976238</v>
          </cell>
          <cell r="DR103">
            <v>5.5717979</v>
          </cell>
          <cell r="DS103">
            <v>18.166633000000001</v>
          </cell>
          <cell r="DT103">
            <v>23.738430900000001</v>
          </cell>
          <cell r="DU103">
            <v>272.20525400000002</v>
          </cell>
          <cell r="DV103">
            <v>976.06980150000004</v>
          </cell>
          <cell r="DW103">
            <v>1248.2750559999999</v>
          </cell>
          <cell r="DX103">
            <v>1422.5966559999999</v>
          </cell>
          <cell r="DY103">
            <v>890.29231360000006</v>
          </cell>
          <cell r="DZ103">
            <v>2312.88897</v>
          </cell>
          <cell r="EA103">
            <v>912.51556689999995</v>
          </cell>
          <cell r="EB103">
            <v>604.3065441</v>
          </cell>
          <cell r="EC103">
            <v>1516.8221109999999</v>
          </cell>
          <cell r="ED103">
            <v>510.08108909999999</v>
          </cell>
          <cell r="EE103">
            <v>285.9857695</v>
          </cell>
          <cell r="EF103">
            <v>796.06685860000005</v>
          </cell>
          <cell r="EG103">
            <v>1089.65958</v>
          </cell>
          <cell r="EH103">
            <v>697.06862149999995</v>
          </cell>
          <cell r="EI103">
            <v>1786.7282009999999</v>
          </cell>
          <cell r="EJ103">
            <v>786.67588460000002</v>
          </cell>
          <cell r="EK103">
            <v>520.84818480000001</v>
          </cell>
          <cell r="EL103">
            <v>1307.5240693999999</v>
          </cell>
          <cell r="EM103">
            <v>302.98369489999999</v>
          </cell>
          <cell r="EN103">
            <v>176.22043669999999</v>
          </cell>
          <cell r="EO103">
            <v>479.20413159999998</v>
          </cell>
          <cell r="EP103">
            <v>675.30948439999997</v>
          </cell>
          <cell r="EQ103">
            <v>399.91493300000002</v>
          </cell>
          <cell r="ER103">
            <v>1075.2244169999999</v>
          </cell>
          <cell r="ES103">
            <v>308.56569560000003</v>
          </cell>
          <cell r="ET103">
            <v>192.71394599999999</v>
          </cell>
          <cell r="EU103">
            <v>501.27964159999999</v>
          </cell>
          <cell r="EV103">
            <v>366.7437888</v>
          </cell>
          <cell r="EW103">
            <v>207.200987</v>
          </cell>
          <cell r="EX103">
            <v>573.9447758</v>
          </cell>
          <cell r="EY103">
            <v>357.43935670000002</v>
          </cell>
          <cell r="EZ103">
            <v>229.1405493</v>
          </cell>
          <cell r="FA103">
            <v>586.57990600000005</v>
          </cell>
          <cell r="FB103">
            <v>253.89429670000001</v>
          </cell>
          <cell r="FC103">
            <v>176.04016050000001</v>
          </cell>
          <cell r="FD103">
            <v>429.9344572</v>
          </cell>
          <cell r="FE103">
            <v>103.54506000000001</v>
          </cell>
          <cell r="FF103">
            <v>53.100388799999998</v>
          </cell>
          <cell r="FG103">
            <v>156.6454488</v>
          </cell>
          <cell r="FH103">
            <v>391.3163414</v>
          </cell>
          <cell r="FI103">
            <v>246.97319730000001</v>
          </cell>
          <cell r="FJ103">
            <v>638.28953869999998</v>
          </cell>
          <cell r="FK103">
            <v>271.8946464</v>
          </cell>
          <cell r="FL103">
            <v>183.80450949999999</v>
          </cell>
          <cell r="FM103">
            <v>455.69915589999999</v>
          </cell>
          <cell r="FN103">
            <v>119.421695</v>
          </cell>
          <cell r="FO103">
            <v>63.168687800000001</v>
          </cell>
          <cell r="FP103">
            <v>182.59038279999999</v>
          </cell>
          <cell r="FQ103">
            <v>112.52616949999999</v>
          </cell>
          <cell r="FR103">
            <v>67.871454799999995</v>
          </cell>
          <cell r="FS103">
            <v>180.39762429999999</v>
          </cell>
          <cell r="FT103">
            <v>43.8144761</v>
          </cell>
          <cell r="FU103">
            <v>29.783011699999999</v>
          </cell>
          <cell r="FV103">
            <v>73.597487799999996</v>
          </cell>
          <cell r="FW103">
            <v>68.711693400000001</v>
          </cell>
          <cell r="FX103">
            <v>38.088443099999999</v>
          </cell>
          <cell r="FY103">
            <v>106.80013649999999</v>
          </cell>
          <cell r="FZ103">
            <v>43.257609799999997</v>
          </cell>
          <cell r="GA103">
            <v>24.713367099999999</v>
          </cell>
          <cell r="GB103">
            <v>67.970976899999997</v>
          </cell>
          <cell r="GC103">
            <v>69.153264899999996</v>
          </cell>
          <cell r="GD103">
            <v>53.8204596</v>
          </cell>
          <cell r="GE103">
            <v>122.9737245</v>
          </cell>
          <cell r="GF103">
            <v>4161.2584619999998</v>
          </cell>
          <cell r="GG103">
            <v>2609.7948959999999</v>
          </cell>
          <cell r="GH103">
            <v>6771.0533580000001</v>
          </cell>
          <cell r="GI103">
            <v>111.04445749999999</v>
          </cell>
          <cell r="GJ103">
            <v>52.807417600000001</v>
          </cell>
          <cell r="GK103">
            <v>163.8518751</v>
          </cell>
          <cell r="GL103">
            <v>59.502720500000002</v>
          </cell>
          <cell r="GM103">
            <v>27.922709300000001</v>
          </cell>
          <cell r="GN103">
            <v>87.425429800000003</v>
          </cell>
          <cell r="GO103">
            <v>51.541736999999998</v>
          </cell>
          <cell r="GP103">
            <v>24.8847083</v>
          </cell>
          <cell r="GQ103">
            <v>76.426445299999997</v>
          </cell>
          <cell r="GR103">
            <v>54.940251600000003</v>
          </cell>
          <cell r="GS103">
            <v>36.971879299999998</v>
          </cell>
          <cell r="GT103">
            <v>91.912130899999994</v>
          </cell>
          <cell r="GU103">
            <v>35.36992</v>
          </cell>
          <cell r="GV103">
            <v>24.421348500000001</v>
          </cell>
          <cell r="GW103">
            <v>59.791268500000001</v>
          </cell>
          <cell r="GX103">
            <v>19.570331599999999</v>
          </cell>
          <cell r="GY103">
            <v>12.550530800000001</v>
          </cell>
          <cell r="GZ103">
            <v>32.1208624</v>
          </cell>
          <cell r="HA103">
            <v>54.304676200000003</v>
          </cell>
          <cell r="HB103">
            <v>27.994130800000001</v>
          </cell>
          <cell r="HC103">
            <v>82.298806999999996</v>
          </cell>
          <cell r="HD103">
            <v>19.284257799999999</v>
          </cell>
          <cell r="HE103">
            <v>11.7385436</v>
          </cell>
          <cell r="HF103">
            <v>31.022801399999999</v>
          </cell>
          <cell r="HG103">
            <v>35.020418399999997</v>
          </cell>
          <cell r="HH103">
            <v>16.255587200000001</v>
          </cell>
          <cell r="HI103">
            <v>51.276005599999998</v>
          </cell>
          <cell r="HJ103">
            <v>29.1975221</v>
          </cell>
          <cell r="HK103">
            <v>15.8664532</v>
          </cell>
          <cell r="HL103">
            <v>45.063975300000003</v>
          </cell>
          <cell r="HM103">
            <v>20.245230899999999</v>
          </cell>
          <cell r="HN103">
            <v>11.4326919</v>
          </cell>
          <cell r="HO103">
            <v>31.677922800000001</v>
          </cell>
          <cell r="HP103">
            <v>8.9522911999999994</v>
          </cell>
          <cell r="HQ103">
            <v>4.4337612999999996</v>
          </cell>
          <cell r="HR103">
            <v>13.3860525</v>
          </cell>
          <cell r="HS103">
            <v>25.316516400000001</v>
          </cell>
          <cell r="HT103">
            <v>13.5419324</v>
          </cell>
          <cell r="HU103">
            <v>38.858448799999998</v>
          </cell>
          <cell r="HV103">
            <v>20.5690931</v>
          </cell>
          <cell r="HW103">
            <v>10.5444142</v>
          </cell>
          <cell r="HX103">
            <v>31.113507299999998</v>
          </cell>
          <cell r="HY103">
            <v>4.7474233000000003</v>
          </cell>
          <cell r="HZ103">
            <v>2.9975182</v>
          </cell>
          <cell r="IA103">
            <v>7.7449415000000004</v>
          </cell>
          <cell r="IB103">
            <v>10.5623608</v>
          </cell>
          <cell r="IC103">
            <v>5.1326349000000002</v>
          </cell>
          <cell r="ID103">
            <v>15.6949957</v>
          </cell>
          <cell r="IE103">
            <v>4.0290629999999998</v>
          </cell>
          <cell r="IF103">
            <v>2.0864940000000001</v>
          </cell>
          <cell r="IG103">
            <v>6.1155569999999999</v>
          </cell>
          <cell r="IH103">
            <v>6.5332977999999997</v>
          </cell>
          <cell r="II103">
            <v>3.0461409000000002</v>
          </cell>
          <cell r="IJ103">
            <v>9.5794387000000008</v>
          </cell>
          <cell r="IK103">
            <v>2.6790593999999999</v>
          </cell>
          <cell r="IL103">
            <v>1.4232028999999999</v>
          </cell>
          <cell r="IM103">
            <v>4.1022622999999996</v>
          </cell>
          <cell r="IN103">
            <v>1.9490749999999999</v>
          </cell>
          <cell r="IO103">
            <v>1.1868635999999999</v>
          </cell>
          <cell r="IP103">
            <v>3.1359385999999998</v>
          </cell>
          <cell r="IQ103">
            <v>289.99391900000001</v>
          </cell>
        </row>
        <row r="104">
          <cell r="B104">
            <v>1343.904959</v>
          </cell>
          <cell r="C104">
            <v>590.70092520000003</v>
          </cell>
          <cell r="D104">
            <v>1934.6058840000001</v>
          </cell>
          <cell r="E104">
            <v>860.60594890000004</v>
          </cell>
          <cell r="F104">
            <v>423.13048209999999</v>
          </cell>
          <cell r="G104">
            <v>1283.736431</v>
          </cell>
          <cell r="H104">
            <v>483.29901030000002</v>
          </cell>
          <cell r="I104">
            <v>167.57044310000001</v>
          </cell>
          <cell r="J104">
            <v>650.8694534</v>
          </cell>
          <cell r="K104">
            <v>1043.01278</v>
          </cell>
          <cell r="L104">
            <v>443.70638129999998</v>
          </cell>
          <cell r="M104">
            <v>1486.719161</v>
          </cell>
          <cell r="N104">
            <v>742.16272330000004</v>
          </cell>
          <cell r="O104">
            <v>342.10511170000001</v>
          </cell>
          <cell r="P104">
            <v>1084.2678350000001</v>
          </cell>
          <cell r="Q104">
            <v>300.85005660000002</v>
          </cell>
          <cell r="R104">
            <v>101.60126959999999</v>
          </cell>
          <cell r="S104">
            <v>402.45132619999998</v>
          </cell>
          <cell r="T104">
            <v>634.46792040000003</v>
          </cell>
          <cell r="U104">
            <v>249.48833260000001</v>
          </cell>
          <cell r="V104">
            <v>883.95625299999995</v>
          </cell>
          <cell r="W104">
            <v>288.83089369999999</v>
          </cell>
          <cell r="X104">
            <v>126.3271287</v>
          </cell>
          <cell r="Y104">
            <v>415.15802239999999</v>
          </cell>
          <cell r="Z104">
            <v>345.63702669999998</v>
          </cell>
          <cell r="AA104">
            <v>123.1612039</v>
          </cell>
          <cell r="AB104">
            <v>468.79823060000001</v>
          </cell>
          <cell r="AC104">
            <v>336.91111000000001</v>
          </cell>
          <cell r="AD104">
            <v>132.52509359999999</v>
          </cell>
          <cell r="AE104">
            <v>469.4362036</v>
          </cell>
          <cell r="AF104">
            <v>239.75009510000001</v>
          </cell>
          <cell r="AG104">
            <v>105.8466636</v>
          </cell>
          <cell r="AH104">
            <v>345.59675870000001</v>
          </cell>
          <cell r="AI104">
            <v>97.161014899999998</v>
          </cell>
          <cell r="AJ104">
            <v>26.678429999999999</v>
          </cell>
          <cell r="AK104">
            <v>123.8394449</v>
          </cell>
          <cell r="AL104">
            <v>367.07740469999999</v>
          </cell>
          <cell r="AM104">
            <v>144.03154950000001</v>
          </cell>
          <cell r="AN104">
            <v>511.10895420000003</v>
          </cell>
          <cell r="AO104">
            <v>251.49321320000001</v>
          </cell>
          <cell r="AP104">
            <v>110.2237806</v>
          </cell>
          <cell r="AQ104">
            <v>361.71699380000001</v>
          </cell>
          <cell r="AR104">
            <v>115.5841915</v>
          </cell>
          <cell r="AS104">
            <v>33.807768899999999</v>
          </cell>
          <cell r="AT104">
            <v>149.39196039999999</v>
          </cell>
          <cell r="AU104">
            <v>107.8704748</v>
          </cell>
          <cell r="AV104">
            <v>40.122800499999997</v>
          </cell>
          <cell r="AW104">
            <v>147.99327529999999</v>
          </cell>
          <cell r="AX104">
            <v>41.882346900000002</v>
          </cell>
          <cell r="AY104">
            <v>18.318427799999998</v>
          </cell>
          <cell r="AZ104">
            <v>60.200774699999997</v>
          </cell>
          <cell r="BA104">
            <v>65.988127899999995</v>
          </cell>
          <cell r="BB104">
            <v>21.804372699999998</v>
          </cell>
          <cell r="BC104">
            <v>87.792500599999997</v>
          </cell>
          <cell r="BD104">
            <v>40.447861400000001</v>
          </cell>
          <cell r="BE104">
            <v>18.460055100000002</v>
          </cell>
          <cell r="BF104">
            <v>58.907916499999999</v>
          </cell>
          <cell r="BG104">
            <v>62.940286800000003</v>
          </cell>
          <cell r="BH104">
            <v>34.627182699999999</v>
          </cell>
          <cell r="BI104">
            <v>97.567469500000001</v>
          </cell>
          <cell r="BJ104">
            <v>3936.6327970000002</v>
          </cell>
          <cell r="BK104">
            <v>1653.662321</v>
          </cell>
          <cell r="BL104">
            <v>5590.295118</v>
          </cell>
          <cell r="BM104">
            <v>91.875370200000006</v>
          </cell>
          <cell r="BN104">
            <v>322.0594638</v>
          </cell>
          <cell r="BO104">
            <v>413.93483400000002</v>
          </cell>
          <cell r="BP104">
            <v>56.451550699999999</v>
          </cell>
          <cell r="BQ104">
            <v>197.56840109999999</v>
          </cell>
          <cell r="BR104">
            <v>254.0199518</v>
          </cell>
          <cell r="BS104">
            <v>35.4238195</v>
          </cell>
          <cell r="BT104">
            <v>124.4910627</v>
          </cell>
          <cell r="BU104">
            <v>159.91488219999999</v>
          </cell>
          <cell r="BV104">
            <v>67.423012700000001</v>
          </cell>
          <cell r="BW104">
            <v>274.563176</v>
          </cell>
          <cell r="BX104">
            <v>341.98618870000001</v>
          </cell>
          <cell r="BY104">
            <v>50.883044300000002</v>
          </cell>
          <cell r="BZ104">
            <v>190.87792099999999</v>
          </cell>
          <cell r="CA104">
            <v>241.76096530000001</v>
          </cell>
          <cell r="CB104">
            <v>16.539968399999999</v>
          </cell>
          <cell r="CC104">
            <v>83.685254999999998</v>
          </cell>
          <cell r="CD104">
            <v>100.2252234</v>
          </cell>
          <cell r="CE104">
            <v>48.828749799999997</v>
          </cell>
          <cell r="CF104">
            <v>158.3448382</v>
          </cell>
          <cell r="CG104">
            <v>207.173588</v>
          </cell>
          <cell r="CH104">
            <v>22.598130699999999</v>
          </cell>
          <cell r="CI104">
            <v>67.909618699999996</v>
          </cell>
          <cell r="CJ104">
            <v>90.507749399999994</v>
          </cell>
          <cell r="CK104">
            <v>26.230619099999998</v>
          </cell>
          <cell r="CL104">
            <v>90.435219500000002</v>
          </cell>
          <cell r="CM104">
            <v>116.6658386</v>
          </cell>
          <cell r="CN104">
            <v>23.331746500000001</v>
          </cell>
          <cell r="CO104">
            <v>100.538786</v>
          </cell>
          <cell r="CP104">
            <v>123.8705325</v>
          </cell>
          <cell r="CQ104">
            <v>16.352288099999999</v>
          </cell>
          <cell r="CR104">
            <v>74.766778000000002</v>
          </cell>
          <cell r="CS104">
            <v>91.119066099999998</v>
          </cell>
          <cell r="CT104">
            <v>6.9794584000000004</v>
          </cell>
          <cell r="CU104">
            <v>25.772008</v>
          </cell>
          <cell r="CV104">
            <v>32.751466399999998</v>
          </cell>
          <cell r="CW104">
            <v>27.4096969</v>
          </cell>
          <cell r="CX104">
            <v>110.2577958</v>
          </cell>
          <cell r="CY104">
            <v>137.6674927</v>
          </cell>
          <cell r="CZ104">
            <v>22.017461999999998</v>
          </cell>
          <cell r="DA104">
            <v>78.121420400000005</v>
          </cell>
          <cell r="DB104">
            <v>100.1388824</v>
          </cell>
          <cell r="DC104">
            <v>5.3922349000000001</v>
          </cell>
          <cell r="DD104">
            <v>32.136375399999999</v>
          </cell>
          <cell r="DE104">
            <v>37.528610299999997</v>
          </cell>
          <cell r="DF104">
            <v>5.9866552999999998</v>
          </cell>
          <cell r="DG104">
            <v>26.8354848</v>
          </cell>
          <cell r="DH104">
            <v>32.822140099999999</v>
          </cell>
          <cell r="DI104">
            <v>2.5272410999999999</v>
          </cell>
          <cell r="DJ104">
            <v>11.4054699</v>
          </cell>
          <cell r="DK104">
            <v>13.932710999999999</v>
          </cell>
          <cell r="DL104">
            <v>3.4594141999999999</v>
          </cell>
          <cell r="DM104">
            <v>15.4300149</v>
          </cell>
          <cell r="DN104">
            <v>18.889429100000001</v>
          </cell>
          <cell r="DO104">
            <v>2.4908185</v>
          </cell>
          <cell r="DP104">
            <v>6.2375347000000003</v>
          </cell>
          <cell r="DQ104">
            <v>8.7283532000000008</v>
          </cell>
          <cell r="DR104">
            <v>5.9439491000000002</v>
          </cell>
          <cell r="DS104">
            <v>19.5219992</v>
          </cell>
          <cell r="DT104">
            <v>25.465948300000001</v>
          </cell>
          <cell r="DU104">
            <v>273.28999900000002</v>
          </cell>
          <cell r="DV104">
            <v>1018.359079</v>
          </cell>
          <cell r="DW104">
            <v>1291.6490779999999</v>
          </cell>
          <cell r="DX104">
            <v>1435.7803289999999</v>
          </cell>
          <cell r="DY104">
            <v>912.76038900000003</v>
          </cell>
          <cell r="DZ104">
            <v>2348.5407180000002</v>
          </cell>
          <cell r="EA104">
            <v>917.05749960000003</v>
          </cell>
          <cell r="EB104">
            <v>620.69888319999995</v>
          </cell>
          <cell r="EC104">
            <v>1537.7563828</v>
          </cell>
          <cell r="ED104">
            <v>518.7228298</v>
          </cell>
          <cell r="EE104">
            <v>292.06150580000002</v>
          </cell>
          <cell r="EF104">
            <v>810.78433559999996</v>
          </cell>
          <cell r="EG104">
            <v>1110.4357930000001</v>
          </cell>
          <cell r="EH104">
            <v>718.26955729999997</v>
          </cell>
          <cell r="EI104">
            <v>1828.70535</v>
          </cell>
          <cell r="EJ104">
            <v>793.04576759999998</v>
          </cell>
          <cell r="EK104">
            <v>532.98303269999997</v>
          </cell>
          <cell r="EL104">
            <v>1326.0288003000001</v>
          </cell>
          <cell r="EM104">
            <v>317.39002499999998</v>
          </cell>
          <cell r="EN104">
            <v>185.28652460000001</v>
          </cell>
          <cell r="EO104">
            <v>502.67654959999999</v>
          </cell>
          <cell r="EP104">
            <v>683.29667019999999</v>
          </cell>
          <cell r="EQ104">
            <v>407.8331708</v>
          </cell>
          <cell r="ER104">
            <v>1091.1298409999999</v>
          </cell>
          <cell r="ES104">
            <v>311.4290244</v>
          </cell>
          <cell r="ET104">
            <v>194.23674740000001</v>
          </cell>
          <cell r="EU104">
            <v>505.66577180000002</v>
          </cell>
          <cell r="EV104">
            <v>371.86764579999999</v>
          </cell>
          <cell r="EW104">
            <v>213.59642339999999</v>
          </cell>
          <cell r="EX104">
            <v>585.46406920000004</v>
          </cell>
          <cell r="EY104">
            <v>360.24285650000002</v>
          </cell>
          <cell r="EZ104">
            <v>233.06387960000001</v>
          </cell>
          <cell r="FA104">
            <v>593.30673609999997</v>
          </cell>
          <cell r="FB104">
            <v>256.10238320000002</v>
          </cell>
          <cell r="FC104">
            <v>180.61344159999999</v>
          </cell>
          <cell r="FD104">
            <v>436.71582480000001</v>
          </cell>
          <cell r="FE104">
            <v>104.1404733</v>
          </cell>
          <cell r="FF104">
            <v>52.450437999999998</v>
          </cell>
          <cell r="FG104">
            <v>156.59091129999999</v>
          </cell>
          <cell r="FH104">
            <v>394.48710160000002</v>
          </cell>
          <cell r="FI104">
            <v>254.28934530000001</v>
          </cell>
          <cell r="FJ104">
            <v>648.7764469</v>
          </cell>
          <cell r="FK104">
            <v>273.51067519999998</v>
          </cell>
          <cell r="FL104">
            <v>188.345201</v>
          </cell>
          <cell r="FM104">
            <v>461.85587620000001</v>
          </cell>
          <cell r="FN104">
            <v>120.97642639999999</v>
          </cell>
          <cell r="FO104">
            <v>65.944144300000005</v>
          </cell>
          <cell r="FP104">
            <v>186.92057070000001</v>
          </cell>
          <cell r="FQ104">
            <v>113.85713010000001</v>
          </cell>
          <cell r="FR104">
            <v>66.9582853</v>
          </cell>
          <cell r="FS104">
            <v>180.81541540000001</v>
          </cell>
          <cell r="FT104">
            <v>44.409587999999999</v>
          </cell>
          <cell r="FU104">
            <v>29.723897699999998</v>
          </cell>
          <cell r="FV104">
            <v>74.133485699999994</v>
          </cell>
          <cell r="FW104">
            <v>69.447542100000007</v>
          </cell>
          <cell r="FX104">
            <v>37.234387599999998</v>
          </cell>
          <cell r="FY104">
            <v>106.6819297</v>
          </cell>
          <cell r="FZ104">
            <v>42.938679899999997</v>
          </cell>
          <cell r="GA104">
            <v>24.697589799999999</v>
          </cell>
          <cell r="GB104">
            <v>67.6362697</v>
          </cell>
          <cell r="GC104">
            <v>68.884235899999993</v>
          </cell>
          <cell r="GD104">
            <v>54.149181900000002</v>
          </cell>
          <cell r="GE104">
            <v>123.0334178</v>
          </cell>
          <cell r="GF104">
            <v>4209.9227959999998</v>
          </cell>
          <cell r="GG104">
            <v>2672.0213990000002</v>
          </cell>
          <cell r="GH104">
            <v>6881.944195</v>
          </cell>
          <cell r="GI104">
            <v>108.8491915</v>
          </cell>
          <cell r="GJ104">
            <v>54.696533000000002</v>
          </cell>
          <cell r="GK104">
            <v>163.54572450000001</v>
          </cell>
          <cell r="GL104">
            <v>62.146771399999999</v>
          </cell>
          <cell r="GM104">
            <v>29.4306895</v>
          </cell>
          <cell r="GN104">
            <v>91.577460900000005</v>
          </cell>
          <cell r="GO104">
            <v>46.702420099999998</v>
          </cell>
          <cell r="GP104">
            <v>25.265843499999999</v>
          </cell>
          <cell r="GQ104">
            <v>71.9682636</v>
          </cell>
          <cell r="GR104">
            <v>54.206715899999999</v>
          </cell>
          <cell r="GS104">
            <v>36.622488799999999</v>
          </cell>
          <cell r="GT104">
            <v>90.829204700000005</v>
          </cell>
          <cell r="GU104">
            <v>37.576869199999997</v>
          </cell>
          <cell r="GV104">
            <v>25.2413037</v>
          </cell>
          <cell r="GW104">
            <v>62.8181729</v>
          </cell>
          <cell r="GX104">
            <v>16.629846700000002</v>
          </cell>
          <cell r="GY104">
            <v>11.3811851</v>
          </cell>
          <cell r="GZ104">
            <v>28.011031800000001</v>
          </cell>
          <cell r="HA104">
            <v>50.9905793</v>
          </cell>
          <cell r="HB104">
            <v>28.063524600000001</v>
          </cell>
          <cell r="HC104">
            <v>79.054103900000001</v>
          </cell>
          <cell r="HD104">
            <v>18.1548999</v>
          </cell>
          <cell r="HE104">
            <v>11.4996864</v>
          </cell>
          <cell r="HF104">
            <v>29.654586299999998</v>
          </cell>
          <cell r="HG104">
            <v>32.835679399999997</v>
          </cell>
          <cell r="HH104">
            <v>16.563838199999999</v>
          </cell>
          <cell r="HI104">
            <v>49.399517600000003</v>
          </cell>
          <cell r="HJ104">
            <v>29.258199999999999</v>
          </cell>
          <cell r="HK104">
            <v>15.487944199999999</v>
          </cell>
          <cell r="HL104">
            <v>44.746144200000003</v>
          </cell>
          <cell r="HM104">
            <v>19.9120092</v>
          </cell>
          <cell r="HN104">
            <v>10.512855500000001</v>
          </cell>
          <cell r="HO104">
            <v>30.424864700000001</v>
          </cell>
          <cell r="HP104">
            <v>9.3461908000000005</v>
          </cell>
          <cell r="HQ104">
            <v>4.9750886999999997</v>
          </cell>
          <cell r="HR104">
            <v>14.321279499999999</v>
          </cell>
          <cell r="HS104">
            <v>27.721048400000001</v>
          </cell>
          <cell r="HT104">
            <v>13.4618989</v>
          </cell>
          <cell r="HU104">
            <v>41.182947300000002</v>
          </cell>
          <cell r="HV104">
            <v>22.376216700000001</v>
          </cell>
          <cell r="HW104">
            <v>10.116928700000001</v>
          </cell>
          <cell r="HX104">
            <v>32.493145400000003</v>
          </cell>
          <cell r="HY104">
            <v>5.3448317000000003</v>
          </cell>
          <cell r="HZ104">
            <v>3.3449702000000001</v>
          </cell>
          <cell r="IA104">
            <v>8.6898019000000009</v>
          </cell>
          <cell r="IB104">
            <v>9.5020410999999996</v>
          </cell>
          <cell r="IC104">
            <v>5.0938296999999997</v>
          </cell>
          <cell r="ID104">
            <v>14.5958708</v>
          </cell>
          <cell r="IE104">
            <v>3.2815894000000001</v>
          </cell>
          <cell r="IF104">
            <v>1.9633172999999999</v>
          </cell>
          <cell r="IG104">
            <v>5.2449066999999996</v>
          </cell>
          <cell r="IH104">
            <v>6.2204516999999999</v>
          </cell>
          <cell r="II104">
            <v>3.1305124000000002</v>
          </cell>
          <cell r="IJ104">
            <v>9.3509641000000006</v>
          </cell>
          <cell r="IK104">
            <v>2.594144</v>
          </cell>
          <cell r="IL104">
            <v>2.5725937000000001</v>
          </cell>
          <cell r="IM104">
            <v>5.1667376999999997</v>
          </cell>
          <cell r="IN104">
            <v>2.7713815999999998</v>
          </cell>
          <cell r="IO104">
            <v>2.0728304</v>
          </cell>
          <cell r="IP104">
            <v>4.8442119999999997</v>
          </cell>
          <cell r="IQ104">
            <v>285.89330180000002</v>
          </cell>
        </row>
        <row r="105">
          <cell r="B105">
            <v>1363.586787</v>
          </cell>
          <cell r="C105">
            <v>600.28034330000003</v>
          </cell>
          <cell r="D105">
            <v>1963.8671300000001</v>
          </cell>
          <cell r="E105">
            <v>878.17183220000004</v>
          </cell>
          <cell r="F105">
            <v>428.4104926</v>
          </cell>
          <cell r="G105">
            <v>1306.5823247999999</v>
          </cell>
          <cell r="H105">
            <v>485.41495429999998</v>
          </cell>
          <cell r="I105">
            <v>171.8698507</v>
          </cell>
          <cell r="J105">
            <v>657.28480500000001</v>
          </cell>
          <cell r="K105">
            <v>1047.2277750000001</v>
          </cell>
          <cell r="L105">
            <v>460.4889751</v>
          </cell>
          <cell r="M105">
            <v>1507.71675</v>
          </cell>
          <cell r="N105">
            <v>745.37706519999995</v>
          </cell>
          <cell r="O105">
            <v>355.37682719999998</v>
          </cell>
          <cell r="P105">
            <v>1100.7538924</v>
          </cell>
          <cell r="Q105">
            <v>301.85070990000003</v>
          </cell>
          <cell r="R105">
            <v>105.1121479</v>
          </cell>
          <cell r="S105">
            <v>406.96285779999999</v>
          </cell>
          <cell r="T105">
            <v>637.70786750000002</v>
          </cell>
          <cell r="U105">
            <v>254.06280870000001</v>
          </cell>
          <cell r="V105">
            <v>891.77067620000003</v>
          </cell>
          <cell r="W105">
            <v>293.76269989999997</v>
          </cell>
          <cell r="X105">
            <v>130.93058669999999</v>
          </cell>
          <cell r="Y105">
            <v>424.69328660000002</v>
          </cell>
          <cell r="Z105">
            <v>343.94516759999999</v>
          </cell>
          <cell r="AA105">
            <v>123.132222</v>
          </cell>
          <cell r="AB105">
            <v>467.0773896</v>
          </cell>
          <cell r="AC105">
            <v>341.40455059999999</v>
          </cell>
          <cell r="AD105">
            <v>132.8342079</v>
          </cell>
          <cell r="AE105">
            <v>474.23875850000002</v>
          </cell>
          <cell r="AF105">
            <v>243.42066829999999</v>
          </cell>
          <cell r="AG105">
            <v>106.72643650000001</v>
          </cell>
          <cell r="AH105">
            <v>350.14710480000002</v>
          </cell>
          <cell r="AI105">
            <v>97.983882300000005</v>
          </cell>
          <cell r="AJ105">
            <v>26.107771400000001</v>
          </cell>
          <cell r="AK105">
            <v>124.09165369999999</v>
          </cell>
          <cell r="AL105">
            <v>372.8632174</v>
          </cell>
          <cell r="AM105">
            <v>146.8842851</v>
          </cell>
          <cell r="AN105">
            <v>519.7475025</v>
          </cell>
          <cell r="AO105">
            <v>256.0976364</v>
          </cell>
          <cell r="AP105">
            <v>114.2283903</v>
          </cell>
          <cell r="AQ105">
            <v>370.3260267</v>
          </cell>
          <cell r="AR105">
            <v>116.765581</v>
          </cell>
          <cell r="AS105">
            <v>32.655894799999999</v>
          </cell>
          <cell r="AT105">
            <v>149.4214758</v>
          </cell>
          <cell r="AU105">
            <v>107.6844784</v>
          </cell>
          <cell r="AV105">
            <v>41.470565800000003</v>
          </cell>
          <cell r="AW105">
            <v>149.15504419999999</v>
          </cell>
          <cell r="AX105">
            <v>41.955494600000002</v>
          </cell>
          <cell r="AY105">
            <v>18.964888899999998</v>
          </cell>
          <cell r="AZ105">
            <v>60.9203835</v>
          </cell>
          <cell r="BA105">
            <v>65.728983799999995</v>
          </cell>
          <cell r="BB105">
            <v>22.505676900000001</v>
          </cell>
          <cell r="BC105">
            <v>88.234660700000006</v>
          </cell>
          <cell r="BD105">
            <v>39.595796999999997</v>
          </cell>
          <cell r="BE105">
            <v>19.718092200000001</v>
          </cell>
          <cell r="BF105">
            <v>59.313889199999998</v>
          </cell>
          <cell r="BG105">
            <v>65.923362600000004</v>
          </cell>
          <cell r="BH105">
            <v>36.770328800000001</v>
          </cell>
          <cell r="BI105">
            <v>102.69369140000001</v>
          </cell>
          <cell r="BJ105">
            <v>3975.9938350000002</v>
          </cell>
          <cell r="BK105">
            <v>1692.509607</v>
          </cell>
          <cell r="BL105">
            <v>5668.5034420000002</v>
          </cell>
          <cell r="BM105">
            <v>76.081605300000007</v>
          </cell>
          <cell r="BN105">
            <v>312.60961129999998</v>
          </cell>
          <cell r="BO105">
            <v>388.69121660000002</v>
          </cell>
          <cell r="BP105">
            <v>48.559734800000001</v>
          </cell>
          <cell r="BQ105">
            <v>191.86831419999999</v>
          </cell>
          <cell r="BR105">
            <v>240.42804899999999</v>
          </cell>
          <cell r="BS105">
            <v>27.521870499999999</v>
          </cell>
          <cell r="BT105">
            <v>120.7412971</v>
          </cell>
          <cell r="BU105">
            <v>148.2631676</v>
          </cell>
          <cell r="BV105">
            <v>67.449578700000004</v>
          </cell>
          <cell r="BW105">
            <v>265.73073749999998</v>
          </cell>
          <cell r="BX105">
            <v>333.18031619999999</v>
          </cell>
          <cell r="BY105">
            <v>51.9739036</v>
          </cell>
          <cell r="BZ105">
            <v>185.46259739999999</v>
          </cell>
          <cell r="CA105">
            <v>237.43650099999999</v>
          </cell>
          <cell r="CB105">
            <v>15.4756751</v>
          </cell>
          <cell r="CC105">
            <v>80.268140099999997</v>
          </cell>
          <cell r="CD105">
            <v>95.7438152</v>
          </cell>
          <cell r="CE105">
            <v>47.018149399999999</v>
          </cell>
          <cell r="CF105">
            <v>156.3698412</v>
          </cell>
          <cell r="CG105">
            <v>203.38799059999999</v>
          </cell>
          <cell r="CH105">
            <v>22.811286500000001</v>
          </cell>
          <cell r="CI105">
            <v>67.239780400000001</v>
          </cell>
          <cell r="CJ105">
            <v>90.051066899999995</v>
          </cell>
          <cell r="CK105">
            <v>24.206862900000001</v>
          </cell>
          <cell r="CL105">
            <v>89.130060799999995</v>
          </cell>
          <cell r="CM105">
            <v>113.3369237</v>
          </cell>
          <cell r="CN105">
            <v>21.7243782</v>
          </cell>
          <cell r="CO105">
            <v>100.2012299</v>
          </cell>
          <cell r="CP105">
            <v>121.92560810000001</v>
          </cell>
          <cell r="CQ105">
            <v>14.672582</v>
          </cell>
          <cell r="CR105">
            <v>71.855284800000007</v>
          </cell>
          <cell r="CS105">
            <v>86.527866799999998</v>
          </cell>
          <cell r="CT105">
            <v>7.0517962000000001</v>
          </cell>
          <cell r="CU105">
            <v>28.345945100000002</v>
          </cell>
          <cell r="CV105">
            <v>35.3977413</v>
          </cell>
          <cell r="CW105">
            <v>24.4553349</v>
          </cell>
          <cell r="CX105">
            <v>106.77655369999999</v>
          </cell>
          <cell r="CY105">
            <v>131.23188859999999</v>
          </cell>
          <cell r="CZ105">
            <v>19.019622500000001</v>
          </cell>
          <cell r="DA105">
            <v>75.102591500000003</v>
          </cell>
          <cell r="DB105">
            <v>94.122214</v>
          </cell>
          <cell r="DC105">
            <v>5.4357123999999999</v>
          </cell>
          <cell r="DD105">
            <v>31.673962199999998</v>
          </cell>
          <cell r="DE105">
            <v>37.109674599999998</v>
          </cell>
          <cell r="DF105">
            <v>5.7878316999999999</v>
          </cell>
          <cell r="DG105">
            <v>26.4208976</v>
          </cell>
          <cell r="DH105">
            <v>32.208729300000002</v>
          </cell>
          <cell r="DI105">
            <v>2.5184799</v>
          </cell>
          <cell r="DJ105">
            <v>10.956364199999999</v>
          </cell>
          <cell r="DK105">
            <v>13.4748441</v>
          </cell>
          <cell r="DL105">
            <v>3.2693517999999999</v>
          </cell>
          <cell r="DM105">
            <v>15.464533400000001</v>
          </cell>
          <cell r="DN105">
            <v>18.7338852</v>
          </cell>
          <cell r="DO105">
            <v>2.1934312999999999</v>
          </cell>
          <cell r="DP105">
            <v>6.3898063</v>
          </cell>
          <cell r="DQ105">
            <v>8.5832376000000004</v>
          </cell>
          <cell r="DR105">
            <v>4.8841447999999996</v>
          </cell>
          <cell r="DS105">
            <v>18.242657900000001</v>
          </cell>
          <cell r="DT105">
            <v>23.126802699999999</v>
          </cell>
          <cell r="DU105">
            <v>249.5944543</v>
          </cell>
          <cell r="DV105">
            <v>992.74133540000003</v>
          </cell>
          <cell r="DW105">
            <v>1242.3357900000001</v>
          </cell>
          <cell r="DX105">
            <v>1439.668392</v>
          </cell>
          <cell r="DY105">
            <v>912.88995460000001</v>
          </cell>
          <cell r="DZ105">
            <v>2352.5583459999998</v>
          </cell>
          <cell r="EA105">
            <v>926.73156700000004</v>
          </cell>
          <cell r="EB105">
            <v>620.27880679999998</v>
          </cell>
          <cell r="EC105">
            <v>1547.0103738</v>
          </cell>
          <cell r="ED105">
            <v>512.93682479999995</v>
          </cell>
          <cell r="EE105">
            <v>292.61114780000003</v>
          </cell>
          <cell r="EF105">
            <v>805.54797259999998</v>
          </cell>
          <cell r="EG105">
            <v>1114.6773539999999</v>
          </cell>
          <cell r="EH105">
            <v>726.21971259999998</v>
          </cell>
          <cell r="EI105">
            <v>1840.897066</v>
          </cell>
          <cell r="EJ105">
            <v>797.35096880000003</v>
          </cell>
          <cell r="EK105">
            <v>540.83942460000003</v>
          </cell>
          <cell r="EL105">
            <v>1338.1903933999999</v>
          </cell>
          <cell r="EM105">
            <v>317.32638500000002</v>
          </cell>
          <cell r="EN105">
            <v>185.38028800000001</v>
          </cell>
          <cell r="EO105">
            <v>502.70667300000002</v>
          </cell>
          <cell r="EP105">
            <v>684.72601689999999</v>
          </cell>
          <cell r="EQ105">
            <v>410.4326499</v>
          </cell>
          <cell r="ER105">
            <v>1095.1586669999999</v>
          </cell>
          <cell r="ES105">
            <v>316.57398640000002</v>
          </cell>
          <cell r="ET105">
            <v>198.17036709999999</v>
          </cell>
          <cell r="EU105">
            <v>514.74435349999999</v>
          </cell>
          <cell r="EV105">
            <v>368.15203050000002</v>
          </cell>
          <cell r="EW105">
            <v>212.26228280000001</v>
          </cell>
          <cell r="EX105">
            <v>580.4143133</v>
          </cell>
          <cell r="EY105">
            <v>363.12892879999998</v>
          </cell>
          <cell r="EZ105">
            <v>233.03543780000001</v>
          </cell>
          <cell r="FA105">
            <v>596.16436659999999</v>
          </cell>
          <cell r="FB105">
            <v>258.09325030000002</v>
          </cell>
          <cell r="FC105">
            <v>178.5817213</v>
          </cell>
          <cell r="FD105">
            <v>436.67497159999999</v>
          </cell>
          <cell r="FE105">
            <v>105.0356785</v>
          </cell>
          <cell r="FF105">
            <v>54.453716499999999</v>
          </cell>
          <cell r="FG105">
            <v>159.489395</v>
          </cell>
          <cell r="FH105">
            <v>397.31855230000002</v>
          </cell>
          <cell r="FI105">
            <v>253.66083879999999</v>
          </cell>
          <cell r="FJ105">
            <v>650.97939110000004</v>
          </cell>
          <cell r="FK105">
            <v>275.11725890000002</v>
          </cell>
          <cell r="FL105">
            <v>189.33098179999999</v>
          </cell>
          <cell r="FM105">
            <v>464.44824069999999</v>
          </cell>
          <cell r="FN105">
            <v>122.2012934</v>
          </cell>
          <cell r="FO105">
            <v>64.329857000000004</v>
          </cell>
          <cell r="FP105">
            <v>186.5311504</v>
          </cell>
          <cell r="FQ105">
            <v>113.4723101</v>
          </cell>
          <cell r="FR105">
            <v>67.891463400000006</v>
          </cell>
          <cell r="FS105">
            <v>181.36377350000001</v>
          </cell>
          <cell r="FT105">
            <v>44.473974499999997</v>
          </cell>
          <cell r="FU105">
            <v>29.921253100000001</v>
          </cell>
          <cell r="FV105">
            <v>74.395227599999998</v>
          </cell>
          <cell r="FW105">
            <v>68.998335600000004</v>
          </cell>
          <cell r="FX105">
            <v>37.970210299999998</v>
          </cell>
          <cell r="FY105">
            <v>106.9685459</v>
          </cell>
          <cell r="FZ105">
            <v>41.789228299999998</v>
          </cell>
          <cell r="GA105">
            <v>26.107898500000001</v>
          </cell>
          <cell r="GB105">
            <v>67.897126799999995</v>
          </cell>
          <cell r="GC105">
            <v>70.807507400000006</v>
          </cell>
          <cell r="GD105">
            <v>55.012986699999999</v>
          </cell>
          <cell r="GE105">
            <v>125.8204941</v>
          </cell>
          <cell r="GF105">
            <v>4225.5882890000003</v>
          </cell>
          <cell r="GG105">
            <v>2685.2509420000001</v>
          </cell>
          <cell r="GH105">
            <v>6910.8392320000003</v>
          </cell>
          <cell r="GI105">
            <v>114.2966782</v>
          </cell>
          <cell r="GJ105">
            <v>65.717658200000002</v>
          </cell>
          <cell r="GK105">
            <v>180.01433639999999</v>
          </cell>
          <cell r="GL105">
            <v>63.099258399999997</v>
          </cell>
          <cell r="GM105">
            <v>35.116193799999998</v>
          </cell>
          <cell r="GN105">
            <v>98.215452200000001</v>
          </cell>
          <cell r="GO105">
            <v>51.197419799999999</v>
          </cell>
          <cell r="GP105">
            <v>30.601464400000001</v>
          </cell>
          <cell r="GQ105">
            <v>81.798884200000003</v>
          </cell>
          <cell r="GR105">
            <v>60.056114399999998</v>
          </cell>
          <cell r="GS105">
            <v>42.721450900000001</v>
          </cell>
          <cell r="GT105">
            <v>102.77756530000001</v>
          </cell>
          <cell r="GU105">
            <v>45.7748548</v>
          </cell>
          <cell r="GV105">
            <v>30.764298199999999</v>
          </cell>
          <cell r="GW105">
            <v>76.539152999999999</v>
          </cell>
          <cell r="GX105">
            <v>14.2812596</v>
          </cell>
          <cell r="GY105">
            <v>11.9571527</v>
          </cell>
          <cell r="GZ105">
            <v>26.2384123</v>
          </cell>
          <cell r="HA105">
            <v>54.311524599999998</v>
          </cell>
          <cell r="HB105">
            <v>31.603638100000001</v>
          </cell>
          <cell r="HC105">
            <v>85.915162699999996</v>
          </cell>
          <cell r="HD105">
            <v>17.9490707</v>
          </cell>
          <cell r="HE105">
            <v>13.0970017</v>
          </cell>
          <cell r="HF105">
            <v>31.0460724</v>
          </cell>
          <cell r="HG105">
            <v>36.362453899999998</v>
          </cell>
          <cell r="HH105">
            <v>18.506636400000001</v>
          </cell>
          <cell r="HI105">
            <v>54.869090300000003</v>
          </cell>
          <cell r="HJ105">
            <v>30.038111600000001</v>
          </cell>
          <cell r="HK105">
            <v>15.6177273</v>
          </cell>
          <cell r="HL105">
            <v>45.655838899999999</v>
          </cell>
          <cell r="HM105">
            <v>21.645367100000001</v>
          </cell>
          <cell r="HN105">
            <v>11.052056500000001</v>
          </cell>
          <cell r="HO105">
            <v>32.6974236</v>
          </cell>
          <cell r="HP105">
            <v>8.3927444999999992</v>
          </cell>
          <cell r="HQ105">
            <v>4.5656708000000004</v>
          </cell>
          <cell r="HR105">
            <v>12.9584153</v>
          </cell>
          <cell r="HS105">
            <v>30.128601499999998</v>
          </cell>
          <cell r="HT105">
            <v>16.1758068</v>
          </cell>
          <cell r="HU105">
            <v>46.304408299999999</v>
          </cell>
          <cell r="HV105">
            <v>24.661846499999999</v>
          </cell>
          <cell r="HW105">
            <v>12.4474222</v>
          </cell>
          <cell r="HX105">
            <v>37.109268700000001</v>
          </cell>
          <cell r="HY105">
            <v>5.466755</v>
          </cell>
          <cell r="HZ105">
            <v>3.7283846</v>
          </cell>
          <cell r="IA105">
            <v>9.1951395999999992</v>
          </cell>
          <cell r="IB105">
            <v>10.335585399999999</v>
          </cell>
          <cell r="IC105">
            <v>5.2938150999999998</v>
          </cell>
          <cell r="ID105">
            <v>15.629400499999999</v>
          </cell>
          <cell r="IE105">
            <v>4.0963628999999999</v>
          </cell>
          <cell r="IF105">
            <v>1.6366071</v>
          </cell>
          <cell r="IG105">
            <v>5.7329699999999999</v>
          </cell>
          <cell r="IH105">
            <v>6.2392225000000003</v>
          </cell>
          <cell r="II105">
            <v>3.6572079999999998</v>
          </cell>
          <cell r="IJ105">
            <v>9.8964304999999992</v>
          </cell>
          <cell r="IK105">
            <v>2.7059419</v>
          </cell>
          <cell r="IL105">
            <v>1.6425662999999999</v>
          </cell>
          <cell r="IM105">
            <v>4.3485082000000004</v>
          </cell>
          <cell r="IN105">
            <v>3.3181394000000002</v>
          </cell>
          <cell r="IO105">
            <v>1.7151278999999999</v>
          </cell>
          <cell r="IP105">
            <v>5.0332673000000003</v>
          </cell>
          <cell r="IQ105">
            <v>305.190697</v>
          </cell>
        </row>
        <row r="106">
          <cell r="B106">
            <v>1353.413646</v>
          </cell>
          <cell r="C106">
            <v>590.125224</v>
          </cell>
          <cell r="D106">
            <v>1943.5388700000001</v>
          </cell>
          <cell r="E106">
            <v>872.56359870000006</v>
          </cell>
          <cell r="F106">
            <v>421.3769226</v>
          </cell>
          <cell r="G106">
            <v>1293.9405213</v>
          </cell>
          <cell r="H106">
            <v>480.85004759999998</v>
          </cell>
          <cell r="I106">
            <v>168.7483014</v>
          </cell>
          <cell r="J106">
            <v>649.59834899999998</v>
          </cell>
          <cell r="K106">
            <v>1043.7865879999999</v>
          </cell>
          <cell r="L106">
            <v>462.49294559999998</v>
          </cell>
          <cell r="M106">
            <v>1506.2795329999999</v>
          </cell>
          <cell r="N106">
            <v>742.39835570000002</v>
          </cell>
          <cell r="O106">
            <v>355.32949380000002</v>
          </cell>
          <cell r="P106">
            <v>1097.7278495</v>
          </cell>
          <cell r="Q106">
            <v>301.38823180000003</v>
          </cell>
          <cell r="R106">
            <v>107.1634518</v>
          </cell>
          <cell r="S106">
            <v>408.55168359999999</v>
          </cell>
          <cell r="T106">
            <v>630.63177700000006</v>
          </cell>
          <cell r="U106">
            <v>253.27665490000001</v>
          </cell>
          <cell r="V106">
            <v>883.90843189999998</v>
          </cell>
          <cell r="W106">
            <v>292.80657150000002</v>
          </cell>
          <cell r="X106">
            <v>130.6950147</v>
          </cell>
          <cell r="Y106">
            <v>423.50158620000002</v>
          </cell>
          <cell r="Z106">
            <v>337.82520549999998</v>
          </cell>
          <cell r="AA106">
            <v>122.5816402</v>
          </cell>
          <cell r="AB106">
            <v>460.40684570000002</v>
          </cell>
          <cell r="AC106">
            <v>333.94643059999999</v>
          </cell>
          <cell r="AD106">
            <v>136.0829827</v>
          </cell>
          <cell r="AE106">
            <v>470.02941329999999</v>
          </cell>
          <cell r="AF106">
            <v>235.8229431</v>
          </cell>
          <cell r="AG106">
            <v>108.53505800000001</v>
          </cell>
          <cell r="AH106">
            <v>344.35800110000002</v>
          </cell>
          <cell r="AI106">
            <v>98.123487499999996</v>
          </cell>
          <cell r="AJ106">
            <v>27.547924699999999</v>
          </cell>
          <cell r="AK106">
            <v>125.67141220000001</v>
          </cell>
          <cell r="AL106">
            <v>375.55939860000001</v>
          </cell>
          <cell r="AM106">
            <v>145.30274679999999</v>
          </cell>
          <cell r="AN106">
            <v>520.86214540000003</v>
          </cell>
          <cell r="AO106">
            <v>259.66101259999999</v>
          </cell>
          <cell r="AP106">
            <v>114.5695748</v>
          </cell>
          <cell r="AQ106">
            <v>374.23058739999999</v>
          </cell>
          <cell r="AR106">
            <v>115.898386</v>
          </cell>
          <cell r="AS106">
            <v>30.733172</v>
          </cell>
          <cell r="AT106">
            <v>146.63155800000001</v>
          </cell>
          <cell r="AU106">
            <v>105.53147490000001</v>
          </cell>
          <cell r="AV106">
            <v>40.239209500000001</v>
          </cell>
          <cell r="AW106">
            <v>145.77068439999999</v>
          </cell>
          <cell r="AX106">
            <v>41.304976799999999</v>
          </cell>
          <cell r="AY106">
            <v>18.388134099999998</v>
          </cell>
          <cell r="AZ106">
            <v>59.693110900000001</v>
          </cell>
          <cell r="BA106">
            <v>64.226498100000001</v>
          </cell>
          <cell r="BB106">
            <v>21.851075399999999</v>
          </cell>
          <cell r="BC106">
            <v>86.0775735</v>
          </cell>
          <cell r="BD106">
            <v>38.686213799999997</v>
          </cell>
          <cell r="BE106">
            <v>20.3801153</v>
          </cell>
          <cell r="BF106">
            <v>59.066329099999997</v>
          </cell>
          <cell r="BG106">
            <v>65.0625158</v>
          </cell>
          <cell r="BH106">
            <v>38.344241500000003</v>
          </cell>
          <cell r="BI106">
            <v>103.4067573</v>
          </cell>
          <cell r="BJ106">
            <v>3946.6180450000002</v>
          </cell>
          <cell r="BK106">
            <v>1686.2441200000001</v>
          </cell>
          <cell r="BL106">
            <v>5632.8621649999995</v>
          </cell>
          <cell r="BM106">
            <v>76.106137599999997</v>
          </cell>
          <cell r="BN106">
            <v>285.85143260000001</v>
          </cell>
          <cell r="BO106">
            <v>361.95757020000002</v>
          </cell>
          <cell r="BP106">
            <v>44.507604399999998</v>
          </cell>
          <cell r="BQ106">
            <v>171.42877129999999</v>
          </cell>
          <cell r="BR106">
            <v>215.93637570000001</v>
          </cell>
          <cell r="BS106">
            <v>31.598533199999999</v>
          </cell>
          <cell r="BT106">
            <v>114.4226613</v>
          </cell>
          <cell r="BU106">
            <v>146.02119450000001</v>
          </cell>
          <cell r="BV106">
            <v>55.290544400000002</v>
          </cell>
          <cell r="BW106">
            <v>234.80124749999999</v>
          </cell>
          <cell r="BX106">
            <v>290.09179189999998</v>
          </cell>
          <cell r="BY106">
            <v>39.847704499999999</v>
          </cell>
          <cell r="BZ106">
            <v>161.84628180000001</v>
          </cell>
          <cell r="CA106">
            <v>201.69398630000001</v>
          </cell>
          <cell r="CB106">
            <v>15.442839899999999</v>
          </cell>
          <cell r="CC106">
            <v>72.954965700000002</v>
          </cell>
          <cell r="CD106">
            <v>88.397805599999998</v>
          </cell>
          <cell r="CE106">
            <v>45.386478400000001</v>
          </cell>
          <cell r="CF106">
            <v>133.498616</v>
          </cell>
          <cell r="CG106">
            <v>178.88509440000001</v>
          </cell>
          <cell r="CH106">
            <v>17.8360314</v>
          </cell>
          <cell r="CI106">
            <v>54.279972399999998</v>
          </cell>
          <cell r="CJ106">
            <v>72.116003800000001</v>
          </cell>
          <cell r="CK106">
            <v>27.550446999999998</v>
          </cell>
          <cell r="CL106">
            <v>79.218643599999993</v>
          </cell>
          <cell r="CM106">
            <v>106.7690906</v>
          </cell>
          <cell r="CN106">
            <v>24.794424100000001</v>
          </cell>
          <cell r="CO106">
            <v>87.693681699999999</v>
          </cell>
          <cell r="CP106">
            <v>112.4881058</v>
          </cell>
          <cell r="CQ106">
            <v>18.109863900000001</v>
          </cell>
          <cell r="CR106">
            <v>62.267783399999999</v>
          </cell>
          <cell r="CS106">
            <v>80.377647300000007</v>
          </cell>
          <cell r="CT106">
            <v>6.6845602</v>
          </cell>
          <cell r="CU106">
            <v>25.4258983</v>
          </cell>
          <cell r="CV106">
            <v>32.1104585</v>
          </cell>
          <cell r="CW106">
            <v>23.405950000000001</v>
          </cell>
          <cell r="CX106">
            <v>96.257475900000003</v>
          </cell>
          <cell r="CY106">
            <v>119.66342589999999</v>
          </cell>
          <cell r="CZ106">
            <v>17.5348659</v>
          </cell>
          <cell r="DA106">
            <v>68.485716400000001</v>
          </cell>
          <cell r="DB106">
            <v>86.020582300000001</v>
          </cell>
          <cell r="DC106">
            <v>5.8710841</v>
          </cell>
          <cell r="DD106">
            <v>27.771759500000002</v>
          </cell>
          <cell r="DE106">
            <v>33.642843599999999</v>
          </cell>
          <cell r="DF106">
            <v>6.4212075000000004</v>
          </cell>
          <cell r="DG106">
            <v>24.075598400000001</v>
          </cell>
          <cell r="DH106">
            <v>30.496805899999998</v>
          </cell>
          <cell r="DI106">
            <v>2.6257972999999999</v>
          </cell>
          <cell r="DJ106">
            <v>10.5022357</v>
          </cell>
          <cell r="DK106">
            <v>13.128033</v>
          </cell>
          <cell r="DL106">
            <v>3.7954102000000001</v>
          </cell>
          <cell r="DM106">
            <v>13.573362700000001</v>
          </cell>
          <cell r="DN106">
            <v>17.3687729</v>
          </cell>
          <cell r="DO106">
            <v>1.4549437000000001</v>
          </cell>
          <cell r="DP106">
            <v>7.6171613999999996</v>
          </cell>
          <cell r="DQ106">
            <v>9.0721050999999999</v>
          </cell>
          <cell r="DR106">
            <v>3.9518911000000001</v>
          </cell>
          <cell r="DS106">
            <v>14.1508083</v>
          </cell>
          <cell r="DT106">
            <v>18.102699399999999</v>
          </cell>
          <cell r="DU106">
            <v>236.81157680000001</v>
          </cell>
          <cell r="DV106">
            <v>883.94602180000004</v>
          </cell>
          <cell r="DW106">
            <v>1120.757599</v>
          </cell>
          <cell r="DX106">
            <v>1429.5197840000001</v>
          </cell>
          <cell r="DY106">
            <v>875.97665659999996</v>
          </cell>
          <cell r="DZ106">
            <v>2305.4964409999998</v>
          </cell>
          <cell r="EA106">
            <v>917.07120310000005</v>
          </cell>
          <cell r="EB106">
            <v>592.80569390000005</v>
          </cell>
          <cell r="EC106">
            <v>1509.8768970000001</v>
          </cell>
          <cell r="ED106">
            <v>512.44858079999995</v>
          </cell>
          <cell r="EE106">
            <v>283.17096270000002</v>
          </cell>
          <cell r="EF106">
            <v>795.61954349999996</v>
          </cell>
          <cell r="EG106">
            <v>1099.0771319999999</v>
          </cell>
          <cell r="EH106">
            <v>697.29419310000003</v>
          </cell>
          <cell r="EI106">
            <v>1796.3713250000001</v>
          </cell>
          <cell r="EJ106">
            <v>782.24606019999999</v>
          </cell>
          <cell r="EK106">
            <v>517.17577559999995</v>
          </cell>
          <cell r="EL106">
            <v>1299.4218358000001</v>
          </cell>
          <cell r="EM106">
            <v>316.8310717</v>
          </cell>
          <cell r="EN106">
            <v>180.11841749999999</v>
          </cell>
          <cell r="EO106">
            <v>496.94948920000002</v>
          </cell>
          <cell r="EP106">
            <v>676.01825540000004</v>
          </cell>
          <cell r="EQ106">
            <v>386.77527090000001</v>
          </cell>
          <cell r="ER106">
            <v>1062.7935259999999</v>
          </cell>
          <cell r="ES106">
            <v>310.64260289999999</v>
          </cell>
          <cell r="ET106">
            <v>184.97498709999999</v>
          </cell>
          <cell r="EU106">
            <v>495.61759000000001</v>
          </cell>
          <cell r="EV106">
            <v>365.3756525</v>
          </cell>
          <cell r="EW106">
            <v>201.80028379999999</v>
          </cell>
          <cell r="EX106">
            <v>567.17593629999999</v>
          </cell>
          <cell r="EY106">
            <v>358.7408547</v>
          </cell>
          <cell r="EZ106">
            <v>223.77666439999999</v>
          </cell>
          <cell r="FA106">
            <v>582.51751909999996</v>
          </cell>
          <cell r="FB106">
            <v>253.932807</v>
          </cell>
          <cell r="FC106">
            <v>170.80284140000001</v>
          </cell>
          <cell r="FD106">
            <v>424.7356484</v>
          </cell>
          <cell r="FE106">
            <v>104.8080477</v>
          </cell>
          <cell r="FF106">
            <v>52.973823000000003</v>
          </cell>
          <cell r="FG106">
            <v>157.78187070000001</v>
          </cell>
          <cell r="FH106">
            <v>398.96534860000003</v>
          </cell>
          <cell r="FI106">
            <v>241.5602227</v>
          </cell>
          <cell r="FJ106">
            <v>640.52557130000002</v>
          </cell>
          <cell r="FK106">
            <v>277.19587849999999</v>
          </cell>
          <cell r="FL106">
            <v>183.0552912</v>
          </cell>
          <cell r="FM106">
            <v>460.25116969999999</v>
          </cell>
          <cell r="FN106">
            <v>121.76947010000001</v>
          </cell>
          <cell r="FO106">
            <v>58.504931499999998</v>
          </cell>
          <cell r="FP106">
            <v>180.2744016</v>
          </cell>
          <cell r="FQ106">
            <v>111.9526824</v>
          </cell>
          <cell r="FR106">
            <v>64.314807900000005</v>
          </cell>
          <cell r="FS106">
            <v>176.26749029999999</v>
          </cell>
          <cell r="FT106">
            <v>43.930774100000001</v>
          </cell>
          <cell r="FU106">
            <v>28.890369799999998</v>
          </cell>
          <cell r="FV106">
            <v>72.821143899999996</v>
          </cell>
          <cell r="FW106">
            <v>68.021908300000007</v>
          </cell>
          <cell r="FX106">
            <v>35.424438100000003</v>
          </cell>
          <cell r="FY106">
            <v>103.4463464</v>
          </cell>
          <cell r="FZ106">
            <v>40.141157499999998</v>
          </cell>
          <cell r="GA106">
            <v>27.9972767</v>
          </cell>
          <cell r="GB106">
            <v>68.138434200000006</v>
          </cell>
          <cell r="GC106">
            <v>69.014406899999997</v>
          </cell>
          <cell r="GD106">
            <v>52.495049799999997</v>
          </cell>
          <cell r="GE106">
            <v>121.5094567</v>
          </cell>
          <cell r="GF106">
            <v>4183.4296210000002</v>
          </cell>
          <cell r="GG106">
            <v>2570.1901419999999</v>
          </cell>
          <cell r="GH106">
            <v>6753.6197629999997</v>
          </cell>
          <cell r="GI106">
            <v>124.8836081</v>
          </cell>
          <cell r="GJ106">
            <v>74.803611500000002</v>
          </cell>
          <cell r="GK106">
            <v>199.68721959999999</v>
          </cell>
          <cell r="GL106">
            <v>69.450094199999995</v>
          </cell>
          <cell r="GM106">
            <v>43.006408800000003</v>
          </cell>
          <cell r="GN106">
            <v>112.456503</v>
          </cell>
          <cell r="GO106">
            <v>55.433513900000001</v>
          </cell>
          <cell r="GP106">
            <v>31.7972027</v>
          </cell>
          <cell r="GQ106">
            <v>87.230716599999994</v>
          </cell>
          <cell r="GR106">
            <v>65.373287700000006</v>
          </cell>
          <cell r="GS106">
            <v>41.059958000000002</v>
          </cell>
          <cell r="GT106">
            <v>106.4332457</v>
          </cell>
          <cell r="GU106">
            <v>47.354999300000003</v>
          </cell>
          <cell r="GV106">
            <v>30.448598400000002</v>
          </cell>
          <cell r="GW106">
            <v>77.803597699999997</v>
          </cell>
          <cell r="GX106">
            <v>18.018288399999999</v>
          </cell>
          <cell r="GY106">
            <v>10.6113596</v>
          </cell>
          <cell r="GZ106">
            <v>28.629648</v>
          </cell>
          <cell r="HA106">
            <v>59.555797300000002</v>
          </cell>
          <cell r="HB106">
            <v>32.694753200000001</v>
          </cell>
          <cell r="HC106">
            <v>92.250550500000003</v>
          </cell>
          <cell r="HD106">
            <v>21.434443699999999</v>
          </cell>
          <cell r="HE106">
            <v>14.302878700000001</v>
          </cell>
          <cell r="HF106">
            <v>35.737322399999996</v>
          </cell>
          <cell r="HG106">
            <v>38.121353599999999</v>
          </cell>
          <cell r="HH106">
            <v>18.3918745</v>
          </cell>
          <cell r="HI106">
            <v>56.513228099999999</v>
          </cell>
          <cell r="HJ106">
            <v>33.004164000000003</v>
          </cell>
          <cell r="HK106">
            <v>18.4019814</v>
          </cell>
          <cell r="HL106">
            <v>51.4061454</v>
          </cell>
          <cell r="HM106">
            <v>24.804961599999999</v>
          </cell>
          <cell r="HN106">
            <v>13.7877837</v>
          </cell>
          <cell r="HO106">
            <v>38.592745299999997</v>
          </cell>
          <cell r="HP106">
            <v>8.1992024000000008</v>
          </cell>
          <cell r="HQ106">
            <v>4.6141977000000001</v>
          </cell>
          <cell r="HR106">
            <v>12.813400100000001</v>
          </cell>
          <cell r="HS106">
            <v>32.7727298</v>
          </cell>
          <cell r="HT106">
            <v>18.377670299999998</v>
          </cell>
          <cell r="HU106">
            <v>51.150400099999999</v>
          </cell>
          <cell r="HV106">
            <v>26.523717999999999</v>
          </cell>
          <cell r="HW106">
            <v>14.526914</v>
          </cell>
          <cell r="HX106">
            <v>41.050632</v>
          </cell>
          <cell r="HY106">
            <v>6.2490117999999999</v>
          </cell>
          <cell r="HZ106">
            <v>3.8507563</v>
          </cell>
          <cell r="IA106">
            <v>10.0997681</v>
          </cell>
          <cell r="IB106">
            <v>11.8442554</v>
          </cell>
          <cell r="IC106">
            <v>5.9672653999999996</v>
          </cell>
          <cell r="ID106">
            <v>17.8115208</v>
          </cell>
          <cell r="IE106">
            <v>4.1636027000000002</v>
          </cell>
          <cell r="IF106">
            <v>1.6861058</v>
          </cell>
          <cell r="IG106">
            <v>5.8497085000000002</v>
          </cell>
          <cell r="IH106">
            <v>7.6806527000000004</v>
          </cell>
          <cell r="II106">
            <v>4.2811595999999996</v>
          </cell>
          <cell r="IJ106">
            <v>11.9618123</v>
          </cell>
          <cell r="IK106">
            <v>2.7804145</v>
          </cell>
          <cell r="IL106">
            <v>2.0111848999999999</v>
          </cell>
          <cell r="IM106">
            <v>4.7915994</v>
          </cell>
          <cell r="IN106">
            <v>4.9701209999999998</v>
          </cell>
          <cell r="IO106">
            <v>2.3683375</v>
          </cell>
          <cell r="IP106">
            <v>7.3384584999999998</v>
          </cell>
          <cell r="IQ106">
            <v>335.18437779999999</v>
          </cell>
        </row>
        <row r="107">
          <cell r="B107">
            <v>1355.8911390000001</v>
          </cell>
          <cell r="C107">
            <v>611.12652079999998</v>
          </cell>
          <cell r="D107">
            <v>1967.01766</v>
          </cell>
          <cell r="E107">
            <v>869.94892040000002</v>
          </cell>
          <cell r="F107">
            <v>433.0800534</v>
          </cell>
          <cell r="G107">
            <v>1303.0289737999999</v>
          </cell>
          <cell r="H107">
            <v>485.94221850000002</v>
          </cell>
          <cell r="I107">
            <v>178.04646740000001</v>
          </cell>
          <cell r="J107">
            <v>663.98868589999995</v>
          </cell>
          <cell r="K107">
            <v>1048.0721020000001</v>
          </cell>
          <cell r="L107">
            <v>458.65519419999998</v>
          </cell>
          <cell r="M107">
            <v>1506.727296</v>
          </cell>
          <cell r="N107">
            <v>747.77483729999994</v>
          </cell>
          <cell r="O107">
            <v>352.39410249999997</v>
          </cell>
          <cell r="P107">
            <v>1100.1689398000001</v>
          </cell>
          <cell r="Q107">
            <v>300.29726479999999</v>
          </cell>
          <cell r="R107">
            <v>106.26109169999999</v>
          </cell>
          <cell r="S107">
            <v>406.5583565</v>
          </cell>
          <cell r="T107">
            <v>628.21718599999997</v>
          </cell>
          <cell r="U107">
            <v>253.94128699999999</v>
          </cell>
          <cell r="V107">
            <v>882.15847299999996</v>
          </cell>
          <cell r="W107">
            <v>289.54531229999998</v>
          </cell>
          <cell r="X107">
            <v>133.3560114</v>
          </cell>
          <cell r="Y107">
            <v>422.90132369999998</v>
          </cell>
          <cell r="Z107">
            <v>338.67187369999999</v>
          </cell>
          <cell r="AA107">
            <v>120.5852756</v>
          </cell>
          <cell r="AB107">
            <v>459.25714929999998</v>
          </cell>
          <cell r="AC107">
            <v>340.07521100000002</v>
          </cell>
          <cell r="AD107">
            <v>137.01333</v>
          </cell>
          <cell r="AE107">
            <v>477.08854100000002</v>
          </cell>
          <cell r="AF107">
            <v>243.1142231</v>
          </cell>
          <cell r="AG107">
            <v>108.3887055</v>
          </cell>
          <cell r="AH107">
            <v>351.50292860000002</v>
          </cell>
          <cell r="AI107">
            <v>96.960987900000006</v>
          </cell>
          <cell r="AJ107">
            <v>28.624624499999999</v>
          </cell>
          <cell r="AK107">
            <v>125.5856124</v>
          </cell>
          <cell r="AL107">
            <v>374.44181800000001</v>
          </cell>
          <cell r="AM107">
            <v>146.64482219999999</v>
          </cell>
          <cell r="AN107">
            <v>521.08664020000003</v>
          </cell>
          <cell r="AO107">
            <v>260.33905129999999</v>
          </cell>
          <cell r="AP107">
            <v>116.0077751</v>
          </cell>
          <cell r="AQ107">
            <v>376.3468264</v>
          </cell>
          <cell r="AR107">
            <v>114.1027667</v>
          </cell>
          <cell r="AS107">
            <v>30.6370471</v>
          </cell>
          <cell r="AT107">
            <v>144.73981380000001</v>
          </cell>
          <cell r="AU107">
            <v>106.9766556</v>
          </cell>
          <cell r="AV107">
            <v>41.872857099999997</v>
          </cell>
          <cell r="AW107">
            <v>148.84951269999999</v>
          </cell>
          <cell r="AX107">
            <v>41.139401200000002</v>
          </cell>
          <cell r="AY107">
            <v>19.0917192</v>
          </cell>
          <cell r="AZ107">
            <v>60.231120400000002</v>
          </cell>
          <cell r="BA107">
            <v>65.837254400000006</v>
          </cell>
          <cell r="BB107">
            <v>22.781137900000001</v>
          </cell>
          <cell r="BC107">
            <v>88.618392299999996</v>
          </cell>
          <cell r="BD107">
            <v>40.382162700000002</v>
          </cell>
          <cell r="BE107">
            <v>21.549661499999999</v>
          </cell>
          <cell r="BF107">
            <v>61.931824200000001</v>
          </cell>
          <cell r="BG107">
            <v>66.291351000000006</v>
          </cell>
          <cell r="BH107">
            <v>36.439310200000001</v>
          </cell>
          <cell r="BI107">
            <v>102.7306612</v>
          </cell>
          <cell r="BJ107">
            <v>3960.3476249999999</v>
          </cell>
          <cell r="BK107">
            <v>1707.2429830000001</v>
          </cell>
          <cell r="BL107">
            <v>5667.5906080000004</v>
          </cell>
          <cell r="BM107">
            <v>76.225060600000006</v>
          </cell>
          <cell r="BN107">
            <v>296.61406740000001</v>
          </cell>
          <cell r="BO107">
            <v>372.83912800000002</v>
          </cell>
          <cell r="BP107">
            <v>48.919858900000001</v>
          </cell>
          <cell r="BQ107">
            <v>180.205985</v>
          </cell>
          <cell r="BR107">
            <v>229.12584390000001</v>
          </cell>
          <cell r="BS107">
            <v>27.305201700000001</v>
          </cell>
          <cell r="BT107">
            <v>116.4080824</v>
          </cell>
          <cell r="BU107">
            <v>143.71328410000001</v>
          </cell>
          <cell r="BV107">
            <v>60.4781458</v>
          </cell>
          <cell r="BW107">
            <v>256.90017210000002</v>
          </cell>
          <cell r="BX107">
            <v>317.37831790000001</v>
          </cell>
          <cell r="BY107">
            <v>43.848607800000003</v>
          </cell>
          <cell r="BZ107">
            <v>179.43790960000001</v>
          </cell>
          <cell r="CA107">
            <v>223.28651740000001</v>
          </cell>
          <cell r="CB107">
            <v>16.629538</v>
          </cell>
          <cell r="CC107">
            <v>77.462262499999994</v>
          </cell>
          <cell r="CD107">
            <v>94.091800500000005</v>
          </cell>
          <cell r="CE107">
            <v>46.5486814</v>
          </cell>
          <cell r="CF107">
            <v>148.63934119999999</v>
          </cell>
          <cell r="CG107">
            <v>195.18802260000001</v>
          </cell>
          <cell r="CH107">
            <v>19.822912599999999</v>
          </cell>
          <cell r="CI107">
            <v>64.524439000000001</v>
          </cell>
          <cell r="CJ107">
            <v>84.347351599999996</v>
          </cell>
          <cell r="CK107">
            <v>26.725768800000001</v>
          </cell>
          <cell r="CL107">
            <v>84.114902200000003</v>
          </cell>
          <cell r="CM107">
            <v>110.840671</v>
          </cell>
          <cell r="CN107">
            <v>25.108727399999999</v>
          </cell>
          <cell r="CO107">
            <v>95.663669200000001</v>
          </cell>
          <cell r="CP107">
            <v>120.77239659999999</v>
          </cell>
          <cell r="CQ107">
            <v>17.698322000000001</v>
          </cell>
          <cell r="CR107">
            <v>68.729978599999995</v>
          </cell>
          <cell r="CS107">
            <v>86.4283006</v>
          </cell>
          <cell r="CT107">
            <v>7.4104054000000001</v>
          </cell>
          <cell r="CU107">
            <v>26.933690599999998</v>
          </cell>
          <cell r="CV107">
            <v>34.344096</v>
          </cell>
          <cell r="CW107">
            <v>23.190875200000001</v>
          </cell>
          <cell r="CX107">
            <v>102.8341574</v>
          </cell>
          <cell r="CY107">
            <v>126.0250326</v>
          </cell>
          <cell r="CZ107">
            <v>18.572189399999999</v>
          </cell>
          <cell r="DA107">
            <v>72.193719599999994</v>
          </cell>
          <cell r="DB107">
            <v>90.765908999999994</v>
          </cell>
          <cell r="DC107">
            <v>4.6186857999999997</v>
          </cell>
          <cell r="DD107">
            <v>30.640437800000001</v>
          </cell>
          <cell r="DE107">
            <v>35.259123600000002</v>
          </cell>
          <cell r="DF107">
            <v>6.3884552000000001</v>
          </cell>
          <cell r="DG107">
            <v>24.427676399999999</v>
          </cell>
          <cell r="DH107">
            <v>30.816131599999999</v>
          </cell>
          <cell r="DI107">
            <v>2.6645639000000001</v>
          </cell>
          <cell r="DJ107">
            <v>10.4103031</v>
          </cell>
          <cell r="DK107">
            <v>13.074866999999999</v>
          </cell>
          <cell r="DL107">
            <v>3.7238913</v>
          </cell>
          <cell r="DM107">
            <v>14.017373299999999</v>
          </cell>
          <cell r="DN107">
            <v>17.741264600000001</v>
          </cell>
          <cell r="DO107">
            <v>2.2630865999999998</v>
          </cell>
          <cell r="DP107">
            <v>6.1373746999999996</v>
          </cell>
          <cell r="DQ107">
            <v>8.4004612999999999</v>
          </cell>
          <cell r="DR107">
            <v>4.7621979999999997</v>
          </cell>
          <cell r="DS107">
            <v>18.0831971</v>
          </cell>
          <cell r="DT107">
            <v>22.845395100000001</v>
          </cell>
          <cell r="DU107">
            <v>244.96523020000001</v>
          </cell>
          <cell r="DV107">
            <v>949.29965549999997</v>
          </cell>
          <cell r="DW107">
            <v>1194.2648859999999</v>
          </cell>
          <cell r="DX107">
            <v>1432.1161999999999</v>
          </cell>
          <cell r="DY107">
            <v>907.74058820000005</v>
          </cell>
          <cell r="DZ107">
            <v>2339.8567880000001</v>
          </cell>
          <cell r="EA107">
            <v>918.86877930000003</v>
          </cell>
          <cell r="EB107">
            <v>613.28603840000005</v>
          </cell>
          <cell r="EC107">
            <v>1532.1548177</v>
          </cell>
          <cell r="ED107">
            <v>513.24742019999997</v>
          </cell>
          <cell r="EE107">
            <v>294.4545498</v>
          </cell>
          <cell r="EF107">
            <v>807.70196999999996</v>
          </cell>
          <cell r="EG107">
            <v>1108.550248</v>
          </cell>
          <cell r="EH107">
            <v>715.55536629999995</v>
          </cell>
          <cell r="EI107">
            <v>1824.1056140000001</v>
          </cell>
          <cell r="EJ107">
            <v>791.62344510000003</v>
          </cell>
          <cell r="EK107">
            <v>531.83201210000004</v>
          </cell>
          <cell r="EL107">
            <v>1323.4554572</v>
          </cell>
          <cell r="EM107">
            <v>316.92680280000002</v>
          </cell>
          <cell r="EN107">
            <v>183.72335419999999</v>
          </cell>
          <cell r="EO107">
            <v>500.65015699999998</v>
          </cell>
          <cell r="EP107">
            <v>674.76586740000005</v>
          </cell>
          <cell r="EQ107">
            <v>402.58062819999998</v>
          </cell>
          <cell r="ER107">
            <v>1077.3464959999999</v>
          </cell>
          <cell r="ES107">
            <v>309.36822489999997</v>
          </cell>
          <cell r="ET107">
            <v>197.8804504</v>
          </cell>
          <cell r="EU107">
            <v>507.2486753</v>
          </cell>
          <cell r="EV107">
            <v>365.39764250000002</v>
          </cell>
          <cell r="EW107">
            <v>204.70017780000001</v>
          </cell>
          <cell r="EX107">
            <v>570.09782029999997</v>
          </cell>
          <cell r="EY107">
            <v>365.18393839999999</v>
          </cell>
          <cell r="EZ107">
            <v>232.67699920000001</v>
          </cell>
          <cell r="FA107">
            <v>597.86093760000006</v>
          </cell>
          <cell r="FB107">
            <v>260.81254510000002</v>
          </cell>
          <cell r="FC107">
            <v>177.1186841</v>
          </cell>
          <cell r="FD107">
            <v>437.93122920000002</v>
          </cell>
          <cell r="FE107">
            <v>104.37139329999999</v>
          </cell>
          <cell r="FF107">
            <v>55.558315100000002</v>
          </cell>
          <cell r="FG107">
            <v>159.92970840000001</v>
          </cell>
          <cell r="FH107">
            <v>397.63269320000001</v>
          </cell>
          <cell r="FI107">
            <v>249.4789796</v>
          </cell>
          <cell r="FJ107">
            <v>647.11167279999995</v>
          </cell>
          <cell r="FK107">
            <v>278.91124070000001</v>
          </cell>
          <cell r="FL107">
            <v>188.20149470000001</v>
          </cell>
          <cell r="FM107">
            <v>467.11273540000002</v>
          </cell>
          <cell r="FN107">
            <v>118.7214525</v>
          </cell>
          <cell r="FO107">
            <v>61.277484899999997</v>
          </cell>
          <cell r="FP107">
            <v>179.99893739999999</v>
          </cell>
          <cell r="FQ107">
            <v>113.3651108</v>
          </cell>
          <cell r="FR107">
            <v>66.3005335</v>
          </cell>
          <cell r="FS107">
            <v>179.6656443</v>
          </cell>
          <cell r="FT107">
            <v>43.803965099999999</v>
          </cell>
          <cell r="FU107">
            <v>29.5020223</v>
          </cell>
          <cell r="FV107">
            <v>73.305987400000006</v>
          </cell>
          <cell r="FW107">
            <v>69.561145699999997</v>
          </cell>
          <cell r="FX107">
            <v>36.7985112</v>
          </cell>
          <cell r="FY107">
            <v>106.3596569</v>
          </cell>
          <cell r="FZ107">
            <v>42.645249300000003</v>
          </cell>
          <cell r="GA107">
            <v>27.687036200000001</v>
          </cell>
          <cell r="GB107">
            <v>70.332285499999998</v>
          </cell>
          <cell r="GC107">
            <v>71.053549000000004</v>
          </cell>
          <cell r="GD107">
            <v>54.522507300000001</v>
          </cell>
          <cell r="GE107">
            <v>125.5760563</v>
          </cell>
          <cell r="GF107">
            <v>4205.3128559999996</v>
          </cell>
          <cell r="GG107">
            <v>2656.5426389999998</v>
          </cell>
          <cell r="GH107">
            <v>6861.8554940000004</v>
          </cell>
          <cell r="GI107">
            <v>128.88736059999999</v>
          </cell>
          <cell r="GJ107">
            <v>78.984208199999998</v>
          </cell>
          <cell r="GK107">
            <v>207.87156880000001</v>
          </cell>
          <cell r="GL107">
            <v>73.424807700000002</v>
          </cell>
          <cell r="GM107">
            <v>44.349398200000003</v>
          </cell>
          <cell r="GN107">
            <v>117.7742059</v>
          </cell>
          <cell r="GO107">
            <v>55.462552899999999</v>
          </cell>
          <cell r="GP107">
            <v>34.634810000000002</v>
          </cell>
          <cell r="GQ107">
            <v>90.097362899999993</v>
          </cell>
          <cell r="GR107">
            <v>66.075010399999996</v>
          </cell>
          <cell r="GS107">
            <v>48.213642100000001</v>
          </cell>
          <cell r="GT107">
            <v>114.2886525</v>
          </cell>
          <cell r="GU107">
            <v>50.204830399999999</v>
          </cell>
          <cell r="GV107">
            <v>35.471592999999999</v>
          </cell>
          <cell r="GW107">
            <v>85.676423400000004</v>
          </cell>
          <cell r="GX107">
            <v>15.87018</v>
          </cell>
          <cell r="GY107">
            <v>12.742049099999999</v>
          </cell>
          <cell r="GZ107">
            <v>28.6122291</v>
          </cell>
          <cell r="HA107">
            <v>64.663977000000003</v>
          </cell>
          <cell r="HB107">
            <v>36.021605800000003</v>
          </cell>
          <cell r="HC107">
            <v>100.68558280000001</v>
          </cell>
          <cell r="HD107">
            <v>23.848496600000001</v>
          </cell>
          <cell r="HE107">
            <v>15.776361100000001</v>
          </cell>
          <cell r="HF107">
            <v>39.6248577</v>
          </cell>
          <cell r="HG107">
            <v>40.815480399999998</v>
          </cell>
          <cell r="HH107">
            <v>20.245244700000001</v>
          </cell>
          <cell r="HI107">
            <v>61.060725099999999</v>
          </cell>
          <cell r="HJ107">
            <v>30.849893399999999</v>
          </cell>
          <cell r="HK107">
            <v>17.266431099999998</v>
          </cell>
          <cell r="HL107">
            <v>48.116324499999997</v>
          </cell>
          <cell r="HM107">
            <v>21.301663399999999</v>
          </cell>
          <cell r="HN107">
            <v>12.1963729</v>
          </cell>
          <cell r="HO107">
            <v>33.498036300000003</v>
          </cell>
          <cell r="HP107">
            <v>9.5482300000000002</v>
          </cell>
          <cell r="HQ107">
            <v>5.0700582000000001</v>
          </cell>
          <cell r="HR107">
            <v>14.6182882</v>
          </cell>
          <cell r="HS107">
            <v>32.710102800000001</v>
          </cell>
          <cell r="HT107">
            <v>18.564309099999999</v>
          </cell>
          <cell r="HU107">
            <v>51.274411899999997</v>
          </cell>
          <cell r="HV107">
            <v>24.711767600000002</v>
          </cell>
          <cell r="HW107">
            <v>14.025862</v>
          </cell>
          <cell r="HX107">
            <v>38.737629599999998</v>
          </cell>
          <cell r="HY107">
            <v>7.9983351999999996</v>
          </cell>
          <cell r="HZ107">
            <v>4.5384471</v>
          </cell>
          <cell r="IA107">
            <v>12.5367823</v>
          </cell>
          <cell r="IB107">
            <v>10.9958974</v>
          </cell>
          <cell r="IC107">
            <v>5.8105169999999999</v>
          </cell>
          <cell r="ID107">
            <v>16.806414400000001</v>
          </cell>
          <cell r="IE107">
            <v>4.3836048999999999</v>
          </cell>
          <cell r="IF107">
            <v>2.0259277999999998</v>
          </cell>
          <cell r="IG107">
            <v>6.4095326999999997</v>
          </cell>
          <cell r="IH107">
            <v>6.6122924999999997</v>
          </cell>
          <cell r="II107">
            <v>3.7845892000000001</v>
          </cell>
          <cell r="IJ107">
            <v>10.3968817</v>
          </cell>
          <cell r="IK107">
            <v>3.1187901999999998</v>
          </cell>
          <cell r="IL107">
            <v>2.4227881999999998</v>
          </cell>
          <cell r="IM107">
            <v>5.5415783999999997</v>
          </cell>
          <cell r="IN107">
            <v>3.7229725</v>
          </cell>
          <cell r="IO107">
            <v>2.0408453</v>
          </cell>
          <cell r="IP107">
            <v>5.7638178</v>
          </cell>
          <cell r="IQ107">
            <v>341.0240043</v>
          </cell>
        </row>
        <row r="108">
          <cell r="B108">
            <v>1360.9422979999999</v>
          </cell>
          <cell r="C108">
            <v>604.35213039999996</v>
          </cell>
          <cell r="D108">
            <v>1965.2944279999999</v>
          </cell>
          <cell r="E108">
            <v>878.44521750000001</v>
          </cell>
          <cell r="F108">
            <v>428.08890020000001</v>
          </cell>
          <cell r="G108">
            <v>1306.5341177</v>
          </cell>
          <cell r="H108">
            <v>482.49708020000003</v>
          </cell>
          <cell r="I108">
            <v>176.26323020000001</v>
          </cell>
          <cell r="J108">
            <v>658.76031039999998</v>
          </cell>
          <cell r="K108">
            <v>1042.554316</v>
          </cell>
          <cell r="L108">
            <v>468.07189959999999</v>
          </cell>
          <cell r="M108">
            <v>1510.6262160000001</v>
          </cell>
          <cell r="N108">
            <v>744.57755180000004</v>
          </cell>
          <cell r="O108">
            <v>354.43301109999999</v>
          </cell>
          <cell r="P108">
            <v>1099.0105629</v>
          </cell>
          <cell r="Q108">
            <v>297.9767645</v>
          </cell>
          <cell r="R108">
            <v>113.63888849999999</v>
          </cell>
          <cell r="S108">
            <v>411.61565300000001</v>
          </cell>
          <cell r="T108">
            <v>631.81908869999995</v>
          </cell>
          <cell r="U108">
            <v>252.30823599999999</v>
          </cell>
          <cell r="V108">
            <v>884.12732470000003</v>
          </cell>
          <cell r="W108">
            <v>293.7126389</v>
          </cell>
          <cell r="X108">
            <v>129.17667109999999</v>
          </cell>
          <cell r="Y108">
            <v>422.88931000000002</v>
          </cell>
          <cell r="Z108">
            <v>338.10644980000001</v>
          </cell>
          <cell r="AA108">
            <v>123.1315649</v>
          </cell>
          <cell r="AB108">
            <v>461.23801470000001</v>
          </cell>
          <cell r="AC108">
            <v>339.94369560000001</v>
          </cell>
          <cell r="AD108">
            <v>136.15441809999999</v>
          </cell>
          <cell r="AE108">
            <v>476.0981137</v>
          </cell>
          <cell r="AF108">
            <v>243.38289689999999</v>
          </cell>
          <cell r="AG108">
            <v>105.29005050000001</v>
          </cell>
          <cell r="AH108">
            <v>348.6729474</v>
          </cell>
          <cell r="AI108">
            <v>96.560798700000007</v>
          </cell>
          <cell r="AJ108">
            <v>30.864367600000001</v>
          </cell>
          <cell r="AK108">
            <v>127.4251663</v>
          </cell>
          <cell r="AL108">
            <v>374.91225209999999</v>
          </cell>
          <cell r="AM108">
            <v>146.9451229</v>
          </cell>
          <cell r="AN108">
            <v>521.85737500000005</v>
          </cell>
          <cell r="AO108">
            <v>259.88809429999998</v>
          </cell>
          <cell r="AP108">
            <v>114.808862</v>
          </cell>
          <cell r="AQ108">
            <v>374.69695630000001</v>
          </cell>
          <cell r="AR108">
            <v>115.0241578</v>
          </cell>
          <cell r="AS108">
            <v>32.136260900000003</v>
          </cell>
          <cell r="AT108">
            <v>147.16041870000001</v>
          </cell>
          <cell r="AU108">
            <v>106.2352626</v>
          </cell>
          <cell r="AV108">
            <v>40.746053799999999</v>
          </cell>
          <cell r="AW108">
            <v>146.9813164</v>
          </cell>
          <cell r="AX108">
            <v>40.978477499999997</v>
          </cell>
          <cell r="AY108">
            <v>18.814905100000001</v>
          </cell>
          <cell r="AZ108">
            <v>59.793382600000001</v>
          </cell>
          <cell r="BA108">
            <v>65.256785100000002</v>
          </cell>
          <cell r="BB108">
            <v>21.931148700000001</v>
          </cell>
          <cell r="BC108">
            <v>87.187933799999996</v>
          </cell>
          <cell r="BD108">
            <v>40.726694100000003</v>
          </cell>
          <cell r="BE108">
            <v>20.706726199999999</v>
          </cell>
          <cell r="BF108">
            <v>61.433420300000002</v>
          </cell>
          <cell r="BG108">
            <v>65.2027942</v>
          </cell>
          <cell r="BH108">
            <v>36.173118600000002</v>
          </cell>
          <cell r="BI108">
            <v>101.37591279999999</v>
          </cell>
          <cell r="BJ108">
            <v>3962.336401</v>
          </cell>
          <cell r="BK108">
            <v>1705.4577059999999</v>
          </cell>
          <cell r="BL108">
            <v>5667.7941069999997</v>
          </cell>
          <cell r="BM108">
            <v>85.6806299</v>
          </cell>
          <cell r="BN108">
            <v>319.22612629999998</v>
          </cell>
          <cell r="BO108">
            <v>404.90675620000002</v>
          </cell>
          <cell r="BP108">
            <v>54.999451999999998</v>
          </cell>
          <cell r="BQ108">
            <v>200.95599820000001</v>
          </cell>
          <cell r="BR108">
            <v>255.9554502</v>
          </cell>
          <cell r="BS108">
            <v>30.681177900000002</v>
          </cell>
          <cell r="BT108">
            <v>118.27012809999999</v>
          </cell>
          <cell r="BU108">
            <v>148.95130599999999</v>
          </cell>
          <cell r="BV108">
            <v>75.098410299999998</v>
          </cell>
          <cell r="BW108">
            <v>272.03219780000001</v>
          </cell>
          <cell r="BX108">
            <v>347.13060810000002</v>
          </cell>
          <cell r="BY108">
            <v>53.997471500000003</v>
          </cell>
          <cell r="BZ108">
            <v>187.4023047</v>
          </cell>
          <cell r="CA108">
            <v>241.39977619999999</v>
          </cell>
          <cell r="CB108">
            <v>21.100938800000002</v>
          </cell>
          <cell r="CC108">
            <v>84.629893100000004</v>
          </cell>
          <cell r="CD108">
            <v>105.7308319</v>
          </cell>
          <cell r="CE108">
            <v>50.027802299999998</v>
          </cell>
          <cell r="CF108">
            <v>160.79865899999999</v>
          </cell>
          <cell r="CG108">
            <v>210.82646130000001</v>
          </cell>
          <cell r="CH108">
            <v>21.902143899999999</v>
          </cell>
          <cell r="CI108">
            <v>71.324511999999999</v>
          </cell>
          <cell r="CJ108">
            <v>93.226655899999997</v>
          </cell>
          <cell r="CK108">
            <v>28.125658399999999</v>
          </cell>
          <cell r="CL108">
            <v>89.474147000000002</v>
          </cell>
          <cell r="CM108">
            <v>117.59980539999999</v>
          </cell>
          <cell r="CN108">
            <v>25.736298099999999</v>
          </cell>
          <cell r="CO108">
            <v>100.09798240000001</v>
          </cell>
          <cell r="CP108">
            <v>125.83428050000001</v>
          </cell>
          <cell r="CQ108">
            <v>17.2386801</v>
          </cell>
          <cell r="CR108">
            <v>73.013014299999995</v>
          </cell>
          <cell r="CS108">
            <v>90.251694400000005</v>
          </cell>
          <cell r="CT108">
            <v>8.4976179999999992</v>
          </cell>
          <cell r="CU108">
            <v>27.084968100000001</v>
          </cell>
          <cell r="CV108">
            <v>35.5825861</v>
          </cell>
          <cell r="CW108">
            <v>24.1244272</v>
          </cell>
          <cell r="CX108">
            <v>109.3516113</v>
          </cell>
          <cell r="CY108">
            <v>133.47603849999999</v>
          </cell>
          <cell r="CZ108">
            <v>18.930433600000001</v>
          </cell>
          <cell r="DA108">
            <v>77.627795599999999</v>
          </cell>
          <cell r="DB108">
            <v>96.5582292</v>
          </cell>
          <cell r="DC108">
            <v>5.1939935999999998</v>
          </cell>
          <cell r="DD108">
            <v>31.723815699999999</v>
          </cell>
          <cell r="DE108">
            <v>36.917809300000002</v>
          </cell>
          <cell r="DF108">
            <v>6.8650476999999999</v>
          </cell>
          <cell r="DG108">
            <v>28.439299299999998</v>
          </cell>
          <cell r="DH108">
            <v>35.304347</v>
          </cell>
          <cell r="DI108">
            <v>2.6512133000000002</v>
          </cell>
          <cell r="DJ108">
            <v>12.9954444</v>
          </cell>
          <cell r="DK108">
            <v>15.6466577</v>
          </cell>
          <cell r="DL108">
            <v>4.2138343999999996</v>
          </cell>
          <cell r="DM108">
            <v>15.4438549</v>
          </cell>
          <cell r="DN108">
            <v>19.657689300000001</v>
          </cell>
          <cell r="DO108">
            <v>2.6327693000000001</v>
          </cell>
          <cell r="DP108">
            <v>8.0893902999999998</v>
          </cell>
          <cell r="DQ108">
            <v>10.722159599999999</v>
          </cell>
          <cell r="DR108">
            <v>5.7186605000000004</v>
          </cell>
          <cell r="DS108">
            <v>20.181244700000001</v>
          </cell>
          <cell r="DT108">
            <v>25.899905199999999</v>
          </cell>
          <cell r="DU108">
            <v>275.88404530000003</v>
          </cell>
          <cell r="DV108">
            <v>1018.216511</v>
          </cell>
          <cell r="DW108">
            <v>1294.1005560000001</v>
          </cell>
          <cell r="DX108">
            <v>1446.622928</v>
          </cell>
          <cell r="DY108">
            <v>923.5782567</v>
          </cell>
          <cell r="DZ108">
            <v>2370.201184</v>
          </cell>
          <cell r="EA108">
            <v>933.44466950000003</v>
          </cell>
          <cell r="EB108">
            <v>629.04489839999997</v>
          </cell>
          <cell r="EC108">
            <v>1562.4895679000001</v>
          </cell>
          <cell r="ED108">
            <v>513.17825809999999</v>
          </cell>
          <cell r="EE108">
            <v>294.53335829999997</v>
          </cell>
          <cell r="EF108">
            <v>807.71161640000003</v>
          </cell>
          <cell r="EG108">
            <v>1117.6527269999999</v>
          </cell>
          <cell r="EH108">
            <v>740.1040974</v>
          </cell>
          <cell r="EI108">
            <v>1857.7568240000001</v>
          </cell>
          <cell r="EJ108">
            <v>798.5750233</v>
          </cell>
          <cell r="EK108">
            <v>541.83531579999999</v>
          </cell>
          <cell r="EL108">
            <v>1340.4103391000001</v>
          </cell>
          <cell r="EM108">
            <v>319.0777033</v>
          </cell>
          <cell r="EN108">
            <v>198.26878160000001</v>
          </cell>
          <cell r="EO108">
            <v>517.34648489999995</v>
          </cell>
          <cell r="EP108">
            <v>681.84689100000003</v>
          </cell>
          <cell r="EQ108">
            <v>413.10689500000001</v>
          </cell>
          <cell r="ER108">
            <v>1094.953786</v>
          </cell>
          <cell r="ES108">
            <v>315.6147828</v>
          </cell>
          <cell r="ET108">
            <v>200.50118309999999</v>
          </cell>
          <cell r="EU108">
            <v>516.11596589999999</v>
          </cell>
          <cell r="EV108">
            <v>366.23210820000003</v>
          </cell>
          <cell r="EW108">
            <v>212.60571189999999</v>
          </cell>
          <cell r="EX108">
            <v>578.83782010000004</v>
          </cell>
          <cell r="EY108">
            <v>365.67999370000001</v>
          </cell>
          <cell r="EZ108">
            <v>236.25240049999999</v>
          </cell>
          <cell r="FA108">
            <v>601.93239419999998</v>
          </cell>
          <cell r="FB108">
            <v>260.621577</v>
          </cell>
          <cell r="FC108">
            <v>178.30306479999999</v>
          </cell>
          <cell r="FD108">
            <v>438.92464180000002</v>
          </cell>
          <cell r="FE108">
            <v>105.0584167</v>
          </cell>
          <cell r="FF108">
            <v>57.949335699999999</v>
          </cell>
          <cell r="FG108">
            <v>163.00775239999999</v>
          </cell>
          <cell r="FH108">
            <v>399.0366793</v>
          </cell>
          <cell r="FI108">
            <v>256.2967342</v>
          </cell>
          <cell r="FJ108">
            <v>655.33341350000001</v>
          </cell>
          <cell r="FK108">
            <v>278.81852789999999</v>
          </cell>
          <cell r="FL108">
            <v>192.43665759999999</v>
          </cell>
          <cell r="FM108">
            <v>471.25518549999998</v>
          </cell>
          <cell r="FN108">
            <v>120.2181514</v>
          </cell>
          <cell r="FO108">
            <v>63.860076599999999</v>
          </cell>
          <cell r="FP108">
            <v>184.078228</v>
          </cell>
          <cell r="FQ108">
            <v>113.1003103</v>
          </cell>
          <cell r="FR108">
            <v>69.1853531</v>
          </cell>
          <cell r="FS108">
            <v>182.2856634</v>
          </cell>
          <cell r="FT108">
            <v>43.629690799999999</v>
          </cell>
          <cell r="FU108">
            <v>31.810349500000001</v>
          </cell>
          <cell r="FV108">
            <v>75.440040300000007</v>
          </cell>
          <cell r="FW108">
            <v>69.470619499999998</v>
          </cell>
          <cell r="FX108">
            <v>37.375003599999999</v>
          </cell>
          <cell r="FY108">
            <v>106.8456231</v>
          </cell>
          <cell r="FZ108">
            <v>43.359463400000003</v>
          </cell>
          <cell r="GA108">
            <v>28.7961165</v>
          </cell>
          <cell r="GB108">
            <v>72.155579900000006</v>
          </cell>
          <cell r="GC108">
            <v>70.921454699999998</v>
          </cell>
          <cell r="GD108">
            <v>56.354363300000003</v>
          </cell>
          <cell r="GE108">
            <v>127.275818</v>
          </cell>
          <cell r="GF108">
            <v>4238.2204469999997</v>
          </cell>
          <cell r="GG108">
            <v>2723.6742170000002</v>
          </cell>
          <cell r="GH108">
            <v>6961.894663</v>
          </cell>
          <cell r="GI108">
            <v>119.62113100000001</v>
          </cell>
          <cell r="GJ108">
            <v>71.237844600000003</v>
          </cell>
          <cell r="GK108">
            <v>190.85897560000001</v>
          </cell>
          <cell r="GL108">
            <v>64.262580600000007</v>
          </cell>
          <cell r="GM108">
            <v>42.231508499999997</v>
          </cell>
          <cell r="GN108">
            <v>106.4940891</v>
          </cell>
          <cell r="GO108">
            <v>55.358550399999999</v>
          </cell>
          <cell r="GP108">
            <v>29.006336099999999</v>
          </cell>
          <cell r="GQ108">
            <v>84.364886499999997</v>
          </cell>
          <cell r="GR108">
            <v>58.0107116</v>
          </cell>
          <cell r="GS108">
            <v>38.947735299999998</v>
          </cell>
          <cell r="GT108">
            <v>96.958446899999998</v>
          </cell>
          <cell r="GU108">
            <v>43.367830400000003</v>
          </cell>
          <cell r="GV108">
            <v>28.987409700000001</v>
          </cell>
          <cell r="GW108">
            <v>72.355240100000003</v>
          </cell>
          <cell r="GX108">
            <v>14.6428812</v>
          </cell>
          <cell r="GY108">
            <v>9.9603255999999991</v>
          </cell>
          <cell r="GZ108">
            <v>24.603206799999999</v>
          </cell>
          <cell r="HA108">
            <v>59.294407200000002</v>
          </cell>
          <cell r="HB108">
            <v>36.190850500000003</v>
          </cell>
          <cell r="HC108">
            <v>95.485257700000005</v>
          </cell>
          <cell r="HD108">
            <v>20.3113575</v>
          </cell>
          <cell r="HE108">
            <v>15.9770719</v>
          </cell>
          <cell r="HF108">
            <v>36.288429399999998</v>
          </cell>
          <cell r="HG108">
            <v>38.983049700000002</v>
          </cell>
          <cell r="HH108">
            <v>20.213778600000001</v>
          </cell>
          <cell r="HI108">
            <v>59.1968283</v>
          </cell>
          <cell r="HJ108">
            <v>30.201416900000002</v>
          </cell>
          <cell r="HK108">
            <v>17.272701399999999</v>
          </cell>
          <cell r="HL108">
            <v>47.474118300000001</v>
          </cell>
          <cell r="HM108">
            <v>20.862212700000001</v>
          </cell>
          <cell r="HN108">
            <v>12.863679100000001</v>
          </cell>
          <cell r="HO108">
            <v>33.725891799999999</v>
          </cell>
          <cell r="HP108">
            <v>9.3392041999999993</v>
          </cell>
          <cell r="HQ108">
            <v>4.4090223000000002</v>
          </cell>
          <cell r="HR108">
            <v>13.748226499999999</v>
          </cell>
          <cell r="HS108">
            <v>32.042384400000003</v>
          </cell>
          <cell r="HT108">
            <v>18.2661993</v>
          </cell>
          <cell r="HU108">
            <v>50.3085837</v>
          </cell>
          <cell r="HV108">
            <v>24.122133300000002</v>
          </cell>
          <cell r="HW108">
            <v>13.3553687</v>
          </cell>
          <cell r="HX108">
            <v>37.477502000000001</v>
          </cell>
          <cell r="HY108">
            <v>7.9202510999999998</v>
          </cell>
          <cell r="HZ108">
            <v>4.9108305999999997</v>
          </cell>
          <cell r="IA108">
            <v>12.8310817</v>
          </cell>
          <cell r="IB108">
            <v>10.4102552</v>
          </cell>
          <cell r="IC108">
            <v>6.4877352999999998</v>
          </cell>
          <cell r="ID108">
            <v>16.897990499999999</v>
          </cell>
          <cell r="IE108">
            <v>3.8737860999999998</v>
          </cell>
          <cell r="IF108">
            <v>1.9486983</v>
          </cell>
          <cell r="IG108">
            <v>5.8224843999999996</v>
          </cell>
          <cell r="IH108">
            <v>6.5364690999999997</v>
          </cell>
          <cell r="II108">
            <v>4.5390370000000004</v>
          </cell>
          <cell r="IJ108">
            <v>11.0755061</v>
          </cell>
          <cell r="IK108">
            <v>3.2247165999999998</v>
          </cell>
          <cell r="IL108">
            <v>1.7650716</v>
          </cell>
          <cell r="IM108">
            <v>4.9897881999999996</v>
          </cell>
          <cell r="IN108">
            <v>2.9374901000000002</v>
          </cell>
          <cell r="IO108">
            <v>2.0510459000000001</v>
          </cell>
          <cell r="IP108">
            <v>4.9885359999999999</v>
          </cell>
          <cell r="IQ108">
            <v>315.74251299999997</v>
          </cell>
        </row>
        <row r="109">
          <cell r="B109">
            <v>1346.255269</v>
          </cell>
          <cell r="C109">
            <v>601.1254672</v>
          </cell>
          <cell r="D109">
            <v>1947.3807360000001</v>
          </cell>
          <cell r="E109">
            <v>872.87256049999996</v>
          </cell>
          <cell r="F109">
            <v>427.76560119999999</v>
          </cell>
          <cell r="G109">
            <v>1300.6381617</v>
          </cell>
          <cell r="H109">
            <v>473.38270840000001</v>
          </cell>
          <cell r="I109">
            <v>172.92347040000001</v>
          </cell>
          <cell r="J109">
            <v>646.3061788</v>
          </cell>
          <cell r="K109">
            <v>1028.803572</v>
          </cell>
          <cell r="L109">
            <v>469.21651359999998</v>
          </cell>
          <cell r="M109">
            <v>1498.020086</v>
          </cell>
          <cell r="N109">
            <v>733.86792539999999</v>
          </cell>
          <cell r="O109">
            <v>359.55692570000002</v>
          </cell>
          <cell r="P109">
            <v>1093.4248511000001</v>
          </cell>
          <cell r="Q109">
            <v>294.49772780000001</v>
          </cell>
          <cell r="R109">
            <v>109.4382031</v>
          </cell>
          <cell r="S109">
            <v>403.93593090000002</v>
          </cell>
          <cell r="T109">
            <v>640.59861509999996</v>
          </cell>
          <cell r="U109">
            <v>256.3491325</v>
          </cell>
          <cell r="V109">
            <v>896.94774759999996</v>
          </cell>
          <cell r="W109">
            <v>293.3129927</v>
          </cell>
          <cell r="X109">
            <v>129.62149009999999</v>
          </cell>
          <cell r="Y109">
            <v>422.93448280000001</v>
          </cell>
          <cell r="Z109">
            <v>346.18717570000001</v>
          </cell>
          <cell r="AA109">
            <v>126.5841369</v>
          </cell>
          <cell r="AB109">
            <v>472.77131259999999</v>
          </cell>
          <cell r="AC109">
            <v>337.1408965</v>
          </cell>
          <cell r="AD109">
            <v>136.78924960000001</v>
          </cell>
          <cell r="AE109">
            <v>473.9301461</v>
          </cell>
          <cell r="AF109">
            <v>238.81124800000001</v>
          </cell>
          <cell r="AG109">
            <v>106.6587729</v>
          </cell>
          <cell r="AH109">
            <v>345.47002090000001</v>
          </cell>
          <cell r="AI109">
            <v>97.883834300000004</v>
          </cell>
          <cell r="AJ109">
            <v>29.805911900000002</v>
          </cell>
          <cell r="AK109">
            <v>127.6897462</v>
          </cell>
          <cell r="AL109">
            <v>373.99233390000001</v>
          </cell>
          <cell r="AM109">
            <v>151.16345340000001</v>
          </cell>
          <cell r="AN109">
            <v>525.15578730000004</v>
          </cell>
          <cell r="AO109">
            <v>260.0155547</v>
          </cell>
          <cell r="AP109">
            <v>116.31431379999999</v>
          </cell>
          <cell r="AQ109">
            <v>376.32986849999998</v>
          </cell>
          <cell r="AR109">
            <v>113.8704149</v>
          </cell>
          <cell r="AS109">
            <v>34.849139600000001</v>
          </cell>
          <cell r="AT109">
            <v>148.71955449999999</v>
          </cell>
          <cell r="AU109">
            <v>106.89203999999999</v>
          </cell>
          <cell r="AV109">
            <v>39.633047599999998</v>
          </cell>
          <cell r="AW109">
            <v>146.52508760000001</v>
          </cell>
          <cell r="AX109">
            <v>39.715264500000004</v>
          </cell>
          <cell r="AY109">
            <v>18.034330099999998</v>
          </cell>
          <cell r="AZ109">
            <v>57.749594600000002</v>
          </cell>
          <cell r="BA109">
            <v>67.117650499999996</v>
          </cell>
          <cell r="BB109">
            <v>21.531031500000001</v>
          </cell>
          <cell r="BC109">
            <v>88.648681999999994</v>
          </cell>
          <cell r="BD109">
            <v>40.3381957</v>
          </cell>
          <cell r="BE109">
            <v>22.053881700000002</v>
          </cell>
          <cell r="BF109">
            <v>62.392077399999998</v>
          </cell>
          <cell r="BG109">
            <v>65.639424199999993</v>
          </cell>
          <cell r="BH109">
            <v>37.256586300000002</v>
          </cell>
          <cell r="BI109">
            <v>102.8960105</v>
          </cell>
          <cell r="BJ109">
            <v>3939.660347</v>
          </cell>
          <cell r="BK109">
            <v>1713.5873320000001</v>
          </cell>
          <cell r="BL109">
            <v>5653.2476790000001</v>
          </cell>
          <cell r="BM109">
            <v>102.5586533</v>
          </cell>
          <cell r="BN109">
            <v>337.2736736</v>
          </cell>
          <cell r="BO109">
            <v>439.8323269</v>
          </cell>
          <cell r="BP109">
            <v>65.785220499999994</v>
          </cell>
          <cell r="BQ109">
            <v>209.01933349999999</v>
          </cell>
          <cell r="BR109">
            <v>274.804554</v>
          </cell>
          <cell r="BS109">
            <v>36.341925400000001</v>
          </cell>
          <cell r="BT109">
            <v>125.224447</v>
          </cell>
          <cell r="BU109">
            <v>161.56637240000001</v>
          </cell>
          <cell r="BV109">
            <v>78.404086899999996</v>
          </cell>
          <cell r="BW109">
            <v>280.13645259999998</v>
          </cell>
          <cell r="BX109">
            <v>358.54053950000002</v>
          </cell>
          <cell r="BY109">
            <v>57.906367299999999</v>
          </cell>
          <cell r="BZ109">
            <v>190.61736999999999</v>
          </cell>
          <cell r="CA109">
            <v>248.52373729999999</v>
          </cell>
          <cell r="CB109">
            <v>20.277519000000002</v>
          </cell>
          <cell r="CC109">
            <v>87.145854700000001</v>
          </cell>
          <cell r="CD109">
            <v>107.4233737</v>
          </cell>
          <cell r="CE109">
            <v>52.915176600000002</v>
          </cell>
          <cell r="CF109">
            <v>165.42162440000001</v>
          </cell>
          <cell r="CG109">
            <v>218.33680100000001</v>
          </cell>
          <cell r="CH109">
            <v>22.259752800000001</v>
          </cell>
          <cell r="CI109">
            <v>73.765281599999994</v>
          </cell>
          <cell r="CJ109">
            <v>96.025034399999996</v>
          </cell>
          <cell r="CK109">
            <v>30.0621385</v>
          </cell>
          <cell r="CL109">
            <v>89.983351200000001</v>
          </cell>
          <cell r="CM109">
            <v>120.0454897</v>
          </cell>
          <cell r="CN109">
            <v>28.843060600000001</v>
          </cell>
          <cell r="CO109">
            <v>106.7155281</v>
          </cell>
          <cell r="CP109">
            <v>135.5585887</v>
          </cell>
          <cell r="CQ109">
            <v>20.726064000000001</v>
          </cell>
          <cell r="CR109">
            <v>75.020788199999998</v>
          </cell>
          <cell r="CS109">
            <v>95.746852200000006</v>
          </cell>
          <cell r="CT109">
            <v>8.0139484000000003</v>
          </cell>
          <cell r="CU109">
            <v>31.060628300000001</v>
          </cell>
          <cell r="CV109">
            <v>39.074576700000001</v>
          </cell>
          <cell r="CW109">
            <v>27.2865137</v>
          </cell>
          <cell r="CX109">
            <v>107.6694615</v>
          </cell>
          <cell r="CY109">
            <v>134.95597520000001</v>
          </cell>
          <cell r="CZ109">
            <v>21.072975100000001</v>
          </cell>
          <cell r="DA109">
            <v>75.731893299999996</v>
          </cell>
          <cell r="DB109">
            <v>96.804868400000004</v>
          </cell>
          <cell r="DC109">
            <v>5.8921277999999999</v>
          </cell>
          <cell r="DD109">
            <v>31.185102100000002</v>
          </cell>
          <cell r="DE109">
            <v>37.077229899999999</v>
          </cell>
          <cell r="DF109">
            <v>7.6970974999999999</v>
          </cell>
          <cell r="DG109">
            <v>29.7626496</v>
          </cell>
          <cell r="DH109">
            <v>37.459747100000001</v>
          </cell>
          <cell r="DI109">
            <v>4.0654617000000002</v>
          </cell>
          <cell r="DJ109">
            <v>12.375146600000001</v>
          </cell>
          <cell r="DK109">
            <v>16.440608300000001</v>
          </cell>
          <cell r="DL109">
            <v>3.5615882000000001</v>
          </cell>
          <cell r="DM109">
            <v>16.870276</v>
          </cell>
          <cell r="DN109">
            <v>20.4318642</v>
          </cell>
          <cell r="DO109">
            <v>2.5293450000000002</v>
          </cell>
          <cell r="DP109">
            <v>6.1858209000000004</v>
          </cell>
          <cell r="DQ109">
            <v>8.7151659000000006</v>
          </cell>
          <cell r="DR109">
            <v>6.2842915000000001</v>
          </cell>
          <cell r="DS109">
            <v>19.5400028</v>
          </cell>
          <cell r="DT109">
            <v>25.824294299999998</v>
          </cell>
          <cell r="DU109">
            <v>306.5182251</v>
          </cell>
          <cell r="DV109">
            <v>1052.7052140000001</v>
          </cell>
          <cell r="DW109">
            <v>1359.2234390000001</v>
          </cell>
          <cell r="DX109">
            <v>1448.813922</v>
          </cell>
          <cell r="DY109">
            <v>938.39914080000005</v>
          </cell>
          <cell r="DZ109">
            <v>2387.2130630000001</v>
          </cell>
          <cell r="EA109">
            <v>938.657781</v>
          </cell>
          <cell r="EB109">
            <v>636.78493470000001</v>
          </cell>
          <cell r="EC109">
            <v>1575.4427157</v>
          </cell>
          <cell r="ED109">
            <v>509.72463379999999</v>
          </cell>
          <cell r="EE109">
            <v>298.14791739999998</v>
          </cell>
          <cell r="EF109">
            <v>807.87255119999998</v>
          </cell>
          <cell r="EG109">
            <v>1107.2076589999999</v>
          </cell>
          <cell r="EH109">
            <v>749.35296619999997</v>
          </cell>
          <cell r="EI109">
            <v>1856.560626</v>
          </cell>
          <cell r="EJ109">
            <v>791.77429270000005</v>
          </cell>
          <cell r="EK109">
            <v>550.17429570000002</v>
          </cell>
          <cell r="EL109">
            <v>1341.9485884000001</v>
          </cell>
          <cell r="EM109">
            <v>314.77524679999999</v>
          </cell>
          <cell r="EN109">
            <v>196.58405780000001</v>
          </cell>
          <cell r="EO109">
            <v>511.35930459999997</v>
          </cell>
          <cell r="EP109">
            <v>693.51379169999996</v>
          </cell>
          <cell r="EQ109">
            <v>421.77075689999998</v>
          </cell>
          <cell r="ER109">
            <v>1115.284549</v>
          </cell>
          <cell r="ES109">
            <v>315.5727455</v>
          </cell>
          <cell r="ET109">
            <v>203.3867717</v>
          </cell>
          <cell r="EU109">
            <v>518.95951720000005</v>
          </cell>
          <cell r="EV109">
            <v>376.24931420000001</v>
          </cell>
          <cell r="EW109">
            <v>216.56748809999999</v>
          </cell>
          <cell r="EX109">
            <v>592.81680229999995</v>
          </cell>
          <cell r="EY109">
            <v>365.9839571</v>
          </cell>
          <cell r="EZ109">
            <v>243.50477770000001</v>
          </cell>
          <cell r="FA109">
            <v>609.48873479999997</v>
          </cell>
          <cell r="FB109">
            <v>259.53731199999999</v>
          </cell>
          <cell r="FC109">
            <v>181.6795611</v>
          </cell>
          <cell r="FD109">
            <v>441.21687309999999</v>
          </cell>
          <cell r="FE109">
            <v>105.89778269999999</v>
          </cell>
          <cell r="FF109">
            <v>60.866540200000003</v>
          </cell>
          <cell r="FG109">
            <v>166.7643229</v>
          </cell>
          <cell r="FH109">
            <v>401.27884760000001</v>
          </cell>
          <cell r="FI109">
            <v>258.83291489999999</v>
          </cell>
          <cell r="FJ109">
            <v>660.11176250000005</v>
          </cell>
          <cell r="FK109">
            <v>281.0885298</v>
          </cell>
          <cell r="FL109">
            <v>192.0462071</v>
          </cell>
          <cell r="FM109">
            <v>473.13473690000001</v>
          </cell>
          <cell r="FN109">
            <v>119.7625427</v>
          </cell>
          <cell r="FO109">
            <v>66.034241699999995</v>
          </cell>
          <cell r="FP109">
            <v>185.79678440000001</v>
          </cell>
          <cell r="FQ109">
            <v>114.58913750000001</v>
          </cell>
          <cell r="FR109">
            <v>69.395697200000001</v>
          </cell>
          <cell r="FS109">
            <v>183.98483469999999</v>
          </cell>
          <cell r="FT109">
            <v>43.780726199999997</v>
          </cell>
          <cell r="FU109">
            <v>30.409476699999999</v>
          </cell>
          <cell r="FV109">
            <v>74.190202900000003</v>
          </cell>
          <cell r="FW109">
            <v>70.679238699999999</v>
          </cell>
          <cell r="FX109">
            <v>38.401307500000001</v>
          </cell>
          <cell r="FY109">
            <v>109.0805462</v>
          </cell>
          <cell r="FZ109">
            <v>42.867540699999999</v>
          </cell>
          <cell r="GA109">
            <v>28.239702600000001</v>
          </cell>
          <cell r="GB109">
            <v>71.107243299999993</v>
          </cell>
          <cell r="GC109">
            <v>71.923715700000002</v>
          </cell>
          <cell r="GD109">
            <v>56.796589099999998</v>
          </cell>
          <cell r="GE109">
            <v>128.72030480000001</v>
          </cell>
          <cell r="GF109">
            <v>4246.1785719999998</v>
          </cell>
          <cell r="GG109">
            <v>2766.2925449999998</v>
          </cell>
          <cell r="GH109">
            <v>7012.471117</v>
          </cell>
          <cell r="GI109">
            <v>117.5339426</v>
          </cell>
          <cell r="GJ109">
            <v>67.191292700000005</v>
          </cell>
          <cell r="GK109">
            <v>184.72523530000001</v>
          </cell>
          <cell r="GL109">
            <v>64.428280000000001</v>
          </cell>
          <cell r="GM109">
            <v>39.295717099999997</v>
          </cell>
          <cell r="GN109">
            <v>103.72399710000001</v>
          </cell>
          <cell r="GO109">
            <v>53.596266399999998</v>
          </cell>
          <cell r="GP109">
            <v>28.7733402</v>
          </cell>
          <cell r="GQ109">
            <v>82.369606599999997</v>
          </cell>
          <cell r="GR109">
            <v>59.332471400000003</v>
          </cell>
          <cell r="GS109">
            <v>38.331844500000003</v>
          </cell>
          <cell r="GT109">
            <v>97.664315900000005</v>
          </cell>
          <cell r="GU109">
            <v>44.925680499999999</v>
          </cell>
          <cell r="GV109">
            <v>27.113331299999999</v>
          </cell>
          <cell r="GW109">
            <v>72.039011799999997</v>
          </cell>
          <cell r="GX109">
            <v>15.5387887</v>
          </cell>
          <cell r="GY109">
            <v>11.439715400000001</v>
          </cell>
          <cell r="GZ109">
            <v>26.978504099999999</v>
          </cell>
          <cell r="HA109">
            <v>54.510811099999998</v>
          </cell>
          <cell r="HB109">
            <v>32.434492599999999</v>
          </cell>
          <cell r="HC109">
            <v>86.945303699999997</v>
          </cell>
          <cell r="HD109">
            <v>20.975618699999998</v>
          </cell>
          <cell r="HE109">
            <v>14.329259499999999</v>
          </cell>
          <cell r="HF109">
            <v>35.304878199999997</v>
          </cell>
          <cell r="HG109">
            <v>34.9631854</v>
          </cell>
          <cell r="HH109">
            <v>18.567099899999999</v>
          </cell>
          <cell r="HI109">
            <v>53.530285300000003</v>
          </cell>
          <cell r="HJ109">
            <v>27.529484799999999</v>
          </cell>
          <cell r="HK109">
            <v>13.164240899999999</v>
          </cell>
          <cell r="HL109">
            <v>40.693725700000002</v>
          </cell>
          <cell r="HM109">
            <v>20.368072399999999</v>
          </cell>
          <cell r="HN109">
            <v>9.6825191000000004</v>
          </cell>
          <cell r="HO109">
            <v>30.050591499999999</v>
          </cell>
          <cell r="HP109">
            <v>7.7147793</v>
          </cell>
          <cell r="HQ109">
            <v>3.9077931000000001</v>
          </cell>
          <cell r="HR109">
            <v>11.622572399999999</v>
          </cell>
          <cell r="HS109">
            <v>28.638344</v>
          </cell>
          <cell r="HT109">
            <v>17.345983199999999</v>
          </cell>
          <cell r="HU109">
            <v>45.984327200000003</v>
          </cell>
          <cell r="HV109">
            <v>22.8791811</v>
          </cell>
          <cell r="HW109">
            <v>12.906971199999999</v>
          </cell>
          <cell r="HX109">
            <v>35.786152299999998</v>
          </cell>
          <cell r="HY109">
            <v>6.0765203999999997</v>
          </cell>
          <cell r="HZ109">
            <v>4.6413925000000003</v>
          </cell>
          <cell r="IA109">
            <v>10.7179129</v>
          </cell>
          <cell r="IB109">
            <v>9.3334279000000002</v>
          </cell>
          <cell r="IC109">
            <v>5.8518713</v>
          </cell>
          <cell r="ID109">
            <v>15.185299199999999</v>
          </cell>
          <cell r="IE109">
            <v>3.5657269999999999</v>
          </cell>
          <cell r="IF109">
            <v>1.8679832999999999</v>
          </cell>
          <cell r="IG109">
            <v>5.4337103000000004</v>
          </cell>
          <cell r="IH109">
            <v>5.8957753000000004</v>
          </cell>
          <cell r="II109">
            <v>4.0515531999999999</v>
          </cell>
          <cell r="IJ109">
            <v>9.9473284999999994</v>
          </cell>
          <cell r="IK109">
            <v>2.3808799999999999</v>
          </cell>
          <cell r="IL109">
            <v>1.8107306999999999</v>
          </cell>
          <cell r="IM109">
            <v>4.1916107</v>
          </cell>
          <cell r="IN109">
            <v>2.6352289999999998</v>
          </cell>
          <cell r="IO109">
            <v>1.3230630000000001</v>
          </cell>
          <cell r="IP109">
            <v>3.9582920000000001</v>
          </cell>
          <cell r="IQ109">
            <v>301.8945908</v>
          </cell>
        </row>
        <row r="110">
          <cell r="B110">
            <v>1352.203806</v>
          </cell>
          <cell r="C110">
            <v>598.56715110000005</v>
          </cell>
          <cell r="D110">
            <v>1950.770957</v>
          </cell>
          <cell r="E110">
            <v>876.99919750000004</v>
          </cell>
          <cell r="F110">
            <v>426.32020649999998</v>
          </cell>
          <cell r="G110">
            <v>1303.3194040000001</v>
          </cell>
          <cell r="H110">
            <v>474.73803049999998</v>
          </cell>
          <cell r="I110">
            <v>171.78323549999999</v>
          </cell>
          <cell r="J110">
            <v>646.52126599999997</v>
          </cell>
          <cell r="K110">
            <v>1040.734449</v>
          </cell>
          <cell r="L110">
            <v>460.89065870000002</v>
          </cell>
          <cell r="M110">
            <v>1501.625108</v>
          </cell>
          <cell r="N110">
            <v>746.15877899999998</v>
          </cell>
          <cell r="O110">
            <v>352.85903580000002</v>
          </cell>
          <cell r="P110">
            <v>1099.0178148</v>
          </cell>
          <cell r="Q110">
            <v>294.12692529999998</v>
          </cell>
          <cell r="R110">
            <v>107.81826909999999</v>
          </cell>
          <cell r="S110">
            <v>401.94519439999999</v>
          </cell>
          <cell r="T110">
            <v>622.64016249999997</v>
          </cell>
          <cell r="U110">
            <v>260.65976139999998</v>
          </cell>
          <cell r="V110">
            <v>883.29992389999995</v>
          </cell>
          <cell r="W110">
            <v>290.38940059999999</v>
          </cell>
          <cell r="X110">
            <v>134.21650729999999</v>
          </cell>
          <cell r="Y110">
            <v>424.60590789999998</v>
          </cell>
          <cell r="Z110">
            <v>331.87736289999998</v>
          </cell>
          <cell r="AA110">
            <v>126.17379390000001</v>
          </cell>
          <cell r="AB110">
            <v>458.0511568</v>
          </cell>
          <cell r="AC110">
            <v>337.45162160000001</v>
          </cell>
          <cell r="AD110">
            <v>136.6718089</v>
          </cell>
          <cell r="AE110">
            <v>474.12343049999998</v>
          </cell>
          <cell r="AF110">
            <v>240.21738790000001</v>
          </cell>
          <cell r="AG110">
            <v>106.8034741</v>
          </cell>
          <cell r="AH110">
            <v>347.02086200000002</v>
          </cell>
          <cell r="AI110">
            <v>96.789443399999996</v>
          </cell>
          <cell r="AJ110">
            <v>29.8683348</v>
          </cell>
          <cell r="AK110">
            <v>126.6577782</v>
          </cell>
          <cell r="AL110">
            <v>371.6622595</v>
          </cell>
          <cell r="AM110">
            <v>153.69587540000001</v>
          </cell>
          <cell r="AN110">
            <v>525.35813489999998</v>
          </cell>
          <cell r="AO110">
            <v>260.86366770000001</v>
          </cell>
          <cell r="AP110">
            <v>117.82282549999999</v>
          </cell>
          <cell r="AQ110">
            <v>378.68649319999997</v>
          </cell>
          <cell r="AR110">
            <v>110.6845545</v>
          </cell>
          <cell r="AS110">
            <v>35.772869800000002</v>
          </cell>
          <cell r="AT110">
            <v>146.45742430000001</v>
          </cell>
          <cell r="AU110">
            <v>106.41810940000001</v>
          </cell>
          <cell r="AV110">
            <v>38.960471599999998</v>
          </cell>
          <cell r="AW110">
            <v>145.378581</v>
          </cell>
          <cell r="AX110">
            <v>40.421962800000003</v>
          </cell>
          <cell r="AY110">
            <v>17.245144199999999</v>
          </cell>
          <cell r="AZ110">
            <v>57.667107000000001</v>
          </cell>
          <cell r="BA110">
            <v>65.866366999999997</v>
          </cell>
          <cell r="BB110">
            <v>21.7153274</v>
          </cell>
          <cell r="BC110">
            <v>87.581694400000003</v>
          </cell>
          <cell r="BD110">
            <v>40.766369099999999</v>
          </cell>
          <cell r="BE110">
            <v>21.640715199999999</v>
          </cell>
          <cell r="BF110">
            <v>62.407084300000001</v>
          </cell>
          <cell r="BG110">
            <v>66.335898200000003</v>
          </cell>
          <cell r="BH110">
            <v>37.947951400000001</v>
          </cell>
          <cell r="BI110">
            <v>104.2838496</v>
          </cell>
          <cell r="BJ110">
            <v>3938.2126750000002</v>
          </cell>
          <cell r="BK110">
            <v>1709.034394</v>
          </cell>
          <cell r="BL110">
            <v>5647.2470679999997</v>
          </cell>
          <cell r="BM110">
            <v>97.727130799999998</v>
          </cell>
          <cell r="BN110">
            <v>325.7023208</v>
          </cell>
          <cell r="BO110">
            <v>423.42945159999999</v>
          </cell>
          <cell r="BP110">
            <v>57.477552699999997</v>
          </cell>
          <cell r="BQ110">
            <v>204.94682940000001</v>
          </cell>
          <cell r="BR110">
            <v>262.4243821</v>
          </cell>
          <cell r="BS110">
            <v>39.372773000000002</v>
          </cell>
          <cell r="BT110">
            <v>119.1524332</v>
          </cell>
          <cell r="BU110">
            <v>158.52520620000001</v>
          </cell>
          <cell r="BV110">
            <v>72.929703399999994</v>
          </cell>
          <cell r="BW110">
            <v>280.27411810000001</v>
          </cell>
          <cell r="BX110">
            <v>353.2038215</v>
          </cell>
          <cell r="BY110">
            <v>51.734709899999999</v>
          </cell>
          <cell r="BZ110">
            <v>194.98892620000001</v>
          </cell>
          <cell r="CA110">
            <v>246.72363609999999</v>
          </cell>
          <cell r="CB110">
            <v>21.194993499999999</v>
          </cell>
          <cell r="CC110">
            <v>82.998898100000005</v>
          </cell>
          <cell r="CD110">
            <v>104.1938916</v>
          </cell>
          <cell r="CE110">
            <v>53.0914413</v>
          </cell>
          <cell r="CF110">
            <v>168.65814779999999</v>
          </cell>
          <cell r="CG110">
            <v>221.74958910000001</v>
          </cell>
          <cell r="CH110">
            <v>20.318838599999999</v>
          </cell>
          <cell r="CI110">
            <v>76.309893200000005</v>
          </cell>
          <cell r="CJ110">
            <v>96.628731799999997</v>
          </cell>
          <cell r="CK110">
            <v>32.219045399999999</v>
          </cell>
          <cell r="CL110">
            <v>91.444439900000006</v>
          </cell>
          <cell r="CM110">
            <v>123.6634853</v>
          </cell>
          <cell r="CN110">
            <v>27.040542299999998</v>
          </cell>
          <cell r="CO110">
            <v>108.33055779999999</v>
          </cell>
          <cell r="CP110">
            <v>135.37110010000001</v>
          </cell>
          <cell r="CQ110">
            <v>19.2646698</v>
          </cell>
          <cell r="CR110">
            <v>76.025891400000006</v>
          </cell>
          <cell r="CS110">
            <v>95.290561199999999</v>
          </cell>
          <cell r="CT110">
            <v>7.7758725000000002</v>
          </cell>
          <cell r="CU110">
            <v>31.357958400000001</v>
          </cell>
          <cell r="CV110">
            <v>39.1338309</v>
          </cell>
          <cell r="CW110">
            <v>26.957949899999999</v>
          </cell>
          <cell r="CX110">
            <v>108.47277510000001</v>
          </cell>
          <cell r="CY110">
            <v>135.430725</v>
          </cell>
          <cell r="CZ110">
            <v>19.926112799999999</v>
          </cell>
          <cell r="DA110">
            <v>77.467386599999998</v>
          </cell>
          <cell r="DB110">
            <v>97.393499399999996</v>
          </cell>
          <cell r="DC110">
            <v>6.7111837000000003</v>
          </cell>
          <cell r="DD110">
            <v>30.496775100000001</v>
          </cell>
          <cell r="DE110">
            <v>37.2079588</v>
          </cell>
          <cell r="DF110">
            <v>7.5879778</v>
          </cell>
          <cell r="DG110">
            <v>31.443385899999999</v>
          </cell>
          <cell r="DH110">
            <v>39.0313637</v>
          </cell>
          <cell r="DI110">
            <v>2.9293459999999998</v>
          </cell>
          <cell r="DJ110">
            <v>12.998131900000001</v>
          </cell>
          <cell r="DK110">
            <v>15.9274779</v>
          </cell>
          <cell r="DL110">
            <v>4.5603128000000002</v>
          </cell>
          <cell r="DM110">
            <v>18.246588899999999</v>
          </cell>
          <cell r="DN110">
            <v>22.806901700000001</v>
          </cell>
          <cell r="DO110">
            <v>2.771817</v>
          </cell>
          <cell r="DP110">
            <v>8.1499777000000009</v>
          </cell>
          <cell r="DQ110">
            <v>10.9217947</v>
          </cell>
          <cell r="DR110">
            <v>5.6465167999999997</v>
          </cell>
          <cell r="DS110">
            <v>18.382485500000001</v>
          </cell>
          <cell r="DT110">
            <v>24.029002299999998</v>
          </cell>
          <cell r="DU110">
            <v>293.75307930000002</v>
          </cell>
          <cell r="DV110">
            <v>1049.413769</v>
          </cell>
          <cell r="DW110">
            <v>1343.1668480000001</v>
          </cell>
          <cell r="DX110">
            <v>1449.930936</v>
          </cell>
          <cell r="DY110">
            <v>924.26947189999998</v>
          </cell>
          <cell r="DZ110">
            <v>2374.2004080000002</v>
          </cell>
          <cell r="EA110">
            <v>934.47675019999997</v>
          </cell>
          <cell r="EB110">
            <v>631.2670359</v>
          </cell>
          <cell r="EC110">
            <v>1565.7437861000001</v>
          </cell>
          <cell r="ED110">
            <v>514.11080349999997</v>
          </cell>
          <cell r="EE110">
            <v>290.93566870000001</v>
          </cell>
          <cell r="EF110">
            <v>805.04647220000004</v>
          </cell>
          <cell r="EG110">
            <v>1113.6641520000001</v>
          </cell>
          <cell r="EH110">
            <v>741.16477680000003</v>
          </cell>
          <cell r="EI110">
            <v>1854.828929</v>
          </cell>
          <cell r="EJ110">
            <v>797.89348889999997</v>
          </cell>
          <cell r="EK110">
            <v>547.84796200000005</v>
          </cell>
          <cell r="EL110">
            <v>1345.7414509</v>
          </cell>
          <cell r="EM110">
            <v>315.32191879999999</v>
          </cell>
          <cell r="EN110">
            <v>190.8171672</v>
          </cell>
          <cell r="EO110">
            <v>506.13908600000002</v>
          </cell>
          <cell r="EP110">
            <v>675.73160380000002</v>
          </cell>
          <cell r="EQ110">
            <v>429.31790919999997</v>
          </cell>
          <cell r="ER110">
            <v>1105.0495129999999</v>
          </cell>
          <cell r="ES110">
            <v>310.70823919999998</v>
          </cell>
          <cell r="ET110">
            <v>210.52640049999999</v>
          </cell>
          <cell r="EU110">
            <v>521.2346397</v>
          </cell>
          <cell r="EV110">
            <v>364.09640830000001</v>
          </cell>
          <cell r="EW110">
            <v>217.61823380000001</v>
          </cell>
          <cell r="EX110">
            <v>581.71464209999999</v>
          </cell>
          <cell r="EY110">
            <v>364.49216389999998</v>
          </cell>
          <cell r="EZ110">
            <v>245.00236670000001</v>
          </cell>
          <cell r="FA110">
            <v>609.49453059999996</v>
          </cell>
          <cell r="FB110">
            <v>259.48205769999998</v>
          </cell>
          <cell r="FC110">
            <v>182.82936549999999</v>
          </cell>
          <cell r="FD110">
            <v>442.31142319999998</v>
          </cell>
          <cell r="FE110">
            <v>104.5653159</v>
          </cell>
          <cell r="FF110">
            <v>61.226293200000001</v>
          </cell>
          <cell r="FG110">
            <v>165.79160909999999</v>
          </cell>
          <cell r="FH110">
            <v>398.62020940000002</v>
          </cell>
          <cell r="FI110">
            <v>262.16865050000001</v>
          </cell>
          <cell r="FJ110">
            <v>660.78885990000003</v>
          </cell>
          <cell r="FK110">
            <v>280.78978050000001</v>
          </cell>
          <cell r="FL110">
            <v>195.29021209999999</v>
          </cell>
          <cell r="FM110">
            <v>476.07999260000003</v>
          </cell>
          <cell r="FN110">
            <v>117.3957382</v>
          </cell>
          <cell r="FO110">
            <v>66.269644900000003</v>
          </cell>
          <cell r="FP110">
            <v>183.66538310000001</v>
          </cell>
          <cell r="FQ110">
            <v>114.0060872</v>
          </cell>
          <cell r="FR110">
            <v>70.403857500000001</v>
          </cell>
          <cell r="FS110">
            <v>184.40994470000001</v>
          </cell>
          <cell r="FT110">
            <v>43.351308799999998</v>
          </cell>
          <cell r="FU110">
            <v>30.243276099999999</v>
          </cell>
          <cell r="FV110">
            <v>73.594584900000001</v>
          </cell>
          <cell r="FW110">
            <v>70.426679800000002</v>
          </cell>
          <cell r="FX110">
            <v>39.961916299999999</v>
          </cell>
          <cell r="FY110">
            <v>110.3885961</v>
          </cell>
          <cell r="FZ110">
            <v>43.538186099999997</v>
          </cell>
          <cell r="GA110">
            <v>29.7906929</v>
          </cell>
          <cell r="GB110">
            <v>73.328879000000001</v>
          </cell>
          <cell r="GC110">
            <v>71.982415000000003</v>
          </cell>
          <cell r="GD110">
            <v>56.330436900000002</v>
          </cell>
          <cell r="GE110">
            <v>128.3128519</v>
          </cell>
          <cell r="GF110">
            <v>4231.9657539999998</v>
          </cell>
          <cell r="GG110">
            <v>2758.4481620000001</v>
          </cell>
          <cell r="GH110">
            <v>6990.4139160000004</v>
          </cell>
          <cell r="GI110">
            <v>116.2636979</v>
          </cell>
          <cell r="GJ110">
            <v>59.268557299999998</v>
          </cell>
          <cell r="GK110">
            <v>175.53225520000001</v>
          </cell>
          <cell r="GL110">
            <v>64.070342600000004</v>
          </cell>
          <cell r="GM110">
            <v>32.5695452</v>
          </cell>
          <cell r="GN110">
            <v>96.639887799999997</v>
          </cell>
          <cell r="GO110">
            <v>53.017057999999999</v>
          </cell>
          <cell r="GP110">
            <v>27.6151248</v>
          </cell>
          <cell r="GQ110">
            <v>80.632182799999995</v>
          </cell>
          <cell r="GR110">
            <v>53.749211899999999</v>
          </cell>
          <cell r="GS110">
            <v>36.6601225</v>
          </cell>
          <cell r="GT110">
            <v>90.409334400000006</v>
          </cell>
          <cell r="GU110">
            <v>40.8395151</v>
          </cell>
          <cell r="GV110">
            <v>24.345566099999999</v>
          </cell>
          <cell r="GW110">
            <v>65.185081199999999</v>
          </cell>
          <cell r="GX110">
            <v>13.7799362</v>
          </cell>
          <cell r="GY110">
            <v>12.527910200000001</v>
          </cell>
          <cell r="GZ110">
            <v>26.307846399999999</v>
          </cell>
          <cell r="HA110">
            <v>64.262999199999996</v>
          </cell>
          <cell r="HB110">
            <v>35.933298899999997</v>
          </cell>
          <cell r="HC110">
            <v>100.19629810000001</v>
          </cell>
          <cell r="HD110">
            <v>23.469781000000001</v>
          </cell>
          <cell r="HE110">
            <v>15.0994736</v>
          </cell>
          <cell r="HF110">
            <v>38.569254600000001</v>
          </cell>
          <cell r="HG110">
            <v>41.615640599999999</v>
          </cell>
          <cell r="HH110">
            <v>21.4283833</v>
          </cell>
          <cell r="HI110">
            <v>63.044023899999999</v>
          </cell>
          <cell r="HJ110">
            <v>29.661832</v>
          </cell>
          <cell r="HK110">
            <v>15.1620317</v>
          </cell>
          <cell r="HL110">
            <v>44.823863699999997</v>
          </cell>
          <cell r="HM110">
            <v>23.001804799999999</v>
          </cell>
          <cell r="HN110">
            <v>11.135118500000001</v>
          </cell>
          <cell r="HO110">
            <v>34.136923299999999</v>
          </cell>
          <cell r="HP110">
            <v>7.1048175000000002</v>
          </cell>
          <cell r="HQ110">
            <v>4.1157842000000002</v>
          </cell>
          <cell r="HR110">
            <v>11.2206017</v>
          </cell>
          <cell r="HS110">
            <v>29.151270199999999</v>
          </cell>
          <cell r="HT110">
            <v>18.014505100000001</v>
          </cell>
          <cell r="HU110">
            <v>47.1657753</v>
          </cell>
          <cell r="HV110">
            <v>22.392877299999999</v>
          </cell>
          <cell r="HW110">
            <v>13.458445299999999</v>
          </cell>
          <cell r="HX110">
            <v>35.851322600000003</v>
          </cell>
          <cell r="HY110">
            <v>6.9790146999999996</v>
          </cell>
          <cell r="HZ110">
            <v>4.8496665999999999</v>
          </cell>
          <cell r="IA110">
            <v>11.8286813</v>
          </cell>
          <cell r="IB110">
            <v>9.0154122000000001</v>
          </cell>
          <cell r="IC110">
            <v>5.3530990000000003</v>
          </cell>
          <cell r="ID110">
            <v>14.3685112</v>
          </cell>
          <cell r="IE110">
            <v>3.0770545</v>
          </cell>
          <cell r="IF110">
            <v>1.8465587000000001</v>
          </cell>
          <cell r="IG110">
            <v>4.9236132000000001</v>
          </cell>
          <cell r="IH110">
            <v>6.2116781999999997</v>
          </cell>
          <cell r="II110">
            <v>3.5065403000000002</v>
          </cell>
          <cell r="IJ110">
            <v>9.7182185000000008</v>
          </cell>
          <cell r="IK110">
            <v>2.2099657000000001</v>
          </cell>
          <cell r="IL110">
            <v>1.1666000999999999</v>
          </cell>
          <cell r="IM110">
            <v>3.3765657999999998</v>
          </cell>
          <cell r="IN110">
            <v>2.2217973999999998</v>
          </cell>
          <cell r="IO110">
            <v>1.020761</v>
          </cell>
          <cell r="IP110">
            <v>3.2425584000000001</v>
          </cell>
          <cell r="IQ110">
            <v>306.53618649999999</v>
          </cell>
        </row>
        <row r="111">
          <cell r="B111">
            <v>1359.548074</v>
          </cell>
          <cell r="C111">
            <v>593.87460039999996</v>
          </cell>
          <cell r="D111">
            <v>1953.4226739999999</v>
          </cell>
          <cell r="E111">
            <v>876.95354669999995</v>
          </cell>
          <cell r="F111">
            <v>426.07064279999997</v>
          </cell>
          <cell r="G111">
            <v>1303.0241894999999</v>
          </cell>
          <cell r="H111">
            <v>480.98266469999999</v>
          </cell>
          <cell r="I111">
            <v>167.5953016</v>
          </cell>
          <cell r="J111">
            <v>648.57796629999996</v>
          </cell>
          <cell r="K111">
            <v>1048.4241420000001</v>
          </cell>
          <cell r="L111">
            <v>457.74404470000002</v>
          </cell>
          <cell r="M111">
            <v>1506.168187</v>
          </cell>
          <cell r="N111">
            <v>751.82946630000004</v>
          </cell>
          <cell r="O111">
            <v>351.77924030000003</v>
          </cell>
          <cell r="P111">
            <v>1103.6087066</v>
          </cell>
          <cell r="Q111">
            <v>296.32544050000001</v>
          </cell>
          <cell r="R111">
            <v>105.3279213</v>
          </cell>
          <cell r="S111">
            <v>401.65336180000003</v>
          </cell>
          <cell r="T111">
            <v>640.50970280000001</v>
          </cell>
          <cell r="U111">
            <v>257.75286249999999</v>
          </cell>
          <cell r="V111">
            <v>898.26256530000001</v>
          </cell>
          <cell r="W111">
            <v>294.18092849999999</v>
          </cell>
          <cell r="X111">
            <v>130.1820669</v>
          </cell>
          <cell r="Y111">
            <v>424.36299539999999</v>
          </cell>
          <cell r="Z111">
            <v>346.01857819999998</v>
          </cell>
          <cell r="AA111">
            <v>127.4107497</v>
          </cell>
          <cell r="AB111">
            <v>473.42932789999998</v>
          </cell>
          <cell r="AC111">
            <v>339.34700170000002</v>
          </cell>
          <cell r="AD111">
            <v>136.68020809999999</v>
          </cell>
          <cell r="AE111">
            <v>476.02720979999998</v>
          </cell>
          <cell r="AF111">
            <v>239.46146060000001</v>
          </cell>
          <cell r="AG111">
            <v>105.644081</v>
          </cell>
          <cell r="AH111">
            <v>345.10554159999998</v>
          </cell>
          <cell r="AI111">
            <v>99.764492300000001</v>
          </cell>
          <cell r="AJ111">
            <v>30.9297474</v>
          </cell>
          <cell r="AK111">
            <v>130.6942397</v>
          </cell>
          <cell r="AL111">
            <v>374.5191183</v>
          </cell>
          <cell r="AM111">
            <v>149.74652069999999</v>
          </cell>
          <cell r="AN111">
            <v>524.26563899999996</v>
          </cell>
          <cell r="AO111">
            <v>263.42693170000001</v>
          </cell>
          <cell r="AP111">
            <v>115.7302019</v>
          </cell>
          <cell r="AQ111">
            <v>379.15713360000001</v>
          </cell>
          <cell r="AR111">
            <v>110.9544088</v>
          </cell>
          <cell r="AS111">
            <v>34.016318800000001</v>
          </cell>
          <cell r="AT111">
            <v>144.9707276</v>
          </cell>
          <cell r="AU111">
            <v>106.8865746</v>
          </cell>
          <cell r="AV111">
            <v>38.964763400000002</v>
          </cell>
          <cell r="AW111">
            <v>145.851338</v>
          </cell>
          <cell r="AX111">
            <v>41.014656799999997</v>
          </cell>
          <cell r="AY111">
            <v>17.7278007</v>
          </cell>
          <cell r="AZ111">
            <v>58.7424575</v>
          </cell>
          <cell r="BA111">
            <v>65.871917800000006</v>
          </cell>
          <cell r="BB111">
            <v>21.172089</v>
          </cell>
          <cell r="BC111">
            <v>87.044006800000005</v>
          </cell>
          <cell r="BD111">
            <v>41.304191000000003</v>
          </cell>
          <cell r="BE111">
            <v>20.030702999999999</v>
          </cell>
          <cell r="BF111">
            <v>61.334893999999998</v>
          </cell>
          <cell r="BG111">
            <v>65.485719799999998</v>
          </cell>
          <cell r="BH111">
            <v>36.836936799999997</v>
          </cell>
          <cell r="BI111">
            <v>102.3226566</v>
          </cell>
          <cell r="BJ111">
            <v>3976.0245239999999</v>
          </cell>
          <cell r="BK111">
            <v>1691.6306400000001</v>
          </cell>
          <cell r="BL111">
            <v>5667.6551639999998</v>
          </cell>
          <cell r="BM111">
            <v>94.955624700000001</v>
          </cell>
          <cell r="BN111">
            <v>335.01089639999998</v>
          </cell>
          <cell r="BO111">
            <v>429.96652110000002</v>
          </cell>
          <cell r="BP111">
            <v>56.294695599999997</v>
          </cell>
          <cell r="BQ111">
            <v>214.73949329999999</v>
          </cell>
          <cell r="BR111">
            <v>271.0341889</v>
          </cell>
          <cell r="BS111">
            <v>38.660929099999997</v>
          </cell>
          <cell r="BT111">
            <v>116.8635915</v>
          </cell>
          <cell r="BU111">
            <v>155.52452059999999</v>
          </cell>
          <cell r="BV111">
            <v>73.218902900000003</v>
          </cell>
          <cell r="BW111">
            <v>280.79623559999999</v>
          </cell>
          <cell r="BX111">
            <v>354.01513849999998</v>
          </cell>
          <cell r="BY111">
            <v>51.7549408</v>
          </cell>
          <cell r="BZ111">
            <v>194.30086399999999</v>
          </cell>
          <cell r="CA111">
            <v>246.0558048</v>
          </cell>
          <cell r="CB111">
            <v>20.7772747</v>
          </cell>
          <cell r="CC111">
            <v>84.124916600000006</v>
          </cell>
          <cell r="CD111">
            <v>104.9021913</v>
          </cell>
          <cell r="CE111">
            <v>48.738393199999997</v>
          </cell>
          <cell r="CF111">
            <v>173.50708789999999</v>
          </cell>
          <cell r="CG111">
            <v>222.24548110000001</v>
          </cell>
          <cell r="CH111">
            <v>21.576098099999999</v>
          </cell>
          <cell r="CI111">
            <v>79.338803600000006</v>
          </cell>
          <cell r="CJ111">
            <v>100.9149017</v>
          </cell>
          <cell r="CK111">
            <v>27.162295100000001</v>
          </cell>
          <cell r="CL111">
            <v>92.809084499999997</v>
          </cell>
          <cell r="CM111">
            <v>119.97137960000001</v>
          </cell>
          <cell r="CN111">
            <v>26.277689899999999</v>
          </cell>
          <cell r="CO111">
            <v>104.8939278</v>
          </cell>
          <cell r="CP111">
            <v>131.17161770000001</v>
          </cell>
          <cell r="CQ111">
            <v>18.8258364</v>
          </cell>
          <cell r="CR111">
            <v>76.101688199999998</v>
          </cell>
          <cell r="CS111">
            <v>94.927524599999998</v>
          </cell>
          <cell r="CT111">
            <v>7.4518535000000004</v>
          </cell>
          <cell r="CU111">
            <v>28.494272299999999</v>
          </cell>
          <cell r="CV111">
            <v>35.946125799999997</v>
          </cell>
          <cell r="CW111">
            <v>25.443003399999998</v>
          </cell>
          <cell r="CX111">
            <v>112.5924356</v>
          </cell>
          <cell r="CY111">
            <v>138.035439</v>
          </cell>
          <cell r="CZ111">
            <v>19.452894799999999</v>
          </cell>
          <cell r="DA111">
            <v>80.598233699999994</v>
          </cell>
          <cell r="DB111">
            <v>100.0511285</v>
          </cell>
          <cell r="DC111">
            <v>5.5426351</v>
          </cell>
          <cell r="DD111">
            <v>31.223542900000002</v>
          </cell>
          <cell r="DE111">
            <v>36.766177999999996</v>
          </cell>
          <cell r="DF111">
            <v>6.7230105</v>
          </cell>
          <cell r="DG111">
            <v>30.921135199999998</v>
          </cell>
          <cell r="DH111">
            <v>37.644145700000003</v>
          </cell>
          <cell r="DI111">
            <v>2.9313080999999999</v>
          </cell>
          <cell r="DJ111">
            <v>13.178031900000001</v>
          </cell>
          <cell r="DK111">
            <v>16.10934</v>
          </cell>
          <cell r="DL111">
            <v>3.6548020000000001</v>
          </cell>
          <cell r="DM111">
            <v>17.426859700000001</v>
          </cell>
          <cell r="DN111">
            <v>21.081661700000002</v>
          </cell>
          <cell r="DO111">
            <v>3.6905464000000001</v>
          </cell>
          <cell r="DP111">
            <v>9.3590233999999999</v>
          </cell>
          <cell r="DQ111">
            <v>13.0495698</v>
          </cell>
          <cell r="DR111">
            <v>6.5056029999999998</v>
          </cell>
          <cell r="DS111">
            <v>21.106850000000001</v>
          </cell>
          <cell r="DT111">
            <v>27.612452999999999</v>
          </cell>
          <cell r="DU111">
            <v>285.552774</v>
          </cell>
          <cell r="DV111">
            <v>1068.187592</v>
          </cell>
          <cell r="DW111">
            <v>1353.740366</v>
          </cell>
          <cell r="DX111">
            <v>1454.5036990000001</v>
          </cell>
          <cell r="DY111">
            <v>928.88549680000006</v>
          </cell>
          <cell r="DZ111">
            <v>2383.3891950000002</v>
          </cell>
          <cell r="EA111">
            <v>933.24824230000002</v>
          </cell>
          <cell r="EB111">
            <v>640.81013610000002</v>
          </cell>
          <cell r="EC111">
            <v>1574.0583784</v>
          </cell>
          <cell r="ED111">
            <v>519.64359379999996</v>
          </cell>
          <cell r="EE111">
            <v>284.45889310000001</v>
          </cell>
          <cell r="EF111">
            <v>804.10248690000003</v>
          </cell>
          <cell r="EG111">
            <v>1121.643045</v>
          </cell>
          <cell r="EH111">
            <v>738.54028029999995</v>
          </cell>
          <cell r="EI111">
            <v>1860.183325</v>
          </cell>
          <cell r="EJ111">
            <v>803.58440710000002</v>
          </cell>
          <cell r="EK111">
            <v>546.08010430000002</v>
          </cell>
          <cell r="EL111">
            <v>1349.6645114</v>
          </cell>
          <cell r="EM111">
            <v>317.10271519999998</v>
          </cell>
          <cell r="EN111">
            <v>189.45283789999999</v>
          </cell>
          <cell r="EO111">
            <v>506.5555531</v>
          </cell>
          <cell r="EP111">
            <v>689.24809600000003</v>
          </cell>
          <cell r="EQ111">
            <v>431.25995039999998</v>
          </cell>
          <cell r="ER111">
            <v>1120.5080459999999</v>
          </cell>
          <cell r="ES111">
            <v>315.75702660000002</v>
          </cell>
          <cell r="ET111">
            <v>209.5208705</v>
          </cell>
          <cell r="EU111">
            <v>525.27789710000002</v>
          </cell>
          <cell r="EV111">
            <v>373.18087329999997</v>
          </cell>
          <cell r="EW111">
            <v>220.21983420000001</v>
          </cell>
          <cell r="EX111">
            <v>593.40070749999995</v>
          </cell>
          <cell r="EY111">
            <v>365.62469160000001</v>
          </cell>
          <cell r="EZ111">
            <v>241.57413589999999</v>
          </cell>
          <cell r="FA111">
            <v>607.19882749999999</v>
          </cell>
          <cell r="FB111">
            <v>258.28729700000002</v>
          </cell>
          <cell r="FC111">
            <v>181.74576920000001</v>
          </cell>
          <cell r="FD111">
            <v>440.03306620000001</v>
          </cell>
          <cell r="FE111">
            <v>107.2163458</v>
          </cell>
          <cell r="FF111">
            <v>59.424019700000002</v>
          </cell>
          <cell r="FG111">
            <v>166.6403655</v>
          </cell>
          <cell r="FH111">
            <v>399.96212170000001</v>
          </cell>
          <cell r="FI111">
            <v>262.33895630000001</v>
          </cell>
          <cell r="FJ111">
            <v>662.30107799999996</v>
          </cell>
          <cell r="FK111">
            <v>282.87982649999998</v>
          </cell>
          <cell r="FL111">
            <v>196.32843560000001</v>
          </cell>
          <cell r="FM111">
            <v>479.20826210000001</v>
          </cell>
          <cell r="FN111">
            <v>116.49704389999999</v>
          </cell>
          <cell r="FO111">
            <v>65.239861700000006</v>
          </cell>
          <cell r="FP111">
            <v>181.7369056</v>
          </cell>
          <cell r="FQ111">
            <v>113.6095851</v>
          </cell>
          <cell r="FR111">
            <v>69.885898600000004</v>
          </cell>
          <cell r="FS111">
            <v>183.49548369999999</v>
          </cell>
          <cell r="FT111">
            <v>43.9459649</v>
          </cell>
          <cell r="FU111">
            <v>30.9058326</v>
          </cell>
          <cell r="FV111">
            <v>74.851797500000004</v>
          </cell>
          <cell r="FW111">
            <v>69.526719799999995</v>
          </cell>
          <cell r="FX111">
            <v>38.598948700000001</v>
          </cell>
          <cell r="FY111">
            <v>108.1256685</v>
          </cell>
          <cell r="FZ111">
            <v>44.994737399999998</v>
          </cell>
          <cell r="GA111">
            <v>29.389726400000001</v>
          </cell>
          <cell r="GB111">
            <v>74.384463800000006</v>
          </cell>
          <cell r="GC111">
            <v>71.991322800000006</v>
          </cell>
          <cell r="GD111">
            <v>57.943786799999998</v>
          </cell>
          <cell r="GE111">
            <v>129.9351096</v>
          </cell>
          <cell r="GF111">
            <v>4261.5772980000002</v>
          </cell>
          <cell r="GG111">
            <v>2759.8182320000001</v>
          </cell>
          <cell r="GH111">
            <v>7021.3955299999998</v>
          </cell>
          <cell r="GI111">
            <v>110.7226332</v>
          </cell>
          <cell r="GJ111">
            <v>58.332194000000001</v>
          </cell>
          <cell r="GK111">
            <v>169.05482720000001</v>
          </cell>
          <cell r="GL111">
            <v>65.217366900000002</v>
          </cell>
          <cell r="GM111">
            <v>32.1074457</v>
          </cell>
          <cell r="GN111">
            <v>97.324812600000001</v>
          </cell>
          <cell r="GO111">
            <v>47.838528199999999</v>
          </cell>
          <cell r="GP111">
            <v>26.886816</v>
          </cell>
          <cell r="GQ111">
            <v>74.725344199999995</v>
          </cell>
          <cell r="GR111">
            <v>50.483885899999997</v>
          </cell>
          <cell r="GS111">
            <v>36.739682100000003</v>
          </cell>
          <cell r="GT111">
            <v>87.223568</v>
          </cell>
          <cell r="GU111">
            <v>35.342578199999998</v>
          </cell>
          <cell r="GV111">
            <v>26.0259295</v>
          </cell>
          <cell r="GW111">
            <v>61.368507700000002</v>
          </cell>
          <cell r="GX111">
            <v>15.4101684</v>
          </cell>
          <cell r="GY111">
            <v>11.563035299999999</v>
          </cell>
          <cell r="GZ111">
            <v>26.973203699999999</v>
          </cell>
          <cell r="HA111">
            <v>58.371824099999998</v>
          </cell>
          <cell r="HB111">
            <v>30.453836899999999</v>
          </cell>
          <cell r="HC111">
            <v>88.825660999999997</v>
          </cell>
          <cell r="HD111">
            <v>20.485431699999999</v>
          </cell>
          <cell r="HE111">
            <v>13.086484</v>
          </cell>
          <cell r="HF111">
            <v>33.571915699999998</v>
          </cell>
          <cell r="HG111">
            <v>38.196047</v>
          </cell>
          <cell r="HH111">
            <v>18.082280099999998</v>
          </cell>
          <cell r="HI111">
            <v>56.278327099999998</v>
          </cell>
          <cell r="HJ111">
            <v>29.063172300000002</v>
          </cell>
          <cell r="HK111">
            <v>14.0482604</v>
          </cell>
          <cell r="HL111">
            <v>43.111432700000002</v>
          </cell>
          <cell r="HM111">
            <v>22.1454679</v>
          </cell>
          <cell r="HN111">
            <v>10.235595399999999</v>
          </cell>
          <cell r="HO111">
            <v>32.381063300000001</v>
          </cell>
          <cell r="HP111">
            <v>7.4875604999999998</v>
          </cell>
          <cell r="HQ111">
            <v>4.0157977000000002</v>
          </cell>
          <cell r="HR111">
            <v>11.503358199999999</v>
          </cell>
          <cell r="HS111">
            <v>27.995260800000001</v>
          </cell>
          <cell r="HT111">
            <v>15.306944400000001</v>
          </cell>
          <cell r="HU111">
            <v>43.302205200000003</v>
          </cell>
          <cell r="HV111">
            <v>20.020230000000002</v>
          </cell>
          <cell r="HW111">
            <v>10.999708200000001</v>
          </cell>
          <cell r="HX111">
            <v>31.019938199999999</v>
          </cell>
          <cell r="HY111">
            <v>8.2301125000000006</v>
          </cell>
          <cell r="HZ111">
            <v>4.4011715999999996</v>
          </cell>
          <cell r="IA111">
            <v>12.6312841</v>
          </cell>
          <cell r="IB111">
            <v>9.0827220999999998</v>
          </cell>
          <cell r="IC111">
            <v>4.5121849999999997</v>
          </cell>
          <cell r="ID111">
            <v>13.5949071</v>
          </cell>
          <cell r="IE111">
            <v>2.9944011000000001</v>
          </cell>
          <cell r="IF111">
            <v>1.3513636</v>
          </cell>
          <cell r="IG111">
            <v>4.3457647000000001</v>
          </cell>
          <cell r="IH111">
            <v>6.2489264999999996</v>
          </cell>
          <cell r="II111">
            <v>3.286362</v>
          </cell>
          <cell r="IJ111">
            <v>9.5352885000000001</v>
          </cell>
          <cell r="IK111">
            <v>2.6848811000000001</v>
          </cell>
          <cell r="IL111">
            <v>1.1290718</v>
          </cell>
          <cell r="IM111">
            <v>3.8139528999999999</v>
          </cell>
          <cell r="IN111">
            <v>1.8999879</v>
          </cell>
          <cell r="IO111">
            <v>0.88379669999999999</v>
          </cell>
          <cell r="IP111">
            <v>2.7837846000000002</v>
          </cell>
          <cell r="IQ111">
            <v>290.30436739999999</v>
          </cell>
        </row>
        <row r="112">
          <cell r="B112">
            <v>1346.09717</v>
          </cell>
          <cell r="C112">
            <v>589.17020170000001</v>
          </cell>
          <cell r="D112">
            <v>1935.267372</v>
          </cell>
          <cell r="E112">
            <v>871.1402392</v>
          </cell>
          <cell r="F112">
            <v>415.0310872</v>
          </cell>
          <cell r="G112">
            <v>1286.1713264</v>
          </cell>
          <cell r="H112">
            <v>474.51375230000002</v>
          </cell>
          <cell r="I112">
            <v>174.13911450000001</v>
          </cell>
          <cell r="J112">
            <v>648.65286679999997</v>
          </cell>
          <cell r="K112">
            <v>1041.337947</v>
          </cell>
          <cell r="L112">
            <v>468.08118689999998</v>
          </cell>
          <cell r="M112">
            <v>1509.419134</v>
          </cell>
          <cell r="N112">
            <v>746.67346650000002</v>
          </cell>
          <cell r="O112">
            <v>354.84340220000001</v>
          </cell>
          <cell r="P112">
            <v>1101.5168687</v>
          </cell>
          <cell r="Q112">
            <v>294.46098430000001</v>
          </cell>
          <cell r="R112">
            <v>112.6040184</v>
          </cell>
          <cell r="S112">
            <v>407.06500269999998</v>
          </cell>
          <cell r="T112">
            <v>633.78976269999998</v>
          </cell>
          <cell r="U112">
            <v>263.797528</v>
          </cell>
          <cell r="V112">
            <v>897.58729070000004</v>
          </cell>
          <cell r="W112">
            <v>293.70680099999998</v>
          </cell>
          <cell r="X112">
            <v>133.5082774</v>
          </cell>
          <cell r="Y112">
            <v>427.21507839999998</v>
          </cell>
          <cell r="Z112">
            <v>339.61106640000003</v>
          </cell>
          <cell r="AA112">
            <v>130.2892506</v>
          </cell>
          <cell r="AB112">
            <v>469.90031699999997</v>
          </cell>
          <cell r="AC112">
            <v>335.92222509999999</v>
          </cell>
          <cell r="AD112">
            <v>136.19268149999999</v>
          </cell>
          <cell r="AE112">
            <v>472.11490659999998</v>
          </cell>
          <cell r="AF112">
            <v>237.2681092</v>
          </cell>
          <cell r="AG112">
            <v>105.242619</v>
          </cell>
          <cell r="AH112">
            <v>342.51072820000002</v>
          </cell>
          <cell r="AI112">
            <v>98.557027000000005</v>
          </cell>
          <cell r="AJ112">
            <v>30.950062500000001</v>
          </cell>
          <cell r="AK112">
            <v>129.50708950000001</v>
          </cell>
          <cell r="AL112">
            <v>377.22431080000001</v>
          </cell>
          <cell r="AM112">
            <v>153.82474199999999</v>
          </cell>
          <cell r="AN112">
            <v>531.04905280000003</v>
          </cell>
          <cell r="AO112">
            <v>267.24009510000002</v>
          </cell>
          <cell r="AP112">
            <v>118.0937603</v>
          </cell>
          <cell r="AQ112">
            <v>385.3338554</v>
          </cell>
          <cell r="AR112">
            <v>109.98421569999999</v>
          </cell>
          <cell r="AS112">
            <v>35.730981700000001</v>
          </cell>
          <cell r="AT112">
            <v>145.71519739999999</v>
          </cell>
          <cell r="AU112">
            <v>108.44479250000001</v>
          </cell>
          <cell r="AV112">
            <v>38.972414899999997</v>
          </cell>
          <cell r="AW112">
            <v>147.4172074</v>
          </cell>
          <cell r="AX112">
            <v>41.875098999999999</v>
          </cell>
          <cell r="AY112">
            <v>18.207514799999998</v>
          </cell>
          <cell r="AZ112">
            <v>60.082613799999997</v>
          </cell>
          <cell r="BA112">
            <v>66.431019000000006</v>
          </cell>
          <cell r="BB112">
            <v>20.685900100000001</v>
          </cell>
          <cell r="BC112">
            <v>87.116919100000004</v>
          </cell>
          <cell r="BD112">
            <v>41.130592999999998</v>
          </cell>
          <cell r="BE112">
            <v>21.6630556</v>
          </cell>
          <cell r="BF112">
            <v>62.793648599999997</v>
          </cell>
          <cell r="BG112">
            <v>66.540491000000003</v>
          </cell>
          <cell r="BH112">
            <v>38.525481800000001</v>
          </cell>
          <cell r="BI112">
            <v>105.0659728</v>
          </cell>
          <cell r="BJ112">
            <v>3950.4872919999998</v>
          </cell>
          <cell r="BK112">
            <v>1710.227292</v>
          </cell>
          <cell r="BL112">
            <v>5660.7145849999997</v>
          </cell>
          <cell r="BM112">
            <v>98.168102700000006</v>
          </cell>
          <cell r="BN112">
            <v>341.24105800000001</v>
          </cell>
          <cell r="BO112">
            <v>439.40916069999997</v>
          </cell>
          <cell r="BP112">
            <v>60.461627999999997</v>
          </cell>
          <cell r="BQ112">
            <v>220.22636639999999</v>
          </cell>
          <cell r="BR112">
            <v>280.68799439999998</v>
          </cell>
          <cell r="BS112">
            <v>37.042860900000001</v>
          </cell>
          <cell r="BT112">
            <v>119.1379493</v>
          </cell>
          <cell r="BU112">
            <v>156.1808102</v>
          </cell>
          <cell r="BV112">
            <v>69.310258700000006</v>
          </cell>
          <cell r="BW112">
            <v>278.81649379999999</v>
          </cell>
          <cell r="BX112">
            <v>348.12675250000001</v>
          </cell>
          <cell r="BY112">
            <v>49.862655099999998</v>
          </cell>
          <cell r="BZ112">
            <v>194.74822019999999</v>
          </cell>
          <cell r="CA112">
            <v>244.6108753</v>
          </cell>
          <cell r="CB112">
            <v>18.209226600000001</v>
          </cell>
          <cell r="CC112">
            <v>82.775814100000005</v>
          </cell>
          <cell r="CD112">
            <v>100.9850407</v>
          </cell>
          <cell r="CE112">
            <v>50.059226899999999</v>
          </cell>
          <cell r="CF112">
            <v>163.81106790000001</v>
          </cell>
          <cell r="CG112">
            <v>213.87029480000001</v>
          </cell>
          <cell r="CH112">
            <v>20.6939347</v>
          </cell>
          <cell r="CI112">
            <v>71.089844099999993</v>
          </cell>
          <cell r="CJ112">
            <v>91.783778799999993</v>
          </cell>
          <cell r="CK112">
            <v>28.780187999999999</v>
          </cell>
          <cell r="CL112">
            <v>92.116224299999999</v>
          </cell>
          <cell r="CM112">
            <v>120.89641229999999</v>
          </cell>
          <cell r="CN112">
            <v>24.822561</v>
          </cell>
          <cell r="CO112">
            <v>106.17885</v>
          </cell>
          <cell r="CP112">
            <v>131.00141099999999</v>
          </cell>
          <cell r="CQ112">
            <v>16.9653493</v>
          </cell>
          <cell r="CR112">
            <v>75.462207399999997</v>
          </cell>
          <cell r="CS112">
            <v>92.427556699999997</v>
          </cell>
          <cell r="CT112">
            <v>7.6642099999999997</v>
          </cell>
          <cell r="CU112">
            <v>29.637136300000002</v>
          </cell>
          <cell r="CV112">
            <v>37.301346299999999</v>
          </cell>
          <cell r="CW112">
            <v>23.759841699999999</v>
          </cell>
          <cell r="CX112">
            <v>113.34614190000001</v>
          </cell>
          <cell r="CY112">
            <v>137.1059836</v>
          </cell>
          <cell r="CZ112">
            <v>16.1387356</v>
          </cell>
          <cell r="DA112">
            <v>82.142950999999996</v>
          </cell>
          <cell r="DB112">
            <v>98.2816866</v>
          </cell>
          <cell r="DC112">
            <v>7.5121548999999996</v>
          </cell>
          <cell r="DD112">
            <v>30.107846899999998</v>
          </cell>
          <cell r="DE112">
            <v>37.620001799999997</v>
          </cell>
          <cell r="DF112">
            <v>6.8615311999999999</v>
          </cell>
          <cell r="DG112">
            <v>32.157982699999998</v>
          </cell>
          <cell r="DH112">
            <v>39.0195139</v>
          </cell>
          <cell r="DI112">
            <v>2.5722170000000002</v>
          </cell>
          <cell r="DJ112">
            <v>13.565395199999999</v>
          </cell>
          <cell r="DK112">
            <v>16.1376122</v>
          </cell>
          <cell r="DL112">
            <v>4.1076347999999996</v>
          </cell>
          <cell r="DM112">
            <v>18.015605099999998</v>
          </cell>
          <cell r="DN112">
            <v>22.123239900000002</v>
          </cell>
          <cell r="DO112">
            <v>2.4292237999999999</v>
          </cell>
          <cell r="DP112">
            <v>5.8717212999999999</v>
          </cell>
          <cell r="DQ112">
            <v>8.3009450999999999</v>
          </cell>
          <cell r="DR112">
            <v>6.6436071999999999</v>
          </cell>
          <cell r="DS112">
            <v>19.171201700000001</v>
          </cell>
          <cell r="DT112">
            <v>25.814808899999999</v>
          </cell>
          <cell r="DU112">
            <v>282.05435319999998</v>
          </cell>
          <cell r="DV112">
            <v>1060.594517</v>
          </cell>
          <cell r="DW112">
            <v>1342.6488710000001</v>
          </cell>
          <cell r="DX112">
            <v>1444.265273</v>
          </cell>
          <cell r="DY112">
            <v>930.41125969999996</v>
          </cell>
          <cell r="DZ112">
            <v>2374.676532</v>
          </cell>
          <cell r="EA112">
            <v>931.60186720000002</v>
          </cell>
          <cell r="EB112">
            <v>635.25745359999996</v>
          </cell>
          <cell r="EC112">
            <v>1566.8593208</v>
          </cell>
          <cell r="ED112">
            <v>511.55661320000002</v>
          </cell>
          <cell r="EE112">
            <v>293.27706380000001</v>
          </cell>
          <cell r="EF112">
            <v>804.83367699999997</v>
          </cell>
          <cell r="EG112">
            <v>1110.6482060000001</v>
          </cell>
          <cell r="EH112">
            <v>746.89768070000002</v>
          </cell>
          <cell r="EI112">
            <v>1857.545887</v>
          </cell>
          <cell r="EJ112">
            <v>796.5361216</v>
          </cell>
          <cell r="EK112">
            <v>549.59162240000001</v>
          </cell>
          <cell r="EL112">
            <v>1346.1277439999999</v>
          </cell>
          <cell r="EM112">
            <v>312.67021089999997</v>
          </cell>
          <cell r="EN112">
            <v>195.37983249999999</v>
          </cell>
          <cell r="EO112">
            <v>508.05004339999999</v>
          </cell>
          <cell r="EP112">
            <v>683.84898959999998</v>
          </cell>
          <cell r="EQ112">
            <v>427.60859590000001</v>
          </cell>
          <cell r="ER112">
            <v>1111.457586</v>
          </cell>
          <cell r="ES112">
            <v>314.40073569999998</v>
          </cell>
          <cell r="ET112">
            <v>204.59812149999999</v>
          </cell>
          <cell r="EU112">
            <v>518.99885719999997</v>
          </cell>
          <cell r="EV112">
            <v>368.39125439999998</v>
          </cell>
          <cell r="EW112">
            <v>222.4054749</v>
          </cell>
          <cell r="EX112">
            <v>590.79672930000004</v>
          </cell>
          <cell r="EY112">
            <v>360.7447861</v>
          </cell>
          <cell r="EZ112">
            <v>242.3715315</v>
          </cell>
          <cell r="FA112">
            <v>603.1163176</v>
          </cell>
          <cell r="FB112">
            <v>254.23345850000001</v>
          </cell>
          <cell r="FC112">
            <v>180.7048264</v>
          </cell>
          <cell r="FD112">
            <v>434.93828489999999</v>
          </cell>
          <cell r="FE112">
            <v>106.221237</v>
          </cell>
          <cell r="FF112">
            <v>60.587198800000003</v>
          </cell>
          <cell r="FG112">
            <v>166.80843580000001</v>
          </cell>
          <cell r="FH112">
            <v>400.98415249999999</v>
          </cell>
          <cell r="FI112">
            <v>267.17088389999998</v>
          </cell>
          <cell r="FJ112">
            <v>668.15503639999997</v>
          </cell>
          <cell r="FK112">
            <v>283.37883069999998</v>
          </cell>
          <cell r="FL112">
            <v>200.2367113</v>
          </cell>
          <cell r="FM112">
            <v>483.615542</v>
          </cell>
          <cell r="FN112">
            <v>117.49637060000001</v>
          </cell>
          <cell r="FO112">
            <v>65.838828599999999</v>
          </cell>
          <cell r="FP112">
            <v>183.33519920000001</v>
          </cell>
          <cell r="FQ112">
            <v>115.30632369999999</v>
          </cell>
          <cell r="FR112">
            <v>71.130397599999995</v>
          </cell>
          <cell r="FS112">
            <v>186.43672129999999</v>
          </cell>
          <cell r="FT112">
            <v>44.447316000000001</v>
          </cell>
          <cell r="FU112">
            <v>31.77291</v>
          </cell>
          <cell r="FV112">
            <v>76.220225999999997</v>
          </cell>
          <cell r="FW112">
            <v>70.538653800000006</v>
          </cell>
          <cell r="FX112">
            <v>38.7015052</v>
          </cell>
          <cell r="FY112">
            <v>109.24015900000001</v>
          </cell>
          <cell r="FZ112">
            <v>43.5598168</v>
          </cell>
          <cell r="GA112">
            <v>27.534776900000001</v>
          </cell>
          <cell r="GB112">
            <v>71.094593700000004</v>
          </cell>
          <cell r="GC112">
            <v>73.184098199999994</v>
          </cell>
          <cell r="GD112">
            <v>57.696683499999999</v>
          </cell>
          <cell r="GE112">
            <v>130.8807817</v>
          </cell>
          <cell r="GF112">
            <v>4232.5416450000002</v>
          </cell>
          <cell r="GG112">
            <v>2770.8218099999999</v>
          </cell>
          <cell r="GH112">
            <v>7003.3634549999997</v>
          </cell>
          <cell r="GI112">
            <v>115.9823796</v>
          </cell>
          <cell r="GJ112">
            <v>64.396794999999997</v>
          </cell>
          <cell r="GK112">
            <v>180.3791746</v>
          </cell>
          <cell r="GL112">
            <v>63.058017599999999</v>
          </cell>
          <cell r="GM112">
            <v>37.701794</v>
          </cell>
          <cell r="GN112">
            <v>100.75981160000001</v>
          </cell>
          <cell r="GO112">
            <v>54.022227800000003</v>
          </cell>
          <cell r="GP112">
            <v>26.9553479</v>
          </cell>
          <cell r="GQ112">
            <v>80.977575700000003</v>
          </cell>
          <cell r="GR112">
            <v>61.285590399999997</v>
          </cell>
          <cell r="GS112">
            <v>35.758096600000002</v>
          </cell>
          <cell r="GT112">
            <v>97.043687000000006</v>
          </cell>
          <cell r="GU112">
            <v>42.874451800000003</v>
          </cell>
          <cell r="GV112">
            <v>24.243335999999999</v>
          </cell>
          <cell r="GW112">
            <v>67.117787800000002</v>
          </cell>
          <cell r="GX112">
            <v>19.119461000000001</v>
          </cell>
          <cell r="GY112">
            <v>12.2993223</v>
          </cell>
          <cell r="GZ112">
            <v>31.418783300000001</v>
          </cell>
          <cell r="HA112">
            <v>62.823001300000001</v>
          </cell>
          <cell r="HB112">
            <v>36.604861399999997</v>
          </cell>
          <cell r="HC112">
            <v>99.427862700000006</v>
          </cell>
          <cell r="HD112">
            <v>23.3004687</v>
          </cell>
          <cell r="HE112">
            <v>16.844353600000002</v>
          </cell>
          <cell r="HF112">
            <v>40.144822300000001</v>
          </cell>
          <cell r="HG112">
            <v>40.512881499999999</v>
          </cell>
          <cell r="HH112">
            <v>20.014786699999998</v>
          </cell>
          <cell r="HI112">
            <v>60.527668200000001</v>
          </cell>
          <cell r="HJ112">
            <v>31.3738958</v>
          </cell>
          <cell r="HK112">
            <v>14.3002485</v>
          </cell>
          <cell r="HL112">
            <v>45.674144300000002</v>
          </cell>
          <cell r="HM112">
            <v>23.9719044</v>
          </cell>
          <cell r="HN112">
            <v>10.4825582</v>
          </cell>
          <cell r="HO112">
            <v>34.454462599999999</v>
          </cell>
          <cell r="HP112">
            <v>7.6902967999999996</v>
          </cell>
          <cell r="HQ112">
            <v>3.9185026000000001</v>
          </cell>
          <cell r="HR112">
            <v>11.608799400000001</v>
          </cell>
          <cell r="HS112">
            <v>27.866261999999999</v>
          </cell>
          <cell r="HT112">
            <v>14.703127800000001</v>
          </cell>
          <cell r="HU112">
            <v>42.569389800000003</v>
          </cell>
          <cell r="HV112">
            <v>20.177622499999998</v>
          </cell>
          <cell r="HW112">
            <v>10.070914</v>
          </cell>
          <cell r="HX112">
            <v>30.2485365</v>
          </cell>
          <cell r="HY112">
            <v>7.9273208000000004</v>
          </cell>
          <cell r="HZ112">
            <v>4.7663650000000004</v>
          </cell>
          <cell r="IA112">
            <v>12.693685800000001</v>
          </cell>
          <cell r="IB112">
            <v>8.8828025000000004</v>
          </cell>
          <cell r="IC112">
            <v>4.0271346000000001</v>
          </cell>
          <cell r="ID112">
            <v>12.9099371</v>
          </cell>
          <cell r="IE112">
            <v>3.0602817</v>
          </cell>
          <cell r="IF112">
            <v>1.3625817</v>
          </cell>
          <cell r="IG112">
            <v>4.4228633999999998</v>
          </cell>
          <cell r="IH112">
            <v>6.0632605999999996</v>
          </cell>
          <cell r="II112">
            <v>2.7705521000000002</v>
          </cell>
          <cell r="IJ112">
            <v>8.8338126999999993</v>
          </cell>
          <cell r="IK112">
            <v>4.7586174999999997</v>
          </cell>
          <cell r="IL112">
            <v>1.469684</v>
          </cell>
          <cell r="IM112">
            <v>6.2283014999999997</v>
          </cell>
          <cell r="IN112">
            <v>1.7290875999999999</v>
          </cell>
          <cell r="IO112">
            <v>0.93168779999999995</v>
          </cell>
          <cell r="IP112">
            <v>2.6607753999999999</v>
          </cell>
          <cell r="IQ112">
            <v>314.70163669999999</v>
          </cell>
        </row>
        <row r="113">
          <cell r="B113">
            <v>1334.508973</v>
          </cell>
          <cell r="C113">
            <v>581.71390919999999</v>
          </cell>
          <cell r="D113">
            <v>1916.222882</v>
          </cell>
          <cell r="E113">
            <v>861.16813509999997</v>
          </cell>
          <cell r="F113">
            <v>417.56815970000002</v>
          </cell>
          <cell r="G113">
            <v>1278.7362948</v>
          </cell>
          <cell r="H113">
            <v>473.11103370000001</v>
          </cell>
          <cell r="I113">
            <v>164.1401779</v>
          </cell>
          <cell r="J113">
            <v>637.25121160000003</v>
          </cell>
          <cell r="K113">
            <v>1036.413724</v>
          </cell>
          <cell r="L113">
            <v>461.76611839999998</v>
          </cell>
          <cell r="M113">
            <v>1498.179842</v>
          </cell>
          <cell r="N113">
            <v>749.41569630000004</v>
          </cell>
          <cell r="O113">
            <v>354.00201370000002</v>
          </cell>
          <cell r="P113">
            <v>1103.4177099999999</v>
          </cell>
          <cell r="Q113">
            <v>286.28376359999999</v>
          </cell>
          <cell r="R113">
            <v>107.34966439999999</v>
          </cell>
          <cell r="S113">
            <v>393.63342799999998</v>
          </cell>
          <cell r="T113">
            <v>633.46258090000003</v>
          </cell>
          <cell r="U113">
            <v>262.91217310000002</v>
          </cell>
          <cell r="V113">
            <v>896.37475400000005</v>
          </cell>
          <cell r="W113">
            <v>290.66329940000003</v>
          </cell>
          <cell r="X113">
            <v>135.4965608</v>
          </cell>
          <cell r="Y113">
            <v>426.15986020000003</v>
          </cell>
          <cell r="Z113">
            <v>342.79193129999999</v>
          </cell>
          <cell r="AA113">
            <v>127.4132012</v>
          </cell>
          <cell r="AB113">
            <v>470.20513249999999</v>
          </cell>
          <cell r="AC113">
            <v>334.89331449999997</v>
          </cell>
          <cell r="AD113">
            <v>133.12999740000001</v>
          </cell>
          <cell r="AE113">
            <v>468.02331190000001</v>
          </cell>
          <cell r="AF113">
            <v>236.63423</v>
          </cell>
          <cell r="AG113">
            <v>103.50371749999999</v>
          </cell>
          <cell r="AH113">
            <v>340.1379475</v>
          </cell>
          <cell r="AI113">
            <v>97.903415999999993</v>
          </cell>
          <cell r="AJ113">
            <v>29.625046699999999</v>
          </cell>
          <cell r="AK113">
            <v>127.52846270000001</v>
          </cell>
          <cell r="AL113">
            <v>371.70946950000001</v>
          </cell>
          <cell r="AM113">
            <v>150.41407240000001</v>
          </cell>
          <cell r="AN113">
            <v>522.12354189999996</v>
          </cell>
          <cell r="AO113">
            <v>260.4581933</v>
          </cell>
          <cell r="AP113">
            <v>115.0677589</v>
          </cell>
          <cell r="AQ113">
            <v>375.52595220000001</v>
          </cell>
          <cell r="AR113">
            <v>110.9141278</v>
          </cell>
          <cell r="AS113">
            <v>35.252599199999999</v>
          </cell>
          <cell r="AT113">
            <v>146.16672700000001</v>
          </cell>
          <cell r="AU113">
            <v>106.60783619999999</v>
          </cell>
          <cell r="AV113">
            <v>38.4108965</v>
          </cell>
          <cell r="AW113">
            <v>145.01873269999999</v>
          </cell>
          <cell r="AX113">
            <v>40.779179999999997</v>
          </cell>
          <cell r="AY113">
            <v>18.012188900000002</v>
          </cell>
          <cell r="AZ113">
            <v>58.791368900000002</v>
          </cell>
          <cell r="BA113">
            <v>65.768093500000006</v>
          </cell>
          <cell r="BB113">
            <v>20.3984013</v>
          </cell>
          <cell r="BC113">
            <v>86.166494799999995</v>
          </cell>
          <cell r="BD113">
            <v>40.203336800000002</v>
          </cell>
          <cell r="BE113">
            <v>20.387586800000001</v>
          </cell>
          <cell r="BF113">
            <v>60.590923600000004</v>
          </cell>
          <cell r="BG113">
            <v>66.284865999999994</v>
          </cell>
          <cell r="BH113">
            <v>38.253118899999997</v>
          </cell>
          <cell r="BI113">
            <v>104.5379849</v>
          </cell>
          <cell r="BJ113">
            <v>3924.0841</v>
          </cell>
          <cell r="BK113">
            <v>1686.987873</v>
          </cell>
          <cell r="BL113">
            <v>5611.0719730000001</v>
          </cell>
          <cell r="BM113">
            <v>94.017486700000006</v>
          </cell>
          <cell r="BN113">
            <v>331.01681079999997</v>
          </cell>
          <cell r="BO113">
            <v>425.03429749999998</v>
          </cell>
          <cell r="BP113">
            <v>57.425064599999999</v>
          </cell>
          <cell r="BQ113">
            <v>212.32740570000001</v>
          </cell>
          <cell r="BR113">
            <v>269.75247030000003</v>
          </cell>
          <cell r="BS113">
            <v>35.889099100000003</v>
          </cell>
          <cell r="BT113">
            <v>117.55569610000001</v>
          </cell>
          <cell r="BU113">
            <v>153.44479519999999</v>
          </cell>
          <cell r="BV113">
            <v>70.948030799999998</v>
          </cell>
          <cell r="BW113">
            <v>263.69700779999999</v>
          </cell>
          <cell r="BX113">
            <v>334.64503860000002</v>
          </cell>
          <cell r="BY113">
            <v>47.996161200000003</v>
          </cell>
          <cell r="BZ113">
            <v>177.4409369</v>
          </cell>
          <cell r="CA113">
            <v>225.43709809999999</v>
          </cell>
          <cell r="CB113">
            <v>22.3240248</v>
          </cell>
          <cell r="CC113">
            <v>83.791266500000006</v>
          </cell>
          <cell r="CD113">
            <v>106.1152913</v>
          </cell>
          <cell r="CE113">
            <v>49.228118000000002</v>
          </cell>
          <cell r="CF113">
            <v>166.4046754</v>
          </cell>
          <cell r="CG113">
            <v>215.6327934</v>
          </cell>
          <cell r="CH113">
            <v>18.939630699999999</v>
          </cell>
          <cell r="CI113">
            <v>73.4791247</v>
          </cell>
          <cell r="CJ113">
            <v>92.418755399999995</v>
          </cell>
          <cell r="CK113">
            <v>30.287845600000001</v>
          </cell>
          <cell r="CL113">
            <v>91.967776400000005</v>
          </cell>
          <cell r="CM113">
            <v>122.255622</v>
          </cell>
          <cell r="CN113">
            <v>23.855506699999999</v>
          </cell>
          <cell r="CO113">
            <v>105.9594142</v>
          </cell>
          <cell r="CP113">
            <v>129.8149209</v>
          </cell>
          <cell r="CQ113">
            <v>16.6670862</v>
          </cell>
          <cell r="CR113">
            <v>76.730968000000004</v>
          </cell>
          <cell r="CS113">
            <v>93.398054200000004</v>
          </cell>
          <cell r="CT113">
            <v>7.0932506999999996</v>
          </cell>
          <cell r="CU113">
            <v>28.716301699999999</v>
          </cell>
          <cell r="CV113">
            <v>35.809552400000001</v>
          </cell>
          <cell r="CW113">
            <v>27.1433122</v>
          </cell>
          <cell r="CX113">
            <v>111.3418781</v>
          </cell>
          <cell r="CY113">
            <v>138.4851903</v>
          </cell>
          <cell r="CZ113">
            <v>19.472871600000001</v>
          </cell>
          <cell r="DA113">
            <v>82.164997</v>
          </cell>
          <cell r="DB113">
            <v>101.6378686</v>
          </cell>
          <cell r="DC113">
            <v>7.4566236000000004</v>
          </cell>
          <cell r="DD113">
            <v>28.519560800000001</v>
          </cell>
          <cell r="DE113">
            <v>35.976184400000001</v>
          </cell>
          <cell r="DF113">
            <v>7.0625298000000001</v>
          </cell>
          <cell r="DG113">
            <v>31.5614825</v>
          </cell>
          <cell r="DH113">
            <v>38.624012299999997</v>
          </cell>
          <cell r="DI113">
            <v>3.1945643000000001</v>
          </cell>
          <cell r="DJ113">
            <v>14.0738647</v>
          </cell>
          <cell r="DK113">
            <v>17.268429000000001</v>
          </cell>
          <cell r="DL113">
            <v>3.6513936</v>
          </cell>
          <cell r="DM113">
            <v>17.233143399999999</v>
          </cell>
          <cell r="DN113">
            <v>20.884537000000002</v>
          </cell>
          <cell r="DO113">
            <v>3.9474364999999998</v>
          </cell>
          <cell r="DP113">
            <v>7.0515347999999998</v>
          </cell>
          <cell r="DQ113">
            <v>10.998971299999999</v>
          </cell>
          <cell r="DR113">
            <v>5.9579937000000003</v>
          </cell>
          <cell r="DS113">
            <v>18.677992799999998</v>
          </cell>
          <cell r="DT113">
            <v>24.635986500000001</v>
          </cell>
          <cell r="DU113">
            <v>282.16041439999998</v>
          </cell>
          <cell r="DV113">
            <v>1035.7107960000001</v>
          </cell>
          <cell r="DW113">
            <v>1317.8712109999999</v>
          </cell>
          <cell r="DX113">
            <v>1428.5264589999999</v>
          </cell>
          <cell r="DY113">
            <v>912.73072000000002</v>
          </cell>
          <cell r="DZ113">
            <v>2341.2571790000002</v>
          </cell>
          <cell r="EA113">
            <v>918.59319970000001</v>
          </cell>
          <cell r="EB113">
            <v>629.89556540000001</v>
          </cell>
          <cell r="EC113">
            <v>1548.4887650999999</v>
          </cell>
          <cell r="ED113">
            <v>509.00013280000002</v>
          </cell>
          <cell r="EE113">
            <v>281.695874</v>
          </cell>
          <cell r="EF113">
            <v>790.69600679999996</v>
          </cell>
          <cell r="EG113">
            <v>1107.3617549999999</v>
          </cell>
          <cell r="EH113">
            <v>725.46312620000003</v>
          </cell>
          <cell r="EI113">
            <v>1832.824881</v>
          </cell>
          <cell r="EJ113">
            <v>797.4118575</v>
          </cell>
          <cell r="EK113">
            <v>531.44295060000002</v>
          </cell>
          <cell r="EL113">
            <v>1328.8548080999999</v>
          </cell>
          <cell r="EM113">
            <v>308.6077884</v>
          </cell>
          <cell r="EN113">
            <v>191.1409309</v>
          </cell>
          <cell r="EO113">
            <v>499.7487193</v>
          </cell>
          <cell r="EP113">
            <v>682.69069890000003</v>
          </cell>
          <cell r="EQ113">
            <v>429.31684849999999</v>
          </cell>
          <cell r="ER113">
            <v>1112.0075469999999</v>
          </cell>
          <cell r="ES113">
            <v>309.60293009999998</v>
          </cell>
          <cell r="ET113">
            <v>208.9756855</v>
          </cell>
          <cell r="EU113">
            <v>518.57861560000003</v>
          </cell>
          <cell r="EV113">
            <v>373.07977690000001</v>
          </cell>
          <cell r="EW113">
            <v>219.38097759999999</v>
          </cell>
          <cell r="EX113">
            <v>592.46075450000001</v>
          </cell>
          <cell r="EY113">
            <v>358.74882120000001</v>
          </cell>
          <cell r="EZ113">
            <v>239.08941160000001</v>
          </cell>
          <cell r="FA113">
            <v>597.83823280000001</v>
          </cell>
          <cell r="FB113">
            <v>253.3013162</v>
          </cell>
          <cell r="FC113">
            <v>180.23468550000001</v>
          </cell>
          <cell r="FD113">
            <v>433.53600169999999</v>
          </cell>
          <cell r="FE113">
            <v>104.99666670000001</v>
          </cell>
          <cell r="FF113">
            <v>58.341348400000001</v>
          </cell>
          <cell r="FG113">
            <v>163.33801510000001</v>
          </cell>
          <cell r="FH113">
            <v>398.85278169999998</v>
          </cell>
          <cell r="FI113">
            <v>261.75595049999998</v>
          </cell>
          <cell r="FJ113">
            <v>660.60873219999996</v>
          </cell>
          <cell r="FK113">
            <v>279.93106490000002</v>
          </cell>
          <cell r="FL113">
            <v>197.2327559</v>
          </cell>
          <cell r="FM113">
            <v>477.1638208</v>
          </cell>
          <cell r="FN113">
            <v>118.3707514</v>
          </cell>
          <cell r="FO113">
            <v>63.77216</v>
          </cell>
          <cell r="FP113">
            <v>182.1429114</v>
          </cell>
          <cell r="FQ113">
            <v>113.670366</v>
          </cell>
          <cell r="FR113">
            <v>69.972379000000004</v>
          </cell>
          <cell r="FS113">
            <v>183.64274499999999</v>
          </cell>
          <cell r="FT113">
            <v>43.9737443</v>
          </cell>
          <cell r="FU113">
            <v>32.0860536</v>
          </cell>
          <cell r="FV113">
            <v>76.059797900000007</v>
          </cell>
          <cell r="FW113">
            <v>69.419487099999998</v>
          </cell>
          <cell r="FX113">
            <v>37.631544699999999</v>
          </cell>
          <cell r="FY113">
            <v>107.0510318</v>
          </cell>
          <cell r="FZ113">
            <v>44.150773299999997</v>
          </cell>
          <cell r="GA113">
            <v>27.4391216</v>
          </cell>
          <cell r="GB113">
            <v>71.589894900000004</v>
          </cell>
          <cell r="GC113">
            <v>72.242859699999997</v>
          </cell>
          <cell r="GD113">
            <v>56.931111700000002</v>
          </cell>
          <cell r="GE113">
            <v>129.1739714</v>
          </cell>
          <cell r="GF113">
            <v>4206.2445150000003</v>
          </cell>
          <cell r="GG113">
            <v>2722.6986689999999</v>
          </cell>
          <cell r="GH113">
            <v>6928.9431839999997</v>
          </cell>
          <cell r="GI113">
            <v>115.4995402</v>
          </cell>
          <cell r="GJ113">
            <v>62.538146500000003</v>
          </cell>
          <cell r="GK113">
            <v>178.03768669999999</v>
          </cell>
          <cell r="GL113">
            <v>61.917366100000002</v>
          </cell>
          <cell r="GM113">
            <v>36.002450600000003</v>
          </cell>
          <cell r="GN113">
            <v>97.919816699999998</v>
          </cell>
          <cell r="GO113">
            <v>54.489020099999998</v>
          </cell>
          <cell r="GP113">
            <v>26.535331800000002</v>
          </cell>
          <cell r="GQ113">
            <v>81.024351899999999</v>
          </cell>
          <cell r="GR113">
            <v>65.023459399999993</v>
          </cell>
          <cell r="GS113">
            <v>37.842202700000001</v>
          </cell>
          <cell r="GT113">
            <v>102.86566209999999</v>
          </cell>
          <cell r="GU113">
            <v>42.6529569</v>
          </cell>
          <cell r="GV113">
            <v>24.9022747</v>
          </cell>
          <cell r="GW113">
            <v>67.555231599999999</v>
          </cell>
          <cell r="GX113">
            <v>23.272316100000001</v>
          </cell>
          <cell r="GY113">
            <v>13.773663300000001</v>
          </cell>
          <cell r="GZ113">
            <v>37.0459794</v>
          </cell>
          <cell r="HA113">
            <v>61.591085499999998</v>
          </cell>
          <cell r="HB113">
            <v>32.002136700000001</v>
          </cell>
          <cell r="HC113">
            <v>93.5932222</v>
          </cell>
          <cell r="HD113">
            <v>25.020454900000001</v>
          </cell>
          <cell r="HE113">
            <v>13.4379077</v>
          </cell>
          <cell r="HF113">
            <v>38.458362600000001</v>
          </cell>
          <cell r="HG113">
            <v>37.373628799999999</v>
          </cell>
          <cell r="HH113">
            <v>18.8449484</v>
          </cell>
          <cell r="HI113">
            <v>56.218577199999999</v>
          </cell>
          <cell r="HJ113">
            <v>32.009005799999997</v>
          </cell>
          <cell r="HK113">
            <v>16.652503299999999</v>
          </cell>
          <cell r="HL113">
            <v>48.661509100000004</v>
          </cell>
          <cell r="HM113">
            <v>24.2168758</v>
          </cell>
          <cell r="HN113">
            <v>11.884442399999999</v>
          </cell>
          <cell r="HO113">
            <v>36.101318200000001</v>
          </cell>
          <cell r="HP113">
            <v>8.1436644000000005</v>
          </cell>
          <cell r="HQ113">
            <v>4.9828174000000001</v>
          </cell>
          <cell r="HR113">
            <v>13.126481800000001</v>
          </cell>
          <cell r="HS113">
            <v>29.076180099999998</v>
          </cell>
          <cell r="HT113">
            <v>13.388048899999999</v>
          </cell>
          <cell r="HU113">
            <v>42.464229000000003</v>
          </cell>
          <cell r="HV113">
            <v>22.649693599999999</v>
          </cell>
          <cell r="HW113">
            <v>9.7445071999999993</v>
          </cell>
          <cell r="HX113">
            <v>32.3942008</v>
          </cell>
          <cell r="HY113">
            <v>7.3245977</v>
          </cell>
          <cell r="HZ113">
            <v>3.7358691999999998</v>
          </cell>
          <cell r="IA113">
            <v>11.0604669</v>
          </cell>
          <cell r="IB113">
            <v>8.5608982000000005</v>
          </cell>
          <cell r="IC113">
            <v>4.9394347999999999</v>
          </cell>
          <cell r="ID113">
            <v>13.500332999999999</v>
          </cell>
          <cell r="IE113">
            <v>2.9980368999999998</v>
          </cell>
          <cell r="IF113">
            <v>1.200866</v>
          </cell>
          <cell r="IG113">
            <v>4.1989029000000002</v>
          </cell>
          <cell r="IH113">
            <v>5.6221731999999998</v>
          </cell>
          <cell r="II113">
            <v>3.7385533</v>
          </cell>
          <cell r="IJ113">
            <v>9.3607265000000002</v>
          </cell>
          <cell r="IK113">
            <v>3.8889678000000001</v>
          </cell>
          <cell r="IL113">
            <v>0.97946699999999998</v>
          </cell>
          <cell r="IM113">
            <v>4.8684348000000002</v>
          </cell>
          <cell r="IN113">
            <v>1.0314226</v>
          </cell>
          <cell r="IO113">
            <v>1.1484359</v>
          </cell>
          <cell r="IP113">
            <v>2.1798584999999999</v>
          </cell>
          <cell r="IQ113">
            <v>316.68055959999998</v>
          </cell>
        </row>
        <row r="114">
          <cell r="B114">
            <v>1356.8732890000001</v>
          </cell>
          <cell r="C114">
            <v>589.20424549999996</v>
          </cell>
          <cell r="D114">
            <v>1946.0775349999999</v>
          </cell>
          <cell r="E114">
            <v>878.174621</v>
          </cell>
          <cell r="F114">
            <v>417.40036980000002</v>
          </cell>
          <cell r="G114">
            <v>1295.5749908</v>
          </cell>
          <cell r="H114">
            <v>478.03071949999998</v>
          </cell>
          <cell r="I114">
            <v>171.35407789999999</v>
          </cell>
          <cell r="J114">
            <v>649.38479740000002</v>
          </cell>
          <cell r="K114">
            <v>1053.256153</v>
          </cell>
          <cell r="L114">
            <v>468.21189700000002</v>
          </cell>
          <cell r="M114">
            <v>1521.4680499999999</v>
          </cell>
          <cell r="N114">
            <v>756.65976560000001</v>
          </cell>
          <cell r="O114">
            <v>354.3417809</v>
          </cell>
          <cell r="P114">
            <v>1111.0015464999999</v>
          </cell>
          <cell r="Q114">
            <v>295.94992819999999</v>
          </cell>
          <cell r="R114">
            <v>113.8701161</v>
          </cell>
          <cell r="S114">
            <v>409.82004430000001</v>
          </cell>
          <cell r="T114">
            <v>639.98947680000003</v>
          </cell>
          <cell r="U114">
            <v>270.7856549</v>
          </cell>
          <cell r="V114">
            <v>910.77513169999997</v>
          </cell>
          <cell r="W114">
            <v>290.36698489999998</v>
          </cell>
          <cell r="X114">
            <v>134.8114669</v>
          </cell>
          <cell r="Y114">
            <v>425.1784518</v>
          </cell>
          <cell r="Z114">
            <v>348.79748970000003</v>
          </cell>
          <cell r="AA114">
            <v>135.69710169999999</v>
          </cell>
          <cell r="AB114">
            <v>484.49459139999999</v>
          </cell>
          <cell r="AC114">
            <v>338.01796789999997</v>
          </cell>
          <cell r="AD114">
            <v>138.351271</v>
          </cell>
          <cell r="AE114">
            <v>476.36923890000003</v>
          </cell>
          <cell r="AF114">
            <v>241.0969906</v>
          </cell>
          <cell r="AG114">
            <v>108.8963548</v>
          </cell>
          <cell r="AH114">
            <v>349.99334540000001</v>
          </cell>
          <cell r="AI114">
            <v>96.691543199999998</v>
          </cell>
          <cell r="AJ114">
            <v>29.4549162</v>
          </cell>
          <cell r="AK114">
            <v>126.1464594</v>
          </cell>
          <cell r="AL114">
            <v>373.6229257</v>
          </cell>
          <cell r="AM114">
            <v>155.3227742</v>
          </cell>
          <cell r="AN114">
            <v>528.94569990000002</v>
          </cell>
          <cell r="AO114">
            <v>261.56575459999999</v>
          </cell>
          <cell r="AP114">
            <v>118.09345949999999</v>
          </cell>
          <cell r="AQ114">
            <v>379.65921409999999</v>
          </cell>
          <cell r="AR114">
            <v>111.9433896</v>
          </cell>
          <cell r="AS114">
            <v>37.024232300000001</v>
          </cell>
          <cell r="AT114">
            <v>148.96762190000001</v>
          </cell>
          <cell r="AU114">
            <v>108.28149929999999</v>
          </cell>
          <cell r="AV114">
            <v>38.824491100000003</v>
          </cell>
          <cell r="AW114">
            <v>147.1059904</v>
          </cell>
          <cell r="AX114">
            <v>41.509912200000002</v>
          </cell>
          <cell r="AY114">
            <v>17.9602538</v>
          </cell>
          <cell r="AZ114">
            <v>59.470165999999999</v>
          </cell>
          <cell r="BA114">
            <v>66.639376499999997</v>
          </cell>
          <cell r="BB114">
            <v>20.805889700000002</v>
          </cell>
          <cell r="BC114">
            <v>87.445266200000006</v>
          </cell>
          <cell r="BD114">
            <v>43.4679839</v>
          </cell>
          <cell r="BE114">
            <v>20.198651999999999</v>
          </cell>
          <cell r="BF114">
            <v>63.666635900000003</v>
          </cell>
          <cell r="BG114">
            <v>65.964428799999993</v>
          </cell>
          <cell r="BH114">
            <v>37.408073999999999</v>
          </cell>
          <cell r="BI114">
            <v>103.37250280000001</v>
          </cell>
          <cell r="BJ114">
            <v>3979.4737239999999</v>
          </cell>
          <cell r="BK114">
            <v>1718.3070600000001</v>
          </cell>
          <cell r="BL114">
            <v>5697.7807839999996</v>
          </cell>
          <cell r="BM114">
            <v>91.490715199999997</v>
          </cell>
          <cell r="BN114">
            <v>335.01351949999997</v>
          </cell>
          <cell r="BO114">
            <v>426.50423469999998</v>
          </cell>
          <cell r="BP114">
            <v>55.491446699999997</v>
          </cell>
          <cell r="BQ114">
            <v>210.9750305</v>
          </cell>
          <cell r="BR114">
            <v>266.46647719999999</v>
          </cell>
          <cell r="BS114">
            <v>35.3251554</v>
          </cell>
          <cell r="BT114">
            <v>119.8253038</v>
          </cell>
          <cell r="BU114">
            <v>155.1504592</v>
          </cell>
          <cell r="BV114">
            <v>76.048458800000006</v>
          </cell>
          <cell r="BW114">
            <v>285.10070919999998</v>
          </cell>
          <cell r="BX114">
            <v>361.14916799999997</v>
          </cell>
          <cell r="BY114">
            <v>53.266825799999999</v>
          </cell>
          <cell r="BZ114">
            <v>193.69905030000001</v>
          </cell>
          <cell r="CA114">
            <v>246.9658761</v>
          </cell>
          <cell r="CB114">
            <v>21.743500000000001</v>
          </cell>
          <cell r="CC114">
            <v>88.918954999999997</v>
          </cell>
          <cell r="CD114">
            <v>110.66245499999999</v>
          </cell>
          <cell r="CE114">
            <v>50.180675800000003</v>
          </cell>
          <cell r="CF114">
            <v>175.2413833</v>
          </cell>
          <cell r="CG114">
            <v>225.42205910000001</v>
          </cell>
          <cell r="CH114">
            <v>21.6178016</v>
          </cell>
          <cell r="CI114">
            <v>77.024582800000005</v>
          </cell>
          <cell r="CJ114">
            <v>98.642384399999997</v>
          </cell>
          <cell r="CK114">
            <v>28.048303099999998</v>
          </cell>
          <cell r="CL114">
            <v>96.688867099999996</v>
          </cell>
          <cell r="CM114">
            <v>124.73717019999999</v>
          </cell>
          <cell r="CN114">
            <v>25.647738100000002</v>
          </cell>
          <cell r="CO114">
            <v>104.3529563</v>
          </cell>
          <cell r="CP114">
            <v>130.00069439999999</v>
          </cell>
          <cell r="CQ114">
            <v>17.488226699999998</v>
          </cell>
          <cell r="CR114">
            <v>74.708440499999995</v>
          </cell>
          <cell r="CS114">
            <v>92.196667199999993</v>
          </cell>
          <cell r="CT114">
            <v>8.1595113999999995</v>
          </cell>
          <cell r="CU114">
            <v>28.8006244</v>
          </cell>
          <cell r="CV114">
            <v>36.960135800000003</v>
          </cell>
          <cell r="CW114">
            <v>28.1647648</v>
          </cell>
          <cell r="CX114">
            <v>114.4367687</v>
          </cell>
          <cell r="CY114">
            <v>142.60153349999999</v>
          </cell>
          <cell r="CZ114">
            <v>19.6923867</v>
          </cell>
          <cell r="DA114">
            <v>84.238043099999999</v>
          </cell>
          <cell r="DB114">
            <v>103.9304298</v>
          </cell>
          <cell r="DC114">
            <v>8.2593791999999997</v>
          </cell>
          <cell r="DD114">
            <v>29.2232846</v>
          </cell>
          <cell r="DE114">
            <v>37.482663799999997</v>
          </cell>
          <cell r="DF114">
            <v>6.5707028999999997</v>
          </cell>
          <cell r="DG114">
            <v>32.232313599999998</v>
          </cell>
          <cell r="DH114">
            <v>38.803016499999998</v>
          </cell>
          <cell r="DI114">
            <v>2.6894228</v>
          </cell>
          <cell r="DJ114">
            <v>13.9038308</v>
          </cell>
          <cell r="DK114">
            <v>16.593253600000001</v>
          </cell>
          <cell r="DL114">
            <v>3.6391423000000001</v>
          </cell>
          <cell r="DM114">
            <v>17.7958608</v>
          </cell>
          <cell r="DN114">
            <v>21.435003099999999</v>
          </cell>
          <cell r="DO114">
            <v>2.4051957000000002</v>
          </cell>
          <cell r="DP114">
            <v>9.2090185000000009</v>
          </cell>
          <cell r="DQ114">
            <v>11.614214199999999</v>
          </cell>
          <cell r="DR114">
            <v>5.5120217</v>
          </cell>
          <cell r="DS114">
            <v>18.409641300000001</v>
          </cell>
          <cell r="DT114">
            <v>23.921662999999999</v>
          </cell>
          <cell r="DU114">
            <v>286.02027299999997</v>
          </cell>
          <cell r="DV114">
            <v>1073.99631</v>
          </cell>
          <cell r="DW114">
            <v>1360.0165830000001</v>
          </cell>
          <cell r="DX114">
            <v>1448.3640049999999</v>
          </cell>
          <cell r="DY114">
            <v>924.21776499999999</v>
          </cell>
          <cell r="DZ114">
            <v>2372.5817699999998</v>
          </cell>
          <cell r="EA114">
            <v>933.66606769999999</v>
          </cell>
          <cell r="EB114">
            <v>628.37540030000002</v>
          </cell>
          <cell r="EC114">
            <v>1562.0414679999999</v>
          </cell>
          <cell r="ED114">
            <v>513.3558749</v>
          </cell>
          <cell r="EE114">
            <v>291.17938170000002</v>
          </cell>
          <cell r="EF114">
            <v>804.53525660000003</v>
          </cell>
          <cell r="EG114">
            <v>1129.304611</v>
          </cell>
          <cell r="EH114">
            <v>753.3126062</v>
          </cell>
          <cell r="EI114">
            <v>1882.6172180000001</v>
          </cell>
          <cell r="EJ114">
            <v>809.92659140000001</v>
          </cell>
          <cell r="EK114">
            <v>548.04083119999996</v>
          </cell>
          <cell r="EL114">
            <v>1357.9674226</v>
          </cell>
          <cell r="EM114">
            <v>317.69342820000003</v>
          </cell>
          <cell r="EN114">
            <v>202.7890711</v>
          </cell>
          <cell r="EO114">
            <v>520.48249929999997</v>
          </cell>
          <cell r="EP114">
            <v>690.17015260000005</v>
          </cell>
          <cell r="EQ114">
            <v>446.02703819999999</v>
          </cell>
          <cell r="ER114">
            <v>1136.197191</v>
          </cell>
          <cell r="ES114">
            <v>311.98478649999998</v>
          </cell>
          <cell r="ET114">
            <v>211.83604969999999</v>
          </cell>
          <cell r="EU114">
            <v>523.82083620000003</v>
          </cell>
          <cell r="EV114">
            <v>376.84579280000003</v>
          </cell>
          <cell r="EW114">
            <v>232.3859688</v>
          </cell>
          <cell r="EX114">
            <v>609.23176160000003</v>
          </cell>
          <cell r="EY114">
            <v>363.665706</v>
          </cell>
          <cell r="EZ114">
            <v>242.70422730000001</v>
          </cell>
          <cell r="FA114">
            <v>606.36993329999996</v>
          </cell>
          <cell r="FB114">
            <v>258.58521730000001</v>
          </cell>
          <cell r="FC114">
            <v>183.60479530000001</v>
          </cell>
          <cell r="FD114">
            <v>442.19001259999999</v>
          </cell>
          <cell r="FE114">
            <v>104.8510546</v>
          </cell>
          <cell r="FF114">
            <v>58.255540600000003</v>
          </cell>
          <cell r="FG114">
            <v>163.10659519999999</v>
          </cell>
          <cell r="FH114">
            <v>401.7876905</v>
          </cell>
          <cell r="FI114">
            <v>269.75954289999999</v>
          </cell>
          <cell r="FJ114">
            <v>671.54723339999998</v>
          </cell>
          <cell r="FK114">
            <v>281.25814129999998</v>
          </cell>
          <cell r="FL114">
            <v>202.33150259999999</v>
          </cell>
          <cell r="FM114">
            <v>483.5896439</v>
          </cell>
          <cell r="FN114">
            <v>120.2027688</v>
          </cell>
          <cell r="FO114">
            <v>66.247516899999994</v>
          </cell>
          <cell r="FP114">
            <v>186.45028569999999</v>
          </cell>
          <cell r="FQ114">
            <v>114.85220219999999</v>
          </cell>
          <cell r="FR114">
            <v>71.056804700000001</v>
          </cell>
          <cell r="FS114">
            <v>185.90900690000001</v>
          </cell>
          <cell r="FT114">
            <v>44.199334999999998</v>
          </cell>
          <cell r="FU114">
            <v>31.864084600000002</v>
          </cell>
          <cell r="FV114">
            <v>76.063419600000003</v>
          </cell>
          <cell r="FW114">
            <v>70.278518800000001</v>
          </cell>
          <cell r="FX114">
            <v>38.601750500000001</v>
          </cell>
          <cell r="FY114">
            <v>108.88026929999999</v>
          </cell>
          <cell r="FZ114">
            <v>45.8731796</v>
          </cell>
          <cell r="GA114">
            <v>29.407670499999998</v>
          </cell>
          <cell r="GB114">
            <v>75.280850099999995</v>
          </cell>
          <cell r="GC114">
            <v>71.476450499999999</v>
          </cell>
          <cell r="GD114">
            <v>55.817715300000003</v>
          </cell>
          <cell r="GE114">
            <v>127.2941658</v>
          </cell>
          <cell r="GF114">
            <v>4265.4939969999996</v>
          </cell>
          <cell r="GG114">
            <v>2792.3033700000001</v>
          </cell>
          <cell r="GH114">
            <v>7057.7973670000001</v>
          </cell>
          <cell r="GI114">
            <v>119.1861131</v>
          </cell>
          <cell r="GJ114">
            <v>66.279661099999998</v>
          </cell>
          <cell r="GK114">
            <v>185.4657742</v>
          </cell>
          <cell r="GL114">
            <v>62.916890899999999</v>
          </cell>
          <cell r="GM114">
            <v>37.605275200000001</v>
          </cell>
          <cell r="GN114">
            <v>100.52216610000001</v>
          </cell>
          <cell r="GO114">
            <v>58.090298799999999</v>
          </cell>
          <cell r="GP114">
            <v>29.123799900000002</v>
          </cell>
          <cell r="GQ114">
            <v>87.214098699999994</v>
          </cell>
          <cell r="GR114">
            <v>69.323257799999993</v>
          </cell>
          <cell r="GS114">
            <v>42.499858199999998</v>
          </cell>
          <cell r="GT114">
            <v>111.823116</v>
          </cell>
          <cell r="GU114">
            <v>47.260812700000002</v>
          </cell>
          <cell r="GV114">
            <v>27.573346099999998</v>
          </cell>
          <cell r="GW114">
            <v>74.834158799999997</v>
          </cell>
          <cell r="GX114">
            <v>23.0211769</v>
          </cell>
          <cell r="GY114">
            <v>15.3456551</v>
          </cell>
          <cell r="GZ114">
            <v>38.366832000000002</v>
          </cell>
          <cell r="HA114">
            <v>59.756136699999999</v>
          </cell>
          <cell r="HB114">
            <v>32.913036200000001</v>
          </cell>
          <cell r="HC114">
            <v>92.669172900000007</v>
          </cell>
          <cell r="HD114">
            <v>23.625875600000001</v>
          </cell>
          <cell r="HE114">
            <v>15.4294308</v>
          </cell>
          <cell r="HF114">
            <v>39.055306399999999</v>
          </cell>
          <cell r="HG114">
            <v>37.919424599999999</v>
          </cell>
          <cell r="HH114">
            <v>17.9150961</v>
          </cell>
          <cell r="HI114">
            <v>55.834520699999999</v>
          </cell>
          <cell r="HJ114">
            <v>35.471045699999998</v>
          </cell>
          <cell r="HK114">
            <v>17.8301236</v>
          </cell>
          <cell r="HL114">
            <v>53.301169299999998</v>
          </cell>
          <cell r="HM114">
            <v>25.7862446</v>
          </cell>
          <cell r="HN114">
            <v>12.211858599999999</v>
          </cell>
          <cell r="HO114">
            <v>37.998103200000003</v>
          </cell>
          <cell r="HP114">
            <v>10.359651100000001</v>
          </cell>
          <cell r="HQ114">
            <v>5.6181549999999998</v>
          </cell>
          <cell r="HR114">
            <v>15.9778061</v>
          </cell>
          <cell r="HS114">
            <v>31.1020781</v>
          </cell>
          <cell r="HT114">
            <v>16.481872299999999</v>
          </cell>
          <cell r="HU114">
            <v>47.583950399999999</v>
          </cell>
          <cell r="HV114">
            <v>23.335925</v>
          </cell>
          <cell r="HW114">
            <v>11.968581</v>
          </cell>
          <cell r="HX114">
            <v>35.304506000000003</v>
          </cell>
          <cell r="HY114">
            <v>8.0029029000000005</v>
          </cell>
          <cell r="HZ114">
            <v>4.8381188999999996</v>
          </cell>
          <cell r="IA114">
            <v>12.8410218</v>
          </cell>
          <cell r="IB114">
            <v>8.6736825999999994</v>
          </cell>
          <cell r="IC114">
            <v>4.5491137999999998</v>
          </cell>
          <cell r="ID114">
            <v>13.2227964</v>
          </cell>
          <cell r="IE114">
            <v>3.4892658000000001</v>
          </cell>
          <cell r="IF114">
            <v>1.3000583999999999</v>
          </cell>
          <cell r="IG114">
            <v>4.7893242000000003</v>
          </cell>
          <cell r="IH114">
            <v>5.3977781</v>
          </cell>
          <cell r="II114">
            <v>3.3702196999999998</v>
          </cell>
          <cell r="IJ114">
            <v>8.7679977999999998</v>
          </cell>
          <cell r="IK114">
            <v>2.9993729</v>
          </cell>
          <cell r="IL114">
            <v>0.78862710000000003</v>
          </cell>
          <cell r="IM114">
            <v>3.7879999999999998</v>
          </cell>
          <cell r="IN114">
            <v>1.644771</v>
          </cell>
          <cell r="IO114">
            <v>1.3103497</v>
          </cell>
          <cell r="IP114">
            <v>2.9551207000000002</v>
          </cell>
          <cell r="IQ114">
            <v>328.15645790000002</v>
          </cell>
        </row>
        <row r="115">
          <cell r="B115">
            <v>1350.844165</v>
          </cell>
          <cell r="C115">
            <v>583.95022570000003</v>
          </cell>
          <cell r="D115">
            <v>1934.7943909999999</v>
          </cell>
          <cell r="E115">
            <v>873.790302</v>
          </cell>
          <cell r="F115">
            <v>415.61224149999998</v>
          </cell>
          <cell r="G115">
            <v>1289.4025435000001</v>
          </cell>
          <cell r="H115">
            <v>476.60691070000001</v>
          </cell>
          <cell r="I115">
            <v>167.67156499999999</v>
          </cell>
          <cell r="J115">
            <v>644.27847569999994</v>
          </cell>
          <cell r="K115">
            <v>1051.991207</v>
          </cell>
          <cell r="L115">
            <v>476.07995060000002</v>
          </cell>
          <cell r="M115">
            <v>1528.071158</v>
          </cell>
          <cell r="N115">
            <v>755.70221309999999</v>
          </cell>
          <cell r="O115">
            <v>359.48435169999999</v>
          </cell>
          <cell r="P115">
            <v>1115.1865648</v>
          </cell>
          <cell r="Q115">
            <v>295.50948149999999</v>
          </cell>
          <cell r="R115">
            <v>115.58548399999999</v>
          </cell>
          <cell r="S115">
            <v>411.0949655</v>
          </cell>
          <cell r="T115">
            <v>635.2860895</v>
          </cell>
          <cell r="U115">
            <v>275.55236810000002</v>
          </cell>
          <cell r="V115">
            <v>910.83845759999997</v>
          </cell>
          <cell r="W115">
            <v>290.8952137</v>
          </cell>
          <cell r="X115">
            <v>138.50199670000001</v>
          </cell>
          <cell r="Y115">
            <v>429.39721040000001</v>
          </cell>
          <cell r="Z115">
            <v>344.0903543</v>
          </cell>
          <cell r="AA115">
            <v>137.05037139999999</v>
          </cell>
          <cell r="AB115">
            <v>481.14072570000002</v>
          </cell>
          <cell r="AC115">
            <v>338.72338710000002</v>
          </cell>
          <cell r="AD115">
            <v>137.2496227</v>
          </cell>
          <cell r="AE115">
            <v>475.9730098</v>
          </cell>
          <cell r="AF115">
            <v>241.6150528</v>
          </cell>
          <cell r="AG115">
            <v>108.2044374</v>
          </cell>
          <cell r="AH115">
            <v>349.81949020000002</v>
          </cell>
          <cell r="AI115">
            <v>97.108334299999996</v>
          </cell>
          <cell r="AJ115">
            <v>29.0451853</v>
          </cell>
          <cell r="AK115">
            <v>126.1535196</v>
          </cell>
          <cell r="AL115">
            <v>372.68757599999998</v>
          </cell>
          <cell r="AM115">
            <v>155.78000080000001</v>
          </cell>
          <cell r="AN115">
            <v>528.46757679999996</v>
          </cell>
          <cell r="AO115">
            <v>260.6782086</v>
          </cell>
          <cell r="AP115">
            <v>116.74346540000001</v>
          </cell>
          <cell r="AQ115">
            <v>377.421674</v>
          </cell>
          <cell r="AR115">
            <v>111.6774893</v>
          </cell>
          <cell r="AS115">
            <v>39.036535399999998</v>
          </cell>
          <cell r="AT115">
            <v>150.71402470000001</v>
          </cell>
          <cell r="AU115">
            <v>106.82990289999999</v>
          </cell>
          <cell r="AV115">
            <v>38.941733900000003</v>
          </cell>
          <cell r="AW115">
            <v>145.77163680000001</v>
          </cell>
          <cell r="AX115">
            <v>40.458163900000002</v>
          </cell>
          <cell r="AY115">
            <v>18.615348000000001</v>
          </cell>
          <cell r="AZ115">
            <v>59.0735119</v>
          </cell>
          <cell r="BA115">
            <v>66.304061799999999</v>
          </cell>
          <cell r="BB115">
            <v>20.326385899999998</v>
          </cell>
          <cell r="BC115">
            <v>86.630447700000005</v>
          </cell>
          <cell r="BD115">
            <v>42.909176899999999</v>
          </cell>
          <cell r="BE115">
            <v>20.033902699999999</v>
          </cell>
          <cell r="BF115">
            <v>62.943079599999997</v>
          </cell>
          <cell r="BG115">
            <v>66.115129699999997</v>
          </cell>
          <cell r="BH115">
            <v>37.487105</v>
          </cell>
          <cell r="BI115">
            <v>103.6022347</v>
          </cell>
          <cell r="BJ115">
            <v>3965.3866349999998</v>
          </cell>
          <cell r="BK115">
            <v>1725.07491</v>
          </cell>
          <cell r="BL115">
            <v>5690.4615439999998</v>
          </cell>
          <cell r="BM115">
            <v>92.412015400000001</v>
          </cell>
          <cell r="BN115">
            <v>344.96931749999999</v>
          </cell>
          <cell r="BO115">
            <v>437.38133290000002</v>
          </cell>
          <cell r="BP115">
            <v>56.039555499999999</v>
          </cell>
          <cell r="BQ115">
            <v>216.94474869999999</v>
          </cell>
          <cell r="BR115">
            <v>272.9843042</v>
          </cell>
          <cell r="BS115">
            <v>35.672101699999999</v>
          </cell>
          <cell r="BT115">
            <v>125.6659629</v>
          </cell>
          <cell r="BU115">
            <v>161.3380646</v>
          </cell>
          <cell r="BV115">
            <v>76.693635499999999</v>
          </cell>
          <cell r="BW115">
            <v>280.84771710000001</v>
          </cell>
          <cell r="BX115">
            <v>357.54135259999998</v>
          </cell>
          <cell r="BY115">
            <v>53.148956400000003</v>
          </cell>
          <cell r="BZ115">
            <v>195.0461377</v>
          </cell>
          <cell r="CA115">
            <v>248.19509410000001</v>
          </cell>
          <cell r="CB115">
            <v>22.530390000000001</v>
          </cell>
          <cell r="CC115">
            <v>84.036984599999997</v>
          </cell>
          <cell r="CD115">
            <v>106.56737459999999</v>
          </cell>
          <cell r="CE115">
            <v>49.775470900000002</v>
          </cell>
          <cell r="CF115">
            <v>168.44380190000001</v>
          </cell>
          <cell r="CG115">
            <v>218.2192728</v>
          </cell>
          <cell r="CH115">
            <v>19.381355599999999</v>
          </cell>
          <cell r="CI115">
            <v>73.660813300000001</v>
          </cell>
          <cell r="CJ115">
            <v>93.042168899999993</v>
          </cell>
          <cell r="CK115">
            <v>29.774524400000001</v>
          </cell>
          <cell r="CL115">
            <v>91.922952499999994</v>
          </cell>
          <cell r="CM115">
            <v>121.6974769</v>
          </cell>
          <cell r="CN115">
            <v>23.975883100000001</v>
          </cell>
          <cell r="CO115">
            <v>103.41768500000001</v>
          </cell>
          <cell r="CP115">
            <v>127.3935681</v>
          </cell>
          <cell r="CQ115">
            <v>15.824616499999999</v>
          </cell>
          <cell r="CR115">
            <v>74.690147100000004</v>
          </cell>
          <cell r="CS115">
            <v>90.514763599999995</v>
          </cell>
          <cell r="CT115">
            <v>8.0545138000000005</v>
          </cell>
          <cell r="CU115">
            <v>27.773529</v>
          </cell>
          <cell r="CV115">
            <v>35.828042799999999</v>
          </cell>
          <cell r="CW115">
            <v>27.455874000000001</v>
          </cell>
          <cell r="CX115">
            <v>112.3850329</v>
          </cell>
          <cell r="CY115">
            <v>139.84090689999999</v>
          </cell>
          <cell r="CZ115">
            <v>21.415137999999999</v>
          </cell>
          <cell r="DA115">
            <v>82.335791299999997</v>
          </cell>
          <cell r="DB115">
            <v>103.7509293</v>
          </cell>
          <cell r="DC115">
            <v>5.6969471</v>
          </cell>
          <cell r="DD115">
            <v>29.052541600000001</v>
          </cell>
          <cell r="DE115">
            <v>34.749488700000001</v>
          </cell>
          <cell r="DF115">
            <v>6.4458972000000001</v>
          </cell>
          <cell r="DG115">
            <v>32.442224500000002</v>
          </cell>
          <cell r="DH115">
            <v>38.888121699999999</v>
          </cell>
          <cell r="DI115">
            <v>2.6250773000000001</v>
          </cell>
          <cell r="DJ115">
            <v>13.7625353</v>
          </cell>
          <cell r="DK115">
            <v>16.387612600000001</v>
          </cell>
          <cell r="DL115">
            <v>3.7519084999999999</v>
          </cell>
          <cell r="DM115">
            <v>18.235693600000001</v>
          </cell>
          <cell r="DN115">
            <v>21.9876021</v>
          </cell>
          <cell r="DO115">
            <v>2.2483392000000002</v>
          </cell>
          <cell r="DP115">
            <v>7.8382110000000003</v>
          </cell>
          <cell r="DQ115">
            <v>10.0865502</v>
          </cell>
          <cell r="DR115">
            <v>5.5043880999999999</v>
          </cell>
          <cell r="DS115">
            <v>20.9885199</v>
          </cell>
          <cell r="DT115">
            <v>26.492908</v>
          </cell>
          <cell r="DU115">
            <v>284.51150339999998</v>
          </cell>
          <cell r="DV115">
            <v>1071.33251</v>
          </cell>
          <cell r="DW115">
            <v>1355.8440129999999</v>
          </cell>
          <cell r="DX115">
            <v>1443.256181</v>
          </cell>
          <cell r="DY115">
            <v>928.91954320000002</v>
          </cell>
          <cell r="DZ115">
            <v>2372.1757240000002</v>
          </cell>
          <cell r="EA115">
            <v>929.8298575</v>
          </cell>
          <cell r="EB115">
            <v>632.55699019999997</v>
          </cell>
          <cell r="EC115">
            <v>1562.3868477000001</v>
          </cell>
          <cell r="ED115">
            <v>512.27901240000006</v>
          </cell>
          <cell r="EE115">
            <v>293.3375279</v>
          </cell>
          <cell r="EF115">
            <v>805.6165403</v>
          </cell>
          <cell r="EG115">
            <v>1128.684843</v>
          </cell>
          <cell r="EH115">
            <v>756.92766770000003</v>
          </cell>
          <cell r="EI115">
            <v>1885.612511</v>
          </cell>
          <cell r="EJ115">
            <v>808.85116949999997</v>
          </cell>
          <cell r="EK115">
            <v>554.53048939999996</v>
          </cell>
          <cell r="EL115">
            <v>1363.3816589</v>
          </cell>
          <cell r="EM115">
            <v>318.0398715</v>
          </cell>
          <cell r="EN115">
            <v>199.62246859999999</v>
          </cell>
          <cell r="EO115">
            <v>517.66234010000005</v>
          </cell>
          <cell r="EP115">
            <v>685.06156039999996</v>
          </cell>
          <cell r="EQ115">
            <v>443.99617000000001</v>
          </cell>
          <cell r="ER115">
            <v>1129.05773</v>
          </cell>
          <cell r="ES115">
            <v>310.27656930000001</v>
          </cell>
          <cell r="ET115">
            <v>212.16281000000001</v>
          </cell>
          <cell r="EU115">
            <v>522.43937930000004</v>
          </cell>
          <cell r="EV115">
            <v>373.86487870000002</v>
          </cell>
          <cell r="EW115">
            <v>228.9733239</v>
          </cell>
          <cell r="EX115">
            <v>602.83820260000005</v>
          </cell>
          <cell r="EY115">
            <v>362.6992702</v>
          </cell>
          <cell r="EZ115">
            <v>240.66730770000001</v>
          </cell>
          <cell r="FA115">
            <v>603.36657790000004</v>
          </cell>
          <cell r="FB115">
            <v>257.43966929999999</v>
          </cell>
          <cell r="FC115">
            <v>182.89458450000001</v>
          </cell>
          <cell r="FD115">
            <v>440.3342538</v>
          </cell>
          <cell r="FE115">
            <v>105.16284810000001</v>
          </cell>
          <cell r="FF115">
            <v>56.818714300000003</v>
          </cell>
          <cell r="FG115">
            <v>161.9815624</v>
          </cell>
          <cell r="FH115">
            <v>400.14344999999997</v>
          </cell>
          <cell r="FI115">
            <v>268.16503369999998</v>
          </cell>
          <cell r="FJ115">
            <v>668.30848370000001</v>
          </cell>
          <cell r="FK115">
            <v>282.09334660000002</v>
          </cell>
          <cell r="FL115">
            <v>199.0792567</v>
          </cell>
          <cell r="FM115">
            <v>481.17260329999999</v>
          </cell>
          <cell r="FN115">
            <v>117.37443639999999</v>
          </cell>
          <cell r="FO115">
            <v>68.089077000000003</v>
          </cell>
          <cell r="FP115">
            <v>185.46351340000001</v>
          </cell>
          <cell r="FQ115">
            <v>113.2758001</v>
          </cell>
          <cell r="FR115">
            <v>71.383958399999997</v>
          </cell>
          <cell r="FS115">
            <v>184.65975850000001</v>
          </cell>
          <cell r="FT115">
            <v>43.083241200000003</v>
          </cell>
          <cell r="FU115">
            <v>32.377883300000001</v>
          </cell>
          <cell r="FV115">
            <v>75.461124499999997</v>
          </cell>
          <cell r="FW115">
            <v>70.055970299999998</v>
          </cell>
          <cell r="FX115">
            <v>38.562079500000003</v>
          </cell>
          <cell r="FY115">
            <v>108.61804979999999</v>
          </cell>
          <cell r="FZ115">
            <v>45.157516100000002</v>
          </cell>
          <cell r="GA115">
            <v>27.8721137</v>
          </cell>
          <cell r="GB115">
            <v>73.029629799999995</v>
          </cell>
          <cell r="GC115">
            <v>71.619517799999997</v>
          </cell>
          <cell r="GD115">
            <v>58.4756249</v>
          </cell>
          <cell r="GE115">
            <v>130.0951427</v>
          </cell>
          <cell r="GF115">
            <v>4249.8981379999996</v>
          </cell>
          <cell r="GG115">
            <v>2796.4074190000001</v>
          </cell>
          <cell r="GH115">
            <v>7046.3055569999997</v>
          </cell>
          <cell r="GI115">
            <v>118.09549920000001</v>
          </cell>
          <cell r="GJ115">
            <v>61.8735401</v>
          </cell>
          <cell r="GK115">
            <v>179.96903929999999</v>
          </cell>
          <cell r="GL115">
            <v>61.023272200000001</v>
          </cell>
          <cell r="GM115">
            <v>32.901652599999998</v>
          </cell>
          <cell r="GN115">
            <v>93.924924799999999</v>
          </cell>
          <cell r="GO115">
            <v>57.518245399999998</v>
          </cell>
          <cell r="GP115">
            <v>29.6379746</v>
          </cell>
          <cell r="GQ115">
            <v>87.156220000000005</v>
          </cell>
          <cell r="GR115">
            <v>60.804465399999998</v>
          </cell>
          <cell r="GS115">
            <v>37.197191699999998</v>
          </cell>
          <cell r="GT115">
            <v>98.001657100000003</v>
          </cell>
          <cell r="GU115">
            <v>40.526871900000003</v>
          </cell>
          <cell r="GV115">
            <v>23.446716800000001</v>
          </cell>
          <cell r="GW115">
            <v>63.973588700000001</v>
          </cell>
          <cell r="GX115">
            <v>21.8932596</v>
          </cell>
          <cell r="GY115">
            <v>14.760383900000001</v>
          </cell>
          <cell r="GZ115">
            <v>36.653643500000001</v>
          </cell>
          <cell r="HA115">
            <v>58.444409</v>
          </cell>
          <cell r="HB115">
            <v>32.176609399999997</v>
          </cell>
          <cell r="HC115">
            <v>90.621018399999997</v>
          </cell>
          <cell r="HD115">
            <v>23.134662299999999</v>
          </cell>
          <cell r="HE115">
            <v>14.260248799999999</v>
          </cell>
          <cell r="HF115">
            <v>37.394911100000002</v>
          </cell>
          <cell r="HG115">
            <v>36.245594400000002</v>
          </cell>
          <cell r="HH115">
            <v>18.061971700000001</v>
          </cell>
          <cell r="HI115">
            <v>54.307566100000003</v>
          </cell>
          <cell r="HJ115">
            <v>33.471472300000002</v>
          </cell>
          <cell r="HK115">
            <v>16.935700300000001</v>
          </cell>
          <cell r="HL115">
            <v>50.407172600000003</v>
          </cell>
          <cell r="HM115">
            <v>24.725296499999999</v>
          </cell>
          <cell r="HN115">
            <v>12.1151047</v>
          </cell>
          <cell r="HO115">
            <v>36.840401200000002</v>
          </cell>
          <cell r="HP115">
            <v>8.9702809999999999</v>
          </cell>
          <cell r="HQ115">
            <v>5.1247064</v>
          </cell>
          <cell r="HR115">
            <v>14.094987400000001</v>
          </cell>
          <cell r="HS115">
            <v>26.941094</v>
          </cell>
          <cell r="HT115">
            <v>14.061067</v>
          </cell>
          <cell r="HU115">
            <v>41.002161000000001</v>
          </cell>
          <cell r="HV115">
            <v>21.908702900000002</v>
          </cell>
          <cell r="HW115">
            <v>9.9042510999999998</v>
          </cell>
          <cell r="HX115">
            <v>31.812954000000001</v>
          </cell>
          <cell r="HY115">
            <v>5.7981667000000003</v>
          </cell>
          <cell r="HZ115">
            <v>4.1567312999999997</v>
          </cell>
          <cell r="IA115">
            <v>9.954898</v>
          </cell>
          <cell r="IB115">
            <v>9.6999116999999995</v>
          </cell>
          <cell r="IC115">
            <v>4.9411902999999997</v>
          </cell>
          <cell r="ID115">
            <v>14.641102</v>
          </cell>
          <cell r="IE115">
            <v>4.0891178000000004</v>
          </cell>
          <cell r="IF115">
            <v>1.1861322000000001</v>
          </cell>
          <cell r="IG115">
            <v>5.2752499999999998</v>
          </cell>
          <cell r="IH115">
            <v>5.8719992999999997</v>
          </cell>
          <cell r="II115">
            <v>3.8205136999999998</v>
          </cell>
          <cell r="IJ115">
            <v>9.6925129999999999</v>
          </cell>
          <cell r="IK115">
            <v>2.2933688999999999</v>
          </cell>
          <cell r="IL115">
            <v>0.15840480000000001</v>
          </cell>
          <cell r="IM115">
            <v>2.4517736999999999</v>
          </cell>
          <cell r="IN115">
            <v>1.4038649999999999</v>
          </cell>
          <cell r="IO115">
            <v>1.2989042</v>
          </cell>
          <cell r="IP115">
            <v>2.7027692000000001</v>
          </cell>
          <cell r="IQ115">
            <v>311.15408550000001</v>
          </cell>
        </row>
        <row r="116">
          <cell r="B116">
            <v>1346.5145190000001</v>
          </cell>
          <cell r="C116">
            <v>587.10629389999997</v>
          </cell>
          <cell r="D116">
            <v>1933.620813</v>
          </cell>
          <cell r="E116">
            <v>871.473071</v>
          </cell>
          <cell r="F116">
            <v>417.19098179999997</v>
          </cell>
          <cell r="G116">
            <v>1288.6640528</v>
          </cell>
          <cell r="H116">
            <v>474.60924870000002</v>
          </cell>
          <cell r="I116">
            <v>169.91531209999999</v>
          </cell>
          <cell r="J116">
            <v>644.52456080000002</v>
          </cell>
          <cell r="K116">
            <v>1045.9833209999999</v>
          </cell>
          <cell r="L116">
            <v>471.04556539999999</v>
          </cell>
          <cell r="M116">
            <v>1517.0288869999999</v>
          </cell>
          <cell r="N116">
            <v>754.57064160000004</v>
          </cell>
          <cell r="O116">
            <v>360.91174180000002</v>
          </cell>
          <cell r="P116">
            <v>1115.4823833999999</v>
          </cell>
          <cell r="Q116">
            <v>291.01052709999999</v>
          </cell>
          <cell r="R116">
            <v>110.1338236</v>
          </cell>
          <cell r="S116">
            <v>401.14435070000002</v>
          </cell>
          <cell r="T116">
            <v>638.72693790000005</v>
          </cell>
          <cell r="U116">
            <v>273.49917379999999</v>
          </cell>
          <cell r="V116">
            <v>912.22611170000005</v>
          </cell>
          <cell r="W116">
            <v>294.09430880000002</v>
          </cell>
          <cell r="X116">
            <v>137.12677819999999</v>
          </cell>
          <cell r="Y116">
            <v>431.22108700000001</v>
          </cell>
          <cell r="Z116">
            <v>344.16555590000002</v>
          </cell>
          <cell r="AA116">
            <v>136.3723956</v>
          </cell>
          <cell r="AB116">
            <v>480.53795150000002</v>
          </cell>
          <cell r="AC116">
            <v>338.6903514</v>
          </cell>
          <cell r="AD116">
            <v>138.0913869</v>
          </cell>
          <cell r="AE116">
            <v>476.78173829999997</v>
          </cell>
          <cell r="AF116">
            <v>241.3668514</v>
          </cell>
          <cell r="AG116">
            <v>109.4692917</v>
          </cell>
          <cell r="AH116">
            <v>350.83614310000002</v>
          </cell>
          <cell r="AI116">
            <v>97.323499999999996</v>
          </cell>
          <cell r="AJ116">
            <v>28.517156400000001</v>
          </cell>
          <cell r="AK116">
            <v>125.8406564</v>
          </cell>
          <cell r="AL116">
            <v>369.35010319999998</v>
          </cell>
          <cell r="AM116">
            <v>155.68659830000001</v>
          </cell>
          <cell r="AN116">
            <v>525.03670150000005</v>
          </cell>
          <cell r="AO116">
            <v>260.23226749999998</v>
          </cell>
          <cell r="AP116">
            <v>117.9401448</v>
          </cell>
          <cell r="AQ116">
            <v>378.17241230000002</v>
          </cell>
          <cell r="AR116">
            <v>108.98004539999999</v>
          </cell>
          <cell r="AS116">
            <v>37.640745500000001</v>
          </cell>
          <cell r="AT116">
            <v>146.6207909</v>
          </cell>
          <cell r="AU116">
            <v>105.8849653</v>
          </cell>
          <cell r="AV116">
            <v>39.462478699999998</v>
          </cell>
          <cell r="AW116">
            <v>145.347444</v>
          </cell>
          <cell r="AX116">
            <v>40.676983100000001</v>
          </cell>
          <cell r="AY116">
            <v>17.728055099999999</v>
          </cell>
          <cell r="AZ116">
            <v>58.4050382</v>
          </cell>
          <cell r="BA116">
            <v>65.146139899999994</v>
          </cell>
          <cell r="BB116">
            <v>21.5186061</v>
          </cell>
          <cell r="BC116">
            <v>86.664745999999994</v>
          </cell>
          <cell r="BD116">
            <v>41.615164499999999</v>
          </cell>
          <cell r="BE116">
            <v>20.022336800000001</v>
          </cell>
          <cell r="BF116">
            <v>61.637501299999997</v>
          </cell>
          <cell r="BG116">
            <v>63.717284100000001</v>
          </cell>
          <cell r="BH116">
            <v>37.315995700000002</v>
          </cell>
          <cell r="BI116">
            <v>101.0332798</v>
          </cell>
          <cell r="BJ116">
            <v>3950.4826469999998</v>
          </cell>
          <cell r="BK116">
            <v>1722.22983</v>
          </cell>
          <cell r="BL116">
            <v>5672.7124759999997</v>
          </cell>
          <cell r="BM116">
            <v>91.559605300000001</v>
          </cell>
          <cell r="BN116">
            <v>347.37814609999998</v>
          </cell>
          <cell r="BO116">
            <v>438.93775140000002</v>
          </cell>
          <cell r="BP116">
            <v>54.2847431</v>
          </cell>
          <cell r="BQ116">
            <v>214.543193</v>
          </cell>
          <cell r="BR116">
            <v>268.82793609999999</v>
          </cell>
          <cell r="BS116">
            <v>36.819756400000003</v>
          </cell>
          <cell r="BT116">
            <v>132.62939040000001</v>
          </cell>
          <cell r="BU116">
            <v>169.44914679999999</v>
          </cell>
          <cell r="BV116">
            <v>73.4984848</v>
          </cell>
          <cell r="BW116">
            <v>283.12197209999999</v>
          </cell>
          <cell r="BX116">
            <v>356.62045690000002</v>
          </cell>
          <cell r="BY116">
            <v>52.651710799999996</v>
          </cell>
          <cell r="BZ116">
            <v>199.77538129999999</v>
          </cell>
          <cell r="CA116">
            <v>252.42709210000001</v>
          </cell>
          <cell r="CB116">
            <v>20.846774</v>
          </cell>
          <cell r="CC116">
            <v>81.943270699999999</v>
          </cell>
          <cell r="CD116">
            <v>102.7900447</v>
          </cell>
          <cell r="CE116">
            <v>49.727225099999998</v>
          </cell>
          <cell r="CF116">
            <v>177.4762312</v>
          </cell>
          <cell r="CG116">
            <v>227.2034563</v>
          </cell>
          <cell r="CH116">
            <v>20.7023066</v>
          </cell>
          <cell r="CI116">
            <v>81.223172099999999</v>
          </cell>
          <cell r="CJ116">
            <v>101.9254787</v>
          </cell>
          <cell r="CK116">
            <v>28.861196400000001</v>
          </cell>
          <cell r="CL116">
            <v>95.041633099999999</v>
          </cell>
          <cell r="CM116">
            <v>123.9028295</v>
          </cell>
          <cell r="CN116">
            <v>25.734254700000001</v>
          </cell>
          <cell r="CO116">
            <v>109.6512924</v>
          </cell>
          <cell r="CP116">
            <v>135.3855471</v>
          </cell>
          <cell r="CQ116">
            <v>17.795954099999999</v>
          </cell>
          <cell r="CR116">
            <v>77.037387899999999</v>
          </cell>
          <cell r="CS116">
            <v>94.833342000000002</v>
          </cell>
          <cell r="CT116">
            <v>7.6621785999999998</v>
          </cell>
          <cell r="CU116">
            <v>31.681407</v>
          </cell>
          <cell r="CV116">
            <v>39.343585599999997</v>
          </cell>
          <cell r="CW116">
            <v>25.994009800000001</v>
          </cell>
          <cell r="CX116">
            <v>112.9071915</v>
          </cell>
          <cell r="CY116">
            <v>138.9012013</v>
          </cell>
          <cell r="CZ116">
            <v>19.464390699999999</v>
          </cell>
          <cell r="DA116">
            <v>82.551419600000003</v>
          </cell>
          <cell r="DB116">
            <v>102.0158103</v>
          </cell>
          <cell r="DC116">
            <v>6.5296190999999997</v>
          </cell>
          <cell r="DD116">
            <v>29.920881900000001</v>
          </cell>
          <cell r="DE116">
            <v>36.450501000000003</v>
          </cell>
          <cell r="DF116">
            <v>6.1854342000000004</v>
          </cell>
          <cell r="DG116">
            <v>31.865003099999999</v>
          </cell>
          <cell r="DH116">
            <v>38.050437299999999</v>
          </cell>
          <cell r="DI116">
            <v>2.3002948999999999</v>
          </cell>
          <cell r="DJ116">
            <v>13.874677500000001</v>
          </cell>
          <cell r="DK116">
            <v>16.174972400000001</v>
          </cell>
          <cell r="DL116">
            <v>3.8851393000000001</v>
          </cell>
          <cell r="DM116">
            <v>17.615325599999998</v>
          </cell>
          <cell r="DN116">
            <v>21.500464900000001</v>
          </cell>
          <cell r="DO116">
            <v>2.2227773000000002</v>
          </cell>
          <cell r="DP116">
            <v>7.1183556000000001</v>
          </cell>
          <cell r="DQ116">
            <v>9.3411328999999999</v>
          </cell>
          <cell r="DR116">
            <v>5.5506510000000002</v>
          </cell>
          <cell r="DS116">
            <v>19.0154955</v>
          </cell>
          <cell r="DT116">
            <v>24.566146499999999</v>
          </cell>
          <cell r="DU116">
            <v>280.47244219999999</v>
          </cell>
          <cell r="DV116">
            <v>1088.533688</v>
          </cell>
          <cell r="DW116">
            <v>1369.00613</v>
          </cell>
          <cell r="DX116">
            <v>1438.0741250000001</v>
          </cell>
          <cell r="DY116">
            <v>934.48443999999995</v>
          </cell>
          <cell r="DZ116">
            <v>2372.5585649999998</v>
          </cell>
          <cell r="EA116">
            <v>925.75781410000002</v>
          </cell>
          <cell r="EB116">
            <v>631.73417480000001</v>
          </cell>
          <cell r="EC116">
            <v>1557.4919889</v>
          </cell>
          <cell r="ED116">
            <v>511.42900509999998</v>
          </cell>
          <cell r="EE116">
            <v>302.54470250000003</v>
          </cell>
          <cell r="EF116">
            <v>813.97370760000001</v>
          </cell>
          <cell r="EG116">
            <v>1119.481806</v>
          </cell>
          <cell r="EH116">
            <v>754.16753749999998</v>
          </cell>
          <cell r="EI116">
            <v>1873.649343</v>
          </cell>
          <cell r="EJ116">
            <v>807.22235239999998</v>
          </cell>
          <cell r="EK116">
            <v>560.68712310000001</v>
          </cell>
          <cell r="EL116">
            <v>1367.9094755000001</v>
          </cell>
          <cell r="EM116">
            <v>311.85730109999997</v>
          </cell>
          <cell r="EN116">
            <v>192.0770943</v>
          </cell>
          <cell r="EO116">
            <v>503.93439540000003</v>
          </cell>
          <cell r="EP116">
            <v>688.45416299999999</v>
          </cell>
          <cell r="EQ116">
            <v>450.97540500000002</v>
          </cell>
          <cell r="ER116">
            <v>1139.429568</v>
          </cell>
          <cell r="ES116">
            <v>314.79661540000001</v>
          </cell>
          <cell r="ET116">
            <v>218.34995029999999</v>
          </cell>
          <cell r="EU116">
            <v>533.1465657</v>
          </cell>
          <cell r="EV116">
            <v>373.0267523</v>
          </cell>
          <cell r="EW116">
            <v>231.41402869999999</v>
          </cell>
          <cell r="EX116">
            <v>604.44078100000002</v>
          </cell>
          <cell r="EY116">
            <v>364.42460610000001</v>
          </cell>
          <cell r="EZ116">
            <v>247.74267929999999</v>
          </cell>
          <cell r="FA116">
            <v>612.16728539999997</v>
          </cell>
          <cell r="FB116">
            <v>259.16280549999999</v>
          </cell>
          <cell r="FC116">
            <v>186.50667960000001</v>
          </cell>
          <cell r="FD116">
            <v>445.66948509999997</v>
          </cell>
          <cell r="FE116">
            <v>104.9856786</v>
          </cell>
          <cell r="FF116">
            <v>60.198563399999998</v>
          </cell>
          <cell r="FG116">
            <v>165.18424200000001</v>
          </cell>
          <cell r="FH116">
            <v>395.34411299999999</v>
          </cell>
          <cell r="FI116">
            <v>268.59378980000002</v>
          </cell>
          <cell r="FJ116">
            <v>663.93790279999996</v>
          </cell>
          <cell r="FK116">
            <v>279.6966582</v>
          </cell>
          <cell r="FL116">
            <v>200.49156439999999</v>
          </cell>
          <cell r="FM116">
            <v>480.18822260000002</v>
          </cell>
          <cell r="FN116">
            <v>115.5096645</v>
          </cell>
          <cell r="FO116">
            <v>67.561627400000006</v>
          </cell>
          <cell r="FP116">
            <v>183.07129190000001</v>
          </cell>
          <cell r="FQ116">
            <v>112.07039949999999</v>
          </cell>
          <cell r="FR116">
            <v>71.327481800000001</v>
          </cell>
          <cell r="FS116">
            <v>183.39788129999999</v>
          </cell>
          <cell r="FT116">
            <v>42.977277999999998</v>
          </cell>
          <cell r="FU116">
            <v>31.6027326</v>
          </cell>
          <cell r="FV116">
            <v>74.580010599999994</v>
          </cell>
          <cell r="FW116">
            <v>69.0312792</v>
          </cell>
          <cell r="FX116">
            <v>39.133931699999998</v>
          </cell>
          <cell r="FY116">
            <v>108.16521090000001</v>
          </cell>
          <cell r="FZ116">
            <v>43.837941800000003</v>
          </cell>
          <cell r="GA116">
            <v>27.140692399999999</v>
          </cell>
          <cell r="GB116">
            <v>70.978634200000002</v>
          </cell>
          <cell r="GC116">
            <v>69.267935100000003</v>
          </cell>
          <cell r="GD116">
            <v>56.331491200000002</v>
          </cell>
          <cell r="GE116">
            <v>125.5994263</v>
          </cell>
          <cell r="GF116">
            <v>4230.955089</v>
          </cell>
          <cell r="GG116">
            <v>2810.7635169999999</v>
          </cell>
          <cell r="GH116">
            <v>7041.7186060000004</v>
          </cell>
          <cell r="GI116">
            <v>120.44289329999999</v>
          </cell>
          <cell r="GJ116">
            <v>57.943518900000001</v>
          </cell>
          <cell r="GK116">
            <v>178.3864122</v>
          </cell>
          <cell r="GL116">
            <v>65.4797631</v>
          </cell>
          <cell r="GM116">
            <v>28.870651599999999</v>
          </cell>
          <cell r="GN116">
            <v>94.350414700000002</v>
          </cell>
          <cell r="GO116">
            <v>55.861880999999997</v>
          </cell>
          <cell r="GP116">
            <v>29.723287299999999</v>
          </cell>
          <cell r="GQ116">
            <v>85.585168300000007</v>
          </cell>
          <cell r="GR116">
            <v>63.300399499999997</v>
          </cell>
          <cell r="GS116">
            <v>39.2799999</v>
          </cell>
          <cell r="GT116">
            <v>102.5803994</v>
          </cell>
          <cell r="GU116">
            <v>39.521706199999997</v>
          </cell>
          <cell r="GV116">
            <v>24.078576099999999</v>
          </cell>
          <cell r="GW116">
            <v>63.600282300000003</v>
          </cell>
          <cell r="GX116">
            <v>24.180845699999999</v>
          </cell>
          <cell r="GY116">
            <v>15.6202466</v>
          </cell>
          <cell r="GZ116">
            <v>39.801092300000001</v>
          </cell>
          <cell r="HA116">
            <v>57.682334099999999</v>
          </cell>
          <cell r="HB116">
            <v>30.740567800000001</v>
          </cell>
          <cell r="HC116">
            <v>88.422901899999999</v>
          </cell>
          <cell r="HD116">
            <v>21.901802499999999</v>
          </cell>
          <cell r="HE116">
            <v>13.795617999999999</v>
          </cell>
          <cell r="HF116">
            <v>35.6974205</v>
          </cell>
          <cell r="HG116">
            <v>36.557369399999999</v>
          </cell>
          <cell r="HH116">
            <v>17.720526499999998</v>
          </cell>
          <cell r="HI116">
            <v>54.277895899999997</v>
          </cell>
          <cell r="HJ116">
            <v>30.805501599999999</v>
          </cell>
          <cell r="HK116">
            <v>15.746838199999999</v>
          </cell>
          <cell r="HL116">
            <v>46.552339799999999</v>
          </cell>
          <cell r="HM116">
            <v>22.6536112</v>
          </cell>
          <cell r="HN116">
            <v>11.496698800000001</v>
          </cell>
          <cell r="HO116">
            <v>34.150309999999998</v>
          </cell>
          <cell r="HP116">
            <v>8.1518903999999992</v>
          </cell>
          <cell r="HQ116">
            <v>4.4532961999999996</v>
          </cell>
          <cell r="HR116">
            <v>12.6051866</v>
          </cell>
          <cell r="HS116">
            <v>30.1201364</v>
          </cell>
          <cell r="HT116">
            <v>14.436091599999999</v>
          </cell>
          <cell r="HU116">
            <v>44.556227999999997</v>
          </cell>
          <cell r="HV116">
            <v>24.487358400000002</v>
          </cell>
          <cell r="HW116">
            <v>11.012919399999999</v>
          </cell>
          <cell r="HX116">
            <v>35.500277799999999</v>
          </cell>
          <cell r="HY116">
            <v>6.0888650999999996</v>
          </cell>
          <cell r="HZ116">
            <v>3.5288802000000001</v>
          </cell>
          <cell r="IA116">
            <v>9.6177452999999993</v>
          </cell>
          <cell r="IB116">
            <v>9.9008123999999995</v>
          </cell>
          <cell r="IC116">
            <v>4.9171392000000003</v>
          </cell>
          <cell r="ID116">
            <v>14.817951600000001</v>
          </cell>
          <cell r="IE116">
            <v>3.8300282000000001</v>
          </cell>
          <cell r="IF116">
            <v>1.8596630999999999</v>
          </cell>
          <cell r="IG116">
            <v>5.6896912999999998</v>
          </cell>
          <cell r="IH116">
            <v>6.2065783000000003</v>
          </cell>
          <cell r="II116">
            <v>3.2732936000000001</v>
          </cell>
          <cell r="IJ116">
            <v>9.4798718999999991</v>
          </cell>
          <cell r="IK116">
            <v>2.9475962999999998</v>
          </cell>
          <cell r="IL116">
            <v>2.0607768000000002</v>
          </cell>
          <cell r="IM116">
            <v>5.0083731</v>
          </cell>
          <cell r="IN116">
            <v>2.2486600000000001</v>
          </cell>
          <cell r="IO116">
            <v>1.3240765999999999</v>
          </cell>
          <cell r="IP116">
            <v>3.5727365999999998</v>
          </cell>
          <cell r="IQ116">
            <v>317.44833360000001</v>
          </cell>
        </row>
        <row r="117">
          <cell r="B117">
            <v>1362.5740659999999</v>
          </cell>
          <cell r="C117">
            <v>602.0116726</v>
          </cell>
          <cell r="D117">
            <v>1964.585738</v>
          </cell>
          <cell r="E117">
            <v>885.48527990000002</v>
          </cell>
          <cell r="F117">
            <v>427.76353929999999</v>
          </cell>
          <cell r="G117">
            <v>1313.2488192000001</v>
          </cell>
          <cell r="H117">
            <v>476.86664100000002</v>
          </cell>
          <cell r="I117">
            <v>174.0279985</v>
          </cell>
          <cell r="J117">
            <v>650.89463950000004</v>
          </cell>
          <cell r="K117">
            <v>1060.897383</v>
          </cell>
          <cell r="L117">
            <v>475.57122070000003</v>
          </cell>
          <cell r="M117">
            <v>1536.468603</v>
          </cell>
          <cell r="N117">
            <v>765.18109700000002</v>
          </cell>
          <cell r="O117">
            <v>363.33355829999999</v>
          </cell>
          <cell r="P117">
            <v>1128.5146553</v>
          </cell>
          <cell r="Q117">
            <v>295.27251089999999</v>
          </cell>
          <cell r="R117">
            <v>112.2376624</v>
          </cell>
          <cell r="S117">
            <v>407.51017330000002</v>
          </cell>
          <cell r="T117">
            <v>643.28365099999996</v>
          </cell>
          <cell r="U117">
            <v>270.22429699999998</v>
          </cell>
          <cell r="V117">
            <v>913.50794800000006</v>
          </cell>
          <cell r="W117">
            <v>294.7446051</v>
          </cell>
          <cell r="X117">
            <v>135.81160270000001</v>
          </cell>
          <cell r="Y117">
            <v>430.55620779999998</v>
          </cell>
          <cell r="Z117">
            <v>348.53904590000002</v>
          </cell>
          <cell r="AA117">
            <v>134.4126943</v>
          </cell>
          <cell r="AB117">
            <v>482.95174020000002</v>
          </cell>
          <cell r="AC117">
            <v>342.99192360000001</v>
          </cell>
          <cell r="AD117">
            <v>141.22657269999999</v>
          </cell>
          <cell r="AE117">
            <v>484.21849630000003</v>
          </cell>
          <cell r="AF117">
            <v>247.22930880000001</v>
          </cell>
          <cell r="AG117">
            <v>113.1964217</v>
          </cell>
          <cell r="AH117">
            <v>360.42573049999999</v>
          </cell>
          <cell r="AI117">
            <v>95.762614799999994</v>
          </cell>
          <cell r="AJ117">
            <v>27.908878300000001</v>
          </cell>
          <cell r="AK117">
            <v>123.67149310000001</v>
          </cell>
          <cell r="AL117">
            <v>376.73061719999998</v>
          </cell>
          <cell r="AM117">
            <v>157.6194773</v>
          </cell>
          <cell r="AN117">
            <v>534.35009449999995</v>
          </cell>
          <cell r="AO117">
            <v>264.297572</v>
          </cell>
          <cell r="AP117">
            <v>119.3438195</v>
          </cell>
          <cell r="AQ117">
            <v>383.6413915</v>
          </cell>
          <cell r="AR117">
            <v>112.4330452</v>
          </cell>
          <cell r="AS117">
            <v>38.173754600000002</v>
          </cell>
          <cell r="AT117">
            <v>150.6067998</v>
          </cell>
          <cell r="AU117">
            <v>108.9748067</v>
          </cell>
          <cell r="AV117">
            <v>40.049863600000002</v>
          </cell>
          <cell r="AW117">
            <v>149.0246703</v>
          </cell>
          <cell r="AX117">
            <v>43.129671500000001</v>
          </cell>
          <cell r="AY117">
            <v>18.599907600000002</v>
          </cell>
          <cell r="AZ117">
            <v>61.729579100000002</v>
          </cell>
          <cell r="BA117">
            <v>65.762067599999995</v>
          </cell>
          <cell r="BB117">
            <v>21.384733799999999</v>
          </cell>
          <cell r="BC117">
            <v>87.146801400000001</v>
          </cell>
          <cell r="BD117">
            <v>42.526463200000002</v>
          </cell>
          <cell r="BE117">
            <v>18.951790299999999</v>
          </cell>
          <cell r="BF117">
            <v>61.478253500000001</v>
          </cell>
          <cell r="BG117">
            <v>63.935742099999999</v>
          </cell>
          <cell r="BH117">
            <v>38.331249700000001</v>
          </cell>
          <cell r="BI117">
            <v>102.2669918</v>
          </cell>
          <cell r="BJ117">
            <v>4001.9146519999999</v>
          </cell>
          <cell r="BK117">
            <v>1743.986144</v>
          </cell>
          <cell r="BL117">
            <v>5745.9007959999999</v>
          </cell>
          <cell r="BM117">
            <v>91.956368999999995</v>
          </cell>
          <cell r="BN117">
            <v>347.15092629999998</v>
          </cell>
          <cell r="BO117">
            <v>439.10729529999998</v>
          </cell>
          <cell r="BP117">
            <v>55.567558200000001</v>
          </cell>
          <cell r="BQ117">
            <v>214.67413289999999</v>
          </cell>
          <cell r="BR117">
            <v>270.24169110000003</v>
          </cell>
          <cell r="BS117">
            <v>35.956483300000002</v>
          </cell>
          <cell r="BT117">
            <v>130.77545860000001</v>
          </cell>
          <cell r="BU117">
            <v>166.73194190000001</v>
          </cell>
          <cell r="BV117">
            <v>79.628027099999997</v>
          </cell>
          <cell r="BW117">
            <v>289.56642670000002</v>
          </cell>
          <cell r="BX117">
            <v>369.19445380000002</v>
          </cell>
          <cell r="BY117">
            <v>55.880347100000002</v>
          </cell>
          <cell r="BZ117">
            <v>204.31860950000001</v>
          </cell>
          <cell r="CA117">
            <v>260.19895659999997</v>
          </cell>
          <cell r="CB117">
            <v>23.333613400000001</v>
          </cell>
          <cell r="CC117">
            <v>84.257372799999999</v>
          </cell>
          <cell r="CD117">
            <v>107.5909862</v>
          </cell>
          <cell r="CE117">
            <v>52.773091100000002</v>
          </cell>
          <cell r="CF117">
            <v>176.4466999</v>
          </cell>
          <cell r="CG117">
            <v>229.21979099999999</v>
          </cell>
          <cell r="CH117">
            <v>24.5111119</v>
          </cell>
          <cell r="CI117">
            <v>78.465667400000001</v>
          </cell>
          <cell r="CJ117">
            <v>102.9767793</v>
          </cell>
          <cell r="CK117">
            <v>28.119379200000001</v>
          </cell>
          <cell r="CL117">
            <v>97.403638200000003</v>
          </cell>
          <cell r="CM117">
            <v>125.5230174</v>
          </cell>
          <cell r="CN117">
            <v>24.563913800000002</v>
          </cell>
          <cell r="CO117">
            <v>108.74364730000001</v>
          </cell>
          <cell r="CP117">
            <v>133.30756109999999</v>
          </cell>
          <cell r="CQ117">
            <v>16.384806900000001</v>
          </cell>
          <cell r="CR117">
            <v>74.791468699999996</v>
          </cell>
          <cell r="CS117">
            <v>91.176275599999997</v>
          </cell>
          <cell r="CT117">
            <v>7.7309172999999998</v>
          </cell>
          <cell r="CU117">
            <v>33.621457200000002</v>
          </cell>
          <cell r="CV117">
            <v>41.352374500000003</v>
          </cell>
          <cell r="CW117">
            <v>27.525202400000001</v>
          </cell>
          <cell r="CX117">
            <v>107.0218261</v>
          </cell>
          <cell r="CY117">
            <v>134.54702850000001</v>
          </cell>
          <cell r="CZ117">
            <v>20.8411005</v>
          </cell>
          <cell r="DA117">
            <v>79.0653413</v>
          </cell>
          <cell r="DB117">
            <v>99.906441799999996</v>
          </cell>
          <cell r="DC117">
            <v>6.5708118000000004</v>
          </cell>
          <cell r="DD117">
            <v>27.079602300000001</v>
          </cell>
          <cell r="DE117">
            <v>33.650414099999999</v>
          </cell>
          <cell r="DF117">
            <v>5.9103458</v>
          </cell>
          <cell r="DG117">
            <v>33.463748500000001</v>
          </cell>
          <cell r="DH117">
            <v>39.374094300000003</v>
          </cell>
          <cell r="DI117">
            <v>1.9229672</v>
          </cell>
          <cell r="DJ117">
            <v>14.5461218</v>
          </cell>
          <cell r="DK117">
            <v>16.469089</v>
          </cell>
          <cell r="DL117">
            <v>3.9873786</v>
          </cell>
          <cell r="DM117">
            <v>18.553798799999999</v>
          </cell>
          <cell r="DN117">
            <v>22.541177399999999</v>
          </cell>
          <cell r="DO117">
            <v>2.4594944000000001</v>
          </cell>
          <cell r="DP117">
            <v>7.8090814000000002</v>
          </cell>
          <cell r="DQ117">
            <v>10.268575800000001</v>
          </cell>
          <cell r="DR117">
            <v>7.3116526999999998</v>
          </cell>
          <cell r="DS117">
            <v>16.649436000000001</v>
          </cell>
          <cell r="DT117">
            <v>23.961088700000001</v>
          </cell>
          <cell r="DU117">
            <v>292.12809629999998</v>
          </cell>
          <cell r="DV117">
            <v>1086.8517919999999</v>
          </cell>
          <cell r="DW117">
            <v>1378.979889</v>
          </cell>
          <cell r="DX117">
            <v>1454.5304349999999</v>
          </cell>
          <cell r="DY117">
            <v>949.16259890000003</v>
          </cell>
          <cell r="DZ117">
            <v>2403.6930339999999</v>
          </cell>
          <cell r="EA117">
            <v>941.05283810000003</v>
          </cell>
          <cell r="EB117">
            <v>642.43767219999995</v>
          </cell>
          <cell r="EC117">
            <v>1583.4905103000001</v>
          </cell>
          <cell r="ED117">
            <v>512.82312430000002</v>
          </cell>
          <cell r="EE117">
            <v>304.8034571</v>
          </cell>
          <cell r="EF117">
            <v>817.62658139999996</v>
          </cell>
          <cell r="EG117">
            <v>1140.52541</v>
          </cell>
          <cell r="EH117">
            <v>765.13764739999999</v>
          </cell>
          <cell r="EI117">
            <v>1905.663057</v>
          </cell>
          <cell r="EJ117">
            <v>821.06144410000002</v>
          </cell>
          <cell r="EK117">
            <v>567.65216780000003</v>
          </cell>
          <cell r="EL117">
            <v>1388.7136118999999</v>
          </cell>
          <cell r="EM117">
            <v>318.60612429999998</v>
          </cell>
          <cell r="EN117">
            <v>196.49503519999999</v>
          </cell>
          <cell r="EO117">
            <v>515.10115949999999</v>
          </cell>
          <cell r="EP117">
            <v>696.05674209999995</v>
          </cell>
          <cell r="EQ117">
            <v>446.67099689999998</v>
          </cell>
          <cell r="ER117">
            <v>1142.7277389999999</v>
          </cell>
          <cell r="ES117">
            <v>319.255717</v>
          </cell>
          <cell r="ET117">
            <v>214.27727010000001</v>
          </cell>
          <cell r="EU117">
            <v>533.53298710000001</v>
          </cell>
          <cell r="EV117">
            <v>376.65842509999999</v>
          </cell>
          <cell r="EW117">
            <v>231.81633249999999</v>
          </cell>
          <cell r="EX117">
            <v>608.47475759999998</v>
          </cell>
          <cell r="EY117">
            <v>367.55583739999997</v>
          </cell>
          <cell r="EZ117">
            <v>249.97022000000001</v>
          </cell>
          <cell r="FA117">
            <v>617.52605740000001</v>
          </cell>
          <cell r="FB117">
            <v>263.61411570000001</v>
          </cell>
          <cell r="FC117">
            <v>187.9878904</v>
          </cell>
          <cell r="FD117">
            <v>451.60200609999998</v>
          </cell>
          <cell r="FE117">
            <v>103.4935321</v>
          </cell>
          <cell r="FF117">
            <v>61.5303355</v>
          </cell>
          <cell r="FG117">
            <v>165.02386759999999</v>
          </cell>
          <cell r="FH117">
            <v>404.2558196</v>
          </cell>
          <cell r="FI117">
            <v>264.64130340000003</v>
          </cell>
          <cell r="FJ117">
            <v>668.89712299999997</v>
          </cell>
          <cell r="FK117">
            <v>285.13867249999998</v>
          </cell>
          <cell r="FL117">
            <v>198.4091608</v>
          </cell>
          <cell r="FM117">
            <v>483.54783329999998</v>
          </cell>
          <cell r="FN117">
            <v>119.003857</v>
          </cell>
          <cell r="FO117">
            <v>65.2533569</v>
          </cell>
          <cell r="FP117">
            <v>184.25721390000001</v>
          </cell>
          <cell r="FQ117">
            <v>114.8851525</v>
          </cell>
          <cell r="FR117">
            <v>73.513612100000003</v>
          </cell>
          <cell r="FS117">
            <v>188.39876459999999</v>
          </cell>
          <cell r="FT117">
            <v>45.052638700000003</v>
          </cell>
          <cell r="FU117">
            <v>33.146029400000003</v>
          </cell>
          <cell r="FV117">
            <v>78.198668100000006</v>
          </cell>
          <cell r="FW117">
            <v>69.749446199999994</v>
          </cell>
          <cell r="FX117">
            <v>39.938532600000002</v>
          </cell>
          <cell r="FY117">
            <v>109.6879788</v>
          </cell>
          <cell r="FZ117">
            <v>44.985957599999999</v>
          </cell>
          <cell r="GA117">
            <v>26.760871699999999</v>
          </cell>
          <cell r="GB117">
            <v>71.746829300000002</v>
          </cell>
          <cell r="GC117">
            <v>71.247394799999995</v>
          </cell>
          <cell r="GD117">
            <v>54.980685700000002</v>
          </cell>
          <cell r="GE117">
            <v>126.2280805</v>
          </cell>
          <cell r="GF117">
            <v>4294.0427479999998</v>
          </cell>
          <cell r="GG117">
            <v>2830.8379359999999</v>
          </cell>
          <cell r="GH117">
            <v>7124.8806850000001</v>
          </cell>
          <cell r="GI117">
            <v>125.82081460000001</v>
          </cell>
          <cell r="GJ117">
            <v>62.649850700000002</v>
          </cell>
          <cell r="GK117">
            <v>188.47066530000001</v>
          </cell>
          <cell r="GL117">
            <v>69.092891899999998</v>
          </cell>
          <cell r="GM117">
            <v>33.675403099999997</v>
          </cell>
          <cell r="GN117">
            <v>102.76829499999999</v>
          </cell>
          <cell r="GO117">
            <v>57.378128699999998</v>
          </cell>
          <cell r="GP117">
            <v>30.120513599999999</v>
          </cell>
          <cell r="GQ117">
            <v>87.4986423</v>
          </cell>
          <cell r="GR117">
            <v>71.1021389</v>
          </cell>
          <cell r="GS117">
            <v>48.545443900000002</v>
          </cell>
          <cell r="GT117">
            <v>119.6475828</v>
          </cell>
          <cell r="GU117">
            <v>50.574802300000002</v>
          </cell>
          <cell r="GV117">
            <v>31.755601200000001</v>
          </cell>
          <cell r="GW117">
            <v>82.330403500000003</v>
          </cell>
          <cell r="GX117">
            <v>21.3714978</v>
          </cell>
          <cell r="GY117">
            <v>16.789600400000001</v>
          </cell>
          <cell r="GZ117">
            <v>38.161098199999998</v>
          </cell>
          <cell r="HA117">
            <v>68.490735900000004</v>
          </cell>
          <cell r="HB117">
            <v>39.575887199999997</v>
          </cell>
          <cell r="HC117">
            <v>108.0666231</v>
          </cell>
          <cell r="HD117">
            <v>24.7847033</v>
          </cell>
          <cell r="HE117">
            <v>16.402844000000002</v>
          </cell>
          <cell r="HF117">
            <v>41.187547299999999</v>
          </cell>
          <cell r="HG117">
            <v>43.848880000000001</v>
          </cell>
          <cell r="HH117">
            <v>23.617748500000001</v>
          </cell>
          <cell r="HI117">
            <v>67.466628499999999</v>
          </cell>
          <cell r="HJ117">
            <v>34.0164768</v>
          </cell>
          <cell r="HK117">
            <v>16.690248700000001</v>
          </cell>
          <cell r="HL117">
            <v>50.706725499999997</v>
          </cell>
          <cell r="HM117">
            <v>24.347145900000001</v>
          </cell>
          <cell r="HN117">
            <v>12.5446875</v>
          </cell>
          <cell r="HO117">
            <v>36.891833400000003</v>
          </cell>
          <cell r="HP117">
            <v>9.6690924999999996</v>
          </cell>
          <cell r="HQ117">
            <v>4.4759158000000001</v>
          </cell>
          <cell r="HR117">
            <v>14.145008300000001</v>
          </cell>
          <cell r="HS117">
            <v>30.959854799999999</v>
          </cell>
          <cell r="HT117">
            <v>17.858035900000001</v>
          </cell>
          <cell r="HU117">
            <v>48.8178907</v>
          </cell>
          <cell r="HV117">
            <v>24.534719299999999</v>
          </cell>
          <cell r="HW117">
            <v>13.530185100000001</v>
          </cell>
          <cell r="HX117">
            <v>38.064904400000003</v>
          </cell>
          <cell r="HY117">
            <v>6.6457708999999996</v>
          </cell>
          <cell r="HZ117">
            <v>4.5223820000000003</v>
          </cell>
          <cell r="IA117">
            <v>11.168152900000001</v>
          </cell>
          <cell r="IB117">
            <v>11.3915732</v>
          </cell>
          <cell r="IC117">
            <v>6.3997102999999997</v>
          </cell>
          <cell r="ID117">
            <v>17.791283499999999</v>
          </cell>
          <cell r="IE117">
            <v>4.3511936000000002</v>
          </cell>
          <cell r="IF117">
            <v>2.4364376000000001</v>
          </cell>
          <cell r="IG117">
            <v>6.7876311999999999</v>
          </cell>
          <cell r="IH117">
            <v>7.1233874999999998</v>
          </cell>
          <cell r="II117">
            <v>4.0284700999999998</v>
          </cell>
          <cell r="IJ117">
            <v>11.1518576</v>
          </cell>
          <cell r="IK117">
            <v>1.8359303</v>
          </cell>
          <cell r="IL117">
            <v>1.9176500000000001</v>
          </cell>
          <cell r="IM117">
            <v>3.7535802999999999</v>
          </cell>
          <cell r="IN117">
            <v>2.8797654000000001</v>
          </cell>
          <cell r="IO117">
            <v>1.1606799999999999</v>
          </cell>
          <cell r="IP117">
            <v>4.0404454000000003</v>
          </cell>
          <cell r="IQ117">
            <v>346.4972899</v>
          </cell>
        </row>
        <row r="118">
          <cell r="B118">
            <v>1341.922253</v>
          </cell>
          <cell r="C118">
            <v>592.81653730000005</v>
          </cell>
          <cell r="D118">
            <v>1934.7387900000001</v>
          </cell>
          <cell r="E118">
            <v>872.19256729999995</v>
          </cell>
          <cell r="F118">
            <v>415.69423569999998</v>
          </cell>
          <cell r="G118">
            <v>1287.8868030000001</v>
          </cell>
          <cell r="H118">
            <v>468.87189960000001</v>
          </cell>
          <cell r="I118">
            <v>177.12230159999999</v>
          </cell>
          <cell r="J118">
            <v>645.99420120000002</v>
          </cell>
          <cell r="K118">
            <v>1050.156295</v>
          </cell>
          <cell r="L118">
            <v>477.72011450000002</v>
          </cell>
          <cell r="M118">
            <v>1527.876409</v>
          </cell>
          <cell r="N118">
            <v>760.27730710000003</v>
          </cell>
          <cell r="O118">
            <v>362.40853490000001</v>
          </cell>
          <cell r="P118">
            <v>1122.6858420000001</v>
          </cell>
          <cell r="Q118">
            <v>289.40438060000002</v>
          </cell>
          <cell r="R118">
            <v>115.10629729999999</v>
          </cell>
          <cell r="S118">
            <v>404.51067790000002</v>
          </cell>
          <cell r="T118">
            <v>635.24903370000004</v>
          </cell>
          <cell r="U118">
            <v>266.30312370000001</v>
          </cell>
          <cell r="V118">
            <v>901.55215740000006</v>
          </cell>
          <cell r="W118">
            <v>289.63074319999998</v>
          </cell>
          <cell r="X118">
            <v>132.88526709999999</v>
          </cell>
          <cell r="Y118">
            <v>422.5160103</v>
          </cell>
          <cell r="Z118">
            <v>344.82287339999999</v>
          </cell>
          <cell r="AA118">
            <v>133.41785659999999</v>
          </cell>
          <cell r="AB118">
            <v>478.24072999999999</v>
          </cell>
          <cell r="AC118">
            <v>337.30554619999998</v>
          </cell>
          <cell r="AD118">
            <v>135.2321872</v>
          </cell>
          <cell r="AE118">
            <v>472.53773339999998</v>
          </cell>
          <cell r="AF118">
            <v>241.2584712</v>
          </cell>
          <cell r="AG118">
            <v>106.8758067</v>
          </cell>
          <cell r="AH118">
            <v>348.13427789999997</v>
          </cell>
          <cell r="AI118">
            <v>95.826969800000001</v>
          </cell>
          <cell r="AJ118">
            <v>28.150953900000001</v>
          </cell>
          <cell r="AK118">
            <v>123.97792370000001</v>
          </cell>
          <cell r="AL118">
            <v>371.38566520000001</v>
          </cell>
          <cell r="AM118">
            <v>156.2124225</v>
          </cell>
          <cell r="AN118">
            <v>527.59808769999995</v>
          </cell>
          <cell r="AO118">
            <v>260.75356060000001</v>
          </cell>
          <cell r="AP118">
            <v>118.44215610000001</v>
          </cell>
          <cell r="AQ118">
            <v>379.19571669999999</v>
          </cell>
          <cell r="AR118">
            <v>110.5349209</v>
          </cell>
          <cell r="AS118">
            <v>37.770266399999997</v>
          </cell>
          <cell r="AT118">
            <v>148.3051873</v>
          </cell>
          <cell r="AU118">
            <v>106.0470541</v>
          </cell>
          <cell r="AV118">
            <v>40.815882500000001</v>
          </cell>
          <cell r="AW118">
            <v>146.86293660000001</v>
          </cell>
          <cell r="AX118">
            <v>41.863347900000001</v>
          </cell>
          <cell r="AY118">
            <v>18.403524699999998</v>
          </cell>
          <cell r="AZ118">
            <v>60.266872599999999</v>
          </cell>
          <cell r="BA118">
            <v>64.183706200000003</v>
          </cell>
          <cell r="BB118">
            <v>22.412357799999999</v>
          </cell>
          <cell r="BC118">
            <v>86.596063999999998</v>
          </cell>
          <cell r="BD118">
            <v>43.937004399999999</v>
          </cell>
          <cell r="BE118">
            <v>19.039452699999998</v>
          </cell>
          <cell r="BF118">
            <v>62.976457099999998</v>
          </cell>
          <cell r="BG118">
            <v>62.241558099999999</v>
          </cell>
          <cell r="BH118">
            <v>36.250132299999997</v>
          </cell>
          <cell r="BI118">
            <v>98.491690399999996</v>
          </cell>
          <cell r="BJ118">
            <v>3948.2444089999999</v>
          </cell>
          <cell r="BK118">
            <v>1724.3898529999999</v>
          </cell>
          <cell r="BL118">
            <v>5672.6342619999996</v>
          </cell>
          <cell r="BM118">
            <v>86.431614100000004</v>
          </cell>
          <cell r="BN118">
            <v>307.79615189999998</v>
          </cell>
          <cell r="BO118">
            <v>394.22776599999997</v>
          </cell>
          <cell r="BP118">
            <v>55.091906700000003</v>
          </cell>
          <cell r="BQ118">
            <v>194.99286480000001</v>
          </cell>
          <cell r="BR118">
            <v>250.08477149999999</v>
          </cell>
          <cell r="BS118">
            <v>30.701498000000001</v>
          </cell>
          <cell r="BT118">
            <v>110.56580150000001</v>
          </cell>
          <cell r="BU118">
            <v>141.26729950000001</v>
          </cell>
          <cell r="BV118">
            <v>72.452240799999998</v>
          </cell>
          <cell r="BW118">
            <v>257.66975250000002</v>
          </cell>
          <cell r="BX118">
            <v>330.12199329999999</v>
          </cell>
          <cell r="BY118">
            <v>47.238719799999998</v>
          </cell>
          <cell r="BZ118">
            <v>179.91261320000001</v>
          </cell>
          <cell r="CA118">
            <v>227.15133299999999</v>
          </cell>
          <cell r="CB118">
            <v>24.984741</v>
          </cell>
          <cell r="CC118">
            <v>74.395501300000006</v>
          </cell>
          <cell r="CD118">
            <v>99.380242300000006</v>
          </cell>
          <cell r="CE118">
            <v>48.100208100000003</v>
          </cell>
          <cell r="CF118">
            <v>155.67277189999999</v>
          </cell>
          <cell r="CG118">
            <v>203.77297999999999</v>
          </cell>
          <cell r="CH118">
            <v>22.133199999999999</v>
          </cell>
          <cell r="CI118">
            <v>68.321744300000006</v>
          </cell>
          <cell r="CJ118">
            <v>90.454944299999994</v>
          </cell>
          <cell r="CK118">
            <v>25.967008100000001</v>
          </cell>
          <cell r="CL118">
            <v>86.740998200000007</v>
          </cell>
          <cell r="CM118">
            <v>112.70800629999999</v>
          </cell>
          <cell r="CN118">
            <v>23.975566700000002</v>
          </cell>
          <cell r="CO118">
            <v>101.3720323</v>
          </cell>
          <cell r="CP118">
            <v>125.347599</v>
          </cell>
          <cell r="CQ118">
            <v>16.000224800000002</v>
          </cell>
          <cell r="CR118">
            <v>70.593761799999996</v>
          </cell>
          <cell r="CS118">
            <v>86.593986599999994</v>
          </cell>
          <cell r="CT118">
            <v>7.6451520000000004</v>
          </cell>
          <cell r="CU118">
            <v>29.816040999999998</v>
          </cell>
          <cell r="CV118">
            <v>37.461193000000002</v>
          </cell>
          <cell r="CW118">
            <v>23.882750999999999</v>
          </cell>
          <cell r="CX118">
            <v>99.594882499999997</v>
          </cell>
          <cell r="CY118">
            <v>123.4776335</v>
          </cell>
          <cell r="CZ118">
            <v>16.909643599999999</v>
          </cell>
          <cell r="DA118">
            <v>74.511837200000002</v>
          </cell>
          <cell r="DB118">
            <v>91.421480799999998</v>
          </cell>
          <cell r="DC118">
            <v>6.8633588000000003</v>
          </cell>
          <cell r="DD118">
            <v>24.944721999999999</v>
          </cell>
          <cell r="DE118">
            <v>31.808080799999999</v>
          </cell>
          <cell r="DF118">
            <v>5.4412149000000003</v>
          </cell>
          <cell r="DG118">
            <v>29.600133199999998</v>
          </cell>
          <cell r="DH118">
            <v>35.0413481</v>
          </cell>
          <cell r="DI118">
            <v>1.5702054999999999</v>
          </cell>
          <cell r="DJ118">
            <v>12.644682100000001</v>
          </cell>
          <cell r="DK118">
            <v>14.214887600000001</v>
          </cell>
          <cell r="DL118">
            <v>3.8141501999999998</v>
          </cell>
          <cell r="DM118">
            <v>16.887667799999999</v>
          </cell>
          <cell r="DN118">
            <v>20.701817999999999</v>
          </cell>
          <cell r="DO118">
            <v>2.1517311000000001</v>
          </cell>
          <cell r="DP118">
            <v>7.2052512999999996</v>
          </cell>
          <cell r="DQ118">
            <v>9.3569823999999997</v>
          </cell>
          <cell r="DR118">
            <v>4.8741133999999997</v>
          </cell>
          <cell r="DS118">
            <v>15.6157389</v>
          </cell>
          <cell r="DT118">
            <v>20.489852299999999</v>
          </cell>
          <cell r="DU118">
            <v>267.30944010000002</v>
          </cell>
          <cell r="DV118">
            <v>974.52671450000003</v>
          </cell>
          <cell r="DW118">
            <v>1241.836155</v>
          </cell>
          <cell r="DX118">
            <v>1428.353867</v>
          </cell>
          <cell r="DY118">
            <v>900.61268919999998</v>
          </cell>
          <cell r="DZ118">
            <v>2328.9665559999999</v>
          </cell>
          <cell r="EA118">
            <v>927.28447400000005</v>
          </cell>
          <cell r="EB118">
            <v>610.68710050000004</v>
          </cell>
          <cell r="EC118">
            <v>1537.9715745000001</v>
          </cell>
          <cell r="ED118">
            <v>499.57339760000002</v>
          </cell>
          <cell r="EE118">
            <v>287.68810309999998</v>
          </cell>
          <cell r="EF118">
            <v>787.26150070000006</v>
          </cell>
          <cell r="EG118">
            <v>1122.608536</v>
          </cell>
          <cell r="EH118">
            <v>735.38986699999998</v>
          </cell>
          <cell r="EI118">
            <v>1857.9984030000001</v>
          </cell>
          <cell r="EJ118">
            <v>807.51602690000004</v>
          </cell>
          <cell r="EK118">
            <v>542.32114809999996</v>
          </cell>
          <cell r="EL118">
            <v>1349.8371749999999</v>
          </cell>
          <cell r="EM118">
            <v>314.38912160000001</v>
          </cell>
          <cell r="EN118">
            <v>189.5017986</v>
          </cell>
          <cell r="EO118">
            <v>503.89092019999998</v>
          </cell>
          <cell r="EP118">
            <v>683.34924179999996</v>
          </cell>
          <cell r="EQ118">
            <v>421.9758956</v>
          </cell>
          <cell r="ER118">
            <v>1105.325137</v>
          </cell>
          <cell r="ES118">
            <v>311.76394320000003</v>
          </cell>
          <cell r="ET118">
            <v>201.2070114</v>
          </cell>
          <cell r="EU118">
            <v>512.97095460000003</v>
          </cell>
          <cell r="EV118">
            <v>370.78988149999998</v>
          </cell>
          <cell r="EW118">
            <v>220.1588548</v>
          </cell>
          <cell r="EX118">
            <v>590.94873629999995</v>
          </cell>
          <cell r="EY118">
            <v>361.28111289999998</v>
          </cell>
          <cell r="EZ118">
            <v>236.6042195</v>
          </cell>
          <cell r="FA118">
            <v>597.88533240000004</v>
          </cell>
          <cell r="FB118">
            <v>257.25869599999999</v>
          </cell>
          <cell r="FC118">
            <v>177.46956850000001</v>
          </cell>
          <cell r="FD118">
            <v>434.72826450000002</v>
          </cell>
          <cell r="FE118">
            <v>103.4721218</v>
          </cell>
          <cell r="FF118">
            <v>57.966994900000003</v>
          </cell>
          <cell r="FG118">
            <v>161.4391167</v>
          </cell>
          <cell r="FH118">
            <v>395.26841619999999</v>
          </cell>
          <cell r="FI118">
            <v>255.80730500000001</v>
          </cell>
          <cell r="FJ118">
            <v>651.07572119999998</v>
          </cell>
          <cell r="FK118">
            <v>277.6632042</v>
          </cell>
          <cell r="FL118">
            <v>192.95399330000001</v>
          </cell>
          <cell r="FM118">
            <v>470.61719749999997</v>
          </cell>
          <cell r="FN118">
            <v>117.3982797</v>
          </cell>
          <cell r="FO118">
            <v>62.714988400000003</v>
          </cell>
          <cell r="FP118">
            <v>180.1132681</v>
          </cell>
          <cell r="FQ118">
            <v>111.488269</v>
          </cell>
          <cell r="FR118">
            <v>70.416015700000003</v>
          </cell>
          <cell r="FS118">
            <v>181.90428470000001</v>
          </cell>
          <cell r="FT118">
            <v>43.433553400000001</v>
          </cell>
          <cell r="FU118">
            <v>31.048206799999999</v>
          </cell>
          <cell r="FV118">
            <v>74.481760199999997</v>
          </cell>
          <cell r="FW118">
            <v>67.997856400000003</v>
          </cell>
          <cell r="FX118">
            <v>39.300025599999998</v>
          </cell>
          <cell r="FY118">
            <v>107.297882</v>
          </cell>
          <cell r="FZ118">
            <v>46.088735499999999</v>
          </cell>
          <cell r="GA118">
            <v>26.244703999999999</v>
          </cell>
          <cell r="GB118">
            <v>72.333439499999997</v>
          </cell>
          <cell r="GC118">
            <v>67.115671500000005</v>
          </cell>
          <cell r="GD118">
            <v>51.865871200000001</v>
          </cell>
          <cell r="GE118">
            <v>118.98154270000001</v>
          </cell>
          <cell r="GF118">
            <v>4215.5538500000002</v>
          </cell>
          <cell r="GG118">
            <v>2698.9165670000002</v>
          </cell>
          <cell r="GH118">
            <v>6914.4704170000005</v>
          </cell>
          <cell r="GI118">
            <v>137.90525099999999</v>
          </cell>
          <cell r="GJ118">
            <v>72.180994400000003</v>
          </cell>
          <cell r="GK118">
            <v>210.0862454</v>
          </cell>
          <cell r="GL118">
            <v>72.593503699999999</v>
          </cell>
          <cell r="GM118">
            <v>37.883934600000003</v>
          </cell>
          <cell r="GN118">
            <v>110.4774383</v>
          </cell>
          <cell r="GO118">
            <v>66.168480000000002</v>
          </cell>
          <cell r="GP118">
            <v>34.756505099999998</v>
          </cell>
          <cell r="GQ118">
            <v>100.9249851</v>
          </cell>
          <cell r="GR118">
            <v>72.074274599999995</v>
          </cell>
          <cell r="GS118">
            <v>47.317174399999999</v>
          </cell>
          <cell r="GT118">
            <v>119.39144899999999</v>
          </cell>
          <cell r="GU118">
            <v>48.903434300000001</v>
          </cell>
          <cell r="GV118">
            <v>30.426315299999999</v>
          </cell>
          <cell r="GW118">
            <v>79.3297496</v>
          </cell>
          <cell r="GX118">
            <v>23.6449298</v>
          </cell>
          <cell r="GY118">
            <v>17.5542221</v>
          </cell>
          <cell r="GZ118">
            <v>41.199151899999997</v>
          </cell>
          <cell r="HA118">
            <v>69.735563200000001</v>
          </cell>
          <cell r="HB118">
            <v>37.998407200000003</v>
          </cell>
          <cell r="HC118">
            <v>107.7339704</v>
          </cell>
          <cell r="HD118">
            <v>26.717307999999999</v>
          </cell>
          <cell r="HE118">
            <v>15.521228900000001</v>
          </cell>
          <cell r="HF118">
            <v>42.2385369</v>
          </cell>
          <cell r="HG118">
            <v>44.603186200000003</v>
          </cell>
          <cell r="HH118">
            <v>22.637825400000001</v>
          </cell>
          <cell r="HI118">
            <v>67.241011599999993</v>
          </cell>
          <cell r="HJ118">
            <v>34.0634047</v>
          </cell>
          <cell r="HK118">
            <v>16.286045300000001</v>
          </cell>
          <cell r="HL118">
            <v>50.349449999999997</v>
          </cell>
          <cell r="HM118">
            <v>24.6891292</v>
          </cell>
          <cell r="HN118">
            <v>12.7421433</v>
          </cell>
          <cell r="HO118">
            <v>37.431272499999999</v>
          </cell>
          <cell r="HP118">
            <v>9.5941110999999992</v>
          </cell>
          <cell r="HQ118">
            <v>3.8425234000000001</v>
          </cell>
          <cell r="HR118">
            <v>13.4366345</v>
          </cell>
          <cell r="HS118">
            <v>34.434807399999997</v>
          </cell>
          <cell r="HT118">
            <v>18.328547700000001</v>
          </cell>
          <cell r="HU118">
            <v>52.763355099999998</v>
          </cell>
          <cell r="HV118">
            <v>28.218841999999999</v>
          </cell>
          <cell r="HW118">
            <v>13.325759100000001</v>
          </cell>
          <cell r="HX118">
            <v>41.544601100000001</v>
          </cell>
          <cell r="HY118">
            <v>6.4600296000000004</v>
          </cell>
          <cell r="HZ118">
            <v>5.0026910000000004</v>
          </cell>
          <cell r="IA118">
            <v>11.462720600000001</v>
          </cell>
          <cell r="IB118">
            <v>12.3363315</v>
          </cell>
          <cell r="IC118">
            <v>6.5431834000000002</v>
          </cell>
          <cell r="ID118">
            <v>18.8795149</v>
          </cell>
          <cell r="IE118">
            <v>5.0414408999999996</v>
          </cell>
          <cell r="IF118">
            <v>2.7139019000000002</v>
          </cell>
          <cell r="IG118">
            <v>7.7553428000000002</v>
          </cell>
          <cell r="IH118">
            <v>7.2948089999999999</v>
          </cell>
          <cell r="II118">
            <v>3.9032879</v>
          </cell>
          <cell r="IJ118">
            <v>11.198096899999999</v>
          </cell>
          <cell r="IK118">
            <v>1.8421430000000001</v>
          </cell>
          <cell r="IL118">
            <v>1.2117936</v>
          </cell>
          <cell r="IM118">
            <v>3.0539366000000001</v>
          </cell>
          <cell r="IN118">
            <v>4.6499769999999998</v>
          </cell>
          <cell r="IO118">
            <v>2.0478000000000001</v>
          </cell>
          <cell r="IP118">
            <v>6.6977770000000003</v>
          </cell>
          <cell r="IQ118">
            <v>367.04175240000001</v>
          </cell>
        </row>
        <row r="119">
          <cell r="B119">
            <v>1354.0726520000001</v>
          </cell>
          <cell r="C119">
            <v>586.3116258</v>
          </cell>
          <cell r="D119">
            <v>1940.3842770000001</v>
          </cell>
          <cell r="E119">
            <v>883.45130800000004</v>
          </cell>
          <cell r="F119">
            <v>418.54668049999998</v>
          </cell>
          <cell r="G119">
            <v>1301.9979885</v>
          </cell>
          <cell r="H119">
            <v>470.10131330000002</v>
          </cell>
          <cell r="I119">
            <v>167.76494529999999</v>
          </cell>
          <cell r="J119">
            <v>637.86625860000004</v>
          </cell>
          <cell r="K119">
            <v>1061.569943</v>
          </cell>
          <cell r="L119">
            <v>480.93025840000001</v>
          </cell>
          <cell r="M119">
            <v>1542.5002010000001</v>
          </cell>
          <cell r="N119">
            <v>762.34708569999998</v>
          </cell>
          <cell r="O119">
            <v>369.53081109999999</v>
          </cell>
          <cell r="P119">
            <v>1131.8778967999999</v>
          </cell>
          <cell r="Q119">
            <v>298.7765991</v>
          </cell>
          <cell r="R119">
            <v>111.17102010000001</v>
          </cell>
          <cell r="S119">
            <v>409.94761920000002</v>
          </cell>
          <cell r="T119">
            <v>637.24576660000002</v>
          </cell>
          <cell r="U119">
            <v>262.65271969999998</v>
          </cell>
          <cell r="V119">
            <v>899.89848629999995</v>
          </cell>
          <cell r="W119">
            <v>291.006598</v>
          </cell>
          <cell r="X119">
            <v>132.3564859</v>
          </cell>
          <cell r="Y119">
            <v>423.36308389999999</v>
          </cell>
          <cell r="Z119">
            <v>345.68608130000001</v>
          </cell>
          <cell r="AA119">
            <v>130.29623380000001</v>
          </cell>
          <cell r="AB119">
            <v>475.98231509999999</v>
          </cell>
          <cell r="AC119">
            <v>338.24077790000001</v>
          </cell>
          <cell r="AD119">
            <v>138.35187809999999</v>
          </cell>
          <cell r="AE119">
            <v>476.59265599999998</v>
          </cell>
          <cell r="AF119">
            <v>242.35921310000001</v>
          </cell>
          <cell r="AG119">
            <v>111.1944359</v>
          </cell>
          <cell r="AH119">
            <v>353.55364900000001</v>
          </cell>
          <cell r="AI119">
            <v>95.881564800000007</v>
          </cell>
          <cell r="AJ119">
            <v>26.933208499999999</v>
          </cell>
          <cell r="AK119">
            <v>122.8147733</v>
          </cell>
          <cell r="AL119">
            <v>373.68828459999997</v>
          </cell>
          <cell r="AM119">
            <v>155.03959230000001</v>
          </cell>
          <cell r="AN119">
            <v>528.72787689999996</v>
          </cell>
          <cell r="AO119">
            <v>262.08180379999999</v>
          </cell>
          <cell r="AP119">
            <v>119.6933145</v>
          </cell>
          <cell r="AQ119">
            <v>381.77511829999997</v>
          </cell>
          <cell r="AR119">
            <v>111.3516046</v>
          </cell>
          <cell r="AS119">
            <v>34.996178100000002</v>
          </cell>
          <cell r="AT119">
            <v>146.34778270000001</v>
          </cell>
          <cell r="AU119">
            <v>109.90520170000001</v>
          </cell>
          <cell r="AV119">
            <v>41.183797300000002</v>
          </cell>
          <cell r="AW119">
            <v>151.088999</v>
          </cell>
          <cell r="AX119">
            <v>42.717547400000001</v>
          </cell>
          <cell r="AY119">
            <v>18.374306499999999</v>
          </cell>
          <cell r="AZ119">
            <v>61.091853899999997</v>
          </cell>
          <cell r="BA119">
            <v>66.962292399999995</v>
          </cell>
          <cell r="BB119">
            <v>22.750302900000001</v>
          </cell>
          <cell r="BC119">
            <v>89.712595300000004</v>
          </cell>
          <cell r="BD119">
            <v>44.217731000000001</v>
          </cell>
          <cell r="BE119">
            <v>19.468973399999999</v>
          </cell>
          <cell r="BF119">
            <v>63.686704400000004</v>
          </cell>
          <cell r="BG119">
            <v>62.466025000000002</v>
          </cell>
          <cell r="BH119">
            <v>38.207798099999998</v>
          </cell>
          <cell r="BI119">
            <v>100.67382310000001</v>
          </cell>
          <cell r="BJ119">
            <v>3981.4063809999998</v>
          </cell>
          <cell r="BK119">
            <v>1722.146643</v>
          </cell>
          <cell r="BL119">
            <v>5703.5530239999998</v>
          </cell>
          <cell r="BM119">
            <v>87.273757900000007</v>
          </cell>
          <cell r="BN119">
            <v>340.12437720000003</v>
          </cell>
          <cell r="BO119">
            <v>427.39813509999999</v>
          </cell>
          <cell r="BP119">
            <v>54.039060499999998</v>
          </cell>
          <cell r="BQ119">
            <v>211.69067960000001</v>
          </cell>
          <cell r="BR119">
            <v>265.72974010000001</v>
          </cell>
          <cell r="BS119">
            <v>32.682904700000002</v>
          </cell>
          <cell r="BT119">
            <v>125.61188180000001</v>
          </cell>
          <cell r="BU119">
            <v>158.29478649999999</v>
          </cell>
          <cell r="BV119">
            <v>73.618379300000001</v>
          </cell>
          <cell r="BW119">
            <v>267.98640999999998</v>
          </cell>
          <cell r="BX119">
            <v>341.60478929999999</v>
          </cell>
          <cell r="BY119">
            <v>49.538075200000002</v>
          </cell>
          <cell r="BZ119">
            <v>182.51299409999999</v>
          </cell>
          <cell r="CA119">
            <v>232.05106929999999</v>
          </cell>
          <cell r="CB119">
            <v>23.6652582</v>
          </cell>
          <cell r="CC119">
            <v>83.963399800000005</v>
          </cell>
          <cell r="CD119">
            <v>107.628658</v>
          </cell>
          <cell r="CE119">
            <v>49.320745000000002</v>
          </cell>
          <cell r="CF119">
            <v>178.441292</v>
          </cell>
          <cell r="CG119">
            <v>227.76203699999999</v>
          </cell>
          <cell r="CH119">
            <v>20.768042699999999</v>
          </cell>
          <cell r="CI119">
            <v>80.0395532</v>
          </cell>
          <cell r="CJ119">
            <v>100.8075959</v>
          </cell>
          <cell r="CK119">
            <v>28.121313600000001</v>
          </cell>
          <cell r="CL119">
            <v>97.076270199999996</v>
          </cell>
          <cell r="CM119">
            <v>125.1975838</v>
          </cell>
          <cell r="CN119">
            <v>22.010259999999999</v>
          </cell>
          <cell r="CO119">
            <v>107.1481691</v>
          </cell>
          <cell r="CP119">
            <v>129.15842910000001</v>
          </cell>
          <cell r="CQ119">
            <v>16.073618100000001</v>
          </cell>
          <cell r="CR119">
            <v>74.824544500000002</v>
          </cell>
          <cell r="CS119">
            <v>90.898162600000006</v>
          </cell>
          <cell r="CT119">
            <v>5.6317187999999998</v>
          </cell>
          <cell r="CU119">
            <v>30.8214842</v>
          </cell>
          <cell r="CV119">
            <v>36.453203000000002</v>
          </cell>
          <cell r="CW119">
            <v>25.177762600000001</v>
          </cell>
          <cell r="CX119">
            <v>112.81176309999999</v>
          </cell>
          <cell r="CY119">
            <v>137.9895257</v>
          </cell>
          <cell r="CZ119">
            <v>18.980603299999999</v>
          </cell>
          <cell r="DA119">
            <v>82.286347399999997</v>
          </cell>
          <cell r="DB119">
            <v>101.2669507</v>
          </cell>
          <cell r="DC119">
            <v>6.0877957</v>
          </cell>
          <cell r="DD119">
            <v>30.016601399999999</v>
          </cell>
          <cell r="DE119">
            <v>36.1043971</v>
          </cell>
          <cell r="DF119">
            <v>5.2476114999999997</v>
          </cell>
          <cell r="DG119">
            <v>28.628925800000001</v>
          </cell>
          <cell r="DH119">
            <v>33.876537300000003</v>
          </cell>
          <cell r="DI119">
            <v>1.8094663</v>
          </cell>
          <cell r="DJ119">
            <v>12.4005008</v>
          </cell>
          <cell r="DK119">
            <v>14.2099671</v>
          </cell>
          <cell r="DL119">
            <v>3.3683269999999998</v>
          </cell>
          <cell r="DM119">
            <v>15.965477999999999</v>
          </cell>
          <cell r="DN119">
            <v>19.333805000000002</v>
          </cell>
          <cell r="DO119">
            <v>1.7248238</v>
          </cell>
          <cell r="DP119">
            <v>7.8409228999999998</v>
          </cell>
          <cell r="DQ119">
            <v>9.5657467</v>
          </cell>
          <cell r="DR119">
            <v>6.4481701999999999</v>
          </cell>
          <cell r="DS119">
            <v>17.956373299999999</v>
          </cell>
          <cell r="DT119">
            <v>24.404543499999999</v>
          </cell>
          <cell r="DU119">
            <v>270.8215103</v>
          </cell>
          <cell r="DV119">
            <v>1060.9382330000001</v>
          </cell>
          <cell r="DW119">
            <v>1331.759744</v>
          </cell>
          <cell r="DX119">
            <v>1441.3464100000001</v>
          </cell>
          <cell r="DY119">
            <v>926.43600300000003</v>
          </cell>
          <cell r="DZ119">
            <v>2367.7824129999999</v>
          </cell>
          <cell r="EA119">
            <v>937.49036850000005</v>
          </cell>
          <cell r="EB119">
            <v>630.23736010000005</v>
          </cell>
          <cell r="EC119">
            <v>1567.7277286000001</v>
          </cell>
          <cell r="ED119">
            <v>502.78421800000001</v>
          </cell>
          <cell r="EE119">
            <v>293.37682710000001</v>
          </cell>
          <cell r="EF119">
            <v>796.16104510000002</v>
          </cell>
          <cell r="EG119">
            <v>1135.188322</v>
          </cell>
          <cell r="EH119">
            <v>748.91666840000005</v>
          </cell>
          <cell r="EI119">
            <v>1884.10499</v>
          </cell>
          <cell r="EJ119">
            <v>811.88516089999996</v>
          </cell>
          <cell r="EK119">
            <v>552.04380519999995</v>
          </cell>
          <cell r="EL119">
            <v>1363.9289661</v>
          </cell>
          <cell r="EM119">
            <v>322.44185729999998</v>
          </cell>
          <cell r="EN119">
            <v>195.13441990000001</v>
          </cell>
          <cell r="EO119">
            <v>517.57627720000005</v>
          </cell>
          <cell r="EP119">
            <v>686.56651160000001</v>
          </cell>
          <cell r="EQ119">
            <v>441.09401170000001</v>
          </cell>
          <cell r="ER119">
            <v>1127.660523</v>
          </cell>
          <cell r="ES119">
            <v>311.77464070000002</v>
          </cell>
          <cell r="ET119">
            <v>212.3960391</v>
          </cell>
          <cell r="EU119">
            <v>524.17067980000002</v>
          </cell>
          <cell r="EV119">
            <v>373.80739490000002</v>
          </cell>
          <cell r="EW119">
            <v>227.37250399999999</v>
          </cell>
          <cell r="EX119">
            <v>601.17989890000001</v>
          </cell>
          <cell r="EY119">
            <v>360.25103789999997</v>
          </cell>
          <cell r="EZ119">
            <v>245.50004720000001</v>
          </cell>
          <cell r="FA119">
            <v>605.75108509999995</v>
          </cell>
          <cell r="FB119">
            <v>258.43283120000001</v>
          </cell>
          <cell r="FC119">
            <v>186.0189804</v>
          </cell>
          <cell r="FD119">
            <v>444.45181159999998</v>
          </cell>
          <cell r="FE119">
            <v>101.51328359999999</v>
          </cell>
          <cell r="FF119">
            <v>57.7546927</v>
          </cell>
          <cell r="FG119">
            <v>159.26797629999999</v>
          </cell>
          <cell r="FH119">
            <v>398.86604720000003</v>
          </cell>
          <cell r="FI119">
            <v>267.85135539999999</v>
          </cell>
          <cell r="FJ119">
            <v>666.71740260000001</v>
          </cell>
          <cell r="FK119">
            <v>281.06240709999997</v>
          </cell>
          <cell r="FL119">
            <v>201.9796619</v>
          </cell>
          <cell r="FM119">
            <v>483.04206900000003</v>
          </cell>
          <cell r="FN119">
            <v>117.4394003</v>
          </cell>
          <cell r="FO119">
            <v>65.012779499999994</v>
          </cell>
          <cell r="FP119">
            <v>182.45217980000001</v>
          </cell>
          <cell r="FQ119">
            <v>115.1528132</v>
          </cell>
          <cell r="FR119">
            <v>69.812723099999999</v>
          </cell>
          <cell r="FS119">
            <v>184.9655363</v>
          </cell>
          <cell r="FT119">
            <v>44.527013699999998</v>
          </cell>
          <cell r="FU119">
            <v>30.774807299999999</v>
          </cell>
          <cell r="FV119">
            <v>75.301821000000004</v>
          </cell>
          <cell r="FW119">
            <v>70.330619400000003</v>
          </cell>
          <cell r="FX119">
            <v>38.715780899999999</v>
          </cell>
          <cell r="FY119">
            <v>109.0464003</v>
          </cell>
          <cell r="FZ119">
            <v>45.942554800000003</v>
          </cell>
          <cell r="GA119">
            <v>27.309896299999998</v>
          </cell>
          <cell r="GB119">
            <v>73.252451100000002</v>
          </cell>
          <cell r="GC119">
            <v>68.914195199999995</v>
          </cell>
          <cell r="GD119">
            <v>56.164171400000001</v>
          </cell>
          <cell r="GE119">
            <v>125.0783666</v>
          </cell>
          <cell r="GF119">
            <v>4252.2278910000005</v>
          </cell>
          <cell r="GG119">
            <v>2783.0848769999998</v>
          </cell>
          <cell r="GH119">
            <v>7035.3127679999998</v>
          </cell>
          <cell r="GI119">
            <v>136.6403268</v>
          </cell>
          <cell r="GJ119">
            <v>75.385378500000002</v>
          </cell>
          <cell r="GK119">
            <v>212.0257053</v>
          </cell>
          <cell r="GL119">
            <v>73.546434500000004</v>
          </cell>
          <cell r="GM119">
            <v>42.504264499999998</v>
          </cell>
          <cell r="GN119">
            <v>116.05069899999999</v>
          </cell>
          <cell r="GO119">
            <v>63.864406899999999</v>
          </cell>
          <cell r="GP119">
            <v>33.306966699999997</v>
          </cell>
          <cell r="GQ119">
            <v>97.171373599999995</v>
          </cell>
          <cell r="GR119">
            <v>68.752059099999997</v>
          </cell>
          <cell r="GS119">
            <v>49.0758455</v>
          </cell>
          <cell r="GT119">
            <v>117.8279046</v>
          </cell>
          <cell r="GU119">
            <v>48.844592900000002</v>
          </cell>
          <cell r="GV119">
            <v>30.180016299999998</v>
          </cell>
          <cell r="GW119">
            <v>79.0246092</v>
          </cell>
          <cell r="GX119">
            <v>20.353724</v>
          </cell>
          <cell r="GY119">
            <v>19.741682699999998</v>
          </cell>
          <cell r="GZ119">
            <v>40.095406699999998</v>
          </cell>
          <cell r="HA119">
            <v>70.271713899999995</v>
          </cell>
          <cell r="HB119">
            <v>41.624206600000001</v>
          </cell>
          <cell r="HC119">
            <v>111.8959205</v>
          </cell>
          <cell r="HD119">
            <v>27.262158299999999</v>
          </cell>
          <cell r="HE119">
            <v>18.012263099999998</v>
          </cell>
          <cell r="HF119">
            <v>45.274421400000001</v>
          </cell>
          <cell r="HG119">
            <v>44.349001100000002</v>
          </cell>
          <cell r="HH119">
            <v>24.069162500000001</v>
          </cell>
          <cell r="HI119">
            <v>68.4181636</v>
          </cell>
          <cell r="HJ119">
            <v>35.989047300000003</v>
          </cell>
          <cell r="HK119">
            <v>17.176545699999998</v>
          </cell>
          <cell r="HL119">
            <v>53.165593000000001</v>
          </cell>
          <cell r="HM119">
            <v>24.248657600000001</v>
          </cell>
          <cell r="HN119">
            <v>12.7924288</v>
          </cell>
          <cell r="HO119">
            <v>37.041086399999998</v>
          </cell>
          <cell r="HP119">
            <v>11.7403897</v>
          </cell>
          <cell r="HQ119">
            <v>4.8306011</v>
          </cell>
          <cell r="HR119">
            <v>16.570990800000001</v>
          </cell>
          <cell r="HS119">
            <v>29.249437</v>
          </cell>
          <cell r="HT119">
            <v>20.209172800000001</v>
          </cell>
          <cell r="HU119">
            <v>49.458609799999998</v>
          </cell>
          <cell r="HV119">
            <v>24.682140100000002</v>
          </cell>
          <cell r="HW119">
            <v>14.948092000000001</v>
          </cell>
          <cell r="HX119">
            <v>39.630232100000001</v>
          </cell>
          <cell r="HY119">
            <v>5.2561963</v>
          </cell>
          <cell r="HZ119">
            <v>5.7203419999999996</v>
          </cell>
          <cell r="IA119">
            <v>10.9765383</v>
          </cell>
          <cell r="IB119">
            <v>11.0882516</v>
          </cell>
          <cell r="IC119">
            <v>6.8597146000000002</v>
          </cell>
          <cell r="ID119">
            <v>17.9479662</v>
          </cell>
          <cell r="IE119">
            <v>4.0564502999999998</v>
          </cell>
          <cell r="IF119">
            <v>2.2681838999999999</v>
          </cell>
          <cell r="IG119">
            <v>6.3246342000000002</v>
          </cell>
          <cell r="IH119">
            <v>7.3352298999999999</v>
          </cell>
          <cell r="II119">
            <v>4.7482186000000004</v>
          </cell>
          <cell r="IJ119">
            <v>12.083448499999999</v>
          </cell>
          <cell r="IK119">
            <v>2.7302380999999998</v>
          </cell>
          <cell r="IL119">
            <v>1.8880421000000001</v>
          </cell>
          <cell r="IM119">
            <v>4.6182802000000001</v>
          </cell>
          <cell r="IN119">
            <v>4.3472689999999998</v>
          </cell>
          <cell r="IO119">
            <v>2.7520693000000001</v>
          </cell>
          <cell r="IP119">
            <v>7.0993383000000003</v>
          </cell>
          <cell r="IQ119">
            <v>359.06834279999998</v>
          </cell>
        </row>
        <row r="120">
          <cell r="B120">
            <v>1361.193755</v>
          </cell>
          <cell r="C120">
            <v>598.99906650000003</v>
          </cell>
          <cell r="D120">
            <v>1960.192822</v>
          </cell>
          <cell r="E120">
            <v>889.83478409999998</v>
          </cell>
          <cell r="F120">
            <v>426.1109275</v>
          </cell>
          <cell r="G120">
            <v>1315.9457116000001</v>
          </cell>
          <cell r="H120">
            <v>470.94307900000001</v>
          </cell>
          <cell r="I120">
            <v>172.888139</v>
          </cell>
          <cell r="J120">
            <v>643.83121800000004</v>
          </cell>
          <cell r="K120">
            <v>1068.4717270000001</v>
          </cell>
          <cell r="L120">
            <v>479.08547950000002</v>
          </cell>
          <cell r="M120">
            <v>1547.5572070000001</v>
          </cell>
          <cell r="N120">
            <v>765.28367709999998</v>
          </cell>
          <cell r="O120">
            <v>367.9339885</v>
          </cell>
          <cell r="P120">
            <v>1133.2176655999999</v>
          </cell>
          <cell r="Q120">
            <v>302.43566479999998</v>
          </cell>
          <cell r="R120">
            <v>111.15149099999999</v>
          </cell>
          <cell r="S120">
            <v>413.58715580000001</v>
          </cell>
          <cell r="T120">
            <v>636.91513090000001</v>
          </cell>
          <cell r="U120">
            <v>267.25707269999998</v>
          </cell>
          <cell r="V120">
            <v>904.17220359999999</v>
          </cell>
          <cell r="W120">
            <v>290.88281740000002</v>
          </cell>
          <cell r="X120">
            <v>132.12826290000001</v>
          </cell>
          <cell r="Y120">
            <v>423.0110803</v>
          </cell>
          <cell r="Z120">
            <v>346.03231349999999</v>
          </cell>
          <cell r="AA120">
            <v>134.9791007</v>
          </cell>
          <cell r="AB120">
            <v>481.01141419999999</v>
          </cell>
          <cell r="AC120">
            <v>336.91394860000003</v>
          </cell>
          <cell r="AD120">
            <v>140.2913671</v>
          </cell>
          <cell r="AE120">
            <v>477.20531570000003</v>
          </cell>
          <cell r="AF120">
            <v>240.90743420000001</v>
          </cell>
          <cell r="AG120">
            <v>111.38660160000001</v>
          </cell>
          <cell r="AH120">
            <v>352.29403580000002</v>
          </cell>
          <cell r="AI120">
            <v>95.737620399999997</v>
          </cell>
          <cell r="AJ120">
            <v>28.797295800000001</v>
          </cell>
          <cell r="AK120">
            <v>124.5349162</v>
          </cell>
          <cell r="AL120">
            <v>372.98739189999998</v>
          </cell>
          <cell r="AM120">
            <v>153.43439889999999</v>
          </cell>
          <cell r="AN120">
            <v>526.42179080000005</v>
          </cell>
          <cell r="AO120">
            <v>261.66232480000002</v>
          </cell>
          <cell r="AP120">
            <v>117.7054924</v>
          </cell>
          <cell r="AQ120">
            <v>379.36781719999999</v>
          </cell>
          <cell r="AR120">
            <v>111.1012082</v>
          </cell>
          <cell r="AS120">
            <v>35.728906500000001</v>
          </cell>
          <cell r="AT120">
            <v>146.8301147</v>
          </cell>
          <cell r="AU120">
            <v>107.2840059</v>
          </cell>
          <cell r="AV120">
            <v>40.788297700000001</v>
          </cell>
          <cell r="AW120">
            <v>148.0723036</v>
          </cell>
          <cell r="AX120">
            <v>42.082774499999999</v>
          </cell>
          <cell r="AY120">
            <v>18.757352399999998</v>
          </cell>
          <cell r="AZ120">
            <v>60.840126900000001</v>
          </cell>
          <cell r="BA120">
            <v>65.201231399999998</v>
          </cell>
          <cell r="BB120">
            <v>21.883365399999999</v>
          </cell>
          <cell r="BC120">
            <v>87.0845968</v>
          </cell>
          <cell r="BD120">
            <v>43.222526899999998</v>
          </cell>
          <cell r="BE120">
            <v>21.469494300000001</v>
          </cell>
          <cell r="BF120">
            <v>64.692021199999999</v>
          </cell>
          <cell r="BG120">
            <v>63.427862699999999</v>
          </cell>
          <cell r="BH120">
            <v>36.289015399999997</v>
          </cell>
          <cell r="BI120">
            <v>99.716878100000002</v>
          </cell>
          <cell r="BJ120">
            <v>3990.4163490000001</v>
          </cell>
          <cell r="BK120">
            <v>1737.614192</v>
          </cell>
          <cell r="BL120">
            <v>5728.0305410000001</v>
          </cell>
          <cell r="BM120">
            <v>94.117336800000004</v>
          </cell>
          <cell r="BN120">
            <v>357.67940859999999</v>
          </cell>
          <cell r="BO120">
            <v>451.79674540000002</v>
          </cell>
          <cell r="BP120">
            <v>57.7219014</v>
          </cell>
          <cell r="BQ120">
            <v>218.97560010000001</v>
          </cell>
          <cell r="BR120">
            <v>276.69750149999999</v>
          </cell>
          <cell r="BS120">
            <v>35.5389439</v>
          </cell>
          <cell r="BT120">
            <v>134.18098459999999</v>
          </cell>
          <cell r="BU120">
            <v>169.71992850000001</v>
          </cell>
          <cell r="BV120">
            <v>85.369585900000004</v>
          </cell>
          <cell r="BW120">
            <v>294.65966830000002</v>
          </cell>
          <cell r="BX120">
            <v>380.02925420000003</v>
          </cell>
          <cell r="BY120">
            <v>60.168420900000001</v>
          </cell>
          <cell r="BZ120">
            <v>201.13304529999999</v>
          </cell>
          <cell r="CA120">
            <v>261.30146619999999</v>
          </cell>
          <cell r="CB120">
            <v>24.7476974</v>
          </cell>
          <cell r="CC120">
            <v>90.139875399999994</v>
          </cell>
          <cell r="CD120">
            <v>114.8875728</v>
          </cell>
          <cell r="CE120">
            <v>52.897487599999998</v>
          </cell>
          <cell r="CF120">
            <v>181.50263129999999</v>
          </cell>
          <cell r="CG120">
            <v>234.4001189</v>
          </cell>
          <cell r="CH120">
            <v>24.3159843</v>
          </cell>
          <cell r="CI120">
            <v>83.419389800000005</v>
          </cell>
          <cell r="CJ120">
            <v>107.7353741</v>
          </cell>
          <cell r="CK120">
            <v>28.4571462</v>
          </cell>
          <cell r="CL120">
            <v>95.781879500000002</v>
          </cell>
          <cell r="CM120">
            <v>124.2390257</v>
          </cell>
          <cell r="CN120">
            <v>26.378849500000001</v>
          </cell>
          <cell r="CO120">
            <v>108.97268390000001</v>
          </cell>
          <cell r="CP120">
            <v>135.35153339999999</v>
          </cell>
          <cell r="CQ120">
            <v>18.110310599999998</v>
          </cell>
          <cell r="CR120">
            <v>76.825348099999999</v>
          </cell>
          <cell r="CS120">
            <v>94.935658700000005</v>
          </cell>
          <cell r="CT120">
            <v>8.0576696000000005</v>
          </cell>
          <cell r="CU120">
            <v>30.793523700000001</v>
          </cell>
          <cell r="CV120">
            <v>38.851193299999998</v>
          </cell>
          <cell r="CW120">
            <v>30.4070617</v>
          </cell>
          <cell r="CX120">
            <v>114.9758709</v>
          </cell>
          <cell r="CY120">
            <v>145.3829326</v>
          </cell>
          <cell r="CZ120">
            <v>22.3226029</v>
          </cell>
          <cell r="DA120">
            <v>83.688494800000001</v>
          </cell>
          <cell r="DB120">
            <v>106.01109769999999</v>
          </cell>
          <cell r="DC120">
            <v>7.8811321000000003</v>
          </cell>
          <cell r="DD120">
            <v>30.391614499999999</v>
          </cell>
          <cell r="DE120">
            <v>38.272746599999998</v>
          </cell>
          <cell r="DF120">
            <v>6.3123654</v>
          </cell>
          <cell r="DG120">
            <v>31.821016</v>
          </cell>
          <cell r="DH120">
            <v>38.133381399999998</v>
          </cell>
          <cell r="DI120">
            <v>2.7641127999999999</v>
          </cell>
          <cell r="DJ120">
            <v>12.5895773</v>
          </cell>
          <cell r="DK120">
            <v>15.3536901</v>
          </cell>
          <cell r="DL120">
            <v>3.3603485000000002</v>
          </cell>
          <cell r="DM120">
            <v>18.796902599999999</v>
          </cell>
          <cell r="DN120">
            <v>22.1572511</v>
          </cell>
          <cell r="DO120">
            <v>2.917789</v>
          </cell>
          <cell r="DP120">
            <v>8.0420604999999998</v>
          </cell>
          <cell r="DQ120">
            <v>10.959849500000001</v>
          </cell>
          <cell r="DR120">
            <v>6.8705160000000003</v>
          </cell>
          <cell r="DS120">
            <v>20.0302176</v>
          </cell>
          <cell r="DT120">
            <v>26.900733599999999</v>
          </cell>
          <cell r="DU120">
            <v>305.27099190000001</v>
          </cell>
          <cell r="DV120">
            <v>1117.6835570000001</v>
          </cell>
          <cell r="DW120">
            <v>1422.954549</v>
          </cell>
          <cell r="DX120">
            <v>1455.3110919999999</v>
          </cell>
          <cell r="DY120">
            <v>956.67847510000001</v>
          </cell>
          <cell r="DZ120">
            <v>2411.9895670000001</v>
          </cell>
          <cell r="EA120">
            <v>947.55668549999996</v>
          </cell>
          <cell r="EB120">
            <v>645.08652759999995</v>
          </cell>
          <cell r="EC120">
            <v>1592.6432130999999</v>
          </cell>
          <cell r="ED120">
            <v>506.4820229</v>
          </cell>
          <cell r="EE120">
            <v>307.06912360000001</v>
          </cell>
          <cell r="EF120">
            <v>813.55114649999996</v>
          </cell>
          <cell r="EG120">
            <v>1153.8413129999999</v>
          </cell>
          <cell r="EH120">
            <v>773.74514780000004</v>
          </cell>
          <cell r="EI120">
            <v>1927.5864610000001</v>
          </cell>
          <cell r="EJ120">
            <v>825.45209799999998</v>
          </cell>
          <cell r="EK120">
            <v>569.06703379999999</v>
          </cell>
          <cell r="EL120">
            <v>1394.5191318</v>
          </cell>
          <cell r="EM120">
            <v>327.18336219999998</v>
          </cell>
          <cell r="EN120">
            <v>201.29136639999999</v>
          </cell>
          <cell r="EO120">
            <v>528.47472860000005</v>
          </cell>
          <cell r="EP120">
            <v>689.81261849999999</v>
          </cell>
          <cell r="EQ120">
            <v>448.759704</v>
          </cell>
          <cell r="ER120">
            <v>1138.5723230000001</v>
          </cell>
          <cell r="ES120">
            <v>315.19880169999999</v>
          </cell>
          <cell r="ET120">
            <v>215.54765269999999</v>
          </cell>
          <cell r="EU120">
            <v>530.74645439999995</v>
          </cell>
          <cell r="EV120">
            <v>374.4894597</v>
          </cell>
          <cell r="EW120">
            <v>230.76098020000001</v>
          </cell>
          <cell r="EX120">
            <v>605.25043989999995</v>
          </cell>
          <cell r="EY120">
            <v>363.29279810000003</v>
          </cell>
          <cell r="EZ120">
            <v>249.26405099999999</v>
          </cell>
          <cell r="FA120">
            <v>612.55684910000002</v>
          </cell>
          <cell r="FB120">
            <v>259.0177448</v>
          </cell>
          <cell r="FC120">
            <v>188.21194969999999</v>
          </cell>
          <cell r="FD120">
            <v>447.22969449999999</v>
          </cell>
          <cell r="FE120">
            <v>103.79528999999999</v>
          </cell>
          <cell r="FF120">
            <v>59.590819500000002</v>
          </cell>
          <cell r="FG120">
            <v>163.3861095</v>
          </cell>
          <cell r="FH120">
            <v>403.39445360000002</v>
          </cell>
          <cell r="FI120">
            <v>268.41026979999998</v>
          </cell>
          <cell r="FJ120">
            <v>671.80472339999994</v>
          </cell>
          <cell r="FK120">
            <v>283.98492770000001</v>
          </cell>
          <cell r="FL120">
            <v>201.3939872</v>
          </cell>
          <cell r="FM120">
            <v>485.37891489999998</v>
          </cell>
          <cell r="FN120">
            <v>118.9823403</v>
          </cell>
          <cell r="FO120">
            <v>66.120520999999997</v>
          </cell>
          <cell r="FP120">
            <v>185.1028613</v>
          </cell>
          <cell r="FQ120">
            <v>113.5963713</v>
          </cell>
          <cell r="FR120">
            <v>72.609313700000001</v>
          </cell>
          <cell r="FS120">
            <v>186.20568499999999</v>
          </cell>
          <cell r="FT120">
            <v>44.846887299999999</v>
          </cell>
          <cell r="FU120">
            <v>31.3469297</v>
          </cell>
          <cell r="FV120">
            <v>76.193816999999996</v>
          </cell>
          <cell r="FW120">
            <v>68.561579899999998</v>
          </cell>
          <cell r="FX120">
            <v>40.680267999999998</v>
          </cell>
          <cell r="FY120">
            <v>109.2418479</v>
          </cell>
          <cell r="FZ120">
            <v>46.140315899999997</v>
          </cell>
          <cell r="GA120">
            <v>29.511554799999999</v>
          </cell>
          <cell r="GB120">
            <v>75.651870700000003</v>
          </cell>
          <cell r="GC120">
            <v>70.298378700000001</v>
          </cell>
          <cell r="GD120">
            <v>56.319232999999997</v>
          </cell>
          <cell r="GE120">
            <v>126.6176117</v>
          </cell>
          <cell r="GF120">
            <v>4295.6873409999998</v>
          </cell>
          <cell r="GG120">
            <v>2855.2977489999998</v>
          </cell>
          <cell r="GH120">
            <v>7150.9850900000001</v>
          </cell>
          <cell r="GI120">
            <v>130.65589320000001</v>
          </cell>
          <cell r="GJ120">
            <v>73.889371100000005</v>
          </cell>
          <cell r="GK120">
            <v>204.54526430000001</v>
          </cell>
          <cell r="GL120">
            <v>73.803032999999999</v>
          </cell>
          <cell r="GM120">
            <v>41.112147800000002</v>
          </cell>
          <cell r="GN120">
            <v>114.9151808</v>
          </cell>
          <cell r="GO120">
            <v>57.901884500000001</v>
          </cell>
          <cell r="GP120">
            <v>33.264983899999997</v>
          </cell>
          <cell r="GQ120">
            <v>91.166868399999998</v>
          </cell>
          <cell r="GR120">
            <v>64.136470000000003</v>
          </cell>
          <cell r="GS120">
            <v>48.5297968</v>
          </cell>
          <cell r="GT120">
            <v>112.6662668</v>
          </cell>
          <cell r="GU120">
            <v>46.564230100000003</v>
          </cell>
          <cell r="GV120">
            <v>30.811646700000001</v>
          </cell>
          <cell r="GW120">
            <v>77.3758768</v>
          </cell>
          <cell r="GX120">
            <v>18.7674667</v>
          </cell>
          <cell r="GY120">
            <v>18.305653400000001</v>
          </cell>
          <cell r="GZ120">
            <v>37.073120099999997</v>
          </cell>
          <cell r="HA120">
            <v>73.886546800000005</v>
          </cell>
          <cell r="HB120">
            <v>39.1187495</v>
          </cell>
          <cell r="HC120">
            <v>113.0052963</v>
          </cell>
          <cell r="HD120">
            <v>26.926089099999999</v>
          </cell>
          <cell r="HE120">
            <v>16.164977199999999</v>
          </cell>
          <cell r="HF120">
            <v>43.091066300000001</v>
          </cell>
          <cell r="HG120">
            <v>47.318005100000001</v>
          </cell>
          <cell r="HH120">
            <v>23.857301799999998</v>
          </cell>
          <cell r="HI120">
            <v>71.175306899999995</v>
          </cell>
          <cell r="HJ120">
            <v>33.007707500000002</v>
          </cell>
          <cell r="HK120">
            <v>18.236385899999998</v>
          </cell>
          <cell r="HL120">
            <v>51.244093399999997</v>
          </cell>
          <cell r="HM120">
            <v>22.878889300000001</v>
          </cell>
          <cell r="HN120">
            <v>13.519716900000001</v>
          </cell>
          <cell r="HO120">
            <v>36.398606200000003</v>
          </cell>
          <cell r="HP120">
            <v>10.397433700000001</v>
          </cell>
          <cell r="HQ120">
            <v>4.9204217000000003</v>
          </cell>
          <cell r="HR120">
            <v>15.317855399999999</v>
          </cell>
          <cell r="HS120">
            <v>29.3509818</v>
          </cell>
          <cell r="HT120">
            <v>18.868265300000001</v>
          </cell>
          <cell r="HU120">
            <v>48.219247099999997</v>
          </cell>
          <cell r="HV120">
            <v>24.368003300000002</v>
          </cell>
          <cell r="HW120">
            <v>13.1371895</v>
          </cell>
          <cell r="HX120">
            <v>37.505192800000003</v>
          </cell>
          <cell r="HY120">
            <v>5.6711264999999997</v>
          </cell>
          <cell r="HZ120">
            <v>5.8622030000000001</v>
          </cell>
          <cell r="IA120">
            <v>11.533329500000001</v>
          </cell>
          <cell r="IB120">
            <v>10.9698381</v>
          </cell>
          <cell r="IC120">
            <v>5.6396015999999998</v>
          </cell>
          <cell r="ID120">
            <v>16.609439699999999</v>
          </cell>
          <cell r="IE120">
            <v>3.6136091000000001</v>
          </cell>
          <cell r="IF120">
            <v>2.1337749000000001</v>
          </cell>
          <cell r="IG120">
            <v>5.7473840000000003</v>
          </cell>
          <cell r="IH120">
            <v>7.4261904999999997</v>
          </cell>
          <cell r="II120">
            <v>3.6533791</v>
          </cell>
          <cell r="IJ120">
            <v>11.079569599999999</v>
          </cell>
          <cell r="IK120">
            <v>1.9511320000000001</v>
          </cell>
          <cell r="IL120">
            <v>1.6031469</v>
          </cell>
          <cell r="IM120">
            <v>3.5542788999999999</v>
          </cell>
          <cell r="IN120">
            <v>3.5383841</v>
          </cell>
          <cell r="IO120">
            <v>2.1251829</v>
          </cell>
          <cell r="IP120">
            <v>5.6635669999999996</v>
          </cell>
          <cell r="IQ120">
            <v>347.49695350000002</v>
          </cell>
        </row>
        <row r="121">
          <cell r="B121">
            <v>1361.9743390000001</v>
          </cell>
          <cell r="C121">
            <v>598.33644149999998</v>
          </cell>
          <cell r="D121">
            <v>1960.31078</v>
          </cell>
          <cell r="E121">
            <v>888.33604119999995</v>
          </cell>
          <cell r="F121">
            <v>426.04255210000002</v>
          </cell>
          <cell r="G121">
            <v>1314.3785932999999</v>
          </cell>
          <cell r="H121">
            <v>472.95835049999999</v>
          </cell>
          <cell r="I121">
            <v>172.07298220000001</v>
          </cell>
          <cell r="J121">
            <v>645.03133270000001</v>
          </cell>
          <cell r="K121">
            <v>1057.2840590000001</v>
          </cell>
          <cell r="L121">
            <v>478.59906469999999</v>
          </cell>
          <cell r="M121">
            <v>1535.883124</v>
          </cell>
          <cell r="N121">
            <v>762.1042205</v>
          </cell>
          <cell r="O121">
            <v>369.05795899999998</v>
          </cell>
          <cell r="P121">
            <v>1131.1621795000001</v>
          </cell>
          <cell r="Q121">
            <v>294.30019229999999</v>
          </cell>
          <cell r="R121">
            <v>109.3254354</v>
          </cell>
          <cell r="S121">
            <v>403.6256277</v>
          </cell>
          <cell r="T121">
            <v>631.22251900000003</v>
          </cell>
          <cell r="U121">
            <v>263.15331750000001</v>
          </cell>
          <cell r="V121">
            <v>894.37583649999999</v>
          </cell>
          <cell r="W121">
            <v>289.00614080000003</v>
          </cell>
          <cell r="X121">
            <v>129.62634510000001</v>
          </cell>
          <cell r="Y121">
            <v>418.63248590000001</v>
          </cell>
          <cell r="Z121">
            <v>342.21637820000001</v>
          </cell>
          <cell r="AA121">
            <v>133.52697240000001</v>
          </cell>
          <cell r="AB121">
            <v>475.74335059999999</v>
          </cell>
          <cell r="AC121">
            <v>335.09827760000002</v>
          </cell>
          <cell r="AD121">
            <v>140.5714964</v>
          </cell>
          <cell r="AE121">
            <v>475.66977400000002</v>
          </cell>
          <cell r="AF121">
            <v>239.02556870000001</v>
          </cell>
          <cell r="AG121">
            <v>110.2465718</v>
          </cell>
          <cell r="AH121">
            <v>349.27214049999998</v>
          </cell>
          <cell r="AI121">
            <v>95.7256304</v>
          </cell>
          <cell r="AJ121">
            <v>30.226027999999999</v>
          </cell>
          <cell r="AK121">
            <v>125.9516584</v>
          </cell>
          <cell r="AL121">
            <v>376.49403690000003</v>
          </cell>
          <cell r="AM121">
            <v>155.50872430000001</v>
          </cell>
          <cell r="AN121">
            <v>532.00276120000001</v>
          </cell>
          <cell r="AO121">
            <v>262.87003979999997</v>
          </cell>
          <cell r="AP121">
            <v>118.7350501</v>
          </cell>
          <cell r="AQ121">
            <v>381.6050899</v>
          </cell>
          <cell r="AR121">
            <v>113.3620676</v>
          </cell>
          <cell r="AS121">
            <v>36.650191900000003</v>
          </cell>
          <cell r="AT121">
            <v>150.0122595</v>
          </cell>
          <cell r="AU121">
            <v>107.3906571</v>
          </cell>
          <cell r="AV121">
            <v>38.855843999999998</v>
          </cell>
          <cell r="AW121">
            <v>146.24650109999999</v>
          </cell>
          <cell r="AX121">
            <v>41.7618224</v>
          </cell>
          <cell r="AY121">
            <v>17.641501099999999</v>
          </cell>
          <cell r="AZ121">
            <v>59.403323499999999</v>
          </cell>
          <cell r="BA121">
            <v>65.498346299999994</v>
          </cell>
          <cell r="BB121">
            <v>21.0785208</v>
          </cell>
          <cell r="BC121">
            <v>86.576867100000001</v>
          </cell>
          <cell r="BD121">
            <v>43.256306600000002</v>
          </cell>
          <cell r="BE121">
            <v>20.250945399999999</v>
          </cell>
          <cell r="BF121">
            <v>63.507252000000001</v>
          </cell>
          <cell r="BG121">
            <v>65.160324000000003</v>
          </cell>
          <cell r="BH121">
            <v>35.080019399999998</v>
          </cell>
          <cell r="BI121">
            <v>100.2403434</v>
          </cell>
          <cell r="BJ121">
            <v>3977.8805189999998</v>
          </cell>
          <cell r="BK121">
            <v>1730.355853</v>
          </cell>
          <cell r="BL121">
            <v>5708.2363720000003</v>
          </cell>
          <cell r="BM121">
            <v>94.375721999999996</v>
          </cell>
          <cell r="BN121">
            <v>346.80771329999999</v>
          </cell>
          <cell r="BO121">
            <v>441.18343529999999</v>
          </cell>
          <cell r="BP121">
            <v>62.335626900000001</v>
          </cell>
          <cell r="BQ121">
            <v>214.99511089999999</v>
          </cell>
          <cell r="BR121">
            <v>277.33073780000001</v>
          </cell>
          <cell r="BS121">
            <v>31.398786000000001</v>
          </cell>
          <cell r="BT121">
            <v>129.15364829999999</v>
          </cell>
          <cell r="BU121">
            <v>160.55243429999999</v>
          </cell>
          <cell r="BV121">
            <v>84.005741299999997</v>
          </cell>
          <cell r="BW121">
            <v>296.16861979999999</v>
          </cell>
          <cell r="BX121">
            <v>380.1743611</v>
          </cell>
          <cell r="BY121">
            <v>58.501593800000002</v>
          </cell>
          <cell r="BZ121">
            <v>206.1094497</v>
          </cell>
          <cell r="CA121">
            <v>264.61104349999999</v>
          </cell>
          <cell r="CB121">
            <v>25.1118053</v>
          </cell>
          <cell r="CC121">
            <v>88.790195900000001</v>
          </cell>
          <cell r="CD121">
            <v>113.9020012</v>
          </cell>
          <cell r="CE121">
            <v>56.755086599999998</v>
          </cell>
          <cell r="CF121">
            <v>182.30143870000001</v>
          </cell>
          <cell r="CG121">
            <v>239.0565253</v>
          </cell>
          <cell r="CH121">
            <v>25.698331700000001</v>
          </cell>
          <cell r="CI121">
            <v>83.266905800000004</v>
          </cell>
          <cell r="CJ121">
            <v>108.9652375</v>
          </cell>
          <cell r="CK121">
            <v>30.347674399999999</v>
          </cell>
          <cell r="CL121">
            <v>97.671977100000007</v>
          </cell>
          <cell r="CM121">
            <v>128.01965150000001</v>
          </cell>
          <cell r="CN121">
            <v>30.224284099999998</v>
          </cell>
          <cell r="CO121">
            <v>107.4343971</v>
          </cell>
          <cell r="CP121">
            <v>137.65868119999999</v>
          </cell>
          <cell r="CQ121">
            <v>22.1761579</v>
          </cell>
          <cell r="CR121">
            <v>75.034220399999995</v>
          </cell>
          <cell r="CS121">
            <v>97.210378300000002</v>
          </cell>
          <cell r="CT121">
            <v>7.9473421000000002</v>
          </cell>
          <cell r="CU121">
            <v>31.751442399999998</v>
          </cell>
          <cell r="CV121">
            <v>39.698784500000002</v>
          </cell>
          <cell r="CW121">
            <v>27.670187200000001</v>
          </cell>
          <cell r="CX121">
            <v>110.6465918</v>
          </cell>
          <cell r="CY121">
            <v>138.316779</v>
          </cell>
          <cell r="CZ121">
            <v>21.497528599999999</v>
          </cell>
          <cell r="DA121">
            <v>79.771620799999994</v>
          </cell>
          <cell r="DB121">
            <v>101.2691494</v>
          </cell>
          <cell r="DC121">
            <v>5.8421877000000002</v>
          </cell>
          <cell r="DD121">
            <v>30.101851499999999</v>
          </cell>
          <cell r="DE121">
            <v>35.944039199999999</v>
          </cell>
          <cell r="DF121">
            <v>7.2583036999999999</v>
          </cell>
          <cell r="DG121">
            <v>33.111809100000002</v>
          </cell>
          <cell r="DH121">
            <v>40.370112800000001</v>
          </cell>
          <cell r="DI121">
            <v>3.2516560999999999</v>
          </cell>
          <cell r="DJ121">
            <v>12.4687401</v>
          </cell>
          <cell r="DK121">
            <v>15.7203962</v>
          </cell>
          <cell r="DL121">
            <v>4.0066476</v>
          </cell>
          <cell r="DM121">
            <v>19.9934808</v>
          </cell>
          <cell r="DN121">
            <v>24.000128400000001</v>
          </cell>
          <cell r="DO121">
            <v>2.4186307</v>
          </cell>
          <cell r="DP121">
            <v>9.2685650000000006</v>
          </cell>
          <cell r="DQ121">
            <v>11.6871957</v>
          </cell>
          <cell r="DR121">
            <v>5.3773432000000003</v>
          </cell>
          <cell r="DS121">
            <v>20.414908199999999</v>
          </cell>
          <cell r="DT121">
            <v>25.792251400000001</v>
          </cell>
          <cell r="DU121">
            <v>308.08529879999998</v>
          </cell>
          <cell r="DV121">
            <v>1106.154043</v>
          </cell>
          <cell r="DW121">
            <v>1414.2393420000001</v>
          </cell>
          <cell r="DX121">
            <v>1456.3500610000001</v>
          </cell>
          <cell r="DY121">
            <v>945.14415480000002</v>
          </cell>
          <cell r="DZ121">
            <v>2401.4942150000002</v>
          </cell>
          <cell r="EA121">
            <v>950.67166810000003</v>
          </cell>
          <cell r="EB121">
            <v>641.03766299999995</v>
          </cell>
          <cell r="EC121">
            <v>1591.7093311000001</v>
          </cell>
          <cell r="ED121">
            <v>504.35713650000002</v>
          </cell>
          <cell r="EE121">
            <v>301.2266305</v>
          </cell>
          <cell r="EF121">
            <v>805.58376699999997</v>
          </cell>
          <cell r="EG121">
            <v>1141.2898</v>
          </cell>
          <cell r="EH121">
            <v>774.76768449999997</v>
          </cell>
          <cell r="EI121">
            <v>1916.057485</v>
          </cell>
          <cell r="EJ121">
            <v>820.60581430000002</v>
          </cell>
          <cell r="EK121">
            <v>575.16740870000001</v>
          </cell>
          <cell r="EL121">
            <v>1395.7732229999999</v>
          </cell>
          <cell r="EM121">
            <v>319.41199760000001</v>
          </cell>
          <cell r="EN121">
            <v>198.11563129999999</v>
          </cell>
          <cell r="EO121">
            <v>517.52762889999997</v>
          </cell>
          <cell r="EP121">
            <v>687.97760559999995</v>
          </cell>
          <cell r="EQ121">
            <v>445.45475620000002</v>
          </cell>
          <cell r="ER121">
            <v>1133.432362</v>
          </cell>
          <cell r="ES121">
            <v>314.70447250000001</v>
          </cell>
          <cell r="ET121">
            <v>212.8932509</v>
          </cell>
          <cell r="EU121">
            <v>527.59772339999995</v>
          </cell>
          <cell r="EV121">
            <v>372.56405260000002</v>
          </cell>
          <cell r="EW121">
            <v>231.1989495</v>
          </cell>
          <cell r="EX121">
            <v>603.76300209999999</v>
          </cell>
          <cell r="EY121">
            <v>365.32256169999999</v>
          </cell>
          <cell r="EZ121">
            <v>248.00589350000001</v>
          </cell>
          <cell r="FA121">
            <v>613.32845520000001</v>
          </cell>
          <cell r="FB121">
            <v>261.20172659999997</v>
          </cell>
          <cell r="FC121">
            <v>185.28079220000001</v>
          </cell>
          <cell r="FD121">
            <v>446.48251879999998</v>
          </cell>
          <cell r="FE121">
            <v>103.6729725</v>
          </cell>
          <cell r="FF121">
            <v>61.977470400000001</v>
          </cell>
          <cell r="FG121">
            <v>165.6504429</v>
          </cell>
          <cell r="FH121">
            <v>404.16422410000001</v>
          </cell>
          <cell r="FI121">
            <v>266.15531609999999</v>
          </cell>
          <cell r="FJ121">
            <v>670.31954020000001</v>
          </cell>
          <cell r="FK121">
            <v>284.36756839999998</v>
          </cell>
          <cell r="FL121">
            <v>198.50667089999999</v>
          </cell>
          <cell r="FM121">
            <v>482.8742393</v>
          </cell>
          <cell r="FN121">
            <v>119.2042553</v>
          </cell>
          <cell r="FO121">
            <v>66.752043400000005</v>
          </cell>
          <cell r="FP121">
            <v>185.95629869999999</v>
          </cell>
          <cell r="FQ121">
            <v>114.6489608</v>
          </cell>
          <cell r="FR121">
            <v>71.967653100000007</v>
          </cell>
          <cell r="FS121">
            <v>186.6166139</v>
          </cell>
          <cell r="FT121">
            <v>45.013478499999998</v>
          </cell>
          <cell r="FU121">
            <v>30.110241200000001</v>
          </cell>
          <cell r="FV121">
            <v>75.123719699999995</v>
          </cell>
          <cell r="FW121">
            <v>69.504993900000002</v>
          </cell>
          <cell r="FX121">
            <v>41.0720016</v>
          </cell>
          <cell r="FY121">
            <v>110.5769955</v>
          </cell>
          <cell r="FZ121">
            <v>45.674937300000003</v>
          </cell>
          <cell r="GA121">
            <v>29.519510400000001</v>
          </cell>
          <cell r="GB121">
            <v>75.194447699999998</v>
          </cell>
          <cell r="GC121">
            <v>70.537667200000001</v>
          </cell>
          <cell r="GD121">
            <v>55.494927599999997</v>
          </cell>
          <cell r="GE121">
            <v>126.0325948</v>
          </cell>
          <cell r="GF121">
            <v>4285.9658170000002</v>
          </cell>
          <cell r="GG121">
            <v>2836.509896</v>
          </cell>
          <cell r="GH121">
            <v>7122.4757140000002</v>
          </cell>
          <cell r="GI121">
            <v>120.34847499999999</v>
          </cell>
          <cell r="GJ121">
            <v>71.531167600000003</v>
          </cell>
          <cell r="GK121">
            <v>191.87964260000001</v>
          </cell>
          <cell r="GL121">
            <v>65.444981200000001</v>
          </cell>
          <cell r="GM121">
            <v>42.8690316</v>
          </cell>
          <cell r="GN121">
            <v>108.3140128</v>
          </cell>
          <cell r="GO121">
            <v>56.260522299999998</v>
          </cell>
          <cell r="GP121">
            <v>29.078210299999999</v>
          </cell>
          <cell r="GQ121">
            <v>85.3387326</v>
          </cell>
          <cell r="GR121">
            <v>60.130815400000003</v>
          </cell>
          <cell r="GS121">
            <v>43.859709700000003</v>
          </cell>
          <cell r="GT121">
            <v>103.9905251</v>
          </cell>
          <cell r="GU121">
            <v>38.847376300000001</v>
          </cell>
          <cell r="GV121">
            <v>26.9315128</v>
          </cell>
          <cell r="GW121">
            <v>65.778889100000001</v>
          </cell>
          <cell r="GX121">
            <v>22.471715199999998</v>
          </cell>
          <cell r="GY121">
            <v>17.5519681</v>
          </cell>
          <cell r="GZ121">
            <v>40.023683300000002</v>
          </cell>
          <cell r="HA121">
            <v>69.049089800000004</v>
          </cell>
          <cell r="HB121">
            <v>37.9705656</v>
          </cell>
          <cell r="HC121">
            <v>107.0196554</v>
          </cell>
          <cell r="HD121">
            <v>26.671766600000002</v>
          </cell>
          <cell r="HE121">
            <v>16.275358000000001</v>
          </cell>
          <cell r="HF121">
            <v>42.947124600000002</v>
          </cell>
          <cell r="HG121">
            <v>42.688600299999997</v>
          </cell>
          <cell r="HH121">
            <v>21.994951</v>
          </cell>
          <cell r="HI121">
            <v>64.683551300000005</v>
          </cell>
          <cell r="HJ121">
            <v>29.4573675</v>
          </cell>
          <cell r="HK121">
            <v>18.615635399999999</v>
          </cell>
          <cell r="HL121">
            <v>48.073002899999999</v>
          </cell>
          <cell r="HM121">
            <v>20.257321099999999</v>
          </cell>
          <cell r="HN121">
            <v>13.8176293</v>
          </cell>
          <cell r="HO121">
            <v>34.074950399999999</v>
          </cell>
          <cell r="HP121">
            <v>9.5468744000000001</v>
          </cell>
          <cell r="HQ121">
            <v>5.2002888</v>
          </cell>
          <cell r="HR121">
            <v>14.747163199999999</v>
          </cell>
          <cell r="HS121">
            <v>28.212744600000001</v>
          </cell>
          <cell r="HT121">
            <v>19.502341699999999</v>
          </cell>
          <cell r="HU121">
            <v>47.715086300000003</v>
          </cell>
          <cell r="HV121">
            <v>22.543255800000001</v>
          </cell>
          <cell r="HW121">
            <v>14.026228400000001</v>
          </cell>
          <cell r="HX121">
            <v>36.569484199999998</v>
          </cell>
          <cell r="HY121">
            <v>6.1688900000000002</v>
          </cell>
          <cell r="HZ121">
            <v>5.5994656000000003</v>
          </cell>
          <cell r="IA121">
            <v>11.7683556</v>
          </cell>
          <cell r="IB121">
            <v>9.5565098000000006</v>
          </cell>
          <cell r="IC121">
            <v>5.2300632</v>
          </cell>
          <cell r="ID121">
            <v>14.786573000000001</v>
          </cell>
          <cell r="IE121">
            <v>2.8567684</v>
          </cell>
          <cell r="IF121">
            <v>1.8672196000000001</v>
          </cell>
          <cell r="IG121">
            <v>4.7239880000000003</v>
          </cell>
          <cell r="IH121">
            <v>6.8985139000000002</v>
          </cell>
          <cell r="II121">
            <v>3.5771454</v>
          </cell>
          <cell r="IJ121">
            <v>10.4756593</v>
          </cell>
          <cell r="IK121">
            <v>2.8594273000000001</v>
          </cell>
          <cell r="IL121">
            <v>2.1621985000000001</v>
          </cell>
          <cell r="IM121">
            <v>5.0216257999999998</v>
          </cell>
          <cell r="IN121">
            <v>3.4645231999999999</v>
          </cell>
          <cell r="IO121">
            <v>2.6220490999999999</v>
          </cell>
          <cell r="IP121">
            <v>6.0865723000000003</v>
          </cell>
          <cell r="IQ121">
            <v>323.07895259999998</v>
          </cell>
        </row>
        <row r="122">
          <cell r="B122">
            <v>1350.123415</v>
          </cell>
          <cell r="C122">
            <v>596.83864100000005</v>
          </cell>
          <cell r="D122">
            <v>1946.9620560000001</v>
          </cell>
          <cell r="E122">
            <v>886.38269939999998</v>
          </cell>
          <cell r="F122">
            <v>422.9496365</v>
          </cell>
          <cell r="G122">
            <v>1309.3323359000001</v>
          </cell>
          <cell r="H122">
            <v>463.47146839999999</v>
          </cell>
          <cell r="I122">
            <v>173.47458</v>
          </cell>
          <cell r="J122">
            <v>636.9460484</v>
          </cell>
          <cell r="K122">
            <v>1064.035065</v>
          </cell>
          <cell r="L122">
            <v>478.65676189999999</v>
          </cell>
          <cell r="M122">
            <v>1542.6918270000001</v>
          </cell>
          <cell r="N122">
            <v>761.41255839999997</v>
          </cell>
          <cell r="O122">
            <v>363.2212025</v>
          </cell>
          <cell r="P122">
            <v>1124.6337609</v>
          </cell>
          <cell r="Q122">
            <v>301.94411209999998</v>
          </cell>
          <cell r="R122">
            <v>115.22321839999999</v>
          </cell>
          <cell r="S122">
            <v>417.16733049999999</v>
          </cell>
          <cell r="T122">
            <v>634.7814095</v>
          </cell>
          <cell r="U122">
            <v>266.59454970000002</v>
          </cell>
          <cell r="V122">
            <v>901.37595920000001</v>
          </cell>
          <cell r="W122">
            <v>292.39784609999998</v>
          </cell>
          <cell r="X122">
            <v>134.09808899999999</v>
          </cell>
          <cell r="Y122">
            <v>426.4959351</v>
          </cell>
          <cell r="Z122">
            <v>341.88167879999997</v>
          </cell>
          <cell r="AA122">
            <v>132.4940814</v>
          </cell>
          <cell r="AB122">
            <v>474.3757602</v>
          </cell>
          <cell r="AC122">
            <v>334.43463309999999</v>
          </cell>
          <cell r="AD122">
            <v>132.3672522</v>
          </cell>
          <cell r="AE122">
            <v>466.80188529999998</v>
          </cell>
          <cell r="AF122">
            <v>239.020861</v>
          </cell>
          <cell r="AG122">
            <v>104.017852</v>
          </cell>
          <cell r="AH122">
            <v>343.03871299999997</v>
          </cell>
          <cell r="AI122">
            <v>95.409914000000001</v>
          </cell>
          <cell r="AJ122">
            <v>28.152072100000002</v>
          </cell>
          <cell r="AK122">
            <v>123.5619861</v>
          </cell>
          <cell r="AL122">
            <v>377.47946150000001</v>
          </cell>
          <cell r="AM122">
            <v>154.26777269999999</v>
          </cell>
          <cell r="AN122">
            <v>531.74723419999998</v>
          </cell>
          <cell r="AO122">
            <v>264.33220030000001</v>
          </cell>
          <cell r="AP122">
            <v>117.32634179999999</v>
          </cell>
          <cell r="AQ122">
            <v>381.65854209999998</v>
          </cell>
          <cell r="AR122">
            <v>112.88653720000001</v>
          </cell>
          <cell r="AS122">
            <v>36.833145000000002</v>
          </cell>
          <cell r="AT122">
            <v>149.71968219999999</v>
          </cell>
          <cell r="AU122">
            <v>104.528447</v>
          </cell>
          <cell r="AV122">
            <v>37.826513499999997</v>
          </cell>
          <cell r="AW122">
            <v>142.3549605</v>
          </cell>
          <cell r="AX122">
            <v>40.436776700000003</v>
          </cell>
          <cell r="AY122">
            <v>17.5017003</v>
          </cell>
          <cell r="AZ122">
            <v>57.938476999999999</v>
          </cell>
          <cell r="BA122">
            <v>64.024338999999998</v>
          </cell>
          <cell r="BB122">
            <v>20.247358800000001</v>
          </cell>
          <cell r="BC122">
            <v>84.271697799999998</v>
          </cell>
          <cell r="BD122">
            <v>41.758954500000002</v>
          </cell>
          <cell r="BE122">
            <v>20.454254599999999</v>
          </cell>
          <cell r="BF122">
            <v>62.2132091</v>
          </cell>
          <cell r="BG122">
            <v>66.680855500000007</v>
          </cell>
          <cell r="BH122">
            <v>38.314342099999998</v>
          </cell>
          <cell r="BI122">
            <v>104.9951976</v>
          </cell>
          <cell r="BJ122">
            <v>3973.8222409999998</v>
          </cell>
          <cell r="BK122">
            <v>1725.3200879999999</v>
          </cell>
          <cell r="BL122">
            <v>5699.1423279999999</v>
          </cell>
          <cell r="BM122">
            <v>92.932566199999997</v>
          </cell>
          <cell r="BN122">
            <v>353.43986919999998</v>
          </cell>
          <cell r="BO122">
            <v>446.37243539999997</v>
          </cell>
          <cell r="BP122">
            <v>58.508743600000003</v>
          </cell>
          <cell r="BQ122">
            <v>222.30197419999999</v>
          </cell>
          <cell r="BR122">
            <v>280.81071780000002</v>
          </cell>
          <cell r="BS122">
            <v>33.529952199999997</v>
          </cell>
          <cell r="BT122">
            <v>129.2928191</v>
          </cell>
          <cell r="BU122">
            <v>162.8227713</v>
          </cell>
          <cell r="BV122">
            <v>81.6779911</v>
          </cell>
          <cell r="BW122">
            <v>299.44435759999999</v>
          </cell>
          <cell r="BX122">
            <v>381.12234869999997</v>
          </cell>
          <cell r="BY122">
            <v>59.026565599999998</v>
          </cell>
          <cell r="BZ122">
            <v>208.79527959999999</v>
          </cell>
          <cell r="CA122">
            <v>267.82184519999998</v>
          </cell>
          <cell r="CB122">
            <v>22.2838691</v>
          </cell>
          <cell r="CC122">
            <v>90.024941200000001</v>
          </cell>
          <cell r="CD122">
            <v>112.3088103</v>
          </cell>
          <cell r="CE122">
            <v>54.282657100000002</v>
          </cell>
          <cell r="CF122">
            <v>175.51410540000001</v>
          </cell>
          <cell r="CG122">
            <v>229.7967625</v>
          </cell>
          <cell r="CH122">
            <v>22.734015299999999</v>
          </cell>
          <cell r="CI122">
            <v>80.908119799999994</v>
          </cell>
          <cell r="CJ122">
            <v>103.6421351</v>
          </cell>
          <cell r="CK122">
            <v>31.224467099999998</v>
          </cell>
          <cell r="CL122">
            <v>93.728364400000004</v>
          </cell>
          <cell r="CM122">
            <v>124.9528315</v>
          </cell>
          <cell r="CN122">
            <v>28.798797400000002</v>
          </cell>
          <cell r="CO122">
            <v>113.8679391</v>
          </cell>
          <cell r="CP122">
            <v>142.66673650000001</v>
          </cell>
          <cell r="CQ122">
            <v>21.7270115</v>
          </cell>
          <cell r="CR122">
            <v>79.370919099999995</v>
          </cell>
          <cell r="CS122">
            <v>101.0979306</v>
          </cell>
          <cell r="CT122">
            <v>6.8669520000000004</v>
          </cell>
          <cell r="CU122">
            <v>33.644416</v>
          </cell>
          <cell r="CV122">
            <v>40.511367999999997</v>
          </cell>
          <cell r="CW122">
            <v>27.071626999999999</v>
          </cell>
          <cell r="CX122">
            <v>111.054868</v>
          </cell>
          <cell r="CY122">
            <v>138.12649500000001</v>
          </cell>
          <cell r="CZ122">
            <v>20.225159900000001</v>
          </cell>
          <cell r="DA122">
            <v>80.077683500000006</v>
          </cell>
          <cell r="DB122">
            <v>100.3028434</v>
          </cell>
          <cell r="DC122">
            <v>6.6123690000000002</v>
          </cell>
          <cell r="DD122">
            <v>29.981041399999999</v>
          </cell>
          <cell r="DE122">
            <v>36.593410400000003</v>
          </cell>
          <cell r="DF122">
            <v>7.1778493000000001</v>
          </cell>
          <cell r="DG122">
            <v>32.171689399999998</v>
          </cell>
          <cell r="DH122">
            <v>39.349538699999997</v>
          </cell>
          <cell r="DI122">
            <v>3.3394854</v>
          </cell>
          <cell r="DJ122">
            <v>12.2094317</v>
          </cell>
          <cell r="DK122">
            <v>15.548917100000001</v>
          </cell>
          <cell r="DL122">
            <v>3.7589649999999999</v>
          </cell>
          <cell r="DM122">
            <v>19.554595599999999</v>
          </cell>
          <cell r="DN122">
            <v>23.313560599999999</v>
          </cell>
          <cell r="DO122">
            <v>3.3111153</v>
          </cell>
          <cell r="DP122">
            <v>9.0572397000000002</v>
          </cell>
          <cell r="DQ122">
            <v>12.368354999999999</v>
          </cell>
          <cell r="DR122">
            <v>4.6169744000000001</v>
          </cell>
          <cell r="DS122">
            <v>20.909627</v>
          </cell>
          <cell r="DT122">
            <v>25.526601400000001</v>
          </cell>
          <cell r="DU122">
            <v>299.8695778</v>
          </cell>
          <cell r="DV122">
            <v>1115.459695</v>
          </cell>
          <cell r="DW122">
            <v>1415.3292730000001</v>
          </cell>
          <cell r="DX122">
            <v>1443.055981</v>
          </cell>
          <cell r="DY122">
            <v>950.27851020000003</v>
          </cell>
          <cell r="DZ122">
            <v>2393.3344910000001</v>
          </cell>
          <cell r="EA122">
            <v>944.89144299999998</v>
          </cell>
          <cell r="EB122">
            <v>645.25161070000001</v>
          </cell>
          <cell r="EC122">
            <v>1590.1430537000001</v>
          </cell>
          <cell r="ED122">
            <v>497.00142060000002</v>
          </cell>
          <cell r="EE122">
            <v>302.76739909999998</v>
          </cell>
          <cell r="EF122">
            <v>799.76881969999999</v>
          </cell>
          <cell r="EG122">
            <v>1145.7130560000001</v>
          </cell>
          <cell r="EH122">
            <v>778.10111949999998</v>
          </cell>
          <cell r="EI122">
            <v>1923.8141760000001</v>
          </cell>
          <cell r="EJ122">
            <v>820.43912399999999</v>
          </cell>
          <cell r="EK122">
            <v>572.01648209999996</v>
          </cell>
          <cell r="EL122">
            <v>1392.4556061000001</v>
          </cell>
          <cell r="EM122">
            <v>324.22798119999999</v>
          </cell>
          <cell r="EN122">
            <v>205.24815960000001</v>
          </cell>
          <cell r="EO122">
            <v>529.47614080000005</v>
          </cell>
          <cell r="EP122">
            <v>689.06406660000005</v>
          </cell>
          <cell r="EQ122">
            <v>442.10865510000002</v>
          </cell>
          <cell r="ER122">
            <v>1131.172722</v>
          </cell>
          <cell r="ES122">
            <v>315.13186139999999</v>
          </cell>
          <cell r="ET122">
            <v>215.0062088</v>
          </cell>
          <cell r="EU122">
            <v>530.13807020000002</v>
          </cell>
          <cell r="EV122">
            <v>373.1061459</v>
          </cell>
          <cell r="EW122">
            <v>226.2224458</v>
          </cell>
          <cell r="EX122">
            <v>599.32859169999995</v>
          </cell>
          <cell r="EY122">
            <v>363.2334305</v>
          </cell>
          <cell r="EZ122">
            <v>246.2351913</v>
          </cell>
          <cell r="FA122">
            <v>609.46862180000005</v>
          </cell>
          <cell r="FB122">
            <v>260.74787250000003</v>
          </cell>
          <cell r="FC122">
            <v>183.38877110000001</v>
          </cell>
          <cell r="FD122">
            <v>444.13664360000001</v>
          </cell>
          <cell r="FE122">
            <v>102.276866</v>
          </cell>
          <cell r="FF122">
            <v>61.796488099999998</v>
          </cell>
          <cell r="FG122">
            <v>164.07335409999999</v>
          </cell>
          <cell r="FH122">
            <v>404.55108849999999</v>
          </cell>
          <cell r="FI122">
            <v>265.32264070000002</v>
          </cell>
          <cell r="FJ122">
            <v>669.87372919999996</v>
          </cell>
          <cell r="FK122">
            <v>284.55736020000001</v>
          </cell>
          <cell r="FL122">
            <v>197.4040253</v>
          </cell>
          <cell r="FM122">
            <v>481.96138550000001</v>
          </cell>
          <cell r="FN122">
            <v>119.49890619999999</v>
          </cell>
          <cell r="FO122">
            <v>66.814186399999997</v>
          </cell>
          <cell r="FP122">
            <v>186.3130926</v>
          </cell>
          <cell r="FQ122">
            <v>111.70629630000001</v>
          </cell>
          <cell r="FR122">
            <v>69.998202899999995</v>
          </cell>
          <cell r="FS122">
            <v>181.70449919999999</v>
          </cell>
          <cell r="FT122">
            <v>43.776262099999997</v>
          </cell>
          <cell r="FU122">
            <v>29.711131999999999</v>
          </cell>
          <cell r="FV122">
            <v>73.487394100000003</v>
          </cell>
          <cell r="FW122">
            <v>67.783304000000001</v>
          </cell>
          <cell r="FX122">
            <v>39.8019544</v>
          </cell>
          <cell r="FY122">
            <v>107.5852584</v>
          </cell>
          <cell r="FZ122">
            <v>45.070069799999999</v>
          </cell>
          <cell r="GA122">
            <v>29.511494299999999</v>
          </cell>
          <cell r="GB122">
            <v>74.581564099999994</v>
          </cell>
          <cell r="GC122">
            <v>71.297829899999996</v>
          </cell>
          <cell r="GD122">
            <v>59.223969099999998</v>
          </cell>
          <cell r="GE122">
            <v>130.52179899999999</v>
          </cell>
          <cell r="GF122">
            <v>4273.6918180000002</v>
          </cell>
          <cell r="GG122">
            <v>2840.779783</v>
          </cell>
          <cell r="GH122">
            <v>7114.4716010000002</v>
          </cell>
          <cell r="GI122">
            <v>125.2954919</v>
          </cell>
          <cell r="GJ122">
            <v>68.301864399999999</v>
          </cell>
          <cell r="GK122">
            <v>193.5973563</v>
          </cell>
          <cell r="GL122">
            <v>66.813802600000002</v>
          </cell>
          <cell r="GM122">
            <v>38.766985099999999</v>
          </cell>
          <cell r="GN122">
            <v>105.5807877</v>
          </cell>
          <cell r="GO122">
            <v>59.773097499999999</v>
          </cell>
          <cell r="GP122">
            <v>30.4048616</v>
          </cell>
          <cell r="GQ122">
            <v>90.177959099999995</v>
          </cell>
          <cell r="GR122">
            <v>62.951999299999997</v>
          </cell>
          <cell r="GS122">
            <v>38.622833100000001</v>
          </cell>
          <cell r="GT122">
            <v>101.57483240000001</v>
          </cell>
          <cell r="GU122">
            <v>40.766422800000001</v>
          </cell>
          <cell r="GV122">
            <v>27.245997899999999</v>
          </cell>
          <cell r="GW122">
            <v>68.012420700000007</v>
          </cell>
          <cell r="GX122">
            <v>22.851448099999999</v>
          </cell>
          <cell r="GY122">
            <v>12.213637500000001</v>
          </cell>
          <cell r="GZ122">
            <v>35.065085600000003</v>
          </cell>
          <cell r="HA122">
            <v>68.324425099999999</v>
          </cell>
          <cell r="HB122">
            <v>38.8572311</v>
          </cell>
          <cell r="HC122">
            <v>107.18165620000001</v>
          </cell>
          <cell r="HD122">
            <v>27.166133299999998</v>
          </cell>
          <cell r="HE122">
            <v>17.309470699999999</v>
          </cell>
          <cell r="HF122">
            <v>44.475603999999997</v>
          </cell>
          <cell r="HG122">
            <v>41.9662747</v>
          </cell>
          <cell r="HH122">
            <v>21.889291</v>
          </cell>
          <cell r="HI122">
            <v>63.8555657</v>
          </cell>
          <cell r="HJ122">
            <v>31.016353599999999</v>
          </cell>
          <cell r="HK122">
            <v>17.830309199999999</v>
          </cell>
          <cell r="HL122">
            <v>48.846662799999997</v>
          </cell>
          <cell r="HM122">
            <v>21.412606400000001</v>
          </cell>
          <cell r="HN122">
            <v>13.069473199999999</v>
          </cell>
          <cell r="HO122">
            <v>34.482079599999999</v>
          </cell>
          <cell r="HP122">
            <v>9.7088918999999994</v>
          </cell>
          <cell r="HQ122">
            <v>5.3175325000000004</v>
          </cell>
          <cell r="HR122">
            <v>15.0264244</v>
          </cell>
          <cell r="HS122">
            <v>30.432037900000001</v>
          </cell>
          <cell r="HT122">
            <v>17.626538400000001</v>
          </cell>
          <cell r="HU122">
            <v>48.058576299999999</v>
          </cell>
          <cell r="HV122">
            <v>23.525086099999999</v>
          </cell>
          <cell r="HW122">
            <v>13.049198000000001</v>
          </cell>
          <cell r="HX122">
            <v>36.5742841</v>
          </cell>
          <cell r="HY122">
            <v>7.2906051999999999</v>
          </cell>
          <cell r="HZ122">
            <v>4.7936360999999996</v>
          </cell>
          <cell r="IA122">
            <v>12.0842413</v>
          </cell>
          <cell r="IB122">
            <v>11.2588309</v>
          </cell>
          <cell r="IC122">
            <v>5.2144425999999999</v>
          </cell>
          <cell r="ID122">
            <v>16.473273500000001</v>
          </cell>
          <cell r="IE122">
            <v>3.5559432000000002</v>
          </cell>
          <cell r="IF122">
            <v>2.4649095999999999</v>
          </cell>
          <cell r="IG122">
            <v>6.0208528000000001</v>
          </cell>
          <cell r="IH122">
            <v>7.7690197999999997</v>
          </cell>
          <cell r="II122">
            <v>2.8861560000000002</v>
          </cell>
          <cell r="IJ122">
            <v>10.6551758</v>
          </cell>
          <cell r="IK122">
            <v>1.521274</v>
          </cell>
          <cell r="IL122">
            <v>1.7217031</v>
          </cell>
          <cell r="IM122">
            <v>3.2429771000000001</v>
          </cell>
          <cell r="IN122">
            <v>3.5243216999999998</v>
          </cell>
          <cell r="IO122">
            <v>1.4598142000000001</v>
          </cell>
          <cell r="IP122">
            <v>4.9841359000000001</v>
          </cell>
          <cell r="IQ122">
            <v>334.32473440000001</v>
          </cell>
        </row>
        <row r="123">
          <cell r="B123">
            <v>1347.8064159999999</v>
          </cell>
          <cell r="C123">
            <v>599.28697990000001</v>
          </cell>
          <cell r="D123">
            <v>1947.093396</v>
          </cell>
          <cell r="E123">
            <v>881.98104869999997</v>
          </cell>
          <cell r="F123">
            <v>425.2706048</v>
          </cell>
          <cell r="G123">
            <v>1307.2516535</v>
          </cell>
          <cell r="H123">
            <v>464.86558280000003</v>
          </cell>
          <cell r="I123">
            <v>173.58541199999999</v>
          </cell>
          <cell r="J123">
            <v>638.45099479999999</v>
          </cell>
          <cell r="K123">
            <v>1070.323723</v>
          </cell>
          <cell r="L123">
            <v>473.69185579999998</v>
          </cell>
          <cell r="M123">
            <v>1544.0155789999999</v>
          </cell>
          <cell r="N123">
            <v>767.45612140000003</v>
          </cell>
          <cell r="O123">
            <v>362.9048133</v>
          </cell>
          <cell r="P123">
            <v>1130.3609346999999</v>
          </cell>
          <cell r="Q123">
            <v>302.44900539999998</v>
          </cell>
          <cell r="R123">
            <v>110.5585368</v>
          </cell>
          <cell r="S123">
            <v>413.00754219999999</v>
          </cell>
          <cell r="T123">
            <v>637.53437529999997</v>
          </cell>
          <cell r="U123">
            <v>264.24505699999997</v>
          </cell>
          <cell r="V123">
            <v>901.77943230000005</v>
          </cell>
          <cell r="W123">
            <v>289.8908088</v>
          </cell>
          <cell r="X123">
            <v>133.8598518</v>
          </cell>
          <cell r="Y123">
            <v>423.7506606</v>
          </cell>
          <cell r="Z123">
            <v>347.10439580000002</v>
          </cell>
          <cell r="AA123">
            <v>130.3852052</v>
          </cell>
          <cell r="AB123">
            <v>477.48960099999999</v>
          </cell>
          <cell r="AC123">
            <v>336.08577559999998</v>
          </cell>
          <cell r="AD123">
            <v>133.9025973</v>
          </cell>
          <cell r="AE123">
            <v>469.9883729</v>
          </cell>
          <cell r="AF123">
            <v>238.57443710000001</v>
          </cell>
          <cell r="AG123">
            <v>103.5296649</v>
          </cell>
          <cell r="AH123">
            <v>342.10410200000001</v>
          </cell>
          <cell r="AI123">
            <v>97.269723999999997</v>
          </cell>
          <cell r="AJ123">
            <v>30.267474499999999</v>
          </cell>
          <cell r="AK123">
            <v>127.5371985</v>
          </cell>
          <cell r="AL123">
            <v>383.13968019999999</v>
          </cell>
          <cell r="AM123">
            <v>152.40104360000001</v>
          </cell>
          <cell r="AN123">
            <v>535.54072380000002</v>
          </cell>
          <cell r="AO123">
            <v>265.27593760000002</v>
          </cell>
          <cell r="AP123">
            <v>116.2556982</v>
          </cell>
          <cell r="AQ123">
            <v>381.5316358</v>
          </cell>
          <cell r="AR123">
            <v>117.3763716</v>
          </cell>
          <cell r="AS123">
            <v>36.145345399999997</v>
          </cell>
          <cell r="AT123">
            <v>153.521717</v>
          </cell>
          <cell r="AU123">
            <v>106.17715490000001</v>
          </cell>
          <cell r="AV123">
            <v>38.723482500000003</v>
          </cell>
          <cell r="AW123">
            <v>144.90063739999999</v>
          </cell>
          <cell r="AX123">
            <v>41.285977500000001</v>
          </cell>
          <cell r="AY123">
            <v>18.162098</v>
          </cell>
          <cell r="AZ123">
            <v>59.448075500000002</v>
          </cell>
          <cell r="BA123">
            <v>64.838605999999999</v>
          </cell>
          <cell r="BB123">
            <v>20.494946299999999</v>
          </cell>
          <cell r="BC123">
            <v>85.333552299999994</v>
          </cell>
          <cell r="BD123">
            <v>41.855944899999997</v>
          </cell>
          <cell r="BE123">
            <v>21.006351500000001</v>
          </cell>
          <cell r="BF123">
            <v>62.862296399999998</v>
          </cell>
          <cell r="BG123">
            <v>65.4452675</v>
          </cell>
          <cell r="BH123">
            <v>37.690475999999997</v>
          </cell>
          <cell r="BI123">
            <v>103.1357435</v>
          </cell>
          <cell r="BJ123">
            <v>3988.3683380000002</v>
          </cell>
          <cell r="BK123">
            <v>1720.947844</v>
          </cell>
          <cell r="BL123">
            <v>5709.3161810000001</v>
          </cell>
          <cell r="BM123">
            <v>101.7578037</v>
          </cell>
          <cell r="BN123">
            <v>358.83559700000001</v>
          </cell>
          <cell r="BO123">
            <v>460.59340070000002</v>
          </cell>
          <cell r="BP123">
            <v>63.730153000000001</v>
          </cell>
          <cell r="BQ123">
            <v>222.25311629999999</v>
          </cell>
          <cell r="BR123">
            <v>285.98326930000002</v>
          </cell>
          <cell r="BS123">
            <v>37.393107800000003</v>
          </cell>
          <cell r="BT123">
            <v>134.7797726</v>
          </cell>
          <cell r="BU123">
            <v>172.1728804</v>
          </cell>
          <cell r="BV123">
            <v>80.845182899999998</v>
          </cell>
          <cell r="BW123">
            <v>298.37702919999998</v>
          </cell>
          <cell r="BX123">
            <v>379.22221209999998</v>
          </cell>
          <cell r="BY123">
            <v>54.920295500000002</v>
          </cell>
          <cell r="BZ123">
            <v>205.26045429999999</v>
          </cell>
          <cell r="CA123">
            <v>260.1807498</v>
          </cell>
          <cell r="CB123">
            <v>25.709802199999999</v>
          </cell>
          <cell r="CC123">
            <v>91.658296000000007</v>
          </cell>
          <cell r="CD123">
            <v>117.36809820000001</v>
          </cell>
          <cell r="CE123">
            <v>52.818948599999999</v>
          </cell>
          <cell r="CF123">
            <v>177.97954039999999</v>
          </cell>
          <cell r="CG123">
            <v>230.79848899999999</v>
          </cell>
          <cell r="CH123">
            <v>21.978070899999999</v>
          </cell>
          <cell r="CI123">
            <v>80.838362200000006</v>
          </cell>
          <cell r="CJ123">
            <v>102.8164331</v>
          </cell>
          <cell r="CK123">
            <v>30.520045</v>
          </cell>
          <cell r="CL123">
            <v>95.757763100000005</v>
          </cell>
          <cell r="CM123">
            <v>126.2778081</v>
          </cell>
          <cell r="CN123">
            <v>27.389784299999999</v>
          </cell>
          <cell r="CO123">
            <v>112.9028157</v>
          </cell>
          <cell r="CP123">
            <v>140.29259999999999</v>
          </cell>
          <cell r="CQ123">
            <v>19.9721422</v>
          </cell>
          <cell r="CR123">
            <v>78.610573400000007</v>
          </cell>
          <cell r="CS123">
            <v>98.5827156</v>
          </cell>
          <cell r="CT123">
            <v>7.1216565999999997</v>
          </cell>
          <cell r="CU123">
            <v>33.447595100000001</v>
          </cell>
          <cell r="CV123">
            <v>40.569251700000002</v>
          </cell>
          <cell r="CW123">
            <v>28.7216524</v>
          </cell>
          <cell r="CX123">
            <v>115.3879068</v>
          </cell>
          <cell r="CY123">
            <v>144.10955920000001</v>
          </cell>
          <cell r="CZ123">
            <v>20.5472644</v>
          </cell>
          <cell r="DA123">
            <v>84.158833700000002</v>
          </cell>
          <cell r="DB123">
            <v>104.70609810000001</v>
          </cell>
          <cell r="DC123">
            <v>8.0588437000000006</v>
          </cell>
          <cell r="DD123">
            <v>30.570376700000001</v>
          </cell>
          <cell r="DE123">
            <v>38.629220400000001</v>
          </cell>
          <cell r="DF123">
            <v>6.3960818000000002</v>
          </cell>
          <cell r="DG123">
            <v>31.303068400000001</v>
          </cell>
          <cell r="DH123">
            <v>37.699150199999998</v>
          </cell>
          <cell r="DI123">
            <v>3.0407244000000002</v>
          </cell>
          <cell r="DJ123">
            <v>11.5540924</v>
          </cell>
          <cell r="DK123">
            <v>14.5948168</v>
          </cell>
          <cell r="DL123">
            <v>3.3553573999999999</v>
          </cell>
          <cell r="DM123">
            <v>19.278018500000002</v>
          </cell>
          <cell r="DN123">
            <v>22.633375900000001</v>
          </cell>
          <cell r="DO123">
            <v>3.0750467000000001</v>
          </cell>
          <cell r="DP123">
            <v>9.2340215000000008</v>
          </cell>
          <cell r="DQ123">
            <v>12.3090682</v>
          </cell>
          <cell r="DR123">
            <v>6.2014873000000001</v>
          </cell>
          <cell r="DS123">
            <v>20.5292715</v>
          </cell>
          <cell r="DT123">
            <v>26.7307588</v>
          </cell>
          <cell r="DU123">
            <v>307.20598769999998</v>
          </cell>
          <cell r="DV123">
            <v>1124.5492509999999</v>
          </cell>
          <cell r="DW123">
            <v>1431.755238</v>
          </cell>
          <cell r="DX123">
            <v>1449.56422</v>
          </cell>
          <cell r="DY123">
            <v>958.12257690000001</v>
          </cell>
          <cell r="DZ123">
            <v>2407.6867969999998</v>
          </cell>
          <cell r="EA123">
            <v>945.71120169999995</v>
          </cell>
          <cell r="EB123">
            <v>647.52372109999999</v>
          </cell>
          <cell r="EC123">
            <v>1593.2349228</v>
          </cell>
          <cell r="ED123">
            <v>502.25869060000002</v>
          </cell>
          <cell r="EE123">
            <v>308.36518460000002</v>
          </cell>
          <cell r="EF123">
            <v>810.62387520000004</v>
          </cell>
          <cell r="EG123">
            <v>1151.1689060000001</v>
          </cell>
          <cell r="EH123">
            <v>772.06888500000002</v>
          </cell>
          <cell r="EI123">
            <v>1923.237791</v>
          </cell>
          <cell r="EJ123">
            <v>822.37641689999998</v>
          </cell>
          <cell r="EK123">
            <v>568.16526759999999</v>
          </cell>
          <cell r="EL123">
            <v>1390.5416845</v>
          </cell>
          <cell r="EM123">
            <v>328.15880759999999</v>
          </cell>
          <cell r="EN123">
            <v>202.21683279999999</v>
          </cell>
          <cell r="EO123">
            <v>530.37564039999995</v>
          </cell>
          <cell r="EP123">
            <v>690.35332389999996</v>
          </cell>
          <cell r="EQ123">
            <v>442.22459739999999</v>
          </cell>
          <cell r="ER123">
            <v>1132.5779210000001</v>
          </cell>
          <cell r="ES123">
            <v>311.86887969999998</v>
          </cell>
          <cell r="ET123">
            <v>214.69821400000001</v>
          </cell>
          <cell r="EU123">
            <v>526.56709369999999</v>
          </cell>
          <cell r="EV123">
            <v>377.6244408</v>
          </cell>
          <cell r="EW123">
            <v>226.14296830000001</v>
          </cell>
          <cell r="EX123">
            <v>603.76740910000001</v>
          </cell>
          <cell r="EY123">
            <v>363.47555990000001</v>
          </cell>
          <cell r="EZ123">
            <v>246.80541299999999</v>
          </cell>
          <cell r="FA123">
            <v>610.28097290000005</v>
          </cell>
          <cell r="FB123">
            <v>258.54657930000002</v>
          </cell>
          <cell r="FC123">
            <v>182.14023829999999</v>
          </cell>
          <cell r="FD123">
            <v>440.68681759999998</v>
          </cell>
          <cell r="FE123">
            <v>104.39138060000001</v>
          </cell>
          <cell r="FF123">
            <v>63.7150696</v>
          </cell>
          <cell r="FG123">
            <v>168.10645020000001</v>
          </cell>
          <cell r="FH123">
            <v>411.86133260000003</v>
          </cell>
          <cell r="FI123">
            <v>267.78895039999998</v>
          </cell>
          <cell r="FJ123">
            <v>679.65028299999994</v>
          </cell>
          <cell r="FK123">
            <v>285.82320199999998</v>
          </cell>
          <cell r="FL123">
            <v>200.41453189999999</v>
          </cell>
          <cell r="FM123">
            <v>486.23773390000002</v>
          </cell>
          <cell r="FN123">
            <v>125.4352153</v>
          </cell>
          <cell r="FO123">
            <v>66.715722099999994</v>
          </cell>
          <cell r="FP123">
            <v>192.1509374</v>
          </cell>
          <cell r="FQ123">
            <v>112.5732367</v>
          </cell>
          <cell r="FR123">
            <v>70.026550900000004</v>
          </cell>
          <cell r="FS123">
            <v>182.59978760000001</v>
          </cell>
          <cell r="FT123">
            <v>44.326701900000003</v>
          </cell>
          <cell r="FU123">
            <v>29.716190399999999</v>
          </cell>
          <cell r="FV123">
            <v>74.042892300000005</v>
          </cell>
          <cell r="FW123">
            <v>68.193963400000001</v>
          </cell>
          <cell r="FX123">
            <v>39.772964799999997</v>
          </cell>
          <cell r="FY123">
            <v>107.9669282</v>
          </cell>
          <cell r="FZ123">
            <v>44.930991599999999</v>
          </cell>
          <cell r="GA123">
            <v>30.240373000000002</v>
          </cell>
          <cell r="GB123">
            <v>75.171364600000004</v>
          </cell>
          <cell r="GC123">
            <v>71.646754799999997</v>
          </cell>
          <cell r="GD123">
            <v>58.219747499999997</v>
          </cell>
          <cell r="GE123">
            <v>129.86650230000001</v>
          </cell>
          <cell r="GF123">
            <v>4295.5743259999999</v>
          </cell>
          <cell r="GG123">
            <v>2845.4970939999998</v>
          </cell>
          <cell r="GH123">
            <v>7141.0714200000002</v>
          </cell>
          <cell r="GI123">
            <v>122.5938821</v>
          </cell>
          <cell r="GJ123">
            <v>65.325470499999994</v>
          </cell>
          <cell r="GK123">
            <v>187.9193526</v>
          </cell>
          <cell r="GL123">
            <v>63.395422199999999</v>
          </cell>
          <cell r="GM123">
            <v>35.952974400000002</v>
          </cell>
          <cell r="GN123">
            <v>99.348396600000001</v>
          </cell>
          <cell r="GO123">
            <v>61.698539400000001</v>
          </cell>
          <cell r="GP123">
            <v>30.225442399999999</v>
          </cell>
          <cell r="GQ123">
            <v>91.923981800000007</v>
          </cell>
          <cell r="GR123">
            <v>59.8759072</v>
          </cell>
          <cell r="GS123">
            <v>33.0142144</v>
          </cell>
          <cell r="GT123">
            <v>92.890121600000001</v>
          </cell>
          <cell r="GU123">
            <v>39.962883900000001</v>
          </cell>
          <cell r="GV123">
            <v>21.582463300000001</v>
          </cell>
          <cell r="GW123">
            <v>61.545347200000002</v>
          </cell>
          <cell r="GX123">
            <v>20.6989999</v>
          </cell>
          <cell r="GY123">
            <v>11.8825082</v>
          </cell>
          <cell r="GZ123">
            <v>32.581508100000001</v>
          </cell>
          <cell r="HA123">
            <v>64.015721299999996</v>
          </cell>
          <cell r="HB123">
            <v>35.8887529</v>
          </cell>
          <cell r="HC123">
            <v>99.904474199999996</v>
          </cell>
          <cell r="HD123">
            <v>26.0299619</v>
          </cell>
          <cell r="HE123">
            <v>17.0760468</v>
          </cell>
          <cell r="HF123">
            <v>43.106008699999997</v>
          </cell>
          <cell r="HG123">
            <v>38.857650399999997</v>
          </cell>
          <cell r="HH123">
            <v>18.978913899999998</v>
          </cell>
          <cell r="HI123">
            <v>57.836564299999999</v>
          </cell>
          <cell r="HJ123">
            <v>30.062626300000002</v>
          </cell>
          <cell r="HK123">
            <v>17.7284504</v>
          </cell>
          <cell r="HL123">
            <v>47.791076699999998</v>
          </cell>
          <cell r="HM123">
            <v>21.8501516</v>
          </cell>
          <cell r="HN123">
            <v>13.202530100000001</v>
          </cell>
          <cell r="HO123">
            <v>35.052681700000001</v>
          </cell>
          <cell r="HP123">
            <v>8.6572692999999994</v>
          </cell>
          <cell r="HQ123">
            <v>4.6312651000000002</v>
          </cell>
          <cell r="HR123">
            <v>13.2885344</v>
          </cell>
          <cell r="HS123">
            <v>28.839262699999999</v>
          </cell>
          <cell r="HT123">
            <v>16.832057299999999</v>
          </cell>
          <cell r="HU123">
            <v>45.671320000000001</v>
          </cell>
          <cell r="HV123">
            <v>22.347456000000001</v>
          </cell>
          <cell r="HW123">
            <v>12.3414647</v>
          </cell>
          <cell r="HX123">
            <v>34.688920699999997</v>
          </cell>
          <cell r="HY123">
            <v>7.4044720999999996</v>
          </cell>
          <cell r="HZ123">
            <v>4.6101697000000001</v>
          </cell>
          <cell r="IA123">
            <v>12.0146418</v>
          </cell>
          <cell r="IB123">
            <v>10.873365099999999</v>
          </cell>
          <cell r="IC123">
            <v>5.5772703999999997</v>
          </cell>
          <cell r="ID123">
            <v>16.450635500000001</v>
          </cell>
          <cell r="IE123">
            <v>3.8647439000000001</v>
          </cell>
          <cell r="IF123">
            <v>2.4935782</v>
          </cell>
          <cell r="IG123">
            <v>6.3583220999999996</v>
          </cell>
          <cell r="IH123">
            <v>7.1349729000000002</v>
          </cell>
          <cell r="II123">
            <v>3.2937675999999998</v>
          </cell>
          <cell r="IJ123">
            <v>10.4287405</v>
          </cell>
          <cell r="IK123">
            <v>1.7639265</v>
          </cell>
          <cell r="IL123">
            <v>1.3588536</v>
          </cell>
          <cell r="IM123">
            <v>3.1227800999999999</v>
          </cell>
          <cell r="IN123">
            <v>2.5356124000000002</v>
          </cell>
          <cell r="IO123">
            <v>1.5499685000000001</v>
          </cell>
          <cell r="IP123">
            <v>4.0855809000000001</v>
          </cell>
          <cell r="IQ123">
            <v>320.5603036</v>
          </cell>
        </row>
        <row r="124">
          <cell r="B124">
            <v>1364.1435180000001</v>
          </cell>
          <cell r="C124">
            <v>610.85133189999999</v>
          </cell>
          <cell r="D124">
            <v>1974.99485</v>
          </cell>
          <cell r="E124">
            <v>888.34530810000001</v>
          </cell>
          <cell r="F124">
            <v>431.28732559999997</v>
          </cell>
          <cell r="G124">
            <v>1319.6326337</v>
          </cell>
          <cell r="H124">
            <v>475.3494796</v>
          </cell>
          <cell r="I124">
            <v>178.44223289999999</v>
          </cell>
          <cell r="J124">
            <v>653.79171250000002</v>
          </cell>
          <cell r="K124">
            <v>1079.812404</v>
          </cell>
          <cell r="L124">
            <v>488.12386470000001</v>
          </cell>
          <cell r="M124">
            <v>1567.936269</v>
          </cell>
          <cell r="N124">
            <v>772.31324380000001</v>
          </cell>
          <cell r="O124">
            <v>373.60361280000001</v>
          </cell>
          <cell r="P124">
            <v>1145.9168566000001</v>
          </cell>
          <cell r="Q124">
            <v>307.49916050000002</v>
          </cell>
          <cell r="R124">
            <v>113.814076</v>
          </cell>
          <cell r="S124">
            <v>421.31323650000002</v>
          </cell>
          <cell r="T124">
            <v>641.86511299999995</v>
          </cell>
          <cell r="U124">
            <v>267.04864939999999</v>
          </cell>
          <cell r="V124">
            <v>908.9137624</v>
          </cell>
          <cell r="W124">
            <v>293.86402079999999</v>
          </cell>
          <cell r="X124">
            <v>134.9051948</v>
          </cell>
          <cell r="Y124">
            <v>428.7692156</v>
          </cell>
          <cell r="Z124">
            <v>347.86186229999998</v>
          </cell>
          <cell r="AA124">
            <v>131.81026600000001</v>
          </cell>
          <cell r="AB124">
            <v>479.6721283</v>
          </cell>
          <cell r="AC124">
            <v>336.61608949999999</v>
          </cell>
          <cell r="AD124">
            <v>136.8926074</v>
          </cell>
          <cell r="AE124">
            <v>473.50869690000002</v>
          </cell>
          <cell r="AF124">
            <v>240.16461889999999</v>
          </cell>
          <cell r="AG124">
            <v>105.5631946</v>
          </cell>
          <cell r="AH124">
            <v>345.72781350000002</v>
          </cell>
          <cell r="AI124">
            <v>96.337855899999994</v>
          </cell>
          <cell r="AJ124">
            <v>31.117720500000001</v>
          </cell>
          <cell r="AK124">
            <v>127.4555764</v>
          </cell>
          <cell r="AL124">
            <v>389.49502480000001</v>
          </cell>
          <cell r="AM124">
            <v>157.8515764</v>
          </cell>
          <cell r="AN124">
            <v>547.34660120000001</v>
          </cell>
          <cell r="AO124">
            <v>269.10075460000002</v>
          </cell>
          <cell r="AP124">
            <v>121.2519229</v>
          </cell>
          <cell r="AQ124">
            <v>390.35267750000003</v>
          </cell>
          <cell r="AR124">
            <v>119.9012903</v>
          </cell>
          <cell r="AS124">
            <v>36.456198999999998</v>
          </cell>
          <cell r="AT124">
            <v>156.3574893</v>
          </cell>
          <cell r="AU124">
            <v>105.4632677</v>
          </cell>
          <cell r="AV124">
            <v>38.9960491</v>
          </cell>
          <cell r="AW124">
            <v>144.45931680000001</v>
          </cell>
          <cell r="AX124">
            <v>41.312691800000003</v>
          </cell>
          <cell r="AY124">
            <v>17.892292699999999</v>
          </cell>
          <cell r="AZ124">
            <v>59.204984500000002</v>
          </cell>
          <cell r="BA124">
            <v>64.081732900000006</v>
          </cell>
          <cell r="BB124">
            <v>21.103756400000002</v>
          </cell>
          <cell r="BC124">
            <v>85.1854893</v>
          </cell>
          <cell r="BD124">
            <v>42.597236899999999</v>
          </cell>
          <cell r="BE124">
            <v>22.533973599999999</v>
          </cell>
          <cell r="BF124">
            <v>65.131210499999995</v>
          </cell>
          <cell r="BG124">
            <v>68.480659500000002</v>
          </cell>
          <cell r="BH124">
            <v>39.096547100000002</v>
          </cell>
          <cell r="BI124">
            <v>107.5772066</v>
          </cell>
          <cell r="BJ124">
            <v>4028.4733139999998</v>
          </cell>
          <cell r="BK124">
            <v>1761.3946000000001</v>
          </cell>
          <cell r="BL124">
            <v>5789.867913</v>
          </cell>
          <cell r="BM124">
            <v>93.089595700000004</v>
          </cell>
          <cell r="BN124">
            <v>356.77742990000002</v>
          </cell>
          <cell r="BO124">
            <v>449.86702559999998</v>
          </cell>
          <cell r="BP124">
            <v>54.157875199999999</v>
          </cell>
          <cell r="BQ124">
            <v>226.13552200000001</v>
          </cell>
          <cell r="BR124">
            <v>280.29339720000002</v>
          </cell>
          <cell r="BS124">
            <v>37.034796499999999</v>
          </cell>
          <cell r="BT124">
            <v>128.5734195</v>
          </cell>
          <cell r="BU124">
            <v>165.608216</v>
          </cell>
          <cell r="BV124">
            <v>77.250667199999995</v>
          </cell>
          <cell r="BW124">
            <v>295.81584939999999</v>
          </cell>
          <cell r="BX124">
            <v>373.0665166</v>
          </cell>
          <cell r="BY124">
            <v>53.085184400000003</v>
          </cell>
          <cell r="BZ124">
            <v>206.8720051</v>
          </cell>
          <cell r="CA124">
            <v>259.95718950000003</v>
          </cell>
          <cell r="CB124">
            <v>23.5228921</v>
          </cell>
          <cell r="CC124">
            <v>86.782858700000006</v>
          </cell>
          <cell r="CD124">
            <v>110.3057508</v>
          </cell>
          <cell r="CE124">
            <v>52.7846172</v>
          </cell>
          <cell r="CF124">
            <v>176.12239980000001</v>
          </cell>
          <cell r="CG124">
            <v>228.907017</v>
          </cell>
          <cell r="CH124">
            <v>21.995346900000001</v>
          </cell>
          <cell r="CI124">
            <v>82.069451799999996</v>
          </cell>
          <cell r="CJ124">
            <v>104.0647987</v>
          </cell>
          <cell r="CK124">
            <v>29.975766</v>
          </cell>
          <cell r="CL124">
            <v>92.735528500000001</v>
          </cell>
          <cell r="CM124">
            <v>122.71129449999999</v>
          </cell>
          <cell r="CN124">
            <v>28.841837399999999</v>
          </cell>
          <cell r="CO124">
            <v>106.1437414</v>
          </cell>
          <cell r="CP124">
            <v>134.98557880000001</v>
          </cell>
          <cell r="CQ124">
            <v>20.704524899999999</v>
          </cell>
          <cell r="CR124">
            <v>76.207482600000006</v>
          </cell>
          <cell r="CS124">
            <v>96.912007500000001</v>
          </cell>
          <cell r="CT124">
            <v>7.8159514000000003</v>
          </cell>
          <cell r="CU124">
            <v>29.1902638</v>
          </cell>
          <cell r="CV124">
            <v>37.0062152</v>
          </cell>
          <cell r="CW124">
            <v>29.280144199999999</v>
          </cell>
          <cell r="CX124">
            <v>109.0144734</v>
          </cell>
          <cell r="CY124">
            <v>138.29461760000001</v>
          </cell>
          <cell r="CZ124">
            <v>22.106749700000002</v>
          </cell>
          <cell r="DA124">
            <v>78.392689899999993</v>
          </cell>
          <cell r="DB124">
            <v>100.4994396</v>
          </cell>
          <cell r="DC124">
            <v>6.8392663000000002</v>
          </cell>
          <cell r="DD124">
            <v>29.919427299999999</v>
          </cell>
          <cell r="DE124">
            <v>36.758693600000001</v>
          </cell>
          <cell r="DF124">
            <v>7.0946651000000003</v>
          </cell>
          <cell r="DG124">
            <v>31.6533731</v>
          </cell>
          <cell r="DH124">
            <v>38.748038200000003</v>
          </cell>
          <cell r="DI124">
            <v>3.3227535000000001</v>
          </cell>
          <cell r="DJ124">
            <v>12.009090499999999</v>
          </cell>
          <cell r="DK124">
            <v>15.331844</v>
          </cell>
          <cell r="DL124">
            <v>3.7719116000000001</v>
          </cell>
          <cell r="DM124">
            <v>18.904661099999998</v>
          </cell>
          <cell r="DN124">
            <v>22.676572700000001</v>
          </cell>
          <cell r="DO124">
            <v>2.5897689000000002</v>
          </cell>
          <cell r="DP124">
            <v>8.3686149000000007</v>
          </cell>
          <cell r="DQ124">
            <v>10.9583838</v>
          </cell>
          <cell r="DR124">
            <v>5.8422689999999999</v>
          </cell>
          <cell r="DS124">
            <v>20.850115200000001</v>
          </cell>
          <cell r="DT124">
            <v>26.692384199999999</v>
          </cell>
          <cell r="DU124">
            <v>296.77356470000001</v>
          </cell>
          <cell r="DV124">
            <v>1104.745997</v>
          </cell>
          <cell r="DW124">
            <v>1401.519562</v>
          </cell>
          <cell r="DX124">
            <v>1457.2331139999999</v>
          </cell>
          <cell r="DY124">
            <v>967.62876180000001</v>
          </cell>
          <cell r="DZ124">
            <v>2424.8618759999999</v>
          </cell>
          <cell r="EA124">
            <v>942.50318330000005</v>
          </cell>
          <cell r="EB124">
            <v>657.42284759999995</v>
          </cell>
          <cell r="EC124">
            <v>1599.9260308999999</v>
          </cell>
          <cell r="ED124">
            <v>512.38427609999997</v>
          </cell>
          <cell r="EE124">
            <v>307.01565240000002</v>
          </cell>
          <cell r="EF124">
            <v>819.39992849999999</v>
          </cell>
          <cell r="EG124">
            <v>1157.0630719999999</v>
          </cell>
          <cell r="EH124">
            <v>783.93971409999995</v>
          </cell>
          <cell r="EI124">
            <v>1941.002786</v>
          </cell>
          <cell r="EJ124">
            <v>825.39842820000001</v>
          </cell>
          <cell r="EK124">
            <v>580.47561789999997</v>
          </cell>
          <cell r="EL124">
            <v>1405.8740461</v>
          </cell>
          <cell r="EM124">
            <v>331.02205259999999</v>
          </cell>
          <cell r="EN124">
            <v>200.59693469999999</v>
          </cell>
          <cell r="EO124">
            <v>531.61898729999996</v>
          </cell>
          <cell r="EP124">
            <v>694.64973020000002</v>
          </cell>
          <cell r="EQ124">
            <v>443.17104920000003</v>
          </cell>
          <cell r="ER124">
            <v>1137.8207789999999</v>
          </cell>
          <cell r="ES124">
            <v>315.85936770000001</v>
          </cell>
          <cell r="ET124">
            <v>216.9746466</v>
          </cell>
          <cell r="EU124">
            <v>532.83401430000004</v>
          </cell>
          <cell r="EV124">
            <v>377.83762830000001</v>
          </cell>
          <cell r="EW124">
            <v>224.5457945</v>
          </cell>
          <cell r="EX124">
            <v>602.38342279999995</v>
          </cell>
          <cell r="EY124">
            <v>365.45792690000002</v>
          </cell>
          <cell r="EZ124">
            <v>243.03634880000001</v>
          </cell>
          <cell r="FA124">
            <v>608.4942757</v>
          </cell>
          <cell r="FB124">
            <v>260.86914380000002</v>
          </cell>
          <cell r="FC124">
            <v>181.77067719999999</v>
          </cell>
          <cell r="FD124">
            <v>442.63982099999998</v>
          </cell>
          <cell r="FE124">
            <v>104.1538073</v>
          </cell>
          <cell r="FF124">
            <v>60.307984300000001</v>
          </cell>
          <cell r="FG124">
            <v>164.4617916</v>
          </cell>
          <cell r="FH124">
            <v>418.77516900000001</v>
          </cell>
          <cell r="FI124">
            <v>266.86604979999998</v>
          </cell>
          <cell r="FJ124">
            <v>685.64121880000005</v>
          </cell>
          <cell r="FK124">
            <v>291.20750429999998</v>
          </cell>
          <cell r="FL124">
            <v>199.6446128</v>
          </cell>
          <cell r="FM124">
            <v>490.85211709999999</v>
          </cell>
          <cell r="FN124">
            <v>126.74055660000001</v>
          </cell>
          <cell r="FO124">
            <v>66.375626299999993</v>
          </cell>
          <cell r="FP124">
            <v>193.11618290000001</v>
          </cell>
          <cell r="FQ124">
            <v>112.5579328</v>
          </cell>
          <cell r="FR124">
            <v>70.649422200000004</v>
          </cell>
          <cell r="FS124">
            <v>183.20735500000001</v>
          </cell>
          <cell r="FT124">
            <v>44.635445300000001</v>
          </cell>
          <cell r="FU124">
            <v>29.901383200000001</v>
          </cell>
          <cell r="FV124">
            <v>74.536828499999999</v>
          </cell>
          <cell r="FW124">
            <v>67.853644500000001</v>
          </cell>
          <cell r="FX124">
            <v>40.0084175</v>
          </cell>
          <cell r="FY124">
            <v>107.86206199999999</v>
          </cell>
          <cell r="FZ124">
            <v>45.187005800000001</v>
          </cell>
          <cell r="GA124">
            <v>30.9025885</v>
          </cell>
          <cell r="GB124">
            <v>76.089594300000002</v>
          </cell>
          <cell r="GC124">
            <v>74.322928500000003</v>
          </cell>
          <cell r="GD124">
            <v>59.9466623</v>
          </cell>
          <cell r="GE124">
            <v>134.2695908</v>
          </cell>
          <cell r="GF124">
            <v>4325.2468779999999</v>
          </cell>
          <cell r="GG124">
            <v>2866.1405970000001</v>
          </cell>
          <cell r="GH124">
            <v>7191.3874750000004</v>
          </cell>
          <cell r="GI124">
            <v>127.8071772</v>
          </cell>
          <cell r="GJ124">
            <v>67.797969899999998</v>
          </cell>
          <cell r="GK124">
            <v>195.60514710000001</v>
          </cell>
          <cell r="GL124">
            <v>69.155515600000001</v>
          </cell>
          <cell r="GM124">
            <v>39.7204883</v>
          </cell>
          <cell r="GN124">
            <v>108.8760039</v>
          </cell>
          <cell r="GO124">
            <v>60.023945900000001</v>
          </cell>
          <cell r="GP124">
            <v>29.673416400000001</v>
          </cell>
          <cell r="GQ124">
            <v>89.697362299999995</v>
          </cell>
          <cell r="GR124">
            <v>57.038676700000003</v>
          </cell>
          <cell r="GS124">
            <v>33.819110899999998</v>
          </cell>
          <cell r="GT124">
            <v>90.857787599999995</v>
          </cell>
          <cell r="GU124">
            <v>36.112695100000003</v>
          </cell>
          <cell r="GV124">
            <v>21.861479899999999</v>
          </cell>
          <cell r="GW124">
            <v>57.974175000000002</v>
          </cell>
          <cell r="GX124">
            <v>21.9940386</v>
          </cell>
          <cell r="GY124">
            <v>12.663642100000001</v>
          </cell>
          <cell r="GZ124">
            <v>34.6576807</v>
          </cell>
          <cell r="HA124">
            <v>62.364865000000002</v>
          </cell>
          <cell r="HB124">
            <v>33.759998299999999</v>
          </cell>
          <cell r="HC124">
            <v>96.124863300000001</v>
          </cell>
          <cell r="HD124">
            <v>26.431506500000001</v>
          </cell>
          <cell r="HE124">
            <v>13.518713</v>
          </cell>
          <cell r="HF124">
            <v>39.950219500000003</v>
          </cell>
          <cell r="HG124">
            <v>36.517677300000003</v>
          </cell>
          <cell r="HH124">
            <v>20.574242999999999</v>
          </cell>
          <cell r="HI124">
            <v>57.091920299999998</v>
          </cell>
          <cell r="HJ124">
            <v>31.622553400000001</v>
          </cell>
          <cell r="HK124">
            <v>17.765446300000001</v>
          </cell>
          <cell r="HL124">
            <v>49.387999700000002</v>
          </cell>
          <cell r="HM124">
            <v>22.174177100000001</v>
          </cell>
          <cell r="HN124">
            <v>12.903669300000001</v>
          </cell>
          <cell r="HO124">
            <v>35.077846399999999</v>
          </cell>
          <cell r="HP124">
            <v>9.6733349999999998</v>
          </cell>
          <cell r="HQ124">
            <v>5.0733674000000004</v>
          </cell>
          <cell r="HR124">
            <v>14.7467024</v>
          </cell>
          <cell r="HS124">
            <v>29.927185699999999</v>
          </cell>
          <cell r="HT124">
            <v>17.3372542</v>
          </cell>
          <cell r="HU124">
            <v>47.264439899999999</v>
          </cell>
          <cell r="HV124">
            <v>23.000591799999999</v>
          </cell>
          <cell r="HW124">
            <v>13.288807500000001</v>
          </cell>
          <cell r="HX124">
            <v>36.289399299999999</v>
          </cell>
          <cell r="HY124">
            <v>7.5316160999999999</v>
          </cell>
          <cell r="HZ124">
            <v>4.4157593000000004</v>
          </cell>
          <cell r="IA124">
            <v>11.9473754</v>
          </cell>
          <cell r="IB124">
            <v>9.7428539999999995</v>
          </cell>
          <cell r="IC124">
            <v>5.6363459000000002</v>
          </cell>
          <cell r="ID124">
            <v>15.3791999</v>
          </cell>
          <cell r="IE124">
            <v>2.9020419999999998</v>
          </cell>
          <cell r="IF124">
            <v>2.1796042999999998</v>
          </cell>
          <cell r="IG124">
            <v>5.0816463000000001</v>
          </cell>
          <cell r="IH124">
            <v>6.9760264999999997</v>
          </cell>
          <cell r="II124">
            <v>3.4567108000000002</v>
          </cell>
          <cell r="IJ124">
            <v>10.432737299999999</v>
          </cell>
          <cell r="IK124">
            <v>1.7713382</v>
          </cell>
          <cell r="IL124">
            <v>1.7657881</v>
          </cell>
          <cell r="IM124">
            <v>3.5371263000000002</v>
          </cell>
          <cell r="IN124">
            <v>2.7700385999999999</v>
          </cell>
          <cell r="IO124">
            <v>2.0634052999999999</v>
          </cell>
          <cell r="IP124">
            <v>4.8334438999999998</v>
          </cell>
          <cell r="IQ124">
            <v>323.04468880000002</v>
          </cell>
        </row>
        <row r="125">
          <cell r="B125">
            <v>1331.9191599999999</v>
          </cell>
          <cell r="C125">
            <v>590.2631801</v>
          </cell>
          <cell r="D125">
            <v>1922.182341</v>
          </cell>
          <cell r="E125">
            <v>868.70217849999995</v>
          </cell>
          <cell r="F125">
            <v>421.8089531</v>
          </cell>
          <cell r="G125">
            <v>1290.5111316</v>
          </cell>
          <cell r="H125">
            <v>462.5105575</v>
          </cell>
          <cell r="I125">
            <v>168.4488867</v>
          </cell>
          <cell r="J125">
            <v>630.95944420000001</v>
          </cell>
          <cell r="K125">
            <v>1071.847528</v>
          </cell>
          <cell r="L125">
            <v>472.20898419999997</v>
          </cell>
          <cell r="M125">
            <v>1544.0565120000001</v>
          </cell>
          <cell r="N125">
            <v>768.89349449999997</v>
          </cell>
          <cell r="O125">
            <v>362.7487064</v>
          </cell>
          <cell r="P125">
            <v>1131.6422009</v>
          </cell>
          <cell r="Q125">
            <v>302.94185349999998</v>
          </cell>
          <cell r="R125">
            <v>108.9704639</v>
          </cell>
          <cell r="S125">
            <v>411.91231740000001</v>
          </cell>
          <cell r="T125">
            <v>631.04564300000004</v>
          </cell>
          <cell r="U125">
            <v>265.73898300000002</v>
          </cell>
          <cell r="V125">
            <v>896.784626</v>
          </cell>
          <cell r="W125">
            <v>292.77090900000002</v>
          </cell>
          <cell r="X125">
            <v>131.63395389999999</v>
          </cell>
          <cell r="Y125">
            <v>424.40486290000001</v>
          </cell>
          <cell r="Z125">
            <v>337.51754169999998</v>
          </cell>
          <cell r="AA125">
            <v>134.10264559999999</v>
          </cell>
          <cell r="AB125">
            <v>471.6201873</v>
          </cell>
          <cell r="AC125">
            <v>334.77980150000002</v>
          </cell>
          <cell r="AD125">
            <v>129.69914199999999</v>
          </cell>
          <cell r="AE125">
            <v>464.47894350000001</v>
          </cell>
          <cell r="AF125">
            <v>239.24378949999999</v>
          </cell>
          <cell r="AG125">
            <v>100.7632119</v>
          </cell>
          <cell r="AH125">
            <v>340.00700139999998</v>
          </cell>
          <cell r="AI125">
            <v>95.422078999999997</v>
          </cell>
          <cell r="AJ125">
            <v>28.934736900000001</v>
          </cell>
          <cell r="AK125">
            <v>124.3568159</v>
          </cell>
          <cell r="AL125">
            <v>382.7024136</v>
          </cell>
          <cell r="AM125">
            <v>154.62751979999999</v>
          </cell>
          <cell r="AN125">
            <v>537.32993339999996</v>
          </cell>
          <cell r="AO125">
            <v>266.95465100000001</v>
          </cell>
          <cell r="AP125">
            <v>120.0004826</v>
          </cell>
          <cell r="AQ125">
            <v>386.95513360000001</v>
          </cell>
          <cell r="AR125">
            <v>115.7432864</v>
          </cell>
          <cell r="AS125">
            <v>34.625634400000003</v>
          </cell>
          <cell r="AT125">
            <v>150.36892080000001</v>
          </cell>
          <cell r="AU125">
            <v>104.44538319999999</v>
          </cell>
          <cell r="AV125">
            <v>40.757175500000002</v>
          </cell>
          <cell r="AW125">
            <v>145.2025587</v>
          </cell>
          <cell r="AX125">
            <v>40.138855300000003</v>
          </cell>
          <cell r="AY125">
            <v>19.105589299999998</v>
          </cell>
          <cell r="AZ125">
            <v>59.244444600000001</v>
          </cell>
          <cell r="BA125">
            <v>64.168013700000003</v>
          </cell>
          <cell r="BB125">
            <v>21.6512384</v>
          </cell>
          <cell r="BC125">
            <v>85.8192521</v>
          </cell>
          <cell r="BD125">
            <v>39.661974200000003</v>
          </cell>
          <cell r="BE125">
            <v>20.8043069</v>
          </cell>
          <cell r="BF125">
            <v>60.466281100000003</v>
          </cell>
          <cell r="BG125">
            <v>65.5027233</v>
          </cell>
          <cell r="BH125">
            <v>37.648798399999997</v>
          </cell>
          <cell r="BI125">
            <v>103.1515217</v>
          </cell>
          <cell r="BJ125">
            <v>3961.9046269999999</v>
          </cell>
          <cell r="BK125">
            <v>1711.74809</v>
          </cell>
          <cell r="BL125">
            <v>5673.6527169999999</v>
          </cell>
          <cell r="BM125">
            <v>104.3118757</v>
          </cell>
          <cell r="BN125">
            <v>354.42432430000002</v>
          </cell>
          <cell r="BO125">
            <v>458.7362</v>
          </cell>
          <cell r="BP125">
            <v>64.555793100000002</v>
          </cell>
          <cell r="BQ125">
            <v>220.0647204</v>
          </cell>
          <cell r="BR125">
            <v>284.62051350000002</v>
          </cell>
          <cell r="BS125">
            <v>39.0848102</v>
          </cell>
          <cell r="BT125">
            <v>133.0847693</v>
          </cell>
          <cell r="BU125">
            <v>172.1695795</v>
          </cell>
          <cell r="BV125">
            <v>79.222023399999998</v>
          </cell>
          <cell r="BW125">
            <v>303.68434380000002</v>
          </cell>
          <cell r="BX125">
            <v>382.90636719999998</v>
          </cell>
          <cell r="BY125">
            <v>55.222591000000001</v>
          </cell>
          <cell r="BZ125">
            <v>207.8108278</v>
          </cell>
          <cell r="CA125">
            <v>263.03341879999999</v>
          </cell>
          <cell r="CB125">
            <v>23.7902174</v>
          </cell>
          <cell r="CC125">
            <v>93.155510399999997</v>
          </cell>
          <cell r="CD125">
            <v>116.9457278</v>
          </cell>
          <cell r="CE125">
            <v>59.692294699999998</v>
          </cell>
          <cell r="CF125">
            <v>175.00783799999999</v>
          </cell>
          <cell r="CG125">
            <v>234.70013270000001</v>
          </cell>
          <cell r="CH125">
            <v>24.653905099999999</v>
          </cell>
          <cell r="CI125">
            <v>82.501309199999994</v>
          </cell>
          <cell r="CJ125">
            <v>107.1552143</v>
          </cell>
          <cell r="CK125">
            <v>34.863522600000003</v>
          </cell>
          <cell r="CL125">
            <v>91.601481100000001</v>
          </cell>
          <cell r="CM125">
            <v>126.4650037</v>
          </cell>
          <cell r="CN125">
            <v>26.346225400000002</v>
          </cell>
          <cell r="CO125">
            <v>111.0416359</v>
          </cell>
          <cell r="CP125">
            <v>137.3878613</v>
          </cell>
          <cell r="CQ125">
            <v>19.2726948</v>
          </cell>
          <cell r="CR125">
            <v>78.584643</v>
          </cell>
          <cell r="CS125">
            <v>97.857337799999996</v>
          </cell>
          <cell r="CT125">
            <v>6.9722131000000003</v>
          </cell>
          <cell r="CU125">
            <v>31.181394099999999</v>
          </cell>
          <cell r="CV125">
            <v>38.153607200000003</v>
          </cell>
          <cell r="CW125">
            <v>32.028933799999997</v>
          </cell>
          <cell r="CX125">
            <v>108.5002817</v>
          </cell>
          <cell r="CY125">
            <v>140.52921549999999</v>
          </cell>
          <cell r="CZ125">
            <v>25.3733398</v>
          </cell>
          <cell r="DA125">
            <v>80.162545600000001</v>
          </cell>
          <cell r="DB125">
            <v>105.5358854</v>
          </cell>
          <cell r="DC125">
            <v>6.6551942999999998</v>
          </cell>
          <cell r="DD125">
            <v>27.608744900000001</v>
          </cell>
          <cell r="DE125">
            <v>34.263939200000003</v>
          </cell>
          <cell r="DF125">
            <v>6.8369651999999999</v>
          </cell>
          <cell r="DG125">
            <v>29.316587699999999</v>
          </cell>
          <cell r="DH125">
            <v>36.153552900000001</v>
          </cell>
          <cell r="DI125">
            <v>3.435095</v>
          </cell>
          <cell r="DJ125">
            <v>11.571002699999999</v>
          </cell>
          <cell r="DK125">
            <v>15.0060977</v>
          </cell>
          <cell r="DL125">
            <v>3.4017827999999999</v>
          </cell>
          <cell r="DM125">
            <v>17.149822400000001</v>
          </cell>
          <cell r="DN125">
            <v>20.551605200000001</v>
          </cell>
          <cell r="DO125">
            <v>3.4152969</v>
          </cell>
          <cell r="DP125">
            <v>8.6003357999999999</v>
          </cell>
          <cell r="DQ125">
            <v>12.015632699999999</v>
          </cell>
          <cell r="DR125">
            <v>6.3939683</v>
          </cell>
          <cell r="DS125">
            <v>21.241695</v>
          </cell>
          <cell r="DT125">
            <v>27.635663300000001</v>
          </cell>
          <cell r="DU125">
            <v>318.2475834</v>
          </cell>
          <cell r="DV125">
            <v>1111.8170419999999</v>
          </cell>
          <cell r="DW125">
            <v>1430.0646260000001</v>
          </cell>
          <cell r="DX125">
            <v>1436.2310359999999</v>
          </cell>
          <cell r="DY125">
            <v>944.68750439999997</v>
          </cell>
          <cell r="DZ125">
            <v>2380.918541</v>
          </cell>
          <cell r="EA125">
            <v>933.25797160000002</v>
          </cell>
          <cell r="EB125">
            <v>641.8736735</v>
          </cell>
          <cell r="EC125">
            <v>1575.1316451</v>
          </cell>
          <cell r="ED125">
            <v>501.5953677</v>
          </cell>
          <cell r="EE125">
            <v>301.53365600000001</v>
          </cell>
          <cell r="EF125">
            <v>803.12902369999995</v>
          </cell>
          <cell r="EG125">
            <v>1151.069551</v>
          </cell>
          <cell r="EH125">
            <v>775.893328</v>
          </cell>
          <cell r="EI125">
            <v>1926.9628789999999</v>
          </cell>
          <cell r="EJ125">
            <v>824.11608550000005</v>
          </cell>
          <cell r="EK125">
            <v>570.55953420000003</v>
          </cell>
          <cell r="EL125">
            <v>1394.6756197</v>
          </cell>
          <cell r="EM125">
            <v>326.7320709</v>
          </cell>
          <cell r="EN125">
            <v>202.1259743</v>
          </cell>
          <cell r="EO125">
            <v>528.85804519999999</v>
          </cell>
          <cell r="EP125">
            <v>690.73793769999997</v>
          </cell>
          <cell r="EQ125">
            <v>440.74682100000001</v>
          </cell>
          <cell r="ER125">
            <v>1131.4847589999999</v>
          </cell>
          <cell r="ES125">
            <v>317.42481409999999</v>
          </cell>
          <cell r="ET125">
            <v>214.1352631</v>
          </cell>
          <cell r="EU125">
            <v>531.56007720000002</v>
          </cell>
          <cell r="EV125">
            <v>372.38106429999999</v>
          </cell>
          <cell r="EW125">
            <v>225.70412669999999</v>
          </cell>
          <cell r="EX125">
            <v>598.08519100000001</v>
          </cell>
          <cell r="EY125">
            <v>361.1260269</v>
          </cell>
          <cell r="EZ125">
            <v>240.74077790000001</v>
          </cell>
          <cell r="FA125">
            <v>601.86680479999995</v>
          </cell>
          <cell r="FB125">
            <v>258.5164843</v>
          </cell>
          <cell r="FC125">
            <v>179.34785489999999</v>
          </cell>
          <cell r="FD125">
            <v>437.86433920000002</v>
          </cell>
          <cell r="FE125">
            <v>102.3942921</v>
          </cell>
          <cell r="FF125">
            <v>60.116131000000003</v>
          </cell>
          <cell r="FG125">
            <v>162.5104231</v>
          </cell>
          <cell r="FH125">
            <v>414.7313474</v>
          </cell>
          <cell r="FI125">
            <v>263.12780149999998</v>
          </cell>
          <cell r="FJ125">
            <v>677.85914890000004</v>
          </cell>
          <cell r="FK125">
            <v>292.32799080000001</v>
          </cell>
          <cell r="FL125">
            <v>200.16302820000001</v>
          </cell>
          <cell r="FM125">
            <v>492.49101899999999</v>
          </cell>
          <cell r="FN125">
            <v>122.39848069999999</v>
          </cell>
          <cell r="FO125">
            <v>62.234379300000001</v>
          </cell>
          <cell r="FP125">
            <v>184.63285999999999</v>
          </cell>
          <cell r="FQ125">
            <v>111.2823484</v>
          </cell>
          <cell r="FR125">
            <v>70.073763200000002</v>
          </cell>
          <cell r="FS125">
            <v>181.35611159999999</v>
          </cell>
          <cell r="FT125">
            <v>43.5739503</v>
          </cell>
          <cell r="FU125">
            <v>30.676591999999999</v>
          </cell>
          <cell r="FV125">
            <v>74.250542300000006</v>
          </cell>
          <cell r="FW125">
            <v>67.569796499999995</v>
          </cell>
          <cell r="FX125">
            <v>38.801060800000002</v>
          </cell>
          <cell r="FY125">
            <v>106.3708573</v>
          </cell>
          <cell r="FZ125">
            <v>43.077271099999997</v>
          </cell>
          <cell r="GA125">
            <v>29.4046427</v>
          </cell>
          <cell r="GB125">
            <v>72.481913800000001</v>
          </cell>
          <cell r="GC125">
            <v>71.896691599999997</v>
          </cell>
          <cell r="GD125">
            <v>58.890493399999997</v>
          </cell>
          <cell r="GE125">
            <v>130.78718499999999</v>
          </cell>
          <cell r="GF125">
            <v>4280.1522100000002</v>
          </cell>
          <cell r="GG125">
            <v>2823.5651320000002</v>
          </cell>
          <cell r="GH125">
            <v>7103.7173419999999</v>
          </cell>
          <cell r="GI125">
            <v>118.458179</v>
          </cell>
          <cell r="GJ125">
            <v>63.672023799999998</v>
          </cell>
          <cell r="GK125">
            <v>182.13020280000001</v>
          </cell>
          <cell r="GL125">
            <v>63.793122500000003</v>
          </cell>
          <cell r="GM125">
            <v>36.901414099999997</v>
          </cell>
          <cell r="GN125">
            <v>100.69453660000001</v>
          </cell>
          <cell r="GO125">
            <v>56.005901799999997</v>
          </cell>
          <cell r="GP125">
            <v>27.343022699999999</v>
          </cell>
          <cell r="GQ125">
            <v>83.348924499999995</v>
          </cell>
          <cell r="GR125">
            <v>56.071533799999997</v>
          </cell>
          <cell r="GS125">
            <v>35.164535000000001</v>
          </cell>
          <cell r="GT125">
            <v>91.236068799999998</v>
          </cell>
          <cell r="GU125">
            <v>34.733954699999998</v>
          </cell>
          <cell r="GV125">
            <v>24.030135399999999</v>
          </cell>
          <cell r="GW125">
            <v>58.764090099999997</v>
          </cell>
          <cell r="GX125">
            <v>21.5533383</v>
          </cell>
          <cell r="GY125">
            <v>11.6200913</v>
          </cell>
          <cell r="GZ125">
            <v>33.173429599999999</v>
          </cell>
          <cell r="HA125">
            <v>61.576729100000001</v>
          </cell>
          <cell r="HB125">
            <v>34.871853700000003</v>
          </cell>
          <cell r="HC125">
            <v>96.448582799999997</v>
          </cell>
          <cell r="HD125">
            <v>25.405629300000001</v>
          </cell>
          <cell r="HE125">
            <v>15.3845323</v>
          </cell>
          <cell r="HF125">
            <v>40.790161599999998</v>
          </cell>
          <cell r="HG125">
            <v>37.066764399999997</v>
          </cell>
          <cell r="HH125">
            <v>19.937602999999999</v>
          </cell>
          <cell r="HI125">
            <v>57.0043674</v>
          </cell>
          <cell r="HJ125">
            <v>33.120263600000001</v>
          </cell>
          <cell r="HK125">
            <v>19.240594600000001</v>
          </cell>
          <cell r="HL125">
            <v>52.360858200000003</v>
          </cell>
          <cell r="HM125">
            <v>22.544257200000001</v>
          </cell>
          <cell r="HN125">
            <v>13.8790794</v>
          </cell>
          <cell r="HO125">
            <v>36.423336599999999</v>
          </cell>
          <cell r="HP125">
            <v>10.829677</v>
          </cell>
          <cell r="HQ125">
            <v>5.4648614000000002</v>
          </cell>
          <cell r="HR125">
            <v>16.2945384</v>
          </cell>
          <cell r="HS125">
            <v>29.7230606</v>
          </cell>
          <cell r="HT125">
            <v>14.442610699999999</v>
          </cell>
          <cell r="HU125">
            <v>44.1656713</v>
          </cell>
          <cell r="HV125">
            <v>20.962561000000001</v>
          </cell>
          <cell r="HW125">
            <v>10.833304800000001</v>
          </cell>
          <cell r="HX125">
            <v>31.795865800000001</v>
          </cell>
          <cell r="HY125">
            <v>8.7602004000000004</v>
          </cell>
          <cell r="HZ125">
            <v>3.6092038</v>
          </cell>
          <cell r="IA125">
            <v>12.3694042</v>
          </cell>
          <cell r="IB125">
            <v>9.2069430000000008</v>
          </cell>
          <cell r="IC125">
            <v>4.8019533000000001</v>
          </cell>
          <cell r="ID125">
            <v>14.0088963</v>
          </cell>
          <cell r="IE125">
            <v>3.0408354000000002</v>
          </cell>
          <cell r="IF125">
            <v>1.8456543999999999</v>
          </cell>
          <cell r="IG125">
            <v>4.8864897999999997</v>
          </cell>
          <cell r="IH125">
            <v>6.3034165</v>
          </cell>
          <cell r="II125">
            <v>3.0189553</v>
          </cell>
          <cell r="IJ125">
            <v>9.3223718000000009</v>
          </cell>
          <cell r="IK125">
            <v>3.0829688000000002</v>
          </cell>
          <cell r="IL125">
            <v>2.0171089000000002</v>
          </cell>
          <cell r="IM125">
            <v>5.1000776999999999</v>
          </cell>
          <cell r="IN125">
            <v>2.9488192</v>
          </cell>
          <cell r="IO125">
            <v>1.8185832</v>
          </cell>
          <cell r="IP125">
            <v>4.7674023999999999</v>
          </cell>
          <cell r="IQ125">
            <v>314.18849710000001</v>
          </cell>
        </row>
        <row r="126">
          <cell r="B126">
            <v>1363.425923</v>
          </cell>
          <cell r="C126">
            <v>613.93431889999999</v>
          </cell>
          <cell r="D126">
            <v>1977.360242</v>
          </cell>
          <cell r="E126">
            <v>888.76378939999995</v>
          </cell>
          <cell r="F126">
            <v>440.18860999999998</v>
          </cell>
          <cell r="G126">
            <v>1328.9523994000001</v>
          </cell>
          <cell r="H126">
            <v>474.19279970000002</v>
          </cell>
          <cell r="I126">
            <v>173.74570890000001</v>
          </cell>
          <cell r="J126">
            <v>647.93850859999998</v>
          </cell>
          <cell r="K126">
            <v>1060.3043909999999</v>
          </cell>
          <cell r="L126">
            <v>477.56797260000002</v>
          </cell>
          <cell r="M126">
            <v>1537.8723640000001</v>
          </cell>
          <cell r="N126">
            <v>760.19792789999997</v>
          </cell>
          <cell r="O126">
            <v>364.83691850000002</v>
          </cell>
          <cell r="P126">
            <v>1125.0348464000001</v>
          </cell>
          <cell r="Q126">
            <v>299.91472099999999</v>
          </cell>
          <cell r="R126">
            <v>112.061932</v>
          </cell>
          <cell r="S126">
            <v>411.976653</v>
          </cell>
          <cell r="T126">
            <v>641.47332189999997</v>
          </cell>
          <cell r="U126">
            <v>267.76337310000002</v>
          </cell>
          <cell r="V126">
            <v>909.23669500000005</v>
          </cell>
          <cell r="W126">
            <v>290.33749740000002</v>
          </cell>
          <cell r="X126">
            <v>134.67154909999999</v>
          </cell>
          <cell r="Y126">
            <v>425.00904650000001</v>
          </cell>
          <cell r="Z126">
            <v>350.6542829</v>
          </cell>
          <cell r="AA126">
            <v>132.7423292</v>
          </cell>
          <cell r="AB126">
            <v>483.39661210000003</v>
          </cell>
          <cell r="AC126">
            <v>338.91384349999998</v>
          </cell>
          <cell r="AD126">
            <v>136.03872999999999</v>
          </cell>
          <cell r="AE126">
            <v>474.95257350000003</v>
          </cell>
          <cell r="AF126">
            <v>244.3101484</v>
          </cell>
          <cell r="AG126">
            <v>106.06614829999999</v>
          </cell>
          <cell r="AH126">
            <v>350.37629670000001</v>
          </cell>
          <cell r="AI126">
            <v>94.141434500000003</v>
          </cell>
          <cell r="AJ126">
            <v>29.8715236</v>
          </cell>
          <cell r="AK126">
            <v>124.01295810000001</v>
          </cell>
          <cell r="AL126">
            <v>385.62464779999999</v>
          </cell>
          <cell r="AM126">
            <v>158.28860760000001</v>
          </cell>
          <cell r="AN126">
            <v>543.91325540000003</v>
          </cell>
          <cell r="AO126">
            <v>270.5955912</v>
          </cell>
          <cell r="AP126">
            <v>124.1672523</v>
          </cell>
          <cell r="AQ126">
            <v>394.76284349999997</v>
          </cell>
          <cell r="AR126">
            <v>115.0290566</v>
          </cell>
          <cell r="AS126">
            <v>33.999676800000003</v>
          </cell>
          <cell r="AT126">
            <v>149.02873339999999</v>
          </cell>
          <cell r="AU126">
            <v>104.6360124</v>
          </cell>
          <cell r="AV126">
            <v>41.437780500000002</v>
          </cell>
          <cell r="AW126">
            <v>146.0737929</v>
          </cell>
          <cell r="AX126">
            <v>40.298706099999997</v>
          </cell>
          <cell r="AY126">
            <v>18.744916400000001</v>
          </cell>
          <cell r="AZ126">
            <v>59.043622499999998</v>
          </cell>
          <cell r="BA126">
            <v>64.134038799999999</v>
          </cell>
          <cell r="BB126">
            <v>22.485849600000002</v>
          </cell>
          <cell r="BC126">
            <v>86.619888399999994</v>
          </cell>
          <cell r="BD126">
            <v>41.145039699999998</v>
          </cell>
          <cell r="BE126">
            <v>19.507592599999999</v>
          </cell>
          <cell r="BF126">
            <v>60.6526323</v>
          </cell>
          <cell r="BG126">
            <v>66.835808499999999</v>
          </cell>
          <cell r="BH126">
            <v>37.712220000000002</v>
          </cell>
          <cell r="BI126">
            <v>104.5480285</v>
          </cell>
          <cell r="BJ126">
            <v>4002.358988</v>
          </cell>
          <cell r="BK126">
            <v>1752.250595</v>
          </cell>
          <cell r="BL126">
            <v>5754.6095830000004</v>
          </cell>
          <cell r="BM126">
            <v>104.95069359999999</v>
          </cell>
          <cell r="BN126">
            <v>363.4713271</v>
          </cell>
          <cell r="BO126">
            <v>468.42202070000002</v>
          </cell>
          <cell r="BP126">
            <v>63.259836399999998</v>
          </cell>
          <cell r="BQ126">
            <v>222.05926719999999</v>
          </cell>
          <cell r="BR126">
            <v>285.31910360000001</v>
          </cell>
          <cell r="BS126">
            <v>41.257461999999997</v>
          </cell>
          <cell r="BT126">
            <v>138.5918892</v>
          </cell>
          <cell r="BU126">
            <v>179.8493512</v>
          </cell>
          <cell r="BV126">
            <v>79.6621691</v>
          </cell>
          <cell r="BW126">
            <v>305.87446790000001</v>
          </cell>
          <cell r="BX126">
            <v>385.53663699999998</v>
          </cell>
          <cell r="BY126">
            <v>57.383902200000001</v>
          </cell>
          <cell r="BZ126">
            <v>207.48799829999999</v>
          </cell>
          <cell r="CA126">
            <v>264.87190049999998</v>
          </cell>
          <cell r="CB126">
            <v>22.037743500000001</v>
          </cell>
          <cell r="CC126">
            <v>96.617133999999993</v>
          </cell>
          <cell r="CD126">
            <v>118.6548775</v>
          </cell>
          <cell r="CE126">
            <v>52.915064200000003</v>
          </cell>
          <cell r="CF126">
            <v>182.80076779999999</v>
          </cell>
          <cell r="CG126">
            <v>235.71583200000001</v>
          </cell>
          <cell r="CH126">
            <v>24.5382015</v>
          </cell>
          <cell r="CI126">
            <v>84.481096600000001</v>
          </cell>
          <cell r="CJ126">
            <v>109.0192981</v>
          </cell>
          <cell r="CK126">
            <v>28.214144099999999</v>
          </cell>
          <cell r="CL126">
            <v>96.752360899999999</v>
          </cell>
          <cell r="CM126">
            <v>124.966505</v>
          </cell>
          <cell r="CN126">
            <v>28.9121378</v>
          </cell>
          <cell r="CO126">
            <v>106.97436399999999</v>
          </cell>
          <cell r="CP126">
            <v>135.88650179999999</v>
          </cell>
          <cell r="CQ126">
            <v>20.344632000000001</v>
          </cell>
          <cell r="CR126">
            <v>75.579142200000007</v>
          </cell>
          <cell r="CS126">
            <v>95.923774199999997</v>
          </cell>
          <cell r="CT126">
            <v>8.5675057999999993</v>
          </cell>
          <cell r="CU126">
            <v>30.5476885</v>
          </cell>
          <cell r="CV126">
            <v>39.115194299999999</v>
          </cell>
          <cell r="CW126">
            <v>31.623270999999999</v>
          </cell>
          <cell r="CX126">
            <v>115.708724</v>
          </cell>
          <cell r="CY126">
            <v>147.33199500000001</v>
          </cell>
          <cell r="CZ126">
            <v>23.1214209</v>
          </cell>
          <cell r="DA126">
            <v>79.104018600000003</v>
          </cell>
          <cell r="DB126">
            <v>102.22543949999999</v>
          </cell>
          <cell r="DC126">
            <v>8.5018501000000004</v>
          </cell>
          <cell r="DD126">
            <v>35.898782099999998</v>
          </cell>
          <cell r="DE126">
            <v>44.400632199999997</v>
          </cell>
          <cell r="DF126">
            <v>6.87392</v>
          </cell>
          <cell r="DG126">
            <v>28.9084146</v>
          </cell>
          <cell r="DH126">
            <v>35.782334599999999</v>
          </cell>
          <cell r="DI126">
            <v>2.9690664999999998</v>
          </cell>
          <cell r="DJ126">
            <v>12.470068400000001</v>
          </cell>
          <cell r="DK126">
            <v>15.439134900000001</v>
          </cell>
          <cell r="DL126">
            <v>3.9048535000000002</v>
          </cell>
          <cell r="DM126">
            <v>15.962202400000001</v>
          </cell>
          <cell r="DN126">
            <v>19.8670559</v>
          </cell>
          <cell r="DO126">
            <v>1.5044637999999999</v>
          </cell>
          <cell r="DP126">
            <v>7.1174606999999996</v>
          </cell>
          <cell r="DQ126">
            <v>8.6219245000000004</v>
          </cell>
          <cell r="DR126">
            <v>6.7711677999999997</v>
          </cell>
          <cell r="DS126">
            <v>20.772099399999998</v>
          </cell>
          <cell r="DT126">
            <v>27.543267199999999</v>
          </cell>
          <cell r="DU126">
            <v>313.21288729999998</v>
          </cell>
          <cell r="DV126">
            <v>1131.627626</v>
          </cell>
          <cell r="DW126">
            <v>1444.8405130000001</v>
          </cell>
          <cell r="DX126">
            <v>1468.3766169999999</v>
          </cell>
          <cell r="DY126">
            <v>977.40564600000005</v>
          </cell>
          <cell r="DZ126">
            <v>2445.7822630000001</v>
          </cell>
          <cell r="EA126">
            <v>952.02362579999999</v>
          </cell>
          <cell r="EB126">
            <v>662.24787719999995</v>
          </cell>
          <cell r="EC126">
            <v>1614.2715029999999</v>
          </cell>
          <cell r="ED126">
            <v>515.45026170000006</v>
          </cell>
          <cell r="EE126">
            <v>312.33759809999998</v>
          </cell>
          <cell r="EF126">
            <v>827.78785979999998</v>
          </cell>
          <cell r="EG126">
            <v>1139.9665600000001</v>
          </cell>
          <cell r="EH126">
            <v>783.44244049999998</v>
          </cell>
          <cell r="EI126">
            <v>1923.409001</v>
          </cell>
          <cell r="EJ126">
            <v>817.58183010000005</v>
          </cell>
          <cell r="EK126">
            <v>572.32491679999998</v>
          </cell>
          <cell r="EL126">
            <v>1389.9067468999999</v>
          </cell>
          <cell r="EM126">
            <v>321.95246450000002</v>
          </cell>
          <cell r="EN126">
            <v>208.67906600000001</v>
          </cell>
          <cell r="EO126">
            <v>530.63153050000005</v>
          </cell>
          <cell r="EP126">
            <v>694.38838610000005</v>
          </cell>
          <cell r="EQ126">
            <v>450.56414089999998</v>
          </cell>
          <cell r="ER126">
            <v>1144.9525269999999</v>
          </cell>
          <cell r="ES126">
            <v>314.87569889999997</v>
          </cell>
          <cell r="ET126">
            <v>219.15264569999999</v>
          </cell>
          <cell r="EU126">
            <v>534.02834459999997</v>
          </cell>
          <cell r="EV126">
            <v>378.868427</v>
          </cell>
          <cell r="EW126">
            <v>229.49469010000001</v>
          </cell>
          <cell r="EX126">
            <v>608.36311709999995</v>
          </cell>
          <cell r="EY126">
            <v>367.82598130000002</v>
          </cell>
          <cell r="EZ126">
            <v>243.013094</v>
          </cell>
          <cell r="FA126">
            <v>610.83907529999999</v>
          </cell>
          <cell r="FB126">
            <v>264.65478039999999</v>
          </cell>
          <cell r="FC126">
            <v>181.64529049999999</v>
          </cell>
          <cell r="FD126">
            <v>446.30007089999998</v>
          </cell>
          <cell r="FE126">
            <v>102.70894029999999</v>
          </cell>
          <cell r="FF126">
            <v>60.419212100000003</v>
          </cell>
          <cell r="FG126">
            <v>163.1281524</v>
          </cell>
          <cell r="FH126">
            <v>417.24791879999998</v>
          </cell>
          <cell r="FI126">
            <v>273.9973316</v>
          </cell>
          <cell r="FJ126">
            <v>691.24525040000003</v>
          </cell>
          <cell r="FK126">
            <v>293.71701209999998</v>
          </cell>
          <cell r="FL126">
            <v>203.27127089999999</v>
          </cell>
          <cell r="FM126">
            <v>496.98828300000002</v>
          </cell>
          <cell r="FN126">
            <v>123.5309067</v>
          </cell>
          <cell r="FO126">
            <v>69.898458899999994</v>
          </cell>
          <cell r="FP126">
            <v>193.42936560000001</v>
          </cell>
          <cell r="FQ126">
            <v>111.5099324</v>
          </cell>
          <cell r="FR126">
            <v>70.346195100000003</v>
          </cell>
          <cell r="FS126">
            <v>181.85612750000001</v>
          </cell>
          <cell r="FT126">
            <v>43.267772600000001</v>
          </cell>
          <cell r="FU126">
            <v>31.2149848</v>
          </cell>
          <cell r="FV126">
            <v>74.482757399999997</v>
          </cell>
          <cell r="FW126">
            <v>68.038892300000001</v>
          </cell>
          <cell r="FX126">
            <v>38.448051999999997</v>
          </cell>
          <cell r="FY126">
            <v>106.4869443</v>
          </cell>
          <cell r="FZ126">
            <v>42.649503500000002</v>
          </cell>
          <cell r="GA126">
            <v>26.625053300000001</v>
          </cell>
          <cell r="GB126">
            <v>69.274556799999999</v>
          </cell>
          <cell r="GC126">
            <v>73.606976299999999</v>
          </cell>
          <cell r="GD126">
            <v>58.484319399999997</v>
          </cell>
          <cell r="GE126">
            <v>132.09129569999999</v>
          </cell>
          <cell r="GF126">
            <v>4315.5718749999996</v>
          </cell>
          <cell r="GG126">
            <v>2883.8782209999999</v>
          </cell>
          <cell r="GH126">
            <v>7199.4500959999996</v>
          </cell>
          <cell r="GI126">
            <v>121.79752019999999</v>
          </cell>
          <cell r="GJ126">
            <v>65.362893400000004</v>
          </cell>
          <cell r="GK126">
            <v>187.1604136</v>
          </cell>
          <cell r="GL126">
            <v>65.472165899999993</v>
          </cell>
          <cell r="GM126">
            <v>34.570018300000001</v>
          </cell>
          <cell r="GN126">
            <v>100.04218419999999</v>
          </cell>
          <cell r="GO126">
            <v>57.050196399999997</v>
          </cell>
          <cell r="GP126">
            <v>31.227312600000001</v>
          </cell>
          <cell r="GQ126">
            <v>88.277508999999995</v>
          </cell>
          <cell r="GR126">
            <v>55.715359499999998</v>
          </cell>
          <cell r="GS126">
            <v>29.0579483</v>
          </cell>
          <cell r="GT126">
            <v>84.773307799999998</v>
          </cell>
          <cell r="GU126">
            <v>35.520735999999999</v>
          </cell>
          <cell r="GV126">
            <v>20.948138499999999</v>
          </cell>
          <cell r="GW126">
            <v>56.468874499999998</v>
          </cell>
          <cell r="GX126">
            <v>20.615504399999999</v>
          </cell>
          <cell r="GY126">
            <v>9.2275401000000006</v>
          </cell>
          <cell r="GZ126">
            <v>29.843044500000001</v>
          </cell>
          <cell r="HA126">
            <v>61.070540299999998</v>
          </cell>
          <cell r="HB126">
            <v>32.575592800000003</v>
          </cell>
          <cell r="HC126">
            <v>93.6461331</v>
          </cell>
          <cell r="HD126">
            <v>25.532051599999999</v>
          </cell>
          <cell r="HE126">
            <v>16.207758399999999</v>
          </cell>
          <cell r="HF126">
            <v>41.739809999999999</v>
          </cell>
          <cell r="HG126">
            <v>36.618425600000002</v>
          </cell>
          <cell r="HH126">
            <v>17.203918600000002</v>
          </cell>
          <cell r="HI126">
            <v>53.822344200000003</v>
          </cell>
          <cell r="HJ126">
            <v>30.508802200000002</v>
          </cell>
          <cell r="HK126">
            <v>16.258588899999999</v>
          </cell>
          <cell r="HL126">
            <v>46.767391099999998</v>
          </cell>
          <cell r="HM126">
            <v>20.296021700000001</v>
          </cell>
          <cell r="HN126">
            <v>11.7384188</v>
          </cell>
          <cell r="HO126">
            <v>32.034440500000002</v>
          </cell>
          <cell r="HP126">
            <v>10.7781916</v>
          </cell>
          <cell r="HQ126">
            <v>4.7269604000000003</v>
          </cell>
          <cell r="HR126">
            <v>15.505152000000001</v>
          </cell>
          <cell r="HS126">
            <v>26.988360199999999</v>
          </cell>
          <cell r="HT126">
            <v>14.8500561</v>
          </cell>
          <cell r="HU126">
            <v>41.838416299999999</v>
          </cell>
          <cell r="HV126">
            <v>19.098014800000001</v>
          </cell>
          <cell r="HW126">
            <v>11.059070500000001</v>
          </cell>
          <cell r="HX126">
            <v>30.157085299999999</v>
          </cell>
          <cell r="HY126">
            <v>8.4553189</v>
          </cell>
          <cell r="HZ126">
            <v>4.1349947</v>
          </cell>
          <cell r="IA126">
            <v>12.5903136</v>
          </cell>
          <cell r="IB126">
            <v>10.3994082</v>
          </cell>
          <cell r="IC126">
            <v>5.1850392999999997</v>
          </cell>
          <cell r="ID126">
            <v>15.5844475</v>
          </cell>
          <cell r="IE126">
            <v>3.5951715000000002</v>
          </cell>
          <cell r="IF126">
            <v>1.4193188000000001</v>
          </cell>
          <cell r="IG126">
            <v>5.0144903000000003</v>
          </cell>
          <cell r="IH126">
            <v>7.0074427999999997</v>
          </cell>
          <cell r="II126">
            <v>3.9727147999999999</v>
          </cell>
          <cell r="IJ126">
            <v>10.9801576</v>
          </cell>
          <cell r="IK126">
            <v>4.9902116999999997</v>
          </cell>
          <cell r="IL126">
            <v>2.8534233000000002</v>
          </cell>
          <cell r="IM126">
            <v>7.8436349999999999</v>
          </cell>
          <cell r="IN126">
            <v>3.0215437000000001</v>
          </cell>
          <cell r="IO126">
            <v>1.4907314</v>
          </cell>
          <cell r="IP126">
            <v>4.5122751000000001</v>
          </cell>
          <cell r="IQ126">
            <v>314.49174599999998</v>
          </cell>
        </row>
        <row r="127">
          <cell r="B127">
            <v>1361.347127</v>
          </cell>
          <cell r="C127">
            <v>630.38091899999995</v>
          </cell>
          <cell r="D127">
            <v>1991.7280459999999</v>
          </cell>
          <cell r="E127">
            <v>876.75683179999999</v>
          </cell>
          <cell r="F127">
            <v>440.22385939999998</v>
          </cell>
          <cell r="G127">
            <v>1316.9806911999999</v>
          </cell>
          <cell r="H127">
            <v>484.31215129999998</v>
          </cell>
          <cell r="I127">
            <v>189.7132186</v>
          </cell>
          <cell r="J127">
            <v>674.02536989999999</v>
          </cell>
          <cell r="K127">
            <v>1068.7391500000001</v>
          </cell>
          <cell r="L127">
            <v>482.61278160000001</v>
          </cell>
          <cell r="M127">
            <v>1551.351932</v>
          </cell>
          <cell r="N127">
            <v>762.78108859999998</v>
          </cell>
          <cell r="O127">
            <v>366.5598774</v>
          </cell>
          <cell r="P127">
            <v>1129.340966</v>
          </cell>
          <cell r="Q127">
            <v>305.3066354</v>
          </cell>
          <cell r="R127">
            <v>115.5436629</v>
          </cell>
          <cell r="S127">
            <v>420.85029830000002</v>
          </cell>
          <cell r="T127">
            <v>638.97932500000002</v>
          </cell>
          <cell r="U127">
            <v>265.8787049</v>
          </cell>
          <cell r="V127">
            <v>904.85802990000002</v>
          </cell>
          <cell r="W127">
            <v>289.31578510000003</v>
          </cell>
          <cell r="X127">
            <v>133.79177000000001</v>
          </cell>
          <cell r="Y127">
            <v>423.10755510000001</v>
          </cell>
          <cell r="Z127">
            <v>348.81672680000003</v>
          </cell>
          <cell r="AA127">
            <v>131.91909050000001</v>
          </cell>
          <cell r="AB127">
            <v>480.73581730000001</v>
          </cell>
          <cell r="AC127">
            <v>335.91206749999998</v>
          </cell>
          <cell r="AD127">
            <v>132.28969720000001</v>
          </cell>
          <cell r="AE127">
            <v>468.20176470000001</v>
          </cell>
          <cell r="AF127">
            <v>239.99883349999999</v>
          </cell>
          <cell r="AG127">
            <v>101.26456899999999</v>
          </cell>
          <cell r="AH127">
            <v>341.26340249999998</v>
          </cell>
          <cell r="AI127">
            <v>95.690131699999995</v>
          </cell>
          <cell r="AJ127">
            <v>31.025128200000001</v>
          </cell>
          <cell r="AK127">
            <v>126.71525990000001</v>
          </cell>
          <cell r="AL127">
            <v>391.53519290000003</v>
          </cell>
          <cell r="AM127">
            <v>155.200287</v>
          </cell>
          <cell r="AN127">
            <v>546.73547989999997</v>
          </cell>
          <cell r="AO127">
            <v>273.21339280000001</v>
          </cell>
          <cell r="AP127">
            <v>121.302516</v>
          </cell>
          <cell r="AQ127">
            <v>394.51590879999998</v>
          </cell>
          <cell r="AR127">
            <v>118.3218001</v>
          </cell>
          <cell r="AS127">
            <v>33.770888599999999</v>
          </cell>
          <cell r="AT127">
            <v>152.0926887</v>
          </cell>
          <cell r="AU127">
            <v>104.3930553</v>
          </cell>
          <cell r="AV127">
            <v>40.136626700000001</v>
          </cell>
          <cell r="AW127">
            <v>144.52968200000001</v>
          </cell>
          <cell r="AX127">
            <v>40.499930999999997</v>
          </cell>
          <cell r="AY127">
            <v>17.465265299999999</v>
          </cell>
          <cell r="AZ127">
            <v>57.965196300000002</v>
          </cell>
          <cell r="BA127">
            <v>63.760279300000001</v>
          </cell>
          <cell r="BB127">
            <v>22.5362522</v>
          </cell>
          <cell r="BC127">
            <v>86.2965315</v>
          </cell>
          <cell r="BD127">
            <v>36.705025800000001</v>
          </cell>
          <cell r="BE127">
            <v>20.462774899999999</v>
          </cell>
          <cell r="BF127">
            <v>57.167800700000001</v>
          </cell>
          <cell r="BG127">
            <v>66.372051499999998</v>
          </cell>
          <cell r="BH127">
            <v>39.864426199999997</v>
          </cell>
          <cell r="BI127">
            <v>106.23647769999999</v>
          </cell>
          <cell r="BJ127">
            <v>4003.9829949999998</v>
          </cell>
          <cell r="BK127">
            <v>1766.8262179999999</v>
          </cell>
          <cell r="BL127">
            <v>5770.8092130000005</v>
          </cell>
          <cell r="BM127">
            <v>103.394229</v>
          </cell>
          <cell r="BN127">
            <v>344.3153408</v>
          </cell>
          <cell r="BO127">
            <v>447.7095698</v>
          </cell>
          <cell r="BP127">
            <v>66.343414999999993</v>
          </cell>
          <cell r="BQ127">
            <v>215.00530860000001</v>
          </cell>
          <cell r="BR127">
            <v>281.34872360000003</v>
          </cell>
          <cell r="BS127">
            <v>35.189879599999998</v>
          </cell>
          <cell r="BT127">
            <v>126.4189738</v>
          </cell>
          <cell r="BU127">
            <v>161.60885339999999</v>
          </cell>
          <cell r="BV127">
            <v>72.040775300000007</v>
          </cell>
          <cell r="BW127">
            <v>302.20974619999998</v>
          </cell>
          <cell r="BX127">
            <v>374.25052149999999</v>
          </cell>
          <cell r="BY127">
            <v>53.5290781</v>
          </cell>
          <cell r="BZ127">
            <v>208.45979259999999</v>
          </cell>
          <cell r="CA127">
            <v>261.98887070000001</v>
          </cell>
          <cell r="CB127">
            <v>17.5622826</v>
          </cell>
          <cell r="CC127">
            <v>90.822058100000007</v>
          </cell>
          <cell r="CD127">
            <v>108.3843407</v>
          </cell>
          <cell r="CE127">
            <v>52.1477456</v>
          </cell>
          <cell r="CF127">
            <v>183.522065</v>
          </cell>
          <cell r="CG127">
            <v>235.66981060000001</v>
          </cell>
          <cell r="CH127">
            <v>25.424344099999999</v>
          </cell>
          <cell r="CI127">
            <v>84.096330399999999</v>
          </cell>
          <cell r="CJ127">
            <v>109.5206745</v>
          </cell>
          <cell r="CK127">
            <v>26.3497971</v>
          </cell>
          <cell r="CL127">
            <v>97.755257499999999</v>
          </cell>
          <cell r="CM127">
            <v>124.1050546</v>
          </cell>
          <cell r="CN127">
            <v>29.613191799999999</v>
          </cell>
          <cell r="CO127">
            <v>112.0031987</v>
          </cell>
          <cell r="CP127">
            <v>141.61639049999999</v>
          </cell>
          <cell r="CQ127">
            <v>20.0927474</v>
          </cell>
          <cell r="CR127">
            <v>80.183193700000004</v>
          </cell>
          <cell r="CS127">
            <v>100.2759411</v>
          </cell>
          <cell r="CT127">
            <v>8.7863699999999998</v>
          </cell>
          <cell r="CU127">
            <v>30.8867093</v>
          </cell>
          <cell r="CV127">
            <v>39.673079299999998</v>
          </cell>
          <cell r="CW127">
            <v>30.281898200000001</v>
          </cell>
          <cell r="CX127">
            <v>116.8929308</v>
          </cell>
          <cell r="CY127">
            <v>147.17482899999999</v>
          </cell>
          <cell r="CZ127">
            <v>21.9156446</v>
          </cell>
          <cell r="DA127">
            <v>81.959344999999999</v>
          </cell>
          <cell r="DB127">
            <v>103.87498960000001</v>
          </cell>
          <cell r="DC127">
            <v>8.3662536000000003</v>
          </cell>
          <cell r="DD127">
            <v>34.815912599999997</v>
          </cell>
          <cell r="DE127">
            <v>43.182166199999998</v>
          </cell>
          <cell r="DF127">
            <v>7.2375794999999998</v>
          </cell>
          <cell r="DG127">
            <v>30.8522392</v>
          </cell>
          <cell r="DH127">
            <v>38.089818700000002</v>
          </cell>
          <cell r="DI127">
            <v>2.9836537000000001</v>
          </cell>
          <cell r="DJ127">
            <v>12.881801599999999</v>
          </cell>
          <cell r="DK127">
            <v>15.865455300000001</v>
          </cell>
          <cell r="DL127">
            <v>4.2539258000000002</v>
          </cell>
          <cell r="DM127">
            <v>17.636794999999999</v>
          </cell>
          <cell r="DN127">
            <v>21.8907208</v>
          </cell>
          <cell r="DO127">
            <v>3.1567892</v>
          </cell>
          <cell r="DP127">
            <v>7.4011887999999999</v>
          </cell>
          <cell r="DQ127">
            <v>10.557978</v>
          </cell>
          <cell r="DR127">
            <v>7.5480555000000003</v>
          </cell>
          <cell r="DS127">
            <v>20.7302371</v>
          </cell>
          <cell r="DT127">
            <v>28.2782926</v>
          </cell>
          <cell r="DU127">
            <v>305.4202641</v>
          </cell>
          <cell r="DV127">
            <v>1117.9269469999999</v>
          </cell>
          <cell r="DW127">
            <v>1423.347211</v>
          </cell>
          <cell r="DX127">
            <v>1464.741356</v>
          </cell>
          <cell r="DY127">
            <v>974.69625980000001</v>
          </cell>
          <cell r="DZ127">
            <v>2439.4376160000002</v>
          </cell>
          <cell r="EA127">
            <v>943.10024680000004</v>
          </cell>
          <cell r="EB127">
            <v>655.22916799999996</v>
          </cell>
          <cell r="EC127">
            <v>1598.3294148</v>
          </cell>
          <cell r="ED127">
            <v>519.50203090000002</v>
          </cell>
          <cell r="EE127">
            <v>316.13219240000001</v>
          </cell>
          <cell r="EF127">
            <v>835.63422330000003</v>
          </cell>
          <cell r="EG127">
            <v>1140.7799259999999</v>
          </cell>
          <cell r="EH127">
            <v>784.82252779999999</v>
          </cell>
          <cell r="EI127">
            <v>1925.6024540000001</v>
          </cell>
          <cell r="EJ127">
            <v>816.31016669999997</v>
          </cell>
          <cell r="EK127">
            <v>575.01967000000002</v>
          </cell>
          <cell r="EL127">
            <v>1391.3298367</v>
          </cell>
          <cell r="EM127">
            <v>322.86891800000001</v>
          </cell>
          <cell r="EN127">
            <v>206.36572100000001</v>
          </cell>
          <cell r="EO127">
            <v>529.23463900000002</v>
          </cell>
          <cell r="EP127">
            <v>691.12707060000002</v>
          </cell>
          <cell r="EQ127">
            <v>449.4007699</v>
          </cell>
          <cell r="ER127">
            <v>1140.5278410000001</v>
          </cell>
          <cell r="ES127">
            <v>314.74012920000001</v>
          </cell>
          <cell r="ET127">
            <v>217.88810040000001</v>
          </cell>
          <cell r="EU127">
            <v>532.62822960000005</v>
          </cell>
          <cell r="EV127">
            <v>375.16652390000002</v>
          </cell>
          <cell r="EW127">
            <v>229.67434800000001</v>
          </cell>
          <cell r="EX127">
            <v>604.84087190000002</v>
          </cell>
          <cell r="EY127">
            <v>365.52525930000002</v>
          </cell>
          <cell r="EZ127">
            <v>244.29289589999999</v>
          </cell>
          <cell r="FA127">
            <v>609.81815519999998</v>
          </cell>
          <cell r="FB127">
            <v>260.0915809</v>
          </cell>
          <cell r="FC127">
            <v>181.4477627</v>
          </cell>
          <cell r="FD127">
            <v>441.5393436</v>
          </cell>
          <cell r="FE127">
            <v>104.4765017</v>
          </cell>
          <cell r="FF127">
            <v>61.911837499999997</v>
          </cell>
          <cell r="FG127">
            <v>166.38833919999999</v>
          </cell>
          <cell r="FH127">
            <v>421.81709110000003</v>
          </cell>
          <cell r="FI127">
            <v>272.09321779999999</v>
          </cell>
          <cell r="FJ127">
            <v>693.91030890000002</v>
          </cell>
          <cell r="FK127">
            <v>295.12903740000002</v>
          </cell>
          <cell r="FL127">
            <v>203.26186100000001</v>
          </cell>
          <cell r="FM127">
            <v>498.39089840000003</v>
          </cell>
          <cell r="FN127">
            <v>126.6880537</v>
          </cell>
          <cell r="FO127">
            <v>68.586801199999996</v>
          </cell>
          <cell r="FP127">
            <v>195.27485490000001</v>
          </cell>
          <cell r="FQ127">
            <v>111.6306348</v>
          </cell>
          <cell r="FR127">
            <v>70.988865899999993</v>
          </cell>
          <cell r="FS127">
            <v>182.6195007</v>
          </cell>
          <cell r="FT127">
            <v>43.483584700000002</v>
          </cell>
          <cell r="FU127">
            <v>30.347066900000002</v>
          </cell>
          <cell r="FV127">
            <v>73.830651599999996</v>
          </cell>
          <cell r="FW127">
            <v>68.014205099999998</v>
          </cell>
          <cell r="FX127">
            <v>40.173047199999999</v>
          </cell>
          <cell r="FY127">
            <v>108.1872523</v>
          </cell>
          <cell r="FZ127">
            <v>39.861815</v>
          </cell>
          <cell r="GA127">
            <v>27.863963699999999</v>
          </cell>
          <cell r="GB127">
            <v>67.725778700000006</v>
          </cell>
          <cell r="GC127">
            <v>73.920107000000002</v>
          </cell>
          <cell r="GD127">
            <v>60.594663300000001</v>
          </cell>
          <cell r="GE127">
            <v>134.51477030000001</v>
          </cell>
          <cell r="GF127">
            <v>4309.4032589999997</v>
          </cell>
          <cell r="GG127">
            <v>2884.7531640000002</v>
          </cell>
          <cell r="GH127">
            <v>7194.1564239999998</v>
          </cell>
          <cell r="GI127">
            <v>111.66856110000001</v>
          </cell>
          <cell r="GJ127">
            <v>65.093522199999995</v>
          </cell>
          <cell r="GK127">
            <v>176.7620833</v>
          </cell>
          <cell r="GL127">
            <v>63.516145999999999</v>
          </cell>
          <cell r="GM127">
            <v>37.3379598</v>
          </cell>
          <cell r="GN127">
            <v>100.8541058</v>
          </cell>
          <cell r="GO127">
            <v>49.362831800000002</v>
          </cell>
          <cell r="GP127">
            <v>28.678371599999998</v>
          </cell>
          <cell r="GQ127">
            <v>78.041203400000001</v>
          </cell>
          <cell r="GR127">
            <v>57.247824399999999</v>
          </cell>
          <cell r="GS127">
            <v>31.0077228</v>
          </cell>
          <cell r="GT127">
            <v>88.255547199999995</v>
          </cell>
          <cell r="GU127">
            <v>39.934420099999997</v>
          </cell>
          <cell r="GV127">
            <v>20.440701300000001</v>
          </cell>
          <cell r="GW127">
            <v>60.375121399999998</v>
          </cell>
          <cell r="GX127">
            <v>17.964340499999999</v>
          </cell>
          <cell r="GY127">
            <v>11.2952478</v>
          </cell>
          <cell r="GZ127">
            <v>29.259588300000001</v>
          </cell>
          <cell r="HA127">
            <v>59.880776699999998</v>
          </cell>
          <cell r="HB127">
            <v>31.260953199999999</v>
          </cell>
          <cell r="HC127">
            <v>91.141729900000001</v>
          </cell>
          <cell r="HD127">
            <v>23.007348799999999</v>
          </cell>
          <cell r="HE127">
            <v>15.3434904</v>
          </cell>
          <cell r="HF127">
            <v>38.350839200000003</v>
          </cell>
          <cell r="HG127">
            <v>38.041437999999999</v>
          </cell>
          <cell r="HH127">
            <v>16.417496199999999</v>
          </cell>
          <cell r="HI127">
            <v>54.458934200000002</v>
          </cell>
          <cell r="HJ127">
            <v>29.9047795</v>
          </cell>
          <cell r="HK127">
            <v>16.913733799999999</v>
          </cell>
          <cell r="HL127">
            <v>46.818513299999999</v>
          </cell>
          <cell r="HM127">
            <v>21.651240600000001</v>
          </cell>
          <cell r="HN127">
            <v>13.6274984</v>
          </cell>
          <cell r="HO127">
            <v>35.278739000000002</v>
          </cell>
          <cell r="HP127">
            <v>8.6999194000000006</v>
          </cell>
          <cell r="HQ127">
            <v>3.5132569</v>
          </cell>
          <cell r="HR127">
            <v>12.213176300000001</v>
          </cell>
          <cell r="HS127">
            <v>25.994099599999998</v>
          </cell>
          <cell r="HT127">
            <v>15.2680959</v>
          </cell>
          <cell r="HU127">
            <v>41.262195499999997</v>
          </cell>
          <cell r="HV127">
            <v>19.311686000000002</v>
          </cell>
          <cell r="HW127">
            <v>10.424885099999999</v>
          </cell>
          <cell r="HX127">
            <v>29.736571099999999</v>
          </cell>
          <cell r="HY127">
            <v>7.0403995000000004</v>
          </cell>
          <cell r="HZ127">
            <v>4.9699926999999997</v>
          </cell>
          <cell r="IA127">
            <v>12.0103922</v>
          </cell>
          <cell r="IB127">
            <v>9.5983675000000002</v>
          </cell>
          <cell r="IC127">
            <v>3.8670303000000001</v>
          </cell>
          <cell r="ID127">
            <v>13.4653978</v>
          </cell>
          <cell r="IE127">
            <v>3.9673718999999998</v>
          </cell>
          <cell r="IF127">
            <v>1.4736469000000001</v>
          </cell>
          <cell r="IG127">
            <v>5.4410188000000002</v>
          </cell>
          <cell r="IH127">
            <v>5.7637723999999997</v>
          </cell>
          <cell r="II127">
            <v>2.5933849000000002</v>
          </cell>
          <cell r="IJ127">
            <v>8.3571573000000008</v>
          </cell>
          <cell r="IK127">
            <v>5.4681664999999997</v>
          </cell>
          <cell r="IL127">
            <v>1.8547868000000001</v>
          </cell>
          <cell r="IM127">
            <v>7.3229533</v>
          </cell>
          <cell r="IN127">
            <v>2.5249372000000001</v>
          </cell>
          <cell r="IO127">
            <v>1.1373662</v>
          </cell>
          <cell r="IP127">
            <v>3.6623033999999999</v>
          </cell>
          <cell r="IQ127">
            <v>302.28751249999999</v>
          </cell>
        </row>
        <row r="128">
          <cell r="B128">
            <v>1359.3643340000001</v>
          </cell>
          <cell r="C128">
            <v>622.45694060000005</v>
          </cell>
          <cell r="D128">
            <v>1981.821275</v>
          </cell>
          <cell r="E128">
            <v>870.51010110000004</v>
          </cell>
          <cell r="F128">
            <v>436.93842919999997</v>
          </cell>
          <cell r="G128">
            <v>1307.4485302999999</v>
          </cell>
          <cell r="H128">
            <v>488.0470163</v>
          </cell>
          <cell r="I128">
            <v>185.00247429999999</v>
          </cell>
          <cell r="J128">
            <v>673.04949060000001</v>
          </cell>
          <cell r="K128">
            <v>1057.151376</v>
          </cell>
          <cell r="L128">
            <v>480.24505310000001</v>
          </cell>
          <cell r="M128">
            <v>1537.3964289999999</v>
          </cell>
          <cell r="N128">
            <v>757.39927369999998</v>
          </cell>
          <cell r="O128">
            <v>368.65853540000001</v>
          </cell>
          <cell r="P128">
            <v>1126.0578091</v>
          </cell>
          <cell r="Q128">
            <v>299.46705050000003</v>
          </cell>
          <cell r="R128">
            <v>111.14411010000001</v>
          </cell>
          <cell r="S128">
            <v>410.61116060000001</v>
          </cell>
          <cell r="T128">
            <v>631.7135581</v>
          </cell>
          <cell r="U128">
            <v>256.74907080000003</v>
          </cell>
          <cell r="V128">
            <v>888.46262890000003</v>
          </cell>
          <cell r="W128">
            <v>287.04796290000002</v>
          </cell>
          <cell r="X128">
            <v>128.30279519999999</v>
          </cell>
          <cell r="Y128">
            <v>415.35075810000001</v>
          </cell>
          <cell r="Z128">
            <v>344.46883609999998</v>
          </cell>
          <cell r="AA128">
            <v>128.44627560000001</v>
          </cell>
          <cell r="AB128">
            <v>472.91511170000001</v>
          </cell>
          <cell r="AC128">
            <v>332.15924949999999</v>
          </cell>
          <cell r="AD128">
            <v>134.1902509</v>
          </cell>
          <cell r="AE128">
            <v>466.34950040000001</v>
          </cell>
          <cell r="AF128">
            <v>238.13869940000001</v>
          </cell>
          <cell r="AG128">
            <v>101.882712</v>
          </cell>
          <cell r="AH128">
            <v>340.02141139999998</v>
          </cell>
          <cell r="AI128">
            <v>93.899521199999995</v>
          </cell>
          <cell r="AJ128">
            <v>32.307538899999997</v>
          </cell>
          <cell r="AK128">
            <v>126.20706010000001</v>
          </cell>
          <cell r="AL128">
            <v>387.69246879999997</v>
          </cell>
          <cell r="AM128">
            <v>153.38780589999999</v>
          </cell>
          <cell r="AN128">
            <v>541.08027470000002</v>
          </cell>
          <cell r="AO128">
            <v>267.71084230000002</v>
          </cell>
          <cell r="AP128">
            <v>117.95053609999999</v>
          </cell>
          <cell r="AQ128">
            <v>385.66137839999999</v>
          </cell>
          <cell r="AR128">
            <v>119.6082236</v>
          </cell>
          <cell r="AS128">
            <v>35.341011299999998</v>
          </cell>
          <cell r="AT128">
            <v>154.94923489999999</v>
          </cell>
          <cell r="AU128">
            <v>103.8082134</v>
          </cell>
          <cell r="AV128">
            <v>40.3229805</v>
          </cell>
          <cell r="AW128">
            <v>144.1311939</v>
          </cell>
          <cell r="AX128">
            <v>41.176332500000001</v>
          </cell>
          <cell r="AY128">
            <v>18.290137000000001</v>
          </cell>
          <cell r="AZ128">
            <v>59.466469500000002</v>
          </cell>
          <cell r="BA128">
            <v>62.631880899999999</v>
          </cell>
          <cell r="BB128">
            <v>22.032843499999998</v>
          </cell>
          <cell r="BC128">
            <v>84.664724399999997</v>
          </cell>
          <cell r="BD128">
            <v>36.581946500000001</v>
          </cell>
          <cell r="BE128">
            <v>20.862291800000001</v>
          </cell>
          <cell r="BF128">
            <v>57.444238300000002</v>
          </cell>
          <cell r="BG128">
            <v>69.049115499999999</v>
          </cell>
          <cell r="BH128">
            <v>39.971298300000001</v>
          </cell>
          <cell r="BI128">
            <v>109.0204138</v>
          </cell>
          <cell r="BJ128">
            <v>3977.5202610000001</v>
          </cell>
          <cell r="BK128">
            <v>1748.185692</v>
          </cell>
          <cell r="BL128">
            <v>5725.7059529999997</v>
          </cell>
          <cell r="BM128">
            <v>106.50000919999999</v>
          </cell>
          <cell r="BN128">
            <v>350.17379590000002</v>
          </cell>
          <cell r="BO128">
            <v>456.67380509999998</v>
          </cell>
          <cell r="BP128">
            <v>67.201554999999999</v>
          </cell>
          <cell r="BQ128">
            <v>213.7861316</v>
          </cell>
          <cell r="BR128">
            <v>280.98768660000002</v>
          </cell>
          <cell r="BS128">
            <v>38.757937800000001</v>
          </cell>
          <cell r="BT128">
            <v>134.26743880000001</v>
          </cell>
          <cell r="BU128">
            <v>173.02537659999999</v>
          </cell>
          <cell r="BV128">
            <v>80.312884699999998</v>
          </cell>
          <cell r="BW128">
            <v>306.66594570000001</v>
          </cell>
          <cell r="BX128">
            <v>386.97883039999999</v>
          </cell>
          <cell r="BY128">
            <v>56.830097500000001</v>
          </cell>
          <cell r="BZ128">
            <v>210.52260939999999</v>
          </cell>
          <cell r="CA128">
            <v>267.35270689999999</v>
          </cell>
          <cell r="CB128">
            <v>22.2860102</v>
          </cell>
          <cell r="CC128">
            <v>94.393830600000001</v>
          </cell>
          <cell r="CD128">
            <v>116.67984079999999</v>
          </cell>
          <cell r="CE128">
            <v>59.624402199999999</v>
          </cell>
          <cell r="CF128">
            <v>198.12433630000001</v>
          </cell>
          <cell r="CG128">
            <v>257.7487385</v>
          </cell>
          <cell r="CH128">
            <v>29.4765139</v>
          </cell>
          <cell r="CI128">
            <v>95.348798599999995</v>
          </cell>
          <cell r="CJ128">
            <v>124.8253125</v>
          </cell>
          <cell r="CK128">
            <v>29.985937</v>
          </cell>
          <cell r="CL128">
            <v>101.7045363</v>
          </cell>
          <cell r="CM128">
            <v>131.69047330000001</v>
          </cell>
          <cell r="CN128">
            <v>30.4838509</v>
          </cell>
          <cell r="CO128">
            <v>112.6851547</v>
          </cell>
          <cell r="CP128">
            <v>143.16900559999999</v>
          </cell>
          <cell r="CQ128">
            <v>21.740320400000002</v>
          </cell>
          <cell r="CR128">
            <v>80.296112399999998</v>
          </cell>
          <cell r="CS128">
            <v>102.0364328</v>
          </cell>
          <cell r="CT128">
            <v>8.6302658000000001</v>
          </cell>
          <cell r="CU128">
            <v>31.594165100000001</v>
          </cell>
          <cell r="CV128">
            <v>40.224430900000002</v>
          </cell>
          <cell r="CW128">
            <v>28.9508762</v>
          </cell>
          <cell r="CX128">
            <v>119.3708611</v>
          </cell>
          <cell r="CY128">
            <v>148.3217373</v>
          </cell>
          <cell r="CZ128">
            <v>22.9121226</v>
          </cell>
          <cell r="DA128">
            <v>86.2059383</v>
          </cell>
          <cell r="DB128">
            <v>109.1180609</v>
          </cell>
          <cell r="DC128">
            <v>5.9071119000000003</v>
          </cell>
          <cell r="DD128">
            <v>32.859773300000001</v>
          </cell>
          <cell r="DE128">
            <v>38.766885199999997</v>
          </cell>
          <cell r="DF128">
            <v>6.6046278000000003</v>
          </cell>
          <cell r="DG128">
            <v>32.6925144</v>
          </cell>
          <cell r="DH128">
            <v>39.297142200000003</v>
          </cell>
          <cell r="DI128">
            <v>1.9090510000000001</v>
          </cell>
          <cell r="DJ128">
            <v>13.4964171</v>
          </cell>
          <cell r="DK128">
            <v>15.4054681</v>
          </cell>
          <cell r="DL128">
            <v>4.6955768000000004</v>
          </cell>
          <cell r="DM128">
            <v>19.127915999999999</v>
          </cell>
          <cell r="DN128">
            <v>23.8234928</v>
          </cell>
          <cell r="DO128">
            <v>2.3352349000000001</v>
          </cell>
          <cell r="DP128">
            <v>6.4989039999999996</v>
          </cell>
          <cell r="DQ128">
            <v>8.8341388999999992</v>
          </cell>
          <cell r="DR128">
            <v>5.8811893</v>
          </cell>
          <cell r="DS128">
            <v>20.862351499999999</v>
          </cell>
          <cell r="DT128">
            <v>26.743540800000002</v>
          </cell>
          <cell r="DU128">
            <v>320.69307520000001</v>
          </cell>
          <cell r="DV128">
            <v>1147.073864</v>
          </cell>
          <cell r="DW128">
            <v>1467.7669390000001</v>
          </cell>
          <cell r="DX128">
            <v>1465.864343</v>
          </cell>
          <cell r="DY128">
            <v>972.63073650000001</v>
          </cell>
          <cell r="DZ128">
            <v>2438.4950800000001</v>
          </cell>
          <cell r="EA128">
            <v>937.71165610000003</v>
          </cell>
          <cell r="EB128">
            <v>650.72456079999995</v>
          </cell>
          <cell r="EC128">
            <v>1588.4362169000001</v>
          </cell>
          <cell r="ED128">
            <v>526.80495410000003</v>
          </cell>
          <cell r="EE128">
            <v>319.2699131</v>
          </cell>
          <cell r="EF128">
            <v>846.07486719999997</v>
          </cell>
          <cell r="EG128">
            <v>1137.46426</v>
          </cell>
          <cell r="EH128">
            <v>786.91099880000002</v>
          </cell>
          <cell r="EI128">
            <v>1924.3752589999999</v>
          </cell>
          <cell r="EJ128">
            <v>814.22937119999995</v>
          </cell>
          <cell r="EK128">
            <v>579.18114479999997</v>
          </cell>
          <cell r="EL128">
            <v>1393.4105159999999</v>
          </cell>
          <cell r="EM128">
            <v>321.75306069999999</v>
          </cell>
          <cell r="EN128">
            <v>205.53794070000001</v>
          </cell>
          <cell r="EO128">
            <v>527.29100140000003</v>
          </cell>
          <cell r="EP128">
            <v>691.33796029999996</v>
          </cell>
          <cell r="EQ128">
            <v>454.87340710000001</v>
          </cell>
          <cell r="ER128">
            <v>1146.2113670000001</v>
          </cell>
          <cell r="ES128">
            <v>316.5244768</v>
          </cell>
          <cell r="ET128">
            <v>223.6515938</v>
          </cell>
          <cell r="EU128">
            <v>540.1760706</v>
          </cell>
          <cell r="EV128">
            <v>374.45477310000001</v>
          </cell>
          <cell r="EW128">
            <v>230.15081190000001</v>
          </cell>
          <cell r="EX128">
            <v>604.60558500000002</v>
          </cell>
          <cell r="EY128">
            <v>362.64310039999998</v>
          </cell>
          <cell r="EZ128">
            <v>246.87540559999999</v>
          </cell>
          <cell r="FA128">
            <v>609.518506</v>
          </cell>
          <cell r="FB128">
            <v>259.87901979999998</v>
          </cell>
          <cell r="FC128">
            <v>182.1788244</v>
          </cell>
          <cell r="FD128">
            <v>442.05784419999998</v>
          </cell>
          <cell r="FE128">
            <v>102.529787</v>
          </cell>
          <cell r="FF128">
            <v>63.901704000000002</v>
          </cell>
          <cell r="FG128">
            <v>166.43149099999999</v>
          </cell>
          <cell r="FH128">
            <v>416.64334500000001</v>
          </cell>
          <cell r="FI128">
            <v>272.758667</v>
          </cell>
          <cell r="FJ128">
            <v>689.40201200000001</v>
          </cell>
          <cell r="FK128">
            <v>290.6229649</v>
          </cell>
          <cell r="FL128">
            <v>204.15647440000001</v>
          </cell>
          <cell r="FM128">
            <v>494.77943929999998</v>
          </cell>
          <cell r="FN128">
            <v>125.51533550000001</v>
          </cell>
          <cell r="FO128">
            <v>68.200784600000006</v>
          </cell>
          <cell r="FP128">
            <v>193.71612010000001</v>
          </cell>
          <cell r="FQ128">
            <v>110.4128412</v>
          </cell>
          <cell r="FR128">
            <v>73.015494899999993</v>
          </cell>
          <cell r="FS128">
            <v>183.4283361</v>
          </cell>
          <cell r="FT128">
            <v>43.085383499999999</v>
          </cell>
          <cell r="FU128">
            <v>31.7865541</v>
          </cell>
          <cell r="FV128">
            <v>74.871937599999995</v>
          </cell>
          <cell r="FW128">
            <v>67.327457699999997</v>
          </cell>
          <cell r="FX128">
            <v>41.160759499999998</v>
          </cell>
          <cell r="FY128">
            <v>108.48821719999999</v>
          </cell>
          <cell r="FZ128">
            <v>38.917181399999997</v>
          </cell>
          <cell r="GA128">
            <v>27.361195800000001</v>
          </cell>
          <cell r="GB128">
            <v>66.278377199999994</v>
          </cell>
          <cell r="GC128">
            <v>74.930304800000002</v>
          </cell>
          <cell r="GD128">
            <v>60.833649800000003</v>
          </cell>
          <cell r="GE128">
            <v>135.76395460000001</v>
          </cell>
          <cell r="GF128">
            <v>4298.2133359999998</v>
          </cell>
          <cell r="GG128">
            <v>2895.259556</v>
          </cell>
          <cell r="GH128">
            <v>7193.4728919999998</v>
          </cell>
          <cell r="GI128">
            <v>107.5745541</v>
          </cell>
          <cell r="GJ128">
            <v>64.5301343</v>
          </cell>
          <cell r="GK128">
            <v>172.10468839999999</v>
          </cell>
          <cell r="GL128">
            <v>60.476351999999999</v>
          </cell>
          <cell r="GM128">
            <v>35.643735599999999</v>
          </cell>
          <cell r="GN128">
            <v>96.120087600000005</v>
          </cell>
          <cell r="GO128">
            <v>48.1573876</v>
          </cell>
          <cell r="GP128">
            <v>29.605847700000002</v>
          </cell>
          <cell r="GQ128">
            <v>77.763235300000005</v>
          </cell>
          <cell r="GR128">
            <v>55.5996679</v>
          </cell>
          <cell r="GS128">
            <v>31.738395199999999</v>
          </cell>
          <cell r="GT128">
            <v>87.338063099999999</v>
          </cell>
          <cell r="GU128">
            <v>37.882702000000002</v>
          </cell>
          <cell r="GV128">
            <v>20.880379300000001</v>
          </cell>
          <cell r="GW128">
            <v>58.763081300000003</v>
          </cell>
          <cell r="GX128">
            <v>18.2500122</v>
          </cell>
          <cell r="GY128">
            <v>11.300423500000001</v>
          </cell>
          <cell r="GZ128">
            <v>29.550435700000001</v>
          </cell>
          <cell r="HA128">
            <v>60.499643599999999</v>
          </cell>
          <cell r="HB128">
            <v>30.666595300000001</v>
          </cell>
          <cell r="HC128">
            <v>91.166238899999996</v>
          </cell>
          <cell r="HD128">
            <v>23.195058800000002</v>
          </cell>
          <cell r="HE128">
            <v>15.2957011</v>
          </cell>
          <cell r="HF128">
            <v>38.4907599</v>
          </cell>
          <cell r="HG128">
            <v>37.501343900000002</v>
          </cell>
          <cell r="HH128">
            <v>15.3708942</v>
          </cell>
          <cell r="HI128">
            <v>52.872238099999997</v>
          </cell>
          <cell r="HJ128">
            <v>32.772671099999997</v>
          </cell>
          <cell r="HK128">
            <v>15.7448979</v>
          </cell>
          <cell r="HL128">
            <v>48.517569000000002</v>
          </cell>
          <cell r="HM128">
            <v>23.7333952</v>
          </cell>
          <cell r="HN128">
            <v>12.7196891</v>
          </cell>
          <cell r="HO128">
            <v>36.4530843</v>
          </cell>
          <cell r="HP128">
            <v>9.3808225000000007</v>
          </cell>
          <cell r="HQ128">
            <v>3.0252088000000001</v>
          </cell>
          <cell r="HR128">
            <v>12.4060313</v>
          </cell>
          <cell r="HS128">
            <v>26.9212764</v>
          </cell>
          <cell r="HT128">
            <v>14.4781882</v>
          </cell>
          <cell r="HU128">
            <v>41.399464600000002</v>
          </cell>
          <cell r="HV128">
            <v>20.6204918</v>
          </cell>
          <cell r="HW128">
            <v>9.8470783999999991</v>
          </cell>
          <cell r="HX128">
            <v>30.467570200000001</v>
          </cell>
          <cell r="HY128">
            <v>6.7884237000000001</v>
          </cell>
          <cell r="HZ128">
            <v>4.7273683000000002</v>
          </cell>
          <cell r="IA128">
            <v>11.515791999999999</v>
          </cell>
          <cell r="IB128">
            <v>10.440512500000001</v>
          </cell>
          <cell r="IC128">
            <v>4.9804551000000004</v>
          </cell>
          <cell r="ID128">
            <v>15.420967600000001</v>
          </cell>
          <cell r="IE128">
            <v>3.7925013000000001</v>
          </cell>
          <cell r="IF128">
            <v>1.7891585999999999</v>
          </cell>
          <cell r="IG128">
            <v>5.5816599</v>
          </cell>
          <cell r="IH128">
            <v>6.6480112</v>
          </cell>
          <cell r="II128">
            <v>3.1912965</v>
          </cell>
          <cell r="IJ128">
            <v>9.8393077000000009</v>
          </cell>
          <cell r="IK128">
            <v>4.8191997000000004</v>
          </cell>
          <cell r="IL128">
            <v>1.708739</v>
          </cell>
          <cell r="IM128">
            <v>6.5279387</v>
          </cell>
          <cell r="IN128">
            <v>2.1862219000000001</v>
          </cell>
          <cell r="IO128">
            <v>1.0602358999999999</v>
          </cell>
          <cell r="IP128">
            <v>3.2464577999999999</v>
          </cell>
          <cell r="IQ128">
            <v>300.81374720000002</v>
          </cell>
        </row>
        <row r="129">
          <cell r="B129">
            <v>1397.806572</v>
          </cell>
          <cell r="C129">
            <v>648.32250329999999</v>
          </cell>
          <cell r="D129">
            <v>2046.1290759999999</v>
          </cell>
          <cell r="E129">
            <v>894.32266570000002</v>
          </cell>
          <cell r="F129">
            <v>457.70995859999999</v>
          </cell>
          <cell r="G129">
            <v>1352.0326243</v>
          </cell>
          <cell r="H129">
            <v>503.48390669999998</v>
          </cell>
          <cell r="I129">
            <v>190.34523050000001</v>
          </cell>
          <cell r="J129">
            <v>693.82913719999999</v>
          </cell>
          <cell r="K129">
            <v>1080.4324120000001</v>
          </cell>
          <cell r="L129">
            <v>502.07783439999997</v>
          </cell>
          <cell r="M129">
            <v>1582.5102469999999</v>
          </cell>
          <cell r="N129">
            <v>775.60447539999996</v>
          </cell>
          <cell r="O129">
            <v>388.33282070000001</v>
          </cell>
          <cell r="P129">
            <v>1163.9372960999999</v>
          </cell>
          <cell r="Q129">
            <v>304.8279369</v>
          </cell>
          <cell r="R129">
            <v>113.5137853</v>
          </cell>
          <cell r="S129">
            <v>418.34172219999999</v>
          </cell>
          <cell r="T129">
            <v>651.37308370000005</v>
          </cell>
          <cell r="U129">
            <v>268.57355660000002</v>
          </cell>
          <cell r="V129">
            <v>919.94664030000001</v>
          </cell>
          <cell r="W129">
            <v>294.42504170000001</v>
          </cell>
          <cell r="X129">
            <v>133.94498129999999</v>
          </cell>
          <cell r="Y129">
            <v>428.370023</v>
          </cell>
          <cell r="Z129">
            <v>356.76708819999999</v>
          </cell>
          <cell r="AA129">
            <v>134.4116679</v>
          </cell>
          <cell r="AB129">
            <v>491.17875609999999</v>
          </cell>
          <cell r="AC129">
            <v>335.21402519999998</v>
          </cell>
          <cell r="AD129">
            <v>135.85997699999999</v>
          </cell>
          <cell r="AE129">
            <v>471.0740022</v>
          </cell>
          <cell r="AF129">
            <v>238.17096670000001</v>
          </cell>
          <cell r="AG129">
            <v>103.7831255</v>
          </cell>
          <cell r="AH129">
            <v>341.95409219999999</v>
          </cell>
          <cell r="AI129">
            <v>96.919141800000006</v>
          </cell>
          <cell r="AJ129">
            <v>31.851890399999998</v>
          </cell>
          <cell r="AK129">
            <v>128.77103220000001</v>
          </cell>
          <cell r="AL129">
            <v>392.73150140000001</v>
          </cell>
          <cell r="AM129">
            <v>160.1378493</v>
          </cell>
          <cell r="AN129">
            <v>552.86935070000004</v>
          </cell>
          <cell r="AO129">
            <v>273.75897939999999</v>
          </cell>
          <cell r="AP129">
            <v>121.014681</v>
          </cell>
          <cell r="AQ129">
            <v>394.77366039999998</v>
          </cell>
          <cell r="AR129">
            <v>118.6863044</v>
          </cell>
          <cell r="AS129">
            <v>39.123168300000003</v>
          </cell>
          <cell r="AT129">
            <v>157.80947269999999</v>
          </cell>
          <cell r="AU129">
            <v>108.3827795</v>
          </cell>
          <cell r="AV129">
            <v>42.113886899999997</v>
          </cell>
          <cell r="AW129">
            <v>150.49666640000001</v>
          </cell>
          <cell r="AX129">
            <v>42.877142300000003</v>
          </cell>
          <cell r="AY129">
            <v>18.803702399999999</v>
          </cell>
          <cell r="AZ129">
            <v>61.680844700000002</v>
          </cell>
          <cell r="BA129">
            <v>65.505637199999995</v>
          </cell>
          <cell r="BB129">
            <v>23.310184499999998</v>
          </cell>
          <cell r="BC129">
            <v>88.815821700000001</v>
          </cell>
          <cell r="BD129">
            <v>38.444848100000002</v>
          </cell>
          <cell r="BE129">
            <v>18.9336552</v>
          </cell>
          <cell r="BF129">
            <v>57.378503299999998</v>
          </cell>
          <cell r="BG129">
            <v>69.587868400000005</v>
          </cell>
          <cell r="BH129">
            <v>42.217260000000003</v>
          </cell>
          <cell r="BI129">
            <v>111.8051284</v>
          </cell>
          <cell r="BJ129">
            <v>4073.9730909999998</v>
          </cell>
          <cell r="BK129">
            <v>1818.236523</v>
          </cell>
          <cell r="BL129">
            <v>5892.2096140000003</v>
          </cell>
          <cell r="BM129">
            <v>97.793956699999995</v>
          </cell>
          <cell r="BN129">
            <v>353.80666289999999</v>
          </cell>
          <cell r="BO129">
            <v>451.60061960000002</v>
          </cell>
          <cell r="BP129">
            <v>61.673546999999999</v>
          </cell>
          <cell r="BQ129">
            <v>215.091104</v>
          </cell>
          <cell r="BR129">
            <v>276.76465100000001</v>
          </cell>
          <cell r="BS129">
            <v>35.616798299999999</v>
          </cell>
          <cell r="BT129">
            <v>137.001327</v>
          </cell>
          <cell r="BU129">
            <v>172.6181253</v>
          </cell>
          <cell r="BV129">
            <v>86.799028399999997</v>
          </cell>
          <cell r="BW129">
            <v>294.70375189999999</v>
          </cell>
          <cell r="BX129">
            <v>381.50278029999998</v>
          </cell>
          <cell r="BY129">
            <v>62.308587299999999</v>
          </cell>
          <cell r="BZ129">
            <v>201.07611410000001</v>
          </cell>
          <cell r="CA129">
            <v>263.38470139999998</v>
          </cell>
          <cell r="CB129">
            <v>24.268416299999998</v>
          </cell>
          <cell r="CC129">
            <v>91.632551000000007</v>
          </cell>
          <cell r="CD129">
            <v>115.9009673</v>
          </cell>
          <cell r="CE129">
            <v>56.841824000000003</v>
          </cell>
          <cell r="CF129">
            <v>184.5813421</v>
          </cell>
          <cell r="CG129">
            <v>241.4231661</v>
          </cell>
          <cell r="CH129">
            <v>26.1148506</v>
          </cell>
          <cell r="CI129">
            <v>84.5188007</v>
          </cell>
          <cell r="CJ129">
            <v>110.6336513</v>
          </cell>
          <cell r="CK129">
            <v>30.208848499999998</v>
          </cell>
          <cell r="CL129">
            <v>98.300270299999994</v>
          </cell>
          <cell r="CM129">
            <v>128.50911880000001</v>
          </cell>
          <cell r="CN129">
            <v>33.031844700000001</v>
          </cell>
          <cell r="CO129">
            <v>116.9902585</v>
          </cell>
          <cell r="CP129">
            <v>150.0221032</v>
          </cell>
          <cell r="CQ129">
            <v>24.214536800000001</v>
          </cell>
          <cell r="CR129">
            <v>84.604382900000004</v>
          </cell>
          <cell r="CS129">
            <v>108.8189197</v>
          </cell>
          <cell r="CT129">
            <v>8.8173078999999994</v>
          </cell>
          <cell r="CU129">
            <v>31.410258899999999</v>
          </cell>
          <cell r="CV129">
            <v>40.227566799999998</v>
          </cell>
          <cell r="CW129">
            <v>28.6037097</v>
          </cell>
          <cell r="CX129">
            <v>118.45535580000001</v>
          </cell>
          <cell r="CY129">
            <v>147.0590655</v>
          </cell>
          <cell r="CZ129">
            <v>21.0531504</v>
          </cell>
          <cell r="DA129">
            <v>85.440204100000003</v>
          </cell>
          <cell r="DB129">
            <v>106.4933545</v>
          </cell>
          <cell r="DC129">
            <v>7.5505592999999998</v>
          </cell>
          <cell r="DD129">
            <v>32.5718709</v>
          </cell>
          <cell r="DE129">
            <v>40.122430199999997</v>
          </cell>
          <cell r="DF129">
            <v>7.1641149999999998</v>
          </cell>
          <cell r="DG129">
            <v>34.530413600000003</v>
          </cell>
          <cell r="DH129">
            <v>41.694528599999998</v>
          </cell>
          <cell r="DI129">
            <v>2.0436839999999998</v>
          </cell>
          <cell r="DJ129">
            <v>14.678983300000001</v>
          </cell>
          <cell r="DK129">
            <v>16.722667300000001</v>
          </cell>
          <cell r="DL129">
            <v>4.9712091000000003</v>
          </cell>
          <cell r="DM129">
            <v>19.5729899</v>
          </cell>
          <cell r="DN129">
            <v>24.544198999999999</v>
          </cell>
          <cell r="DO129">
            <v>1.9261258999999999</v>
          </cell>
          <cell r="DP129">
            <v>6.7568301999999996</v>
          </cell>
          <cell r="DQ129">
            <v>8.6829561000000002</v>
          </cell>
          <cell r="DR129">
            <v>6.8100737000000002</v>
          </cell>
          <cell r="DS129">
            <v>19.881951999999998</v>
          </cell>
          <cell r="DT129">
            <v>26.692025699999999</v>
          </cell>
          <cell r="DU129">
            <v>318.97067809999999</v>
          </cell>
          <cell r="DV129">
            <v>1129.7065669999999</v>
          </cell>
          <cell r="DW129">
            <v>1448.6772450000001</v>
          </cell>
          <cell r="DX129">
            <v>1495.6005290000001</v>
          </cell>
          <cell r="DY129">
            <v>1002.1291660000001</v>
          </cell>
          <cell r="DZ129">
            <v>2497.729695</v>
          </cell>
          <cell r="EA129">
            <v>955.9962127</v>
          </cell>
          <cell r="EB129">
            <v>672.80106260000002</v>
          </cell>
          <cell r="EC129">
            <v>1628.7972752999999</v>
          </cell>
          <cell r="ED129">
            <v>539.10070499999995</v>
          </cell>
          <cell r="EE129">
            <v>327.34655750000002</v>
          </cell>
          <cell r="EF129">
            <v>866.44726249999997</v>
          </cell>
          <cell r="EG129">
            <v>1167.2314409999999</v>
          </cell>
          <cell r="EH129">
            <v>796.78158629999996</v>
          </cell>
          <cell r="EI129">
            <v>1964.013027</v>
          </cell>
          <cell r="EJ129">
            <v>837.91306269999995</v>
          </cell>
          <cell r="EK129">
            <v>589.4089348</v>
          </cell>
          <cell r="EL129">
            <v>1427.3219975</v>
          </cell>
          <cell r="EM129">
            <v>329.09635320000001</v>
          </cell>
          <cell r="EN129">
            <v>205.1463363</v>
          </cell>
          <cell r="EO129">
            <v>534.24268949999998</v>
          </cell>
          <cell r="EP129">
            <v>708.21490770000003</v>
          </cell>
          <cell r="EQ129">
            <v>453.15489869999999</v>
          </cell>
          <cell r="ER129">
            <v>1161.3698059999999</v>
          </cell>
          <cell r="ES129">
            <v>320.53989230000002</v>
          </cell>
          <cell r="ET129">
            <v>218.46378200000001</v>
          </cell>
          <cell r="EU129">
            <v>539.00367429999994</v>
          </cell>
          <cell r="EV129">
            <v>386.97593669999998</v>
          </cell>
          <cell r="EW129">
            <v>232.71193819999999</v>
          </cell>
          <cell r="EX129">
            <v>619.6878749</v>
          </cell>
          <cell r="EY129">
            <v>368.2458699</v>
          </cell>
          <cell r="EZ129">
            <v>252.8502355</v>
          </cell>
          <cell r="FA129">
            <v>621.09610540000006</v>
          </cell>
          <cell r="FB129">
            <v>262.38550350000003</v>
          </cell>
          <cell r="FC129">
            <v>188.3875084</v>
          </cell>
          <cell r="FD129">
            <v>450.77301189999997</v>
          </cell>
          <cell r="FE129">
            <v>105.73644969999999</v>
          </cell>
          <cell r="FF129">
            <v>63.262149299999997</v>
          </cell>
          <cell r="FG129">
            <v>168.99859900000001</v>
          </cell>
          <cell r="FH129">
            <v>421.33521109999998</v>
          </cell>
          <cell r="FI129">
            <v>278.59320509999998</v>
          </cell>
          <cell r="FJ129">
            <v>699.92841620000002</v>
          </cell>
          <cell r="FK129">
            <v>294.81212979999998</v>
          </cell>
          <cell r="FL129">
            <v>206.45488510000001</v>
          </cell>
          <cell r="FM129">
            <v>501.26701489999999</v>
          </cell>
          <cell r="FN129">
            <v>126.2368637</v>
          </cell>
          <cell r="FO129">
            <v>71.695039199999997</v>
          </cell>
          <cell r="FP129">
            <v>197.93190290000001</v>
          </cell>
          <cell r="FQ129">
            <v>115.54689449999999</v>
          </cell>
          <cell r="FR129">
            <v>76.6443005</v>
          </cell>
          <cell r="FS129">
            <v>192.19119499999999</v>
          </cell>
          <cell r="FT129">
            <v>44.920826300000002</v>
          </cell>
          <cell r="FU129">
            <v>33.482685699999998</v>
          </cell>
          <cell r="FV129">
            <v>78.403512000000006</v>
          </cell>
          <cell r="FW129">
            <v>70.476846300000005</v>
          </cell>
          <cell r="FX129">
            <v>42.883174400000001</v>
          </cell>
          <cell r="FY129">
            <v>113.36002070000001</v>
          </cell>
          <cell r="FZ129">
            <v>40.370973999999997</v>
          </cell>
          <cell r="GA129">
            <v>25.6904854</v>
          </cell>
          <cell r="GB129">
            <v>66.061459400000004</v>
          </cell>
          <cell r="GC129">
            <v>76.397942099999995</v>
          </cell>
          <cell r="GD129">
            <v>62.099212000000001</v>
          </cell>
          <cell r="GE129">
            <v>138.49715409999999</v>
          </cell>
          <cell r="GF129">
            <v>4392.9437690000004</v>
          </cell>
          <cell r="GG129">
            <v>2947.9430900000002</v>
          </cell>
          <cell r="GH129">
            <v>7340.8868590000002</v>
          </cell>
          <cell r="GI129">
            <v>106.71399150000001</v>
          </cell>
          <cell r="GJ129">
            <v>70.160739199999995</v>
          </cell>
          <cell r="GK129">
            <v>176.87473069999999</v>
          </cell>
          <cell r="GL129">
            <v>62.591078099999997</v>
          </cell>
          <cell r="GM129">
            <v>37.346634700000003</v>
          </cell>
          <cell r="GN129">
            <v>99.9377128</v>
          </cell>
          <cell r="GO129">
            <v>45.401298699999998</v>
          </cell>
          <cell r="GP129">
            <v>33.612891099999999</v>
          </cell>
          <cell r="GQ129">
            <v>79.014189799999997</v>
          </cell>
          <cell r="GR129">
            <v>60.449696199999998</v>
          </cell>
          <cell r="GS129">
            <v>40.245055899999997</v>
          </cell>
          <cell r="GT129">
            <v>100.6947521</v>
          </cell>
          <cell r="GU129">
            <v>39.0377802</v>
          </cell>
          <cell r="GV129">
            <v>22.888411600000001</v>
          </cell>
          <cell r="GW129">
            <v>61.926191799999998</v>
          </cell>
          <cell r="GX129">
            <v>21.662126499999999</v>
          </cell>
          <cell r="GY129">
            <v>17.587665000000001</v>
          </cell>
          <cell r="GZ129">
            <v>39.249791500000001</v>
          </cell>
          <cell r="HA129">
            <v>60.562683800000002</v>
          </cell>
          <cell r="HB129">
            <v>37.024305499999997</v>
          </cell>
          <cell r="HC129">
            <v>97.586989299999999</v>
          </cell>
          <cell r="HD129">
            <v>25.712477400000001</v>
          </cell>
          <cell r="HE129">
            <v>19.739475899999999</v>
          </cell>
          <cell r="HF129">
            <v>45.4519533</v>
          </cell>
          <cell r="HG129">
            <v>35.9958466</v>
          </cell>
          <cell r="HH129">
            <v>17.501546699999999</v>
          </cell>
          <cell r="HI129">
            <v>53.497393299999999</v>
          </cell>
          <cell r="HJ129">
            <v>33.623671100000003</v>
          </cell>
          <cell r="HK129">
            <v>17.6623503</v>
          </cell>
          <cell r="HL129">
            <v>51.286021400000003</v>
          </cell>
          <cell r="HM129">
            <v>24.402402599999999</v>
          </cell>
          <cell r="HN129">
            <v>14.0259833</v>
          </cell>
          <cell r="HO129">
            <v>38.428385900000002</v>
          </cell>
          <cell r="HP129">
            <v>9.4423954999999999</v>
          </cell>
          <cell r="HQ129">
            <v>3.8612221</v>
          </cell>
          <cell r="HR129">
            <v>13.303617600000001</v>
          </cell>
          <cell r="HS129">
            <v>30.253575900000001</v>
          </cell>
          <cell r="HT129">
            <v>16.564961499999999</v>
          </cell>
          <cell r="HU129">
            <v>46.818537399999997</v>
          </cell>
          <cell r="HV129">
            <v>23.041247200000001</v>
          </cell>
          <cell r="HW129">
            <v>11.677475100000001</v>
          </cell>
          <cell r="HX129">
            <v>34.718722300000003</v>
          </cell>
          <cell r="HY129">
            <v>7.7188419000000001</v>
          </cell>
          <cell r="HZ129">
            <v>5.0083047000000001</v>
          </cell>
          <cell r="IA129">
            <v>12.727146599999999</v>
          </cell>
          <cell r="IB129">
            <v>10.5427912</v>
          </cell>
          <cell r="IC129">
            <v>5.2282520999999997</v>
          </cell>
          <cell r="ID129">
            <v>15.771043300000001</v>
          </cell>
          <cell r="IE129">
            <v>3.8889646999999998</v>
          </cell>
          <cell r="IF129">
            <v>2.2620721000000001</v>
          </cell>
          <cell r="IG129">
            <v>6.1510368</v>
          </cell>
          <cell r="IH129">
            <v>6.7197259999999996</v>
          </cell>
          <cell r="II129">
            <v>3.1362019999999999</v>
          </cell>
          <cell r="IJ129">
            <v>9.8559280000000005</v>
          </cell>
          <cell r="IK129">
            <v>5.3505748999999998</v>
          </cell>
          <cell r="IL129">
            <v>2.0710700000000002</v>
          </cell>
          <cell r="IM129">
            <v>7.4216449000000004</v>
          </cell>
          <cell r="IN129">
            <v>2.7814949000000002</v>
          </cell>
          <cell r="IO129">
            <v>2.4886316000000002</v>
          </cell>
          <cell r="IP129">
            <v>5.2701264999999999</v>
          </cell>
          <cell r="IQ129">
            <v>310.2784795</v>
          </cell>
        </row>
        <row r="130">
          <cell r="B130">
            <v>1400.3266759999999</v>
          </cell>
          <cell r="C130">
            <v>654.14862430000005</v>
          </cell>
          <cell r="D130">
            <v>2054.4753000000001</v>
          </cell>
          <cell r="E130">
            <v>892.316193</v>
          </cell>
          <cell r="F130">
            <v>463.09037719999998</v>
          </cell>
          <cell r="G130">
            <v>1355.4065702</v>
          </cell>
          <cell r="H130">
            <v>507.21960790000003</v>
          </cell>
          <cell r="I130">
            <v>190.2648403</v>
          </cell>
          <cell r="J130">
            <v>697.48444819999997</v>
          </cell>
          <cell r="K130">
            <v>1076.2541570000001</v>
          </cell>
          <cell r="L130">
            <v>483.72794240000002</v>
          </cell>
          <cell r="M130">
            <v>1559.9820990000001</v>
          </cell>
          <cell r="N130">
            <v>774.42405710000003</v>
          </cell>
          <cell r="O130">
            <v>375.14347659999999</v>
          </cell>
          <cell r="P130">
            <v>1149.5675337</v>
          </cell>
          <cell r="Q130">
            <v>301.3333518</v>
          </cell>
          <cell r="R130">
            <v>107.8343199</v>
          </cell>
          <cell r="S130">
            <v>409.16767170000003</v>
          </cell>
          <cell r="T130">
            <v>638.75725820000002</v>
          </cell>
          <cell r="U130">
            <v>267.03204929999998</v>
          </cell>
          <cell r="V130">
            <v>905.78930749999995</v>
          </cell>
          <cell r="W130">
            <v>291.09556179999998</v>
          </cell>
          <cell r="X130">
            <v>135.3471816</v>
          </cell>
          <cell r="Y130">
            <v>426.44274339999998</v>
          </cell>
          <cell r="Z130">
            <v>347.12761330000001</v>
          </cell>
          <cell r="AA130">
            <v>131.68486770000001</v>
          </cell>
          <cell r="AB130">
            <v>478.81248099999999</v>
          </cell>
          <cell r="AC130">
            <v>329.8738022</v>
          </cell>
          <cell r="AD130">
            <v>141.17986010000001</v>
          </cell>
          <cell r="AE130">
            <v>471.05366229999998</v>
          </cell>
          <cell r="AF130">
            <v>233.7659008</v>
          </cell>
          <cell r="AG130">
            <v>105.45525619999999</v>
          </cell>
          <cell r="AH130">
            <v>339.22115700000001</v>
          </cell>
          <cell r="AI130">
            <v>96.107901400000003</v>
          </cell>
          <cell r="AJ130">
            <v>35.458294799999997</v>
          </cell>
          <cell r="AK130">
            <v>131.56619620000001</v>
          </cell>
          <cell r="AL130">
            <v>390.90408020000001</v>
          </cell>
          <cell r="AM130">
            <v>155.98941439999999</v>
          </cell>
          <cell r="AN130">
            <v>546.89349460000005</v>
          </cell>
          <cell r="AO130">
            <v>272.93803530000002</v>
          </cell>
          <cell r="AP130">
            <v>120.1337008</v>
          </cell>
          <cell r="AQ130">
            <v>393.07173610000001</v>
          </cell>
          <cell r="AR130">
            <v>117.5682788</v>
          </cell>
          <cell r="AS130">
            <v>35.746194699999997</v>
          </cell>
          <cell r="AT130">
            <v>153.31447349999999</v>
          </cell>
          <cell r="AU130">
            <v>105.6840466</v>
          </cell>
          <cell r="AV130">
            <v>42.494270299999997</v>
          </cell>
          <cell r="AW130">
            <v>148.1783169</v>
          </cell>
          <cell r="AX130">
            <v>41.640914500000001</v>
          </cell>
          <cell r="AY130">
            <v>20.293978500000001</v>
          </cell>
          <cell r="AZ130">
            <v>61.934893000000002</v>
          </cell>
          <cell r="BA130">
            <v>64.043132099999994</v>
          </cell>
          <cell r="BB130">
            <v>22.112000099999999</v>
          </cell>
          <cell r="BC130">
            <v>86.155132199999997</v>
          </cell>
          <cell r="BD130">
            <v>35.294685000000001</v>
          </cell>
          <cell r="BE130">
            <v>17.791193199999999</v>
          </cell>
          <cell r="BF130">
            <v>53.085878200000003</v>
          </cell>
          <cell r="BG130">
            <v>68.164908400000002</v>
          </cell>
          <cell r="BH130">
            <v>41.711239900000002</v>
          </cell>
          <cell r="BI130">
            <v>109.8761483</v>
          </cell>
          <cell r="BJ130">
            <v>4045.2596140000001</v>
          </cell>
          <cell r="BK130">
            <v>1804.0745939999999</v>
          </cell>
          <cell r="BL130">
            <v>5849.3342069999999</v>
          </cell>
          <cell r="BM130">
            <v>90.395359900000003</v>
          </cell>
          <cell r="BN130">
            <v>325.7909669</v>
          </cell>
          <cell r="BO130">
            <v>416.18632680000002</v>
          </cell>
          <cell r="BP130">
            <v>57.287763300000002</v>
          </cell>
          <cell r="BQ130">
            <v>201.1032988</v>
          </cell>
          <cell r="BR130">
            <v>258.3910621</v>
          </cell>
          <cell r="BS130">
            <v>32.554640599999999</v>
          </cell>
          <cell r="BT130">
            <v>123.1508793</v>
          </cell>
          <cell r="BU130">
            <v>155.70551990000001</v>
          </cell>
          <cell r="BV130">
            <v>78.291126800000001</v>
          </cell>
          <cell r="BW130">
            <v>270.80522439999999</v>
          </cell>
          <cell r="BX130">
            <v>349.09635120000002</v>
          </cell>
          <cell r="BY130">
            <v>52.482721400000003</v>
          </cell>
          <cell r="BZ130">
            <v>181.7379196</v>
          </cell>
          <cell r="CA130">
            <v>234.220641</v>
          </cell>
          <cell r="CB130">
            <v>24.959385900000001</v>
          </cell>
          <cell r="CC130">
            <v>87.612773399999995</v>
          </cell>
          <cell r="CD130">
            <v>112.5721593</v>
          </cell>
          <cell r="CE130">
            <v>56.109921499999999</v>
          </cell>
          <cell r="CF130">
            <v>165.78562120000001</v>
          </cell>
          <cell r="CG130">
            <v>221.89554269999999</v>
          </cell>
          <cell r="CH130">
            <v>23.463293100000001</v>
          </cell>
          <cell r="CI130">
            <v>70.984232199999994</v>
          </cell>
          <cell r="CJ130">
            <v>94.447525299999995</v>
          </cell>
          <cell r="CK130">
            <v>32.264930300000003</v>
          </cell>
          <cell r="CL130">
            <v>92.790927100000005</v>
          </cell>
          <cell r="CM130">
            <v>125.05585739999999</v>
          </cell>
          <cell r="CN130">
            <v>29.597176300000001</v>
          </cell>
          <cell r="CO130">
            <v>105.2253327</v>
          </cell>
          <cell r="CP130">
            <v>134.822509</v>
          </cell>
          <cell r="CQ130">
            <v>20.634120500000002</v>
          </cell>
          <cell r="CR130">
            <v>76.592656700000006</v>
          </cell>
          <cell r="CS130">
            <v>97.226777200000001</v>
          </cell>
          <cell r="CT130">
            <v>8.7152516000000002</v>
          </cell>
          <cell r="CU130">
            <v>27.4291579</v>
          </cell>
          <cell r="CV130">
            <v>36.144409500000002</v>
          </cell>
          <cell r="CW130">
            <v>29.062651500000001</v>
          </cell>
          <cell r="CX130">
            <v>111.43583099999999</v>
          </cell>
          <cell r="CY130">
            <v>140.49848249999999</v>
          </cell>
          <cell r="CZ130">
            <v>21.3827283</v>
          </cell>
          <cell r="DA130">
            <v>81.140318100000002</v>
          </cell>
          <cell r="DB130">
            <v>102.5230464</v>
          </cell>
          <cell r="DC130">
            <v>7.4113733000000002</v>
          </cell>
          <cell r="DD130">
            <v>29.9401118</v>
          </cell>
          <cell r="DE130">
            <v>37.351485099999998</v>
          </cell>
          <cell r="DF130">
            <v>8.7325178999999995</v>
          </cell>
          <cell r="DG130">
            <v>31.9963075</v>
          </cell>
          <cell r="DH130">
            <v>40.728825399999998</v>
          </cell>
          <cell r="DI130">
            <v>2.9899768</v>
          </cell>
          <cell r="DJ130">
            <v>12.277021299999999</v>
          </cell>
          <cell r="DK130">
            <v>15.2669981</v>
          </cell>
          <cell r="DL130">
            <v>5.7425411000000004</v>
          </cell>
          <cell r="DM130">
            <v>19.320945699999999</v>
          </cell>
          <cell r="DN130">
            <v>25.0634868</v>
          </cell>
          <cell r="DO130">
            <v>2.3742076999999999</v>
          </cell>
          <cell r="DP130">
            <v>6.7798354999999999</v>
          </cell>
          <cell r="DQ130">
            <v>9.1540432000000003</v>
          </cell>
          <cell r="DR130">
            <v>6.6617382000000003</v>
          </cell>
          <cell r="DS130">
            <v>15.3419717</v>
          </cell>
          <cell r="DT130">
            <v>22.0037099</v>
          </cell>
          <cell r="DU130">
            <v>301.2246998</v>
          </cell>
          <cell r="DV130">
            <v>1033.1610909999999</v>
          </cell>
          <cell r="DW130">
            <v>1334.3857909999999</v>
          </cell>
          <cell r="DX130">
            <v>1490.7220359999999</v>
          </cell>
          <cell r="DY130">
            <v>979.9395912</v>
          </cell>
          <cell r="DZ130">
            <v>2470.661627</v>
          </cell>
          <cell r="EA130">
            <v>949.60395630000005</v>
          </cell>
          <cell r="EB130">
            <v>664.19367599999998</v>
          </cell>
          <cell r="EC130">
            <v>1613.7976323</v>
          </cell>
          <cell r="ED130">
            <v>539.7742485</v>
          </cell>
          <cell r="EE130">
            <v>313.41571959999999</v>
          </cell>
          <cell r="EF130">
            <v>853.18996809999999</v>
          </cell>
          <cell r="EG130">
            <v>1154.545284</v>
          </cell>
          <cell r="EH130">
            <v>754.5331668</v>
          </cell>
          <cell r="EI130">
            <v>1909.0784510000001</v>
          </cell>
          <cell r="EJ130">
            <v>826.90677849999997</v>
          </cell>
          <cell r="EK130">
            <v>556.88139620000004</v>
          </cell>
          <cell r="EL130">
            <v>1383.7881746999999</v>
          </cell>
          <cell r="EM130">
            <v>326.29273769999998</v>
          </cell>
          <cell r="EN130">
            <v>195.44709330000001</v>
          </cell>
          <cell r="EO130">
            <v>521.73983099999998</v>
          </cell>
          <cell r="EP130">
            <v>694.86717969999995</v>
          </cell>
          <cell r="EQ130">
            <v>432.81767050000002</v>
          </cell>
          <cell r="ER130">
            <v>1127.6848500000001</v>
          </cell>
          <cell r="ES130">
            <v>314.55885489999997</v>
          </cell>
          <cell r="ET130">
            <v>206.33141380000001</v>
          </cell>
          <cell r="EU130">
            <v>520.89026869999998</v>
          </cell>
          <cell r="EV130">
            <v>379.39254360000001</v>
          </cell>
          <cell r="EW130">
            <v>224.47579479999999</v>
          </cell>
          <cell r="EX130">
            <v>603.86833839999997</v>
          </cell>
          <cell r="EY130">
            <v>359.4709785</v>
          </cell>
          <cell r="EZ130">
            <v>246.40519280000001</v>
          </cell>
          <cell r="FA130">
            <v>605.87617130000001</v>
          </cell>
          <cell r="FB130">
            <v>254.40002129999999</v>
          </cell>
          <cell r="FC130">
            <v>182.0479129</v>
          </cell>
          <cell r="FD130">
            <v>436.44793420000002</v>
          </cell>
          <cell r="FE130">
            <v>104.823153</v>
          </cell>
          <cell r="FF130">
            <v>62.887452699999997</v>
          </cell>
          <cell r="FG130">
            <v>167.7106057</v>
          </cell>
          <cell r="FH130">
            <v>419.96673170000003</v>
          </cell>
          <cell r="FI130">
            <v>267.42524539999999</v>
          </cell>
          <cell r="FJ130">
            <v>687.39197709999996</v>
          </cell>
          <cell r="FK130">
            <v>294.32076360000002</v>
          </cell>
          <cell r="FL130">
            <v>201.27401889999999</v>
          </cell>
          <cell r="FM130">
            <v>495.59478250000001</v>
          </cell>
          <cell r="FN130">
            <v>124.9796521</v>
          </cell>
          <cell r="FO130">
            <v>65.686306500000001</v>
          </cell>
          <cell r="FP130">
            <v>190.66595860000001</v>
          </cell>
          <cell r="FQ130">
            <v>114.41656450000001</v>
          </cell>
          <cell r="FR130">
            <v>74.490577799999997</v>
          </cell>
          <cell r="FS130">
            <v>188.9071423</v>
          </cell>
          <cell r="FT130">
            <v>44.630891300000002</v>
          </cell>
          <cell r="FU130">
            <v>32.570999800000003</v>
          </cell>
          <cell r="FV130">
            <v>77.201891099999997</v>
          </cell>
          <cell r="FW130">
            <v>69.785673200000005</v>
          </cell>
          <cell r="FX130">
            <v>41.432945799999999</v>
          </cell>
          <cell r="FY130">
            <v>111.218619</v>
          </cell>
          <cell r="FZ130">
            <v>37.668892700000001</v>
          </cell>
          <cell r="GA130">
            <v>24.571028699999999</v>
          </cell>
          <cell r="GB130">
            <v>62.2399214</v>
          </cell>
          <cell r="GC130">
            <v>74.826646600000004</v>
          </cell>
          <cell r="GD130">
            <v>57.053211599999997</v>
          </cell>
          <cell r="GE130">
            <v>131.8798582</v>
          </cell>
          <cell r="GF130">
            <v>4346.4843129999999</v>
          </cell>
          <cell r="GG130">
            <v>2837.2356850000001</v>
          </cell>
          <cell r="GH130">
            <v>7183.7199979999996</v>
          </cell>
          <cell r="GI130">
            <v>112.9556243</v>
          </cell>
          <cell r="GJ130">
            <v>70.084122399999998</v>
          </cell>
          <cell r="GK130">
            <v>183.03974669999999</v>
          </cell>
          <cell r="GL130">
            <v>65.045696899999996</v>
          </cell>
          <cell r="GM130">
            <v>38.972794999999998</v>
          </cell>
          <cell r="GN130">
            <v>104.0184919</v>
          </cell>
          <cell r="GO130">
            <v>49.278920800000002</v>
          </cell>
          <cell r="GP130">
            <v>32.1730138</v>
          </cell>
          <cell r="GQ130">
            <v>81.451934600000001</v>
          </cell>
          <cell r="GR130">
            <v>62.149691400000002</v>
          </cell>
          <cell r="GS130">
            <v>43.412306299999997</v>
          </cell>
          <cell r="GT130">
            <v>105.56199770000001</v>
          </cell>
          <cell r="GU130">
            <v>40.782619799999999</v>
          </cell>
          <cell r="GV130">
            <v>28.905639600000001</v>
          </cell>
          <cell r="GW130">
            <v>69.688259400000007</v>
          </cell>
          <cell r="GX130">
            <v>22.633095099999998</v>
          </cell>
          <cell r="GY130">
            <v>15.562496400000001</v>
          </cell>
          <cell r="GZ130">
            <v>38.195591499999999</v>
          </cell>
          <cell r="HA130">
            <v>67.061804199999997</v>
          </cell>
          <cell r="HB130">
            <v>42.784153500000002</v>
          </cell>
          <cell r="HC130">
            <v>109.8459577</v>
          </cell>
          <cell r="HD130">
            <v>28.556964199999999</v>
          </cell>
          <cell r="HE130">
            <v>20.154954700000001</v>
          </cell>
          <cell r="HF130">
            <v>48.711918900000001</v>
          </cell>
          <cell r="HG130">
            <v>39.565614400000001</v>
          </cell>
          <cell r="HH130">
            <v>22.9953124</v>
          </cell>
          <cell r="HI130">
            <v>62.560926799999997</v>
          </cell>
          <cell r="HJ130">
            <v>35.674758199999999</v>
          </cell>
          <cell r="HK130">
            <v>17.9226432</v>
          </cell>
          <cell r="HL130">
            <v>53.597401400000003</v>
          </cell>
          <cell r="HM130">
            <v>26.481606200000002</v>
          </cell>
          <cell r="HN130">
            <v>14.285860400000001</v>
          </cell>
          <cell r="HO130">
            <v>40.767466599999999</v>
          </cell>
          <cell r="HP130">
            <v>9.5465541999999992</v>
          </cell>
          <cell r="HQ130">
            <v>3.9029862</v>
          </cell>
          <cell r="HR130">
            <v>13.4495404</v>
          </cell>
          <cell r="HS130">
            <v>31.588918199999998</v>
          </cell>
          <cell r="HT130">
            <v>20.753582399999999</v>
          </cell>
          <cell r="HU130">
            <v>52.342500600000001</v>
          </cell>
          <cell r="HV130">
            <v>23.629185100000001</v>
          </cell>
          <cell r="HW130">
            <v>14.7194868</v>
          </cell>
          <cell r="HX130">
            <v>38.348671899999999</v>
          </cell>
          <cell r="HY130">
            <v>8.3571995999999995</v>
          </cell>
          <cell r="HZ130">
            <v>6.1434721999999997</v>
          </cell>
          <cell r="IA130">
            <v>14.500671799999999</v>
          </cell>
          <cell r="IB130">
            <v>11.920048</v>
          </cell>
          <cell r="IC130">
            <v>5.9899320999999999</v>
          </cell>
          <cell r="ID130">
            <v>17.909980099999999</v>
          </cell>
          <cell r="IE130">
            <v>4.571599</v>
          </cell>
          <cell r="IF130">
            <v>2.0795748000000001</v>
          </cell>
          <cell r="IG130">
            <v>6.6511737999999996</v>
          </cell>
          <cell r="IH130">
            <v>7.4274152000000004</v>
          </cell>
          <cell r="II130">
            <v>4.0767895999999997</v>
          </cell>
          <cell r="IJ130">
            <v>11.5042048</v>
          </cell>
          <cell r="IK130">
            <v>3.9087445000000001</v>
          </cell>
          <cell r="IL130">
            <v>1.5630686</v>
          </cell>
          <cell r="IM130">
            <v>5.4718131000000003</v>
          </cell>
          <cell r="IN130">
            <v>3.1995328999999999</v>
          </cell>
          <cell r="IO130">
            <v>3.1128114999999998</v>
          </cell>
          <cell r="IP130">
            <v>6.3123443999999997</v>
          </cell>
          <cell r="IQ130">
            <v>328.45912170000003</v>
          </cell>
        </row>
        <row r="131">
          <cell r="B131">
            <v>1401.8730210000001</v>
          </cell>
          <cell r="C131">
            <v>649.05207040000005</v>
          </cell>
          <cell r="D131">
            <v>2050.9250910000001</v>
          </cell>
          <cell r="E131">
            <v>896.70760810000002</v>
          </cell>
          <cell r="F131">
            <v>457.65443699999997</v>
          </cell>
          <cell r="G131">
            <v>1354.3620450999999</v>
          </cell>
          <cell r="H131">
            <v>504.90909479999999</v>
          </cell>
          <cell r="I131">
            <v>191.39149459999999</v>
          </cell>
          <cell r="J131">
            <v>696.30058940000004</v>
          </cell>
          <cell r="K131">
            <v>1081.3565490000001</v>
          </cell>
          <cell r="L131">
            <v>483.95056490000002</v>
          </cell>
          <cell r="M131">
            <v>1565.307114</v>
          </cell>
          <cell r="N131">
            <v>775.60385559999997</v>
          </cell>
          <cell r="O131">
            <v>378.70521300000001</v>
          </cell>
          <cell r="P131">
            <v>1154.3090686</v>
          </cell>
          <cell r="Q131">
            <v>305.74035830000003</v>
          </cell>
          <cell r="R131">
            <v>105.2410558</v>
          </cell>
          <cell r="S131">
            <v>410.98141409999999</v>
          </cell>
          <cell r="T131">
            <v>650.05139469999995</v>
          </cell>
          <cell r="U131">
            <v>266.37585039999999</v>
          </cell>
          <cell r="V131">
            <v>916.42724510000005</v>
          </cell>
          <cell r="W131">
            <v>294.7142753</v>
          </cell>
          <cell r="X131">
            <v>134.5510515</v>
          </cell>
          <cell r="Y131">
            <v>429.26532680000003</v>
          </cell>
          <cell r="Z131">
            <v>354.96498409999998</v>
          </cell>
          <cell r="AA131">
            <v>131.64665400000001</v>
          </cell>
          <cell r="AB131">
            <v>486.61163809999999</v>
          </cell>
          <cell r="AC131">
            <v>331.34096349999999</v>
          </cell>
          <cell r="AD131">
            <v>137.95067969999999</v>
          </cell>
          <cell r="AE131">
            <v>469.29164320000001</v>
          </cell>
          <cell r="AF131">
            <v>237.23426509999999</v>
          </cell>
          <cell r="AG131">
            <v>105.805787</v>
          </cell>
          <cell r="AH131">
            <v>343.04005210000003</v>
          </cell>
          <cell r="AI131">
            <v>93.980777399999994</v>
          </cell>
          <cell r="AJ131">
            <v>32.143608299999997</v>
          </cell>
          <cell r="AK131">
            <v>126.1243857</v>
          </cell>
          <cell r="AL131">
            <v>393.31741399999999</v>
          </cell>
          <cell r="AM131">
            <v>157.80975849999999</v>
          </cell>
          <cell r="AN131">
            <v>551.12717250000003</v>
          </cell>
          <cell r="AO131">
            <v>271.62390729999998</v>
          </cell>
          <cell r="AP131">
            <v>122.07750110000001</v>
          </cell>
          <cell r="AQ131">
            <v>393.70140839999999</v>
          </cell>
          <cell r="AR131">
            <v>121.6888771</v>
          </cell>
          <cell r="AS131">
            <v>35.730798299999996</v>
          </cell>
          <cell r="AT131">
            <v>157.41967539999999</v>
          </cell>
          <cell r="AU131">
            <v>106.98895330000001</v>
          </cell>
          <cell r="AV131">
            <v>43.165895900000002</v>
          </cell>
          <cell r="AW131">
            <v>150.1548492</v>
          </cell>
          <cell r="AX131">
            <v>42.465409000000001</v>
          </cell>
          <cell r="AY131">
            <v>19.825179899999998</v>
          </cell>
          <cell r="AZ131">
            <v>62.290588900000003</v>
          </cell>
          <cell r="BA131">
            <v>64.522402999999997</v>
          </cell>
          <cell r="BB131">
            <v>23.340366499999998</v>
          </cell>
          <cell r="BC131">
            <v>87.862769499999999</v>
          </cell>
          <cell r="BD131">
            <v>37.9137293</v>
          </cell>
          <cell r="BE131">
            <v>16.408505300000002</v>
          </cell>
          <cell r="BF131">
            <v>54.322234600000002</v>
          </cell>
          <cell r="BG131">
            <v>70.157460499999999</v>
          </cell>
          <cell r="BH131">
            <v>41.673774399999999</v>
          </cell>
          <cell r="BI131">
            <v>111.8312349</v>
          </cell>
          <cell r="BJ131">
            <v>4072.9994849999998</v>
          </cell>
          <cell r="BK131">
            <v>1796.3870999999999</v>
          </cell>
          <cell r="BL131">
            <v>5869.3865850000002</v>
          </cell>
          <cell r="BM131">
            <v>92.150647800000002</v>
          </cell>
          <cell r="BN131">
            <v>347.17887389999999</v>
          </cell>
          <cell r="BO131">
            <v>439.32952169999999</v>
          </cell>
          <cell r="BP131">
            <v>58.115912299999998</v>
          </cell>
          <cell r="BQ131">
            <v>207.79831089999999</v>
          </cell>
          <cell r="BR131">
            <v>265.91422319999998</v>
          </cell>
          <cell r="BS131">
            <v>33.265113200000002</v>
          </cell>
          <cell r="BT131">
            <v>138.21139529999999</v>
          </cell>
          <cell r="BU131">
            <v>171.47650849999999</v>
          </cell>
          <cell r="BV131">
            <v>77.384852899999998</v>
          </cell>
          <cell r="BW131">
            <v>281.25033139999999</v>
          </cell>
          <cell r="BX131">
            <v>358.63518429999999</v>
          </cell>
          <cell r="BY131">
            <v>52.737440800000002</v>
          </cell>
          <cell r="BZ131">
            <v>188.68545259999999</v>
          </cell>
          <cell r="CA131">
            <v>241.42289339999999</v>
          </cell>
          <cell r="CB131">
            <v>23.083880499999999</v>
          </cell>
          <cell r="CC131">
            <v>89.636835099999999</v>
          </cell>
          <cell r="CD131">
            <v>112.72071560000001</v>
          </cell>
          <cell r="CE131">
            <v>49.221172099999997</v>
          </cell>
          <cell r="CF131">
            <v>186.30636630000001</v>
          </cell>
          <cell r="CG131">
            <v>235.5275384</v>
          </cell>
          <cell r="CH131">
            <v>22.848202300000001</v>
          </cell>
          <cell r="CI131">
            <v>83.435212899999996</v>
          </cell>
          <cell r="CJ131">
            <v>106.28341519999999</v>
          </cell>
          <cell r="CK131">
            <v>25.700400800000001</v>
          </cell>
          <cell r="CL131">
            <v>100.7448387</v>
          </cell>
          <cell r="CM131">
            <v>126.4452395</v>
          </cell>
          <cell r="CN131">
            <v>29.168232100000001</v>
          </cell>
          <cell r="CO131">
            <v>111.953198</v>
          </cell>
          <cell r="CP131">
            <v>141.1214301</v>
          </cell>
          <cell r="CQ131">
            <v>20.382324700000002</v>
          </cell>
          <cell r="CR131">
            <v>79.074526599999999</v>
          </cell>
          <cell r="CS131">
            <v>99.456851299999997</v>
          </cell>
          <cell r="CT131">
            <v>8.7855361999999992</v>
          </cell>
          <cell r="CU131">
            <v>32.16478</v>
          </cell>
          <cell r="CV131">
            <v>40.950316200000003</v>
          </cell>
          <cell r="CW131">
            <v>29.065586100000001</v>
          </cell>
          <cell r="CX131">
            <v>112.4701409</v>
          </cell>
          <cell r="CY131">
            <v>141.53572700000001</v>
          </cell>
          <cell r="CZ131">
            <v>22.468985499999999</v>
          </cell>
          <cell r="DA131">
            <v>80.816817599999993</v>
          </cell>
          <cell r="DB131">
            <v>103.2858031</v>
          </cell>
          <cell r="DC131">
            <v>6.4711088999999999</v>
          </cell>
          <cell r="DD131">
            <v>30.953792799999999</v>
          </cell>
          <cell r="DE131">
            <v>37.424901699999999</v>
          </cell>
          <cell r="DF131">
            <v>7.7135588000000004</v>
          </cell>
          <cell r="DG131">
            <v>30.263353500000001</v>
          </cell>
          <cell r="DH131">
            <v>37.976912300000002</v>
          </cell>
          <cell r="DI131">
            <v>2.9215610000000001</v>
          </cell>
          <cell r="DJ131">
            <v>12.4705428</v>
          </cell>
          <cell r="DK131">
            <v>15.392103799999999</v>
          </cell>
          <cell r="DL131">
            <v>4.7444018000000003</v>
          </cell>
          <cell r="DM131">
            <v>17.419075400000001</v>
          </cell>
          <cell r="DN131">
            <v>22.163477199999999</v>
          </cell>
          <cell r="DO131">
            <v>2.006173</v>
          </cell>
          <cell r="DP131">
            <v>7.4736452</v>
          </cell>
          <cell r="DQ131">
            <v>9.4798182000000004</v>
          </cell>
          <cell r="DR131">
            <v>6.9091548999999999</v>
          </cell>
          <cell r="DS131">
            <v>19.558410200000001</v>
          </cell>
          <cell r="DT131">
            <v>26.467565100000002</v>
          </cell>
          <cell r="DU131">
            <v>293.61937769999997</v>
          </cell>
          <cell r="DV131">
            <v>1096.4543189999999</v>
          </cell>
          <cell r="DW131">
            <v>1390.073697</v>
          </cell>
          <cell r="DX131">
            <v>1494.0236689999999</v>
          </cell>
          <cell r="DY131">
            <v>996.23094430000003</v>
          </cell>
          <cell r="DZ131">
            <v>2490.2546130000001</v>
          </cell>
          <cell r="EA131">
            <v>954.82352040000001</v>
          </cell>
          <cell r="EB131">
            <v>665.45274789999996</v>
          </cell>
          <cell r="EC131">
            <v>1620.2762683000001</v>
          </cell>
          <cell r="ED131">
            <v>538.17420800000002</v>
          </cell>
          <cell r="EE131">
            <v>329.60288989999998</v>
          </cell>
          <cell r="EF131">
            <v>867.77709789999994</v>
          </cell>
          <cell r="EG131">
            <v>1158.7414020000001</v>
          </cell>
          <cell r="EH131">
            <v>765.20089629999995</v>
          </cell>
          <cell r="EI131">
            <v>1923.9422979999999</v>
          </cell>
          <cell r="EJ131">
            <v>828.34129640000003</v>
          </cell>
          <cell r="EK131">
            <v>567.39066560000003</v>
          </cell>
          <cell r="EL131">
            <v>1395.7319620000001</v>
          </cell>
          <cell r="EM131">
            <v>328.82423879999999</v>
          </cell>
          <cell r="EN131">
            <v>194.87789090000001</v>
          </cell>
          <cell r="EO131">
            <v>523.7021297</v>
          </cell>
          <cell r="EP131">
            <v>699.27256680000005</v>
          </cell>
          <cell r="EQ131">
            <v>452.68221670000003</v>
          </cell>
          <cell r="ER131">
            <v>1151.954784</v>
          </cell>
          <cell r="ES131">
            <v>317.56247760000002</v>
          </cell>
          <cell r="ET131">
            <v>217.98626440000001</v>
          </cell>
          <cell r="EU131">
            <v>535.54874199999995</v>
          </cell>
          <cell r="EV131">
            <v>380.66538489999999</v>
          </cell>
          <cell r="EW131">
            <v>232.39149269999999</v>
          </cell>
          <cell r="EX131">
            <v>613.05687760000001</v>
          </cell>
          <cell r="EY131">
            <v>360.5091956</v>
          </cell>
          <cell r="EZ131">
            <v>249.90387770000001</v>
          </cell>
          <cell r="FA131">
            <v>610.41307329999995</v>
          </cell>
          <cell r="FB131">
            <v>257.61658979999999</v>
          </cell>
          <cell r="FC131">
            <v>184.88031359999999</v>
          </cell>
          <cell r="FD131">
            <v>442.49690340000001</v>
          </cell>
          <cell r="FE131">
            <v>102.7663136</v>
          </cell>
          <cell r="FF131">
            <v>64.308388300000004</v>
          </cell>
          <cell r="FG131">
            <v>167.07470190000001</v>
          </cell>
          <cell r="FH131">
            <v>422.3830001</v>
          </cell>
          <cell r="FI131">
            <v>270.27989939999998</v>
          </cell>
          <cell r="FJ131">
            <v>692.66289949999998</v>
          </cell>
          <cell r="FK131">
            <v>294.09289280000002</v>
          </cell>
          <cell r="FL131">
            <v>202.89431870000001</v>
          </cell>
          <cell r="FM131">
            <v>496.9872115</v>
          </cell>
          <cell r="FN131">
            <v>128.159986</v>
          </cell>
          <cell r="FO131">
            <v>66.684591100000006</v>
          </cell>
          <cell r="FP131">
            <v>194.84457710000001</v>
          </cell>
          <cell r="FQ131">
            <v>114.70251210000001</v>
          </cell>
          <cell r="FR131">
            <v>73.429249400000003</v>
          </cell>
          <cell r="FS131">
            <v>188.13176150000001</v>
          </cell>
          <cell r="FT131">
            <v>45.386969999999998</v>
          </cell>
          <cell r="FU131">
            <v>32.295722699999999</v>
          </cell>
          <cell r="FV131">
            <v>77.682692700000004</v>
          </cell>
          <cell r="FW131">
            <v>69.266804800000003</v>
          </cell>
          <cell r="FX131">
            <v>40.759441899999999</v>
          </cell>
          <cell r="FY131">
            <v>110.0262467</v>
          </cell>
          <cell r="FZ131">
            <v>39.919902299999997</v>
          </cell>
          <cell r="GA131">
            <v>23.882150500000002</v>
          </cell>
          <cell r="GB131">
            <v>63.802052799999998</v>
          </cell>
          <cell r="GC131">
            <v>77.066615400000003</v>
          </cell>
          <cell r="GD131">
            <v>61.232184599999997</v>
          </cell>
          <cell r="GE131">
            <v>138.2988</v>
          </cell>
          <cell r="GF131">
            <v>4366.6188629999997</v>
          </cell>
          <cell r="GG131">
            <v>2892.8414189999999</v>
          </cell>
          <cell r="GH131">
            <v>7259.460282</v>
          </cell>
          <cell r="GI131">
            <v>106.9020177</v>
          </cell>
          <cell r="GJ131">
            <v>64.564781199999999</v>
          </cell>
          <cell r="GK131">
            <v>171.46679889999999</v>
          </cell>
          <cell r="GL131">
            <v>59.9575113</v>
          </cell>
          <cell r="GM131">
            <v>37.222757100000003</v>
          </cell>
          <cell r="GN131">
            <v>97.180268400000003</v>
          </cell>
          <cell r="GO131">
            <v>47.477271100000003</v>
          </cell>
          <cell r="GP131">
            <v>28.068007000000001</v>
          </cell>
          <cell r="GQ131">
            <v>75.545278100000004</v>
          </cell>
          <cell r="GR131">
            <v>61.128674199999999</v>
          </cell>
          <cell r="GS131">
            <v>43.2573881</v>
          </cell>
          <cell r="GT131">
            <v>104.38606230000001</v>
          </cell>
          <cell r="GU131">
            <v>39.784734999999998</v>
          </cell>
          <cell r="GV131">
            <v>28.109196600000001</v>
          </cell>
          <cell r="GW131">
            <v>67.893931600000002</v>
          </cell>
          <cell r="GX131">
            <v>21.3434627</v>
          </cell>
          <cell r="GY131">
            <v>15.836453000000001</v>
          </cell>
          <cell r="GZ131">
            <v>37.179915700000002</v>
          </cell>
          <cell r="HA131">
            <v>63.249301899999999</v>
          </cell>
          <cell r="HB131">
            <v>38.555879900000001</v>
          </cell>
          <cell r="HC131">
            <v>101.8051818</v>
          </cell>
          <cell r="HD131">
            <v>25.081264600000001</v>
          </cell>
          <cell r="HE131">
            <v>17.267875499999999</v>
          </cell>
          <cell r="HF131">
            <v>42.3491401</v>
          </cell>
          <cell r="HG131">
            <v>38.694686300000001</v>
          </cell>
          <cell r="HH131">
            <v>21.6622311</v>
          </cell>
          <cell r="HI131">
            <v>60.3569174</v>
          </cell>
          <cell r="HJ131">
            <v>34.410481300000001</v>
          </cell>
          <cell r="HK131">
            <v>21.0319185</v>
          </cell>
          <cell r="HL131">
            <v>55.442399799999997</v>
          </cell>
          <cell r="HM131">
            <v>25.557154100000002</v>
          </cell>
          <cell r="HN131">
            <v>15.5041546</v>
          </cell>
          <cell r="HO131">
            <v>41.061308699999998</v>
          </cell>
          <cell r="HP131">
            <v>9.5229324000000002</v>
          </cell>
          <cell r="HQ131">
            <v>5.5276617999999997</v>
          </cell>
          <cell r="HR131">
            <v>15.050594200000001</v>
          </cell>
          <cell r="HS131">
            <v>33.3927494</v>
          </cell>
          <cell r="HT131">
            <v>18.8265265</v>
          </cell>
          <cell r="HU131">
            <v>52.2192759</v>
          </cell>
          <cell r="HV131">
            <v>25.5611271</v>
          </cell>
          <cell r="HW131">
            <v>12.961634099999999</v>
          </cell>
          <cell r="HX131">
            <v>38.522761199999998</v>
          </cell>
          <cell r="HY131">
            <v>8.3260395000000003</v>
          </cell>
          <cell r="HZ131">
            <v>5.9761044999999999</v>
          </cell>
          <cell r="IA131">
            <v>14.302144</v>
          </cell>
          <cell r="IB131">
            <v>11.2933687</v>
          </cell>
          <cell r="IC131">
            <v>6.7716365999999999</v>
          </cell>
          <cell r="ID131">
            <v>18.065005299999999</v>
          </cell>
          <cell r="IE131">
            <v>4.5574417</v>
          </cell>
          <cell r="IF131">
            <v>2.4641087000000002</v>
          </cell>
          <cell r="IG131">
            <v>7.0215503999999997</v>
          </cell>
          <cell r="IH131">
            <v>6.7358577999999998</v>
          </cell>
          <cell r="II131">
            <v>4.3075017999999998</v>
          </cell>
          <cell r="IJ131">
            <v>11.0433596</v>
          </cell>
          <cell r="IK131">
            <v>4.2088671</v>
          </cell>
          <cell r="IL131">
            <v>2.4356200000000001</v>
          </cell>
          <cell r="IM131">
            <v>6.6444871000000001</v>
          </cell>
          <cell r="IN131">
            <v>2.8090953999999999</v>
          </cell>
          <cell r="IO131">
            <v>3.4221710999999999</v>
          </cell>
          <cell r="IP131">
            <v>6.2312665000000003</v>
          </cell>
          <cell r="IQ131">
            <v>317.39455570000001</v>
          </cell>
        </row>
        <row r="132">
          <cell r="B132">
            <v>1406.0862569999999</v>
          </cell>
          <cell r="C132">
            <v>662.87575379999998</v>
          </cell>
          <cell r="D132">
            <v>2068.9620110000001</v>
          </cell>
          <cell r="E132">
            <v>896.39805149999995</v>
          </cell>
          <cell r="F132">
            <v>463.30956370000001</v>
          </cell>
          <cell r="G132">
            <v>1359.7076152</v>
          </cell>
          <cell r="H132">
            <v>509.17592880000001</v>
          </cell>
          <cell r="I132">
            <v>199.5661901</v>
          </cell>
          <cell r="J132">
            <v>708.74211890000004</v>
          </cell>
          <cell r="K132">
            <v>1085.0826830000001</v>
          </cell>
          <cell r="L132">
            <v>484.4286358</v>
          </cell>
          <cell r="M132">
            <v>1569.511319</v>
          </cell>
          <cell r="N132">
            <v>773.67261719999999</v>
          </cell>
          <cell r="O132">
            <v>375.46328149999999</v>
          </cell>
          <cell r="P132">
            <v>1149.1358987000001</v>
          </cell>
          <cell r="Q132">
            <v>310.63978800000001</v>
          </cell>
          <cell r="R132">
            <v>108.9653543</v>
          </cell>
          <cell r="S132">
            <v>419.60514230000001</v>
          </cell>
          <cell r="T132">
            <v>660.15128890000005</v>
          </cell>
          <cell r="U132">
            <v>268.9159027</v>
          </cell>
          <cell r="V132">
            <v>929.0671916</v>
          </cell>
          <cell r="W132">
            <v>296.35602169999999</v>
          </cell>
          <cell r="X132">
            <v>135.86697599999999</v>
          </cell>
          <cell r="Y132">
            <v>432.22299770000001</v>
          </cell>
          <cell r="Z132">
            <v>363.36771540000001</v>
          </cell>
          <cell r="AA132">
            <v>133.04892670000001</v>
          </cell>
          <cell r="AB132">
            <v>496.41664209999999</v>
          </cell>
          <cell r="AC132">
            <v>336.56659889999997</v>
          </cell>
          <cell r="AD132">
            <v>141.05560750000001</v>
          </cell>
          <cell r="AE132">
            <v>477.62220639999998</v>
          </cell>
          <cell r="AF132">
            <v>239.6812434</v>
          </cell>
          <cell r="AG132">
            <v>108.6059441</v>
          </cell>
          <cell r="AH132">
            <v>348.28718750000002</v>
          </cell>
          <cell r="AI132">
            <v>96.379099199999999</v>
          </cell>
          <cell r="AJ132">
            <v>32.449663399999999</v>
          </cell>
          <cell r="AK132">
            <v>128.8287626</v>
          </cell>
          <cell r="AL132">
            <v>391.5310566</v>
          </cell>
          <cell r="AM132">
            <v>159.8505576</v>
          </cell>
          <cell r="AN132">
            <v>551.38161419999994</v>
          </cell>
          <cell r="AO132">
            <v>271.82761049999999</v>
          </cell>
          <cell r="AP132">
            <v>123.4386623</v>
          </cell>
          <cell r="AQ132">
            <v>395.26627280000002</v>
          </cell>
          <cell r="AR132">
            <v>119.45400069999999</v>
          </cell>
          <cell r="AS132">
            <v>36.282080999999998</v>
          </cell>
          <cell r="AT132">
            <v>155.7360817</v>
          </cell>
          <cell r="AU132">
            <v>108.4926104</v>
          </cell>
          <cell r="AV132">
            <v>41.424658000000001</v>
          </cell>
          <cell r="AW132">
            <v>149.91726840000001</v>
          </cell>
          <cell r="AX132">
            <v>41.9978208</v>
          </cell>
          <cell r="AY132">
            <v>18.9621526</v>
          </cell>
          <cell r="AZ132">
            <v>60.959973400000003</v>
          </cell>
          <cell r="BA132">
            <v>66.329224699999997</v>
          </cell>
          <cell r="BB132">
            <v>22.462505400000001</v>
          </cell>
          <cell r="BC132">
            <v>88.791730099999995</v>
          </cell>
          <cell r="BD132">
            <v>37.860820699999998</v>
          </cell>
          <cell r="BE132">
            <v>16.350286799999999</v>
          </cell>
          <cell r="BF132">
            <v>54.211107499999997</v>
          </cell>
          <cell r="BG132">
            <v>69.810300100000006</v>
          </cell>
          <cell r="BH132">
            <v>42.237410400000002</v>
          </cell>
          <cell r="BI132">
            <v>112.04771049999999</v>
          </cell>
          <cell r="BJ132">
            <v>4095.5816150000001</v>
          </cell>
          <cell r="BK132">
            <v>1817.138813</v>
          </cell>
          <cell r="BL132">
            <v>5912.7204279999996</v>
          </cell>
          <cell r="BM132">
            <v>108.8016394</v>
          </cell>
          <cell r="BN132">
            <v>367.21540629999998</v>
          </cell>
          <cell r="BO132">
            <v>476.01704569999998</v>
          </cell>
          <cell r="BP132">
            <v>66.641437800000006</v>
          </cell>
          <cell r="BQ132">
            <v>222.5867715</v>
          </cell>
          <cell r="BR132">
            <v>289.2282093</v>
          </cell>
          <cell r="BS132">
            <v>41.333291099999997</v>
          </cell>
          <cell r="BT132">
            <v>141.64448680000001</v>
          </cell>
          <cell r="BU132">
            <v>182.97777790000001</v>
          </cell>
          <cell r="BV132">
            <v>82.312999899999994</v>
          </cell>
          <cell r="BW132">
            <v>303.1219036</v>
          </cell>
          <cell r="BX132">
            <v>385.43490350000002</v>
          </cell>
          <cell r="BY132">
            <v>57.351022399999998</v>
          </cell>
          <cell r="BZ132">
            <v>204.26075299999999</v>
          </cell>
          <cell r="CA132">
            <v>261.6117754</v>
          </cell>
          <cell r="CB132">
            <v>24.447760200000001</v>
          </cell>
          <cell r="CC132">
            <v>96.569214000000002</v>
          </cell>
          <cell r="CD132">
            <v>121.01697420000001</v>
          </cell>
          <cell r="CE132">
            <v>58.569178700000002</v>
          </cell>
          <cell r="CF132">
            <v>194.21643449999999</v>
          </cell>
          <cell r="CG132">
            <v>252.7856132</v>
          </cell>
          <cell r="CH132">
            <v>25.638589199999998</v>
          </cell>
          <cell r="CI132">
            <v>86.998301600000005</v>
          </cell>
          <cell r="CJ132">
            <v>112.6368908</v>
          </cell>
          <cell r="CK132">
            <v>31.508112000000001</v>
          </cell>
          <cell r="CL132">
            <v>104.8397976</v>
          </cell>
          <cell r="CM132">
            <v>136.34790960000001</v>
          </cell>
          <cell r="CN132">
            <v>30.189677700000001</v>
          </cell>
          <cell r="CO132">
            <v>118.5289599</v>
          </cell>
          <cell r="CP132">
            <v>148.71863759999999</v>
          </cell>
          <cell r="CQ132">
            <v>20.3934578</v>
          </cell>
          <cell r="CR132">
            <v>81.443035800000004</v>
          </cell>
          <cell r="CS132">
            <v>101.8364936</v>
          </cell>
          <cell r="CT132">
            <v>9.6840968000000007</v>
          </cell>
          <cell r="CU132">
            <v>35.9400628</v>
          </cell>
          <cell r="CV132">
            <v>45.624159599999999</v>
          </cell>
          <cell r="CW132">
            <v>34.255008199999999</v>
          </cell>
          <cell r="CX132">
            <v>122.5023339</v>
          </cell>
          <cell r="CY132">
            <v>156.75734209999999</v>
          </cell>
          <cell r="CZ132">
            <v>25.206598400000001</v>
          </cell>
          <cell r="DA132">
            <v>85.748425699999999</v>
          </cell>
          <cell r="DB132">
            <v>110.9550241</v>
          </cell>
          <cell r="DC132">
            <v>8.9132549000000001</v>
          </cell>
          <cell r="DD132">
            <v>36.114294600000001</v>
          </cell>
          <cell r="DE132">
            <v>45.027549499999999</v>
          </cell>
          <cell r="DF132">
            <v>7.1857483999999996</v>
          </cell>
          <cell r="DG132">
            <v>36.012984199999998</v>
          </cell>
          <cell r="DH132">
            <v>43.1987326</v>
          </cell>
          <cell r="DI132">
            <v>3.1408290000000001</v>
          </cell>
          <cell r="DJ132">
            <v>14.801235399999999</v>
          </cell>
          <cell r="DK132">
            <v>17.9420644</v>
          </cell>
          <cell r="DL132">
            <v>4.0449194000000004</v>
          </cell>
          <cell r="DM132">
            <v>20.165632899999999</v>
          </cell>
          <cell r="DN132">
            <v>24.2105523</v>
          </cell>
          <cell r="DO132">
            <v>1.7391316000000001</v>
          </cell>
          <cell r="DP132">
            <v>7.2293608000000003</v>
          </cell>
          <cell r="DQ132">
            <v>8.9684924000000006</v>
          </cell>
          <cell r="DR132">
            <v>7.2336166000000004</v>
          </cell>
          <cell r="DS132">
            <v>22.3447569</v>
          </cell>
          <cell r="DT132">
            <v>29.578373500000001</v>
          </cell>
          <cell r="DU132">
            <v>330.28700049999998</v>
          </cell>
          <cell r="DV132">
            <v>1171.1721399999999</v>
          </cell>
          <cell r="DW132">
            <v>1501.459141</v>
          </cell>
          <cell r="DX132">
            <v>1514.887896</v>
          </cell>
          <cell r="DY132">
            <v>1030.0911599999999</v>
          </cell>
          <cell r="DZ132">
            <v>2544.9790560000001</v>
          </cell>
          <cell r="EA132">
            <v>963.03948930000001</v>
          </cell>
          <cell r="EB132">
            <v>685.89633519999995</v>
          </cell>
          <cell r="EC132">
            <v>1648.9358245000001</v>
          </cell>
          <cell r="ED132">
            <v>550.50921989999995</v>
          </cell>
          <cell r="EE132">
            <v>341.21067690000001</v>
          </cell>
          <cell r="EF132">
            <v>891.71989680000001</v>
          </cell>
          <cell r="EG132">
            <v>1167.395683</v>
          </cell>
          <cell r="EH132">
            <v>787.55053940000005</v>
          </cell>
          <cell r="EI132">
            <v>1954.946222</v>
          </cell>
          <cell r="EJ132">
            <v>831.02363960000002</v>
          </cell>
          <cell r="EK132">
            <v>579.72403450000002</v>
          </cell>
          <cell r="EL132">
            <v>1410.7476741</v>
          </cell>
          <cell r="EM132">
            <v>335.08754820000001</v>
          </cell>
          <cell r="EN132">
            <v>205.53456829999999</v>
          </cell>
          <cell r="EO132">
            <v>540.62211649999995</v>
          </cell>
          <cell r="EP132">
            <v>718.72046760000001</v>
          </cell>
          <cell r="EQ132">
            <v>463.13233719999999</v>
          </cell>
          <cell r="ER132">
            <v>1181.852805</v>
          </cell>
          <cell r="ES132">
            <v>321.9946109</v>
          </cell>
          <cell r="ET132">
            <v>222.86527760000001</v>
          </cell>
          <cell r="EU132">
            <v>544.85988850000001</v>
          </cell>
          <cell r="EV132">
            <v>394.87582739999999</v>
          </cell>
          <cell r="EW132">
            <v>237.88872430000001</v>
          </cell>
          <cell r="EX132">
            <v>632.76455169999997</v>
          </cell>
          <cell r="EY132">
            <v>366.75627659999998</v>
          </cell>
          <cell r="EZ132">
            <v>259.58456740000003</v>
          </cell>
          <cell r="FA132">
            <v>626.34084399999995</v>
          </cell>
          <cell r="FB132">
            <v>260.07470119999999</v>
          </cell>
          <cell r="FC132">
            <v>190.04897990000001</v>
          </cell>
          <cell r="FD132">
            <v>450.1236811</v>
          </cell>
          <cell r="FE132">
            <v>106.063196</v>
          </cell>
          <cell r="FF132">
            <v>68.389726199999998</v>
          </cell>
          <cell r="FG132">
            <v>174.45292219999999</v>
          </cell>
          <cell r="FH132">
            <v>425.78606480000002</v>
          </cell>
          <cell r="FI132">
            <v>282.3528915</v>
          </cell>
          <cell r="FJ132">
            <v>708.13895630000002</v>
          </cell>
          <cell r="FK132">
            <v>297.03420890000001</v>
          </cell>
          <cell r="FL132">
            <v>209.18708799999999</v>
          </cell>
          <cell r="FM132">
            <v>506.22129690000003</v>
          </cell>
          <cell r="FN132">
            <v>128.36725559999999</v>
          </cell>
          <cell r="FO132">
            <v>72.396375599999999</v>
          </cell>
          <cell r="FP132">
            <v>200.76363119999999</v>
          </cell>
          <cell r="FQ132">
            <v>115.6783588</v>
          </cell>
          <cell r="FR132">
            <v>77.437642199999999</v>
          </cell>
          <cell r="FS132">
            <v>193.11600100000001</v>
          </cell>
          <cell r="FT132">
            <v>45.138649800000003</v>
          </cell>
          <cell r="FU132">
            <v>33.763387999999999</v>
          </cell>
          <cell r="FV132">
            <v>78.902037800000002</v>
          </cell>
          <cell r="FW132">
            <v>70.374144099999995</v>
          </cell>
          <cell r="FX132">
            <v>42.628138300000003</v>
          </cell>
          <cell r="FY132">
            <v>113.0022824</v>
          </cell>
          <cell r="FZ132">
            <v>39.599952299999998</v>
          </cell>
          <cell r="GA132">
            <v>23.579647600000001</v>
          </cell>
          <cell r="GB132">
            <v>63.179599899999999</v>
          </cell>
          <cell r="GC132">
            <v>77.043916699999997</v>
          </cell>
          <cell r="GD132">
            <v>64.582167299999995</v>
          </cell>
          <cell r="GE132">
            <v>141.62608399999999</v>
          </cell>
          <cell r="GF132">
            <v>4425.8686159999997</v>
          </cell>
          <cell r="GG132">
            <v>2988.3109530000002</v>
          </cell>
          <cell r="GH132">
            <v>7414.1795689999999</v>
          </cell>
          <cell r="GI132">
            <v>104.8720699</v>
          </cell>
          <cell r="GJ132">
            <v>60.095830499999998</v>
          </cell>
          <cell r="GK132">
            <v>164.96790039999999</v>
          </cell>
          <cell r="GL132">
            <v>68.206961800000002</v>
          </cell>
          <cell r="GM132">
            <v>33.305241700000003</v>
          </cell>
          <cell r="GN132">
            <v>101.5122035</v>
          </cell>
          <cell r="GO132">
            <v>38.309672999999997</v>
          </cell>
          <cell r="GP132">
            <v>27.529272299999999</v>
          </cell>
          <cell r="GQ132">
            <v>65.838945300000006</v>
          </cell>
          <cell r="GR132">
            <v>57.159626400000001</v>
          </cell>
          <cell r="GS132">
            <v>42.749749000000001</v>
          </cell>
          <cell r="GT132">
            <v>99.909375400000002</v>
          </cell>
          <cell r="GU132">
            <v>38.7913888</v>
          </cell>
          <cell r="GV132">
            <v>25.446765899999999</v>
          </cell>
          <cell r="GW132">
            <v>64.238154699999996</v>
          </cell>
          <cell r="GX132">
            <v>19.409415800000001</v>
          </cell>
          <cell r="GY132">
            <v>18.033587300000001</v>
          </cell>
          <cell r="GZ132">
            <v>37.443003099999999</v>
          </cell>
          <cell r="HA132">
            <v>58.600634700000001</v>
          </cell>
          <cell r="HB132">
            <v>38.931694100000001</v>
          </cell>
          <cell r="HC132">
            <v>97.532328800000002</v>
          </cell>
          <cell r="HD132">
            <v>24.561072800000002</v>
          </cell>
          <cell r="HE132">
            <v>17.244329799999999</v>
          </cell>
          <cell r="HF132">
            <v>41.805402600000001</v>
          </cell>
          <cell r="HG132">
            <v>34.6376031</v>
          </cell>
          <cell r="HH132">
            <v>22.197646599999999</v>
          </cell>
          <cell r="HI132">
            <v>56.835249699999999</v>
          </cell>
          <cell r="HJ132">
            <v>30.386061300000001</v>
          </cell>
          <cell r="HK132">
            <v>17.219185100000001</v>
          </cell>
          <cell r="HL132">
            <v>47.605246399999999</v>
          </cell>
          <cell r="HM132">
            <v>22.893966899999999</v>
          </cell>
          <cell r="HN132">
            <v>11.866599799999999</v>
          </cell>
          <cell r="HO132">
            <v>34.760566699999998</v>
          </cell>
          <cell r="HP132">
            <v>8.2379253000000006</v>
          </cell>
          <cell r="HQ132">
            <v>5.4669328999999998</v>
          </cell>
          <cell r="HR132">
            <v>13.7048582</v>
          </cell>
          <cell r="HS132">
            <v>29.563270899999999</v>
          </cell>
          <cell r="HT132">
            <v>18.5295144</v>
          </cell>
          <cell r="HU132">
            <v>48.092785300000003</v>
          </cell>
          <cell r="HV132">
            <v>23.6352832</v>
          </cell>
          <cell r="HW132">
            <v>13.8268556</v>
          </cell>
          <cell r="HX132">
            <v>37.462138799999998</v>
          </cell>
          <cell r="HY132">
            <v>6.5673722999999997</v>
          </cell>
          <cell r="HZ132">
            <v>4.9498182000000002</v>
          </cell>
          <cell r="IA132">
            <v>11.5171905</v>
          </cell>
          <cell r="IB132">
            <v>10.272126</v>
          </cell>
          <cell r="IC132">
            <v>5.9269059999999998</v>
          </cell>
          <cell r="ID132">
            <v>16.199031999999999</v>
          </cell>
          <cell r="IE132">
            <v>4.2634002999999998</v>
          </cell>
          <cell r="IF132">
            <v>2.4095806999999998</v>
          </cell>
          <cell r="IG132">
            <v>6.6729810000000001</v>
          </cell>
          <cell r="IH132">
            <v>6.2529526000000004</v>
          </cell>
          <cell r="II132">
            <v>3.5173025999999998</v>
          </cell>
          <cell r="IJ132">
            <v>9.7702551999999994</v>
          </cell>
          <cell r="IK132">
            <v>5.5243251000000004</v>
          </cell>
          <cell r="IL132">
            <v>2.6710897999999998</v>
          </cell>
          <cell r="IM132">
            <v>8.1954148999999994</v>
          </cell>
          <cell r="IN132">
            <v>2.7097763000000001</v>
          </cell>
          <cell r="IO132">
            <v>2.3491084</v>
          </cell>
          <cell r="IP132">
            <v>5.0588847000000001</v>
          </cell>
          <cell r="IQ132">
            <v>299.08789059999998</v>
          </cell>
        </row>
        <row r="133">
          <cell r="B133">
            <v>1406.2870150000001</v>
          </cell>
          <cell r="C133">
            <v>648.10962040000004</v>
          </cell>
          <cell r="D133">
            <v>2054.3966359999999</v>
          </cell>
          <cell r="E133">
            <v>903.26396650000004</v>
          </cell>
          <cell r="F133">
            <v>456.95015130000002</v>
          </cell>
          <cell r="G133">
            <v>1360.2141177999999</v>
          </cell>
          <cell r="H133">
            <v>502.19276539999998</v>
          </cell>
          <cell r="I133">
            <v>190.8842449</v>
          </cell>
          <cell r="J133">
            <v>693.07701029999998</v>
          </cell>
          <cell r="K133">
            <v>1084.8229160000001</v>
          </cell>
          <cell r="L133">
            <v>483.74759</v>
          </cell>
          <cell r="M133">
            <v>1568.570506</v>
          </cell>
          <cell r="N133">
            <v>773.68092079999997</v>
          </cell>
          <cell r="O133">
            <v>375.87724279999998</v>
          </cell>
          <cell r="P133">
            <v>1149.5581635999999</v>
          </cell>
          <cell r="Q133">
            <v>309.84461729999998</v>
          </cell>
          <cell r="R133">
            <v>107.2018052</v>
          </cell>
          <cell r="S133">
            <v>417.04642250000001</v>
          </cell>
          <cell r="T133">
            <v>665.87945579999996</v>
          </cell>
          <cell r="U133">
            <v>274.31870780000003</v>
          </cell>
          <cell r="V133">
            <v>940.19816360000004</v>
          </cell>
          <cell r="W133">
            <v>300.3292017</v>
          </cell>
          <cell r="X133">
            <v>137.88499759999999</v>
          </cell>
          <cell r="Y133">
            <v>438.21419930000002</v>
          </cell>
          <cell r="Z133">
            <v>365.01972019999999</v>
          </cell>
          <cell r="AA133">
            <v>136.26274699999999</v>
          </cell>
          <cell r="AB133">
            <v>501.28246719999999</v>
          </cell>
          <cell r="AC133">
            <v>332.97121099999998</v>
          </cell>
          <cell r="AD133">
            <v>140.17601540000001</v>
          </cell>
          <cell r="AE133">
            <v>473.14722640000002</v>
          </cell>
          <cell r="AF133">
            <v>238.47656190000001</v>
          </cell>
          <cell r="AG133">
            <v>107.356944</v>
          </cell>
          <cell r="AH133">
            <v>345.83350589999998</v>
          </cell>
          <cell r="AI133">
            <v>94.243798900000002</v>
          </cell>
          <cell r="AJ133">
            <v>32.572345800000001</v>
          </cell>
          <cell r="AK133">
            <v>126.8161447</v>
          </cell>
          <cell r="AL133">
            <v>394.6405891</v>
          </cell>
          <cell r="AM133">
            <v>158.25188800000001</v>
          </cell>
          <cell r="AN133">
            <v>552.89247709999995</v>
          </cell>
          <cell r="AO133">
            <v>276.43869310000002</v>
          </cell>
          <cell r="AP133">
            <v>122.1018193</v>
          </cell>
          <cell r="AQ133">
            <v>398.54051240000001</v>
          </cell>
          <cell r="AR133">
            <v>117.95597789999999</v>
          </cell>
          <cell r="AS133">
            <v>35.780622600000001</v>
          </cell>
          <cell r="AT133">
            <v>153.73660050000001</v>
          </cell>
          <cell r="AU133">
            <v>109.99011590000001</v>
          </cell>
          <cell r="AV133">
            <v>41.506858399999999</v>
          </cell>
          <cell r="AW133">
            <v>151.49697430000001</v>
          </cell>
          <cell r="AX133">
            <v>43.159746400000003</v>
          </cell>
          <cell r="AY133">
            <v>18.227460399999998</v>
          </cell>
          <cell r="AZ133">
            <v>61.387206800000001</v>
          </cell>
          <cell r="BA133">
            <v>66.743821600000004</v>
          </cell>
          <cell r="BB133">
            <v>23.199546099999999</v>
          </cell>
          <cell r="BC133">
            <v>89.943367699999996</v>
          </cell>
          <cell r="BD133">
            <v>35.1501041</v>
          </cell>
          <cell r="BE133">
            <v>17.832721800000002</v>
          </cell>
          <cell r="BF133">
            <v>52.982825900000002</v>
          </cell>
          <cell r="BG133">
            <v>68.990397000000002</v>
          </cell>
          <cell r="BH133">
            <v>41.372645599999998</v>
          </cell>
          <cell r="BI133">
            <v>110.3630426</v>
          </cell>
          <cell r="BJ133">
            <v>4098.7318050000003</v>
          </cell>
          <cell r="BK133">
            <v>1805.316047</v>
          </cell>
          <cell r="BL133">
            <v>5904.0478519999997</v>
          </cell>
          <cell r="BM133">
            <v>101.71580830000001</v>
          </cell>
          <cell r="BN133">
            <v>376.2600491</v>
          </cell>
          <cell r="BO133">
            <v>477.9758574</v>
          </cell>
          <cell r="BP133">
            <v>62.431280899999997</v>
          </cell>
          <cell r="BQ133">
            <v>222.1150916</v>
          </cell>
          <cell r="BR133">
            <v>284.54637250000002</v>
          </cell>
          <cell r="BS133">
            <v>37.887148600000003</v>
          </cell>
          <cell r="BT133">
            <v>149.82632129999999</v>
          </cell>
          <cell r="BU133">
            <v>187.71346990000001</v>
          </cell>
          <cell r="BV133">
            <v>86.699338900000001</v>
          </cell>
          <cell r="BW133">
            <v>305.05394009999998</v>
          </cell>
          <cell r="BX133">
            <v>391.75327900000002</v>
          </cell>
          <cell r="BY133">
            <v>60.340376200000001</v>
          </cell>
          <cell r="BZ133">
            <v>208.08103070000001</v>
          </cell>
          <cell r="CA133">
            <v>268.42140690000002</v>
          </cell>
          <cell r="CB133">
            <v>25.5377492</v>
          </cell>
          <cell r="CC133">
            <v>92.901231999999993</v>
          </cell>
          <cell r="CD133">
            <v>118.4389812</v>
          </cell>
          <cell r="CE133">
            <v>57.1657589</v>
          </cell>
          <cell r="CF133">
            <v>193.20228539999999</v>
          </cell>
          <cell r="CG133">
            <v>250.36804430000001</v>
          </cell>
          <cell r="CH133">
            <v>25.621800499999999</v>
          </cell>
          <cell r="CI133">
            <v>88.882981900000004</v>
          </cell>
          <cell r="CJ133">
            <v>114.5047824</v>
          </cell>
          <cell r="CK133">
            <v>31.014285999999998</v>
          </cell>
          <cell r="CL133">
            <v>101.26533550000001</v>
          </cell>
          <cell r="CM133">
            <v>132.27962149999999</v>
          </cell>
          <cell r="CN133">
            <v>31.237154499999999</v>
          </cell>
          <cell r="CO133">
            <v>119.5845218</v>
          </cell>
          <cell r="CP133">
            <v>150.82167630000001</v>
          </cell>
          <cell r="CQ133">
            <v>20.824238300000001</v>
          </cell>
          <cell r="CR133">
            <v>84.475548700000004</v>
          </cell>
          <cell r="CS133">
            <v>105.29978699999999</v>
          </cell>
          <cell r="CT133">
            <v>9.7875709999999998</v>
          </cell>
          <cell r="CU133">
            <v>33.038312599999998</v>
          </cell>
          <cell r="CV133">
            <v>42.825883599999997</v>
          </cell>
          <cell r="CW133">
            <v>31.9861282</v>
          </cell>
          <cell r="CX133">
            <v>117.5864665</v>
          </cell>
          <cell r="CY133">
            <v>149.5725947</v>
          </cell>
          <cell r="CZ133">
            <v>23.7432573</v>
          </cell>
          <cell r="DA133">
            <v>84.037506899999997</v>
          </cell>
          <cell r="DB133">
            <v>107.78076419999999</v>
          </cell>
          <cell r="DC133">
            <v>7.3488179000000002</v>
          </cell>
          <cell r="DD133">
            <v>32.841331500000003</v>
          </cell>
          <cell r="DE133">
            <v>40.190149400000003</v>
          </cell>
          <cell r="DF133">
            <v>7.9131559999999999</v>
          </cell>
          <cell r="DG133">
            <v>36.013528999999998</v>
          </cell>
          <cell r="DH133">
            <v>43.926684999999999</v>
          </cell>
          <cell r="DI133">
            <v>3.1367989000000001</v>
          </cell>
          <cell r="DJ133">
            <v>15.3291086</v>
          </cell>
          <cell r="DK133">
            <v>18.4659075</v>
          </cell>
          <cell r="DL133">
            <v>4.4957931000000002</v>
          </cell>
          <cell r="DM133">
            <v>19.484802800000001</v>
          </cell>
          <cell r="DN133">
            <v>23.980595900000001</v>
          </cell>
          <cell r="DO133">
            <v>2.7242397</v>
          </cell>
          <cell r="DP133">
            <v>6.8639748000000003</v>
          </cell>
          <cell r="DQ133">
            <v>9.5882144999999994</v>
          </cell>
          <cell r="DR133">
            <v>7.2559202999999997</v>
          </cell>
          <cell r="DS133">
            <v>23.665509100000001</v>
          </cell>
          <cell r="DT133">
            <v>30.921429400000001</v>
          </cell>
          <cell r="DU133">
            <v>326.69750479999999</v>
          </cell>
          <cell r="DV133">
            <v>1178.230276</v>
          </cell>
          <cell r="DW133">
            <v>1504.9277810000001</v>
          </cell>
          <cell r="DX133">
            <v>1508.0028239999999</v>
          </cell>
          <cell r="DY133">
            <v>1024.36967</v>
          </cell>
          <cell r="DZ133">
            <v>2532.3724929999998</v>
          </cell>
          <cell r="EA133">
            <v>965.69524739999997</v>
          </cell>
          <cell r="EB133">
            <v>679.06524290000004</v>
          </cell>
          <cell r="EC133">
            <v>1644.7604902999999</v>
          </cell>
          <cell r="ED133">
            <v>540.07991400000003</v>
          </cell>
          <cell r="EE133">
            <v>340.71056620000002</v>
          </cell>
          <cell r="EF133">
            <v>880.79048020000005</v>
          </cell>
          <cell r="EG133">
            <v>1171.5222550000001</v>
          </cell>
          <cell r="EH133">
            <v>788.80153010000004</v>
          </cell>
          <cell r="EI133">
            <v>1960.323785</v>
          </cell>
          <cell r="EJ133">
            <v>834.021297</v>
          </cell>
          <cell r="EK133">
            <v>583.95827350000002</v>
          </cell>
          <cell r="EL133">
            <v>1417.9795704999999</v>
          </cell>
          <cell r="EM133">
            <v>335.38236649999999</v>
          </cell>
          <cell r="EN133">
            <v>200.10303719999999</v>
          </cell>
          <cell r="EO133">
            <v>535.48540370000001</v>
          </cell>
          <cell r="EP133">
            <v>723.04521469999997</v>
          </cell>
          <cell r="EQ133">
            <v>467.52099320000002</v>
          </cell>
          <cell r="ER133">
            <v>1190.566208</v>
          </cell>
          <cell r="ES133">
            <v>325.9510022</v>
          </cell>
          <cell r="ET133">
            <v>226.7679795</v>
          </cell>
          <cell r="EU133">
            <v>552.71898169999997</v>
          </cell>
          <cell r="EV133">
            <v>396.03400620000002</v>
          </cell>
          <cell r="EW133">
            <v>237.52808250000001</v>
          </cell>
          <cell r="EX133">
            <v>633.5620887</v>
          </cell>
          <cell r="EY133">
            <v>364.20836550000001</v>
          </cell>
          <cell r="EZ133">
            <v>259.76053719999999</v>
          </cell>
          <cell r="FA133">
            <v>623.96890269999994</v>
          </cell>
          <cell r="FB133">
            <v>259.30080020000003</v>
          </cell>
          <cell r="FC133">
            <v>191.83249269999999</v>
          </cell>
          <cell r="FD133">
            <v>451.13329290000001</v>
          </cell>
          <cell r="FE133">
            <v>104.0313699</v>
          </cell>
          <cell r="FF133">
            <v>65.610658400000005</v>
          </cell>
          <cell r="FG133">
            <v>169.64202829999999</v>
          </cell>
          <cell r="FH133">
            <v>426.6267173</v>
          </cell>
          <cell r="FI133">
            <v>275.83835449999998</v>
          </cell>
          <cell r="FJ133">
            <v>702.46507180000003</v>
          </cell>
          <cell r="FK133">
            <v>300.18195040000001</v>
          </cell>
          <cell r="FL133">
            <v>206.1393262</v>
          </cell>
          <cell r="FM133">
            <v>506.32127659999998</v>
          </cell>
          <cell r="FN133">
            <v>125.30479579999999</v>
          </cell>
          <cell r="FO133">
            <v>68.621954099999996</v>
          </cell>
          <cell r="FP133">
            <v>193.9267499</v>
          </cell>
          <cell r="FQ133">
            <v>117.90327189999999</v>
          </cell>
          <cell r="FR133">
            <v>77.520387400000004</v>
          </cell>
          <cell r="FS133">
            <v>195.4236593</v>
          </cell>
          <cell r="FT133">
            <v>46.296545299999998</v>
          </cell>
          <cell r="FU133">
            <v>33.556569000000003</v>
          </cell>
          <cell r="FV133">
            <v>79.853114300000001</v>
          </cell>
          <cell r="FW133">
            <v>71.239614700000004</v>
          </cell>
          <cell r="FX133">
            <v>42.684348900000003</v>
          </cell>
          <cell r="FY133">
            <v>113.92396359999999</v>
          </cell>
          <cell r="FZ133">
            <v>37.874343799999998</v>
          </cell>
          <cell r="GA133">
            <v>24.696696599999999</v>
          </cell>
          <cell r="GB133">
            <v>62.571040400000001</v>
          </cell>
          <cell r="GC133">
            <v>76.246317300000001</v>
          </cell>
          <cell r="GD133">
            <v>65.038154700000007</v>
          </cell>
          <cell r="GE133">
            <v>141.28447199999999</v>
          </cell>
          <cell r="GF133">
            <v>4425.4293090000001</v>
          </cell>
          <cell r="GG133">
            <v>2983.546323</v>
          </cell>
          <cell r="GH133">
            <v>7408.975633</v>
          </cell>
          <cell r="GI133">
            <v>106.6868831</v>
          </cell>
          <cell r="GJ133">
            <v>63.434353700000003</v>
          </cell>
          <cell r="GK133">
            <v>170.12123679999999</v>
          </cell>
          <cell r="GL133">
            <v>65.703360000000004</v>
          </cell>
          <cell r="GM133">
            <v>36.750750699999998</v>
          </cell>
          <cell r="GN133">
            <v>102.4541107</v>
          </cell>
          <cell r="GO133">
            <v>42.319018800000002</v>
          </cell>
          <cell r="GP133">
            <v>27.483454200000001</v>
          </cell>
          <cell r="GQ133">
            <v>69.802473000000006</v>
          </cell>
          <cell r="GR133">
            <v>56.3789473</v>
          </cell>
          <cell r="GS133">
            <v>38.752911300000001</v>
          </cell>
          <cell r="GT133">
            <v>95.131858600000001</v>
          </cell>
          <cell r="GU133">
            <v>37.924629000000003</v>
          </cell>
          <cell r="GV133">
            <v>24.7554625</v>
          </cell>
          <cell r="GW133">
            <v>62.680091500000003</v>
          </cell>
          <cell r="GX133">
            <v>19.992054</v>
          </cell>
          <cell r="GY133">
            <v>15.162933199999999</v>
          </cell>
          <cell r="GZ133">
            <v>35.154987200000001</v>
          </cell>
          <cell r="HA133">
            <v>57.162872700000001</v>
          </cell>
          <cell r="HB133">
            <v>38.795583299999997</v>
          </cell>
          <cell r="HC133">
            <v>95.958455999999998</v>
          </cell>
          <cell r="HD133">
            <v>22.446714499999999</v>
          </cell>
          <cell r="HE133">
            <v>16.927664</v>
          </cell>
          <cell r="HF133">
            <v>39.374378499999999</v>
          </cell>
          <cell r="HG133">
            <v>36.106147499999999</v>
          </cell>
          <cell r="HH133">
            <v>22.374716100000001</v>
          </cell>
          <cell r="HI133">
            <v>58.480863599999999</v>
          </cell>
          <cell r="HJ133">
            <v>31.211252300000002</v>
          </cell>
          <cell r="HK133">
            <v>15.3275586</v>
          </cell>
          <cell r="HL133">
            <v>46.538810900000001</v>
          </cell>
          <cell r="HM133">
            <v>24.554259299999998</v>
          </cell>
          <cell r="HN133">
            <v>11.1827162</v>
          </cell>
          <cell r="HO133">
            <v>35.7369755</v>
          </cell>
          <cell r="HP133">
            <v>6.9075768999999996</v>
          </cell>
          <cell r="HQ133">
            <v>4.5107021999999999</v>
          </cell>
          <cell r="HR133">
            <v>11.418279099999999</v>
          </cell>
          <cell r="HS133">
            <v>29.731379199999999</v>
          </cell>
          <cell r="HT133">
            <v>18.676267899999999</v>
          </cell>
          <cell r="HU133">
            <v>48.407647099999998</v>
          </cell>
          <cell r="HV133">
            <v>21.664510400000001</v>
          </cell>
          <cell r="HW133">
            <v>13.8518332</v>
          </cell>
          <cell r="HX133">
            <v>35.516343599999999</v>
          </cell>
          <cell r="HY133">
            <v>8.8184100999999995</v>
          </cell>
          <cell r="HZ133">
            <v>5.3196117999999997</v>
          </cell>
          <cell r="IA133">
            <v>14.1380219</v>
          </cell>
          <cell r="IB133">
            <v>9.4425939999999997</v>
          </cell>
          <cell r="IC133">
            <v>5.8275747000000004</v>
          </cell>
          <cell r="ID133">
            <v>15.270168699999999</v>
          </cell>
          <cell r="IE133">
            <v>3.8155108000000002</v>
          </cell>
          <cell r="IF133">
            <v>2.1323628000000001</v>
          </cell>
          <cell r="IG133">
            <v>5.9478736000000003</v>
          </cell>
          <cell r="IH133">
            <v>5.7135603000000001</v>
          </cell>
          <cell r="II133">
            <v>3.7750446000000002</v>
          </cell>
          <cell r="IJ133">
            <v>9.4886049000000003</v>
          </cell>
          <cell r="IK133">
            <v>5.1869889000000002</v>
          </cell>
          <cell r="IL133">
            <v>1.9389784999999999</v>
          </cell>
          <cell r="IM133">
            <v>7.1259674000000004</v>
          </cell>
          <cell r="IN133">
            <v>2.1426105999999998</v>
          </cell>
          <cell r="IO133">
            <v>2.6890272999999998</v>
          </cell>
          <cell r="IP133">
            <v>4.8316378999999996</v>
          </cell>
          <cell r="IQ133">
            <v>297.94352809999998</v>
          </cell>
        </row>
        <row r="134">
          <cell r="B134">
            <v>1386.302778</v>
          </cell>
          <cell r="C134">
            <v>641.58920980000005</v>
          </cell>
          <cell r="D134">
            <v>2027.8919880000001</v>
          </cell>
          <cell r="E134">
            <v>888.80828369999995</v>
          </cell>
          <cell r="F134">
            <v>450.14802450000002</v>
          </cell>
          <cell r="G134">
            <v>1338.9563082</v>
          </cell>
          <cell r="H134">
            <v>496.3515122</v>
          </cell>
          <cell r="I134">
            <v>191.1720329</v>
          </cell>
          <cell r="J134">
            <v>687.52354509999998</v>
          </cell>
          <cell r="K134">
            <v>1077.44055</v>
          </cell>
          <cell r="L134">
            <v>469.4789136</v>
          </cell>
          <cell r="M134">
            <v>1546.9194640000001</v>
          </cell>
          <cell r="N134">
            <v>766.00095220000003</v>
          </cell>
          <cell r="O134">
            <v>364.13460900000001</v>
          </cell>
          <cell r="P134">
            <v>1130.1355612</v>
          </cell>
          <cell r="Q134">
            <v>311.1794749</v>
          </cell>
          <cell r="R134">
            <v>105.0985621</v>
          </cell>
          <cell r="S134">
            <v>416.27803699999998</v>
          </cell>
          <cell r="T134">
            <v>671.69834960000003</v>
          </cell>
          <cell r="U134">
            <v>281.67115369999999</v>
          </cell>
          <cell r="V134">
            <v>953.36950330000002</v>
          </cell>
          <cell r="W134">
            <v>304.37317080000003</v>
          </cell>
          <cell r="X134">
            <v>141.1504051</v>
          </cell>
          <cell r="Y134">
            <v>445.52357590000003</v>
          </cell>
          <cell r="Z134">
            <v>367.14911369999999</v>
          </cell>
          <cell r="AA134">
            <v>140.5180283</v>
          </cell>
          <cell r="AB134">
            <v>507.66714200000001</v>
          </cell>
          <cell r="AC134">
            <v>334.1691075</v>
          </cell>
          <cell r="AD134">
            <v>143.39804760000001</v>
          </cell>
          <cell r="AE134">
            <v>477.56715509999998</v>
          </cell>
          <cell r="AF134">
            <v>239.12138039999999</v>
          </cell>
          <cell r="AG134">
            <v>110.54734310000001</v>
          </cell>
          <cell r="AH134">
            <v>349.6687235</v>
          </cell>
          <cell r="AI134">
            <v>94.892409499999999</v>
          </cell>
          <cell r="AJ134">
            <v>32.6176751</v>
          </cell>
          <cell r="AK134">
            <v>127.5100846</v>
          </cell>
          <cell r="AL134">
            <v>395.28585829999997</v>
          </cell>
          <cell r="AM134">
            <v>162.393238</v>
          </cell>
          <cell r="AN134">
            <v>557.67909629999997</v>
          </cell>
          <cell r="AO134">
            <v>273.83702440000002</v>
          </cell>
          <cell r="AP134">
            <v>126.2022637</v>
          </cell>
          <cell r="AQ134">
            <v>400.03928810000002</v>
          </cell>
          <cell r="AR134">
            <v>121.1412627</v>
          </cell>
          <cell r="AS134">
            <v>36.189492100000002</v>
          </cell>
          <cell r="AT134">
            <v>157.33075479999999</v>
          </cell>
          <cell r="AU134">
            <v>110.1520704</v>
          </cell>
          <cell r="AV134">
            <v>41.169063800000004</v>
          </cell>
          <cell r="AW134">
            <v>151.32113419999999</v>
          </cell>
          <cell r="AX134">
            <v>43.750754999999998</v>
          </cell>
          <cell r="AY134">
            <v>18.5518036</v>
          </cell>
          <cell r="AZ134">
            <v>62.302558599999998</v>
          </cell>
          <cell r="BA134">
            <v>66.400184100000004</v>
          </cell>
          <cell r="BB134">
            <v>22.6169267</v>
          </cell>
          <cell r="BC134">
            <v>89.017110799999998</v>
          </cell>
          <cell r="BD134">
            <v>38.125179299999999</v>
          </cell>
          <cell r="BE134">
            <v>18.5508393</v>
          </cell>
          <cell r="BF134">
            <v>56.676018599999999</v>
          </cell>
          <cell r="BG134">
            <v>67.779808700000004</v>
          </cell>
          <cell r="BH134">
            <v>40.978144899999997</v>
          </cell>
          <cell r="BI134">
            <v>108.75795359999999</v>
          </cell>
          <cell r="BJ134">
            <v>4080.9537019999998</v>
          </cell>
          <cell r="BK134">
            <v>1799.228611</v>
          </cell>
          <cell r="BL134">
            <v>5880.1823119999999</v>
          </cell>
          <cell r="BM134">
            <v>105.0479615</v>
          </cell>
          <cell r="BN134">
            <v>367.66201169999999</v>
          </cell>
          <cell r="BO134">
            <v>472.70997319999998</v>
          </cell>
          <cell r="BP134">
            <v>65.433239499999999</v>
          </cell>
          <cell r="BQ134">
            <v>220.48653469999999</v>
          </cell>
          <cell r="BR134">
            <v>285.91977420000001</v>
          </cell>
          <cell r="BS134">
            <v>38.893864999999998</v>
          </cell>
          <cell r="BT134">
            <v>144.91290660000001</v>
          </cell>
          <cell r="BU134">
            <v>183.80677159999999</v>
          </cell>
          <cell r="BV134">
            <v>82.559689300000002</v>
          </cell>
          <cell r="BW134">
            <v>309.6902801</v>
          </cell>
          <cell r="BX134">
            <v>392.2499694</v>
          </cell>
          <cell r="BY134">
            <v>56.817872800000004</v>
          </cell>
          <cell r="BZ134">
            <v>210.36029550000001</v>
          </cell>
          <cell r="CA134">
            <v>267.17816829999998</v>
          </cell>
          <cell r="CB134">
            <v>24.9660172</v>
          </cell>
          <cell r="CC134">
            <v>96.808772899999994</v>
          </cell>
          <cell r="CD134">
            <v>121.7747901</v>
          </cell>
          <cell r="CE134">
            <v>55.7258505</v>
          </cell>
          <cell r="CF134">
            <v>193.01060720000001</v>
          </cell>
          <cell r="CG134">
            <v>248.73645769999999</v>
          </cell>
          <cell r="CH134">
            <v>23.9649325</v>
          </cell>
          <cell r="CI134">
            <v>87.860686599999994</v>
          </cell>
          <cell r="CJ134">
            <v>111.8256191</v>
          </cell>
          <cell r="CK134">
            <v>31.4402446</v>
          </cell>
          <cell r="CL134">
            <v>103.4303882</v>
          </cell>
          <cell r="CM134">
            <v>134.87063280000001</v>
          </cell>
          <cell r="CN134">
            <v>27.953853299999999</v>
          </cell>
          <cell r="CO134">
            <v>115.08504929999999</v>
          </cell>
          <cell r="CP134">
            <v>143.0389026</v>
          </cell>
          <cell r="CQ134">
            <v>20.200557100000001</v>
          </cell>
          <cell r="CR134">
            <v>81.961579700000001</v>
          </cell>
          <cell r="CS134">
            <v>102.1621368</v>
          </cell>
          <cell r="CT134">
            <v>7.7529427000000002</v>
          </cell>
          <cell r="CU134">
            <v>32.344229499999997</v>
          </cell>
          <cell r="CV134">
            <v>40.097172200000003</v>
          </cell>
          <cell r="CW134">
            <v>28.432477800000001</v>
          </cell>
          <cell r="CX134">
            <v>116.5622937</v>
          </cell>
          <cell r="CY134">
            <v>144.99477150000001</v>
          </cell>
          <cell r="CZ134">
            <v>22.454462700000001</v>
          </cell>
          <cell r="DA134">
            <v>82.268456</v>
          </cell>
          <cell r="DB134">
            <v>104.72291869999999</v>
          </cell>
          <cell r="DC134">
            <v>5.7164703000000001</v>
          </cell>
          <cell r="DD134">
            <v>33.803161099999997</v>
          </cell>
          <cell r="DE134">
            <v>39.519631400000002</v>
          </cell>
          <cell r="DF134">
            <v>7.0632105999999997</v>
          </cell>
          <cell r="DG134">
            <v>36.049615899999999</v>
          </cell>
          <cell r="DH134">
            <v>43.112826499999997</v>
          </cell>
          <cell r="DI134">
            <v>2.2529713</v>
          </cell>
          <cell r="DJ134">
            <v>15.6668495</v>
          </cell>
          <cell r="DK134">
            <v>17.9198208</v>
          </cell>
          <cell r="DL134">
            <v>4.8101598000000001</v>
          </cell>
          <cell r="DM134">
            <v>20.1373973</v>
          </cell>
          <cell r="DN134">
            <v>24.947557100000001</v>
          </cell>
          <cell r="DO134">
            <v>2.1517534999999999</v>
          </cell>
          <cell r="DP134">
            <v>9.5367596999999993</v>
          </cell>
          <cell r="DQ134">
            <v>11.688513199999999</v>
          </cell>
          <cell r="DR134">
            <v>8.1298239999999993</v>
          </cell>
          <cell r="DS134">
            <v>23.264751</v>
          </cell>
          <cell r="DT134">
            <v>31.394575</v>
          </cell>
          <cell r="DU134">
            <v>317.06462049999999</v>
          </cell>
          <cell r="DV134">
            <v>1170.861369</v>
          </cell>
          <cell r="DW134">
            <v>1487.9259890000001</v>
          </cell>
          <cell r="DX134">
            <v>1491.350739</v>
          </cell>
          <cell r="DY134">
            <v>1009.251222</v>
          </cell>
          <cell r="DZ134">
            <v>2500.6019609999998</v>
          </cell>
          <cell r="EA134">
            <v>954.24152319999996</v>
          </cell>
          <cell r="EB134">
            <v>670.63455920000001</v>
          </cell>
          <cell r="EC134">
            <v>1624.8760824000001</v>
          </cell>
          <cell r="ED134">
            <v>535.24537720000001</v>
          </cell>
          <cell r="EE134">
            <v>336.08493950000002</v>
          </cell>
          <cell r="EF134">
            <v>871.33031670000003</v>
          </cell>
          <cell r="EG134">
            <v>1160.000239</v>
          </cell>
          <cell r="EH134">
            <v>779.16919370000005</v>
          </cell>
          <cell r="EI134">
            <v>1939.169433</v>
          </cell>
          <cell r="EJ134">
            <v>822.81882499999995</v>
          </cell>
          <cell r="EK134">
            <v>574.49490449999996</v>
          </cell>
          <cell r="EL134">
            <v>1397.3137294999999</v>
          </cell>
          <cell r="EM134">
            <v>336.14549210000001</v>
          </cell>
          <cell r="EN134">
            <v>201.90733499999999</v>
          </cell>
          <cell r="EO134">
            <v>538.05282709999994</v>
          </cell>
          <cell r="EP134">
            <v>727.42420010000001</v>
          </cell>
          <cell r="EQ134">
            <v>474.68176089999997</v>
          </cell>
          <cell r="ER134">
            <v>1202.105961</v>
          </cell>
          <cell r="ES134">
            <v>328.3381033</v>
          </cell>
          <cell r="ET134">
            <v>229.01109170000001</v>
          </cell>
          <cell r="EU134">
            <v>557.34919500000001</v>
          </cell>
          <cell r="EV134">
            <v>398.58935830000001</v>
          </cell>
          <cell r="EW134">
            <v>243.94841650000001</v>
          </cell>
          <cell r="EX134">
            <v>642.53777479999997</v>
          </cell>
          <cell r="EY134">
            <v>362.12296079999999</v>
          </cell>
          <cell r="EZ134">
            <v>258.48309690000002</v>
          </cell>
          <cell r="FA134">
            <v>620.60605769999995</v>
          </cell>
          <cell r="FB134">
            <v>259.32193749999999</v>
          </cell>
          <cell r="FC134">
            <v>192.50892279999999</v>
          </cell>
          <cell r="FD134">
            <v>451.83086029999998</v>
          </cell>
          <cell r="FE134">
            <v>102.6453522</v>
          </cell>
          <cell r="FF134">
            <v>64.961904599999997</v>
          </cell>
          <cell r="FG134">
            <v>167.60725679999999</v>
          </cell>
          <cell r="FH134">
            <v>423.71833609999999</v>
          </cell>
          <cell r="FI134">
            <v>278.95553169999999</v>
          </cell>
          <cell r="FJ134">
            <v>702.67386780000004</v>
          </cell>
          <cell r="FK134">
            <v>296.29148709999998</v>
          </cell>
          <cell r="FL134">
            <v>208.47071969999999</v>
          </cell>
          <cell r="FM134">
            <v>504.7622068</v>
          </cell>
          <cell r="FN134">
            <v>126.857733</v>
          </cell>
          <cell r="FO134">
            <v>69.992653200000007</v>
          </cell>
          <cell r="FP134">
            <v>196.8503862</v>
          </cell>
          <cell r="FQ134">
            <v>117.215281</v>
          </cell>
          <cell r="FR134">
            <v>77.218679699999996</v>
          </cell>
          <cell r="FS134">
            <v>194.4339607</v>
          </cell>
          <cell r="FT134">
            <v>46.003726299999997</v>
          </cell>
          <cell r="FU134">
            <v>34.218653099999997</v>
          </cell>
          <cell r="FV134">
            <v>80.222379399999994</v>
          </cell>
          <cell r="FW134">
            <v>71.210343899999998</v>
          </cell>
          <cell r="FX134">
            <v>42.754323999999997</v>
          </cell>
          <cell r="FY134">
            <v>113.96466789999999</v>
          </cell>
          <cell r="FZ134">
            <v>40.276932799999997</v>
          </cell>
          <cell r="GA134">
            <v>28.087599000000001</v>
          </cell>
          <cell r="GB134">
            <v>68.364531799999995</v>
          </cell>
          <cell r="GC134">
            <v>75.909632700000003</v>
          </cell>
          <cell r="GD134">
            <v>64.242895899999994</v>
          </cell>
          <cell r="GE134">
            <v>140.15252860000001</v>
          </cell>
          <cell r="GF134">
            <v>4398.0183219999999</v>
          </cell>
          <cell r="GG134">
            <v>2970.0899789999999</v>
          </cell>
          <cell r="GH134">
            <v>7368.1083010000002</v>
          </cell>
          <cell r="GI134">
            <v>104.0763431</v>
          </cell>
          <cell r="GJ134">
            <v>59.367714499999998</v>
          </cell>
          <cell r="GK134">
            <v>163.44405760000001</v>
          </cell>
          <cell r="GL134">
            <v>63.6634922</v>
          </cell>
          <cell r="GM134">
            <v>33.5150285</v>
          </cell>
          <cell r="GN134">
            <v>97.178520700000007</v>
          </cell>
          <cell r="GO134">
            <v>42.071723900000002</v>
          </cell>
          <cell r="GP134">
            <v>26.635537599999999</v>
          </cell>
          <cell r="GQ134">
            <v>68.707261500000001</v>
          </cell>
          <cell r="GR134">
            <v>57.068372799999999</v>
          </cell>
          <cell r="GS134">
            <v>40.636026399999999</v>
          </cell>
          <cell r="GT134">
            <v>97.704399199999997</v>
          </cell>
          <cell r="GU134">
            <v>36.967633900000003</v>
          </cell>
          <cell r="GV134">
            <v>24.112999899999998</v>
          </cell>
          <cell r="GW134">
            <v>61.080633800000001</v>
          </cell>
          <cell r="GX134">
            <v>20.605851399999999</v>
          </cell>
          <cell r="GY134">
            <v>17.004640800000001</v>
          </cell>
          <cell r="GZ134">
            <v>37.610492200000003</v>
          </cell>
          <cell r="HA134">
            <v>50.440802599999998</v>
          </cell>
          <cell r="HB134">
            <v>31.7890531</v>
          </cell>
          <cell r="HC134">
            <v>82.229855700000002</v>
          </cell>
          <cell r="HD134">
            <v>18.5700219</v>
          </cell>
          <cell r="HE134">
            <v>12.104602999999999</v>
          </cell>
          <cell r="HF134">
            <v>30.674624900000001</v>
          </cell>
          <cell r="HG134">
            <v>32.196061999999998</v>
          </cell>
          <cell r="HH134">
            <v>20.181135000000001</v>
          </cell>
          <cell r="HI134">
            <v>52.377197000000002</v>
          </cell>
          <cell r="HJ134">
            <v>32.258788299999999</v>
          </cell>
          <cell r="HK134">
            <v>15.5596675</v>
          </cell>
          <cell r="HL134">
            <v>47.818455800000002</v>
          </cell>
          <cell r="HM134">
            <v>24.829074599999998</v>
          </cell>
          <cell r="HN134">
            <v>10.5787361</v>
          </cell>
          <cell r="HO134">
            <v>35.407810699999999</v>
          </cell>
          <cell r="HP134">
            <v>7.9453505</v>
          </cell>
          <cell r="HQ134">
            <v>5.2125567000000004</v>
          </cell>
          <cell r="HR134">
            <v>13.1579072</v>
          </cell>
          <cell r="HS134">
            <v>31.4753896</v>
          </cell>
          <cell r="HT134">
            <v>17.613580299999999</v>
          </cell>
          <cell r="HU134">
            <v>49.088969900000002</v>
          </cell>
          <cell r="HV134">
            <v>23.669290700000001</v>
          </cell>
          <cell r="HW134">
            <v>13.25783</v>
          </cell>
          <cell r="HX134">
            <v>36.927120700000003</v>
          </cell>
          <cell r="HY134">
            <v>8.1086866999999998</v>
          </cell>
          <cell r="HZ134">
            <v>4.6057937999999998</v>
          </cell>
          <cell r="IA134">
            <v>12.714480500000001</v>
          </cell>
          <cell r="IB134">
            <v>8.7103137000000004</v>
          </cell>
          <cell r="IC134">
            <v>5.0600100000000001</v>
          </cell>
          <cell r="ID134">
            <v>13.7703237</v>
          </cell>
          <cell r="IE134">
            <v>3.1400545000000002</v>
          </cell>
          <cell r="IF134">
            <v>2.2227418999999999</v>
          </cell>
          <cell r="IG134">
            <v>5.3627963999999997</v>
          </cell>
          <cell r="IH134">
            <v>5.5702011000000002</v>
          </cell>
          <cell r="II134">
            <v>2.8372516000000001</v>
          </cell>
          <cell r="IJ134">
            <v>8.4074527000000003</v>
          </cell>
          <cell r="IK134">
            <v>3.9257021999999999</v>
          </cell>
          <cell r="IL134">
            <v>0.93048410000000004</v>
          </cell>
          <cell r="IM134">
            <v>4.8561863000000001</v>
          </cell>
          <cell r="IN134">
            <v>2.5947002000000001</v>
          </cell>
          <cell r="IO134">
            <v>1.9363169</v>
          </cell>
          <cell r="IP134">
            <v>4.5310170999999997</v>
          </cell>
          <cell r="IQ134">
            <v>290.55041249999999</v>
          </cell>
        </row>
        <row r="135">
          <cell r="B135">
            <v>1398.2512260000001</v>
          </cell>
          <cell r="C135">
            <v>636.57152459999998</v>
          </cell>
          <cell r="D135">
            <v>2034.8227509999999</v>
          </cell>
          <cell r="E135">
            <v>903.60335029999999</v>
          </cell>
          <cell r="F135">
            <v>449.17200329999997</v>
          </cell>
          <cell r="G135">
            <v>1352.7753536</v>
          </cell>
          <cell r="H135">
            <v>494.1358841</v>
          </cell>
          <cell r="I135">
            <v>186.8802747</v>
          </cell>
          <cell r="J135">
            <v>681.01615879999997</v>
          </cell>
          <cell r="K135">
            <v>1082.317863</v>
          </cell>
          <cell r="L135">
            <v>469.45522119999998</v>
          </cell>
          <cell r="M135">
            <v>1551.7730839999999</v>
          </cell>
          <cell r="N135">
            <v>780.95504589999996</v>
          </cell>
          <cell r="O135">
            <v>361.56442659999999</v>
          </cell>
          <cell r="P135">
            <v>1142.5194724999999</v>
          </cell>
          <cell r="Q135">
            <v>301.10960699999998</v>
          </cell>
          <cell r="R135">
            <v>107.89079460000001</v>
          </cell>
          <cell r="S135">
            <v>409.00040159999998</v>
          </cell>
          <cell r="T135">
            <v>669.18073749999996</v>
          </cell>
          <cell r="U135">
            <v>276.18244390000001</v>
          </cell>
          <cell r="V135">
            <v>945.36318140000003</v>
          </cell>
          <cell r="W135">
            <v>306.12975019999999</v>
          </cell>
          <cell r="X135">
            <v>138.7166229</v>
          </cell>
          <cell r="Y135">
            <v>444.84637309999999</v>
          </cell>
          <cell r="Z135">
            <v>362.75081770000003</v>
          </cell>
          <cell r="AA135">
            <v>136.91032910000001</v>
          </cell>
          <cell r="AB135">
            <v>499.66114679999998</v>
          </cell>
          <cell r="AC135">
            <v>336.81515940000003</v>
          </cell>
          <cell r="AD135">
            <v>141.4865331</v>
          </cell>
          <cell r="AE135">
            <v>478.3016925</v>
          </cell>
          <cell r="AF135">
            <v>240.6863908</v>
          </cell>
          <cell r="AG135">
            <v>109.77940390000001</v>
          </cell>
          <cell r="AH135">
            <v>350.4657947</v>
          </cell>
          <cell r="AI135">
            <v>95.635440599999995</v>
          </cell>
          <cell r="AJ135">
            <v>31.6133959</v>
          </cell>
          <cell r="AK135">
            <v>127.2488365</v>
          </cell>
          <cell r="AL135">
            <v>399.23658080000001</v>
          </cell>
          <cell r="AM135">
            <v>162.75757960000001</v>
          </cell>
          <cell r="AN135">
            <v>561.99416040000006</v>
          </cell>
          <cell r="AO135">
            <v>276.38678540000001</v>
          </cell>
          <cell r="AP135">
            <v>123.9825498</v>
          </cell>
          <cell r="AQ135">
            <v>400.36933520000002</v>
          </cell>
          <cell r="AR135">
            <v>122.4027261</v>
          </cell>
          <cell r="AS135">
            <v>38.641435399999999</v>
          </cell>
          <cell r="AT135">
            <v>161.0441615</v>
          </cell>
          <cell r="AU135">
            <v>109.0736491</v>
          </cell>
          <cell r="AV135">
            <v>40.896713499999997</v>
          </cell>
          <cell r="AW135">
            <v>149.97036259999999</v>
          </cell>
          <cell r="AX135">
            <v>42.584454100000002</v>
          </cell>
          <cell r="AY135">
            <v>18.168089200000001</v>
          </cell>
          <cell r="AZ135">
            <v>60.752543299999999</v>
          </cell>
          <cell r="BA135">
            <v>66.278922199999997</v>
          </cell>
          <cell r="BB135">
            <v>22.7286243</v>
          </cell>
          <cell r="BC135">
            <v>89.007546500000004</v>
          </cell>
          <cell r="BD135">
            <v>38.193086899999997</v>
          </cell>
          <cell r="BE135">
            <v>17.6991762</v>
          </cell>
          <cell r="BF135">
            <v>55.892263100000001</v>
          </cell>
          <cell r="BG135">
            <v>67.718824600000005</v>
          </cell>
          <cell r="BH135">
            <v>40.963607600000003</v>
          </cell>
          <cell r="BI135">
            <v>108.68243219999999</v>
          </cell>
          <cell r="BJ135">
            <v>4100.7871269999996</v>
          </cell>
          <cell r="BK135">
            <v>1786.0128</v>
          </cell>
          <cell r="BL135">
            <v>5886.799927</v>
          </cell>
          <cell r="BM135">
            <v>104.5317957</v>
          </cell>
          <cell r="BN135">
            <v>374.3996573</v>
          </cell>
          <cell r="BO135">
            <v>478.93145299999998</v>
          </cell>
          <cell r="BP135">
            <v>66.410480899999996</v>
          </cell>
          <cell r="BQ135">
            <v>226.56165250000001</v>
          </cell>
          <cell r="BR135">
            <v>292.97213340000002</v>
          </cell>
          <cell r="BS135">
            <v>38.1213148</v>
          </cell>
          <cell r="BT135">
            <v>144.99691100000001</v>
          </cell>
          <cell r="BU135">
            <v>183.1182258</v>
          </cell>
          <cell r="BV135">
            <v>81.102660499999999</v>
          </cell>
          <cell r="BW135">
            <v>313.11298340000002</v>
          </cell>
          <cell r="BX135">
            <v>394.21564389999998</v>
          </cell>
          <cell r="BY135">
            <v>56.2624225</v>
          </cell>
          <cell r="BZ135">
            <v>216.6782619</v>
          </cell>
          <cell r="CA135">
            <v>272.94068440000001</v>
          </cell>
          <cell r="CB135">
            <v>24.081154300000001</v>
          </cell>
          <cell r="CC135">
            <v>95.185207899999995</v>
          </cell>
          <cell r="CD135">
            <v>119.2663622</v>
          </cell>
          <cell r="CE135">
            <v>58.234369899999997</v>
          </cell>
          <cell r="CF135">
            <v>192.11361439999999</v>
          </cell>
          <cell r="CG135">
            <v>250.34798430000001</v>
          </cell>
          <cell r="CH135">
            <v>24.5286498</v>
          </cell>
          <cell r="CI135">
            <v>88.284440900000007</v>
          </cell>
          <cell r="CJ135">
            <v>112.8130907</v>
          </cell>
          <cell r="CK135">
            <v>33.705720100000001</v>
          </cell>
          <cell r="CL135">
            <v>102.9256692</v>
          </cell>
          <cell r="CM135">
            <v>136.6313893</v>
          </cell>
          <cell r="CN135">
            <v>28.554010099999999</v>
          </cell>
          <cell r="CO135">
            <v>115.7046825</v>
          </cell>
          <cell r="CP135">
            <v>144.25869259999999</v>
          </cell>
          <cell r="CQ135">
            <v>18.895383599999999</v>
          </cell>
          <cell r="CR135">
            <v>81.602512200000007</v>
          </cell>
          <cell r="CS135">
            <v>100.49789579999999</v>
          </cell>
          <cell r="CT135">
            <v>9.5528603000000007</v>
          </cell>
          <cell r="CU135">
            <v>32.792501600000001</v>
          </cell>
          <cell r="CV135">
            <v>42.3453619</v>
          </cell>
          <cell r="CW135">
            <v>29.633777500000001</v>
          </cell>
          <cell r="CX135">
            <v>120.3466037</v>
          </cell>
          <cell r="CY135">
            <v>149.98038120000001</v>
          </cell>
          <cell r="CZ135">
            <v>22.9248212</v>
          </cell>
          <cell r="DA135">
            <v>87.630150499999999</v>
          </cell>
          <cell r="DB135">
            <v>110.5549717</v>
          </cell>
          <cell r="DC135">
            <v>6.5660607999999998</v>
          </cell>
          <cell r="DD135">
            <v>32.4795187</v>
          </cell>
          <cell r="DE135">
            <v>39.045579500000002</v>
          </cell>
          <cell r="DF135">
            <v>7.1619368000000003</v>
          </cell>
          <cell r="DG135">
            <v>35.070198099999999</v>
          </cell>
          <cell r="DH135">
            <v>42.232134899999998</v>
          </cell>
          <cell r="DI135">
            <v>2.5160084</v>
          </cell>
          <cell r="DJ135">
            <v>14.696623300000001</v>
          </cell>
          <cell r="DK135">
            <v>17.212631699999999</v>
          </cell>
          <cell r="DL135">
            <v>4.6459283999999998</v>
          </cell>
          <cell r="DM135">
            <v>19.9201327</v>
          </cell>
          <cell r="DN135">
            <v>24.566061099999999</v>
          </cell>
          <cell r="DO135">
            <v>3.0108736</v>
          </cell>
          <cell r="DP135">
            <v>9.2401160000000004</v>
          </cell>
          <cell r="DQ135">
            <v>12.2509896</v>
          </cell>
          <cell r="DR135">
            <v>8.8137711999999997</v>
          </cell>
          <cell r="DS135">
            <v>22.378865300000001</v>
          </cell>
          <cell r="DT135">
            <v>31.192636499999999</v>
          </cell>
          <cell r="DU135">
            <v>321.04319529999998</v>
          </cell>
          <cell r="DV135">
            <v>1182.3667210000001</v>
          </cell>
          <cell r="DW135">
            <v>1503.4099160000001</v>
          </cell>
          <cell r="DX135">
            <v>1502.7830220000001</v>
          </cell>
          <cell r="DY135">
            <v>1010.971182</v>
          </cell>
          <cell r="DZ135">
            <v>2513.7542039999998</v>
          </cell>
          <cell r="EA135">
            <v>970.01383120000003</v>
          </cell>
          <cell r="EB135">
            <v>675.73365579999995</v>
          </cell>
          <cell r="EC135">
            <v>1645.7474870000001</v>
          </cell>
          <cell r="ED135">
            <v>532.25719890000005</v>
          </cell>
          <cell r="EE135">
            <v>331.87718569999998</v>
          </cell>
          <cell r="EF135">
            <v>864.13438459999998</v>
          </cell>
          <cell r="EG135">
            <v>1163.420523</v>
          </cell>
          <cell r="EH135">
            <v>782.56820459999994</v>
          </cell>
          <cell r="EI135">
            <v>1945.988728</v>
          </cell>
          <cell r="EJ135">
            <v>837.21746840000003</v>
          </cell>
          <cell r="EK135">
            <v>578.24268849999999</v>
          </cell>
          <cell r="EL135">
            <v>1415.4601568999999</v>
          </cell>
          <cell r="EM135">
            <v>325.19076130000002</v>
          </cell>
          <cell r="EN135">
            <v>203.07600249999999</v>
          </cell>
          <cell r="EO135">
            <v>528.26676380000004</v>
          </cell>
          <cell r="EP135">
            <v>727.41510740000001</v>
          </cell>
          <cell r="EQ135">
            <v>468.29605830000003</v>
          </cell>
          <cell r="ER135">
            <v>1195.711166</v>
          </cell>
          <cell r="ES135">
            <v>330.65839999999997</v>
          </cell>
          <cell r="ET135">
            <v>227.0010638</v>
          </cell>
          <cell r="EU135">
            <v>557.65946380000003</v>
          </cell>
          <cell r="EV135">
            <v>396.45653779999998</v>
          </cell>
          <cell r="EW135">
            <v>239.8359983</v>
          </cell>
          <cell r="EX135">
            <v>636.29253610000001</v>
          </cell>
          <cell r="EY135">
            <v>365.3691695</v>
          </cell>
          <cell r="EZ135">
            <v>257.19121560000002</v>
          </cell>
          <cell r="FA135">
            <v>622.56038509999996</v>
          </cell>
          <cell r="FB135">
            <v>259.58177439999997</v>
          </cell>
          <cell r="FC135">
            <v>191.38191610000001</v>
          </cell>
          <cell r="FD135">
            <v>450.96369049999998</v>
          </cell>
          <cell r="FE135">
            <v>105.1883009</v>
          </cell>
          <cell r="FF135">
            <v>64.405897499999995</v>
          </cell>
          <cell r="FG135">
            <v>169.59419840000001</v>
          </cell>
          <cell r="FH135">
            <v>428.87035830000002</v>
          </cell>
          <cell r="FI135">
            <v>283.10418329999999</v>
          </cell>
          <cell r="FJ135">
            <v>711.97454159999995</v>
          </cell>
          <cell r="FK135">
            <v>299.3116066</v>
          </cell>
          <cell r="FL135">
            <v>211.6127003</v>
          </cell>
          <cell r="FM135">
            <v>510.92430689999998</v>
          </cell>
          <cell r="FN135">
            <v>128.9687869</v>
          </cell>
          <cell r="FO135">
            <v>71.120954100000006</v>
          </cell>
          <cell r="FP135">
            <v>200.089741</v>
          </cell>
          <cell r="FQ135">
            <v>116.2355859</v>
          </cell>
          <cell r="FR135">
            <v>75.966911600000003</v>
          </cell>
          <cell r="FS135">
            <v>192.20249749999999</v>
          </cell>
          <cell r="FT135">
            <v>45.100462499999999</v>
          </cell>
          <cell r="FU135">
            <v>32.864712500000003</v>
          </cell>
          <cell r="FV135">
            <v>77.965175000000002</v>
          </cell>
          <cell r="FW135">
            <v>70.924850599999999</v>
          </cell>
          <cell r="FX135">
            <v>42.648757000000003</v>
          </cell>
          <cell r="FY135">
            <v>113.5736076</v>
          </cell>
          <cell r="FZ135">
            <v>41.203960500000001</v>
          </cell>
          <cell r="GA135">
            <v>26.939292200000001</v>
          </cell>
          <cell r="GB135">
            <v>68.143252700000005</v>
          </cell>
          <cell r="GC135">
            <v>76.532595799999996</v>
          </cell>
          <cell r="GD135">
            <v>63.342472899999997</v>
          </cell>
          <cell r="GE135">
            <v>139.87506870000001</v>
          </cell>
          <cell r="GF135">
            <v>4421.8303219999998</v>
          </cell>
          <cell r="GG135">
            <v>2968.37952</v>
          </cell>
          <cell r="GH135">
            <v>7390.2098429999996</v>
          </cell>
          <cell r="GI135">
            <v>100.4147758</v>
          </cell>
          <cell r="GJ135">
            <v>58.491132999999998</v>
          </cell>
          <cell r="GK135">
            <v>158.90590879999999</v>
          </cell>
          <cell r="GL135">
            <v>57.203900400000002</v>
          </cell>
          <cell r="GM135">
            <v>32.905928899999999</v>
          </cell>
          <cell r="GN135">
            <v>90.109829300000001</v>
          </cell>
          <cell r="GO135">
            <v>45.4114912</v>
          </cell>
          <cell r="GP135">
            <v>26.626950000000001</v>
          </cell>
          <cell r="GQ135">
            <v>72.038441199999994</v>
          </cell>
          <cell r="GR135">
            <v>53.034906599999999</v>
          </cell>
          <cell r="GS135">
            <v>38.073703100000003</v>
          </cell>
          <cell r="GT135">
            <v>91.108609700000002</v>
          </cell>
          <cell r="GU135">
            <v>31.702370899999998</v>
          </cell>
          <cell r="GV135">
            <v>20.299659299999998</v>
          </cell>
          <cell r="GW135">
            <v>52.0020302</v>
          </cell>
          <cell r="GX135">
            <v>21.837629499999998</v>
          </cell>
          <cell r="GY135">
            <v>17.773851100000002</v>
          </cell>
          <cell r="GZ135">
            <v>39.6114806</v>
          </cell>
          <cell r="HA135">
            <v>52.1782793</v>
          </cell>
          <cell r="HB135">
            <v>31.660766299999999</v>
          </cell>
          <cell r="HC135">
            <v>83.839045600000006</v>
          </cell>
          <cell r="HD135">
            <v>20.252188499999999</v>
          </cell>
          <cell r="HE135">
            <v>13.472648700000001</v>
          </cell>
          <cell r="HF135">
            <v>33.724837200000003</v>
          </cell>
          <cell r="HG135">
            <v>32.225840400000003</v>
          </cell>
          <cell r="HH135">
            <v>18.743439200000001</v>
          </cell>
          <cell r="HI135">
            <v>50.9692796</v>
          </cell>
          <cell r="HJ135">
            <v>31.581318400000001</v>
          </cell>
          <cell r="HK135">
            <v>15.3497968</v>
          </cell>
          <cell r="HL135">
            <v>46.931115200000001</v>
          </cell>
          <cell r="HM135">
            <v>23.910898899999999</v>
          </cell>
          <cell r="HN135">
            <v>10.5254686</v>
          </cell>
          <cell r="HO135">
            <v>34.436367500000003</v>
          </cell>
          <cell r="HP135">
            <v>8.1635183999999992</v>
          </cell>
          <cell r="HQ135">
            <v>5.0367397</v>
          </cell>
          <cell r="HR135">
            <v>13.200258099999999</v>
          </cell>
          <cell r="HS135">
            <v>29.861028300000001</v>
          </cell>
          <cell r="HT135">
            <v>16.742353099999999</v>
          </cell>
          <cell r="HU135">
            <v>46.603381400000004</v>
          </cell>
          <cell r="HV135">
            <v>22.548938700000001</v>
          </cell>
          <cell r="HW135">
            <v>13.531795000000001</v>
          </cell>
          <cell r="HX135">
            <v>36.080733700000003</v>
          </cell>
          <cell r="HY135">
            <v>7.9007975999999998</v>
          </cell>
          <cell r="HZ135">
            <v>3.7008353999999999</v>
          </cell>
          <cell r="IA135">
            <v>11.601633</v>
          </cell>
          <cell r="IB135">
            <v>9.8037124000000002</v>
          </cell>
          <cell r="IC135">
            <v>5.5235041999999996</v>
          </cell>
          <cell r="ID135">
            <v>15.3272166</v>
          </cell>
          <cell r="IE135">
            <v>3.2919740000000002</v>
          </cell>
          <cell r="IF135">
            <v>2.4160971999999998</v>
          </cell>
          <cell r="IG135">
            <v>5.7080712</v>
          </cell>
          <cell r="IH135">
            <v>6.7219261000000001</v>
          </cell>
          <cell r="II135">
            <v>3.1073933</v>
          </cell>
          <cell r="IJ135">
            <v>9.8293193999999993</v>
          </cell>
          <cell r="IK135">
            <v>2.691065</v>
          </cell>
          <cell r="IL135">
            <v>1.6658043</v>
          </cell>
          <cell r="IM135">
            <v>4.3568692999999996</v>
          </cell>
          <cell r="IN135">
            <v>3.8863956000000002</v>
          </cell>
          <cell r="IO135">
            <v>1.8837242000000001</v>
          </cell>
          <cell r="IP135">
            <v>5.7701197999999998</v>
          </cell>
          <cell r="IQ135">
            <v>283.45148139999998</v>
          </cell>
        </row>
        <row r="136">
          <cell r="B136">
            <v>1404.394135</v>
          </cell>
          <cell r="C136">
            <v>648.80132309999999</v>
          </cell>
          <cell r="D136">
            <v>2053.1954580000001</v>
          </cell>
          <cell r="E136">
            <v>910.51260969999998</v>
          </cell>
          <cell r="F136">
            <v>458.7433307</v>
          </cell>
          <cell r="G136">
            <v>1369.2559404000001</v>
          </cell>
          <cell r="H136">
            <v>493.88152539999999</v>
          </cell>
          <cell r="I136">
            <v>190.05799239999999</v>
          </cell>
          <cell r="J136">
            <v>683.93951779999998</v>
          </cell>
          <cell r="K136">
            <v>1078.8143809999999</v>
          </cell>
          <cell r="L136">
            <v>480.84056099999998</v>
          </cell>
          <cell r="M136">
            <v>1559.6549419999999</v>
          </cell>
          <cell r="N136">
            <v>778.00514420000002</v>
          </cell>
          <cell r="O136">
            <v>366.48107040000002</v>
          </cell>
          <cell r="P136">
            <v>1144.4862146</v>
          </cell>
          <cell r="Q136">
            <v>299.54801730000003</v>
          </cell>
          <cell r="R136">
            <v>114.0887262</v>
          </cell>
          <cell r="S136">
            <v>413.63674350000002</v>
          </cell>
          <cell r="T136">
            <v>678.87925629999995</v>
          </cell>
          <cell r="U136">
            <v>282.44933680000003</v>
          </cell>
          <cell r="V136">
            <v>961.32859310000003</v>
          </cell>
          <cell r="W136">
            <v>305.70511620000002</v>
          </cell>
          <cell r="X136">
            <v>140.4229795</v>
          </cell>
          <cell r="Y136">
            <v>446.12809570000002</v>
          </cell>
          <cell r="Z136">
            <v>372.81882080000003</v>
          </cell>
          <cell r="AA136">
            <v>141.67680010000001</v>
          </cell>
          <cell r="AB136">
            <v>514.49562089999995</v>
          </cell>
          <cell r="AC136">
            <v>342.66655859999997</v>
          </cell>
          <cell r="AD136">
            <v>139.84310719999999</v>
          </cell>
          <cell r="AE136">
            <v>482.50966579999999</v>
          </cell>
          <cell r="AF136">
            <v>246.56968319999999</v>
          </cell>
          <cell r="AG136">
            <v>108.1799742</v>
          </cell>
          <cell r="AH136">
            <v>354.74965739999999</v>
          </cell>
          <cell r="AI136">
            <v>95.728799600000002</v>
          </cell>
          <cell r="AJ136">
            <v>31.663132999999998</v>
          </cell>
          <cell r="AK136">
            <v>127.3919326</v>
          </cell>
          <cell r="AL136">
            <v>404.18361540000001</v>
          </cell>
          <cell r="AM136">
            <v>160.37362289999999</v>
          </cell>
          <cell r="AN136">
            <v>564.55723829999999</v>
          </cell>
          <cell r="AO136">
            <v>280.6832948</v>
          </cell>
          <cell r="AP136">
            <v>124.69708110000001</v>
          </cell>
          <cell r="AQ136">
            <v>405.38037589999999</v>
          </cell>
          <cell r="AR136">
            <v>123.23265809999999</v>
          </cell>
          <cell r="AS136">
            <v>35.676541800000003</v>
          </cell>
          <cell r="AT136">
            <v>158.9091999</v>
          </cell>
          <cell r="AU136">
            <v>108.1013389</v>
          </cell>
          <cell r="AV136">
            <v>40.849882100000002</v>
          </cell>
          <cell r="AW136">
            <v>148.951221</v>
          </cell>
          <cell r="AX136">
            <v>42.035080999999998</v>
          </cell>
          <cell r="AY136">
            <v>19.036902300000001</v>
          </cell>
          <cell r="AZ136">
            <v>61.071983299999999</v>
          </cell>
          <cell r="BA136">
            <v>66.066257899999997</v>
          </cell>
          <cell r="BB136">
            <v>21.812979800000001</v>
          </cell>
          <cell r="BC136">
            <v>87.879237700000004</v>
          </cell>
          <cell r="BD136">
            <v>37.469158800000002</v>
          </cell>
          <cell r="BE136">
            <v>20.8735307</v>
          </cell>
          <cell r="BF136">
            <v>58.342689499999999</v>
          </cell>
          <cell r="BG136">
            <v>69.066474999999997</v>
          </cell>
          <cell r="BH136">
            <v>39.099107600000004</v>
          </cell>
          <cell r="BI136">
            <v>108.16558259999999</v>
          </cell>
          <cell r="BJ136">
            <v>4123.5749189999997</v>
          </cell>
          <cell r="BK136">
            <v>1813.1304709999999</v>
          </cell>
          <cell r="BL136">
            <v>5936.7053900000001</v>
          </cell>
          <cell r="BM136">
            <v>93.4409524</v>
          </cell>
          <cell r="BN136">
            <v>366.88056349999999</v>
          </cell>
          <cell r="BO136">
            <v>460.32151590000001</v>
          </cell>
          <cell r="BP136">
            <v>59.9169901</v>
          </cell>
          <cell r="BQ136">
            <v>219.55095</v>
          </cell>
          <cell r="BR136">
            <v>279.46794010000002</v>
          </cell>
          <cell r="BS136">
            <v>33.252293100000003</v>
          </cell>
          <cell r="BT136">
            <v>145.44536840000001</v>
          </cell>
          <cell r="BU136">
            <v>178.69766150000001</v>
          </cell>
          <cell r="BV136">
            <v>85.633847299999999</v>
          </cell>
          <cell r="BW136">
            <v>304.1271021</v>
          </cell>
          <cell r="BX136">
            <v>389.76094940000002</v>
          </cell>
          <cell r="BY136">
            <v>60.013258899999997</v>
          </cell>
          <cell r="BZ136">
            <v>212.72947310000001</v>
          </cell>
          <cell r="CA136">
            <v>272.74273199999999</v>
          </cell>
          <cell r="CB136">
            <v>24.444635600000002</v>
          </cell>
          <cell r="CC136">
            <v>88.387276799999995</v>
          </cell>
          <cell r="CD136">
            <v>112.83191239999999</v>
          </cell>
          <cell r="CE136">
            <v>53.932453500000001</v>
          </cell>
          <cell r="CF136">
            <v>190.70618859999999</v>
          </cell>
          <cell r="CG136">
            <v>244.6386421</v>
          </cell>
          <cell r="CH136">
            <v>23.265503500000001</v>
          </cell>
          <cell r="CI136">
            <v>87.001168100000001</v>
          </cell>
          <cell r="CJ136">
            <v>110.2666716</v>
          </cell>
          <cell r="CK136">
            <v>30.126014399999999</v>
          </cell>
          <cell r="CL136">
            <v>102.31082480000001</v>
          </cell>
          <cell r="CM136">
            <v>132.43683920000001</v>
          </cell>
          <cell r="CN136">
            <v>27.9424712</v>
          </cell>
          <cell r="CO136">
            <v>112.3237941</v>
          </cell>
          <cell r="CP136">
            <v>140.26626529999999</v>
          </cell>
          <cell r="CQ136">
            <v>18.334024400000001</v>
          </cell>
          <cell r="CR136">
            <v>79.973847300000003</v>
          </cell>
          <cell r="CS136">
            <v>98.307871700000007</v>
          </cell>
          <cell r="CT136">
            <v>8.8821647000000006</v>
          </cell>
          <cell r="CU136">
            <v>31.4799525</v>
          </cell>
          <cell r="CV136">
            <v>40.3621172</v>
          </cell>
          <cell r="CW136">
            <v>29.476001700000001</v>
          </cell>
          <cell r="CX136">
            <v>119.0108577</v>
          </cell>
          <cell r="CY136">
            <v>148.48685939999999</v>
          </cell>
          <cell r="CZ136">
            <v>22.8102591</v>
          </cell>
          <cell r="DA136">
            <v>85.362246999999996</v>
          </cell>
          <cell r="DB136">
            <v>108.17250610000001</v>
          </cell>
          <cell r="DC136">
            <v>6.5629647999999996</v>
          </cell>
          <cell r="DD136">
            <v>32.667037000000001</v>
          </cell>
          <cell r="DE136">
            <v>39.230001799999997</v>
          </cell>
          <cell r="DF136">
            <v>7.4862849999999996</v>
          </cell>
          <cell r="DG136">
            <v>34.099375600000002</v>
          </cell>
          <cell r="DH136">
            <v>41.585660599999997</v>
          </cell>
          <cell r="DI136">
            <v>2.4434497999999998</v>
          </cell>
          <cell r="DJ136">
            <v>14.565654200000001</v>
          </cell>
          <cell r="DK136">
            <v>17.009104000000001</v>
          </cell>
          <cell r="DL136">
            <v>4.9624233999999996</v>
          </cell>
          <cell r="DM136">
            <v>19.019576799999999</v>
          </cell>
          <cell r="DN136">
            <v>23.982000200000002</v>
          </cell>
          <cell r="DO136">
            <v>1.1674039</v>
          </cell>
          <cell r="DP136">
            <v>6.4916627</v>
          </cell>
          <cell r="DQ136">
            <v>7.6590666000000001</v>
          </cell>
          <cell r="DR136">
            <v>6.6562178000000003</v>
          </cell>
          <cell r="DS136">
            <v>22.321922000000001</v>
          </cell>
          <cell r="DT136">
            <v>28.978139800000001</v>
          </cell>
          <cell r="DU136">
            <v>305.73563280000002</v>
          </cell>
          <cell r="DV136">
            <v>1155.961466</v>
          </cell>
          <cell r="DW136">
            <v>1461.697099</v>
          </cell>
          <cell r="DX136">
            <v>1497.835088</v>
          </cell>
          <cell r="DY136">
            <v>1015.681887</v>
          </cell>
          <cell r="DZ136">
            <v>2513.5169740000001</v>
          </cell>
          <cell r="EA136">
            <v>970.42959980000001</v>
          </cell>
          <cell r="EB136">
            <v>678.29428069999994</v>
          </cell>
          <cell r="EC136">
            <v>1648.7238805</v>
          </cell>
          <cell r="ED136">
            <v>527.13381849999996</v>
          </cell>
          <cell r="EE136">
            <v>335.5033608</v>
          </cell>
          <cell r="EF136">
            <v>862.63717929999996</v>
          </cell>
          <cell r="EG136">
            <v>1164.448228</v>
          </cell>
          <cell r="EH136">
            <v>784.96766309999998</v>
          </cell>
          <cell r="EI136">
            <v>1949.4158910000001</v>
          </cell>
          <cell r="EJ136">
            <v>838.0184031</v>
          </cell>
          <cell r="EK136">
            <v>579.21054349999997</v>
          </cell>
          <cell r="EL136">
            <v>1417.2289466</v>
          </cell>
          <cell r="EM136">
            <v>323.9926529</v>
          </cell>
          <cell r="EN136">
            <v>202.47600299999999</v>
          </cell>
          <cell r="EO136">
            <v>526.46865590000004</v>
          </cell>
          <cell r="EP136">
            <v>732.81170980000002</v>
          </cell>
          <cell r="EQ136">
            <v>473.15552539999999</v>
          </cell>
          <cell r="ER136">
            <v>1205.9672350000001</v>
          </cell>
          <cell r="ES136">
            <v>328.97061969999999</v>
          </cell>
          <cell r="ET136">
            <v>227.4241476</v>
          </cell>
          <cell r="EU136">
            <v>556.39476730000001</v>
          </cell>
          <cell r="EV136">
            <v>402.9448352</v>
          </cell>
          <cell r="EW136">
            <v>243.98762489999999</v>
          </cell>
          <cell r="EX136">
            <v>646.93246009999996</v>
          </cell>
          <cell r="EY136">
            <v>370.60902979999997</v>
          </cell>
          <cell r="EZ136">
            <v>252.16690130000001</v>
          </cell>
          <cell r="FA136">
            <v>622.77593109999998</v>
          </cell>
          <cell r="FB136">
            <v>264.90370760000002</v>
          </cell>
          <cell r="FC136">
            <v>188.15382149999999</v>
          </cell>
          <cell r="FD136">
            <v>453.05752910000001</v>
          </cell>
          <cell r="FE136">
            <v>104.61096430000001</v>
          </cell>
          <cell r="FF136">
            <v>63.143085499999998</v>
          </cell>
          <cell r="FG136">
            <v>167.75404979999999</v>
          </cell>
          <cell r="FH136">
            <v>433.65961709999999</v>
          </cell>
          <cell r="FI136">
            <v>279.38448060000002</v>
          </cell>
          <cell r="FJ136">
            <v>713.04409769999995</v>
          </cell>
          <cell r="FK136">
            <v>303.49355389999999</v>
          </cell>
          <cell r="FL136">
            <v>210.05932809999999</v>
          </cell>
          <cell r="FM136">
            <v>513.55288199999995</v>
          </cell>
          <cell r="FN136">
            <v>129.79562290000001</v>
          </cell>
          <cell r="FO136">
            <v>68.343578800000003</v>
          </cell>
          <cell r="FP136">
            <v>198.1392017</v>
          </cell>
          <cell r="FQ136">
            <v>115.5876239</v>
          </cell>
          <cell r="FR136">
            <v>74.949257700000004</v>
          </cell>
          <cell r="FS136">
            <v>190.53688159999999</v>
          </cell>
          <cell r="FT136">
            <v>44.478530800000001</v>
          </cell>
          <cell r="FU136">
            <v>33.602556499999999</v>
          </cell>
          <cell r="FV136">
            <v>78.081087299999993</v>
          </cell>
          <cell r="FW136">
            <v>71.028681300000002</v>
          </cell>
          <cell r="FX136">
            <v>40.832556599999997</v>
          </cell>
          <cell r="FY136">
            <v>111.86123790000001</v>
          </cell>
          <cell r="FZ136">
            <v>38.636562699999999</v>
          </cell>
          <cell r="GA136">
            <v>27.365193399999999</v>
          </cell>
          <cell r="GB136">
            <v>66.001756099999994</v>
          </cell>
          <cell r="GC136">
            <v>75.722692800000004</v>
          </cell>
          <cell r="GD136">
            <v>61.421029599999997</v>
          </cell>
          <cell r="GE136">
            <v>137.1437224</v>
          </cell>
          <cell r="GF136">
            <v>4429.3105519999999</v>
          </cell>
          <cell r="GG136">
            <v>2969.091938</v>
          </cell>
          <cell r="GH136">
            <v>7398.4024900000004</v>
          </cell>
          <cell r="GI136">
            <v>102.3644214</v>
          </cell>
          <cell r="GJ136">
            <v>51.319409299999997</v>
          </cell>
          <cell r="GK136">
            <v>153.68383069999999</v>
          </cell>
          <cell r="GL136">
            <v>53.841362799999999</v>
          </cell>
          <cell r="GM136">
            <v>26.406620499999999</v>
          </cell>
          <cell r="GN136">
            <v>80.247983300000001</v>
          </cell>
          <cell r="GO136">
            <v>49.773002499999997</v>
          </cell>
          <cell r="GP136">
            <v>26.518783500000001</v>
          </cell>
          <cell r="GQ136">
            <v>76.291786000000002</v>
          </cell>
          <cell r="GR136">
            <v>50.645458499999997</v>
          </cell>
          <cell r="GS136">
            <v>34.1304783</v>
          </cell>
          <cell r="GT136">
            <v>84.775936799999997</v>
          </cell>
          <cell r="GU136">
            <v>31.0342062</v>
          </cell>
          <cell r="GV136">
            <v>19.710061700000001</v>
          </cell>
          <cell r="GW136">
            <v>50.744267899999997</v>
          </cell>
          <cell r="GX136">
            <v>21.357987600000001</v>
          </cell>
          <cell r="GY136">
            <v>14.9450398</v>
          </cell>
          <cell r="GZ136">
            <v>36.303027399999998</v>
          </cell>
          <cell r="HA136">
            <v>48.001181600000002</v>
          </cell>
          <cell r="HB136">
            <v>24.088877799999999</v>
          </cell>
          <cell r="HC136">
            <v>72.090059400000001</v>
          </cell>
          <cell r="HD136">
            <v>19.331306699999999</v>
          </cell>
          <cell r="HE136">
            <v>8.1086553000000006</v>
          </cell>
          <cell r="HF136">
            <v>27.439962000000001</v>
          </cell>
          <cell r="HG136">
            <v>29.923772100000001</v>
          </cell>
          <cell r="HH136">
            <v>16.698012899999998</v>
          </cell>
          <cell r="HI136">
            <v>46.621785000000003</v>
          </cell>
          <cell r="HJ136">
            <v>30.614278299999999</v>
          </cell>
          <cell r="HK136">
            <v>15.7172587</v>
          </cell>
          <cell r="HL136">
            <v>46.331536999999997</v>
          </cell>
          <cell r="HM136">
            <v>21.900361499999999</v>
          </cell>
          <cell r="HN136">
            <v>11.160128800000001</v>
          </cell>
          <cell r="HO136">
            <v>33.060490299999998</v>
          </cell>
          <cell r="HP136">
            <v>9.7432859999999994</v>
          </cell>
          <cell r="HQ136">
            <v>4.5570311999999999</v>
          </cell>
          <cell r="HR136">
            <v>14.3003172</v>
          </cell>
          <cell r="HS136">
            <v>24.263910200000002</v>
          </cell>
          <cell r="HT136">
            <v>15.8854048</v>
          </cell>
          <cell r="HU136">
            <v>40.149315000000001</v>
          </cell>
          <cell r="HV136">
            <v>18.172821500000001</v>
          </cell>
          <cell r="HW136">
            <v>11.714445700000001</v>
          </cell>
          <cell r="HX136">
            <v>29.8872672</v>
          </cell>
          <cell r="HY136">
            <v>6.3585221000000001</v>
          </cell>
          <cell r="HZ136">
            <v>4.6763583000000004</v>
          </cell>
          <cell r="IA136">
            <v>11.0348804</v>
          </cell>
          <cell r="IB136">
            <v>10.5077532</v>
          </cell>
          <cell r="IC136">
            <v>5.2184963</v>
          </cell>
          <cell r="ID136">
            <v>15.7262495</v>
          </cell>
          <cell r="IE136">
            <v>3.9201457999999998</v>
          </cell>
          <cell r="IF136">
            <v>1.9179199</v>
          </cell>
          <cell r="IG136">
            <v>5.8380656999999996</v>
          </cell>
          <cell r="IH136">
            <v>6.5875272000000002</v>
          </cell>
          <cell r="II136">
            <v>3.4555193000000002</v>
          </cell>
          <cell r="IJ136">
            <v>10.043046500000001</v>
          </cell>
          <cell r="IK136">
            <v>3.5536696000000001</v>
          </cell>
          <cell r="IL136">
            <v>1.2605118</v>
          </cell>
          <cell r="IM136">
            <v>4.8141813999999998</v>
          </cell>
          <cell r="IN136">
            <v>2.5842361999999999</v>
          </cell>
          <cell r="IO136">
            <v>1.8270713999999999</v>
          </cell>
          <cell r="IP136">
            <v>4.4113075999999998</v>
          </cell>
          <cell r="IQ136">
            <v>272.53490900000003</v>
          </cell>
        </row>
        <row r="137">
          <cell r="B137">
            <v>1385.075928</v>
          </cell>
          <cell r="C137">
            <v>639.90100529999995</v>
          </cell>
          <cell r="D137">
            <v>2024.9769329999999</v>
          </cell>
          <cell r="E137">
            <v>900.86188890000005</v>
          </cell>
          <cell r="F137">
            <v>450.31442970000001</v>
          </cell>
          <cell r="G137">
            <v>1351.1763186000001</v>
          </cell>
          <cell r="H137">
            <v>483.9276046</v>
          </cell>
          <cell r="I137">
            <v>189.32186060000001</v>
          </cell>
          <cell r="J137">
            <v>673.24946520000003</v>
          </cell>
          <cell r="K137">
            <v>1067.080682</v>
          </cell>
          <cell r="L137">
            <v>484.84829189999999</v>
          </cell>
          <cell r="M137">
            <v>1551.928973</v>
          </cell>
          <cell r="N137">
            <v>771.17869489999998</v>
          </cell>
          <cell r="O137">
            <v>369.00272999999999</v>
          </cell>
          <cell r="P137">
            <v>1140.1814248999999</v>
          </cell>
          <cell r="Q137">
            <v>295.88972760000001</v>
          </cell>
          <cell r="R137">
            <v>115.6031256</v>
          </cell>
          <cell r="S137">
            <v>411.49285320000001</v>
          </cell>
          <cell r="T137">
            <v>670.20364429999995</v>
          </cell>
          <cell r="U137">
            <v>275.76554429999999</v>
          </cell>
          <cell r="V137">
            <v>945.96918860000005</v>
          </cell>
          <cell r="W137">
            <v>301.63364919999998</v>
          </cell>
          <cell r="X137">
            <v>138.55501860000001</v>
          </cell>
          <cell r="Y137">
            <v>440.18866780000002</v>
          </cell>
          <cell r="Z137">
            <v>368.23178419999999</v>
          </cell>
          <cell r="AA137">
            <v>137.03819910000001</v>
          </cell>
          <cell r="AB137">
            <v>505.26998329999998</v>
          </cell>
          <cell r="AC137">
            <v>339.18297330000001</v>
          </cell>
          <cell r="AD137">
            <v>140.7466201</v>
          </cell>
          <cell r="AE137">
            <v>479.92959339999999</v>
          </cell>
          <cell r="AF137">
            <v>245.1055528</v>
          </cell>
          <cell r="AG137">
            <v>107.5583455</v>
          </cell>
          <cell r="AH137">
            <v>352.66389830000003</v>
          </cell>
          <cell r="AI137">
            <v>94.073418799999999</v>
          </cell>
          <cell r="AJ137">
            <v>33.186969699999999</v>
          </cell>
          <cell r="AK137">
            <v>127.2603885</v>
          </cell>
          <cell r="AL137">
            <v>402.37157889999997</v>
          </cell>
          <cell r="AM137">
            <v>154.77335819999999</v>
          </cell>
          <cell r="AN137">
            <v>557.14493709999999</v>
          </cell>
          <cell r="AO137">
            <v>279.7433039</v>
          </cell>
          <cell r="AP137">
            <v>120.36484040000001</v>
          </cell>
          <cell r="AQ137">
            <v>400.10814429999999</v>
          </cell>
          <cell r="AR137">
            <v>122.5043795</v>
          </cell>
          <cell r="AS137">
            <v>34.285072700000001</v>
          </cell>
          <cell r="AT137">
            <v>156.7894522</v>
          </cell>
          <cell r="AU137">
            <v>107.4355482</v>
          </cell>
          <cell r="AV137">
            <v>39.919275499999998</v>
          </cell>
          <cell r="AW137">
            <v>147.3548237</v>
          </cell>
          <cell r="AX137">
            <v>42.316182300000001</v>
          </cell>
          <cell r="AY137">
            <v>18.460944600000001</v>
          </cell>
          <cell r="AZ137">
            <v>60.777126899999999</v>
          </cell>
          <cell r="BA137">
            <v>65.118250399999994</v>
          </cell>
          <cell r="BB137">
            <v>21.385709599999998</v>
          </cell>
          <cell r="BC137">
            <v>86.503960000000006</v>
          </cell>
          <cell r="BD137">
            <v>38.373019300000003</v>
          </cell>
          <cell r="BE137">
            <v>22.2534177</v>
          </cell>
          <cell r="BF137">
            <v>60.626437000000003</v>
          </cell>
          <cell r="BG137">
            <v>67.606906899999998</v>
          </cell>
          <cell r="BH137">
            <v>40.788986700000002</v>
          </cell>
          <cell r="BI137">
            <v>108.39589359999999</v>
          </cell>
          <cell r="BJ137">
            <v>4077.3302800000001</v>
          </cell>
          <cell r="BK137">
            <v>1798.9965</v>
          </cell>
          <cell r="BL137">
            <v>5876.3267800000003</v>
          </cell>
          <cell r="BM137">
            <v>100.4256006</v>
          </cell>
          <cell r="BN137">
            <v>372.9969668</v>
          </cell>
          <cell r="BO137">
            <v>473.42256739999999</v>
          </cell>
          <cell r="BP137">
            <v>61.298533999999997</v>
          </cell>
          <cell r="BQ137">
            <v>224.98720599999999</v>
          </cell>
          <cell r="BR137">
            <v>286.28573999999998</v>
          </cell>
          <cell r="BS137">
            <v>38.6472275</v>
          </cell>
          <cell r="BT137">
            <v>146.97934860000001</v>
          </cell>
          <cell r="BU137">
            <v>185.62657609999999</v>
          </cell>
          <cell r="BV137">
            <v>76.249117699999999</v>
          </cell>
          <cell r="BW137">
            <v>303.79302159999997</v>
          </cell>
          <cell r="BX137">
            <v>380.04213929999997</v>
          </cell>
          <cell r="BY137">
            <v>54.482495100000001</v>
          </cell>
          <cell r="BZ137">
            <v>214.13127679999999</v>
          </cell>
          <cell r="CA137">
            <v>268.61377190000002</v>
          </cell>
          <cell r="CB137">
            <v>21.274614</v>
          </cell>
          <cell r="CC137">
            <v>88.8835038</v>
          </cell>
          <cell r="CD137">
            <v>110.1581178</v>
          </cell>
          <cell r="CE137">
            <v>57.320886799999997</v>
          </cell>
          <cell r="CF137">
            <v>197.99872310000001</v>
          </cell>
          <cell r="CG137">
            <v>255.31960989999999</v>
          </cell>
          <cell r="CH137">
            <v>25.216547299999998</v>
          </cell>
          <cell r="CI137">
            <v>90.091311500000003</v>
          </cell>
          <cell r="CJ137">
            <v>115.30785880000001</v>
          </cell>
          <cell r="CK137">
            <v>31.921267</v>
          </cell>
          <cell r="CL137">
            <v>106.5588968</v>
          </cell>
          <cell r="CM137">
            <v>138.48016380000001</v>
          </cell>
          <cell r="CN137">
            <v>25.868083599999999</v>
          </cell>
          <cell r="CO137">
            <v>113.2934168</v>
          </cell>
          <cell r="CP137">
            <v>139.16150039999999</v>
          </cell>
          <cell r="CQ137">
            <v>16.886968799999998</v>
          </cell>
          <cell r="CR137">
            <v>79.916408700000005</v>
          </cell>
          <cell r="CS137">
            <v>96.803377499999996</v>
          </cell>
          <cell r="CT137">
            <v>8.8650251000000004</v>
          </cell>
          <cell r="CU137">
            <v>32.259917399999999</v>
          </cell>
          <cell r="CV137">
            <v>41.124942500000003</v>
          </cell>
          <cell r="CW137">
            <v>29.809798199999999</v>
          </cell>
          <cell r="CX137">
            <v>125.9578489</v>
          </cell>
          <cell r="CY137">
            <v>155.7676471</v>
          </cell>
          <cell r="CZ137">
            <v>22.4277087</v>
          </cell>
          <cell r="DA137">
            <v>89.910778500000006</v>
          </cell>
          <cell r="DB137">
            <v>112.3384872</v>
          </cell>
          <cell r="DC137">
            <v>7.3817165999999999</v>
          </cell>
          <cell r="DD137">
            <v>35.676320500000003</v>
          </cell>
          <cell r="DE137">
            <v>43.0580371</v>
          </cell>
          <cell r="DF137">
            <v>7.8916426</v>
          </cell>
          <cell r="DG137">
            <v>33.902819700000002</v>
          </cell>
          <cell r="DH137">
            <v>41.794462299999999</v>
          </cell>
          <cell r="DI137">
            <v>2.2506032999999999</v>
          </cell>
          <cell r="DJ137">
            <v>13.549053499999999</v>
          </cell>
          <cell r="DK137">
            <v>15.799656799999999</v>
          </cell>
          <cell r="DL137">
            <v>5.5597469999999998</v>
          </cell>
          <cell r="DM137">
            <v>20.0398377</v>
          </cell>
          <cell r="DN137">
            <v>25.599584700000001</v>
          </cell>
          <cell r="DO137">
            <v>1.6488738999999999</v>
          </cell>
          <cell r="DP137">
            <v>8.3877641000000001</v>
          </cell>
          <cell r="DQ137">
            <v>10.036638</v>
          </cell>
          <cell r="DR137">
            <v>8.1818580999999995</v>
          </cell>
          <cell r="DS137">
            <v>21.901937499999999</v>
          </cell>
          <cell r="DT137">
            <v>30.083795599999998</v>
          </cell>
          <cell r="DU137">
            <v>307.39586150000002</v>
          </cell>
          <cell r="DV137">
            <v>1178.232499</v>
          </cell>
          <cell r="DW137">
            <v>1485.6283599999999</v>
          </cell>
          <cell r="DX137">
            <v>1485.5015289999999</v>
          </cell>
          <cell r="DY137">
            <v>1012.897972</v>
          </cell>
          <cell r="DZ137">
            <v>2498.3995009999999</v>
          </cell>
          <cell r="EA137">
            <v>962.16042289999996</v>
          </cell>
          <cell r="EB137">
            <v>675.30163570000002</v>
          </cell>
          <cell r="EC137">
            <v>1637.4620586000001</v>
          </cell>
          <cell r="ED137">
            <v>522.57483209999998</v>
          </cell>
          <cell r="EE137">
            <v>336.30120920000002</v>
          </cell>
          <cell r="EF137">
            <v>858.8760413</v>
          </cell>
          <cell r="EG137">
            <v>1143.3297990000001</v>
          </cell>
          <cell r="EH137">
            <v>788.64131350000002</v>
          </cell>
          <cell r="EI137">
            <v>1931.9711130000001</v>
          </cell>
          <cell r="EJ137">
            <v>825.66119000000003</v>
          </cell>
          <cell r="EK137">
            <v>583.13400679999995</v>
          </cell>
          <cell r="EL137">
            <v>1408.7951968</v>
          </cell>
          <cell r="EM137">
            <v>317.1643416</v>
          </cell>
          <cell r="EN137">
            <v>204.4866294</v>
          </cell>
          <cell r="EO137">
            <v>521.65097100000003</v>
          </cell>
          <cell r="EP137">
            <v>727.52453109999999</v>
          </cell>
          <cell r="EQ137">
            <v>473.76426739999999</v>
          </cell>
          <cell r="ER137">
            <v>1201.2887989999999</v>
          </cell>
          <cell r="ES137">
            <v>326.85019649999998</v>
          </cell>
          <cell r="ET137">
            <v>228.6463301</v>
          </cell>
          <cell r="EU137">
            <v>555.49652660000004</v>
          </cell>
          <cell r="EV137">
            <v>400.15305119999999</v>
          </cell>
          <cell r="EW137">
            <v>243.5970959</v>
          </cell>
          <cell r="EX137">
            <v>643.75014710000005</v>
          </cell>
          <cell r="EY137">
            <v>365.05105689999999</v>
          </cell>
          <cell r="EZ137">
            <v>254.04003689999999</v>
          </cell>
          <cell r="FA137">
            <v>619.09109379999995</v>
          </cell>
          <cell r="FB137">
            <v>261.99252159999998</v>
          </cell>
          <cell r="FC137">
            <v>187.47475420000001</v>
          </cell>
          <cell r="FD137">
            <v>449.46727579999998</v>
          </cell>
          <cell r="FE137">
            <v>102.9384439</v>
          </cell>
          <cell r="FF137">
            <v>65.446887099999998</v>
          </cell>
          <cell r="FG137">
            <v>168.38533100000001</v>
          </cell>
          <cell r="FH137">
            <v>432.18137710000002</v>
          </cell>
          <cell r="FI137">
            <v>280.73120710000001</v>
          </cell>
          <cell r="FJ137">
            <v>712.91258419999997</v>
          </cell>
          <cell r="FK137">
            <v>302.17101259999998</v>
          </cell>
          <cell r="FL137">
            <v>210.27561890000001</v>
          </cell>
          <cell r="FM137">
            <v>512.44663149999997</v>
          </cell>
          <cell r="FN137">
            <v>129.8860961</v>
          </cell>
          <cell r="FO137">
            <v>69.961393200000003</v>
          </cell>
          <cell r="FP137">
            <v>199.84748930000001</v>
          </cell>
          <cell r="FQ137">
            <v>115.3271908</v>
          </cell>
          <cell r="FR137">
            <v>73.822095200000007</v>
          </cell>
          <cell r="FS137">
            <v>189.14928599999999</v>
          </cell>
          <cell r="FT137">
            <v>44.566785600000003</v>
          </cell>
          <cell r="FU137">
            <v>32.009998099999997</v>
          </cell>
          <cell r="FV137">
            <v>76.576783699999993</v>
          </cell>
          <cell r="FW137">
            <v>70.677997399999995</v>
          </cell>
          <cell r="FX137">
            <v>41.425547299999998</v>
          </cell>
          <cell r="FY137">
            <v>112.1035447</v>
          </cell>
          <cell r="FZ137">
            <v>40.021893200000001</v>
          </cell>
          <cell r="GA137">
            <v>30.641181799999998</v>
          </cell>
          <cell r="GB137">
            <v>70.663075000000006</v>
          </cell>
          <cell r="GC137">
            <v>75.788764999999998</v>
          </cell>
          <cell r="GD137">
            <v>62.690924199999998</v>
          </cell>
          <cell r="GE137">
            <v>138.4796892</v>
          </cell>
          <cell r="GF137">
            <v>4384.7261420000004</v>
          </cell>
          <cell r="GG137">
            <v>2977.228998</v>
          </cell>
          <cell r="GH137">
            <v>7361.95514</v>
          </cell>
          <cell r="GI137">
            <v>102.64034959999999</v>
          </cell>
          <cell r="GJ137">
            <v>53.906393600000001</v>
          </cell>
          <cell r="GK137">
            <v>156.54674320000001</v>
          </cell>
          <cell r="GL137">
            <v>55.397412500000002</v>
          </cell>
          <cell r="GM137">
            <v>28.807876400000001</v>
          </cell>
          <cell r="GN137">
            <v>84.205288899999999</v>
          </cell>
          <cell r="GO137">
            <v>48.049904300000001</v>
          </cell>
          <cell r="GP137">
            <v>25.3571487</v>
          </cell>
          <cell r="GQ137">
            <v>73.407053000000005</v>
          </cell>
          <cell r="GR137">
            <v>50.119641799999997</v>
          </cell>
          <cell r="GS137">
            <v>37.846767100000001</v>
          </cell>
          <cell r="GT137">
            <v>87.966408900000005</v>
          </cell>
          <cell r="GU137">
            <v>28.4395679</v>
          </cell>
          <cell r="GV137">
            <v>23.5408966</v>
          </cell>
          <cell r="GW137">
            <v>51.980464499999997</v>
          </cell>
          <cell r="GX137">
            <v>22.402182</v>
          </cell>
          <cell r="GY137">
            <v>15.2667153</v>
          </cell>
          <cell r="GZ137">
            <v>37.668897299999998</v>
          </cell>
          <cell r="HA137">
            <v>48.866925199999997</v>
          </cell>
          <cell r="HB137">
            <v>29.0924786</v>
          </cell>
          <cell r="HC137">
            <v>77.959403800000004</v>
          </cell>
          <cell r="HD137">
            <v>21.867224199999999</v>
          </cell>
          <cell r="HE137">
            <v>13.1511587</v>
          </cell>
          <cell r="HF137">
            <v>35.018382899999999</v>
          </cell>
          <cell r="HG137">
            <v>28.768831500000001</v>
          </cell>
          <cell r="HH137">
            <v>16.814158299999999</v>
          </cell>
          <cell r="HI137">
            <v>45.5829898</v>
          </cell>
          <cell r="HJ137">
            <v>31.655240899999999</v>
          </cell>
          <cell r="HK137">
            <v>17.432832900000001</v>
          </cell>
          <cell r="HL137">
            <v>49.088073799999997</v>
          </cell>
          <cell r="HM137">
            <v>22.0988358</v>
          </cell>
          <cell r="HN137">
            <v>12.5538171</v>
          </cell>
          <cell r="HO137">
            <v>34.6526529</v>
          </cell>
          <cell r="HP137">
            <v>9.7995680000000007</v>
          </cell>
          <cell r="HQ137">
            <v>5.1169574999999998</v>
          </cell>
          <cell r="HR137">
            <v>14.916525500000001</v>
          </cell>
          <cell r="HS137">
            <v>26.3399696</v>
          </cell>
          <cell r="HT137">
            <v>16.304418200000001</v>
          </cell>
          <cell r="HU137">
            <v>42.644387799999997</v>
          </cell>
          <cell r="HV137">
            <v>18.7758106</v>
          </cell>
          <cell r="HW137">
            <v>12.4988043</v>
          </cell>
          <cell r="HX137">
            <v>31.2746149</v>
          </cell>
          <cell r="HY137">
            <v>7.9270560999999997</v>
          </cell>
          <cell r="HZ137">
            <v>3.9275753</v>
          </cell>
          <cell r="IA137">
            <v>11.854631400000001</v>
          </cell>
          <cell r="IB137">
            <v>9.9592573000000009</v>
          </cell>
          <cell r="IC137">
            <v>5.2533392000000001</v>
          </cell>
          <cell r="ID137">
            <v>15.2125965</v>
          </cell>
          <cell r="IE137">
            <v>3.4016470000000001</v>
          </cell>
          <cell r="IF137">
            <v>2.3196043999999998</v>
          </cell>
          <cell r="IG137">
            <v>5.7212513999999999</v>
          </cell>
          <cell r="IH137">
            <v>6.7072563000000001</v>
          </cell>
          <cell r="II137">
            <v>3.0060112000000001</v>
          </cell>
          <cell r="IJ137">
            <v>9.7132675000000006</v>
          </cell>
          <cell r="IK137">
            <v>3.2172993999999999</v>
          </cell>
          <cell r="IL137">
            <v>1.4489890999999999</v>
          </cell>
          <cell r="IM137">
            <v>4.6662885000000003</v>
          </cell>
          <cell r="IN137">
            <v>2.8407727999999999</v>
          </cell>
          <cell r="IO137">
            <v>1.7370098</v>
          </cell>
          <cell r="IP137">
            <v>4.5777825999999999</v>
          </cell>
          <cell r="IQ137">
            <v>275.63945660000002</v>
          </cell>
        </row>
        <row r="138">
          <cell r="B138">
            <v>1399.835861</v>
          </cell>
          <cell r="C138">
            <v>649.92204779999997</v>
          </cell>
          <cell r="D138">
            <v>2049.7579089999999</v>
          </cell>
          <cell r="E138">
            <v>908.59463430000005</v>
          </cell>
          <cell r="F138">
            <v>457.65064089999998</v>
          </cell>
          <cell r="G138">
            <v>1366.2452751999999</v>
          </cell>
          <cell r="H138">
            <v>490.37479400000001</v>
          </cell>
          <cell r="I138">
            <v>192.27140689999999</v>
          </cell>
          <cell r="J138">
            <v>682.64620090000005</v>
          </cell>
          <cell r="K138">
            <v>1085.443348</v>
          </cell>
          <cell r="L138">
            <v>501.7893239</v>
          </cell>
          <cell r="M138">
            <v>1587.2326720000001</v>
          </cell>
          <cell r="N138">
            <v>781.92637349999995</v>
          </cell>
          <cell r="O138">
            <v>380.84582599999999</v>
          </cell>
          <cell r="P138">
            <v>1162.7721994999999</v>
          </cell>
          <cell r="Q138">
            <v>303.25307409999999</v>
          </cell>
          <cell r="R138">
            <v>120.45583980000001</v>
          </cell>
          <cell r="S138">
            <v>423.70891390000003</v>
          </cell>
          <cell r="T138">
            <v>679.44032770000001</v>
          </cell>
          <cell r="U138">
            <v>284.63436619999999</v>
          </cell>
          <cell r="V138">
            <v>964.07469390000006</v>
          </cell>
          <cell r="W138">
            <v>306.17416780000002</v>
          </cell>
          <cell r="X138">
            <v>142.90086590000001</v>
          </cell>
          <cell r="Y138">
            <v>449.07503370000001</v>
          </cell>
          <cell r="Z138">
            <v>372.72572079999998</v>
          </cell>
          <cell r="AA138">
            <v>141.7335003</v>
          </cell>
          <cell r="AB138">
            <v>514.45922110000004</v>
          </cell>
          <cell r="AC138">
            <v>346.35042479999998</v>
          </cell>
          <cell r="AD138">
            <v>143.1583574</v>
          </cell>
          <cell r="AE138">
            <v>489.50878219999998</v>
          </cell>
          <cell r="AF138">
            <v>250.67434109999999</v>
          </cell>
          <cell r="AG138">
            <v>109.1676094</v>
          </cell>
          <cell r="AH138">
            <v>359.8419505</v>
          </cell>
          <cell r="AI138">
            <v>95.565043399999993</v>
          </cell>
          <cell r="AJ138">
            <v>33.885888700000002</v>
          </cell>
          <cell r="AK138">
            <v>129.45093209999999</v>
          </cell>
          <cell r="AL138">
            <v>408.57162169999998</v>
          </cell>
          <cell r="AM138">
            <v>165.72849859999999</v>
          </cell>
          <cell r="AN138">
            <v>574.3001203</v>
          </cell>
          <cell r="AO138">
            <v>284.79067900000001</v>
          </cell>
          <cell r="AP138">
            <v>124.7287061</v>
          </cell>
          <cell r="AQ138">
            <v>409.51938510000002</v>
          </cell>
          <cell r="AR138">
            <v>123.49388620000001</v>
          </cell>
          <cell r="AS138">
            <v>40.866444700000002</v>
          </cell>
          <cell r="AT138">
            <v>164.36033090000001</v>
          </cell>
          <cell r="AU138">
            <v>108.2437468</v>
          </cell>
          <cell r="AV138">
            <v>40.156849200000003</v>
          </cell>
          <cell r="AW138">
            <v>148.40059600000001</v>
          </cell>
          <cell r="AX138">
            <v>42.070679400000003</v>
          </cell>
          <cell r="AY138">
            <v>18.831146400000002</v>
          </cell>
          <cell r="AZ138">
            <v>60.901825799999997</v>
          </cell>
          <cell r="BA138">
            <v>66.086527700000005</v>
          </cell>
          <cell r="BB138">
            <v>21.325702799999998</v>
          </cell>
          <cell r="BC138">
            <v>87.412230500000007</v>
          </cell>
          <cell r="BD138">
            <v>40.250765199999996</v>
          </cell>
          <cell r="BE138">
            <v>23.152120700000001</v>
          </cell>
          <cell r="BF138">
            <v>63.402885900000001</v>
          </cell>
          <cell r="BG138">
            <v>67.446799900000002</v>
          </cell>
          <cell r="BH138">
            <v>39.8713099</v>
          </cell>
          <cell r="BI138">
            <v>107.3181098</v>
          </cell>
          <cell r="BJ138">
            <v>4135.5828959999999</v>
          </cell>
          <cell r="BK138">
            <v>1848.4128740000001</v>
          </cell>
          <cell r="BL138">
            <v>5983.9957690000001</v>
          </cell>
          <cell r="BM138">
            <v>104.54506170000001</v>
          </cell>
          <cell r="BN138">
            <v>382.22742119999998</v>
          </cell>
          <cell r="BO138">
            <v>486.7724829</v>
          </cell>
          <cell r="BP138">
            <v>66.174740299999996</v>
          </cell>
          <cell r="BQ138">
            <v>232.20784470000001</v>
          </cell>
          <cell r="BR138">
            <v>298.38258500000001</v>
          </cell>
          <cell r="BS138">
            <v>36.827639900000001</v>
          </cell>
          <cell r="BT138">
            <v>147.31091480000001</v>
          </cell>
          <cell r="BU138">
            <v>184.13855469999999</v>
          </cell>
          <cell r="BV138">
            <v>83.411988399999998</v>
          </cell>
          <cell r="BW138">
            <v>315.2279403</v>
          </cell>
          <cell r="BX138">
            <v>398.63992869999998</v>
          </cell>
          <cell r="BY138">
            <v>55.361951599999998</v>
          </cell>
          <cell r="BZ138">
            <v>214.40768980000001</v>
          </cell>
          <cell r="CA138">
            <v>269.76964140000001</v>
          </cell>
          <cell r="CB138">
            <v>27.304980400000002</v>
          </cell>
          <cell r="CC138">
            <v>98.280918400000004</v>
          </cell>
          <cell r="CD138">
            <v>125.5858988</v>
          </cell>
          <cell r="CE138">
            <v>63.090417100000003</v>
          </cell>
          <cell r="CF138">
            <v>203.9095844</v>
          </cell>
          <cell r="CG138">
            <v>267.0000015</v>
          </cell>
          <cell r="CH138">
            <v>29.897946099999999</v>
          </cell>
          <cell r="CI138">
            <v>91.173302399999997</v>
          </cell>
          <cell r="CJ138">
            <v>121.0712485</v>
          </cell>
          <cell r="CK138">
            <v>32.605943000000003</v>
          </cell>
          <cell r="CL138">
            <v>110.8842691</v>
          </cell>
          <cell r="CM138">
            <v>143.49021210000001</v>
          </cell>
          <cell r="CN138">
            <v>26.994034800000001</v>
          </cell>
          <cell r="CO138">
            <v>112.9409423</v>
          </cell>
          <cell r="CP138">
            <v>139.9349771</v>
          </cell>
          <cell r="CQ138">
            <v>18.500827900000001</v>
          </cell>
          <cell r="CR138">
            <v>81.273979600000004</v>
          </cell>
          <cell r="CS138">
            <v>99.774807499999994</v>
          </cell>
          <cell r="CT138">
            <v>8.2341818999999994</v>
          </cell>
          <cell r="CU138">
            <v>30.924354399999999</v>
          </cell>
          <cell r="CV138">
            <v>39.158536300000002</v>
          </cell>
          <cell r="CW138">
            <v>31.595860299999998</v>
          </cell>
          <cell r="CX138">
            <v>129.4010983</v>
          </cell>
          <cell r="CY138">
            <v>160.9969586</v>
          </cell>
          <cell r="CZ138">
            <v>23.800607100000001</v>
          </cell>
          <cell r="DA138">
            <v>94.290558899999994</v>
          </cell>
          <cell r="DB138">
            <v>118.091166</v>
          </cell>
          <cell r="DC138">
            <v>7.5209542000000003</v>
          </cell>
          <cell r="DD138">
            <v>34.010127599999997</v>
          </cell>
          <cell r="DE138">
            <v>41.531081800000003</v>
          </cell>
          <cell r="DF138">
            <v>7.8524019999999997</v>
          </cell>
          <cell r="DG138">
            <v>33.7194608</v>
          </cell>
          <cell r="DH138">
            <v>41.571862799999998</v>
          </cell>
          <cell r="DI138">
            <v>2.6338971999999998</v>
          </cell>
          <cell r="DJ138">
            <v>13.137174699999999</v>
          </cell>
          <cell r="DK138">
            <v>15.771071900000001</v>
          </cell>
          <cell r="DL138">
            <v>5.0040041999999998</v>
          </cell>
          <cell r="DM138">
            <v>19.793068000000002</v>
          </cell>
          <cell r="DN138">
            <v>24.797072199999999</v>
          </cell>
          <cell r="DO138">
            <v>2.7600416000000001</v>
          </cell>
          <cell r="DP138">
            <v>8.1081198000000008</v>
          </cell>
          <cell r="DQ138">
            <v>10.8681614</v>
          </cell>
          <cell r="DR138">
            <v>7.4816365999999999</v>
          </cell>
          <cell r="DS138">
            <v>22.478052999999999</v>
          </cell>
          <cell r="DT138">
            <v>29.959689600000001</v>
          </cell>
          <cell r="DU138">
            <v>327.73144250000001</v>
          </cell>
          <cell r="DV138">
            <v>1208.01262</v>
          </cell>
          <cell r="DW138">
            <v>1535.7440630000001</v>
          </cell>
          <cell r="DX138">
            <v>1504.3809229999999</v>
          </cell>
          <cell r="DY138">
            <v>1032.149469</v>
          </cell>
          <cell r="DZ138">
            <v>2536.5303920000001</v>
          </cell>
          <cell r="EA138">
            <v>974.76937459999999</v>
          </cell>
          <cell r="EB138">
            <v>689.85848559999999</v>
          </cell>
          <cell r="EC138">
            <v>1664.6278602</v>
          </cell>
          <cell r="ED138">
            <v>527.20243389999996</v>
          </cell>
          <cell r="EE138">
            <v>339.58232170000002</v>
          </cell>
          <cell r="EF138">
            <v>866.78475560000004</v>
          </cell>
          <cell r="EG138">
            <v>1168.855337</v>
          </cell>
          <cell r="EH138">
            <v>817.0172642</v>
          </cell>
          <cell r="EI138">
            <v>1985.872601</v>
          </cell>
          <cell r="EJ138">
            <v>837.28832509999995</v>
          </cell>
          <cell r="EK138">
            <v>595.25351579999995</v>
          </cell>
          <cell r="EL138">
            <v>1432.5418408999999</v>
          </cell>
          <cell r="EM138">
            <v>330.55805450000003</v>
          </cell>
          <cell r="EN138">
            <v>218.7367582</v>
          </cell>
          <cell r="EO138">
            <v>549.29481269999997</v>
          </cell>
          <cell r="EP138">
            <v>742.53074479999998</v>
          </cell>
          <cell r="EQ138">
            <v>488.54395060000002</v>
          </cell>
          <cell r="ER138">
            <v>1231.074695</v>
          </cell>
          <cell r="ES138">
            <v>336.07211389999998</v>
          </cell>
          <cell r="ET138">
            <v>234.0741683</v>
          </cell>
          <cell r="EU138">
            <v>570.14628219999997</v>
          </cell>
          <cell r="EV138">
            <v>405.3316638</v>
          </cell>
          <cell r="EW138">
            <v>252.61776939999999</v>
          </cell>
          <cell r="EX138">
            <v>657.94943320000004</v>
          </cell>
          <cell r="EY138">
            <v>373.34445959999999</v>
          </cell>
          <cell r="EZ138">
            <v>256.09929970000002</v>
          </cell>
          <cell r="FA138">
            <v>629.44375930000001</v>
          </cell>
          <cell r="FB138">
            <v>269.17516899999998</v>
          </cell>
          <cell r="FC138">
            <v>190.44158899999999</v>
          </cell>
          <cell r="FD138">
            <v>459.616758</v>
          </cell>
          <cell r="FE138">
            <v>103.7992253</v>
          </cell>
          <cell r="FF138">
            <v>64.810243099999994</v>
          </cell>
          <cell r="FG138">
            <v>168.6094684</v>
          </cell>
          <cell r="FH138">
            <v>440.16748200000001</v>
          </cell>
          <cell r="FI138">
            <v>295.12959690000002</v>
          </cell>
          <cell r="FJ138">
            <v>735.29707889999997</v>
          </cell>
          <cell r="FK138">
            <v>308.59128609999999</v>
          </cell>
          <cell r="FL138">
            <v>219.01926499999999</v>
          </cell>
          <cell r="FM138">
            <v>527.61055109999995</v>
          </cell>
          <cell r="FN138">
            <v>131.0148404</v>
          </cell>
          <cell r="FO138">
            <v>74.876572300000007</v>
          </cell>
          <cell r="FP138">
            <v>205.89141269999999</v>
          </cell>
          <cell r="FQ138">
            <v>116.09614879999999</v>
          </cell>
          <cell r="FR138">
            <v>73.876310000000004</v>
          </cell>
          <cell r="FS138">
            <v>189.9724588</v>
          </cell>
          <cell r="FT138">
            <v>44.704576600000003</v>
          </cell>
          <cell r="FU138">
            <v>31.968321100000001</v>
          </cell>
          <cell r="FV138">
            <v>76.672897699999993</v>
          </cell>
          <cell r="FW138">
            <v>71.090531900000002</v>
          </cell>
          <cell r="FX138">
            <v>41.1187708</v>
          </cell>
          <cell r="FY138">
            <v>112.20930269999999</v>
          </cell>
          <cell r="FZ138">
            <v>43.010806799999997</v>
          </cell>
          <cell r="GA138">
            <v>31.260240499999998</v>
          </cell>
          <cell r="GB138">
            <v>74.271047300000006</v>
          </cell>
          <cell r="GC138">
            <v>74.928436500000004</v>
          </cell>
          <cell r="GD138">
            <v>62.349362900000003</v>
          </cell>
          <cell r="GE138">
            <v>137.27779939999999</v>
          </cell>
          <cell r="GF138">
            <v>4463.3143380000001</v>
          </cell>
          <cell r="GG138">
            <v>3056.4254940000001</v>
          </cell>
          <cell r="GH138">
            <v>7519.7398320000002</v>
          </cell>
          <cell r="GI138">
            <v>102.4983422</v>
          </cell>
          <cell r="GJ138">
            <v>50.7419777</v>
          </cell>
          <cell r="GK138">
            <v>153.2403199</v>
          </cell>
          <cell r="GL138">
            <v>57.656870699999999</v>
          </cell>
          <cell r="GM138">
            <v>23.702978300000002</v>
          </cell>
          <cell r="GN138">
            <v>81.359848999999997</v>
          </cell>
          <cell r="GO138">
            <v>46.220645599999997</v>
          </cell>
          <cell r="GP138">
            <v>27.842064700000002</v>
          </cell>
          <cell r="GQ138">
            <v>74.062710300000006</v>
          </cell>
          <cell r="GR138">
            <v>50.523449599999999</v>
          </cell>
          <cell r="GS138">
            <v>34.679135000000002</v>
          </cell>
          <cell r="GT138">
            <v>85.202584599999994</v>
          </cell>
          <cell r="GU138">
            <v>30.832218699999999</v>
          </cell>
          <cell r="GV138">
            <v>22.9255815</v>
          </cell>
          <cell r="GW138">
            <v>53.757800199999998</v>
          </cell>
          <cell r="GX138">
            <v>19.954703899999998</v>
          </cell>
          <cell r="GY138">
            <v>13.0172048</v>
          </cell>
          <cell r="GZ138">
            <v>32.9719087</v>
          </cell>
          <cell r="HA138">
            <v>50.784082499999997</v>
          </cell>
          <cell r="HB138">
            <v>30.35924</v>
          </cell>
          <cell r="HC138">
            <v>81.143322499999996</v>
          </cell>
          <cell r="HD138">
            <v>17.242215399999999</v>
          </cell>
          <cell r="HE138">
            <v>13.817475399999999</v>
          </cell>
          <cell r="HF138">
            <v>31.059690799999998</v>
          </cell>
          <cell r="HG138">
            <v>34.774745699999997</v>
          </cell>
          <cell r="HH138">
            <v>16.7418382</v>
          </cell>
          <cell r="HI138">
            <v>51.516583900000001</v>
          </cell>
          <cell r="HJ138">
            <v>31.256945999999999</v>
          </cell>
          <cell r="HK138">
            <v>17.824202799999998</v>
          </cell>
          <cell r="HL138">
            <v>49.081148800000001</v>
          </cell>
          <cell r="HM138">
            <v>20.984075799999999</v>
          </cell>
          <cell r="HN138">
            <v>12.803281500000001</v>
          </cell>
          <cell r="HO138">
            <v>33.787357299999996</v>
          </cell>
          <cell r="HP138">
            <v>10.500580899999999</v>
          </cell>
          <cell r="HQ138">
            <v>5.3574403999999998</v>
          </cell>
          <cell r="HR138">
            <v>15.858021300000001</v>
          </cell>
          <cell r="HS138">
            <v>24.678073600000001</v>
          </cell>
          <cell r="HT138">
            <v>13.6293934</v>
          </cell>
          <cell r="HU138">
            <v>38.307467000000003</v>
          </cell>
          <cell r="HV138">
            <v>18.508792</v>
          </cell>
          <cell r="HW138">
            <v>10.8146699</v>
          </cell>
          <cell r="HX138">
            <v>29.323461900000002</v>
          </cell>
          <cell r="HY138">
            <v>6.8386383000000004</v>
          </cell>
          <cell r="HZ138">
            <v>3.0674651000000002</v>
          </cell>
          <cell r="IA138">
            <v>9.9061033999999992</v>
          </cell>
          <cell r="IB138">
            <v>10.5945549</v>
          </cell>
          <cell r="IC138">
            <v>5.5773605999999996</v>
          </cell>
          <cell r="ID138">
            <v>16.171915500000001</v>
          </cell>
          <cell r="IE138">
            <v>3.7774649999999999</v>
          </cell>
          <cell r="IF138">
            <v>2.6267461000000001</v>
          </cell>
          <cell r="IG138">
            <v>6.4042111000000004</v>
          </cell>
          <cell r="IH138">
            <v>6.9843976999999997</v>
          </cell>
          <cell r="II138">
            <v>2.9505897999999999</v>
          </cell>
          <cell r="IJ138">
            <v>9.9349875000000001</v>
          </cell>
          <cell r="IK138">
            <v>3.1616021999999999</v>
          </cell>
          <cell r="IL138">
            <v>1.4248514000000001</v>
          </cell>
          <cell r="IM138">
            <v>4.5864535999999996</v>
          </cell>
          <cell r="IN138">
            <v>2.4578123000000001</v>
          </cell>
          <cell r="IO138">
            <v>1.4482596000000001</v>
          </cell>
          <cell r="IP138">
            <v>3.9060719000000002</v>
          </cell>
          <cell r="IQ138">
            <v>275.9548633</v>
          </cell>
        </row>
        <row r="139">
          <cell r="B139">
            <v>1406.3580830000001</v>
          </cell>
          <cell r="C139">
            <v>655.96834550000005</v>
          </cell>
          <cell r="D139">
            <v>2062.3264290000002</v>
          </cell>
          <cell r="E139">
            <v>914.9064419</v>
          </cell>
          <cell r="F139">
            <v>461.7928508</v>
          </cell>
          <cell r="G139">
            <v>1376.6992926999999</v>
          </cell>
          <cell r="H139">
            <v>490.89858579999998</v>
          </cell>
          <cell r="I139">
            <v>194.1754947</v>
          </cell>
          <cell r="J139">
            <v>685.07408050000004</v>
          </cell>
          <cell r="K139">
            <v>1088.420848</v>
          </cell>
          <cell r="L139">
            <v>502.3931121</v>
          </cell>
          <cell r="M139">
            <v>1590.8139610000001</v>
          </cell>
          <cell r="N139">
            <v>782.87358830000005</v>
          </cell>
          <cell r="O139">
            <v>385.22538789999999</v>
          </cell>
          <cell r="P139">
            <v>1168.0989761999999</v>
          </cell>
          <cell r="Q139">
            <v>305.26491629999998</v>
          </cell>
          <cell r="R139">
            <v>117.16772419999999</v>
          </cell>
          <cell r="S139">
            <v>422.43264049999999</v>
          </cell>
          <cell r="T139">
            <v>683.40153769999995</v>
          </cell>
          <cell r="U139">
            <v>292.76645980000001</v>
          </cell>
          <cell r="V139">
            <v>976.16799749999996</v>
          </cell>
          <cell r="W139">
            <v>308.80102460000001</v>
          </cell>
          <cell r="X139">
            <v>147.39801180000001</v>
          </cell>
          <cell r="Y139">
            <v>456.19903640000001</v>
          </cell>
          <cell r="Z139">
            <v>374.40851309999999</v>
          </cell>
          <cell r="AA139">
            <v>144.95757069999999</v>
          </cell>
          <cell r="AB139">
            <v>519.36608379999996</v>
          </cell>
          <cell r="AC139">
            <v>345.60455480000002</v>
          </cell>
          <cell r="AD139">
            <v>146.0618465</v>
          </cell>
          <cell r="AE139">
            <v>491.66640130000002</v>
          </cell>
          <cell r="AF139">
            <v>247.01656120000001</v>
          </cell>
          <cell r="AG139">
            <v>110.33046950000001</v>
          </cell>
          <cell r="AH139">
            <v>357.3470307</v>
          </cell>
          <cell r="AI139">
            <v>98.587993600000004</v>
          </cell>
          <cell r="AJ139">
            <v>35.472834800000001</v>
          </cell>
          <cell r="AK139">
            <v>134.06082839999999</v>
          </cell>
          <cell r="AL139">
            <v>410.73033720000001</v>
          </cell>
          <cell r="AM139">
            <v>166.90374209999999</v>
          </cell>
          <cell r="AN139">
            <v>577.63407930000005</v>
          </cell>
          <cell r="AO139">
            <v>285.6649721</v>
          </cell>
          <cell r="AP139">
            <v>127.5430245</v>
          </cell>
          <cell r="AQ139">
            <v>413.2079966</v>
          </cell>
          <cell r="AR139">
            <v>125.06536509999999</v>
          </cell>
          <cell r="AS139">
            <v>39.360717600000001</v>
          </cell>
          <cell r="AT139">
            <v>164.42608269999999</v>
          </cell>
          <cell r="AU139">
            <v>107.3202112</v>
          </cell>
          <cell r="AV139">
            <v>38.535690700000004</v>
          </cell>
          <cell r="AW139">
            <v>145.85590189999999</v>
          </cell>
          <cell r="AX139">
            <v>41.835647299999998</v>
          </cell>
          <cell r="AY139">
            <v>17.017607099999999</v>
          </cell>
          <cell r="AZ139">
            <v>58.853254399999997</v>
          </cell>
          <cell r="BA139">
            <v>65.484563899999998</v>
          </cell>
          <cell r="BB139">
            <v>21.4308409</v>
          </cell>
          <cell r="BC139">
            <v>86.915404800000005</v>
          </cell>
          <cell r="BD139">
            <v>42.084502200000003</v>
          </cell>
          <cell r="BE139">
            <v>22.897224300000001</v>
          </cell>
          <cell r="BF139">
            <v>64.981726499999994</v>
          </cell>
          <cell r="BG139">
            <v>68.787723099999994</v>
          </cell>
          <cell r="BH139">
            <v>39.838093000000001</v>
          </cell>
          <cell r="BI139">
            <v>108.62581609999999</v>
          </cell>
          <cell r="BJ139">
            <v>4152.7077980000004</v>
          </cell>
          <cell r="BK139">
            <v>1865.3645140000001</v>
          </cell>
          <cell r="BL139">
            <v>6018.0723120000002</v>
          </cell>
          <cell r="BM139">
            <v>104.54912950000001</v>
          </cell>
          <cell r="BN139">
            <v>369.8362492</v>
          </cell>
          <cell r="BO139">
            <v>474.38537869999999</v>
          </cell>
          <cell r="BP139">
            <v>65.138226500000002</v>
          </cell>
          <cell r="BQ139">
            <v>227.06571059999999</v>
          </cell>
          <cell r="BR139">
            <v>292.20393710000002</v>
          </cell>
          <cell r="BS139">
            <v>38.362014799999997</v>
          </cell>
          <cell r="BT139">
            <v>140.98357619999999</v>
          </cell>
          <cell r="BU139">
            <v>179.34559100000001</v>
          </cell>
          <cell r="BV139">
            <v>73.548393700000005</v>
          </cell>
          <cell r="BW139">
            <v>300.30072949999999</v>
          </cell>
          <cell r="BX139">
            <v>373.84912320000001</v>
          </cell>
          <cell r="BY139">
            <v>51.499158999999999</v>
          </cell>
          <cell r="BZ139">
            <v>204.18892</v>
          </cell>
          <cell r="CA139">
            <v>255.68807899999999</v>
          </cell>
          <cell r="CB139">
            <v>21.793900699999998</v>
          </cell>
          <cell r="CC139">
            <v>93.830149399999996</v>
          </cell>
          <cell r="CD139">
            <v>115.62405010000001</v>
          </cell>
          <cell r="CE139">
            <v>60.049246400000001</v>
          </cell>
          <cell r="CF139">
            <v>190.42481190000001</v>
          </cell>
          <cell r="CG139">
            <v>250.4740583</v>
          </cell>
          <cell r="CH139">
            <v>24.829743199999999</v>
          </cell>
          <cell r="CI139">
            <v>87.985518900000002</v>
          </cell>
          <cell r="CJ139">
            <v>112.8152621</v>
          </cell>
          <cell r="CK139">
            <v>34.914233000000003</v>
          </cell>
          <cell r="CL139">
            <v>101.7254695</v>
          </cell>
          <cell r="CM139">
            <v>136.6397025</v>
          </cell>
          <cell r="CN139">
            <v>29.691771200000002</v>
          </cell>
          <cell r="CO139">
            <v>111.9297662</v>
          </cell>
          <cell r="CP139">
            <v>141.62153739999999</v>
          </cell>
          <cell r="CQ139">
            <v>23.195244899999999</v>
          </cell>
          <cell r="CR139">
            <v>79.390310499999998</v>
          </cell>
          <cell r="CS139">
            <v>102.5855554</v>
          </cell>
          <cell r="CT139">
            <v>6.3693626999999999</v>
          </cell>
          <cell r="CU139">
            <v>31.054932999999998</v>
          </cell>
          <cell r="CV139">
            <v>37.424295700000002</v>
          </cell>
          <cell r="CW139">
            <v>29.327572</v>
          </cell>
          <cell r="CX139">
            <v>123.0637936</v>
          </cell>
          <cell r="CY139">
            <v>152.3913656</v>
          </cell>
          <cell r="CZ139">
            <v>22.754798999999998</v>
          </cell>
          <cell r="DA139">
            <v>89.235611899999995</v>
          </cell>
          <cell r="DB139">
            <v>111.9904109</v>
          </cell>
          <cell r="DC139">
            <v>6.2913227000000003</v>
          </cell>
          <cell r="DD139">
            <v>32.871392899999996</v>
          </cell>
          <cell r="DE139">
            <v>39.162715599999999</v>
          </cell>
          <cell r="DF139">
            <v>7.8935458000000001</v>
          </cell>
          <cell r="DG139">
            <v>34.344730499999997</v>
          </cell>
          <cell r="DH139">
            <v>42.238276300000003</v>
          </cell>
          <cell r="DI139">
            <v>2.4423035</v>
          </cell>
          <cell r="DJ139">
            <v>15.179393599999999</v>
          </cell>
          <cell r="DK139">
            <v>17.621697099999999</v>
          </cell>
          <cell r="DL139">
            <v>5.2992780000000002</v>
          </cell>
          <cell r="DM139">
            <v>18.455504999999999</v>
          </cell>
          <cell r="DN139">
            <v>23.754783</v>
          </cell>
          <cell r="DO139">
            <v>1.2253338</v>
          </cell>
          <cell r="DP139">
            <v>6.8744154000000002</v>
          </cell>
          <cell r="DQ139">
            <v>8.0997491999999998</v>
          </cell>
          <cell r="DR139">
            <v>6.2596911999999998</v>
          </cell>
          <cell r="DS139">
            <v>22.175864000000001</v>
          </cell>
          <cell r="DT139">
            <v>28.4355552</v>
          </cell>
          <cell r="DU139">
            <v>312.54468359999998</v>
          </cell>
          <cell r="DV139">
            <v>1158.95036</v>
          </cell>
          <cell r="DW139">
            <v>1471.495044</v>
          </cell>
          <cell r="DX139">
            <v>1510.907213</v>
          </cell>
          <cell r="DY139">
            <v>1025.8045950000001</v>
          </cell>
          <cell r="DZ139">
            <v>2536.7118070000001</v>
          </cell>
          <cell r="EA139">
            <v>980.04466839999998</v>
          </cell>
          <cell r="EB139">
            <v>688.85856139999999</v>
          </cell>
          <cell r="EC139">
            <v>1668.9032298</v>
          </cell>
          <cell r="ED139">
            <v>529.26060059999998</v>
          </cell>
          <cell r="EE139">
            <v>335.15907090000002</v>
          </cell>
          <cell r="EF139">
            <v>864.41967150000005</v>
          </cell>
          <cell r="EG139">
            <v>1161.9692419999999</v>
          </cell>
          <cell r="EH139">
            <v>802.69384160000004</v>
          </cell>
          <cell r="EI139">
            <v>1964.663084</v>
          </cell>
          <cell r="EJ139">
            <v>834.37274730000001</v>
          </cell>
          <cell r="EK139">
            <v>589.41430790000004</v>
          </cell>
          <cell r="EL139">
            <v>1423.7870551999999</v>
          </cell>
          <cell r="EM139">
            <v>327.05881699999998</v>
          </cell>
          <cell r="EN139">
            <v>210.99787359999999</v>
          </cell>
          <cell r="EO139">
            <v>538.05669060000002</v>
          </cell>
          <cell r="EP139">
            <v>743.45078409999996</v>
          </cell>
          <cell r="EQ139">
            <v>483.19127170000002</v>
          </cell>
          <cell r="ER139">
            <v>1226.6420559999999</v>
          </cell>
          <cell r="ES139">
            <v>333.6307678</v>
          </cell>
          <cell r="ET139">
            <v>235.38353069999999</v>
          </cell>
          <cell r="EU139">
            <v>569.0142985</v>
          </cell>
          <cell r="EV139">
            <v>409.32274610000002</v>
          </cell>
          <cell r="EW139">
            <v>246.68304019999999</v>
          </cell>
          <cell r="EX139">
            <v>656.00578629999995</v>
          </cell>
          <cell r="EY139">
            <v>375.29632600000002</v>
          </cell>
          <cell r="EZ139">
            <v>257.99161270000002</v>
          </cell>
          <cell r="FA139">
            <v>633.28793870000004</v>
          </cell>
          <cell r="FB139">
            <v>270.21180609999999</v>
          </cell>
          <cell r="FC139">
            <v>189.72077999999999</v>
          </cell>
          <cell r="FD139">
            <v>459.93258609999998</v>
          </cell>
          <cell r="FE139">
            <v>104.9573563</v>
          </cell>
          <cell r="FF139">
            <v>66.527767800000007</v>
          </cell>
          <cell r="FG139">
            <v>171.48512410000001</v>
          </cell>
          <cell r="FH139">
            <v>440.05790919999998</v>
          </cell>
          <cell r="FI139">
            <v>289.96753569999998</v>
          </cell>
          <cell r="FJ139">
            <v>730.02544490000002</v>
          </cell>
          <cell r="FK139">
            <v>308.41977109999999</v>
          </cell>
          <cell r="FL139">
            <v>216.77863640000001</v>
          </cell>
          <cell r="FM139">
            <v>525.19840750000003</v>
          </cell>
          <cell r="FN139">
            <v>131.3566878</v>
          </cell>
          <cell r="FO139">
            <v>72.232110500000005</v>
          </cell>
          <cell r="FP139">
            <v>203.58879830000001</v>
          </cell>
          <cell r="FQ139">
            <v>115.213757</v>
          </cell>
          <cell r="FR139">
            <v>72.880421200000001</v>
          </cell>
          <cell r="FS139">
            <v>188.09417819999999</v>
          </cell>
          <cell r="FT139">
            <v>44.277950799999999</v>
          </cell>
          <cell r="FU139">
            <v>32.197000699999997</v>
          </cell>
          <cell r="FV139">
            <v>76.474951500000003</v>
          </cell>
          <cell r="FW139">
            <v>70.783841899999999</v>
          </cell>
          <cell r="FX139">
            <v>39.886345900000002</v>
          </cell>
          <cell r="FY139">
            <v>110.67018779999999</v>
          </cell>
          <cell r="FZ139">
            <v>43.309835999999997</v>
          </cell>
          <cell r="GA139">
            <v>29.771639700000001</v>
          </cell>
          <cell r="GB139">
            <v>73.081475699999999</v>
          </cell>
          <cell r="GC139">
            <v>75.0474143</v>
          </cell>
          <cell r="GD139">
            <v>62.013956999999998</v>
          </cell>
          <cell r="GE139">
            <v>137.06137129999999</v>
          </cell>
          <cell r="GF139">
            <v>4465.2524810000004</v>
          </cell>
          <cell r="GG139">
            <v>3024.3148740000001</v>
          </cell>
          <cell r="GH139">
            <v>7489.5673559999996</v>
          </cell>
          <cell r="GI139">
            <v>93.3869191</v>
          </cell>
          <cell r="GJ139">
            <v>52.716284000000002</v>
          </cell>
          <cell r="GK139">
            <v>146.1032031</v>
          </cell>
          <cell r="GL139">
            <v>49.070506999999999</v>
          </cell>
          <cell r="GM139">
            <v>28.186931999999999</v>
          </cell>
          <cell r="GN139">
            <v>77.257439000000005</v>
          </cell>
          <cell r="GO139">
            <v>45.108668000000002</v>
          </cell>
          <cell r="GP139">
            <v>24.529118400000002</v>
          </cell>
          <cell r="GQ139">
            <v>69.637786399999996</v>
          </cell>
          <cell r="GR139">
            <v>49.506914199999997</v>
          </cell>
          <cell r="GS139">
            <v>30.819704399999999</v>
          </cell>
          <cell r="GT139">
            <v>80.326618600000003</v>
          </cell>
          <cell r="GU139">
            <v>31.571385299999999</v>
          </cell>
          <cell r="GV139">
            <v>18.4200509</v>
          </cell>
          <cell r="GW139">
            <v>49.991436200000003</v>
          </cell>
          <cell r="GX139">
            <v>18.469536099999999</v>
          </cell>
          <cell r="GY139">
            <v>12.634976</v>
          </cell>
          <cell r="GZ139">
            <v>31.104512100000001</v>
          </cell>
          <cell r="HA139">
            <v>44.328181100000002</v>
          </cell>
          <cell r="HB139">
            <v>28.562822300000001</v>
          </cell>
          <cell r="HC139">
            <v>72.891003400000002</v>
          </cell>
          <cell r="HD139">
            <v>17.4127914</v>
          </cell>
          <cell r="HE139">
            <v>14.044946899999999</v>
          </cell>
          <cell r="HF139">
            <v>31.457738299999999</v>
          </cell>
          <cell r="HG139">
            <v>27.107012300000001</v>
          </cell>
          <cell r="HH139">
            <v>14.9285608</v>
          </cell>
          <cell r="HI139">
            <v>42.035573100000001</v>
          </cell>
          <cell r="HJ139">
            <v>28.954529900000001</v>
          </cell>
          <cell r="HK139">
            <v>14.491629700000001</v>
          </cell>
          <cell r="HL139">
            <v>43.446159600000001</v>
          </cell>
          <cell r="HM139">
            <v>19.454862200000001</v>
          </cell>
          <cell r="HN139">
            <v>11.1123765</v>
          </cell>
          <cell r="HO139">
            <v>30.567238700000001</v>
          </cell>
          <cell r="HP139">
            <v>9.4994595999999998</v>
          </cell>
          <cell r="HQ139">
            <v>3.6376965000000001</v>
          </cell>
          <cell r="HR139">
            <v>13.1371561</v>
          </cell>
          <cell r="HS139">
            <v>22.058691400000001</v>
          </cell>
          <cell r="HT139">
            <v>13.7943365</v>
          </cell>
          <cell r="HU139">
            <v>35.853027900000001</v>
          </cell>
          <cell r="HV139">
            <v>16.572225599999999</v>
          </cell>
          <cell r="HW139">
            <v>11.2081515</v>
          </cell>
          <cell r="HX139">
            <v>27.780377099999999</v>
          </cell>
          <cell r="HY139">
            <v>5.9085909000000001</v>
          </cell>
          <cell r="HZ139">
            <v>2.5860948000000001</v>
          </cell>
          <cell r="IA139">
            <v>8.4946856999999998</v>
          </cell>
          <cell r="IB139">
            <v>10.6789804</v>
          </cell>
          <cell r="IC139">
            <v>5.9715604999999998</v>
          </cell>
          <cell r="ID139">
            <v>16.650540899999999</v>
          </cell>
          <cell r="IE139">
            <v>4.1904842999999996</v>
          </cell>
          <cell r="IF139">
            <v>2.4869295999999999</v>
          </cell>
          <cell r="IG139">
            <v>6.6774139000000003</v>
          </cell>
          <cell r="IH139">
            <v>6.4884139000000003</v>
          </cell>
          <cell r="II139">
            <v>3.5718458000000002</v>
          </cell>
          <cell r="IJ139">
            <v>10.0602597</v>
          </cell>
          <cell r="IK139">
            <v>2.5214677000000001</v>
          </cell>
          <cell r="IL139">
            <v>1.9055359000000001</v>
          </cell>
          <cell r="IM139">
            <v>4.4270035999999999</v>
          </cell>
          <cell r="IN139">
            <v>2.3529613999999999</v>
          </cell>
          <cell r="IO139">
            <v>0.88254960000000005</v>
          </cell>
          <cell r="IP139">
            <v>3.2355109999999998</v>
          </cell>
          <cell r="IQ139">
            <v>253.78864519999999</v>
          </cell>
        </row>
        <row r="140">
          <cell r="B140">
            <v>1396.9561920000001</v>
          </cell>
          <cell r="C140">
            <v>647.69739019999997</v>
          </cell>
          <cell r="D140">
            <v>2044.6535819999999</v>
          </cell>
          <cell r="E140">
            <v>900.03162420000001</v>
          </cell>
          <cell r="F140">
            <v>456.3008155</v>
          </cell>
          <cell r="G140">
            <v>1356.3324396999999</v>
          </cell>
          <cell r="H140">
            <v>496.90719739999997</v>
          </cell>
          <cell r="I140">
            <v>191.11192070000001</v>
          </cell>
          <cell r="J140">
            <v>688.01911810000001</v>
          </cell>
          <cell r="K140">
            <v>1080.1389730000001</v>
          </cell>
          <cell r="L140">
            <v>506.59385200000003</v>
          </cell>
          <cell r="M140">
            <v>1586.732825</v>
          </cell>
          <cell r="N140">
            <v>778.41633360000003</v>
          </cell>
          <cell r="O140">
            <v>386.84785579999999</v>
          </cell>
          <cell r="P140">
            <v>1165.2641894000001</v>
          </cell>
          <cell r="Q140">
            <v>301.45609589999998</v>
          </cell>
          <cell r="R140">
            <v>119.2320557</v>
          </cell>
          <cell r="S140">
            <v>420.68815160000003</v>
          </cell>
          <cell r="T140">
            <v>688.81854620000001</v>
          </cell>
          <cell r="U140">
            <v>287.8812911</v>
          </cell>
          <cell r="V140">
            <v>976.69983730000001</v>
          </cell>
          <cell r="W140">
            <v>310.34391849999997</v>
          </cell>
          <cell r="X140">
            <v>143.4544726</v>
          </cell>
          <cell r="Y140">
            <v>453.7983911</v>
          </cell>
          <cell r="Z140">
            <v>377.91476399999999</v>
          </cell>
          <cell r="AA140">
            <v>144.4241093</v>
          </cell>
          <cell r="AB140">
            <v>522.33887330000005</v>
          </cell>
          <cell r="AC140">
            <v>349.33394559999999</v>
          </cell>
          <cell r="AD140">
            <v>146.68720010000001</v>
          </cell>
          <cell r="AE140">
            <v>496.02114569999998</v>
          </cell>
          <cell r="AF140">
            <v>249.61680200000001</v>
          </cell>
          <cell r="AG140">
            <v>111.26935640000001</v>
          </cell>
          <cell r="AH140">
            <v>360.8861584</v>
          </cell>
          <cell r="AI140">
            <v>99.575932499999993</v>
          </cell>
          <cell r="AJ140">
            <v>35.416491399999998</v>
          </cell>
          <cell r="AK140">
            <v>134.99242390000001</v>
          </cell>
          <cell r="AL140">
            <v>407.32528530000002</v>
          </cell>
          <cell r="AM140">
            <v>165.83908249999999</v>
          </cell>
          <cell r="AN140">
            <v>573.16436780000004</v>
          </cell>
          <cell r="AO140">
            <v>285.12147479999999</v>
          </cell>
          <cell r="AP140">
            <v>127.9224778</v>
          </cell>
          <cell r="AQ140">
            <v>413.04395260000001</v>
          </cell>
          <cell r="AR140">
            <v>122.1989729</v>
          </cell>
          <cell r="AS140">
            <v>37.915078800000003</v>
          </cell>
          <cell r="AT140">
            <v>160.1140517</v>
          </cell>
          <cell r="AU140">
            <v>106.6048971</v>
          </cell>
          <cell r="AV140">
            <v>38.168524699999999</v>
          </cell>
          <cell r="AW140">
            <v>144.77342179999999</v>
          </cell>
          <cell r="AX140">
            <v>41.561979800000003</v>
          </cell>
          <cell r="AY140">
            <v>17.4065668</v>
          </cell>
          <cell r="AZ140">
            <v>58.968546600000003</v>
          </cell>
          <cell r="BA140">
            <v>64.961802399999996</v>
          </cell>
          <cell r="BB140">
            <v>20.761630700000001</v>
          </cell>
          <cell r="BC140">
            <v>85.723433099999994</v>
          </cell>
          <cell r="BD140">
            <v>40.0822</v>
          </cell>
          <cell r="BE140">
            <v>22.2113324</v>
          </cell>
          <cell r="BF140">
            <v>62.293532399999997</v>
          </cell>
          <cell r="BG140">
            <v>68.676005700000005</v>
          </cell>
          <cell r="BH140">
            <v>41.352446700000002</v>
          </cell>
          <cell r="BI140">
            <v>110.02845240000001</v>
          </cell>
          <cell r="BJ140">
            <v>4137.9360459999998</v>
          </cell>
          <cell r="BK140">
            <v>1856.43112</v>
          </cell>
          <cell r="BL140">
            <v>5994.3671649999997</v>
          </cell>
          <cell r="BM140">
            <v>110.5413798</v>
          </cell>
          <cell r="BN140">
            <v>376.95230570000001</v>
          </cell>
          <cell r="BO140">
            <v>487.49368550000003</v>
          </cell>
          <cell r="BP140">
            <v>73.151916099999994</v>
          </cell>
          <cell r="BQ140">
            <v>226.0378795</v>
          </cell>
          <cell r="BR140">
            <v>299.18979560000002</v>
          </cell>
          <cell r="BS140">
            <v>35.824381600000002</v>
          </cell>
          <cell r="BT140">
            <v>148.10245269999999</v>
          </cell>
          <cell r="BU140">
            <v>183.9268343</v>
          </cell>
          <cell r="BV140">
            <v>84.636627200000007</v>
          </cell>
          <cell r="BW140">
            <v>317.82413989999998</v>
          </cell>
          <cell r="BX140">
            <v>402.4607671</v>
          </cell>
          <cell r="BY140">
            <v>59.478507899999997</v>
          </cell>
          <cell r="BZ140">
            <v>218.3613167</v>
          </cell>
          <cell r="CA140">
            <v>277.83982459999999</v>
          </cell>
          <cell r="CB140">
            <v>24.413945699999999</v>
          </cell>
          <cell r="CC140">
            <v>97.563358800000003</v>
          </cell>
          <cell r="CD140">
            <v>121.9773045</v>
          </cell>
          <cell r="CE140">
            <v>59.787820199999999</v>
          </cell>
          <cell r="CF140">
            <v>194.86387819999999</v>
          </cell>
          <cell r="CG140">
            <v>254.65169839999999</v>
          </cell>
          <cell r="CH140">
            <v>26.0141949</v>
          </cell>
          <cell r="CI140">
            <v>92.703924999999998</v>
          </cell>
          <cell r="CJ140">
            <v>118.7181199</v>
          </cell>
          <cell r="CK140">
            <v>33.2604525</v>
          </cell>
          <cell r="CL140">
            <v>100.32309840000001</v>
          </cell>
          <cell r="CM140">
            <v>133.58355090000001</v>
          </cell>
          <cell r="CN140">
            <v>31.381408400000002</v>
          </cell>
          <cell r="CO140">
            <v>113.3895899</v>
          </cell>
          <cell r="CP140">
            <v>144.7709983</v>
          </cell>
          <cell r="CQ140">
            <v>23.351851199999999</v>
          </cell>
          <cell r="CR140">
            <v>79.545264299999999</v>
          </cell>
          <cell r="CS140">
            <v>102.8971155</v>
          </cell>
          <cell r="CT140">
            <v>7.8749129</v>
          </cell>
          <cell r="CU140">
            <v>33.379157200000002</v>
          </cell>
          <cell r="CV140">
            <v>41.2540701</v>
          </cell>
          <cell r="CW140">
            <v>31.619331200000001</v>
          </cell>
          <cell r="CX140">
            <v>125.6829303</v>
          </cell>
          <cell r="CY140">
            <v>157.30226149999999</v>
          </cell>
          <cell r="CZ140">
            <v>23.078081300000001</v>
          </cell>
          <cell r="DA140">
            <v>91.491933799999998</v>
          </cell>
          <cell r="DB140">
            <v>114.57001510000001</v>
          </cell>
          <cell r="DC140">
            <v>7.9765125000000001</v>
          </cell>
          <cell r="DD140">
            <v>33.3457626</v>
          </cell>
          <cell r="DE140">
            <v>41.322275099999999</v>
          </cell>
          <cell r="DF140">
            <v>8.2263915000000001</v>
          </cell>
          <cell r="DG140">
            <v>33.6599565</v>
          </cell>
          <cell r="DH140">
            <v>41.886347999999998</v>
          </cell>
          <cell r="DI140">
            <v>3.0251334000000001</v>
          </cell>
          <cell r="DJ140">
            <v>13.464812800000001</v>
          </cell>
          <cell r="DK140">
            <v>16.489946199999999</v>
          </cell>
          <cell r="DL140">
            <v>5.1201812000000002</v>
          </cell>
          <cell r="DM140">
            <v>19.551120399999999</v>
          </cell>
          <cell r="DN140">
            <v>24.6713016</v>
          </cell>
          <cell r="DO140">
            <v>2.8182377999999999</v>
          </cell>
          <cell r="DP140">
            <v>7.9850322</v>
          </cell>
          <cell r="DQ140">
            <v>10.803269999999999</v>
          </cell>
          <cell r="DR140">
            <v>7.4734813000000004</v>
          </cell>
          <cell r="DS140">
            <v>21.606153299999999</v>
          </cell>
          <cell r="DT140">
            <v>29.079634599999999</v>
          </cell>
          <cell r="DU140">
            <v>336.48467740000001</v>
          </cell>
          <cell r="DV140">
            <v>1191.963986</v>
          </cell>
          <cell r="DW140">
            <v>1528.4486629999999</v>
          </cell>
          <cell r="DX140">
            <v>1507.497572</v>
          </cell>
          <cell r="DY140">
            <v>1024.6496959999999</v>
          </cell>
          <cell r="DZ140">
            <v>2532.1472680000002</v>
          </cell>
          <cell r="EA140">
            <v>973.1835403</v>
          </cell>
          <cell r="EB140">
            <v>682.33869500000003</v>
          </cell>
          <cell r="EC140">
            <v>1655.5222352999999</v>
          </cell>
          <cell r="ED140">
            <v>532.73157900000001</v>
          </cell>
          <cell r="EE140">
            <v>339.2143734</v>
          </cell>
          <cell r="EF140">
            <v>871.94595240000001</v>
          </cell>
          <cell r="EG140">
            <v>1164.7756010000001</v>
          </cell>
          <cell r="EH140">
            <v>824.41799189999995</v>
          </cell>
          <cell r="EI140">
            <v>1989.193593</v>
          </cell>
          <cell r="EJ140">
            <v>837.89484149999998</v>
          </cell>
          <cell r="EK140">
            <v>605.20917250000002</v>
          </cell>
          <cell r="EL140">
            <v>1443.104014</v>
          </cell>
          <cell r="EM140">
            <v>325.87004159999998</v>
          </cell>
          <cell r="EN140">
            <v>216.79541449999999</v>
          </cell>
          <cell r="EO140">
            <v>542.66545610000003</v>
          </cell>
          <cell r="EP140">
            <v>748.60636639999996</v>
          </cell>
          <cell r="EQ140">
            <v>482.74516929999999</v>
          </cell>
          <cell r="ER140">
            <v>1231.3515359999999</v>
          </cell>
          <cell r="ES140">
            <v>336.35811339999998</v>
          </cell>
          <cell r="ET140">
            <v>236.1583976</v>
          </cell>
          <cell r="EU140">
            <v>572.51651100000004</v>
          </cell>
          <cell r="EV140">
            <v>411.17521649999998</v>
          </cell>
          <cell r="EW140">
            <v>244.74720769999999</v>
          </cell>
          <cell r="EX140">
            <v>655.92242420000002</v>
          </cell>
          <cell r="EY140">
            <v>380.71535399999999</v>
          </cell>
          <cell r="EZ140">
            <v>260.07679000000002</v>
          </cell>
          <cell r="FA140">
            <v>640.79214400000001</v>
          </cell>
          <cell r="FB140">
            <v>272.96865320000001</v>
          </cell>
          <cell r="FC140">
            <v>190.81462070000001</v>
          </cell>
          <cell r="FD140">
            <v>463.78327389999998</v>
          </cell>
          <cell r="FE140">
            <v>107.45084540000001</v>
          </cell>
          <cell r="FF140">
            <v>68.795648600000007</v>
          </cell>
          <cell r="FG140">
            <v>176.24649400000001</v>
          </cell>
          <cell r="FH140">
            <v>438.9446165</v>
          </cell>
          <cell r="FI140">
            <v>291.52201280000003</v>
          </cell>
          <cell r="FJ140">
            <v>730.46662930000002</v>
          </cell>
          <cell r="FK140">
            <v>308.1995561</v>
          </cell>
          <cell r="FL140">
            <v>219.41441159999999</v>
          </cell>
          <cell r="FM140">
            <v>527.61396769999999</v>
          </cell>
          <cell r="FN140">
            <v>130.17548540000001</v>
          </cell>
          <cell r="FO140">
            <v>71.260841400000004</v>
          </cell>
          <cell r="FP140">
            <v>201.43632679999999</v>
          </cell>
          <cell r="FQ140">
            <v>114.83128859999999</v>
          </cell>
          <cell r="FR140">
            <v>71.828481199999999</v>
          </cell>
          <cell r="FS140">
            <v>186.65976979999999</v>
          </cell>
          <cell r="FT140">
            <v>44.587113199999997</v>
          </cell>
          <cell r="FU140">
            <v>30.871379600000001</v>
          </cell>
          <cell r="FV140">
            <v>75.458492800000002</v>
          </cell>
          <cell r="FW140">
            <v>70.081983600000001</v>
          </cell>
          <cell r="FX140">
            <v>40.3127511</v>
          </cell>
          <cell r="FY140">
            <v>110.3947347</v>
          </cell>
          <cell r="FZ140">
            <v>42.900437799999999</v>
          </cell>
          <cell r="GA140">
            <v>30.196364599999999</v>
          </cell>
          <cell r="GB140">
            <v>73.096802400000001</v>
          </cell>
          <cell r="GC140">
            <v>76.149486999999993</v>
          </cell>
          <cell r="GD140">
            <v>62.958599999999997</v>
          </cell>
          <cell r="GE140">
            <v>139.10808700000001</v>
          </cell>
          <cell r="GF140">
            <v>4474.4207230000002</v>
          </cell>
          <cell r="GG140">
            <v>3048.3951059999999</v>
          </cell>
          <cell r="GH140">
            <v>7522.8158290000001</v>
          </cell>
          <cell r="GI140">
            <v>88.458334600000001</v>
          </cell>
          <cell r="GJ140">
            <v>52.958051300000001</v>
          </cell>
          <cell r="GK140">
            <v>141.41638589999999</v>
          </cell>
          <cell r="GL140">
            <v>45.7827232</v>
          </cell>
          <cell r="GM140">
            <v>30.325007599999999</v>
          </cell>
          <cell r="GN140">
            <v>76.107730799999999</v>
          </cell>
          <cell r="GO140">
            <v>42.675041499999999</v>
          </cell>
          <cell r="GP140">
            <v>23.130998699999999</v>
          </cell>
          <cell r="GQ140">
            <v>65.806040199999998</v>
          </cell>
          <cell r="GR140">
            <v>43.9633696</v>
          </cell>
          <cell r="GS140">
            <v>28.0739372</v>
          </cell>
          <cell r="GT140">
            <v>72.037306799999996</v>
          </cell>
          <cell r="GU140">
            <v>25.629170200000001</v>
          </cell>
          <cell r="GV140">
            <v>17.207568500000001</v>
          </cell>
          <cell r="GW140">
            <v>42.836738699999998</v>
          </cell>
          <cell r="GX140">
            <v>18.587767899999999</v>
          </cell>
          <cell r="GY140">
            <v>11.6231635</v>
          </cell>
          <cell r="GZ140">
            <v>30.2109314</v>
          </cell>
          <cell r="HA140">
            <v>42.995350999999999</v>
          </cell>
          <cell r="HB140">
            <v>27.249008400000001</v>
          </cell>
          <cell r="HC140">
            <v>70.244359399999993</v>
          </cell>
          <cell r="HD140">
            <v>17.232313999999999</v>
          </cell>
          <cell r="HE140">
            <v>14.1646965</v>
          </cell>
          <cell r="HF140">
            <v>31.3970105</v>
          </cell>
          <cell r="HG140">
            <v>26.6874161</v>
          </cell>
          <cell r="HH140">
            <v>13.4606846</v>
          </cell>
          <cell r="HI140">
            <v>40.148100700000001</v>
          </cell>
          <cell r="HJ140">
            <v>26.7277719</v>
          </cell>
          <cell r="HK140">
            <v>13.053217800000001</v>
          </cell>
          <cell r="HL140">
            <v>39.780989699999999</v>
          </cell>
          <cell r="HM140">
            <v>17.943024000000001</v>
          </cell>
          <cell r="HN140">
            <v>10.2819769</v>
          </cell>
          <cell r="HO140">
            <v>28.225000900000001</v>
          </cell>
          <cell r="HP140">
            <v>9.1891192999999998</v>
          </cell>
          <cell r="HQ140">
            <v>3.0129760000000001</v>
          </cell>
          <cell r="HR140">
            <v>12.2020953</v>
          </cell>
          <cell r="HS140">
            <v>23.9118377</v>
          </cell>
          <cell r="HT140">
            <v>15.581875800000001</v>
          </cell>
          <cell r="HU140">
            <v>39.493713499999998</v>
          </cell>
          <cell r="HV140">
            <v>17.554671299999999</v>
          </cell>
          <cell r="HW140">
            <v>12.0704846</v>
          </cell>
          <cell r="HX140">
            <v>29.625155899999999</v>
          </cell>
          <cell r="HY140">
            <v>6.3569424000000003</v>
          </cell>
          <cell r="HZ140">
            <v>3.5112999999999999</v>
          </cell>
          <cell r="IA140">
            <v>9.8682423999999997</v>
          </cell>
          <cell r="IB140">
            <v>11.3927342</v>
          </cell>
          <cell r="IC140">
            <v>5.3083901999999998</v>
          </cell>
          <cell r="ID140">
            <v>16.701124400000001</v>
          </cell>
          <cell r="IE140">
            <v>4.4663037000000001</v>
          </cell>
          <cell r="IF140">
            <v>2.5416509999999999</v>
          </cell>
          <cell r="IG140">
            <v>7.0079547</v>
          </cell>
          <cell r="IH140">
            <v>7.0799798999999997</v>
          </cell>
          <cell r="II140">
            <v>2.7667202</v>
          </cell>
          <cell r="IJ140">
            <v>9.8467000999999996</v>
          </cell>
          <cell r="IK140">
            <v>2.1932168999999999</v>
          </cell>
          <cell r="IL140">
            <v>1.6406247</v>
          </cell>
          <cell r="IM140">
            <v>3.8338416</v>
          </cell>
          <cell r="IN140">
            <v>2.6540381000000002</v>
          </cell>
          <cell r="IO140">
            <v>1.5534066</v>
          </cell>
          <cell r="IP140">
            <v>4.2074446999999999</v>
          </cell>
          <cell r="IQ140">
            <v>242.29665399999999</v>
          </cell>
        </row>
        <row r="141">
          <cell r="B141">
            <v>1413.432386</v>
          </cell>
          <cell r="C141">
            <v>665.0039726</v>
          </cell>
          <cell r="D141">
            <v>2078.4363579999999</v>
          </cell>
          <cell r="E141">
            <v>913.99513690000003</v>
          </cell>
          <cell r="F141">
            <v>467.88982479999999</v>
          </cell>
          <cell r="G141">
            <v>1381.8849617000001</v>
          </cell>
          <cell r="H141">
            <v>499.4372487</v>
          </cell>
          <cell r="I141">
            <v>197.11414780000001</v>
          </cell>
          <cell r="J141">
            <v>696.55139650000001</v>
          </cell>
          <cell r="K141">
            <v>1103.9122729999999</v>
          </cell>
          <cell r="L141">
            <v>519.09834339999998</v>
          </cell>
          <cell r="M141">
            <v>1623.0106169999999</v>
          </cell>
          <cell r="N141">
            <v>798.26138560000004</v>
          </cell>
          <cell r="O141">
            <v>395.23523340000003</v>
          </cell>
          <cell r="P141">
            <v>1193.496619</v>
          </cell>
          <cell r="Q141">
            <v>305.3975208</v>
          </cell>
          <cell r="R141">
            <v>123.360833</v>
          </cell>
          <cell r="S141">
            <v>428.75835380000001</v>
          </cell>
          <cell r="T141">
            <v>702.39322879999997</v>
          </cell>
          <cell r="U141">
            <v>291.93816570000001</v>
          </cell>
          <cell r="V141">
            <v>994.33139449999999</v>
          </cell>
          <cell r="W141">
            <v>318.5545654</v>
          </cell>
          <cell r="X141">
            <v>148.03259510000001</v>
          </cell>
          <cell r="Y141">
            <v>466.58716049999998</v>
          </cell>
          <cell r="Z141">
            <v>383.64719430000002</v>
          </cell>
          <cell r="AA141">
            <v>143.3423621</v>
          </cell>
          <cell r="AB141">
            <v>526.98955639999997</v>
          </cell>
          <cell r="AC141">
            <v>346.52679419999998</v>
          </cell>
          <cell r="AD141">
            <v>150.25108520000001</v>
          </cell>
          <cell r="AE141">
            <v>496.77787940000002</v>
          </cell>
          <cell r="AF141">
            <v>247.13723709999999</v>
          </cell>
          <cell r="AG141">
            <v>115.0224219</v>
          </cell>
          <cell r="AH141">
            <v>362.15965899999998</v>
          </cell>
          <cell r="AI141">
            <v>99.389557100000005</v>
          </cell>
          <cell r="AJ141">
            <v>35.1288616</v>
          </cell>
          <cell r="AK141">
            <v>134.51841870000001</v>
          </cell>
          <cell r="AL141">
            <v>418.47985440000002</v>
          </cell>
          <cell r="AM141">
            <v>166.24016510000001</v>
          </cell>
          <cell r="AN141">
            <v>584.72001950000003</v>
          </cell>
          <cell r="AO141">
            <v>292.39338900000001</v>
          </cell>
          <cell r="AP141">
            <v>128.8809588</v>
          </cell>
          <cell r="AQ141">
            <v>421.27434779999999</v>
          </cell>
          <cell r="AR141">
            <v>125.81144500000001</v>
          </cell>
          <cell r="AS141">
            <v>37.359206299999997</v>
          </cell>
          <cell r="AT141">
            <v>163.1706513</v>
          </cell>
          <cell r="AU141">
            <v>108.88651230000001</v>
          </cell>
          <cell r="AV141">
            <v>39.417216099999997</v>
          </cell>
          <cell r="AW141">
            <v>148.30372840000001</v>
          </cell>
          <cell r="AX141">
            <v>41.954378599999998</v>
          </cell>
          <cell r="AY141">
            <v>17.390382500000001</v>
          </cell>
          <cell r="AZ141">
            <v>59.344761099999999</v>
          </cell>
          <cell r="BA141">
            <v>66.854733699999997</v>
          </cell>
          <cell r="BB141">
            <v>22.0268336</v>
          </cell>
          <cell r="BC141">
            <v>88.8815673</v>
          </cell>
          <cell r="BD141">
            <v>41.244070899999997</v>
          </cell>
          <cell r="BE141">
            <v>23.534526499999998</v>
          </cell>
          <cell r="BF141">
            <v>64.778597399999995</v>
          </cell>
          <cell r="BG141">
            <v>72.477847999999994</v>
          </cell>
          <cell r="BH141">
            <v>42.430874799999998</v>
          </cell>
          <cell r="BI141">
            <v>114.90872280000001</v>
          </cell>
          <cell r="BJ141">
            <v>4207.3529669999998</v>
          </cell>
          <cell r="BK141">
            <v>1897.9143489999999</v>
          </cell>
          <cell r="BL141">
            <v>6105.2673169999998</v>
          </cell>
          <cell r="BM141">
            <v>107.15342320000001</v>
          </cell>
          <cell r="BN141">
            <v>366.27482850000001</v>
          </cell>
          <cell r="BO141">
            <v>473.42825169999998</v>
          </cell>
          <cell r="BP141">
            <v>66.001420300000007</v>
          </cell>
          <cell r="BQ141">
            <v>219.1362689</v>
          </cell>
          <cell r="BR141">
            <v>285.13768920000001</v>
          </cell>
          <cell r="BS141">
            <v>40.088704300000003</v>
          </cell>
          <cell r="BT141">
            <v>144.039965</v>
          </cell>
          <cell r="BU141">
            <v>184.12866930000001</v>
          </cell>
          <cell r="BV141">
            <v>82.141674399999999</v>
          </cell>
          <cell r="BW141">
            <v>326.1036186</v>
          </cell>
          <cell r="BX141">
            <v>408.245293</v>
          </cell>
          <cell r="BY141">
            <v>58.119460199999999</v>
          </cell>
          <cell r="BZ141">
            <v>222.08559539999999</v>
          </cell>
          <cell r="CA141">
            <v>280.20505559999998</v>
          </cell>
          <cell r="CB141">
            <v>23.761971800000001</v>
          </cell>
          <cell r="CC141">
            <v>102.5598681</v>
          </cell>
          <cell r="CD141">
            <v>126.3218399</v>
          </cell>
          <cell r="CE141">
            <v>57.147901099999999</v>
          </cell>
          <cell r="CF141">
            <v>204.44191499999999</v>
          </cell>
          <cell r="CG141">
            <v>261.58981610000001</v>
          </cell>
          <cell r="CH141">
            <v>24.6562661</v>
          </cell>
          <cell r="CI141">
            <v>92.977718800000005</v>
          </cell>
          <cell r="CJ141">
            <v>117.6339849</v>
          </cell>
          <cell r="CK141">
            <v>31.918654</v>
          </cell>
          <cell r="CL141">
            <v>109.71581740000001</v>
          </cell>
          <cell r="CM141">
            <v>141.6344714</v>
          </cell>
          <cell r="CN141">
            <v>32.496139499999998</v>
          </cell>
          <cell r="CO141">
            <v>114.41873579999999</v>
          </cell>
          <cell r="CP141">
            <v>146.91487530000001</v>
          </cell>
          <cell r="CQ141">
            <v>23.761443499999999</v>
          </cell>
          <cell r="CR141">
            <v>80.251272299999997</v>
          </cell>
          <cell r="CS141">
            <v>104.0127158</v>
          </cell>
          <cell r="CT141">
            <v>8.7346959999999996</v>
          </cell>
          <cell r="CU141">
            <v>33.838481100000003</v>
          </cell>
          <cell r="CV141">
            <v>42.573177100000002</v>
          </cell>
          <cell r="CW141">
            <v>31.607896</v>
          </cell>
          <cell r="CX141">
            <v>127.98418650000001</v>
          </cell>
          <cell r="CY141">
            <v>159.5920825</v>
          </cell>
          <cell r="CZ141">
            <v>23.745722700000002</v>
          </cell>
          <cell r="DA141">
            <v>94.315779199999994</v>
          </cell>
          <cell r="DB141">
            <v>118.0615019</v>
          </cell>
          <cell r="DC141">
            <v>7.7649124</v>
          </cell>
          <cell r="DD141">
            <v>33.091524399999997</v>
          </cell>
          <cell r="DE141">
            <v>40.856436799999997</v>
          </cell>
          <cell r="DF141">
            <v>7.5723851</v>
          </cell>
          <cell r="DG141">
            <v>34.321250599999999</v>
          </cell>
          <cell r="DH141">
            <v>41.893635699999997</v>
          </cell>
          <cell r="DI141">
            <v>3.1457283</v>
          </cell>
          <cell r="DJ141">
            <v>14.7843453</v>
          </cell>
          <cell r="DK141">
            <v>17.9300736</v>
          </cell>
          <cell r="DL141">
            <v>4.4266567999999999</v>
          </cell>
          <cell r="DM141">
            <v>19.3122316</v>
          </cell>
          <cell r="DN141">
            <v>23.7388884</v>
          </cell>
          <cell r="DO141">
            <v>2.7697642999999998</v>
          </cell>
          <cell r="DP141">
            <v>7.0194524999999999</v>
          </cell>
          <cell r="DQ141">
            <v>9.7892168000000002</v>
          </cell>
          <cell r="DR141">
            <v>6.6445276</v>
          </cell>
          <cell r="DS141">
            <v>21.268499899999998</v>
          </cell>
          <cell r="DT141">
            <v>27.913027499999998</v>
          </cell>
          <cell r="DU141">
            <v>327.53371120000003</v>
          </cell>
          <cell r="DV141">
            <v>1201.8324869999999</v>
          </cell>
          <cell r="DW141">
            <v>1529.3661990000001</v>
          </cell>
          <cell r="DX141">
            <v>1520.5858089999999</v>
          </cell>
          <cell r="DY141">
            <v>1031.2788009999999</v>
          </cell>
          <cell r="DZ141">
            <v>2551.8646100000001</v>
          </cell>
          <cell r="EA141">
            <v>979.99655719999998</v>
          </cell>
          <cell r="EB141">
            <v>687.02609370000005</v>
          </cell>
          <cell r="EC141">
            <v>1667.0226508999999</v>
          </cell>
          <cell r="ED141">
            <v>539.52595299999996</v>
          </cell>
          <cell r="EE141">
            <v>341.15411280000001</v>
          </cell>
          <cell r="EF141">
            <v>880.68006579999997</v>
          </cell>
          <cell r="EG141">
            <v>1186.053948</v>
          </cell>
          <cell r="EH141">
            <v>845.20196199999998</v>
          </cell>
          <cell r="EI141">
            <v>2031.2559100000001</v>
          </cell>
          <cell r="EJ141">
            <v>856.38084579999997</v>
          </cell>
          <cell r="EK141">
            <v>617.32082879999996</v>
          </cell>
          <cell r="EL141">
            <v>1473.7016745999999</v>
          </cell>
          <cell r="EM141">
            <v>329.15949260000002</v>
          </cell>
          <cell r="EN141">
            <v>225.9207011</v>
          </cell>
          <cell r="EO141">
            <v>555.0801937</v>
          </cell>
          <cell r="EP141">
            <v>759.54112989999999</v>
          </cell>
          <cell r="EQ141">
            <v>496.38008070000001</v>
          </cell>
          <cell r="ER141">
            <v>1255.9212110000001</v>
          </cell>
          <cell r="ES141">
            <v>343.21083149999998</v>
          </cell>
          <cell r="ET141">
            <v>241.0103139</v>
          </cell>
          <cell r="EU141">
            <v>584.22114539999995</v>
          </cell>
          <cell r="EV141">
            <v>415.56584830000003</v>
          </cell>
          <cell r="EW141">
            <v>253.05817949999999</v>
          </cell>
          <cell r="EX141">
            <v>668.62402780000002</v>
          </cell>
          <cell r="EY141">
            <v>379.02293370000001</v>
          </cell>
          <cell r="EZ141">
            <v>264.66982100000001</v>
          </cell>
          <cell r="FA141">
            <v>643.69275470000002</v>
          </cell>
          <cell r="FB141">
            <v>270.89868059999998</v>
          </cell>
          <cell r="FC141">
            <v>195.27369419999999</v>
          </cell>
          <cell r="FD141">
            <v>466.1723748</v>
          </cell>
          <cell r="FE141">
            <v>108.1242531</v>
          </cell>
          <cell r="FF141">
            <v>68.967342700000003</v>
          </cell>
          <cell r="FG141">
            <v>177.09159579999999</v>
          </cell>
          <cell r="FH141">
            <v>450.0877504</v>
          </cell>
          <cell r="FI141">
            <v>294.22435159999998</v>
          </cell>
          <cell r="FJ141">
            <v>744.31210199999998</v>
          </cell>
          <cell r="FK141">
            <v>316.1391117</v>
          </cell>
          <cell r="FL141">
            <v>223.19673800000001</v>
          </cell>
          <cell r="FM141">
            <v>539.33584970000004</v>
          </cell>
          <cell r="FN141">
            <v>133.57635740000001</v>
          </cell>
          <cell r="FO141">
            <v>70.450730699999994</v>
          </cell>
          <cell r="FP141">
            <v>204.02708809999999</v>
          </cell>
          <cell r="FQ141">
            <v>116.4588974</v>
          </cell>
          <cell r="FR141">
            <v>73.738466700000004</v>
          </cell>
          <cell r="FS141">
            <v>190.19736409999999</v>
          </cell>
          <cell r="FT141">
            <v>45.1001069</v>
          </cell>
          <cell r="FU141">
            <v>32.174727799999999</v>
          </cell>
          <cell r="FV141">
            <v>77.2748347</v>
          </cell>
          <cell r="FW141">
            <v>71.281390500000001</v>
          </cell>
          <cell r="FX141">
            <v>41.3390652</v>
          </cell>
          <cell r="FY141">
            <v>112.62045569999999</v>
          </cell>
          <cell r="FZ141">
            <v>44.013835200000003</v>
          </cell>
          <cell r="GA141">
            <v>30.553978999999998</v>
          </cell>
          <cell r="GB141">
            <v>74.567814200000001</v>
          </cell>
          <cell r="GC141">
            <v>79.122375599999998</v>
          </cell>
          <cell r="GD141">
            <v>63.6993747</v>
          </cell>
          <cell r="GE141">
            <v>142.82175029999999</v>
          </cell>
          <cell r="GF141">
            <v>4534.8866790000002</v>
          </cell>
          <cell r="GG141">
            <v>3099.7468370000001</v>
          </cell>
          <cell r="GH141">
            <v>7634.6335150000004</v>
          </cell>
          <cell r="GI141">
            <v>97.299813499999999</v>
          </cell>
          <cell r="GJ141">
            <v>58.620904699999997</v>
          </cell>
          <cell r="GK141">
            <v>155.92071820000001</v>
          </cell>
          <cell r="GL141">
            <v>54.239002800000002</v>
          </cell>
          <cell r="GM141">
            <v>28.8086184</v>
          </cell>
          <cell r="GN141">
            <v>83.047621199999995</v>
          </cell>
          <cell r="GO141">
            <v>43.06015</v>
          </cell>
          <cell r="GP141">
            <v>30.030980799999998</v>
          </cell>
          <cell r="GQ141">
            <v>73.091130800000002</v>
          </cell>
          <cell r="GR141">
            <v>50.652802600000001</v>
          </cell>
          <cell r="GS141">
            <v>33.946487099999999</v>
          </cell>
          <cell r="GT141">
            <v>84.5992897</v>
          </cell>
          <cell r="GU141">
            <v>31.746960999999999</v>
          </cell>
          <cell r="GV141">
            <v>23.474379899999999</v>
          </cell>
          <cell r="GW141">
            <v>55.221340900000001</v>
          </cell>
          <cell r="GX141">
            <v>19.425913399999999</v>
          </cell>
          <cell r="GY141">
            <v>11.474486199999999</v>
          </cell>
          <cell r="GZ141">
            <v>30.9003996</v>
          </cell>
          <cell r="HA141">
            <v>48.821280600000001</v>
          </cell>
          <cell r="HB141">
            <v>32.827826399999999</v>
          </cell>
          <cell r="HC141">
            <v>81.649107000000001</v>
          </cell>
          <cell r="HD141">
            <v>20.547019599999999</v>
          </cell>
          <cell r="HE141">
            <v>16.4987447</v>
          </cell>
          <cell r="HF141">
            <v>37.045764300000002</v>
          </cell>
          <cell r="HG141">
            <v>28.804829099999999</v>
          </cell>
          <cell r="HH141">
            <v>17.225590400000002</v>
          </cell>
          <cell r="HI141">
            <v>46.030419500000001</v>
          </cell>
          <cell r="HJ141">
            <v>30.528974099999999</v>
          </cell>
          <cell r="HK141">
            <v>14.593177799999999</v>
          </cell>
          <cell r="HL141">
            <v>45.122151899999999</v>
          </cell>
          <cell r="HM141">
            <v>22.249719299999999</v>
          </cell>
          <cell r="HN141">
            <v>11.5610187</v>
          </cell>
          <cell r="HO141">
            <v>33.810738000000001</v>
          </cell>
          <cell r="HP141">
            <v>8.5112929000000008</v>
          </cell>
          <cell r="HQ141">
            <v>3.1318741000000001</v>
          </cell>
          <cell r="HR141">
            <v>11.643167</v>
          </cell>
          <cell r="HS141">
            <v>26.0349611</v>
          </cell>
          <cell r="HT141">
            <v>16.9610026</v>
          </cell>
          <cell r="HU141">
            <v>42.995963699999997</v>
          </cell>
          <cell r="HV141">
            <v>20.0596602</v>
          </cell>
          <cell r="HW141">
            <v>13.262256300000001</v>
          </cell>
          <cell r="HX141">
            <v>33.3219165</v>
          </cell>
          <cell r="HY141">
            <v>6.2500989000000002</v>
          </cell>
          <cell r="HZ141">
            <v>3.8293004000000002</v>
          </cell>
          <cell r="IA141">
            <v>10.0793993</v>
          </cell>
          <cell r="IB141">
            <v>11.425558300000001</v>
          </cell>
          <cell r="IC141">
            <v>6.2759701000000003</v>
          </cell>
          <cell r="ID141">
            <v>17.701528400000001</v>
          </cell>
          <cell r="IE141">
            <v>4.4327171999999999</v>
          </cell>
          <cell r="IF141">
            <v>2.1216694999999999</v>
          </cell>
          <cell r="IG141">
            <v>6.5543867000000002</v>
          </cell>
          <cell r="IH141">
            <v>7.0701701000000003</v>
          </cell>
          <cell r="II141">
            <v>4.1542782000000003</v>
          </cell>
          <cell r="IJ141">
            <v>11.224448300000001</v>
          </cell>
          <cell r="IK141">
            <v>1.9478865000000001</v>
          </cell>
          <cell r="IL141">
            <v>1.8701713</v>
          </cell>
          <cell r="IM141">
            <v>3.8180578000000001</v>
          </cell>
          <cell r="IN141">
            <v>4.4693965000000002</v>
          </cell>
          <cell r="IO141">
            <v>2.1663036999999998</v>
          </cell>
          <cell r="IP141">
            <v>6.6357001999999996</v>
          </cell>
          <cell r="IQ141">
            <v>271.1806732</v>
          </cell>
        </row>
        <row r="142">
          <cell r="B142">
            <v>1399.8389299999999</v>
          </cell>
          <cell r="C142">
            <v>664.92018599999994</v>
          </cell>
          <cell r="D142">
            <v>2064.7591160000002</v>
          </cell>
          <cell r="E142">
            <v>902.44825490000005</v>
          </cell>
          <cell r="F142">
            <v>467.40818910000002</v>
          </cell>
          <cell r="G142">
            <v>1369.856444</v>
          </cell>
          <cell r="H142">
            <v>496.85505339999997</v>
          </cell>
          <cell r="I142">
            <v>197.51199690000001</v>
          </cell>
          <cell r="J142">
            <v>694.36705029999996</v>
          </cell>
          <cell r="K142">
            <v>1080.6529410000001</v>
          </cell>
          <cell r="L142">
            <v>507.52101399999998</v>
          </cell>
          <cell r="M142">
            <v>1588.173955</v>
          </cell>
          <cell r="N142">
            <v>781.09732499999996</v>
          </cell>
          <cell r="O142">
            <v>388.74889469999999</v>
          </cell>
          <cell r="P142">
            <v>1169.8462196999999</v>
          </cell>
          <cell r="Q142">
            <v>298.55223999999998</v>
          </cell>
          <cell r="R142">
            <v>118.162727</v>
          </cell>
          <cell r="S142">
            <v>416.714967</v>
          </cell>
          <cell r="T142">
            <v>695.62805800000001</v>
          </cell>
          <cell r="U142">
            <v>288.03596720000002</v>
          </cell>
          <cell r="V142">
            <v>983.66402519999997</v>
          </cell>
          <cell r="W142">
            <v>312.44391439999998</v>
          </cell>
          <cell r="X142">
            <v>143.19964039999999</v>
          </cell>
          <cell r="Y142">
            <v>455.6435548</v>
          </cell>
          <cell r="Z142">
            <v>382.3100493</v>
          </cell>
          <cell r="AA142">
            <v>144.83632679999999</v>
          </cell>
          <cell r="AB142">
            <v>527.1463761</v>
          </cell>
          <cell r="AC142">
            <v>342.03475320000001</v>
          </cell>
          <cell r="AD142">
            <v>144.9616753</v>
          </cell>
          <cell r="AE142">
            <v>486.99642849999998</v>
          </cell>
          <cell r="AF142">
            <v>245.63084649999999</v>
          </cell>
          <cell r="AG142">
            <v>110.7922058</v>
          </cell>
          <cell r="AH142">
            <v>356.42305229999999</v>
          </cell>
          <cell r="AI142">
            <v>96.275694200000004</v>
          </cell>
          <cell r="AJ142">
            <v>34.058314199999998</v>
          </cell>
          <cell r="AK142">
            <v>130.33400839999999</v>
          </cell>
          <cell r="AL142">
            <v>405.4185923</v>
          </cell>
          <cell r="AM142">
            <v>166.5471029</v>
          </cell>
          <cell r="AN142">
            <v>571.96569520000003</v>
          </cell>
          <cell r="AO142">
            <v>284.81308610000002</v>
          </cell>
          <cell r="AP142">
            <v>129.46966380000001</v>
          </cell>
          <cell r="AQ142">
            <v>414.2827499</v>
          </cell>
          <cell r="AR142">
            <v>120.3224665</v>
          </cell>
          <cell r="AS142">
            <v>37.077439099999999</v>
          </cell>
          <cell r="AT142">
            <v>157.39990560000001</v>
          </cell>
          <cell r="AU142">
            <v>105.68289590000001</v>
          </cell>
          <cell r="AV142">
            <v>39.8343141</v>
          </cell>
          <cell r="AW142">
            <v>145.51721000000001</v>
          </cell>
          <cell r="AX142">
            <v>41.520568900000001</v>
          </cell>
          <cell r="AY142">
            <v>18.7202147</v>
          </cell>
          <cell r="AZ142">
            <v>60.2407836</v>
          </cell>
          <cell r="BA142">
            <v>64.078982699999997</v>
          </cell>
          <cell r="BB142">
            <v>21.114099400000001</v>
          </cell>
          <cell r="BC142">
            <v>85.193082099999998</v>
          </cell>
          <cell r="BD142">
            <v>43.203460200000002</v>
          </cell>
          <cell r="BE142">
            <v>22.805057600000001</v>
          </cell>
          <cell r="BF142">
            <v>66.008517800000007</v>
          </cell>
          <cell r="BG142">
            <v>70.235601900000006</v>
          </cell>
          <cell r="BH142">
            <v>38.719616700000003</v>
          </cell>
          <cell r="BI142">
            <v>108.95521859999999</v>
          </cell>
          <cell r="BJ142">
            <v>4142.695232</v>
          </cell>
          <cell r="BK142">
            <v>1873.344934</v>
          </cell>
          <cell r="BL142">
            <v>6016.0401659999998</v>
          </cell>
          <cell r="BM142">
            <v>99.822917099999998</v>
          </cell>
          <cell r="BN142">
            <v>338.2268722</v>
          </cell>
          <cell r="BO142">
            <v>438.04978929999999</v>
          </cell>
          <cell r="BP142">
            <v>60.4795424</v>
          </cell>
          <cell r="BQ142">
            <v>202.65730629999999</v>
          </cell>
          <cell r="BR142">
            <v>263.13684869999997</v>
          </cell>
          <cell r="BS142">
            <v>38.631444399999999</v>
          </cell>
          <cell r="BT142">
            <v>132.3196456</v>
          </cell>
          <cell r="BU142">
            <v>170.95108999999999</v>
          </cell>
          <cell r="BV142">
            <v>78.535656099999997</v>
          </cell>
          <cell r="BW142">
            <v>294.08728150000002</v>
          </cell>
          <cell r="BX142">
            <v>372.6229376</v>
          </cell>
          <cell r="BY142">
            <v>54.579013199999999</v>
          </cell>
          <cell r="BZ142">
            <v>199.51481000000001</v>
          </cell>
          <cell r="CA142">
            <v>254.0938232</v>
          </cell>
          <cell r="CB142">
            <v>22.8572928</v>
          </cell>
          <cell r="CC142">
            <v>90.215792699999994</v>
          </cell>
          <cell r="CD142">
            <v>113.0730855</v>
          </cell>
          <cell r="CE142">
            <v>51.380579300000001</v>
          </cell>
          <cell r="CF142">
            <v>189.875427</v>
          </cell>
          <cell r="CG142">
            <v>241.2560063</v>
          </cell>
          <cell r="CH142">
            <v>21.925979099999999</v>
          </cell>
          <cell r="CI142">
            <v>83.890019699999996</v>
          </cell>
          <cell r="CJ142">
            <v>105.8159988</v>
          </cell>
          <cell r="CK142">
            <v>28.526293899999999</v>
          </cell>
          <cell r="CL142">
            <v>104.5067293</v>
          </cell>
          <cell r="CM142">
            <v>133.0330232</v>
          </cell>
          <cell r="CN142">
            <v>30.5689022</v>
          </cell>
          <cell r="CO142">
            <v>112.6066591</v>
          </cell>
          <cell r="CP142">
            <v>143.1755613</v>
          </cell>
          <cell r="CQ142">
            <v>21.634957400000001</v>
          </cell>
          <cell r="CR142">
            <v>79.810979399999994</v>
          </cell>
          <cell r="CS142">
            <v>101.4459368</v>
          </cell>
          <cell r="CT142">
            <v>8.5365727000000007</v>
          </cell>
          <cell r="CU142">
            <v>31.382687600000001</v>
          </cell>
          <cell r="CV142">
            <v>39.919260299999998</v>
          </cell>
          <cell r="CW142">
            <v>34.591998599999997</v>
          </cell>
          <cell r="CX142">
            <v>122.69852179999999</v>
          </cell>
          <cell r="CY142">
            <v>157.29052039999999</v>
          </cell>
          <cell r="CZ142">
            <v>26.118903299999999</v>
          </cell>
          <cell r="DA142">
            <v>89.395662000000002</v>
          </cell>
          <cell r="DB142">
            <v>115.5145653</v>
          </cell>
          <cell r="DC142">
            <v>8.4730953000000007</v>
          </cell>
          <cell r="DD142">
            <v>32.693563300000001</v>
          </cell>
          <cell r="DE142">
            <v>41.166658599999998</v>
          </cell>
          <cell r="DF142">
            <v>7.9128530000000001</v>
          </cell>
          <cell r="DG142">
            <v>30.692407500000002</v>
          </cell>
          <cell r="DH142">
            <v>38.6052605</v>
          </cell>
          <cell r="DI142">
            <v>3.1326885</v>
          </cell>
          <cell r="DJ142">
            <v>13.561598200000001</v>
          </cell>
          <cell r="DK142">
            <v>16.694286699999999</v>
          </cell>
          <cell r="DL142">
            <v>4.6241145000000001</v>
          </cell>
          <cell r="DM142">
            <v>16.5928355</v>
          </cell>
          <cell r="DN142">
            <v>21.216950000000001</v>
          </cell>
          <cell r="DO142">
            <v>3.8472871999999998</v>
          </cell>
          <cell r="DP142">
            <v>7.9404655000000002</v>
          </cell>
          <cell r="DQ142">
            <v>11.7877527</v>
          </cell>
          <cell r="DR142">
            <v>4.7213475999999996</v>
          </cell>
          <cell r="DS142">
            <v>19.397586799999999</v>
          </cell>
          <cell r="DT142">
            <v>24.118934400000001</v>
          </cell>
          <cell r="DU142">
            <v>311.38154109999999</v>
          </cell>
          <cell r="DV142">
            <v>1115.5252210000001</v>
          </cell>
          <cell r="DW142">
            <v>1426.906763</v>
          </cell>
          <cell r="DX142">
            <v>1499.6618470000001</v>
          </cell>
          <cell r="DY142">
            <v>1003.147058</v>
          </cell>
          <cell r="DZ142">
            <v>2502.8089049999999</v>
          </cell>
          <cell r="EA142">
            <v>962.92779729999995</v>
          </cell>
          <cell r="EB142">
            <v>670.06549540000003</v>
          </cell>
          <cell r="EC142">
            <v>1632.9932927</v>
          </cell>
          <cell r="ED142">
            <v>535.48649780000005</v>
          </cell>
          <cell r="EE142">
            <v>329.83164249999999</v>
          </cell>
          <cell r="EF142">
            <v>865.31814029999998</v>
          </cell>
          <cell r="EG142">
            <v>1159.1885970000001</v>
          </cell>
          <cell r="EH142">
            <v>801.60829550000005</v>
          </cell>
          <cell r="EI142">
            <v>1960.796893</v>
          </cell>
          <cell r="EJ142">
            <v>835.67633820000003</v>
          </cell>
          <cell r="EK142">
            <v>588.26370469999995</v>
          </cell>
          <cell r="EL142">
            <v>1423.9400429</v>
          </cell>
          <cell r="EM142">
            <v>321.40953280000002</v>
          </cell>
          <cell r="EN142">
            <v>208.3785197</v>
          </cell>
          <cell r="EO142">
            <v>529.78805250000005</v>
          </cell>
          <cell r="EP142">
            <v>747.00863730000003</v>
          </cell>
          <cell r="EQ142">
            <v>477.91139420000002</v>
          </cell>
          <cell r="ER142">
            <v>1224.920032</v>
          </cell>
          <cell r="ES142">
            <v>334.36989349999999</v>
          </cell>
          <cell r="ET142">
            <v>227.0896601</v>
          </cell>
          <cell r="EU142">
            <v>561.45955360000005</v>
          </cell>
          <cell r="EV142">
            <v>410.83634319999999</v>
          </cell>
          <cell r="EW142">
            <v>249.34305610000001</v>
          </cell>
          <cell r="EX142">
            <v>660.1793993</v>
          </cell>
          <cell r="EY142">
            <v>372.60365539999998</v>
          </cell>
          <cell r="EZ142">
            <v>257.56833440000003</v>
          </cell>
          <cell r="FA142">
            <v>630.17198980000001</v>
          </cell>
          <cell r="FB142">
            <v>267.26580389999998</v>
          </cell>
          <cell r="FC142">
            <v>190.60318520000001</v>
          </cell>
          <cell r="FD142">
            <v>457.86898910000002</v>
          </cell>
          <cell r="FE142">
            <v>104.8122669</v>
          </cell>
          <cell r="FF142">
            <v>65.441001799999995</v>
          </cell>
          <cell r="FG142">
            <v>170.25326870000001</v>
          </cell>
          <cell r="FH142">
            <v>440.01059090000001</v>
          </cell>
          <cell r="FI142">
            <v>289.24562470000001</v>
          </cell>
          <cell r="FJ142">
            <v>729.25621560000002</v>
          </cell>
          <cell r="FK142">
            <v>310.93198940000002</v>
          </cell>
          <cell r="FL142">
            <v>218.86532579999999</v>
          </cell>
          <cell r="FM142">
            <v>529.79731519999996</v>
          </cell>
          <cell r="FN142">
            <v>128.7955618</v>
          </cell>
          <cell r="FO142">
            <v>69.7710024</v>
          </cell>
          <cell r="FP142">
            <v>198.56656419999999</v>
          </cell>
          <cell r="FQ142">
            <v>113.5957489</v>
          </cell>
          <cell r="FR142">
            <v>70.526721600000002</v>
          </cell>
          <cell r="FS142">
            <v>184.12247049999999</v>
          </cell>
          <cell r="FT142">
            <v>44.653257400000001</v>
          </cell>
          <cell r="FU142">
            <v>32.281812899999998</v>
          </cell>
          <cell r="FV142">
            <v>76.935070300000007</v>
          </cell>
          <cell r="FW142">
            <v>68.703097200000002</v>
          </cell>
          <cell r="FX142">
            <v>37.7069349</v>
          </cell>
          <cell r="FY142">
            <v>106.4100321</v>
          </cell>
          <cell r="FZ142">
            <v>47.050747399999999</v>
          </cell>
          <cell r="GA142">
            <v>30.7455231</v>
          </cell>
          <cell r="GB142">
            <v>77.796270500000006</v>
          </cell>
          <cell r="GC142">
            <v>74.956949499999993</v>
          </cell>
          <cell r="GD142">
            <v>58.117203500000002</v>
          </cell>
          <cell r="GE142">
            <v>133.074153</v>
          </cell>
          <cell r="GF142">
            <v>4454.0767740000001</v>
          </cell>
          <cell r="GG142">
            <v>2988.8701550000001</v>
          </cell>
          <cell r="GH142">
            <v>7442.9469289999997</v>
          </cell>
          <cell r="GI142">
            <v>109.574213</v>
          </cell>
          <cell r="GJ142">
            <v>60.348171999999998</v>
          </cell>
          <cell r="GK142">
            <v>169.92238499999999</v>
          </cell>
          <cell r="GL142">
            <v>55.101505199999998</v>
          </cell>
          <cell r="GM142">
            <v>31.735863800000001</v>
          </cell>
          <cell r="GN142">
            <v>86.837368999999995</v>
          </cell>
          <cell r="GO142">
            <v>55.007643700000003</v>
          </cell>
          <cell r="GP142">
            <v>28.612034699999999</v>
          </cell>
          <cell r="GQ142">
            <v>83.619678399999998</v>
          </cell>
          <cell r="GR142">
            <v>52.358601299999997</v>
          </cell>
          <cell r="GS142">
            <v>36.183562700000003</v>
          </cell>
          <cell r="GT142">
            <v>88.542164</v>
          </cell>
          <cell r="GU142">
            <v>33.040817799999999</v>
          </cell>
          <cell r="GV142">
            <v>20.788831800000001</v>
          </cell>
          <cell r="GW142">
            <v>53.829649600000003</v>
          </cell>
          <cell r="GX142">
            <v>20.592513100000001</v>
          </cell>
          <cell r="GY142">
            <v>16.0039719</v>
          </cell>
          <cell r="GZ142">
            <v>36.596485000000001</v>
          </cell>
          <cell r="HA142">
            <v>53.954428200000002</v>
          </cell>
          <cell r="HB142">
            <v>36.7527367</v>
          </cell>
          <cell r="HC142">
            <v>90.707164899999995</v>
          </cell>
          <cell r="HD142">
            <v>23.069882799999998</v>
          </cell>
          <cell r="HE142">
            <v>17.260105200000002</v>
          </cell>
          <cell r="HF142">
            <v>40.329988</v>
          </cell>
          <cell r="HG142">
            <v>32.103962699999997</v>
          </cell>
          <cell r="HH142">
            <v>19.492434100000001</v>
          </cell>
          <cell r="HI142">
            <v>51.596396800000001</v>
          </cell>
          <cell r="HJ142">
            <v>32.846406199999997</v>
          </cell>
          <cell r="HK142">
            <v>16.3784928</v>
          </cell>
          <cell r="HL142">
            <v>49.224899000000001</v>
          </cell>
          <cell r="HM142">
            <v>23.022247499999999</v>
          </cell>
          <cell r="HN142">
            <v>12.1280793</v>
          </cell>
          <cell r="HO142">
            <v>35.150326800000002</v>
          </cell>
          <cell r="HP142">
            <v>10.073622</v>
          </cell>
          <cell r="HQ142">
            <v>4.3614721000000003</v>
          </cell>
          <cell r="HR142">
            <v>14.435094100000001</v>
          </cell>
          <cell r="HS142">
            <v>25.5971835</v>
          </cell>
          <cell r="HT142">
            <v>16.426683199999999</v>
          </cell>
          <cell r="HU142">
            <v>42.023866699999999</v>
          </cell>
          <cell r="HV142">
            <v>19.337948000000001</v>
          </cell>
          <cell r="HW142">
            <v>13.221670599999999</v>
          </cell>
          <cell r="HX142">
            <v>32.5596186</v>
          </cell>
          <cell r="HY142">
            <v>6.6566605000000001</v>
          </cell>
          <cell r="HZ142">
            <v>3.2048844999999999</v>
          </cell>
          <cell r="IA142">
            <v>9.8615449999999996</v>
          </cell>
          <cell r="IB142">
            <v>11.4305372</v>
          </cell>
          <cell r="IC142">
            <v>9.3717927000000003</v>
          </cell>
          <cell r="ID142">
            <v>20.8023299</v>
          </cell>
          <cell r="IE142">
            <v>4.5257595000000004</v>
          </cell>
          <cell r="IF142">
            <v>3.7188667</v>
          </cell>
          <cell r="IG142">
            <v>8.2446262000000008</v>
          </cell>
          <cell r="IH142">
            <v>6.9880294000000003</v>
          </cell>
          <cell r="II142">
            <v>5.6528841999999999</v>
          </cell>
          <cell r="IJ142">
            <v>12.640913599999999</v>
          </cell>
          <cell r="IK142">
            <v>2.3995587</v>
          </cell>
          <cell r="IL142">
            <v>3.0652311999999999</v>
          </cell>
          <cell r="IM142">
            <v>5.4647899000000004</v>
          </cell>
          <cell r="IN142">
            <v>3.6822602999999998</v>
          </cell>
          <cell r="IO142">
            <v>2.0171521000000001</v>
          </cell>
          <cell r="IP142">
            <v>5.6994123999999999</v>
          </cell>
          <cell r="IQ142">
            <v>291.84318839999997</v>
          </cell>
        </row>
        <row r="143">
          <cell r="B143">
            <v>1420.31214</v>
          </cell>
          <cell r="C143">
            <v>669.08128439999996</v>
          </cell>
          <cell r="D143">
            <v>2089.3934239999999</v>
          </cell>
          <cell r="E143">
            <v>914.45198879999998</v>
          </cell>
          <cell r="F143">
            <v>470.46830399999999</v>
          </cell>
          <cell r="G143">
            <v>1384.9202928</v>
          </cell>
          <cell r="H143">
            <v>505.59652690000001</v>
          </cell>
          <cell r="I143">
            <v>198.60668029999999</v>
          </cell>
          <cell r="J143">
            <v>704.20320719999995</v>
          </cell>
          <cell r="K143">
            <v>1106.6670690000001</v>
          </cell>
          <cell r="L143">
            <v>505.7444418</v>
          </cell>
          <cell r="M143">
            <v>1612.411511</v>
          </cell>
          <cell r="N143">
            <v>798.3179523</v>
          </cell>
          <cell r="O143">
            <v>389.35854449999999</v>
          </cell>
          <cell r="P143">
            <v>1187.6764968</v>
          </cell>
          <cell r="Q143">
            <v>307.35077799999999</v>
          </cell>
          <cell r="R143">
            <v>115.9143605</v>
          </cell>
          <cell r="S143">
            <v>423.26513849999998</v>
          </cell>
          <cell r="T143">
            <v>694.10690950000003</v>
          </cell>
          <cell r="U143">
            <v>290.1532818</v>
          </cell>
          <cell r="V143">
            <v>984.26019129999997</v>
          </cell>
          <cell r="W143">
            <v>312.17036230000002</v>
          </cell>
          <cell r="X143">
            <v>145.75597669999999</v>
          </cell>
          <cell r="Y143">
            <v>457.92633899999998</v>
          </cell>
          <cell r="Z143">
            <v>381.51494020000001</v>
          </cell>
          <cell r="AA143">
            <v>144.2067231</v>
          </cell>
          <cell r="AB143">
            <v>525.72166330000005</v>
          </cell>
          <cell r="AC143">
            <v>347.94151720000002</v>
          </cell>
          <cell r="AD143">
            <v>143.82220960000001</v>
          </cell>
          <cell r="AE143">
            <v>491.76372679999997</v>
          </cell>
          <cell r="AF143">
            <v>251.71885599999999</v>
          </cell>
          <cell r="AG143">
            <v>110.89854560000001</v>
          </cell>
          <cell r="AH143">
            <v>362.61740159999999</v>
          </cell>
          <cell r="AI143">
            <v>96.218520999999996</v>
          </cell>
          <cell r="AJ143">
            <v>32.9223882</v>
          </cell>
          <cell r="AK143">
            <v>129.14090920000001</v>
          </cell>
          <cell r="AL143">
            <v>408.91591110000002</v>
          </cell>
          <cell r="AM143">
            <v>168.12179399999999</v>
          </cell>
          <cell r="AN143">
            <v>577.03770510000004</v>
          </cell>
          <cell r="AO143">
            <v>285.95442320000001</v>
          </cell>
          <cell r="AP143">
            <v>128.92566049999999</v>
          </cell>
          <cell r="AQ143">
            <v>414.8800837</v>
          </cell>
          <cell r="AR143">
            <v>122.83785589999999</v>
          </cell>
          <cell r="AS143">
            <v>39.071512300000002</v>
          </cell>
          <cell r="AT143">
            <v>161.90936819999999</v>
          </cell>
          <cell r="AU143">
            <v>106.70918949999999</v>
          </cell>
          <cell r="AV143">
            <v>38.227213399999997</v>
          </cell>
          <cell r="AW143">
            <v>144.93640289999999</v>
          </cell>
          <cell r="AX143">
            <v>41.571347799999998</v>
          </cell>
          <cell r="AY143">
            <v>18.387288099999999</v>
          </cell>
          <cell r="AZ143">
            <v>59.958635899999997</v>
          </cell>
          <cell r="BA143">
            <v>65.078391999999994</v>
          </cell>
          <cell r="BB143">
            <v>19.774371599999998</v>
          </cell>
          <cell r="BC143">
            <v>84.852763600000003</v>
          </cell>
          <cell r="BD143">
            <v>45.0467358</v>
          </cell>
          <cell r="BE143">
            <v>21.6966088</v>
          </cell>
          <cell r="BF143">
            <v>66.7433446</v>
          </cell>
          <cell r="BG143">
            <v>68.309053399999996</v>
          </cell>
          <cell r="BH143">
            <v>40.088566299999997</v>
          </cell>
          <cell r="BI143">
            <v>108.39761970000001</v>
          </cell>
          <cell r="BJ143">
            <v>4198.0085259999996</v>
          </cell>
          <cell r="BK143">
            <v>1876.9354000000001</v>
          </cell>
          <cell r="BL143">
            <v>6074.9439259999999</v>
          </cell>
          <cell r="BM143">
            <v>100.8066573</v>
          </cell>
          <cell r="BN143">
            <v>363.10057189999998</v>
          </cell>
          <cell r="BO143">
            <v>463.90722920000002</v>
          </cell>
          <cell r="BP143">
            <v>65.349771200000006</v>
          </cell>
          <cell r="BQ143">
            <v>216.7192287</v>
          </cell>
          <cell r="BR143">
            <v>282.06899989999999</v>
          </cell>
          <cell r="BS143">
            <v>33.698343399999999</v>
          </cell>
          <cell r="BT143">
            <v>143.74790469999999</v>
          </cell>
          <cell r="BU143">
            <v>177.44624809999999</v>
          </cell>
          <cell r="BV143">
            <v>79.424572400000002</v>
          </cell>
          <cell r="BW143">
            <v>318.02991459999998</v>
          </cell>
          <cell r="BX143">
            <v>397.45448699999997</v>
          </cell>
          <cell r="BY143">
            <v>54.163362599999999</v>
          </cell>
          <cell r="BZ143">
            <v>219.76255259999999</v>
          </cell>
          <cell r="CA143">
            <v>273.92591520000002</v>
          </cell>
          <cell r="CB143">
            <v>24.277232000000001</v>
          </cell>
          <cell r="CC143">
            <v>95.254817299999999</v>
          </cell>
          <cell r="CD143">
            <v>119.5320493</v>
          </cell>
          <cell r="CE143">
            <v>54.179824500000002</v>
          </cell>
          <cell r="CF143">
            <v>203.94459280000001</v>
          </cell>
          <cell r="CG143">
            <v>258.1244173</v>
          </cell>
          <cell r="CH143">
            <v>23.377742600000001</v>
          </cell>
          <cell r="CI143">
            <v>88.151094499999999</v>
          </cell>
          <cell r="CJ143">
            <v>111.5288371</v>
          </cell>
          <cell r="CK143">
            <v>30.601364799999999</v>
          </cell>
          <cell r="CL143">
            <v>114.5767596</v>
          </cell>
          <cell r="CM143">
            <v>145.1781244</v>
          </cell>
          <cell r="CN143">
            <v>29.534547400000001</v>
          </cell>
          <cell r="CO143">
            <v>119.58387089999999</v>
          </cell>
          <cell r="CP143">
            <v>149.1184183</v>
          </cell>
          <cell r="CQ143">
            <v>21.6253174</v>
          </cell>
          <cell r="CR143">
            <v>86.758365900000001</v>
          </cell>
          <cell r="CS143">
            <v>108.3836833</v>
          </cell>
          <cell r="CT143">
            <v>7.6655113000000004</v>
          </cell>
          <cell r="CU143">
            <v>31.864121000000001</v>
          </cell>
          <cell r="CV143">
            <v>39.529632300000003</v>
          </cell>
          <cell r="CW143">
            <v>31.742865800000001</v>
          </cell>
          <cell r="CX143">
            <v>126.1820049</v>
          </cell>
          <cell r="CY143">
            <v>157.92487070000001</v>
          </cell>
          <cell r="CZ143">
            <v>24.2441511</v>
          </cell>
          <cell r="DA143">
            <v>92.922418800000003</v>
          </cell>
          <cell r="DB143">
            <v>117.1665699</v>
          </cell>
          <cell r="DC143">
            <v>7.4983135000000001</v>
          </cell>
          <cell r="DD143">
            <v>33.0146418</v>
          </cell>
          <cell r="DE143">
            <v>40.512955300000002</v>
          </cell>
          <cell r="DF143">
            <v>8.2902074999999993</v>
          </cell>
          <cell r="DG143">
            <v>32.302769400000003</v>
          </cell>
          <cell r="DH143">
            <v>40.592976899999996</v>
          </cell>
          <cell r="DI143">
            <v>3.0295445000000001</v>
          </cell>
          <cell r="DJ143">
            <v>13.2747803</v>
          </cell>
          <cell r="DK143">
            <v>16.3043248</v>
          </cell>
          <cell r="DL143">
            <v>5.2605490000000001</v>
          </cell>
          <cell r="DM143">
            <v>18.479716400000001</v>
          </cell>
          <cell r="DN143">
            <v>23.740265399999998</v>
          </cell>
          <cell r="DO143">
            <v>2.4611934</v>
          </cell>
          <cell r="DP143">
            <v>9.1967835999999998</v>
          </cell>
          <cell r="DQ143">
            <v>11.657977000000001</v>
          </cell>
          <cell r="DR143">
            <v>5.4933205999999997</v>
          </cell>
          <cell r="DS143">
            <v>22.5271562</v>
          </cell>
          <cell r="DT143">
            <v>28.020476800000001</v>
          </cell>
          <cell r="DU143">
            <v>311.9331889</v>
          </cell>
          <cell r="DV143">
            <v>1194.8676640000001</v>
          </cell>
          <cell r="DW143">
            <v>1506.800853</v>
          </cell>
          <cell r="DX143">
            <v>1521.1187970000001</v>
          </cell>
          <cell r="DY143">
            <v>1032.1818559999999</v>
          </cell>
          <cell r="DZ143">
            <v>2553.3006529999998</v>
          </cell>
          <cell r="EA143">
            <v>979.80175999999994</v>
          </cell>
          <cell r="EB143">
            <v>687.18753270000002</v>
          </cell>
          <cell r="EC143">
            <v>1666.9892927000001</v>
          </cell>
          <cell r="ED143">
            <v>539.29487029999996</v>
          </cell>
          <cell r="EE143">
            <v>342.35458499999999</v>
          </cell>
          <cell r="EF143">
            <v>881.6494553</v>
          </cell>
          <cell r="EG143">
            <v>1186.0916420000001</v>
          </cell>
          <cell r="EH143">
            <v>823.77435639999999</v>
          </cell>
          <cell r="EI143">
            <v>2009.865998</v>
          </cell>
          <cell r="EJ143">
            <v>852.48131490000003</v>
          </cell>
          <cell r="EK143">
            <v>609.12109710000004</v>
          </cell>
          <cell r="EL143">
            <v>1461.602412</v>
          </cell>
          <cell r="EM143">
            <v>331.62801000000002</v>
          </cell>
          <cell r="EN143">
            <v>211.1691778</v>
          </cell>
          <cell r="EO143">
            <v>542.79718779999996</v>
          </cell>
          <cell r="EP143">
            <v>748.28673400000002</v>
          </cell>
          <cell r="EQ143">
            <v>494.09787460000001</v>
          </cell>
          <cell r="ER143">
            <v>1242.384609</v>
          </cell>
          <cell r="ES143">
            <v>335.5481049</v>
          </cell>
          <cell r="ET143">
            <v>233.90707119999999</v>
          </cell>
          <cell r="EU143">
            <v>569.45517610000002</v>
          </cell>
          <cell r="EV143">
            <v>412.11630500000001</v>
          </cell>
          <cell r="EW143">
            <v>258.78348269999998</v>
          </cell>
          <cell r="EX143">
            <v>670.89978770000005</v>
          </cell>
          <cell r="EY143">
            <v>377.47606459999997</v>
          </cell>
          <cell r="EZ143">
            <v>263.40608049999997</v>
          </cell>
          <cell r="FA143">
            <v>640.8821451</v>
          </cell>
          <cell r="FB143">
            <v>273.34417339999999</v>
          </cell>
          <cell r="FC143">
            <v>197.65691150000001</v>
          </cell>
          <cell r="FD143">
            <v>471.00108490000002</v>
          </cell>
          <cell r="FE143">
            <v>103.8840323</v>
          </cell>
          <cell r="FF143">
            <v>64.786509199999998</v>
          </cell>
          <cell r="FG143">
            <v>168.67054150000001</v>
          </cell>
          <cell r="FH143">
            <v>440.65877690000002</v>
          </cell>
          <cell r="FI143">
            <v>294.3037989</v>
          </cell>
          <cell r="FJ143">
            <v>734.96257579999997</v>
          </cell>
          <cell r="FK143">
            <v>310.19857430000002</v>
          </cell>
          <cell r="FL143">
            <v>221.84807929999999</v>
          </cell>
          <cell r="FM143">
            <v>532.04665360000001</v>
          </cell>
          <cell r="FN143">
            <v>130.33616939999999</v>
          </cell>
          <cell r="FO143">
            <v>72.086154100000002</v>
          </cell>
          <cell r="FP143">
            <v>202.4223235</v>
          </cell>
          <cell r="FQ143">
            <v>114.999397</v>
          </cell>
          <cell r="FR143">
            <v>70.529982799999999</v>
          </cell>
          <cell r="FS143">
            <v>185.52937979999999</v>
          </cell>
          <cell r="FT143">
            <v>44.600892299999998</v>
          </cell>
          <cell r="FU143">
            <v>31.662068399999999</v>
          </cell>
          <cell r="FV143">
            <v>76.262960699999994</v>
          </cell>
          <cell r="FW143">
            <v>70.338941000000005</v>
          </cell>
          <cell r="FX143">
            <v>38.254088000000003</v>
          </cell>
          <cell r="FY143">
            <v>108.593029</v>
          </cell>
          <cell r="FZ143">
            <v>47.5079292</v>
          </cell>
          <cell r="GA143">
            <v>30.8933924</v>
          </cell>
          <cell r="GB143">
            <v>78.401321600000003</v>
          </cell>
          <cell r="GC143">
            <v>73.802374</v>
          </cell>
          <cell r="GD143">
            <v>62.615722499999997</v>
          </cell>
          <cell r="GE143">
            <v>136.41809649999999</v>
          </cell>
          <cell r="GF143">
            <v>4509.9417139999996</v>
          </cell>
          <cell r="GG143">
            <v>3071.8030640000002</v>
          </cell>
          <cell r="GH143">
            <v>7581.7447789999997</v>
          </cell>
          <cell r="GI143">
            <v>99.938424100000006</v>
          </cell>
          <cell r="GJ143">
            <v>58.320449400000001</v>
          </cell>
          <cell r="GK143">
            <v>158.25887349999999</v>
          </cell>
          <cell r="GL143">
            <v>53.695844100000002</v>
          </cell>
          <cell r="GM143">
            <v>35.623884799999999</v>
          </cell>
          <cell r="GN143">
            <v>89.319728900000001</v>
          </cell>
          <cell r="GO143">
            <v>47.746457700000001</v>
          </cell>
          <cell r="GP143">
            <v>22.696245999999999</v>
          </cell>
          <cell r="GQ143">
            <v>70.442703699999996</v>
          </cell>
          <cell r="GR143">
            <v>55.135619599999998</v>
          </cell>
          <cell r="GS143">
            <v>44.327089700000002</v>
          </cell>
          <cell r="GT143">
            <v>99.4627093</v>
          </cell>
          <cell r="GU143">
            <v>32.639829400000004</v>
          </cell>
          <cell r="GV143">
            <v>27.163210500000002</v>
          </cell>
          <cell r="GW143">
            <v>59.803039900000002</v>
          </cell>
          <cell r="GX143">
            <v>23.779591799999999</v>
          </cell>
          <cell r="GY143">
            <v>17.864391000000001</v>
          </cell>
          <cell r="GZ143">
            <v>41.643982800000003</v>
          </cell>
          <cell r="HA143">
            <v>53.918655899999997</v>
          </cell>
          <cell r="HB143">
            <v>33.447215200000002</v>
          </cell>
          <cell r="HC143">
            <v>87.365871100000007</v>
          </cell>
          <cell r="HD143">
            <v>21.323211000000001</v>
          </cell>
          <cell r="HE143">
            <v>14.1297491</v>
          </cell>
          <cell r="HF143">
            <v>35.452960099999999</v>
          </cell>
          <cell r="HG143">
            <v>33.743348699999999</v>
          </cell>
          <cell r="HH143">
            <v>20.059499599999999</v>
          </cell>
          <cell r="HI143">
            <v>53.802848300000001</v>
          </cell>
          <cell r="HJ143">
            <v>31.041708700000001</v>
          </cell>
          <cell r="HK143">
            <v>17.293014400000001</v>
          </cell>
          <cell r="HL143">
            <v>48.334723099999998</v>
          </cell>
          <cell r="HM143">
            <v>19.912800900000001</v>
          </cell>
          <cell r="HN143">
            <v>13.133415899999999</v>
          </cell>
          <cell r="HO143">
            <v>33.046216800000003</v>
          </cell>
          <cell r="HP143">
            <v>11.128695</v>
          </cell>
          <cell r="HQ143">
            <v>4.5659695999999999</v>
          </cell>
          <cell r="HR143">
            <v>15.694664599999999</v>
          </cell>
          <cell r="HS143">
            <v>24.025946399999999</v>
          </cell>
          <cell r="HT143">
            <v>15.631182000000001</v>
          </cell>
          <cell r="HU143">
            <v>39.657128399999998</v>
          </cell>
          <cell r="HV143">
            <v>18.478044799999999</v>
          </cell>
          <cell r="HW143">
            <v>11.4520199</v>
          </cell>
          <cell r="HX143">
            <v>29.930064699999999</v>
          </cell>
          <cell r="HY143">
            <v>5.6663521000000001</v>
          </cell>
          <cell r="HZ143">
            <v>4.3020971000000001</v>
          </cell>
          <cell r="IA143">
            <v>9.9684492000000002</v>
          </cell>
          <cell r="IB143">
            <v>11.9468107</v>
          </cell>
          <cell r="IC143">
            <v>8.9545741999999997</v>
          </cell>
          <cell r="ID143">
            <v>20.9013849</v>
          </cell>
          <cell r="IE143">
            <v>4.4436314000000001</v>
          </cell>
          <cell r="IF143">
            <v>3.4963620999999998</v>
          </cell>
          <cell r="IG143">
            <v>7.9399934999999999</v>
          </cell>
          <cell r="IH143">
            <v>7.5613669999999997</v>
          </cell>
          <cell r="II143">
            <v>5.5234246000000002</v>
          </cell>
          <cell r="IJ143">
            <v>13.084791600000001</v>
          </cell>
          <cell r="IK143">
            <v>2.6519075000000001</v>
          </cell>
          <cell r="IL143">
            <v>3.3999443999999999</v>
          </cell>
          <cell r="IM143">
            <v>6.0518519</v>
          </cell>
          <cell r="IN143">
            <v>3.4021371999999999</v>
          </cell>
          <cell r="IO143">
            <v>1.4109202000000001</v>
          </cell>
          <cell r="IP143">
            <v>4.8130573999999999</v>
          </cell>
          <cell r="IQ143">
            <v>282.06121009999998</v>
          </cell>
        </row>
        <row r="144">
          <cell r="B144">
            <v>1411.630727</v>
          </cell>
          <cell r="C144">
            <v>667.03933810000001</v>
          </cell>
          <cell r="D144">
            <v>2078.6700649999998</v>
          </cell>
          <cell r="E144">
            <v>903.02597579999997</v>
          </cell>
          <cell r="F144">
            <v>472.97347230000003</v>
          </cell>
          <cell r="G144">
            <v>1375.9994481000001</v>
          </cell>
          <cell r="H144">
            <v>508.36087070000002</v>
          </cell>
          <cell r="I144">
            <v>193.32805909999999</v>
          </cell>
          <cell r="J144">
            <v>701.68892979999998</v>
          </cell>
          <cell r="K144">
            <v>1102.9194789999999</v>
          </cell>
          <cell r="L144">
            <v>513.00348499999996</v>
          </cell>
          <cell r="M144">
            <v>1615.9229640000001</v>
          </cell>
          <cell r="N144">
            <v>788.56024879999995</v>
          </cell>
          <cell r="O144">
            <v>392.96314050000001</v>
          </cell>
          <cell r="P144">
            <v>1181.5233893</v>
          </cell>
          <cell r="Q144">
            <v>314.06895980000002</v>
          </cell>
          <cell r="R144">
            <v>119.7758132</v>
          </cell>
          <cell r="S144">
            <v>433.84477299999998</v>
          </cell>
          <cell r="T144">
            <v>698.94292680000001</v>
          </cell>
          <cell r="U144">
            <v>294.07685889999999</v>
          </cell>
          <cell r="V144">
            <v>993.01978570000006</v>
          </cell>
          <cell r="W144">
            <v>315.04330329999999</v>
          </cell>
          <cell r="X144">
            <v>146.06128430000001</v>
          </cell>
          <cell r="Y144">
            <v>461.1045876</v>
          </cell>
          <cell r="Z144">
            <v>383.55116759999999</v>
          </cell>
          <cell r="AA144">
            <v>147.8637789</v>
          </cell>
          <cell r="AB144">
            <v>531.41494650000004</v>
          </cell>
          <cell r="AC144">
            <v>346.04588280000002</v>
          </cell>
          <cell r="AD144">
            <v>148.92316450000001</v>
          </cell>
          <cell r="AE144">
            <v>494.9690473</v>
          </cell>
          <cell r="AF144">
            <v>248.67717049999999</v>
          </cell>
          <cell r="AG144">
            <v>113.359094</v>
          </cell>
          <cell r="AH144">
            <v>362.03626450000002</v>
          </cell>
          <cell r="AI144">
            <v>97.255009900000005</v>
          </cell>
          <cell r="AJ144">
            <v>35.5640705</v>
          </cell>
          <cell r="AK144">
            <v>132.81908039999999</v>
          </cell>
          <cell r="AL144">
            <v>409.80421719999998</v>
          </cell>
          <cell r="AM144">
            <v>166.71484409999999</v>
          </cell>
          <cell r="AN144">
            <v>576.51906129999998</v>
          </cell>
          <cell r="AO144">
            <v>285.32763879999999</v>
          </cell>
          <cell r="AP144">
            <v>127.88465739999999</v>
          </cell>
          <cell r="AQ144">
            <v>413.21229620000003</v>
          </cell>
          <cell r="AR144">
            <v>124.2511458</v>
          </cell>
          <cell r="AS144">
            <v>38.724543799999999</v>
          </cell>
          <cell r="AT144">
            <v>162.97568960000001</v>
          </cell>
          <cell r="AU144">
            <v>106.5778248</v>
          </cell>
          <cell r="AV144">
            <v>36.761456099999997</v>
          </cell>
          <cell r="AW144">
            <v>143.33928090000001</v>
          </cell>
          <cell r="AX144">
            <v>40.984848300000003</v>
          </cell>
          <cell r="AY144">
            <v>17.132586</v>
          </cell>
          <cell r="AZ144">
            <v>58.117434299999999</v>
          </cell>
          <cell r="BA144">
            <v>65.383629200000001</v>
          </cell>
          <cell r="BB144">
            <v>19.5578398</v>
          </cell>
          <cell r="BC144">
            <v>84.941468999999998</v>
          </cell>
          <cell r="BD144">
            <v>47.279254100000003</v>
          </cell>
          <cell r="BE144">
            <v>21.663476200000002</v>
          </cell>
          <cell r="BF144">
            <v>68.942730299999994</v>
          </cell>
          <cell r="BG144">
            <v>66.4496915</v>
          </cell>
          <cell r="BH144">
            <v>41.396455899999999</v>
          </cell>
          <cell r="BI144">
            <v>107.84614740000001</v>
          </cell>
          <cell r="BJ144">
            <v>4189.6500029999997</v>
          </cell>
          <cell r="BK144">
            <v>1889.5790790000001</v>
          </cell>
          <cell r="BL144">
            <v>6079.2290819999998</v>
          </cell>
          <cell r="BM144">
            <v>110.5251882</v>
          </cell>
          <cell r="BN144">
            <v>378.2249774</v>
          </cell>
          <cell r="BO144">
            <v>488.7501656</v>
          </cell>
          <cell r="BP144">
            <v>71.8873715</v>
          </cell>
          <cell r="BQ144">
            <v>224.564345</v>
          </cell>
          <cell r="BR144">
            <v>296.45171649999997</v>
          </cell>
          <cell r="BS144">
            <v>38.637816700000002</v>
          </cell>
          <cell r="BT144">
            <v>150.27174529999999</v>
          </cell>
          <cell r="BU144">
            <v>188.90956199999999</v>
          </cell>
          <cell r="BV144">
            <v>88.155806499999997</v>
          </cell>
          <cell r="BW144">
            <v>327.79230990000002</v>
          </cell>
          <cell r="BX144">
            <v>415.9481164</v>
          </cell>
          <cell r="BY144">
            <v>63.551204400000003</v>
          </cell>
          <cell r="BZ144">
            <v>220.5898909</v>
          </cell>
          <cell r="CA144">
            <v>284.14109530000002</v>
          </cell>
          <cell r="CB144">
            <v>23.553850600000001</v>
          </cell>
          <cell r="CC144">
            <v>103.2587424</v>
          </cell>
          <cell r="CD144">
            <v>126.81259300000001</v>
          </cell>
          <cell r="CE144">
            <v>54.622362000000003</v>
          </cell>
          <cell r="CF144">
            <v>207.960613</v>
          </cell>
          <cell r="CG144">
            <v>262.58297499999998</v>
          </cell>
          <cell r="CH144">
            <v>24.590411400000001</v>
          </cell>
          <cell r="CI144">
            <v>88.954819000000001</v>
          </cell>
          <cell r="CJ144">
            <v>113.54523039999999</v>
          </cell>
          <cell r="CK144">
            <v>29.507964399999999</v>
          </cell>
          <cell r="CL144">
            <v>118.3059652</v>
          </cell>
          <cell r="CM144">
            <v>147.81392959999999</v>
          </cell>
          <cell r="CN144">
            <v>32.807286099999999</v>
          </cell>
          <cell r="CO144">
            <v>124.099164</v>
          </cell>
          <cell r="CP144">
            <v>156.9064501</v>
          </cell>
          <cell r="CQ144">
            <v>22.071760099999999</v>
          </cell>
          <cell r="CR144">
            <v>90.474978500000006</v>
          </cell>
          <cell r="CS144">
            <v>112.5467386</v>
          </cell>
          <cell r="CT144">
            <v>10.479417099999999</v>
          </cell>
          <cell r="CU144">
            <v>32.919015999999999</v>
          </cell>
          <cell r="CV144">
            <v>43.398433099999998</v>
          </cell>
          <cell r="CW144">
            <v>31.709426199999999</v>
          </cell>
          <cell r="CX144">
            <v>127.810236</v>
          </cell>
          <cell r="CY144">
            <v>159.5196622</v>
          </cell>
          <cell r="CZ144">
            <v>24.329166399999998</v>
          </cell>
          <cell r="DA144">
            <v>92.439014</v>
          </cell>
          <cell r="DB144">
            <v>116.76818040000001</v>
          </cell>
          <cell r="DC144">
            <v>6.8815736000000003</v>
          </cell>
          <cell r="DD144">
            <v>34.437497499999999</v>
          </cell>
          <cell r="DE144">
            <v>41.319071100000002</v>
          </cell>
          <cell r="DF144">
            <v>9.0765928999999996</v>
          </cell>
          <cell r="DG144">
            <v>34.670958800000001</v>
          </cell>
          <cell r="DH144">
            <v>43.747551700000002</v>
          </cell>
          <cell r="DI144">
            <v>3.5293936000000001</v>
          </cell>
          <cell r="DJ144">
            <v>14.6527183</v>
          </cell>
          <cell r="DK144">
            <v>18.182111899999999</v>
          </cell>
          <cell r="DL144">
            <v>5.5471992999999999</v>
          </cell>
          <cell r="DM144">
            <v>19.493097200000001</v>
          </cell>
          <cell r="DN144">
            <v>25.0402965</v>
          </cell>
          <cell r="DO144">
            <v>1.7337537999999999</v>
          </cell>
          <cell r="DP144">
            <v>9.8569741999999998</v>
          </cell>
          <cell r="DQ144">
            <v>11.590728</v>
          </cell>
          <cell r="DR144">
            <v>7.6429403000000002</v>
          </cell>
          <cell r="DS144">
            <v>24.4601389</v>
          </cell>
          <cell r="DT144">
            <v>32.103079200000003</v>
          </cell>
          <cell r="DU144">
            <v>336.27335599999998</v>
          </cell>
          <cell r="DV144">
            <v>1234.875372</v>
          </cell>
          <cell r="DW144">
            <v>1571.1487279999999</v>
          </cell>
          <cell r="DX144">
            <v>1522.155915</v>
          </cell>
          <cell r="DY144">
            <v>1045.264316</v>
          </cell>
          <cell r="DZ144">
            <v>2567.4202310000001</v>
          </cell>
          <cell r="EA144">
            <v>974.91334730000005</v>
          </cell>
          <cell r="EB144">
            <v>697.53781730000003</v>
          </cell>
          <cell r="EC144">
            <v>1672.4511646000001</v>
          </cell>
          <cell r="ED144">
            <v>546.99868739999999</v>
          </cell>
          <cell r="EE144">
            <v>343.59980439999998</v>
          </cell>
          <cell r="EF144">
            <v>890.59849180000003</v>
          </cell>
          <cell r="EG144">
            <v>1191.0752849999999</v>
          </cell>
          <cell r="EH144">
            <v>840.79579490000003</v>
          </cell>
          <cell r="EI144">
            <v>2031.8710799999999</v>
          </cell>
          <cell r="EJ144">
            <v>852.11145320000003</v>
          </cell>
          <cell r="EK144">
            <v>613.55303140000001</v>
          </cell>
          <cell r="EL144">
            <v>1465.6644845999999</v>
          </cell>
          <cell r="EM144">
            <v>337.62281039999999</v>
          </cell>
          <cell r="EN144">
            <v>223.0345556</v>
          </cell>
          <cell r="EO144">
            <v>560.65736600000002</v>
          </cell>
          <cell r="EP144">
            <v>753.56528879999996</v>
          </cell>
          <cell r="EQ144">
            <v>502.03747190000001</v>
          </cell>
          <cell r="ER144">
            <v>1255.6027610000001</v>
          </cell>
          <cell r="ES144">
            <v>339.63371469999998</v>
          </cell>
          <cell r="ET144">
            <v>235.0161033</v>
          </cell>
          <cell r="EU144">
            <v>574.64981799999998</v>
          </cell>
          <cell r="EV144">
            <v>413.05913199999998</v>
          </cell>
          <cell r="EW144">
            <v>266.1697441</v>
          </cell>
          <cell r="EX144">
            <v>679.22887609999998</v>
          </cell>
          <cell r="EY144">
            <v>378.85316890000001</v>
          </cell>
          <cell r="EZ144">
            <v>273.02232850000001</v>
          </cell>
          <cell r="FA144">
            <v>651.87549739999997</v>
          </cell>
          <cell r="FB144">
            <v>270.74893059999999</v>
          </cell>
          <cell r="FC144">
            <v>203.83407249999999</v>
          </cell>
          <cell r="FD144">
            <v>474.58300309999998</v>
          </cell>
          <cell r="FE144">
            <v>107.734427</v>
          </cell>
          <cell r="FF144">
            <v>68.483086499999999</v>
          </cell>
          <cell r="FG144">
            <v>176.2175135</v>
          </cell>
          <cell r="FH144">
            <v>441.51364339999998</v>
          </cell>
          <cell r="FI144">
            <v>294.52508010000003</v>
          </cell>
          <cell r="FJ144">
            <v>736.03872349999995</v>
          </cell>
          <cell r="FK144">
            <v>309.65680520000001</v>
          </cell>
          <cell r="FL144">
            <v>220.32367139999999</v>
          </cell>
          <cell r="FM144">
            <v>529.98047659999997</v>
          </cell>
          <cell r="FN144">
            <v>131.13271940000001</v>
          </cell>
          <cell r="FO144">
            <v>73.162041299999999</v>
          </cell>
          <cell r="FP144">
            <v>204.29476070000001</v>
          </cell>
          <cell r="FQ144">
            <v>115.6544177</v>
          </cell>
          <cell r="FR144">
            <v>71.432414899999998</v>
          </cell>
          <cell r="FS144">
            <v>187.08683260000001</v>
          </cell>
          <cell r="FT144">
            <v>44.514241900000002</v>
          </cell>
          <cell r="FU144">
            <v>31.7853043</v>
          </cell>
          <cell r="FV144">
            <v>76.299546199999995</v>
          </cell>
          <cell r="FW144">
            <v>70.930828500000004</v>
          </cell>
          <cell r="FX144">
            <v>39.050936999999998</v>
          </cell>
          <cell r="FY144">
            <v>109.98176549999999</v>
          </cell>
          <cell r="FZ144">
            <v>49.013007899999998</v>
          </cell>
          <cell r="GA144">
            <v>31.520450400000001</v>
          </cell>
          <cell r="GB144">
            <v>80.533458300000007</v>
          </cell>
          <cell r="GC144">
            <v>74.092631800000007</v>
          </cell>
          <cell r="GD144">
            <v>65.856594799999996</v>
          </cell>
          <cell r="GE144">
            <v>139.9492266</v>
          </cell>
          <cell r="GF144">
            <v>4525.9233590000003</v>
          </cell>
          <cell r="GG144">
            <v>3124.4544510000001</v>
          </cell>
          <cell r="GH144">
            <v>7650.37781</v>
          </cell>
          <cell r="GI144">
            <v>95.492739900000004</v>
          </cell>
          <cell r="GJ144">
            <v>53.286606499999998</v>
          </cell>
          <cell r="GK144">
            <v>148.77934640000001</v>
          </cell>
          <cell r="GL144">
            <v>51.124791999999999</v>
          </cell>
          <cell r="GM144">
            <v>32.093510199999997</v>
          </cell>
          <cell r="GN144">
            <v>83.218302199999997</v>
          </cell>
          <cell r="GO144">
            <v>45.580151999999998</v>
          </cell>
          <cell r="GP144">
            <v>22.1654366</v>
          </cell>
          <cell r="GQ144">
            <v>67.745588600000005</v>
          </cell>
          <cell r="GR144">
            <v>48.588937199999997</v>
          </cell>
          <cell r="GS144">
            <v>34.913917300000001</v>
          </cell>
          <cell r="GT144">
            <v>83.502854499999998</v>
          </cell>
          <cell r="GU144">
            <v>32.379591699999999</v>
          </cell>
          <cell r="GV144">
            <v>20.513197000000002</v>
          </cell>
          <cell r="GW144">
            <v>52.892788699999997</v>
          </cell>
          <cell r="GX144">
            <v>17.000552800000001</v>
          </cell>
          <cell r="GY144">
            <v>14.926649599999999</v>
          </cell>
          <cell r="GZ144">
            <v>31.927202399999999</v>
          </cell>
          <cell r="HA144">
            <v>46.021287399999999</v>
          </cell>
          <cell r="HB144">
            <v>28.926240700000001</v>
          </cell>
          <cell r="HC144">
            <v>74.9475281</v>
          </cell>
          <cell r="HD144">
            <v>17.345436400000001</v>
          </cell>
          <cell r="HE144">
            <v>13.6551209</v>
          </cell>
          <cell r="HF144">
            <v>31.000557300000001</v>
          </cell>
          <cell r="HG144">
            <v>29.760236299999999</v>
          </cell>
          <cell r="HH144">
            <v>15.647066000000001</v>
          </cell>
          <cell r="HI144">
            <v>45.407302299999998</v>
          </cell>
          <cell r="HJ144">
            <v>26.664743600000001</v>
          </cell>
          <cell r="HK144">
            <v>14.0700723</v>
          </cell>
          <cell r="HL144">
            <v>40.734815900000001</v>
          </cell>
          <cell r="HM144">
            <v>18.646225399999999</v>
          </cell>
          <cell r="HN144">
            <v>10.8055229</v>
          </cell>
          <cell r="HO144">
            <v>29.451748299999998</v>
          </cell>
          <cell r="HP144">
            <v>8.1320265000000003</v>
          </cell>
          <cell r="HQ144">
            <v>3.2644836000000002</v>
          </cell>
          <cell r="HR144">
            <v>11.3965101</v>
          </cell>
          <cell r="HS144">
            <v>20.463861300000001</v>
          </cell>
          <cell r="HT144">
            <v>14.069450399999999</v>
          </cell>
          <cell r="HU144">
            <v>34.533311699999999</v>
          </cell>
          <cell r="HV144">
            <v>14.1361256</v>
          </cell>
          <cell r="HW144">
            <v>9.3605567999999995</v>
          </cell>
          <cell r="HX144">
            <v>23.496682400000001</v>
          </cell>
          <cell r="HY144">
            <v>6.6735351999999999</v>
          </cell>
          <cell r="HZ144">
            <v>4.9327907</v>
          </cell>
          <cell r="IA144">
            <v>11.6063259</v>
          </cell>
          <cell r="IB144">
            <v>10.774770800000001</v>
          </cell>
          <cell r="IC144">
            <v>6.8909760000000002</v>
          </cell>
          <cell r="ID144">
            <v>17.665746800000001</v>
          </cell>
          <cell r="IE144">
            <v>4.0433876</v>
          </cell>
          <cell r="IF144">
            <v>2.2625812999999999</v>
          </cell>
          <cell r="IG144">
            <v>6.3059688999999999</v>
          </cell>
          <cell r="IH144">
            <v>6.9406492000000002</v>
          </cell>
          <cell r="II144">
            <v>4.6993866999999998</v>
          </cell>
          <cell r="IJ144">
            <v>11.640035900000001</v>
          </cell>
          <cell r="IK144">
            <v>2.2946898</v>
          </cell>
          <cell r="IL144">
            <v>3.2474067999999998</v>
          </cell>
          <cell r="IM144">
            <v>5.5420965999999998</v>
          </cell>
          <cell r="IN144">
            <v>2.6924331000000001</v>
          </cell>
          <cell r="IO144">
            <v>1.8708191999999999</v>
          </cell>
          <cell r="IP144">
            <v>4.5632523000000003</v>
          </cell>
          <cell r="IQ144">
            <v>252.99346310000001</v>
          </cell>
        </row>
        <row r="145">
          <cell r="B145">
            <v>1421.292367</v>
          </cell>
          <cell r="C145">
            <v>665.71963600000004</v>
          </cell>
          <cell r="D145">
            <v>2087.0120029999998</v>
          </cell>
          <cell r="E145">
            <v>913.4986523</v>
          </cell>
          <cell r="F145">
            <v>474.13143730000002</v>
          </cell>
          <cell r="G145">
            <v>1387.6300896</v>
          </cell>
          <cell r="H145">
            <v>507.22247520000002</v>
          </cell>
          <cell r="I145">
            <v>191.58819869999999</v>
          </cell>
          <cell r="J145">
            <v>698.81067389999998</v>
          </cell>
          <cell r="K145">
            <v>1116.836274</v>
          </cell>
          <cell r="L145">
            <v>514.69173039999998</v>
          </cell>
          <cell r="M145">
            <v>1631.528004</v>
          </cell>
          <cell r="N145">
            <v>803.94080729999996</v>
          </cell>
          <cell r="O145">
            <v>397.06633360000001</v>
          </cell>
          <cell r="P145">
            <v>1201.0071409</v>
          </cell>
          <cell r="Q145">
            <v>312.64065820000002</v>
          </cell>
          <cell r="R145">
            <v>117.3253943</v>
          </cell>
          <cell r="S145">
            <v>429.96605249999999</v>
          </cell>
          <cell r="T145">
            <v>700.5519382</v>
          </cell>
          <cell r="U145">
            <v>296.61892289999997</v>
          </cell>
          <cell r="V145">
            <v>997.17086110000002</v>
          </cell>
          <cell r="W145">
            <v>318.66926389999998</v>
          </cell>
          <cell r="X145">
            <v>148.19040010000001</v>
          </cell>
          <cell r="Y145">
            <v>466.85966400000001</v>
          </cell>
          <cell r="Z145">
            <v>381.6982319</v>
          </cell>
          <cell r="AA145">
            <v>148.4285228</v>
          </cell>
          <cell r="AB145">
            <v>530.12675469999999</v>
          </cell>
          <cell r="AC145">
            <v>346.98401999999999</v>
          </cell>
          <cell r="AD145">
            <v>149.97818760000001</v>
          </cell>
          <cell r="AE145">
            <v>496.9622076</v>
          </cell>
          <cell r="AF145">
            <v>249.3930349</v>
          </cell>
          <cell r="AG145">
            <v>115.8233905</v>
          </cell>
          <cell r="AH145">
            <v>365.21642539999999</v>
          </cell>
          <cell r="AI145">
            <v>97.590985099999997</v>
          </cell>
          <cell r="AJ145">
            <v>33.924131099999997</v>
          </cell>
          <cell r="AK145">
            <v>131.51511619999999</v>
          </cell>
          <cell r="AL145">
            <v>407.73872130000001</v>
          </cell>
          <cell r="AM145">
            <v>164.13859679999999</v>
          </cell>
          <cell r="AN145">
            <v>571.87731810000002</v>
          </cell>
          <cell r="AO145">
            <v>285.31313549999999</v>
          </cell>
          <cell r="AP145">
            <v>124.9528244</v>
          </cell>
          <cell r="AQ145">
            <v>410.26595989999998</v>
          </cell>
          <cell r="AR145">
            <v>122.42558579999999</v>
          </cell>
          <cell r="AS145">
            <v>39.185772399999998</v>
          </cell>
          <cell r="AT145">
            <v>161.61135820000001</v>
          </cell>
          <cell r="AU145">
            <v>107.8806441</v>
          </cell>
          <cell r="AV145">
            <v>38.368784400000003</v>
          </cell>
          <cell r="AW145">
            <v>146.24942849999999</v>
          </cell>
          <cell r="AX145">
            <v>41.713526000000002</v>
          </cell>
          <cell r="AY145">
            <v>17.705019799999999</v>
          </cell>
          <cell r="AZ145">
            <v>59.418545799999997</v>
          </cell>
          <cell r="BA145">
            <v>66.078737099999998</v>
          </cell>
          <cell r="BB145">
            <v>20.425023899999999</v>
          </cell>
          <cell r="BC145">
            <v>86.503760999999997</v>
          </cell>
          <cell r="BD145">
            <v>46.4777378</v>
          </cell>
          <cell r="BE145">
            <v>26.187935899999999</v>
          </cell>
          <cell r="BF145">
            <v>72.665673699999999</v>
          </cell>
          <cell r="BG145">
            <v>66.538708600000007</v>
          </cell>
          <cell r="BH145">
            <v>39.2332489</v>
          </cell>
          <cell r="BI145">
            <v>105.7719575</v>
          </cell>
          <cell r="BJ145">
            <v>4214.3004099999998</v>
          </cell>
          <cell r="BK145">
            <v>1894.9370429999999</v>
          </cell>
          <cell r="BL145">
            <v>6109.2374529999997</v>
          </cell>
          <cell r="BM145">
            <v>118.5427547</v>
          </cell>
          <cell r="BN145">
            <v>378.41928589999998</v>
          </cell>
          <cell r="BO145">
            <v>496.96204060000002</v>
          </cell>
          <cell r="BP145">
            <v>75.653186000000005</v>
          </cell>
          <cell r="BQ145">
            <v>226.7270968</v>
          </cell>
          <cell r="BR145">
            <v>302.38028279999997</v>
          </cell>
          <cell r="BS145">
            <v>41.673691300000002</v>
          </cell>
          <cell r="BT145">
            <v>148.36988740000001</v>
          </cell>
          <cell r="BU145">
            <v>190.04357870000001</v>
          </cell>
          <cell r="BV145">
            <v>85.541787900000003</v>
          </cell>
          <cell r="BW145">
            <v>324.24146230000002</v>
          </cell>
          <cell r="BX145">
            <v>409.7832502</v>
          </cell>
          <cell r="BY145">
            <v>60.733219099999999</v>
          </cell>
          <cell r="BZ145">
            <v>222.3838384</v>
          </cell>
          <cell r="CA145">
            <v>283.11705749999999</v>
          </cell>
          <cell r="CB145">
            <v>24.8085688</v>
          </cell>
          <cell r="CC145">
            <v>100.2965011</v>
          </cell>
          <cell r="CD145">
            <v>125.1050699</v>
          </cell>
          <cell r="CE145">
            <v>53.148301799999999</v>
          </cell>
          <cell r="CF145">
            <v>210.40922090000001</v>
          </cell>
          <cell r="CG145">
            <v>263.55752269999999</v>
          </cell>
          <cell r="CH145">
            <v>22.728287300000002</v>
          </cell>
          <cell r="CI145">
            <v>90.683514799999998</v>
          </cell>
          <cell r="CJ145">
            <v>113.4118021</v>
          </cell>
          <cell r="CK145">
            <v>30.0568645</v>
          </cell>
          <cell r="CL145">
            <v>118.37473009999999</v>
          </cell>
          <cell r="CM145">
            <v>148.43159460000001</v>
          </cell>
          <cell r="CN145">
            <v>32.197847799999998</v>
          </cell>
          <cell r="CO145">
            <v>120.8851952</v>
          </cell>
          <cell r="CP145">
            <v>153.083043</v>
          </cell>
          <cell r="CQ145">
            <v>22.535114799999999</v>
          </cell>
          <cell r="CR145">
            <v>86.095740399999997</v>
          </cell>
          <cell r="CS145">
            <v>108.6308552</v>
          </cell>
          <cell r="CT145">
            <v>9.5231884000000004</v>
          </cell>
          <cell r="CU145">
            <v>33.865827899999999</v>
          </cell>
          <cell r="CV145">
            <v>43.389016300000002</v>
          </cell>
          <cell r="CW145">
            <v>34.192582799999997</v>
          </cell>
          <cell r="CX145">
            <v>135.20837409999999</v>
          </cell>
          <cell r="CY145">
            <v>169.40095690000001</v>
          </cell>
          <cell r="CZ145">
            <v>24.9282319</v>
          </cell>
          <cell r="DA145">
            <v>97.586823999999993</v>
          </cell>
          <cell r="DB145">
            <v>122.51505589999999</v>
          </cell>
          <cell r="DC145">
            <v>8.6920199999999994</v>
          </cell>
          <cell r="DD145">
            <v>36.395274399999998</v>
          </cell>
          <cell r="DE145">
            <v>45.087294399999998</v>
          </cell>
          <cell r="DF145">
            <v>9.4129739000000008</v>
          </cell>
          <cell r="DG145">
            <v>35.590114300000003</v>
          </cell>
          <cell r="DH145">
            <v>45.003088200000001</v>
          </cell>
          <cell r="DI145">
            <v>3.9824514</v>
          </cell>
          <cell r="DJ145">
            <v>15.3680316</v>
          </cell>
          <cell r="DK145">
            <v>19.350483000000001</v>
          </cell>
          <cell r="DL145">
            <v>5.3644669</v>
          </cell>
          <cell r="DM145">
            <v>19.9483818</v>
          </cell>
          <cell r="DN145">
            <v>25.3128487</v>
          </cell>
          <cell r="DO145">
            <v>2.2978931</v>
          </cell>
          <cell r="DP145">
            <v>9.0975544999999993</v>
          </cell>
          <cell r="DQ145">
            <v>11.395447600000001</v>
          </cell>
          <cell r="DR145">
            <v>7.7758984</v>
          </cell>
          <cell r="DS145">
            <v>25.4136214</v>
          </cell>
          <cell r="DT145">
            <v>33.189519799999999</v>
          </cell>
          <cell r="DU145">
            <v>343.1100404</v>
          </cell>
          <cell r="DV145">
            <v>1239.264829</v>
          </cell>
          <cell r="DW145">
            <v>1582.374869</v>
          </cell>
          <cell r="DX145">
            <v>1539.8351210000001</v>
          </cell>
          <cell r="DY145">
            <v>1044.1389220000001</v>
          </cell>
          <cell r="DZ145">
            <v>2583.9740430000002</v>
          </cell>
          <cell r="EA145">
            <v>989.15183830000001</v>
          </cell>
          <cell r="EB145">
            <v>700.85853410000004</v>
          </cell>
          <cell r="EC145">
            <v>1690.0103724000001</v>
          </cell>
          <cell r="ED145">
            <v>548.89616650000005</v>
          </cell>
          <cell r="EE145">
            <v>339.9580861</v>
          </cell>
          <cell r="EF145">
            <v>888.8542526</v>
          </cell>
          <cell r="EG145">
            <v>1202.378062</v>
          </cell>
          <cell r="EH145">
            <v>838.93319269999995</v>
          </cell>
          <cell r="EI145">
            <v>2041.311254</v>
          </cell>
          <cell r="EJ145">
            <v>864.6740264</v>
          </cell>
          <cell r="EK145">
            <v>619.45017199999995</v>
          </cell>
          <cell r="EL145">
            <v>1484.1241984000001</v>
          </cell>
          <cell r="EM145">
            <v>337.44922700000001</v>
          </cell>
          <cell r="EN145">
            <v>217.6218954</v>
          </cell>
          <cell r="EO145">
            <v>555.07112240000004</v>
          </cell>
          <cell r="EP145">
            <v>753.70024000000001</v>
          </cell>
          <cell r="EQ145">
            <v>507.02814380000001</v>
          </cell>
          <cell r="ER145">
            <v>1260.728384</v>
          </cell>
          <cell r="ES145">
            <v>341.39755120000001</v>
          </cell>
          <cell r="ET145">
            <v>238.87391489999999</v>
          </cell>
          <cell r="EU145">
            <v>580.2714661</v>
          </cell>
          <cell r="EV145">
            <v>411.75509640000001</v>
          </cell>
          <cell r="EW145">
            <v>266.80325290000002</v>
          </cell>
          <cell r="EX145">
            <v>678.55834930000003</v>
          </cell>
          <cell r="EY145">
            <v>379.18186780000002</v>
          </cell>
          <cell r="EZ145">
            <v>270.86338280000001</v>
          </cell>
          <cell r="FA145">
            <v>650.04525060000003</v>
          </cell>
          <cell r="FB145">
            <v>271.92814970000001</v>
          </cell>
          <cell r="FC145">
            <v>201.9191309</v>
          </cell>
          <cell r="FD145">
            <v>473.84728059999998</v>
          </cell>
          <cell r="FE145">
            <v>107.11417350000001</v>
          </cell>
          <cell r="FF145">
            <v>67.789958999999996</v>
          </cell>
          <cell r="FG145">
            <v>174.9041325</v>
          </cell>
          <cell r="FH145">
            <v>441.93130409999998</v>
          </cell>
          <cell r="FI145">
            <v>299.34697089999997</v>
          </cell>
          <cell r="FJ145">
            <v>741.27827500000001</v>
          </cell>
          <cell r="FK145">
            <v>310.2413674</v>
          </cell>
          <cell r="FL145">
            <v>222.5396484</v>
          </cell>
          <cell r="FM145">
            <v>532.78101579999998</v>
          </cell>
          <cell r="FN145">
            <v>131.11760580000001</v>
          </cell>
          <cell r="FO145">
            <v>75.581046799999996</v>
          </cell>
          <cell r="FP145">
            <v>206.6986526</v>
          </cell>
          <cell r="FQ145">
            <v>117.293618</v>
          </cell>
          <cell r="FR145">
            <v>73.958898700000006</v>
          </cell>
          <cell r="FS145">
            <v>191.2525167</v>
          </cell>
          <cell r="FT145">
            <v>45.695977399999997</v>
          </cell>
          <cell r="FU145">
            <v>33.073051399999997</v>
          </cell>
          <cell r="FV145">
            <v>78.769028800000001</v>
          </cell>
          <cell r="FW145">
            <v>71.443203999999994</v>
          </cell>
          <cell r="FX145">
            <v>40.373405699999999</v>
          </cell>
          <cell r="FY145">
            <v>111.8166097</v>
          </cell>
          <cell r="FZ145">
            <v>48.775630900000003</v>
          </cell>
          <cell r="GA145">
            <v>35.2854904</v>
          </cell>
          <cell r="GB145">
            <v>84.061121299999996</v>
          </cell>
          <cell r="GC145">
            <v>74.314606999999995</v>
          </cell>
          <cell r="GD145">
            <v>64.646870300000003</v>
          </cell>
          <cell r="GE145">
            <v>138.96147730000001</v>
          </cell>
          <cell r="GF145">
            <v>4557.4104509999997</v>
          </cell>
          <cell r="GG145">
            <v>3134.2018720000001</v>
          </cell>
          <cell r="GH145">
            <v>7691.6123219999999</v>
          </cell>
          <cell r="GI145">
            <v>84.404860900000003</v>
          </cell>
          <cell r="GJ145">
            <v>54.5929985</v>
          </cell>
          <cell r="GK145">
            <v>138.99785940000001</v>
          </cell>
          <cell r="GL145">
            <v>44.875089899999999</v>
          </cell>
          <cell r="GM145">
            <v>32.607216899999997</v>
          </cell>
          <cell r="GN145">
            <v>77.482306800000003</v>
          </cell>
          <cell r="GO145">
            <v>40.341277400000003</v>
          </cell>
          <cell r="GP145">
            <v>22.740896299999999</v>
          </cell>
          <cell r="GQ145">
            <v>63.082173699999998</v>
          </cell>
          <cell r="GR145">
            <v>43.073023900000003</v>
          </cell>
          <cell r="GS145">
            <v>32.554442299999998</v>
          </cell>
          <cell r="GT145">
            <v>75.627466200000001</v>
          </cell>
          <cell r="GU145">
            <v>26.6147487</v>
          </cell>
          <cell r="GV145">
            <v>18.808258200000001</v>
          </cell>
          <cell r="GW145">
            <v>45.423006899999997</v>
          </cell>
          <cell r="GX145">
            <v>17.0072434</v>
          </cell>
          <cell r="GY145">
            <v>14.046022000000001</v>
          </cell>
          <cell r="GZ145">
            <v>31.053265400000001</v>
          </cell>
          <cell r="HA145">
            <v>45.760733799999997</v>
          </cell>
          <cell r="HB145">
            <v>28.781489799999999</v>
          </cell>
          <cell r="HC145">
            <v>74.5422236</v>
          </cell>
          <cell r="HD145">
            <v>16.632585800000001</v>
          </cell>
          <cell r="HE145">
            <v>12.893960699999999</v>
          </cell>
          <cell r="HF145">
            <v>29.526546499999998</v>
          </cell>
          <cell r="HG145">
            <v>29.6677204</v>
          </cell>
          <cell r="HH145">
            <v>15.8873471</v>
          </cell>
          <cell r="HI145">
            <v>45.5550675</v>
          </cell>
          <cell r="HJ145">
            <v>26.666624899999999</v>
          </cell>
          <cell r="HK145">
            <v>12.486016899999999</v>
          </cell>
          <cell r="HL145">
            <v>39.152641799999998</v>
          </cell>
          <cell r="HM145">
            <v>18.8234216</v>
          </cell>
          <cell r="HN145">
            <v>9.6314285000000002</v>
          </cell>
          <cell r="HO145">
            <v>28.454850100000002</v>
          </cell>
          <cell r="HP145">
            <v>8.2025693999999998</v>
          </cell>
          <cell r="HQ145">
            <v>3.4074358</v>
          </cell>
          <cell r="HR145">
            <v>11.6100052</v>
          </cell>
          <cell r="HS145">
            <v>19.2866693</v>
          </cell>
          <cell r="HT145">
            <v>13.612611100000001</v>
          </cell>
          <cell r="HU145">
            <v>32.899280400000002</v>
          </cell>
          <cell r="HV145">
            <v>13.118061900000001</v>
          </cell>
          <cell r="HW145">
            <v>9.6258233999999998</v>
          </cell>
          <cell r="HX145">
            <v>22.743885299999999</v>
          </cell>
          <cell r="HY145">
            <v>6.1684329</v>
          </cell>
          <cell r="HZ145">
            <v>3.9866891</v>
          </cell>
          <cell r="IA145">
            <v>10.155122</v>
          </cell>
          <cell r="IB145">
            <v>9.1938413000000008</v>
          </cell>
          <cell r="IC145">
            <v>6.2831051999999996</v>
          </cell>
          <cell r="ID145">
            <v>15.4769465</v>
          </cell>
          <cell r="IE145">
            <v>3.2615275000000001</v>
          </cell>
          <cell r="IF145">
            <v>2.7838916999999999</v>
          </cell>
          <cell r="IG145">
            <v>6.0454192000000004</v>
          </cell>
          <cell r="IH145">
            <v>6.0206403000000002</v>
          </cell>
          <cell r="II145">
            <v>3.7379273999999998</v>
          </cell>
          <cell r="IJ145">
            <v>9.7585677000000004</v>
          </cell>
          <cell r="IK145">
            <v>2.0498937000000002</v>
          </cell>
          <cell r="IL145">
            <v>0.85365199999999997</v>
          </cell>
          <cell r="IM145">
            <v>2.9035457</v>
          </cell>
          <cell r="IN145">
            <v>2.8635052000000001</v>
          </cell>
          <cell r="IO145">
            <v>2.1237420999999999</v>
          </cell>
          <cell r="IP145">
            <v>4.9872472999999999</v>
          </cell>
          <cell r="IQ145">
            <v>233.29915299999999</v>
          </cell>
        </row>
        <row r="146">
          <cell r="B146">
            <v>1420.8182629999999</v>
          </cell>
          <cell r="C146">
            <v>668.23296559999994</v>
          </cell>
          <cell r="D146">
            <v>2089.0512290000001</v>
          </cell>
          <cell r="E146">
            <v>912.42686630000003</v>
          </cell>
          <cell r="F146">
            <v>478.46469359999998</v>
          </cell>
          <cell r="G146">
            <v>1390.8915598999999</v>
          </cell>
          <cell r="H146">
            <v>508.13061900000002</v>
          </cell>
          <cell r="I146">
            <v>189.76199589999999</v>
          </cell>
          <cell r="J146">
            <v>697.89261490000001</v>
          </cell>
          <cell r="K146">
            <v>1118.9615590000001</v>
          </cell>
          <cell r="L146">
            <v>511.30269490000001</v>
          </cell>
          <cell r="M146">
            <v>1630.2642539999999</v>
          </cell>
          <cell r="N146">
            <v>802.57957739999995</v>
          </cell>
          <cell r="O146">
            <v>402.7521443</v>
          </cell>
          <cell r="P146">
            <v>1205.3317216999999</v>
          </cell>
          <cell r="Q146">
            <v>316.08962000000002</v>
          </cell>
          <cell r="R146">
            <v>108.54598590000001</v>
          </cell>
          <cell r="S146">
            <v>424.63560589999997</v>
          </cell>
          <cell r="T146">
            <v>706.54052149999995</v>
          </cell>
          <cell r="U146">
            <v>307.00224489999999</v>
          </cell>
          <cell r="V146">
            <v>1013.542766</v>
          </cell>
          <cell r="W146">
            <v>320.25369069999999</v>
          </cell>
          <cell r="X146">
            <v>153.0682607</v>
          </cell>
          <cell r="Y146">
            <v>473.32195139999999</v>
          </cell>
          <cell r="Z146">
            <v>386.27815579999998</v>
          </cell>
          <cell r="AA146">
            <v>153.7347796</v>
          </cell>
          <cell r="AB146">
            <v>540.01293539999995</v>
          </cell>
          <cell r="AC146">
            <v>347.18475599999999</v>
          </cell>
          <cell r="AD146">
            <v>147.31810970000001</v>
          </cell>
          <cell r="AE146">
            <v>494.50286569999997</v>
          </cell>
          <cell r="AF146">
            <v>251.4851812</v>
          </cell>
          <cell r="AG146">
            <v>114.0150811</v>
          </cell>
          <cell r="AH146">
            <v>365.50026229999997</v>
          </cell>
          <cell r="AI146">
            <v>95.172346899999994</v>
          </cell>
          <cell r="AJ146">
            <v>33.169403699999997</v>
          </cell>
          <cell r="AK146">
            <v>128.34175060000001</v>
          </cell>
          <cell r="AL146">
            <v>404.54315709999997</v>
          </cell>
          <cell r="AM146">
            <v>163.9602563</v>
          </cell>
          <cell r="AN146">
            <v>568.5034134</v>
          </cell>
          <cell r="AO146">
            <v>283.65556989999999</v>
          </cell>
          <cell r="AP146">
            <v>125.1830391</v>
          </cell>
          <cell r="AQ146">
            <v>408.83860900000002</v>
          </cell>
          <cell r="AR146">
            <v>120.78013129999999</v>
          </cell>
          <cell r="AS146">
            <v>38.649261699999997</v>
          </cell>
          <cell r="AT146">
            <v>159.429393</v>
          </cell>
          <cell r="AU146">
            <v>106.9954068</v>
          </cell>
          <cell r="AV146">
            <v>40.476860899999998</v>
          </cell>
          <cell r="AW146">
            <v>147.4722677</v>
          </cell>
          <cell r="AX146">
            <v>40.088621799999999</v>
          </cell>
          <cell r="AY146">
            <v>18.214984399999999</v>
          </cell>
          <cell r="AZ146">
            <v>58.303606199999997</v>
          </cell>
          <cell r="BA146">
            <v>66.905597099999994</v>
          </cell>
          <cell r="BB146">
            <v>22.2615555</v>
          </cell>
          <cell r="BC146">
            <v>89.167152599999994</v>
          </cell>
          <cell r="BD146">
            <v>44.031133199999999</v>
          </cell>
          <cell r="BE146">
            <v>22.493251300000001</v>
          </cell>
          <cell r="BF146">
            <v>66.524384499999996</v>
          </cell>
          <cell r="BG146">
            <v>66.189541199999994</v>
          </cell>
          <cell r="BH146">
            <v>39.677465499999997</v>
          </cell>
          <cell r="BI146">
            <v>105.8670067</v>
          </cell>
          <cell r="BJ146">
            <v>4215.264338</v>
          </cell>
          <cell r="BK146">
            <v>1900.463849</v>
          </cell>
          <cell r="BL146">
            <v>6115.7281869999997</v>
          </cell>
          <cell r="BM146">
            <v>119.0444895</v>
          </cell>
          <cell r="BN146">
            <v>389.34544</v>
          </cell>
          <cell r="BO146">
            <v>508.38992949999999</v>
          </cell>
          <cell r="BP146">
            <v>76.789876899999996</v>
          </cell>
          <cell r="BQ146">
            <v>237.03962100000001</v>
          </cell>
          <cell r="BR146">
            <v>313.82949789999998</v>
          </cell>
          <cell r="BS146">
            <v>42.252856600000001</v>
          </cell>
          <cell r="BT146">
            <v>148.51539009999999</v>
          </cell>
          <cell r="BU146">
            <v>190.76824669999999</v>
          </cell>
          <cell r="BV146">
            <v>88.436976299999998</v>
          </cell>
          <cell r="BW146">
            <v>339.8534396</v>
          </cell>
          <cell r="BX146">
            <v>428.29041590000003</v>
          </cell>
          <cell r="BY146">
            <v>65.927537999999998</v>
          </cell>
          <cell r="BZ146">
            <v>226.2481909</v>
          </cell>
          <cell r="CA146">
            <v>292.17572890000002</v>
          </cell>
          <cell r="CB146">
            <v>21.7740048</v>
          </cell>
          <cell r="CC146">
            <v>110.6856081</v>
          </cell>
          <cell r="CD146">
            <v>132.4596129</v>
          </cell>
          <cell r="CE146">
            <v>56.177897700000003</v>
          </cell>
          <cell r="CF146">
            <v>213.4466596</v>
          </cell>
          <cell r="CG146">
            <v>269.62455729999999</v>
          </cell>
          <cell r="CH146">
            <v>23.191217099999999</v>
          </cell>
          <cell r="CI146">
            <v>97.570410600000002</v>
          </cell>
          <cell r="CJ146">
            <v>120.76162770000001</v>
          </cell>
          <cell r="CK146">
            <v>31.8384605</v>
          </cell>
          <cell r="CL146">
            <v>114.3158988</v>
          </cell>
          <cell r="CM146">
            <v>146.15435930000001</v>
          </cell>
          <cell r="CN146">
            <v>29.393282899999999</v>
          </cell>
          <cell r="CO146">
            <v>122.20356289999999</v>
          </cell>
          <cell r="CP146">
            <v>151.59684580000001</v>
          </cell>
          <cell r="CQ146">
            <v>21.747104100000001</v>
          </cell>
          <cell r="CR146">
            <v>86.872557299999997</v>
          </cell>
          <cell r="CS146">
            <v>108.6196614</v>
          </cell>
          <cell r="CT146">
            <v>7.5223275000000003</v>
          </cell>
          <cell r="CU146">
            <v>34.265303199999998</v>
          </cell>
          <cell r="CV146">
            <v>41.787630700000001</v>
          </cell>
          <cell r="CW146">
            <v>33.592882799999998</v>
          </cell>
          <cell r="CX146">
            <v>134.63800499999999</v>
          </cell>
          <cell r="CY146">
            <v>168.2308878</v>
          </cell>
          <cell r="CZ146">
            <v>25.251427100000001</v>
          </cell>
          <cell r="DA146">
            <v>97.7682748</v>
          </cell>
          <cell r="DB146">
            <v>123.0197019</v>
          </cell>
          <cell r="DC146">
            <v>8.2266905000000001</v>
          </cell>
          <cell r="DD146">
            <v>36.151705900000003</v>
          </cell>
          <cell r="DE146">
            <v>44.3783964</v>
          </cell>
          <cell r="DF146">
            <v>9.8081051000000006</v>
          </cell>
          <cell r="DG146">
            <v>36.589750899999999</v>
          </cell>
          <cell r="DH146">
            <v>46.397855999999997</v>
          </cell>
          <cell r="DI146">
            <v>3.8056231</v>
          </cell>
          <cell r="DJ146">
            <v>16.163812799999999</v>
          </cell>
          <cell r="DK146">
            <v>19.969435900000001</v>
          </cell>
          <cell r="DL146">
            <v>6.0023533999999996</v>
          </cell>
          <cell r="DM146">
            <v>20.3676575</v>
          </cell>
          <cell r="DN146">
            <v>26.3700109</v>
          </cell>
          <cell r="DO146">
            <v>2.1991592999999998</v>
          </cell>
          <cell r="DP146">
            <v>8.6835971000000001</v>
          </cell>
          <cell r="DQ146">
            <v>10.8827564</v>
          </cell>
          <cell r="DR146">
            <v>9.2560088</v>
          </cell>
          <cell r="DS146">
            <v>26.5490034</v>
          </cell>
          <cell r="DT146">
            <v>35.8050122</v>
          </cell>
          <cell r="DU146">
            <v>347.90880240000001</v>
          </cell>
          <cell r="DV146">
            <v>1271.3094590000001</v>
          </cell>
          <cell r="DW146">
            <v>1619.218261</v>
          </cell>
          <cell r="DX146">
            <v>1539.8627530000001</v>
          </cell>
          <cell r="DY146">
            <v>1057.5784060000001</v>
          </cell>
          <cell r="DZ146">
            <v>2597.4411580000001</v>
          </cell>
          <cell r="EA146">
            <v>989.2167432</v>
          </cell>
          <cell r="EB146">
            <v>715.50431460000004</v>
          </cell>
          <cell r="EC146">
            <v>1704.7210577999999</v>
          </cell>
          <cell r="ED146">
            <v>550.3834756</v>
          </cell>
          <cell r="EE146">
            <v>338.27738599999998</v>
          </cell>
          <cell r="EF146">
            <v>888.66086159999998</v>
          </cell>
          <cell r="EG146">
            <v>1207.398535</v>
          </cell>
          <cell r="EH146">
            <v>851.15613450000001</v>
          </cell>
          <cell r="EI146">
            <v>2058.55467</v>
          </cell>
          <cell r="EJ146">
            <v>868.50711539999998</v>
          </cell>
          <cell r="EK146">
            <v>629.00033519999999</v>
          </cell>
          <cell r="EL146">
            <v>1497.5074506000001</v>
          </cell>
          <cell r="EM146">
            <v>337.86362480000003</v>
          </cell>
          <cell r="EN146">
            <v>219.231594</v>
          </cell>
          <cell r="EO146">
            <v>557.0952188</v>
          </cell>
          <cell r="EP146">
            <v>762.71841919999997</v>
          </cell>
          <cell r="EQ146">
            <v>520.44890450000003</v>
          </cell>
          <cell r="ER146">
            <v>1283.167324</v>
          </cell>
          <cell r="ES146">
            <v>343.44490780000001</v>
          </cell>
          <cell r="ET146">
            <v>250.6386713</v>
          </cell>
          <cell r="EU146">
            <v>594.08357909999995</v>
          </cell>
          <cell r="EV146">
            <v>418.11661629999998</v>
          </cell>
          <cell r="EW146">
            <v>268.05067839999998</v>
          </cell>
          <cell r="EX146">
            <v>686.16729469999996</v>
          </cell>
          <cell r="EY146">
            <v>376.57803890000002</v>
          </cell>
          <cell r="EZ146">
            <v>269.52167259999999</v>
          </cell>
          <cell r="FA146">
            <v>646.09971150000001</v>
          </cell>
          <cell r="FB146">
            <v>273.2322853</v>
          </cell>
          <cell r="FC146">
            <v>200.88763839999999</v>
          </cell>
          <cell r="FD146">
            <v>474.11992370000002</v>
          </cell>
          <cell r="FE146">
            <v>102.6946744</v>
          </cell>
          <cell r="FF146">
            <v>67.434706899999995</v>
          </cell>
          <cell r="FG146">
            <v>170.12938130000001</v>
          </cell>
          <cell r="FH146">
            <v>438.13603990000001</v>
          </cell>
          <cell r="FI146">
            <v>298.59826129999999</v>
          </cell>
          <cell r="FJ146">
            <v>736.7343012</v>
          </cell>
          <cell r="FK146">
            <v>308.90699699999999</v>
          </cell>
          <cell r="FL146">
            <v>222.9513139</v>
          </cell>
          <cell r="FM146">
            <v>531.85831089999999</v>
          </cell>
          <cell r="FN146">
            <v>129.00682180000001</v>
          </cell>
          <cell r="FO146">
            <v>74.800967600000007</v>
          </cell>
          <cell r="FP146">
            <v>203.80778939999999</v>
          </cell>
          <cell r="FQ146">
            <v>116.8035119</v>
          </cell>
          <cell r="FR146">
            <v>77.066611800000004</v>
          </cell>
          <cell r="FS146">
            <v>193.87012369999999</v>
          </cell>
          <cell r="FT146">
            <v>43.894244899999997</v>
          </cell>
          <cell r="FU146">
            <v>34.378797200000001</v>
          </cell>
          <cell r="FV146">
            <v>78.273042099999998</v>
          </cell>
          <cell r="FW146">
            <v>72.907950499999998</v>
          </cell>
          <cell r="FX146">
            <v>42.629213</v>
          </cell>
          <cell r="FY146">
            <v>115.53716350000001</v>
          </cell>
          <cell r="FZ146">
            <v>46.230292499999997</v>
          </cell>
          <cell r="GA146">
            <v>31.176848400000001</v>
          </cell>
          <cell r="GB146">
            <v>77.407140900000002</v>
          </cell>
          <cell r="GC146">
            <v>75.445549999999997</v>
          </cell>
          <cell r="GD146">
            <v>66.2264689</v>
          </cell>
          <cell r="GE146">
            <v>141.67201890000001</v>
          </cell>
          <cell r="GF146">
            <v>4563.1731399999999</v>
          </cell>
          <cell r="GG146">
            <v>3171.7733079999998</v>
          </cell>
          <cell r="GH146">
            <v>7734.9464479999997</v>
          </cell>
          <cell r="GI146">
            <v>89.7044195</v>
          </cell>
          <cell r="GJ146">
            <v>58.482867800000001</v>
          </cell>
          <cell r="GK146">
            <v>148.18728730000001</v>
          </cell>
          <cell r="GL146">
            <v>47.301104500000001</v>
          </cell>
          <cell r="GM146">
            <v>31.411708000000001</v>
          </cell>
          <cell r="GN146">
            <v>78.712812499999998</v>
          </cell>
          <cell r="GO146">
            <v>43.187426199999997</v>
          </cell>
          <cell r="GP146">
            <v>27.811881799999998</v>
          </cell>
          <cell r="GQ146">
            <v>70.999307999999999</v>
          </cell>
          <cell r="GR146">
            <v>42.661805999999999</v>
          </cell>
          <cell r="GS146">
            <v>33.051579199999999</v>
          </cell>
          <cell r="GT146">
            <v>75.713385200000005</v>
          </cell>
          <cell r="GU146">
            <v>25.6933367</v>
          </cell>
          <cell r="GV146">
            <v>18.5894713</v>
          </cell>
          <cell r="GW146">
            <v>44.282808000000003</v>
          </cell>
          <cell r="GX146">
            <v>17.970418500000001</v>
          </cell>
          <cell r="GY146">
            <v>14.7317734</v>
          </cell>
          <cell r="GZ146">
            <v>32.702191900000003</v>
          </cell>
          <cell r="HA146">
            <v>41.521443900000001</v>
          </cell>
          <cell r="HB146">
            <v>29.2661497</v>
          </cell>
          <cell r="HC146">
            <v>70.787593599999994</v>
          </cell>
          <cell r="HD146">
            <v>15.9110423</v>
          </cell>
          <cell r="HE146">
            <v>9.8974966000000002</v>
          </cell>
          <cell r="HF146">
            <v>25.808538899999999</v>
          </cell>
          <cell r="HG146">
            <v>26.731454299999999</v>
          </cell>
          <cell r="HH146">
            <v>19.721743199999999</v>
          </cell>
          <cell r="HI146">
            <v>46.453197500000002</v>
          </cell>
          <cell r="HJ146">
            <v>29.235210800000001</v>
          </cell>
          <cell r="HK146">
            <v>15.4401169</v>
          </cell>
          <cell r="HL146">
            <v>44.675327699999997</v>
          </cell>
          <cell r="HM146">
            <v>20.0687712</v>
          </cell>
          <cell r="HN146">
            <v>11.8767177</v>
          </cell>
          <cell r="HO146">
            <v>31.945488900000001</v>
          </cell>
          <cell r="HP146">
            <v>9.6894431000000001</v>
          </cell>
          <cell r="HQ146">
            <v>3.8050088999999998</v>
          </cell>
          <cell r="HR146">
            <v>13.494452000000001</v>
          </cell>
          <cell r="HS146">
            <v>20.375656200000002</v>
          </cell>
          <cell r="HT146">
            <v>12.3108691</v>
          </cell>
          <cell r="HU146">
            <v>32.6865253</v>
          </cell>
          <cell r="HV146">
            <v>15.1186174</v>
          </cell>
          <cell r="HW146">
            <v>8.7583818000000004</v>
          </cell>
          <cell r="HX146">
            <v>23.8769992</v>
          </cell>
          <cell r="HY146">
            <v>5.3593191999999998</v>
          </cell>
          <cell r="HZ146">
            <v>3.8053444999999999</v>
          </cell>
          <cell r="IA146">
            <v>9.1646637000000002</v>
          </cell>
          <cell r="IB146">
            <v>9.9103230999999994</v>
          </cell>
          <cell r="IC146">
            <v>5.7147490000000003</v>
          </cell>
          <cell r="ID146">
            <v>15.625072100000001</v>
          </cell>
          <cell r="IE146">
            <v>4.6199941000000004</v>
          </cell>
          <cell r="IF146">
            <v>2.2451305000000001</v>
          </cell>
          <cell r="IG146">
            <v>6.8651245999999997</v>
          </cell>
          <cell r="IH146">
            <v>5.3654957000000003</v>
          </cell>
          <cell r="II146">
            <v>3.4695846000000001</v>
          </cell>
          <cell r="IJ146">
            <v>8.8350802999999996</v>
          </cell>
          <cell r="IK146">
            <v>2.3443822999999999</v>
          </cell>
          <cell r="IL146">
            <v>1.7329570000000001</v>
          </cell>
          <cell r="IM146">
            <v>4.0773393000000002</v>
          </cell>
          <cell r="IN146">
            <v>2.7039756000000001</v>
          </cell>
          <cell r="IO146">
            <v>2.0093819000000002</v>
          </cell>
          <cell r="IP146">
            <v>4.7133574999999999</v>
          </cell>
          <cell r="IQ146">
            <v>238.45721739999999</v>
          </cell>
        </row>
        <row r="147">
          <cell r="B147">
            <v>1429.0196679999999</v>
          </cell>
          <cell r="C147">
            <v>669.19223179999994</v>
          </cell>
          <cell r="D147">
            <v>2098.2118999999998</v>
          </cell>
          <cell r="E147">
            <v>918.98896909999996</v>
          </cell>
          <cell r="F147">
            <v>480.62668120000001</v>
          </cell>
          <cell r="G147">
            <v>1399.6156503</v>
          </cell>
          <cell r="H147">
            <v>509.48246460000001</v>
          </cell>
          <cell r="I147">
            <v>188.56555059999999</v>
          </cell>
          <cell r="J147">
            <v>698.04801520000001</v>
          </cell>
          <cell r="K147">
            <v>1113.097857</v>
          </cell>
          <cell r="L147">
            <v>507.59820139999999</v>
          </cell>
          <cell r="M147">
            <v>1620.6960590000001</v>
          </cell>
          <cell r="N147">
            <v>802.91652429999999</v>
          </cell>
          <cell r="O147">
            <v>396.2200694</v>
          </cell>
          <cell r="P147">
            <v>1199.1365937</v>
          </cell>
          <cell r="Q147">
            <v>309.92312889999999</v>
          </cell>
          <cell r="R147">
            <v>111.37813199999999</v>
          </cell>
          <cell r="S147">
            <v>421.30126089999999</v>
          </cell>
          <cell r="T147">
            <v>706.67860959999996</v>
          </cell>
          <cell r="U147">
            <v>316.62697500000002</v>
          </cell>
          <cell r="V147">
            <v>1023.305585</v>
          </cell>
          <cell r="W147">
            <v>320.52349099999998</v>
          </cell>
          <cell r="X147">
            <v>154.98996679999999</v>
          </cell>
          <cell r="Y147">
            <v>475.51345780000003</v>
          </cell>
          <cell r="Z147">
            <v>385.97359060000002</v>
          </cell>
          <cell r="AA147">
            <v>161.31732479999999</v>
          </cell>
          <cell r="AB147">
            <v>547.29091540000002</v>
          </cell>
          <cell r="AC147">
            <v>347.74552560000001</v>
          </cell>
          <cell r="AD147">
            <v>143.41575889999999</v>
          </cell>
          <cell r="AE147">
            <v>491.16128450000002</v>
          </cell>
          <cell r="AF147">
            <v>252.38670490000001</v>
          </cell>
          <cell r="AG147">
            <v>111.28472720000001</v>
          </cell>
          <cell r="AH147">
            <v>363.6714321</v>
          </cell>
          <cell r="AI147">
            <v>95.059820700000003</v>
          </cell>
          <cell r="AJ147">
            <v>32.017441300000002</v>
          </cell>
          <cell r="AK147">
            <v>127.077262</v>
          </cell>
          <cell r="AL147">
            <v>399.79845330000001</v>
          </cell>
          <cell r="AM147">
            <v>161.97191939999999</v>
          </cell>
          <cell r="AN147">
            <v>561.77037270000005</v>
          </cell>
          <cell r="AO147">
            <v>280.83022970000002</v>
          </cell>
          <cell r="AP147">
            <v>124.8415277</v>
          </cell>
          <cell r="AQ147">
            <v>405.67175739999999</v>
          </cell>
          <cell r="AR147">
            <v>118.8448618</v>
          </cell>
          <cell r="AS147">
            <v>37.130391699999997</v>
          </cell>
          <cell r="AT147">
            <v>155.97525350000001</v>
          </cell>
          <cell r="AU147">
            <v>106.0228931</v>
          </cell>
          <cell r="AV147">
            <v>41.9808144</v>
          </cell>
          <cell r="AW147">
            <v>148.00370749999999</v>
          </cell>
          <cell r="AX147">
            <v>39.0668121</v>
          </cell>
          <cell r="AY147">
            <v>18.497568300000001</v>
          </cell>
          <cell r="AZ147">
            <v>57.564380399999997</v>
          </cell>
          <cell r="BA147">
            <v>66.956080999999998</v>
          </cell>
          <cell r="BB147">
            <v>23.483246099999999</v>
          </cell>
          <cell r="BC147">
            <v>90.4393271</v>
          </cell>
          <cell r="BD147">
            <v>42.773820299999997</v>
          </cell>
          <cell r="BE147">
            <v>22.394668899999999</v>
          </cell>
          <cell r="BF147">
            <v>65.168489199999996</v>
          </cell>
          <cell r="BG147">
            <v>67.019393199999996</v>
          </cell>
          <cell r="BH147">
            <v>42.579495399999999</v>
          </cell>
          <cell r="BI147">
            <v>109.5988886</v>
          </cell>
          <cell r="BJ147">
            <v>4212.1562199999998</v>
          </cell>
          <cell r="BK147">
            <v>1905.7600649999999</v>
          </cell>
          <cell r="BL147">
            <v>6117.9162850000002</v>
          </cell>
          <cell r="BM147">
            <v>115.1368353</v>
          </cell>
          <cell r="BN147">
            <v>380.81709059999997</v>
          </cell>
          <cell r="BO147">
            <v>495.9539259</v>
          </cell>
          <cell r="BP147">
            <v>74.957787999999994</v>
          </cell>
          <cell r="BQ147">
            <v>230.28034769999999</v>
          </cell>
          <cell r="BR147">
            <v>305.23813569999999</v>
          </cell>
          <cell r="BS147">
            <v>39.4226204</v>
          </cell>
          <cell r="BT147">
            <v>148.74486020000001</v>
          </cell>
          <cell r="BU147">
            <v>188.1674806</v>
          </cell>
          <cell r="BV147">
            <v>92.682734400000001</v>
          </cell>
          <cell r="BW147">
            <v>340.08815650000003</v>
          </cell>
          <cell r="BX147">
            <v>432.77089089999998</v>
          </cell>
          <cell r="BY147">
            <v>64.915587000000002</v>
          </cell>
          <cell r="BZ147">
            <v>232.4200859</v>
          </cell>
          <cell r="CA147">
            <v>297.33567290000002</v>
          </cell>
          <cell r="CB147">
            <v>27.072392499999999</v>
          </cell>
          <cell r="CC147">
            <v>105.674375</v>
          </cell>
          <cell r="CD147">
            <v>132.7467675</v>
          </cell>
          <cell r="CE147">
            <v>56.068163900000002</v>
          </cell>
          <cell r="CF147">
            <v>204.27016259999999</v>
          </cell>
          <cell r="CG147">
            <v>260.33832649999999</v>
          </cell>
          <cell r="CH147">
            <v>24.730718700000001</v>
          </cell>
          <cell r="CI147">
            <v>91.611885900000004</v>
          </cell>
          <cell r="CJ147">
            <v>116.3426046</v>
          </cell>
          <cell r="CK147">
            <v>31.337445200000001</v>
          </cell>
          <cell r="CL147">
            <v>111.2912982</v>
          </cell>
          <cell r="CM147">
            <v>142.62874339999999</v>
          </cell>
          <cell r="CN147">
            <v>30.902035300000001</v>
          </cell>
          <cell r="CO147">
            <v>123.3001263</v>
          </cell>
          <cell r="CP147">
            <v>154.20216160000001</v>
          </cell>
          <cell r="CQ147">
            <v>21.499296300000001</v>
          </cell>
          <cell r="CR147">
            <v>88.132489100000001</v>
          </cell>
          <cell r="CS147">
            <v>109.6317854</v>
          </cell>
          <cell r="CT147">
            <v>9.0239166999999991</v>
          </cell>
          <cell r="CU147">
            <v>34.096658599999998</v>
          </cell>
          <cell r="CV147">
            <v>43.120575299999999</v>
          </cell>
          <cell r="CW147">
            <v>34.730278300000002</v>
          </cell>
          <cell r="CX147">
            <v>137.5835956</v>
          </cell>
          <cell r="CY147">
            <v>172.3138739</v>
          </cell>
          <cell r="CZ147">
            <v>25.905254100000001</v>
          </cell>
          <cell r="DA147">
            <v>96.849738900000006</v>
          </cell>
          <cell r="DB147">
            <v>122.754993</v>
          </cell>
          <cell r="DC147">
            <v>8.2508987000000005</v>
          </cell>
          <cell r="DD147">
            <v>39.908753699999998</v>
          </cell>
          <cell r="DE147">
            <v>48.159652399999999</v>
          </cell>
          <cell r="DF147">
            <v>9.2743956000000001</v>
          </cell>
          <cell r="DG147">
            <v>35.516974500000003</v>
          </cell>
          <cell r="DH147">
            <v>44.791370100000002</v>
          </cell>
          <cell r="DI147">
            <v>4.0205526999999996</v>
          </cell>
          <cell r="DJ147">
            <v>15.852145200000001</v>
          </cell>
          <cell r="DK147">
            <v>19.872697899999999</v>
          </cell>
          <cell r="DL147">
            <v>4.9415782000000004</v>
          </cell>
          <cell r="DM147">
            <v>18.925557600000001</v>
          </cell>
          <cell r="DN147">
            <v>23.8671358</v>
          </cell>
          <cell r="DO147">
            <v>2.9481809000000001</v>
          </cell>
          <cell r="DP147">
            <v>8.9369741999999999</v>
          </cell>
          <cell r="DQ147">
            <v>11.8851551</v>
          </cell>
          <cell r="DR147">
            <v>9.0191966000000008</v>
          </cell>
          <cell r="DS147">
            <v>24.550278200000001</v>
          </cell>
          <cell r="DT147">
            <v>33.569474800000002</v>
          </cell>
          <cell r="DU147">
            <v>350.76182030000001</v>
          </cell>
          <cell r="DV147">
            <v>1255.063359</v>
          </cell>
          <cell r="DW147">
            <v>1605.8251789999999</v>
          </cell>
          <cell r="DX147">
            <v>1544.1565029999999</v>
          </cell>
          <cell r="DY147">
            <v>1050.0093220000001</v>
          </cell>
          <cell r="DZ147">
            <v>2594.165825</v>
          </cell>
          <cell r="EA147">
            <v>993.94675710000001</v>
          </cell>
          <cell r="EB147">
            <v>710.9070289</v>
          </cell>
          <cell r="EC147">
            <v>1704.8537859999999</v>
          </cell>
          <cell r="ED147">
            <v>548.90508499999999</v>
          </cell>
          <cell r="EE147">
            <v>337.3104108</v>
          </cell>
          <cell r="EF147">
            <v>886.21549579999999</v>
          </cell>
          <cell r="EG147">
            <v>1205.7805920000001</v>
          </cell>
          <cell r="EH147">
            <v>847.68635789999996</v>
          </cell>
          <cell r="EI147">
            <v>2053.46695</v>
          </cell>
          <cell r="EJ147">
            <v>867.83211129999995</v>
          </cell>
          <cell r="EK147">
            <v>628.64015529999995</v>
          </cell>
          <cell r="EL147">
            <v>1496.4722666</v>
          </cell>
          <cell r="EM147">
            <v>336.99552139999997</v>
          </cell>
          <cell r="EN147">
            <v>217.05250699999999</v>
          </cell>
          <cell r="EO147">
            <v>554.04802840000002</v>
          </cell>
          <cell r="EP147">
            <v>762.74677350000002</v>
          </cell>
          <cell r="EQ147">
            <v>520.89713759999995</v>
          </cell>
          <cell r="ER147">
            <v>1283.6439109999999</v>
          </cell>
          <cell r="ES147">
            <v>345.25420969999999</v>
          </cell>
          <cell r="ET147">
            <v>246.60185269999999</v>
          </cell>
          <cell r="EU147">
            <v>591.85606240000004</v>
          </cell>
          <cell r="EV147">
            <v>417.31103580000001</v>
          </cell>
          <cell r="EW147">
            <v>272.60862300000002</v>
          </cell>
          <cell r="EX147">
            <v>689.91965879999998</v>
          </cell>
          <cell r="EY147">
            <v>378.64756089999997</v>
          </cell>
          <cell r="EZ147">
            <v>266.7158852</v>
          </cell>
          <cell r="FA147">
            <v>645.36344610000003</v>
          </cell>
          <cell r="FB147">
            <v>273.88600120000001</v>
          </cell>
          <cell r="FC147">
            <v>199.41721630000001</v>
          </cell>
          <cell r="FD147">
            <v>473.30321750000002</v>
          </cell>
          <cell r="FE147">
            <v>104.0837374</v>
          </cell>
          <cell r="FF147">
            <v>66.114099899999999</v>
          </cell>
          <cell r="FG147">
            <v>170.1978373</v>
          </cell>
          <cell r="FH147">
            <v>434.52873160000001</v>
          </cell>
          <cell r="FI147">
            <v>299.55551500000001</v>
          </cell>
          <cell r="FJ147">
            <v>734.08424660000003</v>
          </cell>
          <cell r="FK147">
            <v>306.7354838</v>
          </cell>
          <cell r="FL147">
            <v>221.69126660000001</v>
          </cell>
          <cell r="FM147">
            <v>528.42675039999995</v>
          </cell>
          <cell r="FN147">
            <v>127.0957605</v>
          </cell>
          <cell r="FO147">
            <v>77.039145399999995</v>
          </cell>
          <cell r="FP147">
            <v>204.13490590000001</v>
          </cell>
          <cell r="FQ147">
            <v>115.2972887</v>
          </cell>
          <cell r="FR147">
            <v>77.497788900000003</v>
          </cell>
          <cell r="FS147">
            <v>192.79507760000001</v>
          </cell>
          <cell r="FT147">
            <v>43.087364800000003</v>
          </cell>
          <cell r="FU147">
            <v>34.3497135</v>
          </cell>
          <cell r="FV147">
            <v>77.437078299999996</v>
          </cell>
          <cell r="FW147">
            <v>71.897659200000007</v>
          </cell>
          <cell r="FX147">
            <v>42.4088037</v>
          </cell>
          <cell r="FY147">
            <v>114.3064629</v>
          </cell>
          <cell r="FZ147">
            <v>45.722001200000001</v>
          </cell>
          <cell r="GA147">
            <v>31.331643100000001</v>
          </cell>
          <cell r="GB147">
            <v>77.053644300000002</v>
          </cell>
          <cell r="GC147">
            <v>76.038589799999997</v>
          </cell>
          <cell r="GD147">
            <v>67.129773599999993</v>
          </cell>
          <cell r="GE147">
            <v>143.1683634</v>
          </cell>
          <cell r="GF147">
            <v>4562.9180399999996</v>
          </cell>
          <cell r="GG147">
            <v>3160.8234240000002</v>
          </cell>
          <cell r="GH147">
            <v>7723.7414639999997</v>
          </cell>
          <cell r="GI147">
            <v>83.319878799999998</v>
          </cell>
          <cell r="GJ147">
            <v>50.591264099999997</v>
          </cell>
          <cell r="GK147">
            <v>133.91114289999999</v>
          </cell>
          <cell r="GL147">
            <v>41.645886699999998</v>
          </cell>
          <cell r="GM147">
            <v>26.485577500000002</v>
          </cell>
          <cell r="GN147">
            <v>68.131464199999996</v>
          </cell>
          <cell r="GO147">
            <v>43.0357482</v>
          </cell>
          <cell r="GP147">
            <v>25.0777161</v>
          </cell>
          <cell r="GQ147">
            <v>68.113464300000004</v>
          </cell>
          <cell r="GR147">
            <v>35.196754599999998</v>
          </cell>
          <cell r="GS147">
            <v>33.528365299999997</v>
          </cell>
          <cell r="GT147">
            <v>68.725119899999996</v>
          </cell>
          <cell r="GU147">
            <v>21.6269995</v>
          </cell>
          <cell r="GV147">
            <v>17.423886299999999</v>
          </cell>
          <cell r="GW147">
            <v>39.050885800000003</v>
          </cell>
          <cell r="GX147">
            <v>14.093586200000001</v>
          </cell>
          <cell r="GY147">
            <v>16.352109500000001</v>
          </cell>
          <cell r="GZ147">
            <v>30.445695700000002</v>
          </cell>
          <cell r="HA147">
            <v>44.092840600000002</v>
          </cell>
          <cell r="HB147">
            <v>27.1332013</v>
          </cell>
          <cell r="HC147">
            <v>71.226041899999998</v>
          </cell>
          <cell r="HD147">
            <v>17.464337499999999</v>
          </cell>
          <cell r="HE147">
            <v>10.3743842</v>
          </cell>
          <cell r="HF147">
            <v>27.838721700000001</v>
          </cell>
          <cell r="HG147">
            <v>27.334909799999998</v>
          </cell>
          <cell r="HH147">
            <v>17.078311100000001</v>
          </cell>
          <cell r="HI147">
            <v>44.413220899999999</v>
          </cell>
          <cell r="HJ147">
            <v>25.707426600000002</v>
          </cell>
          <cell r="HK147">
            <v>14.386500699999999</v>
          </cell>
          <cell r="HL147">
            <v>40.093927299999997</v>
          </cell>
          <cell r="HM147">
            <v>18.107928900000001</v>
          </cell>
          <cell r="HN147">
            <v>10.5536197</v>
          </cell>
          <cell r="HO147">
            <v>28.6615486</v>
          </cell>
          <cell r="HP147">
            <v>8.1591588000000002</v>
          </cell>
          <cell r="HQ147">
            <v>3.9464100000000002</v>
          </cell>
          <cell r="HR147">
            <v>12.1055688</v>
          </cell>
          <cell r="HS147">
            <v>21.953820799999999</v>
          </cell>
          <cell r="HT147">
            <v>11.528398599999999</v>
          </cell>
          <cell r="HU147">
            <v>33.482219399999998</v>
          </cell>
          <cell r="HV147">
            <v>15.709796300000001</v>
          </cell>
          <cell r="HW147">
            <v>8.1271828999999993</v>
          </cell>
          <cell r="HX147">
            <v>23.836979199999998</v>
          </cell>
          <cell r="HY147">
            <v>6.6257586999999996</v>
          </cell>
          <cell r="HZ147">
            <v>3.4011328999999999</v>
          </cell>
          <cell r="IA147">
            <v>10.026891600000001</v>
          </cell>
          <cell r="IB147">
            <v>11.0179419</v>
          </cell>
          <cell r="IC147">
            <v>5.5688832000000001</v>
          </cell>
          <cell r="ID147">
            <v>16.586825099999999</v>
          </cell>
          <cell r="IE147">
            <v>5.5144506</v>
          </cell>
          <cell r="IF147">
            <v>1.9169626</v>
          </cell>
          <cell r="IG147">
            <v>7.4314131999999997</v>
          </cell>
          <cell r="IH147">
            <v>5.5034175000000003</v>
          </cell>
          <cell r="II147">
            <v>3.7294170000000002</v>
          </cell>
          <cell r="IJ147">
            <v>9.2328344999999992</v>
          </cell>
          <cell r="IK147">
            <v>2.4008690000000001</v>
          </cell>
          <cell r="IL147">
            <v>0.9325175</v>
          </cell>
          <cell r="IM147">
            <v>3.3333865</v>
          </cell>
          <cell r="IN147">
            <v>2.3967773000000001</v>
          </cell>
          <cell r="IO147">
            <v>1.839464</v>
          </cell>
          <cell r="IP147">
            <v>4.2362412999999997</v>
          </cell>
          <cell r="IQ147">
            <v>226.08630959999999</v>
          </cell>
        </row>
        <row r="148">
          <cell r="B148">
            <v>1439.1352199999999</v>
          </cell>
          <cell r="C148">
            <v>670.92114790000005</v>
          </cell>
          <cell r="D148">
            <v>2110.056368</v>
          </cell>
          <cell r="E148">
            <v>930.72680649999995</v>
          </cell>
          <cell r="F148">
            <v>475.58415580000002</v>
          </cell>
          <cell r="G148">
            <v>1406.3109623</v>
          </cell>
          <cell r="H148">
            <v>507.60539879999999</v>
          </cell>
          <cell r="I148">
            <v>195.0818506</v>
          </cell>
          <cell r="J148">
            <v>702.68724940000004</v>
          </cell>
          <cell r="K148">
            <v>1112.0913889999999</v>
          </cell>
          <cell r="L148">
            <v>517.83597640000005</v>
          </cell>
          <cell r="M148">
            <v>1629.9273659999999</v>
          </cell>
          <cell r="N148">
            <v>802.09743690000005</v>
          </cell>
          <cell r="O148">
            <v>406.51833019999998</v>
          </cell>
          <cell r="P148">
            <v>1208.6157671000001</v>
          </cell>
          <cell r="Q148">
            <v>309.4657512</v>
          </cell>
          <cell r="R148">
            <v>111.0817473</v>
          </cell>
          <cell r="S148">
            <v>420.54749850000002</v>
          </cell>
          <cell r="T148">
            <v>708.08362399999999</v>
          </cell>
          <cell r="U148">
            <v>313.54490290000001</v>
          </cell>
          <cell r="V148">
            <v>1021.628527</v>
          </cell>
          <cell r="W148">
            <v>319.33980389999999</v>
          </cell>
          <cell r="X148">
            <v>154.296874</v>
          </cell>
          <cell r="Y148">
            <v>473.6366779</v>
          </cell>
          <cell r="Z148">
            <v>388.30326009999999</v>
          </cell>
          <cell r="AA148">
            <v>159.0803262</v>
          </cell>
          <cell r="AB148">
            <v>547.38358630000005</v>
          </cell>
          <cell r="AC148">
            <v>351.82184669999998</v>
          </cell>
          <cell r="AD148">
            <v>150.92369289999999</v>
          </cell>
          <cell r="AE148">
            <v>502.74553959999997</v>
          </cell>
          <cell r="AF148">
            <v>256.07872579999997</v>
          </cell>
          <cell r="AG148">
            <v>115.2187546</v>
          </cell>
          <cell r="AH148">
            <v>371.29748039999998</v>
          </cell>
          <cell r="AI148">
            <v>95.623162100000002</v>
          </cell>
          <cell r="AJ148">
            <v>35.451553500000003</v>
          </cell>
          <cell r="AK148">
            <v>131.07471559999999</v>
          </cell>
          <cell r="AL148">
            <v>408.84975079999998</v>
          </cell>
          <cell r="AM148">
            <v>166.31664549999999</v>
          </cell>
          <cell r="AN148">
            <v>575.16639629999997</v>
          </cell>
          <cell r="AO148">
            <v>286.826033</v>
          </cell>
          <cell r="AP148">
            <v>126.73343560000001</v>
          </cell>
          <cell r="AQ148">
            <v>413.5594686</v>
          </cell>
          <cell r="AR148">
            <v>121.92344</v>
          </cell>
          <cell r="AS148">
            <v>39.444935299999997</v>
          </cell>
          <cell r="AT148">
            <v>161.3683753</v>
          </cell>
          <cell r="AU148">
            <v>107.4664823</v>
          </cell>
          <cell r="AV148">
            <v>40.073340700000003</v>
          </cell>
          <cell r="AW148">
            <v>147.53982300000001</v>
          </cell>
          <cell r="AX148">
            <v>40.423285999999997</v>
          </cell>
          <cell r="AY148">
            <v>18.768415999999998</v>
          </cell>
          <cell r="AZ148">
            <v>59.191701999999999</v>
          </cell>
          <cell r="BA148">
            <v>67.043196300000005</v>
          </cell>
          <cell r="BB148">
            <v>21.304924700000001</v>
          </cell>
          <cell r="BC148">
            <v>88.348121000000006</v>
          </cell>
          <cell r="BD148">
            <v>42.8839142</v>
          </cell>
          <cell r="BE148">
            <v>24.654126300000001</v>
          </cell>
          <cell r="BF148">
            <v>67.538040499999994</v>
          </cell>
          <cell r="BG148">
            <v>67.631045200000003</v>
          </cell>
          <cell r="BH148">
            <v>41.992720599999998</v>
          </cell>
          <cell r="BI148">
            <v>109.6237658</v>
          </cell>
          <cell r="BJ148">
            <v>4237.9632730000003</v>
          </cell>
          <cell r="BK148">
            <v>1926.262553</v>
          </cell>
          <cell r="BL148">
            <v>6164.2258259999999</v>
          </cell>
          <cell r="BM148">
            <v>118.5032424</v>
          </cell>
          <cell r="BN148">
            <v>388.59032789999998</v>
          </cell>
          <cell r="BO148">
            <v>507.09357030000001</v>
          </cell>
          <cell r="BP148">
            <v>71.052502700000005</v>
          </cell>
          <cell r="BQ148">
            <v>242.2056676</v>
          </cell>
          <cell r="BR148">
            <v>313.25817030000002</v>
          </cell>
          <cell r="BS148">
            <v>46.248135699999999</v>
          </cell>
          <cell r="BT148">
            <v>143.42977060000001</v>
          </cell>
          <cell r="BU148">
            <v>189.67790629999999</v>
          </cell>
          <cell r="BV148">
            <v>94.554878500000001</v>
          </cell>
          <cell r="BW148">
            <v>334.83219860000003</v>
          </cell>
          <cell r="BX148">
            <v>429.3870771</v>
          </cell>
          <cell r="BY148">
            <v>64.047439900000001</v>
          </cell>
          <cell r="BZ148">
            <v>225.05472119999999</v>
          </cell>
          <cell r="CA148">
            <v>289.10216109999999</v>
          </cell>
          <cell r="CB148">
            <v>29.0703946</v>
          </cell>
          <cell r="CC148">
            <v>106.9301662</v>
          </cell>
          <cell r="CD148">
            <v>136.00056079999999</v>
          </cell>
          <cell r="CE148">
            <v>55.326069599999997</v>
          </cell>
          <cell r="CF148">
            <v>205.4044275</v>
          </cell>
          <cell r="CG148">
            <v>260.73049709999998</v>
          </cell>
          <cell r="CH148">
            <v>25.133595100000001</v>
          </cell>
          <cell r="CI148">
            <v>88.857428299999995</v>
          </cell>
          <cell r="CJ148">
            <v>113.9910234</v>
          </cell>
          <cell r="CK148">
            <v>29.8153705</v>
          </cell>
          <cell r="CL148">
            <v>115.70057920000001</v>
          </cell>
          <cell r="CM148">
            <v>145.51594969999999</v>
          </cell>
          <cell r="CN148">
            <v>27.073554300000001</v>
          </cell>
          <cell r="CO148">
            <v>114.74287510000001</v>
          </cell>
          <cell r="CP148">
            <v>141.8164294</v>
          </cell>
          <cell r="CQ148">
            <v>18.352339700000002</v>
          </cell>
          <cell r="CR148">
            <v>82.6956852</v>
          </cell>
          <cell r="CS148">
            <v>101.0480249</v>
          </cell>
          <cell r="CT148">
            <v>8.0631392000000002</v>
          </cell>
          <cell r="CU148">
            <v>31.134028600000001</v>
          </cell>
          <cell r="CV148">
            <v>39.197167800000003</v>
          </cell>
          <cell r="CW148">
            <v>33.720281100000001</v>
          </cell>
          <cell r="CX148">
            <v>129.66526110000001</v>
          </cell>
          <cell r="CY148">
            <v>163.3855422</v>
          </cell>
          <cell r="CZ148">
            <v>24.2165851</v>
          </cell>
          <cell r="DA148">
            <v>93.3345743</v>
          </cell>
          <cell r="DB148">
            <v>117.5511594</v>
          </cell>
          <cell r="DC148">
            <v>9.2671764000000003</v>
          </cell>
          <cell r="DD148">
            <v>35.855514900000003</v>
          </cell>
          <cell r="DE148">
            <v>45.1226913</v>
          </cell>
          <cell r="DF148">
            <v>9.7223105000000007</v>
          </cell>
          <cell r="DG148">
            <v>37.793118700000001</v>
          </cell>
          <cell r="DH148">
            <v>47.5154292</v>
          </cell>
          <cell r="DI148">
            <v>3.673899</v>
          </cell>
          <cell r="DJ148">
            <v>15.7263111</v>
          </cell>
          <cell r="DK148">
            <v>19.400210099999999</v>
          </cell>
          <cell r="DL148">
            <v>5.4966737999999999</v>
          </cell>
          <cell r="DM148">
            <v>21.711082300000001</v>
          </cell>
          <cell r="DN148">
            <v>27.207756100000001</v>
          </cell>
          <cell r="DO148">
            <v>2.1773791</v>
          </cell>
          <cell r="DP148">
            <v>8.5526596000000001</v>
          </cell>
          <cell r="DQ148">
            <v>10.7300387</v>
          </cell>
          <cell r="DR148">
            <v>8.3809197999999991</v>
          </cell>
          <cell r="DS148">
            <v>23.972961399999999</v>
          </cell>
          <cell r="DT148">
            <v>32.353881199999996</v>
          </cell>
          <cell r="DU148">
            <v>349.45863530000003</v>
          </cell>
          <cell r="DV148">
            <v>1243.5538300000001</v>
          </cell>
          <cell r="DW148">
            <v>1593.012465</v>
          </cell>
          <cell r="DX148">
            <v>1557.638463</v>
          </cell>
          <cell r="DY148">
            <v>1059.5114759999999</v>
          </cell>
          <cell r="DZ148">
            <v>2617.1499389999999</v>
          </cell>
          <cell r="EA148">
            <v>1001.7793091999999</v>
          </cell>
          <cell r="EB148">
            <v>717.78982340000005</v>
          </cell>
          <cell r="EC148">
            <v>1719.5691326000001</v>
          </cell>
          <cell r="ED148">
            <v>553.85353450000002</v>
          </cell>
          <cell r="EE148">
            <v>338.51162119999998</v>
          </cell>
          <cell r="EF148">
            <v>892.36515569999995</v>
          </cell>
          <cell r="EG148">
            <v>1206.646268</v>
          </cell>
          <cell r="EH148">
            <v>852.66817500000002</v>
          </cell>
          <cell r="EI148">
            <v>2059.3144430000002</v>
          </cell>
          <cell r="EJ148">
            <v>866.14487680000002</v>
          </cell>
          <cell r="EK148">
            <v>631.57305140000005</v>
          </cell>
          <cell r="EL148">
            <v>1497.7179282</v>
          </cell>
          <cell r="EM148">
            <v>338.53614579999999</v>
          </cell>
          <cell r="EN148">
            <v>218.01191349999999</v>
          </cell>
          <cell r="EO148">
            <v>556.54805929999998</v>
          </cell>
          <cell r="EP148">
            <v>763.40969359999997</v>
          </cell>
          <cell r="EQ148">
            <v>518.94933040000001</v>
          </cell>
          <cell r="ER148">
            <v>1282.3590240000001</v>
          </cell>
          <cell r="ES148">
            <v>344.47339899999997</v>
          </cell>
          <cell r="ET148">
            <v>243.15430230000001</v>
          </cell>
          <cell r="EU148">
            <v>587.62770130000001</v>
          </cell>
          <cell r="EV148">
            <v>418.11863060000002</v>
          </cell>
          <cell r="EW148">
            <v>274.78090539999999</v>
          </cell>
          <cell r="EX148">
            <v>692.89953600000001</v>
          </cell>
          <cell r="EY148">
            <v>378.89540099999999</v>
          </cell>
          <cell r="EZ148">
            <v>265.66656799999998</v>
          </cell>
          <cell r="FA148">
            <v>644.56196899999998</v>
          </cell>
          <cell r="FB148">
            <v>274.43106549999999</v>
          </cell>
          <cell r="FC148">
            <v>197.9144398</v>
          </cell>
          <cell r="FD148">
            <v>472.34550530000001</v>
          </cell>
          <cell r="FE148">
            <v>103.6863013</v>
          </cell>
          <cell r="FF148">
            <v>66.585582099999996</v>
          </cell>
          <cell r="FG148">
            <v>170.27188340000001</v>
          </cell>
          <cell r="FH148">
            <v>442.5700319</v>
          </cell>
          <cell r="FI148">
            <v>295.9819066</v>
          </cell>
          <cell r="FJ148">
            <v>738.55193850000001</v>
          </cell>
          <cell r="FK148">
            <v>311.04261810000003</v>
          </cell>
          <cell r="FL148">
            <v>220.06800989999999</v>
          </cell>
          <cell r="FM148">
            <v>531.11062800000002</v>
          </cell>
          <cell r="FN148">
            <v>131.19061640000001</v>
          </cell>
          <cell r="FO148">
            <v>75.3004502</v>
          </cell>
          <cell r="FP148">
            <v>206.49106660000001</v>
          </cell>
          <cell r="FQ148">
            <v>117.1887928</v>
          </cell>
          <cell r="FR148">
            <v>77.866459399999997</v>
          </cell>
          <cell r="FS148">
            <v>195.05525220000001</v>
          </cell>
          <cell r="FT148">
            <v>44.097185000000003</v>
          </cell>
          <cell r="FU148">
            <v>34.494727099999999</v>
          </cell>
          <cell r="FV148">
            <v>78.591912100000002</v>
          </cell>
          <cell r="FW148">
            <v>72.539870100000002</v>
          </cell>
          <cell r="FX148">
            <v>43.016007000000002</v>
          </cell>
          <cell r="FY148">
            <v>115.5558771</v>
          </cell>
          <cell r="FZ148">
            <v>45.061293300000003</v>
          </cell>
          <cell r="GA148">
            <v>33.2067859</v>
          </cell>
          <cell r="GB148">
            <v>78.268079200000003</v>
          </cell>
          <cell r="GC148">
            <v>76.011965000000004</v>
          </cell>
          <cell r="GD148">
            <v>65.965682000000001</v>
          </cell>
          <cell r="GE148">
            <v>141.97764699999999</v>
          </cell>
          <cell r="GF148">
            <v>4587.4219080000003</v>
          </cell>
          <cell r="GG148">
            <v>3169.8163829999999</v>
          </cell>
          <cell r="GH148">
            <v>7757.2382909999997</v>
          </cell>
          <cell r="GI148">
            <v>82.409442200000001</v>
          </cell>
          <cell r="GJ148">
            <v>54.921627399999998</v>
          </cell>
          <cell r="GK148">
            <v>137.33106960000001</v>
          </cell>
          <cell r="GL148">
            <v>41.697111100000001</v>
          </cell>
          <cell r="GM148">
            <v>28.250133000000002</v>
          </cell>
          <cell r="GN148">
            <v>69.947244100000006</v>
          </cell>
          <cell r="GO148">
            <v>42.865888200000001</v>
          </cell>
          <cell r="GP148">
            <v>27.8922998</v>
          </cell>
          <cell r="GQ148">
            <v>70.758188000000004</v>
          </cell>
          <cell r="GR148">
            <v>37.399352299999997</v>
          </cell>
          <cell r="GS148">
            <v>28.927291799999999</v>
          </cell>
          <cell r="GT148">
            <v>66.326644099999996</v>
          </cell>
          <cell r="GU148">
            <v>23.887823999999998</v>
          </cell>
          <cell r="GV148">
            <v>17.406607000000001</v>
          </cell>
          <cell r="GW148">
            <v>41.294431000000003</v>
          </cell>
          <cell r="GX148">
            <v>14.2951128</v>
          </cell>
          <cell r="GY148">
            <v>12.544909199999999</v>
          </cell>
          <cell r="GZ148">
            <v>26.840022000000001</v>
          </cell>
          <cell r="HA148">
            <v>42.8686072</v>
          </cell>
          <cell r="HB148">
            <v>27.324304099999999</v>
          </cell>
          <cell r="HC148">
            <v>70.192911300000006</v>
          </cell>
          <cell r="HD148">
            <v>16.983213599999999</v>
          </cell>
          <cell r="HE148">
            <v>13.3417458</v>
          </cell>
          <cell r="HF148">
            <v>30.324959400000001</v>
          </cell>
          <cell r="HG148">
            <v>26.489437500000001</v>
          </cell>
          <cell r="HH148">
            <v>14.4981507</v>
          </cell>
          <cell r="HI148">
            <v>40.987588199999998</v>
          </cell>
          <cell r="HJ148">
            <v>27.497224200000002</v>
          </cell>
          <cell r="HK148">
            <v>13.6951707</v>
          </cell>
          <cell r="HL148">
            <v>41.192394899999996</v>
          </cell>
          <cell r="HM148">
            <v>19.275168000000001</v>
          </cell>
          <cell r="HN148">
            <v>10.734483600000001</v>
          </cell>
          <cell r="HO148">
            <v>30.009651600000002</v>
          </cell>
          <cell r="HP148">
            <v>8.7041482000000006</v>
          </cell>
          <cell r="HQ148">
            <v>3.2140225999999998</v>
          </cell>
          <cell r="HR148">
            <v>11.9181708</v>
          </cell>
          <cell r="HS148">
            <v>20.623803299999999</v>
          </cell>
          <cell r="HT148">
            <v>11.9508855</v>
          </cell>
          <cell r="HU148">
            <v>32.574688799999997</v>
          </cell>
          <cell r="HV148">
            <v>16.123331</v>
          </cell>
          <cell r="HW148">
            <v>8.9544744999999999</v>
          </cell>
          <cell r="HX148">
            <v>25.0778055</v>
          </cell>
          <cell r="HY148">
            <v>4.6005560000000001</v>
          </cell>
          <cell r="HZ148">
            <v>3.2614936999999999</v>
          </cell>
          <cell r="IA148">
            <v>7.8620497</v>
          </cell>
          <cell r="IB148">
            <v>9.1987553999999996</v>
          </cell>
          <cell r="IC148">
            <v>6.5766125000000004</v>
          </cell>
          <cell r="ID148">
            <v>15.775367900000001</v>
          </cell>
          <cell r="IE148">
            <v>4.3341174000000002</v>
          </cell>
          <cell r="IF148">
            <v>2.5820663000000001</v>
          </cell>
          <cell r="IG148">
            <v>6.9161837000000004</v>
          </cell>
          <cell r="IH148">
            <v>4.8645639000000003</v>
          </cell>
          <cell r="II148">
            <v>3.9945179999999998</v>
          </cell>
          <cell r="IJ148">
            <v>8.8590818999999996</v>
          </cell>
          <cell r="IK148">
            <v>3.2059098000000001</v>
          </cell>
          <cell r="IL148">
            <v>0.47764119999999999</v>
          </cell>
          <cell r="IM148">
            <v>3.683551</v>
          </cell>
          <cell r="IN148">
            <v>2.9868087000000001</v>
          </cell>
          <cell r="IO148">
            <v>2.0969701999999999</v>
          </cell>
          <cell r="IP148">
            <v>5.0837789000000004</v>
          </cell>
          <cell r="IQ148">
            <v>226.18990310000001</v>
          </cell>
        </row>
        <row r="149">
          <cell r="B149">
            <v>1428.996472</v>
          </cell>
          <cell r="C149">
            <v>658.5951063</v>
          </cell>
          <cell r="D149">
            <v>2087.591578</v>
          </cell>
          <cell r="E149">
            <v>924.85316279999995</v>
          </cell>
          <cell r="F149">
            <v>466.64499819999997</v>
          </cell>
          <cell r="G149">
            <v>1391.498161</v>
          </cell>
          <cell r="H149">
            <v>504.1258411</v>
          </cell>
          <cell r="I149">
            <v>191.69073549999999</v>
          </cell>
          <cell r="J149">
            <v>695.81657659999996</v>
          </cell>
          <cell r="K149">
            <v>1105.6935530000001</v>
          </cell>
          <cell r="L149">
            <v>518.11632090000001</v>
          </cell>
          <cell r="M149">
            <v>1623.809874</v>
          </cell>
          <cell r="N149">
            <v>801.84139849999997</v>
          </cell>
          <cell r="O149">
            <v>403.58737200000002</v>
          </cell>
          <cell r="P149">
            <v>1205.4287704999999</v>
          </cell>
          <cell r="Q149">
            <v>303.83910980000002</v>
          </cell>
          <cell r="R149">
            <v>114.5241801</v>
          </cell>
          <cell r="S149">
            <v>418.36328989999998</v>
          </cell>
          <cell r="T149">
            <v>698.81313490000002</v>
          </cell>
          <cell r="U149">
            <v>300.98992500000003</v>
          </cell>
          <cell r="V149">
            <v>999.80305989999999</v>
          </cell>
          <cell r="W149">
            <v>315.35658640000003</v>
          </cell>
          <cell r="X149">
            <v>149.22012319999999</v>
          </cell>
          <cell r="Y149">
            <v>464.57670960000002</v>
          </cell>
          <cell r="Z149">
            <v>383.08777850000001</v>
          </cell>
          <cell r="AA149">
            <v>151.7669788</v>
          </cell>
          <cell r="AB149">
            <v>534.85475729999996</v>
          </cell>
          <cell r="AC149">
            <v>349.04351730000002</v>
          </cell>
          <cell r="AD149">
            <v>147.26050799999999</v>
          </cell>
          <cell r="AE149">
            <v>496.30402529999998</v>
          </cell>
          <cell r="AF149">
            <v>253.87095299999999</v>
          </cell>
          <cell r="AG149">
            <v>114.8228555</v>
          </cell>
          <cell r="AH149">
            <v>368.69380849999999</v>
          </cell>
          <cell r="AI149">
            <v>95.1685102</v>
          </cell>
          <cell r="AJ149">
            <v>32.436293399999997</v>
          </cell>
          <cell r="AK149">
            <v>127.6048036</v>
          </cell>
          <cell r="AL149">
            <v>407.59946230000003</v>
          </cell>
          <cell r="AM149">
            <v>162.60160870000001</v>
          </cell>
          <cell r="AN149">
            <v>570.20107099999996</v>
          </cell>
          <cell r="AO149">
            <v>285.02562399999999</v>
          </cell>
          <cell r="AP149">
            <v>125.4490948</v>
          </cell>
          <cell r="AQ149">
            <v>410.47471880000001</v>
          </cell>
          <cell r="AR149">
            <v>122.568825</v>
          </cell>
          <cell r="AS149">
            <v>37.151007300000003</v>
          </cell>
          <cell r="AT149">
            <v>159.71983230000001</v>
          </cell>
          <cell r="AU149">
            <v>107.48859</v>
          </cell>
          <cell r="AV149">
            <v>41.604886299999997</v>
          </cell>
          <cell r="AW149">
            <v>149.09347629999999</v>
          </cell>
          <cell r="AX149">
            <v>40.855775800000004</v>
          </cell>
          <cell r="AY149">
            <v>19.244816100000001</v>
          </cell>
          <cell r="AZ149">
            <v>60.100591899999998</v>
          </cell>
          <cell r="BA149">
            <v>66.550734599999998</v>
          </cell>
          <cell r="BB149">
            <v>22.359740800000001</v>
          </cell>
          <cell r="BC149">
            <v>88.910475399999996</v>
          </cell>
          <cell r="BD149">
            <v>39.124174199999999</v>
          </cell>
          <cell r="BE149">
            <v>23.430343700000002</v>
          </cell>
          <cell r="BF149">
            <v>62.5545179</v>
          </cell>
          <cell r="BG149">
            <v>66.152469499999995</v>
          </cell>
          <cell r="BH149">
            <v>42.033079399999998</v>
          </cell>
          <cell r="BI149">
            <v>108.1855489</v>
          </cell>
          <cell r="BJ149">
            <v>4202.9113729999999</v>
          </cell>
          <cell r="BK149">
            <v>1894.6317779999999</v>
          </cell>
          <cell r="BL149">
            <v>6097.5431509999999</v>
          </cell>
          <cell r="BM149">
            <v>119.0262443</v>
          </cell>
          <cell r="BN149">
            <v>386.3457009</v>
          </cell>
          <cell r="BO149">
            <v>505.37194520000003</v>
          </cell>
          <cell r="BP149">
            <v>72.415349699999993</v>
          </cell>
          <cell r="BQ149">
            <v>245.7122004</v>
          </cell>
          <cell r="BR149">
            <v>318.12755010000001</v>
          </cell>
          <cell r="BS149">
            <v>45.085304600000001</v>
          </cell>
          <cell r="BT149">
            <v>137.40534779999999</v>
          </cell>
          <cell r="BU149">
            <v>182.49065239999999</v>
          </cell>
          <cell r="BV149">
            <v>90.449121899999994</v>
          </cell>
          <cell r="BW149">
            <v>337.18121280000003</v>
          </cell>
          <cell r="BX149">
            <v>427.63033469999999</v>
          </cell>
          <cell r="BY149">
            <v>63.355044499999998</v>
          </cell>
          <cell r="BZ149">
            <v>229.50916950000001</v>
          </cell>
          <cell r="CA149">
            <v>292.864214</v>
          </cell>
          <cell r="CB149">
            <v>26.409736800000001</v>
          </cell>
          <cell r="CC149">
            <v>106.0211078</v>
          </cell>
          <cell r="CD149">
            <v>132.4308446</v>
          </cell>
          <cell r="CE149">
            <v>63.230632499999999</v>
          </cell>
          <cell r="CF149">
            <v>216.5176501</v>
          </cell>
          <cell r="CG149">
            <v>279.74828259999998</v>
          </cell>
          <cell r="CH149">
            <v>30.894860900000001</v>
          </cell>
          <cell r="CI149">
            <v>95.6413376</v>
          </cell>
          <cell r="CJ149">
            <v>126.5361985</v>
          </cell>
          <cell r="CK149">
            <v>31.612884099999999</v>
          </cell>
          <cell r="CL149">
            <v>119.9532311</v>
          </cell>
          <cell r="CM149">
            <v>151.56611520000001</v>
          </cell>
          <cell r="CN149">
            <v>31.055770899999999</v>
          </cell>
          <cell r="CO149">
            <v>124.08753419999999</v>
          </cell>
          <cell r="CP149">
            <v>155.14330509999999</v>
          </cell>
          <cell r="CQ149">
            <v>22.857476900000002</v>
          </cell>
          <cell r="CR149">
            <v>88.002237300000004</v>
          </cell>
          <cell r="CS149">
            <v>110.8597142</v>
          </cell>
          <cell r="CT149">
            <v>7.9435538000000001</v>
          </cell>
          <cell r="CU149">
            <v>35.511430900000001</v>
          </cell>
          <cell r="CV149">
            <v>43.454984699999997</v>
          </cell>
          <cell r="CW149">
            <v>32.532773300000002</v>
          </cell>
          <cell r="CX149">
            <v>137.21564770000001</v>
          </cell>
          <cell r="CY149">
            <v>169.74842100000001</v>
          </cell>
          <cell r="CZ149">
            <v>24.063255600000002</v>
          </cell>
          <cell r="DA149">
            <v>97.249897200000007</v>
          </cell>
          <cell r="DB149">
            <v>121.3131528</v>
          </cell>
          <cell r="DC149">
            <v>8.3559529999999995</v>
          </cell>
          <cell r="DD149">
            <v>39.594335100000002</v>
          </cell>
          <cell r="DE149">
            <v>47.950288100000002</v>
          </cell>
          <cell r="DF149">
            <v>9.6040037999999992</v>
          </cell>
          <cell r="DG149">
            <v>37.093335000000003</v>
          </cell>
          <cell r="DH149">
            <v>46.697338799999997</v>
          </cell>
          <cell r="DI149">
            <v>3.6227062999999999</v>
          </cell>
          <cell r="DJ149">
            <v>15.2325027</v>
          </cell>
          <cell r="DK149">
            <v>18.855208999999999</v>
          </cell>
          <cell r="DL149">
            <v>5.8897510999999998</v>
          </cell>
          <cell r="DM149">
            <v>21.6623774</v>
          </cell>
          <cell r="DN149">
            <v>27.552128499999998</v>
          </cell>
          <cell r="DO149">
            <v>2.6534247999999998</v>
          </cell>
          <cell r="DP149">
            <v>8.5918545000000002</v>
          </cell>
          <cell r="DQ149">
            <v>11.2452793</v>
          </cell>
          <cell r="DR149">
            <v>8.7348903999999994</v>
          </cell>
          <cell r="DS149">
            <v>24.6653582</v>
          </cell>
          <cell r="DT149">
            <v>33.400248599999998</v>
          </cell>
          <cell r="DU149">
            <v>357.28686190000002</v>
          </cell>
          <cell r="DV149">
            <v>1271.6982929999999</v>
          </cell>
          <cell r="DW149">
            <v>1628.9851550000001</v>
          </cell>
          <cell r="DX149">
            <v>1548.0227159999999</v>
          </cell>
          <cell r="DY149">
            <v>1044.9408069999999</v>
          </cell>
          <cell r="DZ149">
            <v>2592.9635229999999</v>
          </cell>
          <cell r="EA149">
            <v>997.26851250000004</v>
          </cell>
          <cell r="EB149">
            <v>712.35719859999995</v>
          </cell>
          <cell r="EC149">
            <v>1709.6257111</v>
          </cell>
          <cell r="ED149">
            <v>549.21114569999997</v>
          </cell>
          <cell r="EE149">
            <v>329.09608329999998</v>
          </cell>
          <cell r="EF149">
            <v>878.30722900000001</v>
          </cell>
          <cell r="EG149">
            <v>1196.1426750000001</v>
          </cell>
          <cell r="EH149">
            <v>855.29753370000003</v>
          </cell>
          <cell r="EI149">
            <v>2051.4402089999999</v>
          </cell>
          <cell r="EJ149">
            <v>865.19644300000004</v>
          </cell>
          <cell r="EK149">
            <v>633.09654149999994</v>
          </cell>
          <cell r="EL149">
            <v>1498.2929845000001</v>
          </cell>
          <cell r="EM149">
            <v>330.24884659999998</v>
          </cell>
          <cell r="EN149">
            <v>220.54528790000001</v>
          </cell>
          <cell r="EO149">
            <v>550.79413450000004</v>
          </cell>
          <cell r="EP149">
            <v>762.04376739999998</v>
          </cell>
          <cell r="EQ149">
            <v>517.50757510000005</v>
          </cell>
          <cell r="ER149">
            <v>1279.5513430000001</v>
          </cell>
          <cell r="ES149">
            <v>346.2514473</v>
          </cell>
          <cell r="ET149">
            <v>244.8614608</v>
          </cell>
          <cell r="EU149">
            <v>591.11290810000003</v>
          </cell>
          <cell r="EV149">
            <v>414.70066259999999</v>
          </cell>
          <cell r="EW149">
            <v>271.72020989999999</v>
          </cell>
          <cell r="EX149">
            <v>686.42087249999997</v>
          </cell>
          <cell r="EY149">
            <v>380.09928819999999</v>
          </cell>
          <cell r="EZ149">
            <v>271.34804220000001</v>
          </cell>
          <cell r="FA149">
            <v>651.44733040000006</v>
          </cell>
          <cell r="FB149">
            <v>276.72842989999998</v>
          </cell>
          <cell r="FC149">
            <v>202.82509279999999</v>
          </cell>
          <cell r="FD149">
            <v>479.55352269999997</v>
          </cell>
          <cell r="FE149">
            <v>103.112064</v>
          </cell>
          <cell r="FF149">
            <v>67.947724300000004</v>
          </cell>
          <cell r="FG149">
            <v>171.05978830000001</v>
          </cell>
          <cell r="FH149">
            <v>440.1322356</v>
          </cell>
          <cell r="FI149">
            <v>299.81725640000002</v>
          </cell>
          <cell r="FJ149">
            <v>739.94949199999996</v>
          </cell>
          <cell r="FK149">
            <v>309.08887959999998</v>
          </cell>
          <cell r="FL149">
            <v>222.698992</v>
          </cell>
          <cell r="FM149">
            <v>531.78787160000002</v>
          </cell>
          <cell r="FN149">
            <v>130.924778</v>
          </cell>
          <cell r="FO149">
            <v>76.745342399999998</v>
          </cell>
          <cell r="FP149">
            <v>207.6701204</v>
          </cell>
          <cell r="FQ149">
            <v>117.0925938</v>
          </cell>
          <cell r="FR149">
            <v>78.6982213</v>
          </cell>
          <cell r="FS149">
            <v>195.7908151</v>
          </cell>
          <cell r="FT149">
            <v>44.478482100000001</v>
          </cell>
          <cell r="FU149">
            <v>34.477318799999999</v>
          </cell>
          <cell r="FV149">
            <v>78.9558009</v>
          </cell>
          <cell r="FW149">
            <v>72.440485699999996</v>
          </cell>
          <cell r="FX149">
            <v>44.022118200000001</v>
          </cell>
          <cell r="FY149">
            <v>116.4626039</v>
          </cell>
          <cell r="FZ149">
            <v>41.777599000000002</v>
          </cell>
          <cell r="GA149">
            <v>32.022198199999998</v>
          </cell>
          <cell r="GB149">
            <v>73.7997972</v>
          </cell>
          <cell r="GC149">
            <v>74.887359900000007</v>
          </cell>
          <cell r="GD149">
            <v>66.698437600000005</v>
          </cell>
          <cell r="GE149">
            <v>141.58579750000001</v>
          </cell>
          <cell r="GF149">
            <v>4560.1982349999998</v>
          </cell>
          <cell r="GG149">
            <v>3166.3300720000002</v>
          </cell>
          <cell r="GH149">
            <v>7726.5283069999996</v>
          </cell>
          <cell r="GI149">
            <v>79.623396600000007</v>
          </cell>
          <cell r="GJ149">
            <v>49.757338900000001</v>
          </cell>
          <cell r="GK149">
            <v>129.38073549999999</v>
          </cell>
          <cell r="GL149">
            <v>38.475698199999997</v>
          </cell>
          <cell r="GM149">
            <v>26.208786700000001</v>
          </cell>
          <cell r="GN149">
            <v>64.684484900000001</v>
          </cell>
          <cell r="GO149">
            <v>41.404450400000002</v>
          </cell>
          <cell r="GP149">
            <v>24.045141300000001</v>
          </cell>
          <cell r="GQ149">
            <v>65.449591699999999</v>
          </cell>
          <cell r="GR149">
            <v>41.668986699999998</v>
          </cell>
          <cell r="GS149">
            <v>24.855242199999999</v>
          </cell>
          <cell r="GT149">
            <v>66.524228899999997</v>
          </cell>
          <cell r="GU149">
            <v>26.649110499999999</v>
          </cell>
          <cell r="GV149">
            <v>12.1298376</v>
          </cell>
          <cell r="GW149">
            <v>38.778948100000001</v>
          </cell>
          <cell r="GX149">
            <v>15.7668222</v>
          </cell>
          <cell r="GY149">
            <v>12.725234199999999</v>
          </cell>
          <cell r="GZ149">
            <v>28.492056399999999</v>
          </cell>
          <cell r="HA149">
            <v>42.019108000000003</v>
          </cell>
          <cell r="HB149">
            <v>29.103843399999999</v>
          </cell>
          <cell r="HC149">
            <v>71.122951400000005</v>
          </cell>
          <cell r="HD149">
            <v>15.160898299999999</v>
          </cell>
          <cell r="HE149">
            <v>11.9787661</v>
          </cell>
          <cell r="HF149">
            <v>27.139664400000001</v>
          </cell>
          <cell r="HG149">
            <v>27.6230285</v>
          </cell>
          <cell r="HH149">
            <v>17.457698700000002</v>
          </cell>
          <cell r="HI149">
            <v>45.080727199999998</v>
          </cell>
          <cell r="HJ149">
            <v>25.091956700000001</v>
          </cell>
          <cell r="HK149">
            <v>13.023198600000001</v>
          </cell>
          <cell r="HL149">
            <v>38.115155299999998</v>
          </cell>
          <cell r="HM149">
            <v>17.763251700000001</v>
          </cell>
          <cell r="HN149">
            <v>10.4634865</v>
          </cell>
          <cell r="HO149">
            <v>28.2267382</v>
          </cell>
          <cell r="HP149">
            <v>7.4666492</v>
          </cell>
          <cell r="HQ149">
            <v>3.0203712999999999</v>
          </cell>
          <cell r="HR149">
            <v>10.4870205</v>
          </cell>
          <cell r="HS149">
            <v>21.8612994</v>
          </cell>
          <cell r="HT149">
            <v>11.9747191</v>
          </cell>
          <cell r="HU149">
            <v>33.836018500000002</v>
          </cell>
          <cell r="HV149">
            <v>16.915361999999998</v>
          </cell>
          <cell r="HW149">
            <v>8.9669097000000004</v>
          </cell>
          <cell r="HX149">
            <v>25.8822717</v>
          </cell>
          <cell r="HY149">
            <v>4.945716</v>
          </cell>
          <cell r="HZ149">
            <v>3.1307626000000002</v>
          </cell>
          <cell r="IA149">
            <v>8.0764785999999997</v>
          </cell>
          <cell r="IB149">
            <v>9.8322312000000007</v>
          </cell>
          <cell r="IC149">
            <v>5.5764348999999998</v>
          </cell>
          <cell r="ID149">
            <v>15.4086661</v>
          </cell>
          <cell r="IE149">
            <v>4.4027548000000003</v>
          </cell>
          <cell r="IF149">
            <v>1.8256215</v>
          </cell>
          <cell r="IG149">
            <v>6.2283762999999999</v>
          </cell>
          <cell r="IH149">
            <v>5.5815552000000004</v>
          </cell>
          <cell r="II149">
            <v>3.7507825000000001</v>
          </cell>
          <cell r="IJ149">
            <v>9.3323377000000001</v>
          </cell>
          <cell r="IK149">
            <v>4.4904036999999999</v>
          </cell>
          <cell r="IL149">
            <v>1.8321118999999999</v>
          </cell>
          <cell r="IM149">
            <v>6.3225156</v>
          </cell>
          <cell r="IN149">
            <v>3.2360286999999999</v>
          </cell>
          <cell r="IO149">
            <v>1.6200658999999999</v>
          </cell>
          <cell r="IP149">
            <v>4.8560945999999996</v>
          </cell>
          <cell r="IQ149">
            <v>227.82341099999999</v>
          </cell>
        </row>
        <row r="150">
          <cell r="B150">
            <v>1439.512651</v>
          </cell>
          <cell r="C150">
            <v>671.8552181</v>
          </cell>
          <cell r="D150">
            <v>2111.3678690000002</v>
          </cell>
          <cell r="E150">
            <v>928.4450114</v>
          </cell>
          <cell r="F150">
            <v>474.16399730000001</v>
          </cell>
          <cell r="G150">
            <v>1402.6090087</v>
          </cell>
          <cell r="H150">
            <v>510.06827800000002</v>
          </cell>
          <cell r="I150">
            <v>197.41078680000001</v>
          </cell>
          <cell r="J150">
            <v>707.47906479999995</v>
          </cell>
          <cell r="K150">
            <v>1107.1002100000001</v>
          </cell>
          <cell r="L150">
            <v>536.51235940000004</v>
          </cell>
          <cell r="M150">
            <v>1643.61257</v>
          </cell>
          <cell r="N150">
            <v>804.57230990000005</v>
          </cell>
          <cell r="O150">
            <v>412.44716549999998</v>
          </cell>
          <cell r="P150">
            <v>1217.0194753999999</v>
          </cell>
          <cell r="Q150">
            <v>302.29717599999998</v>
          </cell>
          <cell r="R150">
            <v>123.3361153</v>
          </cell>
          <cell r="S150">
            <v>425.6332913</v>
          </cell>
          <cell r="T150">
            <v>713.00731529999996</v>
          </cell>
          <cell r="U150">
            <v>306.43586790000001</v>
          </cell>
          <cell r="V150">
            <v>1019.443183</v>
          </cell>
          <cell r="W150">
            <v>318.07501439999999</v>
          </cell>
          <cell r="X150">
            <v>152.14082590000001</v>
          </cell>
          <cell r="Y150">
            <v>470.21584030000002</v>
          </cell>
          <cell r="Z150">
            <v>394.75507060000001</v>
          </cell>
          <cell r="AA150">
            <v>153.9174213</v>
          </cell>
          <cell r="AB150">
            <v>548.67249189999995</v>
          </cell>
          <cell r="AC150">
            <v>352.30001069999997</v>
          </cell>
          <cell r="AD150">
            <v>147.16766530000001</v>
          </cell>
          <cell r="AE150">
            <v>499.46767599999998</v>
          </cell>
          <cell r="AF150">
            <v>254.37641859999999</v>
          </cell>
          <cell r="AG150">
            <v>113.9648491</v>
          </cell>
          <cell r="AH150">
            <v>368.3412677</v>
          </cell>
          <cell r="AI150">
            <v>97.815580299999993</v>
          </cell>
          <cell r="AJ150">
            <v>33.080856500000003</v>
          </cell>
          <cell r="AK150">
            <v>130.8964368</v>
          </cell>
          <cell r="AL150">
            <v>408.45080259999997</v>
          </cell>
          <cell r="AM150">
            <v>166.62362970000001</v>
          </cell>
          <cell r="AN150">
            <v>575.07443230000001</v>
          </cell>
          <cell r="AO150">
            <v>286.72134940000001</v>
          </cell>
          <cell r="AP150">
            <v>131.44925090000001</v>
          </cell>
          <cell r="AQ150">
            <v>418.17060029999999</v>
          </cell>
          <cell r="AR150">
            <v>121.1405266</v>
          </cell>
          <cell r="AS150">
            <v>34.940902000000001</v>
          </cell>
          <cell r="AT150">
            <v>156.08142860000001</v>
          </cell>
          <cell r="AU150">
            <v>107.67914260000001</v>
          </cell>
          <cell r="AV150">
            <v>42.624456500000001</v>
          </cell>
          <cell r="AW150">
            <v>150.30359910000001</v>
          </cell>
          <cell r="AX150">
            <v>40.719597</v>
          </cell>
          <cell r="AY150">
            <v>19.7942477</v>
          </cell>
          <cell r="AZ150">
            <v>60.5138447</v>
          </cell>
          <cell r="BA150">
            <v>66.959545599999998</v>
          </cell>
          <cell r="BB150">
            <v>22.760269399999999</v>
          </cell>
          <cell r="BC150">
            <v>89.719814999999997</v>
          </cell>
          <cell r="BD150">
            <v>40.891599900000003</v>
          </cell>
          <cell r="BE150">
            <v>22.677492900000001</v>
          </cell>
          <cell r="BF150">
            <v>63.5690928</v>
          </cell>
          <cell r="BG150">
            <v>67.319236700000005</v>
          </cell>
          <cell r="BH150">
            <v>41.9996133</v>
          </cell>
          <cell r="BI150">
            <v>109.31885</v>
          </cell>
          <cell r="BJ150">
            <v>4236.2609689999999</v>
          </cell>
          <cell r="BK150">
            <v>1935.896303</v>
          </cell>
          <cell r="BL150">
            <v>6172.1572720000004</v>
          </cell>
          <cell r="BM150">
            <v>123.05015400000001</v>
          </cell>
          <cell r="BN150">
            <v>406.9296415</v>
          </cell>
          <cell r="BO150">
            <v>529.97979550000002</v>
          </cell>
          <cell r="BP150">
            <v>78.363194500000006</v>
          </cell>
          <cell r="BQ150">
            <v>256.85005009999998</v>
          </cell>
          <cell r="BR150">
            <v>335.2132446</v>
          </cell>
          <cell r="BS150">
            <v>43.8876323</v>
          </cell>
          <cell r="BT150">
            <v>146.7016476</v>
          </cell>
          <cell r="BU150">
            <v>190.58927990000001</v>
          </cell>
          <cell r="BV150">
            <v>101.4601155</v>
          </cell>
          <cell r="BW150">
            <v>345.0389874</v>
          </cell>
          <cell r="BX150">
            <v>446.49910290000003</v>
          </cell>
          <cell r="BY150">
            <v>67.679239100000004</v>
          </cell>
          <cell r="BZ150">
            <v>232.66573310000001</v>
          </cell>
          <cell r="CA150">
            <v>300.34497219999997</v>
          </cell>
          <cell r="CB150">
            <v>33.051945799999999</v>
          </cell>
          <cell r="CC150">
            <v>109.2517897</v>
          </cell>
          <cell r="CD150">
            <v>142.30373549999999</v>
          </cell>
          <cell r="CE150">
            <v>62.136271100000002</v>
          </cell>
          <cell r="CF150">
            <v>220.72587669999999</v>
          </cell>
          <cell r="CG150">
            <v>282.8621478</v>
          </cell>
          <cell r="CH150">
            <v>28.544536699999998</v>
          </cell>
          <cell r="CI150">
            <v>97.1078361</v>
          </cell>
          <cell r="CJ150">
            <v>125.65237279999999</v>
          </cell>
          <cell r="CK150">
            <v>33.5917344</v>
          </cell>
          <cell r="CL150">
            <v>120.62051409999999</v>
          </cell>
          <cell r="CM150">
            <v>154.21224849999999</v>
          </cell>
          <cell r="CN150">
            <v>33.939978400000001</v>
          </cell>
          <cell r="CO150">
            <v>124.3762146</v>
          </cell>
          <cell r="CP150">
            <v>158.316193</v>
          </cell>
          <cell r="CQ150">
            <v>26.131513200000001</v>
          </cell>
          <cell r="CR150">
            <v>87.720231699999999</v>
          </cell>
          <cell r="CS150">
            <v>113.8517449</v>
          </cell>
          <cell r="CT150">
            <v>7.7167887000000004</v>
          </cell>
          <cell r="CU150">
            <v>36.180999100000001</v>
          </cell>
          <cell r="CV150">
            <v>43.897787800000003</v>
          </cell>
          <cell r="CW150">
            <v>35.8810061</v>
          </cell>
          <cell r="CX150">
            <v>139.45462699999999</v>
          </cell>
          <cell r="CY150">
            <v>175.3356331</v>
          </cell>
          <cell r="CZ150">
            <v>25.485609100000001</v>
          </cell>
          <cell r="DA150">
            <v>98.240248500000007</v>
          </cell>
          <cell r="DB150">
            <v>123.7258576</v>
          </cell>
          <cell r="DC150">
            <v>9.7934459</v>
          </cell>
          <cell r="DD150">
            <v>40.011332099999997</v>
          </cell>
          <cell r="DE150">
            <v>49.804777999999999</v>
          </cell>
          <cell r="DF150">
            <v>10.833747300000001</v>
          </cell>
          <cell r="DG150">
            <v>37.827491199999997</v>
          </cell>
          <cell r="DH150">
            <v>48.661238500000003</v>
          </cell>
          <cell r="DI150">
            <v>4.5688041999999998</v>
          </cell>
          <cell r="DJ150">
            <v>15.623093900000001</v>
          </cell>
          <cell r="DK150">
            <v>20.1918981</v>
          </cell>
          <cell r="DL150">
            <v>6.2649431</v>
          </cell>
          <cell r="DM150">
            <v>21.379533500000001</v>
          </cell>
          <cell r="DN150">
            <v>27.644476600000001</v>
          </cell>
          <cell r="DO150">
            <v>3.7552165999999998</v>
          </cell>
          <cell r="DP150">
            <v>8.5534406000000001</v>
          </cell>
          <cell r="DQ150">
            <v>12.308657200000001</v>
          </cell>
          <cell r="DR150">
            <v>8.8524252000000008</v>
          </cell>
          <cell r="DS150">
            <v>25.175704799999998</v>
          </cell>
          <cell r="DT150">
            <v>34.028129999999997</v>
          </cell>
          <cell r="DU150">
            <v>379.90891420000003</v>
          </cell>
          <cell r="DV150">
            <v>1308.0819839999999</v>
          </cell>
          <cell r="DW150">
            <v>1687.990898</v>
          </cell>
          <cell r="DX150">
            <v>1562.562805</v>
          </cell>
          <cell r="DY150">
            <v>1078.78486</v>
          </cell>
          <cell r="DZ150">
            <v>2641.3476639999999</v>
          </cell>
          <cell r="EA150">
            <v>1006.8082059</v>
          </cell>
          <cell r="EB150">
            <v>731.01404739999998</v>
          </cell>
          <cell r="EC150">
            <v>1737.8222533000001</v>
          </cell>
          <cell r="ED150">
            <v>553.95591030000003</v>
          </cell>
          <cell r="EE150">
            <v>344.11243439999998</v>
          </cell>
          <cell r="EF150">
            <v>898.06834470000001</v>
          </cell>
          <cell r="EG150">
            <v>1208.560326</v>
          </cell>
          <cell r="EH150">
            <v>881.55134680000003</v>
          </cell>
          <cell r="EI150">
            <v>2090.1116729999999</v>
          </cell>
          <cell r="EJ150">
            <v>872.25154899999995</v>
          </cell>
          <cell r="EK150">
            <v>645.11289859999999</v>
          </cell>
          <cell r="EL150">
            <v>1517.3644475999999</v>
          </cell>
          <cell r="EM150">
            <v>335.34912179999998</v>
          </cell>
          <cell r="EN150">
            <v>232.58790500000001</v>
          </cell>
          <cell r="EO150">
            <v>567.93702680000001</v>
          </cell>
          <cell r="EP150">
            <v>775.1435864</v>
          </cell>
          <cell r="EQ150">
            <v>527.16174460000002</v>
          </cell>
          <cell r="ER150">
            <v>1302.305331</v>
          </cell>
          <cell r="ES150">
            <v>346.61955110000002</v>
          </cell>
          <cell r="ET150">
            <v>249.248662</v>
          </cell>
          <cell r="EU150">
            <v>595.86821310000005</v>
          </cell>
          <cell r="EV150">
            <v>428.34680500000002</v>
          </cell>
          <cell r="EW150">
            <v>274.53793539999998</v>
          </cell>
          <cell r="EX150">
            <v>702.88474040000006</v>
          </cell>
          <cell r="EY150">
            <v>386.2399891</v>
          </cell>
          <cell r="EZ150">
            <v>271.54387989999998</v>
          </cell>
          <cell r="FA150">
            <v>657.78386899999998</v>
          </cell>
          <cell r="FB150">
            <v>280.50793179999999</v>
          </cell>
          <cell r="FC150">
            <v>201.68508080000001</v>
          </cell>
          <cell r="FD150">
            <v>482.19301259999997</v>
          </cell>
          <cell r="FE150">
            <v>105.532369</v>
          </cell>
          <cell r="FF150">
            <v>69.261855600000004</v>
          </cell>
          <cell r="FG150">
            <v>174.79422460000001</v>
          </cell>
          <cell r="FH150">
            <v>444.33180870000001</v>
          </cell>
          <cell r="FI150">
            <v>306.0782567</v>
          </cell>
          <cell r="FJ150">
            <v>750.41006540000001</v>
          </cell>
          <cell r="FK150">
            <v>312.20695849999998</v>
          </cell>
          <cell r="FL150">
            <v>229.68949939999999</v>
          </cell>
          <cell r="FM150">
            <v>541.89645789999997</v>
          </cell>
          <cell r="FN150">
            <v>130.93397250000001</v>
          </cell>
          <cell r="FO150">
            <v>74.952234099999998</v>
          </cell>
          <cell r="FP150">
            <v>205.88620660000001</v>
          </cell>
          <cell r="FQ150">
            <v>118.5128899</v>
          </cell>
          <cell r="FR150">
            <v>80.451947700000005</v>
          </cell>
          <cell r="FS150">
            <v>198.96483760000001</v>
          </cell>
          <cell r="FT150">
            <v>45.288401200000003</v>
          </cell>
          <cell r="FU150">
            <v>35.4173416</v>
          </cell>
          <cell r="FV150">
            <v>80.705742799999996</v>
          </cell>
          <cell r="FW150">
            <v>73.224488699999995</v>
          </cell>
          <cell r="FX150">
            <v>44.139802899999999</v>
          </cell>
          <cell r="FY150">
            <v>117.3642916</v>
          </cell>
          <cell r="FZ150">
            <v>44.6468165</v>
          </cell>
          <cell r="GA150">
            <v>31.230933499999999</v>
          </cell>
          <cell r="GB150">
            <v>75.877750000000006</v>
          </cell>
          <cell r="GC150">
            <v>76.171661900000004</v>
          </cell>
          <cell r="GD150">
            <v>67.175318099999998</v>
          </cell>
          <cell r="GE150">
            <v>143.34698</v>
          </cell>
          <cell r="GF150">
            <v>4616.1698829999996</v>
          </cell>
          <cell r="GG150">
            <v>3243.9782869999999</v>
          </cell>
          <cell r="GH150">
            <v>7860.1481700000004</v>
          </cell>
          <cell r="GI150">
            <v>86.883109200000007</v>
          </cell>
          <cell r="GJ150">
            <v>45.5906801</v>
          </cell>
          <cell r="GK150">
            <v>132.47378929999999</v>
          </cell>
          <cell r="GL150">
            <v>44.757370600000002</v>
          </cell>
          <cell r="GM150">
            <v>25.455521699999998</v>
          </cell>
          <cell r="GN150">
            <v>70.212892299999993</v>
          </cell>
          <cell r="GO150">
            <v>45.191953300000002</v>
          </cell>
          <cell r="GP150">
            <v>21.164408900000002</v>
          </cell>
          <cell r="GQ150">
            <v>66.356362200000007</v>
          </cell>
          <cell r="GR150">
            <v>43.929429599999999</v>
          </cell>
          <cell r="GS150">
            <v>27.572478100000001</v>
          </cell>
          <cell r="GT150">
            <v>71.501907700000004</v>
          </cell>
          <cell r="GU150">
            <v>30.541040299999999</v>
          </cell>
          <cell r="GV150">
            <v>15.768814900000001</v>
          </cell>
          <cell r="GW150">
            <v>46.309855200000001</v>
          </cell>
          <cell r="GX150">
            <v>14.114164000000001</v>
          </cell>
          <cell r="GY150">
            <v>12.5326115</v>
          </cell>
          <cell r="GZ150">
            <v>26.6467755</v>
          </cell>
          <cell r="HA150">
            <v>39.964075899999997</v>
          </cell>
          <cell r="HB150">
            <v>30.419635700000001</v>
          </cell>
          <cell r="HC150">
            <v>70.383711599999998</v>
          </cell>
          <cell r="HD150">
            <v>16.148460499999999</v>
          </cell>
          <cell r="HE150">
            <v>11.512763899999999</v>
          </cell>
          <cell r="HF150">
            <v>27.661224399999998</v>
          </cell>
          <cell r="HG150">
            <v>24.717991900000001</v>
          </cell>
          <cell r="HH150">
            <v>19.796765099999998</v>
          </cell>
          <cell r="HI150">
            <v>44.514757000000003</v>
          </cell>
          <cell r="HJ150">
            <v>23.348847200000002</v>
          </cell>
          <cell r="HK150">
            <v>13.2831375</v>
          </cell>
          <cell r="HL150">
            <v>36.631984699999997</v>
          </cell>
          <cell r="HM150">
            <v>16.602885799999999</v>
          </cell>
          <cell r="HN150">
            <v>10.7883683</v>
          </cell>
          <cell r="HO150">
            <v>27.391254100000001</v>
          </cell>
          <cell r="HP150">
            <v>6.8538258000000001</v>
          </cell>
          <cell r="HQ150">
            <v>2.9940870999999998</v>
          </cell>
          <cell r="HR150">
            <v>9.8479129000000007</v>
          </cell>
          <cell r="HS150">
            <v>22.381601700000001</v>
          </cell>
          <cell r="HT150">
            <v>14.092508</v>
          </cell>
          <cell r="HU150">
            <v>36.4741097</v>
          </cell>
          <cell r="HV150">
            <v>16.965033999999999</v>
          </cell>
          <cell r="HW150">
            <v>9.6311470000000003</v>
          </cell>
          <cell r="HX150">
            <v>26.596181000000001</v>
          </cell>
          <cell r="HY150">
            <v>6.2585569000000003</v>
          </cell>
          <cell r="HZ150">
            <v>4.8041112000000004</v>
          </cell>
          <cell r="IA150">
            <v>11.0626681</v>
          </cell>
          <cell r="IB150">
            <v>10.0908886</v>
          </cell>
          <cell r="IC150">
            <v>5.7368101999999999</v>
          </cell>
          <cell r="ID150">
            <v>15.8276988</v>
          </cell>
          <cell r="IE150">
            <v>4.3342986999999997</v>
          </cell>
          <cell r="IF150">
            <v>1.6011057</v>
          </cell>
          <cell r="IG150">
            <v>5.9354044000000004</v>
          </cell>
          <cell r="IH150">
            <v>5.8353934000000001</v>
          </cell>
          <cell r="II150">
            <v>4.2702806999999998</v>
          </cell>
          <cell r="IJ150">
            <v>10.1056741</v>
          </cell>
          <cell r="IK150">
            <v>2.5584752000000002</v>
          </cell>
          <cell r="IL150">
            <v>1.2747329999999999</v>
          </cell>
          <cell r="IM150">
            <v>3.8332082000000001</v>
          </cell>
          <cell r="IN150">
            <v>2.3427783999999998</v>
          </cell>
          <cell r="IO150">
            <v>2.0290265999999999</v>
          </cell>
          <cell r="IP150">
            <v>4.3718050000000002</v>
          </cell>
          <cell r="IQ150">
            <v>231.4992058</v>
          </cell>
        </row>
        <row r="151">
          <cell r="B151">
            <v>1441.971605</v>
          </cell>
          <cell r="C151">
            <v>669.41728109999997</v>
          </cell>
          <cell r="D151">
            <v>2111.3888860000002</v>
          </cell>
          <cell r="E151">
            <v>929.93499459999998</v>
          </cell>
          <cell r="F151">
            <v>470.93837500000001</v>
          </cell>
          <cell r="G151">
            <v>1400.8733695999999</v>
          </cell>
          <cell r="H151">
            <v>510.676447</v>
          </cell>
          <cell r="I151">
            <v>198.47890609999999</v>
          </cell>
          <cell r="J151">
            <v>709.15535309999996</v>
          </cell>
          <cell r="K151">
            <v>1121.5907549999999</v>
          </cell>
          <cell r="L151">
            <v>530.56833940000001</v>
          </cell>
          <cell r="M151">
            <v>1652.1590940000001</v>
          </cell>
          <cell r="N151">
            <v>809.73957280000002</v>
          </cell>
          <cell r="O151">
            <v>406.5366573</v>
          </cell>
          <cell r="P151">
            <v>1216.2762301</v>
          </cell>
          <cell r="Q151">
            <v>311.38969079999998</v>
          </cell>
          <cell r="R151">
            <v>124.0316821</v>
          </cell>
          <cell r="S151">
            <v>435.42137289999999</v>
          </cell>
          <cell r="T151">
            <v>715.74024399999996</v>
          </cell>
          <cell r="U151">
            <v>309.60485510000001</v>
          </cell>
          <cell r="V151">
            <v>1025.3450989999999</v>
          </cell>
          <cell r="W151">
            <v>317.43014720000002</v>
          </cell>
          <cell r="X151">
            <v>153.7736744</v>
          </cell>
          <cell r="Y151">
            <v>471.20382160000003</v>
          </cell>
          <cell r="Z151">
            <v>397.97530230000001</v>
          </cell>
          <cell r="AA151">
            <v>155.66953319999999</v>
          </cell>
          <cell r="AB151">
            <v>553.6448355</v>
          </cell>
          <cell r="AC151">
            <v>348.02299950000003</v>
          </cell>
          <cell r="AD151">
            <v>150.12465839999999</v>
          </cell>
          <cell r="AE151">
            <v>498.14765790000001</v>
          </cell>
          <cell r="AF151">
            <v>252.42681970000001</v>
          </cell>
          <cell r="AG151">
            <v>115.9146219</v>
          </cell>
          <cell r="AH151">
            <v>368.3414416</v>
          </cell>
          <cell r="AI151">
            <v>95.280656899999997</v>
          </cell>
          <cell r="AJ151">
            <v>34.108208900000001</v>
          </cell>
          <cell r="AK151">
            <v>129.38886579999999</v>
          </cell>
          <cell r="AL151">
            <v>406.34256729999998</v>
          </cell>
          <cell r="AM151">
            <v>167.31192659999999</v>
          </cell>
          <cell r="AN151">
            <v>573.65449390000003</v>
          </cell>
          <cell r="AO151">
            <v>287.5099037</v>
          </cell>
          <cell r="AP151">
            <v>130.3003014</v>
          </cell>
          <cell r="AQ151">
            <v>417.81020510000002</v>
          </cell>
          <cell r="AR151">
            <v>118.7092062</v>
          </cell>
          <cell r="AS151">
            <v>37.011625199999997</v>
          </cell>
          <cell r="AT151">
            <v>155.72083140000001</v>
          </cell>
          <cell r="AU151">
            <v>109.3028626</v>
          </cell>
          <cell r="AV151">
            <v>42.520238499999998</v>
          </cell>
          <cell r="AW151">
            <v>151.8231011</v>
          </cell>
          <cell r="AX151">
            <v>41.997017999999997</v>
          </cell>
          <cell r="AY151">
            <v>18.7889616</v>
          </cell>
          <cell r="AZ151">
            <v>60.785979599999997</v>
          </cell>
          <cell r="BA151">
            <v>67.3058446</v>
          </cell>
          <cell r="BB151">
            <v>23.646803200000001</v>
          </cell>
          <cell r="BC151">
            <v>90.952647799999994</v>
          </cell>
          <cell r="BD151">
            <v>42.367430200000001</v>
          </cell>
          <cell r="BE151">
            <v>23.161621400000001</v>
          </cell>
          <cell r="BF151">
            <v>65.529051600000003</v>
          </cell>
          <cell r="BG151">
            <v>67.013675800000001</v>
          </cell>
          <cell r="BH151">
            <v>41.415160399999998</v>
          </cell>
          <cell r="BI151">
            <v>108.42883620000001</v>
          </cell>
          <cell r="BJ151">
            <v>4252.3521389999996</v>
          </cell>
          <cell r="BK151">
            <v>1934.1240809999999</v>
          </cell>
          <cell r="BL151">
            <v>6186.4762199999996</v>
          </cell>
          <cell r="BM151">
            <v>120.98756659999999</v>
          </cell>
          <cell r="BN151">
            <v>395.78778419999998</v>
          </cell>
          <cell r="BO151">
            <v>516.77535079999996</v>
          </cell>
          <cell r="BP151">
            <v>80.127264699999998</v>
          </cell>
          <cell r="BQ151">
            <v>257.11256040000001</v>
          </cell>
          <cell r="BR151">
            <v>337.23982510000002</v>
          </cell>
          <cell r="BS151">
            <v>40.105761800000003</v>
          </cell>
          <cell r="BT151">
            <v>135.558008</v>
          </cell>
          <cell r="BU151">
            <v>175.66376980000001</v>
          </cell>
          <cell r="BV151">
            <v>89.242342399999998</v>
          </cell>
          <cell r="BW151">
            <v>333.62358169999999</v>
          </cell>
          <cell r="BX151">
            <v>422.86592409999997</v>
          </cell>
          <cell r="BY151">
            <v>60.049351299999998</v>
          </cell>
          <cell r="BZ151">
            <v>228.38142329999999</v>
          </cell>
          <cell r="CA151">
            <v>288.43077460000001</v>
          </cell>
          <cell r="CB151">
            <v>28.376484000000001</v>
          </cell>
          <cell r="CC151">
            <v>103.32810000000001</v>
          </cell>
          <cell r="CD151">
            <v>131.70458400000001</v>
          </cell>
          <cell r="CE151">
            <v>62.919383600000003</v>
          </cell>
          <cell r="CF151">
            <v>215.19678719999999</v>
          </cell>
          <cell r="CG151">
            <v>278.11617080000002</v>
          </cell>
          <cell r="CH151">
            <v>31.4671044</v>
          </cell>
          <cell r="CI151">
            <v>93.502154599999997</v>
          </cell>
          <cell r="CJ151">
            <v>124.96925899999999</v>
          </cell>
          <cell r="CK151">
            <v>31.061359700000001</v>
          </cell>
          <cell r="CL151">
            <v>119.5630285</v>
          </cell>
          <cell r="CM151">
            <v>150.6243882</v>
          </cell>
          <cell r="CN151">
            <v>33.628494500000002</v>
          </cell>
          <cell r="CO151">
            <v>116.84545489999999</v>
          </cell>
          <cell r="CP151">
            <v>150.47394940000001</v>
          </cell>
          <cell r="CQ151">
            <v>24.721325100000001</v>
          </cell>
          <cell r="CR151">
            <v>83.554927699999993</v>
          </cell>
          <cell r="CS151">
            <v>108.27625279999999</v>
          </cell>
          <cell r="CT151">
            <v>8.4256461999999992</v>
          </cell>
          <cell r="CU151">
            <v>32.560082800000004</v>
          </cell>
          <cell r="CV151">
            <v>40.985728999999999</v>
          </cell>
          <cell r="CW151">
            <v>36.668088699999998</v>
          </cell>
          <cell r="CX151">
            <v>138.46387910000001</v>
          </cell>
          <cell r="CY151">
            <v>175.13196780000001</v>
          </cell>
          <cell r="CZ151">
            <v>25.893243099999999</v>
          </cell>
          <cell r="DA151">
            <v>96.310912999999999</v>
          </cell>
          <cell r="DB151">
            <v>122.20415610000001</v>
          </cell>
          <cell r="DC151">
            <v>10.447797400000001</v>
          </cell>
          <cell r="DD151">
            <v>41.7920643</v>
          </cell>
          <cell r="DE151">
            <v>52.239861699999999</v>
          </cell>
          <cell r="DF151">
            <v>10.484580299999999</v>
          </cell>
          <cell r="DG151">
            <v>38.304864500000001</v>
          </cell>
          <cell r="DH151">
            <v>48.789444799999998</v>
          </cell>
          <cell r="DI151">
            <v>4.1727967000000001</v>
          </cell>
          <cell r="DJ151">
            <v>16.485773900000002</v>
          </cell>
          <cell r="DK151">
            <v>20.658570600000001</v>
          </cell>
          <cell r="DL151">
            <v>6.3117836</v>
          </cell>
          <cell r="DM151">
            <v>21.495566</v>
          </cell>
          <cell r="DN151">
            <v>27.807349599999998</v>
          </cell>
          <cell r="DO151">
            <v>2.5560725</v>
          </cell>
          <cell r="DP151">
            <v>7.8724280999999996</v>
          </cell>
          <cell r="DQ151">
            <v>10.4285006</v>
          </cell>
          <cell r="DR151">
            <v>9.2144966999999998</v>
          </cell>
          <cell r="DS151">
            <v>22.9161134</v>
          </cell>
          <cell r="DT151">
            <v>32.130610099999998</v>
          </cell>
          <cell r="DU151">
            <v>365.70102530000003</v>
          </cell>
          <cell r="DV151">
            <v>1269.0108929999999</v>
          </cell>
          <cell r="DW151">
            <v>1634.711918</v>
          </cell>
          <cell r="DX151">
            <v>1562.959171</v>
          </cell>
          <cell r="DY151">
            <v>1065.2050650000001</v>
          </cell>
          <cell r="DZ151">
            <v>2628.164237</v>
          </cell>
          <cell r="EA151">
            <v>1010.0622593000001</v>
          </cell>
          <cell r="EB151">
            <v>728.05093539999996</v>
          </cell>
          <cell r="EC151">
            <v>1738.1131946999999</v>
          </cell>
          <cell r="ED151">
            <v>550.78220880000003</v>
          </cell>
          <cell r="EE151">
            <v>334.03691409999999</v>
          </cell>
          <cell r="EF151">
            <v>884.81912290000002</v>
          </cell>
          <cell r="EG151">
            <v>1210.833097</v>
          </cell>
          <cell r="EH151">
            <v>864.19192109999994</v>
          </cell>
          <cell r="EI151">
            <v>2075.0250179999998</v>
          </cell>
          <cell r="EJ151">
            <v>869.78892410000003</v>
          </cell>
          <cell r="EK151">
            <v>634.91808060000005</v>
          </cell>
          <cell r="EL151">
            <v>1504.7070047</v>
          </cell>
          <cell r="EM151">
            <v>339.76617479999999</v>
          </cell>
          <cell r="EN151">
            <v>227.35978209999999</v>
          </cell>
          <cell r="EO151">
            <v>567.12595690000001</v>
          </cell>
          <cell r="EP151">
            <v>778.65962760000002</v>
          </cell>
          <cell r="EQ151">
            <v>524.80164230000003</v>
          </cell>
          <cell r="ER151">
            <v>1303.46127</v>
          </cell>
          <cell r="ES151">
            <v>348.8972516</v>
          </cell>
          <cell r="ET151">
            <v>247.27582899999999</v>
          </cell>
          <cell r="EU151">
            <v>596.17308060000005</v>
          </cell>
          <cell r="EV151">
            <v>429.03666199999998</v>
          </cell>
          <cell r="EW151">
            <v>275.23256170000002</v>
          </cell>
          <cell r="EX151">
            <v>704.2692237</v>
          </cell>
          <cell r="EY151">
            <v>381.65149400000001</v>
          </cell>
          <cell r="EZ151">
            <v>266.97011329999998</v>
          </cell>
          <cell r="FA151">
            <v>648.62160730000005</v>
          </cell>
          <cell r="FB151">
            <v>277.14814480000001</v>
          </cell>
          <cell r="FC151">
            <v>199.46954959999999</v>
          </cell>
          <cell r="FD151">
            <v>476.6176944</v>
          </cell>
          <cell r="FE151">
            <v>103.7063031</v>
          </cell>
          <cell r="FF151">
            <v>66.668291699999997</v>
          </cell>
          <cell r="FG151">
            <v>170.37459480000001</v>
          </cell>
          <cell r="FH151">
            <v>443.01065599999998</v>
          </cell>
          <cell r="FI151">
            <v>305.77580569999998</v>
          </cell>
          <cell r="FJ151">
            <v>748.78646170000002</v>
          </cell>
          <cell r="FK151">
            <v>313.4031468</v>
          </cell>
          <cell r="FL151">
            <v>226.61121439999999</v>
          </cell>
          <cell r="FM151">
            <v>540.01436120000005</v>
          </cell>
          <cell r="FN151">
            <v>129.1570036</v>
          </cell>
          <cell r="FO151">
            <v>78.803689500000004</v>
          </cell>
          <cell r="FP151">
            <v>207.96069309999999</v>
          </cell>
          <cell r="FQ151">
            <v>119.7874429</v>
          </cell>
          <cell r="FR151">
            <v>80.825102999999999</v>
          </cell>
          <cell r="FS151">
            <v>200.61254589999999</v>
          </cell>
          <cell r="FT151">
            <v>46.169814700000003</v>
          </cell>
          <cell r="FU151">
            <v>35.274735499999998</v>
          </cell>
          <cell r="FV151">
            <v>81.444550199999995</v>
          </cell>
          <cell r="FW151">
            <v>73.617628199999999</v>
          </cell>
          <cell r="FX151">
            <v>45.142369199999997</v>
          </cell>
          <cell r="FY151">
            <v>118.7599974</v>
          </cell>
          <cell r="FZ151">
            <v>44.9235027</v>
          </cell>
          <cell r="GA151">
            <v>31.034049499999998</v>
          </cell>
          <cell r="GB151">
            <v>75.957552199999995</v>
          </cell>
          <cell r="GC151">
            <v>76.228172499999999</v>
          </cell>
          <cell r="GD151">
            <v>64.331273800000005</v>
          </cell>
          <cell r="GE151">
            <v>140.55944629999999</v>
          </cell>
          <cell r="GF151">
            <v>4618.0531639999999</v>
          </cell>
          <cell r="GG151">
            <v>3203.1349740000001</v>
          </cell>
          <cell r="GH151">
            <v>7821.1881380000004</v>
          </cell>
          <cell r="GI151">
            <v>75.1317624</v>
          </cell>
          <cell r="GJ151">
            <v>41.321023799999999</v>
          </cell>
          <cell r="GK151">
            <v>116.45278620000001</v>
          </cell>
          <cell r="GL151">
            <v>39.392818400000003</v>
          </cell>
          <cell r="GM151">
            <v>20.775561799999998</v>
          </cell>
          <cell r="GN151">
            <v>60.168380200000001</v>
          </cell>
          <cell r="GO151">
            <v>37.651366099999997</v>
          </cell>
          <cell r="GP151">
            <v>20.799289600000002</v>
          </cell>
          <cell r="GQ151">
            <v>58.450655699999999</v>
          </cell>
          <cell r="GR151">
            <v>38.629713700000003</v>
          </cell>
          <cell r="GS151">
            <v>26.0360792</v>
          </cell>
          <cell r="GT151">
            <v>64.6657929</v>
          </cell>
          <cell r="GU151">
            <v>26.121639600000002</v>
          </cell>
          <cell r="GV151">
            <v>15.649234399999999</v>
          </cell>
          <cell r="GW151">
            <v>41.770873999999999</v>
          </cell>
          <cell r="GX151">
            <v>13.259095200000001</v>
          </cell>
          <cell r="GY151">
            <v>10.9536239</v>
          </cell>
          <cell r="GZ151">
            <v>24.212719100000001</v>
          </cell>
          <cell r="HA151">
            <v>38.1785882</v>
          </cell>
          <cell r="HB151">
            <v>31.442091999999999</v>
          </cell>
          <cell r="HC151">
            <v>69.620680199999995</v>
          </cell>
          <cell r="HD151">
            <v>15.1411341</v>
          </cell>
          <cell r="HE151">
            <v>13.441251899999999</v>
          </cell>
          <cell r="HF151">
            <v>28.582386</v>
          </cell>
          <cell r="HG151">
            <v>23.371949699999998</v>
          </cell>
          <cell r="HH151">
            <v>18.730733600000001</v>
          </cell>
          <cell r="HI151">
            <v>42.102683300000002</v>
          </cell>
          <cell r="HJ151">
            <v>22.983828800000001</v>
          </cell>
          <cell r="HK151">
            <v>14.3438984</v>
          </cell>
          <cell r="HL151">
            <v>37.327727199999998</v>
          </cell>
          <cell r="HM151">
            <v>14.1824452</v>
          </cell>
          <cell r="HN151">
            <v>10.9106054</v>
          </cell>
          <cell r="HO151">
            <v>25.093050600000002</v>
          </cell>
          <cell r="HP151">
            <v>9.1167464000000002</v>
          </cell>
          <cell r="HQ151">
            <v>3.53505</v>
          </cell>
          <cell r="HR151">
            <v>12.6517964</v>
          </cell>
          <cell r="HS151">
            <v>19.5778648</v>
          </cell>
          <cell r="HT151">
            <v>12.9989819</v>
          </cell>
          <cell r="HU151">
            <v>32.576846699999997</v>
          </cell>
          <cell r="HV151">
            <v>13.0202692</v>
          </cell>
          <cell r="HW151">
            <v>8.5760675000000006</v>
          </cell>
          <cell r="HX151">
            <v>21.596336699999998</v>
          </cell>
          <cell r="HY151">
            <v>6.6808377999999999</v>
          </cell>
          <cell r="HZ151">
            <v>4.6596134999999999</v>
          </cell>
          <cell r="IA151">
            <v>11.3404513</v>
          </cell>
          <cell r="IB151">
            <v>8.0200540999999994</v>
          </cell>
          <cell r="IC151">
            <v>5.8053203</v>
          </cell>
          <cell r="ID151">
            <v>13.825374399999999</v>
          </cell>
          <cell r="IE151">
            <v>3.2199390000000001</v>
          </cell>
          <cell r="IF151">
            <v>1.8499893000000001</v>
          </cell>
          <cell r="IG151">
            <v>5.0699282999999999</v>
          </cell>
          <cell r="IH151">
            <v>4.8000607000000004</v>
          </cell>
          <cell r="II151">
            <v>4.0397767</v>
          </cell>
          <cell r="IJ151">
            <v>8.8398374000000004</v>
          </cell>
          <cell r="IK151">
            <v>2.4330379999999998</v>
          </cell>
          <cell r="IL151">
            <v>1.2448174999999999</v>
          </cell>
          <cell r="IM151">
            <v>3.6778555000000002</v>
          </cell>
          <cell r="IN151">
            <v>1.8615103</v>
          </cell>
          <cell r="IO151">
            <v>1.1310671000000001</v>
          </cell>
          <cell r="IP151">
            <v>2.9925774000000001</v>
          </cell>
          <cell r="IQ151">
            <v>206.81636030000001</v>
          </cell>
        </row>
        <row r="152">
          <cell r="B152">
            <v>1445.920932</v>
          </cell>
          <cell r="C152">
            <v>671.58226790000003</v>
          </cell>
          <cell r="D152">
            <v>2117.5031990000002</v>
          </cell>
          <cell r="E152">
            <v>936.4966743</v>
          </cell>
          <cell r="F152">
            <v>474.84084960000001</v>
          </cell>
          <cell r="G152">
            <v>1411.3375239</v>
          </cell>
          <cell r="H152">
            <v>508.89501280000002</v>
          </cell>
          <cell r="I152">
            <v>196.73488219999999</v>
          </cell>
          <cell r="J152">
            <v>705.62989500000003</v>
          </cell>
          <cell r="K152">
            <v>1118.3174449999999</v>
          </cell>
          <cell r="L152">
            <v>532.36074989999997</v>
          </cell>
          <cell r="M152">
            <v>1650.6781940000001</v>
          </cell>
          <cell r="N152">
            <v>807.35841909999999</v>
          </cell>
          <cell r="O152">
            <v>408.14627200000001</v>
          </cell>
          <cell r="P152">
            <v>1215.5046910999999</v>
          </cell>
          <cell r="Q152">
            <v>310.4105027</v>
          </cell>
          <cell r="R152">
            <v>123.4081482</v>
          </cell>
          <cell r="S152">
            <v>433.81865090000002</v>
          </cell>
          <cell r="T152">
            <v>709.67325270000003</v>
          </cell>
          <cell r="U152">
            <v>315.73210649999999</v>
          </cell>
          <cell r="V152">
            <v>1025.4053590000001</v>
          </cell>
          <cell r="W152">
            <v>318.2848917</v>
          </cell>
          <cell r="X152">
            <v>158.55108089999999</v>
          </cell>
          <cell r="Y152">
            <v>476.83597259999999</v>
          </cell>
          <cell r="Z152">
            <v>391.19908400000003</v>
          </cell>
          <cell r="AA152">
            <v>157.1779655</v>
          </cell>
          <cell r="AB152">
            <v>548.3770495</v>
          </cell>
          <cell r="AC152">
            <v>350.32456200000001</v>
          </cell>
          <cell r="AD152">
            <v>150.11613679999999</v>
          </cell>
          <cell r="AE152">
            <v>500.44069880000001</v>
          </cell>
          <cell r="AF152">
            <v>253.99072899999999</v>
          </cell>
          <cell r="AG152">
            <v>116.21821199999999</v>
          </cell>
          <cell r="AH152">
            <v>370.20894099999998</v>
          </cell>
          <cell r="AI152">
            <v>96.329757400000005</v>
          </cell>
          <cell r="AJ152">
            <v>33.896492899999998</v>
          </cell>
          <cell r="AK152">
            <v>130.2262503</v>
          </cell>
          <cell r="AL152">
            <v>405.77963929999999</v>
          </cell>
          <cell r="AM152">
            <v>172.88227570000001</v>
          </cell>
          <cell r="AN152">
            <v>578.66191500000002</v>
          </cell>
          <cell r="AO152">
            <v>286.2613963</v>
          </cell>
          <cell r="AP152">
            <v>134.8676486</v>
          </cell>
          <cell r="AQ152">
            <v>421.1290449</v>
          </cell>
          <cell r="AR152">
            <v>119.1510742</v>
          </cell>
          <cell r="AS152">
            <v>38.0129716</v>
          </cell>
          <cell r="AT152">
            <v>157.1640458</v>
          </cell>
          <cell r="AU152">
            <v>108.5999968</v>
          </cell>
          <cell r="AV152">
            <v>43.220588200000002</v>
          </cell>
          <cell r="AW152">
            <v>151.82058499999999</v>
          </cell>
          <cell r="AX152">
            <v>40.940927100000003</v>
          </cell>
          <cell r="AY152">
            <v>19.439102999999999</v>
          </cell>
          <cell r="AZ152">
            <v>60.380030099999999</v>
          </cell>
          <cell r="BA152">
            <v>67.573130199999994</v>
          </cell>
          <cell r="BB152">
            <v>23.781146700000001</v>
          </cell>
          <cell r="BC152">
            <v>91.354276900000002</v>
          </cell>
          <cell r="BD152">
            <v>43.688829400000003</v>
          </cell>
          <cell r="BE152">
            <v>25.438523100000001</v>
          </cell>
          <cell r="BF152">
            <v>69.127352500000001</v>
          </cell>
          <cell r="BG152">
            <v>68.956834599999993</v>
          </cell>
          <cell r="BH152">
            <v>45.383896700000001</v>
          </cell>
          <cell r="BI152">
            <v>114.3407313</v>
          </cell>
          <cell r="BJ152">
            <v>4251.2614910000002</v>
          </cell>
          <cell r="BK152">
            <v>1956.716545</v>
          </cell>
          <cell r="BL152">
            <v>6207.9780360000004</v>
          </cell>
          <cell r="BM152">
            <v>119.2078805</v>
          </cell>
          <cell r="BN152">
            <v>410.92372840000002</v>
          </cell>
          <cell r="BO152">
            <v>530.13160889999995</v>
          </cell>
          <cell r="BP152">
            <v>73.034231700000007</v>
          </cell>
          <cell r="BQ152">
            <v>266.33969439999998</v>
          </cell>
          <cell r="BR152">
            <v>339.37392610000001</v>
          </cell>
          <cell r="BS152">
            <v>45.710989699999999</v>
          </cell>
          <cell r="BT152">
            <v>142.8365416</v>
          </cell>
          <cell r="BU152">
            <v>188.5475313</v>
          </cell>
          <cell r="BV152">
            <v>93.5054923</v>
          </cell>
          <cell r="BW152">
            <v>337.97327960000001</v>
          </cell>
          <cell r="BX152">
            <v>431.47877190000003</v>
          </cell>
          <cell r="BY152">
            <v>66.466905100000005</v>
          </cell>
          <cell r="BZ152">
            <v>232.94794350000001</v>
          </cell>
          <cell r="CA152">
            <v>299.41484860000003</v>
          </cell>
          <cell r="CB152">
            <v>26.339894300000001</v>
          </cell>
          <cell r="CC152">
            <v>103.232287</v>
          </cell>
          <cell r="CD152">
            <v>129.57218130000001</v>
          </cell>
          <cell r="CE152">
            <v>70.792187499999997</v>
          </cell>
          <cell r="CF152">
            <v>223.88424090000001</v>
          </cell>
          <cell r="CG152">
            <v>294.67642840000002</v>
          </cell>
          <cell r="CH152">
            <v>33.396261899999999</v>
          </cell>
          <cell r="CI152">
            <v>96.587855700000006</v>
          </cell>
          <cell r="CJ152">
            <v>129.98411759999999</v>
          </cell>
          <cell r="CK152">
            <v>37.165945200000003</v>
          </cell>
          <cell r="CL152">
            <v>125.20829809999999</v>
          </cell>
          <cell r="CM152">
            <v>162.37424329999999</v>
          </cell>
          <cell r="CN152">
            <v>34.998798499999999</v>
          </cell>
          <cell r="CO152">
            <v>116.5544838</v>
          </cell>
          <cell r="CP152">
            <v>151.55328230000001</v>
          </cell>
          <cell r="CQ152">
            <v>25.817127899999999</v>
          </cell>
          <cell r="CR152">
            <v>84.340861799999999</v>
          </cell>
          <cell r="CS152">
            <v>110.1579897</v>
          </cell>
          <cell r="CT152">
            <v>8.8237675000000007</v>
          </cell>
          <cell r="CU152">
            <v>31.402667399999999</v>
          </cell>
          <cell r="CV152">
            <v>40.226434900000001</v>
          </cell>
          <cell r="CW152">
            <v>35.147872100000001</v>
          </cell>
          <cell r="CX152">
            <v>132.3896924</v>
          </cell>
          <cell r="CY152">
            <v>167.5375645</v>
          </cell>
          <cell r="CZ152">
            <v>25.287676300000001</v>
          </cell>
          <cell r="DA152">
            <v>92.484017600000001</v>
          </cell>
          <cell r="DB152">
            <v>117.7716939</v>
          </cell>
          <cell r="DC152">
            <v>9.8597292999999997</v>
          </cell>
          <cell r="DD152">
            <v>39.435255300000001</v>
          </cell>
          <cell r="DE152">
            <v>49.294984599999999</v>
          </cell>
          <cell r="DF152">
            <v>10.8649539</v>
          </cell>
          <cell r="DG152">
            <v>37.9633532</v>
          </cell>
          <cell r="DH152">
            <v>48.828307100000004</v>
          </cell>
          <cell r="DI152">
            <v>3.9930864000000001</v>
          </cell>
          <cell r="DJ152">
            <v>15.322390199999999</v>
          </cell>
          <cell r="DK152">
            <v>19.3154766</v>
          </cell>
          <cell r="DL152">
            <v>6.7030295999999998</v>
          </cell>
          <cell r="DM152">
            <v>22.501750399999999</v>
          </cell>
          <cell r="DN152">
            <v>29.20478</v>
          </cell>
          <cell r="DO152">
            <v>3.7086404000000002</v>
          </cell>
          <cell r="DP152">
            <v>8.8686278999999999</v>
          </cell>
          <cell r="DQ152">
            <v>12.5772683</v>
          </cell>
          <cell r="DR152">
            <v>7.8259704000000001</v>
          </cell>
          <cell r="DS152">
            <v>21.583944599999999</v>
          </cell>
          <cell r="DT152">
            <v>29.409915000000002</v>
          </cell>
          <cell r="DU152">
            <v>376.05179559999999</v>
          </cell>
          <cell r="DV152">
            <v>1290.141351</v>
          </cell>
          <cell r="DW152">
            <v>1666.1931460000001</v>
          </cell>
          <cell r="DX152">
            <v>1565.1288119999999</v>
          </cell>
          <cell r="DY152">
            <v>1082.5059960000001</v>
          </cell>
          <cell r="DZ152">
            <v>2647.6348079999998</v>
          </cell>
          <cell r="EA152">
            <v>1009.530906</v>
          </cell>
          <cell r="EB152">
            <v>741.18054400000005</v>
          </cell>
          <cell r="EC152">
            <v>1750.71145</v>
          </cell>
          <cell r="ED152">
            <v>554.60600250000005</v>
          </cell>
          <cell r="EE152">
            <v>339.57142379999999</v>
          </cell>
          <cell r="EF152">
            <v>894.17742629999998</v>
          </cell>
          <cell r="EG152">
            <v>1211.8229369999999</v>
          </cell>
          <cell r="EH152">
            <v>870.33402950000004</v>
          </cell>
          <cell r="EI152">
            <v>2082.156966</v>
          </cell>
          <cell r="EJ152">
            <v>873.82532419999995</v>
          </cell>
          <cell r="EK152">
            <v>641.09421550000002</v>
          </cell>
          <cell r="EL152">
            <v>1514.9195397000001</v>
          </cell>
          <cell r="EM152">
            <v>336.75039700000002</v>
          </cell>
          <cell r="EN152">
            <v>226.64043520000001</v>
          </cell>
          <cell r="EO152">
            <v>563.39083219999998</v>
          </cell>
          <cell r="EP152">
            <v>780.46544019999999</v>
          </cell>
          <cell r="EQ152">
            <v>539.6163474</v>
          </cell>
          <cell r="ER152">
            <v>1320.081788</v>
          </cell>
          <cell r="ES152">
            <v>351.68115360000002</v>
          </cell>
          <cell r="ET152">
            <v>255.13893659999999</v>
          </cell>
          <cell r="EU152">
            <v>606.82009019999998</v>
          </cell>
          <cell r="EV152">
            <v>428.36502919999998</v>
          </cell>
          <cell r="EW152">
            <v>282.38626360000001</v>
          </cell>
          <cell r="EX152">
            <v>710.75129279999999</v>
          </cell>
          <cell r="EY152">
            <v>385.32336049999998</v>
          </cell>
          <cell r="EZ152">
            <v>266.67062060000001</v>
          </cell>
          <cell r="FA152">
            <v>651.99398110000004</v>
          </cell>
          <cell r="FB152">
            <v>279.80785689999999</v>
          </cell>
          <cell r="FC152">
            <v>200.55907379999999</v>
          </cell>
          <cell r="FD152">
            <v>480.36693070000001</v>
          </cell>
          <cell r="FE152">
            <v>105.15352489999999</v>
          </cell>
          <cell r="FF152">
            <v>65.299160299999997</v>
          </cell>
          <cell r="FG152">
            <v>170.45268519999999</v>
          </cell>
          <cell r="FH152">
            <v>440.92751140000001</v>
          </cell>
          <cell r="FI152">
            <v>305.27196809999998</v>
          </cell>
          <cell r="FJ152">
            <v>746.19947950000005</v>
          </cell>
          <cell r="FK152">
            <v>311.54907259999999</v>
          </cell>
          <cell r="FL152">
            <v>227.35166620000001</v>
          </cell>
          <cell r="FM152">
            <v>538.9007388</v>
          </cell>
          <cell r="FN152">
            <v>129.01080350000001</v>
          </cell>
          <cell r="FO152">
            <v>77.448226899999995</v>
          </cell>
          <cell r="FP152">
            <v>206.45903039999999</v>
          </cell>
          <cell r="FQ152">
            <v>119.4649507</v>
          </cell>
          <cell r="FR152">
            <v>81.183941399999995</v>
          </cell>
          <cell r="FS152">
            <v>200.64889210000001</v>
          </cell>
          <cell r="FT152">
            <v>44.934013499999999</v>
          </cell>
          <cell r="FU152">
            <v>34.761493199999997</v>
          </cell>
          <cell r="FV152">
            <v>79.695506699999996</v>
          </cell>
          <cell r="FW152">
            <v>74.276159800000002</v>
          </cell>
          <cell r="FX152">
            <v>46.2828971</v>
          </cell>
          <cell r="FY152">
            <v>120.5590569</v>
          </cell>
          <cell r="FZ152">
            <v>47.397469800000003</v>
          </cell>
          <cell r="GA152">
            <v>34.307150999999998</v>
          </cell>
          <cell r="GB152">
            <v>81.704620800000001</v>
          </cell>
          <cell r="GC152">
            <v>76.782804999999996</v>
          </cell>
          <cell r="GD152">
            <v>66.967841300000003</v>
          </cell>
          <cell r="GE152">
            <v>143.7506463</v>
          </cell>
          <cell r="GF152">
            <v>4627.3132859999996</v>
          </cell>
          <cell r="GG152">
            <v>3246.857896</v>
          </cell>
          <cell r="GH152">
            <v>7874.171182</v>
          </cell>
          <cell r="GI152">
            <v>71.735009599999998</v>
          </cell>
          <cell r="GJ152">
            <v>44.936485599999997</v>
          </cell>
          <cell r="GK152">
            <v>116.6714952</v>
          </cell>
          <cell r="GL152">
            <v>37.017471399999998</v>
          </cell>
          <cell r="GM152">
            <v>24.487124099999999</v>
          </cell>
          <cell r="GN152">
            <v>61.504595500000001</v>
          </cell>
          <cell r="GO152">
            <v>36.007806600000002</v>
          </cell>
          <cell r="GP152">
            <v>20.709482099999999</v>
          </cell>
          <cell r="GQ152">
            <v>56.717288699999997</v>
          </cell>
          <cell r="GR152">
            <v>38.755015499999999</v>
          </cell>
          <cell r="GS152">
            <v>28.944321299999999</v>
          </cell>
          <cell r="GT152">
            <v>67.699336799999998</v>
          </cell>
          <cell r="GU152">
            <v>27.724625199999998</v>
          </cell>
          <cell r="GV152">
            <v>17.019190600000002</v>
          </cell>
          <cell r="GW152">
            <v>44.7438158</v>
          </cell>
          <cell r="GX152">
            <v>11.5654105</v>
          </cell>
          <cell r="GY152">
            <v>12.7264158</v>
          </cell>
          <cell r="GZ152">
            <v>24.2918263</v>
          </cell>
          <cell r="HA152">
            <v>38.346027200000002</v>
          </cell>
          <cell r="HB152">
            <v>26.451169100000001</v>
          </cell>
          <cell r="HC152">
            <v>64.797196299999996</v>
          </cell>
          <cell r="HD152">
            <v>13.8948459</v>
          </cell>
          <cell r="HE152">
            <v>11.449341499999999</v>
          </cell>
          <cell r="HF152">
            <v>25.344187399999999</v>
          </cell>
          <cell r="HG152">
            <v>24.631408700000001</v>
          </cell>
          <cell r="HH152">
            <v>15.716362200000001</v>
          </cell>
          <cell r="HI152">
            <v>40.3477709</v>
          </cell>
          <cell r="HJ152">
            <v>26.064082800000001</v>
          </cell>
          <cell r="HK152">
            <v>14.0007777</v>
          </cell>
          <cell r="HL152">
            <v>40.064860500000002</v>
          </cell>
          <cell r="HM152">
            <v>15.7480259</v>
          </cell>
          <cell r="HN152">
            <v>10.8342182</v>
          </cell>
          <cell r="HO152">
            <v>26.5822441</v>
          </cell>
          <cell r="HP152">
            <v>10.550925899999999</v>
          </cell>
          <cell r="HQ152">
            <v>3.1665000999999999</v>
          </cell>
          <cell r="HR152">
            <v>13.717426</v>
          </cell>
          <cell r="HS152">
            <v>20.470886199999999</v>
          </cell>
          <cell r="HT152">
            <v>11.238344400000001</v>
          </cell>
          <cell r="HU152">
            <v>31.709230600000001</v>
          </cell>
          <cell r="HV152">
            <v>14.270020499999999</v>
          </cell>
          <cell r="HW152">
            <v>8.1407381000000001</v>
          </cell>
          <cell r="HX152">
            <v>22.410758600000001</v>
          </cell>
          <cell r="HY152">
            <v>6.7098718999999996</v>
          </cell>
          <cell r="HZ152">
            <v>3.2103307000000001</v>
          </cell>
          <cell r="IA152">
            <v>9.9202025999999996</v>
          </cell>
          <cell r="IB152">
            <v>9.2213031000000001</v>
          </cell>
          <cell r="IC152">
            <v>5.9611701999999998</v>
          </cell>
          <cell r="ID152">
            <v>15.1824733</v>
          </cell>
          <cell r="IE152">
            <v>3.7710259000000002</v>
          </cell>
          <cell r="IF152">
            <v>1.8606701000000001</v>
          </cell>
          <cell r="IG152">
            <v>5.6316959999999998</v>
          </cell>
          <cell r="IH152">
            <v>5.5350134999999998</v>
          </cell>
          <cell r="II152">
            <v>4.1004813000000002</v>
          </cell>
          <cell r="IJ152">
            <v>9.6354948</v>
          </cell>
          <cell r="IK152">
            <v>2.9161587999999998</v>
          </cell>
          <cell r="IL152">
            <v>1.2065391999999999</v>
          </cell>
          <cell r="IM152">
            <v>4.1226979999999998</v>
          </cell>
          <cell r="IN152">
            <v>2.3043673999999998</v>
          </cell>
          <cell r="IO152">
            <v>1.6532709000000001</v>
          </cell>
          <cell r="IP152">
            <v>3.9576383000000002</v>
          </cell>
          <cell r="IQ152">
            <v>209.81285059999999</v>
          </cell>
        </row>
        <row r="153">
          <cell r="B153">
            <v>1458.1277239999999</v>
          </cell>
          <cell r="C153">
            <v>686.25770950000003</v>
          </cell>
          <cell r="D153">
            <v>2144.3854339999998</v>
          </cell>
          <cell r="E153">
            <v>942.66682209999999</v>
          </cell>
          <cell r="F153">
            <v>490.1175854</v>
          </cell>
          <cell r="G153">
            <v>1432.7844075</v>
          </cell>
          <cell r="H153">
            <v>515.23169789999997</v>
          </cell>
          <cell r="I153">
            <v>196.14012410000001</v>
          </cell>
          <cell r="J153">
            <v>711.37182199999995</v>
          </cell>
          <cell r="K153">
            <v>1119.2033289999999</v>
          </cell>
          <cell r="L153">
            <v>549.32410749999997</v>
          </cell>
          <cell r="M153">
            <v>1668.5274360000001</v>
          </cell>
          <cell r="N153">
            <v>810.4439059</v>
          </cell>
          <cell r="O153">
            <v>417.18051409999998</v>
          </cell>
          <cell r="P153">
            <v>1227.6244200000001</v>
          </cell>
          <cell r="Q153">
            <v>307.95743709999999</v>
          </cell>
          <cell r="R153">
            <v>132.14359339999999</v>
          </cell>
          <cell r="S153">
            <v>440.10103049999998</v>
          </cell>
          <cell r="T153">
            <v>726.00082120000002</v>
          </cell>
          <cell r="U153">
            <v>323.44956830000001</v>
          </cell>
          <cell r="V153">
            <v>1049.45039</v>
          </cell>
          <cell r="W153">
            <v>328.82708680000002</v>
          </cell>
          <cell r="X153">
            <v>162.87562700000001</v>
          </cell>
          <cell r="Y153">
            <v>491.70271380000003</v>
          </cell>
          <cell r="Z153">
            <v>396.62301050000002</v>
          </cell>
          <cell r="AA153">
            <v>160.23917650000001</v>
          </cell>
          <cell r="AB153">
            <v>556.86218699999995</v>
          </cell>
          <cell r="AC153">
            <v>353.41744</v>
          </cell>
          <cell r="AD153">
            <v>149.65174450000001</v>
          </cell>
          <cell r="AE153">
            <v>503.06918450000001</v>
          </cell>
          <cell r="AF153">
            <v>257.11965559999999</v>
          </cell>
          <cell r="AG153">
            <v>116.1376439</v>
          </cell>
          <cell r="AH153">
            <v>373.25729949999999</v>
          </cell>
          <cell r="AI153">
            <v>96.166978400000005</v>
          </cell>
          <cell r="AJ153">
            <v>33.514100599999999</v>
          </cell>
          <cell r="AK153">
            <v>129.68107900000001</v>
          </cell>
          <cell r="AL153">
            <v>408.12409980000001</v>
          </cell>
          <cell r="AM153">
            <v>175.84418779999999</v>
          </cell>
          <cell r="AN153">
            <v>583.96828760000005</v>
          </cell>
          <cell r="AO153">
            <v>288.40650950000003</v>
          </cell>
          <cell r="AP153">
            <v>135.45142659999999</v>
          </cell>
          <cell r="AQ153">
            <v>423.85793610000002</v>
          </cell>
          <cell r="AR153">
            <v>119.5865153</v>
          </cell>
          <cell r="AS153">
            <v>40.392761200000002</v>
          </cell>
          <cell r="AT153">
            <v>159.9792765</v>
          </cell>
          <cell r="AU153">
            <v>111.2923017</v>
          </cell>
          <cell r="AV153">
            <v>45.763545399999998</v>
          </cell>
          <cell r="AW153">
            <v>157.05584709999999</v>
          </cell>
          <cell r="AX153">
            <v>42.073911699999996</v>
          </cell>
          <cell r="AY153">
            <v>21.082581999999999</v>
          </cell>
          <cell r="AZ153">
            <v>63.156493699999999</v>
          </cell>
          <cell r="BA153">
            <v>69.137613200000004</v>
          </cell>
          <cell r="BB153">
            <v>24.6809634</v>
          </cell>
          <cell r="BC153">
            <v>93.8185766</v>
          </cell>
          <cell r="BD153">
            <v>43.880393400000003</v>
          </cell>
          <cell r="BE153">
            <v>24.366041299999999</v>
          </cell>
          <cell r="BF153">
            <v>68.246434699999995</v>
          </cell>
          <cell r="BG153">
            <v>69.007461300000003</v>
          </cell>
          <cell r="BH153">
            <v>47.3620144</v>
          </cell>
          <cell r="BI153">
            <v>116.3694757</v>
          </cell>
          <cell r="BJ153">
            <v>4289.05357</v>
          </cell>
          <cell r="BK153">
            <v>2002.0189190000001</v>
          </cell>
          <cell r="BL153">
            <v>6291.0724890000001</v>
          </cell>
          <cell r="BM153">
            <v>120.176023</v>
          </cell>
          <cell r="BN153">
            <v>404.72424590000003</v>
          </cell>
          <cell r="BO153">
            <v>524.90026890000001</v>
          </cell>
          <cell r="BP153">
            <v>77.312727600000002</v>
          </cell>
          <cell r="BQ153">
            <v>255.87934279999999</v>
          </cell>
          <cell r="BR153">
            <v>333.19207039999998</v>
          </cell>
          <cell r="BS153">
            <v>42.863295399999998</v>
          </cell>
          <cell r="BT153">
            <v>146.60921339999999</v>
          </cell>
          <cell r="BU153">
            <v>189.47250880000001</v>
          </cell>
          <cell r="BV153">
            <v>98.872238199999998</v>
          </cell>
          <cell r="BW153">
            <v>334.48806239999999</v>
          </cell>
          <cell r="BX153">
            <v>433.36030060000002</v>
          </cell>
          <cell r="BY153">
            <v>70.695789099999999</v>
          </cell>
          <cell r="BZ153">
            <v>226.28022329999999</v>
          </cell>
          <cell r="CA153">
            <v>296.9760124</v>
          </cell>
          <cell r="CB153">
            <v>28.176449099999999</v>
          </cell>
          <cell r="CC153">
            <v>105.1747079</v>
          </cell>
          <cell r="CD153">
            <v>133.351157</v>
          </cell>
          <cell r="CE153">
            <v>63.473488799999998</v>
          </cell>
          <cell r="CF153">
            <v>220.94755739999999</v>
          </cell>
          <cell r="CG153">
            <v>284.42104619999998</v>
          </cell>
          <cell r="CH153">
            <v>29.0017116</v>
          </cell>
          <cell r="CI153">
            <v>93.6577415</v>
          </cell>
          <cell r="CJ153">
            <v>122.65945309999999</v>
          </cell>
          <cell r="CK153">
            <v>33.738503399999999</v>
          </cell>
          <cell r="CL153">
            <v>125.8673459</v>
          </cell>
          <cell r="CM153">
            <v>159.60584929999999</v>
          </cell>
          <cell r="CN153">
            <v>32.732573100000003</v>
          </cell>
          <cell r="CO153">
            <v>118.9469174</v>
          </cell>
          <cell r="CP153">
            <v>151.67949049999999</v>
          </cell>
          <cell r="CQ153">
            <v>22.9989633</v>
          </cell>
          <cell r="CR153">
            <v>86.059847000000005</v>
          </cell>
          <cell r="CS153">
            <v>109.0588103</v>
          </cell>
          <cell r="CT153">
            <v>9.7336098</v>
          </cell>
          <cell r="CU153">
            <v>32.011792800000002</v>
          </cell>
          <cell r="CV153">
            <v>41.745402599999998</v>
          </cell>
          <cell r="CW153">
            <v>38.352356200000003</v>
          </cell>
          <cell r="CX153">
            <v>135.2744807</v>
          </cell>
          <cell r="CY153">
            <v>173.6268369</v>
          </cell>
          <cell r="CZ153">
            <v>28.229643100000001</v>
          </cell>
          <cell r="DA153">
            <v>94.449399</v>
          </cell>
          <cell r="DB153">
            <v>122.6790421</v>
          </cell>
          <cell r="DC153">
            <v>9.9932330999999994</v>
          </cell>
          <cell r="DD153">
            <v>40.056590900000003</v>
          </cell>
          <cell r="DE153">
            <v>50.049824000000001</v>
          </cell>
          <cell r="DF153">
            <v>10.4508297</v>
          </cell>
          <cell r="DG153">
            <v>38.262473200000002</v>
          </cell>
          <cell r="DH153">
            <v>48.713302900000002</v>
          </cell>
          <cell r="DI153">
            <v>4.2221814000000002</v>
          </cell>
          <cell r="DJ153">
            <v>16.304432899999998</v>
          </cell>
          <cell r="DK153">
            <v>20.526614299999999</v>
          </cell>
          <cell r="DL153">
            <v>6.1388790999999996</v>
          </cell>
          <cell r="DM153">
            <v>21.387196100000001</v>
          </cell>
          <cell r="DN153">
            <v>27.526075200000001</v>
          </cell>
          <cell r="DO153">
            <v>2.3006837</v>
          </cell>
          <cell r="DP153">
            <v>8.7600814000000007</v>
          </cell>
          <cell r="DQ153">
            <v>11.060765099999999</v>
          </cell>
          <cell r="DR153">
            <v>7.5847606000000001</v>
          </cell>
          <cell r="DS153">
            <v>21.3318236</v>
          </cell>
          <cell r="DT153">
            <v>28.916584199999999</v>
          </cell>
          <cell r="DU153">
            <v>373.9429533</v>
          </cell>
          <cell r="DV153">
            <v>1282.7356420000001</v>
          </cell>
          <cell r="DW153">
            <v>1656.6785950000001</v>
          </cell>
          <cell r="DX153">
            <v>1578.3037469999999</v>
          </cell>
          <cell r="DY153">
            <v>1090.981955</v>
          </cell>
          <cell r="DZ153">
            <v>2669.2857020000001</v>
          </cell>
          <cell r="EA153">
            <v>1019.9795497</v>
          </cell>
          <cell r="EB153">
            <v>745.99692819999996</v>
          </cell>
          <cell r="EC153">
            <v>1765.9764779</v>
          </cell>
          <cell r="ED153">
            <v>558.09499330000006</v>
          </cell>
          <cell r="EE153">
            <v>342.74933750000002</v>
          </cell>
          <cell r="EF153">
            <v>900.84433079999997</v>
          </cell>
          <cell r="EG153">
            <v>1218.0755670000001</v>
          </cell>
          <cell r="EH153">
            <v>883.81216989999996</v>
          </cell>
          <cell r="EI153">
            <v>2101.887737</v>
          </cell>
          <cell r="EJ153">
            <v>881.13969499999996</v>
          </cell>
          <cell r="EK153">
            <v>643.46073739999997</v>
          </cell>
          <cell r="EL153">
            <v>1524.6004324</v>
          </cell>
          <cell r="EM153">
            <v>336.13388620000001</v>
          </cell>
          <cell r="EN153">
            <v>237.3183013</v>
          </cell>
          <cell r="EO153">
            <v>573.45218750000004</v>
          </cell>
          <cell r="EP153">
            <v>789.47430999999995</v>
          </cell>
          <cell r="EQ153">
            <v>544.39712569999995</v>
          </cell>
          <cell r="ER153">
            <v>1333.8714359999999</v>
          </cell>
          <cell r="ES153">
            <v>357.82879839999998</v>
          </cell>
          <cell r="ET153">
            <v>256.53336849999999</v>
          </cell>
          <cell r="EU153">
            <v>614.36216690000003</v>
          </cell>
          <cell r="EV153">
            <v>430.36151389999998</v>
          </cell>
          <cell r="EW153">
            <v>286.10652240000002</v>
          </cell>
          <cell r="EX153">
            <v>716.46803629999999</v>
          </cell>
          <cell r="EY153">
            <v>386.15001310000002</v>
          </cell>
          <cell r="EZ153">
            <v>268.59866190000002</v>
          </cell>
          <cell r="FA153">
            <v>654.74867500000005</v>
          </cell>
          <cell r="FB153">
            <v>280.1186189</v>
          </cell>
          <cell r="FC153">
            <v>202.19749089999999</v>
          </cell>
          <cell r="FD153">
            <v>482.31610979999999</v>
          </cell>
          <cell r="FE153">
            <v>105.9005882</v>
          </cell>
          <cell r="FF153">
            <v>65.525893400000001</v>
          </cell>
          <cell r="FG153">
            <v>171.42648159999999</v>
          </cell>
          <cell r="FH153">
            <v>446.47645599999998</v>
          </cell>
          <cell r="FI153">
            <v>311.11866850000001</v>
          </cell>
          <cell r="FJ153">
            <v>757.5951245</v>
          </cell>
          <cell r="FK153">
            <v>316.6361526</v>
          </cell>
          <cell r="FL153">
            <v>229.90082559999999</v>
          </cell>
          <cell r="FM153">
            <v>546.53697820000002</v>
          </cell>
          <cell r="FN153">
            <v>129.5797484</v>
          </cell>
          <cell r="FO153">
            <v>80.449352099999999</v>
          </cell>
          <cell r="FP153">
            <v>210.0291005</v>
          </cell>
          <cell r="FQ153">
            <v>121.7431314</v>
          </cell>
          <cell r="FR153">
            <v>84.0260186</v>
          </cell>
          <cell r="FS153">
            <v>205.76915</v>
          </cell>
          <cell r="FT153">
            <v>46.2960931</v>
          </cell>
          <cell r="FU153">
            <v>37.387014899999997</v>
          </cell>
          <cell r="FV153">
            <v>83.683108000000004</v>
          </cell>
          <cell r="FW153">
            <v>75.276492300000001</v>
          </cell>
          <cell r="FX153">
            <v>46.0681595</v>
          </cell>
          <cell r="FY153">
            <v>121.34465179999999</v>
          </cell>
          <cell r="FZ153">
            <v>46.181077100000003</v>
          </cell>
          <cell r="GA153">
            <v>33.126122700000003</v>
          </cell>
          <cell r="GB153">
            <v>79.307199800000006</v>
          </cell>
          <cell r="GC153">
            <v>76.592221899999998</v>
          </cell>
          <cell r="GD153">
            <v>68.693838</v>
          </cell>
          <cell r="GE153">
            <v>145.2860599</v>
          </cell>
          <cell r="GF153">
            <v>4662.9965229999998</v>
          </cell>
          <cell r="GG153">
            <v>3284.7545610000002</v>
          </cell>
          <cell r="GH153">
            <v>7947.7510840000004</v>
          </cell>
          <cell r="GI153">
            <v>84.453011599999996</v>
          </cell>
          <cell r="GJ153">
            <v>50.230635999999997</v>
          </cell>
          <cell r="GK153">
            <v>134.6836476</v>
          </cell>
          <cell r="GL153">
            <v>43.612677099999999</v>
          </cell>
          <cell r="GM153">
            <v>25.598831100000002</v>
          </cell>
          <cell r="GN153">
            <v>69.211508199999997</v>
          </cell>
          <cell r="GO153">
            <v>41.363881300000003</v>
          </cell>
          <cell r="GP153">
            <v>24.631571999999998</v>
          </cell>
          <cell r="GQ153">
            <v>65.995453299999994</v>
          </cell>
          <cell r="GR153">
            <v>47.802999399999997</v>
          </cell>
          <cell r="GS153">
            <v>29.807710499999999</v>
          </cell>
          <cell r="GT153">
            <v>77.610709900000003</v>
          </cell>
          <cell r="GU153">
            <v>35.080064900000004</v>
          </cell>
          <cell r="GV153">
            <v>21.462686099999999</v>
          </cell>
          <cell r="GW153">
            <v>56.542751000000003</v>
          </cell>
          <cell r="GX153">
            <v>13.7899487</v>
          </cell>
          <cell r="GY153">
            <v>8.3448919999999998</v>
          </cell>
          <cell r="GZ153">
            <v>22.134840700000002</v>
          </cell>
          <cell r="HA153">
            <v>43.259490900000003</v>
          </cell>
          <cell r="HB153">
            <v>30.371687999999999</v>
          </cell>
          <cell r="HC153">
            <v>73.631178899999995</v>
          </cell>
          <cell r="HD153">
            <v>16.177088399999999</v>
          </cell>
          <cell r="HE153">
            <v>13.1343301</v>
          </cell>
          <cell r="HF153">
            <v>29.311418499999998</v>
          </cell>
          <cell r="HG153">
            <v>27.632716800000001</v>
          </cell>
          <cell r="HH153">
            <v>17.571936099999999</v>
          </cell>
          <cell r="HI153">
            <v>45.204652899999999</v>
          </cell>
          <cell r="HJ153">
            <v>23.471657400000002</v>
          </cell>
          <cell r="HK153">
            <v>14.7385071</v>
          </cell>
          <cell r="HL153">
            <v>38.210164499999998</v>
          </cell>
          <cell r="HM153">
            <v>15.7009095</v>
          </cell>
          <cell r="HN153">
            <v>11.170139000000001</v>
          </cell>
          <cell r="HO153">
            <v>26.871048500000001</v>
          </cell>
          <cell r="HP153">
            <v>8.1942157000000009</v>
          </cell>
          <cell r="HQ153">
            <v>4.0248685000000002</v>
          </cell>
          <cell r="HR153">
            <v>12.219084199999999</v>
          </cell>
          <cell r="HS153">
            <v>25.598388499999999</v>
          </cell>
          <cell r="HT153">
            <v>16.036840900000001</v>
          </cell>
          <cell r="HU153">
            <v>41.6352294</v>
          </cell>
          <cell r="HV153">
            <v>18.407642800000001</v>
          </cell>
          <cell r="HW153">
            <v>12.833102</v>
          </cell>
          <cell r="HX153">
            <v>31.240744800000002</v>
          </cell>
          <cell r="HY153">
            <v>7.3215922000000004</v>
          </cell>
          <cell r="HZ153">
            <v>3.3228029000000001</v>
          </cell>
          <cell r="IA153">
            <v>10.644395100000001</v>
          </cell>
          <cell r="IB153">
            <v>10.3245054</v>
          </cell>
          <cell r="IC153">
            <v>7.0455930999999996</v>
          </cell>
          <cell r="ID153">
            <v>17.370098500000001</v>
          </cell>
          <cell r="IE153">
            <v>4.5710316000000004</v>
          </cell>
          <cell r="IF153">
            <v>2.4699076</v>
          </cell>
          <cell r="IG153">
            <v>7.0409392000000004</v>
          </cell>
          <cell r="IH153">
            <v>5.8341808999999998</v>
          </cell>
          <cell r="II153">
            <v>4.5756610000000002</v>
          </cell>
          <cell r="IJ153">
            <v>10.4098419</v>
          </cell>
          <cell r="IK153">
            <v>2.9089437999999999</v>
          </cell>
          <cell r="IL153">
            <v>1.6049127999999999</v>
          </cell>
          <cell r="IM153">
            <v>4.5138566000000004</v>
          </cell>
          <cell r="IN153">
            <v>4.1041556999999997</v>
          </cell>
          <cell r="IO153">
            <v>2.4855094000000002</v>
          </cell>
          <cell r="IP153">
            <v>6.5896651000000004</v>
          </cell>
          <cell r="IQ153">
            <v>241.9231527</v>
          </cell>
        </row>
        <row r="154">
          <cell r="B154">
            <v>1435.0906070000001</v>
          </cell>
          <cell r="C154">
            <v>660.86762490000001</v>
          </cell>
          <cell r="D154">
            <v>2095.958232</v>
          </cell>
          <cell r="E154">
            <v>932.49412900000004</v>
          </cell>
          <cell r="F154">
            <v>465.9221546</v>
          </cell>
          <cell r="G154">
            <v>1398.4162836</v>
          </cell>
          <cell r="H154">
            <v>501.71566350000001</v>
          </cell>
          <cell r="I154">
            <v>194.20667019999999</v>
          </cell>
          <cell r="J154">
            <v>695.92233369999997</v>
          </cell>
          <cell r="K154">
            <v>1110.1192140000001</v>
          </cell>
          <cell r="L154">
            <v>545.64065340000002</v>
          </cell>
          <cell r="M154">
            <v>1655.7598680000001</v>
          </cell>
          <cell r="N154">
            <v>798.73020280000003</v>
          </cell>
          <cell r="O154">
            <v>413.55886529999998</v>
          </cell>
          <cell r="P154">
            <v>1212.2890680999999</v>
          </cell>
          <cell r="Q154">
            <v>309.76075859999997</v>
          </cell>
          <cell r="R154">
            <v>131.5502668</v>
          </cell>
          <cell r="S154">
            <v>441.31102540000001</v>
          </cell>
          <cell r="T154">
            <v>707.48375529999998</v>
          </cell>
          <cell r="U154">
            <v>314.91532130000002</v>
          </cell>
          <cell r="V154">
            <v>1022.399077</v>
          </cell>
          <cell r="W154">
            <v>321.43853000000001</v>
          </cell>
          <cell r="X154">
            <v>158.61596700000001</v>
          </cell>
          <cell r="Y154">
            <v>480.05449700000003</v>
          </cell>
          <cell r="Z154">
            <v>384.66215199999999</v>
          </cell>
          <cell r="AA154">
            <v>156.2993543</v>
          </cell>
          <cell r="AB154">
            <v>540.9615063</v>
          </cell>
          <cell r="AC154">
            <v>352.61937</v>
          </cell>
          <cell r="AD154">
            <v>148.85248530000001</v>
          </cell>
          <cell r="AE154">
            <v>501.47185530000002</v>
          </cell>
          <cell r="AF154">
            <v>253.33580309999999</v>
          </cell>
          <cell r="AG154">
            <v>115.8559099</v>
          </cell>
          <cell r="AH154">
            <v>369.19171299999999</v>
          </cell>
          <cell r="AI154">
            <v>99.160734300000001</v>
          </cell>
          <cell r="AJ154">
            <v>32.872873900000002</v>
          </cell>
          <cell r="AK154">
            <v>132.0336082</v>
          </cell>
          <cell r="AL154">
            <v>402.19082839999999</v>
          </cell>
          <cell r="AM154">
            <v>177.93808110000001</v>
          </cell>
          <cell r="AN154">
            <v>580.12890949999996</v>
          </cell>
          <cell r="AO154">
            <v>284.16861660000001</v>
          </cell>
          <cell r="AP154">
            <v>136.55717680000001</v>
          </cell>
          <cell r="AQ154">
            <v>420.72579339999999</v>
          </cell>
          <cell r="AR154">
            <v>117.48557169999999</v>
          </cell>
          <cell r="AS154">
            <v>41.380904299999997</v>
          </cell>
          <cell r="AT154">
            <v>158.86647600000001</v>
          </cell>
          <cell r="AU154">
            <v>109.56037809999999</v>
          </cell>
          <cell r="AV154">
            <v>44.650267100000001</v>
          </cell>
          <cell r="AW154">
            <v>154.21064519999999</v>
          </cell>
          <cell r="AX154">
            <v>41.889980299999998</v>
          </cell>
          <cell r="AY154">
            <v>21.1858532</v>
          </cell>
          <cell r="AZ154">
            <v>63.075833500000002</v>
          </cell>
          <cell r="BA154">
            <v>67.327431399999995</v>
          </cell>
          <cell r="BB154">
            <v>23.386653299999999</v>
          </cell>
          <cell r="BC154">
            <v>90.714084700000001</v>
          </cell>
          <cell r="BD154">
            <v>43.724696100000003</v>
          </cell>
          <cell r="BE154">
            <v>24.1592427</v>
          </cell>
          <cell r="BF154">
            <v>67.883938799999996</v>
          </cell>
          <cell r="BG154">
            <v>69.689333700000006</v>
          </cell>
          <cell r="BH154">
            <v>46.051678299999999</v>
          </cell>
          <cell r="BI154">
            <v>115.741012</v>
          </cell>
          <cell r="BJ154">
            <v>4230.4781830000002</v>
          </cell>
          <cell r="BK154">
            <v>1963.0753540000001</v>
          </cell>
          <cell r="BL154">
            <v>6193.5535369999998</v>
          </cell>
          <cell r="BM154">
            <v>113.1101251</v>
          </cell>
          <cell r="BN154">
            <v>366.97784439999998</v>
          </cell>
          <cell r="BO154">
            <v>480.08796949999999</v>
          </cell>
          <cell r="BP154">
            <v>69.931572799999998</v>
          </cell>
          <cell r="BQ154">
            <v>229.07660730000001</v>
          </cell>
          <cell r="BR154">
            <v>299.0081801</v>
          </cell>
          <cell r="BS154">
            <v>42.645018299999997</v>
          </cell>
          <cell r="BT154">
            <v>136.32530370000001</v>
          </cell>
          <cell r="BU154">
            <v>178.97032200000001</v>
          </cell>
          <cell r="BV154">
            <v>93.680110900000003</v>
          </cell>
          <cell r="BW154">
            <v>313.09577639999998</v>
          </cell>
          <cell r="BX154">
            <v>406.77588730000002</v>
          </cell>
          <cell r="BY154">
            <v>60.548093799999997</v>
          </cell>
          <cell r="BZ154">
            <v>212.31248350000001</v>
          </cell>
          <cell r="CA154">
            <v>272.86057729999999</v>
          </cell>
          <cell r="CB154">
            <v>31.541264699999999</v>
          </cell>
          <cell r="CC154">
            <v>97.899713300000002</v>
          </cell>
          <cell r="CD154">
            <v>129.440978</v>
          </cell>
          <cell r="CE154">
            <v>65.490761699999993</v>
          </cell>
          <cell r="CF154">
            <v>201.00101179999999</v>
          </cell>
          <cell r="CG154">
            <v>266.49177350000002</v>
          </cell>
          <cell r="CH154">
            <v>30.874372000000001</v>
          </cell>
          <cell r="CI154">
            <v>84.410156799999996</v>
          </cell>
          <cell r="CJ154">
            <v>115.2845288</v>
          </cell>
          <cell r="CK154">
            <v>33.880364399999998</v>
          </cell>
          <cell r="CL154">
            <v>114.31576560000001</v>
          </cell>
          <cell r="CM154">
            <v>148.19613000000001</v>
          </cell>
          <cell r="CN154">
            <v>30.622147699999999</v>
          </cell>
          <cell r="CO154">
            <v>116.3229434</v>
          </cell>
          <cell r="CP154">
            <v>146.94509110000001</v>
          </cell>
          <cell r="CQ154">
            <v>20.274457699999999</v>
          </cell>
          <cell r="CR154">
            <v>82.680319999999995</v>
          </cell>
          <cell r="CS154">
            <v>102.95477769999999</v>
          </cell>
          <cell r="CT154">
            <v>9.8433402999999995</v>
          </cell>
          <cell r="CU154">
            <v>32.092213100000002</v>
          </cell>
          <cell r="CV154">
            <v>41.935553400000003</v>
          </cell>
          <cell r="CW154">
            <v>31.195443099999999</v>
          </cell>
          <cell r="CX154">
            <v>122.7676367</v>
          </cell>
          <cell r="CY154">
            <v>153.9630798</v>
          </cell>
          <cell r="CZ154">
            <v>22.663773800000001</v>
          </cell>
          <cell r="DA154">
            <v>86.968520600000005</v>
          </cell>
          <cell r="DB154">
            <v>109.63229440000001</v>
          </cell>
          <cell r="DC154">
            <v>7.9997210000000001</v>
          </cell>
          <cell r="DD154">
            <v>35.059701799999999</v>
          </cell>
          <cell r="DE154">
            <v>43.0594228</v>
          </cell>
          <cell r="DF154">
            <v>10.1894259</v>
          </cell>
          <cell r="DG154">
            <v>35.154938799999996</v>
          </cell>
          <cell r="DH154">
            <v>45.3443647</v>
          </cell>
          <cell r="DI154">
            <v>3.4805280999999999</v>
          </cell>
          <cell r="DJ154">
            <v>14.1553334</v>
          </cell>
          <cell r="DK154">
            <v>17.635861500000001</v>
          </cell>
          <cell r="DL154">
            <v>6.5514596999999997</v>
          </cell>
          <cell r="DM154">
            <v>20.300370399999998</v>
          </cell>
          <cell r="DN154">
            <v>26.851830100000001</v>
          </cell>
          <cell r="DO154">
            <v>2.5519946999999998</v>
          </cell>
          <cell r="DP154">
            <v>9.0832081999999996</v>
          </cell>
          <cell r="DQ154">
            <v>11.635202899999999</v>
          </cell>
          <cell r="DR154">
            <v>5.7375429000000002</v>
          </cell>
          <cell r="DS154">
            <v>17.8050313</v>
          </cell>
          <cell r="DT154">
            <v>23.542574200000001</v>
          </cell>
          <cell r="DU154">
            <v>352.57755200000003</v>
          </cell>
          <cell r="DV154">
            <v>1182.2083909999999</v>
          </cell>
          <cell r="DW154">
            <v>1534.7859430000001</v>
          </cell>
          <cell r="DX154">
            <v>1548.200732</v>
          </cell>
          <cell r="DY154">
            <v>1027.8454690000001</v>
          </cell>
          <cell r="DZ154">
            <v>2576.046202</v>
          </cell>
          <cell r="EA154">
            <v>1002.4257018</v>
          </cell>
          <cell r="EB154">
            <v>694.99876189999998</v>
          </cell>
          <cell r="EC154">
            <v>1697.4244636999999</v>
          </cell>
          <cell r="ED154">
            <v>544.36068179999995</v>
          </cell>
          <cell r="EE154">
            <v>330.53197390000003</v>
          </cell>
          <cell r="EF154">
            <v>874.89265569999998</v>
          </cell>
          <cell r="EG154">
            <v>1203.799325</v>
          </cell>
          <cell r="EH154">
            <v>858.7364298</v>
          </cell>
          <cell r="EI154">
            <v>2062.5357549999999</v>
          </cell>
          <cell r="EJ154">
            <v>859.27829659999998</v>
          </cell>
          <cell r="EK154">
            <v>625.87134879999996</v>
          </cell>
          <cell r="EL154">
            <v>1485.1496454000001</v>
          </cell>
          <cell r="EM154">
            <v>341.30202329999997</v>
          </cell>
          <cell r="EN154">
            <v>229.4499801</v>
          </cell>
          <cell r="EO154">
            <v>570.75200340000004</v>
          </cell>
          <cell r="EP154">
            <v>772.97451699999999</v>
          </cell>
          <cell r="EQ154">
            <v>515.91633309999997</v>
          </cell>
          <cell r="ER154">
            <v>1288.89085</v>
          </cell>
          <cell r="ES154">
            <v>352.31290200000001</v>
          </cell>
          <cell r="ET154">
            <v>243.02612379999999</v>
          </cell>
          <cell r="EU154">
            <v>595.33902579999994</v>
          </cell>
          <cell r="EV154">
            <v>418.54251640000001</v>
          </cell>
          <cell r="EW154">
            <v>270.61511990000002</v>
          </cell>
          <cell r="EX154">
            <v>689.15763630000004</v>
          </cell>
          <cell r="EY154">
            <v>383.24151769999997</v>
          </cell>
          <cell r="EZ154">
            <v>265.1754287</v>
          </cell>
          <cell r="FA154">
            <v>648.41694640000003</v>
          </cell>
          <cell r="FB154">
            <v>273.61026079999999</v>
          </cell>
          <cell r="FC154">
            <v>198.5362299</v>
          </cell>
          <cell r="FD154">
            <v>472.14649070000002</v>
          </cell>
          <cell r="FE154">
            <v>109.0040746</v>
          </cell>
          <cell r="FF154">
            <v>64.965086999999997</v>
          </cell>
          <cell r="FG154">
            <v>173.96916160000001</v>
          </cell>
          <cell r="FH154">
            <v>433.38627150000002</v>
          </cell>
          <cell r="FI154">
            <v>300.7057178</v>
          </cell>
          <cell r="FJ154">
            <v>734.09198930000002</v>
          </cell>
          <cell r="FK154">
            <v>306.83239040000001</v>
          </cell>
          <cell r="FL154">
            <v>223.52569740000001</v>
          </cell>
          <cell r="FM154">
            <v>530.35808780000002</v>
          </cell>
          <cell r="FN154">
            <v>125.4852927</v>
          </cell>
          <cell r="FO154">
            <v>76.440606099999997</v>
          </cell>
          <cell r="FP154">
            <v>201.9258988</v>
          </cell>
          <cell r="FQ154">
            <v>119.749804</v>
          </cell>
          <cell r="FR154">
            <v>79.805205900000004</v>
          </cell>
          <cell r="FS154">
            <v>199.55500989999999</v>
          </cell>
          <cell r="FT154">
            <v>45.370508399999999</v>
          </cell>
          <cell r="FU154">
            <v>35.3411866</v>
          </cell>
          <cell r="FV154">
            <v>80.711695000000006</v>
          </cell>
          <cell r="FW154">
            <v>73.878891100000004</v>
          </cell>
          <cell r="FX154">
            <v>43.687023699999997</v>
          </cell>
          <cell r="FY154">
            <v>117.5659148</v>
          </cell>
          <cell r="FZ154">
            <v>46.276690799999997</v>
          </cell>
          <cell r="GA154">
            <v>33.242450900000001</v>
          </cell>
          <cell r="GB154">
            <v>79.519141700000006</v>
          </cell>
          <cell r="GC154">
            <v>75.4268766</v>
          </cell>
          <cell r="GD154">
            <v>63.856709600000002</v>
          </cell>
          <cell r="GE154">
            <v>139.2835862</v>
          </cell>
          <cell r="GF154">
            <v>4583.0557349999999</v>
          </cell>
          <cell r="GG154">
            <v>3145.2837450000002</v>
          </cell>
          <cell r="GH154">
            <v>7728.3394799999996</v>
          </cell>
          <cell r="GI154">
            <v>94.770564800000002</v>
          </cell>
          <cell r="GJ154">
            <v>60.154622000000003</v>
          </cell>
          <cell r="GK154">
            <v>154.92518680000001</v>
          </cell>
          <cell r="GL154">
            <v>50.281780699999999</v>
          </cell>
          <cell r="GM154">
            <v>31.684755299999999</v>
          </cell>
          <cell r="GN154">
            <v>81.966536000000005</v>
          </cell>
          <cell r="GO154">
            <v>46.0132561</v>
          </cell>
          <cell r="GP154">
            <v>29.208327100000002</v>
          </cell>
          <cell r="GQ154">
            <v>75.221583199999998</v>
          </cell>
          <cell r="GR154">
            <v>42.357270499999998</v>
          </cell>
          <cell r="GS154">
            <v>35.083992000000002</v>
          </cell>
          <cell r="GT154">
            <v>77.441262499999993</v>
          </cell>
          <cell r="GU154">
            <v>30.414982800000001</v>
          </cell>
          <cell r="GV154">
            <v>24.743392799999999</v>
          </cell>
          <cell r="GW154">
            <v>55.158375599999999</v>
          </cell>
          <cell r="GX154">
            <v>13.5702167</v>
          </cell>
          <cell r="GY154">
            <v>10.8719558</v>
          </cell>
          <cell r="GZ154">
            <v>24.442172500000002</v>
          </cell>
          <cell r="HA154">
            <v>51.6669372</v>
          </cell>
          <cell r="HB154">
            <v>30.595674800000001</v>
          </cell>
          <cell r="HC154">
            <v>82.262612000000004</v>
          </cell>
          <cell r="HD154">
            <v>19.768390700000001</v>
          </cell>
          <cell r="HE154">
            <v>14.6315957</v>
          </cell>
          <cell r="HF154">
            <v>34.399986400000003</v>
          </cell>
          <cell r="HG154">
            <v>33.759784000000003</v>
          </cell>
          <cell r="HH154">
            <v>16.3112739</v>
          </cell>
          <cell r="HI154">
            <v>50.0710579</v>
          </cell>
          <cell r="HJ154">
            <v>26.960338400000001</v>
          </cell>
          <cell r="HK154">
            <v>14.621613200000001</v>
          </cell>
          <cell r="HL154">
            <v>41.581951599999996</v>
          </cell>
          <cell r="HM154">
            <v>19.070043399999999</v>
          </cell>
          <cell r="HN154">
            <v>11.1190596</v>
          </cell>
          <cell r="HO154">
            <v>30.189102999999999</v>
          </cell>
          <cell r="HP154">
            <v>8.1857811999999992</v>
          </cell>
          <cell r="HQ154">
            <v>3.6261733999999999</v>
          </cell>
          <cell r="HR154">
            <v>11.8119546</v>
          </cell>
          <cell r="HS154">
            <v>30.321348199999999</v>
          </cell>
          <cell r="HT154">
            <v>18.932299400000002</v>
          </cell>
          <cell r="HU154">
            <v>49.253647600000001</v>
          </cell>
          <cell r="HV154">
            <v>22.070425799999999</v>
          </cell>
          <cell r="HW154">
            <v>14.527733899999999</v>
          </cell>
          <cell r="HX154">
            <v>36.598159699999997</v>
          </cell>
          <cell r="HY154">
            <v>9.1065968000000002</v>
          </cell>
          <cell r="HZ154">
            <v>4.5287264</v>
          </cell>
          <cell r="IA154">
            <v>13.6353232</v>
          </cell>
          <cell r="IB154">
            <v>11.0101107</v>
          </cell>
          <cell r="IC154">
            <v>6.7702904000000004</v>
          </cell>
          <cell r="ID154">
            <v>17.780401099999999</v>
          </cell>
          <cell r="IE154">
            <v>5.1015908000000003</v>
          </cell>
          <cell r="IF154">
            <v>2.1538235000000001</v>
          </cell>
          <cell r="IG154">
            <v>7.2554143</v>
          </cell>
          <cell r="IH154">
            <v>6.2514247000000003</v>
          </cell>
          <cell r="II154">
            <v>4.8155893000000001</v>
          </cell>
          <cell r="IJ154">
            <v>11.067014</v>
          </cell>
          <cell r="IK154">
            <v>4.1411578000000002</v>
          </cell>
          <cell r="IL154">
            <v>2.2924416000000001</v>
          </cell>
          <cell r="IM154">
            <v>6.4335994000000003</v>
          </cell>
          <cell r="IN154">
            <v>4.8835335999999998</v>
          </cell>
          <cell r="IO154">
            <v>2.4980608000000002</v>
          </cell>
          <cell r="IP154">
            <v>7.3815944</v>
          </cell>
          <cell r="IQ154">
            <v>266.1112612</v>
          </cell>
        </row>
        <row r="155">
          <cell r="B155">
            <v>1432.8831540000001</v>
          </cell>
          <cell r="C155">
            <v>664.15164619999996</v>
          </cell>
          <cell r="D155">
            <v>2097.0347999999999</v>
          </cell>
          <cell r="E155">
            <v>923.88082680000002</v>
          </cell>
          <cell r="F155">
            <v>469.40160959999997</v>
          </cell>
          <cell r="G155">
            <v>1393.2824364000001</v>
          </cell>
          <cell r="H155">
            <v>508.19240989999997</v>
          </cell>
          <cell r="I155">
            <v>194.743797</v>
          </cell>
          <cell r="J155">
            <v>702.9362069</v>
          </cell>
          <cell r="K155">
            <v>1116.290039</v>
          </cell>
          <cell r="L155">
            <v>541.5662519</v>
          </cell>
          <cell r="M155">
            <v>1657.8562899999999</v>
          </cell>
          <cell r="N155">
            <v>800.92736739999998</v>
          </cell>
          <cell r="O155">
            <v>411.94260170000001</v>
          </cell>
          <cell r="P155">
            <v>1212.8699690999999</v>
          </cell>
          <cell r="Q155">
            <v>315.11390210000002</v>
          </cell>
          <cell r="R155">
            <v>129.6188157</v>
          </cell>
          <cell r="S155">
            <v>444.73271779999999</v>
          </cell>
          <cell r="T155">
            <v>717.50055199999997</v>
          </cell>
          <cell r="U155">
            <v>313.19060100000002</v>
          </cell>
          <cell r="V155">
            <v>1030.691153</v>
          </cell>
          <cell r="W155">
            <v>325.05829069999999</v>
          </cell>
          <cell r="X155">
            <v>159.70184130000001</v>
          </cell>
          <cell r="Y155">
            <v>484.760132</v>
          </cell>
          <cell r="Z155">
            <v>392.09789970000003</v>
          </cell>
          <cell r="AA155">
            <v>153.32531349999999</v>
          </cell>
          <cell r="AB155">
            <v>545.42321319999996</v>
          </cell>
          <cell r="AC155">
            <v>351.16641809999999</v>
          </cell>
          <cell r="AD155">
            <v>151.23256180000001</v>
          </cell>
          <cell r="AE155">
            <v>502.39897989999997</v>
          </cell>
          <cell r="AF155">
            <v>253.7589792</v>
          </cell>
          <cell r="AG155">
            <v>116.41937</v>
          </cell>
          <cell r="AH155">
            <v>370.17834920000001</v>
          </cell>
          <cell r="AI155">
            <v>97.403378599999996</v>
          </cell>
          <cell r="AJ155">
            <v>34.408457400000003</v>
          </cell>
          <cell r="AK155">
            <v>131.811836</v>
          </cell>
          <cell r="AL155">
            <v>406.5746623</v>
          </cell>
          <cell r="AM155">
            <v>178.3310846</v>
          </cell>
          <cell r="AN155">
            <v>584.90574690000005</v>
          </cell>
          <cell r="AO155">
            <v>287.56247000000002</v>
          </cell>
          <cell r="AP155">
            <v>137.1574516</v>
          </cell>
          <cell r="AQ155">
            <v>424.71992160000002</v>
          </cell>
          <cell r="AR155">
            <v>118.63038419999999</v>
          </cell>
          <cell r="AS155">
            <v>41.171995199999998</v>
          </cell>
          <cell r="AT155">
            <v>159.80237940000001</v>
          </cell>
          <cell r="AU155">
            <v>111.2864067</v>
          </cell>
          <cell r="AV155">
            <v>44.341354899999999</v>
          </cell>
          <cell r="AW155">
            <v>155.62776160000001</v>
          </cell>
          <cell r="AX155">
            <v>42.642057999999999</v>
          </cell>
          <cell r="AY155">
            <v>21.317339</v>
          </cell>
          <cell r="AZ155">
            <v>63.959397000000003</v>
          </cell>
          <cell r="BA155">
            <v>68.568930699999996</v>
          </cell>
          <cell r="BB155">
            <v>22.9482289</v>
          </cell>
          <cell r="BC155">
            <v>91.517159599999999</v>
          </cell>
          <cell r="BD155">
            <v>42.878340199999997</v>
          </cell>
          <cell r="BE155">
            <v>23.496655700000002</v>
          </cell>
          <cell r="BF155">
            <v>66.374995900000002</v>
          </cell>
          <cell r="BG155">
            <v>70.120267299999995</v>
          </cell>
          <cell r="BH155">
            <v>45.032226799999997</v>
          </cell>
          <cell r="BI155">
            <v>115.1524941</v>
          </cell>
          <cell r="BJ155">
            <v>4248.6998389999999</v>
          </cell>
          <cell r="BK155">
            <v>1961.3423829999999</v>
          </cell>
          <cell r="BL155">
            <v>6210.042222</v>
          </cell>
          <cell r="BM155">
            <v>116.18977049999999</v>
          </cell>
          <cell r="BN155">
            <v>391.0200944</v>
          </cell>
          <cell r="BO155">
            <v>507.20986490000001</v>
          </cell>
          <cell r="BP155">
            <v>75.049645799999993</v>
          </cell>
          <cell r="BQ155">
            <v>252.08279730000001</v>
          </cell>
          <cell r="BR155">
            <v>327.13244309999999</v>
          </cell>
          <cell r="BS155">
            <v>39.925985799999999</v>
          </cell>
          <cell r="BT155">
            <v>137.15923179999999</v>
          </cell>
          <cell r="BU155">
            <v>177.08521759999999</v>
          </cell>
          <cell r="BV155">
            <v>98.213323900000006</v>
          </cell>
          <cell r="BW155">
            <v>329.22454249999998</v>
          </cell>
          <cell r="BX155">
            <v>427.43786640000002</v>
          </cell>
          <cell r="BY155">
            <v>70.154324200000005</v>
          </cell>
          <cell r="BZ155">
            <v>222.00093799999999</v>
          </cell>
          <cell r="CA155">
            <v>292.15526219999998</v>
          </cell>
          <cell r="CB155">
            <v>27.5833747</v>
          </cell>
          <cell r="CC155">
            <v>105.3183633</v>
          </cell>
          <cell r="CD155">
            <v>132.90173799999999</v>
          </cell>
          <cell r="CE155">
            <v>59.996586600000001</v>
          </cell>
          <cell r="CF155">
            <v>215.23692299999999</v>
          </cell>
          <cell r="CG155">
            <v>275.23350959999999</v>
          </cell>
          <cell r="CH155">
            <v>27.280629099999999</v>
          </cell>
          <cell r="CI155">
            <v>90.185387500000004</v>
          </cell>
          <cell r="CJ155">
            <v>117.4660166</v>
          </cell>
          <cell r="CK155">
            <v>32.544064599999999</v>
          </cell>
          <cell r="CL155">
            <v>122.96973869999999</v>
          </cell>
          <cell r="CM155">
            <v>155.51380330000001</v>
          </cell>
          <cell r="CN155">
            <v>29.860666200000001</v>
          </cell>
          <cell r="CO155">
            <v>120.4584255</v>
          </cell>
          <cell r="CP155">
            <v>150.3190917</v>
          </cell>
          <cell r="CQ155">
            <v>21.673535300000001</v>
          </cell>
          <cell r="CR155">
            <v>88.824131199999997</v>
          </cell>
          <cell r="CS155">
            <v>110.49766649999999</v>
          </cell>
          <cell r="CT155">
            <v>8.0897006000000005</v>
          </cell>
          <cell r="CU155">
            <v>30.449373999999999</v>
          </cell>
          <cell r="CV155">
            <v>38.539074599999999</v>
          </cell>
          <cell r="CW155">
            <v>31.0140536</v>
          </cell>
          <cell r="CX155">
            <v>132.2310578</v>
          </cell>
          <cell r="CY155">
            <v>163.24511140000001</v>
          </cell>
          <cell r="CZ155">
            <v>21.8818381</v>
          </cell>
          <cell r="DA155">
            <v>94.350370299999994</v>
          </cell>
          <cell r="DB155">
            <v>116.2322084</v>
          </cell>
          <cell r="DC155">
            <v>8.5231855999999997</v>
          </cell>
          <cell r="DD155">
            <v>37.025197200000001</v>
          </cell>
          <cell r="DE155">
            <v>45.548382799999999</v>
          </cell>
          <cell r="DF155">
            <v>8.3413606999999992</v>
          </cell>
          <cell r="DG155">
            <v>35.072568799999999</v>
          </cell>
          <cell r="DH155">
            <v>43.413929500000002</v>
          </cell>
          <cell r="DI155">
            <v>3.2118536</v>
          </cell>
          <cell r="DJ155">
            <v>14.3466284</v>
          </cell>
          <cell r="DK155">
            <v>17.558482000000001</v>
          </cell>
          <cell r="DL155">
            <v>5.0499371000000002</v>
          </cell>
          <cell r="DM155">
            <v>20.367107099999998</v>
          </cell>
          <cell r="DN155">
            <v>25.417044199999999</v>
          </cell>
          <cell r="DO155">
            <v>2.2455767</v>
          </cell>
          <cell r="DP155">
            <v>9.7950353999999997</v>
          </cell>
          <cell r="DQ155">
            <v>12.040612100000001</v>
          </cell>
          <cell r="DR155">
            <v>6.6207672000000004</v>
          </cell>
          <cell r="DS155">
            <v>21.061940100000001</v>
          </cell>
          <cell r="DT155">
            <v>27.682707300000001</v>
          </cell>
          <cell r="DU155">
            <v>352.48210540000002</v>
          </cell>
          <cell r="DV155">
            <v>1254.100588</v>
          </cell>
          <cell r="DW155">
            <v>1606.5826930000001</v>
          </cell>
          <cell r="DX155">
            <v>1549.0729240000001</v>
          </cell>
          <cell r="DY155">
            <v>1055.1717410000001</v>
          </cell>
          <cell r="DZ155">
            <v>2604.2446650000002</v>
          </cell>
          <cell r="EA155">
            <v>998.93047260000003</v>
          </cell>
          <cell r="EB155">
            <v>721.48440689999995</v>
          </cell>
          <cell r="EC155">
            <v>1720.4148795000001</v>
          </cell>
          <cell r="ED155">
            <v>548.11839569999995</v>
          </cell>
          <cell r="EE155">
            <v>331.90302880000002</v>
          </cell>
          <cell r="EF155">
            <v>880.02142449999997</v>
          </cell>
          <cell r="EG155">
            <v>1214.5033619999999</v>
          </cell>
          <cell r="EH155">
            <v>870.79079439999998</v>
          </cell>
          <cell r="EI155">
            <v>2085.2941569999998</v>
          </cell>
          <cell r="EJ155">
            <v>871.0816916</v>
          </cell>
          <cell r="EK155">
            <v>633.94353969999997</v>
          </cell>
          <cell r="EL155">
            <v>1505.0252313000001</v>
          </cell>
          <cell r="EM155">
            <v>342.6972768</v>
          </cell>
          <cell r="EN155">
            <v>234.93717899999999</v>
          </cell>
          <cell r="EO155">
            <v>577.63445579999996</v>
          </cell>
          <cell r="EP155">
            <v>777.49713859999997</v>
          </cell>
          <cell r="EQ155">
            <v>528.42752399999995</v>
          </cell>
          <cell r="ER155">
            <v>1305.924663</v>
          </cell>
          <cell r="ES155">
            <v>352.33891979999999</v>
          </cell>
          <cell r="ET155">
            <v>249.8872288</v>
          </cell>
          <cell r="EU155">
            <v>602.22614859999999</v>
          </cell>
          <cell r="EV155">
            <v>424.64196429999998</v>
          </cell>
          <cell r="EW155">
            <v>276.29505219999999</v>
          </cell>
          <cell r="EX155">
            <v>700.93701650000003</v>
          </cell>
          <cell r="EY155">
            <v>381.02708430000001</v>
          </cell>
          <cell r="EZ155">
            <v>271.69098730000002</v>
          </cell>
          <cell r="FA155">
            <v>652.71807160000003</v>
          </cell>
          <cell r="FB155">
            <v>275.43251450000002</v>
          </cell>
          <cell r="FC155">
            <v>205.2435012</v>
          </cell>
          <cell r="FD155">
            <v>480.67601569999999</v>
          </cell>
          <cell r="FE155">
            <v>105.4930792</v>
          </cell>
          <cell r="FF155">
            <v>64.857831399999995</v>
          </cell>
          <cell r="FG155">
            <v>170.35091059999999</v>
          </cell>
          <cell r="FH155">
            <v>437.58871590000001</v>
          </cell>
          <cell r="FI155">
            <v>310.56214240000003</v>
          </cell>
          <cell r="FJ155">
            <v>748.15085829999998</v>
          </cell>
          <cell r="FK155">
            <v>309.4443081</v>
          </cell>
          <cell r="FL155">
            <v>231.50782190000001</v>
          </cell>
          <cell r="FM155">
            <v>540.95213000000001</v>
          </cell>
          <cell r="FN155">
            <v>127.1535698</v>
          </cell>
          <cell r="FO155">
            <v>78.197192400000006</v>
          </cell>
          <cell r="FP155">
            <v>205.35076219999999</v>
          </cell>
          <cell r="FQ155">
            <v>119.6277674</v>
          </cell>
          <cell r="FR155">
            <v>79.413923699999998</v>
          </cell>
          <cell r="FS155">
            <v>199.04169110000001</v>
          </cell>
          <cell r="FT155">
            <v>45.853911600000004</v>
          </cell>
          <cell r="FU155">
            <v>35.663967399999997</v>
          </cell>
          <cell r="FV155">
            <v>81.517878999999994</v>
          </cell>
          <cell r="FW155">
            <v>73.618867800000004</v>
          </cell>
          <cell r="FX155">
            <v>43.315336000000002</v>
          </cell>
          <cell r="FY155">
            <v>116.93420380000001</v>
          </cell>
          <cell r="FZ155">
            <v>45.123916899999998</v>
          </cell>
          <cell r="GA155">
            <v>33.291691100000001</v>
          </cell>
          <cell r="GB155">
            <v>78.415608000000006</v>
          </cell>
          <cell r="GC155">
            <v>76.741034499999998</v>
          </cell>
          <cell r="GD155">
            <v>66.094166900000005</v>
          </cell>
          <cell r="GE155">
            <v>142.83520139999999</v>
          </cell>
          <cell r="GF155">
            <v>4601.1819439999999</v>
          </cell>
          <cell r="GG155">
            <v>3215.4429700000001</v>
          </cell>
          <cell r="GH155">
            <v>7816.624914</v>
          </cell>
          <cell r="GI155">
            <v>95.742108299999998</v>
          </cell>
          <cell r="GJ155">
            <v>63.645800700000002</v>
          </cell>
          <cell r="GK155">
            <v>159.38790900000001</v>
          </cell>
          <cell r="GL155">
            <v>54.238485300000001</v>
          </cell>
          <cell r="GM155">
            <v>32.509279499999998</v>
          </cell>
          <cell r="GN155">
            <v>86.747764799999999</v>
          </cell>
          <cell r="GO155">
            <v>42.580267800000001</v>
          </cell>
          <cell r="GP155">
            <v>31.623127400000001</v>
          </cell>
          <cell r="GQ155">
            <v>74.203395200000003</v>
          </cell>
          <cell r="GR155">
            <v>53.022560400000003</v>
          </cell>
          <cell r="GS155">
            <v>41.6869364</v>
          </cell>
          <cell r="GT155">
            <v>94.709496799999997</v>
          </cell>
          <cell r="GU155">
            <v>37.040602300000003</v>
          </cell>
          <cell r="GV155">
            <v>29.611000700000002</v>
          </cell>
          <cell r="GW155">
            <v>66.651602999999994</v>
          </cell>
          <cell r="GX155">
            <v>16.217042800000002</v>
          </cell>
          <cell r="GY155">
            <v>12.0757058</v>
          </cell>
          <cell r="GZ155">
            <v>28.292748599999999</v>
          </cell>
          <cell r="HA155">
            <v>45.880727499999999</v>
          </cell>
          <cell r="HB155">
            <v>33.611598000000001</v>
          </cell>
          <cell r="HC155">
            <v>79.492325500000007</v>
          </cell>
          <cell r="HD155">
            <v>18.659259899999999</v>
          </cell>
          <cell r="HE155">
            <v>16.013576700000002</v>
          </cell>
          <cell r="HF155">
            <v>34.672836599999997</v>
          </cell>
          <cell r="HG155">
            <v>28.072932399999999</v>
          </cell>
          <cell r="HH155">
            <v>17.957094099999999</v>
          </cell>
          <cell r="HI155">
            <v>46.030026499999998</v>
          </cell>
          <cell r="HJ155">
            <v>28.362683499999999</v>
          </cell>
          <cell r="HK155">
            <v>18.089148000000002</v>
          </cell>
          <cell r="HL155">
            <v>46.451831499999997</v>
          </cell>
          <cell r="HM155">
            <v>20.754424499999999</v>
          </cell>
          <cell r="HN155">
            <v>13.160910400000001</v>
          </cell>
          <cell r="HO155">
            <v>33.915334899999998</v>
          </cell>
          <cell r="HP155">
            <v>8.3727426000000005</v>
          </cell>
          <cell r="HQ155">
            <v>5.4569764999999997</v>
          </cell>
          <cell r="HR155">
            <v>13.8297191</v>
          </cell>
          <cell r="HS155">
            <v>29.929969499999999</v>
          </cell>
          <cell r="HT155">
            <v>17.843520000000002</v>
          </cell>
          <cell r="HU155">
            <v>47.773489499999997</v>
          </cell>
          <cell r="HV155">
            <v>21.805903600000001</v>
          </cell>
          <cell r="HW155">
            <v>12.6767854</v>
          </cell>
          <cell r="HX155">
            <v>34.482689000000001</v>
          </cell>
          <cell r="HY155">
            <v>8.5006564000000004</v>
          </cell>
          <cell r="HZ155">
            <v>5.2946229000000002</v>
          </cell>
          <cell r="IA155">
            <v>13.795279300000001</v>
          </cell>
          <cell r="IB155">
            <v>10.091652099999999</v>
          </cell>
          <cell r="IC155">
            <v>4.9882131000000003</v>
          </cell>
          <cell r="ID155">
            <v>15.0798652</v>
          </cell>
          <cell r="IE155">
            <v>4.3325253000000004</v>
          </cell>
          <cell r="IF155">
            <v>1.1821763999999999</v>
          </cell>
          <cell r="IG155">
            <v>5.5147016999999998</v>
          </cell>
          <cell r="IH155">
            <v>5.8998923000000003</v>
          </cell>
          <cell r="II155">
            <v>3.8814358000000002</v>
          </cell>
          <cell r="IJ155">
            <v>9.7813280999999996</v>
          </cell>
          <cell r="IK155">
            <v>3.2836208</v>
          </cell>
          <cell r="IL155">
            <v>2.4134961000000001</v>
          </cell>
          <cell r="IM155">
            <v>5.6971169000000002</v>
          </cell>
          <cell r="IN155">
            <v>3.3436946999999999</v>
          </cell>
          <cell r="IO155">
            <v>2.0940053000000001</v>
          </cell>
          <cell r="IP155">
            <v>5.4377000000000004</v>
          </cell>
          <cell r="IQ155">
            <v>269.65701680000001</v>
          </cell>
        </row>
        <row r="156">
          <cell r="B156">
            <v>1431.2266850000001</v>
          </cell>
          <cell r="C156">
            <v>676.14899890000004</v>
          </cell>
          <cell r="D156">
            <v>2107.3756830000002</v>
          </cell>
          <cell r="E156">
            <v>926.36950279999996</v>
          </cell>
          <cell r="F156">
            <v>482.044555</v>
          </cell>
          <cell r="G156">
            <v>1408.4140577999999</v>
          </cell>
          <cell r="H156">
            <v>503.81019329999998</v>
          </cell>
          <cell r="I156">
            <v>193.84894389999999</v>
          </cell>
          <cell r="J156">
            <v>697.65913720000003</v>
          </cell>
          <cell r="K156">
            <v>1109.3808260000001</v>
          </cell>
          <cell r="L156">
            <v>541.45266370000002</v>
          </cell>
          <cell r="M156">
            <v>1650.83349</v>
          </cell>
          <cell r="N156">
            <v>793.54547700000001</v>
          </cell>
          <cell r="O156">
            <v>414.28673129999999</v>
          </cell>
          <cell r="P156">
            <v>1207.8322083</v>
          </cell>
          <cell r="Q156">
            <v>315.3302405</v>
          </cell>
          <cell r="R156">
            <v>127.1659324</v>
          </cell>
          <cell r="S156">
            <v>442.49617289999998</v>
          </cell>
          <cell r="T156">
            <v>719.46661840000002</v>
          </cell>
          <cell r="U156">
            <v>314.96924999999999</v>
          </cell>
          <cell r="V156">
            <v>1034.435868</v>
          </cell>
          <cell r="W156">
            <v>323.31423940000002</v>
          </cell>
          <cell r="X156">
            <v>159.16734589999999</v>
          </cell>
          <cell r="Y156">
            <v>482.48158530000001</v>
          </cell>
          <cell r="Z156">
            <v>395.45201040000001</v>
          </cell>
          <cell r="AA156">
            <v>155.63574399999999</v>
          </cell>
          <cell r="AB156">
            <v>551.08775439999999</v>
          </cell>
          <cell r="AC156">
            <v>350.99418270000001</v>
          </cell>
          <cell r="AD156">
            <v>151.97300910000001</v>
          </cell>
          <cell r="AE156">
            <v>502.96719180000002</v>
          </cell>
          <cell r="AF156">
            <v>252.33103360000001</v>
          </cell>
          <cell r="AG156">
            <v>116.59507929999999</v>
          </cell>
          <cell r="AH156">
            <v>368.92611290000002</v>
          </cell>
          <cell r="AI156">
            <v>98.663149099999998</v>
          </cell>
          <cell r="AJ156">
            <v>35.377929799999997</v>
          </cell>
          <cell r="AK156">
            <v>134.0410789</v>
          </cell>
          <cell r="AL156">
            <v>403.15666920000001</v>
          </cell>
          <cell r="AM156">
            <v>174.4521641</v>
          </cell>
          <cell r="AN156">
            <v>577.60883330000001</v>
          </cell>
          <cell r="AO156">
            <v>284.03536209999999</v>
          </cell>
          <cell r="AP156">
            <v>132.9665971</v>
          </cell>
          <cell r="AQ156">
            <v>417.00195919999999</v>
          </cell>
          <cell r="AR156">
            <v>119.002717</v>
          </cell>
          <cell r="AS156">
            <v>41.373417000000003</v>
          </cell>
          <cell r="AT156">
            <v>160.37613400000001</v>
          </cell>
          <cell r="AU156">
            <v>111.1336436</v>
          </cell>
          <cell r="AV156">
            <v>43.831043200000003</v>
          </cell>
          <cell r="AW156">
            <v>154.96468680000001</v>
          </cell>
          <cell r="AX156">
            <v>42.245323599999999</v>
          </cell>
          <cell r="AY156">
            <v>20.191730799999998</v>
          </cell>
          <cell r="AZ156">
            <v>62.437054400000001</v>
          </cell>
          <cell r="BA156">
            <v>68.888319999999993</v>
          </cell>
          <cell r="BB156">
            <v>23.639312400000001</v>
          </cell>
          <cell r="BC156">
            <v>92.527632400000002</v>
          </cell>
          <cell r="BD156">
            <v>41.724740300000001</v>
          </cell>
          <cell r="BE156">
            <v>23.2037166</v>
          </cell>
          <cell r="BF156">
            <v>64.9284569</v>
          </cell>
          <cell r="BG156">
            <v>69.869380300000003</v>
          </cell>
          <cell r="BH156">
            <v>42.752604099999999</v>
          </cell>
          <cell r="BI156">
            <v>112.6219844</v>
          </cell>
          <cell r="BJ156">
            <v>4236.9527449999996</v>
          </cell>
          <cell r="BK156">
            <v>1968.7834499999999</v>
          </cell>
          <cell r="BL156">
            <v>6205.7361950000004</v>
          </cell>
          <cell r="BM156">
            <v>125.85830730000001</v>
          </cell>
          <cell r="BN156">
            <v>411.94095429999999</v>
          </cell>
          <cell r="BO156">
            <v>537.79926160000002</v>
          </cell>
          <cell r="BP156">
            <v>81.125334199999998</v>
          </cell>
          <cell r="BQ156">
            <v>256.30236100000002</v>
          </cell>
          <cell r="BR156">
            <v>337.42769520000002</v>
          </cell>
          <cell r="BS156">
            <v>43.555619800000002</v>
          </cell>
          <cell r="BT156">
            <v>151.7118151</v>
          </cell>
          <cell r="BU156">
            <v>195.26743490000001</v>
          </cell>
          <cell r="BV156">
            <v>109.57290759999999</v>
          </cell>
          <cell r="BW156">
            <v>335.48606150000001</v>
          </cell>
          <cell r="BX156">
            <v>445.05896910000001</v>
          </cell>
          <cell r="BY156">
            <v>80.247023799999994</v>
          </cell>
          <cell r="BZ156">
            <v>228.79444910000001</v>
          </cell>
          <cell r="CA156">
            <v>309.04147289999997</v>
          </cell>
          <cell r="CB156">
            <v>28.638133400000001</v>
          </cell>
          <cell r="CC156">
            <v>102.6376851</v>
          </cell>
          <cell r="CD156">
            <v>131.27581850000001</v>
          </cell>
          <cell r="CE156">
            <v>60.6483548</v>
          </cell>
          <cell r="CF156">
            <v>223.13419959999999</v>
          </cell>
          <cell r="CG156">
            <v>283.78255439999998</v>
          </cell>
          <cell r="CH156">
            <v>26.937571399999999</v>
          </cell>
          <cell r="CI156">
            <v>89.501755900000006</v>
          </cell>
          <cell r="CJ156">
            <v>116.4393273</v>
          </cell>
          <cell r="CK156">
            <v>33.348060699999998</v>
          </cell>
          <cell r="CL156">
            <v>132.3624978</v>
          </cell>
          <cell r="CM156">
            <v>165.71055849999999</v>
          </cell>
          <cell r="CN156">
            <v>33.012941900000001</v>
          </cell>
          <cell r="CO156">
            <v>122.7670677</v>
          </cell>
          <cell r="CP156">
            <v>155.7800096</v>
          </cell>
          <cell r="CQ156">
            <v>24.455228300000002</v>
          </cell>
          <cell r="CR156">
            <v>89.454425900000004</v>
          </cell>
          <cell r="CS156">
            <v>113.90965420000001</v>
          </cell>
          <cell r="CT156">
            <v>7.9324015000000001</v>
          </cell>
          <cell r="CU156">
            <v>32.674872499999999</v>
          </cell>
          <cell r="CV156">
            <v>40.607273999999997</v>
          </cell>
          <cell r="CW156">
            <v>33.692809099999998</v>
          </cell>
          <cell r="CX156">
            <v>141.93448760000001</v>
          </cell>
          <cell r="CY156">
            <v>175.62729669999999</v>
          </cell>
          <cell r="CZ156">
            <v>25.837916</v>
          </cell>
          <cell r="DA156">
            <v>101.0018489</v>
          </cell>
          <cell r="DB156">
            <v>126.83976490000001</v>
          </cell>
          <cell r="DC156">
            <v>7.4839359999999999</v>
          </cell>
          <cell r="DD156">
            <v>39.617773499999998</v>
          </cell>
          <cell r="DE156">
            <v>47.101709499999998</v>
          </cell>
          <cell r="DF156">
            <v>8.6016396000000004</v>
          </cell>
          <cell r="DG156">
            <v>38.3611966</v>
          </cell>
          <cell r="DH156">
            <v>46.962836199999998</v>
          </cell>
          <cell r="DI156">
            <v>3.4913983000000002</v>
          </cell>
          <cell r="DJ156">
            <v>16.4960758</v>
          </cell>
          <cell r="DK156">
            <v>19.9874741</v>
          </cell>
          <cell r="DL156">
            <v>5.1102413000000002</v>
          </cell>
          <cell r="DM156">
            <v>21.2244867</v>
          </cell>
          <cell r="DN156">
            <v>26.334727999999998</v>
          </cell>
          <cell r="DO156">
            <v>2.9798062000000001</v>
          </cell>
          <cell r="DP156">
            <v>9.4263165999999998</v>
          </cell>
          <cell r="DQ156">
            <v>12.4061228</v>
          </cell>
          <cell r="DR156">
            <v>6.5671686999999999</v>
          </cell>
          <cell r="DS156">
            <v>22.516033400000001</v>
          </cell>
          <cell r="DT156">
            <v>29.083202100000001</v>
          </cell>
          <cell r="DU156">
            <v>380.93393520000001</v>
          </cell>
          <cell r="DV156">
            <v>1305.566317</v>
          </cell>
          <cell r="DW156">
            <v>1686.5002529999999</v>
          </cell>
          <cell r="DX156">
            <v>1557.0849920000001</v>
          </cell>
          <cell r="DY156">
            <v>1088.0899529999999</v>
          </cell>
          <cell r="DZ156">
            <v>2645.1749450000002</v>
          </cell>
          <cell r="EA156">
            <v>1007.494837</v>
          </cell>
          <cell r="EB156">
            <v>738.34691599999996</v>
          </cell>
          <cell r="EC156">
            <v>1745.8417529999999</v>
          </cell>
          <cell r="ED156">
            <v>547.36581309999997</v>
          </cell>
          <cell r="EE156">
            <v>345.56075900000002</v>
          </cell>
          <cell r="EF156">
            <v>892.92657210000004</v>
          </cell>
          <cell r="EG156">
            <v>1218.9537339999999</v>
          </cell>
          <cell r="EH156">
            <v>876.93872520000002</v>
          </cell>
          <cell r="EI156">
            <v>2095.8924590000001</v>
          </cell>
          <cell r="EJ156">
            <v>873.79250079999997</v>
          </cell>
          <cell r="EK156">
            <v>643.08118039999999</v>
          </cell>
          <cell r="EL156">
            <v>1516.8736812</v>
          </cell>
          <cell r="EM156">
            <v>343.96837390000002</v>
          </cell>
          <cell r="EN156">
            <v>229.8036175</v>
          </cell>
          <cell r="EO156">
            <v>573.77199140000005</v>
          </cell>
          <cell r="EP156">
            <v>780.11497320000001</v>
          </cell>
          <cell r="EQ156">
            <v>538.10344959999998</v>
          </cell>
          <cell r="ER156">
            <v>1318.218423</v>
          </cell>
          <cell r="ES156">
            <v>350.25181079999999</v>
          </cell>
          <cell r="ET156">
            <v>248.66910179999999</v>
          </cell>
          <cell r="EU156">
            <v>598.92091259999995</v>
          </cell>
          <cell r="EV156">
            <v>428.80007110000003</v>
          </cell>
          <cell r="EW156">
            <v>287.99824180000002</v>
          </cell>
          <cell r="EX156">
            <v>716.79831290000004</v>
          </cell>
          <cell r="EY156">
            <v>384.0071246</v>
          </cell>
          <cell r="EZ156">
            <v>274.7400768</v>
          </cell>
          <cell r="FA156">
            <v>658.74720139999999</v>
          </cell>
          <cell r="FB156">
            <v>276.7862619</v>
          </cell>
          <cell r="FC156">
            <v>206.0495052</v>
          </cell>
          <cell r="FD156">
            <v>482.8357671</v>
          </cell>
          <cell r="FE156">
            <v>106.5955506</v>
          </cell>
          <cell r="FF156">
            <v>68.052802299999996</v>
          </cell>
          <cell r="FG156">
            <v>174.64835289999999</v>
          </cell>
          <cell r="FH156">
            <v>436.84947829999999</v>
          </cell>
          <cell r="FI156">
            <v>316.38665170000002</v>
          </cell>
          <cell r="FJ156">
            <v>753.23613</v>
          </cell>
          <cell r="FK156">
            <v>309.87327809999999</v>
          </cell>
          <cell r="FL156">
            <v>233.968446</v>
          </cell>
          <cell r="FM156">
            <v>543.84172409999996</v>
          </cell>
          <cell r="FN156">
            <v>126.486653</v>
          </cell>
          <cell r="FO156">
            <v>80.991190500000002</v>
          </cell>
          <cell r="FP156">
            <v>207.47784350000001</v>
          </cell>
          <cell r="FQ156">
            <v>119.7352832</v>
          </cell>
          <cell r="FR156">
            <v>82.192239799999996</v>
          </cell>
          <cell r="FS156">
            <v>201.92752300000001</v>
          </cell>
          <cell r="FT156">
            <v>45.736721899999999</v>
          </cell>
          <cell r="FU156">
            <v>36.687806600000002</v>
          </cell>
          <cell r="FV156">
            <v>82.424528499999994</v>
          </cell>
          <cell r="FW156">
            <v>73.998561300000006</v>
          </cell>
          <cell r="FX156">
            <v>44.863799100000001</v>
          </cell>
          <cell r="FY156">
            <v>118.8623604</v>
          </cell>
          <cell r="FZ156">
            <v>44.704546499999999</v>
          </cell>
          <cell r="GA156">
            <v>32.6300332</v>
          </cell>
          <cell r="GB156">
            <v>77.334579700000006</v>
          </cell>
          <cell r="GC156">
            <v>76.436548999999999</v>
          </cell>
          <cell r="GD156">
            <v>65.268637499999997</v>
          </cell>
          <cell r="GE156">
            <v>141.7051865</v>
          </cell>
          <cell r="GF156">
            <v>4617.8866799999996</v>
          </cell>
          <cell r="GG156">
            <v>3274.3497670000002</v>
          </cell>
          <cell r="GH156">
            <v>7892.2364470000002</v>
          </cell>
          <cell r="GI156">
            <v>87.509634300000002</v>
          </cell>
          <cell r="GJ156">
            <v>49.299374399999998</v>
          </cell>
          <cell r="GK156">
            <v>136.80900869999999</v>
          </cell>
          <cell r="GL156">
            <v>49.071344400000001</v>
          </cell>
          <cell r="GM156">
            <v>28.049533199999999</v>
          </cell>
          <cell r="GN156">
            <v>77.1208776</v>
          </cell>
          <cell r="GO156">
            <v>40.541575899999998</v>
          </cell>
          <cell r="GP156">
            <v>21.505046400000001</v>
          </cell>
          <cell r="GQ156">
            <v>62.046622300000003</v>
          </cell>
          <cell r="GR156">
            <v>45.082332800000003</v>
          </cell>
          <cell r="GS156">
            <v>34.106018900000002</v>
          </cell>
          <cell r="GT156">
            <v>79.188351699999998</v>
          </cell>
          <cell r="GU156">
            <v>32.770928099999999</v>
          </cell>
          <cell r="GV156">
            <v>24.789523500000001</v>
          </cell>
          <cell r="GW156">
            <v>57.5604516</v>
          </cell>
          <cell r="GX156">
            <v>13.0492828</v>
          </cell>
          <cell r="GY156">
            <v>9.3162594999999992</v>
          </cell>
          <cell r="GZ156">
            <v>22.365542300000001</v>
          </cell>
          <cell r="HA156">
            <v>49.545281600000003</v>
          </cell>
          <cell r="HB156">
            <v>33.388600799999999</v>
          </cell>
          <cell r="HC156">
            <v>82.933882400000002</v>
          </cell>
          <cell r="HD156">
            <v>20.202985399999999</v>
          </cell>
          <cell r="HE156">
            <v>13.2253329</v>
          </cell>
          <cell r="HF156">
            <v>33.428318300000001</v>
          </cell>
          <cell r="HG156">
            <v>30.4406119</v>
          </cell>
          <cell r="HH156">
            <v>20.886964299999999</v>
          </cell>
          <cell r="HI156">
            <v>51.327576200000003</v>
          </cell>
          <cell r="HJ156">
            <v>25.140169400000001</v>
          </cell>
          <cell r="HK156">
            <v>14.5437715</v>
          </cell>
          <cell r="HL156">
            <v>39.683940900000003</v>
          </cell>
          <cell r="HM156">
            <v>18.079683800000002</v>
          </cell>
          <cell r="HN156">
            <v>11.076403600000001</v>
          </cell>
          <cell r="HO156">
            <v>29.156087400000001</v>
          </cell>
          <cell r="HP156">
            <v>7.4159920000000001</v>
          </cell>
          <cell r="HQ156">
            <v>3.6033808000000001</v>
          </cell>
          <cell r="HR156">
            <v>11.019372799999999</v>
          </cell>
          <cell r="HS156">
            <v>27.874641700000002</v>
          </cell>
          <cell r="HT156">
            <v>16.3420329</v>
          </cell>
          <cell r="HU156">
            <v>44.216674599999997</v>
          </cell>
          <cell r="HV156">
            <v>20.512954400000002</v>
          </cell>
          <cell r="HW156">
            <v>11.9881625</v>
          </cell>
          <cell r="HX156">
            <v>32.5011169</v>
          </cell>
          <cell r="HY156">
            <v>7.4799772999999998</v>
          </cell>
          <cell r="HZ156">
            <v>4.4658847000000002</v>
          </cell>
          <cell r="IA156">
            <v>11.945862</v>
          </cell>
          <cell r="IB156">
            <v>9.6494437000000008</v>
          </cell>
          <cell r="IC156">
            <v>4.9671675000000004</v>
          </cell>
          <cell r="ID156">
            <v>14.616611199999999</v>
          </cell>
          <cell r="IE156">
            <v>4.3434691000000001</v>
          </cell>
          <cell r="IF156">
            <v>1.8424947</v>
          </cell>
          <cell r="IG156">
            <v>6.1859637999999997</v>
          </cell>
          <cell r="IH156">
            <v>5.3059159999999999</v>
          </cell>
          <cell r="II156">
            <v>3.1246451999999998</v>
          </cell>
          <cell r="IJ156">
            <v>8.4305611999999996</v>
          </cell>
          <cell r="IK156">
            <v>2.5389175000000002</v>
          </cell>
          <cell r="IL156">
            <v>1.5022868</v>
          </cell>
          <cell r="IM156">
            <v>4.0412043000000004</v>
          </cell>
          <cell r="IN156">
            <v>3.2929100999999998</v>
          </cell>
          <cell r="IO156">
            <v>2.4260804</v>
          </cell>
          <cell r="IP156">
            <v>5.7189905000000003</v>
          </cell>
          <cell r="IQ156">
            <v>250.63333109999999</v>
          </cell>
        </row>
        <row r="157">
          <cell r="B157">
            <v>1429.616475</v>
          </cell>
          <cell r="C157">
            <v>659.02879819999998</v>
          </cell>
          <cell r="D157">
            <v>2088.6452730000001</v>
          </cell>
          <cell r="E157">
            <v>920.13898240000003</v>
          </cell>
          <cell r="F157">
            <v>468.04894200000001</v>
          </cell>
          <cell r="G157">
            <v>1388.1879243999999</v>
          </cell>
          <cell r="H157">
            <v>507.71803160000002</v>
          </cell>
          <cell r="I157">
            <v>190.71679309999999</v>
          </cell>
          <cell r="J157">
            <v>698.43482470000004</v>
          </cell>
          <cell r="K157">
            <v>1115.1258829999999</v>
          </cell>
          <cell r="L157">
            <v>542.73106399999995</v>
          </cell>
          <cell r="M157">
            <v>1657.856947</v>
          </cell>
          <cell r="N157">
            <v>795.32556360000001</v>
          </cell>
          <cell r="O157">
            <v>417.35646379999997</v>
          </cell>
          <cell r="P157">
            <v>1212.6820273999999</v>
          </cell>
          <cell r="Q157">
            <v>319.20250290000001</v>
          </cell>
          <cell r="R157">
            <v>124.9016209</v>
          </cell>
          <cell r="S157">
            <v>444.10412380000002</v>
          </cell>
          <cell r="T157">
            <v>712.37527379999995</v>
          </cell>
          <cell r="U157">
            <v>317.42739549999999</v>
          </cell>
          <cell r="V157">
            <v>1029.8026689999999</v>
          </cell>
          <cell r="W157">
            <v>322.6495324</v>
          </cell>
          <cell r="X157">
            <v>161.6487458</v>
          </cell>
          <cell r="Y157">
            <v>484.29827820000003</v>
          </cell>
          <cell r="Z157">
            <v>389.47508199999999</v>
          </cell>
          <cell r="AA157">
            <v>155.77864969999999</v>
          </cell>
          <cell r="AB157">
            <v>545.2537317</v>
          </cell>
          <cell r="AC157">
            <v>353.2777577</v>
          </cell>
          <cell r="AD157">
            <v>150.08486260000001</v>
          </cell>
          <cell r="AE157">
            <v>503.3626203</v>
          </cell>
          <cell r="AF157">
            <v>252.96743620000001</v>
          </cell>
          <cell r="AG157">
            <v>115.44422470000001</v>
          </cell>
          <cell r="AH157">
            <v>368.41166090000002</v>
          </cell>
          <cell r="AI157">
            <v>100.1877356</v>
          </cell>
          <cell r="AJ157">
            <v>34.640637900000002</v>
          </cell>
          <cell r="AK157">
            <v>134.8283735</v>
          </cell>
          <cell r="AL157">
            <v>407.56942220000002</v>
          </cell>
          <cell r="AM157">
            <v>174.0218261</v>
          </cell>
          <cell r="AN157">
            <v>581.59124829999996</v>
          </cell>
          <cell r="AO157">
            <v>285.39009249999998</v>
          </cell>
          <cell r="AP157">
            <v>132.97966270000001</v>
          </cell>
          <cell r="AQ157">
            <v>418.36975519999999</v>
          </cell>
          <cell r="AR157">
            <v>121.8101886</v>
          </cell>
          <cell r="AS157">
            <v>40.905638600000003</v>
          </cell>
          <cell r="AT157">
            <v>162.71582720000001</v>
          </cell>
          <cell r="AU157">
            <v>111.38246599999999</v>
          </cell>
          <cell r="AV157">
            <v>44.383640300000003</v>
          </cell>
          <cell r="AW157">
            <v>155.76610629999999</v>
          </cell>
          <cell r="AX157">
            <v>42.583817699999997</v>
          </cell>
          <cell r="AY157">
            <v>19.929200300000002</v>
          </cell>
          <cell r="AZ157">
            <v>62.513018000000002</v>
          </cell>
          <cell r="BA157">
            <v>68.727233900000002</v>
          </cell>
          <cell r="BB157">
            <v>24.379267599999999</v>
          </cell>
          <cell r="BC157">
            <v>93.106501499999993</v>
          </cell>
          <cell r="BD157">
            <v>42.341349100000002</v>
          </cell>
          <cell r="BE157">
            <v>22.434394099999999</v>
          </cell>
          <cell r="BF157">
            <v>64.775743199999994</v>
          </cell>
          <cell r="BG157">
            <v>68.414109300000007</v>
          </cell>
          <cell r="BH157">
            <v>44.334161700000003</v>
          </cell>
          <cell r="BI157">
            <v>112.748271</v>
          </cell>
          <cell r="BJ157">
            <v>4240.1027359999998</v>
          </cell>
          <cell r="BK157">
            <v>1954.4461429999999</v>
          </cell>
          <cell r="BL157">
            <v>6194.5488789999999</v>
          </cell>
          <cell r="BM157">
            <v>127.8491308</v>
          </cell>
          <cell r="BN157">
            <v>420.58565049999999</v>
          </cell>
          <cell r="BO157">
            <v>548.43478130000005</v>
          </cell>
          <cell r="BP157">
            <v>83.386192399999999</v>
          </cell>
          <cell r="BQ157">
            <v>260.5820617</v>
          </cell>
          <cell r="BR157">
            <v>343.96825410000002</v>
          </cell>
          <cell r="BS157">
            <v>43.152843500000003</v>
          </cell>
          <cell r="BT157">
            <v>155.63344559999999</v>
          </cell>
          <cell r="BU157">
            <v>198.7862891</v>
          </cell>
          <cell r="BV157">
            <v>115.6295039</v>
          </cell>
          <cell r="BW157">
            <v>346.6547281</v>
          </cell>
          <cell r="BX157">
            <v>462.28423199999997</v>
          </cell>
          <cell r="BY157">
            <v>81.448147599999999</v>
          </cell>
          <cell r="BZ157">
            <v>235.1481564</v>
          </cell>
          <cell r="CA157">
            <v>316.59630399999998</v>
          </cell>
          <cell r="CB157">
            <v>32.464840899999999</v>
          </cell>
          <cell r="CC157">
            <v>109.0442662</v>
          </cell>
          <cell r="CD157">
            <v>141.50910709999999</v>
          </cell>
          <cell r="CE157">
            <v>59.9431382</v>
          </cell>
          <cell r="CF157">
            <v>227.60522270000001</v>
          </cell>
          <cell r="CG157">
            <v>287.54836089999998</v>
          </cell>
          <cell r="CH157">
            <v>24.980226900000002</v>
          </cell>
          <cell r="CI157">
            <v>92.898325900000003</v>
          </cell>
          <cell r="CJ157">
            <v>117.87855279999999</v>
          </cell>
          <cell r="CK157">
            <v>34.5894555</v>
          </cell>
          <cell r="CL157">
            <v>132.86805029999999</v>
          </cell>
          <cell r="CM157">
            <v>167.45750580000001</v>
          </cell>
          <cell r="CN157">
            <v>31.506658099999999</v>
          </cell>
          <cell r="CO157">
            <v>124.6525103</v>
          </cell>
          <cell r="CP157">
            <v>156.1591684</v>
          </cell>
          <cell r="CQ157">
            <v>22.479654799999999</v>
          </cell>
          <cell r="CR157">
            <v>89.0448162</v>
          </cell>
          <cell r="CS157">
            <v>111.52447100000001</v>
          </cell>
          <cell r="CT157">
            <v>8.3745066000000001</v>
          </cell>
          <cell r="CU157">
            <v>34.152022899999999</v>
          </cell>
          <cell r="CV157">
            <v>42.526529500000002</v>
          </cell>
          <cell r="CW157">
            <v>32.435568400000001</v>
          </cell>
          <cell r="CX157">
            <v>136.88266899999999</v>
          </cell>
          <cell r="CY157">
            <v>169.31823739999999</v>
          </cell>
          <cell r="CZ157">
            <v>24.254727800000001</v>
          </cell>
          <cell r="DA157">
            <v>96.705584799999997</v>
          </cell>
          <cell r="DB157">
            <v>120.96031259999999</v>
          </cell>
          <cell r="DC157">
            <v>7.4163613000000002</v>
          </cell>
          <cell r="DD157">
            <v>39.248458399999997</v>
          </cell>
          <cell r="DE157">
            <v>46.664819700000002</v>
          </cell>
          <cell r="DF157">
            <v>10.7554724</v>
          </cell>
          <cell r="DG157">
            <v>37.9379974</v>
          </cell>
          <cell r="DH157">
            <v>48.693469800000003</v>
          </cell>
          <cell r="DI157">
            <v>4.7956007999999999</v>
          </cell>
          <cell r="DJ157">
            <v>15.8574407</v>
          </cell>
          <cell r="DK157">
            <v>20.6530415</v>
          </cell>
          <cell r="DL157">
            <v>5.7553397999999998</v>
          </cell>
          <cell r="DM157">
            <v>21.573660499999999</v>
          </cell>
          <cell r="DN157">
            <v>27.329000300000001</v>
          </cell>
          <cell r="DO157">
            <v>2.9058999999999999</v>
          </cell>
          <cell r="DP157">
            <v>8.9227681000000008</v>
          </cell>
          <cell r="DQ157">
            <v>11.8286681</v>
          </cell>
          <cell r="DR157">
            <v>8.0501181000000006</v>
          </cell>
          <cell r="DS157">
            <v>22.107468099999998</v>
          </cell>
          <cell r="DT157">
            <v>30.157586200000001</v>
          </cell>
          <cell r="DU157">
            <v>389.07548989999998</v>
          </cell>
          <cell r="DV157">
            <v>1325.3490139999999</v>
          </cell>
          <cell r="DW157">
            <v>1714.4245040000001</v>
          </cell>
          <cell r="DX157">
            <v>1557.465606</v>
          </cell>
          <cell r="DY157">
            <v>1079.6144489999999</v>
          </cell>
          <cell r="DZ157">
            <v>2637.0800549999999</v>
          </cell>
          <cell r="EA157">
            <v>1003.5251747999999</v>
          </cell>
          <cell r="EB157">
            <v>728.63100369999995</v>
          </cell>
          <cell r="EC157">
            <v>1732.1561784999999</v>
          </cell>
          <cell r="ED157">
            <v>550.87087510000003</v>
          </cell>
          <cell r="EE157">
            <v>346.35023869999998</v>
          </cell>
          <cell r="EF157">
            <v>897.22111380000001</v>
          </cell>
          <cell r="EG157">
            <v>1230.7553869999999</v>
          </cell>
          <cell r="EH157">
            <v>889.3857921</v>
          </cell>
          <cell r="EI157">
            <v>2120.1411790000002</v>
          </cell>
          <cell r="EJ157">
            <v>876.77371119999998</v>
          </cell>
          <cell r="EK157">
            <v>652.50462019999998</v>
          </cell>
          <cell r="EL157">
            <v>1529.2783314000001</v>
          </cell>
          <cell r="EM157">
            <v>351.66734380000003</v>
          </cell>
          <cell r="EN157">
            <v>233.94588709999999</v>
          </cell>
          <cell r="EO157">
            <v>585.61323089999996</v>
          </cell>
          <cell r="EP157">
            <v>772.31841199999997</v>
          </cell>
          <cell r="EQ157">
            <v>545.0326182</v>
          </cell>
          <cell r="ER157">
            <v>1317.35103</v>
          </cell>
          <cell r="ES157">
            <v>347.62975929999999</v>
          </cell>
          <cell r="ET157">
            <v>254.5470717</v>
          </cell>
          <cell r="EU157">
            <v>602.17683099999999</v>
          </cell>
          <cell r="EV157">
            <v>424.06453749999997</v>
          </cell>
          <cell r="EW157">
            <v>288.64670000000001</v>
          </cell>
          <cell r="EX157">
            <v>712.71123750000004</v>
          </cell>
          <cell r="EY157">
            <v>384.78441579999998</v>
          </cell>
          <cell r="EZ157">
            <v>274.73737290000003</v>
          </cell>
          <cell r="FA157">
            <v>659.5217887</v>
          </cell>
          <cell r="FB157">
            <v>275.447091</v>
          </cell>
          <cell r="FC157">
            <v>204.48904089999999</v>
          </cell>
          <cell r="FD157">
            <v>479.93613190000002</v>
          </cell>
          <cell r="FE157">
            <v>108.5622422</v>
          </cell>
          <cell r="FF157">
            <v>68.792660799999993</v>
          </cell>
          <cell r="FG157">
            <v>177.35490300000001</v>
          </cell>
          <cell r="FH157">
            <v>440.00499059999999</v>
          </cell>
          <cell r="FI157">
            <v>310.90449510000002</v>
          </cell>
          <cell r="FJ157">
            <v>750.9094857</v>
          </cell>
          <cell r="FK157">
            <v>309.64482029999999</v>
          </cell>
          <cell r="FL157">
            <v>229.6852475</v>
          </cell>
          <cell r="FM157">
            <v>539.33006780000005</v>
          </cell>
          <cell r="FN157">
            <v>129.22654990000001</v>
          </cell>
          <cell r="FO157">
            <v>80.154096999999993</v>
          </cell>
          <cell r="FP157">
            <v>209.38064689999999</v>
          </cell>
          <cell r="FQ157">
            <v>122.1379384</v>
          </cell>
          <cell r="FR157">
            <v>82.321637699999997</v>
          </cell>
          <cell r="FS157">
            <v>204.45957609999999</v>
          </cell>
          <cell r="FT157">
            <v>47.3794185</v>
          </cell>
          <cell r="FU157">
            <v>35.786641000000003</v>
          </cell>
          <cell r="FV157">
            <v>83.166059500000003</v>
          </cell>
          <cell r="FW157">
            <v>74.482573700000003</v>
          </cell>
          <cell r="FX157">
            <v>45.952928100000001</v>
          </cell>
          <cell r="FY157">
            <v>120.4355018</v>
          </cell>
          <cell r="FZ157">
            <v>45.247249099999998</v>
          </cell>
          <cell r="GA157">
            <v>31.357162200000001</v>
          </cell>
          <cell r="GB157">
            <v>76.604411299999995</v>
          </cell>
          <cell r="GC157">
            <v>76.464227399999999</v>
          </cell>
          <cell r="GD157">
            <v>66.441629800000001</v>
          </cell>
          <cell r="GE157">
            <v>142.90585720000001</v>
          </cell>
          <cell r="GF157">
            <v>4629.178226</v>
          </cell>
          <cell r="GG157">
            <v>3279.795157</v>
          </cell>
          <cell r="GH157">
            <v>7908.9733829999996</v>
          </cell>
          <cell r="GI157">
            <v>84.360855299999997</v>
          </cell>
          <cell r="GJ157">
            <v>50.159357200000002</v>
          </cell>
          <cell r="GK157">
            <v>134.52021250000001</v>
          </cell>
          <cell r="GL157">
            <v>49.490352000000001</v>
          </cell>
          <cell r="GM157">
            <v>25.301212899999999</v>
          </cell>
          <cell r="GN157">
            <v>74.791564899999997</v>
          </cell>
          <cell r="GO157">
            <v>36.876427900000003</v>
          </cell>
          <cell r="GP157">
            <v>25.869230099999999</v>
          </cell>
          <cell r="GQ157">
            <v>62.745657999999999</v>
          </cell>
          <cell r="GR157">
            <v>46.842382399999998</v>
          </cell>
          <cell r="GS157">
            <v>33.452429100000003</v>
          </cell>
          <cell r="GT157">
            <v>80.294811499999994</v>
          </cell>
          <cell r="GU157">
            <v>34.1609196</v>
          </cell>
          <cell r="GV157">
            <v>24.570912700000001</v>
          </cell>
          <cell r="GW157">
            <v>58.731832300000001</v>
          </cell>
          <cell r="GX157">
            <v>13.5525243</v>
          </cell>
          <cell r="GY157">
            <v>9.3542729999999992</v>
          </cell>
          <cell r="GZ157">
            <v>22.906797300000001</v>
          </cell>
          <cell r="HA157">
            <v>55.266835499999999</v>
          </cell>
          <cell r="HB157">
            <v>32.989758399999999</v>
          </cell>
          <cell r="HC157">
            <v>88.256593899999999</v>
          </cell>
          <cell r="HD157">
            <v>22.4791384</v>
          </cell>
          <cell r="HE157">
            <v>14.962569</v>
          </cell>
          <cell r="HF157">
            <v>37.441707399999999</v>
          </cell>
          <cell r="HG157">
            <v>33.392389199999997</v>
          </cell>
          <cell r="HH157">
            <v>18.633155200000001</v>
          </cell>
          <cell r="HI157">
            <v>52.025544400000001</v>
          </cell>
          <cell r="HJ157">
            <v>23.818545199999999</v>
          </cell>
          <cell r="HK157">
            <v>13.509078199999999</v>
          </cell>
          <cell r="HL157">
            <v>37.3276234</v>
          </cell>
          <cell r="HM157">
            <v>17.404073400000001</v>
          </cell>
          <cell r="HN157">
            <v>9.9203308999999997</v>
          </cell>
          <cell r="HO157">
            <v>27.324404300000001</v>
          </cell>
          <cell r="HP157">
            <v>6.7918189</v>
          </cell>
          <cell r="HQ157">
            <v>3.5886819999999999</v>
          </cell>
          <cell r="HR157">
            <v>10.380500899999999</v>
          </cell>
          <cell r="HS157">
            <v>28.190304099999999</v>
          </cell>
          <cell r="HT157">
            <v>16.394802599999998</v>
          </cell>
          <cell r="HU157">
            <v>44.585106699999997</v>
          </cell>
          <cell r="HV157">
            <v>23.0414526</v>
          </cell>
          <cell r="HW157">
            <v>11.737252399999999</v>
          </cell>
          <cell r="HX157">
            <v>34.778705000000002</v>
          </cell>
          <cell r="HY157">
            <v>5.7789375999999999</v>
          </cell>
          <cell r="HZ157">
            <v>4.9475515000000003</v>
          </cell>
          <cell r="IA157">
            <v>10.7264891</v>
          </cell>
          <cell r="IB157">
            <v>9.8890849000000003</v>
          </cell>
          <cell r="IC157">
            <v>5.1266334999999996</v>
          </cell>
          <cell r="ID157">
            <v>15.015718400000001</v>
          </cell>
          <cell r="IE157">
            <v>4.2622001999999997</v>
          </cell>
          <cell r="IF157">
            <v>1.7671327999999999</v>
          </cell>
          <cell r="IG157">
            <v>6.0293330000000003</v>
          </cell>
          <cell r="IH157">
            <v>5.6982334000000003</v>
          </cell>
          <cell r="II157">
            <v>3.4346491000000001</v>
          </cell>
          <cell r="IJ157">
            <v>9.1328824999999991</v>
          </cell>
          <cell r="IK157">
            <v>2.1504935999999999</v>
          </cell>
          <cell r="IL157">
            <v>1.2468954999999999</v>
          </cell>
          <cell r="IM157">
            <v>3.3973890999999998</v>
          </cell>
          <cell r="IN157">
            <v>2.6075948000000002</v>
          </cell>
          <cell r="IO157">
            <v>1.5421693999999999</v>
          </cell>
          <cell r="IP157">
            <v>4.1497641999999999</v>
          </cell>
          <cell r="IQ157">
            <v>253.1260958</v>
          </cell>
        </row>
        <row r="158">
          <cell r="B158">
            <v>1435.9440990000001</v>
          </cell>
          <cell r="C158">
            <v>674.1862582</v>
          </cell>
          <cell r="D158">
            <v>2110.130357</v>
          </cell>
          <cell r="E158">
            <v>927.68944950000002</v>
          </cell>
          <cell r="F158">
            <v>479.2816009</v>
          </cell>
          <cell r="G158">
            <v>1406.9710504</v>
          </cell>
          <cell r="H158">
            <v>507.7318234</v>
          </cell>
          <cell r="I158">
            <v>194.37552679999999</v>
          </cell>
          <cell r="J158">
            <v>702.10735020000004</v>
          </cell>
          <cell r="K158">
            <v>1109.0076409999999</v>
          </cell>
          <cell r="L158">
            <v>539.13275150000004</v>
          </cell>
          <cell r="M158">
            <v>1648.140392</v>
          </cell>
          <cell r="N158">
            <v>792.58406230000003</v>
          </cell>
          <cell r="O158">
            <v>415.2554202</v>
          </cell>
          <cell r="P158">
            <v>1207.8394825</v>
          </cell>
          <cell r="Q158">
            <v>316.1765403</v>
          </cell>
          <cell r="R158">
            <v>123.5979226</v>
          </cell>
          <cell r="S158">
            <v>439.7744629</v>
          </cell>
          <cell r="T158">
            <v>715.98145420000003</v>
          </cell>
          <cell r="U158">
            <v>326.90708000000001</v>
          </cell>
          <cell r="V158">
            <v>1042.8885339999999</v>
          </cell>
          <cell r="W158">
            <v>323.63923790000001</v>
          </cell>
          <cell r="X158">
            <v>165.2192143</v>
          </cell>
          <cell r="Y158">
            <v>488.85845219999999</v>
          </cell>
          <cell r="Z158">
            <v>391.81965079999998</v>
          </cell>
          <cell r="AA158">
            <v>161.6878657</v>
          </cell>
          <cell r="AB158">
            <v>553.50751649999995</v>
          </cell>
          <cell r="AC158">
            <v>354.14959379999999</v>
          </cell>
          <cell r="AD158">
            <v>148.3786939</v>
          </cell>
          <cell r="AE158">
            <v>502.52828770000002</v>
          </cell>
          <cell r="AF158">
            <v>255.40842860000001</v>
          </cell>
          <cell r="AG158">
            <v>115.87858199999999</v>
          </cell>
          <cell r="AH158">
            <v>371.28701059999997</v>
          </cell>
          <cell r="AI158">
            <v>98.607492300000004</v>
          </cell>
          <cell r="AJ158">
            <v>32.5001119</v>
          </cell>
          <cell r="AK158">
            <v>131.1076042</v>
          </cell>
          <cell r="AL158">
            <v>401.59966550000001</v>
          </cell>
          <cell r="AM158">
            <v>170.08258259999999</v>
          </cell>
          <cell r="AN158">
            <v>571.68224810000004</v>
          </cell>
          <cell r="AO158">
            <v>280.84906280000001</v>
          </cell>
          <cell r="AP158">
            <v>129.2429893</v>
          </cell>
          <cell r="AQ158">
            <v>410.09205209999999</v>
          </cell>
          <cell r="AR158">
            <v>120.13817640000001</v>
          </cell>
          <cell r="AS158">
            <v>40.720681499999998</v>
          </cell>
          <cell r="AT158">
            <v>160.8588579</v>
          </cell>
          <cell r="AU158">
            <v>112.3902575</v>
          </cell>
          <cell r="AV158">
            <v>47.2518247</v>
          </cell>
          <cell r="AW158">
            <v>159.6420822</v>
          </cell>
          <cell r="AX158">
            <v>42.733295099999999</v>
          </cell>
          <cell r="AY158">
            <v>21.287924799999999</v>
          </cell>
          <cell r="AZ158">
            <v>64.021219900000006</v>
          </cell>
          <cell r="BA158">
            <v>69.426437399999998</v>
          </cell>
          <cell r="BB158">
            <v>25.963899900000001</v>
          </cell>
          <cell r="BC158">
            <v>95.390337299999999</v>
          </cell>
          <cell r="BD158">
            <v>42.375438299999999</v>
          </cell>
          <cell r="BE158">
            <v>22.215490299999999</v>
          </cell>
          <cell r="BF158">
            <v>64.590928599999998</v>
          </cell>
          <cell r="BG158">
            <v>70.406650600000006</v>
          </cell>
          <cell r="BH158">
            <v>43.863340000000001</v>
          </cell>
          <cell r="BI158">
            <v>114.2699906</v>
          </cell>
          <cell r="BJ158">
            <v>4241.8547989999997</v>
          </cell>
          <cell r="BK158">
            <v>1972.0180210000001</v>
          </cell>
          <cell r="BL158">
            <v>6213.8728199999996</v>
          </cell>
          <cell r="BM158">
            <v>125.7882962</v>
          </cell>
          <cell r="BN158">
            <v>419.05120310000001</v>
          </cell>
          <cell r="BO158">
            <v>544.83949930000006</v>
          </cell>
          <cell r="BP158">
            <v>81.319754200000006</v>
          </cell>
          <cell r="BQ158">
            <v>262.20128729999999</v>
          </cell>
          <cell r="BR158">
            <v>343.52104150000002</v>
          </cell>
          <cell r="BS158">
            <v>43.695830999999998</v>
          </cell>
          <cell r="BT158">
            <v>153.2896466</v>
          </cell>
          <cell r="BU158">
            <v>196.9854776</v>
          </cell>
          <cell r="BV158">
            <v>110.3093047</v>
          </cell>
          <cell r="BW158">
            <v>350.07820400000003</v>
          </cell>
          <cell r="BX158">
            <v>460.38750870000001</v>
          </cell>
          <cell r="BY158">
            <v>78.166235200000003</v>
          </cell>
          <cell r="BZ158">
            <v>240.81584459999999</v>
          </cell>
          <cell r="CA158">
            <v>318.98207980000001</v>
          </cell>
          <cell r="CB158">
            <v>31.141256200000001</v>
          </cell>
          <cell r="CC158">
            <v>107.07493239999999</v>
          </cell>
          <cell r="CD158">
            <v>138.21618860000001</v>
          </cell>
          <cell r="CE158">
            <v>62.058867300000003</v>
          </cell>
          <cell r="CF158">
            <v>219.9911855</v>
          </cell>
          <cell r="CG158">
            <v>282.0500528</v>
          </cell>
          <cell r="CH158">
            <v>27.025405500000002</v>
          </cell>
          <cell r="CI158">
            <v>88.687448900000007</v>
          </cell>
          <cell r="CJ158">
            <v>115.7128544</v>
          </cell>
          <cell r="CK158">
            <v>34.876167899999999</v>
          </cell>
          <cell r="CL158">
            <v>130.1065298</v>
          </cell>
          <cell r="CM158">
            <v>164.98269769999999</v>
          </cell>
          <cell r="CN158">
            <v>32.3488507</v>
          </cell>
          <cell r="CO158">
            <v>125.2965592</v>
          </cell>
          <cell r="CP158">
            <v>157.6454099</v>
          </cell>
          <cell r="CQ158">
            <v>22.043836599999999</v>
          </cell>
          <cell r="CR158">
            <v>89.152494399999995</v>
          </cell>
          <cell r="CS158">
            <v>111.196331</v>
          </cell>
          <cell r="CT158">
            <v>9.9386355000000002</v>
          </cell>
          <cell r="CU158">
            <v>34.9389714</v>
          </cell>
          <cell r="CV158">
            <v>44.877606900000004</v>
          </cell>
          <cell r="CW158">
            <v>36.171973299999998</v>
          </cell>
          <cell r="CX158">
            <v>138.91093190000001</v>
          </cell>
          <cell r="CY158">
            <v>175.0829052</v>
          </cell>
          <cell r="CZ158">
            <v>26.688456200000001</v>
          </cell>
          <cell r="DA158">
            <v>99.0886596</v>
          </cell>
          <cell r="DB158">
            <v>125.7771158</v>
          </cell>
          <cell r="DC158">
            <v>8.9844571000000002</v>
          </cell>
          <cell r="DD158">
            <v>39.313086200000001</v>
          </cell>
          <cell r="DE158">
            <v>48.297543300000001</v>
          </cell>
          <cell r="DF158">
            <v>9.0880518000000006</v>
          </cell>
          <cell r="DG158">
            <v>36.562849499999999</v>
          </cell>
          <cell r="DH158">
            <v>45.650901300000001</v>
          </cell>
          <cell r="DI158">
            <v>4.0464066000000001</v>
          </cell>
          <cell r="DJ158">
            <v>15.406388</v>
          </cell>
          <cell r="DK158">
            <v>19.452794600000001</v>
          </cell>
          <cell r="DL158">
            <v>4.8972521000000002</v>
          </cell>
          <cell r="DM158">
            <v>20.243562300000001</v>
          </cell>
          <cell r="DN158">
            <v>25.1408144</v>
          </cell>
          <cell r="DO158">
            <v>3.3011159000000001</v>
          </cell>
          <cell r="DP158">
            <v>10.0973135</v>
          </cell>
          <cell r="DQ158">
            <v>13.398429399999999</v>
          </cell>
          <cell r="DR158">
            <v>7.9244116</v>
          </cell>
          <cell r="DS158">
            <v>23.531731700000002</v>
          </cell>
          <cell r="DT158">
            <v>31.456143300000001</v>
          </cell>
          <cell r="DU158">
            <v>386.99087150000003</v>
          </cell>
          <cell r="DV158">
            <v>1323.519978</v>
          </cell>
          <cell r="DW158">
            <v>1710.5108499999999</v>
          </cell>
          <cell r="DX158">
            <v>1561.732395</v>
          </cell>
          <cell r="DY158">
            <v>1093.2374609999999</v>
          </cell>
          <cell r="DZ158">
            <v>2654.9698560000002</v>
          </cell>
          <cell r="EA158">
            <v>1009.0092036999999</v>
          </cell>
          <cell r="EB158">
            <v>741.48288820000005</v>
          </cell>
          <cell r="EC158">
            <v>1750.4920919000001</v>
          </cell>
          <cell r="ED158">
            <v>551.42765440000005</v>
          </cell>
          <cell r="EE158">
            <v>347.66517340000001</v>
          </cell>
          <cell r="EF158">
            <v>899.09282780000001</v>
          </cell>
          <cell r="EG158">
            <v>1219.3169459999999</v>
          </cell>
          <cell r="EH158">
            <v>889.21095549999995</v>
          </cell>
          <cell r="EI158">
            <v>2108.5279009999999</v>
          </cell>
          <cell r="EJ158">
            <v>870.75029749999999</v>
          </cell>
          <cell r="EK158">
            <v>656.07126479999999</v>
          </cell>
          <cell r="EL158">
            <v>1526.8215623000001</v>
          </cell>
          <cell r="EM158">
            <v>347.31779649999999</v>
          </cell>
          <cell r="EN158">
            <v>230.672855</v>
          </cell>
          <cell r="EO158">
            <v>577.99065150000001</v>
          </cell>
          <cell r="EP158">
            <v>778.0403215</v>
          </cell>
          <cell r="EQ158">
            <v>546.89826549999998</v>
          </cell>
          <cell r="ER158">
            <v>1324.9385870000001</v>
          </cell>
          <cell r="ES158">
            <v>350.66464339999999</v>
          </cell>
          <cell r="ET158">
            <v>253.9066632</v>
          </cell>
          <cell r="EU158">
            <v>604.57130659999996</v>
          </cell>
          <cell r="EV158">
            <v>426.69581870000002</v>
          </cell>
          <cell r="EW158">
            <v>291.79439550000001</v>
          </cell>
          <cell r="EX158">
            <v>718.49021419999997</v>
          </cell>
          <cell r="EY158">
            <v>386.49844450000001</v>
          </cell>
          <cell r="EZ158">
            <v>273.67525310000002</v>
          </cell>
          <cell r="FA158">
            <v>660.17369759999997</v>
          </cell>
          <cell r="FB158">
            <v>277.4522652</v>
          </cell>
          <cell r="FC158">
            <v>205.03107639999999</v>
          </cell>
          <cell r="FD158">
            <v>482.48334160000002</v>
          </cell>
          <cell r="FE158">
            <v>108.54612779999999</v>
          </cell>
          <cell r="FF158">
            <v>67.439083299999993</v>
          </cell>
          <cell r="FG158">
            <v>175.98521109999999</v>
          </cell>
          <cell r="FH158">
            <v>437.77163880000001</v>
          </cell>
          <cell r="FI158">
            <v>308.9935145</v>
          </cell>
          <cell r="FJ158">
            <v>746.76515329999995</v>
          </cell>
          <cell r="FK158">
            <v>307.53751899999997</v>
          </cell>
          <cell r="FL158">
            <v>228.3316489</v>
          </cell>
          <cell r="FM158">
            <v>535.86916789999998</v>
          </cell>
          <cell r="FN158">
            <v>129.12263350000001</v>
          </cell>
          <cell r="FO158">
            <v>80.033767699999999</v>
          </cell>
          <cell r="FP158">
            <v>209.1564012</v>
          </cell>
          <cell r="FQ158">
            <v>121.47830930000001</v>
          </cell>
          <cell r="FR158">
            <v>83.814674199999999</v>
          </cell>
          <cell r="FS158">
            <v>205.29298349999999</v>
          </cell>
          <cell r="FT158">
            <v>46.779701699999997</v>
          </cell>
          <cell r="FU158">
            <v>36.694312799999999</v>
          </cell>
          <cell r="FV158">
            <v>83.474014499999996</v>
          </cell>
          <cell r="FW158">
            <v>74.3236895</v>
          </cell>
          <cell r="FX158">
            <v>46.207462200000002</v>
          </cell>
          <cell r="FY158">
            <v>120.5311517</v>
          </cell>
          <cell r="FZ158">
            <v>45.676554199999998</v>
          </cell>
          <cell r="GA158">
            <v>32.312803799999998</v>
          </cell>
          <cell r="GB158">
            <v>77.989357999999996</v>
          </cell>
          <cell r="GC158">
            <v>78.331062200000005</v>
          </cell>
          <cell r="GD158">
            <v>67.395071700000003</v>
          </cell>
          <cell r="GE158">
            <v>145.72613390000001</v>
          </cell>
          <cell r="GF158">
            <v>4628.845671</v>
          </cell>
          <cell r="GG158">
            <v>3295.538</v>
          </cell>
          <cell r="GH158">
            <v>7924.3836700000002</v>
          </cell>
          <cell r="GI158">
            <v>85.787925599999994</v>
          </cell>
          <cell r="GJ158">
            <v>52.431412399999999</v>
          </cell>
          <cell r="GK158">
            <v>138.21933799999999</v>
          </cell>
          <cell r="GL158">
            <v>49.067599899999998</v>
          </cell>
          <cell r="GM158">
            <v>28.1959309</v>
          </cell>
          <cell r="GN158">
            <v>77.263530799999998</v>
          </cell>
          <cell r="GO158">
            <v>38.338661000000002</v>
          </cell>
          <cell r="GP158">
            <v>24.992912</v>
          </cell>
          <cell r="GQ158">
            <v>63.331572999999999</v>
          </cell>
          <cell r="GR158">
            <v>52.366823199999999</v>
          </cell>
          <cell r="GS158">
            <v>31.5216137</v>
          </cell>
          <cell r="GT158">
            <v>83.888436900000002</v>
          </cell>
          <cell r="GU158">
            <v>36.663011599999997</v>
          </cell>
          <cell r="GV158">
            <v>21.5986823</v>
          </cell>
          <cell r="GW158">
            <v>58.261693899999997</v>
          </cell>
          <cell r="GX158">
            <v>16.228535099999998</v>
          </cell>
          <cell r="GY158">
            <v>10.202340100000001</v>
          </cell>
          <cell r="GZ158">
            <v>26.430875199999999</v>
          </cell>
          <cell r="HA158">
            <v>58.689184900000001</v>
          </cell>
          <cell r="HB158">
            <v>31.924500900000002</v>
          </cell>
          <cell r="HC158">
            <v>90.613685799999999</v>
          </cell>
          <cell r="HD158">
            <v>25.258107599999999</v>
          </cell>
          <cell r="HE158">
            <v>16.109113600000001</v>
          </cell>
          <cell r="HF158">
            <v>41.367221200000003</v>
          </cell>
          <cell r="HG158">
            <v>34.856214799999997</v>
          </cell>
          <cell r="HH158">
            <v>15.815387299999999</v>
          </cell>
          <cell r="HI158">
            <v>50.671602100000001</v>
          </cell>
          <cell r="HJ158">
            <v>26.804423700000001</v>
          </cell>
          <cell r="HK158">
            <v>14.1070113</v>
          </cell>
          <cell r="HL158">
            <v>40.911434999999997</v>
          </cell>
          <cell r="HM158">
            <v>18.736432900000001</v>
          </cell>
          <cell r="HN158">
            <v>9.7767476000000002</v>
          </cell>
          <cell r="HO158">
            <v>28.513180500000001</v>
          </cell>
          <cell r="HP158">
            <v>8.3376181999999996</v>
          </cell>
          <cell r="HQ158">
            <v>4.4650207999999996</v>
          </cell>
          <cell r="HR158">
            <v>12.802638999999999</v>
          </cell>
          <cell r="HS158">
            <v>30.217986700000001</v>
          </cell>
          <cell r="HT158">
            <v>17.608926799999999</v>
          </cell>
          <cell r="HU158">
            <v>47.826913500000003</v>
          </cell>
          <cell r="HV158">
            <v>24.142485099999998</v>
          </cell>
          <cell r="HW158">
            <v>13.6362045</v>
          </cell>
          <cell r="HX158">
            <v>37.7786896</v>
          </cell>
          <cell r="HY158">
            <v>6.9414027000000003</v>
          </cell>
          <cell r="HZ158">
            <v>4.0916341000000003</v>
          </cell>
          <cell r="IA158">
            <v>11.0330368</v>
          </cell>
          <cell r="IB158">
            <v>10.049901</v>
          </cell>
          <cell r="IC158">
            <v>4.0944690000000001</v>
          </cell>
          <cell r="ID158">
            <v>14.14437</v>
          </cell>
          <cell r="IE158">
            <v>4.5229090000000003</v>
          </cell>
          <cell r="IF158">
            <v>1.7075880999999999</v>
          </cell>
          <cell r="IG158">
            <v>6.2304971</v>
          </cell>
          <cell r="IH158">
            <v>5.757517</v>
          </cell>
          <cell r="II158">
            <v>2.3868809</v>
          </cell>
          <cell r="IJ158">
            <v>8.1443978999999995</v>
          </cell>
          <cell r="IK158">
            <v>2.4359951999999998</v>
          </cell>
          <cell r="IL158">
            <v>1.2510760000000001</v>
          </cell>
          <cell r="IM158">
            <v>3.6870712000000001</v>
          </cell>
          <cell r="IN158">
            <v>2.2017490999999998</v>
          </cell>
          <cell r="IO158">
            <v>1.6026383</v>
          </cell>
          <cell r="IP158">
            <v>3.8043874</v>
          </cell>
          <cell r="IQ158">
            <v>268.55398939999998</v>
          </cell>
        </row>
        <row r="159">
          <cell r="B159">
            <v>1434.8305459999999</v>
          </cell>
          <cell r="C159">
            <v>678.43343770000001</v>
          </cell>
          <cell r="D159">
            <v>2113.2639840000002</v>
          </cell>
          <cell r="E159">
            <v>930.91707059999999</v>
          </cell>
          <cell r="F159">
            <v>484.78267110000002</v>
          </cell>
          <cell r="G159">
            <v>1415.6997417</v>
          </cell>
          <cell r="H159">
            <v>503.61524639999999</v>
          </cell>
          <cell r="I159">
            <v>193.40175600000001</v>
          </cell>
          <cell r="J159">
            <v>697.01700240000002</v>
          </cell>
          <cell r="K159">
            <v>1117.662464</v>
          </cell>
          <cell r="L159">
            <v>533.26061809999999</v>
          </cell>
          <cell r="M159">
            <v>1650.923082</v>
          </cell>
          <cell r="N159">
            <v>798.12879550000002</v>
          </cell>
          <cell r="O159">
            <v>411.81299200000001</v>
          </cell>
          <cell r="P159">
            <v>1209.9417874999999</v>
          </cell>
          <cell r="Q159">
            <v>318.2035568</v>
          </cell>
          <cell r="R159">
            <v>121.44762609999999</v>
          </cell>
          <cell r="S159">
            <v>439.65118289999998</v>
          </cell>
          <cell r="T159">
            <v>710.45120110000005</v>
          </cell>
          <cell r="U159">
            <v>320.25141600000001</v>
          </cell>
          <cell r="V159">
            <v>1030.7026169999999</v>
          </cell>
          <cell r="W159">
            <v>319.70492999999999</v>
          </cell>
          <cell r="X159">
            <v>165.9134894</v>
          </cell>
          <cell r="Y159">
            <v>485.61841939999999</v>
          </cell>
          <cell r="Z159">
            <v>390.387854</v>
          </cell>
          <cell r="AA159">
            <v>154.3379266</v>
          </cell>
          <cell r="AB159">
            <v>544.72578060000001</v>
          </cell>
          <cell r="AC159">
            <v>357.46375210000002</v>
          </cell>
          <cell r="AD159">
            <v>146.4805977</v>
          </cell>
          <cell r="AE159">
            <v>503.9443498</v>
          </cell>
          <cell r="AF159">
            <v>258.69582389999999</v>
          </cell>
          <cell r="AG159">
            <v>113.96421239999999</v>
          </cell>
          <cell r="AH159">
            <v>372.6600363</v>
          </cell>
          <cell r="AI159">
            <v>98.7679282</v>
          </cell>
          <cell r="AJ159">
            <v>32.288589600000002</v>
          </cell>
          <cell r="AK159">
            <v>131.05651779999999</v>
          </cell>
          <cell r="AL159">
            <v>406.3730147</v>
          </cell>
          <cell r="AM159">
            <v>165.30781540000001</v>
          </cell>
          <cell r="AN159">
            <v>571.68083009999998</v>
          </cell>
          <cell r="AO159">
            <v>283.58902440000003</v>
          </cell>
          <cell r="AP159">
            <v>126.45211380000001</v>
          </cell>
          <cell r="AQ159">
            <v>410.04113819999998</v>
          </cell>
          <cell r="AR159">
            <v>122.4733524</v>
          </cell>
          <cell r="AS159">
            <v>38.5968394</v>
          </cell>
          <cell r="AT159">
            <v>161.0701918</v>
          </cell>
          <cell r="AU159">
            <v>112.3741981</v>
          </cell>
          <cell r="AV159">
            <v>45.740332899999999</v>
          </cell>
          <cell r="AW159">
            <v>158.114531</v>
          </cell>
          <cell r="AX159">
            <v>42.996023000000001</v>
          </cell>
          <cell r="AY159">
            <v>20.8768536</v>
          </cell>
          <cell r="AZ159">
            <v>63.872876599999998</v>
          </cell>
          <cell r="BA159">
            <v>69.378175100000007</v>
          </cell>
          <cell r="BB159">
            <v>24.794216599999999</v>
          </cell>
          <cell r="BC159">
            <v>94.172391700000006</v>
          </cell>
          <cell r="BD159">
            <v>43.198366999999998</v>
          </cell>
          <cell r="BE159">
            <v>22.448124499999999</v>
          </cell>
          <cell r="BF159">
            <v>65.646491499999996</v>
          </cell>
          <cell r="BG159">
            <v>68.870021899999998</v>
          </cell>
          <cell r="BH159">
            <v>44.740296499999999</v>
          </cell>
          <cell r="BI159">
            <v>113.6103184</v>
          </cell>
          <cell r="BJ159">
            <v>4251.2235650000002</v>
          </cell>
          <cell r="BK159">
            <v>1956.6626389999999</v>
          </cell>
          <cell r="BL159">
            <v>6207.886203</v>
          </cell>
          <cell r="BM159">
            <v>123.01626330000001</v>
          </cell>
          <cell r="BN159">
            <v>418.3259438</v>
          </cell>
          <cell r="BO159">
            <v>541.3422071</v>
          </cell>
          <cell r="BP159">
            <v>75.965334900000002</v>
          </cell>
          <cell r="BQ159">
            <v>252.1130287</v>
          </cell>
          <cell r="BR159">
            <v>328.07836359999999</v>
          </cell>
          <cell r="BS159">
            <v>46.589753100000003</v>
          </cell>
          <cell r="BT159">
            <v>161.92500319999999</v>
          </cell>
          <cell r="BU159">
            <v>208.51475629999999</v>
          </cell>
          <cell r="BV159">
            <v>103.70170589999999</v>
          </cell>
          <cell r="BW159">
            <v>350.43194089999997</v>
          </cell>
          <cell r="BX159">
            <v>454.13364680000001</v>
          </cell>
          <cell r="BY159">
            <v>75.774296699999994</v>
          </cell>
          <cell r="BZ159">
            <v>241.44774720000001</v>
          </cell>
          <cell r="CA159">
            <v>317.22204390000002</v>
          </cell>
          <cell r="CB159">
            <v>27.642087199999999</v>
          </cell>
          <cell r="CC159">
            <v>107.1866589</v>
          </cell>
          <cell r="CD159">
            <v>134.82874609999999</v>
          </cell>
          <cell r="CE159">
            <v>63.825376599999998</v>
          </cell>
          <cell r="CF159">
            <v>231.58875180000001</v>
          </cell>
          <cell r="CG159">
            <v>295.41412839999998</v>
          </cell>
          <cell r="CH159">
            <v>28.2608481</v>
          </cell>
          <cell r="CI159">
            <v>94.284709599999999</v>
          </cell>
          <cell r="CJ159">
            <v>122.5455577</v>
          </cell>
          <cell r="CK159">
            <v>35.207869199999998</v>
          </cell>
          <cell r="CL159">
            <v>134.8626702</v>
          </cell>
          <cell r="CM159">
            <v>170.0705394</v>
          </cell>
          <cell r="CN159">
            <v>31.870187999999999</v>
          </cell>
          <cell r="CO159">
            <v>123.45869190000001</v>
          </cell>
          <cell r="CP159">
            <v>155.3288799</v>
          </cell>
          <cell r="CQ159">
            <v>22.090087799999999</v>
          </cell>
          <cell r="CR159">
            <v>88.258998700000006</v>
          </cell>
          <cell r="CS159">
            <v>110.3490865</v>
          </cell>
          <cell r="CT159">
            <v>9.4004705000000008</v>
          </cell>
          <cell r="CU159">
            <v>34.694466400000003</v>
          </cell>
          <cell r="CV159">
            <v>44.0949369</v>
          </cell>
          <cell r="CW159">
            <v>35.3419612</v>
          </cell>
          <cell r="CX159">
            <v>141.9168195</v>
          </cell>
          <cell r="CY159">
            <v>177.25878069999999</v>
          </cell>
          <cell r="CZ159">
            <v>25.657734099999999</v>
          </cell>
          <cell r="DA159">
            <v>99.513176700000002</v>
          </cell>
          <cell r="DB159">
            <v>125.1709108</v>
          </cell>
          <cell r="DC159">
            <v>9.5321794999999998</v>
          </cell>
          <cell r="DD159">
            <v>41.255244300000001</v>
          </cell>
          <cell r="DE159">
            <v>50.787423799999999</v>
          </cell>
          <cell r="DF159">
            <v>8.3230436999999995</v>
          </cell>
          <cell r="DG159">
            <v>34.5845263</v>
          </cell>
          <cell r="DH159">
            <v>42.90757</v>
          </cell>
          <cell r="DI159">
            <v>3.3501981999999999</v>
          </cell>
          <cell r="DJ159">
            <v>14.4033368</v>
          </cell>
          <cell r="DK159">
            <v>17.753534999999999</v>
          </cell>
          <cell r="DL159">
            <v>4.6677011000000004</v>
          </cell>
          <cell r="DM159">
            <v>19.294674799999999</v>
          </cell>
          <cell r="DN159">
            <v>23.962375900000001</v>
          </cell>
          <cell r="DO159">
            <v>2.3623286999999999</v>
          </cell>
          <cell r="DP159">
            <v>9.7258537999999994</v>
          </cell>
          <cell r="DQ159">
            <v>12.0881825</v>
          </cell>
          <cell r="DR159">
            <v>7.4054564000000003</v>
          </cell>
          <cell r="DS159">
            <v>23.073613000000002</v>
          </cell>
          <cell r="DT159">
            <v>30.4790694</v>
          </cell>
          <cell r="DU159">
            <v>375.84632379999999</v>
          </cell>
          <cell r="DV159">
            <v>1333.106141</v>
          </cell>
          <cell r="DW159">
            <v>1708.9524650000001</v>
          </cell>
          <cell r="DX159">
            <v>1557.84681</v>
          </cell>
          <cell r="DY159">
            <v>1096.759382</v>
          </cell>
          <cell r="DZ159">
            <v>2654.6061909999999</v>
          </cell>
          <cell r="EA159">
            <v>1006.8824055</v>
          </cell>
          <cell r="EB159">
            <v>736.89569979999999</v>
          </cell>
          <cell r="EC159">
            <v>1743.7781053000001</v>
          </cell>
          <cell r="ED159">
            <v>550.20499949999999</v>
          </cell>
          <cell r="EE159">
            <v>355.32675920000003</v>
          </cell>
          <cell r="EF159">
            <v>905.53175869999995</v>
          </cell>
          <cell r="EG159">
            <v>1221.3641689999999</v>
          </cell>
          <cell r="EH159">
            <v>883.69255899999996</v>
          </cell>
          <cell r="EI159">
            <v>2105.056728</v>
          </cell>
          <cell r="EJ159">
            <v>873.90309219999995</v>
          </cell>
          <cell r="EK159">
            <v>653.26073919999999</v>
          </cell>
          <cell r="EL159">
            <v>1527.1638313999999</v>
          </cell>
          <cell r="EM159">
            <v>345.84564399999999</v>
          </cell>
          <cell r="EN159">
            <v>228.63428500000001</v>
          </cell>
          <cell r="EO159">
            <v>574.47992899999997</v>
          </cell>
          <cell r="EP159">
            <v>774.27657769999996</v>
          </cell>
          <cell r="EQ159">
            <v>551.84016780000002</v>
          </cell>
          <cell r="ER159">
            <v>1326.1167459999999</v>
          </cell>
          <cell r="ES159">
            <v>347.96577810000002</v>
          </cell>
          <cell r="ET159">
            <v>260.19819899999999</v>
          </cell>
          <cell r="EU159">
            <v>608.16397710000001</v>
          </cell>
          <cell r="EV159">
            <v>425.59572320000001</v>
          </cell>
          <cell r="EW159">
            <v>289.20059680000003</v>
          </cell>
          <cell r="EX159">
            <v>714.79632000000004</v>
          </cell>
          <cell r="EY159">
            <v>389.33394010000001</v>
          </cell>
          <cell r="EZ159">
            <v>269.9392896</v>
          </cell>
          <cell r="FA159">
            <v>659.2732297</v>
          </cell>
          <cell r="FB159">
            <v>280.78591169999999</v>
          </cell>
          <cell r="FC159">
            <v>202.22321109999999</v>
          </cell>
          <cell r="FD159">
            <v>483.0091228</v>
          </cell>
          <cell r="FE159">
            <v>108.1683987</v>
          </cell>
          <cell r="FF159">
            <v>66.983056000000005</v>
          </cell>
          <cell r="FG159">
            <v>175.15145469999999</v>
          </cell>
          <cell r="FH159">
            <v>441.71497590000001</v>
          </cell>
          <cell r="FI159">
            <v>307.22463490000001</v>
          </cell>
          <cell r="FJ159">
            <v>748.93961079999997</v>
          </cell>
          <cell r="FK159">
            <v>309.2467585</v>
          </cell>
          <cell r="FL159">
            <v>225.96529050000001</v>
          </cell>
          <cell r="FM159">
            <v>535.21204899999998</v>
          </cell>
          <cell r="FN159">
            <v>132.00553189999999</v>
          </cell>
          <cell r="FO159">
            <v>79.852083699999994</v>
          </cell>
          <cell r="FP159">
            <v>211.8576156</v>
          </cell>
          <cell r="FQ159">
            <v>120.6972418</v>
          </cell>
          <cell r="FR159">
            <v>80.324859200000006</v>
          </cell>
          <cell r="FS159">
            <v>201.02210099999999</v>
          </cell>
          <cell r="FT159">
            <v>46.346221200000002</v>
          </cell>
          <cell r="FU159">
            <v>35.280190400000002</v>
          </cell>
          <cell r="FV159">
            <v>81.626411599999997</v>
          </cell>
          <cell r="FW159">
            <v>74.045876199999995</v>
          </cell>
          <cell r="FX159">
            <v>44.088891400000001</v>
          </cell>
          <cell r="FY159">
            <v>118.1347676</v>
          </cell>
          <cell r="FZ159">
            <v>45.560695699999997</v>
          </cell>
          <cell r="GA159">
            <v>32.173978300000002</v>
          </cell>
          <cell r="GB159">
            <v>77.734673999999998</v>
          </cell>
          <cell r="GC159">
            <v>76.275478300000003</v>
          </cell>
          <cell r="GD159">
            <v>67.813909499999994</v>
          </cell>
          <cell r="GE159">
            <v>144.0893878</v>
          </cell>
          <cell r="GF159">
            <v>4627.069888</v>
          </cell>
          <cell r="GG159">
            <v>3289.7687799999999</v>
          </cell>
          <cell r="GH159">
            <v>7916.8386680000003</v>
          </cell>
          <cell r="GI159">
            <v>85.774410099999997</v>
          </cell>
          <cell r="GJ159">
            <v>52.466180700000002</v>
          </cell>
          <cell r="GK159">
            <v>138.24059080000001</v>
          </cell>
          <cell r="GL159">
            <v>48.779665399999999</v>
          </cell>
          <cell r="GM159">
            <v>27.411158499999999</v>
          </cell>
          <cell r="GN159">
            <v>76.190823899999998</v>
          </cell>
          <cell r="GO159">
            <v>37.292164999999997</v>
          </cell>
          <cell r="GP159">
            <v>25.797885300000001</v>
          </cell>
          <cell r="GQ159">
            <v>63.090050300000001</v>
          </cell>
          <cell r="GR159">
            <v>49.529542200000002</v>
          </cell>
          <cell r="GS159">
            <v>40.428462699999997</v>
          </cell>
          <cell r="GT159">
            <v>89.958004900000006</v>
          </cell>
          <cell r="GU159">
            <v>36.284481300000003</v>
          </cell>
          <cell r="GV159">
            <v>26.2539698</v>
          </cell>
          <cell r="GW159">
            <v>62.538451100000003</v>
          </cell>
          <cell r="GX159">
            <v>14.5746903</v>
          </cell>
          <cell r="GY159">
            <v>14.467021799999999</v>
          </cell>
          <cell r="GZ159">
            <v>29.041712100000002</v>
          </cell>
          <cell r="HA159">
            <v>55.576756099999997</v>
          </cell>
          <cell r="HB159">
            <v>33.704008600000002</v>
          </cell>
          <cell r="HC159">
            <v>89.280764700000006</v>
          </cell>
          <cell r="HD159">
            <v>21.829455400000001</v>
          </cell>
          <cell r="HE159">
            <v>16.3184422</v>
          </cell>
          <cell r="HF159">
            <v>38.1478976</v>
          </cell>
          <cell r="HG159">
            <v>35.134680099999997</v>
          </cell>
          <cell r="HH159">
            <v>17.559019200000002</v>
          </cell>
          <cell r="HI159">
            <v>52.693699299999999</v>
          </cell>
          <cell r="HJ159">
            <v>25.968059400000001</v>
          </cell>
          <cell r="HK159">
            <v>13.2967963</v>
          </cell>
          <cell r="HL159">
            <v>39.264855699999998</v>
          </cell>
          <cell r="HM159">
            <v>18.8483214</v>
          </cell>
          <cell r="HN159">
            <v>10.134155399999999</v>
          </cell>
          <cell r="HO159">
            <v>28.982476800000001</v>
          </cell>
          <cell r="HP159">
            <v>7.1195393999999999</v>
          </cell>
          <cell r="HQ159">
            <v>3.5002227000000001</v>
          </cell>
          <cell r="HR159">
            <v>10.619762100000001</v>
          </cell>
          <cell r="HS159">
            <v>30.904230600000002</v>
          </cell>
          <cell r="HT159">
            <v>16.959736899999999</v>
          </cell>
          <cell r="HU159">
            <v>47.863967500000001</v>
          </cell>
          <cell r="HV159">
            <v>23.619740499999999</v>
          </cell>
          <cell r="HW159">
            <v>12.714474299999999</v>
          </cell>
          <cell r="HX159">
            <v>36.334214799999998</v>
          </cell>
          <cell r="HY159">
            <v>7.9571288999999998</v>
          </cell>
          <cell r="HZ159">
            <v>4.5040110000000002</v>
          </cell>
          <cell r="IA159">
            <v>12.461139899999999</v>
          </cell>
          <cell r="IB159">
            <v>10.755041500000001</v>
          </cell>
          <cell r="IC159">
            <v>5.0102770000000003</v>
          </cell>
          <cell r="ID159">
            <v>15.765318499999999</v>
          </cell>
          <cell r="IE159">
            <v>5.0960337000000004</v>
          </cell>
          <cell r="IF159">
            <v>1.6718626999999999</v>
          </cell>
          <cell r="IG159">
            <v>6.7678963999999997</v>
          </cell>
          <cell r="IH159">
            <v>5.6589501000000002</v>
          </cell>
          <cell r="II159">
            <v>3.4076436000000001</v>
          </cell>
          <cell r="IJ159">
            <v>9.0665937000000003</v>
          </cell>
          <cell r="IK159">
            <v>2.3877649999999999</v>
          </cell>
          <cell r="IL159">
            <v>1.6064484999999999</v>
          </cell>
          <cell r="IM159">
            <v>3.9942134999999999</v>
          </cell>
          <cell r="IN159">
            <v>3.0207996000000001</v>
          </cell>
          <cell r="IO159">
            <v>2.1156568999999998</v>
          </cell>
          <cell r="IP159">
            <v>5.1364565000000004</v>
          </cell>
          <cell r="IQ159">
            <v>263.91660450000001</v>
          </cell>
        </row>
        <row r="160">
          <cell r="B160">
            <v>1451.2134550000001</v>
          </cell>
          <cell r="C160">
            <v>697.21818989999997</v>
          </cell>
          <cell r="D160">
            <v>2148.4316450000001</v>
          </cell>
          <cell r="E160">
            <v>939.22531219999996</v>
          </cell>
          <cell r="F160">
            <v>496.6165173</v>
          </cell>
          <cell r="G160">
            <v>1435.8418294999999</v>
          </cell>
          <cell r="H160">
            <v>511.42448919999998</v>
          </cell>
          <cell r="I160">
            <v>199.86340809999999</v>
          </cell>
          <cell r="J160">
            <v>711.28789730000005</v>
          </cell>
          <cell r="K160">
            <v>1110.724727</v>
          </cell>
          <cell r="L160">
            <v>547.81795890000001</v>
          </cell>
          <cell r="M160">
            <v>1658.5426849999999</v>
          </cell>
          <cell r="N160">
            <v>792.40644599999996</v>
          </cell>
          <cell r="O160">
            <v>424.70017810000002</v>
          </cell>
          <cell r="P160">
            <v>1217.1066241000001</v>
          </cell>
          <cell r="Q160">
            <v>317.21130970000002</v>
          </cell>
          <cell r="R160">
            <v>122.8449361</v>
          </cell>
          <cell r="S160">
            <v>440.0562458</v>
          </cell>
          <cell r="T160">
            <v>712.76433710000003</v>
          </cell>
          <cell r="U160">
            <v>315.00552279999999</v>
          </cell>
          <cell r="V160">
            <v>1027.7698600000001</v>
          </cell>
          <cell r="W160">
            <v>318.49636129999999</v>
          </cell>
          <cell r="X160">
            <v>159.27631869999999</v>
          </cell>
          <cell r="Y160">
            <v>477.77267999999998</v>
          </cell>
          <cell r="Z160">
            <v>393.23198739999998</v>
          </cell>
          <cell r="AA160">
            <v>155.5606444</v>
          </cell>
          <cell r="AB160">
            <v>548.79263179999998</v>
          </cell>
          <cell r="AC160">
            <v>354.40919459999998</v>
          </cell>
          <cell r="AD160">
            <v>147.76778419999999</v>
          </cell>
          <cell r="AE160">
            <v>502.17697879999997</v>
          </cell>
          <cell r="AF160">
            <v>256.95863150000002</v>
          </cell>
          <cell r="AG160">
            <v>115.04851189999999</v>
          </cell>
          <cell r="AH160">
            <v>372.00714340000002</v>
          </cell>
          <cell r="AI160">
            <v>97.321590499999999</v>
          </cell>
          <cell r="AJ160">
            <v>32.605272300000003</v>
          </cell>
          <cell r="AK160">
            <v>129.92686280000001</v>
          </cell>
          <cell r="AL160">
            <v>409.11625459999999</v>
          </cell>
          <cell r="AM160">
            <v>174.454384</v>
          </cell>
          <cell r="AN160">
            <v>583.57063860000005</v>
          </cell>
          <cell r="AO160">
            <v>286.03875729999999</v>
          </cell>
          <cell r="AP160">
            <v>133.417306</v>
          </cell>
          <cell r="AQ160">
            <v>419.45606329999998</v>
          </cell>
          <cell r="AR160">
            <v>122.11446599999999</v>
          </cell>
          <cell r="AS160">
            <v>41.037078000000001</v>
          </cell>
          <cell r="AT160">
            <v>163.151544</v>
          </cell>
          <cell r="AU160">
            <v>111.3009759</v>
          </cell>
          <cell r="AV160">
            <v>45.300103100000001</v>
          </cell>
          <cell r="AW160">
            <v>156.601079</v>
          </cell>
          <cell r="AX160">
            <v>43.780879900000002</v>
          </cell>
          <cell r="AY160">
            <v>21.031244999999998</v>
          </cell>
          <cell r="AZ160">
            <v>64.812124900000001</v>
          </cell>
          <cell r="BA160">
            <v>67.235489700000002</v>
          </cell>
          <cell r="BB160">
            <v>24.268858099999999</v>
          </cell>
          <cell r="BC160">
            <v>91.504347800000005</v>
          </cell>
          <cell r="BD160">
            <v>44.413767300000004</v>
          </cell>
          <cell r="BE160">
            <v>24.294160399999999</v>
          </cell>
          <cell r="BF160">
            <v>68.707927699999999</v>
          </cell>
          <cell r="BG160">
            <v>70.845107400000003</v>
          </cell>
          <cell r="BH160">
            <v>46.938275400000002</v>
          </cell>
          <cell r="BI160">
            <v>117.7833828</v>
          </cell>
          <cell r="BJ160">
            <v>4264.7878190000001</v>
          </cell>
          <cell r="BK160">
            <v>1998.7963789999999</v>
          </cell>
          <cell r="BL160">
            <v>6263.5841970000001</v>
          </cell>
          <cell r="BM160">
            <v>119.0072105</v>
          </cell>
          <cell r="BN160">
            <v>402.04967090000002</v>
          </cell>
          <cell r="BO160">
            <v>521.05688139999995</v>
          </cell>
          <cell r="BP160">
            <v>74.606131000000005</v>
          </cell>
          <cell r="BQ160">
            <v>243.21760979999999</v>
          </cell>
          <cell r="BR160">
            <v>317.8237408</v>
          </cell>
          <cell r="BS160">
            <v>43.186388200000003</v>
          </cell>
          <cell r="BT160">
            <v>156.02715309999999</v>
          </cell>
          <cell r="BU160">
            <v>199.2135413</v>
          </cell>
          <cell r="BV160">
            <v>105.98122480000001</v>
          </cell>
          <cell r="BW160">
            <v>345.05151389999997</v>
          </cell>
          <cell r="BX160">
            <v>451.03273869999998</v>
          </cell>
          <cell r="BY160">
            <v>71.709670000000003</v>
          </cell>
          <cell r="BZ160">
            <v>233.67318409999999</v>
          </cell>
          <cell r="CA160">
            <v>305.38285409999997</v>
          </cell>
          <cell r="CB160">
            <v>32.905789200000001</v>
          </cell>
          <cell r="CC160">
            <v>106.9943415</v>
          </cell>
          <cell r="CD160">
            <v>139.90013070000001</v>
          </cell>
          <cell r="CE160">
            <v>63.460360799999997</v>
          </cell>
          <cell r="CF160">
            <v>229.65228379999999</v>
          </cell>
          <cell r="CG160">
            <v>293.11264460000001</v>
          </cell>
          <cell r="CH160">
            <v>29.302420999999999</v>
          </cell>
          <cell r="CI160">
            <v>94.984216599999996</v>
          </cell>
          <cell r="CJ160">
            <v>124.28663760000001</v>
          </cell>
          <cell r="CK160">
            <v>33.436445200000001</v>
          </cell>
          <cell r="CL160">
            <v>133.65651539999999</v>
          </cell>
          <cell r="CM160">
            <v>167.0929606</v>
          </cell>
          <cell r="CN160">
            <v>32.132483899999997</v>
          </cell>
          <cell r="CO160">
            <v>122.7558363</v>
          </cell>
          <cell r="CP160">
            <v>154.88832020000001</v>
          </cell>
          <cell r="CQ160">
            <v>21.616996</v>
          </cell>
          <cell r="CR160">
            <v>86.519452099999995</v>
          </cell>
          <cell r="CS160">
            <v>108.1364481</v>
          </cell>
          <cell r="CT160">
            <v>10.251640699999999</v>
          </cell>
          <cell r="CU160">
            <v>35.636149199999998</v>
          </cell>
          <cell r="CV160">
            <v>45.887789900000001</v>
          </cell>
          <cell r="CW160">
            <v>31.631474300000001</v>
          </cell>
          <cell r="CX160">
            <v>140.20839889999999</v>
          </cell>
          <cell r="CY160">
            <v>171.8398732</v>
          </cell>
          <cell r="CZ160">
            <v>21.7813251</v>
          </cell>
          <cell r="DA160">
            <v>98.1418848</v>
          </cell>
          <cell r="DB160">
            <v>119.9232099</v>
          </cell>
          <cell r="DC160">
            <v>9.3600244999999997</v>
          </cell>
          <cell r="DD160">
            <v>41.212987300000002</v>
          </cell>
          <cell r="DE160">
            <v>50.573011800000003</v>
          </cell>
          <cell r="DF160">
            <v>10.2580946</v>
          </cell>
          <cell r="DG160">
            <v>34.685789499999998</v>
          </cell>
          <cell r="DH160">
            <v>44.943884099999998</v>
          </cell>
          <cell r="DI160">
            <v>4.3265643999999996</v>
          </cell>
          <cell r="DJ160">
            <v>14.824795099999999</v>
          </cell>
          <cell r="DK160">
            <v>19.151359500000002</v>
          </cell>
          <cell r="DL160">
            <v>5.6698269999999997</v>
          </cell>
          <cell r="DM160">
            <v>19.5015106</v>
          </cell>
          <cell r="DN160">
            <v>25.171337600000001</v>
          </cell>
          <cell r="DO160">
            <v>1.8765057999999999</v>
          </cell>
          <cell r="DP160">
            <v>9.3972484000000005</v>
          </cell>
          <cell r="DQ160">
            <v>11.273754200000001</v>
          </cell>
          <cell r="DR160">
            <v>8.0249210000000009</v>
          </cell>
          <cell r="DS160">
            <v>19.612059800000001</v>
          </cell>
          <cell r="DT160">
            <v>27.6369808</v>
          </cell>
          <cell r="DU160">
            <v>372.37227569999999</v>
          </cell>
          <cell r="DV160">
            <v>1303.4128020000001</v>
          </cell>
          <cell r="DW160">
            <v>1675.785077</v>
          </cell>
          <cell r="DX160">
            <v>1570.2206659999999</v>
          </cell>
          <cell r="DY160">
            <v>1099.267861</v>
          </cell>
          <cell r="DZ160">
            <v>2669.488527</v>
          </cell>
          <cell r="EA160">
            <v>1013.8314432</v>
          </cell>
          <cell r="EB160">
            <v>739.83412710000005</v>
          </cell>
          <cell r="EC160">
            <v>1753.6655702999999</v>
          </cell>
          <cell r="ED160">
            <v>554.61087740000005</v>
          </cell>
          <cell r="EE160">
            <v>355.89056119999998</v>
          </cell>
          <cell r="EF160">
            <v>910.50143860000003</v>
          </cell>
          <cell r="EG160">
            <v>1216.7059509999999</v>
          </cell>
          <cell r="EH160">
            <v>892.86947280000004</v>
          </cell>
          <cell r="EI160">
            <v>2109.5754240000001</v>
          </cell>
          <cell r="EJ160">
            <v>864.11611600000003</v>
          </cell>
          <cell r="EK160">
            <v>658.37336219999997</v>
          </cell>
          <cell r="EL160">
            <v>1522.4894781999999</v>
          </cell>
          <cell r="EM160">
            <v>350.11709889999997</v>
          </cell>
          <cell r="EN160">
            <v>229.8392776</v>
          </cell>
          <cell r="EO160">
            <v>579.95637650000003</v>
          </cell>
          <cell r="EP160">
            <v>776.22469790000002</v>
          </cell>
          <cell r="EQ160">
            <v>544.65780659999996</v>
          </cell>
          <cell r="ER160">
            <v>1320.882505</v>
          </cell>
          <cell r="ES160">
            <v>347.79878230000003</v>
          </cell>
          <cell r="ET160">
            <v>254.26053529999999</v>
          </cell>
          <cell r="EU160">
            <v>602.05931759999999</v>
          </cell>
          <cell r="EV160">
            <v>426.66843260000002</v>
          </cell>
          <cell r="EW160">
            <v>289.21715979999999</v>
          </cell>
          <cell r="EX160">
            <v>715.88559239999995</v>
          </cell>
          <cell r="EY160">
            <v>386.54167849999999</v>
          </cell>
          <cell r="EZ160">
            <v>270.52362049999999</v>
          </cell>
          <cell r="FA160">
            <v>657.06529899999998</v>
          </cell>
          <cell r="FB160">
            <v>278.5756275</v>
          </cell>
          <cell r="FC160">
            <v>201.56796399999999</v>
          </cell>
          <cell r="FD160">
            <v>480.14359150000001</v>
          </cell>
          <cell r="FE160">
            <v>107.5732312</v>
          </cell>
          <cell r="FF160">
            <v>68.241421500000001</v>
          </cell>
          <cell r="FG160">
            <v>175.81465270000001</v>
          </cell>
          <cell r="FH160">
            <v>440.74772890000003</v>
          </cell>
          <cell r="FI160">
            <v>314.66278290000002</v>
          </cell>
          <cell r="FJ160">
            <v>755.41051179999999</v>
          </cell>
          <cell r="FK160">
            <v>307.82008239999999</v>
          </cell>
          <cell r="FL160">
            <v>231.55919080000001</v>
          </cell>
          <cell r="FM160">
            <v>539.37927319999994</v>
          </cell>
          <cell r="FN160">
            <v>131.4744905</v>
          </cell>
          <cell r="FO160">
            <v>82.250065300000003</v>
          </cell>
          <cell r="FP160">
            <v>213.72455579999999</v>
          </cell>
          <cell r="FQ160">
            <v>121.5590705</v>
          </cell>
          <cell r="FR160">
            <v>79.9858926</v>
          </cell>
          <cell r="FS160">
            <v>201.54496309999999</v>
          </cell>
          <cell r="FT160">
            <v>48.107444299999997</v>
          </cell>
          <cell r="FU160">
            <v>35.856040100000001</v>
          </cell>
          <cell r="FV160">
            <v>83.963484399999999</v>
          </cell>
          <cell r="FW160">
            <v>72.9053167</v>
          </cell>
          <cell r="FX160">
            <v>43.770368699999999</v>
          </cell>
          <cell r="FY160">
            <v>116.67568540000001</v>
          </cell>
          <cell r="FZ160">
            <v>46.2902731</v>
          </cell>
          <cell r="GA160">
            <v>33.691408799999998</v>
          </cell>
          <cell r="GB160">
            <v>79.981681899999998</v>
          </cell>
          <cell r="GC160">
            <v>78.870028399999995</v>
          </cell>
          <cell r="GD160">
            <v>66.550335200000006</v>
          </cell>
          <cell r="GE160">
            <v>145.4203636</v>
          </cell>
          <cell r="GF160">
            <v>4637.1600939999998</v>
          </cell>
          <cell r="GG160">
            <v>3302.2091799999998</v>
          </cell>
          <cell r="GH160">
            <v>7939.369275</v>
          </cell>
          <cell r="GI160">
            <v>93.405582999999993</v>
          </cell>
          <cell r="GJ160">
            <v>51.210744699999999</v>
          </cell>
          <cell r="GK160">
            <v>144.6163277</v>
          </cell>
          <cell r="GL160">
            <v>52.1551592</v>
          </cell>
          <cell r="GM160">
            <v>26.825862399999998</v>
          </cell>
          <cell r="GN160">
            <v>78.981021600000005</v>
          </cell>
          <cell r="GO160">
            <v>42.564094099999998</v>
          </cell>
          <cell r="GP160">
            <v>25.819222799999999</v>
          </cell>
          <cell r="GQ160">
            <v>68.383316899999997</v>
          </cell>
          <cell r="GR160">
            <v>61.645462700000003</v>
          </cell>
          <cell r="GS160">
            <v>39.809174499999997</v>
          </cell>
          <cell r="GT160">
            <v>101.45463719999999</v>
          </cell>
          <cell r="GU160">
            <v>46.604545600000002</v>
          </cell>
          <cell r="GV160">
            <v>26.607195399999998</v>
          </cell>
          <cell r="GW160">
            <v>73.211741000000004</v>
          </cell>
          <cell r="GX160">
            <v>16.6738344</v>
          </cell>
          <cell r="GY160">
            <v>13.795624200000001</v>
          </cell>
          <cell r="GZ160">
            <v>30.469458599999999</v>
          </cell>
          <cell r="HA160">
            <v>55.713025700000003</v>
          </cell>
          <cell r="HB160">
            <v>33.758954299999999</v>
          </cell>
          <cell r="HC160">
            <v>89.471980000000002</v>
          </cell>
          <cell r="HD160">
            <v>24.434562</v>
          </cell>
          <cell r="HE160">
            <v>16.784004199999998</v>
          </cell>
          <cell r="HF160">
            <v>41.218566199999998</v>
          </cell>
          <cell r="HG160">
            <v>32.313821599999997</v>
          </cell>
          <cell r="HH160">
            <v>17.304650800000001</v>
          </cell>
          <cell r="HI160">
            <v>49.618472400000002</v>
          </cell>
          <cell r="HJ160">
            <v>26.0956397</v>
          </cell>
          <cell r="HK160">
            <v>15.0351365</v>
          </cell>
          <cell r="HL160">
            <v>41.1307762</v>
          </cell>
          <cell r="HM160">
            <v>18.9347089</v>
          </cell>
          <cell r="HN160">
            <v>11.8168027</v>
          </cell>
          <cell r="HO160">
            <v>30.751511600000001</v>
          </cell>
          <cell r="HP160">
            <v>7.2897011000000003</v>
          </cell>
          <cell r="HQ160">
            <v>3.6889973999999999</v>
          </cell>
          <cell r="HR160">
            <v>10.9786985</v>
          </cell>
          <cell r="HS160">
            <v>31.467025499999998</v>
          </cell>
          <cell r="HT160">
            <v>15.2220344</v>
          </cell>
          <cell r="HU160">
            <v>46.689059899999997</v>
          </cell>
          <cell r="HV160">
            <v>25.373663700000002</v>
          </cell>
          <cell r="HW160">
            <v>10.988973100000001</v>
          </cell>
          <cell r="HX160">
            <v>36.362636799999997</v>
          </cell>
          <cell r="HY160">
            <v>7.3185598000000001</v>
          </cell>
          <cell r="HZ160">
            <v>4.3317126000000004</v>
          </cell>
          <cell r="IA160">
            <v>11.6502724</v>
          </cell>
          <cell r="IB160">
            <v>11.0191938</v>
          </cell>
          <cell r="IC160">
            <v>5.1040504999999996</v>
          </cell>
          <cell r="ID160">
            <v>16.1232443</v>
          </cell>
          <cell r="IE160">
            <v>4.3146772000000002</v>
          </cell>
          <cell r="IF160">
            <v>1.9459533</v>
          </cell>
          <cell r="IG160">
            <v>6.2606305000000004</v>
          </cell>
          <cell r="IH160">
            <v>6.9890473000000002</v>
          </cell>
          <cell r="II160">
            <v>3.1580789</v>
          </cell>
          <cell r="IJ160">
            <v>10.147126200000001</v>
          </cell>
          <cell r="IK160">
            <v>2.3942448999999999</v>
          </cell>
          <cell r="IL160">
            <v>2.1300093000000002</v>
          </cell>
          <cell r="IM160">
            <v>4.5242541999999997</v>
          </cell>
          <cell r="IN160">
            <v>3.3905755000000002</v>
          </cell>
          <cell r="IO160">
            <v>1.7563081</v>
          </cell>
          <cell r="IP160">
            <v>5.1468835999999998</v>
          </cell>
          <cell r="IQ160">
            <v>285.13075079999999</v>
          </cell>
        </row>
        <row r="161">
          <cell r="B161">
            <v>1419.2010459999999</v>
          </cell>
          <cell r="C161">
            <v>672.30019240000001</v>
          </cell>
          <cell r="D161">
            <v>2091.5012379999998</v>
          </cell>
          <cell r="E161">
            <v>917.00999100000001</v>
          </cell>
          <cell r="F161">
            <v>481.41816499999999</v>
          </cell>
          <cell r="G161">
            <v>1398.4281559999999</v>
          </cell>
          <cell r="H161">
            <v>500.82211899999999</v>
          </cell>
          <cell r="I161">
            <v>190.8759455</v>
          </cell>
          <cell r="J161">
            <v>691.69806449999999</v>
          </cell>
          <cell r="K161">
            <v>1099.196279</v>
          </cell>
          <cell r="L161">
            <v>539.90139899999997</v>
          </cell>
          <cell r="M161">
            <v>1639.0976780000001</v>
          </cell>
          <cell r="N161">
            <v>784.79379940000001</v>
          </cell>
          <cell r="O161">
            <v>419.80788469999999</v>
          </cell>
          <cell r="P161">
            <v>1204.6016841000001</v>
          </cell>
          <cell r="Q161">
            <v>313.57472869999998</v>
          </cell>
          <cell r="R161">
            <v>119.3556962</v>
          </cell>
          <cell r="S161">
            <v>432.93042489999999</v>
          </cell>
          <cell r="T161">
            <v>710.50763919999997</v>
          </cell>
          <cell r="U161">
            <v>310.28631109999998</v>
          </cell>
          <cell r="V161">
            <v>1020.79395</v>
          </cell>
          <cell r="W161">
            <v>316.79632789999999</v>
          </cell>
          <cell r="X161">
            <v>154.6992755</v>
          </cell>
          <cell r="Y161">
            <v>471.49560339999999</v>
          </cell>
          <cell r="Z161">
            <v>393.3341557</v>
          </cell>
          <cell r="AA161">
            <v>155.5840556</v>
          </cell>
          <cell r="AB161">
            <v>548.91821130000005</v>
          </cell>
          <cell r="AC161">
            <v>346.44552570000002</v>
          </cell>
          <cell r="AD161">
            <v>146.43154329999999</v>
          </cell>
          <cell r="AE161">
            <v>492.87706900000001</v>
          </cell>
          <cell r="AF161">
            <v>249.29432660000001</v>
          </cell>
          <cell r="AG161">
            <v>113.17688440000001</v>
          </cell>
          <cell r="AH161">
            <v>362.47121099999998</v>
          </cell>
          <cell r="AI161">
            <v>96.607931899999997</v>
          </cell>
          <cell r="AJ161">
            <v>33.1515068</v>
          </cell>
          <cell r="AK161">
            <v>129.7594387</v>
          </cell>
          <cell r="AL161">
            <v>403.10874560000002</v>
          </cell>
          <cell r="AM161">
            <v>167.6743266</v>
          </cell>
          <cell r="AN161">
            <v>570.78307219999999</v>
          </cell>
          <cell r="AO161">
            <v>282.55845670000002</v>
          </cell>
          <cell r="AP161">
            <v>128.45855270000001</v>
          </cell>
          <cell r="AQ161">
            <v>411.01700940000001</v>
          </cell>
          <cell r="AR161">
            <v>120.28999810000001</v>
          </cell>
          <cell r="AS161">
            <v>39.214342100000003</v>
          </cell>
          <cell r="AT161">
            <v>159.5043402</v>
          </cell>
          <cell r="AU161">
            <v>109.39682259999999</v>
          </cell>
          <cell r="AV161">
            <v>44.026752899999998</v>
          </cell>
          <cell r="AW161">
            <v>153.4235755</v>
          </cell>
          <cell r="AX161">
            <v>43.279286800000001</v>
          </cell>
          <cell r="AY161">
            <v>20.250164900000001</v>
          </cell>
          <cell r="AZ161">
            <v>63.529451700000003</v>
          </cell>
          <cell r="BA161">
            <v>66.116356400000001</v>
          </cell>
          <cell r="BB161">
            <v>23.776239100000002</v>
          </cell>
          <cell r="BC161">
            <v>89.892595499999999</v>
          </cell>
          <cell r="BD161">
            <v>41.711274199999998</v>
          </cell>
          <cell r="BE161">
            <v>20.2834915</v>
          </cell>
          <cell r="BF161">
            <v>61.994765700000002</v>
          </cell>
          <cell r="BG161">
            <v>70.738733100000005</v>
          </cell>
          <cell r="BH161">
            <v>44.554585799999998</v>
          </cell>
          <cell r="BI161">
            <v>115.2933189</v>
          </cell>
          <cell r="BJ161">
            <v>4200.3060660000001</v>
          </cell>
          <cell r="BK161">
            <v>1945.458603</v>
          </cell>
          <cell r="BL161">
            <v>6145.7646679999998</v>
          </cell>
          <cell r="BM161">
            <v>122.7899939</v>
          </cell>
          <cell r="BN161">
            <v>404.54301779999997</v>
          </cell>
          <cell r="BO161">
            <v>527.33301170000004</v>
          </cell>
          <cell r="BP161">
            <v>76.159740299999996</v>
          </cell>
          <cell r="BQ161">
            <v>239.40877510000001</v>
          </cell>
          <cell r="BR161">
            <v>315.56851540000002</v>
          </cell>
          <cell r="BS161">
            <v>45.541676799999998</v>
          </cell>
          <cell r="BT161">
            <v>161.82277379999999</v>
          </cell>
          <cell r="BU161">
            <v>207.3644506</v>
          </cell>
          <cell r="BV161">
            <v>98.1981459</v>
          </cell>
          <cell r="BW161">
            <v>338.57624609999999</v>
          </cell>
          <cell r="BX161">
            <v>436.77439199999998</v>
          </cell>
          <cell r="BY161">
            <v>72.656384799999998</v>
          </cell>
          <cell r="BZ161">
            <v>235.97277339999999</v>
          </cell>
          <cell r="CA161">
            <v>308.62915820000001</v>
          </cell>
          <cell r="CB161">
            <v>24.987312800000002</v>
          </cell>
          <cell r="CC161">
            <v>100.10700249999999</v>
          </cell>
          <cell r="CD161">
            <v>125.09431530000001</v>
          </cell>
          <cell r="CE161">
            <v>61.721264300000001</v>
          </cell>
          <cell r="CF161">
            <v>233.4853502</v>
          </cell>
          <cell r="CG161">
            <v>295.2066145</v>
          </cell>
          <cell r="CH161">
            <v>28.046960500000001</v>
          </cell>
          <cell r="CI161">
            <v>98.369864500000006</v>
          </cell>
          <cell r="CJ161">
            <v>126.416825</v>
          </cell>
          <cell r="CK161">
            <v>33.505637200000002</v>
          </cell>
          <cell r="CL161">
            <v>134.08072240000001</v>
          </cell>
          <cell r="CM161">
            <v>167.58635960000001</v>
          </cell>
          <cell r="CN161">
            <v>32.966639100000002</v>
          </cell>
          <cell r="CO161">
            <v>127.3394474</v>
          </cell>
          <cell r="CP161">
            <v>160.30608649999999</v>
          </cell>
          <cell r="CQ161">
            <v>23.5626797</v>
          </cell>
          <cell r="CR161">
            <v>89.323401700000005</v>
          </cell>
          <cell r="CS161">
            <v>112.88608139999999</v>
          </cell>
          <cell r="CT161">
            <v>9.3117137999999997</v>
          </cell>
          <cell r="CU161">
            <v>37.2931442</v>
          </cell>
          <cell r="CV161">
            <v>46.604858</v>
          </cell>
          <cell r="CW161">
            <v>34.0179416</v>
          </cell>
          <cell r="CX161">
            <v>139.44024569999999</v>
          </cell>
          <cell r="CY161">
            <v>173.45818729999999</v>
          </cell>
          <cell r="CZ161">
            <v>24.619197199999999</v>
          </cell>
          <cell r="DA161">
            <v>98.764837200000002</v>
          </cell>
          <cell r="DB161">
            <v>123.3840344</v>
          </cell>
          <cell r="DC161">
            <v>9.1518300999999997</v>
          </cell>
          <cell r="DD161">
            <v>40.524039999999999</v>
          </cell>
          <cell r="DE161">
            <v>49.675870099999997</v>
          </cell>
          <cell r="DF161">
            <v>8.6951902000000008</v>
          </cell>
          <cell r="DG161">
            <v>35.700922599999998</v>
          </cell>
          <cell r="DH161">
            <v>44.396112799999997</v>
          </cell>
          <cell r="DI161">
            <v>3.5801229000000001</v>
          </cell>
          <cell r="DJ161">
            <v>15.6630579</v>
          </cell>
          <cell r="DK161">
            <v>19.243180800000001</v>
          </cell>
          <cell r="DL161">
            <v>5.0015757000000001</v>
          </cell>
          <cell r="DM161">
            <v>19.971102599999998</v>
          </cell>
          <cell r="DN161">
            <v>24.972678299999998</v>
          </cell>
          <cell r="DO161">
            <v>2.3657436000000001</v>
          </cell>
          <cell r="DP161">
            <v>9.2205461</v>
          </cell>
          <cell r="DQ161">
            <v>11.5862897</v>
          </cell>
          <cell r="DR161">
            <v>6.6776923000000004</v>
          </cell>
          <cell r="DS161">
            <v>20.868172099999999</v>
          </cell>
          <cell r="DT161">
            <v>27.545864399999999</v>
          </cell>
          <cell r="DU161">
            <v>367.43261089999999</v>
          </cell>
          <cell r="DV161">
            <v>1309.1739480000001</v>
          </cell>
          <cell r="DW161">
            <v>1676.6065590000001</v>
          </cell>
          <cell r="DX161">
            <v>1541.9910400000001</v>
          </cell>
          <cell r="DY161">
            <v>1076.84321</v>
          </cell>
          <cell r="DZ161">
            <v>2618.8342499999999</v>
          </cell>
          <cell r="EA161">
            <v>993.16973129999997</v>
          </cell>
          <cell r="EB161">
            <v>720.8269401</v>
          </cell>
          <cell r="EC161">
            <v>1713.9966714</v>
          </cell>
          <cell r="ED161">
            <v>546.36379580000005</v>
          </cell>
          <cell r="EE161">
            <v>352.69871929999999</v>
          </cell>
          <cell r="EF161">
            <v>899.06251510000004</v>
          </cell>
          <cell r="EG161">
            <v>1197.394425</v>
          </cell>
          <cell r="EH161">
            <v>878.47764510000002</v>
          </cell>
          <cell r="EI161">
            <v>2075.8720699999999</v>
          </cell>
          <cell r="EJ161">
            <v>857.45018419999997</v>
          </cell>
          <cell r="EK161">
            <v>655.78065809999998</v>
          </cell>
          <cell r="EL161">
            <v>1513.2308422999999</v>
          </cell>
          <cell r="EM161">
            <v>338.56204150000002</v>
          </cell>
          <cell r="EN161">
            <v>219.4626987</v>
          </cell>
          <cell r="EO161">
            <v>558.0247402</v>
          </cell>
          <cell r="EP161">
            <v>772.2289035</v>
          </cell>
          <cell r="EQ161">
            <v>543.77166130000001</v>
          </cell>
          <cell r="ER161">
            <v>1316.0005650000001</v>
          </cell>
          <cell r="ES161">
            <v>344.84328840000001</v>
          </cell>
          <cell r="ET161">
            <v>253.06914</v>
          </cell>
          <cell r="EU161">
            <v>597.91242839999995</v>
          </cell>
          <cell r="EV161">
            <v>426.83979290000002</v>
          </cell>
          <cell r="EW161">
            <v>289.66477800000001</v>
          </cell>
          <cell r="EX161">
            <v>716.50457089999998</v>
          </cell>
          <cell r="EY161">
            <v>379.41216480000003</v>
          </cell>
          <cell r="EZ161">
            <v>273.77099070000003</v>
          </cell>
          <cell r="FA161">
            <v>653.1831555</v>
          </cell>
          <cell r="FB161">
            <v>272.85700630000002</v>
          </cell>
          <cell r="FC161">
            <v>202.50028610000001</v>
          </cell>
          <cell r="FD161">
            <v>475.35729240000001</v>
          </cell>
          <cell r="FE161">
            <v>105.9196457</v>
          </cell>
          <cell r="FF161">
            <v>70.444650999999993</v>
          </cell>
          <cell r="FG161">
            <v>176.36429670000001</v>
          </cell>
          <cell r="FH161">
            <v>437.12668719999999</v>
          </cell>
          <cell r="FI161">
            <v>307.11457230000002</v>
          </cell>
          <cell r="FJ161">
            <v>744.24125949999996</v>
          </cell>
          <cell r="FK161">
            <v>307.1776539</v>
          </cell>
          <cell r="FL161">
            <v>227.2233899</v>
          </cell>
          <cell r="FM161">
            <v>534.40104380000002</v>
          </cell>
          <cell r="FN161">
            <v>129.4418282</v>
          </cell>
          <cell r="FO161">
            <v>79.738382099999995</v>
          </cell>
          <cell r="FP161">
            <v>209.1802103</v>
          </cell>
          <cell r="FQ161">
            <v>118.09201280000001</v>
          </cell>
          <cell r="FR161">
            <v>79.727675500000004</v>
          </cell>
          <cell r="FS161">
            <v>197.8196883</v>
          </cell>
          <cell r="FT161">
            <v>46.8594097</v>
          </cell>
          <cell r="FU161">
            <v>35.9132228</v>
          </cell>
          <cell r="FV161">
            <v>82.7726325</v>
          </cell>
          <cell r="FW161">
            <v>71.117932100000004</v>
          </cell>
          <cell r="FX161">
            <v>43.7473417</v>
          </cell>
          <cell r="FY161">
            <v>114.8652738</v>
          </cell>
          <cell r="FZ161">
            <v>44.0770178</v>
          </cell>
          <cell r="GA161">
            <v>29.5040376</v>
          </cell>
          <cell r="GB161">
            <v>73.581055399999997</v>
          </cell>
          <cell r="GC161">
            <v>77.416425399999994</v>
          </cell>
          <cell r="GD161">
            <v>65.422757899999993</v>
          </cell>
          <cell r="GE161">
            <v>142.8391833</v>
          </cell>
          <cell r="GF161">
            <v>4567.7386770000003</v>
          </cell>
          <cell r="GG161">
            <v>3254.6325510000001</v>
          </cell>
          <cell r="GH161">
            <v>7822.3712269999996</v>
          </cell>
          <cell r="GI161">
            <v>94.134719599999997</v>
          </cell>
          <cell r="GJ161">
            <v>48.415349599999999</v>
          </cell>
          <cell r="GK161">
            <v>142.5500692</v>
          </cell>
          <cell r="GL161">
            <v>54.724490600000003</v>
          </cell>
          <cell r="GM161">
            <v>25.7876814</v>
          </cell>
          <cell r="GN161">
            <v>80.512172000000007</v>
          </cell>
          <cell r="GO161">
            <v>40.760387799999997</v>
          </cell>
          <cell r="GP161">
            <v>22.9084492</v>
          </cell>
          <cell r="GQ161">
            <v>63.668837000000003</v>
          </cell>
          <cell r="GR161">
            <v>63.846445899999999</v>
          </cell>
          <cell r="GS161">
            <v>44.155570900000001</v>
          </cell>
          <cell r="GT161">
            <v>108.00201680000001</v>
          </cell>
          <cell r="GU161">
            <v>45.429323099999998</v>
          </cell>
          <cell r="GV161">
            <v>31.114132000000001</v>
          </cell>
          <cell r="GW161">
            <v>76.543455100000003</v>
          </cell>
          <cell r="GX161">
            <v>20.3117713</v>
          </cell>
          <cell r="GY161">
            <v>14.0221231</v>
          </cell>
          <cell r="GZ161">
            <v>34.333894399999998</v>
          </cell>
          <cell r="HA161">
            <v>58.7749168</v>
          </cell>
          <cell r="HB161">
            <v>35.7786507</v>
          </cell>
          <cell r="HC161">
            <v>94.5535675</v>
          </cell>
          <cell r="HD161">
            <v>27.117376199999999</v>
          </cell>
          <cell r="HE161">
            <v>17.1071086</v>
          </cell>
          <cell r="HF161">
            <v>44.224484799999999</v>
          </cell>
          <cell r="HG161">
            <v>32.1862724</v>
          </cell>
          <cell r="HH161">
            <v>18.863400299999999</v>
          </cell>
          <cell r="HI161">
            <v>51.049672700000002</v>
          </cell>
          <cell r="HJ161">
            <v>30.450462699999999</v>
          </cell>
          <cell r="HK161">
            <v>15.427655100000001</v>
          </cell>
          <cell r="HL161">
            <v>45.878117799999998</v>
          </cell>
          <cell r="HM161">
            <v>22.050185599999999</v>
          </cell>
          <cell r="HN161">
            <v>12.1798898</v>
          </cell>
          <cell r="HO161">
            <v>34.230075399999997</v>
          </cell>
          <cell r="HP161">
            <v>9.0625555000000002</v>
          </cell>
          <cell r="HQ161">
            <v>3.6012453999999998</v>
          </cell>
          <cell r="HR161">
            <v>12.6638009</v>
          </cell>
          <cell r="HS161">
            <v>33.1611604</v>
          </cell>
          <cell r="HT161">
            <v>17.729771499999998</v>
          </cell>
          <cell r="HU161">
            <v>50.890931899999998</v>
          </cell>
          <cell r="HV161">
            <v>26.974167000000001</v>
          </cell>
          <cell r="HW161">
            <v>12.824861500000001</v>
          </cell>
          <cell r="HX161">
            <v>39.799028499999999</v>
          </cell>
          <cell r="HY161">
            <v>7.1405526999999998</v>
          </cell>
          <cell r="HZ161">
            <v>5.0302372999999996</v>
          </cell>
          <cell r="IA161">
            <v>12.17079</v>
          </cell>
          <cell r="IB161">
            <v>12.4000488</v>
          </cell>
          <cell r="IC161">
            <v>4.8207129000000002</v>
          </cell>
          <cell r="ID161">
            <v>17.220761700000001</v>
          </cell>
          <cell r="IE161">
            <v>5.1446949999999996</v>
          </cell>
          <cell r="IF161">
            <v>1.7924180000000001</v>
          </cell>
          <cell r="IG161">
            <v>6.9371130000000001</v>
          </cell>
          <cell r="IH161">
            <v>7.3374098999999999</v>
          </cell>
          <cell r="II161">
            <v>3.0282754000000001</v>
          </cell>
          <cell r="IJ161">
            <v>10.365685300000001</v>
          </cell>
          <cell r="IK161">
            <v>2.3370855000000001</v>
          </cell>
          <cell r="IL161">
            <v>1.9422637</v>
          </cell>
          <cell r="IM161">
            <v>4.2793492000000004</v>
          </cell>
          <cell r="IN161">
            <v>2.7211066000000002</v>
          </cell>
          <cell r="IO161">
            <v>2.2310015999999999</v>
          </cell>
          <cell r="IP161">
            <v>4.9521081999999996</v>
          </cell>
          <cell r="IQ161">
            <v>297.8259463</v>
          </cell>
        </row>
        <row r="162">
          <cell r="B162">
            <v>1446.315468</v>
          </cell>
          <cell r="C162">
            <v>679.02699559999996</v>
          </cell>
          <cell r="D162">
            <v>2125.3424639999998</v>
          </cell>
          <cell r="E162">
            <v>936.41218809999998</v>
          </cell>
          <cell r="F162">
            <v>482.79119909999997</v>
          </cell>
          <cell r="G162">
            <v>1419.2033872</v>
          </cell>
          <cell r="H162">
            <v>509.62710390000001</v>
          </cell>
          <cell r="I162">
            <v>195.9640952</v>
          </cell>
          <cell r="J162">
            <v>705.59119910000004</v>
          </cell>
          <cell r="K162">
            <v>1095.841449</v>
          </cell>
          <cell r="L162">
            <v>541.63155040000004</v>
          </cell>
          <cell r="M162">
            <v>1637.4729990000001</v>
          </cell>
          <cell r="N162">
            <v>781.77669509999998</v>
          </cell>
          <cell r="O162">
            <v>418.94439690000002</v>
          </cell>
          <cell r="P162">
            <v>1200.721092</v>
          </cell>
          <cell r="Q162">
            <v>313.53716059999999</v>
          </cell>
          <cell r="R162">
            <v>122.44243539999999</v>
          </cell>
          <cell r="S162">
            <v>435.97959600000002</v>
          </cell>
          <cell r="T162">
            <v>712.39822389999995</v>
          </cell>
          <cell r="U162">
            <v>323.38316259999999</v>
          </cell>
          <cell r="V162">
            <v>1035.781387</v>
          </cell>
          <cell r="W162">
            <v>318.40038399999997</v>
          </cell>
          <cell r="X162">
            <v>159.9226199</v>
          </cell>
          <cell r="Y162">
            <v>478.3230039</v>
          </cell>
          <cell r="Z162">
            <v>393.26951000000003</v>
          </cell>
          <cell r="AA162">
            <v>163.2954627</v>
          </cell>
          <cell r="AB162">
            <v>556.5649727</v>
          </cell>
          <cell r="AC162">
            <v>346.79494599999998</v>
          </cell>
          <cell r="AD162">
            <v>146.15495630000001</v>
          </cell>
          <cell r="AE162">
            <v>492.94990230000002</v>
          </cell>
          <cell r="AF162">
            <v>252.1697365</v>
          </cell>
          <cell r="AG162">
            <v>112.9267321</v>
          </cell>
          <cell r="AH162">
            <v>365.09646859999998</v>
          </cell>
          <cell r="AI162">
            <v>94.253052600000004</v>
          </cell>
          <cell r="AJ162">
            <v>33.126569000000003</v>
          </cell>
          <cell r="AK162">
            <v>127.37962159999999</v>
          </cell>
          <cell r="AL162">
            <v>411.72937159999998</v>
          </cell>
          <cell r="AM162">
            <v>173.59011670000001</v>
          </cell>
          <cell r="AN162">
            <v>585.31948829999999</v>
          </cell>
          <cell r="AO162">
            <v>285.78057610000002</v>
          </cell>
          <cell r="AP162">
            <v>133.8201881</v>
          </cell>
          <cell r="AQ162">
            <v>419.60076420000001</v>
          </cell>
          <cell r="AR162">
            <v>125.6535921</v>
          </cell>
          <cell r="AS162">
            <v>39.7699286</v>
          </cell>
          <cell r="AT162">
            <v>165.42352070000001</v>
          </cell>
          <cell r="AU162">
            <v>109.7690736</v>
          </cell>
          <cell r="AV162">
            <v>44.161115199999998</v>
          </cell>
          <cell r="AW162">
            <v>153.9301888</v>
          </cell>
          <cell r="AX162">
            <v>43.300738299999999</v>
          </cell>
          <cell r="AY162">
            <v>20.2267063</v>
          </cell>
          <cell r="AZ162">
            <v>63.527444600000003</v>
          </cell>
          <cell r="BA162">
            <v>66.302614300000002</v>
          </cell>
          <cell r="BB162">
            <v>23.934408900000001</v>
          </cell>
          <cell r="BC162">
            <v>90.237023199999996</v>
          </cell>
          <cell r="BD162">
            <v>43.051349600000002</v>
          </cell>
          <cell r="BE162">
            <v>21.466804700000001</v>
          </cell>
          <cell r="BF162">
            <v>64.518154300000006</v>
          </cell>
          <cell r="BG162">
            <v>71.904266500000006</v>
          </cell>
          <cell r="BH162">
            <v>46.725466900000001</v>
          </cell>
          <cell r="BI162">
            <v>118.62973340000001</v>
          </cell>
          <cell r="BJ162">
            <v>4237.8041480000002</v>
          </cell>
          <cell r="BK162">
            <v>1976.1401679999999</v>
          </cell>
          <cell r="BL162">
            <v>6213.9443170000004</v>
          </cell>
          <cell r="BM162">
            <v>126.90485839999999</v>
          </cell>
          <cell r="BN162">
            <v>415.4609466</v>
          </cell>
          <cell r="BO162">
            <v>542.36580500000002</v>
          </cell>
          <cell r="BP162">
            <v>78.226782299999996</v>
          </cell>
          <cell r="BQ162">
            <v>250.49953489999999</v>
          </cell>
          <cell r="BR162">
            <v>328.72631719999998</v>
          </cell>
          <cell r="BS162">
            <v>47.101576600000001</v>
          </cell>
          <cell r="BT162">
            <v>160.97023759999999</v>
          </cell>
          <cell r="BU162">
            <v>208.07181420000001</v>
          </cell>
          <cell r="BV162">
            <v>98.672508899999997</v>
          </cell>
          <cell r="BW162">
            <v>346.29597769999998</v>
          </cell>
          <cell r="BX162">
            <v>444.96848660000001</v>
          </cell>
          <cell r="BY162">
            <v>69.710367000000005</v>
          </cell>
          <cell r="BZ162">
            <v>238.98467049999999</v>
          </cell>
          <cell r="CA162">
            <v>308.69503750000001</v>
          </cell>
          <cell r="CB162">
            <v>27.839337199999999</v>
          </cell>
          <cell r="CC162">
            <v>103.1150533</v>
          </cell>
          <cell r="CD162">
            <v>130.95439049999999</v>
          </cell>
          <cell r="CE162">
            <v>70.221380999999994</v>
          </cell>
          <cell r="CF162">
            <v>231.3890505</v>
          </cell>
          <cell r="CG162">
            <v>301.6104315</v>
          </cell>
          <cell r="CH162">
            <v>29.545359900000001</v>
          </cell>
          <cell r="CI162">
            <v>103.2866928</v>
          </cell>
          <cell r="CJ162">
            <v>132.83205269999999</v>
          </cell>
          <cell r="CK162">
            <v>40.338178599999999</v>
          </cell>
          <cell r="CL162">
            <v>126.1145152</v>
          </cell>
          <cell r="CM162">
            <v>166.45269379999999</v>
          </cell>
          <cell r="CN162">
            <v>32.938147000000001</v>
          </cell>
          <cell r="CO162">
            <v>128.7304834</v>
          </cell>
          <cell r="CP162">
            <v>161.66863040000001</v>
          </cell>
          <cell r="CQ162">
            <v>23.024971099999998</v>
          </cell>
          <cell r="CR162">
            <v>90.176270299999999</v>
          </cell>
          <cell r="CS162">
            <v>113.2012414</v>
          </cell>
          <cell r="CT162">
            <v>9.4881981</v>
          </cell>
          <cell r="CU162">
            <v>37.305273800000002</v>
          </cell>
          <cell r="CV162">
            <v>46.7934719</v>
          </cell>
          <cell r="CW162">
            <v>32.082201699999999</v>
          </cell>
          <cell r="CX162">
            <v>139.4440372</v>
          </cell>
          <cell r="CY162">
            <v>171.52623890000001</v>
          </cell>
          <cell r="CZ162">
            <v>23.247503600000002</v>
          </cell>
          <cell r="DA162">
            <v>97.660348299999995</v>
          </cell>
          <cell r="DB162">
            <v>120.9078519</v>
          </cell>
          <cell r="DC162">
            <v>7.9265425</v>
          </cell>
          <cell r="DD162">
            <v>40.341338</v>
          </cell>
          <cell r="DE162">
            <v>48.267880499999997</v>
          </cell>
          <cell r="DF162">
            <v>10.5109659</v>
          </cell>
          <cell r="DG162">
            <v>37.986992399999998</v>
          </cell>
          <cell r="DH162">
            <v>48.497958300000001</v>
          </cell>
          <cell r="DI162">
            <v>4.8483397999999998</v>
          </cell>
          <cell r="DJ162">
            <v>15.499010800000001</v>
          </cell>
          <cell r="DK162">
            <v>20.347350599999999</v>
          </cell>
          <cell r="DL162">
            <v>5.3757636</v>
          </cell>
          <cell r="DM162">
            <v>21.940209899999999</v>
          </cell>
          <cell r="DN162">
            <v>27.315973499999998</v>
          </cell>
          <cell r="DO162">
            <v>4.4166080000000001</v>
          </cell>
          <cell r="DP162">
            <v>10.203512</v>
          </cell>
          <cell r="DQ162">
            <v>14.62012</v>
          </cell>
          <cell r="DR162">
            <v>7.6579718000000003</v>
          </cell>
          <cell r="DS162">
            <v>20.312817800000001</v>
          </cell>
          <cell r="DT162">
            <v>27.9707896</v>
          </cell>
          <cell r="DU162">
            <v>383.40464270000001</v>
          </cell>
          <cell r="DV162">
            <v>1329.8238180000001</v>
          </cell>
          <cell r="DW162">
            <v>1713.22846</v>
          </cell>
          <cell r="DX162">
            <v>1573.220327</v>
          </cell>
          <cell r="DY162">
            <v>1094.487942</v>
          </cell>
          <cell r="DZ162">
            <v>2667.7082690000002</v>
          </cell>
          <cell r="EA162">
            <v>1014.6389703999999</v>
          </cell>
          <cell r="EB162">
            <v>733.29073400000004</v>
          </cell>
          <cell r="EC162">
            <v>1747.9297044</v>
          </cell>
          <cell r="ED162">
            <v>556.7286805</v>
          </cell>
          <cell r="EE162">
            <v>356.93433279999999</v>
          </cell>
          <cell r="EF162">
            <v>913.66301329999999</v>
          </cell>
          <cell r="EG162">
            <v>1194.513958</v>
          </cell>
          <cell r="EH162">
            <v>887.92752810000002</v>
          </cell>
          <cell r="EI162">
            <v>2082.4414860000002</v>
          </cell>
          <cell r="EJ162">
            <v>851.4870621</v>
          </cell>
          <cell r="EK162">
            <v>657.92906740000001</v>
          </cell>
          <cell r="EL162">
            <v>1509.4161294999999</v>
          </cell>
          <cell r="EM162">
            <v>341.37649779999998</v>
          </cell>
          <cell r="EN162">
            <v>225.55748869999999</v>
          </cell>
          <cell r="EO162">
            <v>566.93398649999995</v>
          </cell>
          <cell r="EP162">
            <v>782.61960490000001</v>
          </cell>
          <cell r="EQ162">
            <v>554.77221310000004</v>
          </cell>
          <cell r="ER162">
            <v>1337.3918180000001</v>
          </cell>
          <cell r="ES162">
            <v>347.94574390000002</v>
          </cell>
          <cell r="ET162">
            <v>263.2093127</v>
          </cell>
          <cell r="EU162">
            <v>611.15505659999997</v>
          </cell>
          <cell r="EV162">
            <v>433.60768860000002</v>
          </cell>
          <cell r="EW162">
            <v>289.4099779</v>
          </cell>
          <cell r="EX162">
            <v>723.01766650000002</v>
          </cell>
          <cell r="EY162">
            <v>379.733093</v>
          </cell>
          <cell r="EZ162">
            <v>274.88543970000001</v>
          </cell>
          <cell r="FA162">
            <v>654.61853269999995</v>
          </cell>
          <cell r="FB162">
            <v>275.19470760000002</v>
          </cell>
          <cell r="FC162">
            <v>203.10300240000001</v>
          </cell>
          <cell r="FD162">
            <v>478.29771</v>
          </cell>
          <cell r="FE162">
            <v>103.74125069999999</v>
          </cell>
          <cell r="FF162">
            <v>70.431842799999998</v>
          </cell>
          <cell r="FG162">
            <v>174.17309349999999</v>
          </cell>
          <cell r="FH162">
            <v>443.81157330000002</v>
          </cell>
          <cell r="FI162">
            <v>313.03415389999998</v>
          </cell>
          <cell r="FJ162">
            <v>756.84572720000006</v>
          </cell>
          <cell r="FK162">
            <v>309.02807969999998</v>
          </cell>
          <cell r="FL162">
            <v>231.48053640000001</v>
          </cell>
          <cell r="FM162">
            <v>540.50861610000004</v>
          </cell>
          <cell r="FN162">
            <v>133.58013460000001</v>
          </cell>
          <cell r="FO162">
            <v>80.111266599999993</v>
          </cell>
          <cell r="FP162">
            <v>213.6914012</v>
          </cell>
          <cell r="FQ162">
            <v>120.2800395</v>
          </cell>
          <cell r="FR162">
            <v>82.148107600000003</v>
          </cell>
          <cell r="FS162">
            <v>202.42814709999999</v>
          </cell>
          <cell r="FT162">
            <v>48.149078099999997</v>
          </cell>
          <cell r="FU162">
            <v>35.725717099999997</v>
          </cell>
          <cell r="FV162">
            <v>83.874795199999994</v>
          </cell>
          <cell r="FW162">
            <v>71.678377900000001</v>
          </cell>
          <cell r="FX162">
            <v>45.8746188</v>
          </cell>
          <cell r="FY162">
            <v>117.55299669999999</v>
          </cell>
          <cell r="FZ162">
            <v>47.467957599999998</v>
          </cell>
          <cell r="GA162">
            <v>31.670316700000001</v>
          </cell>
          <cell r="GB162">
            <v>79.138274300000006</v>
          </cell>
          <cell r="GC162">
            <v>79.562238300000004</v>
          </cell>
          <cell r="GD162">
            <v>67.038284700000006</v>
          </cell>
          <cell r="GE162">
            <v>146.60052300000001</v>
          </cell>
          <cell r="GF162">
            <v>4621.208791</v>
          </cell>
          <cell r="GG162">
            <v>3305.9639860000002</v>
          </cell>
          <cell r="GH162">
            <v>7927.1727769999998</v>
          </cell>
          <cell r="GI162">
            <v>98.754588200000001</v>
          </cell>
          <cell r="GJ162">
            <v>52.078102399999999</v>
          </cell>
          <cell r="GK162">
            <v>150.83269060000001</v>
          </cell>
          <cell r="GL162">
            <v>58.229409199999999</v>
          </cell>
          <cell r="GM162">
            <v>27.320103899999999</v>
          </cell>
          <cell r="GN162">
            <v>85.549513099999999</v>
          </cell>
          <cell r="GO162">
            <v>41.650495100000001</v>
          </cell>
          <cell r="GP162">
            <v>26.0687745</v>
          </cell>
          <cell r="GQ162">
            <v>67.719269600000004</v>
          </cell>
          <cell r="GR162">
            <v>72.803895600000004</v>
          </cell>
          <cell r="GS162">
            <v>40.487186800000003</v>
          </cell>
          <cell r="GT162">
            <v>113.29108239999999</v>
          </cell>
          <cell r="GU162">
            <v>53.207262200000002</v>
          </cell>
          <cell r="GV162">
            <v>27.8599101</v>
          </cell>
          <cell r="GW162">
            <v>81.067172299999996</v>
          </cell>
          <cell r="GX162">
            <v>20.6554301</v>
          </cell>
          <cell r="GY162">
            <v>13.144857399999999</v>
          </cell>
          <cell r="GZ162">
            <v>33.800287500000003</v>
          </cell>
          <cell r="HA162">
            <v>57.704917700000003</v>
          </cell>
          <cell r="HB162">
            <v>34.064938900000001</v>
          </cell>
          <cell r="HC162">
            <v>91.769856599999997</v>
          </cell>
          <cell r="HD162">
            <v>27.499374400000001</v>
          </cell>
          <cell r="HE162">
            <v>14.955917899999999</v>
          </cell>
          <cell r="HF162">
            <v>42.455292300000004</v>
          </cell>
          <cell r="HG162">
            <v>31.105661699999999</v>
          </cell>
          <cell r="HH162">
            <v>19.2738552</v>
          </cell>
          <cell r="HI162">
            <v>50.379516899999999</v>
          </cell>
          <cell r="HJ162">
            <v>32.425675300000002</v>
          </cell>
          <cell r="HK162">
            <v>15.8520064</v>
          </cell>
          <cell r="HL162">
            <v>48.277681700000002</v>
          </cell>
          <cell r="HM162">
            <v>23.1841607</v>
          </cell>
          <cell r="HN162">
            <v>13.198646</v>
          </cell>
          <cell r="HO162">
            <v>36.382806700000003</v>
          </cell>
          <cell r="HP162">
            <v>9.7407774000000007</v>
          </cell>
          <cell r="HQ162">
            <v>3.0330271999999998</v>
          </cell>
          <cell r="HR162">
            <v>12.7738046</v>
          </cell>
          <cell r="HS162">
            <v>34.686303000000002</v>
          </cell>
          <cell r="HT162">
            <v>18.664641499999998</v>
          </cell>
          <cell r="HU162">
            <v>53.350944499999997</v>
          </cell>
          <cell r="HV162">
            <v>27.678894</v>
          </cell>
          <cell r="HW162">
            <v>14.276282399999999</v>
          </cell>
          <cell r="HX162">
            <v>41.955176399999999</v>
          </cell>
          <cell r="HY162">
            <v>7.7150476000000001</v>
          </cell>
          <cell r="HZ162">
            <v>4.3882472000000003</v>
          </cell>
          <cell r="IA162">
            <v>12.1032948</v>
          </cell>
          <cell r="IB162">
            <v>12.2410335</v>
          </cell>
          <cell r="IC162">
            <v>5.1630278000000001</v>
          </cell>
          <cell r="ID162">
            <v>17.404061299999999</v>
          </cell>
          <cell r="IE162">
            <v>4.7289082000000002</v>
          </cell>
          <cell r="IF162">
            <v>1.9893031000000001</v>
          </cell>
          <cell r="IG162">
            <v>6.7182113000000001</v>
          </cell>
          <cell r="IH162">
            <v>7.6777481999999999</v>
          </cell>
          <cell r="II162">
            <v>3.1737072999999998</v>
          </cell>
          <cell r="IJ162">
            <v>10.8514555</v>
          </cell>
          <cell r="IK162">
            <v>2.9524051</v>
          </cell>
          <cell r="IL162">
            <v>2.7512382999999998</v>
          </cell>
          <cell r="IM162">
            <v>5.7036433999999998</v>
          </cell>
          <cell r="IN162">
            <v>2.3490503999999999</v>
          </cell>
          <cell r="IO162">
            <v>1.3297545</v>
          </cell>
          <cell r="IP162">
            <v>3.6788048999999998</v>
          </cell>
          <cell r="IQ162">
            <v>313.91786880000001</v>
          </cell>
        </row>
        <row r="163">
          <cell r="B163">
            <v>1439.4881170000001</v>
          </cell>
          <cell r="C163">
            <v>665.09466959999997</v>
          </cell>
          <cell r="D163">
            <v>2104.5827869999998</v>
          </cell>
          <cell r="E163">
            <v>931.76928199999998</v>
          </cell>
          <cell r="F163">
            <v>471.70082150000002</v>
          </cell>
          <cell r="G163">
            <v>1403.4701035000001</v>
          </cell>
          <cell r="H163">
            <v>506.43379800000002</v>
          </cell>
          <cell r="I163">
            <v>192.75449649999999</v>
          </cell>
          <cell r="J163">
            <v>699.18829449999998</v>
          </cell>
          <cell r="K163">
            <v>1093.9079690000001</v>
          </cell>
          <cell r="L163">
            <v>539.30569969999999</v>
          </cell>
          <cell r="M163">
            <v>1633.213669</v>
          </cell>
          <cell r="N163">
            <v>781.12906369999996</v>
          </cell>
          <cell r="O163">
            <v>412.0764403</v>
          </cell>
          <cell r="P163">
            <v>1193.205504</v>
          </cell>
          <cell r="Q163">
            <v>311.48917069999999</v>
          </cell>
          <cell r="R163">
            <v>126.6748465</v>
          </cell>
          <cell r="S163">
            <v>438.16401719999999</v>
          </cell>
          <cell r="T163">
            <v>708.24912140000004</v>
          </cell>
          <cell r="U163">
            <v>314.64538829999998</v>
          </cell>
          <cell r="V163">
            <v>1022.89451</v>
          </cell>
          <cell r="W163">
            <v>318.41200800000001</v>
          </cell>
          <cell r="X163">
            <v>160.61393960000001</v>
          </cell>
          <cell r="Y163">
            <v>479.02594759999999</v>
          </cell>
          <cell r="Z163">
            <v>389.49267079999998</v>
          </cell>
          <cell r="AA163">
            <v>153.69252760000001</v>
          </cell>
          <cell r="AB163">
            <v>543.18519839999999</v>
          </cell>
          <cell r="AC163">
            <v>349.41440169999998</v>
          </cell>
          <cell r="AD163">
            <v>151.1269403</v>
          </cell>
          <cell r="AE163">
            <v>500.54134199999999</v>
          </cell>
          <cell r="AF163">
            <v>251.18227060000001</v>
          </cell>
          <cell r="AG163">
            <v>115.81924770000001</v>
          </cell>
          <cell r="AH163">
            <v>367.00151829999999</v>
          </cell>
          <cell r="AI163">
            <v>98.232131100000004</v>
          </cell>
          <cell r="AJ163">
            <v>35.307692600000003</v>
          </cell>
          <cell r="AK163">
            <v>133.5398237</v>
          </cell>
          <cell r="AL163">
            <v>405.65704590000001</v>
          </cell>
          <cell r="AM163">
            <v>170.33716720000001</v>
          </cell>
          <cell r="AN163">
            <v>575.99421310000002</v>
          </cell>
          <cell r="AO163">
            <v>278.69894429999999</v>
          </cell>
          <cell r="AP163">
            <v>132.92888239999999</v>
          </cell>
          <cell r="AQ163">
            <v>411.62782670000001</v>
          </cell>
          <cell r="AR163">
            <v>126.4132685</v>
          </cell>
          <cell r="AS163">
            <v>37.408284799999997</v>
          </cell>
          <cell r="AT163">
            <v>163.82155330000001</v>
          </cell>
          <cell r="AU163">
            <v>108.53746599999999</v>
          </cell>
          <cell r="AV163">
            <v>43.623887099999997</v>
          </cell>
          <cell r="AW163">
            <v>152.16135310000001</v>
          </cell>
          <cell r="AX163">
            <v>41.8897507</v>
          </cell>
          <cell r="AY163">
            <v>20.0259678</v>
          </cell>
          <cell r="AZ163">
            <v>61.915718499999997</v>
          </cell>
          <cell r="BA163">
            <v>66.481703300000007</v>
          </cell>
          <cell r="BB163">
            <v>23.532986399999999</v>
          </cell>
          <cell r="BC163">
            <v>90.014689700000005</v>
          </cell>
          <cell r="BD163">
            <v>43.120441300000003</v>
          </cell>
          <cell r="BE163">
            <v>21.9041383</v>
          </cell>
          <cell r="BF163">
            <v>65.024579599999996</v>
          </cell>
          <cell r="BG163">
            <v>70.433807900000005</v>
          </cell>
          <cell r="BH163">
            <v>45.646861800000003</v>
          </cell>
          <cell r="BI163">
            <v>116.0806697</v>
          </cell>
          <cell r="BJ163">
            <v>4218.8083699999997</v>
          </cell>
          <cell r="BK163">
            <v>1951.6847519999999</v>
          </cell>
          <cell r="BL163">
            <v>6170.4931230000002</v>
          </cell>
          <cell r="BM163">
            <v>122.2499265</v>
          </cell>
          <cell r="BN163">
            <v>411.57979030000001</v>
          </cell>
          <cell r="BO163">
            <v>533.82971680000003</v>
          </cell>
          <cell r="BP163">
            <v>75.175969199999997</v>
          </cell>
          <cell r="BQ163">
            <v>247.51128009999999</v>
          </cell>
          <cell r="BR163">
            <v>322.68724930000002</v>
          </cell>
          <cell r="BS163">
            <v>46.829342500000003</v>
          </cell>
          <cell r="BT163">
            <v>161.02900790000001</v>
          </cell>
          <cell r="BU163">
            <v>207.85835040000001</v>
          </cell>
          <cell r="BV163">
            <v>97.050150099999996</v>
          </cell>
          <cell r="BW163">
            <v>340.46191140000002</v>
          </cell>
          <cell r="BX163">
            <v>437.51206150000002</v>
          </cell>
          <cell r="BY163">
            <v>66.341419000000002</v>
          </cell>
          <cell r="BZ163">
            <v>239.72090679999999</v>
          </cell>
          <cell r="CA163">
            <v>306.0623258</v>
          </cell>
          <cell r="CB163">
            <v>29.678151</v>
          </cell>
          <cell r="CC163">
            <v>96.397851000000003</v>
          </cell>
          <cell r="CD163">
            <v>126.076002</v>
          </cell>
          <cell r="CE163">
            <v>68.816734199999999</v>
          </cell>
          <cell r="CF163">
            <v>236.2058534</v>
          </cell>
          <cell r="CG163">
            <v>305.02258760000001</v>
          </cell>
          <cell r="CH163">
            <v>30.520516900000001</v>
          </cell>
          <cell r="CI163">
            <v>101.52762180000001</v>
          </cell>
          <cell r="CJ163">
            <v>132.04813870000001</v>
          </cell>
          <cell r="CK163">
            <v>37.064510599999998</v>
          </cell>
          <cell r="CL163">
            <v>132.9212848</v>
          </cell>
          <cell r="CM163">
            <v>169.9857954</v>
          </cell>
          <cell r="CN163">
            <v>34.485399299999997</v>
          </cell>
          <cell r="CO163">
            <v>124.3408826</v>
          </cell>
          <cell r="CP163">
            <v>158.8262819</v>
          </cell>
          <cell r="CQ163">
            <v>23.879124099999999</v>
          </cell>
          <cell r="CR163">
            <v>87.914460599999998</v>
          </cell>
          <cell r="CS163">
            <v>111.7935847</v>
          </cell>
          <cell r="CT163">
            <v>10.144255899999999</v>
          </cell>
          <cell r="CU163">
            <v>35.101518400000003</v>
          </cell>
          <cell r="CV163">
            <v>45.245774300000001</v>
          </cell>
          <cell r="CW163">
            <v>35.294621100000001</v>
          </cell>
          <cell r="CX163">
            <v>138.2562446</v>
          </cell>
          <cell r="CY163">
            <v>173.5508657</v>
          </cell>
          <cell r="CZ163">
            <v>26.068906399999999</v>
          </cell>
          <cell r="DA163">
            <v>97.665485399999994</v>
          </cell>
          <cell r="DB163">
            <v>123.7343918</v>
          </cell>
          <cell r="DC163">
            <v>9.0845576000000001</v>
          </cell>
          <cell r="DD163">
            <v>40.064013000000003</v>
          </cell>
          <cell r="DE163">
            <v>49.148570599999999</v>
          </cell>
          <cell r="DF163">
            <v>9.9653767000000002</v>
          </cell>
          <cell r="DG163">
            <v>39.347586700000001</v>
          </cell>
          <cell r="DH163">
            <v>49.312963400000001</v>
          </cell>
          <cell r="DI163">
            <v>4.4392744000000004</v>
          </cell>
          <cell r="DJ163">
            <v>15.291060999999999</v>
          </cell>
          <cell r="DK163">
            <v>19.730335400000001</v>
          </cell>
          <cell r="DL163">
            <v>5.3791615999999998</v>
          </cell>
          <cell r="DM163">
            <v>23.412159200000001</v>
          </cell>
          <cell r="DN163">
            <v>28.791320800000001</v>
          </cell>
          <cell r="DO163">
            <v>2.0534634</v>
          </cell>
          <cell r="DP163">
            <v>9.8747828999999996</v>
          </cell>
          <cell r="DQ163">
            <v>11.9282463</v>
          </cell>
          <cell r="DR163">
            <v>7.6115035999999998</v>
          </cell>
          <cell r="DS163">
            <v>21.144814700000001</v>
          </cell>
          <cell r="DT163">
            <v>28.7563183</v>
          </cell>
          <cell r="DU163">
            <v>377.52717489999998</v>
          </cell>
          <cell r="DV163">
            <v>1321.211867</v>
          </cell>
          <cell r="DW163">
            <v>1698.7390419999999</v>
          </cell>
          <cell r="DX163">
            <v>1561.7380430000001</v>
          </cell>
          <cell r="DY163">
            <v>1076.67446</v>
          </cell>
          <cell r="DZ163">
            <v>2638.412503</v>
          </cell>
          <cell r="EA163">
            <v>1006.9452512</v>
          </cell>
          <cell r="EB163">
            <v>719.21210159999998</v>
          </cell>
          <cell r="EC163">
            <v>1726.1573527999999</v>
          </cell>
          <cell r="ED163">
            <v>553.26314049999996</v>
          </cell>
          <cell r="EE163">
            <v>353.78350440000003</v>
          </cell>
          <cell r="EF163">
            <v>907.04664490000005</v>
          </cell>
          <cell r="EG163">
            <v>1190.9581189999999</v>
          </cell>
          <cell r="EH163">
            <v>879.76761109999995</v>
          </cell>
          <cell r="EI163">
            <v>2070.7257300000001</v>
          </cell>
          <cell r="EJ163">
            <v>847.47048270000005</v>
          </cell>
          <cell r="EK163">
            <v>651.79734710000002</v>
          </cell>
          <cell r="EL163">
            <v>1499.2678298000001</v>
          </cell>
          <cell r="EM163">
            <v>341.1673217</v>
          </cell>
          <cell r="EN163">
            <v>223.0726975</v>
          </cell>
          <cell r="EO163">
            <v>564.24001920000001</v>
          </cell>
          <cell r="EP163">
            <v>777.06585559999996</v>
          </cell>
          <cell r="EQ163">
            <v>550.85124169999995</v>
          </cell>
          <cell r="ER163">
            <v>1327.917097</v>
          </cell>
          <cell r="ES163">
            <v>348.93252489999998</v>
          </cell>
          <cell r="ET163">
            <v>262.1415614</v>
          </cell>
          <cell r="EU163">
            <v>611.07408629999998</v>
          </cell>
          <cell r="EV163">
            <v>426.55718139999999</v>
          </cell>
          <cell r="EW163">
            <v>286.61381239999997</v>
          </cell>
          <cell r="EX163">
            <v>713.17099380000002</v>
          </cell>
          <cell r="EY163">
            <v>383.89980100000002</v>
          </cell>
          <cell r="EZ163">
            <v>275.46782289999999</v>
          </cell>
          <cell r="FA163">
            <v>659.36762390000001</v>
          </cell>
          <cell r="FB163">
            <v>275.06139469999999</v>
          </cell>
          <cell r="FC163">
            <v>203.73370829999999</v>
          </cell>
          <cell r="FD163">
            <v>478.79510299999998</v>
          </cell>
          <cell r="FE163">
            <v>108.37638699999999</v>
          </cell>
          <cell r="FF163">
            <v>70.409210999999999</v>
          </cell>
          <cell r="FG163">
            <v>178.78559799999999</v>
          </cell>
          <cell r="FH163">
            <v>440.95166699999999</v>
          </cell>
          <cell r="FI163">
            <v>308.59341180000001</v>
          </cell>
          <cell r="FJ163">
            <v>749.54507880000006</v>
          </cell>
          <cell r="FK163">
            <v>304.7678507</v>
          </cell>
          <cell r="FL163">
            <v>230.59436779999999</v>
          </cell>
          <cell r="FM163">
            <v>535.36221850000004</v>
          </cell>
          <cell r="FN163">
            <v>135.4978261</v>
          </cell>
          <cell r="FO163">
            <v>77.472297800000007</v>
          </cell>
          <cell r="FP163">
            <v>212.9701239</v>
          </cell>
          <cell r="FQ163">
            <v>118.5028427</v>
          </cell>
          <cell r="FR163">
            <v>82.971473799999998</v>
          </cell>
          <cell r="FS163">
            <v>201.47431649999999</v>
          </cell>
          <cell r="FT163">
            <v>46.329025100000003</v>
          </cell>
          <cell r="FU163">
            <v>35.317028800000003</v>
          </cell>
          <cell r="FV163">
            <v>81.646053899999998</v>
          </cell>
          <cell r="FW163">
            <v>71.860864899999996</v>
          </cell>
          <cell r="FX163">
            <v>46.945145599999996</v>
          </cell>
          <cell r="FY163">
            <v>118.8060105</v>
          </cell>
          <cell r="FZ163">
            <v>45.173904700000001</v>
          </cell>
          <cell r="GA163">
            <v>31.778921199999999</v>
          </cell>
          <cell r="GB163">
            <v>76.952825899999993</v>
          </cell>
          <cell r="GC163">
            <v>78.045311499999997</v>
          </cell>
          <cell r="GD163">
            <v>66.791676499999994</v>
          </cell>
          <cell r="GE163">
            <v>144.83698799999999</v>
          </cell>
          <cell r="GF163">
            <v>4596.3355449999999</v>
          </cell>
          <cell r="GG163">
            <v>3272.8966190000001</v>
          </cell>
          <cell r="GH163">
            <v>7869.232164</v>
          </cell>
          <cell r="GI163">
            <v>91.498687099999998</v>
          </cell>
          <cell r="GJ163">
            <v>47.552618299999999</v>
          </cell>
          <cell r="GK163">
            <v>139.05130539999999</v>
          </cell>
          <cell r="GL163">
            <v>52.313590699999999</v>
          </cell>
          <cell r="GM163">
            <v>26.1924344</v>
          </cell>
          <cell r="GN163">
            <v>78.506025100000002</v>
          </cell>
          <cell r="GO163">
            <v>40.946345899999997</v>
          </cell>
          <cell r="GP163">
            <v>22.2191437</v>
          </cell>
          <cell r="GQ163">
            <v>63.165489600000001</v>
          </cell>
          <cell r="GR163">
            <v>72.964599100000001</v>
          </cell>
          <cell r="GS163">
            <v>43.9653268</v>
          </cell>
          <cell r="GT163">
            <v>116.9299259</v>
          </cell>
          <cell r="GU163">
            <v>52.068153100000004</v>
          </cell>
          <cell r="GV163">
            <v>28.131405099999998</v>
          </cell>
          <cell r="GW163">
            <v>80.199558199999998</v>
          </cell>
          <cell r="GX163">
            <v>22.993565499999999</v>
          </cell>
          <cell r="GY163">
            <v>16.838627200000001</v>
          </cell>
          <cell r="GZ163">
            <v>39.8321927</v>
          </cell>
          <cell r="HA163">
            <v>58.132321900000001</v>
          </cell>
          <cell r="HB163">
            <v>30.710669299999999</v>
          </cell>
          <cell r="HC163">
            <v>88.8429912</v>
          </cell>
          <cell r="HD163">
            <v>24.6002893</v>
          </cell>
          <cell r="HE163">
            <v>12.94028</v>
          </cell>
          <cell r="HF163">
            <v>37.540569300000001</v>
          </cell>
          <cell r="HG163">
            <v>34.222301399999999</v>
          </cell>
          <cell r="HH163">
            <v>18.291640099999999</v>
          </cell>
          <cell r="HI163">
            <v>52.513941500000001</v>
          </cell>
          <cell r="HJ163">
            <v>33.2360927</v>
          </cell>
          <cell r="HK163">
            <v>14.456154</v>
          </cell>
          <cell r="HL163">
            <v>47.692246699999998</v>
          </cell>
          <cell r="HM163">
            <v>24.149285500000001</v>
          </cell>
          <cell r="HN163">
            <v>11.8054612</v>
          </cell>
          <cell r="HO163">
            <v>35.954746700000001</v>
          </cell>
          <cell r="HP163">
            <v>9.0864978000000001</v>
          </cell>
          <cell r="HQ163">
            <v>2.6506183000000001</v>
          </cell>
          <cell r="HR163">
            <v>11.7371161</v>
          </cell>
          <cell r="HS163">
            <v>33.885799400000003</v>
          </cell>
          <cell r="HT163">
            <v>19.4839573</v>
          </cell>
          <cell r="HU163">
            <v>53.369756700000003</v>
          </cell>
          <cell r="HV163">
            <v>28.216990599999999</v>
          </cell>
          <cell r="HW163">
            <v>14.450874900000001</v>
          </cell>
          <cell r="HX163">
            <v>42.667865499999998</v>
          </cell>
          <cell r="HY163">
            <v>6.4628924000000003</v>
          </cell>
          <cell r="HZ163">
            <v>5.1530750999999997</v>
          </cell>
          <cell r="IA163">
            <v>11.6159675</v>
          </cell>
          <cell r="IB163">
            <v>11.075646600000001</v>
          </cell>
          <cell r="IC163">
            <v>5.0010266999999997</v>
          </cell>
          <cell r="ID163">
            <v>16.0766733</v>
          </cell>
          <cell r="IE163">
            <v>4.6008915000000004</v>
          </cell>
          <cell r="IF163">
            <v>1.8465183000000001</v>
          </cell>
          <cell r="IG163">
            <v>6.4474098</v>
          </cell>
          <cell r="IH163">
            <v>6.7023472000000002</v>
          </cell>
          <cell r="II163">
            <v>3.3266670999999999</v>
          </cell>
          <cell r="IJ163">
            <v>10.0290143</v>
          </cell>
          <cell r="IK163">
            <v>3.1754237999999999</v>
          </cell>
          <cell r="IL163">
            <v>2.2144301</v>
          </cell>
          <cell r="IM163">
            <v>5.3898539000000003</v>
          </cell>
          <cell r="IN163">
            <v>3.2329729</v>
          </cell>
          <cell r="IO163">
            <v>2.0093478999999999</v>
          </cell>
          <cell r="IP163">
            <v>5.2423207999999999</v>
          </cell>
          <cell r="IQ163">
            <v>307.20154350000001</v>
          </cell>
        </row>
        <row r="164">
          <cell r="B164">
            <v>1435.6021189999999</v>
          </cell>
          <cell r="C164">
            <v>671.47215840000001</v>
          </cell>
          <cell r="D164">
            <v>2107.0742770000002</v>
          </cell>
          <cell r="E164">
            <v>923.84689949999995</v>
          </cell>
          <cell r="F164">
            <v>473.16101479999998</v>
          </cell>
          <cell r="G164">
            <v>1397.0079143</v>
          </cell>
          <cell r="H164">
            <v>511.5067512</v>
          </cell>
          <cell r="I164">
            <v>197.80417</v>
          </cell>
          <cell r="J164">
            <v>709.31092120000005</v>
          </cell>
          <cell r="K164">
            <v>1080.118931</v>
          </cell>
          <cell r="L164">
            <v>528.87854259999995</v>
          </cell>
          <cell r="M164">
            <v>1608.997474</v>
          </cell>
          <cell r="N164">
            <v>770.65780600000005</v>
          </cell>
          <cell r="O164">
            <v>410.9950766</v>
          </cell>
          <cell r="P164">
            <v>1181.6528826000001</v>
          </cell>
          <cell r="Q164">
            <v>307.88411689999998</v>
          </cell>
          <cell r="R164">
            <v>116.54501999999999</v>
          </cell>
          <cell r="S164">
            <v>424.4291369</v>
          </cell>
          <cell r="T164">
            <v>697.38019550000001</v>
          </cell>
          <cell r="U164">
            <v>320.09838869999999</v>
          </cell>
          <cell r="V164">
            <v>1017.478584</v>
          </cell>
          <cell r="W164">
            <v>310.74467989999999</v>
          </cell>
          <cell r="X164">
            <v>157.8305689</v>
          </cell>
          <cell r="Y164">
            <v>468.5752488</v>
          </cell>
          <cell r="Z164">
            <v>386.2694803</v>
          </cell>
          <cell r="AA164">
            <v>162.07200309999999</v>
          </cell>
          <cell r="AB164">
            <v>548.34148340000002</v>
          </cell>
          <cell r="AC164">
            <v>348.48399130000001</v>
          </cell>
          <cell r="AD164">
            <v>150.12300279999999</v>
          </cell>
          <cell r="AE164">
            <v>498.60699410000001</v>
          </cell>
          <cell r="AF164">
            <v>252.41666269999999</v>
          </cell>
          <cell r="AG164">
            <v>116.4840871</v>
          </cell>
          <cell r="AH164">
            <v>368.90074980000003</v>
          </cell>
          <cell r="AI164">
            <v>96.067328599999996</v>
          </cell>
          <cell r="AJ164">
            <v>33.529493700000003</v>
          </cell>
          <cell r="AK164">
            <v>129.59682230000001</v>
          </cell>
          <cell r="AL164">
            <v>395.3843918</v>
          </cell>
          <cell r="AM164">
            <v>168.2374974</v>
          </cell>
          <cell r="AN164">
            <v>563.62188920000006</v>
          </cell>
          <cell r="AO164">
            <v>275.6788967</v>
          </cell>
          <cell r="AP164">
            <v>129.91476249999999</v>
          </cell>
          <cell r="AQ164">
            <v>405.59365919999999</v>
          </cell>
          <cell r="AR164">
            <v>119.2642139</v>
          </cell>
          <cell r="AS164">
            <v>38.3227349</v>
          </cell>
          <cell r="AT164">
            <v>157.58694879999999</v>
          </cell>
          <cell r="AU164">
            <v>108.2123058</v>
          </cell>
          <cell r="AV164">
            <v>44.808369399999997</v>
          </cell>
          <cell r="AW164">
            <v>153.0206752</v>
          </cell>
          <cell r="AX164">
            <v>41.407713200000003</v>
          </cell>
          <cell r="AY164">
            <v>20.142545999999999</v>
          </cell>
          <cell r="AZ164">
            <v>61.550259199999999</v>
          </cell>
          <cell r="BA164">
            <v>66.724112199999993</v>
          </cell>
          <cell r="BB164">
            <v>24.665823400000001</v>
          </cell>
          <cell r="BC164">
            <v>91.389935600000001</v>
          </cell>
          <cell r="BD164">
            <v>42.613073200000002</v>
          </cell>
          <cell r="BE164">
            <v>22.328373500000001</v>
          </cell>
          <cell r="BF164">
            <v>64.9414467</v>
          </cell>
          <cell r="BG164">
            <v>71.161490799999996</v>
          </cell>
          <cell r="BH164">
            <v>45.284599999999998</v>
          </cell>
          <cell r="BI164">
            <v>116.44609079999999</v>
          </cell>
          <cell r="BJ164">
            <v>4178.9564979999996</v>
          </cell>
          <cell r="BK164">
            <v>1951.2309330000001</v>
          </cell>
          <cell r="BL164">
            <v>6130.1874310000003</v>
          </cell>
          <cell r="BM164">
            <v>119.0384126</v>
          </cell>
          <cell r="BN164">
            <v>418.57898890000001</v>
          </cell>
          <cell r="BO164">
            <v>537.61740150000003</v>
          </cell>
          <cell r="BP164">
            <v>73.396986900000002</v>
          </cell>
          <cell r="BQ164">
            <v>251.1591367</v>
          </cell>
          <cell r="BR164">
            <v>324.55612359999998</v>
          </cell>
          <cell r="BS164">
            <v>44.785754799999999</v>
          </cell>
          <cell r="BT164">
            <v>165.15873210000001</v>
          </cell>
          <cell r="BU164">
            <v>209.94448689999999</v>
          </cell>
          <cell r="BV164">
            <v>97.397892200000001</v>
          </cell>
          <cell r="BW164">
            <v>352.08350159999998</v>
          </cell>
          <cell r="BX164">
            <v>449.48139379999998</v>
          </cell>
          <cell r="BY164">
            <v>67.416660300000004</v>
          </cell>
          <cell r="BZ164">
            <v>237.0161215</v>
          </cell>
          <cell r="CA164">
            <v>304.43278179999999</v>
          </cell>
          <cell r="CB164">
            <v>29.452304099999999</v>
          </cell>
          <cell r="CC164">
            <v>111.89451010000001</v>
          </cell>
          <cell r="CD164">
            <v>141.34681420000001</v>
          </cell>
          <cell r="CE164">
            <v>70.673906900000006</v>
          </cell>
          <cell r="CF164">
            <v>230.9148418</v>
          </cell>
          <cell r="CG164">
            <v>301.5887487</v>
          </cell>
          <cell r="CH164">
            <v>32.204898499999999</v>
          </cell>
          <cell r="CI164">
            <v>100.536072</v>
          </cell>
          <cell r="CJ164">
            <v>132.7409705</v>
          </cell>
          <cell r="CK164">
            <v>37.905296999999997</v>
          </cell>
          <cell r="CL164">
            <v>128.81751080000001</v>
          </cell>
          <cell r="CM164">
            <v>166.7228078</v>
          </cell>
          <cell r="CN164">
            <v>30.448721500000001</v>
          </cell>
          <cell r="CO164">
            <v>126.0844087</v>
          </cell>
          <cell r="CP164">
            <v>156.53313019999999</v>
          </cell>
          <cell r="CQ164">
            <v>22.346554300000001</v>
          </cell>
          <cell r="CR164">
            <v>89.862720100000004</v>
          </cell>
          <cell r="CS164">
            <v>112.2092744</v>
          </cell>
          <cell r="CT164">
            <v>7.8804033000000002</v>
          </cell>
          <cell r="CU164">
            <v>35.517316399999999</v>
          </cell>
          <cell r="CV164">
            <v>43.397719700000003</v>
          </cell>
          <cell r="CW164">
            <v>37.728738200000002</v>
          </cell>
          <cell r="CX164">
            <v>138.12413950000001</v>
          </cell>
          <cell r="CY164">
            <v>175.85287769999999</v>
          </cell>
          <cell r="CZ164">
            <v>27.0849966</v>
          </cell>
          <cell r="DA164">
            <v>99.258866600000005</v>
          </cell>
          <cell r="DB164">
            <v>126.3438632</v>
          </cell>
          <cell r="DC164">
            <v>10.2257368</v>
          </cell>
          <cell r="DD164">
            <v>38.2702338</v>
          </cell>
          <cell r="DE164">
            <v>48.4959706</v>
          </cell>
          <cell r="DF164">
            <v>11.901365500000001</v>
          </cell>
          <cell r="DG164">
            <v>38.600948799999998</v>
          </cell>
          <cell r="DH164">
            <v>50.502314300000002</v>
          </cell>
          <cell r="DI164">
            <v>4.9453537000000001</v>
          </cell>
          <cell r="DJ164">
            <v>14.543775500000001</v>
          </cell>
          <cell r="DK164">
            <v>19.489129200000001</v>
          </cell>
          <cell r="DL164">
            <v>6.7396963999999997</v>
          </cell>
          <cell r="DM164">
            <v>23.5086944</v>
          </cell>
          <cell r="DN164">
            <v>30.248390799999999</v>
          </cell>
          <cell r="DO164">
            <v>3.7378008999999999</v>
          </cell>
          <cell r="DP164">
            <v>9.7058134999999996</v>
          </cell>
          <cell r="DQ164">
            <v>13.4436144</v>
          </cell>
          <cell r="DR164">
            <v>6.5818479999999999</v>
          </cell>
          <cell r="DS164">
            <v>22.002806499999998</v>
          </cell>
          <cell r="DT164">
            <v>28.584654499999999</v>
          </cell>
          <cell r="DU164">
            <v>377.50868580000002</v>
          </cell>
          <cell r="DV164">
            <v>1336.0954489999999</v>
          </cell>
          <cell r="DW164">
            <v>1713.604135</v>
          </cell>
          <cell r="DX164">
            <v>1554.640531</v>
          </cell>
          <cell r="DY164">
            <v>1090.0511469999999</v>
          </cell>
          <cell r="DZ164">
            <v>2644.691679</v>
          </cell>
          <cell r="EA164">
            <v>997.24388639999995</v>
          </cell>
          <cell r="EB164">
            <v>724.32015149999995</v>
          </cell>
          <cell r="EC164">
            <v>1721.5640378999999</v>
          </cell>
          <cell r="ED164">
            <v>556.292506</v>
          </cell>
          <cell r="EE164">
            <v>362.96290210000001</v>
          </cell>
          <cell r="EF164">
            <v>919.25540809999995</v>
          </cell>
          <cell r="EG164">
            <v>1177.5168229999999</v>
          </cell>
          <cell r="EH164">
            <v>880.96204420000004</v>
          </cell>
          <cell r="EI164">
            <v>2058.4788669999998</v>
          </cell>
          <cell r="EJ164">
            <v>838.07446630000004</v>
          </cell>
          <cell r="EK164">
            <v>648.0111981</v>
          </cell>
          <cell r="EL164">
            <v>1486.0856644</v>
          </cell>
          <cell r="EM164">
            <v>337.33642099999997</v>
          </cell>
          <cell r="EN164">
            <v>228.43953010000001</v>
          </cell>
          <cell r="EO164">
            <v>565.77595110000004</v>
          </cell>
          <cell r="EP164">
            <v>768.05410240000003</v>
          </cell>
          <cell r="EQ164">
            <v>551.01323049999996</v>
          </cell>
          <cell r="ER164">
            <v>1319.067333</v>
          </cell>
          <cell r="ES164">
            <v>342.94957840000001</v>
          </cell>
          <cell r="ET164">
            <v>258.36664089999999</v>
          </cell>
          <cell r="EU164">
            <v>601.31621929999994</v>
          </cell>
          <cell r="EV164">
            <v>424.17477730000002</v>
          </cell>
          <cell r="EW164">
            <v>290.8895139</v>
          </cell>
          <cell r="EX164">
            <v>715.06429119999996</v>
          </cell>
          <cell r="EY164">
            <v>378.93271279999999</v>
          </cell>
          <cell r="EZ164">
            <v>276.20741149999998</v>
          </cell>
          <cell r="FA164">
            <v>655.14012430000002</v>
          </cell>
          <cell r="FB164">
            <v>274.763217</v>
          </cell>
          <cell r="FC164">
            <v>206.3468072</v>
          </cell>
          <cell r="FD164">
            <v>481.1100242</v>
          </cell>
          <cell r="FE164">
            <v>103.94773189999999</v>
          </cell>
          <cell r="FF164">
            <v>69.046810100000002</v>
          </cell>
          <cell r="FG164">
            <v>172.994542</v>
          </cell>
          <cell r="FH164">
            <v>433.11313000000001</v>
          </cell>
          <cell r="FI164">
            <v>306.36163690000001</v>
          </cell>
          <cell r="FJ164">
            <v>739.47476689999996</v>
          </cell>
          <cell r="FK164">
            <v>302.76389330000001</v>
          </cell>
          <cell r="FL164">
            <v>229.1736291</v>
          </cell>
          <cell r="FM164">
            <v>531.93752240000003</v>
          </cell>
          <cell r="FN164">
            <v>129.48995070000001</v>
          </cell>
          <cell r="FO164">
            <v>76.5929687</v>
          </cell>
          <cell r="FP164">
            <v>206.08291940000001</v>
          </cell>
          <cell r="FQ164">
            <v>120.11367129999999</v>
          </cell>
          <cell r="FR164">
            <v>83.409318200000001</v>
          </cell>
          <cell r="FS164">
            <v>203.52298949999999</v>
          </cell>
          <cell r="FT164">
            <v>46.353066900000002</v>
          </cell>
          <cell r="FU164">
            <v>34.686321499999998</v>
          </cell>
          <cell r="FV164">
            <v>81.039388400000007</v>
          </cell>
          <cell r="FW164">
            <v>73.463808599999993</v>
          </cell>
          <cell r="FX164">
            <v>48.174517799999997</v>
          </cell>
          <cell r="FY164">
            <v>121.6383264</v>
          </cell>
          <cell r="FZ164">
            <v>46.350874099999999</v>
          </cell>
          <cell r="GA164">
            <v>32.034187000000003</v>
          </cell>
          <cell r="GB164">
            <v>78.385061100000001</v>
          </cell>
          <cell r="GC164">
            <v>77.743338800000004</v>
          </cell>
          <cell r="GD164">
            <v>67.287406500000003</v>
          </cell>
          <cell r="GE164">
            <v>145.03074530000001</v>
          </cell>
          <cell r="GF164">
            <v>4556.4651839999997</v>
          </cell>
          <cell r="GG164">
            <v>3287.3263820000002</v>
          </cell>
          <cell r="GH164">
            <v>7843.7915659999999</v>
          </cell>
          <cell r="GI164">
            <v>102.81157279999999</v>
          </cell>
          <cell r="GJ164">
            <v>48.419976900000002</v>
          </cell>
          <cell r="GK164">
            <v>151.23154969999999</v>
          </cell>
          <cell r="GL164">
            <v>58.6450745</v>
          </cell>
          <cell r="GM164">
            <v>26.3285959</v>
          </cell>
          <cell r="GN164">
            <v>84.973670400000003</v>
          </cell>
          <cell r="GO164">
            <v>44.685207900000002</v>
          </cell>
          <cell r="GP164">
            <v>22.843187100000002</v>
          </cell>
          <cell r="GQ164">
            <v>67.528395000000003</v>
          </cell>
          <cell r="GR164">
            <v>85.7947408</v>
          </cell>
          <cell r="GS164">
            <v>46.885115200000001</v>
          </cell>
          <cell r="GT164">
            <v>132.679856</v>
          </cell>
          <cell r="GU164">
            <v>62.974623999999999</v>
          </cell>
          <cell r="GV164">
            <v>33.401921299999998</v>
          </cell>
          <cell r="GW164">
            <v>96.376545300000004</v>
          </cell>
          <cell r="GX164">
            <v>24.6894083</v>
          </cell>
          <cell r="GY164">
            <v>14.821639899999999</v>
          </cell>
          <cell r="GZ164">
            <v>39.511048199999998</v>
          </cell>
          <cell r="HA164">
            <v>62.996767400000003</v>
          </cell>
          <cell r="HB164">
            <v>30.753047200000001</v>
          </cell>
          <cell r="HC164">
            <v>93.749814599999993</v>
          </cell>
          <cell r="HD164">
            <v>29.284440199999999</v>
          </cell>
          <cell r="HE164">
            <v>15.215699799999999</v>
          </cell>
          <cell r="HF164">
            <v>44.500140000000002</v>
          </cell>
          <cell r="HG164">
            <v>34.230716999999999</v>
          </cell>
          <cell r="HH164">
            <v>15.937637499999999</v>
          </cell>
          <cell r="HI164">
            <v>50.1683545</v>
          </cell>
          <cell r="HJ164">
            <v>34.510496500000002</v>
          </cell>
          <cell r="HK164">
            <v>14.5591975</v>
          </cell>
          <cell r="HL164">
            <v>49.069693999999998</v>
          </cell>
          <cell r="HM164">
            <v>24.286529099999999</v>
          </cell>
          <cell r="HN164">
            <v>11.257266</v>
          </cell>
          <cell r="HO164">
            <v>35.543795099999997</v>
          </cell>
          <cell r="HP164">
            <v>10.3389468</v>
          </cell>
          <cell r="HQ164">
            <v>3.5207755000000001</v>
          </cell>
          <cell r="HR164">
            <v>13.8597223</v>
          </cell>
          <cell r="HS164">
            <v>35.200321099999996</v>
          </cell>
          <cell r="HT164">
            <v>17.1757311</v>
          </cell>
          <cell r="HU164">
            <v>52.376052199999997</v>
          </cell>
          <cell r="HV164">
            <v>27.292075100000002</v>
          </cell>
          <cell r="HW164">
            <v>13.8513929</v>
          </cell>
          <cell r="HX164">
            <v>41.143467999999999</v>
          </cell>
          <cell r="HY164">
            <v>8.3495272000000007</v>
          </cell>
          <cell r="HZ164">
            <v>3.6665521000000001</v>
          </cell>
          <cell r="IA164">
            <v>12.016079299999999</v>
          </cell>
          <cell r="IB164">
            <v>10.422186099999999</v>
          </cell>
          <cell r="IC164">
            <v>5.4982179999999996</v>
          </cell>
          <cell r="ID164">
            <v>15.920404100000001</v>
          </cell>
          <cell r="IE164">
            <v>4.4888525000000001</v>
          </cell>
          <cell r="IF164">
            <v>2.3128837</v>
          </cell>
          <cell r="IG164">
            <v>6.8017361999999997</v>
          </cell>
          <cell r="IH164">
            <v>6.0724293999999999</v>
          </cell>
          <cell r="II164">
            <v>3.1853343000000001</v>
          </cell>
          <cell r="IJ164">
            <v>9.2577636999999999</v>
          </cell>
          <cell r="IK164">
            <v>2.5868006000000001</v>
          </cell>
          <cell r="IL164">
            <v>1.5806283999999999</v>
          </cell>
          <cell r="IM164">
            <v>4.1674290000000003</v>
          </cell>
          <cell r="IN164">
            <v>3.7073906999999999</v>
          </cell>
          <cell r="IO164">
            <v>2.3018594000000001</v>
          </cell>
          <cell r="IP164">
            <v>6.0092501</v>
          </cell>
          <cell r="IQ164">
            <v>338.03027600000001</v>
          </cell>
        </row>
        <row r="165">
          <cell r="B165">
            <v>1457.1327200000001</v>
          </cell>
          <cell r="C165">
            <v>698.37622759999999</v>
          </cell>
          <cell r="D165">
            <v>2155.5089469999998</v>
          </cell>
          <cell r="E165">
            <v>937.59448989999999</v>
          </cell>
          <cell r="F165">
            <v>496.58071949999999</v>
          </cell>
          <cell r="G165">
            <v>1434.1752094000001</v>
          </cell>
          <cell r="H165">
            <v>518.29435809999995</v>
          </cell>
          <cell r="I165">
            <v>201.79550810000001</v>
          </cell>
          <cell r="J165">
            <v>720.08986619999996</v>
          </cell>
          <cell r="K165">
            <v>1093.911458</v>
          </cell>
          <cell r="L165">
            <v>536.92566939999995</v>
          </cell>
          <cell r="M165">
            <v>1630.837127</v>
          </cell>
          <cell r="N165">
            <v>783.54573149999999</v>
          </cell>
          <cell r="O165">
            <v>415.55403150000001</v>
          </cell>
          <cell r="P165">
            <v>1199.0997629999999</v>
          </cell>
          <cell r="Q165">
            <v>309.53935960000001</v>
          </cell>
          <cell r="R165">
            <v>120.5641667</v>
          </cell>
          <cell r="S165">
            <v>430.1035263</v>
          </cell>
          <cell r="T165">
            <v>709.08222539999997</v>
          </cell>
          <cell r="U165">
            <v>317.39790870000002</v>
          </cell>
          <cell r="V165">
            <v>1026.4801339999999</v>
          </cell>
          <cell r="W165">
            <v>316.22980319999999</v>
          </cell>
          <cell r="X165">
            <v>159.00467839999999</v>
          </cell>
          <cell r="Y165">
            <v>475.23448159999998</v>
          </cell>
          <cell r="Z165">
            <v>392.48737940000001</v>
          </cell>
          <cell r="AA165">
            <v>158.3932303</v>
          </cell>
          <cell r="AB165">
            <v>550.88060970000004</v>
          </cell>
          <cell r="AC165">
            <v>353.37094209999998</v>
          </cell>
          <cell r="AD165">
            <v>155.31019749999999</v>
          </cell>
          <cell r="AE165">
            <v>508.68113959999999</v>
          </cell>
          <cell r="AF165">
            <v>258.10523330000001</v>
          </cell>
          <cell r="AG165">
            <v>119.979399</v>
          </cell>
          <cell r="AH165">
            <v>378.08463230000001</v>
          </cell>
          <cell r="AI165">
            <v>95.126141599999997</v>
          </cell>
          <cell r="AJ165">
            <v>35.165948499999999</v>
          </cell>
          <cell r="AK165">
            <v>130.2920901</v>
          </cell>
          <cell r="AL165">
            <v>405.15648870000001</v>
          </cell>
          <cell r="AM165">
            <v>171.8370831</v>
          </cell>
          <cell r="AN165">
            <v>576.99357180000004</v>
          </cell>
          <cell r="AO165">
            <v>281.05573190000001</v>
          </cell>
          <cell r="AP165">
            <v>132.65511649999999</v>
          </cell>
          <cell r="AQ165">
            <v>413.71084839999997</v>
          </cell>
          <cell r="AR165">
            <v>123.98035729999999</v>
          </cell>
          <cell r="AS165">
            <v>39.053090300000001</v>
          </cell>
          <cell r="AT165">
            <v>163.03344759999999</v>
          </cell>
          <cell r="AU165">
            <v>107.6999905</v>
          </cell>
          <cell r="AV165">
            <v>46.727913600000001</v>
          </cell>
          <cell r="AW165">
            <v>154.42790410000001</v>
          </cell>
          <cell r="AX165">
            <v>40.234477800000001</v>
          </cell>
          <cell r="AY165">
            <v>21.549808899999999</v>
          </cell>
          <cell r="AZ165">
            <v>61.784286700000003</v>
          </cell>
          <cell r="BA165">
            <v>67.3819424</v>
          </cell>
          <cell r="BB165">
            <v>25.178104699999999</v>
          </cell>
          <cell r="BC165">
            <v>92.560047100000006</v>
          </cell>
          <cell r="BD165">
            <v>41.696557800000001</v>
          </cell>
          <cell r="BE165">
            <v>18.763143199999998</v>
          </cell>
          <cell r="BF165">
            <v>60.459701000000003</v>
          </cell>
          <cell r="BG165">
            <v>71.360577699999993</v>
          </cell>
          <cell r="BH165">
            <v>49.033322200000001</v>
          </cell>
          <cell r="BI165">
            <v>120.39389989999999</v>
          </cell>
          <cell r="BJ165">
            <v>4239.4109589999998</v>
          </cell>
          <cell r="BK165">
            <v>1994.3714649999999</v>
          </cell>
          <cell r="BL165">
            <v>6233.7824250000003</v>
          </cell>
          <cell r="BM165">
            <v>124.21907590000001</v>
          </cell>
          <cell r="BN165">
            <v>409.7036488</v>
          </cell>
          <cell r="BO165">
            <v>533.9227247</v>
          </cell>
          <cell r="BP165">
            <v>78.508940199999998</v>
          </cell>
          <cell r="BQ165">
            <v>245.90242749999999</v>
          </cell>
          <cell r="BR165">
            <v>324.41136770000003</v>
          </cell>
          <cell r="BS165">
            <v>44.727377699999998</v>
          </cell>
          <cell r="BT165">
            <v>160.992087</v>
          </cell>
          <cell r="BU165">
            <v>205.7194647</v>
          </cell>
          <cell r="BV165">
            <v>94.893684899999997</v>
          </cell>
          <cell r="BW165">
            <v>350.04386520000003</v>
          </cell>
          <cell r="BX165">
            <v>444.93755010000001</v>
          </cell>
          <cell r="BY165">
            <v>67.655298999999999</v>
          </cell>
          <cell r="BZ165">
            <v>238.5152368</v>
          </cell>
          <cell r="CA165">
            <v>306.17053579999998</v>
          </cell>
          <cell r="CB165">
            <v>26.465796399999999</v>
          </cell>
          <cell r="CC165">
            <v>108.51725159999999</v>
          </cell>
          <cell r="CD165">
            <v>134.983048</v>
          </cell>
          <cell r="CE165">
            <v>67.422359299999997</v>
          </cell>
          <cell r="CF165">
            <v>227.4827032</v>
          </cell>
          <cell r="CG165">
            <v>294.90506249999999</v>
          </cell>
          <cell r="CH165">
            <v>31.369990399999999</v>
          </cell>
          <cell r="CI165">
            <v>100.580765</v>
          </cell>
          <cell r="CJ165">
            <v>131.95075539999999</v>
          </cell>
          <cell r="CK165">
            <v>35.276847799999999</v>
          </cell>
          <cell r="CL165">
            <v>125.8177429</v>
          </cell>
          <cell r="CM165">
            <v>161.0945907</v>
          </cell>
          <cell r="CN165">
            <v>31.132370399999999</v>
          </cell>
          <cell r="CO165">
            <v>128.32663299999999</v>
          </cell>
          <cell r="CP165">
            <v>159.4590034</v>
          </cell>
          <cell r="CQ165">
            <v>20.848039700000001</v>
          </cell>
          <cell r="CR165">
            <v>92.510780600000004</v>
          </cell>
          <cell r="CS165">
            <v>113.3588203</v>
          </cell>
          <cell r="CT165">
            <v>10.172703800000001</v>
          </cell>
          <cell r="CU165">
            <v>35.071395699999997</v>
          </cell>
          <cell r="CV165">
            <v>45.244099499999997</v>
          </cell>
          <cell r="CW165">
            <v>35.406973800000003</v>
          </cell>
          <cell r="CX165">
            <v>140.24049210000001</v>
          </cell>
          <cell r="CY165">
            <v>175.64746589999999</v>
          </cell>
          <cell r="CZ165">
            <v>26.802015600000001</v>
          </cell>
          <cell r="DA165">
            <v>99.042958499999997</v>
          </cell>
          <cell r="DB165">
            <v>125.8449741</v>
          </cell>
          <cell r="DC165">
            <v>8.6049582000000004</v>
          </cell>
          <cell r="DD165">
            <v>40.555832500000001</v>
          </cell>
          <cell r="DE165">
            <v>49.1607907</v>
          </cell>
          <cell r="DF165">
            <v>11.960516399999999</v>
          </cell>
          <cell r="DG165">
            <v>37.789475899999999</v>
          </cell>
          <cell r="DH165">
            <v>49.749992300000002</v>
          </cell>
          <cell r="DI165">
            <v>5.5931442999999996</v>
          </cell>
          <cell r="DJ165">
            <v>14.4513502</v>
          </cell>
          <cell r="DK165">
            <v>20.044494499999999</v>
          </cell>
          <cell r="DL165">
            <v>6.2750121999999999</v>
          </cell>
          <cell r="DM165">
            <v>23.0015155</v>
          </cell>
          <cell r="DN165">
            <v>29.276527699999999</v>
          </cell>
          <cell r="DO165">
            <v>2.4052193000000002</v>
          </cell>
          <cell r="DP165">
            <v>10.087945599999999</v>
          </cell>
          <cell r="DQ165">
            <v>12.4931649</v>
          </cell>
          <cell r="DR165">
            <v>7.1737146000000003</v>
          </cell>
          <cell r="DS165">
            <v>19.195174000000002</v>
          </cell>
          <cell r="DT165">
            <v>26.368888599999998</v>
          </cell>
          <cell r="DU165">
            <v>374.61391459999999</v>
          </cell>
          <cell r="DV165">
            <v>1322.869938</v>
          </cell>
          <cell r="DW165">
            <v>1697.4838520000001</v>
          </cell>
          <cell r="DX165">
            <v>1581.351795</v>
          </cell>
          <cell r="DY165">
            <v>1108.079876</v>
          </cell>
          <cell r="DZ165">
            <v>2689.4316720000002</v>
          </cell>
          <cell r="EA165">
            <v>1016.1034301</v>
          </cell>
          <cell r="EB165">
            <v>742.48314700000003</v>
          </cell>
          <cell r="EC165">
            <v>1758.5865771000001</v>
          </cell>
          <cell r="ED165">
            <v>563.02173579999999</v>
          </cell>
          <cell r="EE165">
            <v>362.78759509999998</v>
          </cell>
          <cell r="EF165">
            <v>925.80933089999996</v>
          </cell>
          <cell r="EG165">
            <v>1188.805143</v>
          </cell>
          <cell r="EH165">
            <v>886.96953459999997</v>
          </cell>
          <cell r="EI165">
            <v>2075.7746769999999</v>
          </cell>
          <cell r="EJ165">
            <v>851.2010305</v>
          </cell>
          <cell r="EK165">
            <v>654.06926829999998</v>
          </cell>
          <cell r="EL165">
            <v>1505.2702988000001</v>
          </cell>
          <cell r="EM165">
            <v>336.005156</v>
          </cell>
          <cell r="EN165">
            <v>229.0814183</v>
          </cell>
          <cell r="EO165">
            <v>565.08657430000005</v>
          </cell>
          <cell r="EP165">
            <v>776.50458470000001</v>
          </cell>
          <cell r="EQ165">
            <v>544.88061189999996</v>
          </cell>
          <cell r="ER165">
            <v>1321.3851970000001</v>
          </cell>
          <cell r="ES165">
            <v>347.5997936</v>
          </cell>
          <cell r="ET165">
            <v>259.58544339999997</v>
          </cell>
          <cell r="EU165">
            <v>607.18523700000003</v>
          </cell>
          <cell r="EV165">
            <v>427.76422719999999</v>
          </cell>
          <cell r="EW165">
            <v>284.21097320000001</v>
          </cell>
          <cell r="EX165">
            <v>711.97520039999995</v>
          </cell>
          <cell r="EY165">
            <v>384.50331249999999</v>
          </cell>
          <cell r="EZ165">
            <v>283.63683049999997</v>
          </cell>
          <cell r="FA165">
            <v>668.14014299999997</v>
          </cell>
          <cell r="FB165">
            <v>278.95327300000002</v>
          </cell>
          <cell r="FC165">
            <v>212.4901796</v>
          </cell>
          <cell r="FD165">
            <v>491.4434526</v>
          </cell>
          <cell r="FE165">
            <v>105.2988454</v>
          </cell>
          <cell r="FF165">
            <v>70.237344199999995</v>
          </cell>
          <cell r="FG165">
            <v>175.5361896</v>
          </cell>
          <cell r="FH165">
            <v>440.56346250000001</v>
          </cell>
          <cell r="FI165">
            <v>312.07757520000001</v>
          </cell>
          <cell r="FJ165">
            <v>752.64103769999997</v>
          </cell>
          <cell r="FK165">
            <v>307.85774750000002</v>
          </cell>
          <cell r="FL165">
            <v>231.69807499999999</v>
          </cell>
          <cell r="FM165">
            <v>539.55582249999998</v>
          </cell>
          <cell r="FN165">
            <v>132.58531550000001</v>
          </cell>
          <cell r="FO165">
            <v>79.608922800000002</v>
          </cell>
          <cell r="FP165">
            <v>212.19423829999999</v>
          </cell>
          <cell r="FQ165">
            <v>119.6605069</v>
          </cell>
          <cell r="FR165">
            <v>84.517389499999993</v>
          </cell>
          <cell r="FS165">
            <v>204.17789640000001</v>
          </cell>
          <cell r="FT165">
            <v>45.827622099999999</v>
          </cell>
          <cell r="FU165">
            <v>36.001159100000002</v>
          </cell>
          <cell r="FV165">
            <v>81.828781199999995</v>
          </cell>
          <cell r="FW165">
            <v>73.656954600000006</v>
          </cell>
          <cell r="FX165">
            <v>48.179620200000002</v>
          </cell>
          <cell r="FY165">
            <v>121.83657479999999</v>
          </cell>
          <cell r="FZ165">
            <v>44.1017771</v>
          </cell>
          <cell r="GA165">
            <v>28.851088799999999</v>
          </cell>
          <cell r="GB165">
            <v>72.952865900000006</v>
          </cell>
          <cell r="GC165">
            <v>78.534292300000004</v>
          </cell>
          <cell r="GD165">
            <v>68.228496199999995</v>
          </cell>
          <cell r="GE165">
            <v>146.7627885</v>
          </cell>
          <cell r="GF165">
            <v>4614.0248739999997</v>
          </cell>
          <cell r="GG165">
            <v>3317.241403</v>
          </cell>
          <cell r="GH165">
            <v>7931.2662769999997</v>
          </cell>
          <cell r="GI165">
            <v>110.7768834</v>
          </cell>
          <cell r="GJ165">
            <v>56.920126600000003</v>
          </cell>
          <cell r="GK165">
            <v>167.69701000000001</v>
          </cell>
          <cell r="GL165">
            <v>64.868077499999998</v>
          </cell>
          <cell r="GM165">
            <v>30.409172600000002</v>
          </cell>
          <cell r="GN165">
            <v>95.277250100000003</v>
          </cell>
          <cell r="GO165">
            <v>47.631228399999998</v>
          </cell>
          <cell r="GP165">
            <v>26.510688300000002</v>
          </cell>
          <cell r="GQ165">
            <v>74.141916699999996</v>
          </cell>
          <cell r="GR165">
            <v>88.968027300000003</v>
          </cell>
          <cell r="GS165">
            <v>52.681735000000003</v>
          </cell>
          <cell r="GT165">
            <v>141.64976229999999</v>
          </cell>
          <cell r="GU165">
            <v>64.262295399999999</v>
          </cell>
          <cell r="GV165">
            <v>38.099949799999997</v>
          </cell>
          <cell r="GW165">
            <v>102.3622452</v>
          </cell>
          <cell r="GX165">
            <v>25.531112</v>
          </cell>
          <cell r="GY165">
            <v>15.630563499999999</v>
          </cell>
          <cell r="GZ165">
            <v>41.161675500000001</v>
          </cell>
          <cell r="HA165">
            <v>68.278644999999997</v>
          </cell>
          <cell r="HB165">
            <v>44.326349899999997</v>
          </cell>
          <cell r="HC165">
            <v>112.60499489999999</v>
          </cell>
          <cell r="HD165">
            <v>32.823301499999999</v>
          </cell>
          <cell r="HE165">
            <v>19.354918300000001</v>
          </cell>
          <cell r="HF165">
            <v>52.178219800000001</v>
          </cell>
          <cell r="HG165">
            <v>35.819786800000003</v>
          </cell>
          <cell r="HH165">
            <v>25.135254400000001</v>
          </cell>
          <cell r="HI165">
            <v>60.955041199999997</v>
          </cell>
          <cell r="HJ165">
            <v>34.4426098</v>
          </cell>
          <cell r="HK165">
            <v>15.9264917</v>
          </cell>
          <cell r="HL165">
            <v>50.369101499999999</v>
          </cell>
          <cell r="HM165">
            <v>25.403140700000002</v>
          </cell>
          <cell r="HN165">
            <v>12.696592600000001</v>
          </cell>
          <cell r="HO165">
            <v>38.099733299999997</v>
          </cell>
          <cell r="HP165">
            <v>9.3170414000000008</v>
          </cell>
          <cell r="HQ165">
            <v>3.7932184000000002</v>
          </cell>
          <cell r="HR165">
            <v>13.1102598</v>
          </cell>
          <cell r="HS165">
            <v>38.899366200000003</v>
          </cell>
          <cell r="HT165">
            <v>20.169295399999999</v>
          </cell>
          <cell r="HU165">
            <v>59.068661599999999</v>
          </cell>
          <cell r="HV165">
            <v>32.3464612</v>
          </cell>
          <cell r="HW165">
            <v>16.536254</v>
          </cell>
          <cell r="HX165">
            <v>48.8827152</v>
          </cell>
          <cell r="HY165">
            <v>6.9376194</v>
          </cell>
          <cell r="HZ165">
            <v>3.8804731000000001</v>
          </cell>
          <cell r="IA165">
            <v>10.818092500000001</v>
          </cell>
          <cell r="IB165">
            <v>12.2091967</v>
          </cell>
          <cell r="IC165">
            <v>5.9168212999999996</v>
          </cell>
          <cell r="ID165">
            <v>18.126017999999998</v>
          </cell>
          <cell r="IE165">
            <v>5.4596654999999998</v>
          </cell>
          <cell r="IF165">
            <v>2.1173103000000002</v>
          </cell>
          <cell r="IG165">
            <v>7.5769757999999996</v>
          </cell>
          <cell r="IH165">
            <v>6.8330004000000004</v>
          </cell>
          <cell r="II165">
            <v>3.8768126999999999</v>
          </cell>
          <cell r="IJ165">
            <v>10.7098131</v>
          </cell>
          <cell r="IK165">
            <v>3.7970926999999999</v>
          </cell>
          <cell r="IL165">
            <v>1.4206666999999999</v>
          </cell>
          <cell r="IM165">
            <v>5.2177594000000003</v>
          </cell>
          <cell r="IN165">
            <v>4.5751451999999997</v>
          </cell>
          <cell r="IO165">
            <v>3.1226364000000002</v>
          </cell>
          <cell r="IP165">
            <v>7.6977815999999999</v>
          </cell>
          <cell r="IQ165">
            <v>361.94696629999999</v>
          </cell>
        </row>
        <row r="166">
          <cell r="B166">
            <v>1421.915119</v>
          </cell>
          <cell r="C166">
            <v>695.98699280000005</v>
          </cell>
          <cell r="D166">
            <v>2117.9021120000002</v>
          </cell>
          <cell r="E166">
            <v>909.28192969999998</v>
          </cell>
          <cell r="F166">
            <v>487.91732009999998</v>
          </cell>
          <cell r="G166">
            <v>1397.1992498</v>
          </cell>
          <cell r="H166">
            <v>511.59586139999999</v>
          </cell>
          <cell r="I166">
            <v>207.80502010000001</v>
          </cell>
          <cell r="J166">
            <v>719.40088149999997</v>
          </cell>
          <cell r="K166">
            <v>1063.833046</v>
          </cell>
          <cell r="L166">
            <v>529.18803519999994</v>
          </cell>
          <cell r="M166">
            <v>1593.0210810000001</v>
          </cell>
          <cell r="N166">
            <v>759.23621700000001</v>
          </cell>
          <cell r="O166">
            <v>407.46904130000001</v>
          </cell>
          <cell r="P166">
            <v>1166.7052583</v>
          </cell>
          <cell r="Q166">
            <v>303.25368040000001</v>
          </cell>
          <cell r="R166">
            <v>121.24712239999999</v>
          </cell>
          <cell r="S166">
            <v>424.50080279999997</v>
          </cell>
          <cell r="T166">
            <v>692.75986039999998</v>
          </cell>
          <cell r="U166">
            <v>313.4081271</v>
          </cell>
          <cell r="V166">
            <v>1006.167988</v>
          </cell>
          <cell r="W166">
            <v>309.18869919999997</v>
          </cell>
          <cell r="X166">
            <v>154.18640629999999</v>
          </cell>
          <cell r="Y166">
            <v>463.37510550000002</v>
          </cell>
          <cell r="Z166">
            <v>382.51407510000001</v>
          </cell>
          <cell r="AA166">
            <v>158.85938659999999</v>
          </cell>
          <cell r="AB166">
            <v>541.37346170000001</v>
          </cell>
          <cell r="AC166">
            <v>347.89171399999998</v>
          </cell>
          <cell r="AD166">
            <v>148.6680422</v>
          </cell>
          <cell r="AE166">
            <v>496.55975619999998</v>
          </cell>
          <cell r="AF166">
            <v>252.4696692</v>
          </cell>
          <cell r="AG166">
            <v>112.7364439</v>
          </cell>
          <cell r="AH166">
            <v>365.20611309999998</v>
          </cell>
          <cell r="AI166">
            <v>94.927607699999996</v>
          </cell>
          <cell r="AJ166">
            <v>35.5603269</v>
          </cell>
          <cell r="AK166">
            <v>130.48793459999999</v>
          </cell>
          <cell r="AL166">
            <v>396.16442369999999</v>
          </cell>
          <cell r="AM166">
            <v>171.25608990000001</v>
          </cell>
          <cell r="AN166">
            <v>567.42051360000005</v>
          </cell>
          <cell r="AO166">
            <v>277.14610470000002</v>
          </cell>
          <cell r="AP166">
            <v>131.26850060000001</v>
          </cell>
          <cell r="AQ166">
            <v>408.41460530000001</v>
          </cell>
          <cell r="AR166">
            <v>118.375202</v>
          </cell>
          <cell r="AS166">
            <v>39.869848099999999</v>
          </cell>
          <cell r="AT166">
            <v>158.24505009999999</v>
          </cell>
          <cell r="AU166">
            <v>105.79713510000001</v>
          </cell>
          <cell r="AV166">
            <v>44.698188799999997</v>
          </cell>
          <cell r="AW166">
            <v>150.49532389999999</v>
          </cell>
          <cell r="AX166">
            <v>41.335769399999997</v>
          </cell>
          <cell r="AY166">
            <v>21.822438500000001</v>
          </cell>
          <cell r="AZ166">
            <v>63.158207900000001</v>
          </cell>
          <cell r="BA166">
            <v>64.374404499999997</v>
          </cell>
          <cell r="BB166">
            <v>22.802508899999999</v>
          </cell>
          <cell r="BC166">
            <v>87.176913400000004</v>
          </cell>
          <cell r="BD166">
            <v>40.119184300000001</v>
          </cell>
          <cell r="BE166">
            <v>20.413120200000002</v>
          </cell>
          <cell r="BF166">
            <v>60.532304500000002</v>
          </cell>
          <cell r="BG166">
            <v>71.827998899999997</v>
          </cell>
          <cell r="BH166">
            <v>47.257824999999997</v>
          </cell>
          <cell r="BI166">
            <v>119.08582389999999</v>
          </cell>
          <cell r="BJ166">
            <v>4140.3084820000004</v>
          </cell>
          <cell r="BK166">
            <v>1970.8764209999999</v>
          </cell>
          <cell r="BL166">
            <v>6111.1849030000003</v>
          </cell>
          <cell r="BM166">
            <v>113.50608750000001</v>
          </cell>
          <cell r="BN166">
            <v>355.09962380000002</v>
          </cell>
          <cell r="BO166">
            <v>468.6057113</v>
          </cell>
          <cell r="BP166">
            <v>66.596718699999997</v>
          </cell>
          <cell r="BQ166">
            <v>207.6535226</v>
          </cell>
          <cell r="BR166">
            <v>274.25024130000003</v>
          </cell>
          <cell r="BS166">
            <v>45.265109099999997</v>
          </cell>
          <cell r="BT166">
            <v>144.5469957</v>
          </cell>
          <cell r="BU166">
            <v>189.81210479999999</v>
          </cell>
          <cell r="BV166">
            <v>96.588504400000005</v>
          </cell>
          <cell r="BW166">
            <v>314.73332390000002</v>
          </cell>
          <cell r="BX166">
            <v>411.32182829999999</v>
          </cell>
          <cell r="BY166">
            <v>64.079001000000005</v>
          </cell>
          <cell r="BZ166">
            <v>213.6133643</v>
          </cell>
          <cell r="CA166">
            <v>277.69236530000001</v>
          </cell>
          <cell r="CB166">
            <v>31.494993399999998</v>
          </cell>
          <cell r="CC166">
            <v>98.033881300000004</v>
          </cell>
          <cell r="CD166">
            <v>129.52887469999999</v>
          </cell>
          <cell r="CE166">
            <v>63.628246099999998</v>
          </cell>
          <cell r="CF166">
            <v>210.0263449</v>
          </cell>
          <cell r="CG166">
            <v>273.65459099999998</v>
          </cell>
          <cell r="CH166">
            <v>29.111633699999999</v>
          </cell>
          <cell r="CI166">
            <v>95.726215800000006</v>
          </cell>
          <cell r="CJ166">
            <v>124.8378495</v>
          </cell>
          <cell r="CK166">
            <v>33.967769199999999</v>
          </cell>
          <cell r="CL166">
            <v>112.0824638</v>
          </cell>
          <cell r="CM166">
            <v>146.05023299999999</v>
          </cell>
          <cell r="CN166">
            <v>32.977781899999997</v>
          </cell>
          <cell r="CO166">
            <v>118.76378219999999</v>
          </cell>
          <cell r="CP166">
            <v>151.74156410000001</v>
          </cell>
          <cell r="CQ166">
            <v>22.012960899999999</v>
          </cell>
          <cell r="CR166">
            <v>83.354192400000002</v>
          </cell>
          <cell r="CS166">
            <v>105.3671533</v>
          </cell>
          <cell r="CT166">
            <v>10.6128304</v>
          </cell>
          <cell r="CU166">
            <v>33.955970100000002</v>
          </cell>
          <cell r="CV166">
            <v>44.568800500000002</v>
          </cell>
          <cell r="CW166">
            <v>37.5043997</v>
          </cell>
          <cell r="CX166">
            <v>128.73482100000001</v>
          </cell>
          <cell r="CY166">
            <v>166.2392207</v>
          </cell>
          <cell r="CZ166">
            <v>27.553884499999999</v>
          </cell>
          <cell r="DA166">
            <v>91.329484199999996</v>
          </cell>
          <cell r="DB166">
            <v>118.88336870000001</v>
          </cell>
          <cell r="DC166">
            <v>9.5504932999999994</v>
          </cell>
          <cell r="DD166">
            <v>36.312637899999999</v>
          </cell>
          <cell r="DE166">
            <v>45.863131199999998</v>
          </cell>
          <cell r="DF166">
            <v>11.106469799999999</v>
          </cell>
          <cell r="DG166">
            <v>35.1225606</v>
          </cell>
          <cell r="DH166">
            <v>46.229030399999999</v>
          </cell>
          <cell r="DI166">
            <v>4.4071528000000004</v>
          </cell>
          <cell r="DJ166">
            <v>11.838755600000001</v>
          </cell>
          <cell r="DK166">
            <v>16.245908400000001</v>
          </cell>
          <cell r="DL166">
            <v>6.5181490000000002</v>
          </cell>
          <cell r="DM166">
            <v>22.6884005</v>
          </cell>
          <cell r="DN166">
            <v>29.206549500000001</v>
          </cell>
          <cell r="DO166">
            <v>1.7071242</v>
          </cell>
          <cell r="DP166">
            <v>9.6004061000000007</v>
          </cell>
          <cell r="DQ166">
            <v>11.3075303</v>
          </cell>
          <cell r="DR166">
            <v>6.1080623000000003</v>
          </cell>
          <cell r="DS166">
            <v>17.3638124</v>
          </cell>
          <cell r="DT166">
            <v>23.471874700000001</v>
          </cell>
          <cell r="DU166">
            <v>363.12667590000001</v>
          </cell>
          <cell r="DV166">
            <v>1189.444675</v>
          </cell>
          <cell r="DW166">
            <v>1552.571351</v>
          </cell>
          <cell r="DX166">
            <v>1535.4212070000001</v>
          </cell>
          <cell r="DY166">
            <v>1051.0866169999999</v>
          </cell>
          <cell r="DZ166">
            <v>2586.5078229999999</v>
          </cell>
          <cell r="EA166">
            <v>975.87864839999997</v>
          </cell>
          <cell r="EB166">
            <v>695.57084269999996</v>
          </cell>
          <cell r="EC166">
            <v>1671.4494910999999</v>
          </cell>
          <cell r="ED166">
            <v>556.86097050000001</v>
          </cell>
          <cell r="EE166">
            <v>352.3520158</v>
          </cell>
          <cell r="EF166">
            <v>909.21298630000001</v>
          </cell>
          <cell r="EG166">
            <v>1160.4215509999999</v>
          </cell>
          <cell r="EH166">
            <v>843.92135910000002</v>
          </cell>
          <cell r="EI166">
            <v>2004.3429100000001</v>
          </cell>
          <cell r="EJ166">
            <v>823.31521799999996</v>
          </cell>
          <cell r="EK166">
            <v>621.08240560000002</v>
          </cell>
          <cell r="EL166">
            <v>1444.3976236000001</v>
          </cell>
          <cell r="EM166">
            <v>334.74867380000001</v>
          </cell>
          <cell r="EN166">
            <v>219.28100370000001</v>
          </cell>
          <cell r="EO166">
            <v>554.02967750000005</v>
          </cell>
          <cell r="EP166">
            <v>756.38810650000005</v>
          </cell>
          <cell r="EQ166">
            <v>523.43447200000003</v>
          </cell>
          <cell r="ER166">
            <v>1279.8225789999999</v>
          </cell>
          <cell r="ES166">
            <v>338.3003329</v>
          </cell>
          <cell r="ET166">
            <v>249.91262209999999</v>
          </cell>
          <cell r="EU166">
            <v>588.21295499999997</v>
          </cell>
          <cell r="EV166">
            <v>416.48184429999998</v>
          </cell>
          <cell r="EW166">
            <v>270.94185040000002</v>
          </cell>
          <cell r="EX166">
            <v>687.42369470000006</v>
          </cell>
          <cell r="EY166">
            <v>380.8694959</v>
          </cell>
          <cell r="EZ166">
            <v>267.43182439999998</v>
          </cell>
          <cell r="FA166">
            <v>648.30132030000004</v>
          </cell>
          <cell r="FB166">
            <v>274.48263009999999</v>
          </cell>
          <cell r="FC166">
            <v>196.0906363</v>
          </cell>
          <cell r="FD166">
            <v>470.57326640000002</v>
          </cell>
          <cell r="FE166">
            <v>105.5404381</v>
          </cell>
          <cell r="FF166">
            <v>69.516296999999994</v>
          </cell>
          <cell r="FG166">
            <v>175.0567351</v>
          </cell>
          <cell r="FH166">
            <v>433.66882340000001</v>
          </cell>
          <cell r="FI166">
            <v>299.99091090000002</v>
          </cell>
          <cell r="FJ166">
            <v>733.65973429999997</v>
          </cell>
          <cell r="FK166">
            <v>304.6999892</v>
          </cell>
          <cell r="FL166">
            <v>222.59798480000001</v>
          </cell>
          <cell r="FM166">
            <v>527.29797399999995</v>
          </cell>
          <cell r="FN166">
            <v>127.9256953</v>
          </cell>
          <cell r="FO166">
            <v>76.182485999999997</v>
          </cell>
          <cell r="FP166">
            <v>204.10818130000001</v>
          </cell>
          <cell r="FQ166">
            <v>116.9036049</v>
          </cell>
          <cell r="FR166">
            <v>79.820749399999997</v>
          </cell>
          <cell r="FS166">
            <v>196.72435429999999</v>
          </cell>
          <cell r="FT166">
            <v>45.742922200000002</v>
          </cell>
          <cell r="FU166">
            <v>33.661194100000003</v>
          </cell>
          <cell r="FV166">
            <v>79.404116299999998</v>
          </cell>
          <cell r="FW166">
            <v>70.892553500000005</v>
          </cell>
          <cell r="FX166">
            <v>45.4909094</v>
          </cell>
          <cell r="FY166">
            <v>116.3834629</v>
          </cell>
          <cell r="FZ166">
            <v>41.826308500000003</v>
          </cell>
          <cell r="GA166">
            <v>30.013526299999999</v>
          </cell>
          <cell r="GB166">
            <v>71.839834800000006</v>
          </cell>
          <cell r="GC166">
            <v>77.936061199999997</v>
          </cell>
          <cell r="GD166">
            <v>64.621637399999997</v>
          </cell>
          <cell r="GE166">
            <v>142.55769860000001</v>
          </cell>
          <cell r="GF166">
            <v>4503.4351580000002</v>
          </cell>
          <cell r="GG166">
            <v>3160.3210960000001</v>
          </cell>
          <cell r="GH166">
            <v>7663.7562539999999</v>
          </cell>
          <cell r="GI166">
            <v>124.392596</v>
          </cell>
          <cell r="GJ166">
            <v>65.357870300000002</v>
          </cell>
          <cell r="GK166">
            <v>189.7504663</v>
          </cell>
          <cell r="GL166">
            <v>71.327668000000003</v>
          </cell>
          <cell r="GM166">
            <v>39.836120299999997</v>
          </cell>
          <cell r="GN166">
            <v>111.16378829999999</v>
          </cell>
          <cell r="GO166">
            <v>54.6190055</v>
          </cell>
          <cell r="GP166">
            <v>26.101363500000001</v>
          </cell>
          <cell r="GQ166">
            <v>80.720369000000005</v>
          </cell>
          <cell r="GR166">
            <v>100.3852255</v>
          </cell>
          <cell r="GS166">
            <v>56.432911599999997</v>
          </cell>
          <cell r="GT166">
            <v>156.8181371</v>
          </cell>
          <cell r="GU166">
            <v>73.456273499999995</v>
          </cell>
          <cell r="GV166">
            <v>38.5619874</v>
          </cell>
          <cell r="GW166">
            <v>112.0182609</v>
          </cell>
          <cell r="GX166">
            <v>29.082146099999999</v>
          </cell>
          <cell r="GY166">
            <v>18.852831299999998</v>
          </cell>
          <cell r="GZ166">
            <v>47.934977400000001</v>
          </cell>
          <cell r="HA166">
            <v>77.033061000000004</v>
          </cell>
          <cell r="HB166">
            <v>38.269561799999998</v>
          </cell>
          <cell r="HC166">
            <v>115.30262279999999</v>
          </cell>
          <cell r="HD166">
            <v>35.961624700000002</v>
          </cell>
          <cell r="HE166">
            <v>17.4072365</v>
          </cell>
          <cell r="HF166">
            <v>53.368861199999998</v>
          </cell>
          <cell r="HG166">
            <v>42.294822199999999</v>
          </cell>
          <cell r="HH166">
            <v>21.224386299999999</v>
          </cell>
          <cell r="HI166">
            <v>63.519208499999998</v>
          </cell>
          <cell r="HJ166">
            <v>38.5526859</v>
          </cell>
          <cell r="HK166">
            <v>20.2663954</v>
          </cell>
          <cell r="HL166">
            <v>58.819081300000001</v>
          </cell>
          <cell r="HM166">
            <v>29.2626399</v>
          </cell>
          <cell r="HN166">
            <v>16.119858300000001</v>
          </cell>
          <cell r="HO166">
            <v>45.382498200000001</v>
          </cell>
          <cell r="HP166">
            <v>10.040411600000001</v>
          </cell>
          <cell r="HQ166">
            <v>4.5176816000000004</v>
          </cell>
          <cell r="HR166">
            <v>14.5580932</v>
          </cell>
          <cell r="HS166">
            <v>45.5484747</v>
          </cell>
          <cell r="HT166">
            <v>20.138435999999999</v>
          </cell>
          <cell r="HU166">
            <v>65.686910699999999</v>
          </cell>
          <cell r="HV166">
            <v>36.933461800000003</v>
          </cell>
          <cell r="HW166">
            <v>17.373450999999999</v>
          </cell>
          <cell r="HX166">
            <v>54.306912799999999</v>
          </cell>
          <cell r="HY166">
            <v>9.2576444999999996</v>
          </cell>
          <cell r="HZ166">
            <v>3.0276991999999998</v>
          </cell>
          <cell r="IA166">
            <v>12.2853437</v>
          </cell>
          <cell r="IB166">
            <v>12.408515299999999</v>
          </cell>
          <cell r="IC166">
            <v>6.1846978999999997</v>
          </cell>
          <cell r="ID166">
            <v>18.593213200000001</v>
          </cell>
          <cell r="IE166">
            <v>5.4454390000000004</v>
          </cell>
          <cell r="IF166">
            <v>2.6011548000000002</v>
          </cell>
          <cell r="IG166">
            <v>8.0465938000000001</v>
          </cell>
          <cell r="IH166">
            <v>7.0499413000000004</v>
          </cell>
          <cell r="II166">
            <v>3.7259492000000001</v>
          </cell>
          <cell r="IJ166">
            <v>10.775890499999999</v>
          </cell>
          <cell r="IK166">
            <v>4.7686202</v>
          </cell>
          <cell r="IL166">
            <v>2.4689597000000001</v>
          </cell>
          <cell r="IM166">
            <v>7.2375799000000001</v>
          </cell>
          <cell r="IN166">
            <v>5.8829523000000004</v>
          </cell>
          <cell r="IO166">
            <v>3.6925192</v>
          </cell>
          <cell r="IP166">
            <v>9.5754715000000008</v>
          </cell>
          <cell r="IQ166">
            <v>408.97213090000002</v>
          </cell>
        </row>
        <row r="167">
          <cell r="B167">
            <v>1422.9179509999999</v>
          </cell>
          <cell r="C167">
            <v>670.93328570000006</v>
          </cell>
          <cell r="D167">
            <v>2093.8512369999999</v>
          </cell>
          <cell r="E167">
            <v>919.32469509999999</v>
          </cell>
          <cell r="F167">
            <v>473.21606439999999</v>
          </cell>
          <cell r="G167">
            <v>1392.5407594999999</v>
          </cell>
          <cell r="H167">
            <v>502.53637750000001</v>
          </cell>
          <cell r="I167">
            <v>197.15636000000001</v>
          </cell>
          <cell r="J167">
            <v>699.69273750000002</v>
          </cell>
          <cell r="K167">
            <v>1064.5018540000001</v>
          </cell>
          <cell r="L167">
            <v>508.02785249999999</v>
          </cell>
          <cell r="M167">
            <v>1572.5297069999999</v>
          </cell>
          <cell r="N167">
            <v>758.57059089999996</v>
          </cell>
          <cell r="O167">
            <v>388.09431050000001</v>
          </cell>
          <cell r="P167">
            <v>1146.6649014</v>
          </cell>
          <cell r="Q167">
            <v>305.67055240000002</v>
          </cell>
          <cell r="R167">
            <v>119.3969792</v>
          </cell>
          <cell r="S167">
            <v>425.0675316</v>
          </cell>
          <cell r="T167">
            <v>682.28192279999996</v>
          </cell>
          <cell r="U167">
            <v>310.04167000000001</v>
          </cell>
          <cell r="V167">
            <v>992.32359280000003</v>
          </cell>
          <cell r="W167">
            <v>306.86607789999999</v>
          </cell>
          <cell r="X167">
            <v>155.8637717</v>
          </cell>
          <cell r="Y167">
            <v>462.72984960000002</v>
          </cell>
          <cell r="Z167">
            <v>374.32485430000003</v>
          </cell>
          <cell r="AA167">
            <v>154.00068669999999</v>
          </cell>
          <cell r="AB167">
            <v>528.32554100000004</v>
          </cell>
          <cell r="AC167">
            <v>346.70980809999998</v>
          </cell>
          <cell r="AD167">
            <v>150.9724014</v>
          </cell>
          <cell r="AE167">
            <v>497.6822095</v>
          </cell>
          <cell r="AF167">
            <v>250.0917164</v>
          </cell>
          <cell r="AG167">
            <v>114.19789</v>
          </cell>
          <cell r="AH167">
            <v>364.28960640000003</v>
          </cell>
          <cell r="AI167">
            <v>96.249506100000005</v>
          </cell>
          <cell r="AJ167">
            <v>36.513597099999998</v>
          </cell>
          <cell r="AK167">
            <v>132.76310319999999</v>
          </cell>
          <cell r="AL167">
            <v>394.32376260000001</v>
          </cell>
          <cell r="AM167">
            <v>166.74692210000001</v>
          </cell>
          <cell r="AN167">
            <v>561.07068470000002</v>
          </cell>
          <cell r="AO167">
            <v>274.22870560000001</v>
          </cell>
          <cell r="AP167">
            <v>128.36978740000001</v>
          </cell>
          <cell r="AQ167">
            <v>402.59849300000002</v>
          </cell>
          <cell r="AR167">
            <v>119.2764442</v>
          </cell>
          <cell r="AS167">
            <v>38.006028100000002</v>
          </cell>
          <cell r="AT167">
            <v>157.28247229999999</v>
          </cell>
          <cell r="AU167">
            <v>105.2843519</v>
          </cell>
          <cell r="AV167">
            <v>46.5596058</v>
          </cell>
          <cell r="AW167">
            <v>151.8439577</v>
          </cell>
          <cell r="AX167">
            <v>40.964148399999999</v>
          </cell>
          <cell r="AY167">
            <v>21.150532500000001</v>
          </cell>
          <cell r="AZ167">
            <v>62.114680900000003</v>
          </cell>
          <cell r="BA167">
            <v>64.245859300000006</v>
          </cell>
          <cell r="BB167">
            <v>25.249254199999999</v>
          </cell>
          <cell r="BC167">
            <v>89.495113500000002</v>
          </cell>
          <cell r="BD167">
            <v>40.657550000000001</v>
          </cell>
          <cell r="BE167">
            <v>21.919945500000001</v>
          </cell>
          <cell r="BF167">
            <v>62.577495499999998</v>
          </cell>
          <cell r="BG167">
            <v>70.609892599999995</v>
          </cell>
          <cell r="BH167">
            <v>47.492656400000001</v>
          </cell>
          <cell r="BI167">
            <v>118.102549</v>
          </cell>
          <cell r="BJ167">
            <v>4127.2870929999999</v>
          </cell>
          <cell r="BK167">
            <v>1922.6943389999999</v>
          </cell>
          <cell r="BL167">
            <v>6049.9814329999999</v>
          </cell>
          <cell r="BM167">
            <v>118.31636140000001</v>
          </cell>
          <cell r="BN167">
            <v>402.67466409999997</v>
          </cell>
          <cell r="BO167">
            <v>520.99102549999998</v>
          </cell>
          <cell r="BP167">
            <v>69.169592600000001</v>
          </cell>
          <cell r="BQ167">
            <v>238.68125180000001</v>
          </cell>
          <cell r="BR167">
            <v>307.85084440000003</v>
          </cell>
          <cell r="BS167">
            <v>47.363473399999997</v>
          </cell>
          <cell r="BT167">
            <v>161.44484990000001</v>
          </cell>
          <cell r="BU167">
            <v>208.80832330000001</v>
          </cell>
          <cell r="BV167">
            <v>99.990196100000006</v>
          </cell>
          <cell r="BW167">
            <v>349.33603240000002</v>
          </cell>
          <cell r="BX167">
            <v>449.32622850000001</v>
          </cell>
          <cell r="BY167">
            <v>68.697394000000003</v>
          </cell>
          <cell r="BZ167">
            <v>238.4893869</v>
          </cell>
          <cell r="CA167">
            <v>307.18678089999997</v>
          </cell>
          <cell r="CB167">
            <v>30.789013099999998</v>
          </cell>
          <cell r="CC167">
            <v>107.42998350000001</v>
          </cell>
          <cell r="CD167">
            <v>138.2189966</v>
          </cell>
          <cell r="CE167">
            <v>70.157626800000003</v>
          </cell>
          <cell r="CF167">
            <v>222.41487369999999</v>
          </cell>
          <cell r="CG167">
            <v>292.57250049999999</v>
          </cell>
          <cell r="CH167">
            <v>31.541661000000001</v>
          </cell>
          <cell r="CI167">
            <v>100.1158452</v>
          </cell>
          <cell r="CJ167">
            <v>131.6575062</v>
          </cell>
          <cell r="CK167">
            <v>38.0714167</v>
          </cell>
          <cell r="CL167">
            <v>119.89521929999999</v>
          </cell>
          <cell r="CM167">
            <v>157.96663599999999</v>
          </cell>
          <cell r="CN167">
            <v>32.856477699999999</v>
          </cell>
          <cell r="CO167">
            <v>125.6756714</v>
          </cell>
          <cell r="CP167">
            <v>158.5321491</v>
          </cell>
          <cell r="CQ167">
            <v>22.294129699999999</v>
          </cell>
          <cell r="CR167">
            <v>90.530811600000007</v>
          </cell>
          <cell r="CS167">
            <v>112.82494130000001</v>
          </cell>
          <cell r="CT167">
            <v>10.190754</v>
          </cell>
          <cell r="CU167">
            <v>33.882117000000001</v>
          </cell>
          <cell r="CV167">
            <v>44.072870999999999</v>
          </cell>
          <cell r="CW167">
            <v>37.580878900000002</v>
          </cell>
          <cell r="CX167">
            <v>136.19529739999999</v>
          </cell>
          <cell r="CY167">
            <v>173.7761763</v>
          </cell>
          <cell r="CZ167">
            <v>28.361325999999998</v>
          </cell>
          <cell r="DA167">
            <v>97.947094000000007</v>
          </cell>
          <cell r="DB167">
            <v>126.30842</v>
          </cell>
          <cell r="DC167">
            <v>8.6733461999999992</v>
          </cell>
          <cell r="DD167">
            <v>36.901622000000003</v>
          </cell>
          <cell r="DE167">
            <v>45.574968200000001</v>
          </cell>
          <cell r="DF167">
            <v>12.476771299999999</v>
          </cell>
          <cell r="DG167">
            <v>34.5804537</v>
          </cell>
          <cell r="DH167">
            <v>47.057225000000003</v>
          </cell>
          <cell r="DI167">
            <v>4.6980231000000003</v>
          </cell>
          <cell r="DJ167">
            <v>12.6843007</v>
          </cell>
          <cell r="DK167">
            <v>17.382323800000002</v>
          </cell>
          <cell r="DL167">
            <v>7.5922219000000002</v>
          </cell>
          <cell r="DM167">
            <v>21.188829999999999</v>
          </cell>
          <cell r="DN167">
            <v>28.781051900000001</v>
          </cell>
          <cell r="DO167">
            <v>3.2224132999999999</v>
          </cell>
          <cell r="DP167">
            <v>7.4996460999999996</v>
          </cell>
          <cell r="DQ167">
            <v>10.722059399999999</v>
          </cell>
          <cell r="DR167">
            <v>7.5075101000000002</v>
          </cell>
          <cell r="DS167">
            <v>19.707144400000001</v>
          </cell>
          <cell r="DT167">
            <v>27.214654500000002</v>
          </cell>
          <cell r="DU167">
            <v>382.1082356</v>
          </cell>
          <cell r="DV167">
            <v>1298.083783</v>
          </cell>
          <cell r="DW167">
            <v>1680.1920190000001</v>
          </cell>
          <cell r="DX167">
            <v>1541.234312</v>
          </cell>
          <cell r="DY167">
            <v>1073.6079500000001</v>
          </cell>
          <cell r="DZ167">
            <v>2614.8422620000001</v>
          </cell>
          <cell r="EA167">
            <v>988.49428769999997</v>
          </cell>
          <cell r="EB167">
            <v>711.89731619999998</v>
          </cell>
          <cell r="EC167">
            <v>1700.3916039000001</v>
          </cell>
          <cell r="ED167">
            <v>549.89985090000005</v>
          </cell>
          <cell r="EE167">
            <v>358.60120990000001</v>
          </cell>
          <cell r="EF167">
            <v>908.5010608</v>
          </cell>
          <cell r="EG167">
            <v>1164.4920500000001</v>
          </cell>
          <cell r="EH167">
            <v>857.36388490000002</v>
          </cell>
          <cell r="EI167">
            <v>2021.855935</v>
          </cell>
          <cell r="EJ167">
            <v>827.26798489999999</v>
          </cell>
          <cell r="EK167">
            <v>626.58369740000001</v>
          </cell>
          <cell r="EL167">
            <v>1453.8516823</v>
          </cell>
          <cell r="EM167">
            <v>336.4595655</v>
          </cell>
          <cell r="EN167">
            <v>226.8269627</v>
          </cell>
          <cell r="EO167">
            <v>563.28652820000002</v>
          </cell>
          <cell r="EP167">
            <v>752.43954959999996</v>
          </cell>
          <cell r="EQ167">
            <v>532.4565437</v>
          </cell>
          <cell r="ER167">
            <v>1284.8960930000001</v>
          </cell>
          <cell r="ES167">
            <v>338.40773890000003</v>
          </cell>
          <cell r="ET167">
            <v>255.9796169</v>
          </cell>
          <cell r="EU167">
            <v>594.38735580000002</v>
          </cell>
          <cell r="EV167">
            <v>412.39627100000001</v>
          </cell>
          <cell r="EW167">
            <v>273.89590600000002</v>
          </cell>
          <cell r="EX167">
            <v>686.29217700000004</v>
          </cell>
          <cell r="EY167">
            <v>379.5662858</v>
          </cell>
          <cell r="EZ167">
            <v>276.64807280000002</v>
          </cell>
          <cell r="FA167">
            <v>656.21435859999997</v>
          </cell>
          <cell r="FB167">
            <v>272.38584609999998</v>
          </cell>
          <cell r="FC167">
            <v>204.72870159999999</v>
          </cell>
          <cell r="FD167">
            <v>477.1145477</v>
          </cell>
          <cell r="FE167">
            <v>106.4402601</v>
          </cell>
          <cell r="FF167">
            <v>70.395714100000006</v>
          </cell>
          <cell r="FG167">
            <v>176.83597420000001</v>
          </cell>
          <cell r="FH167">
            <v>431.90464150000003</v>
          </cell>
          <cell r="FI167">
            <v>302.94221950000002</v>
          </cell>
          <cell r="FJ167">
            <v>734.84686099999999</v>
          </cell>
          <cell r="FK167">
            <v>302.59003159999997</v>
          </cell>
          <cell r="FL167">
            <v>226.3168814</v>
          </cell>
          <cell r="FM167">
            <v>528.90691300000003</v>
          </cell>
          <cell r="FN167">
            <v>127.9497904</v>
          </cell>
          <cell r="FO167">
            <v>74.907650099999998</v>
          </cell>
          <cell r="FP167">
            <v>202.8574405</v>
          </cell>
          <cell r="FQ167">
            <v>117.7611232</v>
          </cell>
          <cell r="FR167">
            <v>81.140059500000007</v>
          </cell>
          <cell r="FS167">
            <v>198.90118269999999</v>
          </cell>
          <cell r="FT167">
            <v>45.662171499999999</v>
          </cell>
          <cell r="FU167">
            <v>33.834833199999998</v>
          </cell>
          <cell r="FV167">
            <v>79.497004700000005</v>
          </cell>
          <cell r="FW167">
            <v>71.838081200000005</v>
          </cell>
          <cell r="FX167">
            <v>46.438084199999999</v>
          </cell>
          <cell r="FY167">
            <v>118.2761654</v>
          </cell>
          <cell r="FZ167">
            <v>43.8799633</v>
          </cell>
          <cell r="GA167">
            <v>29.4195916</v>
          </cell>
          <cell r="GB167">
            <v>73.299554900000004</v>
          </cell>
          <cell r="GC167">
            <v>78.1174027</v>
          </cell>
          <cell r="GD167">
            <v>67.199800800000006</v>
          </cell>
          <cell r="GE167">
            <v>145.31720350000001</v>
          </cell>
          <cell r="GF167">
            <v>4509.3953289999999</v>
          </cell>
          <cell r="GG167">
            <v>3220.7781230000001</v>
          </cell>
          <cell r="GH167">
            <v>7730.1734509999997</v>
          </cell>
          <cell r="GI167">
            <v>129.1883186</v>
          </cell>
          <cell r="GJ167">
            <v>64.699382799999995</v>
          </cell>
          <cell r="GK167">
            <v>193.8877014</v>
          </cell>
          <cell r="GL167">
            <v>76.087833099999997</v>
          </cell>
          <cell r="GM167">
            <v>39.504182700000001</v>
          </cell>
          <cell r="GN167">
            <v>115.5920158</v>
          </cell>
          <cell r="GO167">
            <v>55.455846000000001</v>
          </cell>
          <cell r="GP167">
            <v>25.978197000000002</v>
          </cell>
          <cell r="GQ167">
            <v>81.434043000000003</v>
          </cell>
          <cell r="GR167">
            <v>96.7451686</v>
          </cell>
          <cell r="GS167">
            <v>64.1334844</v>
          </cell>
          <cell r="GT167">
            <v>160.87865300000001</v>
          </cell>
          <cell r="GU167">
            <v>73.007967500000007</v>
          </cell>
          <cell r="GV167">
            <v>50.064764500000003</v>
          </cell>
          <cell r="GW167">
            <v>123.072732</v>
          </cell>
          <cell r="GX167">
            <v>24.553498000000001</v>
          </cell>
          <cell r="GY167">
            <v>15.356100899999999</v>
          </cell>
          <cell r="GZ167">
            <v>39.909598899999999</v>
          </cell>
          <cell r="HA167">
            <v>79.054046099999994</v>
          </cell>
          <cell r="HB167">
            <v>44.466527300000003</v>
          </cell>
          <cell r="HC167">
            <v>123.5205734</v>
          </cell>
          <cell r="HD167">
            <v>32.960484800000003</v>
          </cell>
          <cell r="HE167">
            <v>19.4711462</v>
          </cell>
          <cell r="HF167">
            <v>52.431631000000003</v>
          </cell>
          <cell r="HG167">
            <v>47.5516851</v>
          </cell>
          <cell r="HH167">
            <v>25.331348699999999</v>
          </cell>
          <cell r="HI167">
            <v>72.883033800000007</v>
          </cell>
          <cell r="HJ167">
            <v>38.3792452</v>
          </cell>
          <cell r="HK167">
            <v>19.783064700000001</v>
          </cell>
          <cell r="HL167">
            <v>58.162309899999997</v>
          </cell>
          <cell r="HM167">
            <v>29.225475800000002</v>
          </cell>
          <cell r="HN167">
            <v>15.4167512</v>
          </cell>
          <cell r="HO167">
            <v>44.642226999999998</v>
          </cell>
          <cell r="HP167">
            <v>9.8021100000000008</v>
          </cell>
          <cell r="HQ167">
            <v>4.6256974</v>
          </cell>
          <cell r="HR167">
            <v>14.427807400000001</v>
          </cell>
          <cell r="HS167">
            <v>46.3207132</v>
          </cell>
          <cell r="HT167">
            <v>23.744026300000002</v>
          </cell>
          <cell r="HU167">
            <v>70.064739500000002</v>
          </cell>
          <cell r="HV167">
            <v>37.281873400000002</v>
          </cell>
          <cell r="HW167">
            <v>19.220821699999998</v>
          </cell>
          <cell r="HX167">
            <v>56.502695099999997</v>
          </cell>
          <cell r="HY167">
            <v>9.9692342000000007</v>
          </cell>
          <cell r="HZ167">
            <v>5.1385034999999997</v>
          </cell>
          <cell r="IA167">
            <v>15.107737699999999</v>
          </cell>
          <cell r="IB167">
            <v>12.6034807</v>
          </cell>
          <cell r="IC167">
            <v>5.9973495999999997</v>
          </cell>
          <cell r="ID167">
            <v>18.600830299999998</v>
          </cell>
          <cell r="IE167">
            <v>5.2994072000000001</v>
          </cell>
          <cell r="IF167">
            <v>2.4095335000000002</v>
          </cell>
          <cell r="IG167">
            <v>7.7089407000000003</v>
          </cell>
          <cell r="IH167">
            <v>7.4424124999999997</v>
          </cell>
          <cell r="II167">
            <v>3.8277206000000001</v>
          </cell>
          <cell r="IJ167">
            <v>11.270133100000001</v>
          </cell>
          <cell r="IK167">
            <v>3.4046265</v>
          </cell>
          <cell r="IL167">
            <v>2.9232524999999998</v>
          </cell>
          <cell r="IM167">
            <v>6.3278790000000003</v>
          </cell>
          <cell r="IN167">
            <v>4.8269969000000001</v>
          </cell>
          <cell r="IO167">
            <v>3.4106130000000001</v>
          </cell>
          <cell r="IP167">
            <v>8.2376099000000007</v>
          </cell>
          <cell r="IQ167">
            <v>410.52259579999998</v>
          </cell>
        </row>
        <row r="168">
          <cell r="B168">
            <v>1408.0236050000001</v>
          </cell>
          <cell r="C168">
            <v>661.60147859999995</v>
          </cell>
          <cell r="D168">
            <v>2069.6250839999998</v>
          </cell>
          <cell r="E168">
            <v>904.51747720000003</v>
          </cell>
          <cell r="F168">
            <v>465.73400700000002</v>
          </cell>
          <cell r="G168">
            <v>1370.2514842</v>
          </cell>
          <cell r="H168">
            <v>501.69418050000002</v>
          </cell>
          <cell r="I168">
            <v>195.61805709999999</v>
          </cell>
          <cell r="J168">
            <v>697.3122376</v>
          </cell>
          <cell r="K168">
            <v>1044.158512</v>
          </cell>
          <cell r="L168">
            <v>506.31351230000001</v>
          </cell>
          <cell r="M168">
            <v>1550.4720239999999</v>
          </cell>
          <cell r="N168">
            <v>746.33161859999996</v>
          </cell>
          <cell r="O168">
            <v>390.35651480000001</v>
          </cell>
          <cell r="P168">
            <v>1136.6881334</v>
          </cell>
          <cell r="Q168">
            <v>296.82800400000002</v>
          </cell>
          <cell r="R168">
            <v>115.0925958</v>
          </cell>
          <cell r="S168">
            <v>411.92059979999999</v>
          </cell>
          <cell r="T168">
            <v>679.10427289999996</v>
          </cell>
          <cell r="U168">
            <v>314.21893590000002</v>
          </cell>
          <cell r="V168">
            <v>993.32320879999997</v>
          </cell>
          <cell r="W168">
            <v>305.125181</v>
          </cell>
          <cell r="X168">
            <v>155.92926700000001</v>
          </cell>
          <cell r="Y168">
            <v>461.05444799999998</v>
          </cell>
          <cell r="Z168">
            <v>373.97909190000001</v>
          </cell>
          <cell r="AA168">
            <v>158.1570667</v>
          </cell>
          <cell r="AB168">
            <v>532.13615860000004</v>
          </cell>
          <cell r="AC168">
            <v>345.69439199999999</v>
          </cell>
          <cell r="AD168">
            <v>149.61589420000001</v>
          </cell>
          <cell r="AE168">
            <v>495.31028620000001</v>
          </cell>
          <cell r="AF168">
            <v>247.69597239999999</v>
          </cell>
          <cell r="AG168">
            <v>112.22400949999999</v>
          </cell>
          <cell r="AH168">
            <v>359.91998189999998</v>
          </cell>
          <cell r="AI168">
            <v>97.8691587</v>
          </cell>
          <cell r="AJ168">
            <v>37.391884699999999</v>
          </cell>
          <cell r="AK168">
            <v>135.26104340000001</v>
          </cell>
          <cell r="AL168">
            <v>387.5652245</v>
          </cell>
          <cell r="AM168">
            <v>161.38154710000001</v>
          </cell>
          <cell r="AN168">
            <v>548.94677160000003</v>
          </cell>
          <cell r="AO168">
            <v>270.6308727</v>
          </cell>
          <cell r="AP168">
            <v>124.1601371</v>
          </cell>
          <cell r="AQ168">
            <v>394.79100979999998</v>
          </cell>
          <cell r="AR168">
            <v>116.42616630000001</v>
          </cell>
          <cell r="AS168">
            <v>37.221409999999999</v>
          </cell>
          <cell r="AT168">
            <v>153.6475763</v>
          </cell>
          <cell r="AU168">
            <v>105.6672954</v>
          </cell>
          <cell r="AV168">
            <v>44.509956500000001</v>
          </cell>
          <cell r="AW168">
            <v>150.17725189999999</v>
          </cell>
          <cell r="AX168">
            <v>41.100152199999997</v>
          </cell>
          <cell r="AY168">
            <v>20.908844599999998</v>
          </cell>
          <cell r="AZ168">
            <v>62.008996799999998</v>
          </cell>
          <cell r="BA168">
            <v>64.567143200000004</v>
          </cell>
          <cell r="BB168">
            <v>23.601111899999999</v>
          </cell>
          <cell r="BC168">
            <v>88.168255099999996</v>
          </cell>
          <cell r="BD168">
            <v>42.069226899999997</v>
          </cell>
          <cell r="BE168">
            <v>23.703644700000002</v>
          </cell>
          <cell r="BF168">
            <v>65.772871600000002</v>
          </cell>
          <cell r="BG168">
            <v>71.047558699999996</v>
          </cell>
          <cell r="BH168">
            <v>47.292351500000002</v>
          </cell>
          <cell r="BI168">
            <v>118.33991020000001</v>
          </cell>
          <cell r="BJ168">
            <v>4083.3300880000002</v>
          </cell>
          <cell r="BK168">
            <v>1908.6373209999999</v>
          </cell>
          <cell r="BL168">
            <v>5991.9674089999999</v>
          </cell>
          <cell r="BM168">
            <v>132.59190129999999</v>
          </cell>
          <cell r="BN168">
            <v>423.32239759999999</v>
          </cell>
          <cell r="BO168">
            <v>555.91429889999995</v>
          </cell>
          <cell r="BP168">
            <v>86.7691509</v>
          </cell>
          <cell r="BQ168">
            <v>253.10108389999999</v>
          </cell>
          <cell r="BR168">
            <v>339.87023479999999</v>
          </cell>
          <cell r="BS168">
            <v>44.821338900000001</v>
          </cell>
          <cell r="BT168">
            <v>167.96463030000001</v>
          </cell>
          <cell r="BU168">
            <v>212.78596920000001</v>
          </cell>
          <cell r="BV168">
            <v>97.731114399999996</v>
          </cell>
          <cell r="BW168">
            <v>350.55130070000001</v>
          </cell>
          <cell r="BX168">
            <v>448.28241509999998</v>
          </cell>
          <cell r="BY168">
            <v>67.057524200000003</v>
          </cell>
          <cell r="BZ168">
            <v>236.61043330000001</v>
          </cell>
          <cell r="CA168">
            <v>303.6679575</v>
          </cell>
          <cell r="CB168">
            <v>28.4484624</v>
          </cell>
          <cell r="CC168">
            <v>110.0707898</v>
          </cell>
          <cell r="CD168">
            <v>138.51925220000001</v>
          </cell>
          <cell r="CE168">
            <v>76.233002999999997</v>
          </cell>
          <cell r="CF168">
            <v>226.7812481</v>
          </cell>
          <cell r="CG168">
            <v>303.01425110000002</v>
          </cell>
          <cell r="CH168">
            <v>34.690086399999998</v>
          </cell>
          <cell r="CI168">
            <v>102.1047506</v>
          </cell>
          <cell r="CJ168">
            <v>136.794837</v>
          </cell>
          <cell r="CK168">
            <v>41.091346000000001</v>
          </cell>
          <cell r="CL168">
            <v>121.9466489</v>
          </cell>
          <cell r="CM168">
            <v>163.0379949</v>
          </cell>
          <cell r="CN168">
            <v>35.963994499999998</v>
          </cell>
          <cell r="CO168">
            <v>124.91312929999999</v>
          </cell>
          <cell r="CP168">
            <v>160.87712379999999</v>
          </cell>
          <cell r="CQ168">
            <v>24.962167900000001</v>
          </cell>
          <cell r="CR168">
            <v>89.958590999999998</v>
          </cell>
          <cell r="CS168">
            <v>114.9207589</v>
          </cell>
          <cell r="CT168">
            <v>11.001826599999999</v>
          </cell>
          <cell r="CU168">
            <v>33.441694699999999</v>
          </cell>
          <cell r="CV168">
            <v>44.4435213</v>
          </cell>
          <cell r="CW168">
            <v>41.177984799999997</v>
          </cell>
          <cell r="CX168">
            <v>144.14883069999999</v>
          </cell>
          <cell r="CY168">
            <v>185.32681550000001</v>
          </cell>
          <cell r="CZ168">
            <v>30.230238799999999</v>
          </cell>
          <cell r="DA168">
            <v>101.9559139</v>
          </cell>
          <cell r="DB168">
            <v>132.18615270000001</v>
          </cell>
          <cell r="DC168">
            <v>10.216697999999999</v>
          </cell>
          <cell r="DD168">
            <v>40.4790426</v>
          </cell>
          <cell r="DE168">
            <v>50.695740600000001</v>
          </cell>
          <cell r="DF168">
            <v>11.941640700000001</v>
          </cell>
          <cell r="DG168">
            <v>39.010394699999999</v>
          </cell>
          <cell r="DH168">
            <v>50.9520354</v>
          </cell>
          <cell r="DI168">
            <v>5.3467846999999997</v>
          </cell>
          <cell r="DJ168">
            <v>14.7224108</v>
          </cell>
          <cell r="DK168">
            <v>20.069195499999999</v>
          </cell>
          <cell r="DL168">
            <v>6.4261312999999998</v>
          </cell>
          <cell r="DM168">
            <v>23.7398068</v>
          </cell>
          <cell r="DN168">
            <v>30.165938100000002</v>
          </cell>
          <cell r="DO168">
            <v>2.1039121999999999</v>
          </cell>
          <cell r="DP168">
            <v>8.9115947000000002</v>
          </cell>
          <cell r="DQ168">
            <v>11.0155069</v>
          </cell>
          <cell r="DR168">
            <v>7.9118173000000001</v>
          </cell>
          <cell r="DS168">
            <v>22.028680300000001</v>
          </cell>
          <cell r="DT168">
            <v>29.9404976</v>
          </cell>
          <cell r="DU168">
            <v>405.6553682</v>
          </cell>
          <cell r="DV168">
            <v>1339.6675760000001</v>
          </cell>
          <cell r="DW168">
            <v>1745.322944</v>
          </cell>
          <cell r="DX168">
            <v>1540.615507</v>
          </cell>
          <cell r="DY168">
            <v>1084.9238760000001</v>
          </cell>
          <cell r="DZ168">
            <v>2625.5393829999998</v>
          </cell>
          <cell r="EA168">
            <v>991.28662810000003</v>
          </cell>
          <cell r="EB168">
            <v>718.83509089999995</v>
          </cell>
          <cell r="EC168">
            <v>1710.121719</v>
          </cell>
          <cell r="ED168">
            <v>546.51551940000002</v>
          </cell>
          <cell r="EE168">
            <v>363.5826874</v>
          </cell>
          <cell r="EF168">
            <v>910.09820679999996</v>
          </cell>
          <cell r="EG168">
            <v>1141.889627</v>
          </cell>
          <cell r="EH168">
            <v>856.86481300000003</v>
          </cell>
          <cell r="EI168">
            <v>1998.7544399999999</v>
          </cell>
          <cell r="EJ168">
            <v>813.38914279999995</v>
          </cell>
          <cell r="EK168">
            <v>626.96694809999997</v>
          </cell>
          <cell r="EL168">
            <v>1440.3560909</v>
          </cell>
          <cell r="EM168">
            <v>325.2764664</v>
          </cell>
          <cell r="EN168">
            <v>225.1633856</v>
          </cell>
          <cell r="EO168">
            <v>550.43985199999997</v>
          </cell>
          <cell r="EP168">
            <v>755.33727590000001</v>
          </cell>
          <cell r="EQ168">
            <v>541.00018399999999</v>
          </cell>
          <cell r="ER168">
            <v>1296.33746</v>
          </cell>
          <cell r="ES168">
            <v>339.81526739999998</v>
          </cell>
          <cell r="ET168">
            <v>258.03401760000003</v>
          </cell>
          <cell r="EU168">
            <v>597.84928500000001</v>
          </cell>
          <cell r="EV168">
            <v>415.0704379</v>
          </cell>
          <cell r="EW168">
            <v>280.10371559999999</v>
          </cell>
          <cell r="EX168">
            <v>695.17415349999999</v>
          </cell>
          <cell r="EY168">
            <v>381.65838650000001</v>
          </cell>
          <cell r="EZ168">
            <v>274.52902349999999</v>
          </cell>
          <cell r="FA168">
            <v>656.18741</v>
          </cell>
          <cell r="FB168">
            <v>272.65814030000001</v>
          </cell>
          <cell r="FC168">
            <v>202.18260050000001</v>
          </cell>
          <cell r="FD168">
            <v>474.84074079999999</v>
          </cell>
          <cell r="FE168">
            <v>108.8709853</v>
          </cell>
          <cell r="FF168">
            <v>70.833579400000005</v>
          </cell>
          <cell r="FG168">
            <v>179.70456469999999</v>
          </cell>
          <cell r="FH168">
            <v>428.74320929999999</v>
          </cell>
          <cell r="FI168">
            <v>305.5303778</v>
          </cell>
          <cell r="FJ168">
            <v>734.27358709999999</v>
          </cell>
          <cell r="FK168">
            <v>300.86111149999999</v>
          </cell>
          <cell r="FL168">
            <v>226.116051</v>
          </cell>
          <cell r="FM168">
            <v>526.97716249999996</v>
          </cell>
          <cell r="FN168">
            <v>126.6428643</v>
          </cell>
          <cell r="FO168">
            <v>77.700452600000006</v>
          </cell>
          <cell r="FP168">
            <v>204.34331689999999</v>
          </cell>
          <cell r="FQ168">
            <v>117.60893609999999</v>
          </cell>
          <cell r="FR168">
            <v>83.520351199999993</v>
          </cell>
          <cell r="FS168">
            <v>201.12928729999999</v>
          </cell>
          <cell r="FT168">
            <v>46.446936899999997</v>
          </cell>
          <cell r="FU168">
            <v>35.631255400000001</v>
          </cell>
          <cell r="FV168">
            <v>82.078192299999998</v>
          </cell>
          <cell r="FW168">
            <v>70.993274499999998</v>
          </cell>
          <cell r="FX168">
            <v>47.340918700000003</v>
          </cell>
          <cell r="FY168">
            <v>118.3341932</v>
          </cell>
          <cell r="FZ168">
            <v>44.1731391</v>
          </cell>
          <cell r="GA168">
            <v>32.6152394</v>
          </cell>
          <cell r="GB168">
            <v>76.788378499999993</v>
          </cell>
          <cell r="GC168">
            <v>78.959376000000006</v>
          </cell>
          <cell r="GD168">
            <v>69.3210318</v>
          </cell>
          <cell r="GE168">
            <v>148.28040780000001</v>
          </cell>
          <cell r="GF168">
            <v>4488.9854560000003</v>
          </cell>
          <cell r="GG168">
            <v>3248.304897</v>
          </cell>
          <cell r="GH168">
            <v>7737.2903530000003</v>
          </cell>
          <cell r="GI168">
            <v>133.4545541</v>
          </cell>
          <cell r="GJ168">
            <v>64.592341399999995</v>
          </cell>
          <cell r="GK168">
            <v>198.04689550000001</v>
          </cell>
          <cell r="GL168">
            <v>75.317900800000004</v>
          </cell>
          <cell r="GM168">
            <v>39.991865599999997</v>
          </cell>
          <cell r="GN168">
            <v>115.3097664</v>
          </cell>
          <cell r="GO168">
            <v>60.2224644</v>
          </cell>
          <cell r="GP168">
            <v>25.216455799999999</v>
          </cell>
          <cell r="GQ168">
            <v>85.438920199999998</v>
          </cell>
          <cell r="GR168">
            <v>100.6506454</v>
          </cell>
          <cell r="GS168">
            <v>61.043334100000003</v>
          </cell>
          <cell r="GT168">
            <v>161.69397950000001</v>
          </cell>
          <cell r="GU168">
            <v>72.653525999999999</v>
          </cell>
          <cell r="GV168">
            <v>45.055366499999998</v>
          </cell>
          <cell r="GW168">
            <v>117.7088925</v>
          </cell>
          <cell r="GX168">
            <v>28.994901500000001</v>
          </cell>
          <cell r="GY168">
            <v>17.373878699999999</v>
          </cell>
          <cell r="GZ168">
            <v>46.368780200000003</v>
          </cell>
          <cell r="HA168">
            <v>81.350542899999994</v>
          </cell>
          <cell r="HB168">
            <v>42.1598598</v>
          </cell>
          <cell r="HC168">
            <v>123.5104027</v>
          </cell>
          <cell r="HD168">
            <v>32.679847299999999</v>
          </cell>
          <cell r="HE168">
            <v>16.766841800000002</v>
          </cell>
          <cell r="HF168">
            <v>49.4466891</v>
          </cell>
          <cell r="HG168">
            <v>49.393635400000001</v>
          </cell>
          <cell r="HH168">
            <v>25.525355999999999</v>
          </cell>
          <cell r="HI168">
            <v>74.918991399999996</v>
          </cell>
          <cell r="HJ168">
            <v>34.0006184</v>
          </cell>
          <cell r="HK168">
            <v>20.5511953</v>
          </cell>
          <cell r="HL168">
            <v>54.551813699999997</v>
          </cell>
          <cell r="HM168">
            <v>26.601512799999998</v>
          </cell>
          <cell r="HN168">
            <v>15.394416</v>
          </cell>
          <cell r="HO168">
            <v>41.995928800000002</v>
          </cell>
          <cell r="HP168">
            <v>7.6556420000000003</v>
          </cell>
          <cell r="HQ168">
            <v>5.1566631999999997</v>
          </cell>
          <cell r="HR168">
            <v>12.812305200000001</v>
          </cell>
          <cell r="HS168">
            <v>46.164096299999997</v>
          </cell>
          <cell r="HT168">
            <v>23.024314700000001</v>
          </cell>
          <cell r="HU168">
            <v>69.188411000000002</v>
          </cell>
          <cell r="HV168">
            <v>36.232319199999999</v>
          </cell>
          <cell r="HW168">
            <v>17.912157000000001</v>
          </cell>
          <cell r="HX168">
            <v>54.1444762</v>
          </cell>
          <cell r="HY168">
            <v>10.826176999999999</v>
          </cell>
          <cell r="HZ168">
            <v>5.2359296000000004</v>
          </cell>
          <cell r="IA168">
            <v>16.0621066</v>
          </cell>
          <cell r="IB168">
            <v>11.7887401</v>
          </cell>
          <cell r="IC168">
            <v>5.8620910999999998</v>
          </cell>
          <cell r="ID168">
            <v>17.650831199999999</v>
          </cell>
          <cell r="IE168">
            <v>3.9716963000000001</v>
          </cell>
          <cell r="IF168">
            <v>2.0835865999999998</v>
          </cell>
          <cell r="IG168">
            <v>6.0552828999999999</v>
          </cell>
          <cell r="IH168">
            <v>8.0088644999999996</v>
          </cell>
          <cell r="II168">
            <v>3.7784756000000002</v>
          </cell>
          <cell r="IJ168">
            <v>11.7873401</v>
          </cell>
          <cell r="IK168">
            <v>4.5496344999999998</v>
          </cell>
          <cell r="IL168">
            <v>1.5319232</v>
          </cell>
          <cell r="IM168">
            <v>6.0815577000000003</v>
          </cell>
          <cell r="IN168">
            <v>4.0742139000000002</v>
          </cell>
          <cell r="IO168">
            <v>2.0816647000000001</v>
          </cell>
          <cell r="IP168">
            <v>6.1558786000000003</v>
          </cell>
          <cell r="IQ168">
            <v>416.03304559999998</v>
          </cell>
        </row>
        <row r="169">
          <cell r="B169">
            <v>1412.8937679999999</v>
          </cell>
          <cell r="C169">
            <v>675.24148560000003</v>
          </cell>
          <cell r="D169">
            <v>2088.1352529999999</v>
          </cell>
          <cell r="E169">
            <v>908.52678909999997</v>
          </cell>
          <cell r="F169">
            <v>477.52112340000002</v>
          </cell>
          <cell r="G169">
            <v>1386.0479124999999</v>
          </cell>
          <cell r="H169">
            <v>503.31124670000003</v>
          </cell>
          <cell r="I169">
            <v>197.46791289999999</v>
          </cell>
          <cell r="J169">
            <v>700.77915959999996</v>
          </cell>
          <cell r="K169">
            <v>1029.9263040000001</v>
          </cell>
          <cell r="L169">
            <v>501.80046390000001</v>
          </cell>
          <cell r="M169">
            <v>1531.726768</v>
          </cell>
          <cell r="N169">
            <v>737.00926530000004</v>
          </cell>
          <cell r="O169">
            <v>385.9892509</v>
          </cell>
          <cell r="P169">
            <v>1122.9985162</v>
          </cell>
          <cell r="Q169">
            <v>290.70537730000001</v>
          </cell>
          <cell r="R169">
            <v>113.8425017</v>
          </cell>
          <cell r="S169">
            <v>404.54787900000002</v>
          </cell>
          <cell r="T169">
            <v>674.0852453</v>
          </cell>
          <cell r="U169">
            <v>316.60128259999999</v>
          </cell>
          <cell r="V169">
            <v>990.68652789999999</v>
          </cell>
          <cell r="W169">
            <v>304.19942370000001</v>
          </cell>
          <cell r="X169">
            <v>157.21879300000001</v>
          </cell>
          <cell r="Y169">
            <v>461.41821670000002</v>
          </cell>
          <cell r="Z169">
            <v>369.1363159</v>
          </cell>
          <cell r="AA169">
            <v>158.87869040000001</v>
          </cell>
          <cell r="AB169">
            <v>528.01500629999998</v>
          </cell>
          <cell r="AC169">
            <v>339.01400089999998</v>
          </cell>
          <cell r="AD169">
            <v>145.5265785</v>
          </cell>
          <cell r="AE169">
            <v>484.54057940000001</v>
          </cell>
          <cell r="AF169">
            <v>242.4969897</v>
          </cell>
          <cell r="AG169">
            <v>110.7900195</v>
          </cell>
          <cell r="AH169">
            <v>353.2870092</v>
          </cell>
          <cell r="AI169">
            <v>96.387951799999996</v>
          </cell>
          <cell r="AJ169">
            <v>34.380559099999999</v>
          </cell>
          <cell r="AK169">
            <v>130.7685109</v>
          </cell>
          <cell r="AL169">
            <v>382.75224980000002</v>
          </cell>
          <cell r="AM169">
            <v>161.23388130000001</v>
          </cell>
          <cell r="AN169">
            <v>543.98613109999997</v>
          </cell>
          <cell r="AO169">
            <v>267.33474469999999</v>
          </cell>
          <cell r="AP169">
            <v>122.6945437</v>
          </cell>
          <cell r="AQ169">
            <v>390.02928839999998</v>
          </cell>
          <cell r="AR169">
            <v>115.13115209999999</v>
          </cell>
          <cell r="AS169">
            <v>38.285579200000001</v>
          </cell>
          <cell r="AT169">
            <v>153.41673130000001</v>
          </cell>
          <cell r="AU169">
            <v>105.39711680000001</v>
          </cell>
          <cell r="AV169">
            <v>43.811936099999997</v>
          </cell>
          <cell r="AW169">
            <v>149.20905289999999</v>
          </cell>
          <cell r="AX169">
            <v>39.888298200000001</v>
          </cell>
          <cell r="AY169">
            <v>20.405188800000001</v>
          </cell>
          <cell r="AZ169">
            <v>60.293486999999999</v>
          </cell>
          <cell r="BA169">
            <v>65.358973399999996</v>
          </cell>
          <cell r="BB169">
            <v>23.406747299999999</v>
          </cell>
          <cell r="BC169">
            <v>88.765720700000003</v>
          </cell>
          <cell r="BD169">
            <v>42.022642099999999</v>
          </cell>
          <cell r="BE169">
            <v>23.557713499999998</v>
          </cell>
          <cell r="BF169">
            <v>65.580355600000004</v>
          </cell>
          <cell r="BG169">
            <v>70.676299599999993</v>
          </cell>
          <cell r="BH169">
            <v>46.7625235</v>
          </cell>
          <cell r="BI169">
            <v>117.43882309999999</v>
          </cell>
          <cell r="BJ169">
            <v>4056.7676270000002</v>
          </cell>
          <cell r="BK169">
            <v>1914.5358650000001</v>
          </cell>
          <cell r="BL169">
            <v>5971.303492</v>
          </cell>
          <cell r="BM169">
            <v>133.70370030000001</v>
          </cell>
          <cell r="BN169">
            <v>423.77436560000001</v>
          </cell>
          <cell r="BO169">
            <v>557.47806590000005</v>
          </cell>
          <cell r="BP169">
            <v>87.115307700000002</v>
          </cell>
          <cell r="BQ169">
            <v>249.71523300000001</v>
          </cell>
          <cell r="BR169">
            <v>336.83054069999997</v>
          </cell>
          <cell r="BS169">
            <v>45.591153200000001</v>
          </cell>
          <cell r="BT169">
            <v>168.0442371</v>
          </cell>
          <cell r="BU169">
            <v>213.63539030000001</v>
          </cell>
          <cell r="BV169">
            <v>104.8417082</v>
          </cell>
          <cell r="BW169">
            <v>353.98162070000001</v>
          </cell>
          <cell r="BX169">
            <v>458.82332889999998</v>
          </cell>
          <cell r="BY169">
            <v>68.127766500000007</v>
          </cell>
          <cell r="BZ169">
            <v>242.20281990000001</v>
          </cell>
          <cell r="CA169">
            <v>310.33058640000002</v>
          </cell>
          <cell r="CB169">
            <v>34.355957400000001</v>
          </cell>
          <cell r="CC169">
            <v>106.6674781</v>
          </cell>
          <cell r="CD169">
            <v>141.02343550000001</v>
          </cell>
          <cell r="CE169">
            <v>81.439368099999996</v>
          </cell>
          <cell r="CF169">
            <v>227.88968159999999</v>
          </cell>
          <cell r="CG169">
            <v>309.32904969999998</v>
          </cell>
          <cell r="CH169">
            <v>36.126691000000001</v>
          </cell>
          <cell r="CI169">
            <v>98.641318200000001</v>
          </cell>
          <cell r="CJ169">
            <v>134.76800919999999</v>
          </cell>
          <cell r="CK169">
            <v>43.580733700000003</v>
          </cell>
          <cell r="CL169">
            <v>125.12327000000001</v>
          </cell>
          <cell r="CM169">
            <v>168.70400369999999</v>
          </cell>
          <cell r="CN169">
            <v>38.132432799999997</v>
          </cell>
          <cell r="CO169">
            <v>132.84291279999999</v>
          </cell>
          <cell r="CP169">
            <v>170.9753456</v>
          </cell>
          <cell r="CQ169">
            <v>26.462888100000001</v>
          </cell>
          <cell r="CR169">
            <v>96.465197099999997</v>
          </cell>
          <cell r="CS169">
            <v>122.9280852</v>
          </cell>
          <cell r="CT169">
            <v>11.009662000000001</v>
          </cell>
          <cell r="CU169">
            <v>34.925753100000001</v>
          </cell>
          <cell r="CV169">
            <v>45.9354151</v>
          </cell>
          <cell r="CW169">
            <v>44.695166399999998</v>
          </cell>
          <cell r="CX169">
            <v>145.94243950000001</v>
          </cell>
          <cell r="CY169">
            <v>190.63760590000001</v>
          </cell>
          <cell r="CZ169">
            <v>32.655247799999998</v>
          </cell>
          <cell r="DA169">
            <v>106.94567670000001</v>
          </cell>
          <cell r="DB169">
            <v>139.60092449999999</v>
          </cell>
          <cell r="DC169">
            <v>11.170150100000001</v>
          </cell>
          <cell r="DD169">
            <v>37.569924399999998</v>
          </cell>
          <cell r="DE169">
            <v>48.740074499999999</v>
          </cell>
          <cell r="DF169">
            <v>12.6840022</v>
          </cell>
          <cell r="DG169">
            <v>38.703834999999998</v>
          </cell>
          <cell r="DH169">
            <v>51.3878372</v>
          </cell>
          <cell r="DI169">
            <v>5.6970995999999996</v>
          </cell>
          <cell r="DJ169">
            <v>14.466745599999999</v>
          </cell>
          <cell r="DK169">
            <v>20.163845200000001</v>
          </cell>
          <cell r="DL169">
            <v>6.7174902999999997</v>
          </cell>
          <cell r="DM169">
            <v>23.518100199999999</v>
          </cell>
          <cell r="DN169">
            <v>30.235590500000001</v>
          </cell>
          <cell r="DO169">
            <v>2.2955790999999999</v>
          </cell>
          <cell r="DP169">
            <v>9.1113800000000005</v>
          </cell>
          <cell r="DQ169">
            <v>11.4069591</v>
          </cell>
          <cell r="DR169">
            <v>7.8908053999999996</v>
          </cell>
          <cell r="DS169">
            <v>22.337477499999999</v>
          </cell>
          <cell r="DT169">
            <v>30.2282829</v>
          </cell>
          <cell r="DU169">
            <v>425.68276250000002</v>
          </cell>
          <cell r="DV169">
            <v>1354.583713</v>
          </cell>
          <cell r="DW169">
            <v>1780.2664749999999</v>
          </cell>
          <cell r="DX169">
            <v>1546.5974679999999</v>
          </cell>
          <cell r="DY169">
            <v>1099.0158510000001</v>
          </cell>
          <cell r="DZ169">
            <v>2645.613319</v>
          </cell>
          <cell r="EA169">
            <v>995.64209679999999</v>
          </cell>
          <cell r="EB169">
            <v>727.23635639999998</v>
          </cell>
          <cell r="EC169">
            <v>1722.8784532</v>
          </cell>
          <cell r="ED169">
            <v>548.90239989999998</v>
          </cell>
          <cell r="EE169">
            <v>365.51215000000002</v>
          </cell>
          <cell r="EF169">
            <v>914.4145499</v>
          </cell>
          <cell r="EG169">
            <v>1134.7680130000001</v>
          </cell>
          <cell r="EH169">
            <v>855.78208459999996</v>
          </cell>
          <cell r="EI169">
            <v>1990.5500970000001</v>
          </cell>
          <cell r="EJ169">
            <v>805.13703180000005</v>
          </cell>
          <cell r="EK169">
            <v>628.19207080000001</v>
          </cell>
          <cell r="EL169">
            <v>1433.3291025999999</v>
          </cell>
          <cell r="EM169">
            <v>325.06133469999997</v>
          </cell>
          <cell r="EN169">
            <v>220.5099798</v>
          </cell>
          <cell r="EO169">
            <v>545.57131449999997</v>
          </cell>
          <cell r="EP169">
            <v>755.52461340000002</v>
          </cell>
          <cell r="EQ169">
            <v>544.49096420000001</v>
          </cell>
          <cell r="ER169">
            <v>1300.015578</v>
          </cell>
          <cell r="ES169">
            <v>340.32611470000001</v>
          </cell>
          <cell r="ET169">
            <v>255.86011120000001</v>
          </cell>
          <cell r="EU169">
            <v>596.18622589999995</v>
          </cell>
          <cell r="EV169">
            <v>412.7170496</v>
          </cell>
          <cell r="EW169">
            <v>284.00196039999997</v>
          </cell>
          <cell r="EX169">
            <v>696.71901000000003</v>
          </cell>
          <cell r="EY169">
            <v>377.14643369999999</v>
          </cell>
          <cell r="EZ169">
            <v>278.36949129999999</v>
          </cell>
          <cell r="FA169">
            <v>655.51592500000004</v>
          </cell>
          <cell r="FB169">
            <v>268.95987780000002</v>
          </cell>
          <cell r="FC169">
            <v>207.25521660000001</v>
          </cell>
          <cell r="FD169">
            <v>476.2150944</v>
          </cell>
          <cell r="FE169">
            <v>107.3976138</v>
          </cell>
          <cell r="FF169">
            <v>69.306312199999994</v>
          </cell>
          <cell r="FG169">
            <v>176.703926</v>
          </cell>
          <cell r="FH169">
            <v>427.44741620000002</v>
          </cell>
          <cell r="FI169">
            <v>307.17632079999998</v>
          </cell>
          <cell r="FJ169">
            <v>734.62373700000001</v>
          </cell>
          <cell r="FK169">
            <v>299.98999250000003</v>
          </cell>
          <cell r="FL169">
            <v>229.6402204</v>
          </cell>
          <cell r="FM169">
            <v>529.63021289999995</v>
          </cell>
          <cell r="FN169">
            <v>126.30130219999999</v>
          </cell>
          <cell r="FO169">
            <v>75.855503600000006</v>
          </cell>
          <cell r="FP169">
            <v>202.1568058</v>
          </cell>
          <cell r="FQ169">
            <v>118.081119</v>
          </cell>
          <cell r="FR169">
            <v>82.515771099999995</v>
          </cell>
          <cell r="FS169">
            <v>200.5968901</v>
          </cell>
          <cell r="FT169">
            <v>45.585397800000003</v>
          </cell>
          <cell r="FU169">
            <v>34.871934400000001</v>
          </cell>
          <cell r="FV169">
            <v>80.457332199999996</v>
          </cell>
          <cell r="FW169">
            <v>72.076463700000005</v>
          </cell>
          <cell r="FX169">
            <v>46.924847499999998</v>
          </cell>
          <cell r="FY169">
            <v>119.0013112</v>
          </cell>
          <cell r="FZ169">
            <v>44.318221200000004</v>
          </cell>
          <cell r="GA169">
            <v>32.669093500000002</v>
          </cell>
          <cell r="GB169">
            <v>76.987314699999999</v>
          </cell>
          <cell r="GC169">
            <v>78.567104999999998</v>
          </cell>
          <cell r="GD169">
            <v>69.100001000000006</v>
          </cell>
          <cell r="GE169">
            <v>147.66710599999999</v>
          </cell>
          <cell r="GF169">
            <v>4482.4503889999996</v>
          </cell>
          <cell r="GG169">
            <v>3269.1195779999998</v>
          </cell>
          <cell r="GH169">
            <v>7751.5699670000004</v>
          </cell>
          <cell r="GI169">
            <v>132.91680830000001</v>
          </cell>
          <cell r="GJ169">
            <v>64.587128300000003</v>
          </cell>
          <cell r="GK169">
            <v>197.5039366</v>
          </cell>
          <cell r="GL169">
            <v>74.010504900000001</v>
          </cell>
          <cell r="GM169">
            <v>38.487053799999998</v>
          </cell>
          <cell r="GN169">
            <v>112.4975587</v>
          </cell>
          <cell r="GO169">
            <v>61.009415300000001</v>
          </cell>
          <cell r="GP169">
            <v>26.6058883</v>
          </cell>
          <cell r="GQ169">
            <v>87.615303600000004</v>
          </cell>
          <cell r="GR169">
            <v>109.18015149999999</v>
          </cell>
          <cell r="GS169">
            <v>71.148656099999997</v>
          </cell>
          <cell r="GT169">
            <v>180.3288076</v>
          </cell>
          <cell r="GU169">
            <v>80.409370999999993</v>
          </cell>
          <cell r="GV169">
            <v>56.159188</v>
          </cell>
          <cell r="GW169">
            <v>136.56855899999999</v>
          </cell>
          <cell r="GX169">
            <v>31.470736500000001</v>
          </cell>
          <cell r="GY169">
            <v>16.957741800000001</v>
          </cell>
          <cell r="GZ169">
            <v>48.428478300000002</v>
          </cell>
          <cell r="HA169">
            <v>82.161174599999995</v>
          </cell>
          <cell r="HB169">
            <v>44.582790000000003</v>
          </cell>
          <cell r="HC169">
            <v>126.7439646</v>
          </cell>
          <cell r="HD169">
            <v>33.368576900000001</v>
          </cell>
          <cell r="HE169">
            <v>20.086280899999998</v>
          </cell>
          <cell r="HF169">
            <v>53.454857799999999</v>
          </cell>
          <cell r="HG169">
            <v>50.052090900000003</v>
          </cell>
          <cell r="HH169">
            <v>25.6651338</v>
          </cell>
          <cell r="HI169">
            <v>75.717224700000003</v>
          </cell>
          <cell r="HJ169">
            <v>36.870386099999997</v>
          </cell>
          <cell r="HK169">
            <v>18.898963899999998</v>
          </cell>
          <cell r="HL169">
            <v>55.769350000000003</v>
          </cell>
          <cell r="HM169">
            <v>29.553690799999998</v>
          </cell>
          <cell r="HN169">
            <v>13.943540499999999</v>
          </cell>
          <cell r="HO169">
            <v>43.497231300000003</v>
          </cell>
          <cell r="HP169">
            <v>7.8644113999999998</v>
          </cell>
          <cell r="HQ169">
            <v>5.5788045999999998</v>
          </cell>
          <cell r="HR169">
            <v>13.443216</v>
          </cell>
          <cell r="HS169">
            <v>50.369805900000003</v>
          </cell>
          <cell r="HT169">
            <v>23.240221399999999</v>
          </cell>
          <cell r="HU169">
            <v>73.610027299999999</v>
          </cell>
          <cell r="HV169">
            <v>39.825360500000002</v>
          </cell>
          <cell r="HW169">
            <v>18.360761499999999</v>
          </cell>
          <cell r="HX169">
            <v>58.186121999999997</v>
          </cell>
          <cell r="HY169">
            <v>11.322415100000001</v>
          </cell>
          <cell r="HZ169">
            <v>5.1330456</v>
          </cell>
          <cell r="IA169">
            <v>16.4554607</v>
          </cell>
          <cell r="IB169">
            <v>11.9648781</v>
          </cell>
          <cell r="IC169">
            <v>6.2530394999999999</v>
          </cell>
          <cell r="ID169">
            <v>18.2179176</v>
          </cell>
          <cell r="IE169">
            <v>4.5122438999999996</v>
          </cell>
          <cell r="IF169">
            <v>2.1921865</v>
          </cell>
          <cell r="IG169">
            <v>6.7044303999999997</v>
          </cell>
          <cell r="IH169">
            <v>7.6023756000000002</v>
          </cell>
          <cell r="II169">
            <v>4.1492944999999999</v>
          </cell>
          <cell r="IJ169">
            <v>11.7516701</v>
          </cell>
          <cell r="IK169">
            <v>3.7696442999999999</v>
          </cell>
          <cell r="IL169">
            <v>2.1038291</v>
          </cell>
          <cell r="IM169">
            <v>5.8734734</v>
          </cell>
          <cell r="IN169">
            <v>5.2288898000000001</v>
          </cell>
          <cell r="IO169">
            <v>1.9345785</v>
          </cell>
          <cell r="IP169">
            <v>7.1634682999999999</v>
          </cell>
          <cell r="IQ169">
            <v>432.46173859999999</v>
          </cell>
        </row>
        <row r="170">
          <cell r="B170">
            <v>1411.678447</v>
          </cell>
          <cell r="C170">
            <v>677.33613339999999</v>
          </cell>
          <cell r="D170">
            <v>2089.01458</v>
          </cell>
          <cell r="E170">
            <v>904.76490999999999</v>
          </cell>
          <cell r="F170">
            <v>480.48094839999999</v>
          </cell>
          <cell r="G170">
            <v>1385.2458584000001</v>
          </cell>
          <cell r="H170">
            <v>506.19076949999999</v>
          </cell>
          <cell r="I170">
            <v>196.34716829999999</v>
          </cell>
          <cell r="J170">
            <v>702.53793780000001</v>
          </cell>
          <cell r="K170">
            <v>1029.6706670000001</v>
          </cell>
          <cell r="L170">
            <v>496.2740584</v>
          </cell>
          <cell r="M170">
            <v>1525.9447250000001</v>
          </cell>
          <cell r="N170">
            <v>743.19907990000002</v>
          </cell>
          <cell r="O170">
            <v>388.29955000000001</v>
          </cell>
          <cell r="P170">
            <v>1131.4986299</v>
          </cell>
          <cell r="Q170">
            <v>285.1013782</v>
          </cell>
          <cell r="R170">
            <v>107.2373819</v>
          </cell>
          <cell r="S170">
            <v>392.3387601</v>
          </cell>
          <cell r="T170">
            <v>678.59281920000001</v>
          </cell>
          <cell r="U170">
            <v>316.48181249999999</v>
          </cell>
          <cell r="V170">
            <v>995.07463170000005</v>
          </cell>
          <cell r="W170">
            <v>304.4615268</v>
          </cell>
          <cell r="X170">
            <v>159.45188450000001</v>
          </cell>
          <cell r="Y170">
            <v>463.91341130000001</v>
          </cell>
          <cell r="Z170">
            <v>372.85600899999997</v>
          </cell>
          <cell r="AA170">
            <v>156.85685050000001</v>
          </cell>
          <cell r="AB170">
            <v>529.71285950000004</v>
          </cell>
          <cell r="AC170">
            <v>334.62696419999997</v>
          </cell>
          <cell r="AD170">
            <v>144.9710197</v>
          </cell>
          <cell r="AE170">
            <v>479.59798389999997</v>
          </cell>
          <cell r="AF170">
            <v>238.27737680000001</v>
          </cell>
          <cell r="AG170">
            <v>110.3160567</v>
          </cell>
          <cell r="AH170">
            <v>348.5934335</v>
          </cell>
          <cell r="AI170">
            <v>95.812073600000005</v>
          </cell>
          <cell r="AJ170">
            <v>34.654963000000002</v>
          </cell>
          <cell r="AK170">
            <v>130.4670366</v>
          </cell>
          <cell r="AL170">
            <v>388.3802053</v>
          </cell>
          <cell r="AM170">
            <v>160.16142210000001</v>
          </cell>
          <cell r="AN170">
            <v>548.54162740000004</v>
          </cell>
          <cell r="AO170">
            <v>271.54532649999999</v>
          </cell>
          <cell r="AP170">
            <v>121.75470249999999</v>
          </cell>
          <cell r="AQ170">
            <v>393.30002899999999</v>
          </cell>
          <cell r="AR170">
            <v>116.2547916</v>
          </cell>
          <cell r="AS170">
            <v>38.406719600000002</v>
          </cell>
          <cell r="AT170">
            <v>154.66151120000001</v>
          </cell>
          <cell r="AU170">
            <v>104.05472829999999</v>
          </cell>
          <cell r="AV170">
            <v>44.489974500000002</v>
          </cell>
          <cell r="AW170">
            <v>148.54470280000001</v>
          </cell>
          <cell r="AX170">
            <v>39.747625499999998</v>
          </cell>
          <cell r="AY170">
            <v>20.379781300000001</v>
          </cell>
          <cell r="AZ170">
            <v>60.127406800000003</v>
          </cell>
          <cell r="BA170">
            <v>64.099367099999995</v>
          </cell>
          <cell r="BB170">
            <v>24.110193200000001</v>
          </cell>
          <cell r="BC170">
            <v>88.209560300000007</v>
          </cell>
          <cell r="BD170">
            <v>41.3056421</v>
          </cell>
          <cell r="BE170">
            <v>22.3995055</v>
          </cell>
          <cell r="BF170">
            <v>63.705147599999997</v>
          </cell>
          <cell r="BG170">
            <v>69.275310399999995</v>
          </cell>
          <cell r="BH170">
            <v>45.708102599999997</v>
          </cell>
          <cell r="BI170">
            <v>114.983413</v>
          </cell>
          <cell r="BJ170">
            <v>4057.5847829999998</v>
          </cell>
          <cell r="BK170">
            <v>1907.8220289999999</v>
          </cell>
          <cell r="BL170">
            <v>5965.4068120000002</v>
          </cell>
          <cell r="BM170">
            <v>131.43938209999999</v>
          </cell>
          <cell r="BN170">
            <v>425.71421729999997</v>
          </cell>
          <cell r="BO170">
            <v>557.15359939999996</v>
          </cell>
          <cell r="BP170">
            <v>85.649279699999994</v>
          </cell>
          <cell r="BQ170">
            <v>253.22483650000001</v>
          </cell>
          <cell r="BR170">
            <v>338.8741162</v>
          </cell>
          <cell r="BS170">
            <v>45.207103799999999</v>
          </cell>
          <cell r="BT170">
            <v>169.4118986</v>
          </cell>
          <cell r="BU170">
            <v>214.6190024</v>
          </cell>
          <cell r="BV170">
            <v>100.7733082</v>
          </cell>
          <cell r="BW170">
            <v>351.43633549999998</v>
          </cell>
          <cell r="BX170">
            <v>452.20964370000002</v>
          </cell>
          <cell r="BY170">
            <v>68.249748299999993</v>
          </cell>
          <cell r="BZ170">
            <v>240.6853878</v>
          </cell>
          <cell r="CA170">
            <v>308.93513610000002</v>
          </cell>
          <cell r="CB170">
            <v>31.256403599999999</v>
          </cell>
          <cell r="CC170">
            <v>108.771181</v>
          </cell>
          <cell r="CD170">
            <v>140.02758460000001</v>
          </cell>
          <cell r="CE170">
            <v>73.029478900000001</v>
          </cell>
          <cell r="CF170">
            <v>225.01666739999999</v>
          </cell>
          <cell r="CG170">
            <v>298.04614629999998</v>
          </cell>
          <cell r="CH170">
            <v>34.3980769</v>
          </cell>
          <cell r="CI170">
            <v>97.557755400000005</v>
          </cell>
          <cell r="CJ170">
            <v>131.9558323</v>
          </cell>
          <cell r="CK170">
            <v>38.281369499999997</v>
          </cell>
          <cell r="CL170">
            <v>125.21400749999999</v>
          </cell>
          <cell r="CM170">
            <v>163.49537699999999</v>
          </cell>
          <cell r="CN170">
            <v>39.382406099999997</v>
          </cell>
          <cell r="CO170">
            <v>131.6178204</v>
          </cell>
          <cell r="CP170">
            <v>171.0002265</v>
          </cell>
          <cell r="CQ170">
            <v>27.7067105</v>
          </cell>
          <cell r="CR170">
            <v>95.661582699999997</v>
          </cell>
          <cell r="CS170">
            <v>123.3682932</v>
          </cell>
          <cell r="CT170">
            <v>11.536180399999999</v>
          </cell>
          <cell r="CU170">
            <v>34.937976499999998</v>
          </cell>
          <cell r="CV170">
            <v>46.474156899999997</v>
          </cell>
          <cell r="CW170">
            <v>43.630913499999998</v>
          </cell>
          <cell r="CX170">
            <v>144.993572</v>
          </cell>
          <cell r="CY170">
            <v>188.62448549999999</v>
          </cell>
          <cell r="CZ170">
            <v>32.205629600000002</v>
          </cell>
          <cell r="DA170">
            <v>106.0194331</v>
          </cell>
          <cell r="DB170">
            <v>138.2250627</v>
          </cell>
          <cell r="DC170">
            <v>11.3049838</v>
          </cell>
          <cell r="DD170">
            <v>38.3224746</v>
          </cell>
          <cell r="DE170">
            <v>49.627458400000002</v>
          </cell>
          <cell r="DF170">
            <v>10.556692399999999</v>
          </cell>
          <cell r="DG170">
            <v>37.4929317</v>
          </cell>
          <cell r="DH170">
            <v>48.049624100000003</v>
          </cell>
          <cell r="DI170">
            <v>4.9310017999999998</v>
          </cell>
          <cell r="DJ170">
            <v>14.4858963</v>
          </cell>
          <cell r="DK170">
            <v>19.416898100000001</v>
          </cell>
          <cell r="DL170">
            <v>5.4915874999999996</v>
          </cell>
          <cell r="DM170">
            <v>22.6298238</v>
          </cell>
          <cell r="DN170">
            <v>28.121411299999998</v>
          </cell>
          <cell r="DO170">
            <v>2.9442037999999999</v>
          </cell>
          <cell r="DP170">
            <v>9.4132497999999991</v>
          </cell>
          <cell r="DQ170">
            <v>12.357453599999999</v>
          </cell>
          <cell r="DR170">
            <v>8.5692544000000002</v>
          </cell>
          <cell r="DS170">
            <v>20.592200699999999</v>
          </cell>
          <cell r="DT170">
            <v>29.161455100000001</v>
          </cell>
          <cell r="DU170">
            <v>410.3256394</v>
          </cell>
          <cell r="DV170">
            <v>1346.2769949999999</v>
          </cell>
          <cell r="DW170">
            <v>1756.6026340000001</v>
          </cell>
          <cell r="DX170">
            <v>1543.117829</v>
          </cell>
          <cell r="DY170">
            <v>1103.0503510000001</v>
          </cell>
          <cell r="DZ170">
            <v>2646.1681789999998</v>
          </cell>
          <cell r="EA170">
            <v>990.41418969999995</v>
          </cell>
          <cell r="EB170">
            <v>733.70578490000003</v>
          </cell>
          <cell r="EC170">
            <v>1724.1199746</v>
          </cell>
          <cell r="ED170">
            <v>551.39787330000001</v>
          </cell>
          <cell r="EE170">
            <v>365.75906689999999</v>
          </cell>
          <cell r="EF170">
            <v>917.15694020000001</v>
          </cell>
          <cell r="EG170">
            <v>1130.4439749999999</v>
          </cell>
          <cell r="EH170">
            <v>847.71039389999999</v>
          </cell>
          <cell r="EI170">
            <v>1978.1543690000001</v>
          </cell>
          <cell r="EJ170">
            <v>811.44882819999998</v>
          </cell>
          <cell r="EK170">
            <v>628.98493780000001</v>
          </cell>
          <cell r="EL170">
            <v>1440.4337660000001</v>
          </cell>
          <cell r="EM170">
            <v>316.3577818</v>
          </cell>
          <cell r="EN170">
            <v>216.00856289999999</v>
          </cell>
          <cell r="EO170">
            <v>532.36634470000001</v>
          </cell>
          <cell r="EP170">
            <v>751.62229809999997</v>
          </cell>
          <cell r="EQ170">
            <v>541.49847990000001</v>
          </cell>
          <cell r="ER170">
            <v>1293.120778</v>
          </cell>
          <cell r="ES170">
            <v>338.85960369999998</v>
          </cell>
          <cell r="ET170">
            <v>257.00963990000002</v>
          </cell>
          <cell r="EU170">
            <v>595.8692436</v>
          </cell>
          <cell r="EV170">
            <v>411.13737850000001</v>
          </cell>
          <cell r="EW170">
            <v>282.07085799999999</v>
          </cell>
          <cell r="EX170">
            <v>693.2082365</v>
          </cell>
          <cell r="EY170">
            <v>374.0093703</v>
          </cell>
          <cell r="EZ170">
            <v>276.58884010000003</v>
          </cell>
          <cell r="FA170">
            <v>650.59821039999997</v>
          </cell>
          <cell r="FB170">
            <v>265.9840873</v>
          </cell>
          <cell r="FC170">
            <v>205.97763939999999</v>
          </cell>
          <cell r="FD170">
            <v>471.96172669999999</v>
          </cell>
          <cell r="FE170">
            <v>107.348254</v>
          </cell>
          <cell r="FF170">
            <v>69.5929395</v>
          </cell>
          <cell r="FG170">
            <v>176.9411935</v>
          </cell>
          <cell r="FH170">
            <v>432.01111880000002</v>
          </cell>
          <cell r="FI170">
            <v>305.15499410000001</v>
          </cell>
          <cell r="FJ170">
            <v>737.16611290000003</v>
          </cell>
          <cell r="FK170">
            <v>303.7509561</v>
          </cell>
          <cell r="FL170">
            <v>227.77413559999999</v>
          </cell>
          <cell r="FM170">
            <v>531.52509169999996</v>
          </cell>
          <cell r="FN170">
            <v>127.55977540000001</v>
          </cell>
          <cell r="FO170">
            <v>76.729194199999995</v>
          </cell>
          <cell r="FP170">
            <v>204.2889696</v>
          </cell>
          <cell r="FQ170">
            <v>114.6114207</v>
          </cell>
          <cell r="FR170">
            <v>81.982906200000002</v>
          </cell>
          <cell r="FS170">
            <v>196.5943269</v>
          </cell>
          <cell r="FT170">
            <v>44.678627300000002</v>
          </cell>
          <cell r="FU170">
            <v>34.865677599999998</v>
          </cell>
          <cell r="FV170">
            <v>79.5443049</v>
          </cell>
          <cell r="FW170">
            <v>69.590954600000003</v>
          </cell>
          <cell r="FX170">
            <v>46.740017000000002</v>
          </cell>
          <cell r="FY170">
            <v>116.3309716</v>
          </cell>
          <cell r="FZ170">
            <v>44.249845899999997</v>
          </cell>
          <cell r="GA170">
            <v>31.812755299999999</v>
          </cell>
          <cell r="GB170">
            <v>76.062601200000003</v>
          </cell>
          <cell r="GC170">
            <v>77.844564800000001</v>
          </cell>
          <cell r="GD170">
            <v>66.300303299999996</v>
          </cell>
          <cell r="GE170">
            <v>144.1448681</v>
          </cell>
          <cell r="GF170">
            <v>4467.9104219999999</v>
          </cell>
          <cell r="GG170">
            <v>3254.0990240000001</v>
          </cell>
          <cell r="GH170">
            <v>7722.009446</v>
          </cell>
          <cell r="GI170">
            <v>128.8952228</v>
          </cell>
          <cell r="GJ170">
            <v>67.322862400000005</v>
          </cell>
          <cell r="GK170">
            <v>196.21808519999999</v>
          </cell>
          <cell r="GL170">
            <v>74.200527800000003</v>
          </cell>
          <cell r="GM170">
            <v>39.535553</v>
          </cell>
          <cell r="GN170">
            <v>113.7360808</v>
          </cell>
          <cell r="GO170">
            <v>57.058752599999998</v>
          </cell>
          <cell r="GP170">
            <v>28.531398100000001</v>
          </cell>
          <cell r="GQ170">
            <v>85.590150699999995</v>
          </cell>
          <cell r="GR170">
            <v>108.0690529</v>
          </cell>
          <cell r="GS170">
            <v>68.156077499999995</v>
          </cell>
          <cell r="GT170">
            <v>176.22513040000001</v>
          </cell>
          <cell r="GU170">
            <v>76.004917000000006</v>
          </cell>
          <cell r="GV170">
            <v>51.511380199999998</v>
          </cell>
          <cell r="GW170">
            <v>127.5162972</v>
          </cell>
          <cell r="GX170">
            <v>33.9313176</v>
          </cell>
          <cell r="GY170">
            <v>17.732160700000001</v>
          </cell>
          <cell r="GZ170">
            <v>51.663478300000001</v>
          </cell>
          <cell r="HA170">
            <v>82.208168700000002</v>
          </cell>
          <cell r="HB170">
            <v>42.873433499999997</v>
          </cell>
          <cell r="HC170">
            <v>125.08160220000001</v>
          </cell>
          <cell r="HD170">
            <v>31.955430199999999</v>
          </cell>
          <cell r="HE170">
            <v>18.572482699999998</v>
          </cell>
          <cell r="HF170">
            <v>50.527912899999997</v>
          </cell>
          <cell r="HG170">
            <v>52.0074167</v>
          </cell>
          <cell r="HH170">
            <v>24.7880073</v>
          </cell>
          <cell r="HI170">
            <v>76.795423999999997</v>
          </cell>
          <cell r="HJ170">
            <v>37.108767800000003</v>
          </cell>
          <cell r="HK170">
            <v>20.369152799999998</v>
          </cell>
          <cell r="HL170">
            <v>57.477920599999997</v>
          </cell>
          <cell r="HM170">
            <v>29.5811414</v>
          </cell>
          <cell r="HN170">
            <v>14.5704856</v>
          </cell>
          <cell r="HO170">
            <v>44.151626999999998</v>
          </cell>
          <cell r="HP170">
            <v>8.0651402000000001</v>
          </cell>
          <cell r="HQ170">
            <v>5.9142593000000003</v>
          </cell>
          <cell r="HR170">
            <v>13.9793995</v>
          </cell>
          <cell r="HS170">
            <v>45.807111300000003</v>
          </cell>
          <cell r="HT170">
            <v>24.650052800000001</v>
          </cell>
          <cell r="HU170">
            <v>70.4571641</v>
          </cell>
          <cell r="HV170">
            <v>34.966136800000001</v>
          </cell>
          <cell r="HW170">
            <v>20.082295999999999</v>
          </cell>
          <cell r="HX170">
            <v>55.0484328</v>
          </cell>
          <cell r="HY170">
            <v>11.5722852</v>
          </cell>
          <cell r="HZ170">
            <v>4.8673539000000003</v>
          </cell>
          <cell r="IA170">
            <v>16.439639100000001</v>
          </cell>
          <cell r="IB170">
            <v>13.079897300000001</v>
          </cell>
          <cell r="IC170">
            <v>6.0159000000000002</v>
          </cell>
          <cell r="ID170">
            <v>19.095797300000001</v>
          </cell>
          <cell r="IE170">
            <v>4.9292730999999996</v>
          </cell>
          <cell r="IF170">
            <v>2.3973879</v>
          </cell>
          <cell r="IG170">
            <v>7.3266609999999996</v>
          </cell>
          <cell r="IH170">
            <v>8.4888989000000006</v>
          </cell>
          <cell r="II170">
            <v>3.7211101000000002</v>
          </cell>
          <cell r="IJ170">
            <v>12.210008999999999</v>
          </cell>
          <cell r="IK170">
            <v>4.3029732000000003</v>
          </cell>
          <cell r="IL170">
            <v>1.9891015000000001</v>
          </cell>
          <cell r="IM170">
            <v>6.2920746999999997</v>
          </cell>
          <cell r="IN170">
            <v>4.2917664000000002</v>
          </cell>
          <cell r="IO170">
            <v>2.2331094999999999</v>
          </cell>
          <cell r="IP170">
            <v>6.5248758999999996</v>
          </cell>
          <cell r="IQ170">
            <v>423.7629604</v>
          </cell>
        </row>
        <row r="171">
          <cell r="B171">
            <v>1400.6558210000001</v>
          </cell>
          <cell r="C171">
            <v>673.51430500000004</v>
          </cell>
          <cell r="D171">
            <v>2074.170126</v>
          </cell>
          <cell r="E171">
            <v>894.58269559999997</v>
          </cell>
          <cell r="F171">
            <v>474.87804490000002</v>
          </cell>
          <cell r="G171">
            <v>1369.4607404999999</v>
          </cell>
          <cell r="H171">
            <v>504.53491969999999</v>
          </cell>
          <cell r="I171">
            <v>197.58449289999999</v>
          </cell>
          <cell r="J171">
            <v>702.11941260000003</v>
          </cell>
          <cell r="K171">
            <v>1017.194583</v>
          </cell>
          <cell r="L171">
            <v>492.57538579999999</v>
          </cell>
          <cell r="M171">
            <v>1509.7699689999999</v>
          </cell>
          <cell r="N171">
            <v>730.92305590000001</v>
          </cell>
          <cell r="O171">
            <v>382.68622970000001</v>
          </cell>
          <cell r="P171">
            <v>1113.6092856</v>
          </cell>
          <cell r="Q171">
            <v>284.66848429999999</v>
          </cell>
          <cell r="R171">
            <v>109.14502539999999</v>
          </cell>
          <cell r="S171">
            <v>393.8135097</v>
          </cell>
          <cell r="T171">
            <v>688.10224559999995</v>
          </cell>
          <cell r="U171">
            <v>312.28886940000001</v>
          </cell>
          <cell r="V171">
            <v>1000.391115</v>
          </cell>
          <cell r="W171">
            <v>310.1335077</v>
          </cell>
          <cell r="X171">
            <v>160.01870199999999</v>
          </cell>
          <cell r="Y171">
            <v>470.15220970000001</v>
          </cell>
          <cell r="Z171">
            <v>376.73081070000001</v>
          </cell>
          <cell r="AA171">
            <v>152.27016739999999</v>
          </cell>
          <cell r="AB171">
            <v>529.0009781</v>
          </cell>
          <cell r="AC171">
            <v>333.34626400000002</v>
          </cell>
          <cell r="AD171">
            <v>145.6349975</v>
          </cell>
          <cell r="AE171">
            <v>478.98126150000002</v>
          </cell>
          <cell r="AF171">
            <v>236.89549120000001</v>
          </cell>
          <cell r="AG171">
            <v>110.914404</v>
          </cell>
          <cell r="AH171">
            <v>347.80989520000003</v>
          </cell>
          <cell r="AI171">
            <v>96.054697700000006</v>
          </cell>
          <cell r="AJ171">
            <v>34.7205935</v>
          </cell>
          <cell r="AK171">
            <v>130.7752912</v>
          </cell>
          <cell r="AL171">
            <v>384.25353369999999</v>
          </cell>
          <cell r="AM171">
            <v>164.10994590000001</v>
          </cell>
          <cell r="AN171">
            <v>548.36347960000001</v>
          </cell>
          <cell r="AO171">
            <v>267.77280289999999</v>
          </cell>
          <cell r="AP171">
            <v>125.72808379999999</v>
          </cell>
          <cell r="AQ171">
            <v>393.50088670000002</v>
          </cell>
          <cell r="AR171">
            <v>116.0825627</v>
          </cell>
          <cell r="AS171">
            <v>38.381862099999999</v>
          </cell>
          <cell r="AT171">
            <v>154.46442479999999</v>
          </cell>
          <cell r="AU171">
            <v>101.2417483</v>
          </cell>
          <cell r="AV171">
            <v>43.662376500000001</v>
          </cell>
          <cell r="AW171">
            <v>144.90412480000001</v>
          </cell>
          <cell r="AX171">
            <v>38.227303200000001</v>
          </cell>
          <cell r="AY171">
            <v>21.193915499999999</v>
          </cell>
          <cell r="AZ171">
            <v>59.421218699999997</v>
          </cell>
          <cell r="BA171">
            <v>62.4719768</v>
          </cell>
          <cell r="BB171">
            <v>22.468461000000001</v>
          </cell>
          <cell r="BC171">
            <v>84.940437799999998</v>
          </cell>
          <cell r="BD171">
            <v>44.822504700000003</v>
          </cell>
          <cell r="BE171">
            <v>23.516462000000001</v>
          </cell>
          <cell r="BF171">
            <v>68.3389667</v>
          </cell>
          <cell r="BG171">
            <v>70.048116199999996</v>
          </cell>
          <cell r="BH171">
            <v>43.272642900000001</v>
          </cell>
          <cell r="BI171">
            <v>113.3207591</v>
          </cell>
          <cell r="BJ171">
            <v>4039.6648169999999</v>
          </cell>
          <cell r="BK171">
            <v>1898.574985</v>
          </cell>
          <cell r="BL171">
            <v>5938.2398020000001</v>
          </cell>
          <cell r="BM171">
            <v>130.214259</v>
          </cell>
          <cell r="BN171">
            <v>413.94745560000001</v>
          </cell>
          <cell r="BO171">
            <v>544.16171459999998</v>
          </cell>
          <cell r="BP171">
            <v>80.643579799999998</v>
          </cell>
          <cell r="BQ171">
            <v>243.23492730000001</v>
          </cell>
          <cell r="BR171">
            <v>323.87850709999998</v>
          </cell>
          <cell r="BS171">
            <v>48.777253600000002</v>
          </cell>
          <cell r="BT171">
            <v>166.79909950000001</v>
          </cell>
          <cell r="BU171">
            <v>215.57635310000001</v>
          </cell>
          <cell r="BV171">
            <v>103.0113728</v>
          </cell>
          <cell r="BW171">
            <v>357.34734570000001</v>
          </cell>
          <cell r="BX171">
            <v>460.35871850000001</v>
          </cell>
          <cell r="BY171">
            <v>71.105087299999994</v>
          </cell>
          <cell r="BZ171">
            <v>248.04173249999999</v>
          </cell>
          <cell r="CA171">
            <v>319.1468198</v>
          </cell>
          <cell r="CB171">
            <v>31.113646299999999</v>
          </cell>
          <cell r="CC171">
            <v>105.08776469999999</v>
          </cell>
          <cell r="CD171">
            <v>136.20141100000001</v>
          </cell>
          <cell r="CE171">
            <v>78.682111199999994</v>
          </cell>
          <cell r="CF171">
            <v>231.29839380000001</v>
          </cell>
          <cell r="CG171">
            <v>309.98050499999999</v>
          </cell>
          <cell r="CH171">
            <v>35.646930599999997</v>
          </cell>
          <cell r="CI171">
            <v>99.794166700000005</v>
          </cell>
          <cell r="CJ171">
            <v>135.4410973</v>
          </cell>
          <cell r="CK171">
            <v>42.556869499999998</v>
          </cell>
          <cell r="CL171">
            <v>129.59730579999999</v>
          </cell>
          <cell r="CM171">
            <v>172.15417529999999</v>
          </cell>
          <cell r="CN171">
            <v>39.235007500000002</v>
          </cell>
          <cell r="CO171">
            <v>130.2915108</v>
          </cell>
          <cell r="CP171">
            <v>169.52651829999999</v>
          </cell>
          <cell r="CQ171">
            <v>28.106581299999998</v>
          </cell>
          <cell r="CR171">
            <v>93.047625499999995</v>
          </cell>
          <cell r="CS171">
            <v>121.1542068</v>
          </cell>
          <cell r="CT171">
            <v>10.847467</v>
          </cell>
          <cell r="CU171">
            <v>36.1393147</v>
          </cell>
          <cell r="CV171">
            <v>46.986781700000002</v>
          </cell>
          <cell r="CW171">
            <v>44.207781500000003</v>
          </cell>
          <cell r="CX171">
            <v>139.2621595</v>
          </cell>
          <cell r="CY171">
            <v>183.46994100000001</v>
          </cell>
          <cell r="CZ171">
            <v>33.823553699999998</v>
          </cell>
          <cell r="DA171">
            <v>102.0960585</v>
          </cell>
          <cell r="DB171">
            <v>135.91961219999999</v>
          </cell>
          <cell r="DC171">
            <v>10.1349137</v>
          </cell>
          <cell r="DD171">
            <v>36.573558300000002</v>
          </cell>
          <cell r="DE171">
            <v>46.708472</v>
          </cell>
          <cell r="DF171">
            <v>11.7855072</v>
          </cell>
          <cell r="DG171">
            <v>38.893672899999999</v>
          </cell>
          <cell r="DH171">
            <v>50.679180100000004</v>
          </cell>
          <cell r="DI171">
            <v>5.4082119999999998</v>
          </cell>
          <cell r="DJ171">
            <v>14.436845399999999</v>
          </cell>
          <cell r="DK171">
            <v>19.845057400000002</v>
          </cell>
          <cell r="DL171">
            <v>6.2145590000000004</v>
          </cell>
          <cell r="DM171">
            <v>23.529283100000001</v>
          </cell>
          <cell r="DN171">
            <v>29.743842099999998</v>
          </cell>
          <cell r="DO171">
            <v>2.7104613</v>
          </cell>
          <cell r="DP171">
            <v>9.7765690999999997</v>
          </cell>
          <cell r="DQ171">
            <v>12.4870304</v>
          </cell>
          <cell r="DR171">
            <v>8.6389873999999995</v>
          </cell>
          <cell r="DS171">
            <v>24.348426799999999</v>
          </cell>
          <cell r="DT171">
            <v>32.987414200000003</v>
          </cell>
          <cell r="DU171">
            <v>418.48548790000001</v>
          </cell>
          <cell r="DV171">
            <v>1345.165534</v>
          </cell>
          <cell r="DW171">
            <v>1763.651022</v>
          </cell>
          <cell r="DX171">
            <v>1530.8700799999999</v>
          </cell>
          <cell r="DY171">
            <v>1087.461761</v>
          </cell>
          <cell r="DZ171">
            <v>2618.3318410000002</v>
          </cell>
          <cell r="EA171">
            <v>975.22627539999996</v>
          </cell>
          <cell r="EB171">
            <v>718.11297219999994</v>
          </cell>
          <cell r="EC171">
            <v>1693.3392475999999</v>
          </cell>
          <cell r="ED171">
            <v>553.31217330000004</v>
          </cell>
          <cell r="EE171">
            <v>364.3835924</v>
          </cell>
          <cell r="EF171">
            <v>917.69576570000004</v>
          </cell>
          <cell r="EG171">
            <v>1120.205956</v>
          </cell>
          <cell r="EH171">
            <v>849.92273150000005</v>
          </cell>
          <cell r="EI171">
            <v>1970.128688</v>
          </cell>
          <cell r="EJ171">
            <v>802.02814320000004</v>
          </cell>
          <cell r="EK171">
            <v>630.72796219999998</v>
          </cell>
          <cell r="EL171">
            <v>1432.7561054</v>
          </cell>
          <cell r="EM171">
            <v>315.78213060000002</v>
          </cell>
          <cell r="EN171">
            <v>214.23279009999999</v>
          </cell>
          <cell r="EO171">
            <v>530.01492069999995</v>
          </cell>
          <cell r="EP171">
            <v>766.78435679999996</v>
          </cell>
          <cell r="EQ171">
            <v>543.58726320000005</v>
          </cell>
          <cell r="ER171">
            <v>1310.3716199999999</v>
          </cell>
          <cell r="ES171">
            <v>345.78043830000001</v>
          </cell>
          <cell r="ET171">
            <v>259.81286870000002</v>
          </cell>
          <cell r="EU171">
            <v>605.59330699999998</v>
          </cell>
          <cell r="EV171">
            <v>419.28768020000001</v>
          </cell>
          <cell r="EW171">
            <v>281.86747320000001</v>
          </cell>
          <cell r="EX171">
            <v>701.15515340000002</v>
          </cell>
          <cell r="EY171">
            <v>372.58127150000001</v>
          </cell>
          <cell r="EZ171">
            <v>275.92650830000002</v>
          </cell>
          <cell r="FA171">
            <v>648.50777979999998</v>
          </cell>
          <cell r="FB171">
            <v>265.0020725</v>
          </cell>
          <cell r="FC171">
            <v>203.9620295</v>
          </cell>
          <cell r="FD171">
            <v>468.96410200000003</v>
          </cell>
          <cell r="FE171">
            <v>106.9021647</v>
          </cell>
          <cell r="FF171">
            <v>70.859908200000007</v>
          </cell>
          <cell r="FG171">
            <v>177.76207289999999</v>
          </cell>
          <cell r="FH171">
            <v>428.4613152</v>
          </cell>
          <cell r="FI171">
            <v>303.37210540000001</v>
          </cell>
          <cell r="FJ171">
            <v>731.83342059999995</v>
          </cell>
          <cell r="FK171">
            <v>301.59635659999998</v>
          </cell>
          <cell r="FL171">
            <v>227.82414230000001</v>
          </cell>
          <cell r="FM171">
            <v>529.42049889999998</v>
          </cell>
          <cell r="FN171">
            <v>126.2174764</v>
          </cell>
          <cell r="FO171">
            <v>74.955420399999994</v>
          </cell>
          <cell r="FP171">
            <v>201.17289679999999</v>
          </cell>
          <cell r="FQ171">
            <v>113.0272555</v>
          </cell>
          <cell r="FR171">
            <v>82.556049400000006</v>
          </cell>
          <cell r="FS171">
            <v>195.5833049</v>
          </cell>
          <cell r="FT171">
            <v>43.6355152</v>
          </cell>
          <cell r="FU171">
            <v>35.630760899999999</v>
          </cell>
          <cell r="FV171">
            <v>79.266276099999999</v>
          </cell>
          <cell r="FW171">
            <v>68.686535800000001</v>
          </cell>
          <cell r="FX171">
            <v>45.997744099999998</v>
          </cell>
          <cell r="FY171">
            <v>114.68427990000001</v>
          </cell>
          <cell r="FZ171">
            <v>47.532966000000002</v>
          </cell>
          <cell r="GA171">
            <v>33.2930311</v>
          </cell>
          <cell r="GB171">
            <v>80.825997099999995</v>
          </cell>
          <cell r="GC171">
            <v>78.6871036</v>
          </cell>
          <cell r="GD171">
            <v>67.621069700000007</v>
          </cell>
          <cell r="GE171">
            <v>146.30817329999999</v>
          </cell>
          <cell r="GF171">
            <v>4458.1503050000001</v>
          </cell>
          <cell r="GG171">
            <v>3243.7405189999999</v>
          </cell>
          <cell r="GH171">
            <v>7701.8908240000001</v>
          </cell>
          <cell r="GI171">
            <v>125.01706350000001</v>
          </cell>
          <cell r="GJ171">
            <v>64.118752999999998</v>
          </cell>
          <cell r="GK171">
            <v>189.1358165</v>
          </cell>
          <cell r="GL171">
            <v>72.152083700000006</v>
          </cell>
          <cell r="GM171">
            <v>38.396986699999999</v>
          </cell>
          <cell r="GN171">
            <v>110.54907040000001</v>
          </cell>
          <cell r="GO171">
            <v>54.658747499999997</v>
          </cell>
          <cell r="GP171">
            <v>27.0147452</v>
          </cell>
          <cell r="GQ171">
            <v>81.673492699999997</v>
          </cell>
          <cell r="GR171">
            <v>115.3078756</v>
          </cell>
          <cell r="GS171">
            <v>59.056732400000001</v>
          </cell>
          <cell r="GT171">
            <v>174.364608</v>
          </cell>
          <cell r="GU171">
            <v>83.189783399999996</v>
          </cell>
          <cell r="GV171">
            <v>42.987792599999999</v>
          </cell>
          <cell r="GW171">
            <v>126.177576</v>
          </cell>
          <cell r="GX171">
            <v>34.505139999999997</v>
          </cell>
          <cell r="GY171">
            <v>17.0453209</v>
          </cell>
          <cell r="GZ171">
            <v>51.550460899999997</v>
          </cell>
          <cell r="HA171">
            <v>67.105727900000005</v>
          </cell>
          <cell r="HB171">
            <v>41.013048599999998</v>
          </cell>
          <cell r="HC171">
            <v>108.1187765</v>
          </cell>
          <cell r="HD171">
            <v>27.677418400000001</v>
          </cell>
          <cell r="HE171">
            <v>18.909172900000002</v>
          </cell>
          <cell r="HF171">
            <v>46.586591300000002</v>
          </cell>
          <cell r="HG171">
            <v>41.138579700000001</v>
          </cell>
          <cell r="HH171">
            <v>22.263793799999998</v>
          </cell>
          <cell r="HI171">
            <v>63.402373500000003</v>
          </cell>
          <cell r="HJ171">
            <v>37.174370099999997</v>
          </cell>
          <cell r="HK171">
            <v>16.654183199999999</v>
          </cell>
          <cell r="HL171">
            <v>53.828553300000003</v>
          </cell>
          <cell r="HM171">
            <v>28.5289982</v>
          </cell>
          <cell r="HN171">
            <v>12.223252499999999</v>
          </cell>
          <cell r="HO171">
            <v>40.752250699999998</v>
          </cell>
          <cell r="HP171">
            <v>9.1719833000000008</v>
          </cell>
          <cell r="HQ171">
            <v>4.4308233000000001</v>
          </cell>
          <cell r="HR171">
            <v>13.602806599999999</v>
          </cell>
          <cell r="HS171">
            <v>49.586871799999997</v>
          </cell>
          <cell r="HT171">
            <v>22.817404100000001</v>
          </cell>
          <cell r="HU171">
            <v>72.404275900000002</v>
          </cell>
          <cell r="HV171">
            <v>37.7443241</v>
          </cell>
          <cell r="HW171">
            <v>17.801244799999999</v>
          </cell>
          <cell r="HX171">
            <v>55.545568899999999</v>
          </cell>
          <cell r="HY171">
            <v>12.493869</v>
          </cell>
          <cell r="HZ171">
            <v>5.1481320000000004</v>
          </cell>
          <cell r="IA171">
            <v>17.642001</v>
          </cell>
          <cell r="IB171">
            <v>13.7671762</v>
          </cell>
          <cell r="IC171">
            <v>5.9982407000000002</v>
          </cell>
          <cell r="ID171">
            <v>19.765416900000002</v>
          </cell>
          <cell r="IE171">
            <v>4.7786013000000001</v>
          </cell>
          <cell r="IF171">
            <v>1.9477171</v>
          </cell>
          <cell r="IG171">
            <v>6.7263184000000003</v>
          </cell>
          <cell r="IH171">
            <v>9.6225471999999996</v>
          </cell>
          <cell r="II171">
            <v>4.0504889999999998</v>
          </cell>
          <cell r="IJ171">
            <v>13.6730362</v>
          </cell>
          <cell r="IK171">
            <v>2.9105721</v>
          </cell>
          <cell r="IL171">
            <v>1.7558826999999999</v>
          </cell>
          <cell r="IM171">
            <v>4.6664548000000003</v>
          </cell>
          <cell r="IN171">
            <v>3.8414442000000002</v>
          </cell>
          <cell r="IO171">
            <v>1.4988254000000001</v>
          </cell>
          <cell r="IP171">
            <v>5.3402696000000001</v>
          </cell>
          <cell r="IQ171">
            <v>414.71110140000002</v>
          </cell>
        </row>
        <row r="172">
          <cell r="B172">
            <v>1394.0854859999999</v>
          </cell>
          <cell r="C172">
            <v>660.75363649999997</v>
          </cell>
          <cell r="D172">
            <v>2054.8391230000002</v>
          </cell>
          <cell r="E172">
            <v>896.00674509999999</v>
          </cell>
          <cell r="F172">
            <v>468.67106430000001</v>
          </cell>
          <cell r="G172">
            <v>1364.6778093999999</v>
          </cell>
          <cell r="H172">
            <v>497.30752810000001</v>
          </cell>
          <cell r="I172">
            <v>191.54057270000001</v>
          </cell>
          <cell r="J172">
            <v>688.8481008</v>
          </cell>
          <cell r="K172">
            <v>1014.096667</v>
          </cell>
          <cell r="L172">
            <v>495.86168739999999</v>
          </cell>
          <cell r="M172">
            <v>1509.9583540000001</v>
          </cell>
          <cell r="N172">
            <v>725.82847219999996</v>
          </cell>
          <cell r="O172">
            <v>386.49642230000001</v>
          </cell>
          <cell r="P172">
            <v>1112.3248945</v>
          </cell>
          <cell r="Q172">
            <v>286.24516799999998</v>
          </cell>
          <cell r="R172">
            <v>108.8496707</v>
          </cell>
          <cell r="S172">
            <v>395.09483870000003</v>
          </cell>
          <cell r="T172">
            <v>685.65467990000002</v>
          </cell>
          <cell r="U172">
            <v>312.80045109999998</v>
          </cell>
          <cell r="V172">
            <v>998.45513100000005</v>
          </cell>
          <cell r="W172">
            <v>308.55749880000002</v>
          </cell>
          <cell r="X172">
            <v>160.63719409999999</v>
          </cell>
          <cell r="Y172">
            <v>469.19469290000001</v>
          </cell>
          <cell r="Z172">
            <v>376.54162669999999</v>
          </cell>
          <cell r="AA172">
            <v>151.80289880000001</v>
          </cell>
          <cell r="AB172">
            <v>528.34452550000003</v>
          </cell>
          <cell r="AC172">
            <v>324.30402850000002</v>
          </cell>
          <cell r="AD172">
            <v>146.21900600000001</v>
          </cell>
          <cell r="AE172">
            <v>470.52303449999999</v>
          </cell>
          <cell r="AF172">
            <v>232.33160659999999</v>
          </cell>
          <cell r="AG172">
            <v>113.851781</v>
          </cell>
          <cell r="AH172">
            <v>346.1833876</v>
          </cell>
          <cell r="AI172">
            <v>91.968665900000005</v>
          </cell>
          <cell r="AJ172">
            <v>32.241317899999999</v>
          </cell>
          <cell r="AK172">
            <v>124.2099838</v>
          </cell>
          <cell r="AL172">
            <v>380.98746399999999</v>
          </cell>
          <cell r="AM172">
            <v>163.4823978</v>
          </cell>
          <cell r="AN172">
            <v>544.46986179999999</v>
          </cell>
          <cell r="AO172">
            <v>265.55833719999998</v>
          </cell>
          <cell r="AP172">
            <v>125.7912656</v>
          </cell>
          <cell r="AQ172">
            <v>391.34960280000001</v>
          </cell>
          <cell r="AR172">
            <v>115.1391739</v>
          </cell>
          <cell r="AS172">
            <v>37.417335100000003</v>
          </cell>
          <cell r="AT172">
            <v>152.55650900000001</v>
          </cell>
          <cell r="AU172">
            <v>102.5380296</v>
          </cell>
          <cell r="AV172">
            <v>43.585045200000003</v>
          </cell>
          <cell r="AW172">
            <v>146.12307480000001</v>
          </cell>
          <cell r="AX172">
            <v>39.560096799999997</v>
          </cell>
          <cell r="AY172">
            <v>20.071180300000002</v>
          </cell>
          <cell r="AZ172">
            <v>59.631277099999998</v>
          </cell>
          <cell r="BA172">
            <v>62.904147999999999</v>
          </cell>
          <cell r="BB172">
            <v>23.415913100000001</v>
          </cell>
          <cell r="BC172">
            <v>86.320061100000004</v>
          </cell>
          <cell r="BD172">
            <v>41.972054</v>
          </cell>
          <cell r="BE172">
            <v>24.3355405</v>
          </cell>
          <cell r="BF172">
            <v>66.307594499999993</v>
          </cell>
          <cell r="BG172">
            <v>70.142749100000003</v>
          </cell>
          <cell r="BH172">
            <v>44.635347799999998</v>
          </cell>
          <cell r="BI172">
            <v>114.77809689999999</v>
          </cell>
          <cell r="BJ172">
            <v>4013.7811579999998</v>
          </cell>
          <cell r="BK172">
            <v>1891.6731119999999</v>
          </cell>
          <cell r="BL172">
            <v>5905.4542700000002</v>
          </cell>
          <cell r="BM172">
            <v>123.0177077</v>
          </cell>
          <cell r="BN172">
            <v>409.005336</v>
          </cell>
          <cell r="BO172">
            <v>532.02304370000002</v>
          </cell>
          <cell r="BP172">
            <v>76.496423399999998</v>
          </cell>
          <cell r="BQ172">
            <v>242.74683540000001</v>
          </cell>
          <cell r="BR172">
            <v>319.24325879999998</v>
          </cell>
          <cell r="BS172">
            <v>45.463194100000003</v>
          </cell>
          <cell r="BT172">
            <v>163.35491300000001</v>
          </cell>
          <cell r="BU172">
            <v>208.81810709999999</v>
          </cell>
          <cell r="BV172">
            <v>102.37779039999999</v>
          </cell>
          <cell r="BW172">
            <v>340.89966939999999</v>
          </cell>
          <cell r="BX172">
            <v>443.27745979999997</v>
          </cell>
          <cell r="BY172">
            <v>69.656236500000006</v>
          </cell>
          <cell r="BZ172">
            <v>236.2266281</v>
          </cell>
          <cell r="CA172">
            <v>305.8828646</v>
          </cell>
          <cell r="CB172">
            <v>31.708509200000002</v>
          </cell>
          <cell r="CC172">
            <v>101.6041819</v>
          </cell>
          <cell r="CD172">
            <v>133.3126911</v>
          </cell>
          <cell r="CE172">
            <v>71.717945499999999</v>
          </cell>
          <cell r="CF172">
            <v>225.5652972</v>
          </cell>
          <cell r="CG172">
            <v>297.28324270000002</v>
          </cell>
          <cell r="CH172">
            <v>29.443553399999999</v>
          </cell>
          <cell r="CI172">
            <v>94.726934299999996</v>
          </cell>
          <cell r="CJ172">
            <v>124.1704877</v>
          </cell>
          <cell r="CK172">
            <v>41.889300300000002</v>
          </cell>
          <cell r="CL172">
            <v>129.4515136</v>
          </cell>
          <cell r="CM172">
            <v>171.3408139</v>
          </cell>
          <cell r="CN172">
            <v>33.987130399999998</v>
          </cell>
          <cell r="CO172">
            <v>120.9190907</v>
          </cell>
          <cell r="CP172">
            <v>154.90622110000001</v>
          </cell>
          <cell r="CQ172">
            <v>23.544059600000001</v>
          </cell>
          <cell r="CR172">
            <v>87.487507699999995</v>
          </cell>
          <cell r="CS172">
            <v>111.03156730000001</v>
          </cell>
          <cell r="CT172">
            <v>10.212588200000001</v>
          </cell>
          <cell r="CU172">
            <v>32.4775809</v>
          </cell>
          <cell r="CV172">
            <v>42.690169099999999</v>
          </cell>
          <cell r="CW172">
            <v>40.138540399999997</v>
          </cell>
          <cell r="CX172">
            <v>138.37925079999999</v>
          </cell>
          <cell r="CY172">
            <v>178.5177912</v>
          </cell>
          <cell r="CZ172">
            <v>28.885172799999999</v>
          </cell>
          <cell r="DA172">
            <v>101.2880418</v>
          </cell>
          <cell r="DB172">
            <v>130.17321459999999</v>
          </cell>
          <cell r="DC172">
            <v>11.2528328</v>
          </cell>
          <cell r="DD172">
            <v>36.576732</v>
          </cell>
          <cell r="DE172">
            <v>47.8295648</v>
          </cell>
          <cell r="DF172">
            <v>11.816554500000001</v>
          </cell>
          <cell r="DG172">
            <v>37.6589952</v>
          </cell>
          <cell r="DH172">
            <v>49.475549700000002</v>
          </cell>
          <cell r="DI172">
            <v>4.9536651999999997</v>
          </cell>
          <cell r="DJ172">
            <v>14.916108100000001</v>
          </cell>
          <cell r="DK172">
            <v>19.869773299999999</v>
          </cell>
          <cell r="DL172">
            <v>6.8627335</v>
          </cell>
          <cell r="DM172">
            <v>22.1859112</v>
          </cell>
          <cell r="DN172">
            <v>29.048644700000001</v>
          </cell>
          <cell r="DO172">
            <v>2.5832229</v>
          </cell>
          <cell r="DP172">
            <v>9.4191800000000008</v>
          </cell>
          <cell r="DQ172">
            <v>12.0024029</v>
          </cell>
          <cell r="DR172">
            <v>8.9504479000000003</v>
          </cell>
          <cell r="DS172">
            <v>20.766250100000001</v>
          </cell>
          <cell r="DT172">
            <v>29.716698000000001</v>
          </cell>
          <cell r="DU172">
            <v>394.58933969999998</v>
          </cell>
          <cell r="DV172">
            <v>1302.613069</v>
          </cell>
          <cell r="DW172">
            <v>1697.202409</v>
          </cell>
          <cell r="DX172">
            <v>1517.103194</v>
          </cell>
          <cell r="DY172">
            <v>1069.758973</v>
          </cell>
          <cell r="DZ172">
            <v>2586.8621659999999</v>
          </cell>
          <cell r="EA172">
            <v>972.50316850000002</v>
          </cell>
          <cell r="EB172">
            <v>711.41789970000002</v>
          </cell>
          <cell r="EC172">
            <v>1683.9210682</v>
          </cell>
          <cell r="ED172">
            <v>542.77072220000002</v>
          </cell>
          <cell r="EE172">
            <v>354.89548569999999</v>
          </cell>
          <cell r="EF172">
            <v>897.66620790000002</v>
          </cell>
          <cell r="EG172">
            <v>1116.474457</v>
          </cell>
          <cell r="EH172">
            <v>836.76135680000004</v>
          </cell>
          <cell r="EI172">
            <v>1953.2358139999999</v>
          </cell>
          <cell r="EJ172">
            <v>795.48470870000006</v>
          </cell>
          <cell r="EK172">
            <v>622.72305040000003</v>
          </cell>
          <cell r="EL172">
            <v>1418.2077591</v>
          </cell>
          <cell r="EM172">
            <v>317.95367720000002</v>
          </cell>
          <cell r="EN172">
            <v>210.4538526</v>
          </cell>
          <cell r="EO172">
            <v>528.40752980000002</v>
          </cell>
          <cell r="EP172">
            <v>757.37262539999995</v>
          </cell>
          <cell r="EQ172">
            <v>538.36574829999995</v>
          </cell>
          <cell r="ER172">
            <v>1295.738374</v>
          </cell>
          <cell r="ES172">
            <v>338.0010522</v>
          </cell>
          <cell r="ET172">
            <v>255.3641284</v>
          </cell>
          <cell r="EU172">
            <v>593.36518060000003</v>
          </cell>
          <cell r="EV172">
            <v>418.430927</v>
          </cell>
          <cell r="EW172">
            <v>281.25441239999998</v>
          </cell>
          <cell r="EX172">
            <v>699.68533939999998</v>
          </cell>
          <cell r="EY172">
            <v>358.29115890000003</v>
          </cell>
          <cell r="EZ172">
            <v>267.13809670000001</v>
          </cell>
          <cell r="FA172">
            <v>625.42925560000003</v>
          </cell>
          <cell r="FB172">
            <v>255.87566620000001</v>
          </cell>
          <cell r="FC172">
            <v>201.3392887</v>
          </cell>
          <cell r="FD172">
            <v>457.21495490000001</v>
          </cell>
          <cell r="FE172">
            <v>102.1812541</v>
          </cell>
          <cell r="FF172">
            <v>64.718898800000005</v>
          </cell>
          <cell r="FG172">
            <v>166.90015289999999</v>
          </cell>
          <cell r="FH172">
            <v>421.1260044</v>
          </cell>
          <cell r="FI172">
            <v>301.86164860000002</v>
          </cell>
          <cell r="FJ172">
            <v>722.98765300000002</v>
          </cell>
          <cell r="FK172">
            <v>294.44351</v>
          </cell>
          <cell r="FL172">
            <v>227.0793074</v>
          </cell>
          <cell r="FM172">
            <v>521.52281740000001</v>
          </cell>
          <cell r="FN172">
            <v>126.3920067</v>
          </cell>
          <cell r="FO172">
            <v>73.994067099999995</v>
          </cell>
          <cell r="FP172">
            <v>200.38607379999999</v>
          </cell>
          <cell r="FQ172">
            <v>114.3545841</v>
          </cell>
          <cell r="FR172">
            <v>81.244040400000003</v>
          </cell>
          <cell r="FS172">
            <v>195.5986245</v>
          </cell>
          <cell r="FT172">
            <v>44.513762</v>
          </cell>
          <cell r="FU172">
            <v>34.987288399999997</v>
          </cell>
          <cell r="FV172">
            <v>79.501050399999997</v>
          </cell>
          <cell r="FW172">
            <v>69.766881499999997</v>
          </cell>
          <cell r="FX172">
            <v>45.601824299999997</v>
          </cell>
          <cell r="FY172">
            <v>115.3687058</v>
          </cell>
          <cell r="FZ172">
            <v>44.555276900000003</v>
          </cell>
          <cell r="GA172">
            <v>33.754720499999998</v>
          </cell>
          <cell r="GB172">
            <v>78.3099974</v>
          </cell>
          <cell r="GC172">
            <v>79.093197000000004</v>
          </cell>
          <cell r="GD172">
            <v>65.401597899999999</v>
          </cell>
          <cell r="GE172">
            <v>144.49479489999999</v>
          </cell>
          <cell r="GF172">
            <v>4408.3704980000002</v>
          </cell>
          <cell r="GG172">
            <v>3194.2861819999998</v>
          </cell>
          <cell r="GH172">
            <v>7602.6566789999997</v>
          </cell>
          <cell r="GI172">
            <v>136.63051830000001</v>
          </cell>
          <cell r="GJ172">
            <v>69.702676499999995</v>
          </cell>
          <cell r="GK172">
            <v>206.3331948</v>
          </cell>
          <cell r="GL172">
            <v>78.949269400000006</v>
          </cell>
          <cell r="GM172">
            <v>42.425438</v>
          </cell>
          <cell r="GN172">
            <v>121.37470740000001</v>
          </cell>
          <cell r="GO172">
            <v>59.2773647</v>
          </cell>
          <cell r="GP172">
            <v>27.812424700000001</v>
          </cell>
          <cell r="GQ172">
            <v>87.089789400000001</v>
          </cell>
          <cell r="GR172">
            <v>111.9509364</v>
          </cell>
          <cell r="GS172">
            <v>61.4244713</v>
          </cell>
          <cell r="GT172">
            <v>173.37540770000001</v>
          </cell>
          <cell r="GU172">
            <v>83.0286981</v>
          </cell>
          <cell r="GV172">
            <v>45.270758800000003</v>
          </cell>
          <cell r="GW172">
            <v>128.2994569</v>
          </cell>
          <cell r="GX172">
            <v>31.2426107</v>
          </cell>
          <cell r="GY172">
            <v>16.925125000000001</v>
          </cell>
          <cell r="GZ172">
            <v>48.167735700000001</v>
          </cell>
          <cell r="HA172">
            <v>74.419567799999996</v>
          </cell>
          <cell r="HB172">
            <v>43.0182115</v>
          </cell>
          <cell r="HC172">
            <v>117.4377793</v>
          </cell>
          <cell r="HD172">
            <v>32.361612399999999</v>
          </cell>
          <cell r="HE172">
            <v>21.022878200000001</v>
          </cell>
          <cell r="HF172">
            <v>53.384490599999999</v>
          </cell>
          <cell r="HG172">
            <v>43.124087500000002</v>
          </cell>
          <cell r="HH172">
            <v>22.8699057</v>
          </cell>
          <cell r="HI172">
            <v>65.993993200000006</v>
          </cell>
          <cell r="HJ172">
            <v>41.260931100000001</v>
          </cell>
          <cell r="HK172">
            <v>19.2448403</v>
          </cell>
          <cell r="HL172">
            <v>60.5057714</v>
          </cell>
          <cell r="HM172">
            <v>32.646178999999997</v>
          </cell>
          <cell r="HN172">
            <v>14.1537633</v>
          </cell>
          <cell r="HO172">
            <v>46.799942299999998</v>
          </cell>
          <cell r="HP172">
            <v>9.1107768999999994</v>
          </cell>
          <cell r="HQ172">
            <v>5.2155475999999998</v>
          </cell>
          <cell r="HR172">
            <v>14.3263245</v>
          </cell>
          <cell r="HS172">
            <v>52.1480076</v>
          </cell>
          <cell r="HT172">
            <v>22.991975199999999</v>
          </cell>
          <cell r="HU172">
            <v>75.139982799999999</v>
          </cell>
          <cell r="HV172">
            <v>40.706776099999999</v>
          </cell>
          <cell r="HW172">
            <v>17.147564200000001</v>
          </cell>
          <cell r="HX172">
            <v>57.854340299999997</v>
          </cell>
          <cell r="HY172">
            <v>11.726059899999999</v>
          </cell>
          <cell r="HZ172">
            <v>6.2460262999999996</v>
          </cell>
          <cell r="IA172">
            <v>17.9720862</v>
          </cell>
          <cell r="IB172">
            <v>12.9690934</v>
          </cell>
          <cell r="IC172">
            <v>6.6543533000000004</v>
          </cell>
          <cell r="ID172">
            <v>19.623446699999999</v>
          </cell>
          <cell r="IE172">
            <v>5.0229889999999999</v>
          </cell>
          <cell r="IF172">
            <v>2.2955127000000002</v>
          </cell>
          <cell r="IG172">
            <v>7.3185016999999997</v>
          </cell>
          <cell r="IH172">
            <v>8.0870184999999992</v>
          </cell>
          <cell r="II172">
            <v>4.5393204999999996</v>
          </cell>
          <cell r="IJ172">
            <v>12.626339</v>
          </cell>
          <cell r="IK172">
            <v>4.4444058999999996</v>
          </cell>
          <cell r="IL172">
            <v>2.1137871000000001</v>
          </cell>
          <cell r="IM172">
            <v>6.5581930000000002</v>
          </cell>
          <cell r="IN172">
            <v>3.6939563999999998</v>
          </cell>
          <cell r="IO172">
            <v>2.3306876999999999</v>
          </cell>
          <cell r="IP172">
            <v>6.0246440999999997</v>
          </cell>
          <cell r="IQ172">
            <v>437.5174169</v>
          </cell>
        </row>
        <row r="173">
          <cell r="B173">
            <v>1385.484935</v>
          </cell>
          <cell r="C173">
            <v>669.22004909999998</v>
          </cell>
          <cell r="D173">
            <v>2054.704984</v>
          </cell>
          <cell r="E173">
            <v>883.01279420000003</v>
          </cell>
          <cell r="F173">
            <v>464.6858403</v>
          </cell>
          <cell r="G173">
            <v>1347.6986345</v>
          </cell>
          <cell r="H173">
            <v>501.69068019999997</v>
          </cell>
          <cell r="I173">
            <v>204.02110959999999</v>
          </cell>
          <cell r="J173">
            <v>705.71178980000002</v>
          </cell>
          <cell r="K173">
            <v>1014.372113</v>
          </cell>
          <cell r="L173">
            <v>501.95334200000002</v>
          </cell>
          <cell r="M173">
            <v>1516.3254549999999</v>
          </cell>
          <cell r="N173">
            <v>729.28157420000002</v>
          </cell>
          <cell r="O173">
            <v>385.63761799999997</v>
          </cell>
          <cell r="P173">
            <v>1114.9191922</v>
          </cell>
          <cell r="Q173">
            <v>283.23099839999998</v>
          </cell>
          <cell r="R173">
            <v>115.7920819</v>
          </cell>
          <cell r="S173">
            <v>399.0230803</v>
          </cell>
          <cell r="T173">
            <v>687.0344513</v>
          </cell>
          <cell r="U173">
            <v>308.39529490000001</v>
          </cell>
          <cell r="V173">
            <v>995.42974619999995</v>
          </cell>
          <cell r="W173">
            <v>309.23282349999999</v>
          </cell>
          <cell r="X173">
            <v>156.13651239999999</v>
          </cell>
          <cell r="Y173">
            <v>465.36933590000001</v>
          </cell>
          <cell r="Z173">
            <v>377.05127909999999</v>
          </cell>
          <cell r="AA173">
            <v>152.2587825</v>
          </cell>
          <cell r="AB173">
            <v>529.31006160000004</v>
          </cell>
          <cell r="AC173">
            <v>321.62512320000002</v>
          </cell>
          <cell r="AD173">
            <v>151.91209610000001</v>
          </cell>
          <cell r="AE173">
            <v>473.5372193</v>
          </cell>
          <cell r="AF173">
            <v>230.24479489999999</v>
          </cell>
          <cell r="AG173">
            <v>115.6703601</v>
          </cell>
          <cell r="AH173">
            <v>345.91515500000003</v>
          </cell>
          <cell r="AI173">
            <v>90.606386099999995</v>
          </cell>
          <cell r="AJ173">
            <v>36.241736000000003</v>
          </cell>
          <cell r="AK173">
            <v>126.8481221</v>
          </cell>
          <cell r="AL173">
            <v>381.58717730000001</v>
          </cell>
          <cell r="AM173">
            <v>165.38781950000001</v>
          </cell>
          <cell r="AN173">
            <v>546.97499679999999</v>
          </cell>
          <cell r="AO173">
            <v>266.07777879999998</v>
          </cell>
          <cell r="AP173">
            <v>125.0221138</v>
          </cell>
          <cell r="AQ173">
            <v>391.09989259999998</v>
          </cell>
          <cell r="AR173">
            <v>115.1238219</v>
          </cell>
          <cell r="AS173">
            <v>40.249029499999999</v>
          </cell>
          <cell r="AT173">
            <v>155.3728514</v>
          </cell>
          <cell r="AU173">
            <v>100.80244690000001</v>
          </cell>
          <cell r="AV173">
            <v>43.9120633</v>
          </cell>
          <cell r="AW173">
            <v>144.71451020000001</v>
          </cell>
          <cell r="AX173">
            <v>39.4637022</v>
          </cell>
          <cell r="AY173">
            <v>19.984950900000001</v>
          </cell>
          <cell r="AZ173">
            <v>59.448653100000001</v>
          </cell>
          <cell r="BA173">
            <v>61.278629899999999</v>
          </cell>
          <cell r="BB173">
            <v>23.762767499999999</v>
          </cell>
          <cell r="BC173">
            <v>85.041397399999994</v>
          </cell>
          <cell r="BD173">
            <v>43.1718805</v>
          </cell>
          <cell r="BE173">
            <v>24.076013799999998</v>
          </cell>
          <cell r="BF173">
            <v>67.247894299999999</v>
          </cell>
          <cell r="BG173">
            <v>68.625270700000002</v>
          </cell>
          <cell r="BH173">
            <v>44.0707667</v>
          </cell>
          <cell r="BI173">
            <v>112.69603739999999</v>
          </cell>
          <cell r="BJ173">
            <v>4002.7033980000001</v>
          </cell>
          <cell r="BK173">
            <v>1908.927445</v>
          </cell>
          <cell r="BL173">
            <v>5911.6308440000003</v>
          </cell>
          <cell r="BM173">
            <v>128.42664830000001</v>
          </cell>
          <cell r="BN173">
            <v>411.60653639999998</v>
          </cell>
          <cell r="BO173">
            <v>540.03318469999999</v>
          </cell>
          <cell r="BP173">
            <v>83.097202699999997</v>
          </cell>
          <cell r="BQ173">
            <v>246.67479689999999</v>
          </cell>
          <cell r="BR173">
            <v>329.77199960000002</v>
          </cell>
          <cell r="BS173">
            <v>45.086574300000002</v>
          </cell>
          <cell r="BT173">
            <v>161.05592709999999</v>
          </cell>
          <cell r="BU173">
            <v>206.14250139999999</v>
          </cell>
          <cell r="BV173">
            <v>100.55861520000001</v>
          </cell>
          <cell r="BW173">
            <v>354.37618689999999</v>
          </cell>
          <cell r="BX173">
            <v>454.93480210000001</v>
          </cell>
          <cell r="BY173">
            <v>68.781086999999999</v>
          </cell>
          <cell r="BZ173">
            <v>251.0410444</v>
          </cell>
          <cell r="CA173">
            <v>319.82213139999999</v>
          </cell>
          <cell r="CB173">
            <v>31.0308344</v>
          </cell>
          <cell r="CC173">
            <v>99.216628600000007</v>
          </cell>
          <cell r="CD173">
            <v>130.24746300000001</v>
          </cell>
          <cell r="CE173">
            <v>74.196177199999994</v>
          </cell>
          <cell r="CF173">
            <v>233.15483710000001</v>
          </cell>
          <cell r="CG173">
            <v>307.35101429999997</v>
          </cell>
          <cell r="CH173">
            <v>34.306668999999999</v>
          </cell>
          <cell r="CI173">
            <v>97.546427499999993</v>
          </cell>
          <cell r="CJ173">
            <v>131.85309649999999</v>
          </cell>
          <cell r="CK173">
            <v>39.700271800000003</v>
          </cell>
          <cell r="CL173">
            <v>133.470766</v>
          </cell>
          <cell r="CM173">
            <v>173.17103779999999</v>
          </cell>
          <cell r="CN173">
            <v>38.1573688</v>
          </cell>
          <cell r="CO173">
            <v>117.31485480000001</v>
          </cell>
          <cell r="CP173">
            <v>155.47222360000001</v>
          </cell>
          <cell r="CQ173">
            <v>27.1630155</v>
          </cell>
          <cell r="CR173">
            <v>85.263256999999996</v>
          </cell>
          <cell r="CS173">
            <v>112.4262725</v>
          </cell>
          <cell r="CT173">
            <v>10.6637346</v>
          </cell>
          <cell r="CU173">
            <v>30.625424200000001</v>
          </cell>
          <cell r="CV173">
            <v>41.289158800000003</v>
          </cell>
          <cell r="CW173">
            <v>43.695611999999997</v>
          </cell>
          <cell r="CX173">
            <v>143.62511119999999</v>
          </cell>
          <cell r="CY173">
            <v>187.3207232</v>
          </cell>
          <cell r="CZ173">
            <v>31.639316900000001</v>
          </cell>
          <cell r="DA173">
            <v>105.4487048</v>
          </cell>
          <cell r="DB173">
            <v>137.08802170000001</v>
          </cell>
          <cell r="DC173">
            <v>11.923314899999999</v>
          </cell>
          <cell r="DD173">
            <v>37.395338700000003</v>
          </cell>
          <cell r="DE173">
            <v>49.318653599999998</v>
          </cell>
          <cell r="DF173">
            <v>12.067955599999999</v>
          </cell>
          <cell r="DG173">
            <v>38.119722199999998</v>
          </cell>
          <cell r="DH173">
            <v>50.187677800000003</v>
          </cell>
          <cell r="DI173">
            <v>4.7430262000000001</v>
          </cell>
          <cell r="DJ173">
            <v>14.331768</v>
          </cell>
          <cell r="DK173">
            <v>19.074794199999999</v>
          </cell>
          <cell r="DL173">
            <v>6.9553681000000003</v>
          </cell>
          <cell r="DM173">
            <v>23.4081528</v>
          </cell>
          <cell r="DN173">
            <v>30.363520900000001</v>
          </cell>
          <cell r="DO173">
            <v>2.2091900999999998</v>
          </cell>
          <cell r="DP173">
            <v>9.5299122999999994</v>
          </cell>
          <cell r="DQ173">
            <v>11.7391024</v>
          </cell>
          <cell r="DR173">
            <v>9.7705973999999998</v>
          </cell>
          <cell r="DS173">
            <v>21.850241199999999</v>
          </cell>
          <cell r="DT173">
            <v>31.620838599999999</v>
          </cell>
          <cell r="DU173">
            <v>409.0821646</v>
          </cell>
          <cell r="DV173">
            <v>1329.5774019999999</v>
          </cell>
          <cell r="DW173">
            <v>1738.6595669999999</v>
          </cell>
          <cell r="DX173">
            <v>1513.9115830000001</v>
          </cell>
          <cell r="DY173">
            <v>1080.8265859999999</v>
          </cell>
          <cell r="DZ173">
            <v>2594.7381690000002</v>
          </cell>
          <cell r="EA173">
            <v>966.10999690000006</v>
          </cell>
          <cell r="EB173">
            <v>711.36063720000004</v>
          </cell>
          <cell r="EC173">
            <v>1677.4706341000001</v>
          </cell>
          <cell r="ED173">
            <v>546.77725450000003</v>
          </cell>
          <cell r="EE173">
            <v>365.07703670000001</v>
          </cell>
          <cell r="EF173">
            <v>911.85429120000003</v>
          </cell>
          <cell r="EG173">
            <v>1114.9307289999999</v>
          </cell>
          <cell r="EH173">
            <v>856.32952890000001</v>
          </cell>
          <cell r="EI173">
            <v>1971.260258</v>
          </cell>
          <cell r="EJ173">
            <v>798.06266119999998</v>
          </cell>
          <cell r="EK173">
            <v>636.67866240000001</v>
          </cell>
          <cell r="EL173">
            <v>1434.7413236</v>
          </cell>
          <cell r="EM173">
            <v>314.26183279999998</v>
          </cell>
          <cell r="EN173">
            <v>215.00871050000001</v>
          </cell>
          <cell r="EO173">
            <v>529.27054329999999</v>
          </cell>
          <cell r="EP173">
            <v>761.23062849999997</v>
          </cell>
          <cell r="EQ173">
            <v>541.55013199999996</v>
          </cell>
          <cell r="ER173">
            <v>1302.780761</v>
          </cell>
          <cell r="ES173">
            <v>343.53949249999999</v>
          </cell>
          <cell r="ET173">
            <v>253.68293990000001</v>
          </cell>
          <cell r="EU173">
            <v>597.2224324</v>
          </cell>
          <cell r="EV173">
            <v>416.75155089999998</v>
          </cell>
          <cell r="EW173">
            <v>285.72954850000002</v>
          </cell>
          <cell r="EX173">
            <v>702.48109939999995</v>
          </cell>
          <cell r="EY173">
            <v>359.78249199999999</v>
          </cell>
          <cell r="EZ173">
            <v>269.22695090000002</v>
          </cell>
          <cell r="FA173">
            <v>629.00944289999995</v>
          </cell>
          <cell r="FB173">
            <v>257.40781040000002</v>
          </cell>
          <cell r="FC173">
            <v>200.93361709999999</v>
          </cell>
          <cell r="FD173">
            <v>458.34142750000001</v>
          </cell>
          <cell r="FE173">
            <v>101.27012070000001</v>
          </cell>
          <cell r="FF173">
            <v>66.867160200000001</v>
          </cell>
          <cell r="FG173">
            <v>168.13728090000001</v>
          </cell>
          <cell r="FH173">
            <v>425.28278929999999</v>
          </cell>
          <cell r="FI173">
            <v>309.01293070000003</v>
          </cell>
          <cell r="FJ173">
            <v>734.29571999999996</v>
          </cell>
          <cell r="FK173">
            <v>297.71709570000002</v>
          </cell>
          <cell r="FL173">
            <v>230.4708186</v>
          </cell>
          <cell r="FM173">
            <v>528.18791429999999</v>
          </cell>
          <cell r="FN173">
            <v>127.0471368</v>
          </cell>
          <cell r="FO173">
            <v>77.644368200000002</v>
          </cell>
          <cell r="FP173">
            <v>204.69150500000001</v>
          </cell>
          <cell r="FQ173">
            <v>112.8704025</v>
          </cell>
          <cell r="FR173">
            <v>82.031785499999998</v>
          </cell>
          <cell r="FS173">
            <v>194.902188</v>
          </cell>
          <cell r="FT173">
            <v>44.206728400000003</v>
          </cell>
          <cell r="FU173">
            <v>34.316718899999998</v>
          </cell>
          <cell r="FV173">
            <v>78.523447300000001</v>
          </cell>
          <cell r="FW173">
            <v>68.233998</v>
          </cell>
          <cell r="FX173">
            <v>47.170920299999999</v>
          </cell>
          <cell r="FY173">
            <v>115.40491830000001</v>
          </cell>
          <cell r="FZ173">
            <v>45.381070600000001</v>
          </cell>
          <cell r="GA173">
            <v>33.605926099999998</v>
          </cell>
          <cell r="GB173">
            <v>78.986996700000006</v>
          </cell>
          <cell r="GC173">
            <v>78.395868100000001</v>
          </cell>
          <cell r="GD173">
            <v>65.921007900000006</v>
          </cell>
          <cell r="GE173">
            <v>144.31687600000001</v>
          </cell>
          <cell r="GF173">
            <v>4411.7855630000004</v>
          </cell>
          <cell r="GG173">
            <v>3238.504848</v>
          </cell>
          <cell r="GH173">
            <v>7650.2904109999999</v>
          </cell>
          <cell r="GI173">
            <v>145.66110710000001</v>
          </cell>
          <cell r="GJ173">
            <v>68.840714599999998</v>
          </cell>
          <cell r="GK173">
            <v>214.50182169999999</v>
          </cell>
          <cell r="GL173">
            <v>88.454649900000007</v>
          </cell>
          <cell r="GM173">
            <v>41.996369100000003</v>
          </cell>
          <cell r="GN173">
            <v>130.451019</v>
          </cell>
          <cell r="GO173">
            <v>58.514673199999997</v>
          </cell>
          <cell r="GP173">
            <v>27.357444699999999</v>
          </cell>
          <cell r="GQ173">
            <v>85.872117900000006</v>
          </cell>
          <cell r="GR173">
            <v>121.0319168</v>
          </cell>
          <cell r="GS173">
            <v>55.145751599999997</v>
          </cell>
          <cell r="GT173">
            <v>176.17766839999999</v>
          </cell>
          <cell r="GU173">
            <v>85.033538699999994</v>
          </cell>
          <cell r="GV173">
            <v>40.688555899999997</v>
          </cell>
          <cell r="GW173">
            <v>125.72209460000001</v>
          </cell>
          <cell r="GX173">
            <v>38.899784799999999</v>
          </cell>
          <cell r="GY173">
            <v>15.7504385</v>
          </cell>
          <cell r="GZ173">
            <v>54.6502233</v>
          </cell>
          <cell r="HA173">
            <v>73.605956399999997</v>
          </cell>
          <cell r="HB173">
            <v>40.989942999999997</v>
          </cell>
          <cell r="HC173">
            <v>114.59589939999999</v>
          </cell>
          <cell r="HD173">
            <v>31.094659400000001</v>
          </cell>
          <cell r="HE173">
            <v>20.067663899999999</v>
          </cell>
          <cell r="HF173">
            <v>51.162323299999997</v>
          </cell>
          <cell r="HG173">
            <v>43.442265999999996</v>
          </cell>
          <cell r="HH173">
            <v>20.922279100000001</v>
          </cell>
          <cell r="HI173">
            <v>64.364545100000001</v>
          </cell>
          <cell r="HJ173">
            <v>40.457515999999998</v>
          </cell>
          <cell r="HK173">
            <v>18.903013399999999</v>
          </cell>
          <cell r="HL173">
            <v>59.360529399999997</v>
          </cell>
          <cell r="HM173">
            <v>32.035593800000001</v>
          </cell>
          <cell r="HN173">
            <v>14.376416300000001</v>
          </cell>
          <cell r="HO173">
            <v>46.412010100000003</v>
          </cell>
          <cell r="HP173">
            <v>9.4446352999999998</v>
          </cell>
          <cell r="HQ173">
            <v>4.6518141000000002</v>
          </cell>
          <cell r="HR173">
            <v>14.096449399999999</v>
          </cell>
          <cell r="HS173">
            <v>49.097559099999998</v>
          </cell>
          <cell r="HT173">
            <v>23.0601579</v>
          </cell>
          <cell r="HU173">
            <v>72.157717000000005</v>
          </cell>
          <cell r="HV173">
            <v>38.557827899999999</v>
          </cell>
          <cell r="HW173">
            <v>18.102461900000002</v>
          </cell>
          <cell r="HX173">
            <v>56.660289800000001</v>
          </cell>
          <cell r="HY173">
            <v>11.4412404</v>
          </cell>
          <cell r="HZ173">
            <v>5.217365</v>
          </cell>
          <cell r="IA173">
            <v>16.658605399999999</v>
          </cell>
          <cell r="IB173">
            <v>14.2722924</v>
          </cell>
          <cell r="IC173">
            <v>6.8172978999999998</v>
          </cell>
          <cell r="ID173">
            <v>21.089590300000001</v>
          </cell>
          <cell r="IE173">
            <v>4.5613785</v>
          </cell>
          <cell r="IF173">
            <v>2.0438426999999999</v>
          </cell>
          <cell r="IG173">
            <v>6.6052211999999999</v>
          </cell>
          <cell r="IH173">
            <v>9.8582640000000001</v>
          </cell>
          <cell r="II173">
            <v>4.9378000999999996</v>
          </cell>
          <cell r="IJ173">
            <v>14.796064100000001</v>
          </cell>
          <cell r="IK173">
            <v>5.0921922000000004</v>
          </cell>
          <cell r="IL173">
            <v>1.7512801</v>
          </cell>
          <cell r="IM173">
            <v>6.8434723000000002</v>
          </cell>
          <cell r="IN173">
            <v>3.4245207999999998</v>
          </cell>
          <cell r="IO173">
            <v>2.0870801000000001</v>
          </cell>
          <cell r="IP173">
            <v>5.5116009000000004</v>
          </cell>
          <cell r="IQ173">
            <v>452.6430608</v>
          </cell>
        </row>
        <row r="174">
          <cell r="B174">
            <v>1386.750397</v>
          </cell>
          <cell r="C174">
            <v>674.24821610000004</v>
          </cell>
          <cell r="D174">
            <v>2060.9986130000002</v>
          </cell>
          <cell r="E174">
            <v>889.25091569999995</v>
          </cell>
          <cell r="F174">
            <v>466.1770477</v>
          </cell>
          <cell r="G174">
            <v>1355.4279634</v>
          </cell>
          <cell r="H174">
            <v>496.39604379999997</v>
          </cell>
          <cell r="I174">
            <v>207.81800140000001</v>
          </cell>
          <cell r="J174">
            <v>704.21404519999999</v>
          </cell>
          <cell r="K174">
            <v>1016.606825</v>
          </cell>
          <cell r="L174">
            <v>509.72473730000002</v>
          </cell>
          <cell r="M174">
            <v>1526.331563</v>
          </cell>
          <cell r="N174">
            <v>727.66451900000004</v>
          </cell>
          <cell r="O174">
            <v>396.80797460000002</v>
          </cell>
          <cell r="P174">
            <v>1124.4724936</v>
          </cell>
          <cell r="Q174">
            <v>287.41577910000001</v>
          </cell>
          <cell r="R174">
            <v>111.8842817</v>
          </cell>
          <cell r="S174">
            <v>399.30006079999998</v>
          </cell>
          <cell r="T174">
            <v>700.14123270000005</v>
          </cell>
          <cell r="U174">
            <v>313.4629387</v>
          </cell>
          <cell r="V174">
            <v>1013.604171</v>
          </cell>
          <cell r="W174">
            <v>313.96356470000001</v>
          </cell>
          <cell r="X174">
            <v>158.2470792</v>
          </cell>
          <cell r="Y174">
            <v>472.21064389999998</v>
          </cell>
          <cell r="Z174">
            <v>384.89403320000002</v>
          </cell>
          <cell r="AA174">
            <v>155.06289849999999</v>
          </cell>
          <cell r="AB174">
            <v>539.95693170000004</v>
          </cell>
          <cell r="AC174">
            <v>326.46897990000002</v>
          </cell>
          <cell r="AD174">
            <v>150.32738140000001</v>
          </cell>
          <cell r="AE174">
            <v>476.7963613</v>
          </cell>
          <cell r="AF174">
            <v>236.83121159999999</v>
          </cell>
          <cell r="AG174">
            <v>115.60105249999999</v>
          </cell>
          <cell r="AH174">
            <v>352.4322641</v>
          </cell>
          <cell r="AI174">
            <v>89.511366699999996</v>
          </cell>
          <cell r="AJ174">
            <v>34.617246799999997</v>
          </cell>
          <cell r="AK174">
            <v>124.1286135</v>
          </cell>
          <cell r="AL174">
            <v>385.68365340000003</v>
          </cell>
          <cell r="AM174">
            <v>165.0849613</v>
          </cell>
          <cell r="AN174">
            <v>550.76861469999994</v>
          </cell>
          <cell r="AO174">
            <v>267.92176649999999</v>
          </cell>
          <cell r="AP174">
            <v>124.9518556</v>
          </cell>
          <cell r="AQ174">
            <v>392.87362209999998</v>
          </cell>
          <cell r="AR174">
            <v>117.2349001</v>
          </cell>
          <cell r="AS174">
            <v>39.769931100000001</v>
          </cell>
          <cell r="AT174">
            <v>157.00483120000001</v>
          </cell>
          <cell r="AU174">
            <v>103.6491233</v>
          </cell>
          <cell r="AV174">
            <v>44.428224100000001</v>
          </cell>
          <cell r="AW174">
            <v>148.07734740000001</v>
          </cell>
          <cell r="AX174">
            <v>40.4895414</v>
          </cell>
          <cell r="AY174">
            <v>18.976442500000001</v>
          </cell>
          <cell r="AZ174">
            <v>59.465983899999998</v>
          </cell>
          <cell r="BA174">
            <v>62.771130300000003</v>
          </cell>
          <cell r="BB174">
            <v>25.4517816</v>
          </cell>
          <cell r="BC174">
            <v>88.2229119</v>
          </cell>
          <cell r="BD174">
            <v>43.983928400000003</v>
          </cell>
          <cell r="BE174">
            <v>24.3003535</v>
          </cell>
          <cell r="BF174">
            <v>68.284281899999996</v>
          </cell>
          <cell r="BG174">
            <v>68.089618099999996</v>
          </cell>
          <cell r="BH174">
            <v>44.650932400000002</v>
          </cell>
          <cell r="BI174">
            <v>112.7405505</v>
          </cell>
          <cell r="BJ174">
            <v>4031.3737580000002</v>
          </cell>
          <cell r="BK174">
            <v>1926.2277449999999</v>
          </cell>
          <cell r="BL174">
            <v>5957.6015029999999</v>
          </cell>
          <cell r="BM174">
            <v>136.53797940000001</v>
          </cell>
          <cell r="BN174">
            <v>421.86062379999998</v>
          </cell>
          <cell r="BO174">
            <v>558.39860320000003</v>
          </cell>
          <cell r="BP174">
            <v>89.426015800000002</v>
          </cell>
          <cell r="BQ174">
            <v>251.65202009999999</v>
          </cell>
          <cell r="BR174">
            <v>341.07803589999997</v>
          </cell>
          <cell r="BS174">
            <v>46.5325919</v>
          </cell>
          <cell r="BT174">
            <v>164.01804229999999</v>
          </cell>
          <cell r="BU174">
            <v>210.55063419999999</v>
          </cell>
          <cell r="BV174">
            <v>109.33284690000001</v>
          </cell>
          <cell r="BW174">
            <v>365.59964020000001</v>
          </cell>
          <cell r="BX174">
            <v>474.9324871</v>
          </cell>
          <cell r="BY174">
            <v>74.789210199999999</v>
          </cell>
          <cell r="BZ174">
            <v>249.39913419999999</v>
          </cell>
          <cell r="CA174">
            <v>324.18834440000001</v>
          </cell>
          <cell r="CB174">
            <v>31.8717045</v>
          </cell>
          <cell r="CC174">
            <v>110.6975463</v>
          </cell>
          <cell r="CD174">
            <v>142.56925079999999</v>
          </cell>
          <cell r="CE174">
            <v>80.666839999999993</v>
          </cell>
          <cell r="CF174">
            <v>236.50056259999999</v>
          </cell>
          <cell r="CG174">
            <v>317.1674026</v>
          </cell>
          <cell r="CH174">
            <v>35.216183800000003</v>
          </cell>
          <cell r="CI174">
            <v>100.1559386</v>
          </cell>
          <cell r="CJ174">
            <v>135.37212239999999</v>
          </cell>
          <cell r="CK174">
            <v>44.042662800000002</v>
          </cell>
          <cell r="CL174">
            <v>133.11175979999999</v>
          </cell>
          <cell r="CM174">
            <v>177.1544226</v>
          </cell>
          <cell r="CN174">
            <v>35.732438399999999</v>
          </cell>
          <cell r="CO174">
            <v>121.0066367</v>
          </cell>
          <cell r="CP174">
            <v>156.73907510000001</v>
          </cell>
          <cell r="CQ174">
            <v>25.367425099999998</v>
          </cell>
          <cell r="CR174">
            <v>90.041288600000001</v>
          </cell>
          <cell r="CS174">
            <v>115.40871370000001</v>
          </cell>
          <cell r="CT174">
            <v>10.1249181</v>
          </cell>
          <cell r="CU174">
            <v>29.818998100000002</v>
          </cell>
          <cell r="CV174">
            <v>39.943916199999997</v>
          </cell>
          <cell r="CW174">
            <v>44.448575599999998</v>
          </cell>
          <cell r="CX174">
            <v>144.95828510000001</v>
          </cell>
          <cell r="CY174">
            <v>189.40686070000001</v>
          </cell>
          <cell r="CZ174">
            <v>34.0806507</v>
          </cell>
          <cell r="DA174">
            <v>106.2512217</v>
          </cell>
          <cell r="DB174">
            <v>140.33187240000001</v>
          </cell>
          <cell r="DC174">
            <v>10.103547300000001</v>
          </cell>
          <cell r="DD174">
            <v>37.950343599999997</v>
          </cell>
          <cell r="DE174">
            <v>48.053890899999999</v>
          </cell>
          <cell r="DF174">
            <v>11.231969299999999</v>
          </cell>
          <cell r="DG174">
            <v>39.6999165</v>
          </cell>
          <cell r="DH174">
            <v>50.931885800000003</v>
          </cell>
          <cell r="DI174">
            <v>4.2678924</v>
          </cell>
          <cell r="DJ174">
            <v>16.534853999999999</v>
          </cell>
          <cell r="DK174">
            <v>20.8027464</v>
          </cell>
          <cell r="DL174">
            <v>6.8091100999999998</v>
          </cell>
          <cell r="DM174">
            <v>22.3466527</v>
          </cell>
          <cell r="DN174">
            <v>29.155762800000002</v>
          </cell>
          <cell r="DO174">
            <v>3.1460721</v>
          </cell>
          <cell r="DP174">
            <v>9.5561317999999993</v>
          </cell>
          <cell r="DQ174">
            <v>12.702203900000001</v>
          </cell>
          <cell r="DR174">
            <v>9.7417157000000003</v>
          </cell>
          <cell r="DS174">
            <v>23.4922909</v>
          </cell>
          <cell r="DT174">
            <v>33.234006600000001</v>
          </cell>
          <cell r="DU174">
            <v>430.83843739999998</v>
          </cell>
          <cell r="DV174">
            <v>1362.674088</v>
          </cell>
          <cell r="DW174">
            <v>1793.5125250000001</v>
          </cell>
          <cell r="DX174">
            <v>1523.2883770000001</v>
          </cell>
          <cell r="DY174">
            <v>1096.1088400000001</v>
          </cell>
          <cell r="DZ174">
            <v>2619.3972159999998</v>
          </cell>
          <cell r="EA174">
            <v>978.67693150000002</v>
          </cell>
          <cell r="EB174">
            <v>717.82906779999996</v>
          </cell>
          <cell r="EC174">
            <v>1696.5059993</v>
          </cell>
          <cell r="ED174">
            <v>542.92863569999997</v>
          </cell>
          <cell r="EE174">
            <v>371.8360437</v>
          </cell>
          <cell r="EF174">
            <v>914.76467939999998</v>
          </cell>
          <cell r="EG174">
            <v>1125.939672</v>
          </cell>
          <cell r="EH174">
            <v>875.32437749999997</v>
          </cell>
          <cell r="EI174">
            <v>2001.26405</v>
          </cell>
          <cell r="EJ174">
            <v>802.4537292</v>
          </cell>
          <cell r="EK174">
            <v>646.20710880000001</v>
          </cell>
          <cell r="EL174">
            <v>1448.660838</v>
          </cell>
          <cell r="EM174">
            <v>319.28748359999997</v>
          </cell>
          <cell r="EN174">
            <v>222.581828</v>
          </cell>
          <cell r="EO174">
            <v>541.86931159999995</v>
          </cell>
          <cell r="EP174">
            <v>780.80807270000003</v>
          </cell>
          <cell r="EQ174">
            <v>549.96350129999996</v>
          </cell>
          <cell r="ER174">
            <v>1330.7715740000001</v>
          </cell>
          <cell r="ES174">
            <v>349.17974850000002</v>
          </cell>
          <cell r="ET174">
            <v>258.40301779999999</v>
          </cell>
          <cell r="EU174">
            <v>607.5827663</v>
          </cell>
          <cell r="EV174">
            <v>428.93669599999998</v>
          </cell>
          <cell r="EW174">
            <v>288.17465829999998</v>
          </cell>
          <cell r="EX174">
            <v>717.11135430000002</v>
          </cell>
          <cell r="EY174">
            <v>362.2014183</v>
          </cell>
          <cell r="EZ174">
            <v>271.33401809999998</v>
          </cell>
          <cell r="FA174">
            <v>633.53543639999998</v>
          </cell>
          <cell r="FB174">
            <v>262.19863670000001</v>
          </cell>
          <cell r="FC174">
            <v>205.64234110000001</v>
          </cell>
          <cell r="FD174">
            <v>467.84097780000002</v>
          </cell>
          <cell r="FE174">
            <v>99.636284799999999</v>
          </cell>
          <cell r="FF174">
            <v>64.436244900000005</v>
          </cell>
          <cell r="FG174">
            <v>164.07252969999999</v>
          </cell>
          <cell r="FH174">
            <v>430.132229</v>
          </cell>
          <cell r="FI174">
            <v>310.04324639999999</v>
          </cell>
          <cell r="FJ174">
            <v>740.17547539999998</v>
          </cell>
          <cell r="FK174">
            <v>302.00241720000002</v>
          </cell>
          <cell r="FL174">
            <v>231.20307729999999</v>
          </cell>
          <cell r="FM174">
            <v>533.20549449999999</v>
          </cell>
          <cell r="FN174">
            <v>127.33844740000001</v>
          </cell>
          <cell r="FO174">
            <v>77.720274700000004</v>
          </cell>
          <cell r="FP174">
            <v>205.05872210000001</v>
          </cell>
          <cell r="FQ174">
            <v>114.8810926</v>
          </cell>
          <cell r="FR174">
            <v>84.128140599999995</v>
          </cell>
          <cell r="FS174">
            <v>199.00923320000001</v>
          </cell>
          <cell r="FT174">
            <v>44.757433800000001</v>
          </cell>
          <cell r="FU174">
            <v>35.5112965</v>
          </cell>
          <cell r="FV174">
            <v>80.268730300000001</v>
          </cell>
          <cell r="FW174">
            <v>69.580240399999994</v>
          </cell>
          <cell r="FX174">
            <v>47.798434299999997</v>
          </cell>
          <cell r="FY174">
            <v>117.3786747</v>
          </cell>
          <cell r="FZ174">
            <v>47.130000500000001</v>
          </cell>
          <cell r="GA174">
            <v>33.856485300000003</v>
          </cell>
          <cell r="GB174">
            <v>80.986485799999997</v>
          </cell>
          <cell r="GC174">
            <v>77.831333799999996</v>
          </cell>
          <cell r="GD174">
            <v>68.143223300000002</v>
          </cell>
          <cell r="GE174">
            <v>145.9745571</v>
          </cell>
          <cell r="GF174">
            <v>4462.2121960000004</v>
          </cell>
          <cell r="GG174">
            <v>3288.901832</v>
          </cell>
          <cell r="GH174">
            <v>7751.114028</v>
          </cell>
          <cell r="GI174">
            <v>147.34638390000001</v>
          </cell>
          <cell r="GJ174">
            <v>79.520389600000001</v>
          </cell>
          <cell r="GK174">
            <v>226.86677349999999</v>
          </cell>
          <cell r="GL174">
            <v>88.904269999999997</v>
          </cell>
          <cell r="GM174">
            <v>51.062747700000003</v>
          </cell>
          <cell r="GN174">
            <v>139.96701770000001</v>
          </cell>
          <cell r="GO174">
            <v>60.620764600000001</v>
          </cell>
          <cell r="GP174">
            <v>29.4442004</v>
          </cell>
          <cell r="GQ174">
            <v>90.064965000000001</v>
          </cell>
          <cell r="GR174">
            <v>129.09949610000001</v>
          </cell>
          <cell r="GS174">
            <v>62.852777500000002</v>
          </cell>
          <cell r="GT174">
            <v>191.95227360000001</v>
          </cell>
          <cell r="GU174">
            <v>92.500233699999995</v>
          </cell>
          <cell r="GV174">
            <v>46.161900600000003</v>
          </cell>
          <cell r="GW174">
            <v>138.66213429999999</v>
          </cell>
          <cell r="GX174">
            <v>39.438013499999997</v>
          </cell>
          <cell r="GY174">
            <v>18.003454699999999</v>
          </cell>
          <cell r="GZ174">
            <v>57.441468200000003</v>
          </cell>
          <cell r="HA174">
            <v>69.196858000000006</v>
          </cell>
          <cell r="HB174">
            <v>38.487191000000003</v>
          </cell>
          <cell r="HC174">
            <v>107.684049</v>
          </cell>
          <cell r="HD174">
            <v>30.955954599999998</v>
          </cell>
          <cell r="HE174">
            <v>18.380739999999999</v>
          </cell>
          <cell r="HF174">
            <v>49.336694600000001</v>
          </cell>
          <cell r="HG174">
            <v>40.1377819</v>
          </cell>
          <cell r="HH174">
            <v>20.445983900000002</v>
          </cell>
          <cell r="HI174">
            <v>60.583765800000002</v>
          </cell>
          <cell r="HJ174">
            <v>43.102614299999999</v>
          </cell>
          <cell r="HK174">
            <v>18.9765686</v>
          </cell>
          <cell r="HL174">
            <v>62.079182899999999</v>
          </cell>
          <cell r="HM174">
            <v>31.5229605</v>
          </cell>
          <cell r="HN174">
            <v>14.2008084</v>
          </cell>
          <cell r="HO174">
            <v>45.723768900000003</v>
          </cell>
          <cell r="HP174">
            <v>12.3552535</v>
          </cell>
          <cell r="HQ174">
            <v>5.0688576000000003</v>
          </cell>
          <cell r="HR174">
            <v>17.424111100000001</v>
          </cell>
          <cell r="HS174">
            <v>49.754866</v>
          </cell>
          <cell r="HT174">
            <v>24.371083299999999</v>
          </cell>
          <cell r="HU174">
            <v>74.125949300000002</v>
          </cell>
          <cell r="HV174">
            <v>38.643911199999998</v>
          </cell>
          <cell r="HW174">
            <v>20.629266099999999</v>
          </cell>
          <cell r="HX174">
            <v>59.2731773</v>
          </cell>
          <cell r="HY174">
            <v>12.043211899999999</v>
          </cell>
          <cell r="HZ174">
            <v>4.2368462999999998</v>
          </cell>
          <cell r="IA174">
            <v>16.280058199999999</v>
          </cell>
          <cell r="IB174">
            <v>14.6503006</v>
          </cell>
          <cell r="IC174">
            <v>6.4594987000000001</v>
          </cell>
          <cell r="ID174">
            <v>21.109799299999999</v>
          </cell>
          <cell r="IE174">
            <v>5.3335755000000002</v>
          </cell>
          <cell r="IF174">
            <v>2.5347181000000001</v>
          </cell>
          <cell r="IG174">
            <v>7.8682936000000003</v>
          </cell>
          <cell r="IH174">
            <v>9.7832047000000006</v>
          </cell>
          <cell r="II174">
            <v>3.9247451</v>
          </cell>
          <cell r="IJ174">
            <v>13.7079498</v>
          </cell>
          <cell r="IK174">
            <v>4.1454332000000003</v>
          </cell>
          <cell r="IL174">
            <v>2.0650507</v>
          </cell>
          <cell r="IM174">
            <v>6.2104838999999998</v>
          </cell>
          <cell r="IN174">
            <v>3.9521784000000002</v>
          </cell>
          <cell r="IO174">
            <v>1.3451150000000001</v>
          </cell>
          <cell r="IP174">
            <v>5.2972934</v>
          </cell>
          <cell r="IQ174">
            <v>461.2481305</v>
          </cell>
        </row>
        <row r="175">
          <cell r="B175">
            <v>1394.4670249999999</v>
          </cell>
          <cell r="C175">
            <v>679.88607860000002</v>
          </cell>
          <cell r="D175">
            <v>2074.3531039999998</v>
          </cell>
          <cell r="E175">
            <v>898.64609310000003</v>
          </cell>
          <cell r="F175">
            <v>473.66932009999999</v>
          </cell>
          <cell r="G175">
            <v>1372.3154132</v>
          </cell>
          <cell r="H175">
            <v>494.76698649999997</v>
          </cell>
          <cell r="I175">
            <v>205.70139409999999</v>
          </cell>
          <cell r="J175">
            <v>700.46838060000005</v>
          </cell>
          <cell r="K175">
            <v>1023.663076</v>
          </cell>
          <cell r="L175">
            <v>512.82636809999997</v>
          </cell>
          <cell r="M175">
            <v>1536.489444</v>
          </cell>
          <cell r="N175">
            <v>731.0772121</v>
          </cell>
          <cell r="O175">
            <v>395.97572760000003</v>
          </cell>
          <cell r="P175">
            <v>1127.0529397</v>
          </cell>
          <cell r="Q175">
            <v>291.20794180000001</v>
          </cell>
          <cell r="R175">
            <v>116.59718100000001</v>
          </cell>
          <cell r="S175">
            <v>407.80512279999999</v>
          </cell>
          <cell r="T175">
            <v>699.20158830000003</v>
          </cell>
          <cell r="U175">
            <v>312.62715220000001</v>
          </cell>
          <cell r="V175">
            <v>1011.828741</v>
          </cell>
          <cell r="W175">
            <v>319.8875304</v>
          </cell>
          <cell r="X175">
            <v>156.3399163</v>
          </cell>
          <cell r="Y175">
            <v>476.22744669999997</v>
          </cell>
          <cell r="Z175">
            <v>379.14807869999999</v>
          </cell>
          <cell r="AA175">
            <v>156.10452240000001</v>
          </cell>
          <cell r="AB175">
            <v>535.25260109999999</v>
          </cell>
          <cell r="AC175">
            <v>326.07253500000002</v>
          </cell>
          <cell r="AD175">
            <v>147.59592119999999</v>
          </cell>
          <cell r="AE175">
            <v>473.66845619999998</v>
          </cell>
          <cell r="AF175">
            <v>236.70853969999999</v>
          </cell>
          <cell r="AG175">
            <v>113.9055041</v>
          </cell>
          <cell r="AH175">
            <v>350.61404379999999</v>
          </cell>
          <cell r="AI175">
            <v>89.028527600000004</v>
          </cell>
          <cell r="AJ175">
            <v>33.563263900000003</v>
          </cell>
          <cell r="AK175">
            <v>122.5917915</v>
          </cell>
          <cell r="AL175">
            <v>384.52589419999998</v>
          </cell>
          <cell r="AM175">
            <v>164.67114230000001</v>
          </cell>
          <cell r="AN175">
            <v>549.19703649999997</v>
          </cell>
          <cell r="AO175">
            <v>269.67752940000003</v>
          </cell>
          <cell r="AP175">
            <v>126.4931845</v>
          </cell>
          <cell r="AQ175">
            <v>396.17071390000001</v>
          </cell>
          <cell r="AR175">
            <v>114.49913979999999</v>
          </cell>
          <cell r="AS175">
            <v>38.060239299999999</v>
          </cell>
          <cell r="AT175">
            <v>152.5593791</v>
          </cell>
          <cell r="AU175">
            <v>102.5176259</v>
          </cell>
          <cell r="AV175">
            <v>44.251492599999999</v>
          </cell>
          <cell r="AW175">
            <v>146.76911849999999</v>
          </cell>
          <cell r="AX175">
            <v>40.071273499999997</v>
          </cell>
          <cell r="AY175">
            <v>19.064183700000001</v>
          </cell>
          <cell r="AZ175">
            <v>59.135457199999998</v>
          </cell>
          <cell r="BA175">
            <v>62.446352400000002</v>
          </cell>
          <cell r="BB175">
            <v>25.126407700000001</v>
          </cell>
          <cell r="BC175">
            <v>87.572760099999996</v>
          </cell>
          <cell r="BD175">
            <v>41.614032600000002</v>
          </cell>
          <cell r="BE175">
            <v>23.499652099999999</v>
          </cell>
          <cell r="BF175">
            <v>65.113684699999993</v>
          </cell>
          <cell r="BG175">
            <v>68.195199900000006</v>
          </cell>
          <cell r="BH175">
            <v>42.140649000000003</v>
          </cell>
          <cell r="BI175">
            <v>110.3358489</v>
          </cell>
          <cell r="BJ175">
            <v>4040.256977</v>
          </cell>
          <cell r="BK175">
            <v>1927.498456</v>
          </cell>
          <cell r="BL175">
            <v>5967.7554330000003</v>
          </cell>
          <cell r="BM175">
            <v>115.1710334</v>
          </cell>
          <cell r="BN175">
            <v>392.6980567</v>
          </cell>
          <cell r="BO175">
            <v>507.86909009999999</v>
          </cell>
          <cell r="BP175">
            <v>72.253499099999999</v>
          </cell>
          <cell r="BQ175">
            <v>233.06857189999999</v>
          </cell>
          <cell r="BR175">
            <v>305.32207099999999</v>
          </cell>
          <cell r="BS175">
            <v>41.9029837</v>
          </cell>
          <cell r="BT175">
            <v>156.83814190000001</v>
          </cell>
          <cell r="BU175">
            <v>198.7411256</v>
          </cell>
          <cell r="BV175">
            <v>107.5201852</v>
          </cell>
          <cell r="BW175">
            <v>337.8789405</v>
          </cell>
          <cell r="BX175">
            <v>445.39912570000001</v>
          </cell>
          <cell r="BY175">
            <v>75.937295500000005</v>
          </cell>
          <cell r="BZ175">
            <v>233.4094886</v>
          </cell>
          <cell r="CA175">
            <v>309.34678409999998</v>
          </cell>
          <cell r="CB175">
            <v>30.202859400000001</v>
          </cell>
          <cell r="CC175">
            <v>101.2018295</v>
          </cell>
          <cell r="CD175">
            <v>131.4046889</v>
          </cell>
          <cell r="CE175">
            <v>75.907105099999995</v>
          </cell>
          <cell r="CF175">
            <v>230.93244279999999</v>
          </cell>
          <cell r="CG175">
            <v>306.83954790000001</v>
          </cell>
          <cell r="CH175">
            <v>31.770544399999999</v>
          </cell>
          <cell r="CI175">
            <v>98.049146800000003</v>
          </cell>
          <cell r="CJ175">
            <v>129.81969119999999</v>
          </cell>
          <cell r="CK175">
            <v>43.814070200000003</v>
          </cell>
          <cell r="CL175">
            <v>131.3716761</v>
          </cell>
          <cell r="CM175">
            <v>175.18574630000001</v>
          </cell>
          <cell r="CN175">
            <v>35.206743899999999</v>
          </cell>
          <cell r="CO175">
            <v>122.7536406</v>
          </cell>
          <cell r="CP175">
            <v>157.9603845</v>
          </cell>
          <cell r="CQ175">
            <v>24.604811900000001</v>
          </cell>
          <cell r="CR175">
            <v>89.344528400000002</v>
          </cell>
          <cell r="CS175">
            <v>113.9493403</v>
          </cell>
          <cell r="CT175">
            <v>10.083080900000001</v>
          </cell>
          <cell r="CU175">
            <v>31.852303800000001</v>
          </cell>
          <cell r="CV175">
            <v>41.9353847</v>
          </cell>
          <cell r="CW175">
            <v>42.525533500000002</v>
          </cell>
          <cell r="CX175">
            <v>139.0939132</v>
          </cell>
          <cell r="CY175">
            <v>181.6194467</v>
          </cell>
          <cell r="CZ175">
            <v>30.846798799999998</v>
          </cell>
          <cell r="DA175">
            <v>100.9921238</v>
          </cell>
          <cell r="DB175">
            <v>131.83892259999999</v>
          </cell>
          <cell r="DC175">
            <v>11.551532</v>
          </cell>
          <cell r="DD175">
            <v>37.237256299999999</v>
          </cell>
          <cell r="DE175">
            <v>48.7887883</v>
          </cell>
          <cell r="DF175">
            <v>10.670025600000001</v>
          </cell>
          <cell r="DG175">
            <v>39.603231299999997</v>
          </cell>
          <cell r="DH175">
            <v>50.2732569</v>
          </cell>
          <cell r="DI175">
            <v>3.9902377000000002</v>
          </cell>
          <cell r="DJ175">
            <v>16.939418100000001</v>
          </cell>
          <cell r="DK175">
            <v>20.929655799999999</v>
          </cell>
          <cell r="DL175">
            <v>6.6797879</v>
          </cell>
          <cell r="DM175">
            <v>22.284061300000001</v>
          </cell>
          <cell r="DN175">
            <v>28.963849199999999</v>
          </cell>
          <cell r="DO175">
            <v>3.2912205999999999</v>
          </cell>
          <cell r="DP175">
            <v>9.5240646000000009</v>
          </cell>
          <cell r="DQ175">
            <v>12.8152852</v>
          </cell>
          <cell r="DR175">
            <v>9.2990665999999997</v>
          </cell>
          <cell r="DS175">
            <v>24.056552700000001</v>
          </cell>
          <cell r="DT175">
            <v>33.355619300000001</v>
          </cell>
          <cell r="DU175">
            <v>399.59091389999998</v>
          </cell>
          <cell r="DV175">
            <v>1296.5408420000001</v>
          </cell>
          <cell r="DW175">
            <v>1696.131756</v>
          </cell>
          <cell r="DX175">
            <v>1509.6380590000001</v>
          </cell>
          <cell r="DY175">
            <v>1072.5841350000001</v>
          </cell>
          <cell r="DZ175">
            <v>2582.2221939999999</v>
          </cell>
          <cell r="EA175">
            <v>970.89959220000003</v>
          </cell>
          <cell r="EB175">
            <v>706.73789199999999</v>
          </cell>
          <cell r="EC175">
            <v>1677.6374842</v>
          </cell>
          <cell r="ED175">
            <v>536.66997019999997</v>
          </cell>
          <cell r="EE175">
            <v>362.539536</v>
          </cell>
          <cell r="EF175">
            <v>899.20950619999996</v>
          </cell>
          <cell r="EG175">
            <v>1131.1832609999999</v>
          </cell>
          <cell r="EH175">
            <v>850.70530859999997</v>
          </cell>
          <cell r="EI175">
            <v>1981.8885700000001</v>
          </cell>
          <cell r="EJ175">
            <v>807.0145076</v>
          </cell>
          <cell r="EK175">
            <v>629.38521619999995</v>
          </cell>
          <cell r="EL175">
            <v>1436.3997237999999</v>
          </cell>
          <cell r="EM175">
            <v>321.41080119999998</v>
          </cell>
          <cell r="EN175">
            <v>217.79901050000001</v>
          </cell>
          <cell r="EO175">
            <v>539.20981170000005</v>
          </cell>
          <cell r="EP175">
            <v>775.10869339999999</v>
          </cell>
          <cell r="EQ175">
            <v>543.55959499999994</v>
          </cell>
          <cell r="ER175">
            <v>1318.6682880000001</v>
          </cell>
          <cell r="ES175">
            <v>351.65807480000001</v>
          </cell>
          <cell r="ET175">
            <v>254.38906309999999</v>
          </cell>
          <cell r="EU175">
            <v>606.04713790000005</v>
          </cell>
          <cell r="EV175">
            <v>422.96214889999999</v>
          </cell>
          <cell r="EW175">
            <v>287.47619850000001</v>
          </cell>
          <cell r="EX175">
            <v>710.4383474</v>
          </cell>
          <cell r="EY175">
            <v>361.27927890000001</v>
          </cell>
          <cell r="EZ175">
            <v>270.3495618</v>
          </cell>
          <cell r="FA175">
            <v>631.62884069999996</v>
          </cell>
          <cell r="FB175">
            <v>261.31335159999998</v>
          </cell>
          <cell r="FC175">
            <v>203.2500325</v>
          </cell>
          <cell r="FD175">
            <v>464.56338410000001</v>
          </cell>
          <cell r="FE175">
            <v>99.111608500000003</v>
          </cell>
          <cell r="FF175">
            <v>65.415567699999997</v>
          </cell>
          <cell r="FG175">
            <v>164.52717620000001</v>
          </cell>
          <cell r="FH175">
            <v>427.05142769999998</v>
          </cell>
          <cell r="FI175">
            <v>303.76505550000002</v>
          </cell>
          <cell r="FJ175">
            <v>730.81648319999999</v>
          </cell>
          <cell r="FK175">
            <v>300.52432820000001</v>
          </cell>
          <cell r="FL175">
            <v>227.48530830000001</v>
          </cell>
          <cell r="FM175">
            <v>528.00963650000006</v>
          </cell>
          <cell r="FN175">
            <v>126.0506718</v>
          </cell>
          <cell r="FO175">
            <v>75.297495600000005</v>
          </cell>
          <cell r="FP175">
            <v>201.34816739999999</v>
          </cell>
          <cell r="FQ175">
            <v>113.1876515</v>
          </cell>
          <cell r="FR175">
            <v>83.854723899999996</v>
          </cell>
          <cell r="FS175">
            <v>197.0423754</v>
          </cell>
          <cell r="FT175">
            <v>44.061511199999998</v>
          </cell>
          <cell r="FU175">
            <v>36.003601799999998</v>
          </cell>
          <cell r="FV175">
            <v>80.065112999999997</v>
          </cell>
          <cell r="FW175">
            <v>69.126140300000003</v>
          </cell>
          <cell r="FX175">
            <v>47.410468999999999</v>
          </cell>
          <cell r="FY175">
            <v>116.53660929999999</v>
          </cell>
          <cell r="FZ175">
            <v>44.905253199999997</v>
          </cell>
          <cell r="GA175">
            <v>33.023716700000001</v>
          </cell>
          <cell r="GB175">
            <v>77.928969899999998</v>
          </cell>
          <cell r="GC175">
            <v>77.494266499999995</v>
          </cell>
          <cell r="GD175">
            <v>66.197201699999994</v>
          </cell>
          <cell r="GE175">
            <v>143.6914682</v>
          </cell>
          <cell r="GF175">
            <v>4439.8478910000003</v>
          </cell>
          <cell r="GG175">
            <v>3224.039299</v>
          </cell>
          <cell r="GH175">
            <v>7663.8871900000004</v>
          </cell>
          <cell r="GI175">
            <v>143.7253633</v>
          </cell>
          <cell r="GJ175">
            <v>68.433886400000006</v>
          </cell>
          <cell r="GK175">
            <v>212.1592497</v>
          </cell>
          <cell r="GL175">
            <v>83.236495199999993</v>
          </cell>
          <cell r="GM175">
            <v>44.7768114</v>
          </cell>
          <cell r="GN175">
            <v>128.01330659999999</v>
          </cell>
          <cell r="GO175">
            <v>61.541282899999999</v>
          </cell>
          <cell r="GP175">
            <v>24.425198600000002</v>
          </cell>
          <cell r="GQ175">
            <v>85.9664815</v>
          </cell>
          <cell r="GR175">
            <v>119.35852180000001</v>
          </cell>
          <cell r="GS175">
            <v>59.857204400000001</v>
          </cell>
          <cell r="GT175">
            <v>179.21572620000001</v>
          </cell>
          <cell r="GU175">
            <v>84.810241199999993</v>
          </cell>
          <cell r="GV175">
            <v>43.212103900000002</v>
          </cell>
          <cell r="GW175">
            <v>128.0223451</v>
          </cell>
          <cell r="GX175">
            <v>36.174242800000002</v>
          </cell>
          <cell r="GY175">
            <v>16.898206500000001</v>
          </cell>
          <cell r="GZ175">
            <v>53.072449300000002</v>
          </cell>
          <cell r="HA175">
            <v>68.717133000000004</v>
          </cell>
          <cell r="HB175">
            <v>37.049629000000003</v>
          </cell>
          <cell r="HC175">
            <v>105.766762</v>
          </cell>
          <cell r="HD175">
            <v>28.3158712</v>
          </cell>
          <cell r="HE175">
            <v>18.837597299999999</v>
          </cell>
          <cell r="HF175">
            <v>47.153468500000002</v>
          </cell>
          <cell r="HG175">
            <v>40.934266200000003</v>
          </cell>
          <cell r="HH175">
            <v>18.765539499999999</v>
          </cell>
          <cell r="HI175">
            <v>59.699805699999999</v>
          </cell>
          <cell r="HJ175">
            <v>42.778005</v>
          </cell>
          <cell r="HK175">
            <v>18.8035569</v>
          </cell>
          <cell r="HL175">
            <v>61.581561899999997</v>
          </cell>
          <cell r="HM175">
            <v>31.672888499999999</v>
          </cell>
          <cell r="HN175">
            <v>14.5475844</v>
          </cell>
          <cell r="HO175">
            <v>46.220472899999997</v>
          </cell>
          <cell r="HP175">
            <v>11.8669961</v>
          </cell>
          <cell r="HQ175">
            <v>4.6255831000000001</v>
          </cell>
          <cell r="HR175">
            <v>16.492579200000002</v>
          </cell>
          <cell r="HS175">
            <v>47.2279342</v>
          </cell>
          <cell r="HT175">
            <v>24.834295999999998</v>
          </cell>
          <cell r="HU175">
            <v>72.062230200000002</v>
          </cell>
          <cell r="HV175">
            <v>36.110459599999999</v>
          </cell>
          <cell r="HW175">
            <v>19.7267896</v>
          </cell>
          <cell r="HX175">
            <v>55.837249200000002</v>
          </cell>
          <cell r="HY175">
            <v>11.611536299999999</v>
          </cell>
          <cell r="HZ175">
            <v>5.3512687999999997</v>
          </cell>
          <cell r="IA175">
            <v>16.962805100000001</v>
          </cell>
          <cell r="IB175">
            <v>13.688131200000001</v>
          </cell>
          <cell r="IC175">
            <v>6.0306739</v>
          </cell>
          <cell r="ID175">
            <v>19.718805100000001</v>
          </cell>
          <cell r="IE175">
            <v>4.8070472000000004</v>
          </cell>
          <cell r="IF175">
            <v>1.7770771999999999</v>
          </cell>
          <cell r="IG175">
            <v>6.5841244000000003</v>
          </cell>
          <cell r="IH175">
            <v>8.9831380999999997</v>
          </cell>
          <cell r="II175">
            <v>4.3144736999999997</v>
          </cell>
          <cell r="IJ175">
            <v>13.2976118</v>
          </cell>
          <cell r="IK175">
            <v>5.1645295999999998</v>
          </cell>
          <cell r="IL175">
            <v>2.3328353000000002</v>
          </cell>
          <cell r="IM175">
            <v>7.4973649</v>
          </cell>
          <cell r="IN175">
            <v>3.1200131</v>
          </cell>
          <cell r="IO175">
            <v>2.0376816999999998</v>
          </cell>
          <cell r="IP175">
            <v>5.1576947999999998</v>
          </cell>
          <cell r="IQ175">
            <v>443.77963119999998</v>
          </cell>
        </row>
        <row r="176">
          <cell r="B176">
            <v>1374.040833</v>
          </cell>
          <cell r="C176">
            <v>644.5965923</v>
          </cell>
          <cell r="D176">
            <v>2018.637426</v>
          </cell>
          <cell r="E176">
            <v>889.20479569999998</v>
          </cell>
          <cell r="F176">
            <v>453.34748080000003</v>
          </cell>
          <cell r="G176">
            <v>1342.5522765000001</v>
          </cell>
          <cell r="H176">
            <v>483.99766870000002</v>
          </cell>
          <cell r="I176">
            <v>190.98608300000001</v>
          </cell>
          <cell r="J176">
            <v>674.98375169999997</v>
          </cell>
          <cell r="K176">
            <v>1003.273689</v>
          </cell>
          <cell r="L176">
            <v>507.575334</v>
          </cell>
          <cell r="M176">
            <v>1510.849023</v>
          </cell>
          <cell r="N176">
            <v>720.10709320000001</v>
          </cell>
          <cell r="O176">
            <v>392.3713606</v>
          </cell>
          <cell r="P176">
            <v>1112.4784537999999</v>
          </cell>
          <cell r="Q176">
            <v>280.6167074</v>
          </cell>
          <cell r="R176">
            <v>114.7055695</v>
          </cell>
          <cell r="S176">
            <v>395.32227690000002</v>
          </cell>
          <cell r="T176">
            <v>691.54990959999998</v>
          </cell>
          <cell r="U176">
            <v>310.10045609999997</v>
          </cell>
          <cell r="V176">
            <v>1001.650366</v>
          </cell>
          <cell r="W176">
            <v>315.46809300000001</v>
          </cell>
          <cell r="X176">
            <v>157.76208700000001</v>
          </cell>
          <cell r="Y176">
            <v>473.23018000000002</v>
          </cell>
          <cell r="Z176">
            <v>375.71812629999999</v>
          </cell>
          <cell r="AA176">
            <v>152.02275560000001</v>
          </cell>
          <cell r="AB176">
            <v>527.74088189999998</v>
          </cell>
          <cell r="AC176">
            <v>322.16731709999999</v>
          </cell>
          <cell r="AD176">
            <v>148.3831835</v>
          </cell>
          <cell r="AE176">
            <v>470.55050060000002</v>
          </cell>
          <cell r="AF176">
            <v>234.1080504</v>
          </cell>
          <cell r="AG176">
            <v>114.0399583</v>
          </cell>
          <cell r="AH176">
            <v>348.14800869999999</v>
          </cell>
          <cell r="AI176">
            <v>87.931494299999997</v>
          </cell>
          <cell r="AJ176">
            <v>34.341860099999998</v>
          </cell>
          <cell r="AK176">
            <v>122.2733544</v>
          </cell>
          <cell r="AL176">
            <v>388.94879609999998</v>
          </cell>
          <cell r="AM176">
            <v>163.04185330000001</v>
          </cell>
          <cell r="AN176">
            <v>551.99064940000005</v>
          </cell>
          <cell r="AO176">
            <v>271.36483049999998</v>
          </cell>
          <cell r="AP176">
            <v>125.98741920000001</v>
          </cell>
          <cell r="AQ176">
            <v>397.35224970000002</v>
          </cell>
          <cell r="AR176">
            <v>116.8976469</v>
          </cell>
          <cell r="AS176">
            <v>37.052927099999998</v>
          </cell>
          <cell r="AT176">
            <v>153.95057399999999</v>
          </cell>
          <cell r="AU176">
            <v>100.4169577</v>
          </cell>
          <cell r="AV176">
            <v>42.092771399999997</v>
          </cell>
          <cell r="AW176">
            <v>142.50972909999999</v>
          </cell>
          <cell r="AX176">
            <v>38.400179999999999</v>
          </cell>
          <cell r="AY176">
            <v>18.8700355</v>
          </cell>
          <cell r="AZ176">
            <v>57.270215499999999</v>
          </cell>
          <cell r="BA176">
            <v>61.688354799999999</v>
          </cell>
          <cell r="BB176">
            <v>23.222342600000001</v>
          </cell>
          <cell r="BC176">
            <v>84.910697400000004</v>
          </cell>
          <cell r="BD176">
            <v>39.620422099999999</v>
          </cell>
          <cell r="BE176">
            <v>21.987521900000001</v>
          </cell>
          <cell r="BF176">
            <v>61.607944000000003</v>
          </cell>
          <cell r="BG176">
            <v>68.038338499999995</v>
          </cell>
          <cell r="BH176">
            <v>41.959188300000001</v>
          </cell>
          <cell r="BI176">
            <v>109.9975268</v>
          </cell>
          <cell r="BJ176">
            <v>3988.0562639999998</v>
          </cell>
          <cell r="BK176">
            <v>1879.736901</v>
          </cell>
          <cell r="BL176">
            <v>5867.7931639999997</v>
          </cell>
          <cell r="BM176">
            <v>140.85247269999999</v>
          </cell>
          <cell r="BN176">
            <v>429.14567210000001</v>
          </cell>
          <cell r="BO176">
            <v>569.99814479999998</v>
          </cell>
          <cell r="BP176">
            <v>86.030573899999993</v>
          </cell>
          <cell r="BQ176">
            <v>256.56163720000001</v>
          </cell>
          <cell r="BR176">
            <v>342.59221109999999</v>
          </cell>
          <cell r="BS176">
            <v>53.826304700000001</v>
          </cell>
          <cell r="BT176">
            <v>168.96749819999999</v>
          </cell>
          <cell r="BU176">
            <v>222.7938029</v>
          </cell>
          <cell r="BV176">
            <v>111.22727620000001</v>
          </cell>
          <cell r="BW176">
            <v>339.87364480000002</v>
          </cell>
          <cell r="BX176">
            <v>451.10092100000003</v>
          </cell>
          <cell r="BY176">
            <v>74.875108800000007</v>
          </cell>
          <cell r="BZ176">
            <v>239.35905500000001</v>
          </cell>
          <cell r="CA176">
            <v>314.23416379999998</v>
          </cell>
          <cell r="CB176">
            <v>34.803716100000003</v>
          </cell>
          <cell r="CC176">
            <v>97.627369400000006</v>
          </cell>
          <cell r="CD176">
            <v>132.43108549999999</v>
          </cell>
          <cell r="CE176">
            <v>78.891782599999999</v>
          </cell>
          <cell r="CF176">
            <v>238.62748289999999</v>
          </cell>
          <cell r="CG176">
            <v>317.51926550000002</v>
          </cell>
          <cell r="CH176">
            <v>35.600875500000001</v>
          </cell>
          <cell r="CI176">
            <v>99.373045899999994</v>
          </cell>
          <cell r="CJ176">
            <v>134.97392139999999</v>
          </cell>
          <cell r="CK176">
            <v>42.943627300000003</v>
          </cell>
          <cell r="CL176">
            <v>137.38678730000001</v>
          </cell>
          <cell r="CM176">
            <v>180.33041460000001</v>
          </cell>
          <cell r="CN176">
            <v>38.274011999999999</v>
          </cell>
          <cell r="CO176">
            <v>122.4682928</v>
          </cell>
          <cell r="CP176">
            <v>160.7423048</v>
          </cell>
          <cell r="CQ176">
            <v>27.285594199999998</v>
          </cell>
          <cell r="CR176">
            <v>90.098951200000002</v>
          </cell>
          <cell r="CS176">
            <v>117.38454539999999</v>
          </cell>
          <cell r="CT176">
            <v>10.732768399999999</v>
          </cell>
          <cell r="CU176">
            <v>31.5330704</v>
          </cell>
          <cell r="CV176">
            <v>42.265838799999997</v>
          </cell>
          <cell r="CW176">
            <v>41.242612800000003</v>
          </cell>
          <cell r="CX176">
            <v>141.3886344</v>
          </cell>
          <cell r="CY176">
            <v>182.63124719999999</v>
          </cell>
          <cell r="CZ176">
            <v>30.291509099999999</v>
          </cell>
          <cell r="DA176">
            <v>102.7349959</v>
          </cell>
          <cell r="DB176">
            <v>133.02650499999999</v>
          </cell>
          <cell r="DC176">
            <v>10.5740967</v>
          </cell>
          <cell r="DD176">
            <v>38.050543400000002</v>
          </cell>
          <cell r="DE176">
            <v>48.624640100000001</v>
          </cell>
          <cell r="DF176">
            <v>12.0109198</v>
          </cell>
          <cell r="DG176">
            <v>40.003150499999997</v>
          </cell>
          <cell r="DH176">
            <v>52.0140703</v>
          </cell>
          <cell r="DI176">
            <v>4.9875312999999997</v>
          </cell>
          <cell r="DJ176">
            <v>15.6988564</v>
          </cell>
          <cell r="DK176">
            <v>20.686387700000001</v>
          </cell>
          <cell r="DL176">
            <v>6.8542911000000002</v>
          </cell>
          <cell r="DM176">
            <v>23.742289</v>
          </cell>
          <cell r="DN176">
            <v>30.596580100000001</v>
          </cell>
          <cell r="DO176">
            <v>3.9881966000000002</v>
          </cell>
          <cell r="DP176">
            <v>10.366174300000001</v>
          </cell>
          <cell r="DQ176">
            <v>14.354370899999999</v>
          </cell>
          <cell r="DR176">
            <v>9.7722204999999995</v>
          </cell>
          <cell r="DS176">
            <v>24.4677568</v>
          </cell>
          <cell r="DT176">
            <v>34.2399773</v>
          </cell>
          <cell r="DU176">
            <v>436.25949320000001</v>
          </cell>
          <cell r="DV176">
            <v>1346.340809</v>
          </cell>
          <cell r="DW176">
            <v>1782.6003020000001</v>
          </cell>
          <cell r="DX176">
            <v>1514.8933059999999</v>
          </cell>
          <cell r="DY176">
            <v>1073.742264</v>
          </cell>
          <cell r="DZ176">
            <v>2588.6355699999999</v>
          </cell>
          <cell r="EA176">
            <v>975.23536960000001</v>
          </cell>
          <cell r="EB176">
            <v>709.90911800000003</v>
          </cell>
          <cell r="EC176">
            <v>1685.1444876</v>
          </cell>
          <cell r="ED176">
            <v>537.8239734</v>
          </cell>
          <cell r="EE176">
            <v>359.95358119999997</v>
          </cell>
          <cell r="EF176">
            <v>897.77755460000003</v>
          </cell>
          <cell r="EG176">
            <v>1114.5009660000001</v>
          </cell>
          <cell r="EH176">
            <v>847.44897879999996</v>
          </cell>
          <cell r="EI176">
            <v>1961.949944</v>
          </cell>
          <cell r="EJ176">
            <v>794.98220200000003</v>
          </cell>
          <cell r="EK176">
            <v>631.73041560000001</v>
          </cell>
          <cell r="EL176">
            <v>1426.7126175999999</v>
          </cell>
          <cell r="EM176">
            <v>315.42042350000003</v>
          </cell>
          <cell r="EN176">
            <v>212.33293889999999</v>
          </cell>
          <cell r="EO176">
            <v>527.75336240000001</v>
          </cell>
          <cell r="EP176">
            <v>770.44169220000003</v>
          </cell>
          <cell r="EQ176">
            <v>548.72793899999999</v>
          </cell>
          <cell r="ER176">
            <v>1319.169631</v>
          </cell>
          <cell r="ES176">
            <v>351.06896849999998</v>
          </cell>
          <cell r="ET176">
            <v>257.13513289999997</v>
          </cell>
          <cell r="EU176">
            <v>608.20410140000001</v>
          </cell>
          <cell r="EV176">
            <v>418.6617536</v>
          </cell>
          <cell r="EW176">
            <v>289.40954290000002</v>
          </cell>
          <cell r="EX176">
            <v>708.07129650000002</v>
          </cell>
          <cell r="EY176">
            <v>360.44132910000002</v>
          </cell>
          <cell r="EZ176">
            <v>270.8514763</v>
          </cell>
          <cell r="FA176">
            <v>631.29280540000002</v>
          </cell>
          <cell r="FB176">
            <v>261.39364460000002</v>
          </cell>
          <cell r="FC176">
            <v>204.13890950000001</v>
          </cell>
          <cell r="FD176">
            <v>465.53255410000003</v>
          </cell>
          <cell r="FE176">
            <v>98.664262699999995</v>
          </cell>
          <cell r="FF176">
            <v>65.874930500000005</v>
          </cell>
          <cell r="FG176">
            <v>164.5391932</v>
          </cell>
          <cell r="FH176">
            <v>430.1914089</v>
          </cell>
          <cell r="FI176">
            <v>304.43048770000001</v>
          </cell>
          <cell r="FJ176">
            <v>734.62189660000001</v>
          </cell>
          <cell r="FK176">
            <v>301.65633960000002</v>
          </cell>
          <cell r="FL176">
            <v>228.72241510000001</v>
          </cell>
          <cell r="FM176">
            <v>530.37875469999994</v>
          </cell>
          <cell r="FN176">
            <v>127.4717436</v>
          </cell>
          <cell r="FO176">
            <v>75.1034705</v>
          </cell>
          <cell r="FP176">
            <v>202.57521410000001</v>
          </cell>
          <cell r="FQ176">
            <v>112.42787749999999</v>
          </cell>
          <cell r="FR176">
            <v>82.095921899999993</v>
          </cell>
          <cell r="FS176">
            <v>194.5237994</v>
          </cell>
          <cell r="FT176">
            <v>43.387711299999999</v>
          </cell>
          <cell r="FU176">
            <v>34.568891899999997</v>
          </cell>
          <cell r="FV176">
            <v>77.956603200000004</v>
          </cell>
          <cell r="FW176">
            <v>68.542645899999997</v>
          </cell>
          <cell r="FX176">
            <v>46.964631599999997</v>
          </cell>
          <cell r="FY176">
            <v>115.5072775</v>
          </cell>
          <cell r="FZ176">
            <v>43.608618700000001</v>
          </cell>
          <cell r="GA176">
            <v>32.353696200000002</v>
          </cell>
          <cell r="GB176">
            <v>75.962314899999996</v>
          </cell>
          <cell r="GC176">
            <v>77.810558999999998</v>
          </cell>
          <cell r="GD176">
            <v>66.426945099999998</v>
          </cell>
          <cell r="GE176">
            <v>144.2375041</v>
          </cell>
          <cell r="GF176">
            <v>4424.3157570000003</v>
          </cell>
          <cell r="GG176">
            <v>3226.0777090000001</v>
          </cell>
          <cell r="GH176">
            <v>7650.3934660000004</v>
          </cell>
          <cell r="GI176">
            <v>146.85332320000001</v>
          </cell>
          <cell r="GJ176">
            <v>79.715764899999996</v>
          </cell>
          <cell r="GK176">
            <v>226.56908809999999</v>
          </cell>
          <cell r="GL176">
            <v>84.175328199999996</v>
          </cell>
          <cell r="GM176">
            <v>50.884517299999999</v>
          </cell>
          <cell r="GN176">
            <v>135.05984549999999</v>
          </cell>
          <cell r="GO176">
            <v>64.301432899999995</v>
          </cell>
          <cell r="GP176">
            <v>29.3648457</v>
          </cell>
          <cell r="GQ176">
            <v>93.666278599999998</v>
          </cell>
          <cell r="GR176">
            <v>122.7091606</v>
          </cell>
          <cell r="GS176">
            <v>61.8141575</v>
          </cell>
          <cell r="GT176">
            <v>184.52331810000001</v>
          </cell>
          <cell r="GU176">
            <v>89.409621000000001</v>
          </cell>
          <cell r="GV176">
            <v>46.2434479</v>
          </cell>
          <cell r="GW176">
            <v>135.65306889999999</v>
          </cell>
          <cell r="GX176">
            <v>36.817248900000003</v>
          </cell>
          <cell r="GY176">
            <v>16.064206899999999</v>
          </cell>
          <cell r="GZ176">
            <v>52.881455799999998</v>
          </cell>
          <cell r="HA176">
            <v>70.221967899999996</v>
          </cell>
          <cell r="HB176">
            <v>36.576101899999998</v>
          </cell>
          <cell r="HC176">
            <v>106.79806979999999</v>
          </cell>
          <cell r="HD176">
            <v>25.491009300000002</v>
          </cell>
          <cell r="HE176">
            <v>17.762471300000001</v>
          </cell>
          <cell r="HF176">
            <v>43.253480600000003</v>
          </cell>
          <cell r="HG176">
            <v>45.636340400000002</v>
          </cell>
          <cell r="HH176">
            <v>19.252442599999998</v>
          </cell>
          <cell r="HI176">
            <v>64.888783000000004</v>
          </cell>
          <cell r="HJ176">
            <v>42.973373199999997</v>
          </cell>
          <cell r="HK176">
            <v>19.275769499999999</v>
          </cell>
          <cell r="HL176">
            <v>62.2491427</v>
          </cell>
          <cell r="HM176">
            <v>31.9156078</v>
          </cell>
          <cell r="HN176">
            <v>15.7137464</v>
          </cell>
          <cell r="HO176">
            <v>47.629354200000002</v>
          </cell>
          <cell r="HP176">
            <v>11.312451599999999</v>
          </cell>
          <cell r="HQ176">
            <v>3.6803797</v>
          </cell>
          <cell r="HR176">
            <v>14.992831300000001</v>
          </cell>
          <cell r="HS176">
            <v>47.956919800000001</v>
          </cell>
          <cell r="HT176">
            <v>21.963750099999999</v>
          </cell>
          <cell r="HU176">
            <v>69.920669899999993</v>
          </cell>
          <cell r="HV176">
            <v>36.181817100000004</v>
          </cell>
          <cell r="HW176">
            <v>17.224167300000001</v>
          </cell>
          <cell r="HX176">
            <v>53.405984400000001</v>
          </cell>
          <cell r="HY176">
            <v>12.7554655</v>
          </cell>
          <cell r="HZ176">
            <v>4.9886175000000001</v>
          </cell>
          <cell r="IA176">
            <v>17.744083</v>
          </cell>
          <cell r="IB176">
            <v>14.508331200000001</v>
          </cell>
          <cell r="IC176">
            <v>5.7271349000000003</v>
          </cell>
          <cell r="ID176">
            <v>20.2354661</v>
          </cell>
          <cell r="IE176">
            <v>6.1359124999999999</v>
          </cell>
          <cell r="IF176">
            <v>2.2021096</v>
          </cell>
          <cell r="IG176">
            <v>8.3380220999999999</v>
          </cell>
          <cell r="IH176">
            <v>8.8831041000000006</v>
          </cell>
          <cell r="II176">
            <v>3.5249986</v>
          </cell>
          <cell r="IJ176">
            <v>12.408102700000001</v>
          </cell>
          <cell r="IK176">
            <v>4.6829457000000003</v>
          </cell>
          <cell r="IL176">
            <v>2.5257877999999998</v>
          </cell>
          <cell r="IM176">
            <v>7.2087335000000001</v>
          </cell>
          <cell r="IN176">
            <v>3.3335834000000002</v>
          </cell>
          <cell r="IO176">
            <v>1.7349665999999999</v>
          </cell>
          <cell r="IP176">
            <v>5.0685500000000001</v>
          </cell>
          <cell r="IQ176">
            <v>453.23960499999998</v>
          </cell>
        </row>
        <row r="177">
          <cell r="B177">
            <v>1390.4110639999999</v>
          </cell>
          <cell r="C177">
            <v>672.11456380000004</v>
          </cell>
          <cell r="D177">
            <v>2062.5256279999999</v>
          </cell>
          <cell r="E177">
            <v>897.62202379999997</v>
          </cell>
          <cell r="F177">
            <v>473.90043420000001</v>
          </cell>
          <cell r="G177">
            <v>1371.5224579999999</v>
          </cell>
          <cell r="H177">
            <v>491.22558090000001</v>
          </cell>
          <cell r="I177">
            <v>197.4746012</v>
          </cell>
          <cell r="J177">
            <v>688.70018210000001</v>
          </cell>
          <cell r="K177">
            <v>1034.348158</v>
          </cell>
          <cell r="L177">
            <v>519.13914729999999</v>
          </cell>
          <cell r="M177">
            <v>1553.487306</v>
          </cell>
          <cell r="N177">
            <v>740.9651963</v>
          </cell>
          <cell r="O177">
            <v>399.78151070000001</v>
          </cell>
          <cell r="P177">
            <v>1140.746707</v>
          </cell>
          <cell r="Q177">
            <v>291.84415719999998</v>
          </cell>
          <cell r="R177">
            <v>118.85229560000001</v>
          </cell>
          <cell r="S177">
            <v>410.69645279999997</v>
          </cell>
          <cell r="T177">
            <v>706.22548649999999</v>
          </cell>
          <cell r="U177">
            <v>326.15009029999999</v>
          </cell>
          <cell r="V177">
            <v>1032.375577</v>
          </cell>
          <cell r="W177">
            <v>317.18221670000003</v>
          </cell>
          <cell r="X177">
            <v>166.16134589999999</v>
          </cell>
          <cell r="Y177">
            <v>483.34356259999998</v>
          </cell>
          <cell r="Z177">
            <v>388.85472449999997</v>
          </cell>
          <cell r="AA177">
            <v>159.79327929999999</v>
          </cell>
          <cell r="AB177">
            <v>548.64800379999997</v>
          </cell>
          <cell r="AC177">
            <v>327.0466255</v>
          </cell>
          <cell r="AD177">
            <v>147.09771860000001</v>
          </cell>
          <cell r="AE177">
            <v>474.14434410000001</v>
          </cell>
          <cell r="AF177">
            <v>238.2462519</v>
          </cell>
          <cell r="AG177">
            <v>113.6405152</v>
          </cell>
          <cell r="AH177">
            <v>351.88676709999999</v>
          </cell>
          <cell r="AI177">
            <v>88.5494719</v>
          </cell>
          <cell r="AJ177">
            <v>33.332754199999997</v>
          </cell>
          <cell r="AK177">
            <v>121.8822261</v>
          </cell>
          <cell r="AL177">
            <v>393.25389289999998</v>
          </cell>
          <cell r="AM177">
            <v>169.43438560000001</v>
          </cell>
          <cell r="AN177">
            <v>562.68827850000002</v>
          </cell>
          <cell r="AO177">
            <v>273.79921769999999</v>
          </cell>
          <cell r="AP177">
            <v>130.2320369</v>
          </cell>
          <cell r="AQ177">
            <v>404.03125460000001</v>
          </cell>
          <cell r="AR177">
            <v>118.782966</v>
          </cell>
          <cell r="AS177">
            <v>39.063123300000001</v>
          </cell>
          <cell r="AT177">
            <v>157.84608929999999</v>
          </cell>
          <cell r="AU177">
            <v>102.9972082</v>
          </cell>
          <cell r="AV177">
            <v>44.487574700000003</v>
          </cell>
          <cell r="AW177">
            <v>147.4847829</v>
          </cell>
          <cell r="AX177">
            <v>40.356653899999998</v>
          </cell>
          <cell r="AY177">
            <v>19.334431200000001</v>
          </cell>
          <cell r="AZ177">
            <v>59.691085100000002</v>
          </cell>
          <cell r="BA177">
            <v>62.640554299999998</v>
          </cell>
          <cell r="BB177">
            <v>25.153143499999999</v>
          </cell>
          <cell r="BC177">
            <v>87.793697800000004</v>
          </cell>
          <cell r="BD177">
            <v>38.235006200000001</v>
          </cell>
          <cell r="BE177">
            <v>23.069581700000001</v>
          </cell>
          <cell r="BF177">
            <v>61.304587900000001</v>
          </cell>
          <cell r="BG177">
            <v>71.146190399999995</v>
          </cell>
          <cell r="BH177">
            <v>41.148166600000003</v>
          </cell>
          <cell r="BI177">
            <v>112.29435700000001</v>
          </cell>
          <cell r="BJ177">
            <v>4063.6636319999998</v>
          </cell>
          <cell r="BK177">
            <v>1942.6412290000001</v>
          </cell>
          <cell r="BL177">
            <v>6006.3048609999996</v>
          </cell>
          <cell r="BM177">
            <v>132.63769919999999</v>
          </cell>
          <cell r="BN177">
            <v>422.31159530000002</v>
          </cell>
          <cell r="BO177">
            <v>554.94929449999995</v>
          </cell>
          <cell r="BP177">
            <v>77.501724999999993</v>
          </cell>
          <cell r="BQ177">
            <v>251.24125280000001</v>
          </cell>
          <cell r="BR177">
            <v>328.74297780000001</v>
          </cell>
          <cell r="BS177">
            <v>54.073204400000002</v>
          </cell>
          <cell r="BT177">
            <v>166.7834848</v>
          </cell>
          <cell r="BU177">
            <v>220.85668920000001</v>
          </cell>
          <cell r="BV177">
            <v>100.0075756</v>
          </cell>
          <cell r="BW177">
            <v>341.57691519999997</v>
          </cell>
          <cell r="BX177">
            <v>441.58449080000003</v>
          </cell>
          <cell r="BY177">
            <v>67.595773800000003</v>
          </cell>
          <cell r="BZ177">
            <v>235.44213719999999</v>
          </cell>
          <cell r="CA177">
            <v>303.03791100000001</v>
          </cell>
          <cell r="CB177">
            <v>31.599827000000001</v>
          </cell>
          <cell r="CC177">
            <v>103.8531148</v>
          </cell>
          <cell r="CD177">
            <v>135.45294179999999</v>
          </cell>
          <cell r="CE177">
            <v>75.014121900000006</v>
          </cell>
          <cell r="CF177">
            <v>234.52518240000001</v>
          </cell>
          <cell r="CG177">
            <v>309.53930430000003</v>
          </cell>
          <cell r="CH177">
            <v>35.044939999999997</v>
          </cell>
          <cell r="CI177">
            <v>98.413658100000006</v>
          </cell>
          <cell r="CJ177">
            <v>133.45859809999999</v>
          </cell>
          <cell r="CK177">
            <v>39.633104299999999</v>
          </cell>
          <cell r="CL177">
            <v>134.2086497</v>
          </cell>
          <cell r="CM177">
            <v>173.84175400000001</v>
          </cell>
          <cell r="CN177">
            <v>38.9831164</v>
          </cell>
          <cell r="CO177">
            <v>124.190237</v>
          </cell>
          <cell r="CP177">
            <v>163.1733534</v>
          </cell>
          <cell r="CQ177">
            <v>27.855984400000001</v>
          </cell>
          <cell r="CR177">
            <v>90.1960294</v>
          </cell>
          <cell r="CS177">
            <v>118.0520138</v>
          </cell>
          <cell r="CT177">
            <v>10.9770684</v>
          </cell>
          <cell r="CU177">
            <v>32.492926500000003</v>
          </cell>
          <cell r="CV177">
            <v>43.469994900000003</v>
          </cell>
          <cell r="CW177">
            <v>40.221530100000003</v>
          </cell>
          <cell r="CX177">
            <v>140.6726568</v>
          </cell>
          <cell r="CY177">
            <v>180.89418689999999</v>
          </cell>
          <cell r="CZ177">
            <v>29.855646199999999</v>
          </cell>
          <cell r="DA177">
            <v>100.55703250000001</v>
          </cell>
          <cell r="DB177">
            <v>130.41267869999999</v>
          </cell>
          <cell r="DC177">
            <v>10.3658839</v>
          </cell>
          <cell r="DD177">
            <v>39.8827371</v>
          </cell>
          <cell r="DE177">
            <v>50.248621</v>
          </cell>
          <cell r="DF177">
            <v>11.7187179</v>
          </cell>
          <cell r="DG177">
            <v>38.187341199999999</v>
          </cell>
          <cell r="DH177">
            <v>49.9060591</v>
          </cell>
          <cell r="DI177">
            <v>5.5331058999999998</v>
          </cell>
          <cell r="DJ177">
            <v>16.171114500000002</v>
          </cell>
          <cell r="DK177">
            <v>21.704220400000001</v>
          </cell>
          <cell r="DL177">
            <v>6.1319534999999998</v>
          </cell>
          <cell r="DM177">
            <v>21.627224500000001</v>
          </cell>
          <cell r="DN177">
            <v>27.759177999999999</v>
          </cell>
          <cell r="DO177">
            <v>4.2757066000000004</v>
          </cell>
          <cell r="DP177">
            <v>9.9355317000000003</v>
          </cell>
          <cell r="DQ177">
            <v>14.2112383</v>
          </cell>
          <cell r="DR177">
            <v>7.7273436000000002</v>
          </cell>
          <cell r="DS177">
            <v>24.862562799999999</v>
          </cell>
          <cell r="DT177">
            <v>32.589906399999997</v>
          </cell>
          <cell r="DU177">
            <v>410.58581129999999</v>
          </cell>
          <cell r="DV177">
            <v>1336.2620219999999</v>
          </cell>
          <cell r="DW177">
            <v>1746.8478339999999</v>
          </cell>
          <cell r="DX177">
            <v>1523.0487639999999</v>
          </cell>
          <cell r="DY177">
            <v>1094.4261590000001</v>
          </cell>
          <cell r="DZ177">
            <v>2617.4749230000002</v>
          </cell>
          <cell r="EA177">
            <v>975.12374880000004</v>
          </cell>
          <cell r="EB177">
            <v>725.14168700000005</v>
          </cell>
          <cell r="EC177">
            <v>1700.2654358</v>
          </cell>
          <cell r="ED177">
            <v>545.29878529999996</v>
          </cell>
          <cell r="EE177">
            <v>364.25808599999999</v>
          </cell>
          <cell r="EF177">
            <v>909.55687130000001</v>
          </cell>
          <cell r="EG177">
            <v>1134.355734</v>
          </cell>
          <cell r="EH177">
            <v>860.71606250000002</v>
          </cell>
          <cell r="EI177">
            <v>1995.0717959999999</v>
          </cell>
          <cell r="EJ177">
            <v>808.56097009999996</v>
          </cell>
          <cell r="EK177">
            <v>635.22364789999995</v>
          </cell>
          <cell r="EL177">
            <v>1443.7846179999999</v>
          </cell>
          <cell r="EM177">
            <v>323.44398419999999</v>
          </cell>
          <cell r="EN177">
            <v>222.70541040000001</v>
          </cell>
          <cell r="EO177">
            <v>546.14939460000005</v>
          </cell>
          <cell r="EP177">
            <v>781.23960839999995</v>
          </cell>
          <cell r="EQ177">
            <v>560.67527270000005</v>
          </cell>
          <cell r="ER177">
            <v>1341.9148809999999</v>
          </cell>
          <cell r="ES177">
            <v>352.22715670000002</v>
          </cell>
          <cell r="ET177">
            <v>264.57500399999998</v>
          </cell>
          <cell r="EU177">
            <v>616.80216069999994</v>
          </cell>
          <cell r="EV177">
            <v>428.48782879999999</v>
          </cell>
          <cell r="EW177">
            <v>294.00192900000002</v>
          </cell>
          <cell r="EX177">
            <v>722.48975780000001</v>
          </cell>
          <cell r="EY177">
            <v>366.02974189999998</v>
          </cell>
          <cell r="EZ177">
            <v>271.28795559999998</v>
          </cell>
          <cell r="FA177">
            <v>637.31769750000001</v>
          </cell>
          <cell r="FB177">
            <v>266.10223630000002</v>
          </cell>
          <cell r="FC177">
            <v>203.8365446</v>
          </cell>
          <cell r="FD177">
            <v>469.93878089999998</v>
          </cell>
          <cell r="FE177">
            <v>99.526540299999994</v>
          </cell>
          <cell r="FF177">
            <v>65.825680700000007</v>
          </cell>
          <cell r="FG177">
            <v>165.35222099999999</v>
          </cell>
          <cell r="FH177">
            <v>433.47542299999998</v>
          </cell>
          <cell r="FI177">
            <v>310.10704240000001</v>
          </cell>
          <cell r="FJ177">
            <v>743.58246540000005</v>
          </cell>
          <cell r="FK177">
            <v>303.65486390000001</v>
          </cell>
          <cell r="FL177">
            <v>230.78906939999999</v>
          </cell>
          <cell r="FM177">
            <v>534.44393330000003</v>
          </cell>
          <cell r="FN177">
            <v>129.14884989999999</v>
          </cell>
          <cell r="FO177">
            <v>78.945860400000001</v>
          </cell>
          <cell r="FP177">
            <v>208.0947103</v>
          </cell>
          <cell r="FQ177">
            <v>114.7159261</v>
          </cell>
          <cell r="FR177">
            <v>82.674915900000002</v>
          </cell>
          <cell r="FS177">
            <v>197.39084199999999</v>
          </cell>
          <cell r="FT177">
            <v>45.8897598</v>
          </cell>
          <cell r="FU177">
            <v>35.505545699999999</v>
          </cell>
          <cell r="FV177">
            <v>81.395305500000006</v>
          </cell>
          <cell r="FW177">
            <v>68.7725078</v>
          </cell>
          <cell r="FX177">
            <v>46.780368000000003</v>
          </cell>
          <cell r="FY177">
            <v>115.5528758</v>
          </cell>
          <cell r="FZ177">
            <v>42.5107128</v>
          </cell>
          <cell r="GA177">
            <v>33.005113399999999</v>
          </cell>
          <cell r="GB177">
            <v>75.515826200000006</v>
          </cell>
          <cell r="GC177">
            <v>78.873534000000006</v>
          </cell>
          <cell r="GD177">
            <v>66.010729400000002</v>
          </cell>
          <cell r="GE177">
            <v>144.88426340000001</v>
          </cell>
          <cell r="GF177">
            <v>4474.249444</v>
          </cell>
          <cell r="GG177">
            <v>3278.9032510000002</v>
          </cell>
          <cell r="GH177">
            <v>7753.1526949999998</v>
          </cell>
          <cell r="GI177">
            <v>156.62233309999999</v>
          </cell>
          <cell r="GJ177">
            <v>88.126091500000001</v>
          </cell>
          <cell r="GK177">
            <v>244.74842459999999</v>
          </cell>
          <cell r="GL177">
            <v>95.890653200000003</v>
          </cell>
          <cell r="GM177">
            <v>55.596994600000002</v>
          </cell>
          <cell r="GN177">
            <v>151.48764779999999</v>
          </cell>
          <cell r="GO177">
            <v>62.777151000000003</v>
          </cell>
          <cell r="GP177">
            <v>33.268136599999998</v>
          </cell>
          <cell r="GQ177">
            <v>96.045287599999995</v>
          </cell>
          <cell r="GR177">
            <v>134.47565789999999</v>
          </cell>
          <cell r="GS177">
            <v>71.729634500000003</v>
          </cell>
          <cell r="GT177">
            <v>206.20529239999999</v>
          </cell>
          <cell r="GU177">
            <v>97.929335699999996</v>
          </cell>
          <cell r="GV177">
            <v>51.941647699999997</v>
          </cell>
          <cell r="GW177">
            <v>149.8709834</v>
          </cell>
          <cell r="GX177">
            <v>39.153801899999998</v>
          </cell>
          <cell r="GY177">
            <v>20.293000599999999</v>
          </cell>
          <cell r="GZ177">
            <v>59.446802499999997</v>
          </cell>
          <cell r="HA177">
            <v>81.609192899999996</v>
          </cell>
          <cell r="HB177">
            <v>40.689873900000002</v>
          </cell>
          <cell r="HC177">
            <v>122.29906680000001</v>
          </cell>
          <cell r="HD177">
            <v>34.902877699999998</v>
          </cell>
          <cell r="HE177">
            <v>18.128385300000001</v>
          </cell>
          <cell r="HF177">
            <v>53.031263000000003</v>
          </cell>
          <cell r="HG177">
            <v>47.244643799999999</v>
          </cell>
          <cell r="HH177">
            <v>22.930189800000001</v>
          </cell>
          <cell r="HI177">
            <v>70.174833599999999</v>
          </cell>
          <cell r="HJ177">
            <v>45.547209899999999</v>
          </cell>
          <cell r="HK177">
            <v>22.564315499999999</v>
          </cell>
          <cell r="HL177">
            <v>68.111525400000005</v>
          </cell>
          <cell r="HM177">
            <v>32.405755800000001</v>
          </cell>
          <cell r="HN177">
            <v>17.315451899999999</v>
          </cell>
          <cell r="HO177">
            <v>49.721207700000001</v>
          </cell>
          <cell r="HP177">
            <v>13.6428262</v>
          </cell>
          <cell r="HQ177">
            <v>5.3731901999999998</v>
          </cell>
          <cell r="HR177">
            <v>19.016016400000002</v>
          </cell>
          <cell r="HS177">
            <v>48.374537099999998</v>
          </cell>
          <cell r="HT177">
            <v>25.442365599999999</v>
          </cell>
          <cell r="HU177">
            <v>73.8169027</v>
          </cell>
          <cell r="HV177">
            <v>37.888699500000001</v>
          </cell>
          <cell r="HW177">
            <v>20.498988300000001</v>
          </cell>
          <cell r="HX177">
            <v>58.387687800000002</v>
          </cell>
          <cell r="HY177">
            <v>11.15701</v>
          </cell>
          <cell r="HZ177">
            <v>5.0824651999999997</v>
          </cell>
          <cell r="IA177">
            <v>16.239475200000001</v>
          </cell>
          <cell r="IB177">
            <v>14.9077187</v>
          </cell>
          <cell r="IC177">
            <v>6.9102785999999998</v>
          </cell>
          <cell r="ID177">
            <v>21.817997299999998</v>
          </cell>
          <cell r="IE177">
            <v>5.5534565999999996</v>
          </cell>
          <cell r="IF177">
            <v>3.0931114000000002</v>
          </cell>
          <cell r="IG177">
            <v>8.6465680000000003</v>
          </cell>
          <cell r="IH177">
            <v>9.3541615</v>
          </cell>
          <cell r="II177">
            <v>3.9212592000000002</v>
          </cell>
          <cell r="IJ177">
            <v>13.2754207</v>
          </cell>
          <cell r="IK177">
            <v>5.3320967000000001</v>
          </cell>
          <cell r="IL177">
            <v>2.8711384</v>
          </cell>
          <cell r="IM177">
            <v>8.2032351000000006</v>
          </cell>
          <cell r="IN177">
            <v>4.0812936999999998</v>
          </cell>
          <cell r="IO177">
            <v>3.0915610999999998</v>
          </cell>
          <cell r="IP177">
            <v>7.1728547999999996</v>
          </cell>
          <cell r="IQ177">
            <v>490.95004</v>
          </cell>
        </row>
        <row r="178">
          <cell r="B178">
            <v>1362.484418</v>
          </cell>
          <cell r="C178">
            <v>671.04049499999996</v>
          </cell>
          <cell r="D178">
            <v>2033.524913</v>
          </cell>
          <cell r="E178">
            <v>879.33884439999997</v>
          </cell>
          <cell r="F178">
            <v>472.85209229999998</v>
          </cell>
          <cell r="G178">
            <v>1352.1909367000001</v>
          </cell>
          <cell r="H178">
            <v>481.81934260000003</v>
          </cell>
          <cell r="I178">
            <v>197.38143199999999</v>
          </cell>
          <cell r="J178">
            <v>679.20077460000005</v>
          </cell>
          <cell r="K178">
            <v>1018.627148</v>
          </cell>
          <cell r="L178">
            <v>503.11626039999999</v>
          </cell>
          <cell r="M178">
            <v>1521.743408</v>
          </cell>
          <cell r="N178">
            <v>727.36966159999997</v>
          </cell>
          <cell r="O178">
            <v>384.19448240000003</v>
          </cell>
          <cell r="P178">
            <v>1111.5641439999999</v>
          </cell>
          <cell r="Q178">
            <v>288.92641320000001</v>
          </cell>
          <cell r="R178">
            <v>118.40115179999999</v>
          </cell>
          <cell r="S178">
            <v>407.32756499999999</v>
          </cell>
          <cell r="T178">
            <v>690.53188460000001</v>
          </cell>
          <cell r="U178">
            <v>326.94291179999999</v>
          </cell>
          <cell r="V178">
            <v>1017.474796</v>
          </cell>
          <cell r="W178">
            <v>311.26032259999999</v>
          </cell>
          <cell r="X178">
            <v>166.10234740000001</v>
          </cell>
          <cell r="Y178">
            <v>477.36266999999998</v>
          </cell>
          <cell r="Z178">
            <v>377.85329639999998</v>
          </cell>
          <cell r="AA178">
            <v>160.84056440000001</v>
          </cell>
          <cell r="AB178">
            <v>538.69386080000004</v>
          </cell>
          <cell r="AC178">
            <v>325.4002577</v>
          </cell>
          <cell r="AD178">
            <v>147.3244119</v>
          </cell>
          <cell r="AE178">
            <v>472.72466960000003</v>
          </cell>
          <cell r="AF178">
            <v>235.1577174</v>
          </cell>
          <cell r="AG178">
            <v>112.8126334</v>
          </cell>
          <cell r="AH178">
            <v>347.97035080000001</v>
          </cell>
          <cell r="AI178">
            <v>90.026113600000002</v>
          </cell>
          <cell r="AJ178">
            <v>34.267665000000001</v>
          </cell>
          <cell r="AK178">
            <v>124.2937786</v>
          </cell>
          <cell r="AL178">
            <v>385.61522389999999</v>
          </cell>
          <cell r="AM178">
            <v>165.9379788</v>
          </cell>
          <cell r="AN178">
            <v>551.55320270000004</v>
          </cell>
          <cell r="AO178">
            <v>270.31694370000002</v>
          </cell>
          <cell r="AP178">
            <v>126.7583626</v>
          </cell>
          <cell r="AQ178">
            <v>397.07530630000002</v>
          </cell>
          <cell r="AR178">
            <v>115.29828019999999</v>
          </cell>
          <cell r="AS178">
            <v>39.179616199999998</v>
          </cell>
          <cell r="AT178">
            <v>154.47789639999999</v>
          </cell>
          <cell r="AU178">
            <v>102.5959132</v>
          </cell>
          <cell r="AV178">
            <v>43.214394599999999</v>
          </cell>
          <cell r="AW178">
            <v>145.8103078</v>
          </cell>
          <cell r="AX178">
            <v>39.888263799999997</v>
          </cell>
          <cell r="AY178">
            <v>18.580048000000001</v>
          </cell>
          <cell r="AZ178">
            <v>58.468311800000002</v>
          </cell>
          <cell r="BA178">
            <v>62.558458700000003</v>
          </cell>
          <cell r="BB178">
            <v>24.634346600000001</v>
          </cell>
          <cell r="BC178">
            <v>87.192805300000003</v>
          </cell>
          <cell r="BD178">
            <v>36.937868299999998</v>
          </cell>
          <cell r="BE178">
            <v>20.0425647</v>
          </cell>
          <cell r="BF178">
            <v>56.980432999999998</v>
          </cell>
          <cell r="BG178">
            <v>68.477289299999995</v>
          </cell>
          <cell r="BH178">
            <v>41.201602100000002</v>
          </cell>
          <cell r="BI178">
            <v>109.6788914</v>
          </cell>
          <cell r="BJ178">
            <v>3990.6700019999998</v>
          </cell>
          <cell r="BK178">
            <v>1918.8206190000001</v>
          </cell>
          <cell r="BL178">
            <v>5909.4906220000003</v>
          </cell>
          <cell r="BM178">
            <v>128.51005269999999</v>
          </cell>
          <cell r="BN178">
            <v>384.05692820000002</v>
          </cell>
          <cell r="BO178">
            <v>512.56698089999998</v>
          </cell>
          <cell r="BP178">
            <v>78.499076599999995</v>
          </cell>
          <cell r="BQ178">
            <v>229.22660540000001</v>
          </cell>
          <cell r="BR178">
            <v>307.72568200000001</v>
          </cell>
          <cell r="BS178">
            <v>49.509155300000003</v>
          </cell>
          <cell r="BT178">
            <v>151.92164980000001</v>
          </cell>
          <cell r="BU178">
            <v>201.43080509999999</v>
          </cell>
          <cell r="BV178">
            <v>103.3481371</v>
          </cell>
          <cell r="BW178">
            <v>326.41947979999998</v>
          </cell>
          <cell r="BX178">
            <v>429.76761690000001</v>
          </cell>
          <cell r="BY178">
            <v>67.184413500000005</v>
          </cell>
          <cell r="BZ178">
            <v>221.5330854</v>
          </cell>
          <cell r="CA178">
            <v>288.71749890000001</v>
          </cell>
          <cell r="CB178">
            <v>34.283955800000001</v>
          </cell>
          <cell r="CC178">
            <v>99.238033200000004</v>
          </cell>
          <cell r="CD178">
            <v>133.52198899999999</v>
          </cell>
          <cell r="CE178">
            <v>70.981360300000006</v>
          </cell>
          <cell r="CF178">
            <v>213.55918070000001</v>
          </cell>
          <cell r="CG178">
            <v>284.54054100000002</v>
          </cell>
          <cell r="CH178">
            <v>31.956016399999999</v>
          </cell>
          <cell r="CI178">
            <v>85.985906299999996</v>
          </cell>
          <cell r="CJ178">
            <v>117.94192270000001</v>
          </cell>
          <cell r="CK178">
            <v>38.445652699999997</v>
          </cell>
          <cell r="CL178">
            <v>125.9829108</v>
          </cell>
          <cell r="CM178">
            <v>164.4285635</v>
          </cell>
          <cell r="CN178">
            <v>37.855841900000001</v>
          </cell>
          <cell r="CO178">
            <v>115.94345149999999</v>
          </cell>
          <cell r="CP178">
            <v>153.79929340000001</v>
          </cell>
          <cell r="CQ178">
            <v>25.5387837</v>
          </cell>
          <cell r="CR178">
            <v>83.344232099999999</v>
          </cell>
          <cell r="CS178">
            <v>108.8830158</v>
          </cell>
          <cell r="CT178">
            <v>11.666369400000001</v>
          </cell>
          <cell r="CU178">
            <v>31.213329699999999</v>
          </cell>
          <cell r="CV178">
            <v>42.879699100000003</v>
          </cell>
          <cell r="CW178">
            <v>38.061749900000002</v>
          </cell>
          <cell r="CX178">
            <v>130.2150044</v>
          </cell>
          <cell r="CY178">
            <v>168.27675429999999</v>
          </cell>
          <cell r="CZ178">
            <v>28.8119619</v>
          </cell>
          <cell r="DA178">
            <v>96.007373400000006</v>
          </cell>
          <cell r="DB178">
            <v>124.81933530000001</v>
          </cell>
          <cell r="DC178">
            <v>8.9772256000000006</v>
          </cell>
          <cell r="DD178">
            <v>32.821187600000002</v>
          </cell>
          <cell r="DE178">
            <v>41.798413199999999</v>
          </cell>
          <cell r="DF178">
            <v>9.9766244000000004</v>
          </cell>
          <cell r="DG178">
            <v>34.469014700000002</v>
          </cell>
          <cell r="DH178">
            <v>44.445639100000001</v>
          </cell>
          <cell r="DI178">
            <v>4.1262692999999997</v>
          </cell>
          <cell r="DJ178">
            <v>13.325576</v>
          </cell>
          <cell r="DK178">
            <v>17.451845299999999</v>
          </cell>
          <cell r="DL178">
            <v>5.7717479999999997</v>
          </cell>
          <cell r="DM178">
            <v>20.882357299999999</v>
          </cell>
          <cell r="DN178">
            <v>26.654105300000001</v>
          </cell>
          <cell r="DO178">
            <v>6.3111750999999998</v>
          </cell>
          <cell r="DP178">
            <v>11.318973</v>
          </cell>
          <cell r="DQ178">
            <v>17.6301481</v>
          </cell>
          <cell r="DR178">
            <v>7.8100984999999996</v>
          </cell>
          <cell r="DS178">
            <v>22.356845799999999</v>
          </cell>
          <cell r="DT178">
            <v>30.166944300000001</v>
          </cell>
          <cell r="DU178">
            <v>402.85503990000001</v>
          </cell>
          <cell r="DV178">
            <v>1238.338878</v>
          </cell>
          <cell r="DW178">
            <v>1641.1939179999999</v>
          </cell>
          <cell r="DX178">
            <v>1490.9944700000001</v>
          </cell>
          <cell r="DY178">
            <v>1055.0974229999999</v>
          </cell>
          <cell r="DZ178">
            <v>2546.0918929999998</v>
          </cell>
          <cell r="EA178">
            <v>957.83792100000005</v>
          </cell>
          <cell r="EB178">
            <v>702.07869770000002</v>
          </cell>
          <cell r="EC178">
            <v>1659.9166187000001</v>
          </cell>
          <cell r="ED178">
            <v>531.3284979</v>
          </cell>
          <cell r="EE178">
            <v>349.30308179999997</v>
          </cell>
          <cell r="EF178">
            <v>880.63157969999997</v>
          </cell>
          <cell r="EG178">
            <v>1121.975285</v>
          </cell>
          <cell r="EH178">
            <v>829.53574019999996</v>
          </cell>
          <cell r="EI178">
            <v>1951.511025</v>
          </cell>
          <cell r="EJ178">
            <v>794.55407509999998</v>
          </cell>
          <cell r="EK178">
            <v>605.72756779999997</v>
          </cell>
          <cell r="EL178">
            <v>1400.2816429</v>
          </cell>
          <cell r="EM178">
            <v>323.21036900000001</v>
          </cell>
          <cell r="EN178">
            <v>217.639185</v>
          </cell>
          <cell r="EO178">
            <v>540.84955400000001</v>
          </cell>
          <cell r="EP178">
            <v>761.51324490000002</v>
          </cell>
          <cell r="EQ178">
            <v>540.5020925</v>
          </cell>
          <cell r="ER178">
            <v>1302.015337</v>
          </cell>
          <cell r="ES178">
            <v>343.216339</v>
          </cell>
          <cell r="ET178">
            <v>252.0882537</v>
          </cell>
          <cell r="EU178">
            <v>595.30459269999994</v>
          </cell>
          <cell r="EV178">
            <v>416.29894910000002</v>
          </cell>
          <cell r="EW178">
            <v>286.82347520000002</v>
          </cell>
          <cell r="EX178">
            <v>703.12242430000003</v>
          </cell>
          <cell r="EY178">
            <v>363.25609960000003</v>
          </cell>
          <cell r="EZ178">
            <v>263.26786340000001</v>
          </cell>
          <cell r="FA178">
            <v>626.52396299999998</v>
          </cell>
          <cell r="FB178">
            <v>260.69650109999998</v>
          </cell>
          <cell r="FC178">
            <v>196.15686550000001</v>
          </cell>
          <cell r="FD178">
            <v>456.85336660000002</v>
          </cell>
          <cell r="FE178">
            <v>101.692483</v>
          </cell>
          <cell r="FF178">
            <v>65.480994699999997</v>
          </cell>
          <cell r="FG178">
            <v>167.17347770000001</v>
          </cell>
          <cell r="FH178">
            <v>423.67697379999998</v>
          </cell>
          <cell r="FI178">
            <v>296.15298319999999</v>
          </cell>
          <cell r="FJ178">
            <v>719.82995700000004</v>
          </cell>
          <cell r="FK178">
            <v>299.1289056</v>
          </cell>
          <cell r="FL178">
            <v>222.765736</v>
          </cell>
          <cell r="FM178">
            <v>521.8946416</v>
          </cell>
          <cell r="FN178">
            <v>124.2755058</v>
          </cell>
          <cell r="FO178">
            <v>72.0008038</v>
          </cell>
          <cell r="FP178">
            <v>196.27630959999999</v>
          </cell>
          <cell r="FQ178">
            <v>112.5725376</v>
          </cell>
          <cell r="FR178">
            <v>77.683409299999994</v>
          </cell>
          <cell r="FS178">
            <v>190.2559469</v>
          </cell>
          <cell r="FT178">
            <v>44.014533100000001</v>
          </cell>
          <cell r="FU178">
            <v>31.905624</v>
          </cell>
          <cell r="FV178">
            <v>75.920157099999997</v>
          </cell>
          <cell r="FW178">
            <v>68.330206700000005</v>
          </cell>
          <cell r="FX178">
            <v>45.516703900000003</v>
          </cell>
          <cell r="FY178">
            <v>113.8469106</v>
          </cell>
          <cell r="FZ178">
            <v>43.249043399999998</v>
          </cell>
          <cell r="GA178">
            <v>31.3615377</v>
          </cell>
          <cell r="GB178">
            <v>74.610581100000005</v>
          </cell>
          <cell r="GC178">
            <v>76.287387800000005</v>
          </cell>
          <cell r="GD178">
            <v>63.558447899999997</v>
          </cell>
          <cell r="GE178">
            <v>139.84583570000001</v>
          </cell>
          <cell r="GF178">
            <v>4393.5250420000002</v>
          </cell>
          <cell r="GG178">
            <v>3157.1594970000001</v>
          </cell>
          <cell r="GH178">
            <v>7550.6845400000002</v>
          </cell>
          <cell r="GI178">
            <v>167.65932900000001</v>
          </cell>
          <cell r="GJ178">
            <v>87.979442899999995</v>
          </cell>
          <cell r="GK178">
            <v>255.63877189999999</v>
          </cell>
          <cell r="GL178">
            <v>99.6929205</v>
          </cell>
          <cell r="GM178">
            <v>54.257850699999999</v>
          </cell>
          <cell r="GN178">
            <v>153.95077119999999</v>
          </cell>
          <cell r="GO178">
            <v>70.616039700000002</v>
          </cell>
          <cell r="GP178">
            <v>34.7971997</v>
          </cell>
          <cell r="GQ178">
            <v>105.41323939999999</v>
          </cell>
          <cell r="GR178">
            <v>138.4174309</v>
          </cell>
          <cell r="GS178">
            <v>78.079064500000001</v>
          </cell>
          <cell r="GT178">
            <v>216.49649539999999</v>
          </cell>
          <cell r="GU178">
            <v>103.2417416</v>
          </cell>
          <cell r="GV178">
            <v>59.521715700000001</v>
          </cell>
          <cell r="GW178">
            <v>162.7634573</v>
          </cell>
          <cell r="GX178">
            <v>37.758220600000001</v>
          </cell>
          <cell r="GY178">
            <v>19.318992000000001</v>
          </cell>
          <cell r="GZ178">
            <v>57.077212600000003</v>
          </cell>
          <cell r="HA178">
            <v>90.204766699999993</v>
          </cell>
          <cell r="HB178">
            <v>45.065770299999997</v>
          </cell>
          <cell r="HC178">
            <v>135.27053699999999</v>
          </cell>
          <cell r="HD178">
            <v>35.806610300000003</v>
          </cell>
          <cell r="HE178">
            <v>19.2141041</v>
          </cell>
          <cell r="HF178">
            <v>55.020714400000003</v>
          </cell>
          <cell r="HG178">
            <v>55.9837743</v>
          </cell>
          <cell r="HH178">
            <v>25.8513549</v>
          </cell>
          <cell r="HI178">
            <v>81.835129199999997</v>
          </cell>
          <cell r="HJ178">
            <v>48.971316999999999</v>
          </cell>
          <cell r="HK178">
            <v>23.517537600000001</v>
          </cell>
          <cell r="HL178">
            <v>72.488854599999996</v>
          </cell>
          <cell r="HM178">
            <v>36.2517444</v>
          </cell>
          <cell r="HN178">
            <v>18.600081800000002</v>
          </cell>
          <cell r="HO178">
            <v>54.851826199999998</v>
          </cell>
          <cell r="HP178">
            <v>13.0553224</v>
          </cell>
          <cell r="HQ178">
            <v>5.2927985</v>
          </cell>
          <cell r="HR178">
            <v>18.348120900000001</v>
          </cell>
          <cell r="HS178">
            <v>55.436752400000003</v>
          </cell>
          <cell r="HT178">
            <v>29.599634699999999</v>
          </cell>
          <cell r="HU178">
            <v>85.036387099999999</v>
          </cell>
          <cell r="HV178">
            <v>41.2913663</v>
          </cell>
          <cell r="HW178">
            <v>23.614574099999999</v>
          </cell>
          <cell r="HX178">
            <v>64.905940400000006</v>
          </cell>
          <cell r="HY178">
            <v>14.5155616</v>
          </cell>
          <cell r="HZ178">
            <v>5.9848868</v>
          </cell>
          <cell r="IA178">
            <v>20.5004484</v>
          </cell>
          <cell r="IB178">
            <v>14.8949205</v>
          </cell>
          <cell r="IC178">
            <v>7.0117371999999998</v>
          </cell>
          <cell r="ID178">
            <v>21.9066577</v>
          </cell>
          <cell r="IE178">
            <v>6.2743129</v>
          </cell>
          <cell r="IF178">
            <v>3.1231629999999999</v>
          </cell>
          <cell r="IG178">
            <v>9.3974758999999999</v>
          </cell>
          <cell r="IH178">
            <v>8.8443351999999997</v>
          </cell>
          <cell r="II178">
            <v>4.0458360000000004</v>
          </cell>
          <cell r="IJ178">
            <v>12.890171199999999</v>
          </cell>
          <cell r="IK178">
            <v>5.5885014999999996</v>
          </cell>
          <cell r="IL178">
            <v>2.3509464000000002</v>
          </cell>
          <cell r="IM178">
            <v>7.9394479000000002</v>
          </cell>
          <cell r="IN178">
            <v>5.5020557999999999</v>
          </cell>
          <cell r="IO178">
            <v>3.4740191999999999</v>
          </cell>
          <cell r="IP178">
            <v>8.9760749999999998</v>
          </cell>
          <cell r="IQ178">
            <v>526.67507379999995</v>
          </cell>
        </row>
        <row r="179">
          <cell r="B179">
            <v>1367.7040300000001</v>
          </cell>
          <cell r="C179">
            <v>677.73179970000001</v>
          </cell>
          <cell r="D179">
            <v>2045.435829</v>
          </cell>
          <cell r="E179">
            <v>886.99634449999996</v>
          </cell>
          <cell r="F179">
            <v>476.13737529999997</v>
          </cell>
          <cell r="G179">
            <v>1363.1337198000001</v>
          </cell>
          <cell r="H179">
            <v>480.42716280000002</v>
          </cell>
          <cell r="I179">
            <v>200.5433961</v>
          </cell>
          <cell r="J179">
            <v>680.97055890000001</v>
          </cell>
          <cell r="K179">
            <v>1006.565037</v>
          </cell>
          <cell r="L179">
            <v>493.02364069999999</v>
          </cell>
          <cell r="M179">
            <v>1499.5886780000001</v>
          </cell>
          <cell r="N179">
            <v>720.66986059999999</v>
          </cell>
          <cell r="O179">
            <v>377.90360829999997</v>
          </cell>
          <cell r="P179">
            <v>1098.5734689000001</v>
          </cell>
          <cell r="Q179">
            <v>285.0745781</v>
          </cell>
          <cell r="R179">
            <v>114.58936319999999</v>
          </cell>
          <cell r="S179">
            <v>399.66394129999998</v>
          </cell>
          <cell r="T179">
            <v>686.82060249999995</v>
          </cell>
          <cell r="U179">
            <v>316.23358159999998</v>
          </cell>
          <cell r="V179">
            <v>1003.054184</v>
          </cell>
          <cell r="W179">
            <v>307.67737959999999</v>
          </cell>
          <cell r="X179">
            <v>160.15631189999999</v>
          </cell>
          <cell r="Y179">
            <v>467.83369149999999</v>
          </cell>
          <cell r="Z179">
            <v>378.97806630000002</v>
          </cell>
          <cell r="AA179">
            <v>156.07726969999999</v>
          </cell>
          <cell r="AB179">
            <v>535.05533600000001</v>
          </cell>
          <cell r="AC179">
            <v>322.96760289999997</v>
          </cell>
          <cell r="AD179">
            <v>146.9959887</v>
          </cell>
          <cell r="AE179">
            <v>469.96359159999997</v>
          </cell>
          <cell r="AF179">
            <v>233.6496004</v>
          </cell>
          <cell r="AG179">
            <v>109.965115</v>
          </cell>
          <cell r="AH179">
            <v>343.61471540000002</v>
          </cell>
          <cell r="AI179">
            <v>89.061778799999999</v>
          </cell>
          <cell r="AJ179">
            <v>37.030873700000001</v>
          </cell>
          <cell r="AK179">
            <v>126.0926525</v>
          </cell>
          <cell r="AL179">
            <v>385.0661313</v>
          </cell>
          <cell r="AM179">
            <v>161.69484629999999</v>
          </cell>
          <cell r="AN179">
            <v>546.76097760000005</v>
          </cell>
          <cell r="AO179">
            <v>271.08618619999999</v>
          </cell>
          <cell r="AP179">
            <v>125.78656599999999</v>
          </cell>
          <cell r="AQ179">
            <v>396.87275219999998</v>
          </cell>
          <cell r="AR179">
            <v>113.84499169999999</v>
          </cell>
          <cell r="AS179">
            <v>35.908280300000001</v>
          </cell>
          <cell r="AT179">
            <v>149.75327200000001</v>
          </cell>
          <cell r="AU179">
            <v>102.70876989999999</v>
          </cell>
          <cell r="AV179">
            <v>44.5308128</v>
          </cell>
          <cell r="AW179">
            <v>147.2395827</v>
          </cell>
          <cell r="AX179">
            <v>40.054482100000001</v>
          </cell>
          <cell r="AY179">
            <v>18.618888900000002</v>
          </cell>
          <cell r="AZ179">
            <v>58.673371000000003</v>
          </cell>
          <cell r="BA179">
            <v>62.6003878</v>
          </cell>
          <cell r="BB179">
            <v>25.911923900000001</v>
          </cell>
          <cell r="BC179">
            <v>88.512311699999998</v>
          </cell>
          <cell r="BD179">
            <v>35.814622700000001</v>
          </cell>
          <cell r="BE179">
            <v>19.710632799999999</v>
          </cell>
          <cell r="BF179">
            <v>55.5252555</v>
          </cell>
          <cell r="BG179">
            <v>68.388621099999995</v>
          </cell>
          <cell r="BH179">
            <v>43.150684699999999</v>
          </cell>
          <cell r="BI179">
            <v>111.53930579999999</v>
          </cell>
          <cell r="BJ179">
            <v>3976.0354170000001</v>
          </cell>
          <cell r="BK179">
            <v>1903.071987</v>
          </cell>
          <cell r="BL179">
            <v>5879.1074049999997</v>
          </cell>
          <cell r="BM179">
            <v>137.8302496</v>
          </cell>
          <cell r="BN179">
            <v>402.5099194</v>
          </cell>
          <cell r="BO179">
            <v>540.34016899999995</v>
          </cell>
          <cell r="BP179">
            <v>85.700932499999993</v>
          </cell>
          <cell r="BQ179">
            <v>236.78699090000001</v>
          </cell>
          <cell r="BR179">
            <v>322.4879234</v>
          </cell>
          <cell r="BS179">
            <v>51.378193099999997</v>
          </cell>
          <cell r="BT179">
            <v>159.9774783</v>
          </cell>
          <cell r="BU179">
            <v>211.35567140000001</v>
          </cell>
          <cell r="BV179">
            <v>111.5255828</v>
          </cell>
          <cell r="BW179">
            <v>334.4087351</v>
          </cell>
          <cell r="BX179">
            <v>445.9343179</v>
          </cell>
          <cell r="BY179">
            <v>75.568777900000001</v>
          </cell>
          <cell r="BZ179">
            <v>229.1492566</v>
          </cell>
          <cell r="CA179">
            <v>304.71803449999999</v>
          </cell>
          <cell r="CB179">
            <v>34.948833100000002</v>
          </cell>
          <cell r="CC179">
            <v>102.7250507</v>
          </cell>
          <cell r="CD179">
            <v>137.6738838</v>
          </cell>
          <cell r="CE179">
            <v>79.556136499999994</v>
          </cell>
          <cell r="CF179">
            <v>238.7666811</v>
          </cell>
          <cell r="CG179">
            <v>318.32281760000001</v>
          </cell>
          <cell r="CH179">
            <v>36.949028800000001</v>
          </cell>
          <cell r="CI179">
            <v>99.8308818</v>
          </cell>
          <cell r="CJ179">
            <v>136.77991059999999</v>
          </cell>
          <cell r="CK179">
            <v>41.408300099999998</v>
          </cell>
          <cell r="CL179">
            <v>135.6880396</v>
          </cell>
          <cell r="CM179">
            <v>177.09633969999999</v>
          </cell>
          <cell r="CN179">
            <v>37.977983500000001</v>
          </cell>
          <cell r="CO179">
            <v>121.0562966</v>
          </cell>
          <cell r="CP179">
            <v>159.03428009999999</v>
          </cell>
          <cell r="CQ179">
            <v>25.091548100000001</v>
          </cell>
          <cell r="CR179">
            <v>88.759681</v>
          </cell>
          <cell r="CS179">
            <v>113.8512291</v>
          </cell>
          <cell r="CT179">
            <v>11.879775</v>
          </cell>
          <cell r="CU179">
            <v>30.2806955</v>
          </cell>
          <cell r="CV179">
            <v>42.160470500000002</v>
          </cell>
          <cell r="CW179">
            <v>40.827509900000003</v>
          </cell>
          <cell r="CX179">
            <v>140.6856856</v>
          </cell>
          <cell r="CY179">
            <v>181.51319549999999</v>
          </cell>
          <cell r="CZ179">
            <v>29.8824507</v>
          </cell>
          <cell r="DA179">
            <v>102.2157017</v>
          </cell>
          <cell r="DB179">
            <v>132.0981524</v>
          </cell>
          <cell r="DC179">
            <v>10.8235654</v>
          </cell>
          <cell r="DD179">
            <v>37.302108400000002</v>
          </cell>
          <cell r="DE179">
            <v>48.125673800000001</v>
          </cell>
          <cell r="DF179">
            <v>10.4372834</v>
          </cell>
          <cell r="DG179">
            <v>35.442069099999998</v>
          </cell>
          <cell r="DH179">
            <v>45.879352500000003</v>
          </cell>
          <cell r="DI179">
            <v>4.1656331</v>
          </cell>
          <cell r="DJ179">
            <v>14.3670408</v>
          </cell>
          <cell r="DK179">
            <v>18.532673899999999</v>
          </cell>
          <cell r="DL179">
            <v>6.0618166999999996</v>
          </cell>
          <cell r="DM179">
            <v>20.7017521</v>
          </cell>
          <cell r="DN179">
            <v>26.763568800000002</v>
          </cell>
          <cell r="DO179">
            <v>8.2296507999999999</v>
          </cell>
          <cell r="DP179">
            <v>14.0173963</v>
          </cell>
          <cell r="DQ179">
            <v>22.2470471</v>
          </cell>
          <cell r="DR179">
            <v>8.9436339</v>
          </cell>
          <cell r="DS179">
            <v>22.952333400000001</v>
          </cell>
          <cell r="DT179">
            <v>31.895967299999999</v>
          </cell>
          <cell r="DU179">
            <v>435.32803039999999</v>
          </cell>
          <cell r="DV179">
            <v>1309.839117</v>
          </cell>
          <cell r="DW179">
            <v>1745.1671470000001</v>
          </cell>
          <cell r="DX179">
            <v>1505.534279</v>
          </cell>
          <cell r="DY179">
            <v>1080.2417190000001</v>
          </cell>
          <cell r="DZ179">
            <v>2585.7759980000001</v>
          </cell>
          <cell r="EA179">
            <v>972.69727699999999</v>
          </cell>
          <cell r="EB179">
            <v>712.92436620000001</v>
          </cell>
          <cell r="EC179">
            <v>1685.6216432000001</v>
          </cell>
          <cell r="ED179">
            <v>531.8053559</v>
          </cell>
          <cell r="EE179">
            <v>360.52087440000003</v>
          </cell>
          <cell r="EF179">
            <v>892.32623030000002</v>
          </cell>
          <cell r="EG179">
            <v>1118.0906199999999</v>
          </cell>
          <cell r="EH179">
            <v>827.43237580000005</v>
          </cell>
          <cell r="EI179">
            <v>1945.5229959999999</v>
          </cell>
          <cell r="EJ179">
            <v>796.23863849999998</v>
          </cell>
          <cell r="EK179">
            <v>607.05286490000003</v>
          </cell>
          <cell r="EL179">
            <v>1403.2915034</v>
          </cell>
          <cell r="EM179">
            <v>320.0234112</v>
          </cell>
          <cell r="EN179">
            <v>217.31441390000001</v>
          </cell>
          <cell r="EO179">
            <v>537.33782510000003</v>
          </cell>
          <cell r="EP179">
            <v>766.37673900000004</v>
          </cell>
          <cell r="EQ179">
            <v>555.00026270000001</v>
          </cell>
          <cell r="ER179">
            <v>1321.3770019999999</v>
          </cell>
          <cell r="ES179">
            <v>344.6264084</v>
          </cell>
          <cell r="ET179">
            <v>259.98719369999998</v>
          </cell>
          <cell r="EU179">
            <v>604.61360209999998</v>
          </cell>
          <cell r="EV179">
            <v>420.38636639999999</v>
          </cell>
          <cell r="EW179">
            <v>291.76530930000001</v>
          </cell>
          <cell r="EX179">
            <v>712.15167570000006</v>
          </cell>
          <cell r="EY179">
            <v>360.94558640000002</v>
          </cell>
          <cell r="EZ179">
            <v>268.05228529999999</v>
          </cell>
          <cell r="FA179">
            <v>628.99787170000002</v>
          </cell>
          <cell r="FB179">
            <v>258.74114850000001</v>
          </cell>
          <cell r="FC179">
            <v>198.724796</v>
          </cell>
          <cell r="FD179">
            <v>457.46594449999998</v>
          </cell>
          <cell r="FE179">
            <v>100.94155379999999</v>
          </cell>
          <cell r="FF179">
            <v>67.311569199999994</v>
          </cell>
          <cell r="FG179">
            <v>168.25312299999999</v>
          </cell>
          <cell r="FH179">
            <v>425.89364119999999</v>
          </cell>
          <cell r="FI179">
            <v>302.38053189999999</v>
          </cell>
          <cell r="FJ179">
            <v>728.27417309999998</v>
          </cell>
          <cell r="FK179">
            <v>300.96863689999998</v>
          </cell>
          <cell r="FL179">
            <v>228.0022677</v>
          </cell>
          <cell r="FM179">
            <v>528.97090460000004</v>
          </cell>
          <cell r="FN179">
            <v>124.6685571</v>
          </cell>
          <cell r="FO179">
            <v>73.210388699999996</v>
          </cell>
          <cell r="FP179">
            <v>197.8789458</v>
          </cell>
          <cell r="FQ179">
            <v>113.14605330000001</v>
          </cell>
          <cell r="FR179">
            <v>79.972881900000004</v>
          </cell>
          <cell r="FS179">
            <v>193.11893520000001</v>
          </cell>
          <cell r="FT179">
            <v>44.220115200000002</v>
          </cell>
          <cell r="FU179">
            <v>32.9859297</v>
          </cell>
          <cell r="FV179">
            <v>77.206044899999995</v>
          </cell>
          <cell r="FW179">
            <v>68.662204500000001</v>
          </cell>
          <cell r="FX179">
            <v>46.613675999999998</v>
          </cell>
          <cell r="FY179">
            <v>115.2758805</v>
          </cell>
          <cell r="FZ179">
            <v>44.044273500000003</v>
          </cell>
          <cell r="GA179">
            <v>33.728029100000001</v>
          </cell>
          <cell r="GB179">
            <v>77.772302600000003</v>
          </cell>
          <cell r="GC179">
            <v>77.332255000000004</v>
          </cell>
          <cell r="GD179">
            <v>66.1030181</v>
          </cell>
          <cell r="GE179">
            <v>143.43527309999999</v>
          </cell>
          <cell r="GF179">
            <v>4411.3634480000001</v>
          </cell>
          <cell r="GG179">
            <v>3212.9111039999998</v>
          </cell>
          <cell r="GH179">
            <v>7624.2745519999999</v>
          </cell>
          <cell r="GI179">
            <v>170.72261639999999</v>
          </cell>
          <cell r="GJ179">
            <v>89.662084899999996</v>
          </cell>
          <cell r="GK179">
            <v>260.38470130000002</v>
          </cell>
          <cell r="GL179">
            <v>97.482019300000005</v>
          </cell>
          <cell r="GM179">
            <v>55.788339800000003</v>
          </cell>
          <cell r="GN179">
            <v>153.27035910000001</v>
          </cell>
          <cell r="GO179">
            <v>74.241296599999998</v>
          </cell>
          <cell r="GP179">
            <v>35.1824686</v>
          </cell>
          <cell r="GQ179">
            <v>109.42376520000001</v>
          </cell>
          <cell r="GR179">
            <v>145.45020310000001</v>
          </cell>
          <cell r="GS179">
            <v>89.248976799999994</v>
          </cell>
          <cell r="GT179">
            <v>234.69917989999999</v>
          </cell>
          <cell r="GU179">
            <v>109.39525020000001</v>
          </cell>
          <cell r="GV179">
            <v>66.615863399999995</v>
          </cell>
          <cell r="GW179">
            <v>176.01111359999999</v>
          </cell>
          <cell r="GX179">
            <v>37.794924299999998</v>
          </cell>
          <cell r="GY179">
            <v>23.408936600000001</v>
          </cell>
          <cell r="GZ179">
            <v>61.203860900000002</v>
          </cell>
          <cell r="HA179">
            <v>82.911133800000002</v>
          </cell>
          <cell r="HB179">
            <v>50.980667500000003</v>
          </cell>
          <cell r="HC179">
            <v>133.8918013</v>
          </cell>
          <cell r="HD179">
            <v>32.890383</v>
          </cell>
          <cell r="HE179">
            <v>22.9530332</v>
          </cell>
          <cell r="HF179">
            <v>55.8434162</v>
          </cell>
          <cell r="HG179">
            <v>51.044651899999998</v>
          </cell>
          <cell r="HH179">
            <v>28.206249100000001</v>
          </cell>
          <cell r="HI179">
            <v>79.250900999999999</v>
          </cell>
          <cell r="HJ179">
            <v>51.9262005</v>
          </cell>
          <cell r="HK179">
            <v>23.3496396</v>
          </cell>
          <cell r="HL179">
            <v>75.275840099999996</v>
          </cell>
          <cell r="HM179">
            <v>37.518734299999998</v>
          </cell>
          <cell r="HN179">
            <v>18.347630899999999</v>
          </cell>
          <cell r="HO179">
            <v>55.866365199999997</v>
          </cell>
          <cell r="HP179">
            <v>14.6636899</v>
          </cell>
          <cell r="HQ179">
            <v>5.0020087000000002</v>
          </cell>
          <cell r="HR179">
            <v>19.665698599999999</v>
          </cell>
          <cell r="HS179">
            <v>56.3991452</v>
          </cell>
          <cell r="HT179">
            <v>28.250402600000001</v>
          </cell>
          <cell r="HU179">
            <v>84.649547799999993</v>
          </cell>
          <cell r="HV179">
            <v>41.661052300000001</v>
          </cell>
          <cell r="HW179">
            <v>22.288819499999999</v>
          </cell>
          <cell r="HX179">
            <v>63.949871799999997</v>
          </cell>
          <cell r="HY179">
            <v>15.114413799999999</v>
          </cell>
          <cell r="HZ179">
            <v>6.066122</v>
          </cell>
          <cell r="IA179">
            <v>21.180535800000001</v>
          </cell>
          <cell r="IB179">
            <v>14.034617900000001</v>
          </cell>
          <cell r="IC179">
            <v>6.8069344999999997</v>
          </cell>
          <cell r="ID179">
            <v>20.841552400000001</v>
          </cell>
          <cell r="IE179">
            <v>5.5960770000000002</v>
          </cell>
          <cell r="IF179">
            <v>2.8582938000000002</v>
          </cell>
          <cell r="IG179">
            <v>8.4543707999999995</v>
          </cell>
          <cell r="IH179">
            <v>8.5706518999999997</v>
          </cell>
          <cell r="II179">
            <v>3.9486406999999999</v>
          </cell>
          <cell r="IJ179">
            <v>12.5192926</v>
          </cell>
          <cell r="IK179">
            <v>4.6917036999999997</v>
          </cell>
          <cell r="IL179">
            <v>2.6748235999999999</v>
          </cell>
          <cell r="IM179">
            <v>7.3665272999999996</v>
          </cell>
          <cell r="IN179">
            <v>5.6590128999999996</v>
          </cell>
          <cell r="IO179">
            <v>3.9558661000000002</v>
          </cell>
          <cell r="IP179">
            <v>9.6148790000000002</v>
          </cell>
          <cell r="IQ179">
            <v>531.79463350000003</v>
          </cell>
        </row>
        <row r="180">
          <cell r="B180">
            <v>1372.324496</v>
          </cell>
          <cell r="C180">
            <v>677.99675209999998</v>
          </cell>
          <cell r="D180">
            <v>2050.3212480000002</v>
          </cell>
          <cell r="E180">
            <v>889.30674009999996</v>
          </cell>
          <cell r="F180">
            <v>478.12648380000002</v>
          </cell>
          <cell r="G180">
            <v>1367.4332239</v>
          </cell>
          <cell r="H180">
            <v>480.57833540000001</v>
          </cell>
          <cell r="I180">
            <v>199.29465529999999</v>
          </cell>
          <cell r="J180">
            <v>679.87299069999995</v>
          </cell>
          <cell r="K180">
            <v>997.47122809999996</v>
          </cell>
          <cell r="L180">
            <v>482.83768689999999</v>
          </cell>
          <cell r="M180">
            <v>1480.3089150000001</v>
          </cell>
          <cell r="N180">
            <v>709.76868839999997</v>
          </cell>
          <cell r="O180">
            <v>365.35085329999998</v>
          </cell>
          <cell r="P180">
            <v>1075.1195416999999</v>
          </cell>
          <cell r="Q180">
            <v>285.58316880000001</v>
          </cell>
          <cell r="R180">
            <v>117.24789939999999</v>
          </cell>
          <cell r="S180">
            <v>402.8310682</v>
          </cell>
          <cell r="T180">
            <v>685.15080409999996</v>
          </cell>
          <cell r="U180">
            <v>309.727349</v>
          </cell>
          <cell r="V180">
            <v>994.87815309999996</v>
          </cell>
          <cell r="W180">
            <v>310.4826759</v>
          </cell>
          <cell r="X180">
            <v>153.0790896</v>
          </cell>
          <cell r="Y180">
            <v>463.56176549999998</v>
          </cell>
          <cell r="Z180">
            <v>373.87140749999998</v>
          </cell>
          <cell r="AA180">
            <v>156.48221659999999</v>
          </cell>
          <cell r="AB180">
            <v>530.35362410000005</v>
          </cell>
          <cell r="AC180">
            <v>324.62772000000001</v>
          </cell>
          <cell r="AD180">
            <v>145.08411609999999</v>
          </cell>
          <cell r="AE180">
            <v>469.71183610000003</v>
          </cell>
          <cell r="AF180">
            <v>232.8484938</v>
          </cell>
          <cell r="AG180">
            <v>108.4003323</v>
          </cell>
          <cell r="AH180">
            <v>341.24882609999997</v>
          </cell>
          <cell r="AI180">
            <v>91.275713600000003</v>
          </cell>
          <cell r="AJ180">
            <v>36.529917099999999</v>
          </cell>
          <cell r="AK180">
            <v>127.80563069999999</v>
          </cell>
          <cell r="AL180">
            <v>381.30301179999998</v>
          </cell>
          <cell r="AM180">
            <v>162.9339439</v>
          </cell>
          <cell r="AN180">
            <v>544.23695569999995</v>
          </cell>
          <cell r="AO180">
            <v>267.6696111</v>
          </cell>
          <cell r="AP180">
            <v>125.64795169999999</v>
          </cell>
          <cell r="AQ180">
            <v>393.31756280000002</v>
          </cell>
          <cell r="AR180">
            <v>113.3784765</v>
          </cell>
          <cell r="AS180">
            <v>37.285992200000003</v>
          </cell>
          <cell r="AT180">
            <v>150.66446869999999</v>
          </cell>
          <cell r="AU180">
            <v>101.0041013</v>
          </cell>
          <cell r="AV180">
            <v>42.927254499999997</v>
          </cell>
          <cell r="AW180">
            <v>143.93135580000001</v>
          </cell>
          <cell r="AX180">
            <v>39.397366099999999</v>
          </cell>
          <cell r="AY180">
            <v>17.599059700000002</v>
          </cell>
          <cell r="AZ180">
            <v>56.996425799999997</v>
          </cell>
          <cell r="BA180">
            <v>61.606735200000003</v>
          </cell>
          <cell r="BB180">
            <v>25.328194799999999</v>
          </cell>
          <cell r="BC180">
            <v>86.934929999999994</v>
          </cell>
          <cell r="BD180">
            <v>36.020547299999997</v>
          </cell>
          <cell r="BE180">
            <v>21.6042846</v>
          </cell>
          <cell r="BF180">
            <v>57.624831899999997</v>
          </cell>
          <cell r="BG180">
            <v>69.566905899999995</v>
          </cell>
          <cell r="BH180">
            <v>41.8362938</v>
          </cell>
          <cell r="BI180">
            <v>111.4031997</v>
          </cell>
          <cell r="BJ180">
            <v>3967.4688150000002</v>
          </cell>
          <cell r="BK180">
            <v>1884.9476810000001</v>
          </cell>
          <cell r="BL180">
            <v>5852.4164959999998</v>
          </cell>
          <cell r="BM180">
            <v>144.18873719999999</v>
          </cell>
          <cell r="BN180">
            <v>428.1671948</v>
          </cell>
          <cell r="BO180">
            <v>572.35593200000005</v>
          </cell>
          <cell r="BP180">
            <v>88.210155799999995</v>
          </cell>
          <cell r="BQ180">
            <v>249.05273700000001</v>
          </cell>
          <cell r="BR180">
            <v>337.26289279999997</v>
          </cell>
          <cell r="BS180">
            <v>55.437838200000002</v>
          </cell>
          <cell r="BT180">
            <v>172.98218410000001</v>
          </cell>
          <cell r="BU180">
            <v>228.4200223</v>
          </cell>
          <cell r="BV180">
            <v>120.4774391</v>
          </cell>
          <cell r="BW180">
            <v>348.6989524</v>
          </cell>
          <cell r="BX180">
            <v>469.17639150000002</v>
          </cell>
          <cell r="BY180">
            <v>85.759669500000001</v>
          </cell>
          <cell r="BZ180">
            <v>238.13274319999999</v>
          </cell>
          <cell r="CA180">
            <v>323.89241270000002</v>
          </cell>
          <cell r="CB180">
            <v>33.123043600000003</v>
          </cell>
          <cell r="CC180">
            <v>105.757448</v>
          </cell>
          <cell r="CD180">
            <v>138.8804916</v>
          </cell>
          <cell r="CE180">
            <v>81.796844399999998</v>
          </cell>
          <cell r="CF180">
            <v>245.55322190000001</v>
          </cell>
          <cell r="CG180">
            <v>327.35006629999998</v>
          </cell>
          <cell r="CH180">
            <v>37.241024600000003</v>
          </cell>
          <cell r="CI180">
            <v>106.8273135</v>
          </cell>
          <cell r="CJ180">
            <v>144.06833810000001</v>
          </cell>
          <cell r="CK180">
            <v>43.759213000000003</v>
          </cell>
          <cell r="CL180">
            <v>136.76394730000001</v>
          </cell>
          <cell r="CM180">
            <v>180.5231603</v>
          </cell>
          <cell r="CN180">
            <v>41.091484700000002</v>
          </cell>
          <cell r="CO180">
            <v>126.1515091</v>
          </cell>
          <cell r="CP180">
            <v>167.24299379999999</v>
          </cell>
          <cell r="CQ180">
            <v>27.8953226</v>
          </cell>
          <cell r="CR180">
            <v>91.692272099999997</v>
          </cell>
          <cell r="CS180">
            <v>119.5875947</v>
          </cell>
          <cell r="CT180">
            <v>12.376292599999999</v>
          </cell>
          <cell r="CU180">
            <v>32.562092499999999</v>
          </cell>
          <cell r="CV180">
            <v>44.938385099999998</v>
          </cell>
          <cell r="CW180">
            <v>42.015215099999999</v>
          </cell>
          <cell r="CX180">
            <v>143.44749820000001</v>
          </cell>
          <cell r="CY180">
            <v>185.46271329999999</v>
          </cell>
          <cell r="CZ180">
            <v>31.265915100000001</v>
          </cell>
          <cell r="DA180">
            <v>104.352884</v>
          </cell>
          <cell r="DB180">
            <v>135.61879909999999</v>
          </cell>
          <cell r="DC180">
            <v>10.7493</v>
          </cell>
          <cell r="DD180">
            <v>38.356372399999998</v>
          </cell>
          <cell r="DE180">
            <v>49.105672400000003</v>
          </cell>
          <cell r="DF180">
            <v>11.095868599999999</v>
          </cell>
          <cell r="DG180">
            <v>38.367293199999999</v>
          </cell>
          <cell r="DH180">
            <v>49.463161800000002</v>
          </cell>
          <cell r="DI180">
            <v>4.6218415999999998</v>
          </cell>
          <cell r="DJ180">
            <v>16.768549100000001</v>
          </cell>
          <cell r="DK180">
            <v>21.390390700000001</v>
          </cell>
          <cell r="DL180">
            <v>6.3967495999999997</v>
          </cell>
          <cell r="DM180">
            <v>20.991817900000001</v>
          </cell>
          <cell r="DN180">
            <v>27.388567500000001</v>
          </cell>
          <cell r="DO180">
            <v>8.1751470000000008</v>
          </cell>
          <cell r="DP180">
            <v>14.6230864</v>
          </cell>
          <cell r="DQ180">
            <v>22.798233400000001</v>
          </cell>
          <cell r="DR180">
            <v>8.8255605999999993</v>
          </cell>
          <cell r="DS180">
            <v>24.548349900000002</v>
          </cell>
          <cell r="DT180">
            <v>33.373910500000001</v>
          </cell>
          <cell r="DU180">
            <v>457.66629669999998</v>
          </cell>
          <cell r="DV180">
            <v>1369.557106</v>
          </cell>
          <cell r="DW180">
            <v>1827.223403</v>
          </cell>
          <cell r="DX180">
            <v>1516.513234</v>
          </cell>
          <cell r="DY180">
            <v>1106.163947</v>
          </cell>
          <cell r="DZ180">
            <v>2622.6771800000001</v>
          </cell>
          <cell r="EA180">
            <v>977.51689590000001</v>
          </cell>
          <cell r="EB180">
            <v>727.17922080000005</v>
          </cell>
          <cell r="EC180">
            <v>1704.6961166999999</v>
          </cell>
          <cell r="ED180">
            <v>536.0161736</v>
          </cell>
          <cell r="EE180">
            <v>372.27683939999997</v>
          </cell>
          <cell r="EF180">
            <v>908.29301299999997</v>
          </cell>
          <cell r="EG180">
            <v>1117.9486669999999</v>
          </cell>
          <cell r="EH180">
            <v>831.53663930000005</v>
          </cell>
          <cell r="EI180">
            <v>1949.4853069999999</v>
          </cell>
          <cell r="EJ180">
            <v>795.52835789999995</v>
          </cell>
          <cell r="EK180">
            <v>603.48359649999998</v>
          </cell>
          <cell r="EL180">
            <v>1399.0119543999999</v>
          </cell>
          <cell r="EM180">
            <v>318.70621240000003</v>
          </cell>
          <cell r="EN180">
            <v>223.00534740000001</v>
          </cell>
          <cell r="EO180">
            <v>541.71155980000003</v>
          </cell>
          <cell r="EP180">
            <v>766.94764850000001</v>
          </cell>
          <cell r="EQ180">
            <v>555.28057090000004</v>
          </cell>
          <cell r="ER180">
            <v>1322.2282190000001</v>
          </cell>
          <cell r="ES180">
            <v>347.72370050000001</v>
          </cell>
          <cell r="ET180">
            <v>259.90640309999998</v>
          </cell>
          <cell r="EU180">
            <v>607.63010359999998</v>
          </cell>
          <cell r="EV180">
            <v>417.63062050000002</v>
          </cell>
          <cell r="EW180">
            <v>293.2461639</v>
          </cell>
          <cell r="EX180">
            <v>710.87678440000002</v>
          </cell>
          <cell r="EY180">
            <v>365.71920469999998</v>
          </cell>
          <cell r="EZ180">
            <v>271.23562520000002</v>
          </cell>
          <cell r="FA180">
            <v>636.95482990000005</v>
          </cell>
          <cell r="FB180">
            <v>260.74381640000001</v>
          </cell>
          <cell r="FC180">
            <v>200.0926044</v>
          </cell>
          <cell r="FD180">
            <v>460.83642079999998</v>
          </cell>
          <cell r="FE180">
            <v>103.6520062</v>
          </cell>
          <cell r="FF180">
            <v>69.092009599999997</v>
          </cell>
          <cell r="FG180">
            <v>172.7440158</v>
          </cell>
          <cell r="FH180">
            <v>423.31822690000001</v>
          </cell>
          <cell r="FI180">
            <v>306.38144210000002</v>
          </cell>
          <cell r="FJ180">
            <v>729.69966899999997</v>
          </cell>
          <cell r="FK180">
            <v>298.93552620000003</v>
          </cell>
          <cell r="FL180">
            <v>230.00083570000001</v>
          </cell>
          <cell r="FM180">
            <v>528.93636189999995</v>
          </cell>
          <cell r="FN180">
            <v>124.1277765</v>
          </cell>
          <cell r="FO180">
            <v>75.642364599999993</v>
          </cell>
          <cell r="FP180">
            <v>199.77014109999999</v>
          </cell>
          <cell r="FQ180">
            <v>112.0999699</v>
          </cell>
          <cell r="FR180">
            <v>81.294547699999995</v>
          </cell>
          <cell r="FS180">
            <v>193.3945176</v>
          </cell>
          <cell r="FT180">
            <v>44.019207700000003</v>
          </cell>
          <cell r="FU180">
            <v>34.367608799999999</v>
          </cell>
          <cell r="FV180">
            <v>78.386816499999995</v>
          </cell>
          <cell r="FW180">
            <v>68.003484799999995</v>
          </cell>
          <cell r="FX180">
            <v>46.320012699999999</v>
          </cell>
          <cell r="FY180">
            <v>114.3234975</v>
          </cell>
          <cell r="FZ180">
            <v>44.1956943</v>
          </cell>
          <cell r="GA180">
            <v>36.227370999999998</v>
          </cell>
          <cell r="GB180">
            <v>80.423065300000005</v>
          </cell>
          <cell r="GC180">
            <v>78.392466499999998</v>
          </cell>
          <cell r="GD180">
            <v>66.384643699999998</v>
          </cell>
          <cell r="GE180">
            <v>144.77711020000001</v>
          </cell>
          <cell r="GF180">
            <v>4425.1351119999999</v>
          </cell>
          <cell r="GG180">
            <v>3254.5047869999999</v>
          </cell>
          <cell r="GH180">
            <v>7679.6398980000004</v>
          </cell>
          <cell r="GI180">
            <v>155.78954279999999</v>
          </cell>
          <cell r="GJ180">
            <v>78.720397300000002</v>
          </cell>
          <cell r="GK180">
            <v>234.50994009999999</v>
          </cell>
          <cell r="GL180">
            <v>90.619864800000002</v>
          </cell>
          <cell r="GM180">
            <v>48.488111600000003</v>
          </cell>
          <cell r="GN180">
            <v>139.10797640000001</v>
          </cell>
          <cell r="GO180">
            <v>67.869321400000004</v>
          </cell>
          <cell r="GP180">
            <v>31.325549599999999</v>
          </cell>
          <cell r="GQ180">
            <v>99.194871000000006</v>
          </cell>
          <cell r="GR180">
            <v>141.60974859999999</v>
          </cell>
          <cell r="GS180">
            <v>78.695938999999996</v>
          </cell>
          <cell r="GT180">
            <v>220.3056876</v>
          </cell>
          <cell r="GU180">
            <v>107.33204910000001</v>
          </cell>
          <cell r="GV180">
            <v>59.844976000000003</v>
          </cell>
          <cell r="GW180">
            <v>167.17702510000001</v>
          </cell>
          <cell r="GX180">
            <v>37.740800499999999</v>
          </cell>
          <cell r="GY180">
            <v>19.335350500000001</v>
          </cell>
          <cell r="GZ180">
            <v>57.076151000000003</v>
          </cell>
          <cell r="HA180">
            <v>84.220645399999995</v>
          </cell>
          <cell r="HB180">
            <v>44.067395599999998</v>
          </cell>
          <cell r="HC180">
            <v>128.28804099999999</v>
          </cell>
          <cell r="HD180">
            <v>30.543534699999999</v>
          </cell>
          <cell r="HE180">
            <v>18.134950799999999</v>
          </cell>
          <cell r="HF180">
            <v>48.678485500000001</v>
          </cell>
          <cell r="HG180">
            <v>54.636854900000003</v>
          </cell>
          <cell r="HH180">
            <v>26.4247099</v>
          </cell>
          <cell r="HI180">
            <v>81.061564799999999</v>
          </cell>
          <cell r="HJ180">
            <v>44.664068</v>
          </cell>
          <cell r="HK180">
            <v>20.882325300000002</v>
          </cell>
          <cell r="HL180">
            <v>65.546393300000005</v>
          </cell>
          <cell r="HM180">
            <v>34.660664599999997</v>
          </cell>
          <cell r="HN180">
            <v>17.468109299999998</v>
          </cell>
          <cell r="HO180">
            <v>52.128773899999999</v>
          </cell>
          <cell r="HP180">
            <v>11.0119927</v>
          </cell>
          <cell r="HQ180">
            <v>3.5679588999999998</v>
          </cell>
          <cell r="HR180">
            <v>14.579951599999999</v>
          </cell>
          <cell r="HS180">
            <v>54.097415400000003</v>
          </cell>
          <cell r="HT180">
            <v>27.5243389</v>
          </cell>
          <cell r="HU180">
            <v>81.621754300000006</v>
          </cell>
          <cell r="HV180">
            <v>39.474909799999999</v>
          </cell>
          <cell r="HW180">
            <v>21.0770087</v>
          </cell>
          <cell r="HX180">
            <v>60.551918499999999</v>
          </cell>
          <cell r="HY180">
            <v>15.295161800000001</v>
          </cell>
          <cell r="HZ180">
            <v>6.5732898000000004</v>
          </cell>
          <cell r="IA180">
            <v>21.8684516</v>
          </cell>
          <cell r="IB180">
            <v>14.105356199999999</v>
          </cell>
          <cell r="IC180">
            <v>6.1684203000000002</v>
          </cell>
          <cell r="ID180">
            <v>20.2737765</v>
          </cell>
          <cell r="IE180">
            <v>5.1758161999999999</v>
          </cell>
          <cell r="IF180">
            <v>2.3247252999999999</v>
          </cell>
          <cell r="IG180">
            <v>7.5005414999999998</v>
          </cell>
          <cell r="IH180">
            <v>9.2887366999999994</v>
          </cell>
          <cell r="II180">
            <v>3.8436743999999998</v>
          </cell>
          <cell r="IJ180">
            <v>13.132411100000001</v>
          </cell>
          <cell r="IK180">
            <v>5.1071361</v>
          </cell>
          <cell r="IL180">
            <v>2.1073279999999999</v>
          </cell>
          <cell r="IM180">
            <v>7.2144640999999998</v>
          </cell>
          <cell r="IN180">
            <v>5.4341755999999997</v>
          </cell>
          <cell r="IO180">
            <v>3.9921581000000002</v>
          </cell>
          <cell r="IP180">
            <v>9.4263337000000007</v>
          </cell>
          <cell r="IQ180">
            <v>505.02808809999999</v>
          </cell>
        </row>
        <row r="181">
          <cell r="B181">
            <v>1362.9097879999999</v>
          </cell>
          <cell r="C181">
            <v>670.41862400000002</v>
          </cell>
          <cell r="D181">
            <v>2033.3284120000001</v>
          </cell>
          <cell r="E181">
            <v>878.97911480000005</v>
          </cell>
          <cell r="F181">
            <v>466.60501909999999</v>
          </cell>
          <cell r="G181">
            <v>1345.5841339000001</v>
          </cell>
          <cell r="H181">
            <v>483.68565419999999</v>
          </cell>
          <cell r="I181">
            <v>203.8136049</v>
          </cell>
          <cell r="J181">
            <v>687.49925910000002</v>
          </cell>
          <cell r="K181">
            <v>995.37364119999995</v>
          </cell>
          <cell r="L181">
            <v>466.97784439999998</v>
          </cell>
          <cell r="M181">
            <v>1462.351486</v>
          </cell>
          <cell r="N181">
            <v>714.65245779999998</v>
          </cell>
          <cell r="O181">
            <v>351.63236920000003</v>
          </cell>
          <cell r="P181">
            <v>1066.284827</v>
          </cell>
          <cell r="Q181">
            <v>279.6232182</v>
          </cell>
          <cell r="R181">
            <v>115.3454752</v>
          </cell>
          <cell r="S181">
            <v>394.96869340000001</v>
          </cell>
          <cell r="T181">
            <v>687.17418750000002</v>
          </cell>
          <cell r="U181">
            <v>314.209183</v>
          </cell>
          <cell r="V181">
            <v>1001.383371</v>
          </cell>
          <cell r="W181">
            <v>311.67952960000002</v>
          </cell>
          <cell r="X181">
            <v>159.429675</v>
          </cell>
          <cell r="Y181">
            <v>471.1092046</v>
          </cell>
          <cell r="Z181">
            <v>374.96956829999999</v>
          </cell>
          <cell r="AA181">
            <v>154.65991389999999</v>
          </cell>
          <cell r="AB181">
            <v>529.62948219999998</v>
          </cell>
          <cell r="AC181">
            <v>324.67905680000001</v>
          </cell>
          <cell r="AD181">
            <v>142.65216140000001</v>
          </cell>
          <cell r="AE181">
            <v>467.33121820000002</v>
          </cell>
          <cell r="AF181">
            <v>231.08052900000001</v>
          </cell>
          <cell r="AG181">
            <v>108.7509451</v>
          </cell>
          <cell r="AH181">
            <v>339.83147409999998</v>
          </cell>
          <cell r="AI181">
            <v>93.357790499999993</v>
          </cell>
          <cell r="AJ181">
            <v>33.507401000000002</v>
          </cell>
          <cell r="AK181">
            <v>126.86519149999999</v>
          </cell>
          <cell r="AL181">
            <v>385.53605850000002</v>
          </cell>
          <cell r="AM181">
            <v>161.91369130000001</v>
          </cell>
          <cell r="AN181">
            <v>547.44974979999995</v>
          </cell>
          <cell r="AO181">
            <v>271.60735929999998</v>
          </cell>
          <cell r="AP181">
            <v>125.58357119999999</v>
          </cell>
          <cell r="AQ181">
            <v>397.19093049999998</v>
          </cell>
          <cell r="AR181">
            <v>113.60375759999999</v>
          </cell>
          <cell r="AS181">
            <v>36.205795799999997</v>
          </cell>
          <cell r="AT181">
            <v>149.8095534</v>
          </cell>
          <cell r="AU181">
            <v>100.1513719</v>
          </cell>
          <cell r="AV181">
            <v>42.294866399999997</v>
          </cell>
          <cell r="AW181">
            <v>142.4462383</v>
          </cell>
          <cell r="AX181">
            <v>37.954036700000003</v>
          </cell>
          <cell r="AY181">
            <v>17.387984400000001</v>
          </cell>
          <cell r="AZ181">
            <v>55.342021099999997</v>
          </cell>
          <cell r="BA181">
            <v>61.613500000000002</v>
          </cell>
          <cell r="BB181">
            <v>24.592248999999999</v>
          </cell>
          <cell r="BC181">
            <v>86.205748999999997</v>
          </cell>
          <cell r="BD181">
            <v>38.347399000000003</v>
          </cell>
          <cell r="BE181">
            <v>21.535588499999999</v>
          </cell>
          <cell r="BF181">
            <v>59.882987499999999</v>
          </cell>
          <cell r="BG181">
            <v>68.369276400000004</v>
          </cell>
          <cell r="BH181">
            <v>40.104218299999999</v>
          </cell>
          <cell r="BI181">
            <v>108.4734947</v>
          </cell>
          <cell r="BJ181">
            <v>3962.5407789999999</v>
          </cell>
          <cell r="BK181">
            <v>1860.1061769999999</v>
          </cell>
          <cell r="BL181">
            <v>5822.6469559999996</v>
          </cell>
          <cell r="BM181">
            <v>149.48525280000001</v>
          </cell>
          <cell r="BN181">
            <v>433.2431464</v>
          </cell>
          <cell r="BO181">
            <v>582.72839920000001</v>
          </cell>
          <cell r="BP181">
            <v>95.723573000000002</v>
          </cell>
          <cell r="BQ181">
            <v>258.03253219999999</v>
          </cell>
          <cell r="BR181">
            <v>353.75610519999998</v>
          </cell>
          <cell r="BS181">
            <v>52.838618599999997</v>
          </cell>
          <cell r="BT181">
            <v>170.66174319999999</v>
          </cell>
          <cell r="BU181">
            <v>223.50036180000001</v>
          </cell>
          <cell r="BV181">
            <v>122.4466645</v>
          </cell>
          <cell r="BW181">
            <v>353.26185609999999</v>
          </cell>
          <cell r="BX181">
            <v>475.70852059999999</v>
          </cell>
          <cell r="BY181">
            <v>90.413912400000001</v>
          </cell>
          <cell r="BZ181">
            <v>247.9961921</v>
          </cell>
          <cell r="CA181">
            <v>338.41010449999999</v>
          </cell>
          <cell r="CB181">
            <v>30.710587700000001</v>
          </cell>
          <cell r="CC181">
            <v>101.40759370000001</v>
          </cell>
          <cell r="CD181">
            <v>132.1181814</v>
          </cell>
          <cell r="CE181">
            <v>79.365600599999993</v>
          </cell>
          <cell r="CF181">
            <v>246.52962719999999</v>
          </cell>
          <cell r="CG181">
            <v>325.89522779999999</v>
          </cell>
          <cell r="CH181">
            <v>36.827906300000002</v>
          </cell>
          <cell r="CI181">
            <v>105.5202498</v>
          </cell>
          <cell r="CJ181">
            <v>142.34815610000001</v>
          </cell>
          <cell r="CK181">
            <v>41.780802899999998</v>
          </cell>
          <cell r="CL181">
            <v>138.56488770000001</v>
          </cell>
          <cell r="CM181">
            <v>180.34569060000001</v>
          </cell>
          <cell r="CN181">
            <v>37.457951899999998</v>
          </cell>
          <cell r="CO181">
            <v>125.1565289</v>
          </cell>
          <cell r="CP181">
            <v>162.6144808</v>
          </cell>
          <cell r="CQ181">
            <v>25.715515100000001</v>
          </cell>
          <cell r="CR181">
            <v>91.086276299999994</v>
          </cell>
          <cell r="CS181">
            <v>116.8017914</v>
          </cell>
          <cell r="CT181">
            <v>11.229586599999999</v>
          </cell>
          <cell r="CU181">
            <v>33.3614958</v>
          </cell>
          <cell r="CV181">
            <v>44.591082399999998</v>
          </cell>
          <cell r="CW181">
            <v>42.006831900000002</v>
          </cell>
          <cell r="CX181">
            <v>146.4882082</v>
          </cell>
          <cell r="CY181">
            <v>188.49504010000001</v>
          </cell>
          <cell r="CZ181">
            <v>30.413379899999999</v>
          </cell>
          <cell r="DA181">
            <v>107.358566</v>
          </cell>
          <cell r="DB181">
            <v>137.77194589999999</v>
          </cell>
          <cell r="DC181">
            <v>11.4873216</v>
          </cell>
          <cell r="DD181">
            <v>37.8735456</v>
          </cell>
          <cell r="DE181">
            <v>49.360867200000001</v>
          </cell>
          <cell r="DF181">
            <v>12.0495128</v>
          </cell>
          <cell r="DG181">
            <v>39.526325700000001</v>
          </cell>
          <cell r="DH181">
            <v>51.575838500000003</v>
          </cell>
          <cell r="DI181">
            <v>4.7952928999999997</v>
          </cell>
          <cell r="DJ181">
            <v>17.211428999999999</v>
          </cell>
          <cell r="DK181">
            <v>22.006721899999999</v>
          </cell>
          <cell r="DL181">
            <v>7.2542198999999998</v>
          </cell>
          <cell r="DM181">
            <v>21.919187300000001</v>
          </cell>
          <cell r="DN181">
            <v>29.1734072</v>
          </cell>
          <cell r="DO181">
            <v>7.814324</v>
          </cell>
          <cell r="DP181">
            <v>14.417041599999999</v>
          </cell>
          <cell r="DQ181">
            <v>22.2313656</v>
          </cell>
          <cell r="DR181">
            <v>8.2696056000000002</v>
          </cell>
          <cell r="DS181">
            <v>24.614395900000002</v>
          </cell>
          <cell r="DT181">
            <v>32.884001499999997</v>
          </cell>
          <cell r="DU181">
            <v>458.8957441</v>
          </cell>
          <cell r="DV181">
            <v>1383.23713</v>
          </cell>
          <cell r="DW181">
            <v>1842.1328739999999</v>
          </cell>
          <cell r="DX181">
            <v>1512.395041</v>
          </cell>
          <cell r="DY181">
            <v>1103.6617699999999</v>
          </cell>
          <cell r="DZ181">
            <v>2616.0568109999999</v>
          </cell>
          <cell r="EA181">
            <v>974.70268780000004</v>
          </cell>
          <cell r="EB181">
            <v>724.63755130000004</v>
          </cell>
          <cell r="EC181">
            <v>1699.3402391</v>
          </cell>
          <cell r="ED181">
            <v>536.52427279999995</v>
          </cell>
          <cell r="EE181">
            <v>374.47534810000002</v>
          </cell>
          <cell r="EF181">
            <v>910.99962089999997</v>
          </cell>
          <cell r="EG181">
            <v>1117.8203060000001</v>
          </cell>
          <cell r="EH181">
            <v>820.23970050000003</v>
          </cell>
          <cell r="EI181">
            <v>1938.0600059999999</v>
          </cell>
          <cell r="EJ181">
            <v>805.06637020000005</v>
          </cell>
          <cell r="EK181">
            <v>599.6285613</v>
          </cell>
          <cell r="EL181">
            <v>1404.6949314999999</v>
          </cell>
          <cell r="EM181">
            <v>310.33380590000002</v>
          </cell>
          <cell r="EN181">
            <v>216.75306889999999</v>
          </cell>
          <cell r="EO181">
            <v>527.08687480000003</v>
          </cell>
          <cell r="EP181">
            <v>766.53978810000001</v>
          </cell>
          <cell r="EQ181">
            <v>560.73881019999999</v>
          </cell>
          <cell r="ER181">
            <v>1327.2785980000001</v>
          </cell>
          <cell r="ES181">
            <v>348.50743590000002</v>
          </cell>
          <cell r="ET181">
            <v>264.94992480000002</v>
          </cell>
          <cell r="EU181">
            <v>613.45736069999998</v>
          </cell>
          <cell r="EV181">
            <v>416.75037120000002</v>
          </cell>
          <cell r="EW181">
            <v>293.22480159999998</v>
          </cell>
          <cell r="EX181">
            <v>709.9751728</v>
          </cell>
          <cell r="EY181">
            <v>362.13700870000002</v>
          </cell>
          <cell r="EZ181">
            <v>267.80869030000002</v>
          </cell>
          <cell r="FA181">
            <v>629.94569899999999</v>
          </cell>
          <cell r="FB181">
            <v>256.79604410000002</v>
          </cell>
          <cell r="FC181">
            <v>199.8372214</v>
          </cell>
          <cell r="FD181">
            <v>456.63326549999999</v>
          </cell>
          <cell r="FE181">
            <v>104.5873771</v>
          </cell>
          <cell r="FF181">
            <v>66.868896800000002</v>
          </cell>
          <cell r="FG181">
            <v>171.45627390000001</v>
          </cell>
          <cell r="FH181">
            <v>427.54289039999998</v>
          </cell>
          <cell r="FI181">
            <v>308.40189950000001</v>
          </cell>
          <cell r="FJ181">
            <v>735.94478990000005</v>
          </cell>
          <cell r="FK181">
            <v>302.02073919999998</v>
          </cell>
          <cell r="FL181">
            <v>232.94213719999999</v>
          </cell>
          <cell r="FM181">
            <v>534.96287640000003</v>
          </cell>
          <cell r="FN181">
            <v>125.0910792</v>
          </cell>
          <cell r="FO181">
            <v>74.079341400000004</v>
          </cell>
          <cell r="FP181">
            <v>199.1704206</v>
          </cell>
          <cell r="FQ181">
            <v>112.2008847</v>
          </cell>
          <cell r="FR181">
            <v>81.821192100000005</v>
          </cell>
          <cell r="FS181">
            <v>194.02207680000001</v>
          </cell>
          <cell r="FT181">
            <v>42.749329600000003</v>
          </cell>
          <cell r="FU181">
            <v>34.599413400000003</v>
          </cell>
          <cell r="FV181">
            <v>77.348742999999999</v>
          </cell>
          <cell r="FW181">
            <v>68.867719899999997</v>
          </cell>
          <cell r="FX181">
            <v>46.5114363</v>
          </cell>
          <cell r="FY181">
            <v>115.3791562</v>
          </cell>
          <cell r="FZ181">
            <v>46.161723000000002</v>
          </cell>
          <cell r="GA181">
            <v>35.9526301</v>
          </cell>
          <cell r="GB181">
            <v>82.114353100000002</v>
          </cell>
          <cell r="GC181">
            <v>76.638881999999995</v>
          </cell>
          <cell r="GD181">
            <v>64.718614200000005</v>
          </cell>
          <cell r="GE181">
            <v>141.35749620000001</v>
          </cell>
          <cell r="GF181">
            <v>4421.4365230000003</v>
          </cell>
          <cell r="GG181">
            <v>3243.3433070000001</v>
          </cell>
          <cell r="GH181">
            <v>7664.7798309999998</v>
          </cell>
          <cell r="GI181">
            <v>158.40855160000001</v>
          </cell>
          <cell r="GJ181">
            <v>80.072170499999999</v>
          </cell>
          <cell r="GK181">
            <v>238.48072210000001</v>
          </cell>
          <cell r="GL181">
            <v>92.317058399999993</v>
          </cell>
          <cell r="GM181">
            <v>49.714021099999997</v>
          </cell>
          <cell r="GN181">
            <v>142.0310795</v>
          </cell>
          <cell r="GO181">
            <v>67.151637199999996</v>
          </cell>
          <cell r="GP181">
            <v>30.723049799999998</v>
          </cell>
          <cell r="GQ181">
            <v>97.874686999999994</v>
          </cell>
          <cell r="GR181">
            <v>133.87871860000001</v>
          </cell>
          <cell r="GS181">
            <v>82.315082200000006</v>
          </cell>
          <cell r="GT181">
            <v>216.19380079999999</v>
          </cell>
          <cell r="GU181">
            <v>98.065849499999999</v>
          </cell>
          <cell r="GV181">
            <v>60.339407999999999</v>
          </cell>
          <cell r="GW181">
            <v>158.4052575</v>
          </cell>
          <cell r="GX181">
            <v>38.540523999999998</v>
          </cell>
          <cell r="GY181">
            <v>22.174943299999999</v>
          </cell>
          <cell r="GZ181">
            <v>60.7154673</v>
          </cell>
          <cell r="HA181">
            <v>83.154736499999999</v>
          </cell>
          <cell r="HB181">
            <v>44.670962899999999</v>
          </cell>
          <cell r="HC181">
            <v>127.8256994</v>
          </cell>
          <cell r="HD181">
            <v>29.857602700000001</v>
          </cell>
          <cell r="HE181">
            <v>19.447975599999999</v>
          </cell>
          <cell r="HF181">
            <v>49.305578300000001</v>
          </cell>
          <cell r="HG181">
            <v>54.349694999999997</v>
          </cell>
          <cell r="HH181">
            <v>25.509833700000001</v>
          </cell>
          <cell r="HI181">
            <v>79.859528699999998</v>
          </cell>
          <cell r="HJ181">
            <v>46.724690199999998</v>
          </cell>
          <cell r="HK181">
            <v>22.801049899999999</v>
          </cell>
          <cell r="HL181">
            <v>69.525740099999993</v>
          </cell>
          <cell r="HM181">
            <v>36.056954500000003</v>
          </cell>
          <cell r="HN181">
            <v>17.150365799999999</v>
          </cell>
          <cell r="HO181">
            <v>53.207320299999999</v>
          </cell>
          <cell r="HP181">
            <v>11.035808100000001</v>
          </cell>
          <cell r="HQ181">
            <v>6.1482735000000002</v>
          </cell>
          <cell r="HR181">
            <v>17.184081599999999</v>
          </cell>
          <cell r="HS181">
            <v>50.542682800000001</v>
          </cell>
          <cell r="HT181">
            <v>23.4314161</v>
          </cell>
          <cell r="HU181">
            <v>73.974098900000001</v>
          </cell>
          <cell r="HV181">
            <v>35.335574299999998</v>
          </cell>
          <cell r="HW181">
            <v>17.820788799999999</v>
          </cell>
          <cell r="HX181">
            <v>53.1563631</v>
          </cell>
          <cell r="HY181">
            <v>15.9241554</v>
          </cell>
          <cell r="HZ181">
            <v>5.8733713999999999</v>
          </cell>
          <cell r="IA181">
            <v>21.7975268</v>
          </cell>
          <cell r="IB181">
            <v>12.686311399999999</v>
          </cell>
          <cell r="IC181">
            <v>6.0568724999999999</v>
          </cell>
          <cell r="ID181">
            <v>18.743183899999998</v>
          </cell>
          <cell r="IE181">
            <v>6.1902526</v>
          </cell>
          <cell r="IF181">
            <v>3.0124434</v>
          </cell>
          <cell r="IG181">
            <v>9.2026959999999995</v>
          </cell>
          <cell r="IH181">
            <v>7.2866154999999999</v>
          </cell>
          <cell r="II181">
            <v>3.3590374000000001</v>
          </cell>
          <cell r="IJ181">
            <v>10.6456529</v>
          </cell>
          <cell r="IK181">
            <v>3.1077492000000002</v>
          </cell>
          <cell r="IL181">
            <v>1.1979386000000001</v>
          </cell>
          <cell r="IM181">
            <v>4.3056878000000003</v>
          </cell>
          <cell r="IN181">
            <v>5.0989803</v>
          </cell>
          <cell r="IO181">
            <v>3.73543</v>
          </cell>
          <cell r="IP181">
            <v>8.8344103</v>
          </cell>
          <cell r="IQ181">
            <v>493.60242060000002</v>
          </cell>
        </row>
        <row r="182">
          <cell r="B182">
            <v>1359.0824279999999</v>
          </cell>
          <cell r="C182">
            <v>665.08988869999996</v>
          </cell>
          <cell r="D182">
            <v>2024.1723159999999</v>
          </cell>
          <cell r="E182">
            <v>879.82519669999999</v>
          </cell>
          <cell r="F182">
            <v>461.15408960000002</v>
          </cell>
          <cell r="G182">
            <v>1340.9792863</v>
          </cell>
          <cell r="H182">
            <v>478.67937990000001</v>
          </cell>
          <cell r="I182">
            <v>203.92944729999999</v>
          </cell>
          <cell r="J182">
            <v>682.60882719999995</v>
          </cell>
          <cell r="K182">
            <v>991.25941179999995</v>
          </cell>
          <cell r="L182">
            <v>470.51101820000002</v>
          </cell>
          <cell r="M182">
            <v>1461.77043</v>
          </cell>
          <cell r="N182">
            <v>710.35801240000001</v>
          </cell>
          <cell r="O182">
            <v>355.28971990000002</v>
          </cell>
          <cell r="P182">
            <v>1065.6477322999999</v>
          </cell>
          <cell r="Q182">
            <v>280.35902490000001</v>
          </cell>
          <cell r="R182">
            <v>114.47912239999999</v>
          </cell>
          <cell r="S182">
            <v>394.8381473</v>
          </cell>
          <cell r="T182">
            <v>676.78146360000005</v>
          </cell>
          <cell r="U182">
            <v>321.83682060000001</v>
          </cell>
          <cell r="V182">
            <v>998.61828419999995</v>
          </cell>
          <cell r="W182">
            <v>306.07743019999998</v>
          </cell>
          <cell r="X182">
            <v>162.47814030000001</v>
          </cell>
          <cell r="Y182">
            <v>468.55557049999999</v>
          </cell>
          <cell r="Z182">
            <v>369.26245449999999</v>
          </cell>
          <cell r="AA182">
            <v>159.18366359999999</v>
          </cell>
          <cell r="AB182">
            <v>528.44611810000004</v>
          </cell>
          <cell r="AC182">
            <v>319.1644048</v>
          </cell>
          <cell r="AD182">
            <v>138.6343358</v>
          </cell>
          <cell r="AE182">
            <v>457.79874059999997</v>
          </cell>
          <cell r="AF182">
            <v>228.0724874</v>
          </cell>
          <cell r="AG182">
            <v>106.7210848</v>
          </cell>
          <cell r="AH182">
            <v>334.79357220000003</v>
          </cell>
          <cell r="AI182">
            <v>90.967285399999994</v>
          </cell>
          <cell r="AJ182">
            <v>31.9119855</v>
          </cell>
          <cell r="AK182">
            <v>122.87927089999999</v>
          </cell>
          <cell r="AL182">
            <v>388.60685960000001</v>
          </cell>
          <cell r="AM182">
            <v>168.84529549999999</v>
          </cell>
          <cell r="AN182">
            <v>557.45215510000003</v>
          </cell>
          <cell r="AO182">
            <v>273.06641459999997</v>
          </cell>
          <cell r="AP182">
            <v>131.0318599</v>
          </cell>
          <cell r="AQ182">
            <v>404.0982745</v>
          </cell>
          <cell r="AR182">
            <v>115.1105038</v>
          </cell>
          <cell r="AS182">
            <v>37.689385000000001</v>
          </cell>
          <cell r="AT182">
            <v>152.79988879999999</v>
          </cell>
          <cell r="AU182">
            <v>99.198416699999996</v>
          </cell>
          <cell r="AV182">
            <v>41.046497000000002</v>
          </cell>
          <cell r="AW182">
            <v>140.24491370000001</v>
          </cell>
          <cell r="AX182">
            <v>37.675142899999997</v>
          </cell>
          <cell r="AY182">
            <v>16.855506599999998</v>
          </cell>
          <cell r="AZ182">
            <v>54.530649500000003</v>
          </cell>
          <cell r="BA182">
            <v>61.4419787</v>
          </cell>
          <cell r="BB182">
            <v>24.118222500000002</v>
          </cell>
          <cell r="BC182">
            <v>85.560201199999995</v>
          </cell>
          <cell r="BD182">
            <v>39.444298199999999</v>
          </cell>
          <cell r="BE182">
            <v>21.352091999999999</v>
          </cell>
          <cell r="BF182">
            <v>60.796390199999998</v>
          </cell>
          <cell r="BG182">
            <v>69.409527100000005</v>
          </cell>
          <cell r="BH182">
            <v>39.986896100000003</v>
          </cell>
          <cell r="BI182">
            <v>109.3964232</v>
          </cell>
          <cell r="BJ182">
            <v>3942.9468099999999</v>
          </cell>
          <cell r="BK182">
            <v>1867.3028440000001</v>
          </cell>
          <cell r="BL182">
            <v>5810.2496529999999</v>
          </cell>
          <cell r="BM182">
            <v>147.7506305</v>
          </cell>
          <cell r="BN182">
            <v>437.5549269</v>
          </cell>
          <cell r="BO182">
            <v>585.3055574</v>
          </cell>
          <cell r="BP182">
            <v>89.371460499999998</v>
          </cell>
          <cell r="BQ182">
            <v>258.65117839999999</v>
          </cell>
          <cell r="BR182">
            <v>348.0226389</v>
          </cell>
          <cell r="BS182">
            <v>57.810727499999999</v>
          </cell>
          <cell r="BT182">
            <v>175.6030873</v>
          </cell>
          <cell r="BU182">
            <v>233.41381480000001</v>
          </cell>
          <cell r="BV182">
            <v>124.02704199999999</v>
          </cell>
          <cell r="BW182">
            <v>349.82690710000003</v>
          </cell>
          <cell r="BX182">
            <v>473.85394910000002</v>
          </cell>
          <cell r="BY182">
            <v>89.016488800000005</v>
          </cell>
          <cell r="BZ182">
            <v>246.75711440000001</v>
          </cell>
          <cell r="CA182">
            <v>335.77360320000003</v>
          </cell>
          <cell r="CB182">
            <v>33.689661200000003</v>
          </cell>
          <cell r="CC182">
            <v>99.111419600000005</v>
          </cell>
          <cell r="CD182">
            <v>132.80108079999999</v>
          </cell>
          <cell r="CE182">
            <v>87.133404400000003</v>
          </cell>
          <cell r="CF182">
            <v>240.789095</v>
          </cell>
          <cell r="CG182">
            <v>327.92249939999999</v>
          </cell>
          <cell r="CH182">
            <v>40.793713699999998</v>
          </cell>
          <cell r="CI182">
            <v>101.1941887</v>
          </cell>
          <cell r="CJ182">
            <v>141.9879024</v>
          </cell>
          <cell r="CK182">
            <v>45.413559499999998</v>
          </cell>
          <cell r="CL182">
            <v>136.76941439999999</v>
          </cell>
          <cell r="CM182">
            <v>182.18297390000001</v>
          </cell>
          <cell r="CN182">
            <v>40.714520499999999</v>
          </cell>
          <cell r="CO182">
            <v>127.16710519999999</v>
          </cell>
          <cell r="CP182">
            <v>167.8816257</v>
          </cell>
          <cell r="CQ182">
            <v>29.346933499999999</v>
          </cell>
          <cell r="CR182">
            <v>93.211880800000003</v>
          </cell>
          <cell r="CS182">
            <v>122.55881429999999</v>
          </cell>
          <cell r="CT182">
            <v>11.1390286</v>
          </cell>
          <cell r="CU182">
            <v>32.931823100000003</v>
          </cell>
          <cell r="CV182">
            <v>44.070851699999999</v>
          </cell>
          <cell r="CW182">
            <v>40.442169</v>
          </cell>
          <cell r="CX182">
            <v>141.6535835</v>
          </cell>
          <cell r="CY182">
            <v>182.0957525</v>
          </cell>
          <cell r="CZ182">
            <v>29.155641299999999</v>
          </cell>
          <cell r="DA182">
            <v>102.0916132</v>
          </cell>
          <cell r="DB182">
            <v>131.2472545</v>
          </cell>
          <cell r="DC182">
            <v>11.2859318</v>
          </cell>
          <cell r="DD182">
            <v>38.788288899999998</v>
          </cell>
          <cell r="DE182">
            <v>50.074220699999998</v>
          </cell>
          <cell r="DF182">
            <v>12.388871699999999</v>
          </cell>
          <cell r="DG182">
            <v>38.053870400000001</v>
          </cell>
          <cell r="DH182">
            <v>50.442742099999997</v>
          </cell>
          <cell r="DI182">
            <v>5.2065013999999996</v>
          </cell>
          <cell r="DJ182">
            <v>16.3005943</v>
          </cell>
          <cell r="DK182">
            <v>21.507095700000001</v>
          </cell>
          <cell r="DL182">
            <v>7.1123798999999996</v>
          </cell>
          <cell r="DM182">
            <v>20.767310200000001</v>
          </cell>
          <cell r="DN182">
            <v>27.879690100000001</v>
          </cell>
          <cell r="DO182">
            <v>6.9425708999999998</v>
          </cell>
          <cell r="DP182">
            <v>14.162572000000001</v>
          </cell>
          <cell r="DQ182">
            <v>21.105142900000001</v>
          </cell>
          <cell r="DR182">
            <v>8.9777334</v>
          </cell>
          <cell r="DS182">
            <v>25.446263299999998</v>
          </cell>
          <cell r="DT182">
            <v>34.423996699999996</v>
          </cell>
          <cell r="DU182">
            <v>468.37694240000002</v>
          </cell>
          <cell r="DV182">
            <v>1374.654323</v>
          </cell>
          <cell r="DW182">
            <v>1843.031266</v>
          </cell>
          <cell r="DX182">
            <v>1506.8330579999999</v>
          </cell>
          <cell r="DY182">
            <v>1102.644816</v>
          </cell>
          <cell r="DZ182">
            <v>2609.4778740000002</v>
          </cell>
          <cell r="EA182">
            <v>969.1966572</v>
          </cell>
          <cell r="EB182">
            <v>719.80526799999996</v>
          </cell>
          <cell r="EC182">
            <v>1689.0019252</v>
          </cell>
          <cell r="ED182">
            <v>536.49010740000006</v>
          </cell>
          <cell r="EE182">
            <v>379.53253460000002</v>
          </cell>
          <cell r="EF182">
            <v>916.02264200000002</v>
          </cell>
          <cell r="EG182">
            <v>1115.286454</v>
          </cell>
          <cell r="EH182">
            <v>820.33792530000005</v>
          </cell>
          <cell r="EI182">
            <v>1935.6243790000001</v>
          </cell>
          <cell r="EJ182">
            <v>799.37450120000005</v>
          </cell>
          <cell r="EK182">
            <v>602.0468343</v>
          </cell>
          <cell r="EL182">
            <v>1401.4213354999999</v>
          </cell>
          <cell r="EM182">
            <v>314.0486861</v>
          </cell>
          <cell r="EN182">
            <v>213.590542</v>
          </cell>
          <cell r="EO182">
            <v>527.63922809999997</v>
          </cell>
          <cell r="EP182">
            <v>763.91486799999996</v>
          </cell>
          <cell r="EQ182">
            <v>562.62591559999998</v>
          </cell>
          <cell r="ER182">
            <v>1326.540784</v>
          </cell>
          <cell r="ES182">
            <v>346.87114389999999</v>
          </cell>
          <cell r="ET182">
            <v>263.67232899999999</v>
          </cell>
          <cell r="EU182">
            <v>610.54347289999998</v>
          </cell>
          <cell r="EV182">
            <v>414.67601400000001</v>
          </cell>
          <cell r="EW182">
            <v>295.953078</v>
          </cell>
          <cell r="EX182">
            <v>710.62909200000001</v>
          </cell>
          <cell r="EY182">
            <v>359.87892529999999</v>
          </cell>
          <cell r="EZ182">
            <v>265.80144100000001</v>
          </cell>
          <cell r="FA182">
            <v>625.68036629999995</v>
          </cell>
          <cell r="FB182">
            <v>257.41942089999998</v>
          </cell>
          <cell r="FC182">
            <v>199.93296559999999</v>
          </cell>
          <cell r="FD182">
            <v>457.35238650000002</v>
          </cell>
          <cell r="FE182">
            <v>102.106314</v>
          </cell>
          <cell r="FF182">
            <v>64.843808600000003</v>
          </cell>
          <cell r="FG182">
            <v>166.95012259999999</v>
          </cell>
          <cell r="FH182">
            <v>429.04902859999999</v>
          </cell>
          <cell r="FI182">
            <v>310.49887899999999</v>
          </cell>
          <cell r="FJ182">
            <v>739.54790760000003</v>
          </cell>
          <cell r="FK182">
            <v>302.22205589999999</v>
          </cell>
          <cell r="FL182">
            <v>233.12347310000001</v>
          </cell>
          <cell r="FM182">
            <v>535.34552900000006</v>
          </cell>
          <cell r="FN182">
            <v>126.3964356</v>
          </cell>
          <cell r="FO182">
            <v>76.477673899999999</v>
          </cell>
          <cell r="FP182">
            <v>202.8741095</v>
          </cell>
          <cell r="FQ182">
            <v>111.58728840000001</v>
          </cell>
          <cell r="FR182">
            <v>79.100367399999996</v>
          </cell>
          <cell r="FS182">
            <v>190.68765579999999</v>
          </cell>
          <cell r="FT182">
            <v>42.881644299999998</v>
          </cell>
          <cell r="FU182">
            <v>33.156100899999998</v>
          </cell>
          <cell r="FV182">
            <v>76.037745200000003</v>
          </cell>
          <cell r="FW182">
            <v>68.5543586</v>
          </cell>
          <cell r="FX182">
            <v>44.885532699999999</v>
          </cell>
          <cell r="FY182">
            <v>113.4398913</v>
          </cell>
          <cell r="FZ182">
            <v>46.386869099999998</v>
          </cell>
          <cell r="GA182">
            <v>35.514664000000003</v>
          </cell>
          <cell r="GB182">
            <v>81.901533099999995</v>
          </cell>
          <cell r="GC182">
            <v>78.387260499999996</v>
          </cell>
          <cell r="GD182">
            <v>65.433159399999994</v>
          </cell>
          <cell r="GE182">
            <v>143.82041989999999</v>
          </cell>
          <cell r="GF182">
            <v>4411.3237520000002</v>
          </cell>
          <cell r="GG182">
            <v>3241.957167</v>
          </cell>
          <cell r="GH182">
            <v>7653.2809189999998</v>
          </cell>
          <cell r="GI182">
            <v>161.95661000000001</v>
          </cell>
          <cell r="GJ182">
            <v>77.761787499999997</v>
          </cell>
          <cell r="GK182">
            <v>239.71839750000001</v>
          </cell>
          <cell r="GL182">
            <v>90.766829000000001</v>
          </cell>
          <cell r="GM182">
            <v>47.8232584</v>
          </cell>
          <cell r="GN182">
            <v>138.59008739999999</v>
          </cell>
          <cell r="GO182">
            <v>72.076468599999998</v>
          </cell>
          <cell r="GP182">
            <v>30.201457999999999</v>
          </cell>
          <cell r="GQ182">
            <v>102.2779266</v>
          </cell>
          <cell r="GR182">
            <v>142.57421360000001</v>
          </cell>
          <cell r="GS182">
            <v>80.438765599999996</v>
          </cell>
          <cell r="GT182">
            <v>223.01297919999999</v>
          </cell>
          <cell r="GU182">
            <v>102.9845818</v>
          </cell>
          <cell r="GV182">
            <v>59.589246600000003</v>
          </cell>
          <cell r="GW182">
            <v>162.5738284</v>
          </cell>
          <cell r="GX182">
            <v>41.352392199999997</v>
          </cell>
          <cell r="GY182">
            <v>21.846185999999999</v>
          </cell>
          <cell r="GZ182">
            <v>63.1985782</v>
          </cell>
          <cell r="HA182">
            <v>87.528853799999993</v>
          </cell>
          <cell r="HB182">
            <v>42.582486899999999</v>
          </cell>
          <cell r="HC182">
            <v>130.1113407</v>
          </cell>
          <cell r="HD182">
            <v>34.308776100000003</v>
          </cell>
          <cell r="HE182">
            <v>17.849034700000001</v>
          </cell>
          <cell r="HF182">
            <v>52.1578108</v>
          </cell>
          <cell r="HG182">
            <v>55.002752000000001</v>
          </cell>
          <cell r="HH182">
            <v>25.238433499999999</v>
          </cell>
          <cell r="HI182">
            <v>80.2411855</v>
          </cell>
          <cell r="HJ182">
            <v>50.068430999999997</v>
          </cell>
          <cell r="HK182">
            <v>24.6165336</v>
          </cell>
          <cell r="HL182">
            <v>74.684964600000001</v>
          </cell>
          <cell r="HM182">
            <v>38.3258109</v>
          </cell>
          <cell r="HN182">
            <v>18.942005999999999</v>
          </cell>
          <cell r="HO182">
            <v>57.2678169</v>
          </cell>
          <cell r="HP182">
            <v>12.3560961</v>
          </cell>
          <cell r="HQ182">
            <v>6.0206169999999997</v>
          </cell>
          <cell r="HR182">
            <v>18.3767131</v>
          </cell>
          <cell r="HS182">
            <v>50.707312199999997</v>
          </cell>
          <cell r="HT182">
            <v>23.686639400000001</v>
          </cell>
          <cell r="HU182">
            <v>74.393951599999994</v>
          </cell>
          <cell r="HV182">
            <v>38.018557700000002</v>
          </cell>
          <cell r="HW182">
            <v>18.167886200000002</v>
          </cell>
          <cell r="HX182">
            <v>56.1864439</v>
          </cell>
          <cell r="HY182">
            <v>13.4782888</v>
          </cell>
          <cell r="HZ182">
            <v>5.7984125999999998</v>
          </cell>
          <cell r="IA182">
            <v>19.2767014</v>
          </cell>
          <cell r="IB182">
            <v>13.7736459</v>
          </cell>
          <cell r="IC182">
            <v>5.3762913000000001</v>
          </cell>
          <cell r="ID182">
            <v>19.1499372</v>
          </cell>
          <cell r="IE182">
            <v>5.6308514000000001</v>
          </cell>
          <cell r="IF182">
            <v>2.1985022000000001</v>
          </cell>
          <cell r="IG182">
            <v>7.8293536000000001</v>
          </cell>
          <cell r="IH182">
            <v>8.2972715000000008</v>
          </cell>
          <cell r="II182">
            <v>3.2502008</v>
          </cell>
          <cell r="IJ182">
            <v>11.547472300000001</v>
          </cell>
          <cell r="IK182">
            <v>2.8691450000000001</v>
          </cell>
          <cell r="IL182">
            <v>1.4515857999999999</v>
          </cell>
          <cell r="IM182">
            <v>4.3207307999999998</v>
          </cell>
          <cell r="IN182">
            <v>4.5866597999999996</v>
          </cell>
          <cell r="IO182">
            <v>2.3400428</v>
          </cell>
          <cell r="IP182">
            <v>6.9267025999999996</v>
          </cell>
          <cell r="IQ182">
            <v>514.06487130000005</v>
          </cell>
        </row>
        <row r="183">
          <cell r="B183">
            <v>1348.975713</v>
          </cell>
          <cell r="C183">
            <v>659.28276400000004</v>
          </cell>
          <cell r="D183">
            <v>2008.2584770000001</v>
          </cell>
          <cell r="E183">
            <v>870.10836489999997</v>
          </cell>
          <cell r="F183">
            <v>459.24482490000003</v>
          </cell>
          <cell r="G183">
            <v>1329.3531898000001</v>
          </cell>
          <cell r="H183">
            <v>477.74568870000002</v>
          </cell>
          <cell r="I183">
            <v>199.52385419999999</v>
          </cell>
          <cell r="J183">
            <v>677.26954290000003</v>
          </cell>
          <cell r="K183">
            <v>998.03173849999996</v>
          </cell>
          <cell r="L183">
            <v>467.22452900000002</v>
          </cell>
          <cell r="M183">
            <v>1465.2562680000001</v>
          </cell>
          <cell r="N183">
            <v>713.69294930000001</v>
          </cell>
          <cell r="O183">
            <v>357.5037992</v>
          </cell>
          <cell r="P183">
            <v>1071.1967485</v>
          </cell>
          <cell r="Q183">
            <v>284.33878920000001</v>
          </cell>
          <cell r="R183">
            <v>109.4843205</v>
          </cell>
          <cell r="S183">
            <v>393.82310969999997</v>
          </cell>
          <cell r="T183">
            <v>678.98060959999998</v>
          </cell>
          <cell r="U183">
            <v>318.14088049999998</v>
          </cell>
          <cell r="V183">
            <v>997.12149009999996</v>
          </cell>
          <cell r="W183">
            <v>306.6840919</v>
          </cell>
          <cell r="X183">
            <v>159.94141930000001</v>
          </cell>
          <cell r="Y183">
            <v>466.62551120000001</v>
          </cell>
          <cell r="Z183">
            <v>371.98822430000001</v>
          </cell>
          <cell r="AA183">
            <v>158.1994612</v>
          </cell>
          <cell r="AB183">
            <v>530.18768550000004</v>
          </cell>
          <cell r="AC183">
            <v>319.01030200000002</v>
          </cell>
          <cell r="AD183">
            <v>137.76063250000001</v>
          </cell>
          <cell r="AE183">
            <v>456.77093450000001</v>
          </cell>
          <cell r="AF183">
            <v>227.38900129999999</v>
          </cell>
          <cell r="AG183">
            <v>106.3511139</v>
          </cell>
          <cell r="AH183">
            <v>333.74011519999999</v>
          </cell>
          <cell r="AI183">
            <v>91.375640599999997</v>
          </cell>
          <cell r="AJ183">
            <v>31.409518599999998</v>
          </cell>
          <cell r="AK183">
            <v>122.7851592</v>
          </cell>
          <cell r="AL183">
            <v>386.58657149999999</v>
          </cell>
          <cell r="AM183">
            <v>166.0691377</v>
          </cell>
          <cell r="AN183">
            <v>552.65570920000005</v>
          </cell>
          <cell r="AO183">
            <v>269.80001620000002</v>
          </cell>
          <cell r="AP183">
            <v>128.23990449999999</v>
          </cell>
          <cell r="AQ183">
            <v>398.03992069999998</v>
          </cell>
          <cell r="AR183">
            <v>116.1422953</v>
          </cell>
          <cell r="AS183">
            <v>37.829233199999997</v>
          </cell>
          <cell r="AT183">
            <v>153.97152850000001</v>
          </cell>
          <cell r="AU183">
            <v>99.0151781</v>
          </cell>
          <cell r="AV183">
            <v>39.375290300000003</v>
          </cell>
          <cell r="AW183">
            <v>138.3904684</v>
          </cell>
          <cell r="AX183">
            <v>37.811432400000001</v>
          </cell>
          <cell r="AY183">
            <v>16.1810157</v>
          </cell>
          <cell r="AZ183">
            <v>53.992448099999997</v>
          </cell>
          <cell r="BA183">
            <v>61.044673400000001</v>
          </cell>
          <cell r="BB183">
            <v>23.1942746</v>
          </cell>
          <cell r="BC183">
            <v>84.238947999999993</v>
          </cell>
          <cell r="BD183">
            <v>39.025027899999998</v>
          </cell>
          <cell r="BE183">
            <v>20.970483099999999</v>
          </cell>
          <cell r="BF183">
            <v>59.995511</v>
          </cell>
          <cell r="BG183">
            <v>71.218104400000001</v>
          </cell>
          <cell r="BH183">
            <v>39.4329806</v>
          </cell>
          <cell r="BI183">
            <v>110.65108499999999</v>
          </cell>
          <cell r="BJ183">
            <v>3940.843245</v>
          </cell>
          <cell r="BK183">
            <v>1848.2566979999999</v>
          </cell>
          <cell r="BL183">
            <v>5789.0999430000002</v>
          </cell>
          <cell r="BM183">
            <v>149.95319939999999</v>
          </cell>
          <cell r="BN183">
            <v>440.0742755</v>
          </cell>
          <cell r="BO183">
            <v>590.02747490000002</v>
          </cell>
          <cell r="BP183">
            <v>93.370700799999995</v>
          </cell>
          <cell r="BQ183">
            <v>259.90989339999999</v>
          </cell>
          <cell r="BR183">
            <v>353.2805942</v>
          </cell>
          <cell r="BS183">
            <v>53.943627599999999</v>
          </cell>
          <cell r="BT183">
            <v>176.7047886</v>
          </cell>
          <cell r="BU183">
            <v>230.64841620000001</v>
          </cell>
          <cell r="BV183">
            <v>128.94006010000001</v>
          </cell>
          <cell r="BW183">
            <v>358.97154560000001</v>
          </cell>
          <cell r="BX183">
            <v>487.9116057</v>
          </cell>
          <cell r="BY183">
            <v>92.580769399999994</v>
          </cell>
          <cell r="BZ183">
            <v>247.45118070000001</v>
          </cell>
          <cell r="CA183">
            <v>340.03195010000002</v>
          </cell>
          <cell r="CB183">
            <v>34.9430719</v>
          </cell>
          <cell r="CC183">
            <v>107.1181215</v>
          </cell>
          <cell r="CD183">
            <v>142.06119340000001</v>
          </cell>
          <cell r="CE183">
            <v>86.763211900000002</v>
          </cell>
          <cell r="CF183">
            <v>244.92506130000001</v>
          </cell>
          <cell r="CG183">
            <v>331.68827320000003</v>
          </cell>
          <cell r="CH183">
            <v>39.278780300000001</v>
          </cell>
          <cell r="CI183">
            <v>106.327935</v>
          </cell>
          <cell r="CJ183">
            <v>145.60671529999999</v>
          </cell>
          <cell r="CK183">
            <v>45.752002699999998</v>
          </cell>
          <cell r="CL183">
            <v>136.5629649</v>
          </cell>
          <cell r="CM183">
            <v>182.31496759999999</v>
          </cell>
          <cell r="CN183">
            <v>40.254147000000003</v>
          </cell>
          <cell r="CO183">
            <v>130.28335329999999</v>
          </cell>
          <cell r="CP183">
            <v>170.5375003</v>
          </cell>
          <cell r="CQ183">
            <v>28.754026199999998</v>
          </cell>
          <cell r="CR183">
            <v>92.956946200000004</v>
          </cell>
          <cell r="CS183">
            <v>121.7109724</v>
          </cell>
          <cell r="CT183">
            <v>10.5504631</v>
          </cell>
          <cell r="CU183">
            <v>36.6259388</v>
          </cell>
          <cell r="CV183">
            <v>47.176401900000002</v>
          </cell>
          <cell r="CW183">
            <v>44.583126999999998</v>
          </cell>
          <cell r="CX183">
            <v>145.92981549999999</v>
          </cell>
          <cell r="CY183">
            <v>190.51294250000001</v>
          </cell>
          <cell r="CZ183">
            <v>32.927221500000002</v>
          </cell>
          <cell r="DA183">
            <v>106.2650146</v>
          </cell>
          <cell r="DB183">
            <v>139.1922361</v>
          </cell>
          <cell r="DC183">
            <v>11.1479716</v>
          </cell>
          <cell r="DD183">
            <v>39.039961499999997</v>
          </cell>
          <cell r="DE183">
            <v>50.187933100000002</v>
          </cell>
          <cell r="DF183">
            <v>12.5722158</v>
          </cell>
          <cell r="DG183">
            <v>39.743172999999999</v>
          </cell>
          <cell r="DH183">
            <v>52.315388800000001</v>
          </cell>
          <cell r="DI183">
            <v>4.8646859999999998</v>
          </cell>
          <cell r="DJ183">
            <v>17.263089099999998</v>
          </cell>
          <cell r="DK183">
            <v>22.127775100000001</v>
          </cell>
          <cell r="DL183">
            <v>7.7075297999999997</v>
          </cell>
          <cell r="DM183">
            <v>21.484667600000002</v>
          </cell>
          <cell r="DN183">
            <v>29.192197400000001</v>
          </cell>
          <cell r="DO183">
            <v>7.8352712000000002</v>
          </cell>
          <cell r="DP183">
            <v>13.2730178</v>
          </cell>
          <cell r="DQ183">
            <v>21.108288999999999</v>
          </cell>
          <cell r="DR183">
            <v>7.2476063000000002</v>
          </cell>
          <cell r="DS183">
            <v>25.525668899999999</v>
          </cell>
          <cell r="DT183">
            <v>32.7732752</v>
          </cell>
          <cell r="DU183">
            <v>478.1488387</v>
          </cell>
          <cell r="DV183">
            <v>1398.725911</v>
          </cell>
          <cell r="DW183">
            <v>1876.8747499999999</v>
          </cell>
          <cell r="DX183">
            <v>1498.9289120000001</v>
          </cell>
          <cell r="DY183">
            <v>1099.3570400000001</v>
          </cell>
          <cell r="DZ183">
            <v>2598.2859520000002</v>
          </cell>
          <cell r="EA183">
            <v>963.47906569999998</v>
          </cell>
          <cell r="EB183">
            <v>719.15471830000001</v>
          </cell>
          <cell r="EC183">
            <v>1682.6337840000001</v>
          </cell>
          <cell r="ED183">
            <v>531.68931629999997</v>
          </cell>
          <cell r="EE183">
            <v>376.22864279999999</v>
          </cell>
          <cell r="EF183">
            <v>907.91795909999996</v>
          </cell>
          <cell r="EG183">
            <v>1126.9717989999999</v>
          </cell>
          <cell r="EH183">
            <v>826.19607459999997</v>
          </cell>
          <cell r="EI183">
            <v>1953.1678730000001</v>
          </cell>
          <cell r="EJ183">
            <v>806.27371870000002</v>
          </cell>
          <cell r="EK183">
            <v>604.95497990000001</v>
          </cell>
          <cell r="EL183">
            <v>1411.2286985999999</v>
          </cell>
          <cell r="EM183">
            <v>319.28186110000001</v>
          </cell>
          <cell r="EN183">
            <v>216.602442</v>
          </cell>
          <cell r="EO183">
            <v>535.88430310000001</v>
          </cell>
          <cell r="EP183">
            <v>765.74382149999997</v>
          </cell>
          <cell r="EQ183">
            <v>563.06594180000002</v>
          </cell>
          <cell r="ER183">
            <v>1328.809763</v>
          </cell>
          <cell r="ES183">
            <v>345.96287219999999</v>
          </cell>
          <cell r="ET183">
            <v>266.26935429999997</v>
          </cell>
          <cell r="EU183">
            <v>612.23222650000002</v>
          </cell>
          <cell r="EV183">
            <v>417.740227</v>
          </cell>
          <cell r="EW183">
            <v>294.76242610000003</v>
          </cell>
          <cell r="EX183">
            <v>712.50265309999997</v>
          </cell>
          <cell r="EY183">
            <v>359.26444900000001</v>
          </cell>
          <cell r="EZ183">
            <v>268.04398579999997</v>
          </cell>
          <cell r="FA183">
            <v>627.30843479999999</v>
          </cell>
          <cell r="FB183">
            <v>256.14302750000002</v>
          </cell>
          <cell r="FC183">
            <v>199.30806010000001</v>
          </cell>
          <cell r="FD183">
            <v>455.45108759999999</v>
          </cell>
          <cell r="FE183">
            <v>101.9261037</v>
          </cell>
          <cell r="FF183">
            <v>68.035457399999999</v>
          </cell>
          <cell r="FG183">
            <v>169.96156110000001</v>
          </cell>
          <cell r="FH183">
            <v>431.16969849999998</v>
          </cell>
          <cell r="FI183">
            <v>311.99895320000002</v>
          </cell>
          <cell r="FJ183">
            <v>743.16865170000005</v>
          </cell>
          <cell r="FK183">
            <v>302.72723769999999</v>
          </cell>
          <cell r="FL183">
            <v>234.5049191</v>
          </cell>
          <cell r="FM183">
            <v>537.23215679999998</v>
          </cell>
          <cell r="FN183">
            <v>127.29026690000001</v>
          </cell>
          <cell r="FO183">
            <v>76.869194699999994</v>
          </cell>
          <cell r="FP183">
            <v>204.15946159999999</v>
          </cell>
          <cell r="FQ183">
            <v>111.5873939</v>
          </cell>
          <cell r="FR183">
            <v>79.118463300000002</v>
          </cell>
          <cell r="FS183">
            <v>190.7058572</v>
          </cell>
          <cell r="FT183">
            <v>42.6761184</v>
          </cell>
          <cell r="FU183">
            <v>33.444104799999998</v>
          </cell>
          <cell r="FV183">
            <v>76.120223199999998</v>
          </cell>
          <cell r="FW183">
            <v>68.752203199999997</v>
          </cell>
          <cell r="FX183">
            <v>44.678942200000002</v>
          </cell>
          <cell r="FY183">
            <v>113.43114540000001</v>
          </cell>
          <cell r="FZ183">
            <v>46.860299099999999</v>
          </cell>
          <cell r="GA183">
            <v>34.243500900000001</v>
          </cell>
          <cell r="GB183">
            <v>81.103800000000007</v>
          </cell>
          <cell r="GC183">
            <v>78.465710700000002</v>
          </cell>
          <cell r="GD183">
            <v>64.958649500000007</v>
          </cell>
          <cell r="GE183">
            <v>143.4243602</v>
          </cell>
          <cell r="GF183">
            <v>4418.9920840000004</v>
          </cell>
          <cell r="GG183">
            <v>3246.9826090000001</v>
          </cell>
          <cell r="GH183">
            <v>7665.9746919999998</v>
          </cell>
          <cell r="GI183">
            <v>161.42525670000001</v>
          </cell>
          <cell r="GJ183">
            <v>76.254129000000006</v>
          </cell>
          <cell r="GK183">
            <v>237.67938570000001</v>
          </cell>
          <cell r="GL183">
            <v>91.549586199999993</v>
          </cell>
          <cell r="GM183">
            <v>47.333539000000002</v>
          </cell>
          <cell r="GN183">
            <v>138.88312519999999</v>
          </cell>
          <cell r="GO183">
            <v>71.778403100000006</v>
          </cell>
          <cell r="GP183">
            <v>29.702212500000002</v>
          </cell>
          <cell r="GQ183">
            <v>101.48061559999999</v>
          </cell>
          <cell r="GR183">
            <v>137.3066494</v>
          </cell>
          <cell r="GS183">
            <v>78.5248828</v>
          </cell>
          <cell r="GT183">
            <v>215.8315322</v>
          </cell>
          <cell r="GU183">
            <v>102.1683293</v>
          </cell>
          <cell r="GV183">
            <v>57.685864799999997</v>
          </cell>
          <cell r="GW183">
            <v>159.8541941</v>
          </cell>
          <cell r="GX183">
            <v>35.398410400000003</v>
          </cell>
          <cell r="GY183">
            <v>21.593342799999999</v>
          </cell>
          <cell r="GZ183">
            <v>56.991753199999998</v>
          </cell>
          <cell r="HA183">
            <v>89.683483199999998</v>
          </cell>
          <cell r="HB183">
            <v>42.640620300000002</v>
          </cell>
          <cell r="HC183">
            <v>132.32410350000001</v>
          </cell>
          <cell r="HD183">
            <v>35.527650800000004</v>
          </cell>
          <cell r="HE183">
            <v>17.0718362</v>
          </cell>
          <cell r="HF183">
            <v>52.599487000000003</v>
          </cell>
          <cell r="HG183">
            <v>54.960231899999997</v>
          </cell>
          <cell r="HH183">
            <v>26.1168513</v>
          </cell>
          <cell r="HI183">
            <v>81.077083200000004</v>
          </cell>
          <cell r="HJ183">
            <v>49.243171400000001</v>
          </cell>
          <cell r="HK183">
            <v>23.4146015</v>
          </cell>
          <cell r="HL183">
            <v>72.657772899999998</v>
          </cell>
          <cell r="HM183">
            <v>36.973512999999997</v>
          </cell>
          <cell r="HN183">
            <v>17.998144799999999</v>
          </cell>
          <cell r="HO183">
            <v>54.971657800000003</v>
          </cell>
          <cell r="HP183">
            <v>12.626006800000001</v>
          </cell>
          <cell r="HQ183">
            <v>5.5320128999999998</v>
          </cell>
          <cell r="HR183">
            <v>18.158019700000001</v>
          </cell>
          <cell r="HS183">
            <v>47.603313800000002</v>
          </cell>
          <cell r="HT183">
            <v>23.8552131</v>
          </cell>
          <cell r="HU183">
            <v>71.458526899999995</v>
          </cell>
          <cell r="HV183">
            <v>36.698174999999999</v>
          </cell>
          <cell r="HW183">
            <v>17.478881900000001</v>
          </cell>
          <cell r="HX183">
            <v>54.177056899999997</v>
          </cell>
          <cell r="HY183">
            <v>11.548936100000001</v>
          </cell>
          <cell r="HZ183">
            <v>6.6151638999999998</v>
          </cell>
          <cell r="IA183">
            <v>18.164100000000001</v>
          </cell>
          <cell r="IB183">
            <v>14.9003402</v>
          </cell>
          <cell r="IC183">
            <v>6.9065060999999996</v>
          </cell>
          <cell r="ID183">
            <v>21.8068463</v>
          </cell>
          <cell r="IE183">
            <v>6.3308602</v>
          </cell>
          <cell r="IF183">
            <v>2.9172248000000001</v>
          </cell>
          <cell r="IG183">
            <v>9.2480849999999997</v>
          </cell>
          <cell r="IH183">
            <v>8.9425539999999994</v>
          </cell>
          <cell r="II183">
            <v>3.9892569999999998</v>
          </cell>
          <cell r="IJ183">
            <v>12.931811</v>
          </cell>
          <cell r="IK183">
            <v>2.6408947999999999</v>
          </cell>
          <cell r="IL183">
            <v>1.6128849000000001</v>
          </cell>
          <cell r="IM183">
            <v>4.2537796999999999</v>
          </cell>
          <cell r="IN183">
            <v>4.1792493000000004</v>
          </cell>
          <cell r="IO183">
            <v>2.4850167000000001</v>
          </cell>
          <cell r="IP183">
            <v>6.6642659999999996</v>
          </cell>
          <cell r="IQ183">
            <v>506.98235879999999</v>
          </cell>
        </row>
        <row r="184">
          <cell r="B184">
            <v>1357.2622530000001</v>
          </cell>
          <cell r="C184">
            <v>678.55825779999998</v>
          </cell>
          <cell r="D184">
            <v>2035.8205109999999</v>
          </cell>
          <cell r="E184">
            <v>870.61475680000001</v>
          </cell>
          <cell r="F184">
            <v>472.75865779999998</v>
          </cell>
          <cell r="G184">
            <v>1343.3734145999999</v>
          </cell>
          <cell r="H184">
            <v>484.66252459999998</v>
          </cell>
          <cell r="I184">
            <v>204.9711092</v>
          </cell>
          <cell r="J184">
            <v>689.63363379999998</v>
          </cell>
          <cell r="K184">
            <v>1004.667048</v>
          </cell>
          <cell r="L184">
            <v>475.7866459</v>
          </cell>
          <cell r="M184">
            <v>1480.453694</v>
          </cell>
          <cell r="N184">
            <v>721.53748949999999</v>
          </cell>
          <cell r="O184">
            <v>364.7964035</v>
          </cell>
          <cell r="P184">
            <v>1086.333893</v>
          </cell>
          <cell r="Q184">
            <v>281.83364340000003</v>
          </cell>
          <cell r="R184">
            <v>110.56329460000001</v>
          </cell>
          <cell r="S184">
            <v>392.39693799999998</v>
          </cell>
          <cell r="T184">
            <v>690.75552600000003</v>
          </cell>
          <cell r="U184">
            <v>319.3544885</v>
          </cell>
          <cell r="V184">
            <v>1010.110015</v>
          </cell>
          <cell r="W184">
            <v>315.9655783</v>
          </cell>
          <cell r="X184">
            <v>157.34639429999999</v>
          </cell>
          <cell r="Y184">
            <v>473.31197259999999</v>
          </cell>
          <cell r="Z184">
            <v>374.2690379</v>
          </cell>
          <cell r="AA184">
            <v>161.65555929999999</v>
          </cell>
          <cell r="AB184">
            <v>535.92459719999999</v>
          </cell>
          <cell r="AC184">
            <v>322.68552199999999</v>
          </cell>
          <cell r="AD184">
            <v>137.65249689999999</v>
          </cell>
          <cell r="AE184">
            <v>460.33801890000001</v>
          </cell>
          <cell r="AF184">
            <v>229.54638779999999</v>
          </cell>
          <cell r="AG184">
            <v>106.7694497</v>
          </cell>
          <cell r="AH184">
            <v>336.31583749999999</v>
          </cell>
          <cell r="AI184">
            <v>93.014565000000005</v>
          </cell>
          <cell r="AJ184">
            <v>30.8830472</v>
          </cell>
          <cell r="AK184">
            <v>123.8976122</v>
          </cell>
          <cell r="AL184">
            <v>389.23200800000001</v>
          </cell>
          <cell r="AM184">
            <v>168.26878840000001</v>
          </cell>
          <cell r="AN184">
            <v>557.50079640000001</v>
          </cell>
          <cell r="AO184">
            <v>271.93752640000002</v>
          </cell>
          <cell r="AP184">
            <v>127.8375243</v>
          </cell>
          <cell r="AQ184">
            <v>399.77505070000001</v>
          </cell>
          <cell r="AR184">
            <v>116.4572149</v>
          </cell>
          <cell r="AS184">
            <v>40.297805799999999</v>
          </cell>
          <cell r="AT184">
            <v>156.75502069999999</v>
          </cell>
          <cell r="AU184">
            <v>101.84068550000001</v>
          </cell>
          <cell r="AV184">
            <v>41.188819799999997</v>
          </cell>
          <cell r="AW184">
            <v>143.02950530000001</v>
          </cell>
          <cell r="AX184">
            <v>38.717331399999999</v>
          </cell>
          <cell r="AY184">
            <v>17.5335991</v>
          </cell>
          <cell r="AZ184">
            <v>56.250930500000003</v>
          </cell>
          <cell r="BA184">
            <v>63.1233541</v>
          </cell>
          <cell r="BB184">
            <v>23.655220700000001</v>
          </cell>
          <cell r="BC184">
            <v>86.778574800000001</v>
          </cell>
          <cell r="BD184">
            <v>38.8469768</v>
          </cell>
          <cell r="BE184">
            <v>22.131925299999999</v>
          </cell>
          <cell r="BF184">
            <v>60.978902099999999</v>
          </cell>
          <cell r="BG184">
            <v>72.132665399999993</v>
          </cell>
          <cell r="BH184">
            <v>39.747481499999999</v>
          </cell>
          <cell r="BI184">
            <v>111.8801469</v>
          </cell>
          <cell r="BJ184">
            <v>3977.422685</v>
          </cell>
          <cell r="BK184">
            <v>1882.6889040000001</v>
          </cell>
          <cell r="BL184">
            <v>5860.1115900000004</v>
          </cell>
          <cell r="BM184">
            <v>150.8620286</v>
          </cell>
          <cell r="BN184">
            <v>429.64988740000001</v>
          </cell>
          <cell r="BO184">
            <v>580.51191600000004</v>
          </cell>
          <cell r="BP184">
            <v>93.048460800000001</v>
          </cell>
          <cell r="BQ184">
            <v>255.4142607</v>
          </cell>
          <cell r="BR184">
            <v>348.46272149999999</v>
          </cell>
          <cell r="BS184">
            <v>56.779881600000003</v>
          </cell>
          <cell r="BT184">
            <v>171.57430260000001</v>
          </cell>
          <cell r="BU184">
            <v>228.35418419999999</v>
          </cell>
          <cell r="BV184">
            <v>122.668441</v>
          </cell>
          <cell r="BW184">
            <v>361.51979610000001</v>
          </cell>
          <cell r="BX184">
            <v>484.18823709999998</v>
          </cell>
          <cell r="BY184">
            <v>85.8217803</v>
          </cell>
          <cell r="BZ184">
            <v>247.7101121</v>
          </cell>
          <cell r="CA184">
            <v>333.5318924</v>
          </cell>
          <cell r="CB184">
            <v>34.345963900000001</v>
          </cell>
          <cell r="CC184">
            <v>110.01035349999999</v>
          </cell>
          <cell r="CD184">
            <v>144.35631739999999</v>
          </cell>
          <cell r="CE184">
            <v>84.669535499999995</v>
          </cell>
          <cell r="CF184">
            <v>244.42448229999999</v>
          </cell>
          <cell r="CG184">
            <v>329.09401780000002</v>
          </cell>
          <cell r="CH184">
            <v>34.894346499999997</v>
          </cell>
          <cell r="CI184">
            <v>109.4529004</v>
          </cell>
          <cell r="CJ184">
            <v>144.34724689999999</v>
          </cell>
          <cell r="CK184">
            <v>49.423052599999998</v>
          </cell>
          <cell r="CL184">
            <v>133.4543966</v>
          </cell>
          <cell r="CM184">
            <v>182.8774492</v>
          </cell>
          <cell r="CN184">
            <v>36.989954699999998</v>
          </cell>
          <cell r="CO184">
            <v>131.14882410000001</v>
          </cell>
          <cell r="CP184">
            <v>168.13877880000001</v>
          </cell>
          <cell r="CQ184">
            <v>27.404115600000001</v>
          </cell>
          <cell r="CR184">
            <v>91.622602299999997</v>
          </cell>
          <cell r="CS184">
            <v>119.02671789999999</v>
          </cell>
          <cell r="CT184">
            <v>9.0252800999999998</v>
          </cell>
          <cell r="CU184">
            <v>37.801429499999998</v>
          </cell>
          <cell r="CV184">
            <v>46.826709600000001</v>
          </cell>
          <cell r="CW184">
            <v>43.110437400000002</v>
          </cell>
          <cell r="CX184">
            <v>140.4523413</v>
          </cell>
          <cell r="CY184">
            <v>183.5627787</v>
          </cell>
          <cell r="CZ184">
            <v>30.662985500000001</v>
          </cell>
          <cell r="DA184">
            <v>102.87708689999999</v>
          </cell>
          <cell r="DB184">
            <v>133.54007240000001</v>
          </cell>
          <cell r="DC184">
            <v>11.743882299999999</v>
          </cell>
          <cell r="DD184">
            <v>35.906192699999998</v>
          </cell>
          <cell r="DE184">
            <v>47.650075000000001</v>
          </cell>
          <cell r="DF184">
            <v>11.4914288</v>
          </cell>
          <cell r="DG184">
            <v>38.6557867</v>
          </cell>
          <cell r="DH184">
            <v>50.147215500000001</v>
          </cell>
          <cell r="DI184">
            <v>4.5798709000000004</v>
          </cell>
          <cell r="DJ184">
            <v>15.8911701</v>
          </cell>
          <cell r="DK184">
            <v>20.471041</v>
          </cell>
          <cell r="DL184">
            <v>6.5017122000000001</v>
          </cell>
          <cell r="DM184">
            <v>22.3907907</v>
          </cell>
          <cell r="DN184">
            <v>28.8925029</v>
          </cell>
          <cell r="DO184">
            <v>6.4797286999999999</v>
          </cell>
          <cell r="DP184">
            <v>11.7228583</v>
          </cell>
          <cell r="DQ184">
            <v>18.202587000000001</v>
          </cell>
          <cell r="DR184">
            <v>7.2774576</v>
          </cell>
          <cell r="DS184">
            <v>25.2540418</v>
          </cell>
          <cell r="DT184">
            <v>32.531499400000001</v>
          </cell>
          <cell r="DU184">
            <v>463.54901230000002</v>
          </cell>
          <cell r="DV184">
            <v>1382.8280179999999</v>
          </cell>
          <cell r="DW184">
            <v>1846.3770300000001</v>
          </cell>
          <cell r="DX184">
            <v>1508.124282</v>
          </cell>
          <cell r="DY184">
            <v>1108.2081450000001</v>
          </cell>
          <cell r="DZ184">
            <v>2616.3324269999998</v>
          </cell>
          <cell r="EA184">
            <v>963.66321760000005</v>
          </cell>
          <cell r="EB184">
            <v>728.17291850000004</v>
          </cell>
          <cell r="EC184">
            <v>1691.8361361</v>
          </cell>
          <cell r="ED184">
            <v>541.44240620000005</v>
          </cell>
          <cell r="EE184">
            <v>376.54541180000001</v>
          </cell>
          <cell r="EF184">
            <v>917.98781799999995</v>
          </cell>
          <cell r="EG184">
            <v>1127.3354890000001</v>
          </cell>
          <cell r="EH184">
            <v>837.30644199999995</v>
          </cell>
          <cell r="EI184">
            <v>1964.6419310000001</v>
          </cell>
          <cell r="EJ184">
            <v>807.35926979999999</v>
          </cell>
          <cell r="EK184">
            <v>612.50651559999994</v>
          </cell>
          <cell r="EL184">
            <v>1419.8657854</v>
          </cell>
          <cell r="EM184">
            <v>316.17960729999999</v>
          </cell>
          <cell r="EN184">
            <v>220.57364810000001</v>
          </cell>
          <cell r="EO184">
            <v>536.75325539999994</v>
          </cell>
          <cell r="EP184">
            <v>775.42506149999997</v>
          </cell>
          <cell r="EQ184">
            <v>563.77897080000002</v>
          </cell>
          <cell r="ER184">
            <v>1339.2040320000001</v>
          </cell>
          <cell r="ES184">
            <v>350.85992479999999</v>
          </cell>
          <cell r="ET184">
            <v>266.79929470000002</v>
          </cell>
          <cell r="EU184">
            <v>617.65921949999995</v>
          </cell>
          <cell r="EV184">
            <v>423.69209050000001</v>
          </cell>
          <cell r="EW184">
            <v>295.10995589999999</v>
          </cell>
          <cell r="EX184">
            <v>718.80204639999999</v>
          </cell>
          <cell r="EY184">
            <v>359.67547669999999</v>
          </cell>
          <cell r="EZ184">
            <v>268.80132099999997</v>
          </cell>
          <cell r="FA184">
            <v>628.47679770000002</v>
          </cell>
          <cell r="FB184">
            <v>256.9505034</v>
          </cell>
          <cell r="FC184">
            <v>198.39205200000001</v>
          </cell>
          <cell r="FD184">
            <v>455.34255539999998</v>
          </cell>
          <cell r="FE184">
            <v>102.03984509999999</v>
          </cell>
          <cell r="FF184">
            <v>68.684476700000005</v>
          </cell>
          <cell r="FG184">
            <v>170.72432180000001</v>
          </cell>
          <cell r="FH184">
            <v>432.34244539999997</v>
          </cell>
          <cell r="FI184">
            <v>308.72112970000001</v>
          </cell>
          <cell r="FJ184">
            <v>741.06357509999998</v>
          </cell>
          <cell r="FK184">
            <v>302.60051190000001</v>
          </cell>
          <cell r="FL184">
            <v>230.71461120000001</v>
          </cell>
          <cell r="FM184">
            <v>533.31512310000005</v>
          </cell>
          <cell r="FN184">
            <v>128.20109719999999</v>
          </cell>
          <cell r="FO184">
            <v>76.203998499999997</v>
          </cell>
          <cell r="FP184">
            <v>204.4050957</v>
          </cell>
          <cell r="FQ184">
            <v>113.3321143</v>
          </cell>
          <cell r="FR184">
            <v>79.844606499999998</v>
          </cell>
          <cell r="FS184">
            <v>193.1767208</v>
          </cell>
          <cell r="FT184">
            <v>43.297202300000002</v>
          </cell>
          <cell r="FU184">
            <v>33.4247692</v>
          </cell>
          <cell r="FV184">
            <v>76.721971499999995</v>
          </cell>
          <cell r="FW184">
            <v>69.6250663</v>
          </cell>
          <cell r="FX184">
            <v>46.046011399999998</v>
          </cell>
          <cell r="FY184">
            <v>115.6710777</v>
          </cell>
          <cell r="FZ184">
            <v>45.326705500000003</v>
          </cell>
          <cell r="GA184">
            <v>33.854783599999998</v>
          </cell>
          <cell r="GB184">
            <v>79.181489099999993</v>
          </cell>
          <cell r="GC184">
            <v>79.410122999999999</v>
          </cell>
          <cell r="GD184">
            <v>65.001523300000002</v>
          </cell>
          <cell r="GE184">
            <v>144.4116463</v>
          </cell>
          <cell r="GF184">
            <v>4440.9716980000003</v>
          </cell>
          <cell r="GG184">
            <v>3265.5169219999998</v>
          </cell>
          <cell r="GH184">
            <v>7706.4886200000001</v>
          </cell>
          <cell r="GI184">
            <v>167.44028349999999</v>
          </cell>
          <cell r="GJ184">
            <v>79.179809599999999</v>
          </cell>
          <cell r="GK184">
            <v>246.62009309999999</v>
          </cell>
          <cell r="GL184">
            <v>97.269540199999994</v>
          </cell>
          <cell r="GM184">
            <v>48.492060299999999</v>
          </cell>
          <cell r="GN184">
            <v>145.76160049999999</v>
          </cell>
          <cell r="GO184">
            <v>72.960090800000003</v>
          </cell>
          <cell r="GP184">
            <v>31.789193900000001</v>
          </cell>
          <cell r="GQ184">
            <v>104.7492847</v>
          </cell>
          <cell r="GR184">
            <v>139.91662579999999</v>
          </cell>
          <cell r="GS184">
            <v>74.731614199999996</v>
          </cell>
          <cell r="GT184">
            <v>214.64823999999999</v>
          </cell>
          <cell r="GU184">
            <v>102.1533841</v>
          </cell>
          <cell r="GV184">
            <v>56.9193949</v>
          </cell>
          <cell r="GW184">
            <v>159.072779</v>
          </cell>
          <cell r="GX184">
            <v>39.915559299999998</v>
          </cell>
          <cell r="GY184">
            <v>18.512391000000001</v>
          </cell>
          <cell r="GZ184">
            <v>58.427950299999999</v>
          </cell>
          <cell r="HA184">
            <v>89.844758799999994</v>
          </cell>
          <cell r="HB184">
            <v>45.330756700000002</v>
          </cell>
          <cell r="HC184">
            <v>135.17551549999999</v>
          </cell>
          <cell r="HD184">
            <v>36.2490515</v>
          </cell>
          <cell r="HE184">
            <v>18.234717700000001</v>
          </cell>
          <cell r="HF184">
            <v>54.483769199999998</v>
          </cell>
          <cell r="HG184">
            <v>54.815364799999998</v>
          </cell>
          <cell r="HH184">
            <v>27.8024035</v>
          </cell>
          <cell r="HI184">
            <v>82.617768299999994</v>
          </cell>
          <cell r="HJ184">
            <v>50.463344300000003</v>
          </cell>
          <cell r="HK184">
            <v>20.0120912</v>
          </cell>
          <cell r="HL184">
            <v>70.475435500000003</v>
          </cell>
          <cell r="HM184">
            <v>37.9092032</v>
          </cell>
          <cell r="HN184">
            <v>15.9140663</v>
          </cell>
          <cell r="HO184">
            <v>53.823269500000002</v>
          </cell>
          <cell r="HP184">
            <v>12.8030461</v>
          </cell>
          <cell r="HQ184">
            <v>4.3432683000000001</v>
          </cell>
          <cell r="HR184">
            <v>17.146314400000001</v>
          </cell>
          <cell r="HS184">
            <v>48.743847000000002</v>
          </cell>
          <cell r="HT184">
            <v>22.360110800000001</v>
          </cell>
          <cell r="HU184">
            <v>71.103957800000003</v>
          </cell>
          <cell r="HV184">
            <v>37.877830799999998</v>
          </cell>
          <cell r="HW184">
            <v>16.639529</v>
          </cell>
          <cell r="HX184">
            <v>54.517359800000001</v>
          </cell>
          <cell r="HY184">
            <v>11.8387022</v>
          </cell>
          <cell r="HZ184">
            <v>6.0411242999999999</v>
          </cell>
          <cell r="IA184">
            <v>17.8798265</v>
          </cell>
          <cell r="IB184">
            <v>14.9642459</v>
          </cell>
          <cell r="IC184">
            <v>5.9398200000000001</v>
          </cell>
          <cell r="ID184">
            <v>20.904065899999999</v>
          </cell>
          <cell r="IE184">
            <v>6.0172128999999996</v>
          </cell>
          <cell r="IF184">
            <v>2.1857001</v>
          </cell>
          <cell r="IG184">
            <v>8.2029130000000006</v>
          </cell>
          <cell r="IH184">
            <v>8.9469328000000008</v>
          </cell>
          <cell r="II184">
            <v>3.8536817999999999</v>
          </cell>
          <cell r="IJ184">
            <v>12.800614599999999</v>
          </cell>
          <cell r="IK184">
            <v>3.5765560999999999</v>
          </cell>
          <cell r="IL184">
            <v>2.6388479999999999</v>
          </cell>
          <cell r="IM184">
            <v>6.2154040999999998</v>
          </cell>
          <cell r="IN184">
            <v>4.6004085999999997</v>
          </cell>
          <cell r="IO184">
            <v>4.2880265</v>
          </cell>
          <cell r="IP184">
            <v>8.8884351000000006</v>
          </cell>
          <cell r="IQ184">
            <v>519.55007000000001</v>
          </cell>
        </row>
        <row r="185">
          <cell r="B185">
            <v>1334.6484929999999</v>
          </cell>
          <cell r="C185">
            <v>639.18120199999998</v>
          </cell>
          <cell r="D185">
            <v>1973.8296949999999</v>
          </cell>
          <cell r="E185">
            <v>856.33829309999999</v>
          </cell>
          <cell r="F185">
            <v>448.29988850000001</v>
          </cell>
          <cell r="G185">
            <v>1304.6381816000001</v>
          </cell>
          <cell r="H185">
            <v>478.00632280000002</v>
          </cell>
          <cell r="I185">
            <v>190.5951196</v>
          </cell>
          <cell r="J185">
            <v>668.6014424</v>
          </cell>
          <cell r="K185">
            <v>986.77693209999995</v>
          </cell>
          <cell r="L185">
            <v>474.0734574</v>
          </cell>
          <cell r="M185">
            <v>1460.8503900000001</v>
          </cell>
          <cell r="N185">
            <v>704.55164979999995</v>
          </cell>
          <cell r="O185">
            <v>360.31972300000001</v>
          </cell>
          <cell r="P185">
            <v>1064.8713728</v>
          </cell>
          <cell r="Q185">
            <v>280.67830750000002</v>
          </cell>
          <cell r="R185">
            <v>113.0273159</v>
          </cell>
          <cell r="S185">
            <v>393.70562339999998</v>
          </cell>
          <cell r="T185">
            <v>688.37317680000001</v>
          </cell>
          <cell r="U185">
            <v>317.57079850000002</v>
          </cell>
          <cell r="V185">
            <v>1005.943975</v>
          </cell>
          <cell r="W185">
            <v>306.1943144</v>
          </cell>
          <cell r="X185">
            <v>156.6407983</v>
          </cell>
          <cell r="Y185">
            <v>462.83511270000002</v>
          </cell>
          <cell r="Z185">
            <v>381.82094949999998</v>
          </cell>
          <cell r="AA185">
            <v>160.92696710000001</v>
          </cell>
          <cell r="AB185">
            <v>542.74791660000005</v>
          </cell>
          <cell r="AC185">
            <v>318.22574659999998</v>
          </cell>
          <cell r="AD185">
            <v>138.73228270000001</v>
          </cell>
          <cell r="AE185">
            <v>456.95802930000002</v>
          </cell>
          <cell r="AF185">
            <v>226.10841450000001</v>
          </cell>
          <cell r="AG185">
            <v>107.1211371</v>
          </cell>
          <cell r="AH185">
            <v>333.22955159999998</v>
          </cell>
          <cell r="AI185">
            <v>91.978484300000005</v>
          </cell>
          <cell r="AJ185">
            <v>31.355650600000001</v>
          </cell>
          <cell r="AK185">
            <v>123.3341349</v>
          </cell>
          <cell r="AL185">
            <v>385.01102550000002</v>
          </cell>
          <cell r="AM185">
            <v>162.6800418</v>
          </cell>
          <cell r="AN185">
            <v>547.69106729999999</v>
          </cell>
          <cell r="AO185">
            <v>270.18574100000001</v>
          </cell>
          <cell r="AP185">
            <v>125.4396383</v>
          </cell>
          <cell r="AQ185">
            <v>395.62537930000002</v>
          </cell>
          <cell r="AR185">
            <v>114.53261449999999</v>
          </cell>
          <cell r="AS185">
            <v>37.089227700000002</v>
          </cell>
          <cell r="AT185">
            <v>151.6218422</v>
          </cell>
          <cell r="AU185">
            <v>99.585015200000001</v>
          </cell>
          <cell r="AV185">
            <v>41.466054900000003</v>
          </cell>
          <cell r="AW185">
            <v>141.0510701</v>
          </cell>
          <cell r="AX185">
            <v>37.846867799999998</v>
          </cell>
          <cell r="AY185">
            <v>18.096391700000002</v>
          </cell>
          <cell r="AZ185">
            <v>55.943259500000003</v>
          </cell>
          <cell r="BA185">
            <v>61.658568099999997</v>
          </cell>
          <cell r="BB185">
            <v>23.369351399999999</v>
          </cell>
          <cell r="BC185">
            <v>85.027919499999996</v>
          </cell>
          <cell r="BD185">
            <v>39.179698600000002</v>
          </cell>
          <cell r="BE185">
            <v>21.597807599999999</v>
          </cell>
          <cell r="BF185">
            <v>60.777506199999998</v>
          </cell>
          <cell r="BG185">
            <v>70.228025299999999</v>
          </cell>
          <cell r="BH185">
            <v>39.190050900000003</v>
          </cell>
          <cell r="BI185">
            <v>109.4180762</v>
          </cell>
          <cell r="BJ185">
            <v>3922.0281129999998</v>
          </cell>
          <cell r="BK185">
            <v>1834.491696</v>
          </cell>
          <cell r="BL185">
            <v>5756.5198090000004</v>
          </cell>
          <cell r="BM185">
            <v>147.7999547</v>
          </cell>
          <cell r="BN185">
            <v>455.47923809999998</v>
          </cell>
          <cell r="BO185">
            <v>603.27919280000003</v>
          </cell>
          <cell r="BP185">
            <v>90.018807600000002</v>
          </cell>
          <cell r="BQ185">
            <v>276.3183391</v>
          </cell>
          <cell r="BR185">
            <v>366.33714670000001</v>
          </cell>
          <cell r="BS185">
            <v>56.482348399999999</v>
          </cell>
          <cell r="BT185">
            <v>176.70248760000001</v>
          </cell>
          <cell r="BU185">
            <v>233.18483599999999</v>
          </cell>
          <cell r="BV185">
            <v>129.94985919999999</v>
          </cell>
          <cell r="BW185">
            <v>352.5093804</v>
          </cell>
          <cell r="BX185">
            <v>482.45923959999999</v>
          </cell>
          <cell r="BY185">
            <v>93.033891100000005</v>
          </cell>
          <cell r="BZ185">
            <v>243.5581463</v>
          </cell>
          <cell r="CA185">
            <v>336.59203739999998</v>
          </cell>
          <cell r="CB185">
            <v>34.744579000000002</v>
          </cell>
          <cell r="CC185">
            <v>106.1976561</v>
          </cell>
          <cell r="CD185">
            <v>140.9422351</v>
          </cell>
          <cell r="CE185">
            <v>83.212475299999994</v>
          </cell>
          <cell r="CF185">
            <v>249.46716029999999</v>
          </cell>
          <cell r="CG185">
            <v>332.67963559999998</v>
          </cell>
          <cell r="CH185">
            <v>37.831566600000002</v>
          </cell>
          <cell r="CI185">
            <v>113.5245826</v>
          </cell>
          <cell r="CJ185">
            <v>151.3561492</v>
          </cell>
          <cell r="CK185">
            <v>45.035166699999998</v>
          </cell>
          <cell r="CL185">
            <v>134.1696164</v>
          </cell>
          <cell r="CM185">
            <v>179.20478309999999</v>
          </cell>
          <cell r="CN185">
            <v>36.686848400000002</v>
          </cell>
          <cell r="CO185">
            <v>131.76418419999999</v>
          </cell>
          <cell r="CP185">
            <v>168.45103259999999</v>
          </cell>
          <cell r="CQ185">
            <v>27.3422099</v>
          </cell>
          <cell r="CR185">
            <v>91.807833000000002</v>
          </cell>
          <cell r="CS185">
            <v>119.1500429</v>
          </cell>
          <cell r="CT185">
            <v>9.0335596000000002</v>
          </cell>
          <cell r="CU185">
            <v>37.757004500000001</v>
          </cell>
          <cell r="CV185">
            <v>46.790564099999997</v>
          </cell>
          <cell r="CW185">
            <v>45.079310499999998</v>
          </cell>
          <cell r="CX185">
            <v>141.28097070000001</v>
          </cell>
          <cell r="CY185">
            <v>186.3602812</v>
          </cell>
          <cell r="CZ185">
            <v>34.237197299999998</v>
          </cell>
          <cell r="DA185">
            <v>105.74072940000001</v>
          </cell>
          <cell r="DB185">
            <v>139.97792670000001</v>
          </cell>
          <cell r="DC185">
            <v>10.8414321</v>
          </cell>
          <cell r="DD185">
            <v>34.876013800000003</v>
          </cell>
          <cell r="DE185">
            <v>45.717445900000001</v>
          </cell>
          <cell r="DF185">
            <v>12.3738633</v>
          </cell>
          <cell r="DG185">
            <v>40.611500900000003</v>
          </cell>
          <cell r="DH185">
            <v>52.985364199999999</v>
          </cell>
          <cell r="DI185">
            <v>5.0807165000000003</v>
          </cell>
          <cell r="DJ185">
            <v>16.767894900000002</v>
          </cell>
          <cell r="DK185">
            <v>21.848611399999999</v>
          </cell>
          <cell r="DL185">
            <v>7.1630929999999999</v>
          </cell>
          <cell r="DM185">
            <v>23.3247517</v>
          </cell>
          <cell r="DN185">
            <v>30.4878447</v>
          </cell>
          <cell r="DO185">
            <v>6.7457506</v>
          </cell>
          <cell r="DP185">
            <v>12.4507564</v>
          </cell>
          <cell r="DQ185">
            <v>19.196507</v>
          </cell>
          <cell r="DR185">
            <v>8.6239139999999992</v>
          </cell>
          <cell r="DS185">
            <v>26.1889538</v>
          </cell>
          <cell r="DT185">
            <v>34.812867799999999</v>
          </cell>
          <cell r="DU185">
            <v>470.47197599999998</v>
          </cell>
          <cell r="DV185">
            <v>1409.7521449999999</v>
          </cell>
          <cell r="DW185">
            <v>1880.224121</v>
          </cell>
          <cell r="DX185">
            <v>1482.4484480000001</v>
          </cell>
          <cell r="DY185">
            <v>1094.6604400000001</v>
          </cell>
          <cell r="DZ185">
            <v>2577.1088880000002</v>
          </cell>
          <cell r="EA185">
            <v>946.35710070000005</v>
          </cell>
          <cell r="EB185">
            <v>724.61822759999995</v>
          </cell>
          <cell r="EC185">
            <v>1670.9753283</v>
          </cell>
          <cell r="ED185">
            <v>534.4886712</v>
          </cell>
          <cell r="EE185">
            <v>367.29760720000002</v>
          </cell>
          <cell r="EF185">
            <v>901.78627840000001</v>
          </cell>
          <cell r="EG185">
            <v>1116.726791</v>
          </cell>
          <cell r="EH185">
            <v>826.58283779999999</v>
          </cell>
          <cell r="EI185">
            <v>1943.3096290000001</v>
          </cell>
          <cell r="EJ185">
            <v>797.58554089999996</v>
          </cell>
          <cell r="EK185">
            <v>603.87786930000004</v>
          </cell>
          <cell r="EL185">
            <v>1401.4634102</v>
          </cell>
          <cell r="EM185">
            <v>315.4228865</v>
          </cell>
          <cell r="EN185">
            <v>219.22497200000001</v>
          </cell>
          <cell r="EO185">
            <v>534.64785849999998</v>
          </cell>
          <cell r="EP185">
            <v>771.58565209999995</v>
          </cell>
          <cell r="EQ185">
            <v>567.03795879999996</v>
          </cell>
          <cell r="ER185">
            <v>1338.623611</v>
          </cell>
          <cell r="ES185">
            <v>344.02588100000003</v>
          </cell>
          <cell r="ET185">
            <v>270.1653809</v>
          </cell>
          <cell r="EU185">
            <v>614.19126189999997</v>
          </cell>
          <cell r="EV185">
            <v>426.85611619999997</v>
          </cell>
          <cell r="EW185">
            <v>295.09658350000001</v>
          </cell>
          <cell r="EX185">
            <v>721.95269970000004</v>
          </cell>
          <cell r="EY185">
            <v>354.91259500000001</v>
          </cell>
          <cell r="EZ185">
            <v>270.49646689999997</v>
          </cell>
          <cell r="FA185">
            <v>625.40906189999998</v>
          </cell>
          <cell r="FB185">
            <v>253.45062440000001</v>
          </cell>
          <cell r="FC185">
            <v>198.92897009999999</v>
          </cell>
          <cell r="FD185">
            <v>452.3795945</v>
          </cell>
          <cell r="FE185">
            <v>101.01204389999999</v>
          </cell>
          <cell r="FF185">
            <v>69.112655099999998</v>
          </cell>
          <cell r="FG185">
            <v>170.12469899999999</v>
          </cell>
          <cell r="FH185">
            <v>430.09033599999998</v>
          </cell>
          <cell r="FI185">
            <v>303.96101249999998</v>
          </cell>
          <cell r="FJ185">
            <v>734.05134850000002</v>
          </cell>
          <cell r="FK185">
            <v>304.4229383</v>
          </cell>
          <cell r="FL185">
            <v>231.18036770000001</v>
          </cell>
          <cell r="FM185">
            <v>535.60330599999998</v>
          </cell>
          <cell r="FN185">
            <v>125.3740466</v>
          </cell>
          <cell r="FO185">
            <v>71.965241500000005</v>
          </cell>
          <cell r="FP185">
            <v>197.3392881</v>
          </cell>
          <cell r="FQ185">
            <v>111.9588785</v>
          </cell>
          <cell r="FR185">
            <v>82.077555799999999</v>
          </cell>
          <cell r="FS185">
            <v>194.0364343</v>
          </cell>
          <cell r="FT185">
            <v>42.927584299999999</v>
          </cell>
          <cell r="FU185">
            <v>34.8642866</v>
          </cell>
          <cell r="FV185">
            <v>77.791870900000006</v>
          </cell>
          <cell r="FW185">
            <v>68.8216611</v>
          </cell>
          <cell r="FX185">
            <v>46.6941031</v>
          </cell>
          <cell r="FY185">
            <v>115.51576420000001</v>
          </cell>
          <cell r="FZ185">
            <v>45.925449200000003</v>
          </cell>
          <cell r="GA185">
            <v>34.048563999999999</v>
          </cell>
          <cell r="GB185">
            <v>79.974013200000002</v>
          </cell>
          <cell r="GC185">
            <v>78.851939299999998</v>
          </cell>
          <cell r="GD185">
            <v>65.379004699999996</v>
          </cell>
          <cell r="GE185">
            <v>144.23094399999999</v>
          </cell>
          <cell r="GF185">
            <v>4392.5000890000001</v>
          </cell>
          <cell r="GG185">
            <v>3244.243841</v>
          </cell>
          <cell r="GH185">
            <v>7636.7439299999996</v>
          </cell>
          <cell r="GI185">
            <v>173.3994658</v>
          </cell>
          <cell r="GJ185">
            <v>81.388787800000003</v>
          </cell>
          <cell r="GK185">
            <v>254.78825359999999</v>
          </cell>
          <cell r="GL185">
            <v>103.1962656</v>
          </cell>
          <cell r="GM185">
            <v>50.041134900000003</v>
          </cell>
          <cell r="GN185">
            <v>153.23740050000001</v>
          </cell>
          <cell r="GO185">
            <v>72.363470000000007</v>
          </cell>
          <cell r="GP185">
            <v>32.374257900000003</v>
          </cell>
          <cell r="GQ185">
            <v>104.7377279</v>
          </cell>
          <cell r="GR185">
            <v>134.29854259999999</v>
          </cell>
          <cell r="GS185">
            <v>65.414379400000001</v>
          </cell>
          <cell r="GT185">
            <v>199.71292199999999</v>
          </cell>
          <cell r="GU185">
            <v>95.804715999999999</v>
          </cell>
          <cell r="GV185">
            <v>50.830772099999997</v>
          </cell>
          <cell r="GW185">
            <v>146.6354881</v>
          </cell>
          <cell r="GX185">
            <v>40.286664500000001</v>
          </cell>
          <cell r="GY185">
            <v>15.5766761</v>
          </cell>
          <cell r="GZ185">
            <v>55.863340600000001</v>
          </cell>
          <cell r="HA185">
            <v>78.439468899999994</v>
          </cell>
          <cell r="HB185">
            <v>38.8799505</v>
          </cell>
          <cell r="HC185">
            <v>117.3194194</v>
          </cell>
          <cell r="HD185">
            <v>34.456065299999999</v>
          </cell>
          <cell r="HE185">
            <v>13.661842200000001</v>
          </cell>
          <cell r="HF185">
            <v>48.117907500000001</v>
          </cell>
          <cell r="HG185">
            <v>45.2425608</v>
          </cell>
          <cell r="HH185">
            <v>25.384004699999998</v>
          </cell>
          <cell r="HI185">
            <v>70.626565499999998</v>
          </cell>
          <cell r="HJ185">
            <v>49.487232200000001</v>
          </cell>
          <cell r="HK185">
            <v>20.163376599999999</v>
          </cell>
          <cell r="HL185">
            <v>69.650608800000001</v>
          </cell>
          <cell r="HM185">
            <v>38.970660500000001</v>
          </cell>
          <cell r="HN185">
            <v>15.9561849</v>
          </cell>
          <cell r="HO185">
            <v>54.926845399999998</v>
          </cell>
          <cell r="HP185">
            <v>11.5113971</v>
          </cell>
          <cell r="HQ185">
            <v>4.7170899000000004</v>
          </cell>
          <cell r="HR185">
            <v>16.228487000000001</v>
          </cell>
          <cell r="HS185">
            <v>49.882050399999997</v>
          </cell>
          <cell r="HT185">
            <v>24.205220700000002</v>
          </cell>
          <cell r="HU185">
            <v>74.087271099999995</v>
          </cell>
          <cell r="HV185">
            <v>36.639317800000001</v>
          </cell>
          <cell r="HW185">
            <v>19.1778023</v>
          </cell>
          <cell r="HX185">
            <v>55.817120099999997</v>
          </cell>
          <cell r="HY185">
            <v>13.6657992</v>
          </cell>
          <cell r="HZ185">
            <v>5.1769854000000004</v>
          </cell>
          <cell r="IA185">
            <v>18.842784600000002</v>
          </cell>
          <cell r="IB185">
            <v>15.650879099999999</v>
          </cell>
          <cell r="IC185">
            <v>5.2740077000000003</v>
          </cell>
          <cell r="ID185">
            <v>20.924886799999999</v>
          </cell>
          <cell r="IE185">
            <v>6.0622635999999996</v>
          </cell>
          <cell r="IF185">
            <v>1.7976878000000001</v>
          </cell>
          <cell r="IG185">
            <v>7.8599513999999999</v>
          </cell>
          <cell r="IH185">
            <v>9.7473357000000007</v>
          </cell>
          <cell r="II185">
            <v>3.4762976000000001</v>
          </cell>
          <cell r="IJ185">
            <v>13.223633299999999</v>
          </cell>
          <cell r="IK185">
            <v>2.6460447999999999</v>
          </cell>
          <cell r="IL185">
            <v>1.3575058</v>
          </cell>
          <cell r="IM185">
            <v>4.0035505999999996</v>
          </cell>
          <cell r="IN185">
            <v>3.8959977000000001</v>
          </cell>
          <cell r="IO185">
            <v>3.2109249000000002</v>
          </cell>
          <cell r="IP185">
            <v>7.1069225999999999</v>
          </cell>
          <cell r="IQ185">
            <v>507.6996815</v>
          </cell>
        </row>
        <row r="186">
          <cell r="B186">
            <v>1347.6798080000001</v>
          </cell>
          <cell r="C186">
            <v>657.42365659999996</v>
          </cell>
          <cell r="D186">
            <v>2005.103464</v>
          </cell>
          <cell r="E186">
            <v>862.30576440000004</v>
          </cell>
          <cell r="F186">
            <v>463.86072000000001</v>
          </cell>
          <cell r="G186">
            <v>1326.1664843999999</v>
          </cell>
          <cell r="H186">
            <v>484.574769</v>
          </cell>
          <cell r="I186">
            <v>192.73088060000001</v>
          </cell>
          <cell r="J186">
            <v>677.30564960000004</v>
          </cell>
          <cell r="K186">
            <v>993.91532910000001</v>
          </cell>
          <cell r="L186">
            <v>484.89224760000002</v>
          </cell>
          <cell r="M186">
            <v>1478.807577</v>
          </cell>
          <cell r="N186">
            <v>723.77233450000006</v>
          </cell>
          <cell r="O186">
            <v>373.13598560000003</v>
          </cell>
          <cell r="P186">
            <v>1096.9083201000001</v>
          </cell>
          <cell r="Q186">
            <v>269.68341930000003</v>
          </cell>
          <cell r="R186">
            <v>111.75626200000001</v>
          </cell>
          <cell r="S186">
            <v>381.43968130000002</v>
          </cell>
          <cell r="T186">
            <v>698.74750110000002</v>
          </cell>
          <cell r="U186">
            <v>320.02011700000003</v>
          </cell>
          <cell r="V186">
            <v>1018.767618</v>
          </cell>
          <cell r="W186">
            <v>321.46958560000002</v>
          </cell>
          <cell r="X186">
            <v>163.83353270000001</v>
          </cell>
          <cell r="Y186">
            <v>485.30311829999999</v>
          </cell>
          <cell r="Z186">
            <v>376.3425641</v>
          </cell>
          <cell r="AA186">
            <v>156.01271829999999</v>
          </cell>
          <cell r="AB186">
            <v>532.35528239999996</v>
          </cell>
          <cell r="AC186">
            <v>319.81520899999998</v>
          </cell>
          <cell r="AD186">
            <v>146.1775461</v>
          </cell>
          <cell r="AE186">
            <v>465.99275510000001</v>
          </cell>
          <cell r="AF186">
            <v>227.3458105</v>
          </cell>
          <cell r="AG186">
            <v>112.4760761</v>
          </cell>
          <cell r="AH186">
            <v>339.82188660000003</v>
          </cell>
          <cell r="AI186">
            <v>92.324883999999997</v>
          </cell>
          <cell r="AJ186">
            <v>33.327467400000003</v>
          </cell>
          <cell r="AK186">
            <v>125.6523514</v>
          </cell>
          <cell r="AL186">
            <v>386.53077359999997</v>
          </cell>
          <cell r="AM186">
            <v>167.29644730000001</v>
          </cell>
          <cell r="AN186">
            <v>553.82722090000004</v>
          </cell>
          <cell r="AO186">
            <v>266.62277219999999</v>
          </cell>
          <cell r="AP186">
            <v>126.94011</v>
          </cell>
          <cell r="AQ186">
            <v>393.56288219999999</v>
          </cell>
          <cell r="AR186">
            <v>119.26854590000001</v>
          </cell>
          <cell r="AS186">
            <v>40.213352700000002</v>
          </cell>
          <cell r="AT186">
            <v>159.48189859999999</v>
          </cell>
          <cell r="AU186">
            <v>100.08662169999999</v>
          </cell>
          <cell r="AV186">
            <v>41.095564099999997</v>
          </cell>
          <cell r="AW186">
            <v>141.18218580000001</v>
          </cell>
          <cell r="AX186">
            <v>37.7785808</v>
          </cell>
          <cell r="AY186">
            <v>18.397404600000002</v>
          </cell>
          <cell r="AZ186">
            <v>56.175985400000002</v>
          </cell>
          <cell r="BA186">
            <v>62.083882000000003</v>
          </cell>
          <cell r="BB186">
            <v>22.619213299999998</v>
          </cell>
          <cell r="BC186">
            <v>84.703095300000001</v>
          </cell>
          <cell r="BD186">
            <v>38.253455000000002</v>
          </cell>
          <cell r="BE186">
            <v>21.923809200000001</v>
          </cell>
          <cell r="BF186">
            <v>60.177264200000003</v>
          </cell>
          <cell r="BG186">
            <v>70.679628399999999</v>
          </cell>
          <cell r="BH186">
            <v>37.0065563</v>
          </cell>
          <cell r="BI186">
            <v>107.6861847</v>
          </cell>
          <cell r="BJ186">
            <v>3955.7083250000001</v>
          </cell>
          <cell r="BK186">
            <v>1875.8359439999999</v>
          </cell>
          <cell r="BL186">
            <v>5831.5442700000003</v>
          </cell>
          <cell r="BM186">
            <v>142.79702810000001</v>
          </cell>
          <cell r="BN186">
            <v>458.24840490000003</v>
          </cell>
          <cell r="BO186">
            <v>601.045433</v>
          </cell>
          <cell r="BP186">
            <v>88.581708399999997</v>
          </cell>
          <cell r="BQ186">
            <v>270.45326799999998</v>
          </cell>
          <cell r="BR186">
            <v>359.03497640000001</v>
          </cell>
          <cell r="BS186">
            <v>53.132910199999998</v>
          </cell>
          <cell r="BT186">
            <v>182.24276789999999</v>
          </cell>
          <cell r="BU186">
            <v>235.37567809999999</v>
          </cell>
          <cell r="BV186">
            <v>129.31073430000001</v>
          </cell>
          <cell r="BW186">
            <v>346.11699349999998</v>
          </cell>
          <cell r="BX186">
            <v>475.42772780000001</v>
          </cell>
          <cell r="BY186">
            <v>93.403929300000001</v>
          </cell>
          <cell r="BZ186">
            <v>240.9965115</v>
          </cell>
          <cell r="CA186">
            <v>334.40044080000001</v>
          </cell>
          <cell r="CB186">
            <v>34.654000000000003</v>
          </cell>
          <cell r="CC186">
            <v>100.3126848</v>
          </cell>
          <cell r="CD186">
            <v>134.9666848</v>
          </cell>
          <cell r="CE186">
            <v>86.182206300000004</v>
          </cell>
          <cell r="CF186">
            <v>263.7534096</v>
          </cell>
          <cell r="CG186">
            <v>349.93561590000002</v>
          </cell>
          <cell r="CH186">
            <v>39.529677800000002</v>
          </cell>
          <cell r="CI186">
            <v>119.3599076</v>
          </cell>
          <cell r="CJ186">
            <v>158.88958539999999</v>
          </cell>
          <cell r="CK186">
            <v>45.377035900000003</v>
          </cell>
          <cell r="CL186">
            <v>140.34302460000001</v>
          </cell>
          <cell r="CM186">
            <v>185.72006049999999</v>
          </cell>
          <cell r="CN186">
            <v>41.206537900000001</v>
          </cell>
          <cell r="CO186">
            <v>128.02146619999999</v>
          </cell>
          <cell r="CP186">
            <v>169.22800409999999</v>
          </cell>
          <cell r="CQ186">
            <v>30.954129699999999</v>
          </cell>
          <cell r="CR186">
            <v>91.014307500000001</v>
          </cell>
          <cell r="CS186">
            <v>121.9684372</v>
          </cell>
          <cell r="CT186">
            <v>9.5289202999999993</v>
          </cell>
          <cell r="CU186">
            <v>34.811956799999997</v>
          </cell>
          <cell r="CV186">
            <v>44.3408771</v>
          </cell>
          <cell r="CW186">
            <v>47.585687900000003</v>
          </cell>
          <cell r="CX186">
            <v>143.20211159999999</v>
          </cell>
          <cell r="CY186">
            <v>190.78779950000001</v>
          </cell>
          <cell r="CZ186">
            <v>36.461204100000003</v>
          </cell>
          <cell r="DA186">
            <v>105.6200463</v>
          </cell>
          <cell r="DB186">
            <v>142.08125039999999</v>
          </cell>
          <cell r="DC186">
            <v>10.839502899999999</v>
          </cell>
          <cell r="DD186">
            <v>35.785376100000001</v>
          </cell>
          <cell r="DE186">
            <v>46.624879</v>
          </cell>
          <cell r="DF186">
            <v>11.6873591</v>
          </cell>
          <cell r="DG186">
            <v>40.5441906</v>
          </cell>
          <cell r="DH186">
            <v>52.231549700000002</v>
          </cell>
          <cell r="DI186">
            <v>4.8733953000000003</v>
          </cell>
          <cell r="DJ186">
            <v>14.9562724</v>
          </cell>
          <cell r="DK186">
            <v>19.829667700000002</v>
          </cell>
          <cell r="DL186">
            <v>6.3221280000000002</v>
          </cell>
          <cell r="DM186">
            <v>24.558487400000001</v>
          </cell>
          <cell r="DN186">
            <v>30.8806154</v>
          </cell>
          <cell r="DO186">
            <v>6.0180081999999997</v>
          </cell>
          <cell r="DP186">
            <v>13.0170478</v>
          </cell>
          <cell r="DQ186">
            <v>19.035056000000001</v>
          </cell>
          <cell r="DR186">
            <v>8.6172570000000004</v>
          </cell>
          <cell r="DS186">
            <v>29.8248876</v>
          </cell>
          <cell r="DT186">
            <v>38.442144599999999</v>
          </cell>
          <cell r="DU186">
            <v>473.40481879999999</v>
          </cell>
          <cell r="DV186">
            <v>1422.7285119999999</v>
          </cell>
          <cell r="DW186">
            <v>1896.133331</v>
          </cell>
          <cell r="DX186">
            <v>1490.476836</v>
          </cell>
          <cell r="DY186">
            <v>1115.6720620000001</v>
          </cell>
          <cell r="DZ186">
            <v>2606.148897</v>
          </cell>
          <cell r="EA186">
            <v>950.88747279999995</v>
          </cell>
          <cell r="EB186">
            <v>734.31398799999999</v>
          </cell>
          <cell r="EC186">
            <v>1685.2014607999999</v>
          </cell>
          <cell r="ED186">
            <v>537.70767920000003</v>
          </cell>
          <cell r="EE186">
            <v>374.97364850000002</v>
          </cell>
          <cell r="EF186">
            <v>912.6813277</v>
          </cell>
          <cell r="EG186">
            <v>1123.2260630000001</v>
          </cell>
          <cell r="EH186">
            <v>831.00924110000005</v>
          </cell>
          <cell r="EI186">
            <v>1954.2353049999999</v>
          </cell>
          <cell r="EJ186">
            <v>817.17626380000002</v>
          </cell>
          <cell r="EK186">
            <v>614.13249710000002</v>
          </cell>
          <cell r="EL186">
            <v>1431.3087608999999</v>
          </cell>
          <cell r="EM186">
            <v>304.33741930000002</v>
          </cell>
          <cell r="EN186">
            <v>212.06894679999999</v>
          </cell>
          <cell r="EO186">
            <v>516.40636610000001</v>
          </cell>
          <cell r="EP186">
            <v>784.92970739999998</v>
          </cell>
          <cell r="EQ186">
            <v>583.77352659999997</v>
          </cell>
          <cell r="ER186">
            <v>1368.7032340000001</v>
          </cell>
          <cell r="ES186">
            <v>360.99926340000002</v>
          </cell>
          <cell r="ET186">
            <v>283.19344030000002</v>
          </cell>
          <cell r="EU186">
            <v>644.19270370000004</v>
          </cell>
          <cell r="EV186">
            <v>421.71960000000001</v>
          </cell>
          <cell r="EW186">
            <v>296.3557429</v>
          </cell>
          <cell r="EX186">
            <v>718.07534290000001</v>
          </cell>
          <cell r="EY186">
            <v>361.02174689999998</v>
          </cell>
          <cell r="EZ186">
            <v>274.19901229999999</v>
          </cell>
          <cell r="FA186">
            <v>635.22075919999997</v>
          </cell>
          <cell r="FB186">
            <v>258.29994019999998</v>
          </cell>
          <cell r="FC186">
            <v>203.4903836</v>
          </cell>
          <cell r="FD186">
            <v>461.79032380000001</v>
          </cell>
          <cell r="FE186">
            <v>101.85380429999999</v>
          </cell>
          <cell r="FF186">
            <v>68.139424199999993</v>
          </cell>
          <cell r="FG186">
            <v>169.99322849999999</v>
          </cell>
          <cell r="FH186">
            <v>434.11646150000001</v>
          </cell>
          <cell r="FI186">
            <v>310.49855889999998</v>
          </cell>
          <cell r="FJ186">
            <v>744.61502040000005</v>
          </cell>
          <cell r="FK186">
            <v>303.08397630000002</v>
          </cell>
          <cell r="FL186">
            <v>232.56015629999999</v>
          </cell>
          <cell r="FM186">
            <v>535.64413260000003</v>
          </cell>
          <cell r="FN186">
            <v>130.10804880000001</v>
          </cell>
          <cell r="FO186">
            <v>75.998728799999995</v>
          </cell>
          <cell r="FP186">
            <v>206.10677759999999</v>
          </cell>
          <cell r="FQ186">
            <v>111.7739808</v>
          </cell>
          <cell r="FR186">
            <v>81.639754699999997</v>
          </cell>
          <cell r="FS186">
            <v>193.4137355</v>
          </cell>
          <cell r="FT186">
            <v>42.651976099999999</v>
          </cell>
          <cell r="FU186">
            <v>33.353676999999998</v>
          </cell>
          <cell r="FV186">
            <v>76.005653100000004</v>
          </cell>
          <cell r="FW186">
            <v>68.406009999999995</v>
          </cell>
          <cell r="FX186">
            <v>47.177700700000003</v>
          </cell>
          <cell r="FY186">
            <v>115.5837107</v>
          </cell>
          <cell r="FZ186">
            <v>44.271463199999999</v>
          </cell>
          <cell r="GA186">
            <v>34.940857000000001</v>
          </cell>
          <cell r="GB186">
            <v>79.212320199999994</v>
          </cell>
          <cell r="GC186">
            <v>79.296885399999994</v>
          </cell>
          <cell r="GD186">
            <v>66.831443899999996</v>
          </cell>
          <cell r="GE186">
            <v>146.12832929999999</v>
          </cell>
          <cell r="GF186">
            <v>4429.1131439999999</v>
          </cell>
          <cell r="GG186">
            <v>3298.5644560000001</v>
          </cell>
          <cell r="GH186">
            <v>7727.6776</v>
          </cell>
          <cell r="GI186">
            <v>172.95806039999999</v>
          </cell>
          <cell r="GJ186">
            <v>79.2629874</v>
          </cell>
          <cell r="GK186">
            <v>252.22104780000001</v>
          </cell>
          <cell r="GL186">
            <v>105.7252795</v>
          </cell>
          <cell r="GM186">
            <v>46.487086400000003</v>
          </cell>
          <cell r="GN186">
            <v>152.21236590000001</v>
          </cell>
          <cell r="GO186">
            <v>68.518824199999997</v>
          </cell>
          <cell r="GP186">
            <v>33.881027600000003</v>
          </cell>
          <cell r="GQ186">
            <v>102.39985179999999</v>
          </cell>
          <cell r="GR186">
            <v>134.3601936</v>
          </cell>
          <cell r="GS186">
            <v>65.936757600000007</v>
          </cell>
          <cell r="GT186">
            <v>200.2969512</v>
          </cell>
          <cell r="GU186">
            <v>98.0413195</v>
          </cell>
          <cell r="GV186">
            <v>52.105212899999998</v>
          </cell>
          <cell r="GW186">
            <v>150.14653240000001</v>
          </cell>
          <cell r="GX186">
            <v>37.528369699999999</v>
          </cell>
          <cell r="GY186">
            <v>14.0398353</v>
          </cell>
          <cell r="GZ186">
            <v>51.568204999999999</v>
          </cell>
          <cell r="HA186">
            <v>77.211313000000004</v>
          </cell>
          <cell r="HB186">
            <v>38.931987200000002</v>
          </cell>
          <cell r="HC186">
            <v>116.1433002</v>
          </cell>
          <cell r="HD186">
            <v>35.462150700000002</v>
          </cell>
          <cell r="HE186">
            <v>16.527403799999998</v>
          </cell>
          <cell r="HF186">
            <v>51.989554499999997</v>
          </cell>
          <cell r="HG186">
            <v>43.370990200000001</v>
          </cell>
          <cell r="HH186">
            <v>22.924507699999999</v>
          </cell>
          <cell r="HI186">
            <v>66.295497900000001</v>
          </cell>
          <cell r="HJ186">
            <v>48.709809800000002</v>
          </cell>
          <cell r="HK186">
            <v>20.551591200000001</v>
          </cell>
          <cell r="HL186">
            <v>69.261401000000006</v>
          </cell>
          <cell r="HM186">
            <v>38.2540434</v>
          </cell>
          <cell r="HN186">
            <v>16.6924058</v>
          </cell>
          <cell r="HO186">
            <v>54.946449200000004</v>
          </cell>
          <cell r="HP186">
            <v>10.841586</v>
          </cell>
          <cell r="HQ186">
            <v>4.4733305000000003</v>
          </cell>
          <cell r="HR186">
            <v>15.314916500000001</v>
          </cell>
          <cell r="HS186">
            <v>49.100780200000003</v>
          </cell>
          <cell r="HT186">
            <v>25.332493299999999</v>
          </cell>
          <cell r="HU186">
            <v>74.433273499999999</v>
          </cell>
          <cell r="HV186">
            <v>37.898906199999999</v>
          </cell>
          <cell r="HW186">
            <v>19.830286000000001</v>
          </cell>
          <cell r="HX186">
            <v>57.7291922</v>
          </cell>
          <cell r="HY186">
            <v>11.995207300000001</v>
          </cell>
          <cell r="HZ186">
            <v>5.8906378999999998</v>
          </cell>
          <cell r="IA186">
            <v>17.885845199999999</v>
          </cell>
          <cell r="IB186">
            <v>15.7290615</v>
          </cell>
          <cell r="IC186">
            <v>5.2405569999999999</v>
          </cell>
          <cell r="ID186">
            <v>20.969618499999999</v>
          </cell>
          <cell r="IE186">
            <v>6.6688535</v>
          </cell>
          <cell r="IF186">
            <v>2.1186761000000001</v>
          </cell>
          <cell r="IG186">
            <v>8.7875295999999992</v>
          </cell>
          <cell r="IH186">
            <v>9.3513388000000006</v>
          </cell>
          <cell r="II186">
            <v>3.2595508999999998</v>
          </cell>
          <cell r="IJ186">
            <v>12.6108897</v>
          </cell>
          <cell r="IK186">
            <v>4.1088443000000003</v>
          </cell>
          <cell r="IL186">
            <v>1.3435357999999999</v>
          </cell>
          <cell r="IM186">
            <v>5.4523801000000001</v>
          </cell>
          <cell r="IN186">
            <v>6.1235268999999999</v>
          </cell>
          <cell r="IO186">
            <v>3.4092709999999999</v>
          </cell>
          <cell r="IP186">
            <v>9.5327979000000003</v>
          </cell>
          <cell r="IQ186">
            <v>508.30158970000002</v>
          </cell>
        </row>
        <row r="187">
          <cell r="B187">
            <v>1342.561076</v>
          </cell>
          <cell r="C187">
            <v>644.41643209999995</v>
          </cell>
          <cell r="D187">
            <v>1986.9775079999999</v>
          </cell>
          <cell r="E187">
            <v>865.59300540000004</v>
          </cell>
          <cell r="F187">
            <v>449.61261719999999</v>
          </cell>
          <cell r="G187">
            <v>1315.2056226</v>
          </cell>
          <cell r="H187">
            <v>474.86526830000003</v>
          </cell>
          <cell r="I187">
            <v>194.80381489999999</v>
          </cell>
          <cell r="J187">
            <v>669.66908320000005</v>
          </cell>
          <cell r="K187">
            <v>993.93898349999995</v>
          </cell>
          <cell r="L187">
            <v>482.0171666</v>
          </cell>
          <cell r="M187">
            <v>1475.95615</v>
          </cell>
          <cell r="N187">
            <v>725.41797120000001</v>
          </cell>
          <cell r="O187">
            <v>372.03153680000003</v>
          </cell>
          <cell r="P187">
            <v>1097.4495079999999</v>
          </cell>
          <cell r="Q187">
            <v>267.5313754</v>
          </cell>
          <cell r="R187">
            <v>109.754846</v>
          </cell>
          <cell r="S187">
            <v>377.28622139999999</v>
          </cell>
          <cell r="T187">
            <v>699.11826169999995</v>
          </cell>
          <cell r="U187">
            <v>322.45953839999999</v>
          </cell>
          <cell r="V187">
            <v>1021.5778</v>
          </cell>
          <cell r="W187">
            <v>323.58171320000002</v>
          </cell>
          <cell r="X187">
            <v>161.61762390000001</v>
          </cell>
          <cell r="Y187">
            <v>485.19933709999998</v>
          </cell>
          <cell r="Z187">
            <v>375.53654849999998</v>
          </cell>
          <cell r="AA187">
            <v>160.4702624</v>
          </cell>
          <cell r="AB187">
            <v>536.0068109</v>
          </cell>
          <cell r="AC187">
            <v>324.4404174</v>
          </cell>
          <cell r="AD187">
            <v>142.61002239999999</v>
          </cell>
          <cell r="AE187">
            <v>467.05043979999999</v>
          </cell>
          <cell r="AF187">
            <v>231.95012629999999</v>
          </cell>
          <cell r="AG187">
            <v>110.4431043</v>
          </cell>
          <cell r="AH187">
            <v>342.39323059999998</v>
          </cell>
          <cell r="AI187">
            <v>92.490291099999993</v>
          </cell>
          <cell r="AJ187">
            <v>32.166918099999997</v>
          </cell>
          <cell r="AK187">
            <v>124.6572092</v>
          </cell>
          <cell r="AL187">
            <v>392.6203587</v>
          </cell>
          <cell r="AM187">
            <v>167.47933420000001</v>
          </cell>
          <cell r="AN187">
            <v>560.09969290000004</v>
          </cell>
          <cell r="AO187">
            <v>271.10609579999999</v>
          </cell>
          <cell r="AP187">
            <v>126.1911569</v>
          </cell>
          <cell r="AQ187">
            <v>397.2972527</v>
          </cell>
          <cell r="AR187">
            <v>120.98486389999999</v>
          </cell>
          <cell r="AS187">
            <v>41.288177300000001</v>
          </cell>
          <cell r="AT187">
            <v>162.27304119999999</v>
          </cell>
          <cell r="AU187">
            <v>100.1457784</v>
          </cell>
          <cell r="AV187">
            <v>42.245009199999998</v>
          </cell>
          <cell r="AW187">
            <v>142.39078760000001</v>
          </cell>
          <cell r="AX187">
            <v>37.919195999999999</v>
          </cell>
          <cell r="AY187">
            <v>19.400815699999999</v>
          </cell>
          <cell r="AZ187">
            <v>57.320011700000002</v>
          </cell>
          <cell r="BA187">
            <v>62.0783457</v>
          </cell>
          <cell r="BB187">
            <v>22.844193499999999</v>
          </cell>
          <cell r="BC187">
            <v>84.922539200000003</v>
          </cell>
          <cell r="BD187">
            <v>38.990783700000001</v>
          </cell>
          <cell r="BE187">
            <v>22.713252000000001</v>
          </cell>
          <cell r="BF187">
            <v>61.704035699999999</v>
          </cell>
          <cell r="BG187">
            <v>70.055059900000003</v>
          </cell>
          <cell r="BH187">
            <v>40.362263900000002</v>
          </cell>
          <cell r="BI187">
            <v>110.41732380000001</v>
          </cell>
          <cell r="BJ187">
            <v>3961.870719</v>
          </cell>
          <cell r="BK187">
            <v>1864.3030189999999</v>
          </cell>
          <cell r="BL187">
            <v>5826.1737380000004</v>
          </cell>
          <cell r="BM187">
            <v>146.8131582</v>
          </cell>
          <cell r="BN187">
            <v>447.73432559999998</v>
          </cell>
          <cell r="BO187">
            <v>594.54748380000001</v>
          </cell>
          <cell r="BP187">
            <v>91.494699900000001</v>
          </cell>
          <cell r="BQ187">
            <v>273.27344119999998</v>
          </cell>
          <cell r="BR187">
            <v>364.76814109999998</v>
          </cell>
          <cell r="BS187">
            <v>53.694586200000003</v>
          </cell>
          <cell r="BT187">
            <v>170.14128310000001</v>
          </cell>
          <cell r="BU187">
            <v>223.83586930000001</v>
          </cell>
          <cell r="BV187">
            <v>126.748052</v>
          </cell>
          <cell r="BW187">
            <v>344.3260095</v>
          </cell>
          <cell r="BX187">
            <v>471.07406150000003</v>
          </cell>
          <cell r="BY187">
            <v>90.188203400000006</v>
          </cell>
          <cell r="BZ187">
            <v>247.47345279999999</v>
          </cell>
          <cell r="CA187">
            <v>337.66165619999998</v>
          </cell>
          <cell r="CB187">
            <v>33.983460700000002</v>
          </cell>
          <cell r="CC187">
            <v>93.070695499999999</v>
          </cell>
          <cell r="CD187">
            <v>127.05415619999999</v>
          </cell>
          <cell r="CE187">
            <v>82.996447700000004</v>
          </cell>
          <cell r="CF187">
            <v>255.7723842</v>
          </cell>
          <cell r="CG187">
            <v>338.76883190000001</v>
          </cell>
          <cell r="CH187">
            <v>36.919165300000003</v>
          </cell>
          <cell r="CI187">
            <v>116.5421387</v>
          </cell>
          <cell r="CJ187">
            <v>153.46130400000001</v>
          </cell>
          <cell r="CK187">
            <v>45.4929086</v>
          </cell>
          <cell r="CL187">
            <v>136.82521790000001</v>
          </cell>
          <cell r="CM187">
            <v>182.31812650000001</v>
          </cell>
          <cell r="CN187">
            <v>41.312087599999998</v>
          </cell>
          <cell r="CO187">
            <v>127.840914</v>
          </cell>
          <cell r="CP187">
            <v>169.15300160000001</v>
          </cell>
          <cell r="CQ187">
            <v>29.721107400000001</v>
          </cell>
          <cell r="CR187">
            <v>91.396273899999997</v>
          </cell>
          <cell r="CS187">
            <v>121.11738130000001</v>
          </cell>
          <cell r="CT187">
            <v>10.6595078</v>
          </cell>
          <cell r="CU187">
            <v>35.513125799999997</v>
          </cell>
          <cell r="CV187">
            <v>46.172633599999998</v>
          </cell>
          <cell r="CW187">
            <v>43.573168899999999</v>
          </cell>
          <cell r="CX187">
            <v>135.82259429999999</v>
          </cell>
          <cell r="CY187">
            <v>179.3957632</v>
          </cell>
          <cell r="CZ187">
            <v>32.559505000000001</v>
          </cell>
          <cell r="DA187">
            <v>99.795702899999995</v>
          </cell>
          <cell r="DB187">
            <v>132.35520790000001</v>
          </cell>
          <cell r="DC187">
            <v>10.2917428</v>
          </cell>
          <cell r="DD187">
            <v>34.924319799999999</v>
          </cell>
          <cell r="DE187">
            <v>45.216062600000001</v>
          </cell>
          <cell r="DF187">
            <v>11.1894341</v>
          </cell>
          <cell r="DG187">
            <v>41.374574199999998</v>
          </cell>
          <cell r="DH187">
            <v>52.564008299999998</v>
          </cell>
          <cell r="DI187">
            <v>5.4957174999999996</v>
          </cell>
          <cell r="DJ187">
            <v>15.1010366</v>
          </cell>
          <cell r="DK187">
            <v>20.596754099999998</v>
          </cell>
          <cell r="DL187">
            <v>5.4705265000000001</v>
          </cell>
          <cell r="DM187">
            <v>25.797994500000001</v>
          </cell>
          <cell r="DN187">
            <v>31.268521</v>
          </cell>
          <cell r="DO187">
            <v>5.4613871999999999</v>
          </cell>
          <cell r="DP187">
            <v>12.8044539</v>
          </cell>
          <cell r="DQ187">
            <v>18.265841099999999</v>
          </cell>
          <cell r="DR187">
            <v>10.44495</v>
          </cell>
          <cell r="DS187">
            <v>27.370190099999999</v>
          </cell>
          <cell r="DT187">
            <v>37.815140100000001</v>
          </cell>
          <cell r="DU187">
            <v>468.53868569999997</v>
          </cell>
          <cell r="DV187">
            <v>1393.0454460000001</v>
          </cell>
          <cell r="DW187">
            <v>1861.584132</v>
          </cell>
          <cell r="DX187">
            <v>1489.3742339999999</v>
          </cell>
          <cell r="DY187">
            <v>1092.150758</v>
          </cell>
          <cell r="DZ187">
            <v>2581.5249920000001</v>
          </cell>
          <cell r="EA187">
            <v>957.08770530000004</v>
          </cell>
          <cell r="EB187">
            <v>722.88605840000002</v>
          </cell>
          <cell r="EC187">
            <v>1679.9737637000001</v>
          </cell>
          <cell r="ED187">
            <v>528.55985450000003</v>
          </cell>
          <cell r="EE187">
            <v>364.94509799999997</v>
          </cell>
          <cell r="EF187">
            <v>893.50495249999994</v>
          </cell>
          <cell r="EG187">
            <v>1120.687036</v>
          </cell>
          <cell r="EH187">
            <v>826.34317610000005</v>
          </cell>
          <cell r="EI187">
            <v>1947.0302119999999</v>
          </cell>
          <cell r="EJ187">
            <v>815.60617460000003</v>
          </cell>
          <cell r="EK187">
            <v>619.50498960000004</v>
          </cell>
          <cell r="EL187">
            <v>1435.1111642000001</v>
          </cell>
          <cell r="EM187">
            <v>301.51483610000002</v>
          </cell>
          <cell r="EN187">
            <v>202.82554150000001</v>
          </cell>
          <cell r="EO187">
            <v>504.34037760000001</v>
          </cell>
          <cell r="EP187">
            <v>782.11470940000004</v>
          </cell>
          <cell r="EQ187">
            <v>578.23192259999996</v>
          </cell>
          <cell r="ER187">
            <v>1360.346632</v>
          </cell>
          <cell r="ES187">
            <v>360.5008785</v>
          </cell>
          <cell r="ET187">
            <v>278.15976260000002</v>
          </cell>
          <cell r="EU187">
            <v>638.66064110000002</v>
          </cell>
          <cell r="EV187">
            <v>421.0294571</v>
          </cell>
          <cell r="EW187">
            <v>297.29548030000001</v>
          </cell>
          <cell r="EX187">
            <v>718.32493739999995</v>
          </cell>
          <cell r="EY187">
            <v>365.75250499999999</v>
          </cell>
          <cell r="EZ187">
            <v>270.45093639999999</v>
          </cell>
          <cell r="FA187">
            <v>636.20344139999997</v>
          </cell>
          <cell r="FB187">
            <v>261.67123370000002</v>
          </cell>
          <cell r="FC187">
            <v>201.8393782</v>
          </cell>
          <cell r="FD187">
            <v>463.51061190000001</v>
          </cell>
          <cell r="FE187">
            <v>103.14979889999999</v>
          </cell>
          <cell r="FF187">
            <v>67.680043900000001</v>
          </cell>
          <cell r="FG187">
            <v>170.82984279999999</v>
          </cell>
          <cell r="FH187">
            <v>436.19352759999998</v>
          </cell>
          <cell r="FI187">
            <v>303.30192849999997</v>
          </cell>
          <cell r="FJ187">
            <v>739.49545609999996</v>
          </cell>
          <cell r="FK187">
            <v>303.66560079999999</v>
          </cell>
          <cell r="FL187">
            <v>225.98685979999999</v>
          </cell>
          <cell r="FM187">
            <v>529.65246060000004</v>
          </cell>
          <cell r="FN187">
            <v>131.2766067</v>
          </cell>
          <cell r="FO187">
            <v>76.212497099999993</v>
          </cell>
          <cell r="FP187">
            <v>207.48910380000001</v>
          </cell>
          <cell r="FQ187">
            <v>111.3352125</v>
          </cell>
          <cell r="FR187">
            <v>83.619583399999996</v>
          </cell>
          <cell r="FS187">
            <v>194.95479589999999</v>
          </cell>
          <cell r="FT187">
            <v>43.414913499999997</v>
          </cell>
          <cell r="FU187">
            <v>34.501852300000003</v>
          </cell>
          <cell r="FV187">
            <v>77.916765799999993</v>
          </cell>
          <cell r="FW187">
            <v>67.548872200000005</v>
          </cell>
          <cell r="FX187">
            <v>48.642187999999997</v>
          </cell>
          <cell r="FY187">
            <v>116.1910602</v>
          </cell>
          <cell r="FZ187">
            <v>44.452170899999999</v>
          </cell>
          <cell r="GA187">
            <v>35.517705900000003</v>
          </cell>
          <cell r="GB187">
            <v>79.969876799999994</v>
          </cell>
          <cell r="GC187">
            <v>80.500009899999995</v>
          </cell>
          <cell r="GD187">
            <v>67.732454000000004</v>
          </cell>
          <cell r="GE187">
            <v>148.2324639</v>
          </cell>
          <cell r="GF187">
            <v>4430.4094050000003</v>
          </cell>
          <cell r="GG187">
            <v>3257.348465</v>
          </cell>
          <cell r="GH187">
            <v>7687.7578700000004</v>
          </cell>
          <cell r="GI187">
            <v>170.89054920000001</v>
          </cell>
          <cell r="GJ187">
            <v>80.904739300000003</v>
          </cell>
          <cell r="GK187">
            <v>251.7952885</v>
          </cell>
          <cell r="GL187">
            <v>104.93019510000001</v>
          </cell>
          <cell r="GM187">
            <v>51.7080634</v>
          </cell>
          <cell r="GN187">
            <v>156.63825850000001</v>
          </cell>
          <cell r="GO187">
            <v>69.134174299999998</v>
          </cell>
          <cell r="GP187">
            <v>30.019808300000001</v>
          </cell>
          <cell r="GQ187">
            <v>99.153982600000006</v>
          </cell>
          <cell r="GR187">
            <v>129.05365380000001</v>
          </cell>
          <cell r="GS187">
            <v>65.178578599999994</v>
          </cell>
          <cell r="GT187">
            <v>194.23223239999999</v>
          </cell>
          <cell r="GU187">
            <v>89.574431500000003</v>
          </cell>
          <cell r="GV187">
            <v>49.804467899999999</v>
          </cell>
          <cell r="GW187">
            <v>139.37889939999999</v>
          </cell>
          <cell r="GX187">
            <v>41.527239299999998</v>
          </cell>
          <cell r="GY187">
            <v>15.604513499999999</v>
          </cell>
          <cell r="GZ187">
            <v>57.131752800000001</v>
          </cell>
          <cell r="HA187">
            <v>74.928191499999997</v>
          </cell>
          <cell r="HB187">
            <v>37.179440399999997</v>
          </cell>
          <cell r="HC187">
            <v>112.1076319</v>
          </cell>
          <cell r="HD187">
            <v>32.981536300000002</v>
          </cell>
          <cell r="HE187">
            <v>15.2121092</v>
          </cell>
          <cell r="HF187">
            <v>48.193645500000002</v>
          </cell>
          <cell r="HG187">
            <v>42.143112299999999</v>
          </cell>
          <cell r="HH187">
            <v>22.338818400000001</v>
          </cell>
          <cell r="HI187">
            <v>64.481930700000007</v>
          </cell>
          <cell r="HJ187">
            <v>44.7357747</v>
          </cell>
          <cell r="HK187">
            <v>22.812502899999998</v>
          </cell>
          <cell r="HL187">
            <v>67.548277600000006</v>
          </cell>
          <cell r="HM187">
            <v>34.975938399999997</v>
          </cell>
          <cell r="HN187">
            <v>18.583539300000002</v>
          </cell>
          <cell r="HO187">
            <v>53.559477700000002</v>
          </cell>
          <cell r="HP187">
            <v>10.0780396</v>
          </cell>
          <cell r="HQ187">
            <v>4.3675373999999998</v>
          </cell>
          <cell r="HR187">
            <v>14.445577</v>
          </cell>
          <cell r="HS187">
            <v>45.131221799999999</v>
          </cell>
          <cell r="HT187">
            <v>25.1516898</v>
          </cell>
          <cell r="HU187">
            <v>70.282911600000006</v>
          </cell>
          <cell r="HV187">
            <v>35.120631199999998</v>
          </cell>
          <cell r="HW187">
            <v>20.180484799999999</v>
          </cell>
          <cell r="HX187">
            <v>55.301116</v>
          </cell>
          <cell r="HY187">
            <v>11.3126178</v>
          </cell>
          <cell r="HZ187">
            <v>5.1359468000000001</v>
          </cell>
          <cell r="IA187">
            <v>16.448564600000001</v>
          </cell>
          <cell r="IB187">
            <v>16.113518800000001</v>
          </cell>
          <cell r="IC187">
            <v>5.7280677000000004</v>
          </cell>
          <cell r="ID187">
            <v>21.841586499999998</v>
          </cell>
          <cell r="IE187">
            <v>5.9647268999999996</v>
          </cell>
          <cell r="IF187">
            <v>2.8822016000000001</v>
          </cell>
          <cell r="IG187">
            <v>8.8469285000000006</v>
          </cell>
          <cell r="IH187">
            <v>10.2969095</v>
          </cell>
          <cell r="II187">
            <v>2.8458416999999998</v>
          </cell>
          <cell r="IJ187">
            <v>13.142751199999999</v>
          </cell>
          <cell r="IK187">
            <v>3.4150550000000002</v>
          </cell>
          <cell r="IL187">
            <v>1.0769683000000001</v>
          </cell>
          <cell r="IM187">
            <v>4.4920232999999996</v>
          </cell>
          <cell r="IN187">
            <v>4.7259916000000004</v>
          </cell>
          <cell r="IO187">
            <v>2.9153845999999999</v>
          </cell>
          <cell r="IP187">
            <v>7.6413761999999998</v>
          </cell>
          <cell r="IQ187">
            <v>488.9939564</v>
          </cell>
        </row>
        <row r="188">
          <cell r="B188">
            <v>1309.6727430000001</v>
          </cell>
          <cell r="C188">
            <v>643.20340739999995</v>
          </cell>
          <cell r="D188">
            <v>1952.8761509999999</v>
          </cell>
          <cell r="E188">
            <v>849.16342659999998</v>
          </cell>
          <cell r="F188">
            <v>447.89208020000001</v>
          </cell>
          <cell r="G188">
            <v>1297.0555068000001</v>
          </cell>
          <cell r="H188">
            <v>459.01432340000002</v>
          </cell>
          <cell r="I188">
            <v>195.01620410000001</v>
          </cell>
          <cell r="J188">
            <v>654.03052749999995</v>
          </cell>
          <cell r="K188">
            <v>990.47345710000002</v>
          </cell>
          <cell r="L188">
            <v>487.08928020000002</v>
          </cell>
          <cell r="M188">
            <v>1477.562737</v>
          </cell>
          <cell r="N188">
            <v>730.72234360000004</v>
          </cell>
          <cell r="O188">
            <v>378.27481929999999</v>
          </cell>
          <cell r="P188">
            <v>1108.9971628999999</v>
          </cell>
          <cell r="Q188">
            <v>258.68047159999998</v>
          </cell>
          <cell r="R188">
            <v>107.8616328</v>
          </cell>
          <cell r="S188">
            <v>366.54210440000003</v>
          </cell>
          <cell r="T188">
            <v>700.03235919999997</v>
          </cell>
          <cell r="U188">
            <v>319.18122629999999</v>
          </cell>
          <cell r="V188">
            <v>1019.213586</v>
          </cell>
          <cell r="W188">
            <v>322.91801809999998</v>
          </cell>
          <cell r="X188">
            <v>167.17289</v>
          </cell>
          <cell r="Y188">
            <v>490.09090809999998</v>
          </cell>
          <cell r="Z188">
            <v>376.4822466</v>
          </cell>
          <cell r="AA188">
            <v>151.80050840000001</v>
          </cell>
          <cell r="AB188">
            <v>528.28275499999995</v>
          </cell>
          <cell r="AC188">
            <v>322.38870889999998</v>
          </cell>
          <cell r="AD188">
            <v>143.10801240000001</v>
          </cell>
          <cell r="AE188">
            <v>465.49672129999999</v>
          </cell>
          <cell r="AF188">
            <v>232.7826403</v>
          </cell>
          <cell r="AG188">
            <v>109.31881250000001</v>
          </cell>
          <cell r="AH188">
            <v>342.1014528</v>
          </cell>
          <cell r="AI188">
            <v>89.6060686</v>
          </cell>
          <cell r="AJ188">
            <v>33.7891999</v>
          </cell>
          <cell r="AK188">
            <v>123.3952685</v>
          </cell>
          <cell r="AL188">
            <v>386.56514270000002</v>
          </cell>
          <cell r="AM188">
            <v>173.7502968</v>
          </cell>
          <cell r="AN188">
            <v>560.31543950000002</v>
          </cell>
          <cell r="AO188">
            <v>271.67419760000001</v>
          </cell>
          <cell r="AP188">
            <v>133.77246099999999</v>
          </cell>
          <cell r="AQ188">
            <v>405.44665859999998</v>
          </cell>
          <cell r="AR188">
            <v>114.8909451</v>
          </cell>
          <cell r="AS188">
            <v>39.977835800000001</v>
          </cell>
          <cell r="AT188">
            <v>154.86878089999999</v>
          </cell>
          <cell r="AU188">
            <v>98.857889999999998</v>
          </cell>
          <cell r="AV188">
            <v>40.370026299999999</v>
          </cell>
          <cell r="AW188">
            <v>139.2279163</v>
          </cell>
          <cell r="AX188">
            <v>37.986758199999997</v>
          </cell>
          <cell r="AY188">
            <v>18.961205100000001</v>
          </cell>
          <cell r="AZ188">
            <v>56.947963299999998</v>
          </cell>
          <cell r="BA188">
            <v>60.734661500000001</v>
          </cell>
          <cell r="BB188">
            <v>21.408821199999998</v>
          </cell>
          <cell r="BC188">
            <v>82.143482700000007</v>
          </cell>
          <cell r="BD188">
            <v>39.574375600000003</v>
          </cell>
          <cell r="BE188">
            <v>23.469947099999999</v>
          </cell>
          <cell r="BF188">
            <v>63.044322700000002</v>
          </cell>
          <cell r="BG188">
            <v>69.9606359</v>
          </cell>
          <cell r="BH188">
            <v>44.117587</v>
          </cell>
          <cell r="BI188">
            <v>114.0782229</v>
          </cell>
          <cell r="BJ188">
            <v>3917.5253130000001</v>
          </cell>
          <cell r="BK188">
            <v>1874.2897840000001</v>
          </cell>
          <cell r="BL188">
            <v>5791.8150960000003</v>
          </cell>
          <cell r="BM188">
            <v>147.1446345</v>
          </cell>
          <cell r="BN188">
            <v>431.20659239999998</v>
          </cell>
          <cell r="BO188">
            <v>578.35122690000003</v>
          </cell>
          <cell r="BP188">
            <v>91.071488900000006</v>
          </cell>
          <cell r="BQ188">
            <v>263.62051789999998</v>
          </cell>
          <cell r="BR188">
            <v>354.6920068</v>
          </cell>
          <cell r="BS188">
            <v>54.5957899</v>
          </cell>
          <cell r="BT188">
            <v>163.67348129999999</v>
          </cell>
          <cell r="BU188">
            <v>218.26927119999999</v>
          </cell>
          <cell r="BV188">
            <v>115.1581643</v>
          </cell>
          <cell r="BW188">
            <v>352.19409239999999</v>
          </cell>
          <cell r="BX188">
            <v>467.3522567</v>
          </cell>
          <cell r="BY188">
            <v>81.454837400000002</v>
          </cell>
          <cell r="BZ188">
            <v>252.19125969999999</v>
          </cell>
          <cell r="CA188">
            <v>333.64609710000002</v>
          </cell>
          <cell r="CB188">
            <v>31.9709182</v>
          </cell>
          <cell r="CC188">
            <v>96.521942199999998</v>
          </cell>
          <cell r="CD188">
            <v>128.49286040000001</v>
          </cell>
          <cell r="CE188">
            <v>77.349003400000001</v>
          </cell>
          <cell r="CF188">
            <v>256.36940570000002</v>
          </cell>
          <cell r="CG188">
            <v>333.71840909999997</v>
          </cell>
          <cell r="CH188">
            <v>34.948872899999998</v>
          </cell>
          <cell r="CI188">
            <v>116.12417120000001</v>
          </cell>
          <cell r="CJ188">
            <v>151.0730441</v>
          </cell>
          <cell r="CK188">
            <v>41.949667699999999</v>
          </cell>
          <cell r="CL188">
            <v>138.44766079999999</v>
          </cell>
          <cell r="CM188">
            <v>180.39732849999999</v>
          </cell>
          <cell r="CN188">
            <v>41.464928</v>
          </cell>
          <cell r="CO188">
            <v>126.6960918</v>
          </cell>
          <cell r="CP188">
            <v>168.16101979999999</v>
          </cell>
          <cell r="CQ188">
            <v>30.777000300000001</v>
          </cell>
          <cell r="CR188">
            <v>91.094559599999997</v>
          </cell>
          <cell r="CS188">
            <v>121.87155989999999</v>
          </cell>
          <cell r="CT188">
            <v>10.3742029</v>
          </cell>
          <cell r="CU188">
            <v>34.221241399999997</v>
          </cell>
          <cell r="CV188">
            <v>44.595444299999997</v>
          </cell>
          <cell r="CW188">
            <v>41.268332299999997</v>
          </cell>
          <cell r="CX188">
            <v>135.94045310000001</v>
          </cell>
          <cell r="CY188">
            <v>177.20878540000001</v>
          </cell>
          <cell r="CZ188">
            <v>30.7122034</v>
          </cell>
          <cell r="DA188">
            <v>93.403557000000006</v>
          </cell>
          <cell r="DB188">
            <v>124.1157604</v>
          </cell>
          <cell r="DC188">
            <v>10.0704311</v>
          </cell>
          <cell r="DD188">
            <v>41.956052900000003</v>
          </cell>
          <cell r="DE188">
            <v>52.026484000000004</v>
          </cell>
          <cell r="DF188">
            <v>12.1787812</v>
          </cell>
          <cell r="DG188">
            <v>41.505290000000002</v>
          </cell>
          <cell r="DH188">
            <v>53.684071199999998</v>
          </cell>
          <cell r="DI188">
            <v>4.7530830000000002</v>
          </cell>
          <cell r="DJ188">
            <v>15.6473963</v>
          </cell>
          <cell r="DK188">
            <v>20.400479300000001</v>
          </cell>
          <cell r="DL188">
            <v>7.2927675000000001</v>
          </cell>
          <cell r="DM188">
            <v>25.5709141</v>
          </cell>
          <cell r="DN188">
            <v>32.8636816</v>
          </cell>
          <cell r="DO188">
            <v>4.0039100999999997</v>
          </cell>
          <cell r="DP188">
            <v>8.6887445000000003</v>
          </cell>
          <cell r="DQ188">
            <v>12.692654599999999</v>
          </cell>
          <cell r="DR188">
            <v>9.6211701999999999</v>
          </cell>
          <cell r="DS188">
            <v>25.864763100000001</v>
          </cell>
          <cell r="DT188">
            <v>35.485933299999999</v>
          </cell>
          <cell r="DU188">
            <v>448.18892399999999</v>
          </cell>
          <cell r="DV188">
            <v>1378.4654330000001</v>
          </cell>
          <cell r="DW188">
            <v>1826.6543569999999</v>
          </cell>
          <cell r="DX188">
            <v>1456.817378</v>
          </cell>
          <cell r="DY188">
            <v>1074.4100000000001</v>
          </cell>
          <cell r="DZ188">
            <v>2531.227378</v>
          </cell>
          <cell r="EA188">
            <v>940.23491550000006</v>
          </cell>
          <cell r="EB188">
            <v>711.51259809999999</v>
          </cell>
          <cell r="EC188">
            <v>1651.7475136</v>
          </cell>
          <cell r="ED188">
            <v>513.61011329999997</v>
          </cell>
          <cell r="EE188">
            <v>358.68968539999997</v>
          </cell>
          <cell r="EF188">
            <v>872.2997987</v>
          </cell>
          <cell r="EG188">
            <v>1105.631621</v>
          </cell>
          <cell r="EH188">
            <v>839.28337260000001</v>
          </cell>
          <cell r="EI188">
            <v>1944.914994</v>
          </cell>
          <cell r="EJ188">
            <v>812.17718100000002</v>
          </cell>
          <cell r="EK188">
            <v>630.46607900000004</v>
          </cell>
          <cell r="EL188">
            <v>1442.6432600000001</v>
          </cell>
          <cell r="EM188">
            <v>290.6513898</v>
          </cell>
          <cell r="EN188">
            <v>204.38357500000001</v>
          </cell>
          <cell r="EO188">
            <v>495.03496480000001</v>
          </cell>
          <cell r="EP188">
            <v>777.38136259999999</v>
          </cell>
          <cell r="EQ188">
            <v>575.55063199999995</v>
          </cell>
          <cell r="ER188">
            <v>1352.9319949999999</v>
          </cell>
          <cell r="ES188">
            <v>357.86689100000001</v>
          </cell>
          <cell r="ET188">
            <v>283.29706119999997</v>
          </cell>
          <cell r="EU188">
            <v>641.16395220000004</v>
          </cell>
          <cell r="EV188">
            <v>418.43191430000002</v>
          </cell>
          <cell r="EW188">
            <v>290.24816920000001</v>
          </cell>
          <cell r="EX188">
            <v>708.68008350000002</v>
          </cell>
          <cell r="EY188">
            <v>363.85363690000003</v>
          </cell>
          <cell r="EZ188">
            <v>269.80410419999998</v>
          </cell>
          <cell r="FA188">
            <v>633.65774109999995</v>
          </cell>
          <cell r="FB188">
            <v>263.55964060000002</v>
          </cell>
          <cell r="FC188">
            <v>200.4133721</v>
          </cell>
          <cell r="FD188">
            <v>463.97301270000003</v>
          </cell>
          <cell r="FE188">
            <v>99.980271500000001</v>
          </cell>
          <cell r="FF188">
            <v>68.010441299999997</v>
          </cell>
          <cell r="FG188">
            <v>167.99071280000001</v>
          </cell>
          <cell r="FH188">
            <v>427.83347500000002</v>
          </cell>
          <cell r="FI188">
            <v>309.69074990000001</v>
          </cell>
          <cell r="FJ188">
            <v>737.52422490000004</v>
          </cell>
          <cell r="FK188">
            <v>302.38640099999998</v>
          </cell>
          <cell r="FL188">
            <v>227.176018</v>
          </cell>
          <cell r="FM188">
            <v>529.56241899999998</v>
          </cell>
          <cell r="FN188">
            <v>124.9613762</v>
          </cell>
          <cell r="FO188">
            <v>81.933888699999997</v>
          </cell>
          <cell r="FP188">
            <v>206.8952649</v>
          </cell>
          <cell r="FQ188">
            <v>111.0366712</v>
          </cell>
          <cell r="FR188">
            <v>81.875316299999994</v>
          </cell>
          <cell r="FS188">
            <v>192.91198750000001</v>
          </cell>
          <cell r="FT188">
            <v>42.739841200000001</v>
          </cell>
          <cell r="FU188">
            <v>34.608601399999998</v>
          </cell>
          <cell r="FV188">
            <v>77.348442599999998</v>
          </cell>
          <cell r="FW188">
            <v>68.027428999999998</v>
          </cell>
          <cell r="FX188">
            <v>46.979735300000002</v>
          </cell>
          <cell r="FY188">
            <v>115.0071643</v>
          </cell>
          <cell r="FZ188">
            <v>43.578285700000002</v>
          </cell>
          <cell r="GA188">
            <v>32.158691599999997</v>
          </cell>
          <cell r="GB188">
            <v>75.736977300000007</v>
          </cell>
          <cell r="GC188">
            <v>79.581806099999994</v>
          </cell>
          <cell r="GD188">
            <v>69.982350100000005</v>
          </cell>
          <cell r="GE188">
            <v>149.56415620000001</v>
          </cell>
          <cell r="GF188">
            <v>4365.7142370000001</v>
          </cell>
          <cell r="GG188">
            <v>3252.7552169999999</v>
          </cell>
          <cell r="GH188">
            <v>7618.4694529999997</v>
          </cell>
          <cell r="GI188">
            <v>170.70665070000001</v>
          </cell>
          <cell r="GJ188">
            <v>72.832698600000001</v>
          </cell>
          <cell r="GK188">
            <v>243.5393493</v>
          </cell>
          <cell r="GL188">
            <v>106.55364849999999</v>
          </cell>
          <cell r="GM188">
            <v>44.768618400000001</v>
          </cell>
          <cell r="GN188">
            <v>151.32226689999999</v>
          </cell>
          <cell r="GO188">
            <v>66.646857499999996</v>
          </cell>
          <cell r="GP188">
            <v>28.624471400000001</v>
          </cell>
          <cell r="GQ188">
            <v>95.2713289</v>
          </cell>
          <cell r="GR188">
            <v>141.4830135</v>
          </cell>
          <cell r="GS188">
            <v>63.444073799999998</v>
          </cell>
          <cell r="GT188">
            <v>204.92708730000001</v>
          </cell>
          <cell r="GU188">
            <v>97.205695800000001</v>
          </cell>
          <cell r="GV188">
            <v>46.377242099999997</v>
          </cell>
          <cell r="GW188">
            <v>143.58293789999999</v>
          </cell>
          <cell r="GX188">
            <v>45.347959600000003</v>
          </cell>
          <cell r="GY188">
            <v>18.494961100000001</v>
          </cell>
          <cell r="GZ188">
            <v>63.842920700000001</v>
          </cell>
          <cell r="HA188">
            <v>82.784476400000003</v>
          </cell>
          <cell r="HB188">
            <v>40.554143600000003</v>
          </cell>
          <cell r="HC188">
            <v>123.33862000000001</v>
          </cell>
          <cell r="HD188">
            <v>37.543511700000003</v>
          </cell>
          <cell r="HE188">
            <v>17.537384100000001</v>
          </cell>
          <cell r="HF188">
            <v>55.0808958</v>
          </cell>
          <cell r="HG188">
            <v>46.0796347</v>
          </cell>
          <cell r="HH188">
            <v>23.648626</v>
          </cell>
          <cell r="HI188">
            <v>69.728260700000007</v>
          </cell>
          <cell r="HJ188">
            <v>47.343620399999999</v>
          </cell>
          <cell r="HK188">
            <v>23.293751700000001</v>
          </cell>
          <cell r="HL188">
            <v>70.637372099999993</v>
          </cell>
          <cell r="HM188">
            <v>33.776102999999999</v>
          </cell>
          <cell r="HN188">
            <v>18.792774600000001</v>
          </cell>
          <cell r="HO188">
            <v>52.5688776</v>
          </cell>
          <cell r="HP188">
            <v>13.9611395</v>
          </cell>
          <cell r="HQ188">
            <v>4.7666373000000002</v>
          </cell>
          <cell r="HR188">
            <v>18.727776800000001</v>
          </cell>
          <cell r="HS188">
            <v>41.299773399999999</v>
          </cell>
          <cell r="HT188">
            <v>23.827903299999999</v>
          </cell>
          <cell r="HU188">
            <v>65.127676699999995</v>
          </cell>
          <cell r="HV188">
            <v>31.2761423</v>
          </cell>
          <cell r="HW188">
            <v>19.096975700000002</v>
          </cell>
          <cell r="HX188">
            <v>50.373117999999998</v>
          </cell>
          <cell r="HY188">
            <v>10.384529000000001</v>
          </cell>
          <cell r="HZ188">
            <v>4.7309276000000002</v>
          </cell>
          <cell r="IA188">
            <v>15.1154566</v>
          </cell>
          <cell r="IB188">
            <v>15.467889599999999</v>
          </cell>
          <cell r="IC188">
            <v>5.6722675999999996</v>
          </cell>
          <cell r="ID188">
            <v>21.140157200000001</v>
          </cell>
          <cell r="IE188">
            <v>5.7156818999999999</v>
          </cell>
          <cell r="IF188">
            <v>2.2535402000000002</v>
          </cell>
          <cell r="IG188">
            <v>7.9692220999999996</v>
          </cell>
          <cell r="IH188">
            <v>9.8886780000000005</v>
          </cell>
          <cell r="II188">
            <v>3.4855109999999998</v>
          </cell>
          <cell r="IJ188">
            <v>13.374188999999999</v>
          </cell>
          <cell r="IK188">
            <v>4.3226589000000004</v>
          </cell>
          <cell r="IL188">
            <v>1.7184671</v>
          </cell>
          <cell r="IM188">
            <v>6.0411260000000002</v>
          </cell>
          <cell r="IN188">
            <v>4.5295303999999996</v>
          </cell>
          <cell r="IO188">
            <v>3.0587273000000001</v>
          </cell>
          <cell r="IP188">
            <v>7.5882576999999998</v>
          </cell>
          <cell r="IQ188">
            <v>507.93761330000001</v>
          </cell>
        </row>
        <row r="189">
          <cell r="B189">
            <v>1335.2758409999999</v>
          </cell>
          <cell r="C189">
            <v>674.06063619999998</v>
          </cell>
          <cell r="D189">
            <v>2009.3364770000001</v>
          </cell>
          <cell r="E189">
            <v>865.53499009999996</v>
          </cell>
          <cell r="F189">
            <v>470.54174610000001</v>
          </cell>
          <cell r="G189">
            <v>1336.0767361999999</v>
          </cell>
          <cell r="H189">
            <v>467.86743489999998</v>
          </cell>
          <cell r="I189">
            <v>203.23867820000001</v>
          </cell>
          <cell r="J189">
            <v>671.10611310000002</v>
          </cell>
          <cell r="K189">
            <v>1008.843695</v>
          </cell>
          <cell r="L189">
            <v>494.58938180000001</v>
          </cell>
          <cell r="M189">
            <v>1503.4330769999999</v>
          </cell>
          <cell r="N189">
            <v>737.68943730000001</v>
          </cell>
          <cell r="O189">
            <v>385.8064334</v>
          </cell>
          <cell r="P189">
            <v>1123.4958707000001</v>
          </cell>
          <cell r="Q189">
            <v>270.6741935</v>
          </cell>
          <cell r="R189">
            <v>107.71395800000001</v>
          </cell>
          <cell r="S189">
            <v>378.38815149999999</v>
          </cell>
          <cell r="T189">
            <v>712.65551619999997</v>
          </cell>
          <cell r="U189">
            <v>331.7083619</v>
          </cell>
          <cell r="V189">
            <v>1044.3638780000001</v>
          </cell>
          <cell r="W189">
            <v>331.63437640000001</v>
          </cell>
          <cell r="X189">
            <v>165.43340019999999</v>
          </cell>
          <cell r="Y189">
            <v>497.0677766</v>
          </cell>
          <cell r="Z189">
            <v>380.81402659999998</v>
          </cell>
          <cell r="AA189">
            <v>166.27496170000001</v>
          </cell>
          <cell r="AB189">
            <v>547.08898829999998</v>
          </cell>
          <cell r="AC189">
            <v>326.09832660000001</v>
          </cell>
          <cell r="AD189">
            <v>146.00393109999999</v>
          </cell>
          <cell r="AE189">
            <v>472.1022577</v>
          </cell>
          <cell r="AF189">
            <v>233.3514155</v>
          </cell>
          <cell r="AG189">
            <v>113.935682</v>
          </cell>
          <cell r="AH189">
            <v>347.28709750000002</v>
          </cell>
          <cell r="AI189">
            <v>92.746911100000005</v>
          </cell>
          <cell r="AJ189">
            <v>31.8720824</v>
          </cell>
          <cell r="AK189">
            <v>124.6189935</v>
          </cell>
          <cell r="AL189">
            <v>390.81087389999999</v>
          </cell>
          <cell r="AM189">
            <v>172.66090019999999</v>
          </cell>
          <cell r="AN189">
            <v>563.47177409999995</v>
          </cell>
          <cell r="AO189">
            <v>274.93546830000003</v>
          </cell>
          <cell r="AP189">
            <v>130.64146500000001</v>
          </cell>
          <cell r="AQ189">
            <v>405.57693330000001</v>
          </cell>
          <cell r="AR189">
            <v>115.32387559999999</v>
          </cell>
          <cell r="AS189">
            <v>42.019435199999997</v>
          </cell>
          <cell r="AT189">
            <v>157.34331080000001</v>
          </cell>
          <cell r="AU189">
            <v>100.12221030000001</v>
          </cell>
          <cell r="AV189">
            <v>40.9956684</v>
          </cell>
          <cell r="AW189">
            <v>141.11787870000001</v>
          </cell>
          <cell r="AX189">
            <v>39.591878399999999</v>
          </cell>
          <cell r="AY189">
            <v>18.878436199999999</v>
          </cell>
          <cell r="AZ189">
            <v>58.470314600000002</v>
          </cell>
          <cell r="BA189">
            <v>60.5303319</v>
          </cell>
          <cell r="BB189">
            <v>22.039556900000001</v>
          </cell>
          <cell r="BC189">
            <v>82.569888800000001</v>
          </cell>
          <cell r="BD189">
            <v>38.381711000000003</v>
          </cell>
          <cell r="BE189">
            <v>22.9353601</v>
          </cell>
          <cell r="BF189">
            <v>61.3170711</v>
          </cell>
          <cell r="BG189">
            <v>73.120827800000001</v>
          </cell>
          <cell r="BH189">
            <v>46.351663600000002</v>
          </cell>
          <cell r="BI189">
            <v>119.4724914</v>
          </cell>
          <cell r="BJ189">
            <v>3985.309002</v>
          </cell>
          <cell r="BK189">
            <v>1929.3059029999999</v>
          </cell>
          <cell r="BL189">
            <v>5914.6149050000004</v>
          </cell>
          <cell r="BM189">
            <v>146.56953250000001</v>
          </cell>
          <cell r="BN189">
            <v>411.06208509999999</v>
          </cell>
          <cell r="BO189">
            <v>557.63161760000003</v>
          </cell>
          <cell r="BP189">
            <v>87.049842799999993</v>
          </cell>
          <cell r="BQ189">
            <v>247.86729349999999</v>
          </cell>
          <cell r="BR189">
            <v>334.91713629999998</v>
          </cell>
          <cell r="BS189">
            <v>58.223860899999998</v>
          </cell>
          <cell r="BT189">
            <v>161.40038659999999</v>
          </cell>
          <cell r="BU189">
            <v>219.6242475</v>
          </cell>
          <cell r="BV189">
            <v>114.861558</v>
          </cell>
          <cell r="BW189">
            <v>344.37349890000002</v>
          </cell>
          <cell r="BX189">
            <v>459.23505690000002</v>
          </cell>
          <cell r="BY189">
            <v>80.746754899999999</v>
          </cell>
          <cell r="BZ189">
            <v>243.8744791</v>
          </cell>
          <cell r="CA189">
            <v>324.62123400000002</v>
          </cell>
          <cell r="CB189">
            <v>33.838548199999998</v>
          </cell>
          <cell r="CC189">
            <v>97.426668800000002</v>
          </cell>
          <cell r="CD189">
            <v>131.26521700000001</v>
          </cell>
          <cell r="CE189">
            <v>79.483393599999999</v>
          </cell>
          <cell r="CF189">
            <v>247.57000840000001</v>
          </cell>
          <cell r="CG189">
            <v>327.05340200000001</v>
          </cell>
          <cell r="CH189">
            <v>34.7929192</v>
          </cell>
          <cell r="CI189">
            <v>114.7966323</v>
          </cell>
          <cell r="CJ189">
            <v>149.5895515</v>
          </cell>
          <cell r="CK189">
            <v>44.239865399999999</v>
          </cell>
          <cell r="CL189">
            <v>130.2952272</v>
          </cell>
          <cell r="CM189">
            <v>174.53509260000001</v>
          </cell>
          <cell r="CN189">
            <v>36.779161199999997</v>
          </cell>
          <cell r="CO189">
            <v>126.0686118</v>
          </cell>
          <cell r="CP189">
            <v>162.84777299999999</v>
          </cell>
          <cell r="CQ189">
            <v>27.229527900000001</v>
          </cell>
          <cell r="CR189">
            <v>89.312684599999997</v>
          </cell>
          <cell r="CS189">
            <v>116.54221250000001</v>
          </cell>
          <cell r="CT189">
            <v>9.2463873000000003</v>
          </cell>
          <cell r="CU189">
            <v>36.0207555</v>
          </cell>
          <cell r="CV189">
            <v>45.267142800000002</v>
          </cell>
          <cell r="CW189">
            <v>42.0863041</v>
          </cell>
          <cell r="CX189">
            <v>141.3222561</v>
          </cell>
          <cell r="CY189">
            <v>183.40856020000001</v>
          </cell>
          <cell r="CZ189">
            <v>31.012476899999999</v>
          </cell>
          <cell r="DA189">
            <v>99.8181285</v>
          </cell>
          <cell r="DB189">
            <v>130.8306054</v>
          </cell>
          <cell r="DC189">
            <v>10.5799102</v>
          </cell>
          <cell r="DD189">
            <v>41.0134598</v>
          </cell>
          <cell r="DE189">
            <v>51.59337</v>
          </cell>
          <cell r="DF189">
            <v>11.2399874</v>
          </cell>
          <cell r="DG189">
            <v>41.2784063</v>
          </cell>
          <cell r="DH189">
            <v>52.518393699999997</v>
          </cell>
          <cell r="DI189">
            <v>4.5269373999999996</v>
          </cell>
          <cell r="DJ189">
            <v>16.279363799999999</v>
          </cell>
          <cell r="DK189">
            <v>20.8063012</v>
          </cell>
          <cell r="DL189">
            <v>6.4699036999999997</v>
          </cell>
          <cell r="DM189">
            <v>24.616112900000001</v>
          </cell>
          <cell r="DN189">
            <v>31.086016600000001</v>
          </cell>
          <cell r="DO189">
            <v>3.6798532000000002</v>
          </cell>
          <cell r="DP189">
            <v>9.4017917000000004</v>
          </cell>
          <cell r="DQ189">
            <v>13.081644900000001</v>
          </cell>
          <cell r="DR189">
            <v>8.5333258999999995</v>
          </cell>
          <cell r="DS189">
            <v>25.304153100000001</v>
          </cell>
          <cell r="DT189">
            <v>33.837479000000002</v>
          </cell>
          <cell r="DU189">
            <v>443.23311589999997</v>
          </cell>
          <cell r="DV189">
            <v>1346.380811</v>
          </cell>
          <cell r="DW189">
            <v>1789.6139270000001</v>
          </cell>
          <cell r="DX189">
            <v>1481.8453730000001</v>
          </cell>
          <cell r="DY189">
            <v>1085.122721</v>
          </cell>
          <cell r="DZ189">
            <v>2566.9680950000002</v>
          </cell>
          <cell r="EA189">
            <v>952.58483290000004</v>
          </cell>
          <cell r="EB189">
            <v>718.40903960000003</v>
          </cell>
          <cell r="EC189">
            <v>1670.9938725</v>
          </cell>
          <cell r="ED189">
            <v>526.09129580000001</v>
          </cell>
          <cell r="EE189">
            <v>364.63906480000003</v>
          </cell>
          <cell r="EF189">
            <v>890.73036060000004</v>
          </cell>
          <cell r="EG189">
            <v>1123.7052530000001</v>
          </cell>
          <cell r="EH189">
            <v>838.96288070000003</v>
          </cell>
          <cell r="EI189">
            <v>1962.668134</v>
          </cell>
          <cell r="EJ189">
            <v>818.43619220000005</v>
          </cell>
          <cell r="EK189">
            <v>629.68091249999998</v>
          </cell>
          <cell r="EL189">
            <v>1448.1171047</v>
          </cell>
          <cell r="EM189">
            <v>304.51274169999999</v>
          </cell>
          <cell r="EN189">
            <v>205.14062680000001</v>
          </cell>
          <cell r="EO189">
            <v>509.6533685</v>
          </cell>
          <cell r="EP189">
            <v>792.13890979999996</v>
          </cell>
          <cell r="EQ189">
            <v>579.27837030000001</v>
          </cell>
          <cell r="ER189">
            <v>1371.4172799999999</v>
          </cell>
          <cell r="ES189">
            <v>366.42729559999998</v>
          </cell>
          <cell r="ET189">
            <v>280.23003249999999</v>
          </cell>
          <cell r="EU189">
            <v>646.65732809999997</v>
          </cell>
          <cell r="EV189">
            <v>425.05389200000002</v>
          </cell>
          <cell r="EW189">
            <v>296.57018890000001</v>
          </cell>
          <cell r="EX189">
            <v>721.62408089999997</v>
          </cell>
          <cell r="EY189">
            <v>362.87748779999998</v>
          </cell>
          <cell r="EZ189">
            <v>272.07254289999997</v>
          </cell>
          <cell r="FA189">
            <v>634.95003069999996</v>
          </cell>
          <cell r="FB189">
            <v>260.58094340000002</v>
          </cell>
          <cell r="FC189">
            <v>203.2483666</v>
          </cell>
          <cell r="FD189">
            <v>463.82931000000002</v>
          </cell>
          <cell r="FE189">
            <v>101.9932984</v>
          </cell>
          <cell r="FF189">
            <v>67.892837900000004</v>
          </cell>
          <cell r="FG189">
            <v>169.8861363</v>
          </cell>
          <cell r="FH189">
            <v>432.897178</v>
          </cell>
          <cell r="FI189">
            <v>313.98315630000002</v>
          </cell>
          <cell r="FJ189">
            <v>746.88033429999996</v>
          </cell>
          <cell r="FK189">
            <v>305.94794519999999</v>
          </cell>
          <cell r="FL189">
            <v>230.45959350000001</v>
          </cell>
          <cell r="FM189">
            <v>536.40753870000003</v>
          </cell>
          <cell r="FN189">
            <v>125.90378579999999</v>
          </cell>
          <cell r="FO189">
            <v>83.032894999999996</v>
          </cell>
          <cell r="FP189">
            <v>208.9366808</v>
          </cell>
          <cell r="FQ189">
            <v>111.3621977</v>
          </cell>
          <cell r="FR189">
            <v>82.2740747</v>
          </cell>
          <cell r="FS189">
            <v>193.6362724</v>
          </cell>
          <cell r="FT189">
            <v>44.1188158</v>
          </cell>
          <cell r="FU189">
            <v>35.157800000000002</v>
          </cell>
          <cell r="FV189">
            <v>79.276615800000002</v>
          </cell>
          <cell r="FW189">
            <v>67.000235599999996</v>
          </cell>
          <cell r="FX189">
            <v>46.655669799999998</v>
          </cell>
          <cell r="FY189">
            <v>113.65590539999999</v>
          </cell>
          <cell r="FZ189">
            <v>42.061564199999999</v>
          </cell>
          <cell r="GA189">
            <v>32.337151800000001</v>
          </cell>
          <cell r="GB189">
            <v>74.398715999999993</v>
          </cell>
          <cell r="GC189">
            <v>81.654153699999995</v>
          </cell>
          <cell r="GD189">
            <v>71.655816700000003</v>
          </cell>
          <cell r="GE189">
            <v>153.3099704</v>
          </cell>
          <cell r="GF189">
            <v>4428.5421180000003</v>
          </cell>
          <cell r="GG189">
            <v>3275.6867149999998</v>
          </cell>
          <cell r="GH189">
            <v>7704.2288319999998</v>
          </cell>
          <cell r="GI189">
            <v>189.3486432</v>
          </cell>
          <cell r="GJ189">
            <v>86.651235999999997</v>
          </cell>
          <cell r="GK189">
            <v>275.99987920000001</v>
          </cell>
          <cell r="GL189">
            <v>116.55989080000001</v>
          </cell>
          <cell r="GM189">
            <v>49.237389899999997</v>
          </cell>
          <cell r="GN189">
            <v>165.79728069999999</v>
          </cell>
          <cell r="GO189">
            <v>75.8898662</v>
          </cell>
          <cell r="GP189">
            <v>38.301604099999999</v>
          </cell>
          <cell r="GQ189">
            <v>114.19147030000001</v>
          </cell>
          <cell r="GR189">
            <v>136.97926000000001</v>
          </cell>
          <cell r="GS189">
            <v>78.225282100000001</v>
          </cell>
          <cell r="GT189">
            <v>215.2045421</v>
          </cell>
          <cell r="GU189">
            <v>100.84414150000001</v>
          </cell>
          <cell r="GV189">
            <v>57.900051099999999</v>
          </cell>
          <cell r="GW189">
            <v>158.74419259999999</v>
          </cell>
          <cell r="GX189">
            <v>37.101755099999998</v>
          </cell>
          <cell r="GY189">
            <v>21.973822200000001</v>
          </cell>
          <cell r="GZ189">
            <v>59.075577299999999</v>
          </cell>
          <cell r="HA189">
            <v>85.9139239</v>
          </cell>
          <cell r="HB189">
            <v>46.450467199999999</v>
          </cell>
          <cell r="HC189">
            <v>132.36439110000001</v>
          </cell>
          <cell r="HD189">
            <v>39.0750119</v>
          </cell>
          <cell r="HE189">
            <v>23.083585200000002</v>
          </cell>
          <cell r="HF189">
            <v>62.158597100000001</v>
          </cell>
          <cell r="HG189">
            <v>47.254545700000001</v>
          </cell>
          <cell r="HH189">
            <v>24.503572999999999</v>
          </cell>
          <cell r="HI189">
            <v>71.758118699999997</v>
          </cell>
          <cell r="HJ189">
            <v>50.002118500000002</v>
          </cell>
          <cell r="HK189">
            <v>24.258952799999999</v>
          </cell>
          <cell r="HL189">
            <v>74.261071299999998</v>
          </cell>
          <cell r="HM189">
            <v>35.5482041</v>
          </cell>
          <cell r="HN189">
            <v>19.8986771</v>
          </cell>
          <cell r="HO189">
            <v>55.4468812</v>
          </cell>
          <cell r="HP189">
            <v>14.453557699999999</v>
          </cell>
          <cell r="HQ189">
            <v>4.7045411000000001</v>
          </cell>
          <cell r="HR189">
            <v>19.158098800000001</v>
          </cell>
          <cell r="HS189">
            <v>47.608313000000003</v>
          </cell>
          <cell r="HT189">
            <v>25.607556299999999</v>
          </cell>
          <cell r="HU189">
            <v>73.215869299999994</v>
          </cell>
          <cell r="HV189">
            <v>37.554670299999998</v>
          </cell>
          <cell r="HW189">
            <v>19.962036399999999</v>
          </cell>
          <cell r="HX189">
            <v>57.5167067</v>
          </cell>
          <cell r="HY189">
            <v>10.920677400000001</v>
          </cell>
          <cell r="HZ189">
            <v>5.8102649</v>
          </cell>
          <cell r="IA189">
            <v>16.730942299999999</v>
          </cell>
          <cell r="IB189">
            <v>17.645727699999998</v>
          </cell>
          <cell r="IC189">
            <v>6.3356173</v>
          </cell>
          <cell r="ID189">
            <v>23.981345000000001</v>
          </cell>
          <cell r="IE189">
            <v>6.4166676000000002</v>
          </cell>
          <cell r="IF189">
            <v>2.7599155</v>
          </cell>
          <cell r="IG189">
            <v>9.1765831000000002</v>
          </cell>
          <cell r="IH189">
            <v>11.228930999999999</v>
          </cell>
          <cell r="II189">
            <v>3.7363892999999999</v>
          </cell>
          <cell r="IJ189">
            <v>14.9653203</v>
          </cell>
          <cell r="IK189">
            <v>4.3174678000000002</v>
          </cell>
          <cell r="IL189">
            <v>2.1571451000000001</v>
          </cell>
          <cell r="IM189">
            <v>6.4746129000000003</v>
          </cell>
          <cell r="IN189">
            <v>4.8456035999999996</v>
          </cell>
          <cell r="IO189">
            <v>3.2276248999999999</v>
          </cell>
          <cell r="IP189">
            <v>8.0732285000000008</v>
          </cell>
          <cell r="IQ189">
            <v>536.66105770000001</v>
          </cell>
        </row>
        <row r="190">
          <cell r="B190">
            <v>1332.887882</v>
          </cell>
          <cell r="C190">
            <v>682.4633043</v>
          </cell>
          <cell r="D190">
            <v>2015.3511860000001</v>
          </cell>
          <cell r="E190">
            <v>864.2614896</v>
          </cell>
          <cell r="F190">
            <v>472.3163935</v>
          </cell>
          <cell r="G190">
            <v>1336.5778831</v>
          </cell>
          <cell r="H190">
            <v>467.41844839999999</v>
          </cell>
          <cell r="I190">
            <v>209.4836311</v>
          </cell>
          <cell r="J190">
            <v>676.90207950000001</v>
          </cell>
          <cell r="K190">
            <v>987.89883269999996</v>
          </cell>
          <cell r="L190">
            <v>472.95030209999999</v>
          </cell>
          <cell r="M190">
            <v>1460.8491349999999</v>
          </cell>
          <cell r="N190">
            <v>713.31326890000003</v>
          </cell>
          <cell r="O190">
            <v>372.13851169999998</v>
          </cell>
          <cell r="P190">
            <v>1085.4517805999999</v>
          </cell>
          <cell r="Q190">
            <v>273.49674549999997</v>
          </cell>
          <cell r="R190">
            <v>100.0097317</v>
          </cell>
          <cell r="S190">
            <v>373.50647720000001</v>
          </cell>
          <cell r="T190">
            <v>696.38791609999998</v>
          </cell>
          <cell r="U190">
            <v>339.06039989999999</v>
          </cell>
          <cell r="V190">
            <v>1035.448316</v>
          </cell>
          <cell r="W190">
            <v>324.81255320000002</v>
          </cell>
          <cell r="X190">
            <v>172.8260277</v>
          </cell>
          <cell r="Y190">
            <v>497.63858090000002</v>
          </cell>
          <cell r="Z190">
            <v>370.21313850000001</v>
          </cell>
          <cell r="AA190">
            <v>166.06285829999999</v>
          </cell>
          <cell r="AB190">
            <v>536.27599680000003</v>
          </cell>
          <cell r="AC190">
            <v>320.1613322</v>
          </cell>
          <cell r="AD190">
            <v>146.7955374</v>
          </cell>
          <cell r="AE190">
            <v>466.9568696</v>
          </cell>
          <cell r="AF190">
            <v>228.784032</v>
          </cell>
          <cell r="AG190">
            <v>114.4136915</v>
          </cell>
          <cell r="AH190">
            <v>343.1977235</v>
          </cell>
          <cell r="AI190">
            <v>91.246356899999995</v>
          </cell>
          <cell r="AJ190">
            <v>32.381845900000002</v>
          </cell>
          <cell r="AK190">
            <v>123.6282028</v>
          </cell>
          <cell r="AL190">
            <v>390.09650310000001</v>
          </cell>
          <cell r="AM190">
            <v>172.12334630000001</v>
          </cell>
          <cell r="AN190">
            <v>562.21984940000004</v>
          </cell>
          <cell r="AO190">
            <v>274.47802560000002</v>
          </cell>
          <cell r="AP190">
            <v>131.6682405</v>
          </cell>
          <cell r="AQ190">
            <v>406.14626609999999</v>
          </cell>
          <cell r="AR190">
            <v>115.6184775</v>
          </cell>
          <cell r="AS190">
            <v>40.2803197</v>
          </cell>
          <cell r="AT190">
            <v>155.89879719999999</v>
          </cell>
          <cell r="AU190">
            <v>99.545930600000005</v>
          </cell>
          <cell r="AV190">
            <v>41.747503600000002</v>
          </cell>
          <cell r="AW190">
            <v>141.29343420000001</v>
          </cell>
          <cell r="AX190">
            <v>38.736258200000002</v>
          </cell>
          <cell r="AY190">
            <v>19.0737667</v>
          </cell>
          <cell r="AZ190">
            <v>57.810024900000002</v>
          </cell>
          <cell r="BA190">
            <v>60.480751400000003</v>
          </cell>
          <cell r="BB190">
            <v>22.673736900000002</v>
          </cell>
          <cell r="BC190">
            <v>83.154488299999997</v>
          </cell>
          <cell r="BD190">
            <v>36.731439399999999</v>
          </cell>
          <cell r="BE190">
            <v>23.184010000000001</v>
          </cell>
          <cell r="BF190">
            <v>59.9154494</v>
          </cell>
          <cell r="BG190">
            <v>72.568409700000004</v>
          </cell>
          <cell r="BH190">
            <v>47.000773299999999</v>
          </cell>
          <cell r="BI190">
            <v>119.569183</v>
          </cell>
          <cell r="BJ190">
            <v>3936.2782459999999</v>
          </cell>
          <cell r="BK190">
            <v>1925.3251769999999</v>
          </cell>
          <cell r="BL190">
            <v>5861.6034229999996</v>
          </cell>
          <cell r="BM190">
            <v>146.49380070000001</v>
          </cell>
          <cell r="BN190">
            <v>369.31437110000002</v>
          </cell>
          <cell r="BO190">
            <v>515.80817179999997</v>
          </cell>
          <cell r="BP190">
            <v>86.825191399999994</v>
          </cell>
          <cell r="BQ190">
            <v>223.6489741</v>
          </cell>
          <cell r="BR190">
            <v>310.47416550000003</v>
          </cell>
          <cell r="BS190">
            <v>58.213387599999997</v>
          </cell>
          <cell r="BT190">
            <v>142.45288300000001</v>
          </cell>
          <cell r="BU190">
            <v>200.66627059999999</v>
          </cell>
          <cell r="BV190">
            <v>111.4999455</v>
          </cell>
          <cell r="BW190">
            <v>326.47523849999999</v>
          </cell>
          <cell r="BX190">
            <v>437.97518400000001</v>
          </cell>
          <cell r="BY190">
            <v>83.707155999999998</v>
          </cell>
          <cell r="BZ190">
            <v>224.96831779999999</v>
          </cell>
          <cell r="CA190">
            <v>308.67547380000002</v>
          </cell>
          <cell r="CB190">
            <v>26.966647300000002</v>
          </cell>
          <cell r="CC190">
            <v>100.10590999999999</v>
          </cell>
          <cell r="CD190">
            <v>127.0725573</v>
          </cell>
          <cell r="CE190">
            <v>82.530235500000003</v>
          </cell>
          <cell r="CF190">
            <v>225.1212142</v>
          </cell>
          <cell r="CG190">
            <v>307.6514497</v>
          </cell>
          <cell r="CH190">
            <v>38.278777699999999</v>
          </cell>
          <cell r="CI190">
            <v>102.93405679999999</v>
          </cell>
          <cell r="CJ190">
            <v>141.21283450000001</v>
          </cell>
          <cell r="CK190">
            <v>42.9545283</v>
          </cell>
          <cell r="CL190">
            <v>119.1866297</v>
          </cell>
          <cell r="CM190">
            <v>162.14115799999999</v>
          </cell>
          <cell r="CN190">
            <v>38.103750400000003</v>
          </cell>
          <cell r="CO190">
            <v>121.4215629</v>
          </cell>
          <cell r="CP190">
            <v>159.52531329999999</v>
          </cell>
          <cell r="CQ190">
            <v>27.765142999999998</v>
          </cell>
          <cell r="CR190">
            <v>83.390608099999994</v>
          </cell>
          <cell r="CS190">
            <v>111.1557511</v>
          </cell>
          <cell r="CT190">
            <v>9.5085457000000009</v>
          </cell>
          <cell r="CU190">
            <v>36.633202799999999</v>
          </cell>
          <cell r="CV190">
            <v>46.141748499999999</v>
          </cell>
          <cell r="CW190">
            <v>41.8139526</v>
          </cell>
          <cell r="CX190">
            <v>138.47437360000001</v>
          </cell>
          <cell r="CY190">
            <v>180.2883262</v>
          </cell>
          <cell r="CZ190">
            <v>30.729953500000001</v>
          </cell>
          <cell r="DA190">
            <v>97.696256500000004</v>
          </cell>
          <cell r="DB190">
            <v>128.42621</v>
          </cell>
          <cell r="DC190">
            <v>10.532353799999999</v>
          </cell>
          <cell r="DD190">
            <v>40.129483700000002</v>
          </cell>
          <cell r="DE190">
            <v>50.661837499999997</v>
          </cell>
          <cell r="DF190">
            <v>11.176352899999999</v>
          </cell>
          <cell r="DG190">
            <v>37.681849700000001</v>
          </cell>
          <cell r="DH190">
            <v>48.858202599999998</v>
          </cell>
          <cell r="DI190">
            <v>4.1608233999999999</v>
          </cell>
          <cell r="DJ190">
            <v>13.820580400000001</v>
          </cell>
          <cell r="DK190">
            <v>17.981403799999999</v>
          </cell>
          <cell r="DL190">
            <v>7.0155295000000004</v>
          </cell>
          <cell r="DM190">
            <v>23.457939499999998</v>
          </cell>
          <cell r="DN190">
            <v>30.473469000000001</v>
          </cell>
          <cell r="DO190">
            <v>4.0177763000000004</v>
          </cell>
          <cell r="DP190">
            <v>8.6205751999999993</v>
          </cell>
          <cell r="DQ190">
            <v>12.638351500000001</v>
          </cell>
          <cell r="DR190">
            <v>8.8315652999999994</v>
          </cell>
          <cell r="DS190">
            <v>21.929912300000002</v>
          </cell>
          <cell r="DT190">
            <v>30.761477599999999</v>
          </cell>
          <cell r="DU190">
            <v>444.46737919999998</v>
          </cell>
          <cell r="DV190">
            <v>1249.039098</v>
          </cell>
          <cell r="DW190">
            <v>1693.5064769999999</v>
          </cell>
          <cell r="DX190">
            <v>1479.3816830000001</v>
          </cell>
          <cell r="DY190">
            <v>1051.777675</v>
          </cell>
          <cell r="DZ190">
            <v>2531.1593579999999</v>
          </cell>
          <cell r="EA190">
            <v>951.086681</v>
          </cell>
          <cell r="EB190">
            <v>695.96536760000004</v>
          </cell>
          <cell r="EC190">
            <v>1647.0520486</v>
          </cell>
          <cell r="ED190">
            <v>525.63183600000002</v>
          </cell>
          <cell r="EE190">
            <v>351.93651410000001</v>
          </cell>
          <cell r="EF190">
            <v>877.56835009999998</v>
          </cell>
          <cell r="EG190">
            <v>1099.398778</v>
          </cell>
          <cell r="EH190">
            <v>799.42554059999998</v>
          </cell>
          <cell r="EI190">
            <v>1898.8243190000001</v>
          </cell>
          <cell r="EJ190">
            <v>797.02042489999997</v>
          </cell>
          <cell r="EK190">
            <v>597.1068295</v>
          </cell>
          <cell r="EL190">
            <v>1394.1272544000001</v>
          </cell>
          <cell r="EM190">
            <v>300.46339280000001</v>
          </cell>
          <cell r="EN190">
            <v>200.1156417</v>
          </cell>
          <cell r="EO190">
            <v>500.57903449999998</v>
          </cell>
          <cell r="EP190">
            <v>778.91815159999999</v>
          </cell>
          <cell r="EQ190">
            <v>564.18161410000005</v>
          </cell>
          <cell r="ER190">
            <v>1343.099766</v>
          </cell>
          <cell r="ES190">
            <v>363.0913309</v>
          </cell>
          <cell r="ET190">
            <v>275.7600845</v>
          </cell>
          <cell r="EU190">
            <v>638.85141539999995</v>
          </cell>
          <cell r="EV190">
            <v>413.16766680000001</v>
          </cell>
          <cell r="EW190">
            <v>285.24948799999999</v>
          </cell>
          <cell r="EX190">
            <v>698.41715480000005</v>
          </cell>
          <cell r="EY190">
            <v>358.26508260000003</v>
          </cell>
          <cell r="EZ190">
            <v>268.21710030000003</v>
          </cell>
          <cell r="FA190">
            <v>626.4821829</v>
          </cell>
          <cell r="FB190">
            <v>256.54917499999999</v>
          </cell>
          <cell r="FC190">
            <v>197.80429960000001</v>
          </cell>
          <cell r="FD190">
            <v>454.35347460000003</v>
          </cell>
          <cell r="FE190">
            <v>100.75490259999999</v>
          </cell>
          <cell r="FF190">
            <v>69.015048699999994</v>
          </cell>
          <cell r="FG190">
            <v>169.7699513</v>
          </cell>
          <cell r="FH190">
            <v>431.9104557</v>
          </cell>
          <cell r="FI190">
            <v>310.59771990000002</v>
          </cell>
          <cell r="FJ190">
            <v>742.50817559999996</v>
          </cell>
          <cell r="FK190">
            <v>305.20797909999999</v>
          </cell>
          <cell r="FL190">
            <v>229.364497</v>
          </cell>
          <cell r="FM190">
            <v>534.57247610000002</v>
          </cell>
          <cell r="FN190">
            <v>126.15083129999999</v>
          </cell>
          <cell r="FO190">
            <v>80.409803400000001</v>
          </cell>
          <cell r="FP190">
            <v>206.56063470000001</v>
          </cell>
          <cell r="FQ190">
            <v>110.7222835</v>
          </cell>
          <cell r="FR190">
            <v>79.429353300000002</v>
          </cell>
          <cell r="FS190">
            <v>190.15163680000001</v>
          </cell>
          <cell r="FT190">
            <v>42.8970816</v>
          </cell>
          <cell r="FU190">
            <v>32.894347099999997</v>
          </cell>
          <cell r="FV190">
            <v>75.791428699999997</v>
          </cell>
          <cell r="FW190">
            <v>67.496280900000002</v>
          </cell>
          <cell r="FX190">
            <v>46.131676400000003</v>
          </cell>
          <cell r="FY190">
            <v>113.62795730000001</v>
          </cell>
          <cell r="FZ190">
            <v>40.749215700000001</v>
          </cell>
          <cell r="GA190">
            <v>31.804585199999998</v>
          </cell>
          <cell r="GB190">
            <v>72.553800899999999</v>
          </cell>
          <cell r="GC190">
            <v>81.399974999999998</v>
          </cell>
          <cell r="GD190">
            <v>68.930685600000004</v>
          </cell>
          <cell r="GE190">
            <v>150.33066059999999</v>
          </cell>
          <cell r="GF190">
            <v>4380.7456249999996</v>
          </cell>
          <cell r="GG190">
            <v>3174.364274</v>
          </cell>
          <cell r="GH190">
            <v>7555.109899</v>
          </cell>
          <cell r="GI190">
            <v>194.67585740000001</v>
          </cell>
          <cell r="GJ190">
            <v>97.309860999999998</v>
          </cell>
          <cell r="GK190">
            <v>291.9857184</v>
          </cell>
          <cell r="GL190">
            <v>115.9769854</v>
          </cell>
          <cell r="GM190">
            <v>58.708793</v>
          </cell>
          <cell r="GN190">
            <v>174.6857784</v>
          </cell>
          <cell r="GO190">
            <v>81.231463300000001</v>
          </cell>
          <cell r="GP190">
            <v>39.5676123</v>
          </cell>
          <cell r="GQ190">
            <v>120.79907559999999</v>
          </cell>
          <cell r="GR190">
            <v>157.44483030000001</v>
          </cell>
          <cell r="GS190">
            <v>72.542954199999997</v>
          </cell>
          <cell r="GT190">
            <v>229.9877845</v>
          </cell>
          <cell r="GU190">
            <v>115.5410231</v>
          </cell>
          <cell r="GV190">
            <v>52.862875099999997</v>
          </cell>
          <cell r="GW190">
            <v>168.40389819999999</v>
          </cell>
          <cell r="GX190">
            <v>43.257405900000002</v>
          </cell>
          <cell r="GY190">
            <v>21.295655799999999</v>
          </cell>
          <cell r="GZ190">
            <v>64.553061700000001</v>
          </cell>
          <cell r="HA190">
            <v>99.457323000000002</v>
          </cell>
          <cell r="HB190">
            <v>49.040021000000003</v>
          </cell>
          <cell r="HC190">
            <v>148.497344</v>
          </cell>
          <cell r="HD190">
            <v>44.113581099999998</v>
          </cell>
          <cell r="HE190">
            <v>23.884844300000001</v>
          </cell>
          <cell r="HF190">
            <v>67.998425400000002</v>
          </cell>
          <cell r="HG190">
            <v>56.9378946</v>
          </cell>
          <cell r="HH190">
            <v>25.553493100000001</v>
          </cell>
          <cell r="HI190">
            <v>82.491387700000004</v>
          </cell>
          <cell r="HJ190">
            <v>51.603752499999999</v>
          </cell>
          <cell r="HK190">
            <v>23.712511899999999</v>
          </cell>
          <cell r="HL190">
            <v>75.316264399999994</v>
          </cell>
          <cell r="HM190">
            <v>38.574441399999998</v>
          </cell>
          <cell r="HN190">
            <v>18.8129724</v>
          </cell>
          <cell r="HO190">
            <v>57.387413799999997</v>
          </cell>
          <cell r="HP190">
            <v>13.7192794</v>
          </cell>
          <cell r="HQ190">
            <v>5.1769452999999999</v>
          </cell>
          <cell r="HR190">
            <v>18.896224700000001</v>
          </cell>
          <cell r="HS190">
            <v>50.915668099999998</v>
          </cell>
          <cell r="HT190">
            <v>25.8537383</v>
          </cell>
          <cell r="HU190">
            <v>76.769406399999994</v>
          </cell>
          <cell r="HV190">
            <v>40.6267554</v>
          </cell>
          <cell r="HW190">
            <v>20.851120999999999</v>
          </cell>
          <cell r="HX190">
            <v>61.4778764</v>
          </cell>
          <cell r="HY190">
            <v>10.4618348</v>
          </cell>
          <cell r="HZ190">
            <v>5.1772672999999996</v>
          </cell>
          <cell r="IA190">
            <v>15.639102100000001</v>
          </cell>
          <cell r="IB190">
            <v>18.468260999999998</v>
          </cell>
          <cell r="IC190">
            <v>7.6966877</v>
          </cell>
          <cell r="ID190">
            <v>26.1649487</v>
          </cell>
          <cell r="IE190">
            <v>7.2485141000000004</v>
          </cell>
          <cell r="IF190">
            <v>2.8352249999999999</v>
          </cell>
          <cell r="IG190">
            <v>10.083739100000001</v>
          </cell>
          <cell r="IH190">
            <v>11.5485545</v>
          </cell>
          <cell r="II190">
            <v>4.8614291999999999</v>
          </cell>
          <cell r="IJ190">
            <v>16.409983700000002</v>
          </cell>
          <cell r="IK190">
            <v>3.9138736999999999</v>
          </cell>
          <cell r="IL190">
            <v>1.9637959</v>
          </cell>
          <cell r="IM190">
            <v>5.8776695999999999</v>
          </cell>
          <cell r="IN190">
            <v>5.6999376000000002</v>
          </cell>
          <cell r="IO190">
            <v>4.6175388999999996</v>
          </cell>
          <cell r="IP190">
            <v>10.3174765</v>
          </cell>
          <cell r="IQ190">
            <v>582.17950359999998</v>
          </cell>
        </row>
        <row r="191">
          <cell r="B191">
            <v>1330.3956000000001</v>
          </cell>
          <cell r="C191">
            <v>670.72528299999999</v>
          </cell>
          <cell r="D191">
            <v>2001.120883</v>
          </cell>
          <cell r="E191">
            <v>860.08097090000001</v>
          </cell>
          <cell r="F191">
            <v>469.7792346</v>
          </cell>
          <cell r="G191">
            <v>1329.8602054999999</v>
          </cell>
          <cell r="H191">
            <v>468.63323200000002</v>
          </cell>
          <cell r="I191">
            <v>200.93946969999999</v>
          </cell>
          <cell r="J191">
            <v>669.57270170000004</v>
          </cell>
          <cell r="K191">
            <v>993.11917759999994</v>
          </cell>
          <cell r="L191">
            <v>470.74046099999998</v>
          </cell>
          <cell r="M191">
            <v>1463.859639</v>
          </cell>
          <cell r="N191">
            <v>723.24393029999999</v>
          </cell>
          <cell r="O191">
            <v>367.96099470000001</v>
          </cell>
          <cell r="P191">
            <v>1091.204925</v>
          </cell>
          <cell r="Q191">
            <v>269.32129370000001</v>
          </cell>
          <cell r="R191">
            <v>102.52370259999999</v>
          </cell>
          <cell r="S191">
            <v>371.84499629999999</v>
          </cell>
          <cell r="T191">
            <v>698.74024959999997</v>
          </cell>
          <cell r="U191">
            <v>329.23443459999999</v>
          </cell>
          <cell r="V191">
            <v>1027.974684</v>
          </cell>
          <cell r="W191">
            <v>323.46924530000001</v>
          </cell>
          <cell r="X191">
            <v>167.6175624</v>
          </cell>
          <cell r="Y191">
            <v>491.08680770000001</v>
          </cell>
          <cell r="Z191">
            <v>374.8602401</v>
          </cell>
          <cell r="AA191">
            <v>161.39109450000001</v>
          </cell>
          <cell r="AB191">
            <v>536.25133459999995</v>
          </cell>
          <cell r="AC191">
            <v>322.62152400000002</v>
          </cell>
          <cell r="AD191">
            <v>145.17282539999999</v>
          </cell>
          <cell r="AE191">
            <v>467.79434939999999</v>
          </cell>
          <cell r="AF191">
            <v>231.63854929999999</v>
          </cell>
          <cell r="AG191">
            <v>111.125665</v>
          </cell>
          <cell r="AH191">
            <v>342.76421429999999</v>
          </cell>
          <cell r="AI191">
            <v>90.979161199999993</v>
          </cell>
          <cell r="AJ191">
            <v>33.899826900000001</v>
          </cell>
          <cell r="AK191">
            <v>124.8789881</v>
          </cell>
          <cell r="AL191">
            <v>392.66671639999998</v>
          </cell>
          <cell r="AM191">
            <v>164.0161851</v>
          </cell>
          <cell r="AN191">
            <v>556.68290149999996</v>
          </cell>
          <cell r="AO191">
            <v>277.94353039999999</v>
          </cell>
          <cell r="AP191">
            <v>126.84894540000001</v>
          </cell>
          <cell r="AQ191">
            <v>404.79247579999998</v>
          </cell>
          <cell r="AR191">
            <v>114.2922593</v>
          </cell>
          <cell r="AS191">
            <v>37.165666799999997</v>
          </cell>
          <cell r="AT191">
            <v>151.45792610000001</v>
          </cell>
          <cell r="AU191">
            <v>100.1837635</v>
          </cell>
          <cell r="AV191">
            <v>42.099449999999997</v>
          </cell>
          <cell r="AW191">
            <v>142.28321349999999</v>
          </cell>
          <cell r="AX191">
            <v>38.960205000000002</v>
          </cell>
          <cell r="AY191">
            <v>19.260245399999999</v>
          </cell>
          <cell r="AZ191">
            <v>58.220450399999997</v>
          </cell>
          <cell r="BA191">
            <v>60.988045</v>
          </cell>
          <cell r="BB191">
            <v>22.8388302</v>
          </cell>
          <cell r="BC191">
            <v>83.826875200000003</v>
          </cell>
          <cell r="BD191">
            <v>37.125078700000003</v>
          </cell>
          <cell r="BE191">
            <v>23.268695099999999</v>
          </cell>
          <cell r="BF191">
            <v>60.393773799999998</v>
          </cell>
          <cell r="BG191">
            <v>72.229743999999997</v>
          </cell>
          <cell r="BH191">
            <v>45.572435900000002</v>
          </cell>
          <cell r="BI191">
            <v>117.8021799</v>
          </cell>
          <cell r="BJ191">
            <v>3947.081854</v>
          </cell>
          <cell r="BK191">
            <v>1890.8297700000001</v>
          </cell>
          <cell r="BL191">
            <v>5837.9116240000003</v>
          </cell>
          <cell r="BM191">
            <v>123.306031</v>
          </cell>
          <cell r="BN191">
            <v>400.88493570000003</v>
          </cell>
          <cell r="BO191">
            <v>524.19096669999999</v>
          </cell>
          <cell r="BP191">
            <v>73.127014799999998</v>
          </cell>
          <cell r="BQ191">
            <v>239.3965566</v>
          </cell>
          <cell r="BR191">
            <v>312.52357139999998</v>
          </cell>
          <cell r="BS191">
            <v>48.611055299999997</v>
          </cell>
          <cell r="BT191">
            <v>159.1107772</v>
          </cell>
          <cell r="BU191">
            <v>207.7218325</v>
          </cell>
          <cell r="BV191">
            <v>104.0616206</v>
          </cell>
          <cell r="BW191">
            <v>335.52939240000001</v>
          </cell>
          <cell r="BX191">
            <v>439.59101299999998</v>
          </cell>
          <cell r="BY191">
            <v>74.2532614</v>
          </cell>
          <cell r="BZ191">
            <v>231.85944749999999</v>
          </cell>
          <cell r="CA191">
            <v>306.11270889999997</v>
          </cell>
          <cell r="CB191">
            <v>28.434004399999999</v>
          </cell>
          <cell r="CC191">
            <v>102.0437374</v>
          </cell>
          <cell r="CD191">
            <v>130.47774179999999</v>
          </cell>
          <cell r="CE191">
            <v>80.281598299999999</v>
          </cell>
          <cell r="CF191">
            <v>232.83495450000001</v>
          </cell>
          <cell r="CG191">
            <v>313.11655280000002</v>
          </cell>
          <cell r="CH191">
            <v>39.872140299999998</v>
          </cell>
          <cell r="CI191">
            <v>110.8136465</v>
          </cell>
          <cell r="CJ191">
            <v>150.68578679999999</v>
          </cell>
          <cell r="CK191">
            <v>40.408223200000002</v>
          </cell>
          <cell r="CL191">
            <v>120.8989751</v>
          </cell>
          <cell r="CM191">
            <v>161.30719830000001</v>
          </cell>
          <cell r="CN191">
            <v>40.576603400000003</v>
          </cell>
          <cell r="CO191">
            <v>127.75961150000001</v>
          </cell>
          <cell r="CP191">
            <v>168.33621489999999</v>
          </cell>
          <cell r="CQ191">
            <v>29.418006599999998</v>
          </cell>
          <cell r="CR191">
            <v>91.789306400000001</v>
          </cell>
          <cell r="CS191">
            <v>121.207313</v>
          </cell>
          <cell r="CT191">
            <v>10.7264841</v>
          </cell>
          <cell r="CU191">
            <v>34.927958099999998</v>
          </cell>
          <cell r="CV191">
            <v>45.654442199999998</v>
          </cell>
          <cell r="CW191">
            <v>37.672381299999998</v>
          </cell>
          <cell r="CX191">
            <v>142.47031100000001</v>
          </cell>
          <cell r="CY191">
            <v>180.14269229999999</v>
          </cell>
          <cell r="CZ191">
            <v>28.076132399999999</v>
          </cell>
          <cell r="DA191">
            <v>102.5334241</v>
          </cell>
          <cell r="DB191">
            <v>130.6095565</v>
          </cell>
          <cell r="DC191">
            <v>9.2751049999999999</v>
          </cell>
          <cell r="DD191">
            <v>39.249421499999997</v>
          </cell>
          <cell r="DE191">
            <v>48.5245265</v>
          </cell>
          <cell r="DF191">
            <v>11.199282200000001</v>
          </cell>
          <cell r="DG191">
            <v>36.168924500000003</v>
          </cell>
          <cell r="DH191">
            <v>47.368206700000002</v>
          </cell>
          <cell r="DI191">
            <v>3.4339374999999999</v>
          </cell>
          <cell r="DJ191">
            <v>14.184056500000001</v>
          </cell>
          <cell r="DK191">
            <v>17.617993999999999</v>
          </cell>
          <cell r="DL191">
            <v>7.5191958000000003</v>
          </cell>
          <cell r="DM191">
            <v>21.829826700000002</v>
          </cell>
          <cell r="DN191">
            <v>29.3490225</v>
          </cell>
          <cell r="DO191">
            <v>3.8351554999999999</v>
          </cell>
          <cell r="DP191">
            <v>8.1899747000000005</v>
          </cell>
          <cell r="DQ191">
            <v>12.0251302</v>
          </cell>
          <cell r="DR191">
            <v>8.9924928000000008</v>
          </cell>
          <cell r="DS191">
            <v>23.116653599999999</v>
          </cell>
          <cell r="DT191">
            <v>32.1091464</v>
          </cell>
          <cell r="DU191">
            <v>409.92516510000002</v>
          </cell>
          <cell r="DV191">
            <v>1306.9547580000001</v>
          </cell>
          <cell r="DW191">
            <v>1716.879923</v>
          </cell>
          <cell r="DX191">
            <v>1453.7016309999999</v>
          </cell>
          <cell r="DY191">
            <v>1071.6102189999999</v>
          </cell>
          <cell r="DZ191">
            <v>2525.31185</v>
          </cell>
          <cell r="EA191">
            <v>933.20798569999999</v>
          </cell>
          <cell r="EB191">
            <v>709.17579120000005</v>
          </cell>
          <cell r="EC191">
            <v>1642.3837768999999</v>
          </cell>
          <cell r="ED191">
            <v>517.2442873</v>
          </cell>
          <cell r="EE191">
            <v>360.05024689999999</v>
          </cell>
          <cell r="EF191">
            <v>877.29453420000004</v>
          </cell>
          <cell r="EG191">
            <v>1097.1807980000001</v>
          </cell>
          <cell r="EH191">
            <v>806.26985339999999</v>
          </cell>
          <cell r="EI191">
            <v>1903.450652</v>
          </cell>
          <cell r="EJ191">
            <v>797.49719170000003</v>
          </cell>
          <cell r="EK191">
            <v>599.8204422</v>
          </cell>
          <cell r="EL191">
            <v>1397.3176338999999</v>
          </cell>
          <cell r="EM191">
            <v>297.7552981</v>
          </cell>
          <cell r="EN191">
            <v>204.56744</v>
          </cell>
          <cell r="EO191">
            <v>502.32273809999998</v>
          </cell>
          <cell r="EP191">
            <v>779.02184790000001</v>
          </cell>
          <cell r="EQ191">
            <v>562.06938909999997</v>
          </cell>
          <cell r="ER191">
            <v>1341.0912370000001</v>
          </cell>
          <cell r="ES191">
            <v>363.34138560000002</v>
          </cell>
          <cell r="ET191">
            <v>278.4312089</v>
          </cell>
          <cell r="EU191">
            <v>641.77259449999997</v>
          </cell>
          <cell r="EV191">
            <v>415.26846330000001</v>
          </cell>
          <cell r="EW191">
            <v>282.29006959999998</v>
          </cell>
          <cell r="EX191">
            <v>697.55853290000005</v>
          </cell>
          <cell r="EY191">
            <v>363.19812739999998</v>
          </cell>
          <cell r="EZ191">
            <v>272.93243690000003</v>
          </cell>
          <cell r="FA191">
            <v>636.13056429999995</v>
          </cell>
          <cell r="FB191">
            <v>261.05655589999998</v>
          </cell>
          <cell r="FC191">
            <v>202.91497140000001</v>
          </cell>
          <cell r="FD191">
            <v>463.97152729999999</v>
          </cell>
          <cell r="FE191">
            <v>101.7056453</v>
          </cell>
          <cell r="FF191">
            <v>68.827785000000006</v>
          </cell>
          <cell r="FG191">
            <v>170.53343029999999</v>
          </cell>
          <cell r="FH191">
            <v>430.33909770000002</v>
          </cell>
          <cell r="FI191">
            <v>306.48649610000001</v>
          </cell>
          <cell r="FJ191">
            <v>736.82559379999998</v>
          </cell>
          <cell r="FK191">
            <v>306.01966279999999</v>
          </cell>
          <cell r="FL191">
            <v>229.38236950000001</v>
          </cell>
          <cell r="FM191">
            <v>535.40203229999997</v>
          </cell>
          <cell r="FN191">
            <v>123.56736429999999</v>
          </cell>
          <cell r="FO191">
            <v>76.415088299999994</v>
          </cell>
          <cell r="FP191">
            <v>199.98245259999999</v>
          </cell>
          <cell r="FQ191">
            <v>111.3830457</v>
          </cell>
          <cell r="FR191">
            <v>78.268374499999993</v>
          </cell>
          <cell r="FS191">
            <v>189.65142019999999</v>
          </cell>
          <cell r="FT191">
            <v>42.394142500000001</v>
          </cell>
          <cell r="FU191">
            <v>33.444301899999999</v>
          </cell>
          <cell r="FV191">
            <v>75.8384444</v>
          </cell>
          <cell r="FW191">
            <v>68.507240800000005</v>
          </cell>
          <cell r="FX191">
            <v>44.668656900000002</v>
          </cell>
          <cell r="FY191">
            <v>113.17589769999999</v>
          </cell>
          <cell r="FZ191">
            <v>40.960234200000002</v>
          </cell>
          <cell r="GA191">
            <v>31.458669799999999</v>
          </cell>
          <cell r="GB191">
            <v>72.418903999999998</v>
          </cell>
          <cell r="GC191">
            <v>81.222236800000005</v>
          </cell>
          <cell r="GD191">
            <v>68.689089499999994</v>
          </cell>
          <cell r="GE191">
            <v>149.91132630000001</v>
          </cell>
          <cell r="GF191">
            <v>4357.0070189999997</v>
          </cell>
          <cell r="GG191">
            <v>3197.7845280000001</v>
          </cell>
          <cell r="GH191">
            <v>7554.7915469999998</v>
          </cell>
          <cell r="GI191">
            <v>202.4907911</v>
          </cell>
          <cell r="GJ191">
            <v>99.626067500000005</v>
          </cell>
          <cell r="GK191">
            <v>302.1168586</v>
          </cell>
          <cell r="GL191">
            <v>119.9558329</v>
          </cell>
          <cell r="GM191">
            <v>56.038398800000003</v>
          </cell>
          <cell r="GN191">
            <v>175.9942317</v>
          </cell>
          <cell r="GO191">
            <v>86.737614899999997</v>
          </cell>
          <cell r="GP191">
            <v>44.446574099999999</v>
          </cell>
          <cell r="GQ191">
            <v>131.184189</v>
          </cell>
          <cell r="GR191">
            <v>152.9722587</v>
          </cell>
          <cell r="GS191">
            <v>78.540786800000006</v>
          </cell>
          <cell r="GT191">
            <v>231.5130455</v>
          </cell>
          <cell r="GU191">
            <v>113.2744443</v>
          </cell>
          <cell r="GV191">
            <v>59.469455699999997</v>
          </cell>
          <cell r="GW191">
            <v>172.7439</v>
          </cell>
          <cell r="GX191">
            <v>41.560871300000002</v>
          </cell>
          <cell r="GY191">
            <v>19.574183300000001</v>
          </cell>
          <cell r="GZ191">
            <v>61.135054599999997</v>
          </cell>
          <cell r="HA191">
            <v>97.449533500000001</v>
          </cell>
          <cell r="HB191">
            <v>52.653597099999999</v>
          </cell>
          <cell r="HC191">
            <v>150.10313059999999</v>
          </cell>
          <cell r="HD191">
            <v>43.525993200000002</v>
          </cell>
          <cell r="HE191">
            <v>23.556357899999998</v>
          </cell>
          <cell r="HF191">
            <v>67.082351099999997</v>
          </cell>
          <cell r="HG191">
            <v>54.548736599999998</v>
          </cell>
          <cell r="HH191">
            <v>29.542541400000001</v>
          </cell>
          <cell r="HI191">
            <v>84.091278000000003</v>
          </cell>
          <cell r="HJ191">
            <v>46.339984000000001</v>
          </cell>
          <cell r="HK191">
            <v>25.283263900000001</v>
          </cell>
          <cell r="HL191">
            <v>71.623247899999996</v>
          </cell>
          <cell r="HM191">
            <v>35.541942499999998</v>
          </cell>
          <cell r="HN191">
            <v>21.205995099999999</v>
          </cell>
          <cell r="HO191">
            <v>56.7479376</v>
          </cell>
          <cell r="HP191">
            <v>11.2182999</v>
          </cell>
          <cell r="HQ191">
            <v>4.3456922999999996</v>
          </cell>
          <cell r="HR191">
            <v>15.563992199999999</v>
          </cell>
          <cell r="HS191">
            <v>44.615023700000002</v>
          </cell>
          <cell r="HT191">
            <v>25.374699</v>
          </cell>
          <cell r="HU191">
            <v>69.989722700000002</v>
          </cell>
          <cell r="HV191">
            <v>35.7991052</v>
          </cell>
          <cell r="HW191">
            <v>19.783866100000001</v>
          </cell>
          <cell r="HX191">
            <v>55.582971299999997</v>
          </cell>
          <cell r="HY191">
            <v>9.5549923000000003</v>
          </cell>
          <cell r="HZ191">
            <v>5.7545014999999999</v>
          </cell>
          <cell r="IA191">
            <v>15.3094938</v>
          </cell>
          <cell r="IB191">
            <v>16.3898166</v>
          </cell>
          <cell r="IC191">
            <v>7.3844231000000002</v>
          </cell>
          <cell r="ID191">
            <v>23.774239699999999</v>
          </cell>
          <cell r="IE191">
            <v>6.5677409999999998</v>
          </cell>
          <cell r="IF191">
            <v>2.7180038999999998</v>
          </cell>
          <cell r="IG191">
            <v>9.2857448999999992</v>
          </cell>
          <cell r="IH191">
            <v>10.133635699999999</v>
          </cell>
          <cell r="II191">
            <v>4.6663911999999996</v>
          </cell>
          <cell r="IJ191">
            <v>14.800026900000001</v>
          </cell>
          <cell r="IK191">
            <v>4.6127053</v>
          </cell>
          <cell r="IL191">
            <v>2.3830526000000001</v>
          </cell>
          <cell r="IM191">
            <v>6.9957579000000001</v>
          </cell>
          <cell r="IN191">
            <v>6.0165255000000002</v>
          </cell>
          <cell r="IO191">
            <v>4.9293117000000004</v>
          </cell>
          <cell r="IP191">
            <v>10.9458372</v>
          </cell>
          <cell r="IQ191">
            <v>570.88663840000004</v>
          </cell>
        </row>
        <row r="192">
          <cell r="B192">
            <v>1322.3679709999999</v>
          </cell>
          <cell r="C192">
            <v>658.72337379999999</v>
          </cell>
          <cell r="D192">
            <v>1981.091345</v>
          </cell>
          <cell r="E192">
            <v>863.50776889999997</v>
          </cell>
          <cell r="F192">
            <v>465.16212739999997</v>
          </cell>
          <cell r="G192">
            <v>1328.6698962999999</v>
          </cell>
          <cell r="H192">
            <v>458.50280839999999</v>
          </cell>
          <cell r="I192">
            <v>193.56124639999999</v>
          </cell>
          <cell r="J192">
            <v>652.06405480000001</v>
          </cell>
          <cell r="K192">
            <v>997.92647469999997</v>
          </cell>
          <cell r="L192">
            <v>486.7222605</v>
          </cell>
          <cell r="M192">
            <v>1484.648735</v>
          </cell>
          <cell r="N192">
            <v>729.54861570000003</v>
          </cell>
          <cell r="O192">
            <v>375.48727630000002</v>
          </cell>
          <cell r="P192">
            <v>1105.0358920000001</v>
          </cell>
          <cell r="Q192">
            <v>267.59215460000001</v>
          </cell>
          <cell r="R192">
            <v>110.4413607</v>
          </cell>
          <cell r="S192">
            <v>378.03351529999998</v>
          </cell>
          <cell r="T192">
            <v>704.42127470000003</v>
          </cell>
          <cell r="U192">
            <v>341.33996009999998</v>
          </cell>
          <cell r="V192">
            <v>1045.7612349999999</v>
          </cell>
          <cell r="W192">
            <v>332.31099540000002</v>
          </cell>
          <cell r="X192">
            <v>173.2903815</v>
          </cell>
          <cell r="Y192">
            <v>505.60137689999999</v>
          </cell>
          <cell r="Z192">
            <v>371.6811677</v>
          </cell>
          <cell r="AA192">
            <v>167.84263060000001</v>
          </cell>
          <cell r="AB192">
            <v>539.52379829999995</v>
          </cell>
          <cell r="AC192">
            <v>320.59919380000002</v>
          </cell>
          <cell r="AD192">
            <v>142.4384259</v>
          </cell>
          <cell r="AE192">
            <v>463.03761969999999</v>
          </cell>
          <cell r="AF192">
            <v>226.72520489999999</v>
          </cell>
          <cell r="AG192">
            <v>109.32616830000001</v>
          </cell>
          <cell r="AH192">
            <v>336.0513732</v>
          </cell>
          <cell r="AI192">
            <v>93.873988900000001</v>
          </cell>
          <cell r="AJ192">
            <v>33.1122576</v>
          </cell>
          <cell r="AK192">
            <v>126.98624649999999</v>
          </cell>
          <cell r="AL192">
            <v>398.89167259999999</v>
          </cell>
          <cell r="AM192">
            <v>173.58469439999999</v>
          </cell>
          <cell r="AN192">
            <v>572.47636699999998</v>
          </cell>
          <cell r="AO192">
            <v>279.52560920000002</v>
          </cell>
          <cell r="AP192">
            <v>130.69303189999999</v>
          </cell>
          <cell r="AQ192">
            <v>410.21864110000001</v>
          </cell>
          <cell r="AR192">
            <v>119.0445849</v>
          </cell>
          <cell r="AS192">
            <v>42.570575699999999</v>
          </cell>
          <cell r="AT192">
            <v>161.6151606</v>
          </cell>
          <cell r="AU192">
            <v>100.4039944</v>
          </cell>
          <cell r="AV192">
            <v>40.580342100000003</v>
          </cell>
          <cell r="AW192">
            <v>140.98433650000001</v>
          </cell>
          <cell r="AX192">
            <v>38.160518000000003</v>
          </cell>
          <cell r="AY192">
            <v>17.781092000000001</v>
          </cell>
          <cell r="AZ192">
            <v>55.941609999999997</v>
          </cell>
          <cell r="BA192">
            <v>62.176728699999998</v>
          </cell>
          <cell r="BB192">
            <v>22.799250099999998</v>
          </cell>
          <cell r="BC192">
            <v>84.975978799999993</v>
          </cell>
          <cell r="BD192">
            <v>38.181769099999997</v>
          </cell>
          <cell r="BE192">
            <v>24.288232499999999</v>
          </cell>
          <cell r="BF192">
            <v>62.470001600000003</v>
          </cell>
          <cell r="BG192">
            <v>72.894494899999998</v>
          </cell>
          <cell r="BH192">
            <v>44.147869700000001</v>
          </cell>
          <cell r="BI192">
            <v>117.0423646</v>
          </cell>
          <cell r="BJ192">
            <v>3955.6868460000001</v>
          </cell>
          <cell r="BK192">
            <v>1911.825159</v>
          </cell>
          <cell r="BL192">
            <v>5867.5120049999996</v>
          </cell>
          <cell r="BM192">
            <v>141.39144690000001</v>
          </cell>
          <cell r="BN192">
            <v>415.49675819999999</v>
          </cell>
          <cell r="BO192">
            <v>556.88820510000005</v>
          </cell>
          <cell r="BP192">
            <v>86.870349300000001</v>
          </cell>
          <cell r="BQ192">
            <v>252.03495459999999</v>
          </cell>
          <cell r="BR192">
            <v>338.90530389999998</v>
          </cell>
          <cell r="BS192">
            <v>53.322449200000001</v>
          </cell>
          <cell r="BT192">
            <v>162.03676909999999</v>
          </cell>
          <cell r="BU192">
            <v>215.35921830000001</v>
          </cell>
          <cell r="BV192">
            <v>120.30880070000001</v>
          </cell>
          <cell r="BW192">
            <v>346.80398430000002</v>
          </cell>
          <cell r="BX192">
            <v>467.11278499999997</v>
          </cell>
          <cell r="BY192">
            <v>82.656983600000004</v>
          </cell>
          <cell r="BZ192">
            <v>243.07901480000001</v>
          </cell>
          <cell r="CA192">
            <v>325.73599840000003</v>
          </cell>
          <cell r="CB192">
            <v>35.078673299999998</v>
          </cell>
          <cell r="CC192">
            <v>100.02252919999999</v>
          </cell>
          <cell r="CD192">
            <v>135.1012025</v>
          </cell>
          <cell r="CE192">
            <v>84.162498499999998</v>
          </cell>
          <cell r="CF192">
            <v>240.39427910000001</v>
          </cell>
          <cell r="CG192">
            <v>324.55677759999998</v>
          </cell>
          <cell r="CH192">
            <v>37.530625700000002</v>
          </cell>
          <cell r="CI192">
            <v>109.9790328</v>
          </cell>
          <cell r="CJ192">
            <v>147.5096585</v>
          </cell>
          <cell r="CK192">
            <v>45.977964200000002</v>
          </cell>
          <cell r="CL192">
            <v>128.9611831</v>
          </cell>
          <cell r="CM192">
            <v>174.9391473</v>
          </cell>
          <cell r="CN192">
            <v>41.790717200000003</v>
          </cell>
          <cell r="CO192">
            <v>130.06554439999999</v>
          </cell>
          <cell r="CP192">
            <v>171.85626160000001</v>
          </cell>
          <cell r="CQ192">
            <v>31.978982200000001</v>
          </cell>
          <cell r="CR192">
            <v>94.961560899999995</v>
          </cell>
          <cell r="CS192">
            <v>126.9405431</v>
          </cell>
          <cell r="CT192">
            <v>9.6490966999999994</v>
          </cell>
          <cell r="CU192">
            <v>34.696036300000003</v>
          </cell>
          <cell r="CV192">
            <v>44.345132999999997</v>
          </cell>
          <cell r="CW192">
            <v>46.600775499999997</v>
          </cell>
          <cell r="CX192">
            <v>147.79882079999999</v>
          </cell>
          <cell r="CY192">
            <v>194.39959630000001</v>
          </cell>
          <cell r="CZ192">
            <v>34.591509199999997</v>
          </cell>
          <cell r="DA192">
            <v>105.0016033</v>
          </cell>
          <cell r="DB192">
            <v>139.59311249999999</v>
          </cell>
          <cell r="DC192">
            <v>11.5194472</v>
          </cell>
          <cell r="DD192">
            <v>42.179947300000002</v>
          </cell>
          <cell r="DE192">
            <v>53.699394499999997</v>
          </cell>
          <cell r="DF192">
            <v>10.7786419</v>
          </cell>
          <cell r="DG192">
            <v>40.191808000000002</v>
          </cell>
          <cell r="DH192">
            <v>50.970449899999998</v>
          </cell>
          <cell r="DI192">
            <v>3.7964007999999998</v>
          </cell>
          <cell r="DJ192">
            <v>15.2308758</v>
          </cell>
          <cell r="DK192">
            <v>19.0272766</v>
          </cell>
          <cell r="DL192">
            <v>6.8193630000000001</v>
          </cell>
          <cell r="DM192">
            <v>24.617739499999999</v>
          </cell>
          <cell r="DN192">
            <v>31.437102500000002</v>
          </cell>
          <cell r="DO192">
            <v>4.0561778000000004</v>
          </cell>
          <cell r="DP192">
            <v>9.2093012000000005</v>
          </cell>
          <cell r="DQ192">
            <v>13.265478999999999</v>
          </cell>
          <cell r="DR192">
            <v>9.1717908999999995</v>
          </cell>
          <cell r="DS192">
            <v>25.024839499999999</v>
          </cell>
          <cell r="DT192">
            <v>34.196630399999997</v>
          </cell>
          <cell r="DU192">
            <v>458.26084939999998</v>
          </cell>
          <cell r="DV192">
            <v>1354.985336</v>
          </cell>
          <cell r="DW192">
            <v>1813.246185</v>
          </cell>
          <cell r="DX192">
            <v>1463.7594180000001</v>
          </cell>
          <cell r="DY192">
            <v>1074.2201319999999</v>
          </cell>
          <cell r="DZ192">
            <v>2537.97955</v>
          </cell>
          <cell r="EA192">
            <v>950.37811820000002</v>
          </cell>
          <cell r="EB192">
            <v>717.19708200000002</v>
          </cell>
          <cell r="EC192">
            <v>1667.5752001999999</v>
          </cell>
          <cell r="ED192">
            <v>511.82525759999999</v>
          </cell>
          <cell r="EE192">
            <v>355.59801549999997</v>
          </cell>
          <cell r="EF192">
            <v>867.42327309999996</v>
          </cell>
          <cell r="EG192">
            <v>1118.235275</v>
          </cell>
          <cell r="EH192">
            <v>833.52624479999997</v>
          </cell>
          <cell r="EI192">
            <v>1951.76152</v>
          </cell>
          <cell r="EJ192">
            <v>812.20559930000002</v>
          </cell>
          <cell r="EK192">
            <v>618.56629109999994</v>
          </cell>
          <cell r="EL192">
            <v>1430.7718904000001</v>
          </cell>
          <cell r="EM192">
            <v>302.67082790000001</v>
          </cell>
          <cell r="EN192">
            <v>210.4638899</v>
          </cell>
          <cell r="EO192">
            <v>513.13471779999998</v>
          </cell>
          <cell r="EP192">
            <v>788.5837732</v>
          </cell>
          <cell r="EQ192">
            <v>581.73423920000005</v>
          </cell>
          <cell r="ER192">
            <v>1370.318012</v>
          </cell>
          <cell r="ES192">
            <v>369.8416211</v>
          </cell>
          <cell r="ET192">
            <v>283.26941429999999</v>
          </cell>
          <cell r="EU192">
            <v>653.11103539999999</v>
          </cell>
          <cell r="EV192">
            <v>417.65913189999998</v>
          </cell>
          <cell r="EW192">
            <v>296.80381369999998</v>
          </cell>
          <cell r="EX192">
            <v>714.46294560000001</v>
          </cell>
          <cell r="EY192">
            <v>362.38991099999998</v>
          </cell>
          <cell r="EZ192">
            <v>272.50397029999999</v>
          </cell>
          <cell r="FA192">
            <v>634.89388129999998</v>
          </cell>
          <cell r="FB192">
            <v>258.70418710000001</v>
          </cell>
          <cell r="FC192">
            <v>204.2877292</v>
          </cell>
          <cell r="FD192">
            <v>462.99191630000001</v>
          </cell>
          <cell r="FE192">
            <v>103.5230856</v>
          </cell>
          <cell r="FF192">
            <v>67.808293899999995</v>
          </cell>
          <cell r="FG192">
            <v>171.3313795</v>
          </cell>
          <cell r="FH192">
            <v>445.49244809999999</v>
          </cell>
          <cell r="FI192">
            <v>321.38351519999998</v>
          </cell>
          <cell r="FJ192">
            <v>766.87596329999997</v>
          </cell>
          <cell r="FK192">
            <v>314.11711839999998</v>
          </cell>
          <cell r="FL192">
            <v>235.69463519999999</v>
          </cell>
          <cell r="FM192">
            <v>549.81175359999997</v>
          </cell>
          <cell r="FN192">
            <v>130.56403209999999</v>
          </cell>
          <cell r="FO192">
            <v>84.750523000000001</v>
          </cell>
          <cell r="FP192">
            <v>215.31455510000001</v>
          </cell>
          <cell r="FQ192">
            <v>111.1826363</v>
          </cell>
          <cell r="FR192">
            <v>80.772150100000005</v>
          </cell>
          <cell r="FS192">
            <v>191.95478639999999</v>
          </cell>
          <cell r="FT192">
            <v>41.956918799999997</v>
          </cell>
          <cell r="FU192">
            <v>33.011967800000001</v>
          </cell>
          <cell r="FV192">
            <v>74.968886600000005</v>
          </cell>
          <cell r="FW192">
            <v>68.996091699999994</v>
          </cell>
          <cell r="FX192">
            <v>47.416989600000001</v>
          </cell>
          <cell r="FY192">
            <v>116.4130813</v>
          </cell>
          <cell r="FZ192">
            <v>42.237946899999997</v>
          </cell>
          <cell r="GA192">
            <v>33.497533699999998</v>
          </cell>
          <cell r="GB192">
            <v>75.735480600000002</v>
          </cell>
          <cell r="GC192">
            <v>82.066285800000003</v>
          </cell>
          <cell r="GD192">
            <v>69.1727092</v>
          </cell>
          <cell r="GE192">
            <v>151.23899499999999</v>
          </cell>
          <cell r="GF192">
            <v>4413.9476949999998</v>
          </cell>
          <cell r="GG192">
            <v>3266.8104950000002</v>
          </cell>
          <cell r="GH192">
            <v>7680.7581899999996</v>
          </cell>
          <cell r="GI192">
            <v>178.7611622</v>
          </cell>
          <cell r="GJ192">
            <v>93.452902699999996</v>
          </cell>
          <cell r="GK192">
            <v>272.21406489999998</v>
          </cell>
          <cell r="GL192">
            <v>103.7897361</v>
          </cell>
          <cell r="GM192">
            <v>56.6592707</v>
          </cell>
          <cell r="GN192">
            <v>160.44900680000001</v>
          </cell>
          <cell r="GO192">
            <v>76.591700000000003</v>
          </cell>
          <cell r="GP192">
            <v>37.122749800000001</v>
          </cell>
          <cell r="GQ192">
            <v>113.7144498</v>
          </cell>
          <cell r="GR192">
            <v>140.22415599999999</v>
          </cell>
          <cell r="GS192">
            <v>76.497094599999997</v>
          </cell>
          <cell r="GT192">
            <v>216.72125059999999</v>
          </cell>
          <cell r="GU192">
            <v>98.2481765</v>
          </cell>
          <cell r="GV192">
            <v>56.529988500000002</v>
          </cell>
          <cell r="GW192">
            <v>154.778165</v>
          </cell>
          <cell r="GX192">
            <v>43.816980600000001</v>
          </cell>
          <cell r="GY192">
            <v>21.3143934</v>
          </cell>
          <cell r="GZ192">
            <v>65.131373999999994</v>
          </cell>
          <cell r="HA192">
            <v>95.207939699999997</v>
          </cell>
          <cell r="HB192">
            <v>45.881820300000001</v>
          </cell>
          <cell r="HC192">
            <v>141.08976000000001</v>
          </cell>
          <cell r="HD192">
            <v>39.973182799999996</v>
          </cell>
          <cell r="HE192">
            <v>19.520663800000001</v>
          </cell>
          <cell r="HF192">
            <v>59.493846599999998</v>
          </cell>
          <cell r="HG192">
            <v>56.347939400000001</v>
          </cell>
          <cell r="HH192">
            <v>26.764399000000001</v>
          </cell>
          <cell r="HI192">
            <v>83.112338399999999</v>
          </cell>
          <cell r="HJ192">
            <v>45.648117900000003</v>
          </cell>
          <cell r="HK192">
            <v>23.644607700000002</v>
          </cell>
          <cell r="HL192">
            <v>69.292725599999997</v>
          </cell>
          <cell r="HM192">
            <v>36.105778399999998</v>
          </cell>
          <cell r="HN192">
            <v>19.2973502</v>
          </cell>
          <cell r="HO192">
            <v>55.403128600000002</v>
          </cell>
          <cell r="HP192">
            <v>9.8445122000000005</v>
          </cell>
          <cell r="HQ192">
            <v>4.4836076</v>
          </cell>
          <cell r="HR192">
            <v>14.3281198</v>
          </cell>
          <cell r="HS192">
            <v>39.236134399999997</v>
          </cell>
          <cell r="HT192">
            <v>23.4346341</v>
          </cell>
          <cell r="HU192">
            <v>62.670768500000001</v>
          </cell>
          <cell r="HV192">
            <v>32.5043851</v>
          </cell>
          <cell r="HW192">
            <v>18.826360099999999</v>
          </cell>
          <cell r="HX192">
            <v>51.330745200000003</v>
          </cell>
          <cell r="HY192">
            <v>7.2592857999999998</v>
          </cell>
          <cell r="HZ192">
            <v>4.9292436000000004</v>
          </cell>
          <cell r="IA192">
            <v>12.1885294</v>
          </cell>
          <cell r="IB192">
            <v>15.3249364</v>
          </cell>
          <cell r="IC192">
            <v>5.7707385999999996</v>
          </cell>
          <cell r="ID192">
            <v>21.095675</v>
          </cell>
          <cell r="IE192">
            <v>6.5944817000000002</v>
          </cell>
          <cell r="IF192">
            <v>2.6704260999999998</v>
          </cell>
          <cell r="IG192">
            <v>9.2649077999999996</v>
          </cell>
          <cell r="IH192">
            <v>8.8695029000000005</v>
          </cell>
          <cell r="II192">
            <v>3.1002964999999998</v>
          </cell>
          <cell r="IJ192">
            <v>11.969799399999999</v>
          </cell>
          <cell r="IK192">
            <v>3.6031618999999999</v>
          </cell>
          <cell r="IL192">
            <v>2.687516</v>
          </cell>
          <cell r="IM192">
            <v>6.2906779000000004</v>
          </cell>
          <cell r="IN192">
            <v>4.4194708</v>
          </cell>
          <cell r="IO192">
            <v>4.1559695999999997</v>
          </cell>
          <cell r="IP192">
            <v>8.5754403999999997</v>
          </cell>
          <cell r="IQ192">
            <v>522.42507929999999</v>
          </cell>
        </row>
        <row r="193">
          <cell r="B193">
            <v>1312.2752109999999</v>
          </cell>
          <cell r="C193">
            <v>664.9784257</v>
          </cell>
          <cell r="D193">
            <v>1977.253637</v>
          </cell>
          <cell r="E193">
            <v>855.54432110000005</v>
          </cell>
          <cell r="F193">
            <v>468.13431859999997</v>
          </cell>
          <cell r="G193">
            <v>1323.6786397000001</v>
          </cell>
          <cell r="H193">
            <v>455.55003829999998</v>
          </cell>
          <cell r="I193">
            <v>195.9495191</v>
          </cell>
          <cell r="J193">
            <v>651.49955739999996</v>
          </cell>
          <cell r="K193">
            <v>994.66506549999997</v>
          </cell>
          <cell r="L193">
            <v>481.01418430000001</v>
          </cell>
          <cell r="M193">
            <v>1475.6792499999999</v>
          </cell>
          <cell r="N193">
            <v>724.52942270000005</v>
          </cell>
          <cell r="O193">
            <v>375.64331820000001</v>
          </cell>
          <cell r="P193">
            <v>1100.1727409</v>
          </cell>
          <cell r="Q193">
            <v>268.49675079999997</v>
          </cell>
          <cell r="R193">
            <v>105.3708661</v>
          </cell>
          <cell r="S193">
            <v>373.86761689999997</v>
          </cell>
          <cell r="T193">
            <v>704.98623280000004</v>
          </cell>
          <cell r="U193">
            <v>329.55306289999999</v>
          </cell>
          <cell r="V193">
            <v>1034.5392959999999</v>
          </cell>
          <cell r="W193">
            <v>328.05336210000002</v>
          </cell>
          <cell r="X193">
            <v>166.48207210000001</v>
          </cell>
          <cell r="Y193">
            <v>494.5354342</v>
          </cell>
          <cell r="Z193">
            <v>376.098276</v>
          </cell>
          <cell r="AA193">
            <v>162.6381762</v>
          </cell>
          <cell r="AB193">
            <v>538.73645220000003</v>
          </cell>
          <cell r="AC193">
            <v>318.35388289999997</v>
          </cell>
          <cell r="AD193">
            <v>140.0639468</v>
          </cell>
          <cell r="AE193">
            <v>458.41782970000003</v>
          </cell>
          <cell r="AF193">
            <v>225.09433949999999</v>
          </cell>
          <cell r="AG193">
            <v>108.4285162</v>
          </cell>
          <cell r="AH193">
            <v>333.52285569999998</v>
          </cell>
          <cell r="AI193">
            <v>93.064074300000001</v>
          </cell>
          <cell r="AJ193">
            <v>31.635430599999999</v>
          </cell>
          <cell r="AK193">
            <v>124.69950489999999</v>
          </cell>
          <cell r="AL193">
            <v>398.19578589999998</v>
          </cell>
          <cell r="AM193">
            <v>164.56173419999999</v>
          </cell>
          <cell r="AN193">
            <v>562.75752009999997</v>
          </cell>
          <cell r="AO193">
            <v>276.3471988</v>
          </cell>
          <cell r="AP193">
            <v>126.1373353</v>
          </cell>
          <cell r="AQ193">
            <v>402.48453410000002</v>
          </cell>
          <cell r="AR193">
            <v>121.66705880000001</v>
          </cell>
          <cell r="AS193">
            <v>38.4243989</v>
          </cell>
          <cell r="AT193">
            <v>160.09145770000001</v>
          </cell>
          <cell r="AU193">
            <v>99.120556300000004</v>
          </cell>
          <cell r="AV193">
            <v>41.124626900000003</v>
          </cell>
          <cell r="AW193">
            <v>140.24518320000001</v>
          </cell>
          <cell r="AX193">
            <v>38.260476699999998</v>
          </cell>
          <cell r="AY193">
            <v>18.270629799999998</v>
          </cell>
          <cell r="AZ193">
            <v>56.5311065</v>
          </cell>
          <cell r="BA193">
            <v>60.860079599999999</v>
          </cell>
          <cell r="BB193">
            <v>22.777622099999999</v>
          </cell>
          <cell r="BC193">
            <v>83.637701699999994</v>
          </cell>
          <cell r="BD193">
            <v>39.222195900000003</v>
          </cell>
          <cell r="BE193">
            <v>25.0580693</v>
          </cell>
          <cell r="BF193">
            <v>64.280265200000002</v>
          </cell>
          <cell r="BG193">
            <v>70.706123199999993</v>
          </cell>
          <cell r="BH193">
            <v>43.952937400000003</v>
          </cell>
          <cell r="BI193">
            <v>114.6590606</v>
          </cell>
          <cell r="BJ193">
            <v>3937.5250529999998</v>
          </cell>
          <cell r="BK193">
            <v>1890.306988</v>
          </cell>
          <cell r="BL193">
            <v>5827.8320409999997</v>
          </cell>
          <cell r="BM193">
            <v>147.46411839999999</v>
          </cell>
          <cell r="BN193">
            <v>404.91059890000002</v>
          </cell>
          <cell r="BO193">
            <v>552.37471730000004</v>
          </cell>
          <cell r="BP193">
            <v>88.195566499999998</v>
          </cell>
          <cell r="BQ193">
            <v>236.5751229</v>
          </cell>
          <cell r="BR193">
            <v>324.77068939999998</v>
          </cell>
          <cell r="BS193">
            <v>56.026428199999998</v>
          </cell>
          <cell r="BT193">
            <v>165.0638854</v>
          </cell>
          <cell r="BU193">
            <v>221.0903136</v>
          </cell>
          <cell r="BV193">
            <v>113.04312210000001</v>
          </cell>
          <cell r="BW193">
            <v>338.32017130000003</v>
          </cell>
          <cell r="BX193">
            <v>451.36329339999998</v>
          </cell>
          <cell r="BY193">
            <v>79.477296699999997</v>
          </cell>
          <cell r="BZ193">
            <v>237.7387468</v>
          </cell>
          <cell r="CA193">
            <v>317.21604350000001</v>
          </cell>
          <cell r="CB193">
            <v>32.185291200000002</v>
          </cell>
          <cell r="CC193">
            <v>97.495843600000001</v>
          </cell>
          <cell r="CD193">
            <v>129.6811348</v>
          </cell>
          <cell r="CE193">
            <v>78.2203655</v>
          </cell>
          <cell r="CF193">
            <v>246.6944154</v>
          </cell>
          <cell r="CG193">
            <v>324.91478089999998</v>
          </cell>
          <cell r="CH193">
            <v>36.909733699999997</v>
          </cell>
          <cell r="CI193">
            <v>114.6580541</v>
          </cell>
          <cell r="CJ193">
            <v>151.56778779999999</v>
          </cell>
          <cell r="CK193">
            <v>40.676548500000003</v>
          </cell>
          <cell r="CL193">
            <v>130.3531006</v>
          </cell>
          <cell r="CM193">
            <v>171.0296491</v>
          </cell>
          <cell r="CN193">
            <v>43.297845700000003</v>
          </cell>
          <cell r="CO193">
            <v>131.64582060000001</v>
          </cell>
          <cell r="CP193">
            <v>174.94366629999999</v>
          </cell>
          <cell r="CQ193">
            <v>32.679140699999998</v>
          </cell>
          <cell r="CR193">
            <v>93.589595000000003</v>
          </cell>
          <cell r="CS193">
            <v>126.26873569999999</v>
          </cell>
          <cell r="CT193">
            <v>10.151901499999999</v>
          </cell>
          <cell r="CU193">
            <v>36.362163600000002</v>
          </cell>
          <cell r="CV193">
            <v>46.514065100000003</v>
          </cell>
          <cell r="CW193">
            <v>43.055828699999999</v>
          </cell>
          <cell r="CX193">
            <v>147.67701840000001</v>
          </cell>
          <cell r="CY193">
            <v>190.73284709999999</v>
          </cell>
          <cell r="CZ193">
            <v>32.037265300000001</v>
          </cell>
          <cell r="DA193">
            <v>106.1520634</v>
          </cell>
          <cell r="DB193">
            <v>138.1893287</v>
          </cell>
          <cell r="DC193">
            <v>10.8690634</v>
          </cell>
          <cell r="DD193">
            <v>40.905961300000001</v>
          </cell>
          <cell r="DE193">
            <v>51.775024700000003</v>
          </cell>
          <cell r="DF193">
            <v>10.6410771</v>
          </cell>
          <cell r="DG193">
            <v>39.5083901</v>
          </cell>
          <cell r="DH193">
            <v>50.149467199999997</v>
          </cell>
          <cell r="DI193">
            <v>3.4358572000000001</v>
          </cell>
          <cell r="DJ193">
            <v>15.0608898</v>
          </cell>
          <cell r="DK193">
            <v>18.496746999999999</v>
          </cell>
          <cell r="DL193">
            <v>6.8332550999999997</v>
          </cell>
          <cell r="DM193">
            <v>23.914323</v>
          </cell>
          <cell r="DN193">
            <v>30.747578099999998</v>
          </cell>
          <cell r="DO193">
            <v>3.6490206999999999</v>
          </cell>
          <cell r="DP193">
            <v>9.8288642999999993</v>
          </cell>
          <cell r="DQ193">
            <v>13.477885000000001</v>
          </cell>
          <cell r="DR193">
            <v>9.8653931999999998</v>
          </cell>
          <cell r="DS193">
            <v>25.336097800000001</v>
          </cell>
          <cell r="DT193">
            <v>35.201490999999997</v>
          </cell>
          <cell r="DU193">
            <v>449.23677140000001</v>
          </cell>
          <cell r="DV193">
            <v>1343.9213769999999</v>
          </cell>
          <cell r="DW193">
            <v>1793.158148</v>
          </cell>
          <cell r="DX193">
            <v>1459.739329</v>
          </cell>
          <cell r="DY193">
            <v>1069.8890249999999</v>
          </cell>
          <cell r="DZ193">
            <v>2529.6283539999999</v>
          </cell>
          <cell r="EA193">
            <v>943.73988759999997</v>
          </cell>
          <cell r="EB193">
            <v>704.70944150000003</v>
          </cell>
          <cell r="EC193">
            <v>1648.4493290999999</v>
          </cell>
          <cell r="ED193">
            <v>511.57646649999998</v>
          </cell>
          <cell r="EE193">
            <v>361.01340449999998</v>
          </cell>
          <cell r="EF193">
            <v>872.58987100000002</v>
          </cell>
          <cell r="EG193">
            <v>1107.7081880000001</v>
          </cell>
          <cell r="EH193">
            <v>819.33435559999998</v>
          </cell>
          <cell r="EI193">
            <v>1927.042543</v>
          </cell>
          <cell r="EJ193">
            <v>804.00671939999995</v>
          </cell>
          <cell r="EK193">
            <v>613.38206500000001</v>
          </cell>
          <cell r="EL193">
            <v>1417.3887844000001</v>
          </cell>
          <cell r="EM193">
            <v>300.68204200000002</v>
          </cell>
          <cell r="EN193">
            <v>202.8667097</v>
          </cell>
          <cell r="EO193">
            <v>503.54875170000003</v>
          </cell>
          <cell r="EP193">
            <v>783.2065983</v>
          </cell>
          <cell r="EQ193">
            <v>576.24747830000001</v>
          </cell>
          <cell r="ER193">
            <v>1359.4540770000001</v>
          </cell>
          <cell r="ES193">
            <v>364.96309580000002</v>
          </cell>
          <cell r="ET193">
            <v>281.1401262</v>
          </cell>
          <cell r="EU193">
            <v>646.10322199999996</v>
          </cell>
          <cell r="EV193">
            <v>416.77482450000002</v>
          </cell>
          <cell r="EW193">
            <v>292.99127679999998</v>
          </cell>
          <cell r="EX193">
            <v>709.76610129999995</v>
          </cell>
          <cell r="EY193">
            <v>361.65172860000001</v>
          </cell>
          <cell r="EZ193">
            <v>271.70976739999998</v>
          </cell>
          <cell r="FA193">
            <v>633.36149599999999</v>
          </cell>
          <cell r="FB193">
            <v>257.77348019999999</v>
          </cell>
          <cell r="FC193">
            <v>202.01811119999999</v>
          </cell>
          <cell r="FD193">
            <v>459.79159140000002</v>
          </cell>
          <cell r="FE193">
            <v>103.2159758</v>
          </cell>
          <cell r="FF193">
            <v>67.997594199999995</v>
          </cell>
          <cell r="FG193">
            <v>171.21357</v>
          </cell>
          <cell r="FH193">
            <v>441.25161459999998</v>
          </cell>
          <cell r="FI193">
            <v>312.2387526</v>
          </cell>
          <cell r="FJ193">
            <v>753.49036720000004</v>
          </cell>
          <cell r="FK193">
            <v>308.3844641</v>
          </cell>
          <cell r="FL193">
            <v>232.28939869999999</v>
          </cell>
          <cell r="FM193">
            <v>540.67386280000005</v>
          </cell>
          <cell r="FN193">
            <v>132.53612219999999</v>
          </cell>
          <cell r="FO193">
            <v>79.330360200000001</v>
          </cell>
          <cell r="FP193">
            <v>211.8664824</v>
          </cell>
          <cell r="FQ193">
            <v>109.76163339999999</v>
          </cell>
          <cell r="FR193">
            <v>80.633016999999995</v>
          </cell>
          <cell r="FS193">
            <v>190.39465039999999</v>
          </cell>
          <cell r="FT193">
            <v>41.696333899999999</v>
          </cell>
          <cell r="FU193">
            <v>33.3315196</v>
          </cell>
          <cell r="FV193">
            <v>75.027853500000006</v>
          </cell>
          <cell r="FW193">
            <v>67.693334699999994</v>
          </cell>
          <cell r="FX193">
            <v>46.691945099999998</v>
          </cell>
          <cell r="FY193">
            <v>114.38527980000001</v>
          </cell>
          <cell r="FZ193">
            <v>42.871216599999997</v>
          </cell>
          <cell r="GA193">
            <v>34.886933599999999</v>
          </cell>
          <cell r="GB193">
            <v>77.758150200000003</v>
          </cell>
          <cell r="GC193">
            <v>80.571516399999993</v>
          </cell>
          <cell r="GD193">
            <v>69.289035200000001</v>
          </cell>
          <cell r="GE193">
            <v>149.86055160000001</v>
          </cell>
          <cell r="GF193">
            <v>4386.7618249999996</v>
          </cell>
          <cell r="GG193">
            <v>3234.2283640000001</v>
          </cell>
          <cell r="GH193">
            <v>7620.9901890000001</v>
          </cell>
          <cell r="GI193">
            <v>170.06046549999999</v>
          </cell>
          <cell r="GJ193">
            <v>78.426729199999997</v>
          </cell>
          <cell r="GK193">
            <v>248.4871947</v>
          </cell>
          <cell r="GL193">
            <v>96.189990199999997</v>
          </cell>
          <cell r="GM193">
            <v>45.944387399999997</v>
          </cell>
          <cell r="GN193">
            <v>142.13437759999999</v>
          </cell>
          <cell r="GO193">
            <v>76.248433700000007</v>
          </cell>
          <cell r="GP193">
            <v>34.000205000000001</v>
          </cell>
          <cell r="GQ193">
            <v>110.2486387</v>
          </cell>
          <cell r="GR193">
            <v>135.12956500000001</v>
          </cell>
          <cell r="GS193">
            <v>72.989214000000004</v>
          </cell>
          <cell r="GT193">
            <v>208.11877899999999</v>
          </cell>
          <cell r="GU193">
            <v>97.981167600000006</v>
          </cell>
          <cell r="GV193">
            <v>53.172897499999998</v>
          </cell>
          <cell r="GW193">
            <v>151.1540651</v>
          </cell>
          <cell r="GX193">
            <v>39.0471054</v>
          </cell>
          <cell r="GY193">
            <v>19.816062299999999</v>
          </cell>
          <cell r="GZ193">
            <v>58.863167699999998</v>
          </cell>
          <cell r="HA193">
            <v>94.423636900000005</v>
          </cell>
          <cell r="HB193">
            <v>40.734103400000002</v>
          </cell>
          <cell r="HC193">
            <v>135.1577403</v>
          </cell>
          <cell r="HD193">
            <v>40.2150654</v>
          </cell>
          <cell r="HE193">
            <v>17.9720452</v>
          </cell>
          <cell r="HF193">
            <v>58.187110599999997</v>
          </cell>
          <cell r="HG193">
            <v>55.9035054</v>
          </cell>
          <cell r="HH193">
            <v>23.393005800000001</v>
          </cell>
          <cell r="HI193">
            <v>79.296511199999998</v>
          </cell>
          <cell r="HJ193">
            <v>46.499820300000003</v>
          </cell>
          <cell r="HK193">
            <v>20.015619000000001</v>
          </cell>
          <cell r="HL193">
            <v>66.515439299999997</v>
          </cell>
          <cell r="HM193">
            <v>37.1263559</v>
          </cell>
          <cell r="HN193">
            <v>16.507331000000001</v>
          </cell>
          <cell r="HO193">
            <v>53.633686900000001</v>
          </cell>
          <cell r="HP193">
            <v>9.7256187999999995</v>
          </cell>
          <cell r="HQ193">
            <v>3.6515228999999998</v>
          </cell>
          <cell r="HR193">
            <v>13.377141699999999</v>
          </cell>
          <cell r="HS193">
            <v>45.711695499999998</v>
          </cell>
          <cell r="HT193">
            <v>24.1096781</v>
          </cell>
          <cell r="HU193">
            <v>69.821373600000001</v>
          </cell>
          <cell r="HV193">
            <v>37.952362800000003</v>
          </cell>
          <cell r="HW193">
            <v>18.948302399999999</v>
          </cell>
          <cell r="HX193">
            <v>56.900665199999999</v>
          </cell>
          <cell r="HY193">
            <v>7.9404399000000003</v>
          </cell>
          <cell r="HZ193">
            <v>5.3301422000000001</v>
          </cell>
          <cell r="IA193">
            <v>13.2705821</v>
          </cell>
          <cell r="IB193">
            <v>14.7144548</v>
          </cell>
          <cell r="IC193">
            <v>6.9215400999999996</v>
          </cell>
          <cell r="ID193">
            <v>21.6359949</v>
          </cell>
          <cell r="IE193">
            <v>6.7811271</v>
          </cell>
          <cell r="IF193">
            <v>3.6811096999999999</v>
          </cell>
          <cell r="IG193">
            <v>10.462236799999999</v>
          </cell>
          <cell r="IH193">
            <v>8.0756479999999993</v>
          </cell>
          <cell r="II193">
            <v>3.3167876000000001</v>
          </cell>
          <cell r="IJ193">
            <v>11.392435600000001</v>
          </cell>
          <cell r="IK193">
            <v>3.1063572000000002</v>
          </cell>
          <cell r="IL193">
            <v>1.9062515</v>
          </cell>
          <cell r="IM193">
            <v>5.0126087000000004</v>
          </cell>
          <cell r="IN193">
            <v>4.6482326</v>
          </cell>
          <cell r="IO193">
            <v>2.5678771</v>
          </cell>
          <cell r="IP193">
            <v>7.2161096999999996</v>
          </cell>
          <cell r="IQ193">
            <v>514.29422780000004</v>
          </cell>
        </row>
        <row r="194">
          <cell r="B194">
            <v>1323.808767</v>
          </cell>
          <cell r="C194">
            <v>662.02072450000003</v>
          </cell>
          <cell r="D194">
            <v>1985.829491</v>
          </cell>
          <cell r="E194">
            <v>851.47865300000001</v>
          </cell>
          <cell r="F194">
            <v>465.06897520000001</v>
          </cell>
          <cell r="G194">
            <v>1316.5476282</v>
          </cell>
          <cell r="H194">
            <v>471.60175349999997</v>
          </cell>
          <cell r="I194">
            <v>196.66460069999999</v>
          </cell>
          <cell r="J194">
            <v>668.26635420000002</v>
          </cell>
          <cell r="K194">
            <v>990.70045889999994</v>
          </cell>
          <cell r="L194">
            <v>478.68940600000002</v>
          </cell>
          <cell r="M194">
            <v>1469.3898650000001</v>
          </cell>
          <cell r="N194">
            <v>723.11882209999999</v>
          </cell>
          <cell r="O194">
            <v>370.50126039999998</v>
          </cell>
          <cell r="P194">
            <v>1093.6200825000001</v>
          </cell>
          <cell r="Q194">
            <v>267.06479259999998</v>
          </cell>
          <cell r="R194">
            <v>107.6518085</v>
          </cell>
          <cell r="S194">
            <v>374.71660109999999</v>
          </cell>
          <cell r="T194">
            <v>706.33478600000001</v>
          </cell>
          <cell r="U194">
            <v>326.241963</v>
          </cell>
          <cell r="V194">
            <v>1032.5767490000001</v>
          </cell>
          <cell r="W194">
            <v>327.80273599999998</v>
          </cell>
          <cell r="X194">
            <v>167.01437240000001</v>
          </cell>
          <cell r="Y194">
            <v>494.8171084</v>
          </cell>
          <cell r="Z194">
            <v>377.20388889999998</v>
          </cell>
          <cell r="AA194">
            <v>158.78040480000001</v>
          </cell>
          <cell r="AB194">
            <v>535.98429369999997</v>
          </cell>
          <cell r="AC194">
            <v>326.59423370000002</v>
          </cell>
          <cell r="AD194">
            <v>144.3169006</v>
          </cell>
          <cell r="AE194">
            <v>470.91113430000001</v>
          </cell>
          <cell r="AF194">
            <v>230.55075959999999</v>
          </cell>
          <cell r="AG194">
            <v>110.7148078</v>
          </cell>
          <cell r="AH194">
            <v>341.26556740000001</v>
          </cell>
          <cell r="AI194">
            <v>95.880827300000007</v>
          </cell>
          <cell r="AJ194">
            <v>33.427959999999999</v>
          </cell>
          <cell r="AK194">
            <v>129.30878730000001</v>
          </cell>
          <cell r="AL194">
            <v>401.66161419999997</v>
          </cell>
          <cell r="AM194">
            <v>169.6766002</v>
          </cell>
          <cell r="AN194">
            <v>571.33821439999997</v>
          </cell>
          <cell r="AO194">
            <v>280.460781</v>
          </cell>
          <cell r="AP194">
            <v>126.5736498</v>
          </cell>
          <cell r="AQ194">
            <v>407.0344308</v>
          </cell>
          <cell r="AR194">
            <v>120.7090395</v>
          </cell>
          <cell r="AS194">
            <v>42.954497000000003</v>
          </cell>
          <cell r="AT194">
            <v>163.66353649999999</v>
          </cell>
          <cell r="AU194">
            <v>100.2501062</v>
          </cell>
          <cell r="AV194">
            <v>42.5501279</v>
          </cell>
          <cell r="AW194">
            <v>142.80023410000001</v>
          </cell>
          <cell r="AX194">
            <v>39.780795900000001</v>
          </cell>
          <cell r="AY194">
            <v>19.798880100000002</v>
          </cell>
          <cell r="AZ194">
            <v>59.579675999999999</v>
          </cell>
          <cell r="BA194">
            <v>60.468074399999999</v>
          </cell>
          <cell r="BB194">
            <v>22.680852000000002</v>
          </cell>
          <cell r="BC194">
            <v>83.148926399999993</v>
          </cell>
          <cell r="BD194">
            <v>37.539763299999997</v>
          </cell>
          <cell r="BE194">
            <v>23.470299799999999</v>
          </cell>
          <cell r="BF194">
            <v>61.010063100000004</v>
          </cell>
          <cell r="BG194">
            <v>71.918435799999997</v>
          </cell>
          <cell r="BH194">
            <v>45.149039399999999</v>
          </cell>
          <cell r="BI194">
            <v>117.0674752</v>
          </cell>
          <cell r="BJ194">
            <v>3958.8081649999999</v>
          </cell>
          <cell r="BK194">
            <v>1892.115061</v>
          </cell>
          <cell r="BL194">
            <v>5850.9232259999999</v>
          </cell>
          <cell r="BM194">
            <v>148.97995689999999</v>
          </cell>
          <cell r="BN194">
            <v>428.8245455</v>
          </cell>
          <cell r="BO194">
            <v>577.80450240000005</v>
          </cell>
          <cell r="BP194">
            <v>95.323655799999997</v>
          </cell>
          <cell r="BQ194">
            <v>255.97463859999999</v>
          </cell>
          <cell r="BR194">
            <v>351.29829439999997</v>
          </cell>
          <cell r="BS194">
            <v>52.412066600000003</v>
          </cell>
          <cell r="BT194">
            <v>171.01411619999999</v>
          </cell>
          <cell r="BU194">
            <v>223.42618279999999</v>
          </cell>
          <cell r="BV194">
            <v>112.14426210000001</v>
          </cell>
          <cell r="BW194">
            <v>339.65609910000001</v>
          </cell>
          <cell r="BX194">
            <v>451.8003612</v>
          </cell>
          <cell r="BY194">
            <v>76.188426899999996</v>
          </cell>
          <cell r="BZ194">
            <v>233.01001070000001</v>
          </cell>
          <cell r="CA194">
            <v>309.19843759999998</v>
          </cell>
          <cell r="CB194">
            <v>34.871218499999998</v>
          </cell>
          <cell r="CC194">
            <v>104.8221731</v>
          </cell>
          <cell r="CD194">
            <v>139.69339160000001</v>
          </cell>
          <cell r="CE194">
            <v>78.992846799999995</v>
          </cell>
          <cell r="CF194">
            <v>249.126779</v>
          </cell>
          <cell r="CG194">
            <v>328.11962579999999</v>
          </cell>
          <cell r="CH194">
            <v>34.877362099999999</v>
          </cell>
          <cell r="CI194">
            <v>112.02323060000001</v>
          </cell>
          <cell r="CJ194">
            <v>146.9005927</v>
          </cell>
          <cell r="CK194">
            <v>43.2971492</v>
          </cell>
          <cell r="CL194">
            <v>135.35076179999999</v>
          </cell>
          <cell r="CM194">
            <v>178.64791099999999</v>
          </cell>
          <cell r="CN194">
            <v>40.555628900000002</v>
          </cell>
          <cell r="CO194">
            <v>127.7085144</v>
          </cell>
          <cell r="CP194">
            <v>168.2641433</v>
          </cell>
          <cell r="CQ194">
            <v>30.608954300000001</v>
          </cell>
          <cell r="CR194">
            <v>92.169672899999995</v>
          </cell>
          <cell r="CS194">
            <v>122.7786272</v>
          </cell>
          <cell r="CT194">
            <v>9.6677668000000008</v>
          </cell>
          <cell r="CU194">
            <v>34.946715699999999</v>
          </cell>
          <cell r="CV194">
            <v>44.614482500000001</v>
          </cell>
          <cell r="CW194">
            <v>42.985024600000003</v>
          </cell>
          <cell r="CX194">
            <v>146.0950244</v>
          </cell>
          <cell r="CY194">
            <v>189.080049</v>
          </cell>
          <cell r="CZ194">
            <v>29.621697000000001</v>
          </cell>
          <cell r="DA194">
            <v>106.8379142</v>
          </cell>
          <cell r="DB194">
            <v>136.45961120000001</v>
          </cell>
          <cell r="DC194">
            <v>13.3626808</v>
          </cell>
          <cell r="DD194">
            <v>38.939360299999997</v>
          </cell>
          <cell r="DE194">
            <v>52.302041099999997</v>
          </cell>
          <cell r="DF194">
            <v>11.0137272</v>
          </cell>
          <cell r="DG194">
            <v>39.7767415</v>
          </cell>
          <cell r="DH194">
            <v>50.790468699999998</v>
          </cell>
          <cell r="DI194">
            <v>3.9894723000000001</v>
          </cell>
          <cell r="DJ194">
            <v>14.4047935</v>
          </cell>
          <cell r="DK194">
            <v>18.394265799999999</v>
          </cell>
          <cell r="DL194">
            <v>6.8322178999999998</v>
          </cell>
          <cell r="DM194">
            <v>24.933346100000001</v>
          </cell>
          <cell r="DN194">
            <v>31.765564000000001</v>
          </cell>
          <cell r="DO194">
            <v>3.9759304000000002</v>
          </cell>
          <cell r="DP194">
            <v>8.8633362000000009</v>
          </cell>
          <cell r="DQ194">
            <v>12.8392666</v>
          </cell>
          <cell r="DR194">
            <v>9.2690696999999993</v>
          </cell>
          <cell r="DS194">
            <v>26.383861400000001</v>
          </cell>
          <cell r="DT194">
            <v>35.652931100000004</v>
          </cell>
          <cell r="DU194">
            <v>447.91644659999997</v>
          </cell>
          <cell r="DV194">
            <v>1366.434902</v>
          </cell>
          <cell r="DW194">
            <v>1814.3513479999999</v>
          </cell>
          <cell r="DX194">
            <v>1472.788724</v>
          </cell>
          <cell r="DY194">
            <v>1090.84527</v>
          </cell>
          <cell r="DZ194">
            <v>2563.6339939999998</v>
          </cell>
          <cell r="EA194">
            <v>946.80230879999999</v>
          </cell>
          <cell r="EB194">
            <v>721.0436138</v>
          </cell>
          <cell r="EC194">
            <v>1667.8459226</v>
          </cell>
          <cell r="ED194">
            <v>524.01382009999998</v>
          </cell>
          <cell r="EE194">
            <v>367.67871689999998</v>
          </cell>
          <cell r="EF194">
            <v>891.69253700000002</v>
          </cell>
          <cell r="EG194">
            <v>1102.8447209999999</v>
          </cell>
          <cell r="EH194">
            <v>818.34550509999997</v>
          </cell>
          <cell r="EI194">
            <v>1921.1902259999999</v>
          </cell>
          <cell r="EJ194">
            <v>799.30724899999996</v>
          </cell>
          <cell r="EK194">
            <v>603.51127110000004</v>
          </cell>
          <cell r="EL194">
            <v>1402.8185200999999</v>
          </cell>
          <cell r="EM194">
            <v>301.93601109999997</v>
          </cell>
          <cell r="EN194">
            <v>212.4739816</v>
          </cell>
          <cell r="EO194">
            <v>514.40999269999998</v>
          </cell>
          <cell r="EP194">
            <v>785.32763279999995</v>
          </cell>
          <cell r="EQ194">
            <v>575.368742</v>
          </cell>
          <cell r="ER194">
            <v>1360.696375</v>
          </cell>
          <cell r="ES194">
            <v>362.68009810000001</v>
          </cell>
          <cell r="ET194">
            <v>279.03760299999999</v>
          </cell>
          <cell r="EU194">
            <v>641.7177011</v>
          </cell>
          <cell r="EV194">
            <v>420.50103810000002</v>
          </cell>
          <cell r="EW194">
            <v>294.13116659999997</v>
          </cell>
          <cell r="EX194">
            <v>714.63220469999999</v>
          </cell>
          <cell r="EY194">
            <v>367.14986260000001</v>
          </cell>
          <cell r="EZ194">
            <v>272.02541500000001</v>
          </cell>
          <cell r="FA194">
            <v>639.17527759999996</v>
          </cell>
          <cell r="FB194">
            <v>261.15971389999999</v>
          </cell>
          <cell r="FC194">
            <v>202.88448070000001</v>
          </cell>
          <cell r="FD194">
            <v>464.04419460000003</v>
          </cell>
          <cell r="FE194">
            <v>105.5485941</v>
          </cell>
          <cell r="FF194">
            <v>68.374675699999997</v>
          </cell>
          <cell r="FG194">
            <v>173.92326980000001</v>
          </cell>
          <cell r="FH194">
            <v>444.64663880000001</v>
          </cell>
          <cell r="FI194">
            <v>315.7716246</v>
          </cell>
          <cell r="FJ194">
            <v>760.4182634</v>
          </cell>
          <cell r="FK194">
            <v>310.08247799999998</v>
          </cell>
          <cell r="FL194">
            <v>233.411564</v>
          </cell>
          <cell r="FM194">
            <v>543.49404200000004</v>
          </cell>
          <cell r="FN194">
            <v>134.07172030000001</v>
          </cell>
          <cell r="FO194">
            <v>81.893857299999993</v>
          </cell>
          <cell r="FP194">
            <v>215.96557759999999</v>
          </cell>
          <cell r="FQ194">
            <v>111.2638334</v>
          </cell>
          <cell r="FR194">
            <v>82.326869400000007</v>
          </cell>
          <cell r="FS194">
            <v>193.5907028</v>
          </cell>
          <cell r="FT194">
            <v>43.770268199999997</v>
          </cell>
          <cell r="FU194">
            <v>34.203673600000002</v>
          </cell>
          <cell r="FV194">
            <v>77.973941800000006</v>
          </cell>
          <cell r="FW194">
            <v>67.300292299999995</v>
          </cell>
          <cell r="FX194">
            <v>47.614198100000003</v>
          </cell>
          <cell r="FY194">
            <v>114.91449040000001</v>
          </cell>
          <cell r="FZ194">
            <v>41.5156937</v>
          </cell>
          <cell r="GA194">
            <v>32.333635999999998</v>
          </cell>
          <cell r="GB194">
            <v>73.849329699999998</v>
          </cell>
          <cell r="GC194">
            <v>81.1875055</v>
          </cell>
          <cell r="GD194">
            <v>71.532900799999993</v>
          </cell>
          <cell r="GE194">
            <v>152.72040630000001</v>
          </cell>
          <cell r="GF194">
            <v>4406.7246109999996</v>
          </cell>
          <cell r="GG194">
            <v>3258.5499629999999</v>
          </cell>
          <cell r="GH194">
            <v>7665.274574</v>
          </cell>
          <cell r="GI194">
            <v>171.80302069999999</v>
          </cell>
          <cell r="GJ194">
            <v>77.134450299999997</v>
          </cell>
          <cell r="GK194">
            <v>248.93747099999999</v>
          </cell>
          <cell r="GL194">
            <v>101.8703136</v>
          </cell>
          <cell r="GM194">
            <v>45.943147500000002</v>
          </cell>
          <cell r="GN194">
            <v>147.81346110000001</v>
          </cell>
          <cell r="GO194">
            <v>71.275227700000002</v>
          </cell>
          <cell r="GP194">
            <v>32.580629100000003</v>
          </cell>
          <cell r="GQ194">
            <v>103.8558568</v>
          </cell>
          <cell r="GR194">
            <v>146.735928</v>
          </cell>
          <cell r="GS194">
            <v>76.547562799999994</v>
          </cell>
          <cell r="GT194">
            <v>223.28349080000001</v>
          </cell>
          <cell r="GU194">
            <v>102.964144</v>
          </cell>
          <cell r="GV194">
            <v>57.788428400000001</v>
          </cell>
          <cell r="GW194">
            <v>160.75257239999999</v>
          </cell>
          <cell r="GX194">
            <v>45.122435400000001</v>
          </cell>
          <cell r="GY194">
            <v>19.815488899999998</v>
          </cell>
          <cell r="GZ194">
            <v>64.937924300000006</v>
          </cell>
          <cell r="HA194">
            <v>94.602979000000005</v>
          </cell>
          <cell r="HB194">
            <v>40.464145299999998</v>
          </cell>
          <cell r="HC194">
            <v>135.06712429999999</v>
          </cell>
          <cell r="HD194">
            <v>41.687158699999998</v>
          </cell>
          <cell r="HE194">
            <v>18.122368600000001</v>
          </cell>
          <cell r="HF194">
            <v>59.809527299999999</v>
          </cell>
          <cell r="HG194">
            <v>55.333261999999998</v>
          </cell>
          <cell r="HH194">
            <v>23.891842700000002</v>
          </cell>
          <cell r="HI194">
            <v>79.225104700000003</v>
          </cell>
          <cell r="HJ194">
            <v>43.8758093</v>
          </cell>
          <cell r="HK194">
            <v>17.8362114</v>
          </cell>
          <cell r="HL194">
            <v>61.712020699999997</v>
          </cell>
          <cell r="HM194">
            <v>34.114871899999997</v>
          </cell>
          <cell r="HN194">
            <v>14.8635495</v>
          </cell>
          <cell r="HO194">
            <v>48.978421400000002</v>
          </cell>
          <cell r="HP194">
            <v>10.0739772</v>
          </cell>
          <cell r="HQ194">
            <v>3.2970869999999999</v>
          </cell>
          <cell r="HR194">
            <v>13.371064199999999</v>
          </cell>
          <cell r="HS194">
            <v>42.791811799999998</v>
          </cell>
          <cell r="HT194">
            <v>20.725447800000001</v>
          </cell>
          <cell r="HU194">
            <v>63.517259600000003</v>
          </cell>
          <cell r="HV194">
            <v>34.779012700000003</v>
          </cell>
          <cell r="HW194">
            <v>16.974790899999999</v>
          </cell>
          <cell r="HX194">
            <v>51.753803599999998</v>
          </cell>
          <cell r="HY194">
            <v>9.4834973999999992</v>
          </cell>
          <cell r="HZ194">
            <v>4.0818700999999997</v>
          </cell>
          <cell r="IA194">
            <v>13.565367500000001</v>
          </cell>
          <cell r="IB194">
            <v>14.8803874</v>
          </cell>
          <cell r="IC194">
            <v>6.4456483999999996</v>
          </cell>
          <cell r="ID194">
            <v>21.3260358</v>
          </cell>
          <cell r="IE194">
            <v>5.1625639000000003</v>
          </cell>
          <cell r="IF194">
            <v>3.1429383999999998</v>
          </cell>
          <cell r="IG194">
            <v>8.3055023000000006</v>
          </cell>
          <cell r="IH194">
            <v>9.9449398000000002</v>
          </cell>
          <cell r="II194">
            <v>3.3727049999999998</v>
          </cell>
          <cell r="IJ194">
            <v>13.3176448</v>
          </cell>
          <cell r="IK194">
            <v>2.872703</v>
          </cell>
          <cell r="IL194">
            <v>1.4319374</v>
          </cell>
          <cell r="IM194">
            <v>4.3046404000000003</v>
          </cell>
          <cell r="IN194">
            <v>4.590611</v>
          </cell>
          <cell r="IO194">
            <v>2.4758905000000002</v>
          </cell>
          <cell r="IP194">
            <v>7.0665015000000002</v>
          </cell>
          <cell r="IQ194">
            <v>522.1532502</v>
          </cell>
        </row>
        <row r="195">
          <cell r="B195">
            <v>1323.89823</v>
          </cell>
          <cell r="C195">
            <v>663.31576810000001</v>
          </cell>
          <cell r="D195">
            <v>1987.2139979999999</v>
          </cell>
          <cell r="E195">
            <v>857.25729980000006</v>
          </cell>
          <cell r="F195">
            <v>473.99144130000002</v>
          </cell>
          <cell r="G195">
            <v>1331.2487411</v>
          </cell>
          <cell r="H195">
            <v>465.37195730000002</v>
          </cell>
          <cell r="I195">
            <v>189.32432679999999</v>
          </cell>
          <cell r="J195">
            <v>654.69628409999996</v>
          </cell>
          <cell r="K195">
            <v>1000.1503</v>
          </cell>
          <cell r="L195">
            <v>475.93708199999998</v>
          </cell>
          <cell r="M195">
            <v>1476.0873819999999</v>
          </cell>
          <cell r="N195">
            <v>725.86018030000002</v>
          </cell>
          <cell r="O195">
            <v>369.09467610000002</v>
          </cell>
          <cell r="P195">
            <v>1094.9548563999999</v>
          </cell>
          <cell r="Q195">
            <v>273.01296079999997</v>
          </cell>
          <cell r="R195">
            <v>106.29311749999999</v>
          </cell>
          <cell r="S195">
            <v>379.30607830000002</v>
          </cell>
          <cell r="T195">
            <v>716.70062410000003</v>
          </cell>
          <cell r="U195">
            <v>330.18668609999997</v>
          </cell>
          <cell r="V195">
            <v>1046.8873100000001</v>
          </cell>
          <cell r="W195">
            <v>331.9579761</v>
          </cell>
          <cell r="X195">
            <v>165.2493537</v>
          </cell>
          <cell r="Y195">
            <v>497.20732980000002</v>
          </cell>
          <cell r="Z195">
            <v>384.48726499999998</v>
          </cell>
          <cell r="AA195">
            <v>164.71688839999999</v>
          </cell>
          <cell r="AB195">
            <v>549.2041534</v>
          </cell>
          <cell r="AC195">
            <v>325.20508339999998</v>
          </cell>
          <cell r="AD195">
            <v>147.89195079999999</v>
          </cell>
          <cell r="AE195">
            <v>473.0970342</v>
          </cell>
          <cell r="AF195">
            <v>230.89524019999999</v>
          </cell>
          <cell r="AG195">
            <v>111.57934969999999</v>
          </cell>
          <cell r="AH195">
            <v>342.47458990000001</v>
          </cell>
          <cell r="AI195">
            <v>94.309843200000003</v>
          </cell>
          <cell r="AJ195">
            <v>36.312601100000002</v>
          </cell>
          <cell r="AK195">
            <v>130.62244430000001</v>
          </cell>
          <cell r="AL195">
            <v>404.3533195</v>
          </cell>
          <cell r="AM195">
            <v>170.3204787</v>
          </cell>
          <cell r="AN195">
            <v>574.67379819999996</v>
          </cell>
          <cell r="AO195">
            <v>283.7924807</v>
          </cell>
          <cell r="AP195">
            <v>129.48833210000001</v>
          </cell>
          <cell r="AQ195">
            <v>413.28081279999998</v>
          </cell>
          <cell r="AR195">
            <v>120.4142609</v>
          </cell>
          <cell r="AS195">
            <v>40.832146600000002</v>
          </cell>
          <cell r="AT195">
            <v>161.2464075</v>
          </cell>
          <cell r="AU195">
            <v>98.365219300000007</v>
          </cell>
          <cell r="AV195">
            <v>44.540695800000002</v>
          </cell>
          <cell r="AW195">
            <v>142.90591509999999</v>
          </cell>
          <cell r="AX195">
            <v>38.635499199999998</v>
          </cell>
          <cell r="AY195">
            <v>20.434360600000002</v>
          </cell>
          <cell r="AZ195">
            <v>59.069859800000003</v>
          </cell>
          <cell r="BA195">
            <v>59.4737832</v>
          </cell>
          <cell r="BB195">
            <v>23.782176799999998</v>
          </cell>
          <cell r="BC195">
            <v>83.255960000000002</v>
          </cell>
          <cell r="BD195">
            <v>38.0555284</v>
          </cell>
          <cell r="BE195">
            <v>23.433047299999998</v>
          </cell>
          <cell r="BF195">
            <v>61.488575699999998</v>
          </cell>
          <cell r="BG195">
            <v>70.402183600000001</v>
          </cell>
          <cell r="BH195">
            <v>45.069909299999999</v>
          </cell>
          <cell r="BI195">
            <v>115.47209290000001</v>
          </cell>
          <cell r="BJ195">
            <v>3977.1304879999998</v>
          </cell>
          <cell r="BK195">
            <v>1900.695618</v>
          </cell>
          <cell r="BL195">
            <v>5877.8261060000004</v>
          </cell>
          <cell r="BM195">
            <v>151.7029369</v>
          </cell>
          <cell r="BN195">
            <v>430.6210188</v>
          </cell>
          <cell r="BO195">
            <v>582.32395570000006</v>
          </cell>
          <cell r="BP195">
            <v>93.5535529</v>
          </cell>
          <cell r="BQ195">
            <v>250.13664869999999</v>
          </cell>
          <cell r="BR195">
            <v>343.69020160000002</v>
          </cell>
          <cell r="BS195">
            <v>57.243614800000003</v>
          </cell>
          <cell r="BT195">
            <v>177.4950193</v>
          </cell>
          <cell r="BU195">
            <v>234.73863410000001</v>
          </cell>
          <cell r="BV195">
            <v>110.74930689999999</v>
          </cell>
          <cell r="BW195">
            <v>341.60237089999998</v>
          </cell>
          <cell r="BX195">
            <v>452.3516778</v>
          </cell>
          <cell r="BY195">
            <v>75.399177399999999</v>
          </cell>
          <cell r="BZ195">
            <v>234.9571364</v>
          </cell>
          <cell r="CA195">
            <v>310.35631380000001</v>
          </cell>
          <cell r="CB195">
            <v>34.496862499999999</v>
          </cell>
          <cell r="CC195">
            <v>102.8246128</v>
          </cell>
          <cell r="CD195">
            <v>137.3214753</v>
          </cell>
          <cell r="CE195">
            <v>81.031581500000001</v>
          </cell>
          <cell r="CF195">
            <v>242.2147434</v>
          </cell>
          <cell r="CG195">
            <v>323.24632489999999</v>
          </cell>
          <cell r="CH195">
            <v>38.889318000000003</v>
          </cell>
          <cell r="CI195">
            <v>110.24194</v>
          </cell>
          <cell r="CJ195">
            <v>149.131258</v>
          </cell>
          <cell r="CK195">
            <v>41.214618899999998</v>
          </cell>
          <cell r="CL195">
            <v>129.91659540000001</v>
          </cell>
          <cell r="CM195">
            <v>171.13121430000001</v>
          </cell>
          <cell r="CN195">
            <v>37.725477900000001</v>
          </cell>
          <cell r="CO195">
            <v>127.0494023</v>
          </cell>
          <cell r="CP195">
            <v>164.77488020000001</v>
          </cell>
          <cell r="CQ195">
            <v>26.7336958</v>
          </cell>
          <cell r="CR195">
            <v>93.537354300000004</v>
          </cell>
          <cell r="CS195">
            <v>120.2710501</v>
          </cell>
          <cell r="CT195">
            <v>10.0997006</v>
          </cell>
          <cell r="CU195">
            <v>32.510330500000002</v>
          </cell>
          <cell r="CV195">
            <v>42.6100311</v>
          </cell>
          <cell r="CW195">
            <v>47.6144593</v>
          </cell>
          <cell r="CX195">
            <v>148.8580833</v>
          </cell>
          <cell r="CY195">
            <v>196.4725426</v>
          </cell>
          <cell r="CZ195">
            <v>33.687827300000002</v>
          </cell>
          <cell r="DA195">
            <v>106.5043017</v>
          </cell>
          <cell r="DB195">
            <v>140.19212899999999</v>
          </cell>
          <cell r="DC195">
            <v>13.628631800000001</v>
          </cell>
          <cell r="DD195">
            <v>41.3831712</v>
          </cell>
          <cell r="DE195">
            <v>55.011803</v>
          </cell>
          <cell r="DF195">
            <v>11.1695493</v>
          </cell>
          <cell r="DG195">
            <v>40.047933200000003</v>
          </cell>
          <cell r="DH195">
            <v>51.217482500000003</v>
          </cell>
          <cell r="DI195">
            <v>3.1661712</v>
          </cell>
          <cell r="DJ195">
            <v>14.622406099999999</v>
          </cell>
          <cell r="DK195">
            <v>17.7885773</v>
          </cell>
          <cell r="DL195">
            <v>7.9178531000000003</v>
          </cell>
          <cell r="DM195">
            <v>24.405693200000002</v>
          </cell>
          <cell r="DN195">
            <v>32.323546299999997</v>
          </cell>
          <cell r="DO195">
            <v>4.3198718999999999</v>
          </cell>
          <cell r="DP195">
            <v>10.4801457</v>
          </cell>
          <cell r="DQ195">
            <v>14.8000176</v>
          </cell>
          <cell r="DR195">
            <v>9.3956368999999995</v>
          </cell>
          <cell r="DS195">
            <v>25.325431999999999</v>
          </cell>
          <cell r="DT195">
            <v>34.721068899999999</v>
          </cell>
          <cell r="DU195">
            <v>453.70882060000002</v>
          </cell>
          <cell r="DV195">
            <v>1366.19913</v>
          </cell>
          <cell r="DW195">
            <v>1819.90795</v>
          </cell>
          <cell r="DX195">
            <v>1475.6011659999999</v>
          </cell>
          <cell r="DY195">
            <v>1093.9367870000001</v>
          </cell>
          <cell r="DZ195">
            <v>2569.537953</v>
          </cell>
          <cell r="EA195">
            <v>950.81085270000005</v>
          </cell>
          <cell r="EB195">
            <v>724.12809000000004</v>
          </cell>
          <cell r="EC195">
            <v>1674.9389427000001</v>
          </cell>
          <cell r="ED195">
            <v>522.61557210000001</v>
          </cell>
          <cell r="EE195">
            <v>366.81934610000002</v>
          </cell>
          <cell r="EF195">
            <v>889.43491819999997</v>
          </cell>
          <cell r="EG195">
            <v>1110.8996070000001</v>
          </cell>
          <cell r="EH195">
            <v>817.53945290000001</v>
          </cell>
          <cell r="EI195">
            <v>1928.4390599999999</v>
          </cell>
          <cell r="EJ195">
            <v>801.25935770000001</v>
          </cell>
          <cell r="EK195">
            <v>604.05181249999998</v>
          </cell>
          <cell r="EL195">
            <v>1405.3111702000001</v>
          </cell>
          <cell r="EM195">
            <v>307.50982329999999</v>
          </cell>
          <cell r="EN195">
            <v>209.11773030000001</v>
          </cell>
          <cell r="EO195">
            <v>516.62755360000006</v>
          </cell>
          <cell r="EP195">
            <v>797.73220560000004</v>
          </cell>
          <cell r="EQ195">
            <v>572.40142949999995</v>
          </cell>
          <cell r="ER195">
            <v>1370.1336349999999</v>
          </cell>
          <cell r="ES195">
            <v>370.8472941</v>
          </cell>
          <cell r="ET195">
            <v>275.49129370000003</v>
          </cell>
          <cell r="EU195">
            <v>646.33858780000003</v>
          </cell>
          <cell r="EV195">
            <v>425.70188389999998</v>
          </cell>
          <cell r="EW195">
            <v>294.63348380000002</v>
          </cell>
          <cell r="EX195">
            <v>720.33536770000001</v>
          </cell>
          <cell r="EY195">
            <v>362.93056130000002</v>
          </cell>
          <cell r="EZ195">
            <v>274.94135310000001</v>
          </cell>
          <cell r="FA195">
            <v>637.87191440000004</v>
          </cell>
          <cell r="FB195">
            <v>257.62893600000001</v>
          </cell>
          <cell r="FC195">
            <v>205.116704</v>
          </cell>
          <cell r="FD195">
            <v>462.74563999999998</v>
          </cell>
          <cell r="FE195">
            <v>104.40954379999999</v>
          </cell>
          <cell r="FF195">
            <v>68.822931600000004</v>
          </cell>
          <cell r="FG195">
            <v>173.2324754</v>
          </cell>
          <cell r="FH195">
            <v>451.96777880000002</v>
          </cell>
          <cell r="FI195">
            <v>319.178562</v>
          </cell>
          <cell r="FJ195">
            <v>771.14634079999996</v>
          </cell>
          <cell r="FK195">
            <v>317.48030799999998</v>
          </cell>
          <cell r="FL195">
            <v>235.99263379999999</v>
          </cell>
          <cell r="FM195">
            <v>553.47294179999994</v>
          </cell>
          <cell r="FN195">
            <v>134.04289270000001</v>
          </cell>
          <cell r="FO195">
            <v>82.215317799999994</v>
          </cell>
          <cell r="FP195">
            <v>216.25821049999999</v>
          </cell>
          <cell r="FQ195">
            <v>109.53476860000001</v>
          </cell>
          <cell r="FR195">
            <v>84.588628999999997</v>
          </cell>
          <cell r="FS195">
            <v>194.1233976</v>
          </cell>
          <cell r="FT195">
            <v>41.801670399999999</v>
          </cell>
          <cell r="FU195">
            <v>35.056766699999997</v>
          </cell>
          <cell r="FV195">
            <v>76.858437100000003</v>
          </cell>
          <cell r="FW195">
            <v>67.391636300000002</v>
          </cell>
          <cell r="FX195">
            <v>48.187869999999997</v>
          </cell>
          <cell r="FY195">
            <v>115.57950630000001</v>
          </cell>
          <cell r="FZ195">
            <v>42.375400300000003</v>
          </cell>
          <cell r="GA195">
            <v>33.913193</v>
          </cell>
          <cell r="GB195">
            <v>76.288593300000002</v>
          </cell>
          <cell r="GC195">
            <v>79.7978205</v>
          </cell>
          <cell r="GD195">
            <v>70.395341299999998</v>
          </cell>
          <cell r="GE195">
            <v>150.19316180000001</v>
          </cell>
          <cell r="GF195">
            <v>4430.839309</v>
          </cell>
          <cell r="GG195">
            <v>3266.8947480000002</v>
          </cell>
          <cell r="GH195">
            <v>7697.7340560000002</v>
          </cell>
          <cell r="GI195">
            <v>176.00670579999999</v>
          </cell>
          <cell r="GJ195">
            <v>79.518762600000002</v>
          </cell>
          <cell r="GK195">
            <v>255.52546839999999</v>
          </cell>
          <cell r="GL195">
            <v>101.4885962</v>
          </cell>
          <cell r="GM195">
            <v>45.067847100000002</v>
          </cell>
          <cell r="GN195">
            <v>146.55644330000001</v>
          </cell>
          <cell r="GO195">
            <v>76.4222015</v>
          </cell>
          <cell r="GP195">
            <v>34.953727399999998</v>
          </cell>
          <cell r="GQ195">
            <v>111.37592890000001</v>
          </cell>
          <cell r="GR195">
            <v>140.65320629999999</v>
          </cell>
          <cell r="GS195">
            <v>76.983617600000002</v>
          </cell>
          <cell r="GT195">
            <v>217.6368239</v>
          </cell>
          <cell r="GU195">
            <v>105.75317560000001</v>
          </cell>
          <cell r="GV195">
            <v>59.300318300000001</v>
          </cell>
          <cell r="GW195">
            <v>165.05349390000001</v>
          </cell>
          <cell r="GX195">
            <v>37.060815400000003</v>
          </cell>
          <cell r="GY195">
            <v>18.825798800000001</v>
          </cell>
          <cell r="GZ195">
            <v>55.886614199999997</v>
          </cell>
          <cell r="HA195">
            <v>88.704295000000002</v>
          </cell>
          <cell r="HB195">
            <v>45.2219087</v>
          </cell>
          <cell r="HC195">
            <v>133.9262037</v>
          </cell>
          <cell r="HD195">
            <v>35.289254200000002</v>
          </cell>
          <cell r="HE195">
            <v>19.846429100000002</v>
          </cell>
          <cell r="HF195">
            <v>55.135683299999997</v>
          </cell>
          <cell r="HG195">
            <v>54.544605500000003</v>
          </cell>
          <cell r="HH195">
            <v>26.013505800000001</v>
          </cell>
          <cell r="HI195">
            <v>80.558111299999993</v>
          </cell>
          <cell r="HJ195">
            <v>45.873346099999999</v>
          </cell>
          <cell r="HK195">
            <v>18.255504299999998</v>
          </cell>
          <cell r="HL195">
            <v>64.128850400000005</v>
          </cell>
          <cell r="HM195">
            <v>35.431321400000002</v>
          </cell>
          <cell r="HN195">
            <v>15.0853964</v>
          </cell>
          <cell r="HO195">
            <v>50.516717800000002</v>
          </cell>
          <cell r="HP195">
            <v>10.441650900000001</v>
          </cell>
          <cell r="HQ195">
            <v>3.1700187</v>
          </cell>
          <cell r="HR195">
            <v>13.611669600000001</v>
          </cell>
          <cell r="HS195">
            <v>37.703021300000003</v>
          </cell>
          <cell r="HT195">
            <v>20.2623508</v>
          </cell>
          <cell r="HU195">
            <v>57.965372100000003</v>
          </cell>
          <cell r="HV195">
            <v>30.137693299999999</v>
          </cell>
          <cell r="HW195">
            <v>16.122231599999999</v>
          </cell>
          <cell r="HX195">
            <v>46.259924900000001</v>
          </cell>
          <cell r="HY195">
            <v>7.8772807</v>
          </cell>
          <cell r="HZ195">
            <v>4.4394118000000002</v>
          </cell>
          <cell r="IA195">
            <v>12.3166925</v>
          </cell>
          <cell r="IB195">
            <v>16.874046400000001</v>
          </cell>
          <cell r="IC195">
            <v>6.9294314000000004</v>
          </cell>
          <cell r="ID195">
            <v>23.8034778</v>
          </cell>
          <cell r="IE195">
            <v>6.4456933999999997</v>
          </cell>
          <cell r="IF195">
            <v>3.1412816000000001</v>
          </cell>
          <cell r="IG195">
            <v>9.5869750000000007</v>
          </cell>
          <cell r="IH195">
            <v>10.8436337</v>
          </cell>
          <cell r="II195">
            <v>4.1902166999999997</v>
          </cell>
          <cell r="IJ195">
            <v>15.0338504</v>
          </cell>
          <cell r="IK195">
            <v>3.1547855999999999</v>
          </cell>
          <cell r="IL195">
            <v>1.7256353</v>
          </cell>
          <cell r="IM195">
            <v>4.8804208999999998</v>
          </cell>
          <cell r="IN195">
            <v>5.6590240999999999</v>
          </cell>
          <cell r="IO195">
            <v>2.9670722</v>
          </cell>
          <cell r="IP195">
            <v>8.6260963000000004</v>
          </cell>
          <cell r="IQ195">
            <v>514.6284306</v>
          </cell>
        </row>
        <row r="196">
          <cell r="B196">
            <v>1333.9874030000001</v>
          </cell>
          <cell r="C196">
            <v>663.89815280000005</v>
          </cell>
          <cell r="D196">
            <v>1997.885556</v>
          </cell>
          <cell r="E196">
            <v>863.46281999999997</v>
          </cell>
          <cell r="F196">
            <v>474.34587670000002</v>
          </cell>
          <cell r="G196">
            <v>1337.8086966999999</v>
          </cell>
          <cell r="H196">
            <v>468.62915839999999</v>
          </cell>
          <cell r="I196">
            <v>189.5522761</v>
          </cell>
          <cell r="J196">
            <v>658.18143450000002</v>
          </cell>
          <cell r="K196">
            <v>999.74004009999999</v>
          </cell>
          <cell r="L196">
            <v>479.66475300000002</v>
          </cell>
          <cell r="M196">
            <v>1479.4047929999999</v>
          </cell>
          <cell r="N196">
            <v>722.10438529999999</v>
          </cell>
          <cell r="O196">
            <v>370.70286670000002</v>
          </cell>
          <cell r="P196">
            <v>1092.8072520000001</v>
          </cell>
          <cell r="Q196">
            <v>275.99473260000002</v>
          </cell>
          <cell r="R196">
            <v>108.9618863</v>
          </cell>
          <cell r="S196">
            <v>384.95661890000002</v>
          </cell>
          <cell r="T196">
            <v>719.26191849999998</v>
          </cell>
          <cell r="U196">
            <v>333.67029409999998</v>
          </cell>
          <cell r="V196">
            <v>1052.932213</v>
          </cell>
          <cell r="W196">
            <v>335.71257400000002</v>
          </cell>
          <cell r="X196">
            <v>169.78995990000001</v>
          </cell>
          <cell r="Y196">
            <v>505.5025339</v>
          </cell>
          <cell r="Z196">
            <v>382.87445179999997</v>
          </cell>
          <cell r="AA196">
            <v>163.6442078</v>
          </cell>
          <cell r="AB196">
            <v>546.51865959999998</v>
          </cell>
          <cell r="AC196">
            <v>322.96173850000002</v>
          </cell>
          <cell r="AD196">
            <v>149.21744279999999</v>
          </cell>
          <cell r="AE196">
            <v>472.17918129999998</v>
          </cell>
          <cell r="AF196">
            <v>229.82495710000001</v>
          </cell>
          <cell r="AG196">
            <v>112.5884803</v>
          </cell>
          <cell r="AH196">
            <v>342.41343740000002</v>
          </cell>
          <cell r="AI196">
            <v>92.697573500000004</v>
          </cell>
          <cell r="AJ196">
            <v>36.486024700000002</v>
          </cell>
          <cell r="AK196">
            <v>129.18359820000001</v>
          </cell>
          <cell r="AL196">
            <v>402.77906389999998</v>
          </cell>
          <cell r="AM196">
            <v>169.9270563</v>
          </cell>
          <cell r="AN196">
            <v>572.70612019999999</v>
          </cell>
          <cell r="AO196">
            <v>284.30477530000002</v>
          </cell>
          <cell r="AP196">
            <v>132.772468</v>
          </cell>
          <cell r="AQ196">
            <v>417.07724330000002</v>
          </cell>
          <cell r="AR196">
            <v>118.33046059999999</v>
          </cell>
          <cell r="AS196">
            <v>37.1545883</v>
          </cell>
          <cell r="AT196">
            <v>155.48504890000001</v>
          </cell>
          <cell r="AU196">
            <v>98.706765399999995</v>
          </cell>
          <cell r="AV196">
            <v>43.525930099999997</v>
          </cell>
          <cell r="AW196">
            <v>142.23269550000001</v>
          </cell>
          <cell r="AX196">
            <v>38.068711100000002</v>
          </cell>
          <cell r="AY196">
            <v>19.6872021</v>
          </cell>
          <cell r="AZ196">
            <v>57.755913200000002</v>
          </cell>
          <cell r="BA196">
            <v>60.41086</v>
          </cell>
          <cell r="BB196">
            <v>23.838728</v>
          </cell>
          <cell r="BC196">
            <v>84.249588000000003</v>
          </cell>
          <cell r="BD196">
            <v>38.308835100000003</v>
          </cell>
          <cell r="BE196">
            <v>22.850570099999999</v>
          </cell>
          <cell r="BF196">
            <v>61.159405200000002</v>
          </cell>
          <cell r="BG196">
            <v>70.698758299999994</v>
          </cell>
          <cell r="BH196">
            <v>43.493145599999998</v>
          </cell>
          <cell r="BI196">
            <v>114.1919039</v>
          </cell>
          <cell r="BJ196">
            <v>3986.4445230000001</v>
          </cell>
          <cell r="BK196">
            <v>1906.247345</v>
          </cell>
          <cell r="BL196">
            <v>5892.6918679999999</v>
          </cell>
          <cell r="BM196">
            <v>143.7635923</v>
          </cell>
          <cell r="BN196">
            <v>429.58292560000001</v>
          </cell>
          <cell r="BO196">
            <v>573.34651789999998</v>
          </cell>
          <cell r="BP196">
            <v>84.768311499999996</v>
          </cell>
          <cell r="BQ196">
            <v>247.47999379999999</v>
          </cell>
          <cell r="BR196">
            <v>332.24830530000003</v>
          </cell>
          <cell r="BS196">
            <v>56.105180699999998</v>
          </cell>
          <cell r="BT196">
            <v>178.67296540000001</v>
          </cell>
          <cell r="BU196">
            <v>234.77814609999999</v>
          </cell>
          <cell r="BV196">
            <v>115.90961950000001</v>
          </cell>
          <cell r="BW196">
            <v>339.8560966</v>
          </cell>
          <cell r="BX196">
            <v>455.76571610000002</v>
          </cell>
          <cell r="BY196">
            <v>79.409875400000004</v>
          </cell>
          <cell r="BZ196">
            <v>231.8646066</v>
          </cell>
          <cell r="CA196">
            <v>311.27448199999998</v>
          </cell>
          <cell r="CB196">
            <v>35.452472</v>
          </cell>
          <cell r="CC196">
            <v>103.56371969999999</v>
          </cell>
          <cell r="CD196">
            <v>139.01619170000001</v>
          </cell>
          <cell r="CE196">
            <v>85.505463599999999</v>
          </cell>
          <cell r="CF196">
            <v>235.7491273</v>
          </cell>
          <cell r="CG196">
            <v>321.25459089999998</v>
          </cell>
          <cell r="CH196">
            <v>38.057580199999997</v>
          </cell>
          <cell r="CI196">
            <v>101.5087994</v>
          </cell>
          <cell r="CJ196">
            <v>139.5663796</v>
          </cell>
          <cell r="CK196">
            <v>46.175942200000001</v>
          </cell>
          <cell r="CL196">
            <v>132.23199080000001</v>
          </cell>
          <cell r="CM196">
            <v>178.40793300000001</v>
          </cell>
          <cell r="CN196">
            <v>37.2064953</v>
          </cell>
          <cell r="CO196">
            <v>129.05981360000001</v>
          </cell>
          <cell r="CP196">
            <v>166.26630890000001</v>
          </cell>
          <cell r="CQ196">
            <v>26.865628099999999</v>
          </cell>
          <cell r="CR196">
            <v>94.181635400000005</v>
          </cell>
          <cell r="CS196">
            <v>121.0472635</v>
          </cell>
          <cell r="CT196">
            <v>10.0869094</v>
          </cell>
          <cell r="CU196">
            <v>33.062359700000002</v>
          </cell>
          <cell r="CV196">
            <v>43.149269099999998</v>
          </cell>
          <cell r="CW196">
            <v>49.945796799999997</v>
          </cell>
          <cell r="CX196">
            <v>145.66086429999999</v>
          </cell>
          <cell r="CY196">
            <v>195.6066611</v>
          </cell>
          <cell r="CZ196">
            <v>35.182673399999999</v>
          </cell>
          <cell r="DA196">
            <v>103.24563790000001</v>
          </cell>
          <cell r="DB196">
            <v>138.42831129999999</v>
          </cell>
          <cell r="DC196">
            <v>14.259387800000001</v>
          </cell>
          <cell r="DD196">
            <v>40.874191600000003</v>
          </cell>
          <cell r="DE196">
            <v>55.133579400000002</v>
          </cell>
          <cell r="DF196">
            <v>11.931809100000001</v>
          </cell>
          <cell r="DG196">
            <v>38.2644612</v>
          </cell>
          <cell r="DH196">
            <v>50.196270300000002</v>
          </cell>
          <cell r="DI196">
            <v>4.8451209999999998</v>
          </cell>
          <cell r="DJ196">
            <v>15.143430800000001</v>
          </cell>
          <cell r="DK196">
            <v>19.9885518</v>
          </cell>
          <cell r="DL196">
            <v>6.9508083000000003</v>
          </cell>
          <cell r="DM196">
            <v>22.9712055</v>
          </cell>
          <cell r="DN196">
            <v>29.922013799999998</v>
          </cell>
          <cell r="DO196">
            <v>5.0906368999999998</v>
          </cell>
          <cell r="DP196">
            <v>10.282292500000001</v>
          </cell>
          <cell r="DQ196">
            <v>15.3729294</v>
          </cell>
          <cell r="DR196">
            <v>9.8701480000000004</v>
          </cell>
          <cell r="DS196">
            <v>26.365332200000001</v>
          </cell>
          <cell r="DT196">
            <v>36.235480199999998</v>
          </cell>
          <cell r="DU196">
            <v>459.22356150000002</v>
          </cell>
          <cell r="DV196">
            <v>1354.820913</v>
          </cell>
          <cell r="DW196">
            <v>1814.0444749999999</v>
          </cell>
          <cell r="DX196">
            <v>1477.750996</v>
          </cell>
          <cell r="DY196">
            <v>1093.481078</v>
          </cell>
          <cell r="DZ196">
            <v>2571.232074</v>
          </cell>
          <cell r="EA196">
            <v>948.23113149999995</v>
          </cell>
          <cell r="EB196">
            <v>721.82587049999995</v>
          </cell>
          <cell r="EC196">
            <v>1670.057002</v>
          </cell>
          <cell r="ED196">
            <v>524.73433910000006</v>
          </cell>
          <cell r="EE196">
            <v>368.22524149999998</v>
          </cell>
          <cell r="EF196">
            <v>892.95958059999998</v>
          </cell>
          <cell r="EG196">
            <v>1115.64966</v>
          </cell>
          <cell r="EH196">
            <v>819.52084960000002</v>
          </cell>
          <cell r="EI196">
            <v>1935.170509</v>
          </cell>
          <cell r="EJ196">
            <v>801.51426070000002</v>
          </cell>
          <cell r="EK196">
            <v>602.56747329999996</v>
          </cell>
          <cell r="EL196">
            <v>1404.0817340000001</v>
          </cell>
          <cell r="EM196">
            <v>311.44720460000002</v>
          </cell>
          <cell r="EN196">
            <v>212.52560600000001</v>
          </cell>
          <cell r="EO196">
            <v>523.9728106</v>
          </cell>
          <cell r="EP196">
            <v>804.76738209999996</v>
          </cell>
          <cell r="EQ196">
            <v>569.41942140000003</v>
          </cell>
          <cell r="ER196">
            <v>1374.1868039999999</v>
          </cell>
          <cell r="ES196">
            <v>373.77015419999998</v>
          </cell>
          <cell r="ET196">
            <v>271.29875929999997</v>
          </cell>
          <cell r="EU196">
            <v>645.06891350000001</v>
          </cell>
          <cell r="EV196">
            <v>429.05039399999998</v>
          </cell>
          <cell r="EW196">
            <v>295.87619860000001</v>
          </cell>
          <cell r="EX196">
            <v>724.92659260000005</v>
          </cell>
          <cell r="EY196">
            <v>360.1682338</v>
          </cell>
          <cell r="EZ196">
            <v>278.2772564</v>
          </cell>
          <cell r="FA196">
            <v>638.44549019999999</v>
          </cell>
          <cell r="FB196">
            <v>256.69058519999999</v>
          </cell>
          <cell r="FC196">
            <v>206.77011569999999</v>
          </cell>
          <cell r="FD196">
            <v>463.46070090000001</v>
          </cell>
          <cell r="FE196">
            <v>102.7844829</v>
          </cell>
          <cell r="FF196">
            <v>69.548384400000003</v>
          </cell>
          <cell r="FG196">
            <v>172.3328673</v>
          </cell>
          <cell r="FH196">
            <v>452.72486070000002</v>
          </cell>
          <cell r="FI196">
            <v>315.58792060000002</v>
          </cell>
          <cell r="FJ196">
            <v>768.31278129999998</v>
          </cell>
          <cell r="FK196">
            <v>319.48744870000002</v>
          </cell>
          <cell r="FL196">
            <v>236.01810589999999</v>
          </cell>
          <cell r="FM196">
            <v>555.50555459999998</v>
          </cell>
          <cell r="FN196">
            <v>132.58984839999999</v>
          </cell>
          <cell r="FO196">
            <v>78.028779900000004</v>
          </cell>
          <cell r="FP196">
            <v>210.61862830000001</v>
          </cell>
          <cell r="FQ196">
            <v>110.6385745</v>
          </cell>
          <cell r="FR196">
            <v>81.790391299999996</v>
          </cell>
          <cell r="FS196">
            <v>192.42896579999999</v>
          </cell>
          <cell r="FT196">
            <v>42.9138321</v>
          </cell>
          <cell r="FU196">
            <v>34.830632899999998</v>
          </cell>
          <cell r="FV196">
            <v>77.744465000000005</v>
          </cell>
          <cell r="FW196">
            <v>67.361668300000005</v>
          </cell>
          <cell r="FX196">
            <v>46.8099335</v>
          </cell>
          <cell r="FY196">
            <v>114.1716018</v>
          </cell>
          <cell r="FZ196">
            <v>43.399472000000003</v>
          </cell>
          <cell r="GA196">
            <v>33.132862600000003</v>
          </cell>
          <cell r="GB196">
            <v>76.532334599999999</v>
          </cell>
          <cell r="GC196">
            <v>80.568906299999995</v>
          </cell>
          <cell r="GD196">
            <v>69.858477800000003</v>
          </cell>
          <cell r="GE196">
            <v>150.42738410000001</v>
          </cell>
          <cell r="GF196">
            <v>4445.6680850000002</v>
          </cell>
          <cell r="GG196">
            <v>3261.0682579999998</v>
          </cell>
          <cell r="GH196">
            <v>7706.7363429999996</v>
          </cell>
          <cell r="GI196">
            <v>169.28976259999999</v>
          </cell>
          <cell r="GJ196">
            <v>74.292072300000001</v>
          </cell>
          <cell r="GK196">
            <v>243.58183489999999</v>
          </cell>
          <cell r="GL196">
            <v>103.5227197</v>
          </cell>
          <cell r="GM196">
            <v>43.422983299999999</v>
          </cell>
          <cell r="GN196">
            <v>146.94570300000001</v>
          </cell>
          <cell r="GO196">
            <v>68.922216500000005</v>
          </cell>
          <cell r="GP196">
            <v>31.1443507</v>
          </cell>
          <cell r="GQ196">
            <v>100.06656719999999</v>
          </cell>
          <cell r="GR196">
            <v>143.80230399999999</v>
          </cell>
          <cell r="GS196">
            <v>76.646938800000001</v>
          </cell>
          <cell r="GT196">
            <v>220.44924280000001</v>
          </cell>
          <cell r="GU196">
            <v>106.307523</v>
          </cell>
          <cell r="GV196">
            <v>59.423166199999997</v>
          </cell>
          <cell r="GW196">
            <v>165.7306892</v>
          </cell>
          <cell r="GX196">
            <v>39.710174799999997</v>
          </cell>
          <cell r="GY196">
            <v>17.784813499999998</v>
          </cell>
          <cell r="GZ196">
            <v>57.494988300000003</v>
          </cell>
          <cell r="HA196">
            <v>80.335377600000001</v>
          </cell>
          <cell r="HB196">
            <v>46.471828600000002</v>
          </cell>
          <cell r="HC196">
            <v>126.8072062</v>
          </cell>
          <cell r="HD196">
            <v>34.234682999999997</v>
          </cell>
          <cell r="HE196">
            <v>20.512445499999998</v>
          </cell>
          <cell r="HF196">
            <v>54.747128500000002</v>
          </cell>
          <cell r="HG196">
            <v>47.2269267</v>
          </cell>
          <cell r="HH196">
            <v>26.972538199999999</v>
          </cell>
          <cell r="HI196">
            <v>74.199464899999995</v>
          </cell>
          <cell r="HJ196">
            <v>44.446119500000002</v>
          </cell>
          <cell r="HK196">
            <v>17.680455299999998</v>
          </cell>
          <cell r="HL196">
            <v>62.1265748</v>
          </cell>
          <cell r="HM196">
            <v>36.144247</v>
          </cell>
          <cell r="HN196">
            <v>13.437086499999999</v>
          </cell>
          <cell r="HO196">
            <v>49.5813335</v>
          </cell>
          <cell r="HP196">
            <v>8.8946156999999992</v>
          </cell>
          <cell r="HQ196">
            <v>4.5229451000000003</v>
          </cell>
          <cell r="HR196">
            <v>13.4175608</v>
          </cell>
          <cell r="HS196">
            <v>39.362739699999999</v>
          </cell>
          <cell r="HT196">
            <v>19.5046745</v>
          </cell>
          <cell r="HU196">
            <v>58.867414199999999</v>
          </cell>
          <cell r="HV196">
            <v>30.800884400000001</v>
          </cell>
          <cell r="HW196">
            <v>16.027825100000001</v>
          </cell>
          <cell r="HX196">
            <v>46.828709500000002</v>
          </cell>
          <cell r="HY196">
            <v>9.0528431000000005</v>
          </cell>
          <cell r="HZ196">
            <v>3.6700084999999998</v>
          </cell>
          <cell r="IA196">
            <v>12.7228516</v>
          </cell>
          <cell r="IB196">
            <v>16.217948100000001</v>
          </cell>
          <cell r="IC196">
            <v>7.2382881000000001</v>
          </cell>
          <cell r="ID196">
            <v>23.456236199999999</v>
          </cell>
          <cell r="IE196">
            <v>6.7306096999999996</v>
          </cell>
          <cell r="IF196">
            <v>3.0532433000000001</v>
          </cell>
          <cell r="IG196">
            <v>9.7838530000000006</v>
          </cell>
          <cell r="IH196">
            <v>9.7810203999999992</v>
          </cell>
          <cell r="II196">
            <v>4.3113736999999999</v>
          </cell>
          <cell r="IJ196">
            <v>14.0923941</v>
          </cell>
          <cell r="IK196">
            <v>3.0180410000000002</v>
          </cell>
          <cell r="IL196">
            <v>1.8954213</v>
          </cell>
          <cell r="IM196">
            <v>4.9134622999999999</v>
          </cell>
          <cell r="IN196">
            <v>5.0460829</v>
          </cell>
          <cell r="IO196">
            <v>3.5351846999999998</v>
          </cell>
          <cell r="IP196">
            <v>8.5812676000000003</v>
          </cell>
          <cell r="IQ196">
            <v>501.51837540000002</v>
          </cell>
        </row>
        <row r="197">
          <cell r="B197">
            <v>1316.399328</v>
          </cell>
          <cell r="C197">
            <v>654.33834379999996</v>
          </cell>
          <cell r="D197">
            <v>1970.7376710000001</v>
          </cell>
          <cell r="E197">
            <v>853.16533909999998</v>
          </cell>
          <cell r="F197">
            <v>463.88782579999997</v>
          </cell>
          <cell r="G197">
            <v>1317.0531649</v>
          </cell>
          <cell r="H197">
            <v>462.558875</v>
          </cell>
          <cell r="I197">
            <v>190.44413399999999</v>
          </cell>
          <cell r="J197">
            <v>653.00300900000002</v>
          </cell>
          <cell r="K197">
            <v>987.42836190000003</v>
          </cell>
          <cell r="L197">
            <v>473.77887909999998</v>
          </cell>
          <cell r="M197">
            <v>1461.2072410000001</v>
          </cell>
          <cell r="N197">
            <v>716.04403530000002</v>
          </cell>
          <cell r="O197">
            <v>367.57867629999998</v>
          </cell>
          <cell r="P197">
            <v>1083.6227116</v>
          </cell>
          <cell r="Q197">
            <v>270.4943983</v>
          </cell>
          <cell r="R197">
            <v>106.1958351</v>
          </cell>
          <cell r="S197">
            <v>376.69023340000001</v>
          </cell>
          <cell r="T197">
            <v>706.40071049999995</v>
          </cell>
          <cell r="U197">
            <v>319.59314799999999</v>
          </cell>
          <cell r="V197">
            <v>1025.9938589999999</v>
          </cell>
          <cell r="W197">
            <v>332.00114630000002</v>
          </cell>
          <cell r="X197">
            <v>161.14517889999999</v>
          </cell>
          <cell r="Y197">
            <v>493.14632519999998</v>
          </cell>
          <cell r="Z197">
            <v>373.936487</v>
          </cell>
          <cell r="AA197">
            <v>158.44483779999999</v>
          </cell>
          <cell r="AB197">
            <v>532.38132480000002</v>
          </cell>
          <cell r="AC197">
            <v>316.92041549999999</v>
          </cell>
          <cell r="AD197">
            <v>145.54817130000001</v>
          </cell>
          <cell r="AE197">
            <v>462.46858680000003</v>
          </cell>
          <cell r="AF197">
            <v>225.35685810000001</v>
          </cell>
          <cell r="AG197">
            <v>109.75379049999999</v>
          </cell>
          <cell r="AH197">
            <v>335.11064859999999</v>
          </cell>
          <cell r="AI197">
            <v>91.559694399999998</v>
          </cell>
          <cell r="AJ197">
            <v>35.792988800000003</v>
          </cell>
          <cell r="AK197">
            <v>127.3526832</v>
          </cell>
          <cell r="AL197">
            <v>404.10239380000002</v>
          </cell>
          <cell r="AM197">
            <v>164.33262400000001</v>
          </cell>
          <cell r="AN197">
            <v>568.43501779999997</v>
          </cell>
          <cell r="AO197">
            <v>281.2133412</v>
          </cell>
          <cell r="AP197">
            <v>124.10433639999999</v>
          </cell>
          <cell r="AQ197">
            <v>405.31767760000002</v>
          </cell>
          <cell r="AR197">
            <v>122.88416890000001</v>
          </cell>
          <cell r="AS197">
            <v>40.092881800000001</v>
          </cell>
          <cell r="AT197">
            <v>162.97705070000001</v>
          </cell>
          <cell r="AU197">
            <v>97.238378600000004</v>
          </cell>
          <cell r="AV197">
            <v>42.381531000000003</v>
          </cell>
          <cell r="AW197">
            <v>139.6199096</v>
          </cell>
          <cell r="AX197">
            <v>38.155639000000001</v>
          </cell>
          <cell r="AY197">
            <v>19.318163299999998</v>
          </cell>
          <cell r="AZ197">
            <v>57.473802300000003</v>
          </cell>
          <cell r="BA197">
            <v>59.081589800000003</v>
          </cell>
          <cell r="BB197">
            <v>23.062994400000001</v>
          </cell>
          <cell r="BC197">
            <v>82.144584199999997</v>
          </cell>
          <cell r="BD197">
            <v>36.851704599999998</v>
          </cell>
          <cell r="BE197">
            <v>23.6146405</v>
          </cell>
          <cell r="BF197">
            <v>60.466345099999998</v>
          </cell>
          <cell r="BG197">
            <v>70.009255999999993</v>
          </cell>
          <cell r="BH197">
            <v>43.7020366</v>
          </cell>
          <cell r="BI197">
            <v>113.71129259999999</v>
          </cell>
          <cell r="BJ197">
            <v>3935.3505489999998</v>
          </cell>
          <cell r="BK197">
            <v>1867.289374</v>
          </cell>
          <cell r="BL197">
            <v>5802.6399229999997</v>
          </cell>
          <cell r="BM197">
            <v>139.192341</v>
          </cell>
          <cell r="BN197">
            <v>440.59215330000001</v>
          </cell>
          <cell r="BO197">
            <v>579.78449430000001</v>
          </cell>
          <cell r="BP197">
            <v>85.179190000000006</v>
          </cell>
          <cell r="BQ197">
            <v>261.7989738</v>
          </cell>
          <cell r="BR197">
            <v>346.9781638</v>
          </cell>
          <cell r="BS197">
            <v>52.061797300000002</v>
          </cell>
          <cell r="BT197">
            <v>175.6741361</v>
          </cell>
          <cell r="BU197">
            <v>227.73593339999999</v>
          </cell>
          <cell r="BV197">
            <v>112.057254</v>
          </cell>
          <cell r="BW197">
            <v>344.35636199999999</v>
          </cell>
          <cell r="BX197">
            <v>456.41361599999999</v>
          </cell>
          <cell r="BY197">
            <v>77.261830799999998</v>
          </cell>
          <cell r="BZ197">
            <v>236.16364820000001</v>
          </cell>
          <cell r="CA197">
            <v>313.425479</v>
          </cell>
          <cell r="CB197">
            <v>32.833415600000002</v>
          </cell>
          <cell r="CC197">
            <v>105.9323612</v>
          </cell>
          <cell r="CD197">
            <v>138.7657768</v>
          </cell>
          <cell r="CE197">
            <v>84.043647500000006</v>
          </cell>
          <cell r="CF197">
            <v>245.20500129999999</v>
          </cell>
          <cell r="CG197">
            <v>329.24864880000001</v>
          </cell>
          <cell r="CH197">
            <v>40.7970355</v>
          </cell>
          <cell r="CI197">
            <v>112.1200511</v>
          </cell>
          <cell r="CJ197">
            <v>152.9170866</v>
          </cell>
          <cell r="CK197">
            <v>42.841023700000001</v>
          </cell>
          <cell r="CL197">
            <v>132.44827319999999</v>
          </cell>
          <cell r="CM197">
            <v>175.28929690000001</v>
          </cell>
          <cell r="CN197">
            <v>43.512639200000002</v>
          </cell>
          <cell r="CO197">
            <v>124.97377950000001</v>
          </cell>
          <cell r="CP197">
            <v>168.4864187</v>
          </cell>
          <cell r="CQ197">
            <v>31.408662199999998</v>
          </cell>
          <cell r="CR197">
            <v>91.029974600000003</v>
          </cell>
          <cell r="CS197">
            <v>122.4386368</v>
          </cell>
          <cell r="CT197">
            <v>12.1033744</v>
          </cell>
          <cell r="CU197">
            <v>33.318559399999998</v>
          </cell>
          <cell r="CV197">
            <v>45.421933799999998</v>
          </cell>
          <cell r="CW197">
            <v>47.530167300000002</v>
          </cell>
          <cell r="CX197">
            <v>147.15389519999999</v>
          </cell>
          <cell r="CY197">
            <v>194.68406250000001</v>
          </cell>
          <cell r="CZ197">
            <v>36.134183399999998</v>
          </cell>
          <cell r="DA197">
            <v>105.25537850000001</v>
          </cell>
          <cell r="DB197">
            <v>141.38956189999999</v>
          </cell>
          <cell r="DC197">
            <v>11.0405026</v>
          </cell>
          <cell r="DD197">
            <v>41.019018099999997</v>
          </cell>
          <cell r="DE197">
            <v>52.0595207</v>
          </cell>
          <cell r="DF197">
            <v>11.011438</v>
          </cell>
          <cell r="DG197">
            <v>39.015579099999997</v>
          </cell>
          <cell r="DH197">
            <v>50.027017100000002</v>
          </cell>
          <cell r="DI197">
            <v>3.6113043</v>
          </cell>
          <cell r="DJ197">
            <v>16.106165699999998</v>
          </cell>
          <cell r="DK197">
            <v>19.717469999999999</v>
          </cell>
          <cell r="DL197">
            <v>7.0229556999999998</v>
          </cell>
          <cell r="DM197">
            <v>22.4448121</v>
          </cell>
          <cell r="DN197">
            <v>29.467767800000001</v>
          </cell>
          <cell r="DO197">
            <v>6.4444093999999996</v>
          </cell>
          <cell r="DP197">
            <v>11.147718899999999</v>
          </cell>
          <cell r="DQ197">
            <v>17.592128299999999</v>
          </cell>
          <cell r="DR197">
            <v>10.771524599999999</v>
          </cell>
          <cell r="DS197">
            <v>26.6508395</v>
          </cell>
          <cell r="DT197">
            <v>37.422364100000003</v>
          </cell>
          <cell r="DU197">
            <v>454.56342100000001</v>
          </cell>
          <cell r="DV197">
            <v>1379.095329</v>
          </cell>
          <cell r="DW197">
            <v>1833.6587500000001</v>
          </cell>
          <cell r="DX197">
            <v>1455.5916689999999</v>
          </cell>
          <cell r="DY197">
            <v>1094.9304970000001</v>
          </cell>
          <cell r="DZ197">
            <v>2550.5221660000002</v>
          </cell>
          <cell r="EA197">
            <v>938.34452910000005</v>
          </cell>
          <cell r="EB197">
            <v>725.68679959999997</v>
          </cell>
          <cell r="EC197">
            <v>1664.0313286999999</v>
          </cell>
          <cell r="ED197">
            <v>514.62067230000002</v>
          </cell>
          <cell r="EE197">
            <v>366.11827010000002</v>
          </cell>
          <cell r="EF197">
            <v>880.73894240000004</v>
          </cell>
          <cell r="EG197">
            <v>1099.4856159999999</v>
          </cell>
          <cell r="EH197">
            <v>818.13524110000003</v>
          </cell>
          <cell r="EI197">
            <v>1917.6208569999999</v>
          </cell>
          <cell r="EJ197">
            <v>793.3058661</v>
          </cell>
          <cell r="EK197">
            <v>603.7423245</v>
          </cell>
          <cell r="EL197">
            <v>1397.0481906</v>
          </cell>
          <cell r="EM197">
            <v>303.32781390000002</v>
          </cell>
          <cell r="EN197">
            <v>212.12819630000001</v>
          </cell>
          <cell r="EO197">
            <v>515.45601020000004</v>
          </cell>
          <cell r="EP197">
            <v>790.44435799999997</v>
          </cell>
          <cell r="EQ197">
            <v>564.79814929999998</v>
          </cell>
          <cell r="ER197">
            <v>1355.2425069999999</v>
          </cell>
          <cell r="ES197">
            <v>372.79818180000001</v>
          </cell>
          <cell r="ET197">
            <v>273.26522999999997</v>
          </cell>
          <cell r="EU197">
            <v>646.06341180000004</v>
          </cell>
          <cell r="EV197">
            <v>416.77751069999999</v>
          </cell>
          <cell r="EW197">
            <v>290.89311099999998</v>
          </cell>
          <cell r="EX197">
            <v>707.67062169999997</v>
          </cell>
          <cell r="EY197">
            <v>360.43305470000001</v>
          </cell>
          <cell r="EZ197">
            <v>270.52195080000001</v>
          </cell>
          <cell r="FA197">
            <v>630.95500549999997</v>
          </cell>
          <cell r="FB197">
            <v>256.76552029999999</v>
          </cell>
          <cell r="FC197">
            <v>200.78376510000001</v>
          </cell>
          <cell r="FD197">
            <v>457.54928539999997</v>
          </cell>
          <cell r="FE197">
            <v>103.6630688</v>
          </cell>
          <cell r="FF197">
            <v>69.111548200000001</v>
          </cell>
          <cell r="FG197">
            <v>172.77461700000001</v>
          </cell>
          <cell r="FH197">
            <v>451.63256109999998</v>
          </cell>
          <cell r="FI197">
            <v>311.48651919999998</v>
          </cell>
          <cell r="FJ197">
            <v>763.11908029999995</v>
          </cell>
          <cell r="FK197">
            <v>317.34752459999999</v>
          </cell>
          <cell r="FL197">
            <v>229.3597149</v>
          </cell>
          <cell r="FM197">
            <v>546.70723950000001</v>
          </cell>
          <cell r="FN197">
            <v>133.92467149999999</v>
          </cell>
          <cell r="FO197">
            <v>81.111899899999997</v>
          </cell>
          <cell r="FP197">
            <v>215.03657140000001</v>
          </cell>
          <cell r="FQ197">
            <v>108.2498166</v>
          </cell>
          <cell r="FR197">
            <v>81.397110100000006</v>
          </cell>
          <cell r="FS197">
            <v>189.64692669999999</v>
          </cell>
          <cell r="FT197">
            <v>41.766943300000001</v>
          </cell>
          <cell r="FU197">
            <v>35.424329</v>
          </cell>
          <cell r="FV197">
            <v>77.191272299999994</v>
          </cell>
          <cell r="FW197">
            <v>66.1045455</v>
          </cell>
          <cell r="FX197">
            <v>45.507806500000001</v>
          </cell>
          <cell r="FY197">
            <v>111.612352</v>
          </cell>
          <cell r="FZ197">
            <v>43.296114000000003</v>
          </cell>
          <cell r="GA197">
            <v>34.762359400000001</v>
          </cell>
          <cell r="GB197">
            <v>78.058473399999997</v>
          </cell>
          <cell r="GC197">
            <v>80.7807806</v>
          </cell>
          <cell r="GD197">
            <v>70.352876100000003</v>
          </cell>
          <cell r="GE197">
            <v>151.13365669999999</v>
          </cell>
          <cell r="GF197">
            <v>4389.9139699999996</v>
          </cell>
          <cell r="GG197">
            <v>3246.3847030000002</v>
          </cell>
          <cell r="GH197">
            <v>7636.2986730000002</v>
          </cell>
          <cell r="GI197">
            <v>170.46968960000001</v>
          </cell>
          <cell r="GJ197">
            <v>78.7621422</v>
          </cell>
          <cell r="GK197">
            <v>249.23183180000001</v>
          </cell>
          <cell r="GL197">
            <v>96.108014999999995</v>
          </cell>
          <cell r="GM197">
            <v>49.157901199999998</v>
          </cell>
          <cell r="GN197">
            <v>145.26591619999999</v>
          </cell>
          <cell r="GO197">
            <v>76.924454699999998</v>
          </cell>
          <cell r="GP197">
            <v>29.603854200000001</v>
          </cell>
          <cell r="GQ197">
            <v>106.5283089</v>
          </cell>
          <cell r="GR197">
            <v>149.80746540000001</v>
          </cell>
          <cell r="GS197">
            <v>75.286522199999993</v>
          </cell>
          <cell r="GT197">
            <v>225.09398759999999</v>
          </cell>
          <cell r="GU197">
            <v>109.96081390000001</v>
          </cell>
          <cell r="GV197">
            <v>58.053071099999997</v>
          </cell>
          <cell r="GW197">
            <v>168.01388499999999</v>
          </cell>
          <cell r="GX197">
            <v>41.555521400000003</v>
          </cell>
          <cell r="GY197">
            <v>17.7469541</v>
          </cell>
          <cell r="GZ197">
            <v>59.3024755</v>
          </cell>
          <cell r="HA197">
            <v>84.869981100000004</v>
          </cell>
          <cell r="HB197">
            <v>47.110141900000002</v>
          </cell>
          <cell r="HC197">
            <v>131.98012299999999</v>
          </cell>
          <cell r="HD197">
            <v>35.710726999999999</v>
          </cell>
          <cell r="HE197">
            <v>23.414856199999999</v>
          </cell>
          <cell r="HF197">
            <v>59.125583200000001</v>
          </cell>
          <cell r="HG197">
            <v>49.612758399999997</v>
          </cell>
          <cell r="HH197">
            <v>24.5163811</v>
          </cell>
          <cell r="HI197">
            <v>74.129139499999994</v>
          </cell>
          <cell r="HJ197">
            <v>41.305944799999999</v>
          </cell>
          <cell r="HK197">
            <v>17.7640353</v>
          </cell>
          <cell r="HL197">
            <v>59.069980100000002</v>
          </cell>
          <cell r="HM197">
            <v>33.786458500000002</v>
          </cell>
          <cell r="HN197">
            <v>15.3187266</v>
          </cell>
          <cell r="HO197">
            <v>49.1051851</v>
          </cell>
          <cell r="HP197">
            <v>7.5191438000000002</v>
          </cell>
          <cell r="HQ197">
            <v>2.9311129999999999</v>
          </cell>
          <cell r="HR197">
            <v>10.4502568</v>
          </cell>
          <cell r="HS197">
            <v>41.158468300000003</v>
          </cell>
          <cell r="HT197">
            <v>21.896246099999999</v>
          </cell>
          <cell r="HU197">
            <v>63.054714400000002</v>
          </cell>
          <cell r="HV197">
            <v>32.077207899999998</v>
          </cell>
          <cell r="HW197">
            <v>17.369570299999999</v>
          </cell>
          <cell r="HX197">
            <v>49.446778199999997</v>
          </cell>
          <cell r="HY197">
            <v>9.2349425000000007</v>
          </cell>
          <cell r="HZ197">
            <v>5.0105320000000004</v>
          </cell>
          <cell r="IA197">
            <v>14.2454745</v>
          </cell>
          <cell r="IB197">
            <v>17.421147699999999</v>
          </cell>
          <cell r="IC197">
            <v>7.4340598</v>
          </cell>
          <cell r="ID197">
            <v>24.855207499999999</v>
          </cell>
          <cell r="IE197">
            <v>6.3758518000000004</v>
          </cell>
          <cell r="IF197">
            <v>2.4727328000000002</v>
          </cell>
          <cell r="IG197">
            <v>8.8485846000000006</v>
          </cell>
          <cell r="IH197">
            <v>11.0451674</v>
          </cell>
          <cell r="II197">
            <v>4.9612984000000004</v>
          </cell>
          <cell r="IJ197">
            <v>16.006465800000001</v>
          </cell>
          <cell r="IK197">
            <v>2.9324916000000001</v>
          </cell>
          <cell r="IL197">
            <v>2.2234292999999998</v>
          </cell>
          <cell r="IM197">
            <v>5.1559208999999999</v>
          </cell>
          <cell r="IN197">
            <v>5.6338651000000004</v>
          </cell>
          <cell r="IO197">
            <v>3.0714185000000001</v>
          </cell>
          <cell r="IP197">
            <v>8.7052835999999996</v>
          </cell>
          <cell r="IQ197">
            <v>513.59905360000005</v>
          </cell>
        </row>
        <row r="198">
          <cell r="B198">
            <v>1330.732735</v>
          </cell>
          <cell r="C198">
            <v>660.62594549999994</v>
          </cell>
          <cell r="D198">
            <v>1991.3586809999999</v>
          </cell>
          <cell r="E198">
            <v>866.92359690000001</v>
          </cell>
          <cell r="F198">
            <v>469.17275089999998</v>
          </cell>
          <cell r="G198">
            <v>1336.0963478000001</v>
          </cell>
          <cell r="H198">
            <v>462.55054539999998</v>
          </cell>
          <cell r="I198">
            <v>191.1121</v>
          </cell>
          <cell r="J198">
            <v>653.66264539999997</v>
          </cell>
          <cell r="K198">
            <v>1005.526944</v>
          </cell>
          <cell r="L198">
            <v>487.7251814</v>
          </cell>
          <cell r="M198">
            <v>1493.252125</v>
          </cell>
          <cell r="N198">
            <v>729.22144969999999</v>
          </cell>
          <cell r="O198">
            <v>376.75184689999998</v>
          </cell>
          <cell r="P198">
            <v>1105.9732965999999</v>
          </cell>
          <cell r="Q198">
            <v>275.19207590000002</v>
          </cell>
          <cell r="R198">
            <v>110.4672044</v>
          </cell>
          <cell r="S198">
            <v>385.65928029999998</v>
          </cell>
          <cell r="T198">
            <v>715.66629109999997</v>
          </cell>
          <cell r="U198">
            <v>327.7434513</v>
          </cell>
          <cell r="V198">
            <v>1043.4097420000001</v>
          </cell>
          <cell r="W198">
            <v>335.41692819999997</v>
          </cell>
          <cell r="X198">
            <v>165.08590960000001</v>
          </cell>
          <cell r="Y198">
            <v>500.50283780000001</v>
          </cell>
          <cell r="Z198">
            <v>380.24936289999999</v>
          </cell>
          <cell r="AA198">
            <v>162.6575417</v>
          </cell>
          <cell r="AB198">
            <v>542.90690459999996</v>
          </cell>
          <cell r="AC198">
            <v>318.38113629999998</v>
          </cell>
          <cell r="AD198">
            <v>148.26926460000001</v>
          </cell>
          <cell r="AE198">
            <v>466.65040090000002</v>
          </cell>
          <cell r="AF198">
            <v>225.67801969999999</v>
          </cell>
          <cell r="AG198">
            <v>111.8465398</v>
          </cell>
          <cell r="AH198">
            <v>337.52455950000001</v>
          </cell>
          <cell r="AI198">
            <v>92.384698200000003</v>
          </cell>
          <cell r="AJ198">
            <v>36.422724799999997</v>
          </cell>
          <cell r="AK198">
            <v>128.807423</v>
          </cell>
          <cell r="AL198">
            <v>409.76032079999999</v>
          </cell>
          <cell r="AM198">
            <v>169.0186022</v>
          </cell>
          <cell r="AN198">
            <v>578.77892299999996</v>
          </cell>
          <cell r="AO198">
            <v>286.13873899999999</v>
          </cell>
          <cell r="AP198">
            <v>128.6496574</v>
          </cell>
          <cell r="AQ198">
            <v>414.78839640000001</v>
          </cell>
          <cell r="AR198">
            <v>122.9583449</v>
          </cell>
          <cell r="AS198">
            <v>40.368944800000001</v>
          </cell>
          <cell r="AT198">
            <v>163.32728969999999</v>
          </cell>
          <cell r="AU198">
            <v>99.154098000000005</v>
          </cell>
          <cell r="AV198">
            <v>43.020022099999998</v>
          </cell>
          <cell r="AW198">
            <v>142.17412010000001</v>
          </cell>
          <cell r="AX198">
            <v>38.690786000000003</v>
          </cell>
          <cell r="AY198">
            <v>18.5616977</v>
          </cell>
          <cell r="AZ198">
            <v>57.252483699999999</v>
          </cell>
          <cell r="BA198">
            <v>60.463312000000002</v>
          </cell>
          <cell r="BB198">
            <v>24.458324399999999</v>
          </cell>
          <cell r="BC198">
            <v>84.921636399999997</v>
          </cell>
          <cell r="BD198">
            <v>39.469998400000001</v>
          </cell>
          <cell r="BE198">
            <v>23.2866623</v>
          </cell>
          <cell r="BF198">
            <v>62.756660699999998</v>
          </cell>
          <cell r="BG198">
            <v>71.225690099999994</v>
          </cell>
          <cell r="BH198">
            <v>42.908946999999998</v>
          </cell>
          <cell r="BI198">
            <v>114.13463710000001</v>
          </cell>
          <cell r="BJ198">
            <v>3989.9172140000001</v>
          </cell>
          <cell r="BK198">
            <v>1902.598076</v>
          </cell>
          <cell r="BL198">
            <v>5892.5152900000003</v>
          </cell>
          <cell r="BM198">
            <v>153.7283453</v>
          </cell>
          <cell r="BN198">
            <v>458.35082139999997</v>
          </cell>
          <cell r="BO198">
            <v>612.07916669999997</v>
          </cell>
          <cell r="BP198">
            <v>96.980113200000005</v>
          </cell>
          <cell r="BQ198">
            <v>269.61440649999997</v>
          </cell>
          <cell r="BR198">
            <v>366.59451969999998</v>
          </cell>
          <cell r="BS198">
            <v>54.832323600000002</v>
          </cell>
          <cell r="BT198">
            <v>183.28736670000001</v>
          </cell>
          <cell r="BU198">
            <v>238.1196903</v>
          </cell>
          <cell r="BV198">
            <v>121.84961180000001</v>
          </cell>
          <cell r="BW198">
            <v>352.60615419999999</v>
          </cell>
          <cell r="BX198">
            <v>474.45576599999998</v>
          </cell>
          <cell r="BY198">
            <v>87.5195966</v>
          </cell>
          <cell r="BZ198">
            <v>242.2183091</v>
          </cell>
          <cell r="CA198">
            <v>329.7379057</v>
          </cell>
          <cell r="CB198">
            <v>33.104323000000001</v>
          </cell>
          <cell r="CC198">
            <v>105.78596210000001</v>
          </cell>
          <cell r="CD198">
            <v>138.8902851</v>
          </cell>
          <cell r="CE198">
            <v>86.487001899999996</v>
          </cell>
          <cell r="CF198">
            <v>260.03685139999999</v>
          </cell>
          <cell r="CG198">
            <v>346.52385329999998</v>
          </cell>
          <cell r="CH198">
            <v>41.371112400000001</v>
          </cell>
          <cell r="CI198">
            <v>118.6705448</v>
          </cell>
          <cell r="CJ198">
            <v>160.0416572</v>
          </cell>
          <cell r="CK198">
            <v>43.592205999999997</v>
          </cell>
          <cell r="CL198">
            <v>138.74593730000001</v>
          </cell>
          <cell r="CM198">
            <v>182.33814330000001</v>
          </cell>
          <cell r="CN198">
            <v>42.768590799999998</v>
          </cell>
          <cell r="CO198">
            <v>128.2855064</v>
          </cell>
          <cell r="CP198">
            <v>171.0540972</v>
          </cell>
          <cell r="CQ198">
            <v>32.816088399999998</v>
          </cell>
          <cell r="CR198">
            <v>92.947159200000002</v>
          </cell>
          <cell r="CS198">
            <v>125.7632476</v>
          </cell>
          <cell r="CT198">
            <v>9.7906771999999993</v>
          </cell>
          <cell r="CU198">
            <v>33.867309599999999</v>
          </cell>
          <cell r="CV198">
            <v>43.657986800000003</v>
          </cell>
          <cell r="CW198">
            <v>49.412548899999997</v>
          </cell>
          <cell r="CX198">
            <v>152.51784230000001</v>
          </cell>
          <cell r="CY198">
            <v>201.9303912</v>
          </cell>
          <cell r="CZ198">
            <v>36.226054300000001</v>
          </cell>
          <cell r="DA198">
            <v>109.4959307</v>
          </cell>
          <cell r="DB198">
            <v>145.72198499999999</v>
          </cell>
          <cell r="DC198">
            <v>13.1864946</v>
          </cell>
          <cell r="DD198">
            <v>41.968554599999997</v>
          </cell>
          <cell r="DE198">
            <v>55.155049200000001</v>
          </cell>
          <cell r="DF198">
            <v>10.892161</v>
          </cell>
          <cell r="DG198">
            <v>39.395236300000001</v>
          </cell>
          <cell r="DH198">
            <v>50.287397300000002</v>
          </cell>
          <cell r="DI198">
            <v>3.8721594000000001</v>
          </cell>
          <cell r="DJ198">
            <v>16.801514900000001</v>
          </cell>
          <cell r="DK198">
            <v>20.673674299999998</v>
          </cell>
          <cell r="DL198">
            <v>6.8446015999999998</v>
          </cell>
          <cell r="DM198">
            <v>22.180839800000001</v>
          </cell>
          <cell r="DN198">
            <v>29.025441399999998</v>
          </cell>
          <cell r="DO198">
            <v>6.1966558999999997</v>
          </cell>
          <cell r="DP198">
            <v>12.552362499999999</v>
          </cell>
          <cell r="DQ198">
            <v>18.749018400000001</v>
          </cell>
          <cell r="DR198">
            <v>10.2934733</v>
          </cell>
          <cell r="DS198">
            <v>28.341517799999998</v>
          </cell>
          <cell r="DT198">
            <v>38.634991100000001</v>
          </cell>
          <cell r="DU198">
            <v>481.6283889</v>
          </cell>
          <cell r="DV198">
            <v>1432.086292</v>
          </cell>
          <cell r="DW198">
            <v>1913.7146809999999</v>
          </cell>
          <cell r="DX198">
            <v>1484.4610809999999</v>
          </cell>
          <cell r="DY198">
            <v>1118.9767670000001</v>
          </cell>
          <cell r="DZ198">
            <v>2603.4378470000001</v>
          </cell>
          <cell r="EA198">
            <v>963.90371010000001</v>
          </cell>
          <cell r="EB198">
            <v>738.78715739999996</v>
          </cell>
          <cell r="EC198">
            <v>1702.6908675</v>
          </cell>
          <cell r="ED198">
            <v>517.38286900000003</v>
          </cell>
          <cell r="EE198">
            <v>374.3994667</v>
          </cell>
          <cell r="EF198">
            <v>891.78233569999998</v>
          </cell>
          <cell r="EG198">
            <v>1127.3765559999999</v>
          </cell>
          <cell r="EH198">
            <v>840.33133559999999</v>
          </cell>
          <cell r="EI198">
            <v>1967.707891</v>
          </cell>
          <cell r="EJ198">
            <v>816.74104629999999</v>
          </cell>
          <cell r="EK198">
            <v>618.97015599999997</v>
          </cell>
          <cell r="EL198">
            <v>1435.7112023</v>
          </cell>
          <cell r="EM198">
            <v>308.29639889999999</v>
          </cell>
          <cell r="EN198">
            <v>216.25316649999999</v>
          </cell>
          <cell r="EO198">
            <v>524.54956540000001</v>
          </cell>
          <cell r="EP198">
            <v>802.15329299999996</v>
          </cell>
          <cell r="EQ198">
            <v>587.78030269999999</v>
          </cell>
          <cell r="ER198">
            <v>1389.9335960000001</v>
          </cell>
          <cell r="ES198">
            <v>376.78804059999999</v>
          </cell>
          <cell r="ET198">
            <v>283.7564544</v>
          </cell>
          <cell r="EU198">
            <v>660.54449499999998</v>
          </cell>
          <cell r="EV198">
            <v>423.84156890000003</v>
          </cell>
          <cell r="EW198">
            <v>301.403479</v>
          </cell>
          <cell r="EX198">
            <v>725.24504790000003</v>
          </cell>
          <cell r="EY198">
            <v>361.14972710000001</v>
          </cell>
          <cell r="EZ198">
            <v>276.55477100000002</v>
          </cell>
          <cell r="FA198">
            <v>637.70449810000002</v>
          </cell>
          <cell r="FB198">
            <v>258.49410810000001</v>
          </cell>
          <cell r="FC198">
            <v>204.793699</v>
          </cell>
          <cell r="FD198">
            <v>463.28780710000001</v>
          </cell>
          <cell r="FE198">
            <v>102.17537539999999</v>
          </cell>
          <cell r="FF198">
            <v>70.290034399999996</v>
          </cell>
          <cell r="FG198">
            <v>172.4654098</v>
          </cell>
          <cell r="FH198">
            <v>459.17286969999998</v>
          </cell>
          <cell r="FI198">
            <v>321.53644450000002</v>
          </cell>
          <cell r="FJ198">
            <v>780.70931419999999</v>
          </cell>
          <cell r="FK198">
            <v>322.36479329999997</v>
          </cell>
          <cell r="FL198">
            <v>238.1455881</v>
          </cell>
          <cell r="FM198">
            <v>560.51038140000003</v>
          </cell>
          <cell r="FN198">
            <v>136.14483949999999</v>
          </cell>
          <cell r="FO198">
            <v>82.337499399999999</v>
          </cell>
          <cell r="FP198">
            <v>218.4823389</v>
          </cell>
          <cell r="FQ198">
            <v>110.04625900000001</v>
          </cell>
          <cell r="FR198">
            <v>82.415258399999999</v>
          </cell>
          <cell r="FS198">
            <v>192.46151739999999</v>
          </cell>
          <cell r="FT198">
            <v>42.562945399999997</v>
          </cell>
          <cell r="FU198">
            <v>35.363212599999997</v>
          </cell>
          <cell r="FV198">
            <v>77.926158000000001</v>
          </cell>
          <cell r="FW198">
            <v>67.307913600000006</v>
          </cell>
          <cell r="FX198">
            <v>46.639164200000003</v>
          </cell>
          <cell r="FY198">
            <v>113.9470778</v>
          </cell>
          <cell r="FZ198">
            <v>45.666654299999998</v>
          </cell>
          <cell r="GA198">
            <v>35.839024799999997</v>
          </cell>
          <cell r="GB198">
            <v>81.505679099999995</v>
          </cell>
          <cell r="GC198">
            <v>81.519163399999996</v>
          </cell>
          <cell r="GD198">
            <v>71.250464800000003</v>
          </cell>
          <cell r="GE198">
            <v>152.7696282</v>
          </cell>
          <cell r="GF198">
            <v>4471.5456029999996</v>
          </cell>
          <cell r="GG198">
            <v>3334.6843690000001</v>
          </cell>
          <cell r="GH198">
            <v>7806.2299709999998</v>
          </cell>
          <cell r="GI198">
            <v>170.7689081</v>
          </cell>
          <cell r="GJ198">
            <v>80.935808600000001</v>
          </cell>
          <cell r="GK198">
            <v>251.70471670000001</v>
          </cell>
          <cell r="GL198">
            <v>93.940123799999995</v>
          </cell>
          <cell r="GM198">
            <v>52.629513899999999</v>
          </cell>
          <cell r="GN198">
            <v>146.56963769999999</v>
          </cell>
          <cell r="GO198">
            <v>78.703368299999994</v>
          </cell>
          <cell r="GP198">
            <v>29.5694008</v>
          </cell>
          <cell r="GQ198">
            <v>108.2727691</v>
          </cell>
          <cell r="GR198">
            <v>138.6226513</v>
          </cell>
          <cell r="GS198">
            <v>84.084086400000004</v>
          </cell>
          <cell r="GT198">
            <v>222.70673769999999</v>
          </cell>
          <cell r="GU198">
            <v>101.58284620000001</v>
          </cell>
          <cell r="GV198">
            <v>62.003531500000001</v>
          </cell>
          <cell r="GW198">
            <v>163.58637770000001</v>
          </cell>
          <cell r="GX198">
            <v>38.445091400000003</v>
          </cell>
          <cell r="GY198">
            <v>22.8424494</v>
          </cell>
          <cell r="GZ198">
            <v>61.287540800000002</v>
          </cell>
          <cell r="HA198">
            <v>87.199328699999995</v>
          </cell>
          <cell r="HB198">
            <v>45.277320500000002</v>
          </cell>
          <cell r="HC198">
            <v>132.4766492</v>
          </cell>
          <cell r="HD198">
            <v>34.009142199999999</v>
          </cell>
          <cell r="HE198">
            <v>17.341040700000001</v>
          </cell>
          <cell r="HF198">
            <v>51.3501829</v>
          </cell>
          <cell r="HG198">
            <v>54.2721193</v>
          </cell>
          <cell r="HH198">
            <v>28.552533400000002</v>
          </cell>
          <cell r="HI198">
            <v>82.824652700000001</v>
          </cell>
          <cell r="HJ198">
            <v>43.645642700000003</v>
          </cell>
          <cell r="HK198">
            <v>18.9701773</v>
          </cell>
          <cell r="HL198">
            <v>62.615819999999999</v>
          </cell>
          <cell r="HM198">
            <v>35.816945500000003</v>
          </cell>
          <cell r="HN198">
            <v>14.1517979</v>
          </cell>
          <cell r="HO198">
            <v>49.968743400000001</v>
          </cell>
          <cell r="HP198">
            <v>8.3010003999999995</v>
          </cell>
          <cell r="HQ198">
            <v>4.8182926000000004</v>
          </cell>
          <cell r="HR198">
            <v>13.119293000000001</v>
          </cell>
          <cell r="HS198">
            <v>39.037830399999997</v>
          </cell>
          <cell r="HT198">
            <v>20.8568693</v>
          </cell>
          <cell r="HU198">
            <v>59.894699699999997</v>
          </cell>
          <cell r="HV198">
            <v>30.900947200000001</v>
          </cell>
          <cell r="HW198">
            <v>15.871668400000001</v>
          </cell>
          <cell r="HX198">
            <v>46.772615600000002</v>
          </cell>
          <cell r="HY198">
            <v>9.2938278000000007</v>
          </cell>
          <cell r="HZ198">
            <v>5.1738809000000003</v>
          </cell>
          <cell r="IA198">
            <v>14.467708699999999</v>
          </cell>
          <cell r="IB198">
            <v>16.032108099999999</v>
          </cell>
          <cell r="IC198">
            <v>8.1527270000000005</v>
          </cell>
          <cell r="ID198">
            <v>24.184835100000001</v>
          </cell>
          <cell r="IE198">
            <v>6.4590453999999999</v>
          </cell>
          <cell r="IF198">
            <v>2.9002241999999998</v>
          </cell>
          <cell r="IG198">
            <v>9.3592695999999993</v>
          </cell>
          <cell r="IH198">
            <v>9.7197422000000007</v>
          </cell>
          <cell r="II198">
            <v>5.4331744000000004</v>
          </cell>
          <cell r="IJ198">
            <v>15.152916599999999</v>
          </cell>
          <cell r="IK198">
            <v>2.6103095000000001</v>
          </cell>
          <cell r="IL198">
            <v>2.0984077999999999</v>
          </cell>
          <cell r="IM198">
            <v>4.7087173</v>
          </cell>
          <cell r="IN198">
            <v>4.6944973000000001</v>
          </cell>
          <cell r="IO198">
            <v>3.3693279</v>
          </cell>
          <cell r="IP198">
            <v>8.0638252000000001</v>
          </cell>
          <cell r="IQ198">
            <v>502.6112761</v>
          </cell>
        </row>
        <row r="199">
          <cell r="B199">
            <v>1339.058687</v>
          </cell>
          <cell r="C199">
            <v>678.74150220000001</v>
          </cell>
          <cell r="D199">
            <v>2017.800189</v>
          </cell>
          <cell r="E199">
            <v>868.81283519999999</v>
          </cell>
          <cell r="F199">
            <v>479.61240759999998</v>
          </cell>
          <cell r="G199">
            <v>1348.4252428</v>
          </cell>
          <cell r="H199">
            <v>469.59335709999999</v>
          </cell>
          <cell r="I199">
            <v>199.1290946</v>
          </cell>
          <cell r="J199">
            <v>668.72245169999997</v>
          </cell>
          <cell r="K199">
            <v>1012.045478</v>
          </cell>
          <cell r="L199">
            <v>477.96295800000001</v>
          </cell>
          <cell r="M199">
            <v>1490.0084360000001</v>
          </cell>
          <cell r="N199">
            <v>733.45817469999997</v>
          </cell>
          <cell r="O199">
            <v>372.86948840000002</v>
          </cell>
          <cell r="P199">
            <v>1106.3276631000001</v>
          </cell>
          <cell r="Q199">
            <v>277.7317592</v>
          </cell>
          <cell r="R199">
            <v>104.8563795</v>
          </cell>
          <cell r="S199">
            <v>382.5881387</v>
          </cell>
          <cell r="T199">
            <v>723.84141269999998</v>
          </cell>
          <cell r="U199">
            <v>331.74810430000002</v>
          </cell>
          <cell r="V199">
            <v>1055.5895169999999</v>
          </cell>
          <cell r="W199">
            <v>336.43402909999998</v>
          </cell>
          <cell r="X199">
            <v>165.57936910000001</v>
          </cell>
          <cell r="Y199">
            <v>502.01339819999998</v>
          </cell>
          <cell r="Z199">
            <v>387.21146659999999</v>
          </cell>
          <cell r="AA199">
            <v>166.16873519999999</v>
          </cell>
          <cell r="AB199">
            <v>553.38020180000001</v>
          </cell>
          <cell r="AC199">
            <v>322.01979740000002</v>
          </cell>
          <cell r="AD199">
            <v>144.23688960000001</v>
          </cell>
          <cell r="AE199">
            <v>466.256687</v>
          </cell>
          <cell r="AF199">
            <v>230.13072399999999</v>
          </cell>
          <cell r="AG199">
            <v>108.8193205</v>
          </cell>
          <cell r="AH199">
            <v>338.95004449999999</v>
          </cell>
          <cell r="AI199">
            <v>91.567712700000001</v>
          </cell>
          <cell r="AJ199">
            <v>35.417569100000001</v>
          </cell>
          <cell r="AK199">
            <v>126.9852818</v>
          </cell>
          <cell r="AL199">
            <v>405.018709</v>
          </cell>
          <cell r="AM199">
            <v>174.904202</v>
          </cell>
          <cell r="AN199">
            <v>579.922911</v>
          </cell>
          <cell r="AO199">
            <v>282.6642387</v>
          </cell>
          <cell r="AP199">
            <v>132.39325640000001</v>
          </cell>
          <cell r="AQ199">
            <v>415.05749509999998</v>
          </cell>
          <cell r="AR199">
            <v>122.3544703</v>
          </cell>
          <cell r="AS199">
            <v>42.510945599999999</v>
          </cell>
          <cell r="AT199">
            <v>164.86541589999999</v>
          </cell>
          <cell r="AU199">
            <v>98.505172799999997</v>
          </cell>
          <cell r="AV199">
            <v>41.431596399999997</v>
          </cell>
          <cell r="AW199">
            <v>139.93676919999999</v>
          </cell>
          <cell r="AX199">
            <v>38.669241300000003</v>
          </cell>
          <cell r="AY199">
            <v>17.884761699999999</v>
          </cell>
          <cell r="AZ199">
            <v>56.554003000000002</v>
          </cell>
          <cell r="BA199">
            <v>59.835931500000001</v>
          </cell>
          <cell r="BB199">
            <v>23.329568099999999</v>
          </cell>
          <cell r="BC199">
            <v>83.165499600000004</v>
          </cell>
          <cell r="BD199">
            <v>38.6068699</v>
          </cell>
          <cell r="BE199">
            <v>23.0419476</v>
          </cell>
          <cell r="BF199">
            <v>61.6488175</v>
          </cell>
          <cell r="BG199">
            <v>72.084521600000002</v>
          </cell>
          <cell r="BH199">
            <v>43.949457600000002</v>
          </cell>
          <cell r="BI199">
            <v>116.0339792</v>
          </cell>
          <cell r="BJ199">
            <v>4011.180648</v>
          </cell>
          <cell r="BK199">
            <v>1916.016658</v>
          </cell>
          <cell r="BL199">
            <v>5927.197306</v>
          </cell>
          <cell r="BM199">
            <v>150.11866219999999</v>
          </cell>
          <cell r="BN199">
            <v>436.09461490000001</v>
          </cell>
          <cell r="BO199">
            <v>586.21327710000003</v>
          </cell>
          <cell r="BP199">
            <v>94.669508500000006</v>
          </cell>
          <cell r="BQ199">
            <v>260.44602079999999</v>
          </cell>
          <cell r="BR199">
            <v>355.11552929999999</v>
          </cell>
          <cell r="BS199">
            <v>52.874648700000002</v>
          </cell>
          <cell r="BT199">
            <v>170.72148680000001</v>
          </cell>
          <cell r="BU199">
            <v>223.5961355</v>
          </cell>
          <cell r="BV199">
            <v>108.2129654</v>
          </cell>
          <cell r="BW199">
            <v>357.1252202</v>
          </cell>
          <cell r="BX199">
            <v>465.33818559999997</v>
          </cell>
          <cell r="BY199">
            <v>74.741041999999993</v>
          </cell>
          <cell r="BZ199">
            <v>251.1850973</v>
          </cell>
          <cell r="CA199">
            <v>325.92613929999999</v>
          </cell>
          <cell r="CB199">
            <v>31.289232599999998</v>
          </cell>
          <cell r="CC199">
            <v>104.6182271</v>
          </cell>
          <cell r="CD199">
            <v>135.9074597</v>
          </cell>
          <cell r="CE199">
            <v>86.442369200000002</v>
          </cell>
          <cell r="CF199">
            <v>252.48568599999999</v>
          </cell>
          <cell r="CG199">
            <v>338.92805520000002</v>
          </cell>
          <cell r="CH199">
            <v>39.983632700000001</v>
          </cell>
          <cell r="CI199">
            <v>115.1310893</v>
          </cell>
          <cell r="CJ199">
            <v>155.114722</v>
          </cell>
          <cell r="CK199">
            <v>46.284962299999997</v>
          </cell>
          <cell r="CL199">
            <v>135.70997819999999</v>
          </cell>
          <cell r="CM199">
            <v>181.99494050000001</v>
          </cell>
          <cell r="CN199">
            <v>39.9117648</v>
          </cell>
          <cell r="CO199">
            <v>126.1416643</v>
          </cell>
          <cell r="CP199">
            <v>166.05342909999999</v>
          </cell>
          <cell r="CQ199">
            <v>29.1769009</v>
          </cell>
          <cell r="CR199">
            <v>91.642981399999996</v>
          </cell>
          <cell r="CS199">
            <v>120.8198823</v>
          </cell>
          <cell r="CT199">
            <v>10.306597500000001</v>
          </cell>
          <cell r="CU199">
            <v>33.807806499999998</v>
          </cell>
          <cell r="CV199">
            <v>44.114404</v>
          </cell>
          <cell r="CW199">
            <v>49.620168800000002</v>
          </cell>
          <cell r="CX199">
            <v>144.07558710000001</v>
          </cell>
          <cell r="CY199">
            <v>193.69575589999999</v>
          </cell>
          <cell r="CZ199">
            <v>35.3685075</v>
          </cell>
          <cell r="DA199">
            <v>103.4407092</v>
          </cell>
          <cell r="DB199">
            <v>138.80921670000001</v>
          </cell>
          <cell r="DC199">
            <v>14.2516613</v>
          </cell>
          <cell r="DD199">
            <v>39.6084976</v>
          </cell>
          <cell r="DE199">
            <v>53.860158900000002</v>
          </cell>
          <cell r="DF199">
            <v>11.3257195</v>
          </cell>
          <cell r="DG199">
            <v>40.5801029</v>
          </cell>
          <cell r="DH199">
            <v>51.905822399999998</v>
          </cell>
          <cell r="DI199">
            <v>4.2597775000000002</v>
          </cell>
          <cell r="DJ199">
            <v>17.313698899999999</v>
          </cell>
          <cell r="DK199">
            <v>21.573476400000001</v>
          </cell>
          <cell r="DL199">
            <v>6.9695438999999997</v>
          </cell>
          <cell r="DM199">
            <v>22.5522898</v>
          </cell>
          <cell r="DN199">
            <v>29.521833699999998</v>
          </cell>
          <cell r="DO199">
            <v>5.2507691000000003</v>
          </cell>
          <cell r="DP199">
            <v>12.964893500000001</v>
          </cell>
          <cell r="DQ199">
            <v>18.215662600000002</v>
          </cell>
          <cell r="DR199">
            <v>10.5239268</v>
          </cell>
          <cell r="DS199">
            <v>26.935450199999998</v>
          </cell>
          <cell r="DT199">
            <v>37.459377000000003</v>
          </cell>
          <cell r="DU199">
            <v>461.4063458</v>
          </cell>
          <cell r="DV199">
            <v>1396.403219</v>
          </cell>
          <cell r="DW199">
            <v>1857.809565</v>
          </cell>
          <cell r="DX199">
            <v>1489.177349</v>
          </cell>
          <cell r="DY199">
            <v>1114.8361170000001</v>
          </cell>
          <cell r="DZ199">
            <v>2604.0134659999999</v>
          </cell>
          <cell r="EA199">
            <v>963.4823437</v>
          </cell>
          <cell r="EB199">
            <v>740.05842840000003</v>
          </cell>
          <cell r="EC199">
            <v>1703.5407720999999</v>
          </cell>
          <cell r="ED199">
            <v>522.46800580000001</v>
          </cell>
          <cell r="EE199">
            <v>369.85058140000001</v>
          </cell>
          <cell r="EF199">
            <v>892.31858720000002</v>
          </cell>
          <cell r="EG199">
            <v>1120.2584440000001</v>
          </cell>
          <cell r="EH199">
            <v>835.08817820000002</v>
          </cell>
          <cell r="EI199">
            <v>1955.346622</v>
          </cell>
          <cell r="EJ199">
            <v>808.19921669999997</v>
          </cell>
          <cell r="EK199">
            <v>624.05458569999996</v>
          </cell>
          <cell r="EL199">
            <v>1432.2538024</v>
          </cell>
          <cell r="EM199">
            <v>309.02099179999999</v>
          </cell>
          <cell r="EN199">
            <v>209.47460659999999</v>
          </cell>
          <cell r="EO199">
            <v>518.49559839999995</v>
          </cell>
          <cell r="EP199">
            <v>810.28378190000001</v>
          </cell>
          <cell r="EQ199">
            <v>584.23379030000001</v>
          </cell>
          <cell r="ER199">
            <v>1394.517572</v>
          </cell>
          <cell r="ES199">
            <v>376.41766180000002</v>
          </cell>
          <cell r="ET199">
            <v>280.71045839999999</v>
          </cell>
          <cell r="EU199">
            <v>657.12812020000001</v>
          </cell>
          <cell r="EV199">
            <v>433.49642890000001</v>
          </cell>
          <cell r="EW199">
            <v>301.87871339999998</v>
          </cell>
          <cell r="EX199">
            <v>735.37514229999999</v>
          </cell>
          <cell r="EY199">
            <v>361.93156219999997</v>
          </cell>
          <cell r="EZ199">
            <v>270.37855389999999</v>
          </cell>
          <cell r="FA199">
            <v>632.31011609999996</v>
          </cell>
          <cell r="FB199">
            <v>259.30762490000001</v>
          </cell>
          <cell r="FC199">
            <v>200.4623019</v>
          </cell>
          <cell r="FD199">
            <v>459.76992680000001</v>
          </cell>
          <cell r="FE199">
            <v>101.8743102</v>
          </cell>
          <cell r="FF199">
            <v>69.225375600000007</v>
          </cell>
          <cell r="FG199">
            <v>171.0996858</v>
          </cell>
          <cell r="FH199">
            <v>454.63887779999999</v>
          </cell>
          <cell r="FI199">
            <v>318.9797891</v>
          </cell>
          <cell r="FJ199">
            <v>773.61866689999999</v>
          </cell>
          <cell r="FK199">
            <v>318.03274620000002</v>
          </cell>
          <cell r="FL199">
            <v>235.8339656</v>
          </cell>
          <cell r="FM199">
            <v>553.86671179999996</v>
          </cell>
          <cell r="FN199">
            <v>136.6061316</v>
          </cell>
          <cell r="FO199">
            <v>82.119443200000006</v>
          </cell>
          <cell r="FP199">
            <v>218.7255748</v>
          </cell>
          <cell r="FQ199">
            <v>109.8308923</v>
          </cell>
          <cell r="FR199">
            <v>82.011699300000004</v>
          </cell>
          <cell r="FS199">
            <v>191.84259159999999</v>
          </cell>
          <cell r="FT199">
            <v>42.929018800000001</v>
          </cell>
          <cell r="FU199">
            <v>35.198460599999997</v>
          </cell>
          <cell r="FV199">
            <v>78.127479399999999</v>
          </cell>
          <cell r="FW199">
            <v>66.805475400000006</v>
          </cell>
          <cell r="FX199">
            <v>45.8818579</v>
          </cell>
          <cell r="FY199">
            <v>112.68733330000001</v>
          </cell>
          <cell r="FZ199">
            <v>43.857638999999999</v>
          </cell>
          <cell r="GA199">
            <v>36.006841100000003</v>
          </cell>
          <cell r="GB199">
            <v>79.864480099999994</v>
          </cell>
          <cell r="GC199">
            <v>82.6084484</v>
          </cell>
          <cell r="GD199">
            <v>70.884907799999993</v>
          </cell>
          <cell r="GE199">
            <v>153.49335619999999</v>
          </cell>
          <cell r="GF199">
            <v>4472.5869940000002</v>
          </cell>
          <cell r="GG199">
            <v>3312.4198769999998</v>
          </cell>
          <cell r="GH199">
            <v>7785.0068709999996</v>
          </cell>
          <cell r="GI199">
            <v>165.9612089</v>
          </cell>
          <cell r="GJ199">
            <v>83.349351299999995</v>
          </cell>
          <cell r="GK199">
            <v>249.3105602</v>
          </cell>
          <cell r="GL199">
            <v>95.116798500000002</v>
          </cell>
          <cell r="GM199">
            <v>49.083995999999999</v>
          </cell>
          <cell r="GN199">
            <v>144.2007945</v>
          </cell>
          <cell r="GO199">
            <v>71.495512899999994</v>
          </cell>
          <cell r="GP199">
            <v>34.8674222</v>
          </cell>
          <cell r="GQ199">
            <v>106.3629351</v>
          </cell>
          <cell r="GR199">
            <v>138.03699409999999</v>
          </cell>
          <cell r="GS199">
            <v>79.387381300000001</v>
          </cell>
          <cell r="GT199">
            <v>217.4243754</v>
          </cell>
          <cell r="GU199">
            <v>99.888765599999999</v>
          </cell>
          <cell r="GV199">
            <v>57.812012000000003</v>
          </cell>
          <cell r="GW199">
            <v>157.70077760000001</v>
          </cell>
          <cell r="GX199">
            <v>40.635867300000001</v>
          </cell>
          <cell r="GY199">
            <v>22.342506499999999</v>
          </cell>
          <cell r="GZ199">
            <v>62.9783738</v>
          </cell>
          <cell r="HA199">
            <v>74.839194699999993</v>
          </cell>
          <cell r="HB199">
            <v>40.914120500000003</v>
          </cell>
          <cell r="HC199">
            <v>115.7533152</v>
          </cell>
          <cell r="HD199">
            <v>32.762254800000001</v>
          </cell>
          <cell r="HE199">
            <v>17.891023499999999</v>
          </cell>
          <cell r="HF199">
            <v>50.653278299999997</v>
          </cell>
          <cell r="HG199">
            <v>43.108620799999997</v>
          </cell>
          <cell r="HH199">
            <v>23.432474899999999</v>
          </cell>
          <cell r="HI199">
            <v>66.5410957</v>
          </cell>
          <cell r="HJ199">
            <v>44.873089700000001</v>
          </cell>
          <cell r="HK199">
            <v>19.5847263</v>
          </cell>
          <cell r="HL199">
            <v>64.457815999999994</v>
          </cell>
          <cell r="HM199">
            <v>35.344144100000001</v>
          </cell>
          <cell r="HN199">
            <v>15.3393929</v>
          </cell>
          <cell r="HO199">
            <v>50.683537000000001</v>
          </cell>
          <cell r="HP199">
            <v>10.191101</v>
          </cell>
          <cell r="HQ199">
            <v>4.3681248999999998</v>
          </cell>
          <cell r="HR199">
            <v>14.559225899999999</v>
          </cell>
          <cell r="HS199">
            <v>38.6177171</v>
          </cell>
          <cell r="HT199">
            <v>21.9680404</v>
          </cell>
          <cell r="HU199">
            <v>60.5857575</v>
          </cell>
          <cell r="HV199">
            <v>29.6366163</v>
          </cell>
          <cell r="HW199">
            <v>16.455229599999999</v>
          </cell>
          <cell r="HX199">
            <v>46.091845900000003</v>
          </cell>
          <cell r="HY199">
            <v>8.9807778000000003</v>
          </cell>
          <cell r="HZ199">
            <v>5.6772061999999996</v>
          </cell>
          <cell r="IA199">
            <v>14.657984000000001</v>
          </cell>
          <cell r="IB199">
            <v>16.574082600000001</v>
          </cell>
          <cell r="IC199">
            <v>6.7845630999999997</v>
          </cell>
          <cell r="ID199">
            <v>23.3586457</v>
          </cell>
          <cell r="IE199">
            <v>6.6023253000000004</v>
          </cell>
          <cell r="IF199">
            <v>2.4868646999999999</v>
          </cell>
          <cell r="IG199">
            <v>9.0891900000000003</v>
          </cell>
          <cell r="IH199">
            <v>10.032423400000001</v>
          </cell>
          <cell r="II199">
            <v>4.6710865999999998</v>
          </cell>
          <cell r="IJ199">
            <v>14.70351</v>
          </cell>
          <cell r="IK199">
            <v>3.1804602000000002</v>
          </cell>
          <cell r="IL199">
            <v>1.1725441000000001</v>
          </cell>
          <cell r="IM199">
            <v>4.3530043000000003</v>
          </cell>
          <cell r="IN199">
            <v>4.3794767999999999</v>
          </cell>
          <cell r="IO199">
            <v>3.1717469</v>
          </cell>
          <cell r="IP199">
            <v>7.5512237000000004</v>
          </cell>
          <cell r="IQ199">
            <v>486.46222410000001</v>
          </cell>
        </row>
        <row r="200">
          <cell r="B200">
            <v>1338.1929090000001</v>
          </cell>
          <cell r="C200">
            <v>683.14704129999996</v>
          </cell>
          <cell r="D200">
            <v>2021.33995</v>
          </cell>
          <cell r="E200">
            <v>868.17344549999996</v>
          </cell>
          <cell r="F200">
            <v>487.2672675</v>
          </cell>
          <cell r="G200">
            <v>1355.440713</v>
          </cell>
          <cell r="H200">
            <v>469.38720690000002</v>
          </cell>
          <cell r="I200">
            <v>195.57888919999999</v>
          </cell>
          <cell r="J200">
            <v>664.96609609999996</v>
          </cell>
          <cell r="K200">
            <v>1006.527736</v>
          </cell>
          <cell r="L200">
            <v>470.4143128</v>
          </cell>
          <cell r="M200">
            <v>1476.942049</v>
          </cell>
          <cell r="N200">
            <v>726.0811496</v>
          </cell>
          <cell r="O200">
            <v>368.58308390000002</v>
          </cell>
          <cell r="P200">
            <v>1094.6642334999999</v>
          </cell>
          <cell r="Q200">
            <v>279.63235600000002</v>
          </cell>
          <cell r="R200">
            <v>101.5693503</v>
          </cell>
          <cell r="S200">
            <v>381.20170630000001</v>
          </cell>
          <cell r="T200">
            <v>725.82555149999996</v>
          </cell>
          <cell r="U200">
            <v>332.01411280000002</v>
          </cell>
          <cell r="V200">
            <v>1057.8396640000001</v>
          </cell>
          <cell r="W200">
            <v>332.99885769999997</v>
          </cell>
          <cell r="X200">
            <v>162.66794300000001</v>
          </cell>
          <cell r="Y200">
            <v>495.66680070000001</v>
          </cell>
          <cell r="Z200">
            <v>392.81767079999997</v>
          </cell>
          <cell r="AA200">
            <v>169.07132379999999</v>
          </cell>
          <cell r="AB200">
            <v>561.88899460000005</v>
          </cell>
          <cell r="AC200">
            <v>320.3641604</v>
          </cell>
          <cell r="AD200">
            <v>145.8735025</v>
          </cell>
          <cell r="AE200">
            <v>466.23766289999998</v>
          </cell>
          <cell r="AF200">
            <v>229.32219359999999</v>
          </cell>
          <cell r="AG200">
            <v>110.64039820000001</v>
          </cell>
          <cell r="AH200">
            <v>339.96259179999998</v>
          </cell>
          <cell r="AI200">
            <v>91.037918000000005</v>
          </cell>
          <cell r="AJ200">
            <v>35.231741499999998</v>
          </cell>
          <cell r="AK200">
            <v>126.2696595</v>
          </cell>
          <cell r="AL200">
            <v>407.14807339999999</v>
          </cell>
          <cell r="AM200">
            <v>170.2292071</v>
          </cell>
          <cell r="AN200">
            <v>577.37728049999998</v>
          </cell>
          <cell r="AO200">
            <v>284.17578179999998</v>
          </cell>
          <cell r="AP200">
            <v>129.1498119</v>
          </cell>
          <cell r="AQ200">
            <v>413.32559370000001</v>
          </cell>
          <cell r="AR200">
            <v>122.5823997</v>
          </cell>
          <cell r="AS200">
            <v>41.0778271</v>
          </cell>
          <cell r="AT200">
            <v>163.6602268</v>
          </cell>
          <cell r="AU200">
            <v>96.812087000000005</v>
          </cell>
          <cell r="AV200">
            <v>41.643192900000003</v>
          </cell>
          <cell r="AW200">
            <v>138.45527989999999</v>
          </cell>
          <cell r="AX200">
            <v>37.603478799999998</v>
          </cell>
          <cell r="AY200">
            <v>18.504280699999999</v>
          </cell>
          <cell r="AZ200">
            <v>56.1077595</v>
          </cell>
          <cell r="BA200">
            <v>59.002957000000002</v>
          </cell>
          <cell r="BB200">
            <v>23.072403399999999</v>
          </cell>
          <cell r="BC200">
            <v>82.075360399999994</v>
          </cell>
          <cell r="BD200">
            <v>36.578614799999997</v>
          </cell>
          <cell r="BE200">
            <v>22.678573499999999</v>
          </cell>
          <cell r="BF200">
            <v>59.257188300000003</v>
          </cell>
          <cell r="BG200">
            <v>70.760344099999998</v>
          </cell>
          <cell r="BH200">
            <v>42.803418499999999</v>
          </cell>
          <cell r="BI200">
            <v>113.5637626</v>
          </cell>
          <cell r="BJ200">
            <v>4002.209476</v>
          </cell>
          <cell r="BK200">
            <v>1908.803361</v>
          </cell>
          <cell r="BL200">
            <v>5911.0128379999996</v>
          </cell>
          <cell r="BM200">
            <v>150.08134910000001</v>
          </cell>
          <cell r="BN200">
            <v>443.73389700000001</v>
          </cell>
          <cell r="BO200">
            <v>593.81524609999997</v>
          </cell>
          <cell r="BP200">
            <v>95.841871900000001</v>
          </cell>
          <cell r="BQ200">
            <v>260.7416528</v>
          </cell>
          <cell r="BR200">
            <v>356.5835247</v>
          </cell>
          <cell r="BS200">
            <v>53.022902799999997</v>
          </cell>
          <cell r="BT200">
            <v>178.64810750000001</v>
          </cell>
          <cell r="BU200">
            <v>231.67101030000001</v>
          </cell>
          <cell r="BV200">
            <v>111.5311715</v>
          </cell>
          <cell r="BW200">
            <v>364.20719780000002</v>
          </cell>
          <cell r="BX200">
            <v>475.73836929999999</v>
          </cell>
          <cell r="BY200">
            <v>77.130951800000005</v>
          </cell>
          <cell r="BZ200">
            <v>256.76320600000003</v>
          </cell>
          <cell r="CA200">
            <v>333.89415780000002</v>
          </cell>
          <cell r="CB200">
            <v>33.921802100000001</v>
          </cell>
          <cell r="CC200">
            <v>104.23696820000001</v>
          </cell>
          <cell r="CD200">
            <v>138.15877029999999</v>
          </cell>
          <cell r="CE200">
            <v>79.375128000000004</v>
          </cell>
          <cell r="CF200">
            <v>248.61672379999999</v>
          </cell>
          <cell r="CG200">
            <v>327.99185180000001</v>
          </cell>
          <cell r="CH200">
            <v>37.455697299999997</v>
          </cell>
          <cell r="CI200">
            <v>117.2247677</v>
          </cell>
          <cell r="CJ200">
            <v>154.680465</v>
          </cell>
          <cell r="CK200">
            <v>41.104989000000003</v>
          </cell>
          <cell r="CL200">
            <v>130.17877630000001</v>
          </cell>
          <cell r="CM200">
            <v>171.2837653</v>
          </cell>
          <cell r="CN200">
            <v>42.870941299999998</v>
          </cell>
          <cell r="CO200">
            <v>128.5855751</v>
          </cell>
          <cell r="CP200">
            <v>171.4565164</v>
          </cell>
          <cell r="CQ200">
            <v>31.4786921</v>
          </cell>
          <cell r="CR200">
            <v>93.558941899999994</v>
          </cell>
          <cell r="CS200">
            <v>125.037634</v>
          </cell>
          <cell r="CT200">
            <v>10.837846000000001</v>
          </cell>
          <cell r="CU200">
            <v>34.3091869</v>
          </cell>
          <cell r="CV200">
            <v>45.147032899999999</v>
          </cell>
          <cell r="CW200">
            <v>47.136212200000003</v>
          </cell>
          <cell r="CX200">
            <v>150.88804200000001</v>
          </cell>
          <cell r="CY200">
            <v>198.0242542</v>
          </cell>
          <cell r="CZ200">
            <v>33.195372300000002</v>
          </cell>
          <cell r="DA200">
            <v>106.87746730000001</v>
          </cell>
          <cell r="DB200">
            <v>140.07283960000001</v>
          </cell>
          <cell r="DC200">
            <v>12.7533704</v>
          </cell>
          <cell r="DD200">
            <v>43.859477200000001</v>
          </cell>
          <cell r="DE200">
            <v>56.612847600000002</v>
          </cell>
          <cell r="DF200">
            <v>11.650835499999999</v>
          </cell>
          <cell r="DG200">
            <v>41.848869700000002</v>
          </cell>
          <cell r="DH200">
            <v>53.499705200000001</v>
          </cell>
          <cell r="DI200">
            <v>4.3039904</v>
          </cell>
          <cell r="DJ200">
            <v>17.444874200000001</v>
          </cell>
          <cell r="DK200">
            <v>21.748864600000001</v>
          </cell>
          <cell r="DL200">
            <v>7.3467162000000004</v>
          </cell>
          <cell r="DM200">
            <v>24.092648100000002</v>
          </cell>
          <cell r="DN200">
            <v>31.439364300000001</v>
          </cell>
          <cell r="DO200">
            <v>4.7992990000000004</v>
          </cell>
          <cell r="DP200">
            <v>10.5660317</v>
          </cell>
          <cell r="DQ200">
            <v>15.365330699999999</v>
          </cell>
          <cell r="DR200">
            <v>11.048468099999999</v>
          </cell>
          <cell r="DS200">
            <v>28.3241081</v>
          </cell>
          <cell r="DT200">
            <v>39.372576199999997</v>
          </cell>
          <cell r="DU200">
            <v>458.49340469999999</v>
          </cell>
          <cell r="DV200">
            <v>1416.7704450000001</v>
          </cell>
          <cell r="DW200">
            <v>1875.26385</v>
          </cell>
          <cell r="DX200">
            <v>1488.2742579999999</v>
          </cell>
          <cell r="DY200">
            <v>1126.880938</v>
          </cell>
          <cell r="DZ200">
            <v>2615.1551960000002</v>
          </cell>
          <cell r="EA200">
            <v>964.01531739999996</v>
          </cell>
          <cell r="EB200">
            <v>748.0089203</v>
          </cell>
          <cell r="EC200">
            <v>1712.0242377</v>
          </cell>
          <cell r="ED200">
            <v>522.41010970000002</v>
          </cell>
          <cell r="EE200">
            <v>374.22699669999997</v>
          </cell>
          <cell r="EF200">
            <v>896.63710639999999</v>
          </cell>
          <cell r="EG200">
            <v>1118.058908</v>
          </cell>
          <cell r="EH200">
            <v>834.62151059999997</v>
          </cell>
          <cell r="EI200">
            <v>1952.6804179999999</v>
          </cell>
          <cell r="EJ200">
            <v>803.21210140000005</v>
          </cell>
          <cell r="EK200">
            <v>625.34628989999999</v>
          </cell>
          <cell r="EL200">
            <v>1428.5583913</v>
          </cell>
          <cell r="EM200">
            <v>313.5541581</v>
          </cell>
          <cell r="EN200">
            <v>205.8063185</v>
          </cell>
          <cell r="EO200">
            <v>519.36047659999997</v>
          </cell>
          <cell r="EP200">
            <v>805.20067949999998</v>
          </cell>
          <cell r="EQ200">
            <v>580.63083659999995</v>
          </cell>
          <cell r="ER200">
            <v>1385.831516</v>
          </cell>
          <cell r="ES200">
            <v>370.45455500000003</v>
          </cell>
          <cell r="ET200">
            <v>279.89271070000001</v>
          </cell>
          <cell r="EU200">
            <v>650.34726569999998</v>
          </cell>
          <cell r="EV200">
            <v>433.92265980000002</v>
          </cell>
          <cell r="EW200">
            <v>299.2501001</v>
          </cell>
          <cell r="EX200">
            <v>733.17275989999996</v>
          </cell>
          <cell r="EY200">
            <v>363.23510169999997</v>
          </cell>
          <cell r="EZ200">
            <v>274.4590776</v>
          </cell>
          <cell r="FA200">
            <v>637.69417929999997</v>
          </cell>
          <cell r="FB200">
            <v>260.80088569999998</v>
          </cell>
          <cell r="FC200">
            <v>204.1993401</v>
          </cell>
          <cell r="FD200">
            <v>465.00022580000001</v>
          </cell>
          <cell r="FE200">
            <v>101.875764</v>
          </cell>
          <cell r="FF200">
            <v>69.540928399999999</v>
          </cell>
          <cell r="FG200">
            <v>171.41669239999999</v>
          </cell>
          <cell r="FH200">
            <v>454.28428559999998</v>
          </cell>
          <cell r="FI200">
            <v>321.11724909999998</v>
          </cell>
          <cell r="FJ200">
            <v>775.40153469999996</v>
          </cell>
          <cell r="FK200">
            <v>317.37115410000001</v>
          </cell>
          <cell r="FL200">
            <v>236.02727920000001</v>
          </cell>
          <cell r="FM200">
            <v>553.39843329999997</v>
          </cell>
          <cell r="FN200">
            <v>135.33577009999999</v>
          </cell>
          <cell r="FO200">
            <v>84.937304299999994</v>
          </cell>
          <cell r="FP200">
            <v>220.27307440000001</v>
          </cell>
          <cell r="FQ200">
            <v>108.4629225</v>
          </cell>
          <cell r="FR200">
            <v>83.492062599999997</v>
          </cell>
          <cell r="FS200">
            <v>191.95498509999999</v>
          </cell>
          <cell r="FT200">
            <v>41.907469200000001</v>
          </cell>
          <cell r="FU200">
            <v>35.949154900000003</v>
          </cell>
          <cell r="FV200">
            <v>77.856624100000005</v>
          </cell>
          <cell r="FW200">
            <v>66.349673199999998</v>
          </cell>
          <cell r="FX200">
            <v>47.165051499999997</v>
          </cell>
          <cell r="FY200">
            <v>113.5147247</v>
          </cell>
          <cell r="FZ200">
            <v>41.377913800000002</v>
          </cell>
          <cell r="GA200">
            <v>33.244605200000002</v>
          </cell>
          <cell r="GB200">
            <v>74.622518999999997</v>
          </cell>
          <cell r="GC200">
            <v>81.808812200000006</v>
          </cell>
          <cell r="GD200">
            <v>71.127526599999996</v>
          </cell>
          <cell r="GE200">
            <v>152.93633879999999</v>
          </cell>
          <cell r="GF200">
            <v>4460.7028810000002</v>
          </cell>
          <cell r="GG200">
            <v>3325.5738070000002</v>
          </cell>
          <cell r="GH200">
            <v>7786.2766879999999</v>
          </cell>
          <cell r="GI200">
            <v>164.24776410000001</v>
          </cell>
          <cell r="GJ200">
            <v>79.755746599999995</v>
          </cell>
          <cell r="GK200">
            <v>244.00351069999999</v>
          </cell>
          <cell r="GL200">
            <v>95.7094247</v>
          </cell>
          <cell r="GM200">
            <v>48.622191100000002</v>
          </cell>
          <cell r="GN200">
            <v>144.33161580000001</v>
          </cell>
          <cell r="GO200">
            <v>69.805955100000006</v>
          </cell>
          <cell r="GP200">
            <v>31.427343799999999</v>
          </cell>
          <cell r="GQ200">
            <v>101.23329889999999</v>
          </cell>
          <cell r="GR200">
            <v>138.04535619999999</v>
          </cell>
          <cell r="GS200">
            <v>74.565234799999999</v>
          </cell>
          <cell r="GT200">
            <v>212.610591</v>
          </cell>
          <cell r="GU200">
            <v>101.5818568</v>
          </cell>
          <cell r="GV200">
            <v>53.0286075</v>
          </cell>
          <cell r="GW200">
            <v>154.61046429999999</v>
          </cell>
          <cell r="GX200">
            <v>37.2644728</v>
          </cell>
          <cell r="GY200">
            <v>21.793680599999998</v>
          </cell>
          <cell r="GZ200">
            <v>59.058153400000002</v>
          </cell>
          <cell r="HA200">
            <v>78.698319100000006</v>
          </cell>
          <cell r="HB200">
            <v>51.037832299999998</v>
          </cell>
          <cell r="HC200">
            <v>129.73615140000001</v>
          </cell>
          <cell r="HD200">
            <v>34.6065945</v>
          </cell>
          <cell r="HE200">
            <v>22.969900299999999</v>
          </cell>
          <cell r="HF200">
            <v>57.576494799999999</v>
          </cell>
          <cell r="HG200">
            <v>44.090964100000001</v>
          </cell>
          <cell r="HH200">
            <v>28.535535700000001</v>
          </cell>
          <cell r="HI200">
            <v>72.626499800000005</v>
          </cell>
          <cell r="HJ200">
            <v>43.000844899999997</v>
          </cell>
          <cell r="HK200">
            <v>19.857987099999999</v>
          </cell>
          <cell r="HL200">
            <v>62.858832</v>
          </cell>
          <cell r="HM200">
            <v>33.7769464</v>
          </cell>
          <cell r="HN200">
            <v>14.621763700000001</v>
          </cell>
          <cell r="HO200">
            <v>48.398710100000002</v>
          </cell>
          <cell r="HP200">
            <v>9.5576638999999997</v>
          </cell>
          <cell r="HQ200">
            <v>5.3891133</v>
          </cell>
          <cell r="HR200">
            <v>14.9467772</v>
          </cell>
          <cell r="HS200">
            <v>37.242461400000003</v>
          </cell>
          <cell r="HT200">
            <v>21.299743400000001</v>
          </cell>
          <cell r="HU200">
            <v>58.5422048</v>
          </cell>
          <cell r="HV200">
            <v>30.084347399999999</v>
          </cell>
          <cell r="HW200">
            <v>16.949725099999998</v>
          </cell>
          <cell r="HX200">
            <v>47.034072500000001</v>
          </cell>
          <cell r="HY200">
            <v>7.6965992999999999</v>
          </cell>
          <cell r="HZ200">
            <v>4.5031641999999996</v>
          </cell>
          <cell r="IA200">
            <v>12.1997635</v>
          </cell>
          <cell r="IB200">
            <v>16.726697699999999</v>
          </cell>
          <cell r="IC200">
            <v>6.6775688000000004</v>
          </cell>
          <cell r="ID200">
            <v>23.404266499999999</v>
          </cell>
          <cell r="IE200">
            <v>6.7967896000000003</v>
          </cell>
          <cell r="IF200">
            <v>2.4226177</v>
          </cell>
          <cell r="IG200">
            <v>9.2194073000000003</v>
          </cell>
          <cell r="IH200">
            <v>10.2540073</v>
          </cell>
          <cell r="II200">
            <v>4.4789203999999998</v>
          </cell>
          <cell r="IJ200">
            <v>14.732927699999999</v>
          </cell>
          <cell r="IK200">
            <v>3.2725145000000002</v>
          </cell>
          <cell r="IL200">
            <v>1.5363142000000001</v>
          </cell>
          <cell r="IM200">
            <v>4.8088287000000003</v>
          </cell>
          <cell r="IN200">
            <v>4.3274635000000004</v>
          </cell>
          <cell r="IO200">
            <v>3.5417952000000001</v>
          </cell>
          <cell r="IP200">
            <v>7.8692586999999996</v>
          </cell>
          <cell r="IQ200">
            <v>485.56142139999997</v>
          </cell>
        </row>
        <row r="201">
          <cell r="B201">
            <v>1357.7813060000001</v>
          </cell>
          <cell r="C201">
            <v>689.12567449999995</v>
          </cell>
          <cell r="D201">
            <v>2046.90698</v>
          </cell>
          <cell r="E201">
            <v>883.08096860000001</v>
          </cell>
          <cell r="F201">
            <v>489.42828739999999</v>
          </cell>
          <cell r="G201">
            <v>1372.5092560000001</v>
          </cell>
          <cell r="H201">
            <v>473.75925769999998</v>
          </cell>
          <cell r="I201">
            <v>199.69738709999999</v>
          </cell>
          <cell r="J201">
            <v>673.45664480000005</v>
          </cell>
          <cell r="K201">
            <v>1026.740065</v>
          </cell>
          <cell r="L201">
            <v>482.97487640000003</v>
          </cell>
          <cell r="M201">
            <v>1509.714941</v>
          </cell>
          <cell r="N201">
            <v>742.7284611</v>
          </cell>
          <cell r="O201">
            <v>374.32185010000001</v>
          </cell>
          <cell r="P201">
            <v>1117.0503111999999</v>
          </cell>
          <cell r="Q201">
            <v>283.41731090000002</v>
          </cell>
          <cell r="R201">
            <v>108.65302629999999</v>
          </cell>
          <cell r="S201">
            <v>392.07033719999998</v>
          </cell>
          <cell r="T201">
            <v>734.85040500000002</v>
          </cell>
          <cell r="U201">
            <v>355.419738</v>
          </cell>
          <cell r="V201">
            <v>1090.270143</v>
          </cell>
          <cell r="W201">
            <v>339.03923680000003</v>
          </cell>
          <cell r="X201">
            <v>176.80847589999999</v>
          </cell>
          <cell r="Y201">
            <v>515.84771269999999</v>
          </cell>
          <cell r="Z201">
            <v>394.8998593</v>
          </cell>
          <cell r="AA201">
            <v>178.40308619999999</v>
          </cell>
          <cell r="AB201">
            <v>573.30294549999996</v>
          </cell>
          <cell r="AC201">
            <v>326.26706799999999</v>
          </cell>
          <cell r="AD201">
            <v>153.22691019999999</v>
          </cell>
          <cell r="AE201">
            <v>479.49397820000002</v>
          </cell>
          <cell r="AF201">
            <v>236.03669780000001</v>
          </cell>
          <cell r="AG201">
            <v>116.11544019999999</v>
          </cell>
          <cell r="AH201">
            <v>352.15213799999998</v>
          </cell>
          <cell r="AI201">
            <v>90.069489000000004</v>
          </cell>
          <cell r="AJ201">
            <v>36.9636675</v>
          </cell>
          <cell r="AK201">
            <v>127.0331565</v>
          </cell>
          <cell r="AL201">
            <v>415.33251869999998</v>
          </cell>
          <cell r="AM201">
            <v>178.58137300000001</v>
          </cell>
          <cell r="AN201">
            <v>593.91389170000002</v>
          </cell>
          <cell r="AO201">
            <v>291.17986109999998</v>
          </cell>
          <cell r="AP201">
            <v>132.39162719999999</v>
          </cell>
          <cell r="AQ201">
            <v>423.5714883</v>
          </cell>
          <cell r="AR201">
            <v>123.98901239999999</v>
          </cell>
          <cell r="AS201">
            <v>46.189745799999997</v>
          </cell>
          <cell r="AT201">
            <v>170.1787582</v>
          </cell>
          <cell r="AU201">
            <v>102.7223493</v>
          </cell>
          <cell r="AV201">
            <v>44.858058300000003</v>
          </cell>
          <cell r="AW201">
            <v>147.5804076</v>
          </cell>
          <cell r="AX201">
            <v>40.004207700000002</v>
          </cell>
          <cell r="AY201">
            <v>19.736772500000001</v>
          </cell>
          <cell r="AZ201">
            <v>59.740980200000003</v>
          </cell>
          <cell r="BA201">
            <v>62.624566100000003</v>
          </cell>
          <cell r="BB201">
            <v>25.121285799999999</v>
          </cell>
          <cell r="BC201">
            <v>87.745851900000005</v>
          </cell>
          <cell r="BD201">
            <v>37.317230100000003</v>
          </cell>
          <cell r="BE201">
            <v>22.302349</v>
          </cell>
          <cell r="BF201">
            <v>59.619579100000003</v>
          </cell>
          <cell r="BG201">
            <v>73.428968400000002</v>
          </cell>
          <cell r="BH201">
            <v>43.834643300000003</v>
          </cell>
          <cell r="BI201">
            <v>117.2636117</v>
          </cell>
          <cell r="BJ201">
            <v>4074.4399100000001</v>
          </cell>
          <cell r="BK201">
            <v>1970.323623</v>
          </cell>
          <cell r="BL201">
            <v>6044.7635330000003</v>
          </cell>
          <cell r="BM201">
            <v>147.8356235</v>
          </cell>
          <cell r="BN201">
            <v>440.46202790000001</v>
          </cell>
          <cell r="BO201">
            <v>588.29765139999995</v>
          </cell>
          <cell r="BP201">
            <v>96.838717399999993</v>
          </cell>
          <cell r="BQ201">
            <v>257.36570280000001</v>
          </cell>
          <cell r="BR201">
            <v>354.20442020000002</v>
          </cell>
          <cell r="BS201">
            <v>49.703940600000003</v>
          </cell>
          <cell r="BT201">
            <v>178.8972296</v>
          </cell>
          <cell r="BU201">
            <v>228.60117020000001</v>
          </cell>
          <cell r="BV201">
            <v>108.8863449</v>
          </cell>
          <cell r="BW201">
            <v>353.80858310000002</v>
          </cell>
          <cell r="BX201">
            <v>462.694928</v>
          </cell>
          <cell r="BY201">
            <v>75.408560199999997</v>
          </cell>
          <cell r="BZ201">
            <v>242.3526109</v>
          </cell>
          <cell r="CA201">
            <v>317.76117110000001</v>
          </cell>
          <cell r="CB201">
            <v>32.693517300000003</v>
          </cell>
          <cell r="CC201">
            <v>108.36960310000001</v>
          </cell>
          <cell r="CD201">
            <v>141.0631204</v>
          </cell>
          <cell r="CE201">
            <v>82.280439200000004</v>
          </cell>
          <cell r="CF201">
            <v>250.44564020000001</v>
          </cell>
          <cell r="CG201">
            <v>332.7260794</v>
          </cell>
          <cell r="CH201">
            <v>36.915255000000002</v>
          </cell>
          <cell r="CI201">
            <v>114.5809209</v>
          </cell>
          <cell r="CJ201">
            <v>151.4961759</v>
          </cell>
          <cell r="CK201">
            <v>44.435753499999997</v>
          </cell>
          <cell r="CL201">
            <v>132.4579445</v>
          </cell>
          <cell r="CM201">
            <v>176.893698</v>
          </cell>
          <cell r="CN201">
            <v>42.019295999999997</v>
          </cell>
          <cell r="CO201">
            <v>127.2326389</v>
          </cell>
          <cell r="CP201">
            <v>169.25193490000001</v>
          </cell>
          <cell r="CQ201">
            <v>30.6189684</v>
          </cell>
          <cell r="CR201">
            <v>92.184827600000006</v>
          </cell>
          <cell r="CS201">
            <v>122.80379600000001</v>
          </cell>
          <cell r="CT201">
            <v>11.101873299999999</v>
          </cell>
          <cell r="CU201">
            <v>33.7734399</v>
          </cell>
          <cell r="CV201">
            <v>44.875313200000001</v>
          </cell>
          <cell r="CW201">
            <v>43.880308100000001</v>
          </cell>
          <cell r="CX201">
            <v>146.90454159999999</v>
          </cell>
          <cell r="CY201">
            <v>190.7848497</v>
          </cell>
          <cell r="CZ201">
            <v>31.8488902</v>
          </cell>
          <cell r="DA201">
            <v>107.4038965</v>
          </cell>
          <cell r="DB201">
            <v>139.2527867</v>
          </cell>
          <cell r="DC201">
            <v>11.8897779</v>
          </cell>
          <cell r="DD201">
            <v>38.331657999999997</v>
          </cell>
          <cell r="DE201">
            <v>50.221435900000003</v>
          </cell>
          <cell r="DF201">
            <v>12.1025942</v>
          </cell>
          <cell r="DG201">
            <v>40.936464000000001</v>
          </cell>
          <cell r="DH201">
            <v>53.039058199999999</v>
          </cell>
          <cell r="DI201">
            <v>4.6790571999999999</v>
          </cell>
          <cell r="DJ201">
            <v>17.062347200000001</v>
          </cell>
          <cell r="DK201">
            <v>21.7414044</v>
          </cell>
          <cell r="DL201">
            <v>7.2613272000000002</v>
          </cell>
          <cell r="DM201">
            <v>23.476178699999998</v>
          </cell>
          <cell r="DN201">
            <v>30.737505899999999</v>
          </cell>
          <cell r="DO201">
            <v>5.4593866999999996</v>
          </cell>
          <cell r="DP201">
            <v>10.321759399999999</v>
          </cell>
          <cell r="DQ201">
            <v>15.781146100000001</v>
          </cell>
          <cell r="DR201">
            <v>9.8714207999999992</v>
          </cell>
          <cell r="DS201">
            <v>28.575835699999999</v>
          </cell>
          <cell r="DT201">
            <v>38.447256500000002</v>
          </cell>
          <cell r="DU201">
            <v>452.33541339999999</v>
          </cell>
          <cell r="DV201">
            <v>1398.6874909999999</v>
          </cell>
          <cell r="DW201">
            <v>1851.0229039999999</v>
          </cell>
          <cell r="DX201">
            <v>1505.616929</v>
          </cell>
          <cell r="DY201">
            <v>1129.587702</v>
          </cell>
          <cell r="DZ201">
            <v>2635.2046319999999</v>
          </cell>
          <cell r="EA201">
            <v>979.91968599999996</v>
          </cell>
          <cell r="EB201">
            <v>746.79399020000005</v>
          </cell>
          <cell r="EC201">
            <v>1726.7136762</v>
          </cell>
          <cell r="ED201">
            <v>523.46319830000004</v>
          </cell>
          <cell r="EE201">
            <v>378.59461670000002</v>
          </cell>
          <cell r="EF201">
            <v>902.05781500000001</v>
          </cell>
          <cell r="EG201">
            <v>1135.6264100000001</v>
          </cell>
          <cell r="EH201">
            <v>836.78345950000005</v>
          </cell>
          <cell r="EI201">
            <v>1972.4098690000001</v>
          </cell>
          <cell r="EJ201">
            <v>818.13702130000001</v>
          </cell>
          <cell r="EK201">
            <v>616.67446099999995</v>
          </cell>
          <cell r="EL201">
            <v>1434.8114823000001</v>
          </cell>
          <cell r="EM201">
            <v>316.11082820000001</v>
          </cell>
          <cell r="EN201">
            <v>217.0226294</v>
          </cell>
          <cell r="EO201">
            <v>533.13345760000004</v>
          </cell>
          <cell r="EP201">
            <v>817.13084419999996</v>
          </cell>
          <cell r="EQ201">
            <v>605.86537820000001</v>
          </cell>
          <cell r="ER201">
            <v>1422.996222</v>
          </cell>
          <cell r="ES201">
            <v>375.95449180000003</v>
          </cell>
          <cell r="ET201">
            <v>291.38939679999999</v>
          </cell>
          <cell r="EU201">
            <v>667.34388860000001</v>
          </cell>
          <cell r="EV201">
            <v>439.33561279999998</v>
          </cell>
          <cell r="EW201">
            <v>310.86103070000001</v>
          </cell>
          <cell r="EX201">
            <v>750.19664350000005</v>
          </cell>
          <cell r="EY201">
            <v>368.28636399999999</v>
          </cell>
          <cell r="EZ201">
            <v>280.4595491</v>
          </cell>
          <cell r="FA201">
            <v>648.74591310000005</v>
          </cell>
          <cell r="FB201">
            <v>266.65566619999998</v>
          </cell>
          <cell r="FC201">
            <v>208.3002678</v>
          </cell>
          <cell r="FD201">
            <v>474.95593400000001</v>
          </cell>
          <cell r="FE201">
            <v>101.1713623</v>
          </cell>
          <cell r="FF201">
            <v>70.737107399999999</v>
          </cell>
          <cell r="FG201">
            <v>171.90846970000001</v>
          </cell>
          <cell r="FH201">
            <v>459.21282680000002</v>
          </cell>
          <cell r="FI201">
            <v>325.4859146</v>
          </cell>
          <cell r="FJ201">
            <v>784.69874140000002</v>
          </cell>
          <cell r="FK201">
            <v>323.02875130000001</v>
          </cell>
          <cell r="FL201">
            <v>239.79552369999999</v>
          </cell>
          <cell r="FM201">
            <v>562.82427499999994</v>
          </cell>
          <cell r="FN201">
            <v>135.87879029999999</v>
          </cell>
          <cell r="FO201">
            <v>84.521403800000002</v>
          </cell>
          <cell r="FP201">
            <v>220.40019409999999</v>
          </cell>
          <cell r="FQ201">
            <v>114.8249435</v>
          </cell>
          <cell r="FR201">
            <v>85.794522299999997</v>
          </cell>
          <cell r="FS201">
            <v>200.6194658</v>
          </cell>
          <cell r="FT201">
            <v>44.683264899999998</v>
          </cell>
          <cell r="FU201">
            <v>36.799119699999999</v>
          </cell>
          <cell r="FV201">
            <v>81.482384600000003</v>
          </cell>
          <cell r="FW201">
            <v>69.885893300000006</v>
          </cell>
          <cell r="FX201">
            <v>48.597464500000001</v>
          </cell>
          <cell r="FY201">
            <v>118.48335779999999</v>
          </cell>
          <cell r="FZ201">
            <v>42.776616799999999</v>
          </cell>
          <cell r="GA201">
            <v>32.624108399999997</v>
          </cell>
          <cell r="GB201">
            <v>75.400725199999997</v>
          </cell>
          <cell r="GC201">
            <v>83.300389199999998</v>
          </cell>
          <cell r="GD201">
            <v>72.410478999999995</v>
          </cell>
          <cell r="GE201">
            <v>155.71086819999999</v>
          </cell>
          <cell r="GF201">
            <v>4526.7753240000002</v>
          </cell>
          <cell r="GG201">
            <v>3369.0111139999999</v>
          </cell>
          <cell r="GH201">
            <v>7895.7864369999998</v>
          </cell>
          <cell r="GI201">
            <v>181.32467779999999</v>
          </cell>
          <cell r="GJ201">
            <v>76.777154999999993</v>
          </cell>
          <cell r="GK201">
            <v>258.10183280000001</v>
          </cell>
          <cell r="GL201">
            <v>104.6527363</v>
          </cell>
          <cell r="GM201">
            <v>44.287928800000003</v>
          </cell>
          <cell r="GN201">
            <v>148.94066509999999</v>
          </cell>
          <cell r="GO201">
            <v>78.861080400000006</v>
          </cell>
          <cell r="GP201">
            <v>32.823488500000003</v>
          </cell>
          <cell r="GQ201">
            <v>111.6845689</v>
          </cell>
          <cell r="GR201">
            <v>134.7717695</v>
          </cell>
          <cell r="GS201">
            <v>87.778313699999998</v>
          </cell>
          <cell r="GT201">
            <v>222.55008319999999</v>
          </cell>
          <cell r="GU201">
            <v>98.354050799999996</v>
          </cell>
          <cell r="GV201">
            <v>65.020060000000001</v>
          </cell>
          <cell r="GW201">
            <v>163.37411080000001</v>
          </cell>
          <cell r="GX201">
            <v>37.543368100000002</v>
          </cell>
          <cell r="GY201">
            <v>23.262713300000001</v>
          </cell>
          <cell r="GZ201">
            <v>60.806081399999997</v>
          </cell>
          <cell r="HA201">
            <v>81.342765900000003</v>
          </cell>
          <cell r="HB201">
            <v>47.060971100000003</v>
          </cell>
          <cell r="HC201">
            <v>128.40373700000001</v>
          </cell>
          <cell r="HD201">
            <v>37.162888799999998</v>
          </cell>
          <cell r="HE201">
            <v>19.173901300000001</v>
          </cell>
          <cell r="HF201">
            <v>56.336790100000002</v>
          </cell>
          <cell r="HG201">
            <v>45.557719400000003</v>
          </cell>
          <cell r="HH201">
            <v>28.4857646</v>
          </cell>
          <cell r="HI201">
            <v>74.043484000000007</v>
          </cell>
          <cell r="HJ201">
            <v>43.920091499999998</v>
          </cell>
          <cell r="HK201">
            <v>21.8374782</v>
          </cell>
          <cell r="HL201">
            <v>65.757569700000005</v>
          </cell>
          <cell r="HM201">
            <v>33.638510799999999</v>
          </cell>
          <cell r="HN201">
            <v>17.025282199999999</v>
          </cell>
          <cell r="HO201">
            <v>50.663792999999998</v>
          </cell>
          <cell r="HP201">
            <v>11.0555355</v>
          </cell>
          <cell r="HQ201">
            <v>5.1086898999999999</v>
          </cell>
          <cell r="HR201">
            <v>16.164225399999999</v>
          </cell>
          <cell r="HS201">
            <v>41.391172900000001</v>
          </cell>
          <cell r="HT201">
            <v>23.485028499999999</v>
          </cell>
          <cell r="HU201">
            <v>64.876201399999999</v>
          </cell>
          <cell r="HV201">
            <v>32.116641399999999</v>
          </cell>
          <cell r="HW201">
            <v>18.8560646</v>
          </cell>
          <cell r="HX201">
            <v>50.972706000000002</v>
          </cell>
          <cell r="HY201">
            <v>9.5875518999999993</v>
          </cell>
          <cell r="HZ201">
            <v>4.7782065999999999</v>
          </cell>
          <cell r="IA201">
            <v>14.3657585</v>
          </cell>
          <cell r="IB201">
            <v>16.341758500000001</v>
          </cell>
          <cell r="IC201">
            <v>8.0106646000000001</v>
          </cell>
          <cell r="ID201">
            <v>24.352423099999999</v>
          </cell>
          <cell r="IE201">
            <v>6.2354152000000003</v>
          </cell>
          <cell r="IF201">
            <v>2.8848007</v>
          </cell>
          <cell r="IG201">
            <v>9.1202158999999998</v>
          </cell>
          <cell r="IH201">
            <v>10.1997999</v>
          </cell>
          <cell r="II201">
            <v>5.1258438000000002</v>
          </cell>
          <cell r="IJ201">
            <v>15.325643700000001</v>
          </cell>
          <cell r="IK201">
            <v>2.8360344</v>
          </cell>
          <cell r="IL201">
            <v>2.0492507</v>
          </cell>
          <cell r="IM201">
            <v>4.8852850999999999</v>
          </cell>
          <cell r="IN201">
            <v>5.4035199</v>
          </cell>
          <cell r="IO201">
            <v>3.7532076999999999</v>
          </cell>
          <cell r="IP201">
            <v>9.1567276</v>
          </cell>
          <cell r="IQ201">
            <v>507.33179039999999</v>
          </cell>
        </row>
        <row r="202">
          <cell r="B202">
            <v>1339.219047</v>
          </cell>
          <cell r="C202">
            <v>678.70981610000001</v>
          </cell>
          <cell r="D202">
            <v>2017.9288630000001</v>
          </cell>
          <cell r="E202">
            <v>877.52738099999999</v>
          </cell>
          <cell r="F202">
            <v>482.90676730000001</v>
          </cell>
          <cell r="G202">
            <v>1360.4341483000001</v>
          </cell>
          <cell r="H202">
            <v>460.72897619999998</v>
          </cell>
          <cell r="I202">
            <v>195.11545949999999</v>
          </cell>
          <cell r="J202">
            <v>655.84443569999996</v>
          </cell>
          <cell r="K202">
            <v>1003.276251</v>
          </cell>
          <cell r="L202">
            <v>471.40812920000002</v>
          </cell>
          <cell r="M202">
            <v>1474.6843799999999</v>
          </cell>
          <cell r="N202">
            <v>719.70500760000004</v>
          </cell>
          <cell r="O202">
            <v>365.06428940000001</v>
          </cell>
          <cell r="P202">
            <v>1084.7692970000001</v>
          </cell>
          <cell r="Q202">
            <v>280.97230569999999</v>
          </cell>
          <cell r="R202">
            <v>105.71990359999999</v>
          </cell>
          <cell r="S202">
            <v>386.6922093</v>
          </cell>
          <cell r="T202">
            <v>723.75639239999998</v>
          </cell>
          <cell r="U202">
            <v>349.82241379999999</v>
          </cell>
          <cell r="V202">
            <v>1073.578806</v>
          </cell>
          <cell r="W202">
            <v>337.36882639999999</v>
          </cell>
          <cell r="X202">
            <v>174.54635010000001</v>
          </cell>
          <cell r="Y202">
            <v>511.91517649999997</v>
          </cell>
          <cell r="Z202">
            <v>385.3868478</v>
          </cell>
          <cell r="AA202">
            <v>175.05633119999999</v>
          </cell>
          <cell r="AB202">
            <v>560.44317899999999</v>
          </cell>
          <cell r="AC202">
            <v>320.86346090000001</v>
          </cell>
          <cell r="AD202">
            <v>145.93215380000001</v>
          </cell>
          <cell r="AE202">
            <v>466.79561469999999</v>
          </cell>
          <cell r="AF202">
            <v>231.2044573</v>
          </cell>
          <cell r="AG202">
            <v>113.17892399999999</v>
          </cell>
          <cell r="AH202">
            <v>344.3833813</v>
          </cell>
          <cell r="AI202">
            <v>89.318074999999993</v>
          </cell>
          <cell r="AJ202">
            <v>32.612862800000002</v>
          </cell>
          <cell r="AK202">
            <v>121.9309378</v>
          </cell>
          <cell r="AL202">
            <v>406.7709777</v>
          </cell>
          <cell r="AM202">
            <v>178.68014049999999</v>
          </cell>
          <cell r="AN202">
            <v>585.4511182</v>
          </cell>
          <cell r="AO202">
            <v>289.87044750000001</v>
          </cell>
          <cell r="AP202">
            <v>134.77497550000001</v>
          </cell>
          <cell r="AQ202">
            <v>424.64542299999999</v>
          </cell>
          <cell r="AR202">
            <v>116.90053020000001</v>
          </cell>
          <cell r="AS202">
            <v>43.574142299999998</v>
          </cell>
          <cell r="AT202">
            <v>160.4746725</v>
          </cell>
          <cell r="AU202">
            <v>99.268323899999999</v>
          </cell>
          <cell r="AV202">
            <v>42.861332400000002</v>
          </cell>
          <cell r="AW202">
            <v>142.12965629999999</v>
          </cell>
          <cell r="AX202">
            <v>37.454703299999998</v>
          </cell>
          <cell r="AY202">
            <v>18.4227083</v>
          </cell>
          <cell r="AZ202">
            <v>55.877411600000002</v>
          </cell>
          <cell r="BA202">
            <v>61.620949000000003</v>
          </cell>
          <cell r="BB202">
            <v>24.438624099999998</v>
          </cell>
          <cell r="BC202">
            <v>86.059573099999994</v>
          </cell>
          <cell r="BD202">
            <v>35.399705699999998</v>
          </cell>
          <cell r="BE202">
            <v>19.272352699999999</v>
          </cell>
          <cell r="BF202">
            <v>54.672058399999997</v>
          </cell>
          <cell r="BG202">
            <v>72.1377959</v>
          </cell>
          <cell r="BH202">
            <v>45.193570000000001</v>
          </cell>
          <cell r="BI202">
            <v>117.33136589999999</v>
          </cell>
          <cell r="BJ202">
            <v>4000.6919539999999</v>
          </cell>
          <cell r="BK202">
            <v>1931.879909</v>
          </cell>
          <cell r="BL202">
            <v>5932.5718630000001</v>
          </cell>
          <cell r="BM202">
            <v>139.51922970000001</v>
          </cell>
          <cell r="BN202">
            <v>412.42129469999998</v>
          </cell>
          <cell r="BO202">
            <v>551.94052439999996</v>
          </cell>
          <cell r="BP202">
            <v>84.726703099999995</v>
          </cell>
          <cell r="BQ202">
            <v>254.23183220000001</v>
          </cell>
          <cell r="BR202">
            <v>338.95853529999999</v>
          </cell>
          <cell r="BS202">
            <v>52.753628900000002</v>
          </cell>
          <cell r="BT202">
            <v>156.00616550000001</v>
          </cell>
          <cell r="BU202">
            <v>208.7597944</v>
          </cell>
          <cell r="BV202">
            <v>113.3627123</v>
          </cell>
          <cell r="BW202">
            <v>327.11984030000002</v>
          </cell>
          <cell r="BX202">
            <v>440.48255260000002</v>
          </cell>
          <cell r="BY202">
            <v>82.334831600000001</v>
          </cell>
          <cell r="BZ202">
            <v>217.0048405</v>
          </cell>
          <cell r="CA202">
            <v>299.33967209999997</v>
          </cell>
          <cell r="CB202">
            <v>29.466208000000002</v>
          </cell>
          <cell r="CC202">
            <v>105.77655849999999</v>
          </cell>
          <cell r="CD202">
            <v>135.24276649999999</v>
          </cell>
          <cell r="CE202">
            <v>91.592636099999993</v>
          </cell>
          <cell r="CF202">
            <v>227.27452589999999</v>
          </cell>
          <cell r="CG202">
            <v>318.86716200000001</v>
          </cell>
          <cell r="CH202">
            <v>43.164391999999999</v>
          </cell>
          <cell r="CI202">
            <v>103.9661782</v>
          </cell>
          <cell r="CJ202">
            <v>147.13057019999999</v>
          </cell>
          <cell r="CK202">
            <v>47.521297099999998</v>
          </cell>
          <cell r="CL202">
            <v>120.4380216</v>
          </cell>
          <cell r="CM202">
            <v>167.95931870000001</v>
          </cell>
          <cell r="CN202">
            <v>41.237607400000002</v>
          </cell>
          <cell r="CO202">
            <v>124.1678734</v>
          </cell>
          <cell r="CP202">
            <v>165.40548079999999</v>
          </cell>
          <cell r="CQ202">
            <v>29.757960600000001</v>
          </cell>
          <cell r="CR202">
            <v>86.724105800000004</v>
          </cell>
          <cell r="CS202">
            <v>116.48206639999999</v>
          </cell>
          <cell r="CT202">
            <v>11.0436596</v>
          </cell>
          <cell r="CU202">
            <v>35.793610700000002</v>
          </cell>
          <cell r="CV202">
            <v>46.8372703</v>
          </cell>
          <cell r="CW202">
            <v>45.839723999999997</v>
          </cell>
          <cell r="CX202">
            <v>147.6288802</v>
          </cell>
          <cell r="CY202">
            <v>193.46860419999999</v>
          </cell>
          <cell r="CZ202">
            <v>30.794952599999998</v>
          </cell>
          <cell r="DA202">
            <v>103.95999550000001</v>
          </cell>
          <cell r="DB202">
            <v>134.75494810000001</v>
          </cell>
          <cell r="DC202">
            <v>14.704883300000001</v>
          </cell>
          <cell r="DD202">
            <v>42.023987599999998</v>
          </cell>
          <cell r="DE202">
            <v>56.728870899999997</v>
          </cell>
          <cell r="DF202">
            <v>13.091745299999999</v>
          </cell>
          <cell r="DG202">
            <v>37.963157000000002</v>
          </cell>
          <cell r="DH202">
            <v>51.054902300000002</v>
          </cell>
          <cell r="DI202">
            <v>5.4293861999999997</v>
          </cell>
          <cell r="DJ202">
            <v>16.420975599999998</v>
          </cell>
          <cell r="DK202">
            <v>21.850361800000002</v>
          </cell>
          <cell r="DL202">
            <v>7.4928220000000003</v>
          </cell>
          <cell r="DM202">
            <v>21.3541025</v>
          </cell>
          <cell r="DN202">
            <v>28.8469245</v>
          </cell>
          <cell r="DO202">
            <v>4.8726414</v>
          </cell>
          <cell r="DP202">
            <v>8.9875521000000003</v>
          </cell>
          <cell r="DQ202">
            <v>13.860193499999999</v>
          </cell>
          <cell r="DR202">
            <v>9.6334789000000001</v>
          </cell>
          <cell r="DS202">
            <v>24.5602558</v>
          </cell>
          <cell r="DT202">
            <v>34.1937347</v>
          </cell>
          <cell r="DU202">
            <v>459.1497751</v>
          </cell>
          <cell r="DV202">
            <v>1310.1233790000001</v>
          </cell>
          <cell r="DW202">
            <v>1769.2731550000001</v>
          </cell>
          <cell r="DX202">
            <v>1478.7382769999999</v>
          </cell>
          <cell r="DY202">
            <v>1091.1311109999999</v>
          </cell>
          <cell r="DZ202">
            <v>2569.8693880000001</v>
          </cell>
          <cell r="EA202">
            <v>962.2540841</v>
          </cell>
          <cell r="EB202">
            <v>737.13859950000005</v>
          </cell>
          <cell r="EC202">
            <v>1699.3926836000001</v>
          </cell>
          <cell r="ED202">
            <v>513.4826051</v>
          </cell>
          <cell r="EE202">
            <v>351.12162499999999</v>
          </cell>
          <cell r="EF202">
            <v>864.6042301</v>
          </cell>
          <cell r="EG202">
            <v>1116.6389630000001</v>
          </cell>
          <cell r="EH202">
            <v>798.52796950000004</v>
          </cell>
          <cell r="EI202">
            <v>1915.166933</v>
          </cell>
          <cell r="EJ202">
            <v>802.03983919999996</v>
          </cell>
          <cell r="EK202">
            <v>582.06912990000001</v>
          </cell>
          <cell r="EL202">
            <v>1384.1089691</v>
          </cell>
          <cell r="EM202">
            <v>310.43851369999999</v>
          </cell>
          <cell r="EN202">
            <v>211.4964621</v>
          </cell>
          <cell r="EO202">
            <v>521.93497579999996</v>
          </cell>
          <cell r="EP202">
            <v>815.34902850000003</v>
          </cell>
          <cell r="EQ202">
            <v>577.09693970000001</v>
          </cell>
          <cell r="ER202">
            <v>1392.445968</v>
          </cell>
          <cell r="ES202">
            <v>380.53321840000001</v>
          </cell>
          <cell r="ET202">
            <v>278.51252829999999</v>
          </cell>
          <cell r="EU202">
            <v>659.0457467</v>
          </cell>
          <cell r="EV202">
            <v>432.90814490000002</v>
          </cell>
          <cell r="EW202">
            <v>295.4943528</v>
          </cell>
          <cell r="EX202">
            <v>728.40249770000003</v>
          </cell>
          <cell r="EY202">
            <v>362.10106830000001</v>
          </cell>
          <cell r="EZ202">
            <v>270.1000272</v>
          </cell>
          <cell r="FA202">
            <v>632.20109549999995</v>
          </cell>
          <cell r="FB202">
            <v>260.96241789999999</v>
          </cell>
          <cell r="FC202">
            <v>199.90302980000001</v>
          </cell>
          <cell r="FD202">
            <v>460.8654477</v>
          </cell>
          <cell r="FE202">
            <v>100.36173460000001</v>
          </cell>
          <cell r="FF202">
            <v>68.406473500000004</v>
          </cell>
          <cell r="FG202">
            <v>168.76820810000001</v>
          </cell>
          <cell r="FH202">
            <v>452.61070169999999</v>
          </cell>
          <cell r="FI202">
            <v>326.30902070000002</v>
          </cell>
          <cell r="FJ202">
            <v>778.91972239999996</v>
          </cell>
          <cell r="FK202">
            <v>320.6654001</v>
          </cell>
          <cell r="FL202">
            <v>238.734971</v>
          </cell>
          <cell r="FM202">
            <v>559.40037110000003</v>
          </cell>
          <cell r="FN202">
            <v>131.6054135</v>
          </cell>
          <cell r="FO202">
            <v>85.598129900000004</v>
          </cell>
          <cell r="FP202">
            <v>217.2035434</v>
          </cell>
          <cell r="FQ202">
            <v>112.3600692</v>
          </cell>
          <cell r="FR202">
            <v>80.824489400000004</v>
          </cell>
          <cell r="FS202">
            <v>193.1845586</v>
          </cell>
          <cell r="FT202">
            <v>42.884089500000002</v>
          </cell>
          <cell r="FU202">
            <v>34.843683900000002</v>
          </cell>
          <cell r="FV202">
            <v>77.727773400000004</v>
          </cell>
          <cell r="FW202">
            <v>69.113771</v>
          </cell>
          <cell r="FX202">
            <v>45.792726600000002</v>
          </cell>
          <cell r="FY202">
            <v>114.90649759999999</v>
          </cell>
          <cell r="FZ202">
            <v>40.272347099999998</v>
          </cell>
          <cell r="GA202">
            <v>28.259904800000001</v>
          </cell>
          <cell r="GB202">
            <v>68.532251900000006</v>
          </cell>
          <cell r="GC202">
            <v>81.7712748</v>
          </cell>
          <cell r="GD202">
            <v>69.753825800000001</v>
          </cell>
          <cell r="GE202">
            <v>151.5251006</v>
          </cell>
          <cell r="GF202">
            <v>4459.8417289999998</v>
          </cell>
          <cell r="GG202">
            <v>3242.0032879999999</v>
          </cell>
          <cell r="GH202">
            <v>7701.8450169999996</v>
          </cell>
          <cell r="GI202">
            <v>177.6568609</v>
          </cell>
          <cell r="GJ202">
            <v>92.467224599999994</v>
          </cell>
          <cell r="GK202">
            <v>270.12408549999998</v>
          </cell>
          <cell r="GL202">
            <v>101.9619191</v>
          </cell>
          <cell r="GM202">
            <v>56.284697199999997</v>
          </cell>
          <cell r="GN202">
            <v>158.2466163</v>
          </cell>
          <cell r="GO202">
            <v>77.326255000000003</v>
          </cell>
          <cell r="GP202">
            <v>36.869742199999997</v>
          </cell>
          <cell r="GQ202">
            <v>114.19599719999999</v>
          </cell>
          <cell r="GR202">
            <v>139.9280248</v>
          </cell>
          <cell r="GS202">
            <v>81.874413000000004</v>
          </cell>
          <cell r="GT202">
            <v>221.80243780000001</v>
          </cell>
          <cell r="GU202">
            <v>104.4795573</v>
          </cell>
          <cell r="GV202">
            <v>62.2295078</v>
          </cell>
          <cell r="GW202">
            <v>166.7090651</v>
          </cell>
          <cell r="GX202">
            <v>38.046468500000003</v>
          </cell>
          <cell r="GY202">
            <v>20.268406500000001</v>
          </cell>
          <cell r="GZ202">
            <v>58.314875000000001</v>
          </cell>
          <cell r="HA202">
            <v>91.245122699999996</v>
          </cell>
          <cell r="HB202">
            <v>47.0562124</v>
          </cell>
          <cell r="HC202">
            <v>138.30133509999999</v>
          </cell>
          <cell r="HD202">
            <v>38.3432277</v>
          </cell>
          <cell r="HE202">
            <v>21.705295799999998</v>
          </cell>
          <cell r="HF202">
            <v>60.048523500000002</v>
          </cell>
          <cell r="HG202">
            <v>54.8072205</v>
          </cell>
          <cell r="HH202">
            <v>25.849749500000001</v>
          </cell>
          <cell r="HI202">
            <v>80.656970000000001</v>
          </cell>
          <cell r="HJ202">
            <v>50.368091</v>
          </cell>
          <cell r="HK202">
            <v>23.526650499999999</v>
          </cell>
          <cell r="HL202">
            <v>73.894741499999995</v>
          </cell>
          <cell r="HM202">
            <v>38.626416800000001</v>
          </cell>
          <cell r="HN202">
            <v>18.672785300000001</v>
          </cell>
          <cell r="HO202">
            <v>57.299202100000002</v>
          </cell>
          <cell r="HP202">
            <v>12.242062199999999</v>
          </cell>
          <cell r="HQ202">
            <v>4.9941576000000003</v>
          </cell>
          <cell r="HR202">
            <v>17.236219800000001</v>
          </cell>
          <cell r="HS202">
            <v>44.6005653</v>
          </cell>
          <cell r="HT202">
            <v>23.633160499999999</v>
          </cell>
          <cell r="HU202">
            <v>68.233725800000002</v>
          </cell>
          <cell r="HV202">
            <v>35.104167099999998</v>
          </cell>
          <cell r="HW202">
            <v>19.9079865</v>
          </cell>
          <cell r="HX202">
            <v>55.012153599999998</v>
          </cell>
          <cell r="HY202">
            <v>9.6390952999999993</v>
          </cell>
          <cell r="HZ202">
            <v>4.0560684</v>
          </cell>
          <cell r="IA202">
            <v>13.6951637</v>
          </cell>
          <cell r="IB202">
            <v>16.981189400000002</v>
          </cell>
          <cell r="IC202">
            <v>7.8490473999999999</v>
          </cell>
          <cell r="ID202">
            <v>24.830236800000002</v>
          </cell>
          <cell r="IE202">
            <v>7.3001149999999999</v>
          </cell>
          <cell r="IF202">
            <v>3.4288408000000001</v>
          </cell>
          <cell r="IG202">
            <v>10.7289558</v>
          </cell>
          <cell r="IH202">
            <v>9.9645036000000005</v>
          </cell>
          <cell r="II202">
            <v>4.4201734999999998</v>
          </cell>
          <cell r="IJ202">
            <v>14.384677099999999</v>
          </cell>
          <cell r="IK202">
            <v>2.9261780000000002</v>
          </cell>
          <cell r="IL202">
            <v>2.7182368000000001</v>
          </cell>
          <cell r="IM202">
            <v>5.6444147999999998</v>
          </cell>
          <cell r="IN202">
            <v>6.5351862000000001</v>
          </cell>
          <cell r="IO202">
            <v>4.9000662999999998</v>
          </cell>
          <cell r="IP202">
            <v>11.435252500000001</v>
          </cell>
          <cell r="IQ202">
            <v>530.24121830000001</v>
          </cell>
        </row>
        <row r="203">
          <cell r="B203">
            <v>1345.546623</v>
          </cell>
          <cell r="C203">
            <v>687.80873959999997</v>
          </cell>
          <cell r="D203">
            <v>2033.3553629999999</v>
          </cell>
          <cell r="E203">
            <v>884.69004759999996</v>
          </cell>
          <cell r="F203">
            <v>488.75693999999999</v>
          </cell>
          <cell r="G203">
            <v>1373.4469876000001</v>
          </cell>
          <cell r="H203">
            <v>459.48729120000002</v>
          </cell>
          <cell r="I203">
            <v>198.71914419999999</v>
          </cell>
          <cell r="J203">
            <v>658.20643540000003</v>
          </cell>
          <cell r="K203">
            <v>997.73847939999996</v>
          </cell>
          <cell r="L203">
            <v>475.93539040000002</v>
          </cell>
          <cell r="M203">
            <v>1473.6738700000001</v>
          </cell>
          <cell r="N203">
            <v>719.23292460000005</v>
          </cell>
          <cell r="O203">
            <v>371.34336130000003</v>
          </cell>
          <cell r="P203">
            <v>1090.5762858999999</v>
          </cell>
          <cell r="Q203">
            <v>277.97554339999999</v>
          </cell>
          <cell r="R203">
            <v>104.58751940000001</v>
          </cell>
          <cell r="S203">
            <v>382.56306280000001</v>
          </cell>
          <cell r="T203">
            <v>720.8679631</v>
          </cell>
          <cell r="U203">
            <v>342.25664089999998</v>
          </cell>
          <cell r="V203">
            <v>1063.1246040000001</v>
          </cell>
          <cell r="W203">
            <v>336.3242669</v>
          </cell>
          <cell r="X203">
            <v>173.40469300000001</v>
          </cell>
          <cell r="Y203">
            <v>509.72895990000001</v>
          </cell>
          <cell r="Z203">
            <v>383.47916079999999</v>
          </cell>
          <cell r="AA203">
            <v>168.6393358</v>
          </cell>
          <cell r="AB203">
            <v>552.11849659999996</v>
          </cell>
          <cell r="AC203">
            <v>322.52711909999999</v>
          </cell>
          <cell r="AD203">
            <v>149.2129912</v>
          </cell>
          <cell r="AE203">
            <v>471.74011030000003</v>
          </cell>
          <cell r="AF203">
            <v>232.81593079999999</v>
          </cell>
          <cell r="AG203">
            <v>114.5370751</v>
          </cell>
          <cell r="AH203">
            <v>347.35300590000003</v>
          </cell>
          <cell r="AI203">
            <v>89.394674699999996</v>
          </cell>
          <cell r="AJ203">
            <v>34.674534100000002</v>
          </cell>
          <cell r="AK203">
            <v>124.0692088</v>
          </cell>
          <cell r="AL203">
            <v>413.84530039999999</v>
          </cell>
          <cell r="AM203">
            <v>174.57156280000001</v>
          </cell>
          <cell r="AN203">
            <v>588.41686319999997</v>
          </cell>
          <cell r="AO203">
            <v>289.94806870000002</v>
          </cell>
          <cell r="AP203">
            <v>131.88046130000001</v>
          </cell>
          <cell r="AQ203">
            <v>421.82853</v>
          </cell>
          <cell r="AR203">
            <v>123.75629050000001</v>
          </cell>
          <cell r="AS203">
            <v>42.534348600000001</v>
          </cell>
          <cell r="AT203">
            <v>166.29063909999999</v>
          </cell>
          <cell r="AU203">
            <v>101.0040346</v>
          </cell>
          <cell r="AV203">
            <v>44.277032900000002</v>
          </cell>
          <cell r="AW203">
            <v>145.28106750000001</v>
          </cell>
          <cell r="AX203">
            <v>38.809694299999997</v>
          </cell>
          <cell r="AY203">
            <v>19.633296900000001</v>
          </cell>
          <cell r="AZ203">
            <v>58.442991200000002</v>
          </cell>
          <cell r="BA203">
            <v>62.193083100000003</v>
          </cell>
          <cell r="BB203">
            <v>24.643354899999999</v>
          </cell>
          <cell r="BC203">
            <v>86.836438000000001</v>
          </cell>
          <cell r="BD203">
            <v>37.2129312</v>
          </cell>
          <cell r="BE203">
            <v>22.548535900000001</v>
          </cell>
          <cell r="BF203">
            <v>59.761467099999997</v>
          </cell>
          <cell r="BG203">
            <v>74.137029999999996</v>
          </cell>
          <cell r="BH203">
            <v>44.388853900000001</v>
          </cell>
          <cell r="BI203">
            <v>118.5258839</v>
          </cell>
          <cell r="BJ203">
            <v>4012.8794809999999</v>
          </cell>
          <cell r="BK203">
            <v>1940.999748</v>
          </cell>
          <cell r="BL203">
            <v>5953.8792290000001</v>
          </cell>
          <cell r="BM203">
            <v>149.75849049999999</v>
          </cell>
          <cell r="BN203">
            <v>423.41375529999999</v>
          </cell>
          <cell r="BO203">
            <v>573.17224580000004</v>
          </cell>
          <cell r="BP203">
            <v>94.5662327</v>
          </cell>
          <cell r="BQ203">
            <v>262.42322200000001</v>
          </cell>
          <cell r="BR203">
            <v>356.98945470000001</v>
          </cell>
          <cell r="BS203">
            <v>53.869010500000002</v>
          </cell>
          <cell r="BT203">
            <v>157.97158289999999</v>
          </cell>
          <cell r="BU203">
            <v>211.84059339999999</v>
          </cell>
          <cell r="BV203">
            <v>110.10013069999999</v>
          </cell>
          <cell r="BW203">
            <v>348.5234754</v>
          </cell>
          <cell r="BX203">
            <v>458.62360610000002</v>
          </cell>
          <cell r="BY203">
            <v>81.905540000000002</v>
          </cell>
          <cell r="BZ203">
            <v>234.79610170000001</v>
          </cell>
          <cell r="CA203">
            <v>316.70164169999998</v>
          </cell>
          <cell r="CB203">
            <v>26.895358300000002</v>
          </cell>
          <cell r="CC203">
            <v>109.6239757</v>
          </cell>
          <cell r="CD203">
            <v>136.51933399999999</v>
          </cell>
          <cell r="CE203">
            <v>90.272080200000005</v>
          </cell>
          <cell r="CF203">
            <v>246.46462030000001</v>
          </cell>
          <cell r="CG203">
            <v>336.73670049999998</v>
          </cell>
          <cell r="CH203">
            <v>43.048438400000002</v>
          </cell>
          <cell r="CI203">
            <v>112.9603268</v>
          </cell>
          <cell r="CJ203">
            <v>156.0087652</v>
          </cell>
          <cell r="CK203">
            <v>46.668695700000001</v>
          </cell>
          <cell r="CL203">
            <v>131.42007720000001</v>
          </cell>
          <cell r="CM203">
            <v>178.08877290000001</v>
          </cell>
          <cell r="CN203">
            <v>37.369848099999999</v>
          </cell>
          <cell r="CO203">
            <v>124.63957480000001</v>
          </cell>
          <cell r="CP203">
            <v>162.0094229</v>
          </cell>
          <cell r="CQ203">
            <v>28.491668600000001</v>
          </cell>
          <cell r="CR203">
            <v>88.151806300000004</v>
          </cell>
          <cell r="CS203">
            <v>116.6434749</v>
          </cell>
          <cell r="CT203">
            <v>8.8776835999999992</v>
          </cell>
          <cell r="CU203">
            <v>34.956294100000001</v>
          </cell>
          <cell r="CV203">
            <v>43.833977699999998</v>
          </cell>
          <cell r="CW203">
            <v>42.894016499999999</v>
          </cell>
          <cell r="CX203">
            <v>148.31975209999999</v>
          </cell>
          <cell r="CY203">
            <v>191.21376860000001</v>
          </cell>
          <cell r="CZ203">
            <v>31.403334399999999</v>
          </cell>
          <cell r="DA203">
            <v>107.7872662</v>
          </cell>
          <cell r="DB203">
            <v>139.19060060000001</v>
          </cell>
          <cell r="DC203">
            <v>10.878668100000001</v>
          </cell>
          <cell r="DD203">
            <v>39.5183915</v>
          </cell>
          <cell r="DE203">
            <v>50.397059599999999</v>
          </cell>
          <cell r="DF203">
            <v>12.4794961</v>
          </cell>
          <cell r="DG203">
            <v>38.5575598</v>
          </cell>
          <cell r="DH203">
            <v>51.037055899999999</v>
          </cell>
          <cell r="DI203">
            <v>5.6128121000000002</v>
          </cell>
          <cell r="DJ203">
            <v>16.7906081</v>
          </cell>
          <cell r="DK203">
            <v>22.403420199999999</v>
          </cell>
          <cell r="DL203">
            <v>6.7935575999999998</v>
          </cell>
          <cell r="DM203">
            <v>21.359678299999999</v>
          </cell>
          <cell r="DN203">
            <v>28.153235899999999</v>
          </cell>
          <cell r="DO203">
            <v>3.0198605999999999</v>
          </cell>
          <cell r="DP203">
            <v>8.4744674999999994</v>
          </cell>
          <cell r="DQ203">
            <v>11.494328100000001</v>
          </cell>
          <cell r="DR203">
            <v>9.1958941000000003</v>
          </cell>
          <cell r="DS203">
            <v>25.636270799999998</v>
          </cell>
          <cell r="DT203">
            <v>34.832164900000002</v>
          </cell>
          <cell r="DU203">
            <v>455.08981679999999</v>
          </cell>
          <cell r="DV203">
            <v>1364.0294759999999</v>
          </cell>
          <cell r="DW203">
            <v>1819.119293</v>
          </cell>
          <cell r="DX203">
            <v>1495.305114</v>
          </cell>
          <cell r="DY203">
            <v>1111.222495</v>
          </cell>
          <cell r="DZ203">
            <v>2606.5276090000002</v>
          </cell>
          <cell r="EA203">
            <v>979.25628029999996</v>
          </cell>
          <cell r="EB203">
            <v>751.180162</v>
          </cell>
          <cell r="EC203">
            <v>1730.4364423</v>
          </cell>
          <cell r="ED203">
            <v>513.35630170000002</v>
          </cell>
          <cell r="EE203">
            <v>356.6907271</v>
          </cell>
          <cell r="EF203">
            <v>870.04702880000002</v>
          </cell>
          <cell r="EG203">
            <v>1107.83861</v>
          </cell>
          <cell r="EH203">
            <v>824.45886580000001</v>
          </cell>
          <cell r="EI203">
            <v>1932.297476</v>
          </cell>
          <cell r="EJ203">
            <v>801.13846460000002</v>
          </cell>
          <cell r="EK203">
            <v>606.13946299999998</v>
          </cell>
          <cell r="EL203">
            <v>1407.2779276000001</v>
          </cell>
          <cell r="EM203">
            <v>304.87090169999999</v>
          </cell>
          <cell r="EN203">
            <v>214.21149510000001</v>
          </cell>
          <cell r="EO203">
            <v>519.08239679999997</v>
          </cell>
          <cell r="EP203">
            <v>811.1400433</v>
          </cell>
          <cell r="EQ203">
            <v>588.72126119999996</v>
          </cell>
          <cell r="ER203">
            <v>1399.8613049999999</v>
          </cell>
          <cell r="ES203">
            <v>379.37270530000001</v>
          </cell>
          <cell r="ET203">
            <v>286.36501980000003</v>
          </cell>
          <cell r="EU203">
            <v>665.73772510000003</v>
          </cell>
          <cell r="EV203">
            <v>430.14785649999999</v>
          </cell>
          <cell r="EW203">
            <v>300.05941300000001</v>
          </cell>
          <cell r="EX203">
            <v>730.20726950000005</v>
          </cell>
          <cell r="EY203">
            <v>359.89696720000001</v>
          </cell>
          <cell r="EZ203">
            <v>273.85256600000002</v>
          </cell>
          <cell r="FA203">
            <v>633.74953319999997</v>
          </cell>
          <cell r="FB203">
            <v>261.30759940000002</v>
          </cell>
          <cell r="FC203">
            <v>202.68888140000001</v>
          </cell>
          <cell r="FD203">
            <v>463.99648079999997</v>
          </cell>
          <cell r="FE203">
            <v>98.272358299999993</v>
          </cell>
          <cell r="FF203">
            <v>69.630828199999996</v>
          </cell>
          <cell r="FG203">
            <v>167.9031865</v>
          </cell>
          <cell r="FH203">
            <v>456.73931690000001</v>
          </cell>
          <cell r="FI203">
            <v>322.8913149</v>
          </cell>
          <cell r="FJ203">
            <v>779.63063179999995</v>
          </cell>
          <cell r="FK203">
            <v>321.35140310000003</v>
          </cell>
          <cell r="FL203">
            <v>239.66772750000001</v>
          </cell>
          <cell r="FM203">
            <v>561.01913060000004</v>
          </cell>
          <cell r="FN203">
            <v>134.6349586</v>
          </cell>
          <cell r="FO203">
            <v>82.052740099999994</v>
          </cell>
          <cell r="FP203">
            <v>216.6876987</v>
          </cell>
          <cell r="FQ203">
            <v>113.4835307</v>
          </cell>
          <cell r="FR203">
            <v>82.834592700000002</v>
          </cell>
          <cell r="FS203">
            <v>196.31812339999999</v>
          </cell>
          <cell r="FT203">
            <v>44.422506400000003</v>
          </cell>
          <cell r="FU203">
            <v>36.423904999999998</v>
          </cell>
          <cell r="FV203">
            <v>80.846411399999994</v>
          </cell>
          <cell r="FW203">
            <v>68.986640699999995</v>
          </cell>
          <cell r="FX203">
            <v>46.003033199999997</v>
          </cell>
          <cell r="FY203">
            <v>114.9896739</v>
          </cell>
          <cell r="FZ203">
            <v>40.232791800000001</v>
          </cell>
          <cell r="GA203">
            <v>31.0230034</v>
          </cell>
          <cell r="GB203">
            <v>71.255795199999994</v>
          </cell>
          <cell r="GC203">
            <v>83.3329241</v>
          </cell>
          <cell r="GD203">
            <v>70.025124700000006</v>
          </cell>
          <cell r="GE203">
            <v>153.35804880000001</v>
          </cell>
          <cell r="GF203">
            <v>4467.969298</v>
          </cell>
          <cell r="GG203">
            <v>3305.0292239999999</v>
          </cell>
          <cell r="GH203">
            <v>7772.9985210000004</v>
          </cell>
          <cell r="GI203">
            <v>177.44239949999999</v>
          </cell>
          <cell r="GJ203">
            <v>94.379069599999994</v>
          </cell>
          <cell r="GK203">
            <v>271.8214691</v>
          </cell>
          <cell r="GL203">
            <v>102.0857401</v>
          </cell>
          <cell r="GM203">
            <v>53.648009700000003</v>
          </cell>
          <cell r="GN203">
            <v>155.7337498</v>
          </cell>
          <cell r="GO203">
            <v>77.705734399999997</v>
          </cell>
          <cell r="GP203">
            <v>41.699399100000001</v>
          </cell>
          <cell r="GQ203">
            <v>119.40513350000001</v>
          </cell>
          <cell r="GR203">
            <v>151.17938699999999</v>
          </cell>
          <cell r="GS203">
            <v>88.509532399999998</v>
          </cell>
          <cell r="GT203">
            <v>239.6889194</v>
          </cell>
          <cell r="GU203">
            <v>106.1506526</v>
          </cell>
          <cell r="GV203">
            <v>64.689178400000003</v>
          </cell>
          <cell r="GW203">
            <v>170.839831</v>
          </cell>
          <cell r="GX203">
            <v>46.346592399999999</v>
          </cell>
          <cell r="GY203">
            <v>23.819963999999999</v>
          </cell>
          <cell r="GZ203">
            <v>70.166556400000005</v>
          </cell>
          <cell r="HA203">
            <v>87.595819300000002</v>
          </cell>
          <cell r="HB203">
            <v>49.327858399999997</v>
          </cell>
          <cell r="HC203">
            <v>136.92367770000001</v>
          </cell>
          <cell r="HD203">
            <v>38.104657099999997</v>
          </cell>
          <cell r="HE203">
            <v>22.871698800000001</v>
          </cell>
          <cell r="HF203">
            <v>60.976355900000001</v>
          </cell>
          <cell r="HG203">
            <v>51.876097299999998</v>
          </cell>
          <cell r="HH203">
            <v>26.665206699999999</v>
          </cell>
          <cell r="HI203">
            <v>78.541303999999997</v>
          </cell>
          <cell r="HJ203">
            <v>45.533783300000003</v>
          </cell>
          <cell r="HK203">
            <v>23.607105799999999</v>
          </cell>
          <cell r="HL203">
            <v>69.140889099999995</v>
          </cell>
          <cell r="HM203">
            <v>35.6280176</v>
          </cell>
          <cell r="HN203">
            <v>17.873548199999998</v>
          </cell>
          <cell r="HO203">
            <v>53.501565800000002</v>
          </cell>
          <cell r="HP203">
            <v>10.3889008</v>
          </cell>
          <cell r="HQ203">
            <v>5.8757209000000001</v>
          </cell>
          <cell r="HR203">
            <v>16.264621699999999</v>
          </cell>
          <cell r="HS203">
            <v>43.101381699999997</v>
          </cell>
          <cell r="HT203">
            <v>24.488536799999999</v>
          </cell>
          <cell r="HU203">
            <v>67.589918499999996</v>
          </cell>
          <cell r="HV203">
            <v>33.504225699999999</v>
          </cell>
          <cell r="HW203">
            <v>19.126689899999999</v>
          </cell>
          <cell r="HX203">
            <v>52.630915600000002</v>
          </cell>
          <cell r="HY203">
            <v>10.036794499999999</v>
          </cell>
          <cell r="HZ203">
            <v>5.7117062000000001</v>
          </cell>
          <cell r="IA203">
            <v>15.748500699999999</v>
          </cell>
          <cell r="IB203">
            <v>16.224796699999999</v>
          </cell>
          <cell r="IC203">
            <v>6.8951986999999999</v>
          </cell>
          <cell r="ID203">
            <v>23.119995400000001</v>
          </cell>
          <cell r="IE203">
            <v>6.9693968999999996</v>
          </cell>
          <cell r="IF203">
            <v>2.5975497999999999</v>
          </cell>
          <cell r="IG203">
            <v>9.5669467000000008</v>
          </cell>
          <cell r="IH203">
            <v>9.3349525</v>
          </cell>
          <cell r="II203">
            <v>4.3731305999999996</v>
          </cell>
          <cell r="IJ203">
            <v>13.7080831</v>
          </cell>
          <cell r="IK203">
            <v>3.6212127000000001</v>
          </cell>
          <cell r="IL203">
            <v>2.4098579999999998</v>
          </cell>
          <cell r="IM203">
            <v>6.0310706999999999</v>
          </cell>
          <cell r="IN203">
            <v>6.7398783</v>
          </cell>
          <cell r="IO203">
            <v>5.1334435000000003</v>
          </cell>
          <cell r="IP203">
            <v>11.873321799999999</v>
          </cell>
          <cell r="IQ203">
            <v>531.43865849999997</v>
          </cell>
        </row>
        <row r="204">
          <cell r="B204">
            <v>1342.374607</v>
          </cell>
          <cell r="C204">
            <v>691.93023159999996</v>
          </cell>
          <cell r="D204">
            <v>2034.304838</v>
          </cell>
          <cell r="E204">
            <v>877.10354170000005</v>
          </cell>
          <cell r="F204">
            <v>497.11861540000001</v>
          </cell>
          <cell r="G204">
            <v>1374.2221571</v>
          </cell>
          <cell r="H204">
            <v>463.72962039999999</v>
          </cell>
          <cell r="I204">
            <v>194.49026029999999</v>
          </cell>
          <cell r="J204">
            <v>658.21988069999998</v>
          </cell>
          <cell r="K204">
            <v>1002.634381</v>
          </cell>
          <cell r="L204">
            <v>473.28682099999997</v>
          </cell>
          <cell r="M204">
            <v>1475.921202</v>
          </cell>
          <cell r="N204">
            <v>716.96166879999998</v>
          </cell>
          <cell r="O204">
            <v>363.76828280000001</v>
          </cell>
          <cell r="P204">
            <v>1080.7299516</v>
          </cell>
          <cell r="Q204">
            <v>283.57820149999998</v>
          </cell>
          <cell r="R204">
            <v>109.2262363</v>
          </cell>
          <cell r="S204">
            <v>392.80443780000002</v>
          </cell>
          <cell r="T204">
            <v>722.07285379999996</v>
          </cell>
          <cell r="U204">
            <v>345.11829560000001</v>
          </cell>
          <cell r="V204">
            <v>1067.191149</v>
          </cell>
          <cell r="W204">
            <v>338.41408840000003</v>
          </cell>
          <cell r="X204">
            <v>178.18688309999999</v>
          </cell>
          <cell r="Y204">
            <v>516.60097150000001</v>
          </cell>
          <cell r="Z204">
            <v>383.41471539999998</v>
          </cell>
          <cell r="AA204">
            <v>166.93141249999999</v>
          </cell>
          <cell r="AB204">
            <v>550.34612790000006</v>
          </cell>
          <cell r="AC204">
            <v>323.7849698</v>
          </cell>
          <cell r="AD204">
            <v>143.9022272</v>
          </cell>
          <cell r="AE204">
            <v>467.68719700000003</v>
          </cell>
          <cell r="AF204">
            <v>237.18014059999999</v>
          </cell>
          <cell r="AG204">
            <v>110.7859919</v>
          </cell>
          <cell r="AH204">
            <v>347.96613250000001</v>
          </cell>
          <cell r="AI204">
            <v>86.302637899999993</v>
          </cell>
          <cell r="AJ204">
            <v>33.1162353</v>
          </cell>
          <cell r="AK204">
            <v>119.41887319999999</v>
          </cell>
          <cell r="AL204">
            <v>408.37551459999997</v>
          </cell>
          <cell r="AM204">
            <v>173.53098750000001</v>
          </cell>
          <cell r="AN204">
            <v>581.90650210000001</v>
          </cell>
          <cell r="AO204">
            <v>287.24539709999999</v>
          </cell>
          <cell r="AP204">
            <v>131.36206989999999</v>
          </cell>
          <cell r="AQ204">
            <v>418.60746699999999</v>
          </cell>
          <cell r="AR204">
            <v>120.685643</v>
          </cell>
          <cell r="AS204">
            <v>42.1689176</v>
          </cell>
          <cell r="AT204">
            <v>162.85456060000001</v>
          </cell>
          <cell r="AU204">
            <v>99.2784434</v>
          </cell>
          <cell r="AV204">
            <v>41.697096799999997</v>
          </cell>
          <cell r="AW204">
            <v>140.97554020000001</v>
          </cell>
          <cell r="AX204">
            <v>38.838982799999997</v>
          </cell>
          <cell r="AY204">
            <v>18.2218105</v>
          </cell>
          <cell r="AZ204">
            <v>57.0607933</v>
          </cell>
          <cell r="BA204">
            <v>60.362129600000003</v>
          </cell>
          <cell r="BB204">
            <v>23.401286299999999</v>
          </cell>
          <cell r="BC204">
            <v>83.763415899999998</v>
          </cell>
          <cell r="BD204">
            <v>36.954079299999997</v>
          </cell>
          <cell r="BE204">
            <v>23.480991899999999</v>
          </cell>
          <cell r="BF204">
            <v>60.435071200000003</v>
          </cell>
          <cell r="BG204">
            <v>72.584134000000006</v>
          </cell>
          <cell r="BH204">
            <v>44.598097000000003</v>
          </cell>
          <cell r="BI204">
            <v>117.182231</v>
          </cell>
          <cell r="BJ204">
            <v>4008.058982</v>
          </cell>
          <cell r="BK204">
            <v>1937.5447489999999</v>
          </cell>
          <cell r="BL204">
            <v>5945.6037310000002</v>
          </cell>
          <cell r="BM204">
            <v>161.01358239999999</v>
          </cell>
          <cell r="BN204">
            <v>442.57788369999997</v>
          </cell>
          <cell r="BO204">
            <v>603.59146610000005</v>
          </cell>
          <cell r="BP204">
            <v>107.04067019999999</v>
          </cell>
          <cell r="BQ204">
            <v>270.85026260000001</v>
          </cell>
          <cell r="BR204">
            <v>377.89093279999997</v>
          </cell>
          <cell r="BS204">
            <v>52.986272200000002</v>
          </cell>
          <cell r="BT204">
            <v>169.67790909999999</v>
          </cell>
          <cell r="BU204">
            <v>222.6641813</v>
          </cell>
          <cell r="BV204">
            <v>121.03840390000001</v>
          </cell>
          <cell r="BW204">
            <v>366.71122109999999</v>
          </cell>
          <cell r="BX204">
            <v>487.74962499999998</v>
          </cell>
          <cell r="BY204">
            <v>91.023215399999998</v>
          </cell>
          <cell r="BZ204">
            <v>251.6879778</v>
          </cell>
          <cell r="CA204">
            <v>342.71119320000003</v>
          </cell>
          <cell r="CB204">
            <v>28.243296300000001</v>
          </cell>
          <cell r="CC204">
            <v>111.36152370000001</v>
          </cell>
          <cell r="CD204">
            <v>139.60481999999999</v>
          </cell>
          <cell r="CE204">
            <v>91.073456500000006</v>
          </cell>
          <cell r="CF204">
            <v>252.74004049999999</v>
          </cell>
          <cell r="CG204">
            <v>343.81349699999998</v>
          </cell>
          <cell r="CH204">
            <v>43.154195899999998</v>
          </cell>
          <cell r="CI204">
            <v>114.2343307</v>
          </cell>
          <cell r="CJ204">
            <v>157.38852660000001</v>
          </cell>
          <cell r="CK204">
            <v>46.858234899999999</v>
          </cell>
          <cell r="CL204">
            <v>137.13878779999999</v>
          </cell>
          <cell r="CM204">
            <v>183.9970227</v>
          </cell>
          <cell r="CN204">
            <v>41.356982700000003</v>
          </cell>
          <cell r="CO204">
            <v>130.3770786</v>
          </cell>
          <cell r="CP204">
            <v>171.73406130000001</v>
          </cell>
          <cell r="CQ204">
            <v>29.8581708</v>
          </cell>
          <cell r="CR204">
            <v>93.811962399999999</v>
          </cell>
          <cell r="CS204">
            <v>123.6701332</v>
          </cell>
          <cell r="CT204">
            <v>11.196615599999999</v>
          </cell>
          <cell r="CU204">
            <v>35.289688599999998</v>
          </cell>
          <cell r="CV204">
            <v>46.486304199999999</v>
          </cell>
          <cell r="CW204">
            <v>48.363329700000001</v>
          </cell>
          <cell r="CX204">
            <v>154.0672165</v>
          </cell>
          <cell r="CY204">
            <v>202.43054620000001</v>
          </cell>
          <cell r="CZ204">
            <v>35.938421099999999</v>
          </cell>
          <cell r="DA204">
            <v>111.181489</v>
          </cell>
          <cell r="DB204">
            <v>147.1199101</v>
          </cell>
          <cell r="DC204">
            <v>12.1079399</v>
          </cell>
          <cell r="DD204">
            <v>41.625507399999996</v>
          </cell>
          <cell r="DE204">
            <v>53.733447300000002</v>
          </cell>
          <cell r="DF204">
            <v>13.151976700000001</v>
          </cell>
          <cell r="DG204">
            <v>41.7095913</v>
          </cell>
          <cell r="DH204">
            <v>54.861567999999998</v>
          </cell>
          <cell r="DI204">
            <v>5.0428221000000004</v>
          </cell>
          <cell r="DJ204">
            <v>17.981353899999998</v>
          </cell>
          <cell r="DK204">
            <v>23.024176000000001</v>
          </cell>
          <cell r="DL204">
            <v>8.1091546000000001</v>
          </cell>
          <cell r="DM204">
            <v>23.2539117</v>
          </cell>
          <cell r="DN204">
            <v>31.3630663</v>
          </cell>
          <cell r="DO204">
            <v>3.4434577000000002</v>
          </cell>
          <cell r="DP204">
            <v>9.2622651999999999</v>
          </cell>
          <cell r="DQ204">
            <v>12.7057229</v>
          </cell>
          <cell r="DR204">
            <v>10.926948899999999</v>
          </cell>
          <cell r="DS204">
            <v>25.278794399999999</v>
          </cell>
          <cell r="DT204">
            <v>36.205743300000002</v>
          </cell>
          <cell r="DU204">
            <v>490.36813849999999</v>
          </cell>
          <cell r="DV204">
            <v>1422.724091</v>
          </cell>
          <cell r="DW204">
            <v>1913.09223</v>
          </cell>
          <cell r="DX204">
            <v>1503.388189</v>
          </cell>
          <cell r="DY204">
            <v>1134.5081150000001</v>
          </cell>
          <cell r="DZ204">
            <v>2637.8963039999999</v>
          </cell>
          <cell r="EA204">
            <v>984.14421189999996</v>
          </cell>
          <cell r="EB204">
            <v>767.96887800000002</v>
          </cell>
          <cell r="EC204">
            <v>1752.1130899</v>
          </cell>
          <cell r="ED204">
            <v>516.71589259999996</v>
          </cell>
          <cell r="EE204">
            <v>364.16816940000001</v>
          </cell>
          <cell r="EF204">
            <v>880.88406199999997</v>
          </cell>
          <cell r="EG204">
            <v>1123.6727840000001</v>
          </cell>
          <cell r="EH204">
            <v>839.99804210000002</v>
          </cell>
          <cell r="EI204">
            <v>1963.6708269999999</v>
          </cell>
          <cell r="EJ204">
            <v>807.98488420000001</v>
          </cell>
          <cell r="EK204">
            <v>615.45626059999995</v>
          </cell>
          <cell r="EL204">
            <v>1423.4411448000001</v>
          </cell>
          <cell r="EM204">
            <v>311.82149779999997</v>
          </cell>
          <cell r="EN204">
            <v>220.58776</v>
          </cell>
          <cell r="EO204">
            <v>532.40925779999998</v>
          </cell>
          <cell r="EP204">
            <v>813.14631029999998</v>
          </cell>
          <cell r="EQ204">
            <v>597.85833609999997</v>
          </cell>
          <cell r="ER204">
            <v>1411.0046460000001</v>
          </cell>
          <cell r="ES204">
            <v>381.56828430000002</v>
          </cell>
          <cell r="ET204">
            <v>292.42121379999998</v>
          </cell>
          <cell r="EU204">
            <v>673.98949809999999</v>
          </cell>
          <cell r="EV204">
            <v>430.27295029999999</v>
          </cell>
          <cell r="EW204">
            <v>304.07020030000001</v>
          </cell>
          <cell r="EX204">
            <v>734.34315059999994</v>
          </cell>
          <cell r="EY204">
            <v>365.1419525</v>
          </cell>
          <cell r="EZ204">
            <v>274.27930579999997</v>
          </cell>
          <cell r="FA204">
            <v>639.42125829999998</v>
          </cell>
          <cell r="FB204">
            <v>267.0383114</v>
          </cell>
          <cell r="FC204">
            <v>204.5979543</v>
          </cell>
          <cell r="FD204">
            <v>471.63626570000002</v>
          </cell>
          <cell r="FE204">
            <v>97.499253499999995</v>
          </cell>
          <cell r="FF204">
            <v>68.405923900000005</v>
          </cell>
          <cell r="FG204">
            <v>165.90517740000001</v>
          </cell>
          <cell r="FH204">
            <v>456.73884429999998</v>
          </cell>
          <cell r="FI204">
            <v>327.59820400000001</v>
          </cell>
          <cell r="FJ204">
            <v>784.33704829999999</v>
          </cell>
          <cell r="FK204">
            <v>323.18381820000002</v>
          </cell>
          <cell r="FL204">
            <v>242.54355889999999</v>
          </cell>
          <cell r="FM204">
            <v>565.72737710000001</v>
          </cell>
          <cell r="FN204">
            <v>132.79358289999999</v>
          </cell>
          <cell r="FO204">
            <v>83.794425000000004</v>
          </cell>
          <cell r="FP204">
            <v>216.58800790000001</v>
          </cell>
          <cell r="FQ204">
            <v>112.43042010000001</v>
          </cell>
          <cell r="FR204">
            <v>83.406688099999997</v>
          </cell>
          <cell r="FS204">
            <v>195.83710819999999</v>
          </cell>
          <cell r="FT204">
            <v>43.881804899999999</v>
          </cell>
          <cell r="FU204">
            <v>36.203164399999999</v>
          </cell>
          <cell r="FV204">
            <v>80.084969299999997</v>
          </cell>
          <cell r="FW204">
            <v>68.471284199999999</v>
          </cell>
          <cell r="FX204">
            <v>46.655197999999999</v>
          </cell>
          <cell r="FY204">
            <v>115.1264822</v>
          </cell>
          <cell r="FZ204">
            <v>40.397537</v>
          </cell>
          <cell r="GA204">
            <v>32.743257100000001</v>
          </cell>
          <cell r="GB204">
            <v>73.140794099999994</v>
          </cell>
          <cell r="GC204">
            <v>83.511082900000005</v>
          </cell>
          <cell r="GD204">
            <v>69.876891400000005</v>
          </cell>
          <cell r="GE204">
            <v>153.3879743</v>
          </cell>
          <cell r="GF204">
            <v>4498.4271209999997</v>
          </cell>
          <cell r="GG204">
            <v>3360.2688400000002</v>
          </cell>
          <cell r="GH204">
            <v>7858.69596</v>
          </cell>
          <cell r="GI204">
            <v>168.76738570000001</v>
          </cell>
          <cell r="GJ204">
            <v>88.169128900000004</v>
          </cell>
          <cell r="GK204">
            <v>256.93651460000001</v>
          </cell>
          <cell r="GL204">
            <v>93.555006899999995</v>
          </cell>
          <cell r="GM204">
            <v>50.859970599999997</v>
          </cell>
          <cell r="GN204">
            <v>144.41497749999999</v>
          </cell>
          <cell r="GO204">
            <v>77.153168199999996</v>
          </cell>
          <cell r="GP204">
            <v>37.630177099999997</v>
          </cell>
          <cell r="GQ204">
            <v>114.78334529999999</v>
          </cell>
          <cell r="GR204">
            <v>135.33443439999999</v>
          </cell>
          <cell r="GS204">
            <v>78.3897963</v>
          </cell>
          <cell r="GT204">
            <v>213.72423069999999</v>
          </cell>
          <cell r="GU204">
            <v>98.332100999999994</v>
          </cell>
          <cell r="GV204">
            <v>56.280334500000002</v>
          </cell>
          <cell r="GW204">
            <v>154.6124355</v>
          </cell>
          <cell r="GX204">
            <v>40.189175300000002</v>
          </cell>
          <cell r="GY204">
            <v>22.945053600000001</v>
          </cell>
          <cell r="GZ204">
            <v>63.134228899999997</v>
          </cell>
          <cell r="HA204">
            <v>82.210482400000004</v>
          </cell>
          <cell r="HB204">
            <v>46.608636500000003</v>
          </cell>
          <cell r="HC204">
            <v>128.81911890000001</v>
          </cell>
          <cell r="HD204">
            <v>33.460855799999997</v>
          </cell>
          <cell r="HE204">
            <v>20.598587800000001</v>
          </cell>
          <cell r="HF204">
            <v>54.059443600000002</v>
          </cell>
          <cell r="HG204">
            <v>49.610715999999996</v>
          </cell>
          <cell r="HH204">
            <v>26.416789699999999</v>
          </cell>
          <cell r="HI204">
            <v>76.027505700000006</v>
          </cell>
          <cell r="HJ204">
            <v>41.3578641</v>
          </cell>
          <cell r="HK204">
            <v>22.300920900000001</v>
          </cell>
          <cell r="HL204">
            <v>63.658785000000002</v>
          </cell>
          <cell r="HM204">
            <v>30.8992544</v>
          </cell>
          <cell r="HN204">
            <v>16.599732499999998</v>
          </cell>
          <cell r="HO204">
            <v>47.498986899999998</v>
          </cell>
          <cell r="HP204">
            <v>11.181987599999999</v>
          </cell>
          <cell r="HQ204">
            <v>5.8619586999999997</v>
          </cell>
          <cell r="HR204">
            <v>17.043946300000002</v>
          </cell>
          <cell r="HS204">
            <v>38.913416599999998</v>
          </cell>
          <cell r="HT204">
            <v>21.048721700000002</v>
          </cell>
          <cell r="HU204">
            <v>59.962138299999999</v>
          </cell>
          <cell r="HV204">
            <v>29.770214899999999</v>
          </cell>
          <cell r="HW204">
            <v>16.435138800000001</v>
          </cell>
          <cell r="HX204">
            <v>46.205353700000003</v>
          </cell>
          <cell r="HY204">
            <v>9.8901632999999993</v>
          </cell>
          <cell r="HZ204">
            <v>5.0514381000000004</v>
          </cell>
          <cell r="IA204">
            <v>14.9416014</v>
          </cell>
          <cell r="IB204">
            <v>15.490830799999999</v>
          </cell>
          <cell r="IC204">
            <v>5.7794204000000002</v>
          </cell>
          <cell r="ID204">
            <v>21.270251200000001</v>
          </cell>
          <cell r="IE204">
            <v>5.8442192000000004</v>
          </cell>
          <cell r="IF204">
            <v>2.2514229000000001</v>
          </cell>
          <cell r="IG204">
            <v>8.0956420999999992</v>
          </cell>
          <cell r="IH204">
            <v>9.8367912000000004</v>
          </cell>
          <cell r="II204">
            <v>3.6019792000000002</v>
          </cell>
          <cell r="IJ204">
            <v>13.438770399999999</v>
          </cell>
          <cell r="IK204">
            <v>3.1146134999999999</v>
          </cell>
          <cell r="IL204">
            <v>2.0180406</v>
          </cell>
          <cell r="IM204">
            <v>5.1326540999999999</v>
          </cell>
          <cell r="IN204">
            <v>5.0005971000000002</v>
          </cell>
          <cell r="IO204">
            <v>3.1548281999999999</v>
          </cell>
          <cell r="IP204">
            <v>8.1554252999999992</v>
          </cell>
          <cell r="IQ204">
            <v>490.1896246</v>
          </cell>
        </row>
        <row r="205">
          <cell r="B205">
            <v>1349.042625</v>
          </cell>
          <cell r="C205">
            <v>683.96339850000004</v>
          </cell>
          <cell r="D205">
            <v>2033.0060229999999</v>
          </cell>
          <cell r="E205">
            <v>879.76034900000002</v>
          </cell>
          <cell r="F205">
            <v>487.6172962</v>
          </cell>
          <cell r="G205">
            <v>1367.3776452</v>
          </cell>
          <cell r="H205">
            <v>468.66760429999999</v>
          </cell>
          <cell r="I205">
            <v>196.06050260000001</v>
          </cell>
          <cell r="J205">
            <v>664.72810689999994</v>
          </cell>
          <cell r="K205">
            <v>1010.478765</v>
          </cell>
          <cell r="L205">
            <v>462.30341650000003</v>
          </cell>
          <cell r="M205">
            <v>1472.7821819999999</v>
          </cell>
          <cell r="N205">
            <v>725.66648940000005</v>
          </cell>
          <cell r="O205">
            <v>359.41605750000002</v>
          </cell>
          <cell r="P205">
            <v>1085.0825468999999</v>
          </cell>
          <cell r="Q205">
            <v>283.76306749999998</v>
          </cell>
          <cell r="R205">
            <v>102.066563</v>
          </cell>
          <cell r="S205">
            <v>385.82963050000001</v>
          </cell>
          <cell r="T205">
            <v>723.5817902</v>
          </cell>
          <cell r="U205">
            <v>339.03729679999998</v>
          </cell>
          <cell r="V205">
            <v>1062.619087</v>
          </cell>
          <cell r="W205">
            <v>336.21731310000001</v>
          </cell>
          <cell r="X205">
            <v>175.7648384</v>
          </cell>
          <cell r="Y205">
            <v>511.98215149999999</v>
          </cell>
          <cell r="Z205">
            <v>386.9707272</v>
          </cell>
          <cell r="AA205">
            <v>163.2724584</v>
          </cell>
          <cell r="AB205">
            <v>550.24318559999995</v>
          </cell>
          <cell r="AC205">
            <v>322.52324609999999</v>
          </cell>
          <cell r="AD205">
            <v>144.31658189999999</v>
          </cell>
          <cell r="AE205">
            <v>466.83982800000001</v>
          </cell>
          <cell r="AF205">
            <v>235.0077565</v>
          </cell>
          <cell r="AG205">
            <v>110.7683962</v>
          </cell>
          <cell r="AH205">
            <v>345.77615270000001</v>
          </cell>
          <cell r="AI205">
            <v>87.219632099999998</v>
          </cell>
          <cell r="AJ205">
            <v>33.283531099999998</v>
          </cell>
          <cell r="AK205">
            <v>120.5031632</v>
          </cell>
          <cell r="AL205">
            <v>410.31227159999997</v>
          </cell>
          <cell r="AM205">
            <v>173.46027839999999</v>
          </cell>
          <cell r="AN205">
            <v>583.77255000000002</v>
          </cell>
          <cell r="AO205">
            <v>286.81221900000003</v>
          </cell>
          <cell r="AP205">
            <v>130.45513879999999</v>
          </cell>
          <cell r="AQ205">
            <v>417.26735780000001</v>
          </cell>
          <cell r="AR205">
            <v>123.1750388</v>
          </cell>
          <cell r="AS205">
            <v>43.0051396</v>
          </cell>
          <cell r="AT205">
            <v>166.18017839999999</v>
          </cell>
          <cell r="AU205">
            <v>100.3563999</v>
          </cell>
          <cell r="AV205">
            <v>40.015563399999998</v>
          </cell>
          <cell r="AW205">
            <v>140.3719633</v>
          </cell>
          <cell r="AX205">
            <v>40.450611500000001</v>
          </cell>
          <cell r="AY205">
            <v>18.220484899999999</v>
          </cell>
          <cell r="AZ205">
            <v>58.671096400000003</v>
          </cell>
          <cell r="BA205">
            <v>59.707702699999999</v>
          </cell>
          <cell r="BB205">
            <v>21.5644527</v>
          </cell>
          <cell r="BC205">
            <v>81.272155400000003</v>
          </cell>
          <cell r="BD205">
            <v>36.468606100000002</v>
          </cell>
          <cell r="BE205">
            <v>22.711725900000001</v>
          </cell>
          <cell r="BF205">
            <v>59.180332</v>
          </cell>
          <cell r="BG205">
            <v>72.777853100000002</v>
          </cell>
          <cell r="BH205">
            <v>44.900375099999998</v>
          </cell>
          <cell r="BI205">
            <v>117.67822820000001</v>
          </cell>
          <cell r="BJ205">
            <v>4025.541557</v>
          </cell>
          <cell r="BK205">
            <v>1910.708637</v>
          </cell>
          <cell r="BL205">
            <v>5936.2501940000002</v>
          </cell>
          <cell r="BM205">
            <v>159.37022999999999</v>
          </cell>
          <cell r="BN205">
            <v>443.36275339999997</v>
          </cell>
          <cell r="BO205">
            <v>602.73298339999997</v>
          </cell>
          <cell r="BP205">
            <v>104.6422486</v>
          </cell>
          <cell r="BQ205">
            <v>276.69524469999999</v>
          </cell>
          <cell r="BR205">
            <v>381.33749330000001</v>
          </cell>
          <cell r="BS205">
            <v>53.679809900000002</v>
          </cell>
          <cell r="BT205">
            <v>163.34079299999999</v>
          </cell>
          <cell r="BU205">
            <v>217.0206029</v>
          </cell>
          <cell r="BV205">
            <v>120.1319505</v>
          </cell>
          <cell r="BW205">
            <v>378.8465175</v>
          </cell>
          <cell r="BX205">
            <v>498.97846800000002</v>
          </cell>
          <cell r="BY205">
            <v>87.368240499999999</v>
          </cell>
          <cell r="BZ205">
            <v>255.67100009999999</v>
          </cell>
          <cell r="CA205">
            <v>343.03924060000003</v>
          </cell>
          <cell r="CB205">
            <v>30.659817499999999</v>
          </cell>
          <cell r="CC205">
            <v>115.8069449</v>
          </cell>
          <cell r="CD205">
            <v>146.46676239999999</v>
          </cell>
          <cell r="CE205">
            <v>89.248787199999995</v>
          </cell>
          <cell r="CF205">
            <v>254.8856188</v>
          </cell>
          <cell r="CG205">
            <v>344.13440600000001</v>
          </cell>
          <cell r="CH205">
            <v>40.975081799999998</v>
          </cell>
          <cell r="CI205">
            <v>110.27577170000001</v>
          </cell>
          <cell r="CJ205">
            <v>151.25085350000001</v>
          </cell>
          <cell r="CK205">
            <v>47.060253400000001</v>
          </cell>
          <cell r="CL205">
            <v>142.96076070000001</v>
          </cell>
          <cell r="CM205">
            <v>190.0210141</v>
          </cell>
          <cell r="CN205">
            <v>40.263766599999997</v>
          </cell>
          <cell r="CO205">
            <v>131.142233</v>
          </cell>
          <cell r="CP205">
            <v>171.4059996</v>
          </cell>
          <cell r="CQ205">
            <v>29.292906800000001</v>
          </cell>
          <cell r="CR205">
            <v>94.746510999999998</v>
          </cell>
          <cell r="CS205">
            <v>124.0394178</v>
          </cell>
          <cell r="CT205">
            <v>10.369774899999999</v>
          </cell>
          <cell r="CU205">
            <v>35.6715588</v>
          </cell>
          <cell r="CV205">
            <v>46.041333700000003</v>
          </cell>
          <cell r="CW205">
            <v>48.570642300000003</v>
          </cell>
          <cell r="CX205">
            <v>157.2407719</v>
          </cell>
          <cell r="CY205">
            <v>205.8114142</v>
          </cell>
          <cell r="CZ205">
            <v>36.780647399999999</v>
          </cell>
          <cell r="DA205">
            <v>114.0052025</v>
          </cell>
          <cell r="DB205">
            <v>150.78584989999999</v>
          </cell>
          <cell r="DC205">
            <v>10.972272999999999</v>
          </cell>
          <cell r="DD205">
            <v>41.830627300000003</v>
          </cell>
          <cell r="DE205">
            <v>52.802900299999997</v>
          </cell>
          <cell r="DF205">
            <v>12.3178201</v>
          </cell>
          <cell r="DG205">
            <v>42.445423599999998</v>
          </cell>
          <cell r="DH205">
            <v>54.763243699999997</v>
          </cell>
          <cell r="DI205">
            <v>5.0108604000000003</v>
          </cell>
          <cell r="DJ205">
            <v>19.073670499999999</v>
          </cell>
          <cell r="DK205">
            <v>24.084530900000001</v>
          </cell>
          <cell r="DL205">
            <v>7.1465708000000001</v>
          </cell>
          <cell r="DM205">
            <v>22.810154099999998</v>
          </cell>
          <cell r="DN205">
            <v>29.956724900000001</v>
          </cell>
          <cell r="DO205">
            <v>4.0144761999999998</v>
          </cell>
          <cell r="DP205">
            <v>8.4190895999999995</v>
          </cell>
          <cell r="DQ205">
            <v>12.4335658</v>
          </cell>
          <cell r="DR205">
            <v>10.3385117</v>
          </cell>
          <cell r="DS205">
            <v>24.897389400000002</v>
          </cell>
          <cell r="DT205">
            <v>35.2359011</v>
          </cell>
          <cell r="DU205">
            <v>484.25618459999998</v>
          </cell>
          <cell r="DV205">
            <v>1441.239797</v>
          </cell>
          <cell r="DW205">
            <v>1925.4959819999999</v>
          </cell>
          <cell r="DX205">
            <v>1508.412855</v>
          </cell>
          <cell r="DY205">
            <v>1127.3261520000001</v>
          </cell>
          <cell r="DZ205">
            <v>2635.7390070000001</v>
          </cell>
          <cell r="EA205">
            <v>984.40259760000004</v>
          </cell>
          <cell r="EB205">
            <v>764.31254090000004</v>
          </cell>
          <cell r="EC205">
            <v>1748.7151385</v>
          </cell>
          <cell r="ED205">
            <v>522.3474142</v>
          </cell>
          <cell r="EE205">
            <v>359.40129560000003</v>
          </cell>
          <cell r="EF205">
            <v>881.74870980000003</v>
          </cell>
          <cell r="EG205">
            <v>1130.6107159999999</v>
          </cell>
          <cell r="EH205">
            <v>841.14993400000003</v>
          </cell>
          <cell r="EI205">
            <v>1971.7606499999999</v>
          </cell>
          <cell r="EJ205">
            <v>813.0347299</v>
          </cell>
          <cell r="EK205">
            <v>615.08705759999998</v>
          </cell>
          <cell r="EL205">
            <v>1428.1217875</v>
          </cell>
          <cell r="EM205">
            <v>314.42288500000001</v>
          </cell>
          <cell r="EN205">
            <v>217.87350789999999</v>
          </cell>
          <cell r="EO205">
            <v>532.2963929</v>
          </cell>
          <cell r="EP205">
            <v>812.83057740000004</v>
          </cell>
          <cell r="EQ205">
            <v>593.92291560000001</v>
          </cell>
          <cell r="ER205">
            <v>1406.7534929999999</v>
          </cell>
          <cell r="ES205">
            <v>377.19239490000001</v>
          </cell>
          <cell r="ET205">
            <v>286.04061009999998</v>
          </cell>
          <cell r="EU205">
            <v>663.23300500000005</v>
          </cell>
          <cell r="EV205">
            <v>434.03098060000002</v>
          </cell>
          <cell r="EW205">
            <v>306.23321909999999</v>
          </cell>
          <cell r="EX205">
            <v>740.26419969999995</v>
          </cell>
          <cell r="EY205">
            <v>362.78701269999999</v>
          </cell>
          <cell r="EZ205">
            <v>275.45881489999999</v>
          </cell>
          <cell r="FA205">
            <v>638.24582759999998</v>
          </cell>
          <cell r="FB205">
            <v>264.3006633</v>
          </cell>
          <cell r="FC205">
            <v>205.51490720000001</v>
          </cell>
          <cell r="FD205">
            <v>469.81557049999998</v>
          </cell>
          <cell r="FE205">
            <v>97.589406999999994</v>
          </cell>
          <cell r="FF205">
            <v>68.955089900000004</v>
          </cell>
          <cell r="FG205">
            <v>166.54449690000001</v>
          </cell>
          <cell r="FH205">
            <v>458.88291390000001</v>
          </cell>
          <cell r="FI205">
            <v>330.70105030000002</v>
          </cell>
          <cell r="FJ205">
            <v>789.58396419999997</v>
          </cell>
          <cell r="FK205">
            <v>323.59286639999999</v>
          </cell>
          <cell r="FL205">
            <v>244.46034130000001</v>
          </cell>
          <cell r="FM205">
            <v>568.05320770000003</v>
          </cell>
          <cell r="FN205">
            <v>134.14731180000001</v>
          </cell>
          <cell r="FO205">
            <v>84.835766899999996</v>
          </cell>
          <cell r="FP205">
            <v>218.98307869999999</v>
          </cell>
          <cell r="FQ205">
            <v>112.67422000000001</v>
          </cell>
          <cell r="FR205">
            <v>82.460987000000003</v>
          </cell>
          <cell r="FS205">
            <v>195.13520700000001</v>
          </cell>
          <cell r="FT205">
            <v>45.461471899999999</v>
          </cell>
          <cell r="FU205">
            <v>37.294155400000001</v>
          </cell>
          <cell r="FV205">
            <v>82.7556273</v>
          </cell>
          <cell r="FW205">
            <v>66.854273500000005</v>
          </cell>
          <cell r="FX205">
            <v>44.374606800000002</v>
          </cell>
          <cell r="FY205">
            <v>111.2288803</v>
          </cell>
          <cell r="FZ205">
            <v>40.4830823</v>
          </cell>
          <cell r="GA205">
            <v>31.130815500000001</v>
          </cell>
          <cell r="GB205">
            <v>71.613897800000004</v>
          </cell>
          <cell r="GC205">
            <v>83.116364799999999</v>
          </cell>
          <cell r="GD205">
            <v>69.7977645</v>
          </cell>
          <cell r="GE205">
            <v>152.91412930000001</v>
          </cell>
          <cell r="GF205">
            <v>4509.7977419999997</v>
          </cell>
          <cell r="GG205">
            <v>3351.9484339999999</v>
          </cell>
          <cell r="GH205">
            <v>7861.7461750000002</v>
          </cell>
          <cell r="GI205">
            <v>163.68024869999999</v>
          </cell>
          <cell r="GJ205">
            <v>82.240682500000005</v>
          </cell>
          <cell r="GK205">
            <v>245.92093120000001</v>
          </cell>
          <cell r="GL205">
            <v>94.458443000000003</v>
          </cell>
          <cell r="GM205">
            <v>45.703571699999998</v>
          </cell>
          <cell r="GN205">
            <v>140.16201469999999</v>
          </cell>
          <cell r="GO205">
            <v>70.480703800000001</v>
          </cell>
          <cell r="GP205">
            <v>37.420385600000003</v>
          </cell>
          <cell r="GQ205">
            <v>107.9010894</v>
          </cell>
          <cell r="GR205">
            <v>127.7373939</v>
          </cell>
          <cell r="GS205">
            <v>71.911880499999995</v>
          </cell>
          <cell r="GT205">
            <v>199.6492744</v>
          </cell>
          <cell r="GU205">
            <v>87.634118000000001</v>
          </cell>
          <cell r="GV205">
            <v>52.393838899999999</v>
          </cell>
          <cell r="GW205">
            <v>140.02795689999999</v>
          </cell>
          <cell r="GX205">
            <v>41.702419999999996</v>
          </cell>
          <cell r="GY205">
            <v>20.338548100000001</v>
          </cell>
          <cell r="GZ205">
            <v>62.040968100000001</v>
          </cell>
          <cell r="HA205">
            <v>82.263594800000007</v>
          </cell>
          <cell r="HB205">
            <v>44.231009499999999</v>
          </cell>
          <cell r="HC205">
            <v>126.49460430000001</v>
          </cell>
          <cell r="HD205">
            <v>33.241743399999997</v>
          </cell>
          <cell r="HE205">
            <v>17.9609086</v>
          </cell>
          <cell r="HF205">
            <v>51.202652</v>
          </cell>
          <cell r="HG205">
            <v>50.468991899999999</v>
          </cell>
          <cell r="HH205">
            <v>26.4659491</v>
          </cell>
          <cell r="HI205">
            <v>76.934940999999995</v>
          </cell>
          <cell r="HJ205">
            <v>40.6107072</v>
          </cell>
          <cell r="HK205">
            <v>19.442495399999999</v>
          </cell>
          <cell r="HL205">
            <v>60.053202599999999</v>
          </cell>
          <cell r="HM205">
            <v>31.321577999999999</v>
          </cell>
          <cell r="HN205">
            <v>14.806286699999999</v>
          </cell>
          <cell r="HO205">
            <v>46.127864700000003</v>
          </cell>
          <cell r="HP205">
            <v>9.9075746999999996</v>
          </cell>
          <cell r="HQ205">
            <v>4.9007740999999996</v>
          </cell>
          <cell r="HR205">
            <v>14.808348799999999</v>
          </cell>
          <cell r="HS205">
            <v>36.261113299999998</v>
          </cell>
          <cell r="HT205">
            <v>20.493491599999999</v>
          </cell>
          <cell r="HU205">
            <v>56.754604899999997</v>
          </cell>
          <cell r="HV205">
            <v>27.624699700000001</v>
          </cell>
          <cell r="HW205">
            <v>15.6590092</v>
          </cell>
          <cell r="HX205">
            <v>43.283708900000001</v>
          </cell>
          <cell r="HY205">
            <v>9.1207875999999999</v>
          </cell>
          <cell r="HZ205">
            <v>4.8343787000000003</v>
          </cell>
          <cell r="IA205">
            <v>13.9551663</v>
          </cell>
          <cell r="IB205">
            <v>14.020450500000001</v>
          </cell>
          <cell r="IC205">
            <v>6.0512062000000002</v>
          </cell>
          <cell r="ID205">
            <v>20.071656699999998</v>
          </cell>
          <cell r="IE205">
            <v>4.8992854000000001</v>
          </cell>
          <cell r="IF205">
            <v>2.3784888</v>
          </cell>
          <cell r="IG205">
            <v>7.2777741999999996</v>
          </cell>
          <cell r="IH205">
            <v>9.3958764000000006</v>
          </cell>
          <cell r="II205">
            <v>3.9874673</v>
          </cell>
          <cell r="IJ205">
            <v>13.383343699999999</v>
          </cell>
          <cell r="IK205">
            <v>3.1785752</v>
          </cell>
          <cell r="IL205">
            <v>1.7810242999999999</v>
          </cell>
          <cell r="IM205">
            <v>4.9595995000000004</v>
          </cell>
          <cell r="IN205">
            <v>4.9389396999999997</v>
          </cell>
          <cell r="IO205">
            <v>3.2552675999999998</v>
          </cell>
          <cell r="IP205">
            <v>8.1942073000000004</v>
          </cell>
          <cell r="IQ205">
            <v>472.69102329999998</v>
          </cell>
        </row>
        <row r="206">
          <cell r="B206">
            <v>1352.4022970000001</v>
          </cell>
          <cell r="C206">
            <v>682.60171490000005</v>
          </cell>
          <cell r="D206">
            <v>2035.0040120000001</v>
          </cell>
          <cell r="E206">
            <v>876.71519030000002</v>
          </cell>
          <cell r="F206">
            <v>482.47680200000002</v>
          </cell>
          <cell r="G206">
            <v>1359.1919923</v>
          </cell>
          <cell r="H206">
            <v>475.67027949999999</v>
          </cell>
          <cell r="I206">
            <v>199.7950745</v>
          </cell>
          <cell r="J206">
            <v>675.46535400000005</v>
          </cell>
          <cell r="K206">
            <v>1008.277734</v>
          </cell>
          <cell r="L206">
            <v>468.48322789999997</v>
          </cell>
          <cell r="M206">
            <v>1476.7609620000001</v>
          </cell>
          <cell r="N206">
            <v>727.24691129999997</v>
          </cell>
          <cell r="O206">
            <v>362.77793960000002</v>
          </cell>
          <cell r="P206">
            <v>1090.0248509</v>
          </cell>
          <cell r="Q206">
            <v>279.18897989999999</v>
          </cell>
          <cell r="R206">
            <v>105.4402779</v>
          </cell>
          <cell r="S206">
            <v>384.6292578</v>
          </cell>
          <cell r="T206">
            <v>734.74389029999998</v>
          </cell>
          <cell r="U206">
            <v>343.78932630000003</v>
          </cell>
          <cell r="V206">
            <v>1078.5332169999999</v>
          </cell>
          <cell r="W206">
            <v>339.8650629</v>
          </cell>
          <cell r="X206">
            <v>174.9505407</v>
          </cell>
          <cell r="Y206">
            <v>514.81560360000003</v>
          </cell>
          <cell r="Z206">
            <v>394.45429539999998</v>
          </cell>
          <cell r="AA206">
            <v>168.62278230000001</v>
          </cell>
          <cell r="AB206">
            <v>563.07707770000002</v>
          </cell>
          <cell r="AC206">
            <v>324.51375460000003</v>
          </cell>
          <cell r="AD206">
            <v>141.4406381</v>
          </cell>
          <cell r="AE206">
            <v>465.95439270000003</v>
          </cell>
          <cell r="AF206">
            <v>237.20743419999999</v>
          </cell>
          <cell r="AG206">
            <v>110.1682916</v>
          </cell>
          <cell r="AH206">
            <v>347.3757258</v>
          </cell>
          <cell r="AI206">
            <v>87.160587199999995</v>
          </cell>
          <cell r="AJ206">
            <v>31.095420600000001</v>
          </cell>
          <cell r="AK206">
            <v>118.25600780000001</v>
          </cell>
          <cell r="AL206">
            <v>412.93447090000001</v>
          </cell>
          <cell r="AM206">
            <v>177.56963920000001</v>
          </cell>
          <cell r="AN206">
            <v>590.50411010000005</v>
          </cell>
          <cell r="AO206">
            <v>290.5441447</v>
          </cell>
          <cell r="AP206">
            <v>133.28163090000001</v>
          </cell>
          <cell r="AQ206">
            <v>423.82577559999999</v>
          </cell>
          <cell r="AR206">
            <v>121.7035315</v>
          </cell>
          <cell r="AS206">
            <v>44.286334699999998</v>
          </cell>
          <cell r="AT206">
            <v>165.98986619999999</v>
          </cell>
          <cell r="AU206">
            <v>100.4920645</v>
          </cell>
          <cell r="AV206">
            <v>42.1818016</v>
          </cell>
          <cell r="AW206">
            <v>142.6738661</v>
          </cell>
          <cell r="AX206">
            <v>40.537635700000003</v>
          </cell>
          <cell r="AY206">
            <v>19.610630799999999</v>
          </cell>
          <cell r="AZ206">
            <v>60.148266499999998</v>
          </cell>
          <cell r="BA206">
            <v>59.953150999999998</v>
          </cell>
          <cell r="BB206">
            <v>22.5708099</v>
          </cell>
          <cell r="BC206">
            <v>82.523960900000006</v>
          </cell>
          <cell r="BD206">
            <v>37.979338300000002</v>
          </cell>
          <cell r="BE206">
            <v>21.738938900000001</v>
          </cell>
          <cell r="BF206">
            <v>59.718277200000003</v>
          </cell>
          <cell r="BG206">
            <v>73.149911299999999</v>
          </cell>
          <cell r="BH206">
            <v>45.723967199999997</v>
          </cell>
          <cell r="BI206">
            <v>118.8738785</v>
          </cell>
          <cell r="BJ206">
            <v>4044.493461</v>
          </cell>
          <cell r="BK206">
            <v>1923.529254</v>
          </cell>
          <cell r="BL206">
            <v>5968.0227150000001</v>
          </cell>
          <cell r="BM206">
            <v>153.45858920000001</v>
          </cell>
          <cell r="BN206">
            <v>461.49807939999999</v>
          </cell>
          <cell r="BO206">
            <v>614.95666859999994</v>
          </cell>
          <cell r="BP206">
            <v>101.1010191</v>
          </cell>
          <cell r="BQ206">
            <v>292.4610366</v>
          </cell>
          <cell r="BR206">
            <v>393.56205569999997</v>
          </cell>
          <cell r="BS206">
            <v>51.2777387</v>
          </cell>
          <cell r="BT206">
            <v>165.82762790000001</v>
          </cell>
          <cell r="BU206">
            <v>217.1053666</v>
          </cell>
          <cell r="BV206">
            <v>120.5820701</v>
          </cell>
          <cell r="BW206">
            <v>373.8052328</v>
          </cell>
          <cell r="BX206">
            <v>494.38730290000001</v>
          </cell>
          <cell r="BY206">
            <v>88.693812100000002</v>
          </cell>
          <cell r="BZ206">
            <v>260.77098849999999</v>
          </cell>
          <cell r="CA206">
            <v>349.46480059999999</v>
          </cell>
          <cell r="CB206">
            <v>30.542635099999998</v>
          </cell>
          <cell r="CC206">
            <v>108.9638018</v>
          </cell>
          <cell r="CD206">
            <v>139.50643690000001</v>
          </cell>
          <cell r="CE206">
            <v>90.662095600000001</v>
          </cell>
          <cell r="CF206">
            <v>258.01322420000002</v>
          </cell>
          <cell r="CG206">
            <v>348.67531980000001</v>
          </cell>
          <cell r="CH206">
            <v>43.485419800000003</v>
          </cell>
          <cell r="CI206">
            <v>114.8002608</v>
          </cell>
          <cell r="CJ206">
            <v>158.28568060000001</v>
          </cell>
          <cell r="CK206">
            <v>46.387354299999998</v>
          </cell>
          <cell r="CL206">
            <v>140.57768350000001</v>
          </cell>
          <cell r="CM206">
            <v>186.9650378</v>
          </cell>
          <cell r="CN206">
            <v>39.682674800000001</v>
          </cell>
          <cell r="CO206">
            <v>134.04691779999999</v>
          </cell>
          <cell r="CP206">
            <v>173.72959259999999</v>
          </cell>
          <cell r="CQ206">
            <v>28.002656200000001</v>
          </cell>
          <cell r="CR206">
            <v>96.849965100000006</v>
          </cell>
          <cell r="CS206">
            <v>124.8526213</v>
          </cell>
          <cell r="CT206">
            <v>11.3985789</v>
          </cell>
          <cell r="CU206">
            <v>36.189367699999998</v>
          </cell>
          <cell r="CV206">
            <v>47.587946600000002</v>
          </cell>
          <cell r="CW206">
            <v>47.182624699999998</v>
          </cell>
          <cell r="CX206">
            <v>149.55874249999999</v>
          </cell>
          <cell r="CY206">
            <v>196.74136720000001</v>
          </cell>
          <cell r="CZ206">
            <v>35.893076600000001</v>
          </cell>
          <cell r="DA206">
            <v>108.2797467</v>
          </cell>
          <cell r="DB206">
            <v>144.1728233</v>
          </cell>
          <cell r="DC206">
            <v>10.8404557</v>
          </cell>
          <cell r="DD206">
            <v>40.762107999999998</v>
          </cell>
          <cell r="DE206">
            <v>51.602563699999997</v>
          </cell>
          <cell r="DF206">
            <v>12.275786399999999</v>
          </cell>
          <cell r="DG206">
            <v>42.124453199999998</v>
          </cell>
          <cell r="DH206">
            <v>54.400239599999999</v>
          </cell>
          <cell r="DI206">
            <v>5.0898650999999999</v>
          </cell>
          <cell r="DJ206">
            <v>18.846253099999998</v>
          </cell>
          <cell r="DK206">
            <v>23.936118199999999</v>
          </cell>
          <cell r="DL206">
            <v>7.0316010000000002</v>
          </cell>
          <cell r="DM206">
            <v>23.019156500000001</v>
          </cell>
          <cell r="DN206">
            <v>30.0507575</v>
          </cell>
          <cell r="DO206">
            <v>2.7706632</v>
          </cell>
          <cell r="DP206">
            <v>10.000197</v>
          </cell>
          <cell r="DQ206">
            <v>12.7708602</v>
          </cell>
          <cell r="DR206">
            <v>10.4789703</v>
          </cell>
          <cell r="DS206">
            <v>25.138352999999999</v>
          </cell>
          <cell r="DT206">
            <v>35.617323300000002</v>
          </cell>
          <cell r="DU206">
            <v>477.09347430000003</v>
          </cell>
          <cell r="DV206">
            <v>1454.1851999999999</v>
          </cell>
          <cell r="DW206">
            <v>1931.2786739999999</v>
          </cell>
          <cell r="DX206">
            <v>1505.8608859999999</v>
          </cell>
          <cell r="DY206">
            <v>1144.099794</v>
          </cell>
          <cell r="DZ206">
            <v>2649.960681</v>
          </cell>
          <cell r="EA206">
            <v>977.81620940000005</v>
          </cell>
          <cell r="EB206">
            <v>774.93783859999996</v>
          </cell>
          <cell r="EC206">
            <v>1752.754048</v>
          </cell>
          <cell r="ED206">
            <v>526.94801819999998</v>
          </cell>
          <cell r="EE206">
            <v>365.62270239999998</v>
          </cell>
          <cell r="EF206">
            <v>892.57072059999996</v>
          </cell>
          <cell r="EG206">
            <v>1128.8598039999999</v>
          </cell>
          <cell r="EH206">
            <v>842.28846069999997</v>
          </cell>
          <cell r="EI206">
            <v>1971.148265</v>
          </cell>
          <cell r="EJ206">
            <v>815.94072340000002</v>
          </cell>
          <cell r="EK206">
            <v>623.54892810000001</v>
          </cell>
          <cell r="EL206">
            <v>1439.4896515</v>
          </cell>
          <cell r="EM206">
            <v>309.73161499999998</v>
          </cell>
          <cell r="EN206">
            <v>214.40407970000001</v>
          </cell>
          <cell r="EO206">
            <v>524.13569470000004</v>
          </cell>
          <cell r="EP206">
            <v>825.40598590000002</v>
          </cell>
          <cell r="EQ206">
            <v>601.80255050000005</v>
          </cell>
          <cell r="ER206">
            <v>1427.2085360000001</v>
          </cell>
          <cell r="ES206">
            <v>383.35048269999999</v>
          </cell>
          <cell r="ET206">
            <v>289.75080150000002</v>
          </cell>
          <cell r="EU206">
            <v>673.10128420000001</v>
          </cell>
          <cell r="EV206">
            <v>440.8416497</v>
          </cell>
          <cell r="EW206">
            <v>309.20046580000002</v>
          </cell>
          <cell r="EX206">
            <v>750.04211550000002</v>
          </cell>
          <cell r="EY206">
            <v>364.1964294</v>
          </cell>
          <cell r="EZ206">
            <v>275.48755590000002</v>
          </cell>
          <cell r="FA206">
            <v>639.68398530000002</v>
          </cell>
          <cell r="FB206">
            <v>265.21009040000001</v>
          </cell>
          <cell r="FC206">
            <v>207.01825669999999</v>
          </cell>
          <cell r="FD206">
            <v>472.22834710000001</v>
          </cell>
          <cell r="FE206">
            <v>98.559166099999999</v>
          </cell>
          <cell r="FF206">
            <v>67.284788300000002</v>
          </cell>
          <cell r="FG206">
            <v>165.8439544</v>
          </cell>
          <cell r="FH206">
            <v>460.11709560000003</v>
          </cell>
          <cell r="FI206">
            <v>327.12838169999998</v>
          </cell>
          <cell r="FJ206">
            <v>787.24547729999995</v>
          </cell>
          <cell r="FK206">
            <v>326.43722129999998</v>
          </cell>
          <cell r="FL206">
            <v>241.56137759999999</v>
          </cell>
          <cell r="FM206">
            <v>567.99859890000005</v>
          </cell>
          <cell r="FN206">
            <v>132.5439872</v>
          </cell>
          <cell r="FO206">
            <v>85.048442699999995</v>
          </cell>
          <cell r="FP206">
            <v>217.59242990000001</v>
          </cell>
          <cell r="FQ206">
            <v>112.7678509</v>
          </cell>
          <cell r="FR206">
            <v>84.306254800000005</v>
          </cell>
          <cell r="FS206">
            <v>197.07410569999999</v>
          </cell>
          <cell r="FT206">
            <v>45.6275008</v>
          </cell>
          <cell r="FU206">
            <v>38.456883900000001</v>
          </cell>
          <cell r="FV206">
            <v>84.084384700000001</v>
          </cell>
          <cell r="FW206">
            <v>66.984752</v>
          </cell>
          <cell r="FX206">
            <v>45.589966400000002</v>
          </cell>
          <cell r="FY206">
            <v>112.57471839999999</v>
          </cell>
          <cell r="FZ206">
            <v>40.750001500000003</v>
          </cell>
          <cell r="GA206">
            <v>31.739135900000001</v>
          </cell>
          <cell r="GB206">
            <v>72.489137400000004</v>
          </cell>
          <cell r="GC206">
            <v>83.6288816</v>
          </cell>
          <cell r="GD206">
            <v>70.862320199999999</v>
          </cell>
          <cell r="GE206">
            <v>154.4912018</v>
          </cell>
          <cell r="GF206">
            <v>4521.5869350000003</v>
          </cell>
          <cell r="GG206">
            <v>3377.7144539999999</v>
          </cell>
          <cell r="GH206">
            <v>7899.3013890000002</v>
          </cell>
          <cell r="GI206">
            <v>158.10371330000001</v>
          </cell>
          <cell r="GJ206">
            <v>73.671418399999993</v>
          </cell>
          <cell r="GK206">
            <v>231.7751317</v>
          </cell>
          <cell r="GL206">
            <v>92.475214399999999</v>
          </cell>
          <cell r="GM206">
            <v>43.5587047</v>
          </cell>
          <cell r="GN206">
            <v>136.03391909999999</v>
          </cell>
          <cell r="GO206">
            <v>67.503871399999994</v>
          </cell>
          <cell r="GP206">
            <v>30.767475000000001</v>
          </cell>
          <cell r="GQ206">
            <v>98.271346399999999</v>
          </cell>
          <cell r="GR206">
            <v>128.70329050000001</v>
          </cell>
          <cell r="GS206">
            <v>69.376024299999997</v>
          </cell>
          <cell r="GT206">
            <v>198.07931479999999</v>
          </cell>
          <cell r="GU206">
            <v>87.115796500000002</v>
          </cell>
          <cell r="GV206">
            <v>49.518259899999997</v>
          </cell>
          <cell r="GW206">
            <v>136.63405639999999</v>
          </cell>
          <cell r="GX206">
            <v>44.244248300000002</v>
          </cell>
          <cell r="GY206">
            <v>20.387753</v>
          </cell>
          <cell r="GZ206">
            <v>64.632001299999999</v>
          </cell>
          <cell r="HA206">
            <v>74.778629899999999</v>
          </cell>
          <cell r="HB206">
            <v>41.292780100000002</v>
          </cell>
          <cell r="HC206">
            <v>116.07141</v>
          </cell>
          <cell r="HD206">
            <v>31.9853822</v>
          </cell>
          <cell r="HE206">
            <v>17.957410200000002</v>
          </cell>
          <cell r="HF206">
            <v>49.942792400000002</v>
          </cell>
          <cell r="HG206">
            <v>43.634191800000004</v>
          </cell>
          <cell r="HH206">
            <v>23.958532200000001</v>
          </cell>
          <cell r="HI206">
            <v>67.592724000000004</v>
          </cell>
          <cell r="HJ206">
            <v>40.341486600000003</v>
          </cell>
          <cell r="HK206">
            <v>21.6236815</v>
          </cell>
          <cell r="HL206">
            <v>61.9651681</v>
          </cell>
          <cell r="HM206">
            <v>31.135124600000001</v>
          </cell>
          <cell r="HN206">
            <v>16.519083800000001</v>
          </cell>
          <cell r="HO206">
            <v>47.654208400000002</v>
          </cell>
          <cell r="HP206">
            <v>9.5021853000000007</v>
          </cell>
          <cell r="HQ206">
            <v>5.4449756999999996</v>
          </cell>
          <cell r="HR206">
            <v>14.947160999999999</v>
          </cell>
          <cell r="HS206">
            <v>35.4942955</v>
          </cell>
          <cell r="HT206">
            <v>21.202842199999999</v>
          </cell>
          <cell r="HU206">
            <v>56.697137699999999</v>
          </cell>
          <cell r="HV206">
            <v>25.958933399999999</v>
          </cell>
          <cell r="HW206">
            <v>17.205969899999999</v>
          </cell>
          <cell r="HX206">
            <v>43.164903299999999</v>
          </cell>
          <cell r="HY206">
            <v>10.8458915</v>
          </cell>
          <cell r="HZ206">
            <v>4.2879931999999998</v>
          </cell>
          <cell r="IA206">
            <v>15.133884699999999</v>
          </cell>
          <cell r="IB206">
            <v>13.689678199999999</v>
          </cell>
          <cell r="IC206">
            <v>5.4730417999999998</v>
          </cell>
          <cell r="ID206">
            <v>19.16272</v>
          </cell>
          <cell r="IE206">
            <v>4.5431187</v>
          </cell>
          <cell r="IF206">
            <v>1.9499346</v>
          </cell>
          <cell r="IG206">
            <v>6.4930532999999997</v>
          </cell>
          <cell r="IH206">
            <v>9.2211222999999993</v>
          </cell>
          <cell r="II206">
            <v>3.5990864999999999</v>
          </cell>
          <cell r="IJ206">
            <v>12.8202088</v>
          </cell>
          <cell r="IK206">
            <v>2.9583822</v>
          </cell>
          <cell r="IL206">
            <v>1.1440874000000001</v>
          </cell>
          <cell r="IM206">
            <v>4.1024696</v>
          </cell>
          <cell r="IN206">
            <v>4.4014103000000002</v>
          </cell>
          <cell r="IO206">
            <v>2.3228939999999998</v>
          </cell>
          <cell r="IP206">
            <v>6.7243043</v>
          </cell>
          <cell r="IQ206">
            <v>458.47088650000001</v>
          </cell>
        </row>
        <row r="207">
          <cell r="B207">
            <v>1345.300219</v>
          </cell>
          <cell r="C207">
            <v>686.31063329999995</v>
          </cell>
          <cell r="D207">
            <v>2031.610852</v>
          </cell>
          <cell r="E207">
            <v>879.37316009999995</v>
          </cell>
          <cell r="F207">
            <v>485.12179370000001</v>
          </cell>
          <cell r="G207">
            <v>1364.4949538000001</v>
          </cell>
          <cell r="H207">
            <v>465.92705890000002</v>
          </cell>
          <cell r="I207">
            <v>200.60797500000001</v>
          </cell>
          <cell r="J207">
            <v>666.53503390000003</v>
          </cell>
          <cell r="K207">
            <v>1014.570768</v>
          </cell>
          <cell r="L207">
            <v>463.83360759999999</v>
          </cell>
          <cell r="M207">
            <v>1478.404376</v>
          </cell>
          <cell r="N207">
            <v>742.95820670000001</v>
          </cell>
          <cell r="O207">
            <v>363.30416939999998</v>
          </cell>
          <cell r="P207">
            <v>1106.2623761</v>
          </cell>
          <cell r="Q207">
            <v>271.06144289999997</v>
          </cell>
          <cell r="R207">
            <v>100.26768079999999</v>
          </cell>
          <cell r="S207">
            <v>371.32912370000003</v>
          </cell>
          <cell r="T207">
            <v>746.14938800000004</v>
          </cell>
          <cell r="U207">
            <v>353.40215210000002</v>
          </cell>
          <cell r="V207">
            <v>1099.5515399999999</v>
          </cell>
          <cell r="W207">
            <v>340.59602169999999</v>
          </cell>
          <cell r="X207">
            <v>180.89194850000001</v>
          </cell>
          <cell r="Y207">
            <v>521.48797019999995</v>
          </cell>
          <cell r="Z207">
            <v>404.31640290000001</v>
          </cell>
          <cell r="AA207">
            <v>172.28334530000001</v>
          </cell>
          <cell r="AB207">
            <v>576.59974820000002</v>
          </cell>
          <cell r="AC207">
            <v>326.2025357</v>
          </cell>
          <cell r="AD207">
            <v>145.40841399999999</v>
          </cell>
          <cell r="AE207">
            <v>471.61094969999999</v>
          </cell>
          <cell r="AF207">
            <v>235.64927280000001</v>
          </cell>
          <cell r="AG207">
            <v>114.7287735</v>
          </cell>
          <cell r="AH207">
            <v>350.37804629999999</v>
          </cell>
          <cell r="AI207">
            <v>90.215015800000003</v>
          </cell>
          <cell r="AJ207">
            <v>30.679640500000001</v>
          </cell>
          <cell r="AK207">
            <v>120.89465629999999</v>
          </cell>
          <cell r="AL207">
            <v>410.56684689999997</v>
          </cell>
          <cell r="AM207">
            <v>178.59017549999999</v>
          </cell>
          <cell r="AN207">
            <v>589.15702239999996</v>
          </cell>
          <cell r="AO207">
            <v>288.5529985</v>
          </cell>
          <cell r="AP207">
            <v>136.479208</v>
          </cell>
          <cell r="AQ207">
            <v>425.03220649999997</v>
          </cell>
          <cell r="AR207">
            <v>122.0138484</v>
          </cell>
          <cell r="AS207">
            <v>42.110967500000001</v>
          </cell>
          <cell r="AT207">
            <v>164.12481589999999</v>
          </cell>
          <cell r="AU207">
            <v>100.897676</v>
          </cell>
          <cell r="AV207">
            <v>40.149474400000003</v>
          </cell>
          <cell r="AW207">
            <v>141.04715039999999</v>
          </cell>
          <cell r="AX207">
            <v>40.335443699999999</v>
          </cell>
          <cell r="AY207">
            <v>18.4208012</v>
          </cell>
          <cell r="AZ207">
            <v>58.756244899999999</v>
          </cell>
          <cell r="BA207">
            <v>60.480161699999996</v>
          </cell>
          <cell r="BB207">
            <v>21.6575314</v>
          </cell>
          <cell r="BC207">
            <v>82.137693100000007</v>
          </cell>
          <cell r="BD207">
            <v>38.9813622</v>
          </cell>
          <cell r="BE207">
            <v>23.756004999999998</v>
          </cell>
          <cell r="BF207">
            <v>62.737367200000001</v>
          </cell>
          <cell r="BG207">
            <v>72.933324799999994</v>
          </cell>
          <cell r="BH207">
            <v>46.7411083</v>
          </cell>
          <cell r="BI207">
            <v>119.6744331</v>
          </cell>
          <cell r="BJ207">
            <v>4055.6021209999999</v>
          </cell>
          <cell r="BK207">
            <v>1938.19157</v>
          </cell>
          <cell r="BL207">
            <v>5993.7936909999999</v>
          </cell>
          <cell r="BM207">
            <v>164.78462669999999</v>
          </cell>
          <cell r="BN207">
            <v>443.20040940000001</v>
          </cell>
          <cell r="BO207">
            <v>607.9850361</v>
          </cell>
          <cell r="BP207">
            <v>105.61602910000001</v>
          </cell>
          <cell r="BQ207">
            <v>276.79104589999997</v>
          </cell>
          <cell r="BR207">
            <v>382.40707500000002</v>
          </cell>
          <cell r="BS207">
            <v>58.149275899999999</v>
          </cell>
          <cell r="BT207">
            <v>163.77311040000001</v>
          </cell>
          <cell r="BU207">
            <v>221.9223863</v>
          </cell>
          <cell r="BV207">
            <v>122.6762705</v>
          </cell>
          <cell r="BW207">
            <v>381.9163006</v>
          </cell>
          <cell r="BX207">
            <v>504.59257109999999</v>
          </cell>
          <cell r="BY207">
            <v>85.988900099999995</v>
          </cell>
          <cell r="BZ207">
            <v>261.99003950000002</v>
          </cell>
          <cell r="CA207">
            <v>347.97893959999999</v>
          </cell>
          <cell r="CB207">
            <v>34.768134799999999</v>
          </cell>
          <cell r="CC207">
            <v>115.92098919999999</v>
          </cell>
          <cell r="CD207">
            <v>150.68912399999999</v>
          </cell>
          <cell r="CE207">
            <v>87.760455899999997</v>
          </cell>
          <cell r="CF207">
            <v>249.7059045</v>
          </cell>
          <cell r="CG207">
            <v>337.46636039999999</v>
          </cell>
          <cell r="CH207">
            <v>39.853377700000003</v>
          </cell>
          <cell r="CI207">
            <v>108.731989</v>
          </cell>
          <cell r="CJ207">
            <v>148.58536670000001</v>
          </cell>
          <cell r="CK207">
            <v>46.397325000000002</v>
          </cell>
          <cell r="CL207">
            <v>138.17170229999999</v>
          </cell>
          <cell r="CM207">
            <v>184.56902729999999</v>
          </cell>
          <cell r="CN207">
            <v>35.394124699999999</v>
          </cell>
          <cell r="CO207">
            <v>129.69604279999999</v>
          </cell>
          <cell r="CP207">
            <v>165.09016750000001</v>
          </cell>
          <cell r="CQ207">
            <v>27.6559837</v>
          </cell>
          <cell r="CR207">
            <v>89.426324399999999</v>
          </cell>
          <cell r="CS207">
            <v>117.08230810000001</v>
          </cell>
          <cell r="CT207">
            <v>7.5945280000000004</v>
          </cell>
          <cell r="CU207">
            <v>39.098093499999997</v>
          </cell>
          <cell r="CV207">
            <v>46.692621500000001</v>
          </cell>
          <cell r="CW207">
            <v>49.624477400000004</v>
          </cell>
          <cell r="CX207">
            <v>151.69648720000001</v>
          </cell>
          <cell r="CY207">
            <v>201.3209646</v>
          </cell>
          <cell r="CZ207">
            <v>38.098520100000002</v>
          </cell>
          <cell r="DA207">
            <v>110.86222650000001</v>
          </cell>
          <cell r="DB207">
            <v>148.96074659999999</v>
          </cell>
          <cell r="DC207">
            <v>10.9265981</v>
          </cell>
          <cell r="DD207">
            <v>40.217937999999997</v>
          </cell>
          <cell r="DE207">
            <v>51.144536100000003</v>
          </cell>
          <cell r="DF207">
            <v>10.995216599999999</v>
          </cell>
          <cell r="DG207">
            <v>43.353524800000002</v>
          </cell>
          <cell r="DH207">
            <v>54.348741400000002</v>
          </cell>
          <cell r="DI207">
            <v>4.1535656999999997</v>
          </cell>
          <cell r="DJ207">
            <v>19.576304</v>
          </cell>
          <cell r="DK207">
            <v>23.729869699999998</v>
          </cell>
          <cell r="DL207">
            <v>6.8416509000000003</v>
          </cell>
          <cell r="DM207">
            <v>23.3877919</v>
          </cell>
          <cell r="DN207">
            <v>30.229442800000001</v>
          </cell>
          <cell r="DO207">
            <v>4.9066622000000004</v>
          </cell>
          <cell r="DP207">
            <v>9.5720644999999998</v>
          </cell>
          <cell r="DQ207">
            <v>14.478726699999999</v>
          </cell>
          <cell r="DR207">
            <v>10.4229848</v>
          </cell>
          <cell r="DS207">
            <v>23.595147499999999</v>
          </cell>
          <cell r="DT207">
            <v>34.018132299999998</v>
          </cell>
          <cell r="DU207">
            <v>486.56481880000001</v>
          </cell>
          <cell r="DV207">
            <v>1432.7358810000001</v>
          </cell>
          <cell r="DW207">
            <v>1919.3007</v>
          </cell>
          <cell r="DX207">
            <v>1510.084846</v>
          </cell>
          <cell r="DY207">
            <v>1129.511043</v>
          </cell>
          <cell r="DZ207">
            <v>2639.5958879999998</v>
          </cell>
          <cell r="EA207">
            <v>984.98918920000006</v>
          </cell>
          <cell r="EB207">
            <v>761.91283959999998</v>
          </cell>
          <cell r="EC207">
            <v>1746.9020287999999</v>
          </cell>
          <cell r="ED207">
            <v>524.07633480000004</v>
          </cell>
          <cell r="EE207">
            <v>364.38108540000002</v>
          </cell>
          <cell r="EF207">
            <v>888.4574202</v>
          </cell>
          <cell r="EG207">
            <v>1137.2470390000001</v>
          </cell>
          <cell r="EH207">
            <v>845.74990820000005</v>
          </cell>
          <cell r="EI207">
            <v>1982.9969470000001</v>
          </cell>
          <cell r="EJ207">
            <v>828.94710680000003</v>
          </cell>
          <cell r="EK207">
            <v>625.29420889999994</v>
          </cell>
          <cell r="EL207">
            <v>1454.2413157000001</v>
          </cell>
          <cell r="EM207">
            <v>305.82957770000002</v>
          </cell>
          <cell r="EN207">
            <v>216.18867</v>
          </cell>
          <cell r="EO207">
            <v>522.01824769999996</v>
          </cell>
          <cell r="EP207">
            <v>833.90984390000006</v>
          </cell>
          <cell r="EQ207">
            <v>603.10805660000005</v>
          </cell>
          <cell r="ER207">
            <v>1437.0179009999999</v>
          </cell>
          <cell r="ES207">
            <v>380.4493994</v>
          </cell>
          <cell r="ET207">
            <v>289.62393750000001</v>
          </cell>
          <cell r="EU207">
            <v>670.07333689999996</v>
          </cell>
          <cell r="EV207">
            <v>450.71372789999998</v>
          </cell>
          <cell r="EW207">
            <v>310.4550476</v>
          </cell>
          <cell r="EX207">
            <v>761.16877550000004</v>
          </cell>
          <cell r="EY207">
            <v>361.59666040000002</v>
          </cell>
          <cell r="EZ207">
            <v>275.10445679999998</v>
          </cell>
          <cell r="FA207">
            <v>636.7011172</v>
          </cell>
          <cell r="FB207">
            <v>263.30525649999998</v>
          </cell>
          <cell r="FC207">
            <v>204.15509789999999</v>
          </cell>
          <cell r="FD207">
            <v>467.46035440000003</v>
          </cell>
          <cell r="FE207">
            <v>97.8095438</v>
          </cell>
          <cell r="FF207">
            <v>69.777733999999995</v>
          </cell>
          <cell r="FG207">
            <v>167.58727780000001</v>
          </cell>
          <cell r="FH207">
            <v>460.19132430000002</v>
          </cell>
          <cell r="FI207">
            <v>330.28666270000002</v>
          </cell>
          <cell r="FJ207">
            <v>790.47798699999998</v>
          </cell>
          <cell r="FK207">
            <v>326.65151859999997</v>
          </cell>
          <cell r="FL207">
            <v>247.34143449999999</v>
          </cell>
          <cell r="FM207">
            <v>573.99295310000002</v>
          </cell>
          <cell r="FN207">
            <v>132.94044650000001</v>
          </cell>
          <cell r="FO207">
            <v>82.328905500000005</v>
          </cell>
          <cell r="FP207">
            <v>215.269352</v>
          </cell>
          <cell r="FQ207">
            <v>111.8928926</v>
          </cell>
          <cell r="FR207">
            <v>83.502999200000005</v>
          </cell>
          <cell r="FS207">
            <v>195.39589179999999</v>
          </cell>
          <cell r="FT207">
            <v>44.4890094</v>
          </cell>
          <cell r="FU207">
            <v>37.9971052</v>
          </cell>
          <cell r="FV207">
            <v>82.486114599999993</v>
          </cell>
          <cell r="FW207">
            <v>67.321812600000001</v>
          </cell>
          <cell r="FX207">
            <v>45.0453233</v>
          </cell>
          <cell r="FY207">
            <v>112.36713589999999</v>
          </cell>
          <cell r="FZ207">
            <v>43.888024399999999</v>
          </cell>
          <cell r="GA207">
            <v>33.328069499999998</v>
          </cell>
          <cell r="GB207">
            <v>77.216093900000004</v>
          </cell>
          <cell r="GC207">
            <v>83.356309600000003</v>
          </cell>
          <cell r="GD207">
            <v>70.336255800000004</v>
          </cell>
          <cell r="GE207">
            <v>153.69256540000001</v>
          </cell>
          <cell r="GF207">
            <v>4542.1669400000001</v>
          </cell>
          <cell r="GG207">
            <v>3370.9274519999999</v>
          </cell>
          <cell r="GH207">
            <v>7913.0943909999996</v>
          </cell>
          <cell r="GI207">
            <v>155.45759860000001</v>
          </cell>
          <cell r="GJ207">
            <v>78.540162199999997</v>
          </cell>
          <cell r="GK207">
            <v>233.99776080000001</v>
          </cell>
          <cell r="GL207">
            <v>86.500754499999999</v>
          </cell>
          <cell r="GM207">
            <v>42.520818599999998</v>
          </cell>
          <cell r="GN207">
            <v>129.02157310000001</v>
          </cell>
          <cell r="GO207">
            <v>69.595658499999999</v>
          </cell>
          <cell r="GP207">
            <v>37.183149899999997</v>
          </cell>
          <cell r="GQ207">
            <v>106.7788084</v>
          </cell>
          <cell r="GR207">
            <v>120.7555114</v>
          </cell>
          <cell r="GS207">
            <v>63.281362899999998</v>
          </cell>
          <cell r="GT207">
            <v>184.03687429999999</v>
          </cell>
          <cell r="GU207">
            <v>80.198744099999999</v>
          </cell>
          <cell r="GV207">
            <v>46.391942100000001</v>
          </cell>
          <cell r="GW207">
            <v>126.59068619999999</v>
          </cell>
          <cell r="GX207">
            <v>42.0913094</v>
          </cell>
          <cell r="GY207">
            <v>17.150915099999999</v>
          </cell>
          <cell r="GZ207">
            <v>59.242224499999999</v>
          </cell>
          <cell r="HA207">
            <v>71.275105999999994</v>
          </cell>
          <cell r="HB207">
            <v>41.497320000000002</v>
          </cell>
          <cell r="HC207">
            <v>112.772426</v>
          </cell>
          <cell r="HD207">
            <v>31.8323523</v>
          </cell>
          <cell r="HE207">
            <v>18.3392038</v>
          </cell>
          <cell r="HF207">
            <v>50.171556099999997</v>
          </cell>
          <cell r="HG207">
            <v>41.563826200000001</v>
          </cell>
          <cell r="HH207">
            <v>23.6123808</v>
          </cell>
          <cell r="HI207">
            <v>65.176207000000005</v>
          </cell>
          <cell r="HJ207">
            <v>40.204517899999999</v>
          </cell>
          <cell r="HK207">
            <v>22.5270349</v>
          </cell>
          <cell r="HL207">
            <v>62.731552800000003</v>
          </cell>
          <cell r="HM207">
            <v>29.880895299999999</v>
          </cell>
          <cell r="HN207">
            <v>16.295411600000001</v>
          </cell>
          <cell r="HO207">
            <v>46.1763069</v>
          </cell>
          <cell r="HP207">
            <v>10.8163483</v>
          </cell>
          <cell r="HQ207">
            <v>6.3860067000000003</v>
          </cell>
          <cell r="HR207">
            <v>17.202355000000001</v>
          </cell>
          <cell r="HS207">
            <v>37.513085199999999</v>
          </cell>
          <cell r="HT207">
            <v>22.2140813</v>
          </cell>
          <cell r="HU207">
            <v>59.727166500000003</v>
          </cell>
          <cell r="HV207">
            <v>28.0026188</v>
          </cell>
          <cell r="HW207">
            <v>16.896151400000001</v>
          </cell>
          <cell r="HX207">
            <v>44.898770200000001</v>
          </cell>
          <cell r="HY207">
            <v>9.5101642999999996</v>
          </cell>
          <cell r="HZ207">
            <v>5.3178017000000004</v>
          </cell>
          <cell r="IA207">
            <v>14.827966</v>
          </cell>
          <cell r="IB207">
            <v>13.397891899999999</v>
          </cell>
          <cell r="IC207">
            <v>5.6574431000000001</v>
          </cell>
          <cell r="ID207">
            <v>19.055334999999999</v>
          </cell>
          <cell r="IE207">
            <v>4.4120803999999998</v>
          </cell>
          <cell r="IF207">
            <v>2.0445058</v>
          </cell>
          <cell r="IG207">
            <v>6.4565862000000003</v>
          </cell>
          <cell r="IH207">
            <v>9.1434662000000007</v>
          </cell>
          <cell r="II207">
            <v>3.7584243000000002</v>
          </cell>
          <cell r="IJ207">
            <v>12.9018905</v>
          </cell>
          <cell r="IK207">
            <v>1.9766007999999999</v>
          </cell>
          <cell r="IL207">
            <v>1.4280877999999999</v>
          </cell>
          <cell r="IM207">
            <v>3.4046886000000001</v>
          </cell>
          <cell r="IN207">
            <v>5.0039911000000004</v>
          </cell>
          <cell r="IO207">
            <v>2.7548716999999998</v>
          </cell>
          <cell r="IP207">
            <v>7.7588628000000002</v>
          </cell>
          <cell r="IQ207">
            <v>445.58430290000001</v>
          </cell>
        </row>
        <row r="208">
          <cell r="B208">
            <v>1368.2410050000001</v>
          </cell>
          <cell r="C208">
            <v>696.73593200000005</v>
          </cell>
          <cell r="D208">
            <v>2064.9769369999999</v>
          </cell>
          <cell r="E208">
            <v>898.97893650000003</v>
          </cell>
          <cell r="F208">
            <v>494.65666169999997</v>
          </cell>
          <cell r="G208">
            <v>1393.6355982</v>
          </cell>
          <cell r="H208">
            <v>468.31439610000001</v>
          </cell>
          <cell r="I208">
            <v>201.79189400000001</v>
          </cell>
          <cell r="J208">
            <v>670.10629010000002</v>
          </cell>
          <cell r="K208">
            <v>1026.5328380000001</v>
          </cell>
          <cell r="L208">
            <v>476.46480550000001</v>
          </cell>
          <cell r="M208">
            <v>1502.997644</v>
          </cell>
          <cell r="N208">
            <v>744.76726940000003</v>
          </cell>
          <cell r="O208">
            <v>365.45684890000001</v>
          </cell>
          <cell r="P208">
            <v>1110.2241183000001</v>
          </cell>
          <cell r="Q208">
            <v>281.20986099999999</v>
          </cell>
          <cell r="R208">
            <v>111.0079566</v>
          </cell>
          <cell r="S208">
            <v>392.21781759999999</v>
          </cell>
          <cell r="T208">
            <v>747.96967189999998</v>
          </cell>
          <cell r="U208">
            <v>350.02834780000001</v>
          </cell>
          <cell r="V208">
            <v>1097.99802</v>
          </cell>
          <cell r="W208">
            <v>344.78001310000002</v>
          </cell>
          <cell r="X208">
            <v>174.58815290000001</v>
          </cell>
          <cell r="Y208">
            <v>519.36816599999997</v>
          </cell>
          <cell r="Z208">
            <v>402.03876129999998</v>
          </cell>
          <cell r="AA208">
            <v>175.23815160000001</v>
          </cell>
          <cell r="AB208">
            <v>577.27691289999996</v>
          </cell>
          <cell r="AC208">
            <v>325.49962119999998</v>
          </cell>
          <cell r="AD208">
            <v>146.716194</v>
          </cell>
          <cell r="AE208">
            <v>472.21581520000001</v>
          </cell>
          <cell r="AF208">
            <v>234.98983509999999</v>
          </cell>
          <cell r="AG208">
            <v>114.3649678</v>
          </cell>
          <cell r="AH208">
            <v>349.35480289999998</v>
          </cell>
          <cell r="AI208">
            <v>90.509786099999999</v>
          </cell>
          <cell r="AJ208">
            <v>32.351226199999999</v>
          </cell>
          <cell r="AK208">
            <v>122.8610123</v>
          </cell>
          <cell r="AL208">
            <v>416.56907100000001</v>
          </cell>
          <cell r="AM208">
            <v>181.14291449999999</v>
          </cell>
          <cell r="AN208">
            <v>597.71198549999997</v>
          </cell>
          <cell r="AO208">
            <v>295.12624920000002</v>
          </cell>
          <cell r="AP208">
            <v>138.76503589999999</v>
          </cell>
          <cell r="AQ208">
            <v>433.8912851</v>
          </cell>
          <cell r="AR208">
            <v>121.2817763</v>
          </cell>
          <cell r="AS208">
            <v>42.221095699999999</v>
          </cell>
          <cell r="AT208">
            <v>163.502872</v>
          </cell>
          <cell r="AU208">
            <v>100.9767432</v>
          </cell>
          <cell r="AV208">
            <v>41.306558899999999</v>
          </cell>
          <cell r="AW208">
            <v>142.28330209999999</v>
          </cell>
          <cell r="AX208">
            <v>40.808063099999998</v>
          </cell>
          <cell r="AY208">
            <v>18.897211299999999</v>
          </cell>
          <cell r="AZ208">
            <v>59.7052744</v>
          </cell>
          <cell r="BA208">
            <v>60.112309699999997</v>
          </cell>
          <cell r="BB208">
            <v>22.4093476</v>
          </cell>
          <cell r="BC208">
            <v>82.521657300000001</v>
          </cell>
          <cell r="BD208">
            <v>39.368106099999999</v>
          </cell>
          <cell r="BE208">
            <v>23.814579999999999</v>
          </cell>
          <cell r="BF208">
            <v>63.182686099999998</v>
          </cell>
          <cell r="BG208">
            <v>73.086674299999999</v>
          </cell>
          <cell r="BH208">
            <v>47.169679100000003</v>
          </cell>
          <cell r="BI208">
            <v>120.25635339999999</v>
          </cell>
          <cell r="BJ208">
            <v>4098.2437309999996</v>
          </cell>
          <cell r="BK208">
            <v>1963.3790120000001</v>
          </cell>
          <cell r="BL208">
            <v>6061.6227429999999</v>
          </cell>
          <cell r="BM208">
            <v>164.7236963</v>
          </cell>
          <cell r="BN208">
            <v>444.64592829999998</v>
          </cell>
          <cell r="BO208">
            <v>609.36962459999995</v>
          </cell>
          <cell r="BP208">
            <v>98.922703200000001</v>
          </cell>
          <cell r="BQ208">
            <v>269.76535799999999</v>
          </cell>
          <cell r="BR208">
            <v>368.68806119999999</v>
          </cell>
          <cell r="BS208">
            <v>62.613216799999996</v>
          </cell>
          <cell r="BT208">
            <v>171.38251990000001</v>
          </cell>
          <cell r="BU208">
            <v>233.99573670000001</v>
          </cell>
          <cell r="BV208">
            <v>126.8829715</v>
          </cell>
          <cell r="BW208">
            <v>381.73626539999998</v>
          </cell>
          <cell r="BX208">
            <v>508.61923689999998</v>
          </cell>
          <cell r="BY208">
            <v>86.699833900000002</v>
          </cell>
          <cell r="BZ208">
            <v>262.45511649999997</v>
          </cell>
          <cell r="CA208">
            <v>349.15495040000002</v>
          </cell>
          <cell r="CB208">
            <v>37.975728799999999</v>
          </cell>
          <cell r="CC208">
            <v>115.1614323</v>
          </cell>
          <cell r="CD208">
            <v>153.13716109999999</v>
          </cell>
          <cell r="CE208">
            <v>87.611684299999993</v>
          </cell>
          <cell r="CF208">
            <v>254.20942769999999</v>
          </cell>
          <cell r="CG208">
            <v>341.82111200000003</v>
          </cell>
          <cell r="CH208">
            <v>43.459205400000002</v>
          </cell>
          <cell r="CI208">
            <v>118.3763771</v>
          </cell>
          <cell r="CJ208">
            <v>161.83558249999999</v>
          </cell>
          <cell r="CK208">
            <v>43.540241799999997</v>
          </cell>
          <cell r="CL208">
            <v>133.67271260000001</v>
          </cell>
          <cell r="CM208">
            <v>177.2129544</v>
          </cell>
          <cell r="CN208">
            <v>40.534612699999997</v>
          </cell>
          <cell r="CO208">
            <v>137.32707569999999</v>
          </cell>
          <cell r="CP208">
            <v>177.86168839999999</v>
          </cell>
          <cell r="CQ208">
            <v>30.623211000000001</v>
          </cell>
          <cell r="CR208">
            <v>96.438869199999999</v>
          </cell>
          <cell r="CS208">
            <v>127.0620802</v>
          </cell>
          <cell r="CT208">
            <v>9.9114017000000008</v>
          </cell>
          <cell r="CU208">
            <v>39.8163926</v>
          </cell>
          <cell r="CV208">
            <v>49.727794299999999</v>
          </cell>
          <cell r="CW208">
            <v>50.710178200000001</v>
          </cell>
          <cell r="CX208">
            <v>155.72558380000001</v>
          </cell>
          <cell r="CY208">
            <v>206.43576200000001</v>
          </cell>
          <cell r="CZ208">
            <v>38.244207199999998</v>
          </cell>
          <cell r="DA208">
            <v>111.3427488</v>
          </cell>
          <cell r="DB208">
            <v>149.58695599999999</v>
          </cell>
          <cell r="DC208">
            <v>11.8194941</v>
          </cell>
          <cell r="DD208">
            <v>43.321074500000002</v>
          </cell>
          <cell r="DE208">
            <v>55.140568600000002</v>
          </cell>
          <cell r="DF208">
            <v>12.277564399999999</v>
          </cell>
          <cell r="DG208">
            <v>42.057638799999999</v>
          </cell>
          <cell r="DH208">
            <v>54.335203200000002</v>
          </cell>
          <cell r="DI208">
            <v>5.3785122999999997</v>
          </cell>
          <cell r="DJ208">
            <v>18.748058400000001</v>
          </cell>
          <cell r="DK208">
            <v>24.126570699999998</v>
          </cell>
          <cell r="DL208">
            <v>6.8248597999999996</v>
          </cell>
          <cell r="DM208">
            <v>22.707215099999999</v>
          </cell>
          <cell r="DN208">
            <v>29.532074900000001</v>
          </cell>
          <cell r="DO208">
            <v>4.0447151000000003</v>
          </cell>
          <cell r="DP208">
            <v>9.3124766999999995</v>
          </cell>
          <cell r="DQ208">
            <v>13.357191800000001</v>
          </cell>
          <cell r="DR208">
            <v>10.4417489</v>
          </cell>
          <cell r="DS208">
            <v>24.203786900000001</v>
          </cell>
          <cell r="DT208">
            <v>34.645535799999998</v>
          </cell>
          <cell r="DU208">
            <v>497.22717139999997</v>
          </cell>
          <cell r="DV208">
            <v>1449.218183</v>
          </cell>
          <cell r="DW208">
            <v>1946.4453550000001</v>
          </cell>
          <cell r="DX208">
            <v>1532.9647010000001</v>
          </cell>
          <cell r="DY208">
            <v>1141.38186</v>
          </cell>
          <cell r="DZ208">
            <v>2674.3465609999998</v>
          </cell>
          <cell r="EA208">
            <v>997.90163970000003</v>
          </cell>
          <cell r="EB208">
            <v>764.42201969999996</v>
          </cell>
          <cell r="EC208">
            <v>1762.3236594</v>
          </cell>
          <cell r="ED208">
            <v>530.92761289999999</v>
          </cell>
          <cell r="EE208">
            <v>373.17441389999999</v>
          </cell>
          <cell r="EF208">
            <v>904.10202679999998</v>
          </cell>
          <cell r="EG208">
            <v>1153.41581</v>
          </cell>
          <cell r="EH208">
            <v>858.20107089999999</v>
          </cell>
          <cell r="EI208">
            <v>2011.6168809999999</v>
          </cell>
          <cell r="EJ208">
            <v>831.46710329999996</v>
          </cell>
          <cell r="EK208">
            <v>627.91196539999999</v>
          </cell>
          <cell r="EL208">
            <v>1459.3790687000001</v>
          </cell>
          <cell r="EM208">
            <v>319.1855898</v>
          </cell>
          <cell r="EN208">
            <v>226.1693889</v>
          </cell>
          <cell r="EO208">
            <v>545.35497869999995</v>
          </cell>
          <cell r="EP208">
            <v>835.58135619999996</v>
          </cell>
          <cell r="EQ208">
            <v>604.2377755</v>
          </cell>
          <cell r="ER208">
            <v>1439.8191320000001</v>
          </cell>
          <cell r="ES208">
            <v>388.23921849999999</v>
          </cell>
          <cell r="ET208">
            <v>292.96453000000002</v>
          </cell>
          <cell r="EU208">
            <v>681.20374849999996</v>
          </cell>
          <cell r="EV208">
            <v>445.57900310000002</v>
          </cell>
          <cell r="EW208">
            <v>308.91086419999999</v>
          </cell>
          <cell r="EX208">
            <v>754.48986730000001</v>
          </cell>
          <cell r="EY208">
            <v>366.0342339</v>
          </cell>
          <cell r="EZ208">
            <v>284.0432697</v>
          </cell>
          <cell r="FA208">
            <v>650.0775036</v>
          </cell>
          <cell r="FB208">
            <v>265.61304610000002</v>
          </cell>
          <cell r="FC208">
            <v>210.80383699999999</v>
          </cell>
          <cell r="FD208">
            <v>476.41688310000001</v>
          </cell>
          <cell r="FE208">
            <v>100.4211878</v>
          </cell>
          <cell r="FF208">
            <v>72.1676188</v>
          </cell>
          <cell r="FG208">
            <v>172.5888066</v>
          </cell>
          <cell r="FH208">
            <v>467.27924919999998</v>
          </cell>
          <cell r="FI208">
            <v>336.8684983</v>
          </cell>
          <cell r="FJ208">
            <v>804.14774750000004</v>
          </cell>
          <cell r="FK208">
            <v>333.37045640000002</v>
          </cell>
          <cell r="FL208">
            <v>250.1077847</v>
          </cell>
          <cell r="FM208">
            <v>583.47824109999999</v>
          </cell>
          <cell r="FN208">
            <v>133.1012704</v>
          </cell>
          <cell r="FO208">
            <v>85.542170200000001</v>
          </cell>
          <cell r="FP208">
            <v>218.64344059999999</v>
          </cell>
          <cell r="FQ208">
            <v>113.2543076</v>
          </cell>
          <cell r="FR208">
            <v>83.364197700000005</v>
          </cell>
          <cell r="FS208">
            <v>196.61850530000001</v>
          </cell>
          <cell r="FT208">
            <v>46.186575400000002</v>
          </cell>
          <cell r="FU208">
            <v>37.6452697</v>
          </cell>
          <cell r="FV208">
            <v>83.831845099999995</v>
          </cell>
          <cell r="FW208">
            <v>66.937169499999996</v>
          </cell>
          <cell r="FX208">
            <v>45.116562700000003</v>
          </cell>
          <cell r="FY208">
            <v>112.0537322</v>
          </cell>
          <cell r="FZ208">
            <v>43.412821200000003</v>
          </cell>
          <cell r="GA208">
            <v>33.127056699999997</v>
          </cell>
          <cell r="GB208">
            <v>76.539877899999993</v>
          </cell>
          <cell r="GC208">
            <v>83.528423200000006</v>
          </cell>
          <cell r="GD208">
            <v>71.373465999999993</v>
          </cell>
          <cell r="GE208">
            <v>154.9018892</v>
          </cell>
          <cell r="GF208">
            <v>4595.470902</v>
          </cell>
          <cell r="GG208">
            <v>3412.5971949999998</v>
          </cell>
          <cell r="GH208">
            <v>8008.0680970000003</v>
          </cell>
          <cell r="GI208">
            <v>139.93533400000001</v>
          </cell>
          <cell r="GJ208">
            <v>80.0680768</v>
          </cell>
          <cell r="GK208">
            <v>220.00341080000001</v>
          </cell>
          <cell r="GL208">
            <v>78.539080200000001</v>
          </cell>
          <cell r="GM208">
            <v>49.156041700000003</v>
          </cell>
          <cell r="GN208">
            <v>127.6951219</v>
          </cell>
          <cell r="GO208">
            <v>63.888141900000001</v>
          </cell>
          <cell r="GP208">
            <v>31.9100939</v>
          </cell>
          <cell r="GQ208">
            <v>95.7982358</v>
          </cell>
          <cell r="GR208">
            <v>110.5569704</v>
          </cell>
          <cell r="GS208">
            <v>62.088138299999997</v>
          </cell>
          <cell r="GT208">
            <v>172.64510870000001</v>
          </cell>
          <cell r="GU208">
            <v>75.094847299999998</v>
          </cell>
          <cell r="GV208">
            <v>47.995036900000002</v>
          </cell>
          <cell r="GW208">
            <v>123.0898842</v>
          </cell>
          <cell r="GX208">
            <v>37.137031</v>
          </cell>
          <cell r="GY208">
            <v>14.6288555</v>
          </cell>
          <cell r="GZ208">
            <v>51.765886500000001</v>
          </cell>
          <cell r="HA208">
            <v>68.396431199999995</v>
          </cell>
          <cell r="HB208">
            <v>42.058873699999999</v>
          </cell>
          <cell r="HC208">
            <v>110.4553049</v>
          </cell>
          <cell r="HD208">
            <v>28.620105200000001</v>
          </cell>
          <cell r="HE208">
            <v>20.1014011</v>
          </cell>
          <cell r="HF208">
            <v>48.721506300000001</v>
          </cell>
          <cell r="HG208">
            <v>41.3759151</v>
          </cell>
          <cell r="HH208">
            <v>22.159299099999998</v>
          </cell>
          <cell r="HI208">
            <v>63.535214199999999</v>
          </cell>
          <cell r="HJ208">
            <v>39.744520399999999</v>
          </cell>
          <cell r="HK208">
            <v>20.285472500000001</v>
          </cell>
          <cell r="HL208">
            <v>60.029992900000003</v>
          </cell>
          <cell r="HM208">
            <v>31.907097400000001</v>
          </cell>
          <cell r="HN208">
            <v>16.828824999999998</v>
          </cell>
          <cell r="HO208">
            <v>48.7359224</v>
          </cell>
          <cell r="HP208">
            <v>8.2851844999999997</v>
          </cell>
          <cell r="HQ208">
            <v>3.7408410999999999</v>
          </cell>
          <cell r="HR208">
            <v>12.026025600000001</v>
          </cell>
          <cell r="HS208">
            <v>36.0362571</v>
          </cell>
          <cell r="HT208">
            <v>15.8691239</v>
          </cell>
          <cell r="HU208">
            <v>51.905380999999998</v>
          </cell>
          <cell r="HV208">
            <v>25.332384099999999</v>
          </cell>
          <cell r="HW208">
            <v>11.7417768</v>
          </cell>
          <cell r="HX208">
            <v>37.074160900000003</v>
          </cell>
          <cell r="HY208">
            <v>11.393796200000001</v>
          </cell>
          <cell r="HZ208">
            <v>4.4631387</v>
          </cell>
          <cell r="IA208">
            <v>15.856934900000001</v>
          </cell>
          <cell r="IB208">
            <v>12.4212188</v>
          </cell>
          <cell r="IC208">
            <v>6.8602562000000002</v>
          </cell>
          <cell r="ID208">
            <v>19.281475</v>
          </cell>
          <cell r="IE208">
            <v>3.7236376999999998</v>
          </cell>
          <cell r="IF208">
            <v>2.6255099999999998</v>
          </cell>
          <cell r="IG208">
            <v>6.3491476999999996</v>
          </cell>
          <cell r="IH208">
            <v>9.0872655000000009</v>
          </cell>
          <cell r="II208">
            <v>4.2347191999999998</v>
          </cell>
          <cell r="IJ208">
            <v>13.3219847</v>
          </cell>
          <cell r="IK208">
            <v>3.0261781999999999</v>
          </cell>
          <cell r="IL208">
            <v>1.8662292</v>
          </cell>
          <cell r="IM208">
            <v>4.8924073999999997</v>
          </cell>
          <cell r="IN208">
            <v>4.5737050000000004</v>
          </cell>
          <cell r="IO208">
            <v>2.7903026</v>
          </cell>
          <cell r="IP208">
            <v>7.3640075999999999</v>
          </cell>
          <cell r="IQ208">
            <v>414.6906151</v>
          </cell>
        </row>
        <row r="209">
          <cell r="B209">
            <v>1346.7101869999999</v>
          </cell>
          <cell r="C209">
            <v>676.61462759999995</v>
          </cell>
          <cell r="D209">
            <v>2023.3248140000001</v>
          </cell>
          <cell r="E209">
            <v>880.63373969999998</v>
          </cell>
          <cell r="F209">
            <v>478.89126770000001</v>
          </cell>
          <cell r="G209">
            <v>1359.5250074</v>
          </cell>
          <cell r="H209">
            <v>465.74759699999998</v>
          </cell>
          <cell r="I209">
            <v>197.3966652</v>
          </cell>
          <cell r="J209">
            <v>663.14426219999996</v>
          </cell>
          <cell r="K209">
            <v>994.97692619999998</v>
          </cell>
          <cell r="L209">
            <v>466.45553910000001</v>
          </cell>
          <cell r="M209">
            <v>1461.4324650000001</v>
          </cell>
          <cell r="N209">
            <v>717.15874459999998</v>
          </cell>
          <cell r="O209">
            <v>362.38484949999997</v>
          </cell>
          <cell r="P209">
            <v>1079.5435941000001</v>
          </cell>
          <cell r="Q209">
            <v>277.8181816</v>
          </cell>
          <cell r="R209">
            <v>103.83422349999999</v>
          </cell>
          <cell r="S209">
            <v>381.65240510000001</v>
          </cell>
          <cell r="T209">
            <v>749.85173099999997</v>
          </cell>
          <cell r="U209">
            <v>350.01225879999998</v>
          </cell>
          <cell r="V209">
            <v>1099.8639900000001</v>
          </cell>
          <cell r="W209">
            <v>344.39637390000001</v>
          </cell>
          <cell r="X209">
            <v>173.54896840000001</v>
          </cell>
          <cell r="Y209">
            <v>517.94534229999999</v>
          </cell>
          <cell r="Z209">
            <v>404.85716689999998</v>
          </cell>
          <cell r="AA209">
            <v>176.24708240000001</v>
          </cell>
          <cell r="AB209">
            <v>581.10424929999999</v>
          </cell>
          <cell r="AC209">
            <v>325.1926287</v>
          </cell>
          <cell r="AD209">
            <v>146.224119</v>
          </cell>
          <cell r="AE209">
            <v>471.41674769999997</v>
          </cell>
          <cell r="AF209">
            <v>232.0735115</v>
          </cell>
          <cell r="AG209">
            <v>116.0787275</v>
          </cell>
          <cell r="AH209">
            <v>348.15223900000001</v>
          </cell>
          <cell r="AI209">
            <v>93.119117200000005</v>
          </cell>
          <cell r="AJ209">
            <v>30.145391499999999</v>
          </cell>
          <cell r="AK209">
            <v>123.26450869999999</v>
          </cell>
          <cell r="AL209">
            <v>415.4243573</v>
          </cell>
          <cell r="AM209">
            <v>175.01407349999999</v>
          </cell>
          <cell r="AN209">
            <v>590.43843079999999</v>
          </cell>
          <cell r="AO209">
            <v>294.59008590000002</v>
          </cell>
          <cell r="AP209">
            <v>136.36424120000001</v>
          </cell>
          <cell r="AQ209">
            <v>430.9543271</v>
          </cell>
          <cell r="AR209">
            <v>120.6737638</v>
          </cell>
          <cell r="AS209">
            <v>38.6498323</v>
          </cell>
          <cell r="AT209">
            <v>159.3235961</v>
          </cell>
          <cell r="AU209">
            <v>98.192572600000005</v>
          </cell>
          <cell r="AV209">
            <v>40.260537200000002</v>
          </cell>
          <cell r="AW209">
            <v>138.45310979999999</v>
          </cell>
          <cell r="AX209">
            <v>39.392306300000001</v>
          </cell>
          <cell r="AY209">
            <v>17.719991499999999</v>
          </cell>
          <cell r="AZ209">
            <v>57.1122978</v>
          </cell>
          <cell r="BA209">
            <v>58.800266299999997</v>
          </cell>
          <cell r="BB209">
            <v>22.540545699999999</v>
          </cell>
          <cell r="BC209">
            <v>81.340812</v>
          </cell>
          <cell r="BD209">
            <v>38.977544299999998</v>
          </cell>
          <cell r="BE209">
            <v>22.4316447</v>
          </cell>
          <cell r="BF209">
            <v>61.409188999999998</v>
          </cell>
          <cell r="BG209">
            <v>71.316804899999994</v>
          </cell>
          <cell r="BH209">
            <v>45.945216799999997</v>
          </cell>
          <cell r="BI209">
            <v>117.26202170000001</v>
          </cell>
          <cell r="BJ209">
            <v>4040.6427520000002</v>
          </cell>
          <cell r="BK209">
            <v>1922.9580169999999</v>
          </cell>
          <cell r="BL209">
            <v>5963.6007680000002</v>
          </cell>
          <cell r="BM209">
            <v>174.01564379999999</v>
          </cell>
          <cell r="BN209">
            <v>439.55173150000002</v>
          </cell>
          <cell r="BO209">
            <v>613.56737529999998</v>
          </cell>
          <cell r="BP209">
            <v>111.8058216</v>
          </cell>
          <cell r="BQ209">
            <v>275.01324579999999</v>
          </cell>
          <cell r="BR209">
            <v>386.81906739999999</v>
          </cell>
          <cell r="BS209">
            <v>61.632005700000001</v>
          </cell>
          <cell r="BT209">
            <v>163.26516409999999</v>
          </cell>
          <cell r="BU209">
            <v>224.8971698</v>
          </cell>
          <cell r="BV209">
            <v>128.70081149999999</v>
          </cell>
          <cell r="BW209">
            <v>374.38985989999998</v>
          </cell>
          <cell r="BX209">
            <v>503.09067140000002</v>
          </cell>
          <cell r="BY209">
            <v>92.730310599999996</v>
          </cell>
          <cell r="BZ209">
            <v>262.90733069999999</v>
          </cell>
          <cell r="CA209">
            <v>355.63764129999998</v>
          </cell>
          <cell r="CB209">
            <v>34.941347100000002</v>
          </cell>
          <cell r="CC209">
            <v>108.82730309999999</v>
          </cell>
          <cell r="CD209">
            <v>143.7686502</v>
          </cell>
          <cell r="CE209">
            <v>83.425888400000005</v>
          </cell>
          <cell r="CF209">
            <v>253.6877671</v>
          </cell>
          <cell r="CG209">
            <v>337.11365549999999</v>
          </cell>
          <cell r="CH209">
            <v>42.517003899999999</v>
          </cell>
          <cell r="CI209">
            <v>115.4355503</v>
          </cell>
          <cell r="CJ209">
            <v>157.95255420000001</v>
          </cell>
          <cell r="CK209">
            <v>39.866759799999997</v>
          </cell>
          <cell r="CL209">
            <v>136.87582620000001</v>
          </cell>
          <cell r="CM209">
            <v>176.74258599999999</v>
          </cell>
          <cell r="CN209">
            <v>37.8978605</v>
          </cell>
          <cell r="CO209">
            <v>133.90696410000001</v>
          </cell>
          <cell r="CP209">
            <v>171.80482459999999</v>
          </cell>
          <cell r="CQ209">
            <v>28.7784184</v>
          </cell>
          <cell r="CR209">
            <v>93.732052199999998</v>
          </cell>
          <cell r="CS209">
            <v>122.5104706</v>
          </cell>
          <cell r="CT209">
            <v>8.8054042999999993</v>
          </cell>
          <cell r="CU209">
            <v>39.407040299999998</v>
          </cell>
          <cell r="CV209">
            <v>48.212444599999998</v>
          </cell>
          <cell r="CW209">
            <v>47.533601599999997</v>
          </cell>
          <cell r="CX209">
            <v>156.3534401</v>
          </cell>
          <cell r="CY209">
            <v>203.8870417</v>
          </cell>
          <cell r="CZ209">
            <v>35.9849417</v>
          </cell>
          <cell r="DA209">
            <v>111.8914381</v>
          </cell>
          <cell r="DB209">
            <v>147.8763798</v>
          </cell>
          <cell r="DC209">
            <v>11.2433006</v>
          </cell>
          <cell r="DD209">
            <v>44.319383799999997</v>
          </cell>
          <cell r="DE209">
            <v>55.562684400000002</v>
          </cell>
          <cell r="DF209">
            <v>12.7571628</v>
          </cell>
          <cell r="DG209">
            <v>39.834576400000003</v>
          </cell>
          <cell r="DH209">
            <v>52.591739199999999</v>
          </cell>
          <cell r="DI209">
            <v>5.9135520000000001</v>
          </cell>
          <cell r="DJ209">
            <v>18.953400299999998</v>
          </cell>
          <cell r="DK209">
            <v>24.866952300000001</v>
          </cell>
          <cell r="DL209">
            <v>6.6676387999999998</v>
          </cell>
          <cell r="DM209">
            <v>20.711080500000001</v>
          </cell>
          <cell r="DN209">
            <v>27.3787193</v>
          </cell>
          <cell r="DO209">
            <v>3.9798779999999998</v>
          </cell>
          <cell r="DP209">
            <v>10.870620499999999</v>
          </cell>
          <cell r="DQ209">
            <v>14.8504985</v>
          </cell>
          <cell r="DR209">
            <v>11.374277899999999</v>
          </cell>
          <cell r="DS209">
            <v>25.544763400000001</v>
          </cell>
          <cell r="DT209">
            <v>36.919041300000004</v>
          </cell>
          <cell r="DU209">
            <v>499.68512449999997</v>
          </cell>
          <cell r="DV209">
            <v>1434.139723</v>
          </cell>
          <cell r="DW209">
            <v>1933.824848</v>
          </cell>
          <cell r="DX209">
            <v>1520.725831</v>
          </cell>
          <cell r="DY209">
            <v>1116.1663590000001</v>
          </cell>
          <cell r="DZ209">
            <v>2636.89219</v>
          </cell>
          <cell r="EA209">
            <v>992.43956130000004</v>
          </cell>
          <cell r="EB209">
            <v>753.90451350000001</v>
          </cell>
          <cell r="EC209">
            <v>1746.3440748</v>
          </cell>
          <cell r="ED209">
            <v>527.37960269999996</v>
          </cell>
          <cell r="EE209">
            <v>360.66182930000002</v>
          </cell>
          <cell r="EF209">
            <v>888.04143199999999</v>
          </cell>
          <cell r="EG209">
            <v>1123.6777380000001</v>
          </cell>
          <cell r="EH209">
            <v>840.84539900000004</v>
          </cell>
          <cell r="EI209">
            <v>1964.5231369999999</v>
          </cell>
          <cell r="EJ209">
            <v>809.88905520000003</v>
          </cell>
          <cell r="EK209">
            <v>625.29218019999996</v>
          </cell>
          <cell r="EL209">
            <v>1435.1812354000001</v>
          </cell>
          <cell r="EM209">
            <v>312.75952869999998</v>
          </cell>
          <cell r="EN209">
            <v>212.6615266</v>
          </cell>
          <cell r="EO209">
            <v>525.42105530000003</v>
          </cell>
          <cell r="EP209">
            <v>833.27761940000005</v>
          </cell>
          <cell r="EQ209">
            <v>603.70002590000001</v>
          </cell>
          <cell r="ER209">
            <v>1436.9776449999999</v>
          </cell>
          <cell r="ES209">
            <v>386.91337779999998</v>
          </cell>
          <cell r="ET209">
            <v>288.98451870000002</v>
          </cell>
          <cell r="EU209">
            <v>675.8978965</v>
          </cell>
          <cell r="EV209">
            <v>444.72392669999999</v>
          </cell>
          <cell r="EW209">
            <v>313.12290860000002</v>
          </cell>
          <cell r="EX209">
            <v>757.84683529999995</v>
          </cell>
          <cell r="EY209">
            <v>363.09048919999998</v>
          </cell>
          <cell r="EZ209">
            <v>280.13108310000001</v>
          </cell>
          <cell r="FA209">
            <v>643.22157230000005</v>
          </cell>
          <cell r="FB209">
            <v>260.85192990000002</v>
          </cell>
          <cell r="FC209">
            <v>209.81077970000001</v>
          </cell>
          <cell r="FD209">
            <v>470.66270960000003</v>
          </cell>
          <cell r="FE209">
            <v>101.9245215</v>
          </cell>
          <cell r="FF209">
            <v>69.552431799999994</v>
          </cell>
          <cell r="FG209">
            <v>171.47695329999999</v>
          </cell>
          <cell r="FH209">
            <v>462.95795889999999</v>
          </cell>
          <cell r="FI209">
            <v>331.3675136</v>
          </cell>
          <cell r="FJ209">
            <v>794.32547250000005</v>
          </cell>
          <cell r="FK209">
            <v>330.5750276</v>
          </cell>
          <cell r="FL209">
            <v>248.2556793</v>
          </cell>
          <cell r="FM209">
            <v>578.8307069</v>
          </cell>
          <cell r="FN209">
            <v>131.91706439999999</v>
          </cell>
          <cell r="FO209">
            <v>82.969216099999997</v>
          </cell>
          <cell r="FP209">
            <v>214.8862805</v>
          </cell>
          <cell r="FQ209">
            <v>110.94973539999999</v>
          </cell>
          <cell r="FR209">
            <v>80.095113600000005</v>
          </cell>
          <cell r="FS209">
            <v>191.044849</v>
          </cell>
          <cell r="FT209">
            <v>45.305858299999997</v>
          </cell>
          <cell r="FU209">
            <v>36.673391799999997</v>
          </cell>
          <cell r="FV209">
            <v>81.979250100000002</v>
          </cell>
          <cell r="FW209">
            <v>65.467905099999996</v>
          </cell>
          <cell r="FX209">
            <v>43.251626199999997</v>
          </cell>
          <cell r="FY209">
            <v>108.7195313</v>
          </cell>
          <cell r="FZ209">
            <v>42.957422299999998</v>
          </cell>
          <cell r="GA209">
            <v>33.302265200000001</v>
          </cell>
          <cell r="GB209">
            <v>76.259687499999998</v>
          </cell>
          <cell r="GC209">
            <v>82.691082800000004</v>
          </cell>
          <cell r="GD209">
            <v>71.489980200000005</v>
          </cell>
          <cell r="GE209">
            <v>154.18106299999999</v>
          </cell>
          <cell r="GF209">
            <v>4540.3278760000003</v>
          </cell>
          <cell r="GG209">
            <v>3357.0977400000002</v>
          </cell>
          <cell r="GH209">
            <v>7897.4256160000004</v>
          </cell>
          <cell r="GI209">
            <v>140.05335740000001</v>
          </cell>
          <cell r="GJ209">
            <v>74.170392500000005</v>
          </cell>
          <cell r="GK209">
            <v>214.2237499</v>
          </cell>
          <cell r="GL209">
            <v>80.647836799999993</v>
          </cell>
          <cell r="GM209">
            <v>39.430850999999997</v>
          </cell>
          <cell r="GN209">
            <v>120.0786878</v>
          </cell>
          <cell r="GO209">
            <v>60.740194700000004</v>
          </cell>
          <cell r="GP209">
            <v>35.395943199999998</v>
          </cell>
          <cell r="GQ209">
            <v>96.136137899999994</v>
          </cell>
          <cell r="GR209">
            <v>118.469019</v>
          </cell>
          <cell r="GS209">
            <v>64.599115900000001</v>
          </cell>
          <cell r="GT209">
            <v>183.06813489999999</v>
          </cell>
          <cell r="GU209">
            <v>83.646047699999997</v>
          </cell>
          <cell r="GV209">
            <v>50.065610499999998</v>
          </cell>
          <cell r="GW209">
            <v>133.71165819999999</v>
          </cell>
          <cell r="GX209">
            <v>35.870746599999997</v>
          </cell>
          <cell r="GY209">
            <v>15.5370697</v>
          </cell>
          <cell r="GZ209">
            <v>51.4078163</v>
          </cell>
          <cell r="HA209">
            <v>69.773857899999996</v>
          </cell>
          <cell r="HB209">
            <v>38.608629000000001</v>
          </cell>
          <cell r="HC209">
            <v>108.3824869</v>
          </cell>
          <cell r="HD209">
            <v>28.8404518</v>
          </cell>
          <cell r="HE209">
            <v>16.615851200000002</v>
          </cell>
          <cell r="HF209">
            <v>45.456302999999998</v>
          </cell>
          <cell r="HG209">
            <v>41.947143699999998</v>
          </cell>
          <cell r="HH209">
            <v>22.868392</v>
          </cell>
          <cell r="HI209">
            <v>64.815535699999998</v>
          </cell>
          <cell r="HJ209">
            <v>40.653447800000002</v>
          </cell>
          <cell r="HK209">
            <v>19.9549743</v>
          </cell>
          <cell r="HL209">
            <v>60.608422099999999</v>
          </cell>
          <cell r="HM209">
            <v>33.152935499999998</v>
          </cell>
          <cell r="HN209">
            <v>15.901199099999999</v>
          </cell>
          <cell r="HO209">
            <v>49.054134599999998</v>
          </cell>
          <cell r="HP209">
            <v>7.6615973999999998</v>
          </cell>
          <cell r="HQ209">
            <v>4.0537751999999996</v>
          </cell>
          <cell r="HR209">
            <v>11.7153726</v>
          </cell>
          <cell r="HS209">
            <v>34.1538933</v>
          </cell>
          <cell r="HT209">
            <v>18.138671599999999</v>
          </cell>
          <cell r="HU209">
            <v>52.292564900000002</v>
          </cell>
          <cell r="HV209">
            <v>22.490075300000001</v>
          </cell>
          <cell r="HW209">
            <v>13.185328999999999</v>
          </cell>
          <cell r="HX209">
            <v>35.675404299999997</v>
          </cell>
          <cell r="HY209">
            <v>11.8243256</v>
          </cell>
          <cell r="HZ209">
            <v>5.3249924000000002</v>
          </cell>
          <cell r="IA209">
            <v>17.149318000000001</v>
          </cell>
          <cell r="IB209">
            <v>13.4570957</v>
          </cell>
          <cell r="IC209">
            <v>5.2966319000000004</v>
          </cell>
          <cell r="ID209">
            <v>18.753727600000001</v>
          </cell>
          <cell r="IE209">
            <v>4.2902731999999997</v>
          </cell>
          <cell r="IF209">
            <v>2.3327976000000001</v>
          </cell>
          <cell r="IG209">
            <v>6.6230707999999998</v>
          </cell>
          <cell r="IH209">
            <v>9.1668225000000003</v>
          </cell>
          <cell r="II209">
            <v>2.9638342999999998</v>
          </cell>
          <cell r="IJ209">
            <v>12.130656800000001</v>
          </cell>
          <cell r="IK209">
            <v>2.5903898999999999</v>
          </cell>
          <cell r="IL209">
            <v>2.1018349999999999</v>
          </cell>
          <cell r="IM209">
            <v>4.6922249000000003</v>
          </cell>
          <cell r="IN209">
            <v>4.9406898999999997</v>
          </cell>
          <cell r="IO209">
            <v>2.6722822000000002</v>
          </cell>
          <cell r="IP209">
            <v>7.6129721000000004</v>
          </cell>
          <cell r="IQ209">
            <v>424.09175090000002</v>
          </cell>
        </row>
        <row r="210">
          <cell r="B210">
            <v>1375.8648270000001</v>
          </cell>
          <cell r="C210">
            <v>705.15350639999997</v>
          </cell>
          <cell r="D210">
            <v>2081.018333</v>
          </cell>
          <cell r="E210">
            <v>895.93703700000003</v>
          </cell>
          <cell r="F210">
            <v>492.14910939999999</v>
          </cell>
          <cell r="G210">
            <v>1388.0861464</v>
          </cell>
          <cell r="H210">
            <v>478.99238969999999</v>
          </cell>
          <cell r="I210">
            <v>212.7166077</v>
          </cell>
          <cell r="J210">
            <v>691.70899740000004</v>
          </cell>
          <cell r="K210">
            <v>1027.018863</v>
          </cell>
          <cell r="L210">
            <v>490.73577230000001</v>
          </cell>
          <cell r="M210">
            <v>1517.754635</v>
          </cell>
          <cell r="N210">
            <v>743.33826090000002</v>
          </cell>
          <cell r="O210">
            <v>380.48449449999998</v>
          </cell>
          <cell r="P210">
            <v>1123.8227554</v>
          </cell>
          <cell r="Q210">
            <v>282.5853477</v>
          </cell>
          <cell r="R210">
            <v>110.2512778</v>
          </cell>
          <cell r="S210">
            <v>392.83662550000003</v>
          </cell>
          <cell r="T210">
            <v>759.59684189999996</v>
          </cell>
          <cell r="U210">
            <v>357.22463110000001</v>
          </cell>
          <cell r="V210">
            <v>1116.821473</v>
          </cell>
          <cell r="W210">
            <v>346.40436890000001</v>
          </cell>
          <cell r="X210">
            <v>174.40958509999999</v>
          </cell>
          <cell r="Y210">
            <v>520.81395399999997</v>
          </cell>
          <cell r="Z210">
            <v>412.29552510000002</v>
          </cell>
          <cell r="AA210">
            <v>182.815046</v>
          </cell>
          <cell r="AB210">
            <v>595.11057110000002</v>
          </cell>
          <cell r="AC210">
            <v>328.69326660000002</v>
          </cell>
          <cell r="AD210">
            <v>151.70540650000001</v>
          </cell>
          <cell r="AE210">
            <v>480.3986731</v>
          </cell>
          <cell r="AF210">
            <v>236.7495706</v>
          </cell>
          <cell r="AG210">
            <v>118.1500918</v>
          </cell>
          <cell r="AH210">
            <v>354.89966240000001</v>
          </cell>
          <cell r="AI210">
            <v>91.775642399999995</v>
          </cell>
          <cell r="AJ210">
            <v>33.252340099999998</v>
          </cell>
          <cell r="AK210">
            <v>125.02798249999999</v>
          </cell>
          <cell r="AL210">
            <v>418.4353729</v>
          </cell>
          <cell r="AM210">
            <v>180.17073260000001</v>
          </cell>
          <cell r="AN210">
            <v>598.60610550000001</v>
          </cell>
          <cell r="AO210">
            <v>293.91075660000001</v>
          </cell>
          <cell r="AP210">
            <v>137.94893010000001</v>
          </cell>
          <cell r="AQ210">
            <v>431.8596867</v>
          </cell>
          <cell r="AR210">
            <v>124.1989434</v>
          </cell>
          <cell r="AS210">
            <v>42.071009699999998</v>
          </cell>
          <cell r="AT210">
            <v>166.26995310000001</v>
          </cell>
          <cell r="AU210">
            <v>99.551273800000004</v>
          </cell>
          <cell r="AV210">
            <v>41.852370399999998</v>
          </cell>
          <cell r="AW210">
            <v>141.4036442</v>
          </cell>
          <cell r="AX210">
            <v>39.875484299999997</v>
          </cell>
          <cell r="AY210">
            <v>19.4569905</v>
          </cell>
          <cell r="AZ210">
            <v>59.3324748</v>
          </cell>
          <cell r="BA210">
            <v>59.5149951</v>
          </cell>
          <cell r="BB210">
            <v>22.395379899999998</v>
          </cell>
          <cell r="BC210">
            <v>81.910375000000002</v>
          </cell>
          <cell r="BD210">
            <v>40.779706099999999</v>
          </cell>
          <cell r="BE210">
            <v>25.574787400000002</v>
          </cell>
          <cell r="BF210">
            <v>66.354493500000004</v>
          </cell>
          <cell r="BG210">
            <v>70.832921799999994</v>
          </cell>
          <cell r="BH210">
            <v>47.1899941</v>
          </cell>
          <cell r="BI210">
            <v>118.0229159</v>
          </cell>
          <cell r="BJ210">
            <v>4120.773072</v>
          </cell>
          <cell r="BK210">
            <v>1999.607201</v>
          </cell>
          <cell r="BL210">
            <v>6120.3802729999998</v>
          </cell>
          <cell r="BM210">
            <v>166.5197239</v>
          </cell>
          <cell r="BN210">
            <v>471.30541920000002</v>
          </cell>
          <cell r="BO210">
            <v>637.82514309999999</v>
          </cell>
          <cell r="BP210">
            <v>106.60407960000001</v>
          </cell>
          <cell r="BQ210">
            <v>289.3167752</v>
          </cell>
          <cell r="BR210">
            <v>395.92085479999997</v>
          </cell>
          <cell r="BS210">
            <v>58.563301299999999</v>
          </cell>
          <cell r="BT210">
            <v>176.72851059999999</v>
          </cell>
          <cell r="BU210">
            <v>235.2918119</v>
          </cell>
          <cell r="BV210">
            <v>124.118098</v>
          </cell>
          <cell r="BW210">
            <v>381.44203870000001</v>
          </cell>
          <cell r="BX210">
            <v>505.56013669999999</v>
          </cell>
          <cell r="BY210">
            <v>88.968650400000001</v>
          </cell>
          <cell r="BZ210">
            <v>263.43942370000002</v>
          </cell>
          <cell r="CA210">
            <v>352.40807410000002</v>
          </cell>
          <cell r="CB210">
            <v>34.292905099999999</v>
          </cell>
          <cell r="CC210">
            <v>114.59598149999999</v>
          </cell>
          <cell r="CD210">
            <v>148.88888660000001</v>
          </cell>
          <cell r="CE210">
            <v>86.569227299999994</v>
          </cell>
          <cell r="CF210">
            <v>272.9215863</v>
          </cell>
          <cell r="CG210">
            <v>359.49081360000002</v>
          </cell>
          <cell r="CH210">
            <v>43.703716999999997</v>
          </cell>
          <cell r="CI210">
            <v>128.8211105</v>
          </cell>
          <cell r="CJ210">
            <v>172.52482749999999</v>
          </cell>
          <cell r="CK210">
            <v>41.211809100000004</v>
          </cell>
          <cell r="CL210">
            <v>141.0833082</v>
          </cell>
          <cell r="CM210">
            <v>182.29511729999999</v>
          </cell>
          <cell r="CN210">
            <v>37.362319100000001</v>
          </cell>
          <cell r="CO210">
            <v>134.17815340000001</v>
          </cell>
          <cell r="CP210">
            <v>171.54047249999999</v>
          </cell>
          <cell r="CQ210">
            <v>26.900286999999999</v>
          </cell>
          <cell r="CR210">
            <v>95.358396299999995</v>
          </cell>
          <cell r="CS210">
            <v>122.2586833</v>
          </cell>
          <cell r="CT210">
            <v>10.0264354</v>
          </cell>
          <cell r="CU210">
            <v>37.630557699999997</v>
          </cell>
          <cell r="CV210">
            <v>47.656993100000001</v>
          </cell>
          <cell r="CW210">
            <v>51.931919000000001</v>
          </cell>
          <cell r="CX210">
            <v>157.04987929999999</v>
          </cell>
          <cell r="CY210">
            <v>208.98179830000001</v>
          </cell>
          <cell r="CZ210">
            <v>38.036017399999999</v>
          </cell>
          <cell r="DA210">
            <v>112.1122414</v>
          </cell>
          <cell r="DB210">
            <v>150.14825880000001</v>
          </cell>
          <cell r="DC210">
            <v>12.616547799999999</v>
          </cell>
          <cell r="DD210">
            <v>43.322941800000002</v>
          </cell>
          <cell r="DE210">
            <v>55.939489600000002</v>
          </cell>
          <cell r="DF210">
            <v>13.462307300000001</v>
          </cell>
          <cell r="DG210">
            <v>41.874310299999998</v>
          </cell>
          <cell r="DH210">
            <v>55.336617599999997</v>
          </cell>
          <cell r="DI210">
            <v>6.0377954000000003</v>
          </cell>
          <cell r="DJ210">
            <v>17.988137500000001</v>
          </cell>
          <cell r="DK210">
            <v>24.025932900000001</v>
          </cell>
          <cell r="DL210">
            <v>7.3337472000000004</v>
          </cell>
          <cell r="DM210">
            <v>23.379270699999999</v>
          </cell>
          <cell r="DN210">
            <v>30.713017900000001</v>
          </cell>
          <cell r="DO210">
            <v>4.0093287000000002</v>
          </cell>
          <cell r="DP210">
            <v>12.4558736</v>
          </cell>
          <cell r="DQ210">
            <v>16.465202300000001</v>
          </cell>
          <cell r="DR210">
            <v>11.2306106</v>
          </cell>
          <cell r="DS210">
            <v>25.897499</v>
          </cell>
          <cell r="DT210">
            <v>37.128109600000002</v>
          </cell>
          <cell r="DU210">
            <v>495.20353390000002</v>
          </cell>
          <cell r="DV210">
            <v>1497.1247599999999</v>
          </cell>
          <cell r="DW210">
            <v>1992.3282939999999</v>
          </cell>
          <cell r="DX210">
            <v>1542.38455</v>
          </cell>
          <cell r="DY210">
            <v>1176.458926</v>
          </cell>
          <cell r="DZ210">
            <v>2718.843476</v>
          </cell>
          <cell r="EA210">
            <v>1002.5411166</v>
          </cell>
          <cell r="EB210">
            <v>781.46588459999998</v>
          </cell>
          <cell r="EC210">
            <v>1784.0070012000001</v>
          </cell>
          <cell r="ED210">
            <v>537.55569100000002</v>
          </cell>
          <cell r="EE210">
            <v>389.44511829999999</v>
          </cell>
          <cell r="EF210">
            <v>927.00080930000001</v>
          </cell>
          <cell r="EG210">
            <v>1151.1369609999999</v>
          </cell>
          <cell r="EH210">
            <v>872.17781100000002</v>
          </cell>
          <cell r="EI210">
            <v>2023.3147719999999</v>
          </cell>
          <cell r="EJ210">
            <v>832.30691130000002</v>
          </cell>
          <cell r="EK210">
            <v>643.9239182</v>
          </cell>
          <cell r="EL210">
            <v>1476.2308295</v>
          </cell>
          <cell r="EM210">
            <v>316.87825279999998</v>
          </cell>
          <cell r="EN210">
            <v>224.84725929999999</v>
          </cell>
          <cell r="EO210">
            <v>541.72551209999995</v>
          </cell>
          <cell r="EP210">
            <v>846.16606920000004</v>
          </cell>
          <cell r="EQ210">
            <v>630.14621739999995</v>
          </cell>
          <cell r="ER210">
            <v>1476.312287</v>
          </cell>
          <cell r="ES210">
            <v>390.10808589999999</v>
          </cell>
          <cell r="ET210">
            <v>303.23069559999999</v>
          </cell>
          <cell r="EU210">
            <v>693.33878149999998</v>
          </cell>
          <cell r="EV210">
            <v>453.5073342</v>
          </cell>
          <cell r="EW210">
            <v>323.89835419999997</v>
          </cell>
          <cell r="EX210">
            <v>777.40568840000003</v>
          </cell>
          <cell r="EY210">
            <v>366.05558569999999</v>
          </cell>
          <cell r="EZ210">
            <v>285.88355990000002</v>
          </cell>
          <cell r="FA210">
            <v>651.93914559999996</v>
          </cell>
          <cell r="FB210">
            <v>263.64985760000002</v>
          </cell>
          <cell r="FC210">
            <v>213.50848809999999</v>
          </cell>
          <cell r="FD210">
            <v>477.15834569999998</v>
          </cell>
          <cell r="FE210">
            <v>101.80207780000001</v>
          </cell>
          <cell r="FF210">
            <v>70.882897799999995</v>
          </cell>
          <cell r="FG210">
            <v>172.6849756</v>
          </cell>
          <cell r="FH210">
            <v>470.3672919</v>
          </cell>
          <cell r="FI210">
            <v>337.22061189999999</v>
          </cell>
          <cell r="FJ210">
            <v>807.58790380000005</v>
          </cell>
          <cell r="FK210">
            <v>331.946774</v>
          </cell>
          <cell r="FL210">
            <v>250.0611715</v>
          </cell>
          <cell r="FM210">
            <v>582.00794550000001</v>
          </cell>
          <cell r="FN210">
            <v>136.8154912</v>
          </cell>
          <cell r="FO210">
            <v>85.3939515</v>
          </cell>
          <cell r="FP210">
            <v>222.20944270000001</v>
          </cell>
          <cell r="FQ210">
            <v>113.0135811</v>
          </cell>
          <cell r="FR210">
            <v>83.726680700000003</v>
          </cell>
          <cell r="FS210">
            <v>196.74026180000001</v>
          </cell>
          <cell r="FT210">
            <v>45.913279699999997</v>
          </cell>
          <cell r="FU210">
            <v>37.445127999999997</v>
          </cell>
          <cell r="FV210">
            <v>83.358407700000001</v>
          </cell>
          <cell r="FW210">
            <v>66.848742299999998</v>
          </cell>
          <cell r="FX210">
            <v>45.774650600000001</v>
          </cell>
          <cell r="FY210">
            <v>112.6233929</v>
          </cell>
          <cell r="FZ210">
            <v>44.789034800000003</v>
          </cell>
          <cell r="GA210">
            <v>38.030661000000002</v>
          </cell>
          <cell r="GB210">
            <v>82.819695800000005</v>
          </cell>
          <cell r="GC210">
            <v>82.0635324</v>
          </cell>
          <cell r="GD210">
            <v>73.087493100000003</v>
          </cell>
          <cell r="GE210">
            <v>155.1510255</v>
          </cell>
          <cell r="GF210">
            <v>4615.9766060000002</v>
          </cell>
          <cell r="GG210">
            <v>3496.731961</v>
          </cell>
          <cell r="GH210">
            <v>8112.7085669999997</v>
          </cell>
          <cell r="GI210">
            <v>140.57780009999999</v>
          </cell>
          <cell r="GJ210">
            <v>70.545574700000003</v>
          </cell>
          <cell r="GK210">
            <v>211.12337479999999</v>
          </cell>
          <cell r="GL210">
            <v>80.924786900000001</v>
          </cell>
          <cell r="GM210">
            <v>46.373939100000001</v>
          </cell>
          <cell r="GN210">
            <v>127.298726</v>
          </cell>
          <cell r="GO210">
            <v>62.806595399999999</v>
          </cell>
          <cell r="GP210">
            <v>24.782981100000001</v>
          </cell>
          <cell r="GQ210">
            <v>87.589576500000007</v>
          </cell>
          <cell r="GR210">
            <v>114.307196</v>
          </cell>
          <cell r="GS210">
            <v>61.264193400000003</v>
          </cell>
          <cell r="GT210">
            <v>175.57138939999999</v>
          </cell>
          <cell r="GU210">
            <v>80.829046099999999</v>
          </cell>
          <cell r="GV210">
            <v>45.068916600000001</v>
          </cell>
          <cell r="GW210">
            <v>125.89796269999999</v>
          </cell>
          <cell r="GX210">
            <v>34.860961699999997</v>
          </cell>
          <cell r="GY210">
            <v>16.195276799999998</v>
          </cell>
          <cell r="GZ210">
            <v>51.056238499999999</v>
          </cell>
          <cell r="HA210">
            <v>68.059279700000005</v>
          </cell>
          <cell r="HB210">
            <v>41.468131399999997</v>
          </cell>
          <cell r="HC210">
            <v>109.52741109999999</v>
          </cell>
          <cell r="HD210">
            <v>30.5711364</v>
          </cell>
          <cell r="HE210">
            <v>16.822766399999999</v>
          </cell>
          <cell r="HF210">
            <v>47.393902799999999</v>
          </cell>
          <cell r="HG210">
            <v>39.001365800000002</v>
          </cell>
          <cell r="HH210">
            <v>25.4766944</v>
          </cell>
          <cell r="HI210">
            <v>64.478060200000002</v>
          </cell>
          <cell r="HJ210">
            <v>39.054717099999998</v>
          </cell>
          <cell r="HK210">
            <v>20.2579438</v>
          </cell>
          <cell r="HL210">
            <v>59.312660899999997</v>
          </cell>
          <cell r="HM210">
            <v>32.1963455</v>
          </cell>
          <cell r="HN210">
            <v>15.8881415</v>
          </cell>
          <cell r="HO210">
            <v>48.084487000000003</v>
          </cell>
          <cell r="HP210">
            <v>7.3464312999999999</v>
          </cell>
          <cell r="HQ210">
            <v>4.6727768999999997</v>
          </cell>
          <cell r="HR210">
            <v>12.0192082</v>
          </cell>
          <cell r="HS210">
            <v>33.462289400000003</v>
          </cell>
          <cell r="HT210">
            <v>20.179482700000001</v>
          </cell>
          <cell r="HU210">
            <v>53.641772099999997</v>
          </cell>
          <cell r="HV210">
            <v>24.866344099999999</v>
          </cell>
          <cell r="HW210">
            <v>14.978011499999999</v>
          </cell>
          <cell r="HX210">
            <v>39.8443556</v>
          </cell>
          <cell r="HY210">
            <v>9.2656738999999995</v>
          </cell>
          <cell r="HZ210">
            <v>5.3522639999999999</v>
          </cell>
          <cell r="IA210">
            <v>14.617937899999999</v>
          </cell>
          <cell r="IB210">
            <v>14.000700999999999</v>
          </cell>
          <cell r="IC210">
            <v>5.6240983</v>
          </cell>
          <cell r="ID210">
            <v>19.624799299999999</v>
          </cell>
          <cell r="IE210">
            <v>5.0021877000000003</v>
          </cell>
          <cell r="IF210">
            <v>2.7486408999999998</v>
          </cell>
          <cell r="IG210">
            <v>7.7508286000000002</v>
          </cell>
          <cell r="IH210">
            <v>9.1593076999999994</v>
          </cell>
          <cell r="II210">
            <v>2.9494574</v>
          </cell>
          <cell r="IJ210">
            <v>12.108765099999999</v>
          </cell>
          <cell r="IK210">
            <v>3.8941062</v>
          </cell>
          <cell r="IL210">
            <v>2.1305285</v>
          </cell>
          <cell r="IM210">
            <v>6.0246347</v>
          </cell>
          <cell r="IN210">
            <v>5.2254307999999998</v>
          </cell>
          <cell r="IO210">
            <v>2.7039569999999999</v>
          </cell>
          <cell r="IP210">
            <v>7.9293877999999998</v>
          </cell>
          <cell r="IQ210">
            <v>418.58152030000002</v>
          </cell>
        </row>
        <row r="211">
          <cell r="B211">
            <v>1368.0891280000001</v>
          </cell>
          <cell r="C211">
            <v>704.69303000000002</v>
          </cell>
          <cell r="D211">
            <v>2072.782158</v>
          </cell>
          <cell r="E211">
            <v>889.56194149999999</v>
          </cell>
          <cell r="F211">
            <v>491.45767560000002</v>
          </cell>
          <cell r="G211">
            <v>1381.0196171</v>
          </cell>
          <cell r="H211">
            <v>476.62737140000002</v>
          </cell>
          <cell r="I211">
            <v>212.95029880000001</v>
          </cell>
          <cell r="J211">
            <v>689.57767019999994</v>
          </cell>
          <cell r="K211">
            <v>1022.7668179999999</v>
          </cell>
          <cell r="L211">
            <v>471.7956451</v>
          </cell>
          <cell r="M211">
            <v>1494.562463</v>
          </cell>
          <cell r="N211">
            <v>738.79415059999997</v>
          </cell>
          <cell r="O211">
            <v>363.89532029999998</v>
          </cell>
          <cell r="P211">
            <v>1102.6894709000001</v>
          </cell>
          <cell r="Q211">
            <v>283.97266739999998</v>
          </cell>
          <cell r="R211">
            <v>107.6568566</v>
          </cell>
          <cell r="S211">
            <v>391.629524</v>
          </cell>
          <cell r="T211">
            <v>757.66839379999999</v>
          </cell>
          <cell r="U211">
            <v>359.80987490000001</v>
          </cell>
          <cell r="V211">
            <v>1117.478269</v>
          </cell>
          <cell r="W211">
            <v>352.04249829999998</v>
          </cell>
          <cell r="X211">
            <v>174.80437130000001</v>
          </cell>
          <cell r="Y211">
            <v>526.84686959999999</v>
          </cell>
          <cell r="Z211">
            <v>404.974017</v>
          </cell>
          <cell r="AA211">
            <v>184.58302269999999</v>
          </cell>
          <cell r="AB211">
            <v>589.55703970000002</v>
          </cell>
          <cell r="AC211">
            <v>329.17896860000002</v>
          </cell>
          <cell r="AD211">
            <v>151.70593049999999</v>
          </cell>
          <cell r="AE211">
            <v>480.88489909999998</v>
          </cell>
          <cell r="AF211">
            <v>237.1133221</v>
          </cell>
          <cell r="AG211">
            <v>120.0262603</v>
          </cell>
          <cell r="AH211">
            <v>357.13958239999999</v>
          </cell>
          <cell r="AI211">
            <v>92.0656465</v>
          </cell>
          <cell r="AJ211">
            <v>31.529808800000001</v>
          </cell>
          <cell r="AK211">
            <v>123.5954553</v>
          </cell>
          <cell r="AL211">
            <v>408.87188270000001</v>
          </cell>
          <cell r="AM211">
            <v>186.6956697</v>
          </cell>
          <cell r="AN211">
            <v>595.56755239999995</v>
          </cell>
          <cell r="AO211">
            <v>285.87539670000001</v>
          </cell>
          <cell r="AP211">
            <v>142.73478320000001</v>
          </cell>
          <cell r="AQ211">
            <v>428.61017989999999</v>
          </cell>
          <cell r="AR211">
            <v>122.869236</v>
          </cell>
          <cell r="AS211">
            <v>43.960886500000001</v>
          </cell>
          <cell r="AT211">
            <v>166.83012249999999</v>
          </cell>
          <cell r="AU211">
            <v>99.526218099999994</v>
          </cell>
          <cell r="AV211">
            <v>40.019612899999998</v>
          </cell>
          <cell r="AW211">
            <v>139.54583099999999</v>
          </cell>
          <cell r="AX211">
            <v>39.247056999999998</v>
          </cell>
          <cell r="AY211">
            <v>18.341055900000001</v>
          </cell>
          <cell r="AZ211">
            <v>57.588112899999999</v>
          </cell>
          <cell r="BA211">
            <v>60.279161100000003</v>
          </cell>
          <cell r="BB211">
            <v>21.678557000000001</v>
          </cell>
          <cell r="BC211">
            <v>81.957718099999994</v>
          </cell>
          <cell r="BD211">
            <v>39.183776799999997</v>
          </cell>
          <cell r="BE211">
            <v>25.062263399999999</v>
          </cell>
          <cell r="BF211">
            <v>64.246040199999996</v>
          </cell>
          <cell r="BG211">
            <v>71.632973899999996</v>
          </cell>
          <cell r="BH211">
            <v>45.389300900000002</v>
          </cell>
          <cell r="BI211">
            <v>117.02227480000001</v>
          </cell>
          <cell r="BJ211">
            <v>4096.9181600000002</v>
          </cell>
          <cell r="BK211">
            <v>1985.171327</v>
          </cell>
          <cell r="BL211">
            <v>6082.0894870000002</v>
          </cell>
          <cell r="BM211">
            <v>175.12341280000001</v>
          </cell>
          <cell r="BN211">
            <v>441.94482449999998</v>
          </cell>
          <cell r="BO211">
            <v>617.06823729999996</v>
          </cell>
          <cell r="BP211">
            <v>108.9284481</v>
          </cell>
          <cell r="BQ211">
            <v>265.43478149999999</v>
          </cell>
          <cell r="BR211">
            <v>374.36322960000001</v>
          </cell>
          <cell r="BS211">
            <v>64.671434000000005</v>
          </cell>
          <cell r="BT211">
            <v>171.1501839</v>
          </cell>
          <cell r="BU211">
            <v>235.82161790000001</v>
          </cell>
          <cell r="BV211">
            <v>131.28415340000001</v>
          </cell>
          <cell r="BW211">
            <v>385.92937549999999</v>
          </cell>
          <cell r="BX211">
            <v>517.21352890000003</v>
          </cell>
          <cell r="BY211">
            <v>93.398249199999995</v>
          </cell>
          <cell r="BZ211">
            <v>272.19155610000001</v>
          </cell>
          <cell r="CA211">
            <v>365.58980530000002</v>
          </cell>
          <cell r="CB211">
            <v>36.783785700000003</v>
          </cell>
          <cell r="CC211">
            <v>110.9335499</v>
          </cell>
          <cell r="CD211">
            <v>147.71733560000001</v>
          </cell>
          <cell r="CE211">
            <v>88.897625000000005</v>
          </cell>
          <cell r="CF211">
            <v>263.68033889999998</v>
          </cell>
          <cell r="CG211">
            <v>352.57796389999999</v>
          </cell>
          <cell r="CH211">
            <v>43.897675900000003</v>
          </cell>
          <cell r="CI211">
            <v>125.3383848</v>
          </cell>
          <cell r="CJ211">
            <v>169.2360607</v>
          </cell>
          <cell r="CK211">
            <v>44.660508399999998</v>
          </cell>
          <cell r="CL211">
            <v>136.40202840000001</v>
          </cell>
          <cell r="CM211">
            <v>181.0625368</v>
          </cell>
          <cell r="CN211">
            <v>37.705212699999997</v>
          </cell>
          <cell r="CO211">
            <v>130.11702399999999</v>
          </cell>
          <cell r="CP211">
            <v>167.82223669999999</v>
          </cell>
          <cell r="CQ211">
            <v>27.6272445</v>
          </cell>
          <cell r="CR211">
            <v>88.319593299999994</v>
          </cell>
          <cell r="CS211">
            <v>115.9468378</v>
          </cell>
          <cell r="CT211">
            <v>10.077968200000001</v>
          </cell>
          <cell r="CU211">
            <v>39.708357800000002</v>
          </cell>
          <cell r="CV211">
            <v>49.786326000000003</v>
          </cell>
          <cell r="CW211">
            <v>56.126450200000001</v>
          </cell>
          <cell r="CX211">
            <v>153.84866439999999</v>
          </cell>
          <cell r="CY211">
            <v>209.97511460000001</v>
          </cell>
          <cell r="CZ211">
            <v>41.922983600000002</v>
          </cell>
          <cell r="DA211">
            <v>112.79107190000001</v>
          </cell>
          <cell r="DB211">
            <v>154.7140555</v>
          </cell>
          <cell r="DC211">
            <v>13.589542099999999</v>
          </cell>
          <cell r="DD211">
            <v>40.449802099999999</v>
          </cell>
          <cell r="DE211">
            <v>54.039344200000002</v>
          </cell>
          <cell r="DF211">
            <v>15.5357707</v>
          </cell>
          <cell r="DG211">
            <v>40.581838400000002</v>
          </cell>
          <cell r="DH211">
            <v>56.117609100000003</v>
          </cell>
          <cell r="DI211">
            <v>7.6322764999999997</v>
          </cell>
          <cell r="DJ211">
            <v>18.0187037</v>
          </cell>
          <cell r="DK211">
            <v>25.650980199999999</v>
          </cell>
          <cell r="DL211">
            <v>7.8241341999999996</v>
          </cell>
          <cell r="DM211">
            <v>22.411945200000002</v>
          </cell>
          <cell r="DN211">
            <v>30.236079400000001</v>
          </cell>
          <cell r="DO211">
            <v>4.6657571999999998</v>
          </cell>
          <cell r="DP211">
            <v>11.9527339</v>
          </cell>
          <cell r="DQ211">
            <v>16.6184911</v>
          </cell>
          <cell r="DR211">
            <v>10.6133106</v>
          </cell>
          <cell r="DS211">
            <v>25.422588300000001</v>
          </cell>
          <cell r="DT211">
            <v>36.035898899999999</v>
          </cell>
          <cell r="DU211">
            <v>519.9516926</v>
          </cell>
          <cell r="DV211">
            <v>1453.477388</v>
          </cell>
          <cell r="DW211">
            <v>1973.429081</v>
          </cell>
          <cell r="DX211">
            <v>1543.2125410000001</v>
          </cell>
          <cell r="DY211">
            <v>1146.6378549999999</v>
          </cell>
          <cell r="DZ211">
            <v>2689.8503949999999</v>
          </cell>
          <cell r="EA211">
            <v>998.49038959999996</v>
          </cell>
          <cell r="EB211">
            <v>756.8924571</v>
          </cell>
          <cell r="EC211">
            <v>1755.3828467000001</v>
          </cell>
          <cell r="ED211">
            <v>541.29880539999999</v>
          </cell>
          <cell r="EE211">
            <v>384.10048269999999</v>
          </cell>
          <cell r="EF211">
            <v>925.39928810000004</v>
          </cell>
          <cell r="EG211">
            <v>1154.0509709999999</v>
          </cell>
          <cell r="EH211">
            <v>857.72502059999999</v>
          </cell>
          <cell r="EI211">
            <v>2011.7759920000001</v>
          </cell>
          <cell r="EJ211">
            <v>832.19239979999998</v>
          </cell>
          <cell r="EK211">
            <v>636.08687640000005</v>
          </cell>
          <cell r="EL211">
            <v>1468.2792761999999</v>
          </cell>
          <cell r="EM211">
            <v>320.75645309999999</v>
          </cell>
          <cell r="EN211">
            <v>218.5904065</v>
          </cell>
          <cell r="EO211">
            <v>539.34685960000002</v>
          </cell>
          <cell r="EP211">
            <v>846.56601880000005</v>
          </cell>
          <cell r="EQ211">
            <v>623.49021379999999</v>
          </cell>
          <cell r="ER211">
            <v>1470.056233</v>
          </cell>
          <cell r="ES211">
            <v>395.9401742</v>
          </cell>
          <cell r="ET211">
            <v>300.14275609999999</v>
          </cell>
          <cell r="EU211">
            <v>696.08293030000004</v>
          </cell>
          <cell r="EV211">
            <v>449.63452539999997</v>
          </cell>
          <cell r="EW211">
            <v>320.98505110000002</v>
          </cell>
          <cell r="EX211">
            <v>770.61957649999999</v>
          </cell>
          <cell r="EY211">
            <v>366.88418130000002</v>
          </cell>
          <cell r="EZ211">
            <v>281.82295449999998</v>
          </cell>
          <cell r="FA211">
            <v>648.70713579999995</v>
          </cell>
          <cell r="FB211">
            <v>264.74056660000002</v>
          </cell>
          <cell r="FC211">
            <v>208.3458536</v>
          </cell>
          <cell r="FD211">
            <v>473.08642020000002</v>
          </cell>
          <cell r="FE211">
            <v>102.1436147</v>
          </cell>
          <cell r="FF211">
            <v>71.2381666</v>
          </cell>
          <cell r="FG211">
            <v>173.3817813</v>
          </cell>
          <cell r="FH211">
            <v>464.99833289999998</v>
          </cell>
          <cell r="FI211">
            <v>340.54433410000001</v>
          </cell>
          <cell r="FJ211">
            <v>805.54266700000005</v>
          </cell>
          <cell r="FK211">
            <v>327.79838030000002</v>
          </cell>
          <cell r="FL211">
            <v>255.5258551</v>
          </cell>
          <cell r="FM211">
            <v>583.32423540000002</v>
          </cell>
          <cell r="FN211">
            <v>136.45877809999999</v>
          </cell>
          <cell r="FO211">
            <v>84.4106886</v>
          </cell>
          <cell r="FP211">
            <v>220.8694667</v>
          </cell>
          <cell r="FQ211">
            <v>115.06198879999999</v>
          </cell>
          <cell r="FR211">
            <v>80.601451299999994</v>
          </cell>
          <cell r="FS211">
            <v>195.6634401</v>
          </cell>
          <cell r="FT211">
            <v>46.879333500000001</v>
          </cell>
          <cell r="FU211">
            <v>36.359759599999997</v>
          </cell>
          <cell r="FV211">
            <v>83.239093100000005</v>
          </cell>
          <cell r="FW211">
            <v>68.103295299999999</v>
          </cell>
          <cell r="FX211">
            <v>44.090502200000003</v>
          </cell>
          <cell r="FY211">
            <v>112.1937975</v>
          </cell>
          <cell r="FZ211">
            <v>43.849533999999998</v>
          </cell>
          <cell r="GA211">
            <v>37.014997299999997</v>
          </cell>
          <cell r="GB211">
            <v>80.864531299999996</v>
          </cell>
          <cell r="GC211">
            <v>82.246284500000002</v>
          </cell>
          <cell r="GD211">
            <v>70.811889199999996</v>
          </cell>
          <cell r="GE211">
            <v>153.0581737</v>
          </cell>
          <cell r="GF211">
            <v>4616.8698530000001</v>
          </cell>
          <cell r="GG211">
            <v>3438.6487149999998</v>
          </cell>
          <cell r="GH211">
            <v>8055.5185680000004</v>
          </cell>
          <cell r="GI211">
            <v>127.8609301</v>
          </cell>
          <cell r="GJ211">
            <v>68.110074100000006</v>
          </cell>
          <cell r="GK211">
            <v>195.97100420000001</v>
          </cell>
          <cell r="GL211">
            <v>77.944007900000003</v>
          </cell>
          <cell r="GM211">
            <v>45.291407700000001</v>
          </cell>
          <cell r="GN211">
            <v>123.2354156</v>
          </cell>
          <cell r="GO211">
            <v>52.984776500000002</v>
          </cell>
          <cell r="GP211">
            <v>23.775956699999998</v>
          </cell>
          <cell r="GQ211">
            <v>76.760733200000004</v>
          </cell>
          <cell r="GR211">
            <v>105.6338411</v>
          </cell>
          <cell r="GS211">
            <v>58.918252899999999</v>
          </cell>
          <cell r="GT211">
            <v>164.55209400000001</v>
          </cell>
          <cell r="GU211">
            <v>78.036078599999996</v>
          </cell>
          <cell r="GV211">
            <v>42.0583989</v>
          </cell>
          <cell r="GW211">
            <v>120.0944775</v>
          </cell>
          <cell r="GX211">
            <v>28.493297399999999</v>
          </cell>
          <cell r="GY211">
            <v>17.103322200000001</v>
          </cell>
          <cell r="GZ211">
            <v>45.596619599999997</v>
          </cell>
          <cell r="HA211">
            <v>64.306484600000005</v>
          </cell>
          <cell r="HB211">
            <v>34.133456799999998</v>
          </cell>
          <cell r="HC211">
            <v>98.439941399999995</v>
          </cell>
          <cell r="HD211">
            <v>25.3443425</v>
          </cell>
          <cell r="HE211">
            <v>16.227237899999999</v>
          </cell>
          <cell r="HF211">
            <v>41.571580400000002</v>
          </cell>
          <cell r="HG211">
            <v>40.512562199999998</v>
          </cell>
          <cell r="HH211">
            <v>18.5254075</v>
          </cell>
          <cell r="HI211">
            <v>59.037969699999998</v>
          </cell>
          <cell r="HJ211">
            <v>39.051850799999997</v>
          </cell>
          <cell r="HK211">
            <v>19.704848200000001</v>
          </cell>
          <cell r="HL211">
            <v>58.756698999999998</v>
          </cell>
          <cell r="HM211">
            <v>29.767642599999999</v>
          </cell>
          <cell r="HN211">
            <v>15.377466699999999</v>
          </cell>
          <cell r="HO211">
            <v>45.145109300000001</v>
          </cell>
          <cell r="HP211">
            <v>9.4499151000000001</v>
          </cell>
          <cell r="HQ211">
            <v>4.4772429000000002</v>
          </cell>
          <cell r="HR211">
            <v>13.927158</v>
          </cell>
          <cell r="HS211">
            <v>30.5493749</v>
          </cell>
          <cell r="HT211">
            <v>18.241884299999999</v>
          </cell>
          <cell r="HU211">
            <v>48.791259199999999</v>
          </cell>
          <cell r="HV211">
            <v>24.4399108</v>
          </cell>
          <cell r="HW211">
            <v>13.5773113</v>
          </cell>
          <cell r="HX211">
            <v>38.017222099999998</v>
          </cell>
          <cell r="HY211">
            <v>6.8805744000000004</v>
          </cell>
          <cell r="HZ211">
            <v>4.6645729999999999</v>
          </cell>
          <cell r="IA211">
            <v>11.545147399999999</v>
          </cell>
          <cell r="IB211">
            <v>12.7499749</v>
          </cell>
          <cell r="IC211">
            <v>6.1263047999999998</v>
          </cell>
          <cell r="ID211">
            <v>18.876279700000001</v>
          </cell>
          <cell r="IE211">
            <v>4.3595204000000001</v>
          </cell>
          <cell r="IF211">
            <v>2.8847681999999999</v>
          </cell>
          <cell r="IG211">
            <v>7.2442886</v>
          </cell>
          <cell r="IH211">
            <v>8.3904545000000006</v>
          </cell>
          <cell r="II211">
            <v>3.2415365999999999</v>
          </cell>
          <cell r="IJ211">
            <v>11.6319911</v>
          </cell>
          <cell r="IK211">
            <v>3.3505899000000001</v>
          </cell>
          <cell r="IL211">
            <v>2.3639101999999999</v>
          </cell>
          <cell r="IM211">
            <v>5.7145001000000004</v>
          </cell>
          <cell r="IN211">
            <v>5.4830440999999999</v>
          </cell>
          <cell r="IO211">
            <v>3.5602497</v>
          </cell>
          <cell r="IP211">
            <v>9.0432938000000007</v>
          </cell>
          <cell r="IQ211">
            <v>388.98609040000002</v>
          </cell>
        </row>
        <row r="212">
          <cell r="B212">
            <v>1370.9103259999999</v>
          </cell>
          <cell r="C212">
            <v>695.28110140000001</v>
          </cell>
          <cell r="D212">
            <v>2066.1914280000001</v>
          </cell>
          <cell r="E212">
            <v>888.36221320000004</v>
          </cell>
          <cell r="F212">
            <v>480.02910480000003</v>
          </cell>
          <cell r="G212">
            <v>1368.391318</v>
          </cell>
          <cell r="H212">
            <v>480.91788969999999</v>
          </cell>
          <cell r="I212">
            <v>214.93835609999999</v>
          </cell>
          <cell r="J212">
            <v>695.85624580000001</v>
          </cell>
          <cell r="K212">
            <v>1020.441632</v>
          </cell>
          <cell r="L212">
            <v>475.41865949999999</v>
          </cell>
          <cell r="M212">
            <v>1495.8602920000001</v>
          </cell>
          <cell r="N212">
            <v>739.60534940000002</v>
          </cell>
          <cell r="O212">
            <v>365.734736</v>
          </cell>
          <cell r="P212">
            <v>1105.3400853999999</v>
          </cell>
          <cell r="Q212">
            <v>280.31309299999998</v>
          </cell>
          <cell r="R212">
            <v>109.4444235</v>
          </cell>
          <cell r="S212">
            <v>389.75751650000001</v>
          </cell>
          <cell r="T212">
            <v>756.33880050000005</v>
          </cell>
          <cell r="U212">
            <v>358.53465619999997</v>
          </cell>
          <cell r="V212">
            <v>1114.8734569999999</v>
          </cell>
          <cell r="W212">
            <v>349.9792875</v>
          </cell>
          <cell r="X212">
            <v>177.88010310000001</v>
          </cell>
          <cell r="Y212">
            <v>527.85939059999998</v>
          </cell>
          <cell r="Z212">
            <v>406.14633839999999</v>
          </cell>
          <cell r="AA212">
            <v>180.44237000000001</v>
          </cell>
          <cell r="AB212">
            <v>586.58870839999997</v>
          </cell>
          <cell r="AC212">
            <v>322.75520870000003</v>
          </cell>
          <cell r="AD212">
            <v>155.5413485</v>
          </cell>
          <cell r="AE212">
            <v>478.2965572</v>
          </cell>
          <cell r="AF212">
            <v>231.4571</v>
          </cell>
          <cell r="AG212">
            <v>126.0771718</v>
          </cell>
          <cell r="AH212">
            <v>357.5342718</v>
          </cell>
          <cell r="AI212">
            <v>91.2981087</v>
          </cell>
          <cell r="AJ212">
            <v>29.464176699999999</v>
          </cell>
          <cell r="AK212">
            <v>120.7622854</v>
          </cell>
          <cell r="AL212">
            <v>411.2924352</v>
          </cell>
          <cell r="AM212">
            <v>186.221408</v>
          </cell>
          <cell r="AN212">
            <v>597.5138432</v>
          </cell>
          <cell r="AO212">
            <v>288.03657010000001</v>
          </cell>
          <cell r="AP212">
            <v>140.89016190000001</v>
          </cell>
          <cell r="AQ212">
            <v>428.92673200000002</v>
          </cell>
          <cell r="AR212">
            <v>122.9305679</v>
          </cell>
          <cell r="AS212">
            <v>45.331246100000001</v>
          </cell>
          <cell r="AT212">
            <v>168.26181399999999</v>
          </cell>
          <cell r="AU212">
            <v>99.4343729</v>
          </cell>
          <cell r="AV212">
            <v>43.110276900000002</v>
          </cell>
          <cell r="AW212">
            <v>142.5446498</v>
          </cell>
          <cell r="AX212">
            <v>39.382692400000003</v>
          </cell>
          <cell r="AY212">
            <v>19.107300200000001</v>
          </cell>
          <cell r="AZ212">
            <v>58.489992600000001</v>
          </cell>
          <cell r="BA212">
            <v>60.051680500000003</v>
          </cell>
          <cell r="BB212">
            <v>24.002976700000001</v>
          </cell>
          <cell r="BC212">
            <v>84.054657199999994</v>
          </cell>
          <cell r="BD212">
            <v>41.126550399999999</v>
          </cell>
          <cell r="BE212">
            <v>24.2850672</v>
          </cell>
          <cell r="BF212">
            <v>65.4116176</v>
          </cell>
          <cell r="BG212">
            <v>72.864065499999995</v>
          </cell>
          <cell r="BH212">
            <v>46.562974699999998</v>
          </cell>
          <cell r="BI212">
            <v>119.42704019999999</v>
          </cell>
          <cell r="BJ212">
            <v>4095.1633919999999</v>
          </cell>
          <cell r="BK212">
            <v>1984.955492</v>
          </cell>
          <cell r="BL212">
            <v>6080.1188840000004</v>
          </cell>
          <cell r="BM212">
            <v>166.89855420000001</v>
          </cell>
          <cell r="BN212">
            <v>459.90824609999999</v>
          </cell>
          <cell r="BO212">
            <v>626.80680029999996</v>
          </cell>
          <cell r="BP212">
            <v>103.78370990000001</v>
          </cell>
          <cell r="BQ212">
            <v>286.25332709999998</v>
          </cell>
          <cell r="BR212">
            <v>390.037037</v>
          </cell>
          <cell r="BS212">
            <v>61.108105700000003</v>
          </cell>
          <cell r="BT212">
            <v>169.4941398</v>
          </cell>
          <cell r="BU212">
            <v>230.60224550000001</v>
          </cell>
          <cell r="BV212">
            <v>120.348877</v>
          </cell>
          <cell r="BW212">
            <v>370.7303253</v>
          </cell>
          <cell r="BX212">
            <v>491.07920230000002</v>
          </cell>
          <cell r="BY212">
            <v>83.348164100000005</v>
          </cell>
          <cell r="BZ212">
            <v>258.20668219999999</v>
          </cell>
          <cell r="CA212">
            <v>341.55484630000001</v>
          </cell>
          <cell r="CB212">
            <v>35.739464699999999</v>
          </cell>
          <cell r="CC212">
            <v>108.1553492</v>
          </cell>
          <cell r="CD212">
            <v>143.8948139</v>
          </cell>
          <cell r="CE212">
            <v>85.024780699999994</v>
          </cell>
          <cell r="CF212">
            <v>275.054979</v>
          </cell>
          <cell r="CG212">
            <v>360.07975970000001</v>
          </cell>
          <cell r="CH212">
            <v>42.474830799999999</v>
          </cell>
          <cell r="CI212">
            <v>126.9820861</v>
          </cell>
          <cell r="CJ212">
            <v>169.45691690000001</v>
          </cell>
          <cell r="CK212">
            <v>41.952634799999998</v>
          </cell>
          <cell r="CL212">
            <v>145.59940940000001</v>
          </cell>
          <cell r="CM212">
            <v>187.55204420000001</v>
          </cell>
          <cell r="CN212">
            <v>41.800697100000001</v>
          </cell>
          <cell r="CO212">
            <v>127.0958852</v>
          </cell>
          <cell r="CP212">
            <v>168.89658230000001</v>
          </cell>
          <cell r="CQ212">
            <v>30.198061599999999</v>
          </cell>
          <cell r="CR212">
            <v>86.551736700000006</v>
          </cell>
          <cell r="CS212">
            <v>116.74979829999999</v>
          </cell>
          <cell r="CT212">
            <v>11.2872266</v>
          </cell>
          <cell r="CU212">
            <v>39.781938099999998</v>
          </cell>
          <cell r="CV212">
            <v>51.069164700000002</v>
          </cell>
          <cell r="CW212">
            <v>55.368845200000003</v>
          </cell>
          <cell r="CX212">
            <v>155.36485039999999</v>
          </cell>
          <cell r="CY212">
            <v>210.7336956</v>
          </cell>
          <cell r="CZ212">
            <v>40.183385199999996</v>
          </cell>
          <cell r="DA212">
            <v>113.97078279999999</v>
          </cell>
          <cell r="DB212">
            <v>154.154168</v>
          </cell>
          <cell r="DC212">
            <v>14.5862999</v>
          </cell>
          <cell r="DD212">
            <v>40.0273544</v>
          </cell>
          <cell r="DE212">
            <v>54.6136543</v>
          </cell>
          <cell r="DF212">
            <v>13.5120971</v>
          </cell>
          <cell r="DG212">
            <v>39.779530600000001</v>
          </cell>
          <cell r="DH212">
            <v>53.291627699999999</v>
          </cell>
          <cell r="DI212">
            <v>5.9511155999999996</v>
          </cell>
          <cell r="DJ212">
            <v>17.856977199999999</v>
          </cell>
          <cell r="DK212">
            <v>23.808092800000001</v>
          </cell>
          <cell r="DL212">
            <v>7.4895814999999999</v>
          </cell>
          <cell r="DM212">
            <v>21.504023199999999</v>
          </cell>
          <cell r="DN212">
            <v>28.993604699999999</v>
          </cell>
          <cell r="DO212">
            <v>4.8837542999999997</v>
          </cell>
          <cell r="DP212">
            <v>13.61923</v>
          </cell>
          <cell r="DQ212">
            <v>18.502984300000001</v>
          </cell>
          <cell r="DR212">
            <v>11.1031593</v>
          </cell>
          <cell r="DS212">
            <v>26.845310999999999</v>
          </cell>
          <cell r="DT212">
            <v>37.948470299999997</v>
          </cell>
          <cell r="DU212">
            <v>498.94076489999998</v>
          </cell>
          <cell r="DV212">
            <v>1468.3983579999999</v>
          </cell>
          <cell r="DW212">
            <v>1967.339123</v>
          </cell>
          <cell r="DX212">
            <v>1537.8088809999999</v>
          </cell>
          <cell r="DY212">
            <v>1155.1893480000001</v>
          </cell>
          <cell r="DZ212">
            <v>2692.9982279999999</v>
          </cell>
          <cell r="EA212">
            <v>992.1459231</v>
          </cell>
          <cell r="EB212">
            <v>766.28243190000001</v>
          </cell>
          <cell r="EC212">
            <v>1758.428355</v>
          </cell>
          <cell r="ED212">
            <v>542.02599540000006</v>
          </cell>
          <cell r="EE212">
            <v>384.43249589999999</v>
          </cell>
          <cell r="EF212">
            <v>926.45849129999999</v>
          </cell>
          <cell r="EG212">
            <v>1140.7905089999999</v>
          </cell>
          <cell r="EH212">
            <v>846.14898479999999</v>
          </cell>
          <cell r="EI212">
            <v>1986.939494</v>
          </cell>
          <cell r="EJ212">
            <v>822.95351349999999</v>
          </cell>
          <cell r="EK212">
            <v>623.94141820000004</v>
          </cell>
          <cell r="EL212">
            <v>1446.8949316999999</v>
          </cell>
          <cell r="EM212">
            <v>316.05255770000002</v>
          </cell>
          <cell r="EN212">
            <v>217.59977269999999</v>
          </cell>
          <cell r="EO212">
            <v>533.65233039999998</v>
          </cell>
          <cell r="EP212">
            <v>841.3635812</v>
          </cell>
          <cell r="EQ212">
            <v>633.58963519999998</v>
          </cell>
          <cell r="ER212">
            <v>1474.9532160000001</v>
          </cell>
          <cell r="ES212">
            <v>392.4541183</v>
          </cell>
          <cell r="ET212">
            <v>304.86218919999999</v>
          </cell>
          <cell r="EU212">
            <v>697.31630749999999</v>
          </cell>
          <cell r="EV212">
            <v>448.09897319999999</v>
          </cell>
          <cell r="EW212">
            <v>326.0417794</v>
          </cell>
          <cell r="EX212">
            <v>774.14075260000004</v>
          </cell>
          <cell r="EY212">
            <v>364.55590580000001</v>
          </cell>
          <cell r="EZ212">
            <v>282.63723370000002</v>
          </cell>
          <cell r="FA212">
            <v>647.19313950000003</v>
          </cell>
          <cell r="FB212">
            <v>261.65516159999999</v>
          </cell>
          <cell r="FC212">
            <v>212.62890849999999</v>
          </cell>
          <cell r="FD212">
            <v>474.28407010000001</v>
          </cell>
          <cell r="FE212">
            <v>102.5853353</v>
          </cell>
          <cell r="FF212">
            <v>69.246114800000001</v>
          </cell>
          <cell r="FG212">
            <v>171.83145010000001</v>
          </cell>
          <cell r="FH212">
            <v>466.66128040000001</v>
          </cell>
          <cell r="FI212">
            <v>341.58625840000002</v>
          </cell>
          <cell r="FJ212">
            <v>808.24753880000003</v>
          </cell>
          <cell r="FK212">
            <v>328.21995529999998</v>
          </cell>
          <cell r="FL212">
            <v>254.8609447</v>
          </cell>
          <cell r="FM212">
            <v>583.08090000000004</v>
          </cell>
          <cell r="FN212">
            <v>137.5168678</v>
          </cell>
          <cell r="FO212">
            <v>85.358600499999994</v>
          </cell>
          <cell r="FP212">
            <v>222.87546829999999</v>
          </cell>
          <cell r="FQ212">
            <v>112.94647000000001</v>
          </cell>
          <cell r="FR212">
            <v>82.889807500000003</v>
          </cell>
          <cell r="FS212">
            <v>195.83627749999999</v>
          </cell>
          <cell r="FT212">
            <v>45.333807999999998</v>
          </cell>
          <cell r="FU212">
            <v>36.9642774</v>
          </cell>
          <cell r="FV212">
            <v>82.298085400000005</v>
          </cell>
          <cell r="FW212">
            <v>67.541262000000003</v>
          </cell>
          <cell r="FX212">
            <v>45.506999899999997</v>
          </cell>
          <cell r="FY212">
            <v>113.0482619</v>
          </cell>
          <cell r="FZ212">
            <v>46.010304699999999</v>
          </cell>
          <cell r="GA212">
            <v>37.904297200000002</v>
          </cell>
          <cell r="GB212">
            <v>83.914601899999994</v>
          </cell>
          <cell r="GC212">
            <v>83.967224799999997</v>
          </cell>
          <cell r="GD212">
            <v>73.408285699999993</v>
          </cell>
          <cell r="GE212">
            <v>157.37551049999999</v>
          </cell>
          <cell r="GF212">
            <v>4594.1041569999998</v>
          </cell>
          <cell r="GG212">
            <v>3453.35385</v>
          </cell>
          <cell r="GH212">
            <v>8047.4580070000002</v>
          </cell>
          <cell r="GI212">
            <v>126.08578079999999</v>
          </cell>
          <cell r="GJ212">
            <v>66.376582799999994</v>
          </cell>
          <cell r="GK212">
            <v>192.4623636</v>
          </cell>
          <cell r="GL212">
            <v>78.124339500000005</v>
          </cell>
          <cell r="GM212">
            <v>42.0619461</v>
          </cell>
          <cell r="GN212">
            <v>120.18628560000001</v>
          </cell>
          <cell r="GO212">
            <v>50.856564599999999</v>
          </cell>
          <cell r="GP212">
            <v>24.628277199999999</v>
          </cell>
          <cell r="GQ212">
            <v>75.484841799999998</v>
          </cell>
          <cell r="GR212">
            <v>113.45594819999999</v>
          </cell>
          <cell r="GS212">
            <v>60.468040299999998</v>
          </cell>
          <cell r="GT212">
            <v>173.92398850000001</v>
          </cell>
          <cell r="GU212">
            <v>85.670480900000001</v>
          </cell>
          <cell r="GV212">
            <v>43.733678099999999</v>
          </cell>
          <cell r="GW212">
            <v>129.40415899999999</v>
          </cell>
          <cell r="GX212">
            <v>28.5846658</v>
          </cell>
          <cell r="GY212">
            <v>16.973862199999999</v>
          </cell>
          <cell r="GZ212">
            <v>45.558528000000003</v>
          </cell>
          <cell r="HA212">
            <v>68.967946699999999</v>
          </cell>
          <cell r="HB212">
            <v>35.8685969</v>
          </cell>
          <cell r="HC212">
            <v>104.8365436</v>
          </cell>
          <cell r="HD212">
            <v>30.585531899999999</v>
          </cell>
          <cell r="HE212">
            <v>14.8859218</v>
          </cell>
          <cell r="HF212">
            <v>45.471453699999998</v>
          </cell>
          <cell r="HG212">
            <v>38.810238300000002</v>
          </cell>
          <cell r="HH212">
            <v>21.4973332</v>
          </cell>
          <cell r="HI212">
            <v>60.307571500000002</v>
          </cell>
          <cell r="HJ212">
            <v>38.403067</v>
          </cell>
          <cell r="HK212">
            <v>19.853279300000001</v>
          </cell>
          <cell r="HL212">
            <v>58.256346299999997</v>
          </cell>
          <cell r="HM212">
            <v>30.1786721</v>
          </cell>
          <cell r="HN212">
            <v>15.2322931</v>
          </cell>
          <cell r="HO212">
            <v>45.4109652</v>
          </cell>
          <cell r="HP212">
            <v>8.3809988999999998</v>
          </cell>
          <cell r="HQ212">
            <v>4.7778571999999997</v>
          </cell>
          <cell r="HR212">
            <v>13.1588561</v>
          </cell>
          <cell r="HS212">
            <v>31.980536900000001</v>
          </cell>
          <cell r="HT212">
            <v>16.164186000000001</v>
          </cell>
          <cell r="HU212">
            <v>48.144722899999998</v>
          </cell>
          <cell r="HV212">
            <v>25.579437800000001</v>
          </cell>
          <cell r="HW212">
            <v>12.2609987</v>
          </cell>
          <cell r="HX212">
            <v>37.840436500000003</v>
          </cell>
          <cell r="HY212">
            <v>6.8819790999999997</v>
          </cell>
          <cell r="HZ212">
            <v>3.9031872999999999</v>
          </cell>
          <cell r="IA212">
            <v>10.7851664</v>
          </cell>
          <cell r="IB212">
            <v>13.503393900000001</v>
          </cell>
          <cell r="IC212">
            <v>6.2770400000000004</v>
          </cell>
          <cell r="ID212">
            <v>19.780433899999998</v>
          </cell>
          <cell r="IE212">
            <v>4.6987110000000003</v>
          </cell>
          <cell r="IF212">
            <v>2.5660286000000001</v>
          </cell>
          <cell r="IG212">
            <v>7.2647396000000004</v>
          </cell>
          <cell r="IH212">
            <v>9.0609818999999998</v>
          </cell>
          <cell r="II212">
            <v>3.7110113999999998</v>
          </cell>
          <cell r="IJ212">
            <v>12.7719933</v>
          </cell>
          <cell r="IK212">
            <v>3.6292209</v>
          </cell>
          <cell r="IL212">
            <v>1.9416420999999999</v>
          </cell>
          <cell r="IM212">
            <v>5.5708630000000001</v>
          </cell>
          <cell r="IN212">
            <v>4.4805327000000004</v>
          </cell>
          <cell r="IO212">
            <v>2.3266977999999998</v>
          </cell>
          <cell r="IP212">
            <v>6.8072305000000002</v>
          </cell>
          <cell r="IQ212">
            <v>400.5064271</v>
          </cell>
        </row>
        <row r="213">
          <cell r="B213">
            <v>1397.1133870000001</v>
          </cell>
          <cell r="C213">
            <v>713.16017499999998</v>
          </cell>
          <cell r="D213">
            <v>2110.2735619999999</v>
          </cell>
          <cell r="E213">
            <v>910.34746800000005</v>
          </cell>
          <cell r="F213">
            <v>495.47778090000003</v>
          </cell>
          <cell r="G213">
            <v>1405.8252488999999</v>
          </cell>
          <cell r="H213">
            <v>485.47077130000002</v>
          </cell>
          <cell r="I213">
            <v>217.0760124</v>
          </cell>
          <cell r="J213">
            <v>702.54678369999999</v>
          </cell>
          <cell r="K213">
            <v>1037.897164</v>
          </cell>
          <cell r="L213">
            <v>483.04720689999999</v>
          </cell>
          <cell r="M213">
            <v>1520.944371</v>
          </cell>
          <cell r="N213">
            <v>754.01989800000001</v>
          </cell>
          <cell r="O213">
            <v>369.28653050000003</v>
          </cell>
          <cell r="P213">
            <v>1123.3064285</v>
          </cell>
          <cell r="Q213">
            <v>283.63052729999998</v>
          </cell>
          <cell r="R213">
            <v>113.76067639999999</v>
          </cell>
          <cell r="S213">
            <v>397.39120370000001</v>
          </cell>
          <cell r="T213">
            <v>767.21787719999998</v>
          </cell>
          <cell r="U213">
            <v>359.51141510000002</v>
          </cell>
          <cell r="V213">
            <v>1126.729292</v>
          </cell>
          <cell r="W213">
            <v>357.71657060000001</v>
          </cell>
          <cell r="X213">
            <v>180.04788009999999</v>
          </cell>
          <cell r="Y213">
            <v>537.7644507</v>
          </cell>
          <cell r="Z213">
            <v>408.52634510000001</v>
          </cell>
          <cell r="AA213">
            <v>179.25160260000001</v>
          </cell>
          <cell r="AB213">
            <v>587.77794770000003</v>
          </cell>
          <cell r="AC213">
            <v>322.28171859999998</v>
          </cell>
          <cell r="AD213">
            <v>153.1975597</v>
          </cell>
          <cell r="AE213">
            <v>475.47927829999998</v>
          </cell>
          <cell r="AF213">
            <v>231.56680890000001</v>
          </cell>
          <cell r="AG213">
            <v>123.6012394</v>
          </cell>
          <cell r="AH213">
            <v>355.16804830000001</v>
          </cell>
          <cell r="AI213">
            <v>90.714909700000007</v>
          </cell>
          <cell r="AJ213">
            <v>29.596320299999999</v>
          </cell>
          <cell r="AK213">
            <v>120.31122999999999</v>
          </cell>
          <cell r="AL213">
            <v>422.69027469999997</v>
          </cell>
          <cell r="AM213">
            <v>191.50725270000001</v>
          </cell>
          <cell r="AN213">
            <v>614.19752740000001</v>
          </cell>
          <cell r="AO213">
            <v>297.9152891</v>
          </cell>
          <cell r="AP213">
            <v>143.76553999999999</v>
          </cell>
          <cell r="AQ213">
            <v>441.68082909999998</v>
          </cell>
          <cell r="AR213">
            <v>124.6104903</v>
          </cell>
          <cell r="AS213">
            <v>47.741712700000001</v>
          </cell>
          <cell r="AT213">
            <v>172.352203</v>
          </cell>
          <cell r="AU213">
            <v>101.81378239999999</v>
          </cell>
          <cell r="AV213">
            <v>44.623674700000002</v>
          </cell>
          <cell r="AW213">
            <v>146.43745709999999</v>
          </cell>
          <cell r="AX213">
            <v>40.962866099999999</v>
          </cell>
          <cell r="AY213">
            <v>19.880656900000002</v>
          </cell>
          <cell r="AZ213">
            <v>60.843522999999998</v>
          </cell>
          <cell r="BA213">
            <v>60.850916300000002</v>
          </cell>
          <cell r="BB213">
            <v>24.743017800000001</v>
          </cell>
          <cell r="BC213">
            <v>85.593934099999998</v>
          </cell>
          <cell r="BD213">
            <v>42.064639399999997</v>
          </cell>
          <cell r="BE213">
            <v>25.9559541</v>
          </cell>
          <cell r="BF213">
            <v>68.020593500000004</v>
          </cell>
          <cell r="BG213">
            <v>73.637225400000005</v>
          </cell>
          <cell r="BH213">
            <v>47.028249899999999</v>
          </cell>
          <cell r="BI213">
            <v>120.6654753</v>
          </cell>
          <cell r="BJ213">
            <v>4164.7160690000001</v>
          </cell>
          <cell r="BK213">
            <v>2018.0314880000001</v>
          </cell>
          <cell r="BL213">
            <v>6182.7475569999997</v>
          </cell>
          <cell r="BM213">
            <v>163.2416829</v>
          </cell>
          <cell r="BN213">
            <v>459.52769849999999</v>
          </cell>
          <cell r="BO213">
            <v>622.76938140000004</v>
          </cell>
          <cell r="BP213">
            <v>99.197246199999995</v>
          </cell>
          <cell r="BQ213">
            <v>274.83717330000002</v>
          </cell>
          <cell r="BR213">
            <v>374.03441950000001</v>
          </cell>
          <cell r="BS213">
            <v>63.679650199999998</v>
          </cell>
          <cell r="BT213">
            <v>180.34257919999999</v>
          </cell>
          <cell r="BU213">
            <v>244.02222939999999</v>
          </cell>
          <cell r="BV213">
            <v>134.9984121</v>
          </cell>
          <cell r="BW213">
            <v>373.59289580000001</v>
          </cell>
          <cell r="BX213">
            <v>508.5913079</v>
          </cell>
          <cell r="BY213">
            <v>92.932199699999998</v>
          </cell>
          <cell r="BZ213">
            <v>260.1137296</v>
          </cell>
          <cell r="CA213">
            <v>353.04592930000001</v>
          </cell>
          <cell r="CB213">
            <v>40.968755000000002</v>
          </cell>
          <cell r="CC213">
            <v>111.1187128</v>
          </cell>
          <cell r="CD213">
            <v>152.08746780000001</v>
          </cell>
          <cell r="CE213">
            <v>89.880428300000005</v>
          </cell>
          <cell r="CF213">
            <v>273.17149449999999</v>
          </cell>
          <cell r="CG213">
            <v>363.0519228</v>
          </cell>
          <cell r="CH213">
            <v>44.240315699999996</v>
          </cell>
          <cell r="CI213">
            <v>132.1439225</v>
          </cell>
          <cell r="CJ213">
            <v>176.3842382</v>
          </cell>
          <cell r="CK213">
            <v>45.210220200000002</v>
          </cell>
          <cell r="CL213">
            <v>140.12911500000001</v>
          </cell>
          <cell r="CM213">
            <v>185.33933519999999</v>
          </cell>
          <cell r="CN213">
            <v>41.947372299999998</v>
          </cell>
          <cell r="CO213">
            <v>132.7872289</v>
          </cell>
          <cell r="CP213">
            <v>174.73460119999999</v>
          </cell>
          <cell r="CQ213">
            <v>30.144876700000001</v>
          </cell>
          <cell r="CR213">
            <v>89.516453499999997</v>
          </cell>
          <cell r="CS213">
            <v>119.66133019999999</v>
          </cell>
          <cell r="CT213">
            <v>11.5320236</v>
          </cell>
          <cell r="CU213">
            <v>42.522396999999998</v>
          </cell>
          <cell r="CV213">
            <v>54.0544206</v>
          </cell>
          <cell r="CW213">
            <v>54.353209399999997</v>
          </cell>
          <cell r="CX213">
            <v>159.91929809999999</v>
          </cell>
          <cell r="CY213">
            <v>214.27250749999999</v>
          </cell>
          <cell r="CZ213">
            <v>39.992118099999999</v>
          </cell>
          <cell r="DA213">
            <v>118.97500770000001</v>
          </cell>
          <cell r="DB213">
            <v>158.96712579999999</v>
          </cell>
          <cell r="DC213">
            <v>13.600327099999999</v>
          </cell>
          <cell r="DD213">
            <v>40.124434700000002</v>
          </cell>
          <cell r="DE213">
            <v>53.724761800000003</v>
          </cell>
          <cell r="DF213">
            <v>14.397334799999999</v>
          </cell>
          <cell r="DG213">
            <v>37.931631000000003</v>
          </cell>
          <cell r="DH213">
            <v>52.328965799999999</v>
          </cell>
          <cell r="DI213">
            <v>6.0952701999999999</v>
          </cell>
          <cell r="DJ213">
            <v>16.5104945</v>
          </cell>
          <cell r="DK213">
            <v>22.605764700000002</v>
          </cell>
          <cell r="DL213">
            <v>8.3020645999999996</v>
          </cell>
          <cell r="DM213">
            <v>21.421136499999999</v>
          </cell>
          <cell r="DN213">
            <v>29.723201100000001</v>
          </cell>
          <cell r="DO213">
            <v>4.4365329999999998</v>
          </cell>
          <cell r="DP213">
            <v>12.3714367</v>
          </cell>
          <cell r="DQ213">
            <v>16.807969700000001</v>
          </cell>
          <cell r="DR213">
            <v>9.9691984999999992</v>
          </cell>
          <cell r="DS213">
            <v>26.773667700000001</v>
          </cell>
          <cell r="DT213">
            <v>36.742866200000002</v>
          </cell>
          <cell r="DU213">
            <v>513.22417129999997</v>
          </cell>
          <cell r="DV213">
            <v>1476.075351</v>
          </cell>
          <cell r="DW213">
            <v>1989.2995229999999</v>
          </cell>
          <cell r="DX213">
            <v>1560.3550700000001</v>
          </cell>
          <cell r="DY213">
            <v>1172.687874</v>
          </cell>
          <cell r="DZ213">
            <v>2733.0429439999998</v>
          </cell>
          <cell r="EA213">
            <v>1009.5447142</v>
          </cell>
          <cell r="EB213">
            <v>770.31495419999999</v>
          </cell>
          <cell r="EC213">
            <v>1779.8596683999999</v>
          </cell>
          <cell r="ED213">
            <v>549.15042149999999</v>
          </cell>
          <cell r="EE213">
            <v>397.41859160000001</v>
          </cell>
          <cell r="EF213">
            <v>946.56901310000001</v>
          </cell>
          <cell r="EG213">
            <v>1172.8955759999999</v>
          </cell>
          <cell r="EH213">
            <v>856.64010270000006</v>
          </cell>
          <cell r="EI213">
            <v>2029.5356790000001</v>
          </cell>
          <cell r="EJ213">
            <v>846.95209769999997</v>
          </cell>
          <cell r="EK213">
            <v>629.40026009999997</v>
          </cell>
          <cell r="EL213">
            <v>1476.3523577999999</v>
          </cell>
          <cell r="EM213">
            <v>324.59928230000003</v>
          </cell>
          <cell r="EN213">
            <v>224.87938919999999</v>
          </cell>
          <cell r="EO213">
            <v>549.47867150000002</v>
          </cell>
          <cell r="EP213">
            <v>857.09830550000004</v>
          </cell>
          <cell r="EQ213">
            <v>632.68290960000002</v>
          </cell>
          <cell r="ER213">
            <v>1489.781215</v>
          </cell>
          <cell r="ES213">
            <v>401.95688630000001</v>
          </cell>
          <cell r="ET213">
            <v>312.19180260000002</v>
          </cell>
          <cell r="EU213">
            <v>714.14868890000002</v>
          </cell>
          <cell r="EV213">
            <v>453.7365653</v>
          </cell>
          <cell r="EW213">
            <v>319.38071760000003</v>
          </cell>
          <cell r="EX213">
            <v>773.11728289999996</v>
          </cell>
          <cell r="EY213">
            <v>364.22909090000002</v>
          </cell>
          <cell r="EZ213">
            <v>285.9847886</v>
          </cell>
          <cell r="FA213">
            <v>650.21387949999996</v>
          </cell>
          <cell r="FB213">
            <v>261.71168560000001</v>
          </cell>
          <cell r="FC213">
            <v>213.11769290000001</v>
          </cell>
          <cell r="FD213">
            <v>474.82937850000002</v>
          </cell>
          <cell r="FE213">
            <v>102.24693329999999</v>
          </cell>
          <cell r="FF213">
            <v>72.1187173</v>
          </cell>
          <cell r="FG213">
            <v>174.36565060000001</v>
          </cell>
          <cell r="FH213">
            <v>477.0434841</v>
          </cell>
          <cell r="FI213">
            <v>351.42655079999997</v>
          </cell>
          <cell r="FJ213">
            <v>828.47003489999997</v>
          </cell>
          <cell r="FK213">
            <v>337.90740720000002</v>
          </cell>
          <cell r="FL213">
            <v>262.74054769999998</v>
          </cell>
          <cell r="FM213">
            <v>600.64795489999995</v>
          </cell>
          <cell r="FN213">
            <v>138.2108174</v>
          </cell>
          <cell r="FO213">
            <v>87.866147400000003</v>
          </cell>
          <cell r="FP213">
            <v>226.07696480000001</v>
          </cell>
          <cell r="FQ213">
            <v>116.2111172</v>
          </cell>
          <cell r="FR213">
            <v>82.555305700000005</v>
          </cell>
          <cell r="FS213">
            <v>198.76642290000001</v>
          </cell>
          <cell r="FT213">
            <v>47.058136300000001</v>
          </cell>
          <cell r="FU213">
            <v>36.391151399999998</v>
          </cell>
          <cell r="FV213">
            <v>83.449287699999999</v>
          </cell>
          <cell r="FW213">
            <v>69.152980900000003</v>
          </cell>
          <cell r="FX213">
            <v>46.1641543</v>
          </cell>
          <cell r="FY213">
            <v>115.3171352</v>
          </cell>
          <cell r="FZ213">
            <v>46.501172400000002</v>
          </cell>
          <cell r="GA213">
            <v>38.327390800000003</v>
          </cell>
          <cell r="GB213">
            <v>84.828563200000005</v>
          </cell>
          <cell r="GC213">
            <v>83.606423899999996</v>
          </cell>
          <cell r="GD213">
            <v>73.801917599999996</v>
          </cell>
          <cell r="GE213">
            <v>157.40834150000001</v>
          </cell>
          <cell r="GF213">
            <v>4677.9402410000002</v>
          </cell>
          <cell r="GG213">
            <v>3494.106839</v>
          </cell>
          <cell r="GH213">
            <v>8172.0470800000003</v>
          </cell>
          <cell r="GI213">
            <v>138.09125130000001</v>
          </cell>
          <cell r="GJ213">
            <v>72.990662200000003</v>
          </cell>
          <cell r="GK213">
            <v>211.08191350000001</v>
          </cell>
          <cell r="GL213">
            <v>84.079096199999995</v>
          </cell>
          <cell r="GM213">
            <v>45.5434129</v>
          </cell>
          <cell r="GN213">
            <v>129.6225091</v>
          </cell>
          <cell r="GO213">
            <v>55.922584100000002</v>
          </cell>
          <cell r="GP213">
            <v>28.053630999999999</v>
          </cell>
          <cell r="GQ213">
            <v>83.976215100000005</v>
          </cell>
          <cell r="GR213">
            <v>112.27302160000001</v>
          </cell>
          <cell r="GS213">
            <v>67.773247100000006</v>
          </cell>
          <cell r="GT213">
            <v>180.04626870000001</v>
          </cell>
          <cell r="GU213">
            <v>82.485506799999996</v>
          </cell>
          <cell r="GV213">
            <v>49.627158899999998</v>
          </cell>
          <cell r="GW213">
            <v>132.11266570000001</v>
          </cell>
          <cell r="GX213">
            <v>30.926854200000001</v>
          </cell>
          <cell r="GY213">
            <v>18.931050599999999</v>
          </cell>
          <cell r="GZ213">
            <v>49.8579048</v>
          </cell>
          <cell r="HA213">
            <v>66.447427599999997</v>
          </cell>
          <cell r="HB213">
            <v>41.293826799999998</v>
          </cell>
          <cell r="HC213">
            <v>107.7412544</v>
          </cell>
          <cell r="HD213">
            <v>28.768480199999999</v>
          </cell>
          <cell r="HE213">
            <v>15.378773799999999</v>
          </cell>
          <cell r="HF213">
            <v>44.147253999999997</v>
          </cell>
          <cell r="HG213">
            <v>39.518015699999999</v>
          </cell>
          <cell r="HH213">
            <v>26.589334399999998</v>
          </cell>
          <cell r="HI213">
            <v>66.107350100000005</v>
          </cell>
          <cell r="HJ213">
            <v>39.698848599999998</v>
          </cell>
          <cell r="HK213">
            <v>20.239752899999999</v>
          </cell>
          <cell r="HL213">
            <v>59.938601499999997</v>
          </cell>
          <cell r="HM213">
            <v>31.965337099999999</v>
          </cell>
          <cell r="HN213">
            <v>15.697393699999999</v>
          </cell>
          <cell r="HO213">
            <v>47.662730799999999</v>
          </cell>
          <cell r="HP213">
            <v>8.0564671000000008</v>
          </cell>
          <cell r="HQ213">
            <v>4.7176686999999999</v>
          </cell>
          <cell r="HR213">
            <v>12.7741358</v>
          </cell>
          <cell r="HS213">
            <v>32.559202499999998</v>
          </cell>
          <cell r="HT213">
            <v>17.7100869</v>
          </cell>
          <cell r="HU213">
            <v>50.269289399999998</v>
          </cell>
          <cell r="HV213">
            <v>26.096125300000001</v>
          </cell>
          <cell r="HW213">
            <v>13.361200800000001</v>
          </cell>
          <cell r="HX213">
            <v>39.457326100000003</v>
          </cell>
          <cell r="HY213">
            <v>6.7766598</v>
          </cell>
          <cell r="HZ213">
            <v>4.3488860999999996</v>
          </cell>
          <cell r="IA213">
            <v>11.125545900000001</v>
          </cell>
          <cell r="IB213">
            <v>14.268409200000001</v>
          </cell>
          <cell r="IC213">
            <v>7.6436843999999997</v>
          </cell>
          <cell r="ID213">
            <v>21.912093599999999</v>
          </cell>
          <cell r="IE213">
            <v>5.0735432999999999</v>
          </cell>
          <cell r="IF213">
            <v>2.8817026000000001</v>
          </cell>
          <cell r="IG213">
            <v>7.9552459000000004</v>
          </cell>
          <cell r="IH213">
            <v>9.3818064000000003</v>
          </cell>
          <cell r="II213">
            <v>4.8398120000000002</v>
          </cell>
          <cell r="IJ213">
            <v>14.221618400000001</v>
          </cell>
          <cell r="IK213">
            <v>2.9773537999999999</v>
          </cell>
          <cell r="IL213">
            <v>2.1778008999999998</v>
          </cell>
          <cell r="IM213">
            <v>5.1551546999999998</v>
          </cell>
          <cell r="IN213">
            <v>6.5157365</v>
          </cell>
          <cell r="IO213">
            <v>2.6957506000000002</v>
          </cell>
          <cell r="IP213">
            <v>9.2114870999999994</v>
          </cell>
          <cell r="IQ213">
            <v>412.83125109999997</v>
          </cell>
        </row>
        <row r="214">
          <cell r="B214">
            <v>1384.7823860000001</v>
          </cell>
          <cell r="C214">
            <v>693.32082279999997</v>
          </cell>
          <cell r="D214">
            <v>2078.103208</v>
          </cell>
          <cell r="E214">
            <v>900.8280661</v>
          </cell>
          <cell r="F214">
            <v>490.11418739999999</v>
          </cell>
          <cell r="G214">
            <v>1390.9422535000001</v>
          </cell>
          <cell r="H214">
            <v>483.33500550000002</v>
          </cell>
          <cell r="I214">
            <v>202.2293828</v>
          </cell>
          <cell r="J214">
            <v>685.56438830000002</v>
          </cell>
          <cell r="K214">
            <v>1023.51579</v>
          </cell>
          <cell r="L214">
            <v>480.49462940000001</v>
          </cell>
          <cell r="M214">
            <v>1504.010419</v>
          </cell>
          <cell r="N214">
            <v>748.56567500000006</v>
          </cell>
          <cell r="O214">
            <v>371.32406379999998</v>
          </cell>
          <cell r="P214">
            <v>1119.8897388</v>
          </cell>
          <cell r="Q214">
            <v>272.77476769999998</v>
          </cell>
          <cell r="R214">
            <v>108.9049157</v>
          </cell>
          <cell r="S214">
            <v>381.67968339999999</v>
          </cell>
          <cell r="T214">
            <v>759.75191110000003</v>
          </cell>
          <cell r="U214">
            <v>343.76053059999998</v>
          </cell>
          <cell r="V214">
            <v>1103.512442</v>
          </cell>
          <cell r="W214">
            <v>352.74608339999997</v>
          </cell>
          <cell r="X214">
            <v>169.41499540000001</v>
          </cell>
          <cell r="Y214">
            <v>522.16107880000004</v>
          </cell>
          <cell r="Z214">
            <v>405.7105444</v>
          </cell>
          <cell r="AA214">
            <v>174.3455352</v>
          </cell>
          <cell r="AB214">
            <v>580.05607959999998</v>
          </cell>
          <cell r="AC214">
            <v>317.47246230000002</v>
          </cell>
          <cell r="AD214">
            <v>152.3924404</v>
          </cell>
          <cell r="AE214">
            <v>469.86490270000002</v>
          </cell>
          <cell r="AF214">
            <v>227.18129429999999</v>
          </cell>
          <cell r="AG214">
            <v>118.66248090000001</v>
          </cell>
          <cell r="AH214">
            <v>345.84377519999998</v>
          </cell>
          <cell r="AI214">
            <v>89.987468000000007</v>
          </cell>
          <cell r="AJ214">
            <v>33.7299595</v>
          </cell>
          <cell r="AK214">
            <v>123.7174275</v>
          </cell>
          <cell r="AL214">
            <v>417.5735565</v>
          </cell>
          <cell r="AM214">
            <v>185.83350530000001</v>
          </cell>
          <cell r="AN214">
            <v>603.40706179999995</v>
          </cell>
          <cell r="AO214">
            <v>296.97481570000002</v>
          </cell>
          <cell r="AP214">
            <v>142.34151370000001</v>
          </cell>
          <cell r="AQ214">
            <v>439.31632939999997</v>
          </cell>
          <cell r="AR214">
            <v>120.5987408</v>
          </cell>
          <cell r="AS214">
            <v>43.491991599999999</v>
          </cell>
          <cell r="AT214">
            <v>164.09073240000001</v>
          </cell>
          <cell r="AU214">
            <v>100.20811449999999</v>
          </cell>
          <cell r="AV214">
            <v>45.160794500000002</v>
          </cell>
          <cell r="AW214">
            <v>145.368909</v>
          </cell>
          <cell r="AX214">
            <v>39.756232199999999</v>
          </cell>
          <cell r="AY214">
            <v>20.190500700000001</v>
          </cell>
          <cell r="AZ214">
            <v>59.946732900000001</v>
          </cell>
          <cell r="BA214">
            <v>60.167151699999998</v>
          </cell>
          <cell r="BB214">
            <v>24.8185091</v>
          </cell>
          <cell r="BC214">
            <v>84.985660800000005</v>
          </cell>
          <cell r="BD214">
            <v>41.430354299999998</v>
          </cell>
          <cell r="BE214">
            <v>25.939486800000001</v>
          </cell>
          <cell r="BF214">
            <v>67.369841100000002</v>
          </cell>
          <cell r="BG214">
            <v>70.536611300000004</v>
          </cell>
          <cell r="BH214">
            <v>44.2149821</v>
          </cell>
          <cell r="BI214">
            <v>114.7515934</v>
          </cell>
          <cell r="BJ214">
            <v>4115.2711849999996</v>
          </cell>
          <cell r="BK214">
            <v>1971.1171919999999</v>
          </cell>
          <cell r="BL214">
            <v>6086.3883770000002</v>
          </cell>
          <cell r="BM214">
            <v>160.74202510000001</v>
          </cell>
          <cell r="BN214">
            <v>436.67721160000002</v>
          </cell>
          <cell r="BO214">
            <v>597.41923670000006</v>
          </cell>
          <cell r="BP214">
            <v>102.6944105</v>
          </cell>
          <cell r="BQ214">
            <v>258.9780293</v>
          </cell>
          <cell r="BR214">
            <v>361.67243980000001</v>
          </cell>
          <cell r="BS214">
            <v>56.341456999999998</v>
          </cell>
          <cell r="BT214">
            <v>174.5668867</v>
          </cell>
          <cell r="BU214">
            <v>230.90834369999999</v>
          </cell>
          <cell r="BV214">
            <v>129.31373450000001</v>
          </cell>
          <cell r="BW214">
            <v>345.02589590000002</v>
          </cell>
          <cell r="BX214">
            <v>474.33963039999998</v>
          </cell>
          <cell r="BY214">
            <v>86.593428399999993</v>
          </cell>
          <cell r="BZ214">
            <v>236.45151139999999</v>
          </cell>
          <cell r="CA214">
            <v>323.04493980000001</v>
          </cell>
          <cell r="CB214">
            <v>40.126265600000004</v>
          </cell>
          <cell r="CC214">
            <v>104.56954</v>
          </cell>
          <cell r="CD214">
            <v>144.6958056</v>
          </cell>
          <cell r="CE214">
            <v>78.174997700000006</v>
          </cell>
          <cell r="CF214">
            <v>266.17599130000002</v>
          </cell>
          <cell r="CG214">
            <v>344.35098900000003</v>
          </cell>
          <cell r="CH214">
            <v>38.749002099999998</v>
          </cell>
          <cell r="CI214">
            <v>123.82995459999999</v>
          </cell>
          <cell r="CJ214">
            <v>162.57895669999999</v>
          </cell>
          <cell r="CK214">
            <v>37.912125799999998</v>
          </cell>
          <cell r="CL214">
            <v>139.3356527</v>
          </cell>
          <cell r="CM214">
            <v>177.24777850000001</v>
          </cell>
          <cell r="CN214">
            <v>41.478200000000001</v>
          </cell>
          <cell r="CO214">
            <v>123.05815370000001</v>
          </cell>
          <cell r="CP214">
            <v>164.53635370000001</v>
          </cell>
          <cell r="CQ214">
            <v>28.384995100000001</v>
          </cell>
          <cell r="CR214">
            <v>83.888086099999995</v>
          </cell>
          <cell r="CS214">
            <v>112.27308119999999</v>
          </cell>
          <cell r="CT214">
            <v>12.4188239</v>
          </cell>
          <cell r="CU214">
            <v>38.724069</v>
          </cell>
          <cell r="CV214">
            <v>51.1428929</v>
          </cell>
          <cell r="CW214">
            <v>54.054769399999998</v>
          </cell>
          <cell r="CX214">
            <v>157.53661640000001</v>
          </cell>
          <cell r="CY214">
            <v>211.59138580000001</v>
          </cell>
          <cell r="CZ214">
            <v>41.865090299999999</v>
          </cell>
          <cell r="DA214">
            <v>118.3983734</v>
          </cell>
          <cell r="DB214">
            <v>160.26346369999999</v>
          </cell>
          <cell r="DC214">
            <v>11.388087799999999</v>
          </cell>
          <cell r="DD214">
            <v>38.035558399999999</v>
          </cell>
          <cell r="DE214">
            <v>49.4236462</v>
          </cell>
          <cell r="DF214">
            <v>13.311787000000001</v>
          </cell>
          <cell r="DG214">
            <v>37.413427900000002</v>
          </cell>
          <cell r="DH214">
            <v>50.725214899999997</v>
          </cell>
          <cell r="DI214">
            <v>5.7192166999999996</v>
          </cell>
          <cell r="DJ214">
            <v>16.590382999999999</v>
          </cell>
          <cell r="DK214">
            <v>22.3095997</v>
          </cell>
          <cell r="DL214">
            <v>7.2934973000000003</v>
          </cell>
          <cell r="DM214">
            <v>20.491793300000001</v>
          </cell>
          <cell r="DN214">
            <v>27.7852906</v>
          </cell>
          <cell r="DO214">
            <v>5.4283473999999998</v>
          </cell>
          <cell r="DP214">
            <v>10.4524466</v>
          </cell>
          <cell r="DQ214">
            <v>15.880794</v>
          </cell>
          <cell r="DR214">
            <v>8.7624235000000006</v>
          </cell>
          <cell r="DS214">
            <v>25.325759000000001</v>
          </cell>
          <cell r="DT214">
            <v>34.088182500000002</v>
          </cell>
          <cell r="DU214">
            <v>491.26628460000001</v>
          </cell>
          <cell r="DV214">
            <v>1401.6655020000001</v>
          </cell>
          <cell r="DW214">
            <v>1892.931787</v>
          </cell>
          <cell r="DX214">
            <v>1545.5244110000001</v>
          </cell>
          <cell r="DY214">
            <v>1129.998034</v>
          </cell>
          <cell r="DZ214">
            <v>2675.5224450000001</v>
          </cell>
          <cell r="EA214">
            <v>1003.5224766</v>
          </cell>
          <cell r="EB214">
            <v>749.09221669999999</v>
          </cell>
          <cell r="EC214">
            <v>1752.6146933</v>
          </cell>
          <cell r="ED214">
            <v>539.67646249999996</v>
          </cell>
          <cell r="EE214">
            <v>376.79626949999999</v>
          </cell>
          <cell r="EF214">
            <v>916.47273199999995</v>
          </cell>
          <cell r="EG214">
            <v>1152.829524</v>
          </cell>
          <cell r="EH214">
            <v>825.52052530000003</v>
          </cell>
          <cell r="EI214">
            <v>1978.35005</v>
          </cell>
          <cell r="EJ214">
            <v>835.15910340000005</v>
          </cell>
          <cell r="EK214">
            <v>607.77557520000005</v>
          </cell>
          <cell r="EL214">
            <v>1442.9346786000001</v>
          </cell>
          <cell r="EM214">
            <v>312.90103329999999</v>
          </cell>
          <cell r="EN214">
            <v>213.47445569999999</v>
          </cell>
          <cell r="EO214">
            <v>526.37548900000002</v>
          </cell>
          <cell r="EP214">
            <v>837.92690879999998</v>
          </cell>
          <cell r="EQ214">
            <v>609.9365219</v>
          </cell>
          <cell r="ER214">
            <v>1447.863431</v>
          </cell>
          <cell r="ES214">
            <v>391.49508550000002</v>
          </cell>
          <cell r="ET214">
            <v>293.24495000000002</v>
          </cell>
          <cell r="EU214">
            <v>684.74003549999998</v>
          </cell>
          <cell r="EV214">
            <v>443.62267020000002</v>
          </cell>
          <cell r="EW214">
            <v>313.6811879</v>
          </cell>
          <cell r="EX214">
            <v>757.30385809999996</v>
          </cell>
          <cell r="EY214">
            <v>358.95066229999998</v>
          </cell>
          <cell r="EZ214">
            <v>275.45059409999999</v>
          </cell>
          <cell r="FA214">
            <v>634.40125639999997</v>
          </cell>
          <cell r="FB214">
            <v>255.56628939999999</v>
          </cell>
          <cell r="FC214">
            <v>202.550567</v>
          </cell>
          <cell r="FD214">
            <v>458.11685640000002</v>
          </cell>
          <cell r="FE214">
            <v>102.4062919</v>
          </cell>
          <cell r="FF214">
            <v>72.454028500000007</v>
          </cell>
          <cell r="FG214">
            <v>174.86032040000001</v>
          </cell>
          <cell r="FH214">
            <v>471.62832589999999</v>
          </cell>
          <cell r="FI214">
            <v>343.37012170000003</v>
          </cell>
          <cell r="FJ214">
            <v>814.99844759999996</v>
          </cell>
          <cell r="FK214">
            <v>338.83990599999998</v>
          </cell>
          <cell r="FL214">
            <v>260.73988709999998</v>
          </cell>
          <cell r="FM214">
            <v>599.57979309999996</v>
          </cell>
          <cell r="FN214">
            <v>131.9868286</v>
          </cell>
          <cell r="FO214">
            <v>81.527550000000005</v>
          </cell>
          <cell r="FP214">
            <v>213.51437859999999</v>
          </cell>
          <cell r="FQ214">
            <v>113.5199015</v>
          </cell>
          <cell r="FR214">
            <v>82.574222399999996</v>
          </cell>
          <cell r="FS214">
            <v>196.0941239</v>
          </cell>
          <cell r="FT214">
            <v>45.475448900000004</v>
          </cell>
          <cell r="FU214">
            <v>36.780883699999997</v>
          </cell>
          <cell r="FV214">
            <v>82.256332599999993</v>
          </cell>
          <cell r="FW214">
            <v>67.460649000000004</v>
          </cell>
          <cell r="FX214">
            <v>45.310302399999998</v>
          </cell>
          <cell r="FY214">
            <v>112.7709514</v>
          </cell>
          <cell r="FZ214">
            <v>46.858701699999997</v>
          </cell>
          <cell r="GA214">
            <v>36.391933399999999</v>
          </cell>
          <cell r="GB214">
            <v>83.250635099999997</v>
          </cell>
          <cell r="GC214">
            <v>79.299034800000001</v>
          </cell>
          <cell r="GD214">
            <v>69.540741100000005</v>
          </cell>
          <cell r="GE214">
            <v>148.83977590000001</v>
          </cell>
          <cell r="GF214">
            <v>4606.5374700000002</v>
          </cell>
          <cell r="GG214">
            <v>3372.782694</v>
          </cell>
          <cell r="GH214">
            <v>7979.3201639999997</v>
          </cell>
          <cell r="GI214">
            <v>146.1125653</v>
          </cell>
          <cell r="GJ214">
            <v>73.270071900000005</v>
          </cell>
          <cell r="GK214">
            <v>219.3826372</v>
          </cell>
          <cell r="GL214">
            <v>85.140138500000006</v>
          </cell>
          <cell r="GM214">
            <v>46.284707900000001</v>
          </cell>
          <cell r="GN214">
            <v>131.42484640000001</v>
          </cell>
          <cell r="GO214">
            <v>61.904498799999999</v>
          </cell>
          <cell r="GP214">
            <v>28.2438042</v>
          </cell>
          <cell r="GQ214">
            <v>90.148302999999999</v>
          </cell>
          <cell r="GR214">
            <v>119.0396849</v>
          </cell>
          <cell r="GS214">
            <v>74.632495899999995</v>
          </cell>
          <cell r="GT214">
            <v>193.67218080000001</v>
          </cell>
          <cell r="GU214">
            <v>90.736182499999998</v>
          </cell>
          <cell r="GV214">
            <v>55.685760700000003</v>
          </cell>
          <cell r="GW214">
            <v>146.42194319999999</v>
          </cell>
          <cell r="GX214">
            <v>30.715592399999998</v>
          </cell>
          <cell r="GY214">
            <v>19.768779599999998</v>
          </cell>
          <cell r="GZ214">
            <v>50.484372</v>
          </cell>
          <cell r="HA214">
            <v>74.866277299999993</v>
          </cell>
          <cell r="HB214">
            <v>43.0008081</v>
          </cell>
          <cell r="HC214">
            <v>117.86708539999999</v>
          </cell>
          <cell r="HD214">
            <v>26.618045800000001</v>
          </cell>
          <cell r="HE214">
            <v>20.098565199999999</v>
          </cell>
          <cell r="HF214">
            <v>46.716611</v>
          </cell>
          <cell r="HG214">
            <v>49.965795700000001</v>
          </cell>
          <cell r="HH214">
            <v>23.0976745</v>
          </cell>
          <cell r="HI214">
            <v>73.063470199999998</v>
          </cell>
          <cell r="HJ214">
            <v>43.847669199999999</v>
          </cell>
          <cell r="HK214">
            <v>17.914097900000002</v>
          </cell>
          <cell r="HL214">
            <v>61.7617671</v>
          </cell>
          <cell r="HM214">
            <v>35.266283299999998</v>
          </cell>
          <cell r="HN214">
            <v>14.048079100000001</v>
          </cell>
          <cell r="HO214">
            <v>49.3143624</v>
          </cell>
          <cell r="HP214">
            <v>9.2043084999999998</v>
          </cell>
          <cell r="HQ214">
            <v>4.0180752999999996</v>
          </cell>
          <cell r="HR214">
            <v>13.222383799999999</v>
          </cell>
          <cell r="HS214">
            <v>40.004593999999997</v>
          </cell>
          <cell r="HT214">
            <v>18.271712300000001</v>
          </cell>
          <cell r="HU214">
            <v>58.276306300000002</v>
          </cell>
          <cell r="HV214">
            <v>30.269997199999999</v>
          </cell>
          <cell r="HW214">
            <v>12.638931599999999</v>
          </cell>
          <cell r="HX214">
            <v>42.908928799999998</v>
          </cell>
          <cell r="HY214">
            <v>9.8814629000000007</v>
          </cell>
          <cell r="HZ214">
            <v>5.6327806999999996</v>
          </cell>
          <cell r="IA214">
            <v>15.5142436</v>
          </cell>
          <cell r="IB214">
            <v>14.218683499999999</v>
          </cell>
          <cell r="IC214">
            <v>8.4839196999999995</v>
          </cell>
          <cell r="ID214">
            <v>22.702603199999999</v>
          </cell>
          <cell r="IE214">
            <v>6.3275031000000004</v>
          </cell>
          <cell r="IF214">
            <v>3.9936832999999998</v>
          </cell>
          <cell r="IG214">
            <v>10.3211864</v>
          </cell>
          <cell r="IH214">
            <v>8.1759109999999993</v>
          </cell>
          <cell r="II214">
            <v>4.8165015999999996</v>
          </cell>
          <cell r="IJ214">
            <v>12.9924126</v>
          </cell>
          <cell r="IK214">
            <v>3.7477045000000002</v>
          </cell>
          <cell r="IL214">
            <v>2.6844141000000001</v>
          </cell>
          <cell r="IM214">
            <v>6.4321185999999999</v>
          </cell>
          <cell r="IN214">
            <v>5.6991769000000003</v>
          </cell>
          <cell r="IO214">
            <v>3.1729579000000001</v>
          </cell>
          <cell r="IP214">
            <v>8.8721347999999995</v>
          </cell>
          <cell r="IQ214">
            <v>447.53635559999998</v>
          </cell>
        </row>
        <row r="215">
          <cell r="B215">
            <v>1409.0396599999999</v>
          </cell>
          <cell r="C215">
            <v>690.4177899</v>
          </cell>
          <cell r="D215">
            <v>2099.4574499999999</v>
          </cell>
          <cell r="E215">
            <v>914.97549600000002</v>
          </cell>
          <cell r="F215">
            <v>486.43794389999999</v>
          </cell>
          <cell r="G215">
            <v>1401.4134399</v>
          </cell>
          <cell r="H215">
            <v>493.11653699999999</v>
          </cell>
          <cell r="I215">
            <v>203.97984600000001</v>
          </cell>
          <cell r="J215">
            <v>697.09638299999995</v>
          </cell>
          <cell r="K215">
            <v>1043.1253819999999</v>
          </cell>
          <cell r="L215">
            <v>488.546741</v>
          </cell>
          <cell r="M215">
            <v>1531.6721230000001</v>
          </cell>
          <cell r="N215">
            <v>763.10460030000002</v>
          </cell>
          <cell r="O215">
            <v>382.44606270000003</v>
          </cell>
          <cell r="P215">
            <v>1145.550663</v>
          </cell>
          <cell r="Q215">
            <v>280.02078210000002</v>
          </cell>
          <cell r="R215">
            <v>106.1006783</v>
          </cell>
          <cell r="S215">
            <v>386.12146039999999</v>
          </cell>
          <cell r="T215">
            <v>759.11282430000006</v>
          </cell>
          <cell r="U215">
            <v>353.17396939999998</v>
          </cell>
          <cell r="V215">
            <v>1112.2867940000001</v>
          </cell>
          <cell r="W215">
            <v>355.96295259999999</v>
          </cell>
          <cell r="X215">
            <v>175.4010724</v>
          </cell>
          <cell r="Y215">
            <v>531.36402499999997</v>
          </cell>
          <cell r="Z215">
            <v>402.09474080000001</v>
          </cell>
          <cell r="AA215">
            <v>177.55729500000001</v>
          </cell>
          <cell r="AB215">
            <v>579.65203580000002</v>
          </cell>
          <cell r="AC215">
            <v>325.01859380000002</v>
          </cell>
          <cell r="AD215">
            <v>154.09065279999999</v>
          </cell>
          <cell r="AE215">
            <v>479.10924660000001</v>
          </cell>
          <cell r="AF215">
            <v>233.81274400000001</v>
          </cell>
          <cell r="AG215">
            <v>120.75431519999999</v>
          </cell>
          <cell r="AH215">
            <v>354.56705920000002</v>
          </cell>
          <cell r="AI215">
            <v>91.015069299999993</v>
          </cell>
          <cell r="AJ215">
            <v>33.194459799999997</v>
          </cell>
          <cell r="AK215">
            <v>124.2095291</v>
          </cell>
          <cell r="AL215">
            <v>419.11579160000002</v>
          </cell>
          <cell r="AM215">
            <v>191.23994630000001</v>
          </cell>
          <cell r="AN215">
            <v>610.35573790000001</v>
          </cell>
          <cell r="AO215">
            <v>296.5609753</v>
          </cell>
          <cell r="AP215">
            <v>146.64478840000001</v>
          </cell>
          <cell r="AQ215">
            <v>443.20576369999998</v>
          </cell>
          <cell r="AR215">
            <v>122.40027430000001</v>
          </cell>
          <cell r="AS215">
            <v>44.443664200000001</v>
          </cell>
          <cell r="AT215">
            <v>166.84393850000001</v>
          </cell>
          <cell r="AU215">
            <v>99.383050999999995</v>
          </cell>
          <cell r="AV215">
            <v>45.7624171</v>
          </cell>
          <cell r="AW215">
            <v>145.14546809999999</v>
          </cell>
          <cell r="AX215">
            <v>38.994070100000002</v>
          </cell>
          <cell r="AY215">
            <v>19.4327009</v>
          </cell>
          <cell r="AZ215">
            <v>58.426771000000002</v>
          </cell>
          <cell r="BA215">
            <v>60.3026476</v>
          </cell>
          <cell r="BB215">
            <v>26.3297162</v>
          </cell>
          <cell r="BC215">
            <v>86.632363799999993</v>
          </cell>
          <cell r="BD215">
            <v>41.451901100000001</v>
          </cell>
          <cell r="BE215">
            <v>25.789114900000001</v>
          </cell>
          <cell r="BF215">
            <v>67.241016000000002</v>
          </cell>
          <cell r="BG215">
            <v>70.824216300000003</v>
          </cell>
          <cell r="BH215">
            <v>45.761118799999998</v>
          </cell>
          <cell r="BI215">
            <v>116.58533509999999</v>
          </cell>
          <cell r="BJ215">
            <v>4167.0714209999996</v>
          </cell>
          <cell r="BK215">
            <v>1994.7817500000001</v>
          </cell>
          <cell r="BL215">
            <v>6161.8531709999997</v>
          </cell>
          <cell r="BM215">
            <v>157.27886219999999</v>
          </cell>
          <cell r="BN215">
            <v>449.75471779999998</v>
          </cell>
          <cell r="BO215">
            <v>607.03358000000003</v>
          </cell>
          <cell r="BP215">
            <v>96.979565399999998</v>
          </cell>
          <cell r="BQ215">
            <v>265.58517790000002</v>
          </cell>
          <cell r="BR215">
            <v>362.56474329999998</v>
          </cell>
          <cell r="BS215">
            <v>58.511502299999997</v>
          </cell>
          <cell r="BT215">
            <v>179.51792549999999</v>
          </cell>
          <cell r="BU215">
            <v>238.02942780000001</v>
          </cell>
          <cell r="BV215">
            <v>127.3246788</v>
          </cell>
          <cell r="BW215">
            <v>367.75341090000001</v>
          </cell>
          <cell r="BX215">
            <v>495.07808970000002</v>
          </cell>
          <cell r="BY215">
            <v>88.133581399999997</v>
          </cell>
          <cell r="BZ215">
            <v>250.50182899999999</v>
          </cell>
          <cell r="CA215">
            <v>338.63541040000001</v>
          </cell>
          <cell r="CB215">
            <v>37.717482799999999</v>
          </cell>
          <cell r="CC215">
            <v>113.5808814</v>
          </cell>
          <cell r="CD215">
            <v>151.29836420000001</v>
          </cell>
          <cell r="CE215">
            <v>87.480711499999998</v>
          </cell>
          <cell r="CF215">
            <v>281.5074209</v>
          </cell>
          <cell r="CG215">
            <v>368.98813239999998</v>
          </cell>
          <cell r="CH215">
            <v>43.025367799999998</v>
          </cell>
          <cell r="CI215">
            <v>129.52543180000001</v>
          </cell>
          <cell r="CJ215">
            <v>172.5507996</v>
          </cell>
          <cell r="CK215">
            <v>43.615623300000003</v>
          </cell>
          <cell r="CL215">
            <v>149.83715000000001</v>
          </cell>
          <cell r="CM215">
            <v>193.45277329999999</v>
          </cell>
          <cell r="CN215">
            <v>43.700256500000002</v>
          </cell>
          <cell r="CO215">
            <v>128.40469659999999</v>
          </cell>
          <cell r="CP215">
            <v>172.10495309999999</v>
          </cell>
          <cell r="CQ215">
            <v>29.942537399999999</v>
          </cell>
          <cell r="CR215">
            <v>87.136633200000006</v>
          </cell>
          <cell r="CS215">
            <v>117.0791706</v>
          </cell>
          <cell r="CT215">
            <v>13.6148969</v>
          </cell>
          <cell r="CU215">
            <v>41.115508200000001</v>
          </cell>
          <cell r="CV215">
            <v>54.730405099999999</v>
          </cell>
          <cell r="CW215">
            <v>49.016849499999999</v>
          </cell>
          <cell r="CX215">
            <v>154.54137349999999</v>
          </cell>
          <cell r="CY215">
            <v>203.558223</v>
          </cell>
          <cell r="CZ215">
            <v>37.177496599999998</v>
          </cell>
          <cell r="DA215">
            <v>114.3016463</v>
          </cell>
          <cell r="DB215">
            <v>151.4791429</v>
          </cell>
          <cell r="DC215">
            <v>10.587746299999999</v>
          </cell>
          <cell r="DD215">
            <v>39.050455800000002</v>
          </cell>
          <cell r="DE215">
            <v>49.638202100000001</v>
          </cell>
          <cell r="DF215">
            <v>13.192836</v>
          </cell>
          <cell r="DG215">
            <v>36.322079600000002</v>
          </cell>
          <cell r="DH215">
            <v>49.514915600000002</v>
          </cell>
          <cell r="DI215">
            <v>5.9360942999999997</v>
          </cell>
          <cell r="DJ215">
            <v>15.551238</v>
          </cell>
          <cell r="DK215">
            <v>21.487332299999998</v>
          </cell>
          <cell r="DL215">
            <v>7.0863839999999998</v>
          </cell>
          <cell r="DM215">
            <v>20.279404100000001</v>
          </cell>
          <cell r="DN215">
            <v>27.3657881</v>
          </cell>
          <cell r="DO215">
            <v>5.3107246000000004</v>
          </cell>
          <cell r="DP215">
            <v>11.1948905</v>
          </cell>
          <cell r="DQ215">
            <v>16.5056151</v>
          </cell>
          <cell r="DR215">
            <v>10.3021247</v>
          </cell>
          <cell r="DS215">
            <v>26.375302900000001</v>
          </cell>
          <cell r="DT215">
            <v>36.677427600000001</v>
          </cell>
          <cell r="DU215">
            <v>493.60704379999999</v>
          </cell>
          <cell r="DV215">
            <v>1455.853893</v>
          </cell>
          <cell r="DW215">
            <v>1949.4609370000001</v>
          </cell>
          <cell r="DX215">
            <v>1566.3185229999999</v>
          </cell>
          <cell r="DY215">
            <v>1140.1725080000001</v>
          </cell>
          <cell r="DZ215">
            <v>2706.4910300000001</v>
          </cell>
          <cell r="EA215">
            <v>1011.9550614</v>
          </cell>
          <cell r="EB215">
            <v>752.02312180000001</v>
          </cell>
          <cell r="EC215">
            <v>1763.9781832000001</v>
          </cell>
          <cell r="ED215">
            <v>551.62803929999995</v>
          </cell>
          <cell r="EE215">
            <v>383.4977715</v>
          </cell>
          <cell r="EF215">
            <v>935.12581079999995</v>
          </cell>
          <cell r="EG215">
            <v>1170.450061</v>
          </cell>
          <cell r="EH215">
            <v>856.30015189999995</v>
          </cell>
          <cell r="EI215">
            <v>2026.750213</v>
          </cell>
          <cell r="EJ215">
            <v>851.23818170000004</v>
          </cell>
          <cell r="EK215">
            <v>632.94789170000001</v>
          </cell>
          <cell r="EL215">
            <v>1484.1860733999999</v>
          </cell>
          <cell r="EM215">
            <v>317.73826489999999</v>
          </cell>
          <cell r="EN215">
            <v>219.68155970000001</v>
          </cell>
          <cell r="EO215">
            <v>537.41982459999997</v>
          </cell>
          <cell r="EP215">
            <v>846.59353580000004</v>
          </cell>
          <cell r="EQ215">
            <v>634.68139029999998</v>
          </cell>
          <cell r="ER215">
            <v>1481.2749260000001</v>
          </cell>
          <cell r="ES215">
            <v>398.98832040000002</v>
          </cell>
          <cell r="ET215">
            <v>304.92650420000001</v>
          </cell>
          <cell r="EU215">
            <v>703.91482459999997</v>
          </cell>
          <cell r="EV215">
            <v>445.71036409999999</v>
          </cell>
          <cell r="EW215">
            <v>327.39444500000002</v>
          </cell>
          <cell r="EX215">
            <v>773.10480910000001</v>
          </cell>
          <cell r="EY215">
            <v>368.71885029999999</v>
          </cell>
          <cell r="EZ215">
            <v>282.49534940000001</v>
          </cell>
          <cell r="FA215">
            <v>651.21419969999999</v>
          </cell>
          <cell r="FB215">
            <v>263.7552814</v>
          </cell>
          <cell r="FC215">
            <v>207.89094840000001</v>
          </cell>
          <cell r="FD215">
            <v>471.64622980000001</v>
          </cell>
          <cell r="FE215">
            <v>104.6299662</v>
          </cell>
          <cell r="FF215">
            <v>74.309967999999998</v>
          </cell>
          <cell r="FG215">
            <v>178.93993420000001</v>
          </cell>
          <cell r="FH215">
            <v>468.1326411</v>
          </cell>
          <cell r="FI215">
            <v>345.78131980000001</v>
          </cell>
          <cell r="FJ215">
            <v>813.91396090000001</v>
          </cell>
          <cell r="FK215">
            <v>333.73847189999998</v>
          </cell>
          <cell r="FL215">
            <v>260.9464347</v>
          </cell>
          <cell r="FM215">
            <v>594.68490659999998</v>
          </cell>
          <cell r="FN215">
            <v>132.9880206</v>
          </cell>
          <cell r="FO215">
            <v>83.494119999999995</v>
          </cell>
          <cell r="FP215">
            <v>216.48214060000001</v>
          </cell>
          <cell r="FQ215">
            <v>112.57588699999999</v>
          </cell>
          <cell r="FR215">
            <v>82.084496700000003</v>
          </cell>
          <cell r="FS215">
            <v>194.66038370000001</v>
          </cell>
          <cell r="FT215">
            <v>44.930164400000002</v>
          </cell>
          <cell r="FU215">
            <v>34.983938899999998</v>
          </cell>
          <cell r="FV215">
            <v>79.914103299999994</v>
          </cell>
          <cell r="FW215">
            <v>67.389031599999996</v>
          </cell>
          <cell r="FX215">
            <v>46.609120300000001</v>
          </cell>
          <cell r="FY215">
            <v>113.9981519</v>
          </cell>
          <cell r="FZ215">
            <v>46.762625700000001</v>
          </cell>
          <cell r="GA215">
            <v>36.984005400000001</v>
          </cell>
          <cell r="GB215">
            <v>83.746631100000002</v>
          </cell>
          <cell r="GC215">
            <v>81.126340999999996</v>
          </cell>
          <cell r="GD215">
            <v>72.1364217</v>
          </cell>
          <cell r="GE215">
            <v>153.2627627</v>
          </cell>
          <cell r="GF215">
            <v>4660.678465</v>
          </cell>
          <cell r="GG215">
            <v>3450.6356430000001</v>
          </cell>
          <cell r="GH215">
            <v>8111.3141079999996</v>
          </cell>
          <cell r="GI215">
            <v>135.44036550000001</v>
          </cell>
          <cell r="GJ215">
            <v>88.761504200000005</v>
          </cell>
          <cell r="GK215">
            <v>224.2018697</v>
          </cell>
          <cell r="GL215">
            <v>82.349216600000005</v>
          </cell>
          <cell r="GM215">
            <v>58.608363099999998</v>
          </cell>
          <cell r="GN215">
            <v>140.9575797</v>
          </cell>
          <cell r="GO215">
            <v>55.110031800000002</v>
          </cell>
          <cell r="GP215">
            <v>30.5573397</v>
          </cell>
          <cell r="GQ215">
            <v>85.667371500000002</v>
          </cell>
          <cell r="GR215">
            <v>114.574899</v>
          </cell>
          <cell r="GS215">
            <v>69.6746117</v>
          </cell>
          <cell r="GT215">
            <v>184.2495107</v>
          </cell>
          <cell r="GU215">
            <v>84.421552800000001</v>
          </cell>
          <cell r="GV215">
            <v>52.8499652</v>
          </cell>
          <cell r="GW215">
            <v>137.27151799999999</v>
          </cell>
          <cell r="GX215">
            <v>30.688397800000001</v>
          </cell>
          <cell r="GY215">
            <v>17.0796153</v>
          </cell>
          <cell r="GZ215">
            <v>47.768013099999997</v>
          </cell>
          <cell r="HA215">
            <v>77.307840499999998</v>
          </cell>
          <cell r="HB215">
            <v>47.703544700000002</v>
          </cell>
          <cell r="HC215">
            <v>125.01138520000001</v>
          </cell>
          <cell r="HD215">
            <v>31.194121299999999</v>
          </cell>
          <cell r="HE215">
            <v>18.9900828</v>
          </cell>
          <cell r="HF215">
            <v>50.184204100000002</v>
          </cell>
          <cell r="HG215">
            <v>47.569817100000002</v>
          </cell>
          <cell r="HH215">
            <v>28.929063899999999</v>
          </cell>
          <cell r="HI215">
            <v>76.498880999999997</v>
          </cell>
          <cell r="HJ215">
            <v>39.735440500000003</v>
          </cell>
          <cell r="HK215">
            <v>19.8386748</v>
          </cell>
          <cell r="HL215">
            <v>59.574115300000003</v>
          </cell>
          <cell r="HM215">
            <v>31.294272299999999</v>
          </cell>
          <cell r="HN215">
            <v>16.304061099999998</v>
          </cell>
          <cell r="HO215">
            <v>47.598333400000001</v>
          </cell>
          <cell r="HP215">
            <v>8.7873289000000003</v>
          </cell>
          <cell r="HQ215">
            <v>4.2873821000000003</v>
          </cell>
          <cell r="HR215">
            <v>13.074711000000001</v>
          </cell>
          <cell r="HS215">
            <v>43.007825599999997</v>
          </cell>
          <cell r="HT215">
            <v>19.244894800000001</v>
          </cell>
          <cell r="HU215">
            <v>62.252720400000001</v>
          </cell>
          <cell r="HV215">
            <v>33.2846422</v>
          </cell>
          <cell r="HW215">
            <v>14.7706377</v>
          </cell>
          <cell r="HX215">
            <v>48.055279900000002</v>
          </cell>
          <cell r="HY215">
            <v>9.8777253999999992</v>
          </cell>
          <cell r="HZ215">
            <v>4.6257507999999996</v>
          </cell>
          <cell r="IA215">
            <v>14.5034762</v>
          </cell>
          <cell r="IB215">
            <v>15.3124527</v>
          </cell>
          <cell r="IC215">
            <v>6.9304746000000002</v>
          </cell>
          <cell r="ID215">
            <v>22.242927300000002</v>
          </cell>
          <cell r="IE215">
            <v>7.3374936000000002</v>
          </cell>
          <cell r="IF215">
            <v>2.9803693999999998</v>
          </cell>
          <cell r="IG215">
            <v>10.317862999999999</v>
          </cell>
          <cell r="IH215">
            <v>8.0612923999999992</v>
          </cell>
          <cell r="II215">
            <v>4.0362276000000001</v>
          </cell>
          <cell r="IJ215">
            <v>12.097519999999999</v>
          </cell>
          <cell r="IK215">
            <v>3.6273892000000001</v>
          </cell>
          <cell r="IL215">
            <v>2.7720291000000001</v>
          </cell>
          <cell r="IM215">
            <v>6.3994182999999998</v>
          </cell>
          <cell r="IN215">
            <v>5.6019171999999999</v>
          </cell>
          <cell r="IO215">
            <v>3.4775521</v>
          </cell>
          <cell r="IP215">
            <v>9.0794692999999995</v>
          </cell>
          <cell r="IQ215">
            <v>434.60813020000001</v>
          </cell>
        </row>
        <row r="216">
          <cell r="B216">
            <v>1399.4230210000001</v>
          </cell>
          <cell r="C216">
            <v>679.37001069999997</v>
          </cell>
          <cell r="D216">
            <v>2078.793032</v>
          </cell>
          <cell r="E216">
            <v>910.49934020000001</v>
          </cell>
          <cell r="F216">
            <v>475.40209069999997</v>
          </cell>
          <cell r="G216">
            <v>1385.9014308999999</v>
          </cell>
          <cell r="H216">
            <v>488.9236808</v>
          </cell>
          <cell r="I216">
            <v>203.96791999999999</v>
          </cell>
          <cell r="J216">
            <v>692.89160079999999</v>
          </cell>
          <cell r="K216">
            <v>1041.1302129999999</v>
          </cell>
          <cell r="L216">
            <v>493.1652919</v>
          </cell>
          <cell r="M216">
            <v>1534.295505</v>
          </cell>
          <cell r="N216">
            <v>758.91475630000002</v>
          </cell>
          <cell r="O216">
            <v>379.36085650000001</v>
          </cell>
          <cell r="P216">
            <v>1138.2756128000001</v>
          </cell>
          <cell r="Q216">
            <v>281.38525190000001</v>
          </cell>
          <cell r="R216">
            <v>113.8044354</v>
          </cell>
          <cell r="S216">
            <v>395.1896873</v>
          </cell>
          <cell r="T216">
            <v>756.69138139999995</v>
          </cell>
          <cell r="U216">
            <v>359.9419158</v>
          </cell>
          <cell r="V216">
            <v>1116.6332970000001</v>
          </cell>
          <cell r="W216">
            <v>354.35601550000001</v>
          </cell>
          <cell r="X216">
            <v>182.27678259999999</v>
          </cell>
          <cell r="Y216">
            <v>536.63279809999995</v>
          </cell>
          <cell r="Z216">
            <v>400.79064399999999</v>
          </cell>
          <cell r="AA216">
            <v>177.4566561</v>
          </cell>
          <cell r="AB216">
            <v>578.24730009999996</v>
          </cell>
          <cell r="AC216">
            <v>314.73164630000002</v>
          </cell>
          <cell r="AD216">
            <v>150.90685379999999</v>
          </cell>
          <cell r="AE216">
            <v>465.63850009999999</v>
          </cell>
          <cell r="AF216">
            <v>225.0626235</v>
          </cell>
          <cell r="AG216">
            <v>114.8259497</v>
          </cell>
          <cell r="AH216">
            <v>339.8885732</v>
          </cell>
          <cell r="AI216">
            <v>89.356534400000001</v>
          </cell>
          <cell r="AJ216">
            <v>35.944108200000002</v>
          </cell>
          <cell r="AK216">
            <v>125.3006426</v>
          </cell>
          <cell r="AL216">
            <v>421.25754269999999</v>
          </cell>
          <cell r="AM216">
            <v>185.9953002</v>
          </cell>
          <cell r="AN216">
            <v>607.25284290000002</v>
          </cell>
          <cell r="AO216">
            <v>293.61515969999999</v>
          </cell>
          <cell r="AP216">
            <v>141.71736179999999</v>
          </cell>
          <cell r="AQ216">
            <v>435.33252149999998</v>
          </cell>
          <cell r="AR216">
            <v>127.1498319</v>
          </cell>
          <cell r="AS216">
            <v>44.277938399999996</v>
          </cell>
          <cell r="AT216">
            <v>171.42777029999999</v>
          </cell>
          <cell r="AU216">
            <v>100.5129147</v>
          </cell>
          <cell r="AV216">
            <v>45.543492299999997</v>
          </cell>
          <cell r="AW216">
            <v>146.05640700000001</v>
          </cell>
          <cell r="AX216">
            <v>40.3821911</v>
          </cell>
          <cell r="AY216">
            <v>18.924985700000001</v>
          </cell>
          <cell r="AZ216">
            <v>59.307176800000001</v>
          </cell>
          <cell r="BA216">
            <v>60.130723600000003</v>
          </cell>
          <cell r="BB216">
            <v>26.5401852</v>
          </cell>
          <cell r="BC216">
            <v>86.670908800000007</v>
          </cell>
          <cell r="BD216">
            <v>42.774070199999997</v>
          </cell>
          <cell r="BE216">
            <v>25.665546899999999</v>
          </cell>
          <cell r="BF216">
            <v>68.439617100000007</v>
          </cell>
          <cell r="BG216">
            <v>70.562340000000006</v>
          </cell>
          <cell r="BH216">
            <v>42.783527900000003</v>
          </cell>
          <cell r="BI216">
            <v>113.3458679</v>
          </cell>
          <cell r="BJ216">
            <v>4147.08313</v>
          </cell>
          <cell r="BK216">
            <v>1983.37194</v>
          </cell>
          <cell r="BL216">
            <v>6130.4550689999996</v>
          </cell>
          <cell r="BM216">
            <v>161.21781680000001</v>
          </cell>
          <cell r="BN216">
            <v>476.06664949999998</v>
          </cell>
          <cell r="BO216">
            <v>637.28446629999996</v>
          </cell>
          <cell r="BP216">
            <v>102.9348765</v>
          </cell>
          <cell r="BQ216">
            <v>279.15686979999998</v>
          </cell>
          <cell r="BR216">
            <v>382.09174630000001</v>
          </cell>
          <cell r="BS216">
            <v>57.691148599999998</v>
          </cell>
          <cell r="BT216">
            <v>193.88502690000001</v>
          </cell>
          <cell r="BU216">
            <v>251.57617550000001</v>
          </cell>
          <cell r="BV216">
            <v>133.67681490000001</v>
          </cell>
          <cell r="BW216">
            <v>390.30020100000002</v>
          </cell>
          <cell r="BX216">
            <v>523.97701589999997</v>
          </cell>
          <cell r="BY216">
            <v>92.244031399999997</v>
          </cell>
          <cell r="BZ216">
            <v>266.66855720000001</v>
          </cell>
          <cell r="CA216">
            <v>358.91258859999999</v>
          </cell>
          <cell r="CB216">
            <v>40.230562900000002</v>
          </cell>
          <cell r="CC216">
            <v>119.11964089999999</v>
          </cell>
          <cell r="CD216">
            <v>159.3502038</v>
          </cell>
          <cell r="CE216">
            <v>95.233072100000001</v>
          </cell>
          <cell r="CF216">
            <v>285.24679099999997</v>
          </cell>
          <cell r="CG216">
            <v>380.47986309999999</v>
          </cell>
          <cell r="CH216">
            <v>48.468994500000001</v>
          </cell>
          <cell r="CI216">
            <v>131.83863460000001</v>
          </cell>
          <cell r="CJ216">
            <v>180.30762910000001</v>
          </cell>
          <cell r="CK216">
            <v>46.168565399999999</v>
          </cell>
          <cell r="CL216">
            <v>152.13554149999999</v>
          </cell>
          <cell r="CM216">
            <v>198.30410689999999</v>
          </cell>
          <cell r="CN216">
            <v>47.789747599999998</v>
          </cell>
          <cell r="CO216">
            <v>131.29800510000001</v>
          </cell>
          <cell r="CP216">
            <v>179.08775270000001</v>
          </cell>
          <cell r="CQ216">
            <v>33.854450499999999</v>
          </cell>
          <cell r="CR216">
            <v>90.588556999999994</v>
          </cell>
          <cell r="CS216">
            <v>124.44300749999999</v>
          </cell>
          <cell r="CT216">
            <v>13.7273257</v>
          </cell>
          <cell r="CU216">
            <v>40.130040000000001</v>
          </cell>
          <cell r="CV216">
            <v>53.857365700000003</v>
          </cell>
          <cell r="CW216">
            <v>54.214036200000002</v>
          </cell>
          <cell r="CX216">
            <v>166.0315214</v>
          </cell>
          <cell r="CY216">
            <v>220.24555760000001</v>
          </cell>
          <cell r="CZ216">
            <v>41.412231599999998</v>
          </cell>
          <cell r="DA216">
            <v>124.5591581</v>
          </cell>
          <cell r="DB216">
            <v>165.9713897</v>
          </cell>
          <cell r="DC216">
            <v>12.5673748</v>
          </cell>
          <cell r="DD216">
            <v>40.255937500000002</v>
          </cell>
          <cell r="DE216">
            <v>52.823312299999998</v>
          </cell>
          <cell r="DF216">
            <v>13.437254599999999</v>
          </cell>
          <cell r="DG216">
            <v>40.709893800000003</v>
          </cell>
          <cell r="DH216">
            <v>54.147148399999999</v>
          </cell>
          <cell r="DI216">
            <v>5.9274665999999998</v>
          </cell>
          <cell r="DJ216">
            <v>18.128757100000001</v>
          </cell>
          <cell r="DK216">
            <v>24.0562237</v>
          </cell>
          <cell r="DL216">
            <v>7.5097880000000004</v>
          </cell>
          <cell r="DM216">
            <v>21.939368699999999</v>
          </cell>
          <cell r="DN216">
            <v>29.4491567</v>
          </cell>
          <cell r="DO216">
            <v>5.7430468000000001</v>
          </cell>
          <cell r="DP216">
            <v>11.4348043</v>
          </cell>
          <cell r="DQ216">
            <v>17.177851100000002</v>
          </cell>
          <cell r="DR216">
            <v>10.2259762</v>
          </cell>
          <cell r="DS216">
            <v>29.332599200000001</v>
          </cell>
          <cell r="DT216">
            <v>39.558575400000002</v>
          </cell>
          <cell r="DU216">
            <v>521.53776519999997</v>
          </cell>
          <cell r="DV216">
            <v>1530.4204649999999</v>
          </cell>
          <cell r="DW216">
            <v>2051.9582310000001</v>
          </cell>
          <cell r="DX216">
            <v>1560.640838</v>
          </cell>
          <cell r="DY216">
            <v>1155.4366600000001</v>
          </cell>
          <cell r="DZ216">
            <v>2716.0774980000001</v>
          </cell>
          <cell r="EA216">
            <v>1013.4342167</v>
          </cell>
          <cell r="EB216">
            <v>754.55896050000001</v>
          </cell>
          <cell r="EC216">
            <v>1767.9931772</v>
          </cell>
          <cell r="ED216">
            <v>546.61482939999996</v>
          </cell>
          <cell r="EE216">
            <v>397.85294690000001</v>
          </cell>
          <cell r="EF216">
            <v>944.46777629999997</v>
          </cell>
          <cell r="EG216">
            <v>1174.8070279999999</v>
          </cell>
          <cell r="EH216">
            <v>883.46549289999996</v>
          </cell>
          <cell r="EI216">
            <v>2058.2725209999999</v>
          </cell>
          <cell r="EJ216">
            <v>851.15878769999995</v>
          </cell>
          <cell r="EK216">
            <v>646.02941369999996</v>
          </cell>
          <cell r="EL216">
            <v>1497.1882014</v>
          </cell>
          <cell r="EM216">
            <v>321.61581480000001</v>
          </cell>
          <cell r="EN216">
            <v>232.9240763</v>
          </cell>
          <cell r="EO216">
            <v>554.53989109999998</v>
          </cell>
          <cell r="EP216">
            <v>851.92445350000003</v>
          </cell>
          <cell r="EQ216">
            <v>645.18870679999998</v>
          </cell>
          <cell r="ER216">
            <v>1497.1131600000001</v>
          </cell>
          <cell r="ES216">
            <v>402.82501000000002</v>
          </cell>
          <cell r="ET216">
            <v>314.11541720000002</v>
          </cell>
          <cell r="EU216">
            <v>716.94042720000004</v>
          </cell>
          <cell r="EV216">
            <v>446.95920940000002</v>
          </cell>
          <cell r="EW216">
            <v>329.59219760000002</v>
          </cell>
          <cell r="EX216">
            <v>776.55140700000004</v>
          </cell>
          <cell r="EY216">
            <v>362.52139390000002</v>
          </cell>
          <cell r="EZ216">
            <v>282.20485889999998</v>
          </cell>
          <cell r="FA216">
            <v>644.7262528</v>
          </cell>
          <cell r="FB216">
            <v>258.91707400000001</v>
          </cell>
          <cell r="FC216">
            <v>205.4145067</v>
          </cell>
          <cell r="FD216">
            <v>464.33158070000002</v>
          </cell>
          <cell r="FE216">
            <v>103.0838601</v>
          </cell>
          <cell r="FF216">
            <v>76.074148199999996</v>
          </cell>
          <cell r="FG216">
            <v>179.15800830000001</v>
          </cell>
          <cell r="FH216">
            <v>475.4715789</v>
          </cell>
          <cell r="FI216">
            <v>352.02682160000001</v>
          </cell>
          <cell r="FJ216">
            <v>827.4984005</v>
          </cell>
          <cell r="FK216">
            <v>335.02739129999998</v>
          </cell>
          <cell r="FL216">
            <v>266.27651989999998</v>
          </cell>
          <cell r="FM216">
            <v>601.30391120000002</v>
          </cell>
          <cell r="FN216">
            <v>139.71720669999999</v>
          </cell>
          <cell r="FO216">
            <v>84.533875899999998</v>
          </cell>
          <cell r="FP216">
            <v>224.25108259999999</v>
          </cell>
          <cell r="FQ216">
            <v>113.9501693</v>
          </cell>
          <cell r="FR216">
            <v>86.2533861</v>
          </cell>
          <cell r="FS216">
            <v>200.2035554</v>
          </cell>
          <cell r="FT216">
            <v>46.309657700000002</v>
          </cell>
          <cell r="FU216">
            <v>37.053742800000002</v>
          </cell>
          <cell r="FV216">
            <v>83.363400499999997</v>
          </cell>
          <cell r="FW216">
            <v>67.640511599999996</v>
          </cell>
          <cell r="FX216">
            <v>48.479553899999999</v>
          </cell>
          <cell r="FY216">
            <v>116.1200655</v>
          </cell>
          <cell r="FZ216">
            <v>48.517116999999999</v>
          </cell>
          <cell r="GA216">
            <v>37.100351199999999</v>
          </cell>
          <cell r="GB216">
            <v>85.617468200000005</v>
          </cell>
          <cell r="GC216">
            <v>80.788316199999997</v>
          </cell>
          <cell r="GD216">
            <v>72.1161271</v>
          </cell>
          <cell r="GE216">
            <v>152.9044433</v>
          </cell>
          <cell r="GF216">
            <v>4668.620895</v>
          </cell>
          <cell r="GG216">
            <v>3513.7924050000001</v>
          </cell>
          <cell r="GH216">
            <v>8182.4133000000002</v>
          </cell>
          <cell r="GI216">
            <v>127.2173418</v>
          </cell>
          <cell r="GJ216">
            <v>70.045340499999995</v>
          </cell>
          <cell r="GK216">
            <v>197.26268229999999</v>
          </cell>
          <cell r="GL216">
            <v>73.332865400000003</v>
          </cell>
          <cell r="GM216">
            <v>45.257293900000001</v>
          </cell>
          <cell r="GN216">
            <v>118.5901593</v>
          </cell>
          <cell r="GO216">
            <v>54.186658700000002</v>
          </cell>
          <cell r="GP216">
            <v>25.111941300000002</v>
          </cell>
          <cell r="GQ216">
            <v>79.298599999999993</v>
          </cell>
          <cell r="GR216">
            <v>101.8308949</v>
          </cell>
          <cell r="GS216">
            <v>61.867643299999997</v>
          </cell>
          <cell r="GT216">
            <v>163.6985382</v>
          </cell>
          <cell r="GU216">
            <v>79.134345100000004</v>
          </cell>
          <cell r="GV216">
            <v>48.383286900000002</v>
          </cell>
          <cell r="GW216">
            <v>127.51763200000001</v>
          </cell>
          <cell r="GX216">
            <v>24.058834000000001</v>
          </cell>
          <cell r="GY216">
            <v>13.748790700000001</v>
          </cell>
          <cell r="GZ216">
            <v>37.807624699999998</v>
          </cell>
          <cell r="HA216">
            <v>75.206084700000005</v>
          </cell>
          <cell r="HB216">
            <v>46.164160099999997</v>
          </cell>
          <cell r="HC216">
            <v>121.37024479999999</v>
          </cell>
          <cell r="HD216">
            <v>28.123476199999999</v>
          </cell>
          <cell r="HE216">
            <v>19.830120099999998</v>
          </cell>
          <cell r="HF216">
            <v>47.953596300000001</v>
          </cell>
          <cell r="HG216">
            <v>49.036963700000001</v>
          </cell>
          <cell r="HH216">
            <v>26.771757099999999</v>
          </cell>
          <cell r="HI216">
            <v>75.808720800000003</v>
          </cell>
          <cell r="HJ216">
            <v>37.6179573</v>
          </cell>
          <cell r="HK216">
            <v>21.367911800000002</v>
          </cell>
          <cell r="HL216">
            <v>58.985869100000002</v>
          </cell>
          <cell r="HM216">
            <v>30.439728500000001</v>
          </cell>
          <cell r="HN216">
            <v>17.634281900000001</v>
          </cell>
          <cell r="HO216">
            <v>48.074010399999999</v>
          </cell>
          <cell r="HP216">
            <v>7.9412767999999998</v>
          </cell>
          <cell r="HQ216">
            <v>3.8704258</v>
          </cell>
          <cell r="HR216">
            <v>11.8117026</v>
          </cell>
          <cell r="HS216">
            <v>34.217975500000001</v>
          </cell>
          <cell r="HT216">
            <v>19.239251599999999</v>
          </cell>
          <cell r="HU216">
            <v>53.457227099999997</v>
          </cell>
          <cell r="HV216">
            <v>28.6662426</v>
          </cell>
          <cell r="HW216">
            <v>14.546099099999999</v>
          </cell>
          <cell r="HX216">
            <v>43.212341700000003</v>
          </cell>
          <cell r="HY216">
            <v>6.3600776999999997</v>
          </cell>
          <cell r="HZ216">
            <v>4.9947873999999999</v>
          </cell>
          <cell r="IA216">
            <v>11.3548651</v>
          </cell>
          <cell r="IB216">
            <v>12.517841300000001</v>
          </cell>
          <cell r="IC216">
            <v>5.6432652000000001</v>
          </cell>
          <cell r="ID216">
            <v>18.161106499999999</v>
          </cell>
          <cell r="IE216">
            <v>5.8398959000000001</v>
          </cell>
          <cell r="IF216">
            <v>1.9274222999999999</v>
          </cell>
          <cell r="IG216">
            <v>7.7673182000000001</v>
          </cell>
          <cell r="IH216">
            <v>6.7633089999999996</v>
          </cell>
          <cell r="II216">
            <v>3.7941642999999998</v>
          </cell>
          <cell r="IJ216">
            <v>10.5574733</v>
          </cell>
          <cell r="IK216">
            <v>3.6437121000000001</v>
          </cell>
          <cell r="IL216">
            <v>1.7268306</v>
          </cell>
          <cell r="IM216">
            <v>5.3705426999999997</v>
          </cell>
          <cell r="IN216">
            <v>5.7128812</v>
          </cell>
          <cell r="IO216">
            <v>3.2659634999999998</v>
          </cell>
          <cell r="IP216">
            <v>8.9788446999999998</v>
          </cell>
          <cell r="IQ216">
            <v>397.96468879999998</v>
          </cell>
        </row>
        <row r="217">
          <cell r="B217">
            <v>1400.973056</v>
          </cell>
          <cell r="C217">
            <v>699.66370749999999</v>
          </cell>
          <cell r="D217">
            <v>2100.636763</v>
          </cell>
          <cell r="E217">
            <v>913.6611418</v>
          </cell>
          <cell r="F217">
            <v>488.07664540000002</v>
          </cell>
          <cell r="G217">
            <v>1401.7377872</v>
          </cell>
          <cell r="H217">
            <v>487.00054669999997</v>
          </cell>
          <cell r="I217">
            <v>211.5870621</v>
          </cell>
          <cell r="J217">
            <v>698.5876088</v>
          </cell>
          <cell r="K217">
            <v>1044.399136</v>
          </cell>
          <cell r="L217">
            <v>491.53874259999998</v>
          </cell>
          <cell r="M217">
            <v>1535.937878</v>
          </cell>
          <cell r="N217">
            <v>765.84600120000005</v>
          </cell>
          <cell r="O217">
            <v>375.80409090000001</v>
          </cell>
          <cell r="P217">
            <v>1141.6500920999999</v>
          </cell>
          <cell r="Q217">
            <v>277.43123989999998</v>
          </cell>
          <cell r="R217">
            <v>115.4486015</v>
          </cell>
          <cell r="S217">
            <v>392.87984139999998</v>
          </cell>
          <cell r="T217">
            <v>763.16148180000005</v>
          </cell>
          <cell r="U217">
            <v>373.82662429999999</v>
          </cell>
          <cell r="V217">
            <v>1136.988106</v>
          </cell>
          <cell r="W217">
            <v>347.93137480000001</v>
          </cell>
          <cell r="X217">
            <v>187.48660649999999</v>
          </cell>
          <cell r="Y217">
            <v>535.41798129999995</v>
          </cell>
          <cell r="Z217">
            <v>414.3354703</v>
          </cell>
          <cell r="AA217">
            <v>186.3400178</v>
          </cell>
          <cell r="AB217">
            <v>600.67548810000005</v>
          </cell>
          <cell r="AC217">
            <v>317.11657450000001</v>
          </cell>
          <cell r="AD217">
            <v>148.63893350000001</v>
          </cell>
          <cell r="AE217">
            <v>465.75550800000002</v>
          </cell>
          <cell r="AF217">
            <v>226.68772139999999</v>
          </cell>
          <cell r="AG217">
            <v>113.55488889999999</v>
          </cell>
          <cell r="AH217">
            <v>340.24261030000002</v>
          </cell>
          <cell r="AI217">
            <v>90.279329300000001</v>
          </cell>
          <cell r="AJ217">
            <v>35.084044599999999</v>
          </cell>
          <cell r="AK217">
            <v>125.3633739</v>
          </cell>
          <cell r="AL217">
            <v>426.6853529</v>
          </cell>
          <cell r="AM217">
            <v>192.17781769999999</v>
          </cell>
          <cell r="AN217">
            <v>618.86317059999999</v>
          </cell>
          <cell r="AO217">
            <v>298.70405290000002</v>
          </cell>
          <cell r="AP217">
            <v>147.76402870000001</v>
          </cell>
          <cell r="AQ217">
            <v>446.4680816</v>
          </cell>
          <cell r="AR217">
            <v>127.8122722</v>
          </cell>
          <cell r="AS217">
            <v>44.413789000000001</v>
          </cell>
          <cell r="AT217">
            <v>172.2260612</v>
          </cell>
          <cell r="AU217">
            <v>98.651979600000004</v>
          </cell>
          <cell r="AV217">
            <v>45.532414000000003</v>
          </cell>
          <cell r="AW217">
            <v>144.18439359999999</v>
          </cell>
          <cell r="AX217">
            <v>40.430632899999999</v>
          </cell>
          <cell r="AY217">
            <v>19.9183761</v>
          </cell>
          <cell r="AZ217">
            <v>60.349009000000002</v>
          </cell>
          <cell r="BA217">
            <v>58.221346699999998</v>
          </cell>
          <cell r="BB217">
            <v>25.6140379</v>
          </cell>
          <cell r="BC217">
            <v>83.835384599999998</v>
          </cell>
          <cell r="BD217">
            <v>44.5325968</v>
          </cell>
          <cell r="BE217">
            <v>24.5421057</v>
          </cell>
          <cell r="BF217">
            <v>69.074702500000001</v>
          </cell>
          <cell r="BG217">
            <v>71.313680899999994</v>
          </cell>
          <cell r="BH217">
            <v>42.613067000000001</v>
          </cell>
          <cell r="BI217">
            <v>113.9267479</v>
          </cell>
          <cell r="BJ217">
            <v>4166.833858</v>
          </cell>
          <cell r="BK217">
            <v>2018.533412</v>
          </cell>
          <cell r="BL217">
            <v>6185.3672699999997</v>
          </cell>
          <cell r="BM217">
            <v>175.0883729</v>
          </cell>
          <cell r="BN217">
            <v>472.61677379999998</v>
          </cell>
          <cell r="BO217">
            <v>647.7051467</v>
          </cell>
          <cell r="BP217">
            <v>110.46956710000001</v>
          </cell>
          <cell r="BQ217">
            <v>282.08102530000002</v>
          </cell>
          <cell r="BR217">
            <v>392.55059240000003</v>
          </cell>
          <cell r="BS217">
            <v>63.201622800000003</v>
          </cell>
          <cell r="BT217">
            <v>186.67054239999999</v>
          </cell>
          <cell r="BU217">
            <v>249.87216520000001</v>
          </cell>
          <cell r="BV217">
            <v>129.88361180000001</v>
          </cell>
          <cell r="BW217">
            <v>390.66805429999999</v>
          </cell>
          <cell r="BX217">
            <v>520.55166610000003</v>
          </cell>
          <cell r="BY217">
            <v>90.5164233</v>
          </cell>
          <cell r="BZ217">
            <v>274.37281890000003</v>
          </cell>
          <cell r="CA217">
            <v>364.88924220000001</v>
          </cell>
          <cell r="CB217">
            <v>37.781290499999997</v>
          </cell>
          <cell r="CC217">
            <v>114.8260215</v>
          </cell>
          <cell r="CD217">
            <v>152.60731200000001</v>
          </cell>
          <cell r="CE217">
            <v>93.766097099999996</v>
          </cell>
          <cell r="CF217">
            <v>283.25513899999999</v>
          </cell>
          <cell r="CG217">
            <v>377.02123610000001</v>
          </cell>
          <cell r="CH217">
            <v>42.561592900000001</v>
          </cell>
          <cell r="CI217">
            <v>126.9380602</v>
          </cell>
          <cell r="CJ217">
            <v>169.49965309999999</v>
          </cell>
          <cell r="CK217">
            <v>49.959322999999998</v>
          </cell>
          <cell r="CL217">
            <v>154.2859881</v>
          </cell>
          <cell r="CM217">
            <v>204.24531110000001</v>
          </cell>
          <cell r="CN217">
            <v>47.986557599999998</v>
          </cell>
          <cell r="CO217">
            <v>133.976608</v>
          </cell>
          <cell r="CP217">
            <v>181.9631656</v>
          </cell>
          <cell r="CQ217">
            <v>34.0177026</v>
          </cell>
          <cell r="CR217">
            <v>93.013355899999993</v>
          </cell>
          <cell r="CS217">
            <v>127.0310585</v>
          </cell>
          <cell r="CT217">
            <v>13.510014999999999</v>
          </cell>
          <cell r="CU217">
            <v>39.942278600000002</v>
          </cell>
          <cell r="CV217">
            <v>53.452293599999997</v>
          </cell>
          <cell r="CW217">
            <v>53.680259100000001</v>
          </cell>
          <cell r="CX217">
            <v>167.99195689999999</v>
          </cell>
          <cell r="CY217">
            <v>221.67221599999999</v>
          </cell>
          <cell r="CZ217">
            <v>40.959150800000003</v>
          </cell>
          <cell r="DA217">
            <v>128.7355336</v>
          </cell>
          <cell r="DB217">
            <v>169.6946844</v>
          </cell>
          <cell r="DC217">
            <v>11.9350825</v>
          </cell>
          <cell r="DD217">
            <v>38.939688199999999</v>
          </cell>
          <cell r="DE217">
            <v>50.874770699999999</v>
          </cell>
          <cell r="DF217">
            <v>15.135736700000001</v>
          </cell>
          <cell r="DG217">
            <v>42.736573900000003</v>
          </cell>
          <cell r="DH217">
            <v>57.872310599999999</v>
          </cell>
          <cell r="DI217">
            <v>5.6033733000000003</v>
          </cell>
          <cell r="DJ217">
            <v>18.127598500000001</v>
          </cell>
          <cell r="DK217">
            <v>23.730971799999999</v>
          </cell>
          <cell r="DL217">
            <v>9.3494410000000006</v>
          </cell>
          <cell r="DM217">
            <v>24.383901600000002</v>
          </cell>
          <cell r="DN217">
            <v>33.7333426</v>
          </cell>
          <cell r="DO217">
            <v>4.6250119999999999</v>
          </cell>
          <cell r="DP217">
            <v>11.948601999999999</v>
          </cell>
          <cell r="DQ217">
            <v>16.573613999999999</v>
          </cell>
          <cell r="DR217">
            <v>10.1313035</v>
          </cell>
          <cell r="DS217">
            <v>29.123609099999999</v>
          </cell>
          <cell r="DT217">
            <v>39.254912599999997</v>
          </cell>
          <cell r="DU217">
            <v>530.29695070000002</v>
          </cell>
          <cell r="DV217">
            <v>1532.317317</v>
          </cell>
          <cell r="DW217">
            <v>2062.6142679999998</v>
          </cell>
          <cell r="DX217">
            <v>1576.0614290000001</v>
          </cell>
          <cell r="DY217">
            <v>1172.280481</v>
          </cell>
          <cell r="DZ217">
            <v>2748.3419100000001</v>
          </cell>
          <cell r="EA217">
            <v>1024.1307088999999</v>
          </cell>
          <cell r="EB217">
            <v>770.15767070000004</v>
          </cell>
          <cell r="EC217">
            <v>1794.2883796000001</v>
          </cell>
          <cell r="ED217">
            <v>550.20216949999997</v>
          </cell>
          <cell r="EE217">
            <v>398.25760450000001</v>
          </cell>
          <cell r="EF217">
            <v>948.45977400000004</v>
          </cell>
          <cell r="EG217">
            <v>1174.282747</v>
          </cell>
          <cell r="EH217">
            <v>882.20679689999997</v>
          </cell>
          <cell r="EI217">
            <v>2056.489544</v>
          </cell>
          <cell r="EJ217">
            <v>856.36242449999997</v>
          </cell>
          <cell r="EK217">
            <v>650.17690979999998</v>
          </cell>
          <cell r="EL217">
            <v>1506.5393343000001</v>
          </cell>
          <cell r="EM217">
            <v>315.21253039999999</v>
          </cell>
          <cell r="EN217">
            <v>230.27462299999999</v>
          </cell>
          <cell r="EO217">
            <v>545.48715340000001</v>
          </cell>
          <cell r="EP217">
            <v>856.92757889999996</v>
          </cell>
          <cell r="EQ217">
            <v>657.08176330000003</v>
          </cell>
          <cell r="ER217">
            <v>1514.0093420000001</v>
          </cell>
          <cell r="ES217">
            <v>390.49296770000001</v>
          </cell>
          <cell r="ET217">
            <v>314.42466669999999</v>
          </cell>
          <cell r="EU217">
            <v>704.9176344</v>
          </cell>
          <cell r="EV217">
            <v>464.29479329999998</v>
          </cell>
          <cell r="EW217">
            <v>340.6260059</v>
          </cell>
          <cell r="EX217">
            <v>804.92079920000003</v>
          </cell>
          <cell r="EY217">
            <v>365.10313209999998</v>
          </cell>
          <cell r="EZ217">
            <v>282.61554150000001</v>
          </cell>
          <cell r="FA217">
            <v>647.71867359999999</v>
          </cell>
          <cell r="FB217">
            <v>260.70542399999999</v>
          </cell>
          <cell r="FC217">
            <v>206.5682448</v>
          </cell>
          <cell r="FD217">
            <v>467.2736688</v>
          </cell>
          <cell r="FE217">
            <v>103.7893443</v>
          </cell>
          <cell r="FF217">
            <v>75.026323199999993</v>
          </cell>
          <cell r="FG217">
            <v>178.81566749999999</v>
          </cell>
          <cell r="FH217">
            <v>480.365612</v>
          </cell>
          <cell r="FI217">
            <v>360.16977459999998</v>
          </cell>
          <cell r="FJ217">
            <v>840.53538660000004</v>
          </cell>
          <cell r="FK217">
            <v>339.6632037</v>
          </cell>
          <cell r="FL217">
            <v>276.49956229999998</v>
          </cell>
          <cell r="FM217">
            <v>616.16276600000003</v>
          </cell>
          <cell r="FN217">
            <v>139.74735469999999</v>
          </cell>
          <cell r="FO217">
            <v>83.3534772</v>
          </cell>
          <cell r="FP217">
            <v>223.1008319</v>
          </cell>
          <cell r="FQ217">
            <v>113.7877163</v>
          </cell>
          <cell r="FR217">
            <v>88.268987899999999</v>
          </cell>
          <cell r="FS217">
            <v>202.05670420000001</v>
          </cell>
          <cell r="FT217">
            <v>46.0340062</v>
          </cell>
          <cell r="FU217">
            <v>38.045974600000001</v>
          </cell>
          <cell r="FV217">
            <v>84.079980800000001</v>
          </cell>
          <cell r="FW217">
            <v>67.570787699999997</v>
          </cell>
          <cell r="FX217">
            <v>49.997939500000001</v>
          </cell>
          <cell r="FY217">
            <v>117.5687272</v>
          </cell>
          <cell r="FZ217">
            <v>49.157608799999998</v>
          </cell>
          <cell r="GA217">
            <v>36.490707700000002</v>
          </cell>
          <cell r="GB217">
            <v>85.648316500000007</v>
          </cell>
          <cell r="GC217">
            <v>81.444984399999996</v>
          </cell>
          <cell r="GD217">
            <v>71.736676099999997</v>
          </cell>
          <cell r="GE217">
            <v>153.18166049999999</v>
          </cell>
          <cell r="GF217">
            <v>4697.1308090000002</v>
          </cell>
          <cell r="GG217">
            <v>3550.8507289999998</v>
          </cell>
          <cell r="GH217">
            <v>8247.981538</v>
          </cell>
          <cell r="GI217">
            <v>121.13571</v>
          </cell>
          <cell r="GJ217">
            <v>57.886788199999998</v>
          </cell>
          <cell r="GK217">
            <v>179.0224982</v>
          </cell>
          <cell r="GL217">
            <v>71.581191500000003</v>
          </cell>
          <cell r="GM217">
            <v>36.942431399999997</v>
          </cell>
          <cell r="GN217">
            <v>108.52362290000001</v>
          </cell>
          <cell r="GO217">
            <v>50.178220699999997</v>
          </cell>
          <cell r="GP217">
            <v>20.944356800000001</v>
          </cell>
          <cell r="GQ217">
            <v>71.122577500000006</v>
          </cell>
          <cell r="GR217">
            <v>97.866636600000007</v>
          </cell>
          <cell r="GS217">
            <v>55.631602200000003</v>
          </cell>
          <cell r="GT217">
            <v>153.4982388</v>
          </cell>
          <cell r="GU217">
            <v>73.993188200000006</v>
          </cell>
          <cell r="GV217">
            <v>41.022006099999999</v>
          </cell>
          <cell r="GW217">
            <v>115.0151943</v>
          </cell>
          <cell r="GX217">
            <v>25.257227100000001</v>
          </cell>
          <cell r="GY217">
            <v>15.1798331</v>
          </cell>
          <cell r="GZ217">
            <v>40.437060199999998</v>
          </cell>
          <cell r="HA217">
            <v>73.559377999999995</v>
          </cell>
          <cell r="HB217">
            <v>40.017049999999998</v>
          </cell>
          <cell r="HC217">
            <v>113.57642800000001</v>
          </cell>
          <cell r="HD217">
            <v>33.650576899999997</v>
          </cell>
          <cell r="HE217">
            <v>18.114306500000001</v>
          </cell>
          <cell r="HF217">
            <v>51.764883400000002</v>
          </cell>
          <cell r="HG217">
            <v>41.231683599999997</v>
          </cell>
          <cell r="HH217">
            <v>22.547242499999999</v>
          </cell>
          <cell r="HI217">
            <v>63.7789261</v>
          </cell>
          <cell r="HJ217">
            <v>38.311089199999998</v>
          </cell>
          <cell r="HK217">
            <v>21.9248297</v>
          </cell>
          <cell r="HL217">
            <v>60.235918900000001</v>
          </cell>
          <cell r="HM217">
            <v>30.748890100000001</v>
          </cell>
          <cell r="HN217">
            <v>17.737475</v>
          </cell>
          <cell r="HO217">
            <v>48.4863651</v>
          </cell>
          <cell r="HP217">
            <v>8.0282184000000001</v>
          </cell>
          <cell r="HQ217">
            <v>4.1873547000000002</v>
          </cell>
          <cell r="HR217">
            <v>12.2155731</v>
          </cell>
          <cell r="HS217">
            <v>33.790526399999997</v>
          </cell>
          <cell r="HT217">
            <v>16.534347700000001</v>
          </cell>
          <cell r="HU217">
            <v>50.324874100000002</v>
          </cell>
          <cell r="HV217">
            <v>28.363768</v>
          </cell>
          <cell r="HW217">
            <v>11.917912299999999</v>
          </cell>
          <cell r="HX217">
            <v>40.281680299999998</v>
          </cell>
          <cell r="HY217">
            <v>5.9428744</v>
          </cell>
          <cell r="HZ217">
            <v>4.9229205</v>
          </cell>
          <cell r="IA217">
            <v>10.865794899999999</v>
          </cell>
          <cell r="IB217">
            <v>12.527964799999999</v>
          </cell>
          <cell r="IC217">
            <v>5.9588488000000002</v>
          </cell>
          <cell r="ID217">
            <v>18.486813600000001</v>
          </cell>
          <cell r="IE217">
            <v>5.2277975999999997</v>
          </cell>
          <cell r="IF217">
            <v>2.2236983000000001</v>
          </cell>
          <cell r="IG217">
            <v>7.4514959000000003</v>
          </cell>
          <cell r="IH217">
            <v>7.3001671999999997</v>
          </cell>
          <cell r="II217">
            <v>3.8187541</v>
          </cell>
          <cell r="IJ217">
            <v>11.1189213</v>
          </cell>
          <cell r="IK217">
            <v>3.1558041000000001</v>
          </cell>
          <cell r="IL217">
            <v>1.7899853999999999</v>
          </cell>
          <cell r="IM217">
            <v>4.9457895000000001</v>
          </cell>
          <cell r="IN217">
            <v>4.9598718999999996</v>
          </cell>
          <cell r="IO217">
            <v>3.0872836000000001</v>
          </cell>
          <cell r="IP217">
            <v>8.0471555000000006</v>
          </cell>
          <cell r="IQ217">
            <v>385.30698100000001</v>
          </cell>
        </row>
        <row r="218">
          <cell r="B218">
            <v>1406.5823210000001</v>
          </cell>
          <cell r="C218">
            <v>698.93565120000005</v>
          </cell>
          <cell r="D218">
            <v>2105.5179720000001</v>
          </cell>
          <cell r="E218">
            <v>911.82151780000004</v>
          </cell>
          <cell r="F218">
            <v>489.8549999</v>
          </cell>
          <cell r="G218">
            <v>1401.6765177</v>
          </cell>
          <cell r="H218">
            <v>493.4610394</v>
          </cell>
          <cell r="I218">
            <v>209.0806513</v>
          </cell>
          <cell r="J218">
            <v>702.5416907</v>
          </cell>
          <cell r="K218">
            <v>1038.1192209999999</v>
          </cell>
          <cell r="L218">
            <v>501.36480690000002</v>
          </cell>
          <cell r="M218">
            <v>1539.4840280000001</v>
          </cell>
          <cell r="N218">
            <v>763.59858980000001</v>
          </cell>
          <cell r="O218">
            <v>387.32419529999999</v>
          </cell>
          <cell r="P218">
            <v>1150.9227851000001</v>
          </cell>
          <cell r="Q218">
            <v>273.71807610000002</v>
          </cell>
          <cell r="R218">
            <v>113.2105706</v>
          </cell>
          <cell r="S218">
            <v>386.9286467</v>
          </cell>
          <cell r="T218">
            <v>754.26044590000004</v>
          </cell>
          <cell r="U218">
            <v>372.71504620000002</v>
          </cell>
          <cell r="V218">
            <v>1126.975492</v>
          </cell>
          <cell r="W218">
            <v>349.41254529999998</v>
          </cell>
          <cell r="X218">
            <v>187.39405840000001</v>
          </cell>
          <cell r="Y218">
            <v>536.80660369999998</v>
          </cell>
          <cell r="Z218">
            <v>404.61244299999998</v>
          </cell>
          <cell r="AA218">
            <v>185.32098780000001</v>
          </cell>
          <cell r="AB218">
            <v>589.9334308</v>
          </cell>
          <cell r="AC218">
            <v>317.91681039999997</v>
          </cell>
          <cell r="AD218">
            <v>154.21787889999999</v>
          </cell>
          <cell r="AE218">
            <v>472.13468929999999</v>
          </cell>
          <cell r="AF218">
            <v>227.0484907</v>
          </cell>
          <cell r="AG218">
            <v>116.322123</v>
          </cell>
          <cell r="AH218">
            <v>343.37061369999998</v>
          </cell>
          <cell r="AI218">
            <v>90.868319700000001</v>
          </cell>
          <cell r="AJ218">
            <v>37.895755899999997</v>
          </cell>
          <cell r="AK218">
            <v>128.76407560000001</v>
          </cell>
          <cell r="AL218">
            <v>429.40556980000002</v>
          </cell>
          <cell r="AM218">
            <v>193.6659683</v>
          </cell>
          <cell r="AN218">
            <v>623.0715381</v>
          </cell>
          <cell r="AO218">
            <v>302.59707220000001</v>
          </cell>
          <cell r="AP218">
            <v>150.36039980000001</v>
          </cell>
          <cell r="AQ218">
            <v>452.957472</v>
          </cell>
          <cell r="AR218">
            <v>126.325442</v>
          </cell>
          <cell r="AS218">
            <v>43.146265900000003</v>
          </cell>
          <cell r="AT218">
            <v>169.47170790000001</v>
          </cell>
          <cell r="AU218">
            <v>99.465133899999998</v>
          </cell>
          <cell r="AV218">
            <v>44.717316599999997</v>
          </cell>
          <cell r="AW218">
            <v>144.18245049999999</v>
          </cell>
          <cell r="AX218">
            <v>40.616157700000002</v>
          </cell>
          <cell r="AY218">
            <v>19.8785235</v>
          </cell>
          <cell r="AZ218">
            <v>60.494681200000002</v>
          </cell>
          <cell r="BA218">
            <v>58.770507000000002</v>
          </cell>
          <cell r="BB218">
            <v>24.8387931</v>
          </cell>
          <cell r="BC218">
            <v>83.609300099999999</v>
          </cell>
          <cell r="BD218">
            <v>42.221768099999998</v>
          </cell>
          <cell r="BE218">
            <v>24.424947700000001</v>
          </cell>
          <cell r="BF218">
            <v>66.646715799999996</v>
          </cell>
          <cell r="BG218">
            <v>70.249956100000006</v>
          </cell>
          <cell r="BH218">
            <v>45.3865926</v>
          </cell>
          <cell r="BI218">
            <v>115.63654870000001</v>
          </cell>
          <cell r="BJ218">
            <v>4158.2212259999997</v>
          </cell>
          <cell r="BK218">
            <v>2035.428208</v>
          </cell>
          <cell r="BL218">
            <v>6193.6494350000003</v>
          </cell>
          <cell r="BM218">
            <v>168.7226876</v>
          </cell>
          <cell r="BN218">
            <v>477.13566220000001</v>
          </cell>
          <cell r="BO218">
            <v>645.85834980000004</v>
          </cell>
          <cell r="BP218">
            <v>109.4850196</v>
          </cell>
          <cell r="BQ218">
            <v>283.29537319999997</v>
          </cell>
          <cell r="BR218">
            <v>392.78039280000002</v>
          </cell>
          <cell r="BS218">
            <v>58.316015299999997</v>
          </cell>
          <cell r="BT218">
            <v>191.31205370000001</v>
          </cell>
          <cell r="BU218">
            <v>249.62806900000001</v>
          </cell>
          <cell r="BV218">
            <v>132.5405859</v>
          </cell>
          <cell r="BW218">
            <v>397.29201419999998</v>
          </cell>
          <cell r="BX218">
            <v>529.83260010000004</v>
          </cell>
          <cell r="BY218">
            <v>92.565559199999996</v>
          </cell>
          <cell r="BZ218">
            <v>272.5650521</v>
          </cell>
          <cell r="CA218">
            <v>365.1306113</v>
          </cell>
          <cell r="CB218">
            <v>38.3436357</v>
          </cell>
          <cell r="CC218">
            <v>121.0475283</v>
          </cell>
          <cell r="CD218">
            <v>159.391164</v>
          </cell>
          <cell r="CE218">
            <v>92.897993299999996</v>
          </cell>
          <cell r="CF218">
            <v>275.71635140000001</v>
          </cell>
          <cell r="CG218">
            <v>368.6143447</v>
          </cell>
          <cell r="CH218">
            <v>44.766881900000001</v>
          </cell>
          <cell r="CI218">
            <v>123.4935049</v>
          </cell>
          <cell r="CJ218">
            <v>168.26038679999999</v>
          </cell>
          <cell r="CK218">
            <v>47.4291634</v>
          </cell>
          <cell r="CL218">
            <v>151.34253580000001</v>
          </cell>
          <cell r="CM218">
            <v>198.7716992</v>
          </cell>
          <cell r="CN218">
            <v>46.382977099999998</v>
          </cell>
          <cell r="CO218">
            <v>134.000384</v>
          </cell>
          <cell r="CP218">
            <v>180.3833611</v>
          </cell>
          <cell r="CQ218">
            <v>33.432757299999999</v>
          </cell>
          <cell r="CR218">
            <v>94.015184099999999</v>
          </cell>
          <cell r="CS218">
            <v>127.4479414</v>
          </cell>
          <cell r="CT218">
            <v>12.7999645</v>
          </cell>
          <cell r="CU218">
            <v>39.364305799999997</v>
          </cell>
          <cell r="CV218">
            <v>52.164270299999998</v>
          </cell>
          <cell r="CW218">
            <v>49.071279799999999</v>
          </cell>
          <cell r="CX218">
            <v>167.05766009999999</v>
          </cell>
          <cell r="CY218">
            <v>216.12893990000001</v>
          </cell>
          <cell r="CZ218">
            <v>37.582310399999997</v>
          </cell>
          <cell r="DA218">
            <v>124.4632148</v>
          </cell>
          <cell r="DB218">
            <v>162.04552519999999</v>
          </cell>
          <cell r="DC218">
            <v>11.052886300000001</v>
          </cell>
          <cell r="DD218">
            <v>41.426659999999998</v>
          </cell>
          <cell r="DE218">
            <v>52.479546300000003</v>
          </cell>
          <cell r="DF218">
            <v>14.294503199999999</v>
          </cell>
          <cell r="DG218">
            <v>43.202523399999997</v>
          </cell>
          <cell r="DH218">
            <v>57.497026599999998</v>
          </cell>
          <cell r="DI218">
            <v>5.2783465999999999</v>
          </cell>
          <cell r="DJ218">
            <v>18.955964099999999</v>
          </cell>
          <cell r="DK218">
            <v>24.234310700000002</v>
          </cell>
          <cell r="DL218">
            <v>8.8184877999999998</v>
          </cell>
          <cell r="DM218">
            <v>23.9274855</v>
          </cell>
          <cell r="DN218">
            <v>32.745973300000003</v>
          </cell>
          <cell r="DO218">
            <v>5.5376700999999997</v>
          </cell>
          <cell r="DP218">
            <v>11.178910800000001</v>
          </cell>
          <cell r="DQ218">
            <v>16.7165809</v>
          </cell>
          <cell r="DR218">
            <v>9.4868620999999997</v>
          </cell>
          <cell r="DS218">
            <v>28.213203700000001</v>
          </cell>
          <cell r="DT218">
            <v>37.700065799999997</v>
          </cell>
          <cell r="DU218">
            <v>518.9345591</v>
          </cell>
          <cell r="DV218">
            <v>1533.7967100000001</v>
          </cell>
          <cell r="DW218">
            <v>2052.7312689999999</v>
          </cell>
          <cell r="DX218">
            <v>1575.305008</v>
          </cell>
          <cell r="DY218">
            <v>1176.0713129999999</v>
          </cell>
          <cell r="DZ218">
            <v>2751.3763220000001</v>
          </cell>
          <cell r="EA218">
            <v>1021.3065374</v>
          </cell>
          <cell r="EB218">
            <v>773.15037310000002</v>
          </cell>
          <cell r="EC218">
            <v>1794.4569105</v>
          </cell>
          <cell r="ED218">
            <v>551.77705470000001</v>
          </cell>
          <cell r="EE218">
            <v>400.39270499999998</v>
          </cell>
          <cell r="EF218">
            <v>952.16975969999999</v>
          </cell>
          <cell r="EG218">
            <v>1170.659807</v>
          </cell>
          <cell r="EH218">
            <v>898.6568211</v>
          </cell>
          <cell r="EI218">
            <v>2069.316628</v>
          </cell>
          <cell r="EJ218">
            <v>856.16414899999995</v>
          </cell>
          <cell r="EK218">
            <v>659.88924740000004</v>
          </cell>
          <cell r="EL218">
            <v>1516.0533964000001</v>
          </cell>
          <cell r="EM218">
            <v>312.06171180000001</v>
          </cell>
          <cell r="EN218">
            <v>234.25809889999999</v>
          </cell>
          <cell r="EO218">
            <v>546.31981069999995</v>
          </cell>
          <cell r="EP218">
            <v>847.15843919999998</v>
          </cell>
          <cell r="EQ218">
            <v>648.43139759999997</v>
          </cell>
          <cell r="ER218">
            <v>1495.589837</v>
          </cell>
          <cell r="ES218">
            <v>394.17942720000002</v>
          </cell>
          <cell r="ET218">
            <v>310.88756330000001</v>
          </cell>
          <cell r="EU218">
            <v>705.06699049999997</v>
          </cell>
          <cell r="EV218">
            <v>452.04160639999998</v>
          </cell>
          <cell r="EW218">
            <v>336.66352360000002</v>
          </cell>
          <cell r="EX218">
            <v>788.70513000000005</v>
          </cell>
          <cell r="EY218">
            <v>364.29978749999998</v>
          </cell>
          <cell r="EZ218">
            <v>288.21826290000001</v>
          </cell>
          <cell r="FA218">
            <v>652.51805039999999</v>
          </cell>
          <cell r="FB218">
            <v>260.48124799999999</v>
          </cell>
          <cell r="FC218">
            <v>210.3373071</v>
          </cell>
          <cell r="FD218">
            <v>470.81855510000003</v>
          </cell>
          <cell r="FE218">
            <v>103.6682842</v>
          </cell>
          <cell r="FF218">
            <v>77.260061699999994</v>
          </cell>
          <cell r="FG218">
            <v>180.92834590000001</v>
          </cell>
          <cell r="FH218">
            <v>478.47684959999998</v>
          </cell>
          <cell r="FI218">
            <v>360.7236284</v>
          </cell>
          <cell r="FJ218">
            <v>839.20047799999998</v>
          </cell>
          <cell r="FK218">
            <v>340.1793826</v>
          </cell>
          <cell r="FL218">
            <v>274.82361459999998</v>
          </cell>
          <cell r="FM218">
            <v>615.00299719999998</v>
          </cell>
          <cell r="FN218">
            <v>137.37832829999999</v>
          </cell>
          <cell r="FO218">
            <v>84.572925900000001</v>
          </cell>
          <cell r="FP218">
            <v>221.95125419999999</v>
          </cell>
          <cell r="FQ218">
            <v>113.75963710000001</v>
          </cell>
          <cell r="FR218">
            <v>87.919839999999994</v>
          </cell>
          <cell r="FS218">
            <v>201.67947710000001</v>
          </cell>
          <cell r="FT218">
            <v>45.894504300000001</v>
          </cell>
          <cell r="FU218">
            <v>38.834487600000003</v>
          </cell>
          <cell r="FV218">
            <v>84.728991899999997</v>
          </cell>
          <cell r="FW218">
            <v>67.588994799999995</v>
          </cell>
          <cell r="FX218">
            <v>48.7662786</v>
          </cell>
          <cell r="FY218">
            <v>116.3552734</v>
          </cell>
          <cell r="FZ218">
            <v>47.759438199999998</v>
          </cell>
          <cell r="GA218">
            <v>35.603858500000001</v>
          </cell>
          <cell r="GB218">
            <v>83.363296700000006</v>
          </cell>
          <cell r="GC218">
            <v>79.736818200000002</v>
          </cell>
          <cell r="GD218">
            <v>73.599796299999994</v>
          </cell>
          <cell r="GE218">
            <v>153.3366145</v>
          </cell>
          <cell r="GF218">
            <v>4677.1557849999999</v>
          </cell>
          <cell r="GG218">
            <v>3569.2249179999999</v>
          </cell>
          <cell r="GH218">
            <v>8246.3807030000007</v>
          </cell>
          <cell r="GI218">
            <v>120.6135938</v>
          </cell>
          <cell r="GJ218">
            <v>57.239408599999997</v>
          </cell>
          <cell r="GK218">
            <v>177.85300240000001</v>
          </cell>
          <cell r="GL218">
            <v>67.064746400000004</v>
          </cell>
          <cell r="GM218">
            <v>36.3250235</v>
          </cell>
          <cell r="GN218">
            <v>103.3897699</v>
          </cell>
          <cell r="GO218">
            <v>55.509473300000003</v>
          </cell>
          <cell r="GP218">
            <v>21.5586682</v>
          </cell>
          <cell r="GQ218">
            <v>77.068141499999996</v>
          </cell>
          <cell r="GR218">
            <v>102.1981119</v>
          </cell>
          <cell r="GS218">
            <v>57.637120799999998</v>
          </cell>
          <cell r="GT218">
            <v>159.83523270000001</v>
          </cell>
          <cell r="GU218">
            <v>72.590918700000003</v>
          </cell>
          <cell r="GV218">
            <v>40.655934700000003</v>
          </cell>
          <cell r="GW218">
            <v>113.24685340000001</v>
          </cell>
          <cell r="GX218">
            <v>30.7355087</v>
          </cell>
          <cell r="GY218">
            <v>18.064693299999998</v>
          </cell>
          <cell r="GZ218">
            <v>48.800201999999999</v>
          </cell>
          <cell r="HA218">
            <v>79.791310800000005</v>
          </cell>
          <cell r="HB218">
            <v>44.231965600000002</v>
          </cell>
          <cell r="HC218">
            <v>124.0232764</v>
          </cell>
          <cell r="HD218">
            <v>32.604547099999998</v>
          </cell>
          <cell r="HE218">
            <v>17.612296099999998</v>
          </cell>
          <cell r="HF218">
            <v>50.2168432</v>
          </cell>
          <cell r="HG218">
            <v>47.636130100000003</v>
          </cell>
          <cell r="HH218">
            <v>26.846776999999999</v>
          </cell>
          <cell r="HI218">
            <v>74.482907100000006</v>
          </cell>
          <cell r="HJ218">
            <v>38.550080000000001</v>
          </cell>
          <cell r="HK218">
            <v>19.546486600000001</v>
          </cell>
          <cell r="HL218">
            <v>58.096566600000003</v>
          </cell>
          <cell r="HM218">
            <v>30.8560114</v>
          </cell>
          <cell r="HN218">
            <v>16.221778700000002</v>
          </cell>
          <cell r="HO218">
            <v>47.077790100000001</v>
          </cell>
          <cell r="HP218">
            <v>8.3189864999999994</v>
          </cell>
          <cell r="HQ218">
            <v>3.3247078999999999</v>
          </cell>
          <cell r="HR218">
            <v>11.643694399999999</v>
          </cell>
          <cell r="HS218">
            <v>34.102338500000002</v>
          </cell>
          <cell r="HT218">
            <v>16.596836400000001</v>
          </cell>
          <cell r="HU218">
            <v>50.699174900000003</v>
          </cell>
          <cell r="HV218">
            <v>28.128537399999999</v>
          </cell>
          <cell r="HW218">
            <v>12.664527</v>
          </cell>
          <cell r="HX218">
            <v>40.793064399999999</v>
          </cell>
          <cell r="HY218">
            <v>6.6108894999999999</v>
          </cell>
          <cell r="HZ218">
            <v>4.4024666999999997</v>
          </cell>
          <cell r="IA218">
            <v>11.0133562</v>
          </cell>
          <cell r="IB218">
            <v>11.662049400000001</v>
          </cell>
          <cell r="IC218">
            <v>5.4490876000000004</v>
          </cell>
          <cell r="ID218">
            <v>17.111136999999999</v>
          </cell>
          <cell r="IE218">
            <v>4.8311035000000002</v>
          </cell>
          <cell r="IF218">
            <v>1.7433791999999999</v>
          </cell>
          <cell r="IG218">
            <v>6.5744826999999999</v>
          </cell>
          <cell r="IH218">
            <v>6.9955221999999999</v>
          </cell>
          <cell r="II218">
            <v>3.7057083999999998</v>
          </cell>
          <cell r="IJ218">
            <v>10.701230600000001</v>
          </cell>
          <cell r="IK218">
            <v>3.2234096999999999</v>
          </cell>
          <cell r="IL218">
            <v>1.5110608999999999</v>
          </cell>
          <cell r="IM218">
            <v>4.7344705999999999</v>
          </cell>
          <cell r="IN218">
            <v>6.0218235</v>
          </cell>
          <cell r="IO218">
            <v>2.4298744000000001</v>
          </cell>
          <cell r="IP218">
            <v>8.4516978999999992</v>
          </cell>
          <cell r="IQ218">
            <v>396.16271760000001</v>
          </cell>
        </row>
        <row r="219">
          <cell r="B219">
            <v>1411.8133419999999</v>
          </cell>
          <cell r="C219">
            <v>707.87257829999999</v>
          </cell>
          <cell r="D219">
            <v>2119.6859199999999</v>
          </cell>
          <cell r="E219">
            <v>915.17815280000002</v>
          </cell>
          <cell r="F219">
            <v>499.65270670000001</v>
          </cell>
          <cell r="G219">
            <v>1414.8308595000001</v>
          </cell>
          <cell r="H219">
            <v>495.6433088</v>
          </cell>
          <cell r="I219">
            <v>207.8865744</v>
          </cell>
          <cell r="J219">
            <v>703.52988319999997</v>
          </cell>
          <cell r="K219">
            <v>1036.2189109999999</v>
          </cell>
          <cell r="L219">
            <v>506.66570289999999</v>
          </cell>
          <cell r="M219">
            <v>1542.8846140000001</v>
          </cell>
          <cell r="N219">
            <v>763.86013060000005</v>
          </cell>
          <cell r="O219">
            <v>391.71197599999999</v>
          </cell>
          <cell r="P219">
            <v>1155.5721066000001</v>
          </cell>
          <cell r="Q219">
            <v>272.12319009999999</v>
          </cell>
          <cell r="R219">
            <v>114.95372690000001</v>
          </cell>
          <cell r="S219">
            <v>387.07691699999998</v>
          </cell>
          <cell r="T219">
            <v>765.2796846</v>
          </cell>
          <cell r="U219">
            <v>381.77098710000001</v>
          </cell>
          <cell r="V219">
            <v>1147.0506720000001</v>
          </cell>
          <cell r="W219">
            <v>354.44963159999998</v>
          </cell>
          <cell r="X219">
            <v>189.04925109999999</v>
          </cell>
          <cell r="Y219">
            <v>543.49888269999997</v>
          </cell>
          <cell r="Z219">
            <v>409.46424639999998</v>
          </cell>
          <cell r="AA219">
            <v>192.52415289999999</v>
          </cell>
          <cell r="AB219">
            <v>601.98839929999997</v>
          </cell>
          <cell r="AC219">
            <v>312.21773100000001</v>
          </cell>
          <cell r="AD219">
            <v>148.61241509999999</v>
          </cell>
          <cell r="AE219">
            <v>460.83014609999998</v>
          </cell>
          <cell r="AF219">
            <v>223.13502159999999</v>
          </cell>
          <cell r="AG219">
            <v>111.78605450000001</v>
          </cell>
          <cell r="AH219">
            <v>334.92107609999999</v>
          </cell>
          <cell r="AI219">
            <v>88.824376099999995</v>
          </cell>
          <cell r="AJ219">
            <v>36.826360600000001</v>
          </cell>
          <cell r="AK219">
            <v>125.6507367</v>
          </cell>
          <cell r="AL219">
            <v>432.45468799999998</v>
          </cell>
          <cell r="AM219">
            <v>186.19402869999999</v>
          </cell>
          <cell r="AN219">
            <v>618.64871670000002</v>
          </cell>
          <cell r="AO219">
            <v>304.98419940000002</v>
          </cell>
          <cell r="AP219">
            <v>145.85745689999999</v>
          </cell>
          <cell r="AQ219">
            <v>450.84165630000001</v>
          </cell>
          <cell r="AR219">
            <v>126.18533480000001</v>
          </cell>
          <cell r="AS219">
            <v>40.200201700000001</v>
          </cell>
          <cell r="AT219">
            <v>166.3855365</v>
          </cell>
          <cell r="AU219">
            <v>98.807615600000005</v>
          </cell>
          <cell r="AV219">
            <v>45.722657499999997</v>
          </cell>
          <cell r="AW219">
            <v>144.53027309999999</v>
          </cell>
          <cell r="AX219">
            <v>41.074300899999997</v>
          </cell>
          <cell r="AY219">
            <v>20.3952125</v>
          </cell>
          <cell r="AZ219">
            <v>61.469513399999997</v>
          </cell>
          <cell r="BA219">
            <v>57.733314700000001</v>
          </cell>
          <cell r="BB219">
            <v>25.327445000000001</v>
          </cell>
          <cell r="BC219">
            <v>83.060759700000006</v>
          </cell>
          <cell r="BD219">
            <v>43.0472611</v>
          </cell>
          <cell r="BE219">
            <v>24.777806500000001</v>
          </cell>
          <cell r="BF219">
            <v>67.825067599999997</v>
          </cell>
          <cell r="BG219">
            <v>70.093697000000006</v>
          </cell>
          <cell r="BH219">
            <v>44.317185600000002</v>
          </cell>
          <cell r="BI219">
            <v>114.41088259999999</v>
          </cell>
          <cell r="BJ219">
            <v>4169.9329299999999</v>
          </cell>
          <cell r="BK219">
            <v>2045.933362</v>
          </cell>
          <cell r="BL219">
            <v>6215.8662910000003</v>
          </cell>
          <cell r="BM219">
            <v>165.25208499999999</v>
          </cell>
          <cell r="BN219">
            <v>489.58515560000001</v>
          </cell>
          <cell r="BO219">
            <v>654.83724059999997</v>
          </cell>
          <cell r="BP219">
            <v>102.288873</v>
          </cell>
          <cell r="BQ219">
            <v>288.95922289999999</v>
          </cell>
          <cell r="BR219">
            <v>391.24809590000001</v>
          </cell>
          <cell r="BS219">
            <v>61.498587899999997</v>
          </cell>
          <cell r="BT219">
            <v>198.0983703</v>
          </cell>
          <cell r="BU219">
            <v>259.59695820000002</v>
          </cell>
          <cell r="BV219">
            <v>131.68624929999999</v>
          </cell>
          <cell r="BW219">
            <v>397.1058524</v>
          </cell>
          <cell r="BX219">
            <v>528.79210169999999</v>
          </cell>
          <cell r="BY219">
            <v>95.325198</v>
          </cell>
          <cell r="BZ219">
            <v>276.10668379999998</v>
          </cell>
          <cell r="CA219">
            <v>371.43188179999999</v>
          </cell>
          <cell r="CB219">
            <v>34.650006500000003</v>
          </cell>
          <cell r="CC219">
            <v>117.6823332</v>
          </cell>
          <cell r="CD219">
            <v>152.33233970000001</v>
          </cell>
          <cell r="CE219">
            <v>95.701316700000007</v>
          </cell>
          <cell r="CF219">
            <v>276.61306350000001</v>
          </cell>
          <cell r="CG219">
            <v>372.31438020000002</v>
          </cell>
          <cell r="CH219">
            <v>45.6240764</v>
          </cell>
          <cell r="CI219">
            <v>129.70130140000001</v>
          </cell>
          <cell r="CJ219">
            <v>175.32537780000001</v>
          </cell>
          <cell r="CK219">
            <v>48.896160500000001</v>
          </cell>
          <cell r="CL219">
            <v>144.60331550000001</v>
          </cell>
          <cell r="CM219">
            <v>193.49947599999999</v>
          </cell>
          <cell r="CN219">
            <v>48.999186799999997</v>
          </cell>
          <cell r="CO219">
            <v>141.06723930000001</v>
          </cell>
          <cell r="CP219">
            <v>190.0664261</v>
          </cell>
          <cell r="CQ219">
            <v>36.304406999999998</v>
          </cell>
          <cell r="CR219">
            <v>101.17873779999999</v>
          </cell>
          <cell r="CS219">
            <v>137.48314479999999</v>
          </cell>
          <cell r="CT219">
            <v>12.153625099999999</v>
          </cell>
          <cell r="CU219">
            <v>38.867251199999998</v>
          </cell>
          <cell r="CV219">
            <v>51.020876299999998</v>
          </cell>
          <cell r="CW219">
            <v>49.728013099999998</v>
          </cell>
          <cell r="CX219">
            <v>167.95667230000001</v>
          </cell>
          <cell r="CY219">
            <v>217.68468540000001</v>
          </cell>
          <cell r="CZ219">
            <v>37.125717199999997</v>
          </cell>
          <cell r="DA219">
            <v>124.5820542</v>
          </cell>
          <cell r="DB219">
            <v>161.70777140000001</v>
          </cell>
          <cell r="DC219">
            <v>12.396993999999999</v>
          </cell>
          <cell r="DD219">
            <v>42.621769200000003</v>
          </cell>
          <cell r="DE219">
            <v>55.018763200000002</v>
          </cell>
          <cell r="DF219">
            <v>13.357814100000001</v>
          </cell>
          <cell r="DG219">
            <v>40.482761600000003</v>
          </cell>
          <cell r="DH219">
            <v>53.840575700000002</v>
          </cell>
          <cell r="DI219">
            <v>4.7072412999999997</v>
          </cell>
          <cell r="DJ219">
            <v>17.343115099999999</v>
          </cell>
          <cell r="DK219">
            <v>22.050356399999998</v>
          </cell>
          <cell r="DL219">
            <v>8.4844191999999996</v>
          </cell>
          <cell r="DM219">
            <v>22.983150299999998</v>
          </cell>
          <cell r="DN219">
            <v>31.4675695</v>
          </cell>
          <cell r="DO219">
            <v>5.2210101</v>
          </cell>
          <cell r="DP219">
            <v>11.2756361</v>
          </cell>
          <cell r="DQ219">
            <v>16.496646200000001</v>
          </cell>
          <cell r="DR219">
            <v>11.1291913</v>
          </cell>
          <cell r="DS219">
            <v>29.983459700000001</v>
          </cell>
          <cell r="DT219">
            <v>41.112651</v>
          </cell>
          <cell r="DU219">
            <v>521.07486640000002</v>
          </cell>
          <cell r="DV219">
            <v>1554.069841</v>
          </cell>
          <cell r="DW219">
            <v>2075.1447069999999</v>
          </cell>
          <cell r="DX219">
            <v>1577.065427</v>
          </cell>
          <cell r="DY219">
            <v>1197.4577340000001</v>
          </cell>
          <cell r="DZ219">
            <v>2774.5231610000001</v>
          </cell>
          <cell r="EA219">
            <v>1017.4670258</v>
          </cell>
          <cell r="EB219">
            <v>788.61192960000005</v>
          </cell>
          <cell r="EC219">
            <v>1806.0789554</v>
          </cell>
          <cell r="ED219">
            <v>557.14189669999996</v>
          </cell>
          <cell r="EE219">
            <v>405.98494470000003</v>
          </cell>
          <cell r="EF219">
            <v>963.12684139999999</v>
          </cell>
          <cell r="EG219">
            <v>1167.90516</v>
          </cell>
          <cell r="EH219">
            <v>903.77155530000005</v>
          </cell>
          <cell r="EI219">
            <v>2071.6767150000001</v>
          </cell>
          <cell r="EJ219">
            <v>859.18532860000005</v>
          </cell>
          <cell r="EK219">
            <v>667.81865979999998</v>
          </cell>
          <cell r="EL219">
            <v>1527.0039884</v>
          </cell>
          <cell r="EM219">
            <v>306.77319660000001</v>
          </cell>
          <cell r="EN219">
            <v>232.63606010000001</v>
          </cell>
          <cell r="EO219">
            <v>539.40925670000001</v>
          </cell>
          <cell r="EP219">
            <v>860.9810013</v>
          </cell>
          <cell r="EQ219">
            <v>658.38405060000002</v>
          </cell>
          <cell r="ER219">
            <v>1519.3650520000001</v>
          </cell>
          <cell r="ES219">
            <v>400.07370800000001</v>
          </cell>
          <cell r="ET219">
            <v>318.75055250000003</v>
          </cell>
          <cell r="EU219">
            <v>718.82426050000004</v>
          </cell>
          <cell r="EV219">
            <v>458.36040689999999</v>
          </cell>
          <cell r="EW219">
            <v>337.1274684</v>
          </cell>
          <cell r="EX219">
            <v>795.48787530000004</v>
          </cell>
          <cell r="EY219">
            <v>361.21691779999998</v>
          </cell>
          <cell r="EZ219">
            <v>289.6796544</v>
          </cell>
          <cell r="FA219">
            <v>650.89657220000004</v>
          </cell>
          <cell r="FB219">
            <v>259.43942859999999</v>
          </cell>
          <cell r="FC219">
            <v>212.9647923</v>
          </cell>
          <cell r="FD219">
            <v>472.40422089999998</v>
          </cell>
          <cell r="FE219">
            <v>100.97800119999999</v>
          </cell>
          <cell r="FF219">
            <v>75.693611799999999</v>
          </cell>
          <cell r="FG219">
            <v>176.67161300000001</v>
          </cell>
          <cell r="FH219">
            <v>482.18270109999997</v>
          </cell>
          <cell r="FI219">
            <v>354.15070100000003</v>
          </cell>
          <cell r="FJ219">
            <v>836.33340209999994</v>
          </cell>
          <cell r="FK219">
            <v>342.10991660000002</v>
          </cell>
          <cell r="FL219">
            <v>270.4395111</v>
          </cell>
          <cell r="FM219">
            <v>612.54942770000002</v>
          </cell>
          <cell r="FN219">
            <v>138.5823288</v>
          </cell>
          <cell r="FO219">
            <v>82.821970899999997</v>
          </cell>
          <cell r="FP219">
            <v>221.4042997</v>
          </cell>
          <cell r="FQ219">
            <v>112.1654297</v>
          </cell>
          <cell r="FR219">
            <v>86.2054191</v>
          </cell>
          <cell r="FS219">
            <v>198.3708488</v>
          </cell>
          <cell r="FT219">
            <v>45.781542199999997</v>
          </cell>
          <cell r="FU219">
            <v>37.738327599999998</v>
          </cell>
          <cell r="FV219">
            <v>83.519869799999995</v>
          </cell>
          <cell r="FW219">
            <v>66.217733899999999</v>
          </cell>
          <cell r="FX219">
            <v>48.310595300000003</v>
          </cell>
          <cell r="FY219">
            <v>114.5283292</v>
          </cell>
          <cell r="FZ219">
            <v>48.268271200000001</v>
          </cell>
          <cell r="GA219">
            <v>36.053442599999997</v>
          </cell>
          <cell r="GB219">
            <v>84.321713799999998</v>
          </cell>
          <cell r="GC219">
            <v>81.222888299999994</v>
          </cell>
          <cell r="GD219">
            <v>74.300645299999999</v>
          </cell>
          <cell r="GE219">
            <v>155.52353360000001</v>
          </cell>
          <cell r="GF219">
            <v>4691.0077959999999</v>
          </cell>
          <cell r="GG219">
            <v>3600.0032019999999</v>
          </cell>
          <cell r="GH219">
            <v>8291.0109979999997</v>
          </cell>
          <cell r="GI219">
            <v>119.6541634</v>
          </cell>
          <cell r="GJ219">
            <v>57.811771499999999</v>
          </cell>
          <cell r="GK219">
            <v>177.46593490000001</v>
          </cell>
          <cell r="GL219">
            <v>73.233141900000007</v>
          </cell>
          <cell r="GM219">
            <v>37.281786799999999</v>
          </cell>
          <cell r="GN219">
            <v>110.5149287</v>
          </cell>
          <cell r="GO219">
            <v>48.363068800000001</v>
          </cell>
          <cell r="GP219">
            <v>21.455222899999999</v>
          </cell>
          <cell r="GQ219">
            <v>69.818291700000003</v>
          </cell>
          <cell r="GR219">
            <v>100.6678039</v>
          </cell>
          <cell r="GS219">
            <v>52.491146800000003</v>
          </cell>
          <cell r="GT219">
            <v>153.15895069999999</v>
          </cell>
          <cell r="GU219">
            <v>72.008357899999993</v>
          </cell>
          <cell r="GV219">
            <v>36.853665399999997</v>
          </cell>
          <cell r="GW219">
            <v>108.8620233</v>
          </cell>
          <cell r="GX219">
            <v>29.6736042</v>
          </cell>
          <cell r="GY219">
            <v>16.1235502</v>
          </cell>
          <cell r="GZ219">
            <v>45.797154399999997</v>
          </cell>
          <cell r="HA219">
            <v>70.9663738</v>
          </cell>
          <cell r="HB219">
            <v>41.284184000000003</v>
          </cell>
          <cell r="HC219">
            <v>112.2505578</v>
          </cell>
          <cell r="HD219">
            <v>29.176331000000001</v>
          </cell>
          <cell r="HE219">
            <v>17.350411300000001</v>
          </cell>
          <cell r="HF219">
            <v>46.526742300000002</v>
          </cell>
          <cell r="HG219">
            <v>43.596543500000003</v>
          </cell>
          <cell r="HH219">
            <v>24.545241600000001</v>
          </cell>
          <cell r="HI219">
            <v>68.141785100000007</v>
          </cell>
          <cell r="HJ219">
            <v>40.975669799999999</v>
          </cell>
          <cell r="HK219">
            <v>17.992949100000001</v>
          </cell>
          <cell r="HL219">
            <v>58.968618900000003</v>
          </cell>
          <cell r="HM219">
            <v>31.35473</v>
          </cell>
          <cell r="HN219">
            <v>14.259350899999999</v>
          </cell>
          <cell r="HO219">
            <v>45.614080899999998</v>
          </cell>
          <cell r="HP219">
            <v>10.1868953</v>
          </cell>
          <cell r="HQ219">
            <v>3.8780388000000001</v>
          </cell>
          <cell r="HR219">
            <v>14.0649341</v>
          </cell>
          <cell r="HS219">
            <v>29.467563800000001</v>
          </cell>
          <cell r="HT219">
            <v>20.846619199999999</v>
          </cell>
          <cell r="HU219">
            <v>50.314183</v>
          </cell>
          <cell r="HV219">
            <v>24.037967200000001</v>
          </cell>
          <cell r="HW219">
            <v>15.2496349</v>
          </cell>
          <cell r="HX219">
            <v>39.287602100000001</v>
          </cell>
          <cell r="HY219">
            <v>6.8916259000000002</v>
          </cell>
          <cell r="HZ219">
            <v>5.9076532999999998</v>
          </cell>
          <cell r="IA219">
            <v>12.799279200000001</v>
          </cell>
          <cell r="IB219">
            <v>12.5760863</v>
          </cell>
          <cell r="IC219">
            <v>5.0925316</v>
          </cell>
          <cell r="ID219">
            <v>17.668617900000001</v>
          </cell>
          <cell r="IE219">
            <v>5.0250082000000003</v>
          </cell>
          <cell r="IF219">
            <v>1.5998245</v>
          </cell>
          <cell r="IG219">
            <v>6.6248326999999998</v>
          </cell>
          <cell r="IH219">
            <v>7.7180920000000004</v>
          </cell>
          <cell r="II219">
            <v>3.5761357</v>
          </cell>
          <cell r="IJ219">
            <v>11.2942277</v>
          </cell>
          <cell r="IK219">
            <v>3.0469841</v>
          </cell>
          <cell r="IL219">
            <v>1.4463619000000001</v>
          </cell>
          <cell r="IM219">
            <v>4.4933459999999998</v>
          </cell>
          <cell r="IN219">
            <v>5.0876688999999997</v>
          </cell>
          <cell r="IO219">
            <v>2.6260964000000002</v>
          </cell>
          <cell r="IP219">
            <v>7.7137653000000004</v>
          </cell>
          <cell r="IQ219">
            <v>382.44231400000001</v>
          </cell>
        </row>
        <row r="220">
          <cell r="B220">
            <v>1432.414397</v>
          </cell>
          <cell r="C220">
            <v>715.41804839999998</v>
          </cell>
          <cell r="D220">
            <v>2147.8324459999999</v>
          </cell>
          <cell r="E220">
            <v>932.78042489999996</v>
          </cell>
          <cell r="F220">
            <v>507.23940800000003</v>
          </cell>
          <cell r="G220">
            <v>1440.0198329</v>
          </cell>
          <cell r="H220">
            <v>498.08039100000002</v>
          </cell>
          <cell r="I220">
            <v>207.8422004</v>
          </cell>
          <cell r="J220">
            <v>705.92259139999999</v>
          </cell>
          <cell r="K220">
            <v>1039.954786</v>
          </cell>
          <cell r="L220">
            <v>522.56523110000001</v>
          </cell>
          <cell r="M220">
            <v>1562.5200170000001</v>
          </cell>
          <cell r="N220">
            <v>765.05273050000005</v>
          </cell>
          <cell r="O220">
            <v>408.42529569999999</v>
          </cell>
          <cell r="P220">
            <v>1173.4780261999999</v>
          </cell>
          <cell r="Q220">
            <v>273.71756699999997</v>
          </cell>
          <cell r="R220">
            <v>113.5479735</v>
          </cell>
          <cell r="S220">
            <v>387.26554049999999</v>
          </cell>
          <cell r="T220">
            <v>765.58540259999995</v>
          </cell>
          <cell r="U220">
            <v>378.89052709999999</v>
          </cell>
          <cell r="V220">
            <v>1144.4759300000001</v>
          </cell>
          <cell r="W220">
            <v>348.65425010000001</v>
          </cell>
          <cell r="X220">
            <v>192.04434660000001</v>
          </cell>
          <cell r="Y220">
            <v>540.69859670000005</v>
          </cell>
          <cell r="Z220">
            <v>415.95290180000001</v>
          </cell>
          <cell r="AA220">
            <v>186.64318779999999</v>
          </cell>
          <cell r="AB220">
            <v>602.59608960000003</v>
          </cell>
          <cell r="AC220">
            <v>320.01060389999998</v>
          </cell>
          <cell r="AD220">
            <v>149.641459</v>
          </cell>
          <cell r="AE220">
            <v>469.65206289999998</v>
          </cell>
          <cell r="AF220">
            <v>227.72332990000001</v>
          </cell>
          <cell r="AG220">
            <v>113.35773</v>
          </cell>
          <cell r="AH220">
            <v>341.08105990000001</v>
          </cell>
          <cell r="AI220">
            <v>91.770787799999994</v>
          </cell>
          <cell r="AJ220">
            <v>36.283729000000001</v>
          </cell>
          <cell r="AK220">
            <v>128.05451679999999</v>
          </cell>
          <cell r="AL220">
            <v>435.58815609999999</v>
          </cell>
          <cell r="AM220">
            <v>185.71929600000001</v>
          </cell>
          <cell r="AN220">
            <v>621.30745209999998</v>
          </cell>
          <cell r="AO220">
            <v>307.92214539999998</v>
          </cell>
          <cell r="AP220">
            <v>144.8077045</v>
          </cell>
          <cell r="AQ220">
            <v>452.72984989999998</v>
          </cell>
          <cell r="AR220">
            <v>126.6044809</v>
          </cell>
          <cell r="AS220">
            <v>40.9115915</v>
          </cell>
          <cell r="AT220">
            <v>167.51607240000001</v>
          </cell>
          <cell r="AU220">
            <v>100.4888444</v>
          </cell>
          <cell r="AV220">
            <v>45.301572800000002</v>
          </cell>
          <cell r="AW220">
            <v>145.79041720000001</v>
          </cell>
          <cell r="AX220">
            <v>41.917090299999998</v>
          </cell>
          <cell r="AY220">
            <v>20.276073400000001</v>
          </cell>
          <cell r="AZ220">
            <v>62.193163699999999</v>
          </cell>
          <cell r="BA220">
            <v>58.5717541</v>
          </cell>
          <cell r="BB220">
            <v>24.874800100000002</v>
          </cell>
          <cell r="BC220">
            <v>83.446554199999994</v>
          </cell>
          <cell r="BD220">
            <v>42.7021704</v>
          </cell>
          <cell r="BE220">
            <v>23.834046900000001</v>
          </cell>
          <cell r="BF220">
            <v>66.536217300000004</v>
          </cell>
          <cell r="BG220">
            <v>71.219952300000003</v>
          </cell>
          <cell r="BH220">
            <v>45.517390300000002</v>
          </cell>
          <cell r="BI220">
            <v>116.73734260000001</v>
          </cell>
          <cell r="BJ220">
            <v>4207.9643130000004</v>
          </cell>
          <cell r="BK220">
            <v>2066.8875720000001</v>
          </cell>
          <cell r="BL220">
            <v>6274.851885</v>
          </cell>
          <cell r="BM220">
            <v>155.10931429999999</v>
          </cell>
          <cell r="BN220">
            <v>477.80929909999998</v>
          </cell>
          <cell r="BO220">
            <v>632.91861340000003</v>
          </cell>
          <cell r="BP220">
            <v>93.175889799999993</v>
          </cell>
          <cell r="BQ220">
            <v>276.56809479999998</v>
          </cell>
          <cell r="BR220">
            <v>369.74398459999998</v>
          </cell>
          <cell r="BS220">
            <v>57.724998900000003</v>
          </cell>
          <cell r="BT220">
            <v>198.2084261</v>
          </cell>
          <cell r="BU220">
            <v>255.933425</v>
          </cell>
          <cell r="BV220">
            <v>130.12356750000001</v>
          </cell>
          <cell r="BW220">
            <v>392.1574033</v>
          </cell>
          <cell r="BX220">
            <v>522.28097079999998</v>
          </cell>
          <cell r="BY220">
            <v>91.969250700000003</v>
          </cell>
          <cell r="BZ220">
            <v>267.7125403</v>
          </cell>
          <cell r="CA220">
            <v>359.68179099999998</v>
          </cell>
          <cell r="CB220">
            <v>36.215331599999999</v>
          </cell>
          <cell r="CC220">
            <v>122.02155930000001</v>
          </cell>
          <cell r="CD220">
            <v>158.23689089999999</v>
          </cell>
          <cell r="CE220">
            <v>94.802995800000005</v>
          </cell>
          <cell r="CF220">
            <v>276.74177040000001</v>
          </cell>
          <cell r="CG220">
            <v>371.54476620000003</v>
          </cell>
          <cell r="CH220">
            <v>46.497109299999998</v>
          </cell>
          <cell r="CI220">
            <v>125.36918919999999</v>
          </cell>
          <cell r="CJ220">
            <v>171.8662985</v>
          </cell>
          <cell r="CK220">
            <v>46.8339219</v>
          </cell>
          <cell r="CL220">
            <v>150.9737653</v>
          </cell>
          <cell r="CM220">
            <v>197.8076872</v>
          </cell>
          <cell r="CN220">
            <v>45.906234400000002</v>
          </cell>
          <cell r="CO220">
            <v>138.31551959999999</v>
          </cell>
          <cell r="CP220">
            <v>184.221754</v>
          </cell>
          <cell r="CQ220">
            <v>32.401039500000003</v>
          </cell>
          <cell r="CR220">
            <v>99.529753499999998</v>
          </cell>
          <cell r="CS220">
            <v>131.93079299999999</v>
          </cell>
          <cell r="CT220">
            <v>13.005963299999999</v>
          </cell>
          <cell r="CU220">
            <v>38.218990599999998</v>
          </cell>
          <cell r="CV220">
            <v>51.224953900000003</v>
          </cell>
          <cell r="CW220">
            <v>50.636115599999997</v>
          </cell>
          <cell r="CX220">
            <v>166.1734003</v>
          </cell>
          <cell r="CY220">
            <v>216.80951590000001</v>
          </cell>
          <cell r="CZ220">
            <v>37.928968599999997</v>
          </cell>
          <cell r="DA220">
            <v>123.0287234</v>
          </cell>
          <cell r="DB220">
            <v>160.95769200000001</v>
          </cell>
          <cell r="DC220">
            <v>12.035583900000001</v>
          </cell>
          <cell r="DD220">
            <v>41.563085999999998</v>
          </cell>
          <cell r="DE220">
            <v>53.598669899999997</v>
          </cell>
          <cell r="DF220">
            <v>13.675521099999999</v>
          </cell>
          <cell r="DG220">
            <v>42.478451</v>
          </cell>
          <cell r="DH220">
            <v>56.153972099999997</v>
          </cell>
          <cell r="DI220">
            <v>5.2257680999999998</v>
          </cell>
          <cell r="DJ220">
            <v>18.469336500000001</v>
          </cell>
          <cell r="DK220">
            <v>23.695104600000001</v>
          </cell>
          <cell r="DL220">
            <v>8.3798676000000007</v>
          </cell>
          <cell r="DM220">
            <v>23.650351499999999</v>
          </cell>
          <cell r="DN220">
            <v>32.030219099999997</v>
          </cell>
          <cell r="DO220">
            <v>4.8258728</v>
          </cell>
          <cell r="DP220">
            <v>12.0253633</v>
          </cell>
          <cell r="DQ220">
            <v>16.851236100000001</v>
          </cell>
          <cell r="DR220">
            <v>12.130622900000001</v>
          </cell>
          <cell r="DS220">
            <v>28.224924099999999</v>
          </cell>
          <cell r="DT220">
            <v>40.355547000000001</v>
          </cell>
          <cell r="DU220">
            <v>507.21024440000002</v>
          </cell>
          <cell r="DV220">
            <v>1533.9261309999999</v>
          </cell>
          <cell r="DW220">
            <v>2041.1363759999999</v>
          </cell>
          <cell r="DX220">
            <v>1587.5237119999999</v>
          </cell>
          <cell r="DY220">
            <v>1193.2273479999999</v>
          </cell>
          <cell r="DZ220">
            <v>2780.7510590000002</v>
          </cell>
          <cell r="EA220">
            <v>1025.9563146999999</v>
          </cell>
          <cell r="EB220">
            <v>783.80750279999995</v>
          </cell>
          <cell r="EC220">
            <v>1809.7638175</v>
          </cell>
          <cell r="ED220">
            <v>555.80538990000002</v>
          </cell>
          <cell r="EE220">
            <v>406.05062650000002</v>
          </cell>
          <cell r="EF220">
            <v>961.85601640000004</v>
          </cell>
          <cell r="EG220">
            <v>1170.0783530000001</v>
          </cell>
          <cell r="EH220">
            <v>914.72263439999995</v>
          </cell>
          <cell r="EI220">
            <v>2084.800988</v>
          </cell>
          <cell r="EJ220">
            <v>857.02198120000003</v>
          </cell>
          <cell r="EK220">
            <v>676.13783599999999</v>
          </cell>
          <cell r="EL220">
            <v>1533.1598171999999</v>
          </cell>
          <cell r="EM220">
            <v>309.93289859999999</v>
          </cell>
          <cell r="EN220">
            <v>235.56953279999999</v>
          </cell>
          <cell r="EO220">
            <v>545.50243139999998</v>
          </cell>
          <cell r="EP220">
            <v>860.38839840000003</v>
          </cell>
          <cell r="EQ220">
            <v>655.63229750000005</v>
          </cell>
          <cell r="ER220">
            <v>1516.020696</v>
          </cell>
          <cell r="ES220">
            <v>395.15135939999999</v>
          </cell>
          <cell r="ET220">
            <v>317.41353579999998</v>
          </cell>
          <cell r="EU220">
            <v>712.56489520000002</v>
          </cell>
          <cell r="EV220">
            <v>462.78682370000001</v>
          </cell>
          <cell r="EW220">
            <v>337.61695309999999</v>
          </cell>
          <cell r="EX220">
            <v>800.40377679999995</v>
          </cell>
          <cell r="EY220">
            <v>365.91683829999999</v>
          </cell>
          <cell r="EZ220">
            <v>287.95697860000001</v>
          </cell>
          <cell r="FA220">
            <v>653.87381689999995</v>
          </cell>
          <cell r="FB220">
            <v>260.12436939999998</v>
          </cell>
          <cell r="FC220">
            <v>212.8874835</v>
          </cell>
          <cell r="FD220">
            <v>473.01185290000001</v>
          </cell>
          <cell r="FE220">
            <v>104.7767511</v>
          </cell>
          <cell r="FF220">
            <v>74.502719600000006</v>
          </cell>
          <cell r="FG220">
            <v>179.27947069999999</v>
          </cell>
          <cell r="FH220">
            <v>486.22427169999997</v>
          </cell>
          <cell r="FI220">
            <v>351.89269630000001</v>
          </cell>
          <cell r="FJ220">
            <v>838.11696800000004</v>
          </cell>
          <cell r="FK220">
            <v>345.851114</v>
          </cell>
          <cell r="FL220">
            <v>267.83642789999999</v>
          </cell>
          <cell r="FM220">
            <v>613.68754190000004</v>
          </cell>
          <cell r="FN220">
            <v>138.6400648</v>
          </cell>
          <cell r="FO220">
            <v>82.474677499999999</v>
          </cell>
          <cell r="FP220">
            <v>221.11474229999999</v>
          </cell>
          <cell r="FQ220">
            <v>114.1643655</v>
          </cell>
          <cell r="FR220">
            <v>87.780023799999995</v>
          </cell>
          <cell r="FS220">
            <v>201.94438930000001</v>
          </cell>
          <cell r="FT220">
            <v>47.142858400000001</v>
          </cell>
          <cell r="FU220">
            <v>38.745409899999999</v>
          </cell>
          <cell r="FV220">
            <v>85.888268299999993</v>
          </cell>
          <cell r="FW220">
            <v>66.951621700000004</v>
          </cell>
          <cell r="FX220">
            <v>48.525151600000001</v>
          </cell>
          <cell r="FY220">
            <v>115.4767733</v>
          </cell>
          <cell r="FZ220">
            <v>47.528043199999999</v>
          </cell>
          <cell r="GA220">
            <v>35.859410199999999</v>
          </cell>
          <cell r="GB220">
            <v>83.387453399999998</v>
          </cell>
          <cell r="GC220">
            <v>83.350575199999994</v>
          </cell>
          <cell r="GD220">
            <v>73.742314399999998</v>
          </cell>
          <cell r="GE220">
            <v>157.09288960000001</v>
          </cell>
          <cell r="GF220">
            <v>4715.1745570000003</v>
          </cell>
          <cell r="GG220">
            <v>3600.8137029999998</v>
          </cell>
          <cell r="GH220">
            <v>8315.9882600000001</v>
          </cell>
          <cell r="GI220">
            <v>114.22922749999999</v>
          </cell>
          <cell r="GJ220">
            <v>58.0415013</v>
          </cell>
          <cell r="GK220">
            <v>172.2707288</v>
          </cell>
          <cell r="GL220">
            <v>67.770866299999994</v>
          </cell>
          <cell r="GM220">
            <v>37.3015252</v>
          </cell>
          <cell r="GN220">
            <v>105.07239149999999</v>
          </cell>
          <cell r="GO220">
            <v>49.036985399999999</v>
          </cell>
          <cell r="GP220">
            <v>21.707615700000002</v>
          </cell>
          <cell r="GQ220">
            <v>70.744601099999997</v>
          </cell>
          <cell r="GR220">
            <v>102.74383280000001</v>
          </cell>
          <cell r="GS220">
            <v>49.488937300000003</v>
          </cell>
          <cell r="GT220">
            <v>152.23277010000001</v>
          </cell>
          <cell r="GU220">
            <v>76.032777300000006</v>
          </cell>
          <cell r="GV220">
            <v>34.568732900000001</v>
          </cell>
          <cell r="GW220">
            <v>110.60151020000001</v>
          </cell>
          <cell r="GX220">
            <v>29.5205704</v>
          </cell>
          <cell r="GY220">
            <v>15.512166300000001</v>
          </cell>
          <cell r="GZ220">
            <v>45.032736700000001</v>
          </cell>
          <cell r="HA220">
            <v>69.2463379</v>
          </cell>
          <cell r="HB220">
            <v>37.870004199999997</v>
          </cell>
          <cell r="HC220">
            <v>107.1163421</v>
          </cell>
          <cell r="HD220">
            <v>31.538430900000002</v>
          </cell>
          <cell r="HE220">
            <v>14.5462466</v>
          </cell>
          <cell r="HF220">
            <v>46.084677499999998</v>
          </cell>
          <cell r="HG220">
            <v>39.588895399999998</v>
          </cell>
          <cell r="HH220">
            <v>24.149548899999999</v>
          </cell>
          <cell r="HI220">
            <v>63.738444299999998</v>
          </cell>
          <cell r="HJ220">
            <v>36.740851800000002</v>
          </cell>
          <cell r="HK220">
            <v>17.953951499999999</v>
          </cell>
          <cell r="HL220">
            <v>54.694803299999997</v>
          </cell>
          <cell r="HM220">
            <v>28.483392299999998</v>
          </cell>
          <cell r="HN220">
            <v>14.2405802</v>
          </cell>
          <cell r="HO220">
            <v>42.723972500000002</v>
          </cell>
          <cell r="HP220">
            <v>9.0853178999999997</v>
          </cell>
          <cell r="HQ220">
            <v>4.0224003000000002</v>
          </cell>
          <cell r="HR220">
            <v>13.107718200000001</v>
          </cell>
          <cell r="HS220">
            <v>28.730482200000001</v>
          </cell>
          <cell r="HT220">
            <v>20.505230399999999</v>
          </cell>
          <cell r="HU220">
            <v>49.235712599999999</v>
          </cell>
          <cell r="HV220">
            <v>23.3377856</v>
          </cell>
          <cell r="HW220">
            <v>16.0508281</v>
          </cell>
          <cell r="HX220">
            <v>39.388613700000001</v>
          </cell>
          <cell r="HY220">
            <v>6.8005278999999996</v>
          </cell>
          <cell r="HZ220">
            <v>4.5960828999999999</v>
          </cell>
          <cell r="IA220">
            <v>11.396610799999999</v>
          </cell>
          <cell r="IB220">
            <v>11.163335500000001</v>
          </cell>
          <cell r="IC220">
            <v>4.5908296999999996</v>
          </cell>
          <cell r="ID220">
            <v>15.754165199999999</v>
          </cell>
          <cell r="IE220">
            <v>4.1610864000000003</v>
          </cell>
          <cell r="IF220">
            <v>1.0266173000000001</v>
          </cell>
          <cell r="IG220">
            <v>5.1877037000000001</v>
          </cell>
          <cell r="IH220">
            <v>7.0022491000000002</v>
          </cell>
          <cell r="II220">
            <v>3.7149117</v>
          </cell>
          <cell r="IJ220">
            <v>10.7171608</v>
          </cell>
          <cell r="IK220">
            <v>3.9547976999999999</v>
          </cell>
          <cell r="IL220">
            <v>1.8102476999999999</v>
          </cell>
          <cell r="IM220">
            <v>5.7650454</v>
          </cell>
          <cell r="IN220">
            <v>4.6808725000000004</v>
          </cell>
          <cell r="IO220">
            <v>2.8584242999999998</v>
          </cell>
          <cell r="IP220">
            <v>7.5392967999999998</v>
          </cell>
          <cell r="IQ220">
            <v>371.48973790000002</v>
          </cell>
        </row>
        <row r="221">
          <cell r="B221">
            <v>1404.41065</v>
          </cell>
          <cell r="C221">
            <v>710.17951740000001</v>
          </cell>
          <cell r="D221">
            <v>2114.5901680000002</v>
          </cell>
          <cell r="E221">
            <v>916.82408420000002</v>
          </cell>
          <cell r="F221">
            <v>499.00761349999999</v>
          </cell>
          <cell r="G221">
            <v>1415.8316976999999</v>
          </cell>
          <cell r="H221">
            <v>486.97570389999998</v>
          </cell>
          <cell r="I221">
            <v>211.17190389999999</v>
          </cell>
          <cell r="J221">
            <v>698.14760779999995</v>
          </cell>
          <cell r="K221">
            <v>1031.5076690000001</v>
          </cell>
          <cell r="L221">
            <v>507.20352430000003</v>
          </cell>
          <cell r="M221">
            <v>1538.711194</v>
          </cell>
          <cell r="N221">
            <v>756.52914420000002</v>
          </cell>
          <cell r="O221">
            <v>395.32242780000001</v>
          </cell>
          <cell r="P221">
            <v>1151.851572</v>
          </cell>
          <cell r="Q221">
            <v>274.7353129</v>
          </cell>
          <cell r="R221">
            <v>111.8810965</v>
          </cell>
          <cell r="S221">
            <v>386.61640940000001</v>
          </cell>
          <cell r="T221">
            <v>760.19284960000005</v>
          </cell>
          <cell r="U221">
            <v>368.03163319999999</v>
          </cell>
          <cell r="V221">
            <v>1128.224483</v>
          </cell>
          <cell r="W221">
            <v>342.75736610000001</v>
          </cell>
          <cell r="X221">
            <v>185.6819787</v>
          </cell>
          <cell r="Y221">
            <v>528.43934479999996</v>
          </cell>
          <cell r="Z221">
            <v>416.29922040000002</v>
          </cell>
          <cell r="AA221">
            <v>182.34965450000001</v>
          </cell>
          <cell r="AB221">
            <v>598.64887490000001</v>
          </cell>
          <cell r="AC221">
            <v>319.81605080000003</v>
          </cell>
          <cell r="AD221">
            <v>148.3819388</v>
          </cell>
          <cell r="AE221">
            <v>468.19798960000003</v>
          </cell>
          <cell r="AF221">
            <v>225.22378209999999</v>
          </cell>
          <cell r="AG221">
            <v>113.1422676</v>
          </cell>
          <cell r="AH221">
            <v>338.36604970000002</v>
          </cell>
          <cell r="AI221">
            <v>94.269286699999995</v>
          </cell>
          <cell r="AJ221">
            <v>35.239671199999997</v>
          </cell>
          <cell r="AK221">
            <v>129.50895790000001</v>
          </cell>
          <cell r="AL221">
            <v>427.96566009999998</v>
          </cell>
          <cell r="AM221">
            <v>186.7567014</v>
          </cell>
          <cell r="AN221">
            <v>614.72236150000003</v>
          </cell>
          <cell r="AO221">
            <v>303.13335119999999</v>
          </cell>
          <cell r="AP221">
            <v>144.6313687</v>
          </cell>
          <cell r="AQ221">
            <v>447.76471989999999</v>
          </cell>
          <cell r="AR221">
            <v>124.6534008</v>
          </cell>
          <cell r="AS221">
            <v>42.125332700000001</v>
          </cell>
          <cell r="AT221">
            <v>166.77873349999999</v>
          </cell>
          <cell r="AU221">
            <v>97.315846899999997</v>
          </cell>
          <cell r="AV221">
            <v>44.837515500000002</v>
          </cell>
          <cell r="AW221">
            <v>142.15336239999999</v>
          </cell>
          <cell r="AX221">
            <v>40.606785799999997</v>
          </cell>
          <cell r="AY221">
            <v>20.264591800000002</v>
          </cell>
          <cell r="AZ221">
            <v>60.871377600000002</v>
          </cell>
          <cell r="BA221">
            <v>56.7090611</v>
          </cell>
          <cell r="BB221">
            <v>24.5729237</v>
          </cell>
          <cell r="BC221">
            <v>81.281984800000004</v>
          </cell>
          <cell r="BD221">
            <v>41.398432900000003</v>
          </cell>
          <cell r="BE221">
            <v>23.339113300000001</v>
          </cell>
          <cell r="BF221">
            <v>64.737546199999997</v>
          </cell>
          <cell r="BG221">
            <v>71.026526799999999</v>
          </cell>
          <cell r="BH221">
            <v>44.027419899999998</v>
          </cell>
          <cell r="BI221">
            <v>115.0539467</v>
          </cell>
          <cell r="BJ221">
            <v>4153.6336869999996</v>
          </cell>
          <cell r="BK221">
            <v>2032.7573640000001</v>
          </cell>
          <cell r="BL221">
            <v>6186.3910509999996</v>
          </cell>
          <cell r="BM221">
            <v>167.4509199</v>
          </cell>
          <cell r="BN221">
            <v>476.31834750000002</v>
          </cell>
          <cell r="BO221">
            <v>643.76926739999999</v>
          </cell>
          <cell r="BP221">
            <v>97.041758999999999</v>
          </cell>
          <cell r="BQ221">
            <v>280.2373685</v>
          </cell>
          <cell r="BR221">
            <v>377.27912750000002</v>
          </cell>
          <cell r="BS221">
            <v>70.409160900000003</v>
          </cell>
          <cell r="BT221">
            <v>192.52921449999999</v>
          </cell>
          <cell r="BU221">
            <v>262.93837539999998</v>
          </cell>
          <cell r="BV221">
            <v>132.949308</v>
          </cell>
          <cell r="BW221">
            <v>385.69488589999997</v>
          </cell>
          <cell r="BX221">
            <v>518.6441939</v>
          </cell>
          <cell r="BY221">
            <v>96.699462499999996</v>
          </cell>
          <cell r="BZ221">
            <v>264.64665880000001</v>
          </cell>
          <cell r="CA221">
            <v>361.34612129999999</v>
          </cell>
          <cell r="CB221">
            <v>35.678798100000002</v>
          </cell>
          <cell r="CC221">
            <v>119.49269719999999</v>
          </cell>
          <cell r="CD221">
            <v>155.1714953</v>
          </cell>
          <cell r="CE221">
            <v>96.2005707</v>
          </cell>
          <cell r="CF221">
            <v>274.24091390000001</v>
          </cell>
          <cell r="CG221">
            <v>370.44148460000002</v>
          </cell>
          <cell r="CH221">
            <v>50.418505400000001</v>
          </cell>
          <cell r="CI221">
            <v>125.7365178</v>
          </cell>
          <cell r="CJ221">
            <v>176.15502319999999</v>
          </cell>
          <cell r="CK221">
            <v>45.782065299999999</v>
          </cell>
          <cell r="CL221">
            <v>147.09176740000001</v>
          </cell>
          <cell r="CM221">
            <v>192.87383270000001</v>
          </cell>
          <cell r="CN221">
            <v>46.181336199999997</v>
          </cell>
          <cell r="CO221">
            <v>139.6265521</v>
          </cell>
          <cell r="CP221">
            <v>185.8078883</v>
          </cell>
          <cell r="CQ221">
            <v>33.513276099999999</v>
          </cell>
          <cell r="CR221">
            <v>100.50057099999999</v>
          </cell>
          <cell r="CS221">
            <v>134.01384709999999</v>
          </cell>
          <cell r="CT221">
            <v>12.073373</v>
          </cell>
          <cell r="CU221">
            <v>38.6972381</v>
          </cell>
          <cell r="CV221">
            <v>50.770611100000004</v>
          </cell>
          <cell r="CW221">
            <v>49.140751000000002</v>
          </cell>
          <cell r="CX221">
            <v>164.9569108</v>
          </cell>
          <cell r="CY221">
            <v>214.0976618</v>
          </cell>
          <cell r="CZ221">
            <v>37.926300599999998</v>
          </cell>
          <cell r="DA221">
            <v>121.9071047</v>
          </cell>
          <cell r="DB221">
            <v>159.83340530000001</v>
          </cell>
          <cell r="DC221">
            <v>11.072494499999999</v>
          </cell>
          <cell r="DD221">
            <v>42.306783199999998</v>
          </cell>
          <cell r="DE221">
            <v>53.379277700000003</v>
          </cell>
          <cell r="DF221">
            <v>12.722688099999999</v>
          </cell>
          <cell r="DG221">
            <v>40.556527099999997</v>
          </cell>
          <cell r="DH221">
            <v>53.279215200000003</v>
          </cell>
          <cell r="DI221">
            <v>4.9595165000000003</v>
          </cell>
          <cell r="DJ221">
            <v>17.193899500000001</v>
          </cell>
          <cell r="DK221">
            <v>22.153416</v>
          </cell>
          <cell r="DL221">
            <v>7.4902768000000002</v>
          </cell>
          <cell r="DM221">
            <v>23.1494657</v>
          </cell>
          <cell r="DN221">
            <v>30.639742500000001</v>
          </cell>
          <cell r="DO221">
            <v>4.3432898</v>
          </cell>
          <cell r="DP221">
            <v>11.9405459</v>
          </cell>
          <cell r="DQ221">
            <v>16.283835700000001</v>
          </cell>
          <cell r="DR221">
            <v>12.279461100000001</v>
          </cell>
          <cell r="DS221">
            <v>30.286435900000001</v>
          </cell>
          <cell r="DT221">
            <v>42.565897</v>
          </cell>
          <cell r="DU221">
            <v>521.26832479999996</v>
          </cell>
          <cell r="DV221">
            <v>1523.6211189999999</v>
          </cell>
          <cell r="DW221">
            <v>2044.8894439999999</v>
          </cell>
          <cell r="DX221">
            <v>1571.86157</v>
          </cell>
          <cell r="DY221">
            <v>1186.497865</v>
          </cell>
          <cell r="DZ221">
            <v>2758.3594349999998</v>
          </cell>
          <cell r="EA221">
            <v>1013.8658432</v>
          </cell>
          <cell r="EB221">
            <v>779.24498200000005</v>
          </cell>
          <cell r="EC221">
            <v>1793.1108251999999</v>
          </cell>
          <cell r="ED221">
            <v>557.38486479999995</v>
          </cell>
          <cell r="EE221">
            <v>403.70111839999998</v>
          </cell>
          <cell r="EF221">
            <v>961.08598319999999</v>
          </cell>
          <cell r="EG221">
            <v>1164.4569770000001</v>
          </cell>
          <cell r="EH221">
            <v>892.89841019999994</v>
          </cell>
          <cell r="EI221">
            <v>2057.3553870000001</v>
          </cell>
          <cell r="EJ221">
            <v>853.2286067</v>
          </cell>
          <cell r="EK221">
            <v>659.96908659999997</v>
          </cell>
          <cell r="EL221">
            <v>1513.1976933000001</v>
          </cell>
          <cell r="EM221">
            <v>310.41411099999999</v>
          </cell>
          <cell r="EN221">
            <v>231.37379369999999</v>
          </cell>
          <cell r="EO221">
            <v>541.78790470000001</v>
          </cell>
          <cell r="EP221">
            <v>856.3934203</v>
          </cell>
          <cell r="EQ221">
            <v>642.2725471</v>
          </cell>
          <cell r="ER221">
            <v>1498.6659669999999</v>
          </cell>
          <cell r="ES221">
            <v>393.17587150000003</v>
          </cell>
          <cell r="ET221">
            <v>311.4184965</v>
          </cell>
          <cell r="EU221">
            <v>704.59436800000003</v>
          </cell>
          <cell r="EV221">
            <v>462.08128570000002</v>
          </cell>
          <cell r="EW221">
            <v>329.44142190000002</v>
          </cell>
          <cell r="EX221">
            <v>791.52270759999999</v>
          </cell>
          <cell r="EY221">
            <v>365.997387</v>
          </cell>
          <cell r="EZ221">
            <v>288.00849090000003</v>
          </cell>
          <cell r="FA221">
            <v>654.00587789999997</v>
          </cell>
          <cell r="FB221">
            <v>258.73705819999998</v>
          </cell>
          <cell r="FC221">
            <v>213.6428386</v>
          </cell>
          <cell r="FD221">
            <v>472.37989679999998</v>
          </cell>
          <cell r="FE221">
            <v>106.3426597</v>
          </cell>
          <cell r="FF221">
            <v>73.936909299999996</v>
          </cell>
          <cell r="FG221">
            <v>180.27956900000001</v>
          </cell>
          <cell r="FH221">
            <v>477.1064111</v>
          </cell>
          <cell r="FI221">
            <v>351.7136122</v>
          </cell>
          <cell r="FJ221">
            <v>828.8200233</v>
          </cell>
          <cell r="FK221">
            <v>341.05965179999998</v>
          </cell>
          <cell r="FL221">
            <v>266.53847339999999</v>
          </cell>
          <cell r="FM221">
            <v>607.59812520000003</v>
          </cell>
          <cell r="FN221">
            <v>135.72589529999999</v>
          </cell>
          <cell r="FO221">
            <v>84.432115899999999</v>
          </cell>
          <cell r="FP221">
            <v>220.1580112</v>
          </cell>
          <cell r="FQ221">
            <v>110.038535</v>
          </cell>
          <cell r="FR221">
            <v>85.394042600000006</v>
          </cell>
          <cell r="FS221">
            <v>195.4325776</v>
          </cell>
          <cell r="FT221">
            <v>45.566302299999997</v>
          </cell>
          <cell r="FU221">
            <v>37.458491299999999</v>
          </cell>
          <cell r="FV221">
            <v>83.024793599999995</v>
          </cell>
          <cell r="FW221">
            <v>64.199337900000003</v>
          </cell>
          <cell r="FX221">
            <v>47.722389399999997</v>
          </cell>
          <cell r="FY221">
            <v>111.9217273</v>
          </cell>
          <cell r="FZ221">
            <v>45.741722699999997</v>
          </cell>
          <cell r="GA221">
            <v>35.279659199999998</v>
          </cell>
          <cell r="GB221">
            <v>81.021381899999994</v>
          </cell>
          <cell r="GC221">
            <v>83.305987900000005</v>
          </cell>
          <cell r="GD221">
            <v>74.313855799999999</v>
          </cell>
          <cell r="GE221">
            <v>157.61984369999999</v>
          </cell>
          <cell r="GF221">
            <v>4674.9020119999996</v>
          </cell>
          <cell r="GG221">
            <v>3556.378483</v>
          </cell>
          <cell r="GH221">
            <v>8231.2804940000005</v>
          </cell>
          <cell r="GI221">
            <v>120.7834623</v>
          </cell>
          <cell r="GJ221">
            <v>59.377268800000003</v>
          </cell>
          <cell r="GK221">
            <v>180.16073109999999</v>
          </cell>
          <cell r="GL221">
            <v>71.864021199999996</v>
          </cell>
          <cell r="GM221">
            <v>34.8820859</v>
          </cell>
          <cell r="GN221">
            <v>106.7461071</v>
          </cell>
          <cell r="GO221">
            <v>49.905721999999997</v>
          </cell>
          <cell r="GP221">
            <v>24.799445599999999</v>
          </cell>
          <cell r="GQ221">
            <v>74.705167599999996</v>
          </cell>
          <cell r="GR221">
            <v>98.673934000000003</v>
          </cell>
          <cell r="GS221">
            <v>49.509292199999997</v>
          </cell>
          <cell r="GT221">
            <v>148.18322620000001</v>
          </cell>
          <cell r="GU221">
            <v>73.802805399999997</v>
          </cell>
          <cell r="GV221">
            <v>34.185407300000001</v>
          </cell>
          <cell r="GW221">
            <v>107.98821270000001</v>
          </cell>
          <cell r="GX221">
            <v>25.921257600000001</v>
          </cell>
          <cell r="GY221">
            <v>15.323884899999999</v>
          </cell>
          <cell r="GZ221">
            <v>41.2451425</v>
          </cell>
          <cell r="HA221">
            <v>70.588028100000002</v>
          </cell>
          <cell r="HB221">
            <v>40.992959599999999</v>
          </cell>
          <cell r="HC221">
            <v>111.58098769999999</v>
          </cell>
          <cell r="HD221">
            <v>32.547466900000003</v>
          </cell>
          <cell r="HE221">
            <v>15.577235399999999</v>
          </cell>
          <cell r="HF221">
            <v>48.124702300000003</v>
          </cell>
          <cell r="HG221">
            <v>40.169189600000003</v>
          </cell>
          <cell r="HH221">
            <v>26.114507799999998</v>
          </cell>
          <cell r="HI221">
            <v>66.283697399999994</v>
          </cell>
          <cell r="HJ221">
            <v>38.2420215</v>
          </cell>
          <cell r="HK221">
            <v>16.3114633</v>
          </cell>
          <cell r="HL221">
            <v>54.5534848</v>
          </cell>
          <cell r="HM221">
            <v>29.895093599999999</v>
          </cell>
          <cell r="HN221">
            <v>12.542079899999999</v>
          </cell>
          <cell r="HO221">
            <v>42.4371735</v>
          </cell>
          <cell r="HP221">
            <v>9.1621059000000002</v>
          </cell>
          <cell r="HQ221">
            <v>3.9197614999999999</v>
          </cell>
          <cell r="HR221">
            <v>13.0818674</v>
          </cell>
          <cell r="HS221">
            <v>29.882465499999999</v>
          </cell>
          <cell r="HT221">
            <v>17.297131799999999</v>
          </cell>
          <cell r="HU221">
            <v>47.179597299999998</v>
          </cell>
          <cell r="HV221">
            <v>22.952089999999998</v>
          </cell>
          <cell r="HW221">
            <v>12.9424095</v>
          </cell>
          <cell r="HX221">
            <v>35.894499500000002</v>
          </cell>
          <cell r="HY221">
            <v>7.4347053000000001</v>
          </cell>
          <cell r="HZ221">
            <v>4.3547222999999997</v>
          </cell>
          <cell r="IA221">
            <v>11.7894276</v>
          </cell>
          <cell r="IB221">
            <v>13.161353500000001</v>
          </cell>
          <cell r="IC221">
            <v>5.3488104999999999</v>
          </cell>
          <cell r="ID221">
            <v>18.510164</v>
          </cell>
          <cell r="IE221">
            <v>5.1022480999999997</v>
          </cell>
          <cell r="IF221">
            <v>1.6287164000000001</v>
          </cell>
          <cell r="IG221">
            <v>6.7309644999999998</v>
          </cell>
          <cell r="IH221">
            <v>8.1429250999999994</v>
          </cell>
          <cell r="II221">
            <v>3.9326202000000001</v>
          </cell>
          <cell r="IJ221">
            <v>12.0755453</v>
          </cell>
          <cell r="IK221">
            <v>3.7416219000000002</v>
          </cell>
          <cell r="IL221">
            <v>1.6780424</v>
          </cell>
          <cell r="IM221">
            <v>5.4196643</v>
          </cell>
          <cell r="IN221">
            <v>5.6455269000000001</v>
          </cell>
          <cell r="IO221">
            <v>2.420992</v>
          </cell>
          <cell r="IP221">
            <v>8.0665189000000002</v>
          </cell>
          <cell r="IQ221">
            <v>380.71841369999999</v>
          </cell>
        </row>
        <row r="222">
          <cell r="B222">
            <v>1423.327532</v>
          </cell>
          <cell r="C222">
            <v>741.24085649999995</v>
          </cell>
          <cell r="D222">
            <v>2164.5683880000001</v>
          </cell>
          <cell r="E222">
            <v>924.2294733</v>
          </cell>
          <cell r="F222">
            <v>519.50390159999995</v>
          </cell>
          <cell r="G222">
            <v>1443.7333748999999</v>
          </cell>
          <cell r="H222">
            <v>498.4159052</v>
          </cell>
          <cell r="I222">
            <v>221.162947</v>
          </cell>
          <cell r="J222">
            <v>719.57885220000003</v>
          </cell>
          <cell r="K222">
            <v>1052.0084099999999</v>
          </cell>
          <cell r="L222">
            <v>502.89429319999999</v>
          </cell>
          <cell r="M222">
            <v>1554.902703</v>
          </cell>
          <cell r="N222">
            <v>772.80802979999999</v>
          </cell>
          <cell r="O222">
            <v>389.03661030000001</v>
          </cell>
          <cell r="P222">
            <v>1161.8446401000001</v>
          </cell>
          <cell r="Q222">
            <v>277.86947020000002</v>
          </cell>
          <cell r="R222">
            <v>113.58433290000001</v>
          </cell>
          <cell r="S222">
            <v>391.45380310000002</v>
          </cell>
          <cell r="T222">
            <v>768.4323445</v>
          </cell>
          <cell r="U222">
            <v>379.66563559999997</v>
          </cell>
          <cell r="V222">
            <v>1148.09798</v>
          </cell>
          <cell r="W222">
            <v>351.453486</v>
          </cell>
          <cell r="X222">
            <v>193.33599620000001</v>
          </cell>
          <cell r="Y222">
            <v>544.78948219999995</v>
          </cell>
          <cell r="Z222">
            <v>415.80731789999999</v>
          </cell>
          <cell r="AA222">
            <v>186.32963939999999</v>
          </cell>
          <cell r="AB222">
            <v>602.13695729999995</v>
          </cell>
          <cell r="AC222">
            <v>322.78000809999998</v>
          </cell>
          <cell r="AD222">
            <v>148.1932382</v>
          </cell>
          <cell r="AE222">
            <v>470.97324630000003</v>
          </cell>
          <cell r="AF222">
            <v>225.51178619999999</v>
          </cell>
          <cell r="AG222">
            <v>114.2372393</v>
          </cell>
          <cell r="AH222">
            <v>339.74902550000002</v>
          </cell>
          <cell r="AI222">
            <v>97.121416100000005</v>
          </cell>
          <cell r="AJ222">
            <v>33.802070299999997</v>
          </cell>
          <cell r="AK222">
            <v>130.9234864</v>
          </cell>
          <cell r="AL222">
            <v>436.26123330000001</v>
          </cell>
          <cell r="AM222">
            <v>189.0654236</v>
          </cell>
          <cell r="AN222">
            <v>625.32665689999999</v>
          </cell>
          <cell r="AO222">
            <v>306.93207150000001</v>
          </cell>
          <cell r="AP222">
            <v>146.08673669999999</v>
          </cell>
          <cell r="AQ222">
            <v>453.01880820000002</v>
          </cell>
          <cell r="AR222">
            <v>128.88259579999999</v>
          </cell>
          <cell r="AS222">
            <v>42.9786869</v>
          </cell>
          <cell r="AT222">
            <v>171.8612827</v>
          </cell>
          <cell r="AU222">
            <v>98.0018733</v>
          </cell>
          <cell r="AV222">
            <v>47.6594652</v>
          </cell>
          <cell r="AW222">
            <v>145.6613385</v>
          </cell>
          <cell r="AX222">
            <v>40.257532400000002</v>
          </cell>
          <cell r="AY222">
            <v>20.892022799999999</v>
          </cell>
          <cell r="AZ222">
            <v>61.149555200000002</v>
          </cell>
          <cell r="BA222">
            <v>57.570474699999998</v>
          </cell>
          <cell r="BB222">
            <v>26.686845600000002</v>
          </cell>
          <cell r="BC222">
            <v>84.257320300000003</v>
          </cell>
          <cell r="BD222">
            <v>40.9222015</v>
          </cell>
          <cell r="BE222">
            <v>21.878568000000001</v>
          </cell>
          <cell r="BF222">
            <v>62.800769500000001</v>
          </cell>
          <cell r="BG222">
            <v>72.484175500000006</v>
          </cell>
          <cell r="BH222">
            <v>44.890771200000003</v>
          </cell>
          <cell r="BI222">
            <v>117.3749467</v>
          </cell>
          <cell r="BJ222">
            <v>4214.2177780000002</v>
          </cell>
          <cell r="BK222">
            <v>2075.4882520000001</v>
          </cell>
          <cell r="BL222">
            <v>6289.7060289999999</v>
          </cell>
          <cell r="BM222">
            <v>175.9577094</v>
          </cell>
          <cell r="BN222">
            <v>480.0586505</v>
          </cell>
          <cell r="BO222">
            <v>656.0163599</v>
          </cell>
          <cell r="BP222">
            <v>108.19306899999999</v>
          </cell>
          <cell r="BQ222">
            <v>272.89663030000003</v>
          </cell>
          <cell r="BR222">
            <v>381.08969930000001</v>
          </cell>
          <cell r="BS222">
            <v>65.610314799999998</v>
          </cell>
          <cell r="BT222">
            <v>204.58381660000001</v>
          </cell>
          <cell r="BU222">
            <v>270.1941314</v>
          </cell>
          <cell r="BV222">
            <v>121.23340020000001</v>
          </cell>
          <cell r="BW222">
            <v>403.42912030000002</v>
          </cell>
          <cell r="BX222">
            <v>524.66252050000003</v>
          </cell>
          <cell r="BY222">
            <v>89.269654599999996</v>
          </cell>
          <cell r="BZ222">
            <v>277.00802060000001</v>
          </cell>
          <cell r="CA222">
            <v>366.27767519999998</v>
          </cell>
          <cell r="CB222">
            <v>31.2142956</v>
          </cell>
          <cell r="CC222">
            <v>123.5749141</v>
          </cell>
          <cell r="CD222">
            <v>154.78920969999999</v>
          </cell>
          <cell r="CE222">
            <v>102.74240090000001</v>
          </cell>
          <cell r="CF222">
            <v>276.2535886</v>
          </cell>
          <cell r="CG222">
            <v>378.99598950000001</v>
          </cell>
          <cell r="CH222">
            <v>51.406824899999997</v>
          </cell>
          <cell r="CI222">
            <v>121.751553</v>
          </cell>
          <cell r="CJ222">
            <v>173.1583779</v>
          </cell>
          <cell r="CK222">
            <v>49.312803600000002</v>
          </cell>
          <cell r="CL222">
            <v>152.6798704</v>
          </cell>
          <cell r="CM222">
            <v>201.99267399999999</v>
          </cell>
          <cell r="CN222">
            <v>47.0052241</v>
          </cell>
          <cell r="CO222">
            <v>137.04506570000001</v>
          </cell>
          <cell r="CP222">
            <v>184.0502898</v>
          </cell>
          <cell r="CQ222">
            <v>34.315587800000003</v>
          </cell>
          <cell r="CR222">
            <v>96.779567400000005</v>
          </cell>
          <cell r="CS222">
            <v>131.09515519999999</v>
          </cell>
          <cell r="CT222">
            <v>12.0721039</v>
          </cell>
          <cell r="CU222">
            <v>39.505913</v>
          </cell>
          <cell r="CV222">
            <v>51.578016900000001</v>
          </cell>
          <cell r="CW222">
            <v>49.632407299999997</v>
          </cell>
          <cell r="CX222">
            <v>163.13439159999999</v>
          </cell>
          <cell r="CY222">
            <v>212.7667989</v>
          </cell>
          <cell r="CZ222">
            <v>39.458213200000003</v>
          </cell>
          <cell r="DA222">
            <v>119.2950836</v>
          </cell>
          <cell r="DB222">
            <v>158.75329679999999</v>
          </cell>
          <cell r="DC222">
            <v>9.6731829999999999</v>
          </cell>
          <cell r="DD222">
            <v>42.001024299999997</v>
          </cell>
          <cell r="DE222">
            <v>51.674207299999999</v>
          </cell>
          <cell r="DF222">
            <v>13.8404609</v>
          </cell>
          <cell r="DG222">
            <v>42.055724400000003</v>
          </cell>
          <cell r="DH222">
            <v>55.896185299999999</v>
          </cell>
          <cell r="DI222">
            <v>6.5337502000000001</v>
          </cell>
          <cell r="DJ222">
            <v>17.615808099999999</v>
          </cell>
          <cell r="DK222">
            <v>24.149558299999999</v>
          </cell>
          <cell r="DL222">
            <v>7.3067107</v>
          </cell>
          <cell r="DM222">
            <v>23.941519400000001</v>
          </cell>
          <cell r="DN222">
            <v>31.248230100000001</v>
          </cell>
          <cell r="DO222">
            <v>6.4184637000000002</v>
          </cell>
          <cell r="DP222">
            <v>12.6599936</v>
          </cell>
          <cell r="DQ222">
            <v>19.0784573</v>
          </cell>
          <cell r="DR222">
            <v>12.364019600000001</v>
          </cell>
          <cell r="DS222">
            <v>31.3663396</v>
          </cell>
          <cell r="DT222">
            <v>43.730359200000002</v>
          </cell>
          <cell r="DU222">
            <v>529.19408610000005</v>
          </cell>
          <cell r="DV222">
            <v>1546.002874</v>
          </cell>
          <cell r="DW222">
            <v>2075.1969600000002</v>
          </cell>
          <cell r="DX222">
            <v>1599.285241</v>
          </cell>
          <cell r="DY222">
            <v>1221.2995069999999</v>
          </cell>
          <cell r="DZ222">
            <v>2820.5847480000002</v>
          </cell>
          <cell r="EA222">
            <v>1032.4225423</v>
          </cell>
          <cell r="EB222">
            <v>792.40053190000003</v>
          </cell>
          <cell r="EC222">
            <v>1824.8230742000001</v>
          </cell>
          <cell r="ED222">
            <v>564.02621999999997</v>
          </cell>
          <cell r="EE222">
            <v>425.74676360000001</v>
          </cell>
          <cell r="EF222">
            <v>989.77298359999998</v>
          </cell>
          <cell r="EG222">
            <v>1173.24181</v>
          </cell>
          <cell r="EH222">
            <v>906.32341350000002</v>
          </cell>
          <cell r="EI222">
            <v>2079.5652239999999</v>
          </cell>
          <cell r="EJ222">
            <v>862.07768439999995</v>
          </cell>
          <cell r="EK222">
            <v>666.04463090000002</v>
          </cell>
          <cell r="EL222">
            <v>1528.1223153000001</v>
          </cell>
          <cell r="EM222">
            <v>309.08376579999998</v>
          </cell>
          <cell r="EN222">
            <v>237.15924699999999</v>
          </cell>
          <cell r="EO222">
            <v>546.24301279999997</v>
          </cell>
          <cell r="EP222">
            <v>871.17474540000001</v>
          </cell>
          <cell r="EQ222">
            <v>655.91922420000003</v>
          </cell>
          <cell r="ER222">
            <v>1527.0939699999999</v>
          </cell>
          <cell r="ES222">
            <v>402.8603109</v>
          </cell>
          <cell r="ET222">
            <v>315.08754920000001</v>
          </cell>
          <cell r="EU222">
            <v>717.94786009999996</v>
          </cell>
          <cell r="EV222">
            <v>465.12012149999998</v>
          </cell>
          <cell r="EW222">
            <v>339.00950979999999</v>
          </cell>
          <cell r="EX222">
            <v>804.12963130000003</v>
          </cell>
          <cell r="EY222">
            <v>369.7852322</v>
          </cell>
          <cell r="EZ222">
            <v>285.23830390000001</v>
          </cell>
          <cell r="FA222">
            <v>655.0235361</v>
          </cell>
          <cell r="FB222">
            <v>259.82737400000002</v>
          </cell>
          <cell r="FC222">
            <v>211.01680669999999</v>
          </cell>
          <cell r="FD222">
            <v>470.84418069999998</v>
          </cell>
          <cell r="FE222">
            <v>109.19352000000001</v>
          </cell>
          <cell r="FF222">
            <v>73.307983300000004</v>
          </cell>
          <cell r="FG222">
            <v>182.5015033</v>
          </cell>
          <cell r="FH222">
            <v>485.89364060000003</v>
          </cell>
          <cell r="FI222">
            <v>352.19981519999999</v>
          </cell>
          <cell r="FJ222">
            <v>838.09345580000002</v>
          </cell>
          <cell r="FK222">
            <v>346.3902847</v>
          </cell>
          <cell r="FL222">
            <v>265.38182030000002</v>
          </cell>
          <cell r="FM222">
            <v>611.77210500000001</v>
          </cell>
          <cell r="FN222">
            <v>138.55577880000001</v>
          </cell>
          <cell r="FO222">
            <v>84.979711199999997</v>
          </cell>
          <cell r="FP222">
            <v>223.53549000000001</v>
          </cell>
          <cell r="FQ222">
            <v>111.8423342</v>
          </cell>
          <cell r="FR222">
            <v>89.715189600000002</v>
          </cell>
          <cell r="FS222">
            <v>201.55752380000001</v>
          </cell>
          <cell r="FT222">
            <v>46.791282600000002</v>
          </cell>
          <cell r="FU222">
            <v>38.507830900000002</v>
          </cell>
          <cell r="FV222">
            <v>85.299113500000004</v>
          </cell>
          <cell r="FW222">
            <v>64.877185400000002</v>
          </cell>
          <cell r="FX222">
            <v>50.628365000000002</v>
          </cell>
          <cell r="FY222">
            <v>115.5055504</v>
          </cell>
          <cell r="FZ222">
            <v>47.340665199999997</v>
          </cell>
          <cell r="GA222">
            <v>34.538561600000001</v>
          </cell>
          <cell r="GB222">
            <v>81.879226799999998</v>
          </cell>
          <cell r="GC222">
            <v>84.848195099999998</v>
          </cell>
          <cell r="GD222">
            <v>76.257110800000007</v>
          </cell>
          <cell r="GE222">
            <v>161.10530589999999</v>
          </cell>
          <cell r="GF222">
            <v>4743.4118639999997</v>
          </cell>
          <cell r="GG222">
            <v>3621.4911259999999</v>
          </cell>
          <cell r="GH222">
            <v>8364.9029900000005</v>
          </cell>
          <cell r="GI222">
            <v>124.3252478</v>
          </cell>
          <cell r="GJ222">
            <v>57.392370399999997</v>
          </cell>
          <cell r="GK222">
            <v>181.7176182</v>
          </cell>
          <cell r="GL222">
            <v>71.665144999999995</v>
          </cell>
          <cell r="GM222">
            <v>31.621869100000001</v>
          </cell>
          <cell r="GN222">
            <v>103.28701409999999</v>
          </cell>
          <cell r="GO222">
            <v>54.010710799999998</v>
          </cell>
          <cell r="GP222">
            <v>26.660932500000001</v>
          </cell>
          <cell r="GQ222">
            <v>80.671643299999999</v>
          </cell>
          <cell r="GR222">
            <v>101.44259460000001</v>
          </cell>
          <cell r="GS222">
            <v>56.092279499999997</v>
          </cell>
          <cell r="GT222">
            <v>157.5348741</v>
          </cell>
          <cell r="GU222">
            <v>74.256175299999995</v>
          </cell>
          <cell r="GV222">
            <v>40.945353900000001</v>
          </cell>
          <cell r="GW222">
            <v>115.2015292</v>
          </cell>
          <cell r="GX222">
            <v>29.028041900000002</v>
          </cell>
          <cell r="GY222">
            <v>15.9919928</v>
          </cell>
          <cell r="GZ222">
            <v>45.020034699999997</v>
          </cell>
          <cell r="HA222">
            <v>76.698404800000006</v>
          </cell>
          <cell r="HB222">
            <v>41.426677400000003</v>
          </cell>
          <cell r="HC222">
            <v>118.12508219999999</v>
          </cell>
          <cell r="HD222">
            <v>34.257670900000001</v>
          </cell>
          <cell r="HE222">
            <v>17.8348476</v>
          </cell>
          <cell r="HF222">
            <v>52.092518499999997</v>
          </cell>
          <cell r="HG222">
            <v>44.056303300000003</v>
          </cell>
          <cell r="HH222">
            <v>24.0394723</v>
          </cell>
          <cell r="HI222">
            <v>68.095775599999996</v>
          </cell>
          <cell r="HJ222">
            <v>37.436068499999998</v>
          </cell>
          <cell r="HK222">
            <v>17.562458800000002</v>
          </cell>
          <cell r="HL222">
            <v>54.998527299999999</v>
          </cell>
          <cell r="HM222">
            <v>29.7381207</v>
          </cell>
          <cell r="HN222">
            <v>12.7200957</v>
          </cell>
          <cell r="HO222">
            <v>42.458216399999998</v>
          </cell>
          <cell r="HP222">
            <v>8.2537485000000004</v>
          </cell>
          <cell r="HQ222">
            <v>4.9962916999999996</v>
          </cell>
          <cell r="HR222">
            <v>13.250040200000001</v>
          </cell>
          <cell r="HS222">
            <v>32.490149899999999</v>
          </cell>
          <cell r="HT222">
            <v>18.339999200000001</v>
          </cell>
          <cell r="HU222">
            <v>50.8301491</v>
          </cell>
          <cell r="HV222">
            <v>25.552586900000001</v>
          </cell>
          <cell r="HW222">
            <v>14.039175200000001</v>
          </cell>
          <cell r="HX222">
            <v>39.591762099999997</v>
          </cell>
          <cell r="HY222">
            <v>7.3841289999999997</v>
          </cell>
          <cell r="HZ222">
            <v>4.4909971000000004</v>
          </cell>
          <cell r="IA222">
            <v>11.875126099999999</v>
          </cell>
          <cell r="IB222">
            <v>12.2996771</v>
          </cell>
          <cell r="IC222">
            <v>4.4874543999999998</v>
          </cell>
          <cell r="ID222">
            <v>16.787131500000001</v>
          </cell>
          <cell r="IE222">
            <v>5.6628635999999997</v>
          </cell>
          <cell r="IF222">
            <v>1.4406110000000001</v>
          </cell>
          <cell r="IG222">
            <v>7.1034746000000002</v>
          </cell>
          <cell r="IH222">
            <v>6.8106796999999997</v>
          </cell>
          <cell r="II222">
            <v>3.1962001999999998</v>
          </cell>
          <cell r="IJ222">
            <v>10.006879899999999</v>
          </cell>
          <cell r="IK222">
            <v>3.2806831999999999</v>
          </cell>
          <cell r="IL222">
            <v>1.7153825</v>
          </cell>
          <cell r="IM222">
            <v>4.9960656999999999</v>
          </cell>
          <cell r="IN222">
            <v>4.6272989999999998</v>
          </cell>
          <cell r="IO222">
            <v>2.011816</v>
          </cell>
          <cell r="IP222">
            <v>6.6391150000000003</v>
          </cell>
          <cell r="IQ222">
            <v>392.60012490000003</v>
          </cell>
        </row>
        <row r="223">
          <cell r="B223">
            <v>1408.9741300000001</v>
          </cell>
          <cell r="C223">
            <v>735.40088600000001</v>
          </cell>
          <cell r="D223">
            <v>2144.375016</v>
          </cell>
          <cell r="E223">
            <v>920.84310989999994</v>
          </cell>
          <cell r="F223">
            <v>513.87031939999997</v>
          </cell>
          <cell r="G223">
            <v>1434.7134292999999</v>
          </cell>
          <cell r="H223">
            <v>486.0248292</v>
          </cell>
          <cell r="I223">
            <v>220.91965669999999</v>
          </cell>
          <cell r="J223">
            <v>706.94448590000002</v>
          </cell>
          <cell r="K223">
            <v>1048.7787350000001</v>
          </cell>
          <cell r="L223">
            <v>511.13994020000001</v>
          </cell>
          <cell r="M223">
            <v>1559.9186749999999</v>
          </cell>
          <cell r="N223">
            <v>773.29472229999999</v>
          </cell>
          <cell r="O223">
            <v>400.79704450000003</v>
          </cell>
          <cell r="P223">
            <v>1174.0917668</v>
          </cell>
          <cell r="Q223">
            <v>274.07373819999998</v>
          </cell>
          <cell r="R223">
            <v>109.58530519999999</v>
          </cell>
          <cell r="S223">
            <v>383.65904339999997</v>
          </cell>
          <cell r="T223">
            <v>759.24420910000003</v>
          </cell>
          <cell r="U223">
            <v>374.19039199999997</v>
          </cell>
          <cell r="V223">
            <v>1133.4346009999999</v>
          </cell>
          <cell r="W223">
            <v>348.63221399999998</v>
          </cell>
          <cell r="X223">
            <v>187.17736909999999</v>
          </cell>
          <cell r="Y223">
            <v>535.80958310000005</v>
          </cell>
          <cell r="Z223">
            <v>409.1770386</v>
          </cell>
          <cell r="AA223">
            <v>187.01302290000001</v>
          </cell>
          <cell r="AB223">
            <v>596.19006149999996</v>
          </cell>
          <cell r="AC223">
            <v>321.99626130000001</v>
          </cell>
          <cell r="AD223">
            <v>148.26327359999999</v>
          </cell>
          <cell r="AE223">
            <v>470.25953490000001</v>
          </cell>
          <cell r="AF223">
            <v>223.57000919999999</v>
          </cell>
          <cell r="AG223">
            <v>114.2687368</v>
          </cell>
          <cell r="AH223">
            <v>337.83874600000001</v>
          </cell>
          <cell r="AI223">
            <v>97.304429099999993</v>
          </cell>
          <cell r="AJ223">
            <v>33.994536799999999</v>
          </cell>
          <cell r="AK223">
            <v>131.29896590000001</v>
          </cell>
          <cell r="AL223">
            <v>430.58599299999997</v>
          </cell>
          <cell r="AM223">
            <v>189.3925376</v>
          </cell>
          <cell r="AN223">
            <v>619.9785306</v>
          </cell>
          <cell r="AO223">
            <v>303.63275119999997</v>
          </cell>
          <cell r="AP223">
            <v>146.06873239999999</v>
          </cell>
          <cell r="AQ223">
            <v>449.70148360000002</v>
          </cell>
          <cell r="AR223">
            <v>126.05897</v>
          </cell>
          <cell r="AS223">
            <v>43.323805200000002</v>
          </cell>
          <cell r="AT223">
            <v>169.3827752</v>
          </cell>
          <cell r="AU223">
            <v>98.913282300000006</v>
          </cell>
          <cell r="AV223">
            <v>44.783194600000002</v>
          </cell>
          <cell r="AW223">
            <v>143.69647689999999</v>
          </cell>
          <cell r="AX223">
            <v>41.205665199999999</v>
          </cell>
          <cell r="AY223">
            <v>21.051295799999998</v>
          </cell>
          <cell r="AZ223">
            <v>62.256960999999997</v>
          </cell>
          <cell r="BA223">
            <v>57.7076171</v>
          </cell>
          <cell r="BB223">
            <v>23.7318988</v>
          </cell>
          <cell r="BC223">
            <v>81.439515900000004</v>
          </cell>
          <cell r="BD223">
            <v>42.342285500000003</v>
          </cell>
          <cell r="BE223">
            <v>21.9446747</v>
          </cell>
          <cell r="BF223">
            <v>64.286960199999996</v>
          </cell>
          <cell r="BG223">
            <v>71.075073399999994</v>
          </cell>
          <cell r="BH223">
            <v>44.576870399999997</v>
          </cell>
          <cell r="BI223">
            <v>115.6519438</v>
          </cell>
          <cell r="BJ223">
            <v>4181.9099690000003</v>
          </cell>
          <cell r="BK223">
            <v>2069.691769</v>
          </cell>
          <cell r="BL223">
            <v>6251.6017389999997</v>
          </cell>
          <cell r="BM223">
            <v>175.80343640000001</v>
          </cell>
          <cell r="BN223">
            <v>485.47535429999999</v>
          </cell>
          <cell r="BO223">
            <v>661.27879069999994</v>
          </cell>
          <cell r="BP223">
            <v>107.6860731</v>
          </cell>
          <cell r="BQ223">
            <v>287.8272667</v>
          </cell>
          <cell r="BR223">
            <v>395.51333979999998</v>
          </cell>
          <cell r="BS223">
            <v>67.091617400000004</v>
          </cell>
          <cell r="BT223">
            <v>193.4925532</v>
          </cell>
          <cell r="BU223">
            <v>260.58417059999999</v>
          </cell>
          <cell r="BV223">
            <v>122.0036916</v>
          </cell>
          <cell r="BW223">
            <v>376.78349739999999</v>
          </cell>
          <cell r="BX223">
            <v>498.78718900000001</v>
          </cell>
          <cell r="BY223">
            <v>86.360204600000003</v>
          </cell>
          <cell r="BZ223">
            <v>260.85767879999997</v>
          </cell>
          <cell r="CA223">
            <v>347.21788340000001</v>
          </cell>
          <cell r="CB223">
            <v>33.833104200000001</v>
          </cell>
          <cell r="CC223">
            <v>113.2873204</v>
          </cell>
          <cell r="CD223">
            <v>147.12042460000001</v>
          </cell>
          <cell r="CE223">
            <v>98.7742571</v>
          </cell>
          <cell r="CF223">
            <v>273.6689695</v>
          </cell>
          <cell r="CG223">
            <v>372.4432266</v>
          </cell>
          <cell r="CH223">
            <v>51.034958000000003</v>
          </cell>
          <cell r="CI223">
            <v>125.88425100000001</v>
          </cell>
          <cell r="CJ223">
            <v>176.919209</v>
          </cell>
          <cell r="CK223">
            <v>46.679383199999997</v>
          </cell>
          <cell r="CL223">
            <v>145.56831349999999</v>
          </cell>
          <cell r="CM223">
            <v>192.24769670000001</v>
          </cell>
          <cell r="CN223">
            <v>44.6881463</v>
          </cell>
          <cell r="CO223">
            <v>133.4080075</v>
          </cell>
          <cell r="CP223">
            <v>178.0961538</v>
          </cell>
          <cell r="CQ223">
            <v>33.433515800000002</v>
          </cell>
          <cell r="CR223">
            <v>95.378267600000001</v>
          </cell>
          <cell r="CS223">
            <v>128.8117834</v>
          </cell>
          <cell r="CT223">
            <v>10.9933668</v>
          </cell>
          <cell r="CU223">
            <v>37.151517599999998</v>
          </cell>
          <cell r="CV223">
            <v>48.144884400000002</v>
          </cell>
          <cell r="CW223">
            <v>50.442027199999998</v>
          </cell>
          <cell r="CX223">
            <v>160.7470376</v>
          </cell>
          <cell r="CY223">
            <v>211.18906480000001</v>
          </cell>
          <cell r="CZ223">
            <v>38.748878699999999</v>
          </cell>
          <cell r="DA223">
            <v>118.5153584</v>
          </cell>
          <cell r="DB223">
            <v>157.2642371</v>
          </cell>
          <cell r="DC223">
            <v>11.5165685</v>
          </cell>
          <cell r="DD223">
            <v>41.592092200000003</v>
          </cell>
          <cell r="DE223">
            <v>53.108660700000001</v>
          </cell>
          <cell r="DF223">
            <v>13.1843257</v>
          </cell>
          <cell r="DG223">
            <v>43.8032799</v>
          </cell>
          <cell r="DH223">
            <v>56.987605600000002</v>
          </cell>
          <cell r="DI223">
            <v>5.6359538000000002</v>
          </cell>
          <cell r="DJ223">
            <v>18.320144800000001</v>
          </cell>
          <cell r="DK223">
            <v>23.956098600000001</v>
          </cell>
          <cell r="DL223">
            <v>7.3845134000000003</v>
          </cell>
          <cell r="DM223">
            <v>25.060348300000001</v>
          </cell>
          <cell r="DN223">
            <v>32.444861699999997</v>
          </cell>
          <cell r="DO223">
            <v>5.2564131999999999</v>
          </cell>
          <cell r="DP223">
            <v>12.8523224</v>
          </cell>
          <cell r="DQ223">
            <v>18.108735599999999</v>
          </cell>
          <cell r="DR223">
            <v>11.4471136</v>
          </cell>
          <cell r="DS223">
            <v>30.690361200000002</v>
          </cell>
          <cell r="DT223">
            <v>42.1374748</v>
          </cell>
          <cell r="DU223">
            <v>521.5994111</v>
          </cell>
          <cell r="DV223">
            <v>1517.4288300000001</v>
          </cell>
          <cell r="DW223">
            <v>2039.028241</v>
          </cell>
          <cell r="DX223">
            <v>1584.7775670000001</v>
          </cell>
          <cell r="DY223">
            <v>1220.8762400000001</v>
          </cell>
          <cell r="DZ223">
            <v>2805.6538070000001</v>
          </cell>
          <cell r="EA223">
            <v>1028.5291830000001</v>
          </cell>
          <cell r="EB223">
            <v>801.69758609999997</v>
          </cell>
          <cell r="EC223">
            <v>1830.2267691</v>
          </cell>
          <cell r="ED223">
            <v>553.11644660000002</v>
          </cell>
          <cell r="EE223">
            <v>414.41220989999999</v>
          </cell>
          <cell r="EF223">
            <v>967.52865650000001</v>
          </cell>
          <cell r="EG223">
            <v>1170.782426</v>
          </cell>
          <cell r="EH223">
            <v>887.92343760000006</v>
          </cell>
          <cell r="EI223">
            <v>2058.705864</v>
          </cell>
          <cell r="EJ223">
            <v>859.65492689999996</v>
          </cell>
          <cell r="EK223">
            <v>661.6547233</v>
          </cell>
          <cell r="EL223">
            <v>1521.3096502000001</v>
          </cell>
          <cell r="EM223">
            <v>307.90684240000002</v>
          </cell>
          <cell r="EN223">
            <v>222.87262559999999</v>
          </cell>
          <cell r="EO223">
            <v>530.77946799999995</v>
          </cell>
          <cell r="EP223">
            <v>858.01846620000003</v>
          </cell>
          <cell r="EQ223">
            <v>647.85936149999998</v>
          </cell>
          <cell r="ER223">
            <v>1505.8778279999999</v>
          </cell>
          <cell r="ES223">
            <v>399.66717199999999</v>
          </cell>
          <cell r="ET223">
            <v>313.06162010000003</v>
          </cell>
          <cell r="EU223">
            <v>712.72879209999996</v>
          </cell>
          <cell r="EV223">
            <v>455.85642180000002</v>
          </cell>
          <cell r="EW223">
            <v>332.5813364</v>
          </cell>
          <cell r="EX223">
            <v>788.43775819999996</v>
          </cell>
          <cell r="EY223">
            <v>366.68440759999999</v>
          </cell>
          <cell r="EZ223">
            <v>281.67128109999999</v>
          </cell>
          <cell r="FA223">
            <v>648.35568869999997</v>
          </cell>
          <cell r="FB223">
            <v>257.00352500000002</v>
          </cell>
          <cell r="FC223">
            <v>209.64700439999999</v>
          </cell>
          <cell r="FD223">
            <v>466.65052939999998</v>
          </cell>
          <cell r="FE223">
            <v>108.2977959</v>
          </cell>
          <cell r="FF223">
            <v>71.146054399999997</v>
          </cell>
          <cell r="FG223">
            <v>179.44385030000001</v>
          </cell>
          <cell r="FH223">
            <v>481.02802020000001</v>
          </cell>
          <cell r="FI223">
            <v>350.13957520000002</v>
          </cell>
          <cell r="FJ223">
            <v>831.16759539999998</v>
          </cell>
          <cell r="FK223">
            <v>342.38162990000001</v>
          </cell>
          <cell r="FL223">
            <v>264.58409080000001</v>
          </cell>
          <cell r="FM223">
            <v>606.96572070000002</v>
          </cell>
          <cell r="FN223">
            <v>137.57553849999999</v>
          </cell>
          <cell r="FO223">
            <v>84.915897400000006</v>
          </cell>
          <cell r="FP223">
            <v>222.4914359</v>
          </cell>
          <cell r="FQ223">
            <v>112.09760799999999</v>
          </cell>
          <cell r="FR223">
            <v>88.586474499999994</v>
          </cell>
          <cell r="FS223">
            <v>200.68408249999999</v>
          </cell>
          <cell r="FT223">
            <v>46.841619000000001</v>
          </cell>
          <cell r="FU223">
            <v>39.3714406</v>
          </cell>
          <cell r="FV223">
            <v>86.213059599999994</v>
          </cell>
          <cell r="FW223">
            <v>65.092130499999996</v>
          </cell>
          <cell r="FX223">
            <v>48.792247099999997</v>
          </cell>
          <cell r="FY223">
            <v>113.88437759999999</v>
          </cell>
          <cell r="FZ223">
            <v>47.5986987</v>
          </cell>
          <cell r="GA223">
            <v>34.796997099999999</v>
          </cell>
          <cell r="GB223">
            <v>82.395695799999999</v>
          </cell>
          <cell r="GC223">
            <v>82.522187000000002</v>
          </cell>
          <cell r="GD223">
            <v>75.267231600000002</v>
          </cell>
          <cell r="GE223">
            <v>157.7894186</v>
          </cell>
          <cell r="GF223">
            <v>4703.5093809999998</v>
          </cell>
          <cell r="GG223">
            <v>3587.1205989999999</v>
          </cell>
          <cell r="GH223">
            <v>8290.6299789999994</v>
          </cell>
          <cell r="GI223">
            <v>115.74870490000001</v>
          </cell>
          <cell r="GJ223">
            <v>58.171759399999999</v>
          </cell>
          <cell r="GK223">
            <v>173.92046429999999</v>
          </cell>
          <cell r="GL223">
            <v>68.742623100000003</v>
          </cell>
          <cell r="GM223">
            <v>33.2168888</v>
          </cell>
          <cell r="GN223">
            <v>101.9595119</v>
          </cell>
          <cell r="GO223">
            <v>50.192207099999997</v>
          </cell>
          <cell r="GP223">
            <v>25.565780499999999</v>
          </cell>
          <cell r="GQ223">
            <v>75.757987600000007</v>
          </cell>
          <cell r="GR223">
            <v>99.300000400000002</v>
          </cell>
          <cell r="GS223">
            <v>61.720253399999997</v>
          </cell>
          <cell r="GT223">
            <v>161.02025380000001</v>
          </cell>
          <cell r="GU223">
            <v>71.3671413</v>
          </cell>
          <cell r="GV223">
            <v>45.375618000000003</v>
          </cell>
          <cell r="GW223">
            <v>116.7427593</v>
          </cell>
          <cell r="GX223">
            <v>30.2044496</v>
          </cell>
          <cell r="GY223">
            <v>17.652429099999999</v>
          </cell>
          <cell r="GZ223">
            <v>47.856878700000003</v>
          </cell>
          <cell r="HA223">
            <v>81.251413499999998</v>
          </cell>
          <cell r="HB223">
            <v>37.159261899999997</v>
          </cell>
          <cell r="HC223">
            <v>118.4106754</v>
          </cell>
          <cell r="HD223">
            <v>35.526426899999997</v>
          </cell>
          <cell r="HE223">
            <v>14.9672631</v>
          </cell>
          <cell r="HF223">
            <v>50.493690000000001</v>
          </cell>
          <cell r="HG223">
            <v>47.881163600000001</v>
          </cell>
          <cell r="HH223">
            <v>22.636794900000002</v>
          </cell>
          <cell r="HI223">
            <v>70.517958500000006</v>
          </cell>
          <cell r="HJ223">
            <v>36.804325900000002</v>
          </cell>
          <cell r="HK223">
            <v>16.342007500000001</v>
          </cell>
          <cell r="HL223">
            <v>53.146333400000003</v>
          </cell>
          <cell r="HM223">
            <v>29.8422141</v>
          </cell>
          <cell r="HN223">
            <v>11.847736899999999</v>
          </cell>
          <cell r="HO223">
            <v>41.689951000000001</v>
          </cell>
          <cell r="HP223">
            <v>8.5503178000000002</v>
          </cell>
          <cell r="HQ223">
            <v>4.4942706000000001</v>
          </cell>
          <cell r="HR223">
            <v>13.0445884</v>
          </cell>
          <cell r="HS223">
            <v>29.553672200000001</v>
          </cell>
          <cell r="HT223">
            <v>18.2505171</v>
          </cell>
          <cell r="HU223">
            <v>47.804189299999997</v>
          </cell>
          <cell r="HV223">
            <v>23.588184300000002</v>
          </cell>
          <cell r="HW223">
            <v>14.3582617</v>
          </cell>
          <cell r="HX223">
            <v>37.946446000000002</v>
          </cell>
          <cell r="HY223">
            <v>6.8597596999999997</v>
          </cell>
          <cell r="HZ223">
            <v>4.0619972999999998</v>
          </cell>
          <cell r="IA223">
            <v>10.921756999999999</v>
          </cell>
          <cell r="IB223">
            <v>10.0478986</v>
          </cell>
          <cell r="IC223">
            <v>5.5191261999999996</v>
          </cell>
          <cell r="ID223">
            <v>15.5670248</v>
          </cell>
          <cell r="IE223">
            <v>4.1193955000000004</v>
          </cell>
          <cell r="IF223">
            <v>1.571658</v>
          </cell>
          <cell r="IG223">
            <v>5.6910534999999998</v>
          </cell>
          <cell r="IH223">
            <v>5.9951698000000002</v>
          </cell>
          <cell r="II223">
            <v>3.9474681999999999</v>
          </cell>
          <cell r="IJ223">
            <v>9.9426380000000005</v>
          </cell>
          <cell r="IK223">
            <v>3.9840846000000001</v>
          </cell>
          <cell r="IL223">
            <v>2.1504523</v>
          </cell>
          <cell r="IM223">
            <v>6.1345368999999996</v>
          </cell>
          <cell r="IN223">
            <v>4.2045446000000002</v>
          </cell>
          <cell r="IO223">
            <v>1.4846188</v>
          </cell>
          <cell r="IP223">
            <v>5.6891634</v>
          </cell>
          <cell r="IQ223">
            <v>380.89464470000001</v>
          </cell>
        </row>
        <row r="224">
          <cell r="B224">
            <v>1410.553574</v>
          </cell>
          <cell r="C224">
            <v>739.10990649999997</v>
          </cell>
          <cell r="D224">
            <v>2149.663481</v>
          </cell>
          <cell r="E224">
            <v>917.22044879999999</v>
          </cell>
          <cell r="F224">
            <v>518.39632180000001</v>
          </cell>
          <cell r="G224">
            <v>1435.6167706000001</v>
          </cell>
          <cell r="H224">
            <v>492.69408190000001</v>
          </cell>
          <cell r="I224">
            <v>219.78251460000001</v>
          </cell>
          <cell r="J224">
            <v>712.47659650000003</v>
          </cell>
          <cell r="K224">
            <v>1051.049164</v>
          </cell>
          <cell r="L224">
            <v>508.28592479999998</v>
          </cell>
          <cell r="M224">
            <v>1559.3350889999999</v>
          </cell>
          <cell r="N224">
            <v>774.71924839999997</v>
          </cell>
          <cell r="O224">
            <v>396.43136220000002</v>
          </cell>
          <cell r="P224">
            <v>1171.1506105999999</v>
          </cell>
          <cell r="Q224">
            <v>275.80499079999998</v>
          </cell>
          <cell r="R224">
            <v>111.4478404</v>
          </cell>
          <cell r="S224">
            <v>387.2528312</v>
          </cell>
          <cell r="T224">
            <v>764.36977909999996</v>
          </cell>
          <cell r="U224">
            <v>374.54943939999998</v>
          </cell>
          <cell r="V224">
            <v>1138.9192190000001</v>
          </cell>
          <cell r="W224">
            <v>357.1795679</v>
          </cell>
          <cell r="X224">
            <v>183.5080658</v>
          </cell>
          <cell r="Y224">
            <v>540.68763369999999</v>
          </cell>
          <cell r="Z224">
            <v>406.49483550000002</v>
          </cell>
          <cell r="AA224">
            <v>191.04137359999999</v>
          </cell>
          <cell r="AB224">
            <v>597.53620909999995</v>
          </cell>
          <cell r="AC224">
            <v>325.06098780000002</v>
          </cell>
          <cell r="AD224">
            <v>151.0821066</v>
          </cell>
          <cell r="AE224">
            <v>476.1430944</v>
          </cell>
          <cell r="AF224">
            <v>228.73088809999999</v>
          </cell>
          <cell r="AG224">
            <v>115.8211807</v>
          </cell>
          <cell r="AH224">
            <v>344.55206879999997</v>
          </cell>
          <cell r="AI224">
            <v>96.1693724</v>
          </cell>
          <cell r="AJ224">
            <v>35.260925899999997</v>
          </cell>
          <cell r="AK224">
            <v>131.4302983</v>
          </cell>
          <cell r="AL224">
            <v>429.71851930000003</v>
          </cell>
          <cell r="AM224">
            <v>188.9748664</v>
          </cell>
          <cell r="AN224">
            <v>618.69338570000002</v>
          </cell>
          <cell r="AO224">
            <v>304.41273719999998</v>
          </cell>
          <cell r="AP224">
            <v>145.1649132</v>
          </cell>
          <cell r="AQ224">
            <v>449.57765039999998</v>
          </cell>
          <cell r="AR224">
            <v>124.6309931</v>
          </cell>
          <cell r="AS224">
            <v>43.645606899999997</v>
          </cell>
          <cell r="AT224">
            <v>168.2766</v>
          </cell>
          <cell r="AU224">
            <v>98.779399799999993</v>
          </cell>
          <cell r="AV224">
            <v>43.659209400000002</v>
          </cell>
          <cell r="AW224">
            <v>142.4386092</v>
          </cell>
          <cell r="AX224">
            <v>40.131022000000002</v>
          </cell>
          <cell r="AY224">
            <v>20.806082</v>
          </cell>
          <cell r="AZ224">
            <v>60.937103999999998</v>
          </cell>
          <cell r="BA224">
            <v>58.565423299999999</v>
          </cell>
          <cell r="BB224">
            <v>22.853127400000002</v>
          </cell>
          <cell r="BC224">
            <v>81.418550699999997</v>
          </cell>
          <cell r="BD224">
            <v>42.753267000000001</v>
          </cell>
          <cell r="BE224">
            <v>21.634678000000001</v>
          </cell>
          <cell r="BF224">
            <v>64.387945000000002</v>
          </cell>
          <cell r="BG224">
            <v>70.4475604</v>
          </cell>
          <cell r="BH224">
            <v>46.213787600000003</v>
          </cell>
          <cell r="BI224">
            <v>116.661348</v>
          </cell>
          <cell r="BJ224">
            <v>4192.7322519999998</v>
          </cell>
          <cell r="BK224">
            <v>2073.5099190000001</v>
          </cell>
          <cell r="BL224">
            <v>6266.2421700000004</v>
          </cell>
          <cell r="BM224">
            <v>184.93581019999999</v>
          </cell>
          <cell r="BN224">
            <v>489.68948669999997</v>
          </cell>
          <cell r="BO224">
            <v>674.62529689999997</v>
          </cell>
          <cell r="BP224">
            <v>117.8752325</v>
          </cell>
          <cell r="BQ224">
            <v>289.7721727</v>
          </cell>
          <cell r="BR224">
            <v>407.64740519999998</v>
          </cell>
          <cell r="BS224">
            <v>65.181178399999993</v>
          </cell>
          <cell r="BT224">
            <v>196.64774560000001</v>
          </cell>
          <cell r="BU224">
            <v>261.82892399999997</v>
          </cell>
          <cell r="BV224">
            <v>123.9565406</v>
          </cell>
          <cell r="BW224">
            <v>393.771433</v>
          </cell>
          <cell r="BX224">
            <v>517.72797360000004</v>
          </cell>
          <cell r="BY224">
            <v>85.396324500000006</v>
          </cell>
          <cell r="BZ224">
            <v>277.42505039999998</v>
          </cell>
          <cell r="CA224">
            <v>362.82137490000002</v>
          </cell>
          <cell r="CB224">
            <v>38.034316099999998</v>
          </cell>
          <cell r="CC224">
            <v>113.08379789999999</v>
          </cell>
          <cell r="CD224">
            <v>151.11811399999999</v>
          </cell>
          <cell r="CE224">
            <v>96.689174199999997</v>
          </cell>
          <cell r="CF224">
            <v>283.7158862</v>
          </cell>
          <cell r="CG224">
            <v>380.40506040000002</v>
          </cell>
          <cell r="CH224">
            <v>47.001081300000003</v>
          </cell>
          <cell r="CI224">
            <v>132.99159409999999</v>
          </cell>
          <cell r="CJ224">
            <v>179.9926754</v>
          </cell>
          <cell r="CK224">
            <v>48.770257200000003</v>
          </cell>
          <cell r="CL224">
            <v>149.86258910000001</v>
          </cell>
          <cell r="CM224">
            <v>198.63284630000001</v>
          </cell>
          <cell r="CN224">
            <v>43.466625299999997</v>
          </cell>
          <cell r="CO224">
            <v>134.47467990000001</v>
          </cell>
          <cell r="CP224">
            <v>177.94130519999999</v>
          </cell>
          <cell r="CQ224">
            <v>31.983533300000001</v>
          </cell>
          <cell r="CR224">
            <v>94.979171199999996</v>
          </cell>
          <cell r="CS224">
            <v>126.9627045</v>
          </cell>
          <cell r="CT224">
            <v>11.483091999999999</v>
          </cell>
          <cell r="CU224">
            <v>38.704692000000001</v>
          </cell>
          <cell r="CV224">
            <v>50.187784000000001</v>
          </cell>
          <cell r="CW224">
            <v>50.291695400000002</v>
          </cell>
          <cell r="CX224">
            <v>164.7194326</v>
          </cell>
          <cell r="CY224">
            <v>215.01112800000001</v>
          </cell>
          <cell r="CZ224">
            <v>38.642321600000002</v>
          </cell>
          <cell r="DA224">
            <v>120.86992770000001</v>
          </cell>
          <cell r="DB224">
            <v>159.51224930000001</v>
          </cell>
          <cell r="DC224">
            <v>11.3138912</v>
          </cell>
          <cell r="DD224">
            <v>42.8311359</v>
          </cell>
          <cell r="DE224">
            <v>54.1450271</v>
          </cell>
          <cell r="DF224">
            <v>12.969927</v>
          </cell>
          <cell r="DG224">
            <v>44.6260774</v>
          </cell>
          <cell r="DH224">
            <v>57.596004399999998</v>
          </cell>
          <cell r="DI224">
            <v>5.5998507999999996</v>
          </cell>
          <cell r="DJ224">
            <v>17.914523299999999</v>
          </cell>
          <cell r="DK224">
            <v>23.514374100000001</v>
          </cell>
          <cell r="DL224">
            <v>6.8750520000000002</v>
          </cell>
          <cell r="DM224">
            <v>26.243977699999999</v>
          </cell>
          <cell r="DN224">
            <v>33.119029699999999</v>
          </cell>
          <cell r="DO224">
            <v>6.9847007000000003</v>
          </cell>
          <cell r="DP224">
            <v>15.0765057</v>
          </cell>
          <cell r="DQ224">
            <v>22.0612064</v>
          </cell>
          <cell r="DR224">
            <v>11.7271079</v>
          </cell>
          <cell r="DS224">
            <v>30.124035299999999</v>
          </cell>
          <cell r="DT224">
            <v>41.851143200000003</v>
          </cell>
          <cell r="DU224">
            <v>531.02158129999998</v>
          </cell>
          <cell r="DV224">
            <v>1556.197537</v>
          </cell>
          <cell r="DW224">
            <v>2087.219118</v>
          </cell>
          <cell r="DX224">
            <v>1595.489384</v>
          </cell>
          <cell r="DY224">
            <v>1228.799393</v>
          </cell>
          <cell r="DZ224">
            <v>2824.2887770000002</v>
          </cell>
          <cell r="EA224">
            <v>1035.0956813</v>
          </cell>
          <cell r="EB224">
            <v>808.16849449999995</v>
          </cell>
          <cell r="EC224">
            <v>1843.2641758</v>
          </cell>
          <cell r="ED224">
            <v>557.87526030000004</v>
          </cell>
          <cell r="EE224">
            <v>416.43026020000002</v>
          </cell>
          <cell r="EF224">
            <v>974.30552049999994</v>
          </cell>
          <cell r="EG224">
            <v>1175.005705</v>
          </cell>
          <cell r="EH224">
            <v>902.05735779999998</v>
          </cell>
          <cell r="EI224">
            <v>2077.0630630000001</v>
          </cell>
          <cell r="EJ224">
            <v>860.11557289999996</v>
          </cell>
          <cell r="EK224">
            <v>673.8564126</v>
          </cell>
          <cell r="EL224">
            <v>1533.9719855000001</v>
          </cell>
          <cell r="EM224">
            <v>313.8393069</v>
          </cell>
          <cell r="EN224">
            <v>224.5316383</v>
          </cell>
          <cell r="EO224">
            <v>538.37094520000005</v>
          </cell>
          <cell r="EP224">
            <v>861.05895329999998</v>
          </cell>
          <cell r="EQ224">
            <v>658.26532559999998</v>
          </cell>
          <cell r="ER224">
            <v>1519.3242789999999</v>
          </cell>
          <cell r="ES224">
            <v>404.1806492</v>
          </cell>
          <cell r="ET224">
            <v>316.49965989999998</v>
          </cell>
          <cell r="EU224">
            <v>720.68030910000004</v>
          </cell>
          <cell r="EV224">
            <v>455.26509270000003</v>
          </cell>
          <cell r="EW224">
            <v>340.90396270000002</v>
          </cell>
          <cell r="EX224">
            <v>796.16905540000005</v>
          </cell>
          <cell r="EY224">
            <v>368.5276131</v>
          </cell>
          <cell r="EZ224">
            <v>285.55678649999999</v>
          </cell>
          <cell r="FA224">
            <v>654.08439959999998</v>
          </cell>
          <cell r="FB224">
            <v>260.71442139999999</v>
          </cell>
          <cell r="FC224">
            <v>210.80035190000001</v>
          </cell>
          <cell r="FD224">
            <v>471.5147733</v>
          </cell>
          <cell r="FE224">
            <v>107.6524644</v>
          </cell>
          <cell r="FF224">
            <v>73.965617899999998</v>
          </cell>
          <cell r="FG224">
            <v>181.6180823</v>
          </cell>
          <cell r="FH224">
            <v>480.01021470000001</v>
          </cell>
          <cell r="FI224">
            <v>353.694299</v>
          </cell>
          <cell r="FJ224">
            <v>833.70451370000001</v>
          </cell>
          <cell r="FK224">
            <v>343.05505879999998</v>
          </cell>
          <cell r="FL224">
            <v>266.03484090000001</v>
          </cell>
          <cell r="FM224">
            <v>609.08989970000005</v>
          </cell>
          <cell r="FN224">
            <v>135.94488430000001</v>
          </cell>
          <cell r="FO224">
            <v>86.476742799999997</v>
          </cell>
          <cell r="FP224">
            <v>222.42162709999999</v>
          </cell>
          <cell r="FQ224">
            <v>111.74932680000001</v>
          </cell>
          <cell r="FR224">
            <v>88.285286799999994</v>
          </cell>
          <cell r="FS224">
            <v>200.0346136</v>
          </cell>
          <cell r="FT224">
            <v>45.7308728</v>
          </cell>
          <cell r="FU224">
            <v>38.720605300000003</v>
          </cell>
          <cell r="FV224">
            <v>84.451478100000003</v>
          </cell>
          <cell r="FW224">
            <v>65.440475300000003</v>
          </cell>
          <cell r="FX224">
            <v>49.0971051</v>
          </cell>
          <cell r="FY224">
            <v>114.5375804</v>
          </cell>
          <cell r="FZ224">
            <v>49.737967699999999</v>
          </cell>
          <cell r="GA224">
            <v>36.711183699999999</v>
          </cell>
          <cell r="GB224">
            <v>86.449151400000005</v>
          </cell>
          <cell r="GC224">
            <v>82.174668299999993</v>
          </cell>
          <cell r="GD224">
            <v>76.337822900000006</v>
          </cell>
          <cell r="GE224">
            <v>158.5124912</v>
          </cell>
          <cell r="GF224">
            <v>4723.7538329999998</v>
          </cell>
          <cell r="GG224">
            <v>3629.7074560000001</v>
          </cell>
          <cell r="GH224">
            <v>8353.4612890000008</v>
          </cell>
          <cell r="GI224">
            <v>119.5696325</v>
          </cell>
          <cell r="GJ224">
            <v>63.567661700000002</v>
          </cell>
          <cell r="GK224">
            <v>183.13729420000001</v>
          </cell>
          <cell r="GL224">
            <v>70.418445599999998</v>
          </cell>
          <cell r="GM224">
            <v>34.6518029</v>
          </cell>
          <cell r="GN224">
            <v>105.07024850000001</v>
          </cell>
          <cell r="GO224">
            <v>50.159885000000003</v>
          </cell>
          <cell r="GP224">
            <v>30.1655525</v>
          </cell>
          <cell r="GQ224">
            <v>80.325437500000007</v>
          </cell>
          <cell r="GR224">
            <v>94.274292099999997</v>
          </cell>
          <cell r="GS224">
            <v>57.687262599999997</v>
          </cell>
          <cell r="GT224">
            <v>151.96155469999999</v>
          </cell>
          <cell r="GU224">
            <v>69.681159699999995</v>
          </cell>
          <cell r="GV224">
            <v>43.421473800000001</v>
          </cell>
          <cell r="GW224">
            <v>113.1026335</v>
          </cell>
          <cell r="GX224">
            <v>25.118057499999999</v>
          </cell>
          <cell r="GY224">
            <v>14.672511</v>
          </cell>
          <cell r="GZ224">
            <v>39.790568499999999</v>
          </cell>
          <cell r="HA224">
            <v>80.376060899999999</v>
          </cell>
          <cell r="HB224">
            <v>41.4387215</v>
          </cell>
          <cell r="HC224">
            <v>121.8147824</v>
          </cell>
          <cell r="HD224">
            <v>33.341048200000003</v>
          </cell>
          <cell r="HE224">
            <v>17.5208142</v>
          </cell>
          <cell r="HF224">
            <v>50.8618624</v>
          </cell>
          <cell r="HG224">
            <v>48.013597699999998</v>
          </cell>
          <cell r="HH224">
            <v>23.9179073</v>
          </cell>
          <cell r="HI224">
            <v>71.931505000000001</v>
          </cell>
          <cell r="HJ224">
            <v>37.393353599999998</v>
          </cell>
          <cell r="HK224">
            <v>16.156866399999998</v>
          </cell>
          <cell r="HL224">
            <v>53.550220000000003</v>
          </cell>
          <cell r="HM224">
            <v>30.457561200000001</v>
          </cell>
          <cell r="HN224">
            <v>12.859959</v>
          </cell>
          <cell r="HO224">
            <v>43.317520199999997</v>
          </cell>
          <cell r="HP224">
            <v>7.3593507999999996</v>
          </cell>
          <cell r="HQ224">
            <v>3.4416384</v>
          </cell>
          <cell r="HR224">
            <v>10.8009892</v>
          </cell>
          <cell r="HS224">
            <v>30.099655899999998</v>
          </cell>
          <cell r="HT224">
            <v>18.549601200000001</v>
          </cell>
          <cell r="HU224">
            <v>48.6492571</v>
          </cell>
          <cell r="HV224">
            <v>23.3566094</v>
          </cell>
          <cell r="HW224">
            <v>13.200800900000001</v>
          </cell>
          <cell r="HX224">
            <v>36.557410300000001</v>
          </cell>
          <cell r="HY224">
            <v>7.4178354999999998</v>
          </cell>
          <cell r="HZ224">
            <v>5.6471466000000001</v>
          </cell>
          <cell r="IA224">
            <v>13.0649821</v>
          </cell>
          <cell r="IB224">
            <v>12.5719292</v>
          </cell>
          <cell r="IC224">
            <v>6.2850016000000002</v>
          </cell>
          <cell r="ID224">
            <v>18.856930800000001</v>
          </cell>
          <cell r="IE224">
            <v>4.715306</v>
          </cell>
          <cell r="IF224">
            <v>2.3565008000000001</v>
          </cell>
          <cell r="IG224">
            <v>7.0718068000000001</v>
          </cell>
          <cell r="IH224">
            <v>7.9395777000000001</v>
          </cell>
          <cell r="II224">
            <v>3.9285008000000001</v>
          </cell>
          <cell r="IJ224">
            <v>11.868078499999999</v>
          </cell>
          <cell r="IK224">
            <v>3.2141473</v>
          </cell>
          <cell r="IL224">
            <v>1.6586027000000001</v>
          </cell>
          <cell r="IM224">
            <v>4.8727499999999999</v>
          </cell>
          <cell r="IN224">
            <v>5.1087980000000002</v>
          </cell>
          <cell r="IO224">
            <v>3.4283603</v>
          </cell>
          <cell r="IP224">
            <v>8.5371582999999998</v>
          </cell>
          <cell r="IQ224">
            <v>382.60786949999999</v>
          </cell>
        </row>
        <row r="225">
          <cell r="B225">
            <v>1443.228265</v>
          </cell>
          <cell r="C225">
            <v>748.3456923</v>
          </cell>
          <cell r="D225">
            <v>2191.5739570000001</v>
          </cell>
          <cell r="E225">
            <v>937.25128570000004</v>
          </cell>
          <cell r="F225">
            <v>532.07561729999998</v>
          </cell>
          <cell r="G225">
            <v>1469.3269029999999</v>
          </cell>
          <cell r="H225">
            <v>504.29669840000003</v>
          </cell>
          <cell r="I225">
            <v>216.27007499999999</v>
          </cell>
          <cell r="J225">
            <v>720.56677339999999</v>
          </cell>
          <cell r="K225">
            <v>1072.864595</v>
          </cell>
          <cell r="L225">
            <v>524.03674279999996</v>
          </cell>
          <cell r="M225">
            <v>1596.9013379999999</v>
          </cell>
          <cell r="N225">
            <v>787.49727299999995</v>
          </cell>
          <cell r="O225">
            <v>400.89654689999998</v>
          </cell>
          <cell r="P225">
            <v>1188.3938198999999</v>
          </cell>
          <cell r="Q225">
            <v>284.83704319999998</v>
          </cell>
          <cell r="R225">
            <v>122.62971020000001</v>
          </cell>
          <cell r="S225">
            <v>407.46675340000002</v>
          </cell>
          <cell r="T225">
            <v>779.62077039999997</v>
          </cell>
          <cell r="U225">
            <v>375.60686759999999</v>
          </cell>
          <cell r="V225">
            <v>1155.2276380000001</v>
          </cell>
          <cell r="W225">
            <v>363.71303069999999</v>
          </cell>
          <cell r="X225">
            <v>189.16529410000001</v>
          </cell>
          <cell r="Y225">
            <v>552.87832479999997</v>
          </cell>
          <cell r="Z225">
            <v>415.18239990000001</v>
          </cell>
          <cell r="AA225">
            <v>186.20906959999999</v>
          </cell>
          <cell r="AB225">
            <v>601.39146949999997</v>
          </cell>
          <cell r="AC225">
            <v>330.3129596</v>
          </cell>
          <cell r="AD225">
            <v>156.37680700000001</v>
          </cell>
          <cell r="AE225">
            <v>486.68976659999998</v>
          </cell>
          <cell r="AF225">
            <v>233.4115851</v>
          </cell>
          <cell r="AG225">
            <v>121.64035079999999</v>
          </cell>
          <cell r="AH225">
            <v>355.05193589999999</v>
          </cell>
          <cell r="AI225">
            <v>96.901374500000003</v>
          </cell>
          <cell r="AJ225">
            <v>34.736456199999999</v>
          </cell>
          <cell r="AK225">
            <v>131.63783069999999</v>
          </cell>
          <cell r="AL225">
            <v>432.13027460000001</v>
          </cell>
          <cell r="AM225">
            <v>189.4329156</v>
          </cell>
          <cell r="AN225">
            <v>621.56319020000001</v>
          </cell>
          <cell r="AO225">
            <v>303.94496750000002</v>
          </cell>
          <cell r="AP225">
            <v>145.38160959999999</v>
          </cell>
          <cell r="AQ225">
            <v>449.32657710000001</v>
          </cell>
          <cell r="AR225">
            <v>127.6898819</v>
          </cell>
          <cell r="AS225">
            <v>43.892242400000001</v>
          </cell>
          <cell r="AT225">
            <v>171.5821243</v>
          </cell>
          <cell r="AU225">
            <v>102.0899991</v>
          </cell>
          <cell r="AV225">
            <v>45.624426</v>
          </cell>
          <cell r="AW225">
            <v>147.7144251</v>
          </cell>
          <cell r="AX225">
            <v>41.637984699999997</v>
          </cell>
          <cell r="AY225">
            <v>22.065991</v>
          </cell>
          <cell r="AZ225">
            <v>63.703975700000001</v>
          </cell>
          <cell r="BA225">
            <v>60.274863600000003</v>
          </cell>
          <cell r="BB225">
            <v>23.558434999999999</v>
          </cell>
          <cell r="BC225">
            <v>83.833298600000006</v>
          </cell>
          <cell r="BD225">
            <v>41.557994999999998</v>
          </cell>
          <cell r="BE225">
            <v>23.001071400000001</v>
          </cell>
          <cell r="BF225">
            <v>64.559066400000006</v>
          </cell>
          <cell r="BG225">
            <v>72.825207199999994</v>
          </cell>
          <cell r="BH225">
            <v>47.495319600000002</v>
          </cell>
          <cell r="BI225">
            <v>120.3205268</v>
          </cell>
          <cell r="BJ225">
            <v>4274.6300659999997</v>
          </cell>
          <cell r="BK225">
            <v>2109.9198419999998</v>
          </cell>
          <cell r="BL225">
            <v>6384.5499090000003</v>
          </cell>
          <cell r="BM225">
            <v>169.95795200000001</v>
          </cell>
          <cell r="BN225">
            <v>484.42448400000001</v>
          </cell>
          <cell r="BO225">
            <v>654.38243599999998</v>
          </cell>
          <cell r="BP225">
            <v>104.1878622</v>
          </cell>
          <cell r="BQ225">
            <v>279.46783629999999</v>
          </cell>
          <cell r="BR225">
            <v>383.65569850000003</v>
          </cell>
          <cell r="BS225">
            <v>63.608749500000002</v>
          </cell>
          <cell r="BT225">
            <v>201.42554569999999</v>
          </cell>
          <cell r="BU225">
            <v>265.03429519999997</v>
          </cell>
          <cell r="BV225">
            <v>127.1678216</v>
          </cell>
          <cell r="BW225">
            <v>390.61149499999999</v>
          </cell>
          <cell r="BX225">
            <v>517.77931660000002</v>
          </cell>
          <cell r="BY225">
            <v>91.253292900000005</v>
          </cell>
          <cell r="BZ225">
            <v>279.04920950000002</v>
          </cell>
          <cell r="CA225">
            <v>370.30250239999998</v>
          </cell>
          <cell r="CB225">
            <v>34.847472000000003</v>
          </cell>
          <cell r="CC225">
            <v>109.98982549999999</v>
          </cell>
          <cell r="CD225">
            <v>144.83729750000001</v>
          </cell>
          <cell r="CE225">
            <v>95.091093700000002</v>
          </cell>
          <cell r="CF225">
            <v>291.6934862</v>
          </cell>
          <cell r="CG225">
            <v>386.78457989999998</v>
          </cell>
          <cell r="CH225">
            <v>45.528390899999998</v>
          </cell>
          <cell r="CI225">
            <v>134.47172019999999</v>
          </cell>
          <cell r="CJ225">
            <v>180.0001111</v>
          </cell>
          <cell r="CK225">
            <v>48.1848946</v>
          </cell>
          <cell r="CL225">
            <v>155.00022730000001</v>
          </cell>
          <cell r="CM225">
            <v>203.18512190000001</v>
          </cell>
          <cell r="CN225">
            <v>43.195263500000003</v>
          </cell>
          <cell r="CO225">
            <v>132.70846950000001</v>
          </cell>
          <cell r="CP225">
            <v>175.90373299999999</v>
          </cell>
          <cell r="CQ225">
            <v>30.923877999999998</v>
          </cell>
          <cell r="CR225">
            <v>92.888928800000002</v>
          </cell>
          <cell r="CS225">
            <v>123.8128068</v>
          </cell>
          <cell r="CT225">
            <v>12.1258517</v>
          </cell>
          <cell r="CU225">
            <v>39.119466199999998</v>
          </cell>
          <cell r="CV225">
            <v>51.245317900000003</v>
          </cell>
          <cell r="CW225">
            <v>51.809573299999997</v>
          </cell>
          <cell r="CX225">
            <v>166.16824059999999</v>
          </cell>
          <cell r="CY225">
            <v>217.9778139</v>
          </cell>
          <cell r="CZ225">
            <v>37.956691599999999</v>
          </cell>
          <cell r="DA225">
            <v>118.692854</v>
          </cell>
          <cell r="DB225">
            <v>156.64954560000001</v>
          </cell>
          <cell r="DC225">
            <v>13.374466099999999</v>
          </cell>
          <cell r="DD225">
            <v>45.714441899999997</v>
          </cell>
          <cell r="DE225">
            <v>59.088908000000004</v>
          </cell>
          <cell r="DF225">
            <v>13.180896799999999</v>
          </cell>
          <cell r="DG225">
            <v>45.4633404</v>
          </cell>
          <cell r="DH225">
            <v>58.644237199999999</v>
          </cell>
          <cell r="DI225">
            <v>5.1379118999999998</v>
          </cell>
          <cell r="DJ225">
            <v>17.817723900000001</v>
          </cell>
          <cell r="DK225">
            <v>22.9556358</v>
          </cell>
          <cell r="DL225">
            <v>7.8463792000000003</v>
          </cell>
          <cell r="DM225">
            <v>27.1581616</v>
          </cell>
          <cell r="DN225">
            <v>35.004540800000001</v>
          </cell>
          <cell r="DO225">
            <v>6.9904986999999998</v>
          </cell>
          <cell r="DP225">
            <v>13.736219</v>
          </cell>
          <cell r="DQ225">
            <v>20.726717699999998</v>
          </cell>
          <cell r="DR225">
            <v>10.8046673</v>
          </cell>
          <cell r="DS225">
            <v>29.265501499999999</v>
          </cell>
          <cell r="DT225">
            <v>40.070168799999998</v>
          </cell>
          <cell r="DU225">
            <v>518.19776690000003</v>
          </cell>
          <cell r="DV225">
            <v>1554.071236</v>
          </cell>
          <cell r="DW225">
            <v>2072.2690029999999</v>
          </cell>
          <cell r="DX225">
            <v>1613.1862169999999</v>
          </cell>
          <cell r="DY225">
            <v>1232.770176</v>
          </cell>
          <cell r="DZ225">
            <v>2845.9563929999999</v>
          </cell>
          <cell r="EA225">
            <v>1041.4391479000001</v>
          </cell>
          <cell r="EB225">
            <v>811.54345360000002</v>
          </cell>
          <cell r="EC225">
            <v>1852.9826015000001</v>
          </cell>
          <cell r="ED225">
            <v>567.90544790000001</v>
          </cell>
          <cell r="EE225">
            <v>417.69562070000001</v>
          </cell>
          <cell r="EF225">
            <v>985.60106859999996</v>
          </cell>
          <cell r="EG225">
            <v>1200.0324169999999</v>
          </cell>
          <cell r="EH225">
            <v>914.64823779999995</v>
          </cell>
          <cell r="EI225">
            <v>2114.6806550000001</v>
          </cell>
          <cell r="EJ225">
            <v>878.75056589999997</v>
          </cell>
          <cell r="EK225">
            <v>679.94575640000005</v>
          </cell>
          <cell r="EL225">
            <v>1558.6963223</v>
          </cell>
          <cell r="EM225">
            <v>319.68451520000002</v>
          </cell>
          <cell r="EN225">
            <v>232.6195357</v>
          </cell>
          <cell r="EO225">
            <v>552.30405089999999</v>
          </cell>
          <cell r="EP225">
            <v>874.71186409999996</v>
          </cell>
          <cell r="EQ225">
            <v>667.30035380000004</v>
          </cell>
          <cell r="ER225">
            <v>1542.0122180000001</v>
          </cell>
          <cell r="ES225">
            <v>409.24142160000002</v>
          </cell>
          <cell r="ET225">
            <v>323.63701429999998</v>
          </cell>
          <cell r="EU225">
            <v>732.8784359</v>
          </cell>
          <cell r="EV225">
            <v>463.36729450000001</v>
          </cell>
          <cell r="EW225">
            <v>341.20929690000003</v>
          </cell>
          <cell r="EX225">
            <v>804.57659139999998</v>
          </cell>
          <cell r="EY225">
            <v>373.50822310000001</v>
          </cell>
          <cell r="EZ225">
            <v>289.08527650000002</v>
          </cell>
          <cell r="FA225">
            <v>662.59349959999997</v>
          </cell>
          <cell r="FB225">
            <v>264.33546310000003</v>
          </cell>
          <cell r="FC225">
            <v>214.5292796</v>
          </cell>
          <cell r="FD225">
            <v>478.86474270000002</v>
          </cell>
          <cell r="FE225">
            <v>109.0272262</v>
          </cell>
          <cell r="FF225">
            <v>73.855922399999997</v>
          </cell>
          <cell r="FG225">
            <v>182.8831486</v>
          </cell>
          <cell r="FH225">
            <v>483.93984790000002</v>
          </cell>
          <cell r="FI225">
            <v>355.60115619999999</v>
          </cell>
          <cell r="FJ225">
            <v>839.54100410000001</v>
          </cell>
          <cell r="FK225">
            <v>341.90165910000002</v>
          </cell>
          <cell r="FL225">
            <v>264.0744636</v>
          </cell>
          <cell r="FM225">
            <v>605.97612270000002</v>
          </cell>
          <cell r="FN225">
            <v>141.064348</v>
          </cell>
          <cell r="FO225">
            <v>89.606684299999998</v>
          </cell>
          <cell r="FP225">
            <v>230.67103230000001</v>
          </cell>
          <cell r="FQ225">
            <v>115.2708959</v>
          </cell>
          <cell r="FR225">
            <v>91.087766400000007</v>
          </cell>
          <cell r="FS225">
            <v>206.35866229999999</v>
          </cell>
          <cell r="FT225">
            <v>46.775896600000003</v>
          </cell>
          <cell r="FU225">
            <v>39.883714900000001</v>
          </cell>
          <cell r="FV225">
            <v>86.659611499999997</v>
          </cell>
          <cell r="FW225">
            <v>68.121242800000005</v>
          </cell>
          <cell r="FX225">
            <v>50.716596600000003</v>
          </cell>
          <cell r="FY225">
            <v>118.83783939999999</v>
          </cell>
          <cell r="FZ225">
            <v>48.548493700000002</v>
          </cell>
          <cell r="GA225">
            <v>36.737290399999999</v>
          </cell>
          <cell r="GB225">
            <v>85.285784100000001</v>
          </cell>
          <cell r="GC225">
            <v>83.6298745</v>
          </cell>
          <cell r="GD225">
            <v>76.760821100000001</v>
          </cell>
          <cell r="GE225">
            <v>160.39069559999999</v>
          </cell>
          <cell r="GF225">
            <v>4792.8278330000003</v>
          </cell>
          <cell r="GG225">
            <v>3663.9910789999999</v>
          </cell>
          <cell r="GH225">
            <v>8456.8189120000006</v>
          </cell>
          <cell r="GI225">
            <v>118.0508506</v>
          </cell>
          <cell r="GJ225">
            <v>65.084654499999999</v>
          </cell>
          <cell r="GK225">
            <v>183.13550509999999</v>
          </cell>
          <cell r="GL225">
            <v>72.801292799999999</v>
          </cell>
          <cell r="GM225">
            <v>35.5964168</v>
          </cell>
          <cell r="GN225">
            <v>108.3977096</v>
          </cell>
          <cell r="GO225">
            <v>47.581579099999999</v>
          </cell>
          <cell r="GP225">
            <v>29.488237699999999</v>
          </cell>
          <cell r="GQ225">
            <v>77.069816799999998</v>
          </cell>
          <cell r="GR225">
            <v>98.663267700000006</v>
          </cell>
          <cell r="GS225">
            <v>52.510201000000002</v>
          </cell>
          <cell r="GT225">
            <v>151.1734687</v>
          </cell>
          <cell r="GU225">
            <v>72.428423899999999</v>
          </cell>
          <cell r="GV225">
            <v>42.747877699999997</v>
          </cell>
          <cell r="GW225">
            <v>115.1763016</v>
          </cell>
          <cell r="GX225">
            <v>28.736821800000001</v>
          </cell>
          <cell r="GY225">
            <v>10.8294421</v>
          </cell>
          <cell r="GZ225">
            <v>39.566263900000003</v>
          </cell>
          <cell r="HA225">
            <v>81.627813000000003</v>
          </cell>
          <cell r="HB225">
            <v>40.399644700000003</v>
          </cell>
          <cell r="HC225">
            <v>122.0274577</v>
          </cell>
          <cell r="HD225">
            <v>36.252055900000002</v>
          </cell>
          <cell r="HE225">
            <v>15.5979423</v>
          </cell>
          <cell r="HF225">
            <v>51.849998200000002</v>
          </cell>
          <cell r="HG225">
            <v>47.978922099999998</v>
          </cell>
          <cell r="HH225">
            <v>25.260724799999998</v>
          </cell>
          <cell r="HI225">
            <v>73.239646899999997</v>
          </cell>
          <cell r="HJ225">
            <v>35.692467999999998</v>
          </cell>
          <cell r="HK225">
            <v>18.894560999999999</v>
          </cell>
          <cell r="HL225">
            <v>54.587029000000001</v>
          </cell>
          <cell r="HM225">
            <v>28.8688444</v>
          </cell>
          <cell r="HN225">
            <v>14.1850001</v>
          </cell>
          <cell r="HO225">
            <v>43.053844499999997</v>
          </cell>
          <cell r="HP225">
            <v>7.1654907999999997</v>
          </cell>
          <cell r="HQ225">
            <v>5.0446112999999997</v>
          </cell>
          <cell r="HR225">
            <v>12.2101021</v>
          </cell>
          <cell r="HS225">
            <v>33.014653500000001</v>
          </cell>
          <cell r="HT225">
            <v>19.8675368</v>
          </cell>
          <cell r="HU225">
            <v>52.882190299999998</v>
          </cell>
          <cell r="HV225">
            <v>25.735871199999998</v>
          </cell>
          <cell r="HW225">
            <v>15.539372500000001</v>
          </cell>
          <cell r="HX225">
            <v>41.275243699999997</v>
          </cell>
          <cell r="HY225">
            <v>7.9236236</v>
          </cell>
          <cell r="HZ225">
            <v>4.4872278999999997</v>
          </cell>
          <cell r="IA225">
            <v>12.4108515</v>
          </cell>
          <cell r="IB225">
            <v>13.7434452</v>
          </cell>
          <cell r="IC225">
            <v>6.7475183000000003</v>
          </cell>
          <cell r="ID225">
            <v>20.490963499999999</v>
          </cell>
          <cell r="IE225">
            <v>5.2769541000000002</v>
          </cell>
          <cell r="IF225">
            <v>2.4731266999999999</v>
          </cell>
          <cell r="IG225">
            <v>7.7500808000000001</v>
          </cell>
          <cell r="IH225">
            <v>8.6436419000000004</v>
          </cell>
          <cell r="II225">
            <v>4.2743916000000004</v>
          </cell>
          <cell r="IJ225">
            <v>12.9180335</v>
          </cell>
          <cell r="IK225">
            <v>3.1754559000000002</v>
          </cell>
          <cell r="IL225">
            <v>1.6246376</v>
          </cell>
          <cell r="IM225">
            <v>4.8000935</v>
          </cell>
          <cell r="IN225">
            <v>4.8396255000000004</v>
          </cell>
          <cell r="IO225">
            <v>3.4945012000000002</v>
          </cell>
          <cell r="IP225">
            <v>8.3341267000000006</v>
          </cell>
          <cell r="IQ225">
            <v>388.80757940000001</v>
          </cell>
        </row>
        <row r="226">
          <cell r="B226">
            <v>1434.5603289999999</v>
          </cell>
          <cell r="C226">
            <v>734.30662280000001</v>
          </cell>
          <cell r="D226">
            <v>2168.8669519999999</v>
          </cell>
          <cell r="E226">
            <v>940.98372979999999</v>
          </cell>
          <cell r="F226">
            <v>514.02668600000004</v>
          </cell>
          <cell r="G226">
            <v>1455.0104157999999</v>
          </cell>
          <cell r="H226">
            <v>491.9118848</v>
          </cell>
          <cell r="I226">
            <v>219.95679999999999</v>
          </cell>
          <cell r="J226">
            <v>711.86868479999998</v>
          </cell>
          <cell r="K226">
            <v>1048.0031509999999</v>
          </cell>
          <cell r="L226">
            <v>504.42140970000003</v>
          </cell>
          <cell r="M226">
            <v>1552.424561</v>
          </cell>
          <cell r="N226">
            <v>774.36143589999995</v>
          </cell>
          <cell r="O226">
            <v>398.27767979999999</v>
          </cell>
          <cell r="P226">
            <v>1172.6391157</v>
          </cell>
          <cell r="Q226">
            <v>272.57517389999998</v>
          </cell>
          <cell r="R226">
            <v>105.8897518</v>
          </cell>
          <cell r="S226">
            <v>378.46492569999998</v>
          </cell>
          <cell r="T226">
            <v>768.28139350000004</v>
          </cell>
          <cell r="U226">
            <v>380.02060920000002</v>
          </cell>
          <cell r="V226">
            <v>1148.302003</v>
          </cell>
          <cell r="W226">
            <v>359.64932879999998</v>
          </cell>
          <cell r="X226">
            <v>190.04072479999999</v>
          </cell>
          <cell r="Y226">
            <v>549.69005360000006</v>
          </cell>
          <cell r="Z226">
            <v>407.94082120000002</v>
          </cell>
          <cell r="AA226">
            <v>189.71633539999999</v>
          </cell>
          <cell r="AB226">
            <v>597.65715660000001</v>
          </cell>
          <cell r="AC226">
            <v>321.1165709</v>
          </cell>
          <cell r="AD226">
            <v>148.861918</v>
          </cell>
          <cell r="AE226">
            <v>469.9784889</v>
          </cell>
          <cell r="AF226">
            <v>227.8571058</v>
          </cell>
          <cell r="AG226">
            <v>114.7854633</v>
          </cell>
          <cell r="AH226">
            <v>342.6425691</v>
          </cell>
          <cell r="AI226">
            <v>92.678331600000007</v>
          </cell>
          <cell r="AJ226">
            <v>34.076454699999999</v>
          </cell>
          <cell r="AK226">
            <v>126.75478630000001</v>
          </cell>
          <cell r="AL226">
            <v>424.04539899999997</v>
          </cell>
          <cell r="AM226">
            <v>188.70624340000001</v>
          </cell>
          <cell r="AN226">
            <v>612.75164240000004</v>
          </cell>
          <cell r="AO226">
            <v>300.85277719999999</v>
          </cell>
          <cell r="AP226">
            <v>144.1948448</v>
          </cell>
          <cell r="AQ226">
            <v>445.04762199999999</v>
          </cell>
          <cell r="AR226">
            <v>122.89316359999999</v>
          </cell>
          <cell r="AS226">
            <v>44.5113986</v>
          </cell>
          <cell r="AT226">
            <v>167.40456219999999</v>
          </cell>
          <cell r="AU226">
            <v>102.0014903</v>
          </cell>
          <cell r="AV226">
            <v>43.7527951</v>
          </cell>
          <cell r="AW226">
            <v>145.75428539999999</v>
          </cell>
          <cell r="AX226">
            <v>41.316472300000001</v>
          </cell>
          <cell r="AY226">
            <v>19.921981599999999</v>
          </cell>
          <cell r="AZ226">
            <v>61.238453900000003</v>
          </cell>
          <cell r="BA226">
            <v>60.602887600000003</v>
          </cell>
          <cell r="BB226">
            <v>23.747294100000001</v>
          </cell>
          <cell r="BC226">
            <v>84.350181699999993</v>
          </cell>
          <cell r="BD226">
            <v>42.111356299999997</v>
          </cell>
          <cell r="BE226">
            <v>24.4538999</v>
          </cell>
          <cell r="BF226">
            <v>66.565256199999993</v>
          </cell>
          <cell r="BG226">
            <v>71.494814700000006</v>
          </cell>
          <cell r="BH226">
            <v>47.223689299999997</v>
          </cell>
          <cell r="BI226">
            <v>118.718504</v>
          </cell>
          <cell r="BJ226">
            <v>4211.6145049999996</v>
          </cell>
          <cell r="BK226">
            <v>2071.7471869999999</v>
          </cell>
          <cell r="BL226">
            <v>6283.3616920000004</v>
          </cell>
          <cell r="BM226">
            <v>145.66274240000001</v>
          </cell>
          <cell r="BN226">
            <v>448.77419809999998</v>
          </cell>
          <cell r="BO226">
            <v>594.43694049999999</v>
          </cell>
          <cell r="BP226">
            <v>86.872178099999999</v>
          </cell>
          <cell r="BQ226">
            <v>261.36338510000002</v>
          </cell>
          <cell r="BR226">
            <v>348.2355632</v>
          </cell>
          <cell r="BS226">
            <v>56.064716099999998</v>
          </cell>
          <cell r="BT226">
            <v>181.92656790000001</v>
          </cell>
          <cell r="BU226">
            <v>237.99128400000001</v>
          </cell>
          <cell r="BV226">
            <v>128.56718609999999</v>
          </cell>
          <cell r="BW226">
            <v>379.99415169999997</v>
          </cell>
          <cell r="BX226">
            <v>508.56133779999999</v>
          </cell>
          <cell r="BY226">
            <v>84.187981399999998</v>
          </cell>
          <cell r="BZ226">
            <v>259.9391316</v>
          </cell>
          <cell r="CA226">
            <v>344.12711300000001</v>
          </cell>
          <cell r="CB226">
            <v>42.423013300000001</v>
          </cell>
          <cell r="CC226">
            <v>116.17564160000001</v>
          </cell>
          <cell r="CD226">
            <v>158.59865490000001</v>
          </cell>
          <cell r="CE226">
            <v>86.495064799999994</v>
          </cell>
          <cell r="CF226">
            <v>255.4022903</v>
          </cell>
          <cell r="CG226">
            <v>341.89735510000003</v>
          </cell>
          <cell r="CH226">
            <v>36.421441199999997</v>
          </cell>
          <cell r="CI226">
            <v>114.6721653</v>
          </cell>
          <cell r="CJ226">
            <v>151.09360649999999</v>
          </cell>
          <cell r="CK226">
            <v>48.364882199999997</v>
          </cell>
          <cell r="CL226">
            <v>138.89711249999999</v>
          </cell>
          <cell r="CM226">
            <v>187.2619947</v>
          </cell>
          <cell r="CN226">
            <v>45.8556758</v>
          </cell>
          <cell r="CO226">
            <v>130.40732539999999</v>
          </cell>
          <cell r="CP226">
            <v>176.26300119999999</v>
          </cell>
          <cell r="CQ226">
            <v>32.355125999999998</v>
          </cell>
          <cell r="CR226">
            <v>93.1915549</v>
          </cell>
          <cell r="CS226">
            <v>125.5466809</v>
          </cell>
          <cell r="CT226">
            <v>13.188363300000001</v>
          </cell>
          <cell r="CU226">
            <v>34.894763599999997</v>
          </cell>
          <cell r="CV226">
            <v>48.083126900000003</v>
          </cell>
          <cell r="CW226">
            <v>49.6896524</v>
          </cell>
          <cell r="CX226">
            <v>154.85694549999999</v>
          </cell>
          <cell r="CY226">
            <v>204.54659789999999</v>
          </cell>
          <cell r="CZ226">
            <v>37.283314599999997</v>
          </cell>
          <cell r="DA226">
            <v>110.9816952</v>
          </cell>
          <cell r="DB226">
            <v>148.2650098</v>
          </cell>
          <cell r="DC226">
            <v>12.2414694</v>
          </cell>
          <cell r="DD226">
            <v>42.541543900000001</v>
          </cell>
          <cell r="DE226">
            <v>54.7830133</v>
          </cell>
          <cell r="DF226">
            <v>12.3058628</v>
          </cell>
          <cell r="DG226">
            <v>41.811153699999998</v>
          </cell>
          <cell r="DH226">
            <v>54.117016499999998</v>
          </cell>
          <cell r="DI226">
            <v>4.9670858000000004</v>
          </cell>
          <cell r="DJ226">
            <v>17.247010800000002</v>
          </cell>
          <cell r="DK226">
            <v>22.214096600000001</v>
          </cell>
          <cell r="DL226">
            <v>7.1689673999999997</v>
          </cell>
          <cell r="DM226">
            <v>23.931433500000001</v>
          </cell>
          <cell r="DN226">
            <v>31.1004009</v>
          </cell>
          <cell r="DO226">
            <v>7.0747884000000001</v>
          </cell>
          <cell r="DP226">
            <v>12.685177899999999</v>
          </cell>
          <cell r="DQ226">
            <v>19.759966299999999</v>
          </cell>
          <cell r="DR226">
            <v>9.5658524000000007</v>
          </cell>
          <cell r="DS226">
            <v>25.783973100000001</v>
          </cell>
          <cell r="DT226">
            <v>35.349825500000001</v>
          </cell>
          <cell r="DU226">
            <v>485.21682509999999</v>
          </cell>
          <cell r="DV226">
            <v>1449.7152160000001</v>
          </cell>
          <cell r="DW226">
            <v>1934.932041</v>
          </cell>
          <cell r="DX226">
            <v>1580.2230709999999</v>
          </cell>
          <cell r="DY226">
            <v>1183.080821</v>
          </cell>
          <cell r="DZ226">
            <v>2763.3038919999999</v>
          </cell>
          <cell r="EA226">
            <v>1027.8559078999999</v>
          </cell>
          <cell r="EB226">
            <v>775.3900711</v>
          </cell>
          <cell r="EC226">
            <v>1803.245979</v>
          </cell>
          <cell r="ED226">
            <v>547.97660089999999</v>
          </cell>
          <cell r="EE226">
            <v>401.8833679</v>
          </cell>
          <cell r="EF226">
            <v>949.85996880000005</v>
          </cell>
          <cell r="EG226">
            <v>1176.5703370000001</v>
          </cell>
          <cell r="EH226">
            <v>884.4155614</v>
          </cell>
          <cell r="EI226">
            <v>2060.9858979999999</v>
          </cell>
          <cell r="EJ226">
            <v>858.54941729999996</v>
          </cell>
          <cell r="EK226">
            <v>658.21681139999998</v>
          </cell>
          <cell r="EL226">
            <v>1516.7662287000001</v>
          </cell>
          <cell r="EM226">
            <v>314.99818720000002</v>
          </cell>
          <cell r="EN226">
            <v>222.0653934</v>
          </cell>
          <cell r="EO226">
            <v>537.06358060000002</v>
          </cell>
          <cell r="EP226">
            <v>854.77645829999994</v>
          </cell>
          <cell r="EQ226">
            <v>635.42289949999997</v>
          </cell>
          <cell r="ER226">
            <v>1490.1993580000001</v>
          </cell>
          <cell r="ES226">
            <v>396.07076999999998</v>
          </cell>
          <cell r="ET226">
            <v>304.71289009999998</v>
          </cell>
          <cell r="EU226">
            <v>700.78366010000002</v>
          </cell>
          <cell r="EV226">
            <v>456.30570340000003</v>
          </cell>
          <cell r="EW226">
            <v>328.61344789999998</v>
          </cell>
          <cell r="EX226">
            <v>784.91915129999995</v>
          </cell>
          <cell r="EY226">
            <v>366.97224670000003</v>
          </cell>
          <cell r="EZ226">
            <v>279.26924339999999</v>
          </cell>
          <cell r="FA226">
            <v>646.24149009999996</v>
          </cell>
          <cell r="FB226">
            <v>260.21223179999998</v>
          </cell>
          <cell r="FC226">
            <v>207.9770182</v>
          </cell>
          <cell r="FD226">
            <v>468.18925000000002</v>
          </cell>
          <cell r="FE226">
            <v>105.8666949</v>
          </cell>
          <cell r="FF226">
            <v>68.971218300000004</v>
          </cell>
          <cell r="FG226">
            <v>174.8379132</v>
          </cell>
          <cell r="FH226">
            <v>473.73505139999997</v>
          </cell>
          <cell r="FI226">
            <v>343.5631889</v>
          </cell>
          <cell r="FJ226">
            <v>817.29824029999997</v>
          </cell>
          <cell r="FK226">
            <v>338.13609179999997</v>
          </cell>
          <cell r="FL226">
            <v>255.17653999999999</v>
          </cell>
          <cell r="FM226">
            <v>593.31263179999996</v>
          </cell>
          <cell r="FN226">
            <v>135.13463300000001</v>
          </cell>
          <cell r="FO226">
            <v>87.0529425</v>
          </cell>
          <cell r="FP226">
            <v>222.18757550000001</v>
          </cell>
          <cell r="FQ226">
            <v>114.3073531</v>
          </cell>
          <cell r="FR226">
            <v>85.563948800000006</v>
          </cell>
          <cell r="FS226">
            <v>199.87130189999999</v>
          </cell>
          <cell r="FT226">
            <v>46.2835581</v>
          </cell>
          <cell r="FU226">
            <v>37.1689924</v>
          </cell>
          <cell r="FV226">
            <v>83.452550500000001</v>
          </cell>
          <cell r="FW226">
            <v>67.771855000000002</v>
          </cell>
          <cell r="FX226">
            <v>47.678727600000002</v>
          </cell>
          <cell r="FY226">
            <v>115.4505826</v>
          </cell>
          <cell r="FZ226">
            <v>49.1861447</v>
          </cell>
          <cell r="GA226">
            <v>37.139077800000003</v>
          </cell>
          <cell r="GB226">
            <v>86.325222499999995</v>
          </cell>
          <cell r="GC226">
            <v>81.060667100000003</v>
          </cell>
          <cell r="GD226">
            <v>73.007662400000001</v>
          </cell>
          <cell r="GE226">
            <v>154.0683295</v>
          </cell>
          <cell r="GF226">
            <v>4696.83133</v>
          </cell>
          <cell r="GG226">
            <v>3521.462403</v>
          </cell>
          <cell r="GH226">
            <v>8218.2937330000004</v>
          </cell>
          <cell r="GI226">
            <v>134.36910589999999</v>
          </cell>
          <cell r="GJ226">
            <v>69.195192300000002</v>
          </cell>
          <cell r="GK226">
            <v>203.5642982</v>
          </cell>
          <cell r="GL226">
            <v>75.080556900000005</v>
          </cell>
          <cell r="GM226">
            <v>37.872838899999998</v>
          </cell>
          <cell r="GN226">
            <v>112.9533958</v>
          </cell>
          <cell r="GO226">
            <v>60.953263399999997</v>
          </cell>
          <cell r="GP226">
            <v>31.645490200000001</v>
          </cell>
          <cell r="GQ226">
            <v>92.598753599999995</v>
          </cell>
          <cell r="GR226">
            <v>107.16723140000001</v>
          </cell>
          <cell r="GS226">
            <v>59.383342200000001</v>
          </cell>
          <cell r="GT226">
            <v>166.55057360000001</v>
          </cell>
          <cell r="GU226">
            <v>79.396859199999994</v>
          </cell>
          <cell r="GV226">
            <v>45.654731499999997</v>
          </cell>
          <cell r="GW226">
            <v>125.05159070000001</v>
          </cell>
          <cell r="GX226">
            <v>29.345450700000001</v>
          </cell>
          <cell r="GY226">
            <v>13.9825888</v>
          </cell>
          <cell r="GZ226">
            <v>43.328039500000003</v>
          </cell>
          <cell r="HA226">
            <v>94.550645799999998</v>
          </cell>
          <cell r="HB226">
            <v>47.596216300000002</v>
          </cell>
          <cell r="HC226">
            <v>142.14686209999999</v>
          </cell>
          <cell r="HD226">
            <v>42.6514442</v>
          </cell>
          <cell r="HE226">
            <v>20.4498864</v>
          </cell>
          <cell r="HF226">
            <v>63.101330599999997</v>
          </cell>
          <cell r="HG226">
            <v>53.037872700000001</v>
          </cell>
          <cell r="HH226">
            <v>27.409878899999999</v>
          </cell>
          <cell r="HI226">
            <v>80.447751600000004</v>
          </cell>
          <cell r="HJ226">
            <v>39.542242999999999</v>
          </cell>
          <cell r="HK226">
            <v>20.311482600000001</v>
          </cell>
          <cell r="HL226">
            <v>59.853725599999997</v>
          </cell>
          <cell r="HM226">
            <v>31.4955012</v>
          </cell>
          <cell r="HN226">
            <v>14.662095600000001</v>
          </cell>
          <cell r="HO226">
            <v>46.1575968</v>
          </cell>
          <cell r="HP226">
            <v>8.9687891000000004</v>
          </cell>
          <cell r="HQ226">
            <v>5.6493869999999999</v>
          </cell>
          <cell r="HR226">
            <v>14.618176099999999</v>
          </cell>
          <cell r="HS226">
            <v>39.273333600000001</v>
          </cell>
          <cell r="HT226">
            <v>18.9723443</v>
          </cell>
          <cell r="HU226">
            <v>58.245677899999997</v>
          </cell>
          <cell r="HV226">
            <v>30.0375069</v>
          </cell>
          <cell r="HW226">
            <v>15.736902600000001</v>
          </cell>
          <cell r="HX226">
            <v>45.774409499999997</v>
          </cell>
          <cell r="HY226">
            <v>9.8926300999999999</v>
          </cell>
          <cell r="HZ226">
            <v>3.3894416999999999</v>
          </cell>
          <cell r="IA226">
            <v>13.282071800000001</v>
          </cell>
          <cell r="IB226">
            <v>14.270193000000001</v>
          </cell>
          <cell r="IC226">
            <v>5.5201969000000002</v>
          </cell>
          <cell r="ID226">
            <v>19.790389900000001</v>
          </cell>
          <cell r="IE226">
            <v>5.2004796999999998</v>
          </cell>
          <cell r="IF226">
            <v>1.9751611</v>
          </cell>
          <cell r="IG226">
            <v>7.1756408</v>
          </cell>
          <cell r="IH226">
            <v>9.2322880999999999</v>
          </cell>
          <cell r="II226">
            <v>3.6285552000000001</v>
          </cell>
          <cell r="IJ226">
            <v>12.860843300000001</v>
          </cell>
          <cell r="IK226">
            <v>3.6734447000000001</v>
          </cell>
          <cell r="IL226">
            <v>1.7603962</v>
          </cell>
          <cell r="IM226">
            <v>5.4338408999999999</v>
          </cell>
          <cell r="IN226">
            <v>6.6435538000000003</v>
          </cell>
          <cell r="IO226">
            <v>3.6410033999999998</v>
          </cell>
          <cell r="IP226">
            <v>10.2845572</v>
          </cell>
          <cell r="IQ226">
            <v>439.4897512</v>
          </cell>
        </row>
        <row r="227">
          <cell r="B227">
            <v>1423.249106</v>
          </cell>
          <cell r="C227">
            <v>721.48204139999996</v>
          </cell>
          <cell r="D227">
            <v>2144.731147</v>
          </cell>
          <cell r="E227">
            <v>926.25208799999996</v>
          </cell>
          <cell r="F227">
            <v>505.13921640000001</v>
          </cell>
          <cell r="G227">
            <v>1431.3913044000001</v>
          </cell>
          <cell r="H227">
            <v>496.37289099999998</v>
          </cell>
          <cell r="I227">
            <v>215.95501369999999</v>
          </cell>
          <cell r="J227">
            <v>712.32790469999998</v>
          </cell>
          <cell r="K227">
            <v>1054.4216240000001</v>
          </cell>
          <cell r="L227">
            <v>500.10243109999999</v>
          </cell>
          <cell r="M227">
            <v>1554.524056</v>
          </cell>
          <cell r="N227">
            <v>771.48213650000002</v>
          </cell>
          <cell r="O227">
            <v>390.29922850000003</v>
          </cell>
          <cell r="P227">
            <v>1161.7813650000001</v>
          </cell>
          <cell r="Q227">
            <v>281.88126599999998</v>
          </cell>
          <cell r="R227">
            <v>109.80320260000001</v>
          </cell>
          <cell r="S227">
            <v>391.6844686</v>
          </cell>
          <cell r="T227">
            <v>779.1146182</v>
          </cell>
          <cell r="U227">
            <v>373.16285119999998</v>
          </cell>
          <cell r="V227">
            <v>1152.2774690000001</v>
          </cell>
          <cell r="W227">
            <v>365.7422803</v>
          </cell>
          <cell r="X227">
            <v>189.24317070000001</v>
          </cell>
          <cell r="Y227">
            <v>554.98545100000001</v>
          </cell>
          <cell r="Z227">
            <v>412.19326690000003</v>
          </cell>
          <cell r="AA227">
            <v>183.66748440000001</v>
          </cell>
          <cell r="AB227">
            <v>595.86075129999995</v>
          </cell>
          <cell r="AC227">
            <v>323.00004910000001</v>
          </cell>
          <cell r="AD227">
            <v>149.59891970000001</v>
          </cell>
          <cell r="AE227">
            <v>472.59896880000002</v>
          </cell>
          <cell r="AF227">
            <v>230.44452200000001</v>
          </cell>
          <cell r="AG227">
            <v>116.414648</v>
          </cell>
          <cell r="AH227">
            <v>346.85917000000001</v>
          </cell>
          <cell r="AI227">
            <v>92.104689100000002</v>
          </cell>
          <cell r="AJ227">
            <v>33.050812100000002</v>
          </cell>
          <cell r="AK227">
            <v>125.1555012</v>
          </cell>
          <cell r="AL227">
            <v>428.84494380000001</v>
          </cell>
          <cell r="AM227">
            <v>194.2878475</v>
          </cell>
          <cell r="AN227">
            <v>623.13279130000001</v>
          </cell>
          <cell r="AO227">
            <v>304.24797710000001</v>
          </cell>
          <cell r="AP227">
            <v>149.24333369999999</v>
          </cell>
          <cell r="AQ227">
            <v>453.49131080000001</v>
          </cell>
          <cell r="AR227">
            <v>124.0813261</v>
          </cell>
          <cell r="AS227">
            <v>45.044513799999997</v>
          </cell>
          <cell r="AT227">
            <v>169.12583989999999</v>
          </cell>
          <cell r="AU227">
            <v>103.5493949</v>
          </cell>
          <cell r="AV227">
            <v>45.036860099999998</v>
          </cell>
          <cell r="AW227">
            <v>148.58625499999999</v>
          </cell>
          <cell r="AX227">
            <v>41.877859800000003</v>
          </cell>
          <cell r="AY227">
            <v>21.112795200000001</v>
          </cell>
          <cell r="AZ227">
            <v>62.990654999999997</v>
          </cell>
          <cell r="BA227">
            <v>61.495569000000003</v>
          </cell>
          <cell r="BB227">
            <v>23.853981000000001</v>
          </cell>
          <cell r="BC227">
            <v>85.349549999999994</v>
          </cell>
          <cell r="BD227">
            <v>41.778323800000003</v>
          </cell>
          <cell r="BE227">
            <v>24.292746000000001</v>
          </cell>
          <cell r="BF227">
            <v>66.071069800000004</v>
          </cell>
          <cell r="BG227">
            <v>70.833270400000004</v>
          </cell>
          <cell r="BH227">
            <v>45.082418599999997</v>
          </cell>
          <cell r="BI227">
            <v>115.915689</v>
          </cell>
          <cell r="BJ227">
            <v>4224.79133</v>
          </cell>
          <cell r="BK227">
            <v>2053.046116</v>
          </cell>
          <cell r="BL227">
            <v>6277.8374459999995</v>
          </cell>
          <cell r="BM227">
            <v>168.5021453</v>
          </cell>
          <cell r="BN227">
            <v>471.37772180000002</v>
          </cell>
          <cell r="BO227">
            <v>639.87986709999996</v>
          </cell>
          <cell r="BP227">
            <v>106.24432950000001</v>
          </cell>
          <cell r="BQ227">
            <v>282.53183660000002</v>
          </cell>
          <cell r="BR227">
            <v>388.77616610000001</v>
          </cell>
          <cell r="BS227">
            <v>60.7898177</v>
          </cell>
          <cell r="BT227">
            <v>183.81801580000001</v>
          </cell>
          <cell r="BU227">
            <v>244.6078335</v>
          </cell>
          <cell r="BV227">
            <v>127.1352014</v>
          </cell>
          <cell r="BW227">
            <v>389.78468570000001</v>
          </cell>
          <cell r="BX227">
            <v>516.91988709999998</v>
          </cell>
          <cell r="BY227">
            <v>87.855426499999993</v>
          </cell>
          <cell r="BZ227">
            <v>274.93093329999999</v>
          </cell>
          <cell r="CA227">
            <v>362.78635980000001</v>
          </cell>
          <cell r="CB227">
            <v>37.7084689</v>
          </cell>
          <cell r="CC227">
            <v>111.8585389</v>
          </cell>
          <cell r="CD227">
            <v>149.5670078</v>
          </cell>
          <cell r="CE227">
            <v>91.321470099999999</v>
          </cell>
          <cell r="CF227">
            <v>268.27600100000001</v>
          </cell>
          <cell r="CG227">
            <v>359.59747110000001</v>
          </cell>
          <cell r="CH227">
            <v>41.814148199999998</v>
          </cell>
          <cell r="CI227">
            <v>120.4694002</v>
          </cell>
          <cell r="CJ227">
            <v>162.2835484</v>
          </cell>
          <cell r="CK227">
            <v>48.240399199999999</v>
          </cell>
          <cell r="CL227">
            <v>146.09441330000001</v>
          </cell>
          <cell r="CM227">
            <v>194.3348125</v>
          </cell>
          <cell r="CN227">
            <v>43.655991899999997</v>
          </cell>
          <cell r="CO227">
            <v>133.58584049999999</v>
          </cell>
          <cell r="CP227">
            <v>177.24183239999999</v>
          </cell>
          <cell r="CQ227">
            <v>29.8314013</v>
          </cell>
          <cell r="CR227">
            <v>94.270594000000003</v>
          </cell>
          <cell r="CS227">
            <v>124.1019953</v>
          </cell>
          <cell r="CT227">
            <v>13.3062168</v>
          </cell>
          <cell r="CU227">
            <v>38.290469600000002</v>
          </cell>
          <cell r="CV227">
            <v>51.596686400000003</v>
          </cell>
          <cell r="CW227">
            <v>47.361260799999997</v>
          </cell>
          <cell r="CX227">
            <v>161.11026179999999</v>
          </cell>
          <cell r="CY227">
            <v>208.47152259999999</v>
          </cell>
          <cell r="CZ227">
            <v>36.002325599999999</v>
          </cell>
          <cell r="DA227">
            <v>115.9604693</v>
          </cell>
          <cell r="DB227">
            <v>151.96279490000001</v>
          </cell>
          <cell r="DC227">
            <v>10.9562414</v>
          </cell>
          <cell r="DD227">
            <v>43.844619700000003</v>
          </cell>
          <cell r="DE227">
            <v>54.800861099999999</v>
          </cell>
          <cell r="DF227">
            <v>13.904888</v>
          </cell>
          <cell r="DG227">
            <v>41.145592999999998</v>
          </cell>
          <cell r="DH227">
            <v>55.050480999999998</v>
          </cell>
          <cell r="DI227">
            <v>6.1981776000000002</v>
          </cell>
          <cell r="DJ227">
            <v>16.464919999999999</v>
          </cell>
          <cell r="DK227">
            <v>22.6630976</v>
          </cell>
          <cell r="DL227">
            <v>7.4427569</v>
          </cell>
          <cell r="DM227">
            <v>24.145449200000002</v>
          </cell>
          <cell r="DN227">
            <v>31.588206100000001</v>
          </cell>
          <cell r="DO227">
            <v>5.9546818000000004</v>
          </cell>
          <cell r="DP227">
            <v>11.715965799999999</v>
          </cell>
          <cell r="DQ227">
            <v>17.670647599999999</v>
          </cell>
          <cell r="DR227">
            <v>10.1426652</v>
          </cell>
          <cell r="DS227">
            <v>28.702696799999998</v>
          </cell>
          <cell r="DT227">
            <v>38.845362000000002</v>
          </cell>
          <cell r="DU227">
            <v>507.97830449999998</v>
          </cell>
          <cell r="DV227">
            <v>1505.698766</v>
          </cell>
          <cell r="DW227">
            <v>2013.6770710000001</v>
          </cell>
          <cell r="DX227">
            <v>1591.7512509999999</v>
          </cell>
          <cell r="DY227">
            <v>1192.8597629999999</v>
          </cell>
          <cell r="DZ227">
            <v>2784.6110140000001</v>
          </cell>
          <cell r="EA227">
            <v>1032.4964175</v>
          </cell>
          <cell r="EB227">
            <v>787.67105300000003</v>
          </cell>
          <cell r="EC227">
            <v>1820.1674705</v>
          </cell>
          <cell r="ED227">
            <v>557.16270870000005</v>
          </cell>
          <cell r="EE227">
            <v>399.77302950000001</v>
          </cell>
          <cell r="EF227">
            <v>956.93573819999995</v>
          </cell>
          <cell r="EG227">
            <v>1181.556826</v>
          </cell>
          <cell r="EH227">
            <v>889.88711679999994</v>
          </cell>
          <cell r="EI227">
            <v>2071.4439430000002</v>
          </cell>
          <cell r="EJ227">
            <v>859.33756300000005</v>
          </cell>
          <cell r="EK227">
            <v>665.23016180000002</v>
          </cell>
          <cell r="EL227">
            <v>1524.5677248</v>
          </cell>
          <cell r="EM227">
            <v>319.5897349</v>
          </cell>
          <cell r="EN227">
            <v>221.66174150000001</v>
          </cell>
          <cell r="EO227">
            <v>541.2514764</v>
          </cell>
          <cell r="EP227">
            <v>870.43608830000005</v>
          </cell>
          <cell r="EQ227">
            <v>641.43885220000004</v>
          </cell>
          <cell r="ER227">
            <v>1511.874941</v>
          </cell>
          <cell r="ES227">
            <v>407.55642849999998</v>
          </cell>
          <cell r="ET227">
            <v>309.7125709</v>
          </cell>
          <cell r="EU227">
            <v>717.26899939999998</v>
          </cell>
          <cell r="EV227">
            <v>460.43366609999998</v>
          </cell>
          <cell r="EW227">
            <v>329.76189770000002</v>
          </cell>
          <cell r="EX227">
            <v>790.19556379999995</v>
          </cell>
          <cell r="EY227">
            <v>366.65604100000002</v>
          </cell>
          <cell r="EZ227">
            <v>283.18476020000003</v>
          </cell>
          <cell r="FA227">
            <v>649.84080119999999</v>
          </cell>
          <cell r="FB227">
            <v>260.27592329999999</v>
          </cell>
          <cell r="FC227">
            <v>210.68524199999999</v>
          </cell>
          <cell r="FD227">
            <v>470.9611653</v>
          </cell>
          <cell r="FE227">
            <v>105.4109059</v>
          </cell>
          <cell r="FF227">
            <v>71.341281699999996</v>
          </cell>
          <cell r="FG227">
            <v>176.75218760000001</v>
          </cell>
          <cell r="FH227">
            <v>476.20620459999998</v>
          </cell>
          <cell r="FI227">
            <v>355.39810929999999</v>
          </cell>
          <cell r="FJ227">
            <v>831.60431389999997</v>
          </cell>
          <cell r="FK227">
            <v>340.25030270000002</v>
          </cell>
          <cell r="FL227">
            <v>265.20380299999999</v>
          </cell>
          <cell r="FM227">
            <v>605.45410570000001</v>
          </cell>
          <cell r="FN227">
            <v>135.03756749999999</v>
          </cell>
          <cell r="FO227">
            <v>88.8891335</v>
          </cell>
          <cell r="FP227">
            <v>223.92670100000001</v>
          </cell>
          <cell r="FQ227">
            <v>117.4542829</v>
          </cell>
          <cell r="FR227">
            <v>86.182453100000004</v>
          </cell>
          <cell r="FS227">
            <v>203.63673600000001</v>
          </cell>
          <cell r="FT227">
            <v>48.076037399999997</v>
          </cell>
          <cell r="FU227">
            <v>37.5777152</v>
          </cell>
          <cell r="FV227">
            <v>85.653752600000004</v>
          </cell>
          <cell r="FW227">
            <v>68.938325899999995</v>
          </cell>
          <cell r="FX227">
            <v>47.999430199999999</v>
          </cell>
          <cell r="FY227">
            <v>116.9377561</v>
          </cell>
          <cell r="FZ227">
            <v>47.733005599999998</v>
          </cell>
          <cell r="GA227">
            <v>36.0087118</v>
          </cell>
          <cell r="GB227">
            <v>83.741717399999999</v>
          </cell>
          <cell r="GC227">
            <v>80.9759356</v>
          </cell>
          <cell r="GD227">
            <v>73.785115399999995</v>
          </cell>
          <cell r="GE227">
            <v>154.76105100000001</v>
          </cell>
          <cell r="GF227">
            <v>4732.7696349999997</v>
          </cell>
          <cell r="GG227">
            <v>3558.744882</v>
          </cell>
          <cell r="GH227">
            <v>8291.5145169999996</v>
          </cell>
          <cell r="GI227">
            <v>131.07622710000001</v>
          </cell>
          <cell r="GJ227">
            <v>76.282350899999997</v>
          </cell>
          <cell r="GK227">
            <v>207.35857799999999</v>
          </cell>
          <cell r="GL227">
            <v>76.694064900000001</v>
          </cell>
          <cell r="GM227">
            <v>43.838686099999997</v>
          </cell>
          <cell r="GN227">
            <v>120.532751</v>
          </cell>
          <cell r="GO227">
            <v>56.007340999999997</v>
          </cell>
          <cell r="GP227">
            <v>33.131508500000002</v>
          </cell>
          <cell r="GQ227">
            <v>89.138849500000006</v>
          </cell>
          <cell r="GR227">
            <v>111.34539839999999</v>
          </cell>
          <cell r="GS227">
            <v>68.569924400000005</v>
          </cell>
          <cell r="GT227">
            <v>179.91532280000001</v>
          </cell>
          <cell r="GU227">
            <v>86.214677499999993</v>
          </cell>
          <cell r="GV227">
            <v>48.997496900000002</v>
          </cell>
          <cell r="GW227">
            <v>135.21217440000001</v>
          </cell>
          <cell r="GX227">
            <v>27.4488743</v>
          </cell>
          <cell r="GY227">
            <v>19.5724275</v>
          </cell>
          <cell r="GZ227">
            <v>47.021301800000003</v>
          </cell>
          <cell r="HA227">
            <v>83.676790800000006</v>
          </cell>
          <cell r="HB227">
            <v>50.000172599999999</v>
          </cell>
          <cell r="HC227">
            <v>133.67696340000001</v>
          </cell>
          <cell r="HD227">
            <v>33.661620800000001</v>
          </cell>
          <cell r="HE227">
            <v>19.610355500000001</v>
          </cell>
          <cell r="HF227">
            <v>53.271976299999999</v>
          </cell>
          <cell r="HG227">
            <v>51.4133359</v>
          </cell>
          <cell r="HH227">
            <v>30.922989900000001</v>
          </cell>
          <cell r="HI227">
            <v>82.336325799999997</v>
          </cell>
          <cell r="HJ227">
            <v>41.1723043</v>
          </cell>
          <cell r="HK227">
            <v>18.859036700000001</v>
          </cell>
          <cell r="HL227">
            <v>60.031340999999998</v>
          </cell>
          <cell r="HM227">
            <v>32.7195544</v>
          </cell>
          <cell r="HN227">
            <v>14.4874794</v>
          </cell>
          <cell r="HO227">
            <v>47.207033799999998</v>
          </cell>
          <cell r="HP227">
            <v>9.2011251000000005</v>
          </cell>
          <cell r="HQ227">
            <v>4.7194612999999999</v>
          </cell>
          <cell r="HR227">
            <v>13.920586399999999</v>
          </cell>
          <cell r="HS227">
            <v>38.968490199999998</v>
          </cell>
          <cell r="HT227">
            <v>19.433415700000001</v>
          </cell>
          <cell r="HU227">
            <v>58.401905900000003</v>
          </cell>
          <cell r="HV227">
            <v>29.991880999999999</v>
          </cell>
          <cell r="HW227">
            <v>15.9039752</v>
          </cell>
          <cell r="HX227">
            <v>45.895856199999997</v>
          </cell>
          <cell r="HY227">
            <v>10.151680300000001</v>
          </cell>
          <cell r="HZ227">
            <v>4.0102548999999996</v>
          </cell>
          <cell r="IA227">
            <v>14.1619352</v>
          </cell>
          <cell r="IB227">
            <v>12.863099800000001</v>
          </cell>
          <cell r="IC227">
            <v>5.6042024000000001</v>
          </cell>
          <cell r="ID227">
            <v>18.467302199999999</v>
          </cell>
          <cell r="IE227">
            <v>5.0939914999999996</v>
          </cell>
          <cell r="IF227">
            <v>2.0564236</v>
          </cell>
          <cell r="IG227">
            <v>7.1504151</v>
          </cell>
          <cell r="IH227">
            <v>7.9450744000000002</v>
          </cell>
          <cell r="II227">
            <v>3.6178626999999999</v>
          </cell>
          <cell r="IJ227">
            <v>11.562937099999999</v>
          </cell>
          <cell r="IK227">
            <v>3.3568593999999998</v>
          </cell>
          <cell r="IL227">
            <v>2.2383169999999999</v>
          </cell>
          <cell r="IM227">
            <v>5.5951763999999997</v>
          </cell>
          <cell r="IN227">
            <v>5.6198268999999996</v>
          </cell>
          <cell r="IO227">
            <v>4.0054477000000004</v>
          </cell>
          <cell r="IP227">
            <v>9.6252745999999991</v>
          </cell>
          <cell r="IQ227">
            <v>428.07899689999999</v>
          </cell>
        </row>
        <row r="228">
          <cell r="B228">
            <v>1404.1457359999999</v>
          </cell>
          <cell r="C228">
            <v>738.83317190000002</v>
          </cell>
          <cell r="D228">
            <v>2142.978908</v>
          </cell>
          <cell r="E228">
            <v>910.5343226</v>
          </cell>
          <cell r="F228">
            <v>513.62841119999996</v>
          </cell>
          <cell r="G228">
            <v>1424.1627338000001</v>
          </cell>
          <cell r="H228">
            <v>491.6728086</v>
          </cell>
          <cell r="I228">
            <v>224.58066299999999</v>
          </cell>
          <cell r="J228">
            <v>716.25347160000001</v>
          </cell>
          <cell r="K228">
            <v>1044.983119</v>
          </cell>
          <cell r="L228">
            <v>504.1901676</v>
          </cell>
          <cell r="M228">
            <v>1549.1732870000001</v>
          </cell>
          <cell r="N228">
            <v>766.55148020000001</v>
          </cell>
          <cell r="O228">
            <v>393.35932709999997</v>
          </cell>
          <cell r="P228">
            <v>1159.9108073</v>
          </cell>
          <cell r="Q228">
            <v>278.19030889999999</v>
          </cell>
          <cell r="R228">
            <v>110.5462859</v>
          </cell>
          <cell r="S228">
            <v>388.73659479999998</v>
          </cell>
          <cell r="T228">
            <v>772.16418269999997</v>
          </cell>
          <cell r="U228">
            <v>366.07492459999997</v>
          </cell>
          <cell r="V228">
            <v>1138.2391070000001</v>
          </cell>
          <cell r="W228">
            <v>361.77907019999998</v>
          </cell>
          <cell r="X228">
            <v>186.94234510000001</v>
          </cell>
          <cell r="Y228">
            <v>548.72141529999999</v>
          </cell>
          <cell r="Z228">
            <v>409.94489049999999</v>
          </cell>
          <cell r="AA228">
            <v>178.89711969999999</v>
          </cell>
          <cell r="AB228">
            <v>588.8420102</v>
          </cell>
          <cell r="AC228">
            <v>320.90151150000003</v>
          </cell>
          <cell r="AD228">
            <v>147.2871705</v>
          </cell>
          <cell r="AE228">
            <v>468.18868199999997</v>
          </cell>
          <cell r="AF228">
            <v>227.35101520000001</v>
          </cell>
          <cell r="AG228">
            <v>113.3635815</v>
          </cell>
          <cell r="AH228">
            <v>340.71459670000002</v>
          </cell>
          <cell r="AI228">
            <v>93.123422000000005</v>
          </cell>
          <cell r="AJ228">
            <v>33.923589</v>
          </cell>
          <cell r="AK228">
            <v>127.047011</v>
          </cell>
          <cell r="AL228">
            <v>425.19018790000001</v>
          </cell>
          <cell r="AM228">
            <v>191.7114904</v>
          </cell>
          <cell r="AN228">
            <v>616.90167829999996</v>
          </cell>
          <cell r="AO228">
            <v>300.82617809999999</v>
          </cell>
          <cell r="AP228">
            <v>142.3766287</v>
          </cell>
          <cell r="AQ228">
            <v>443.20280680000002</v>
          </cell>
          <cell r="AR228">
            <v>124.2099252</v>
          </cell>
          <cell r="AS228">
            <v>49.334861699999998</v>
          </cell>
          <cell r="AT228">
            <v>173.54478689999999</v>
          </cell>
          <cell r="AU228">
            <v>100.3639489</v>
          </cell>
          <cell r="AV228">
            <v>42.9306932</v>
          </cell>
          <cell r="AW228">
            <v>143.2946421</v>
          </cell>
          <cell r="AX228">
            <v>41.538377300000001</v>
          </cell>
          <cell r="AY228">
            <v>20.645175099999999</v>
          </cell>
          <cell r="AZ228">
            <v>62.183552400000004</v>
          </cell>
          <cell r="BA228">
            <v>58.825571600000004</v>
          </cell>
          <cell r="BB228">
            <v>22.285518100000001</v>
          </cell>
          <cell r="BC228">
            <v>81.111089699999994</v>
          </cell>
          <cell r="BD228">
            <v>41.8885583</v>
          </cell>
          <cell r="BE228">
            <v>26.2576611</v>
          </cell>
          <cell r="BF228">
            <v>68.146219400000007</v>
          </cell>
          <cell r="BG228">
            <v>71.2928031</v>
          </cell>
          <cell r="BH228">
            <v>43.723364400000001</v>
          </cell>
          <cell r="BI228">
            <v>115.01616749999999</v>
          </cell>
          <cell r="BJ228">
            <v>4180.9300469999998</v>
          </cell>
          <cell r="BK228">
            <v>2061.008644</v>
          </cell>
          <cell r="BL228">
            <v>6241.9386910000003</v>
          </cell>
          <cell r="BM228">
            <v>182.62332480000001</v>
          </cell>
          <cell r="BN228">
            <v>481.9960969</v>
          </cell>
          <cell r="BO228">
            <v>664.61942169999998</v>
          </cell>
          <cell r="BP228">
            <v>121.8781182</v>
          </cell>
          <cell r="BQ228">
            <v>290.39441649999998</v>
          </cell>
          <cell r="BR228">
            <v>412.27253469999999</v>
          </cell>
          <cell r="BS228">
            <v>59.7523743</v>
          </cell>
          <cell r="BT228">
            <v>189.12888469999999</v>
          </cell>
          <cell r="BU228">
            <v>248.881259</v>
          </cell>
          <cell r="BV228">
            <v>129.89869630000001</v>
          </cell>
          <cell r="BW228">
            <v>396.10845990000001</v>
          </cell>
          <cell r="BX228">
            <v>526.00715620000005</v>
          </cell>
          <cell r="BY228">
            <v>87.637054699999993</v>
          </cell>
          <cell r="BZ228">
            <v>276.11112270000001</v>
          </cell>
          <cell r="CA228">
            <v>363.74817739999997</v>
          </cell>
          <cell r="CB228">
            <v>40.165050100000002</v>
          </cell>
          <cell r="CC228">
            <v>116.82211</v>
          </cell>
          <cell r="CD228">
            <v>156.98716010000001</v>
          </cell>
          <cell r="CE228">
            <v>97.490151400000002</v>
          </cell>
          <cell r="CF228">
            <v>276.68924040000002</v>
          </cell>
          <cell r="CG228">
            <v>374.17939180000002</v>
          </cell>
          <cell r="CH228">
            <v>41.411825999999998</v>
          </cell>
          <cell r="CI228">
            <v>130.62080750000001</v>
          </cell>
          <cell r="CJ228">
            <v>172.0326335</v>
          </cell>
          <cell r="CK228">
            <v>55.000543200000003</v>
          </cell>
          <cell r="CL228">
            <v>143.12485169999999</v>
          </cell>
          <cell r="CM228">
            <v>198.1253949</v>
          </cell>
          <cell r="CN228">
            <v>46.3574476</v>
          </cell>
          <cell r="CO228">
            <v>140.79497420000001</v>
          </cell>
          <cell r="CP228">
            <v>187.15242180000001</v>
          </cell>
          <cell r="CQ228">
            <v>33.688186000000002</v>
          </cell>
          <cell r="CR228">
            <v>99.836081199999995</v>
          </cell>
          <cell r="CS228">
            <v>133.5242672</v>
          </cell>
          <cell r="CT228">
            <v>12.085774199999999</v>
          </cell>
          <cell r="CU228">
            <v>40.089752300000001</v>
          </cell>
          <cell r="CV228">
            <v>52.175526499999997</v>
          </cell>
          <cell r="CW228">
            <v>52.451910699999999</v>
          </cell>
          <cell r="CX228">
            <v>164.59416390000001</v>
          </cell>
          <cell r="CY228">
            <v>217.0460746</v>
          </cell>
          <cell r="CZ228">
            <v>40.276408099999998</v>
          </cell>
          <cell r="DA228">
            <v>121.0176642</v>
          </cell>
          <cell r="DB228">
            <v>161.29407230000001</v>
          </cell>
          <cell r="DC228">
            <v>11.538312400000001</v>
          </cell>
          <cell r="DD228">
            <v>42.788690099999997</v>
          </cell>
          <cell r="DE228">
            <v>54.327002499999999</v>
          </cell>
          <cell r="DF228">
            <v>14.799846799999999</v>
          </cell>
          <cell r="DG228">
            <v>43.420562599999997</v>
          </cell>
          <cell r="DH228">
            <v>58.220409400000001</v>
          </cell>
          <cell r="DI228">
            <v>5.6358376999999997</v>
          </cell>
          <cell r="DJ228">
            <v>17.422290199999999</v>
          </cell>
          <cell r="DK228">
            <v>23.058127899999999</v>
          </cell>
          <cell r="DL228">
            <v>8.9637864</v>
          </cell>
          <cell r="DM228">
            <v>25.644981600000001</v>
          </cell>
          <cell r="DN228">
            <v>34.608767999999998</v>
          </cell>
          <cell r="DO228">
            <v>6.8048326000000001</v>
          </cell>
          <cell r="DP228">
            <v>11.4970082</v>
          </cell>
          <cell r="DQ228">
            <v>18.301840800000001</v>
          </cell>
          <cell r="DR228">
            <v>9.9077362000000004</v>
          </cell>
          <cell r="DS228">
            <v>30.179510700000002</v>
          </cell>
          <cell r="DT228">
            <v>40.087246899999997</v>
          </cell>
          <cell r="DU228">
            <v>540.33394639999995</v>
          </cell>
          <cell r="DV228">
            <v>1545.280017</v>
          </cell>
          <cell r="DW228">
            <v>2085.6139629999998</v>
          </cell>
          <cell r="DX228">
            <v>1586.769061</v>
          </cell>
          <cell r="DY228">
            <v>1220.8292690000001</v>
          </cell>
          <cell r="DZ228">
            <v>2807.5983299999998</v>
          </cell>
          <cell r="EA228">
            <v>1032.4124408</v>
          </cell>
          <cell r="EB228">
            <v>804.02282769999999</v>
          </cell>
          <cell r="EC228">
            <v>1836.4352684999999</v>
          </cell>
          <cell r="ED228">
            <v>551.42518289999998</v>
          </cell>
          <cell r="EE228">
            <v>413.70954769999997</v>
          </cell>
          <cell r="EF228">
            <v>965.13473060000001</v>
          </cell>
          <cell r="EG228">
            <v>1174.881815</v>
          </cell>
          <cell r="EH228">
            <v>900.29862749999995</v>
          </cell>
          <cell r="EI228">
            <v>2075.1804430000002</v>
          </cell>
          <cell r="EJ228">
            <v>854.18853490000004</v>
          </cell>
          <cell r="EK228">
            <v>669.47044979999998</v>
          </cell>
          <cell r="EL228">
            <v>1523.6589847</v>
          </cell>
          <cell r="EM228">
            <v>318.35535900000002</v>
          </cell>
          <cell r="EN228">
            <v>227.3683959</v>
          </cell>
          <cell r="EO228">
            <v>545.72375490000002</v>
          </cell>
          <cell r="EP228">
            <v>869.65433410000003</v>
          </cell>
          <cell r="EQ228">
            <v>642.76416500000005</v>
          </cell>
          <cell r="ER228">
            <v>1512.4184990000001</v>
          </cell>
          <cell r="ES228">
            <v>403.1908962</v>
          </cell>
          <cell r="ET228">
            <v>317.56315260000002</v>
          </cell>
          <cell r="EU228">
            <v>720.75404879999996</v>
          </cell>
          <cell r="EV228">
            <v>464.94543370000002</v>
          </cell>
          <cell r="EW228">
            <v>322.02197139999998</v>
          </cell>
          <cell r="EX228">
            <v>786.96740509999995</v>
          </cell>
          <cell r="EY228">
            <v>367.25895910000003</v>
          </cell>
          <cell r="EZ228">
            <v>288.08214470000001</v>
          </cell>
          <cell r="FA228">
            <v>655.34110380000004</v>
          </cell>
          <cell r="FB228">
            <v>261.03920119999998</v>
          </cell>
          <cell r="FC228">
            <v>213.1996627</v>
          </cell>
          <cell r="FD228">
            <v>474.23886390000001</v>
          </cell>
          <cell r="FE228">
            <v>105.20919619999999</v>
          </cell>
          <cell r="FF228">
            <v>74.013341299999993</v>
          </cell>
          <cell r="FG228">
            <v>179.22253749999999</v>
          </cell>
          <cell r="FH228">
            <v>477.6420986</v>
          </cell>
          <cell r="FI228">
            <v>356.30565430000001</v>
          </cell>
          <cell r="FJ228">
            <v>833.94775289999995</v>
          </cell>
          <cell r="FK228">
            <v>341.10258620000002</v>
          </cell>
          <cell r="FL228">
            <v>263.39429289999998</v>
          </cell>
          <cell r="FM228">
            <v>604.4968791</v>
          </cell>
          <cell r="FN228">
            <v>135.74823760000001</v>
          </cell>
          <cell r="FO228">
            <v>92.123551800000001</v>
          </cell>
          <cell r="FP228">
            <v>227.87178940000001</v>
          </cell>
          <cell r="FQ228">
            <v>115.16379569999999</v>
          </cell>
          <cell r="FR228">
            <v>86.351255800000004</v>
          </cell>
          <cell r="FS228">
            <v>201.5150515</v>
          </cell>
          <cell r="FT228">
            <v>47.174214999999997</v>
          </cell>
          <cell r="FU228">
            <v>38.067465300000002</v>
          </cell>
          <cell r="FV228">
            <v>85.241680299999999</v>
          </cell>
          <cell r="FW228">
            <v>67.789357999999993</v>
          </cell>
          <cell r="FX228">
            <v>47.930499699999999</v>
          </cell>
          <cell r="FY228">
            <v>115.71985770000001</v>
          </cell>
          <cell r="FZ228">
            <v>48.693390899999997</v>
          </cell>
          <cell r="GA228">
            <v>37.754669300000003</v>
          </cell>
          <cell r="GB228">
            <v>86.4480602</v>
          </cell>
          <cell r="GC228">
            <v>81.200539300000003</v>
          </cell>
          <cell r="GD228">
            <v>73.902875100000003</v>
          </cell>
          <cell r="GE228">
            <v>155.10341439999999</v>
          </cell>
          <cell r="GF228">
            <v>4721.2639939999999</v>
          </cell>
          <cell r="GG228">
            <v>3606.288661</v>
          </cell>
          <cell r="GH228">
            <v>8327.5526539999992</v>
          </cell>
          <cell r="GI228">
            <v>126.6382067</v>
          </cell>
          <cell r="GJ228">
            <v>68.946740000000005</v>
          </cell>
          <cell r="GK228">
            <v>195.58494669999999</v>
          </cell>
          <cell r="GL228">
            <v>77.247743099999994</v>
          </cell>
          <cell r="GM228">
            <v>39.645194699999998</v>
          </cell>
          <cell r="GN228">
            <v>116.8929378</v>
          </cell>
          <cell r="GO228">
            <v>52.2709616</v>
          </cell>
          <cell r="GP228">
            <v>29.925643000000001</v>
          </cell>
          <cell r="GQ228">
            <v>82.196604600000001</v>
          </cell>
          <cell r="GR228">
            <v>99.561477300000007</v>
          </cell>
          <cell r="GS228">
            <v>55.705966500000002</v>
          </cell>
          <cell r="GT228">
            <v>155.2674438</v>
          </cell>
          <cell r="GU228">
            <v>76.244428099999993</v>
          </cell>
          <cell r="GV228">
            <v>41.969711099999998</v>
          </cell>
          <cell r="GW228">
            <v>118.21413920000001</v>
          </cell>
          <cell r="GX228">
            <v>24.749161000000001</v>
          </cell>
          <cell r="GY228">
            <v>14.3015337</v>
          </cell>
          <cell r="GZ228">
            <v>39.050694700000001</v>
          </cell>
          <cell r="HA228">
            <v>79.974323900000002</v>
          </cell>
          <cell r="HB228">
            <v>47.503268200000001</v>
          </cell>
          <cell r="HC228">
            <v>127.4775921</v>
          </cell>
          <cell r="HD228">
            <v>37.161901</v>
          </cell>
          <cell r="HE228">
            <v>20.169244200000001</v>
          </cell>
          <cell r="HF228">
            <v>57.331145200000002</v>
          </cell>
          <cell r="HG228">
            <v>43.701963599999999</v>
          </cell>
          <cell r="HH228">
            <v>28.012450000000001</v>
          </cell>
          <cell r="HI228">
            <v>71.7144136</v>
          </cell>
          <cell r="HJ228">
            <v>36.390832000000003</v>
          </cell>
          <cell r="HK228">
            <v>16.145326399999998</v>
          </cell>
          <cell r="HL228">
            <v>52.536158399999998</v>
          </cell>
          <cell r="HM228">
            <v>29.987941800000002</v>
          </cell>
          <cell r="HN228">
            <v>12.663372300000001</v>
          </cell>
          <cell r="HO228">
            <v>42.6513141</v>
          </cell>
          <cell r="HP228">
            <v>6.9742680999999997</v>
          </cell>
          <cell r="HQ228">
            <v>3.4819540999999998</v>
          </cell>
          <cell r="HR228">
            <v>10.456222199999999</v>
          </cell>
          <cell r="HS228">
            <v>36.551949999999998</v>
          </cell>
          <cell r="HT228">
            <v>16.679549900000001</v>
          </cell>
          <cell r="HU228">
            <v>53.231499900000003</v>
          </cell>
          <cell r="HV228">
            <v>27.545434499999999</v>
          </cell>
          <cell r="HW228">
            <v>12.928160800000001</v>
          </cell>
          <cell r="HX228">
            <v>40.473595299999999</v>
          </cell>
          <cell r="HY228">
            <v>9.4910856999999993</v>
          </cell>
          <cell r="HZ228">
            <v>3.7513890999999999</v>
          </cell>
          <cell r="IA228">
            <v>13.2424748</v>
          </cell>
          <cell r="IB228">
            <v>13.193873699999999</v>
          </cell>
          <cell r="IC228">
            <v>5.6419718999999997</v>
          </cell>
          <cell r="ID228">
            <v>18.835845599999999</v>
          </cell>
          <cell r="IE228">
            <v>5.0165354000000004</v>
          </cell>
          <cell r="IF228">
            <v>2.1294569999999999</v>
          </cell>
          <cell r="IG228">
            <v>7.1459923999999999</v>
          </cell>
          <cell r="IH228">
            <v>8.3846729999999994</v>
          </cell>
          <cell r="II228">
            <v>3.5125149000000002</v>
          </cell>
          <cell r="IJ228">
            <v>11.8971879</v>
          </cell>
          <cell r="IK228">
            <v>3.3062686000000001</v>
          </cell>
          <cell r="IL228">
            <v>2.3313397999999999</v>
          </cell>
          <cell r="IM228">
            <v>5.6376084000000004</v>
          </cell>
          <cell r="IN228">
            <v>6.4557725000000001</v>
          </cell>
          <cell r="IO228">
            <v>3.5333234999999998</v>
          </cell>
          <cell r="IP228">
            <v>9.989096</v>
          </cell>
          <cell r="IQ228">
            <v>402.07270469999997</v>
          </cell>
        </row>
        <row r="229">
          <cell r="B229">
            <v>1409.7655070000001</v>
          </cell>
          <cell r="C229">
            <v>724.36721169999998</v>
          </cell>
          <cell r="D229">
            <v>2134.1327190000002</v>
          </cell>
          <cell r="E229">
            <v>910.54655230000003</v>
          </cell>
          <cell r="F229">
            <v>507.91900729999998</v>
          </cell>
          <cell r="G229">
            <v>1418.4655596</v>
          </cell>
          <cell r="H229">
            <v>496.87254389999998</v>
          </cell>
          <cell r="I229">
            <v>215.8602076</v>
          </cell>
          <cell r="J229">
            <v>712.73275149999995</v>
          </cell>
          <cell r="K229">
            <v>1047.15201</v>
          </cell>
          <cell r="L229">
            <v>509.48651059999997</v>
          </cell>
          <cell r="M229">
            <v>1556.63852</v>
          </cell>
          <cell r="N229">
            <v>766.17651220000005</v>
          </cell>
          <cell r="O229">
            <v>398.94928549999997</v>
          </cell>
          <cell r="P229">
            <v>1165.1257977</v>
          </cell>
          <cell r="Q229">
            <v>279.34444819999999</v>
          </cell>
          <cell r="R229">
            <v>110.5372251</v>
          </cell>
          <cell r="S229">
            <v>389.88167329999999</v>
          </cell>
          <cell r="T229">
            <v>775.91009750000001</v>
          </cell>
          <cell r="U229">
            <v>360.70814710000002</v>
          </cell>
          <cell r="V229">
            <v>1136.6182449999999</v>
          </cell>
          <cell r="W229">
            <v>360.68103029999997</v>
          </cell>
          <cell r="X229">
            <v>182.96132349999999</v>
          </cell>
          <cell r="Y229">
            <v>543.64235380000002</v>
          </cell>
          <cell r="Z229">
            <v>414.38846960000001</v>
          </cell>
          <cell r="AA229">
            <v>177.5231062</v>
          </cell>
          <cell r="AB229">
            <v>591.91157580000004</v>
          </cell>
          <cell r="AC229">
            <v>317.49828530000002</v>
          </cell>
          <cell r="AD229">
            <v>147.0280286</v>
          </cell>
          <cell r="AE229">
            <v>464.52631389999999</v>
          </cell>
          <cell r="AF229">
            <v>224.44396939999999</v>
          </cell>
          <cell r="AG229">
            <v>111.55304169999999</v>
          </cell>
          <cell r="AH229">
            <v>335.99701110000001</v>
          </cell>
          <cell r="AI229">
            <v>93.054315900000006</v>
          </cell>
          <cell r="AJ229">
            <v>34.869951999999998</v>
          </cell>
          <cell r="AK229">
            <v>127.9242679</v>
          </cell>
          <cell r="AL229">
            <v>426.66946030000003</v>
          </cell>
          <cell r="AM229">
            <v>192.16678340000001</v>
          </cell>
          <cell r="AN229">
            <v>618.83624369999995</v>
          </cell>
          <cell r="AO229">
            <v>299.47620660000001</v>
          </cell>
          <cell r="AP229">
            <v>143.89898220000001</v>
          </cell>
          <cell r="AQ229">
            <v>443.37518879999999</v>
          </cell>
          <cell r="AR229">
            <v>126.6758985</v>
          </cell>
          <cell r="AS229">
            <v>48.267801200000001</v>
          </cell>
          <cell r="AT229">
            <v>174.9436997</v>
          </cell>
          <cell r="AU229">
            <v>100.37929800000001</v>
          </cell>
          <cell r="AV229">
            <v>44.790779700000002</v>
          </cell>
          <cell r="AW229">
            <v>145.17007770000001</v>
          </cell>
          <cell r="AX229">
            <v>40.227956399999997</v>
          </cell>
          <cell r="AY229">
            <v>20.6424649</v>
          </cell>
          <cell r="AZ229">
            <v>60.870421299999997</v>
          </cell>
          <cell r="BA229">
            <v>60.069222600000003</v>
          </cell>
          <cell r="BB229">
            <v>24.048582700000001</v>
          </cell>
          <cell r="BC229">
            <v>84.117805300000001</v>
          </cell>
          <cell r="BD229">
            <v>40.901782599999997</v>
          </cell>
          <cell r="BE229">
            <v>23.620327899999999</v>
          </cell>
          <cell r="BF229">
            <v>64.522110499999997</v>
          </cell>
          <cell r="BG229">
            <v>70.063334900000001</v>
          </cell>
          <cell r="BH229">
            <v>44.036399400000001</v>
          </cell>
          <cell r="BI229">
            <v>114.09973429999999</v>
          </cell>
          <cell r="BJ229">
            <v>4188.3397759999998</v>
          </cell>
          <cell r="BK229">
            <v>2046.2041879999999</v>
          </cell>
          <cell r="BL229">
            <v>6234.5439640000004</v>
          </cell>
          <cell r="BM229">
            <v>178.3299189</v>
          </cell>
          <cell r="BN229">
            <v>472.57430640000001</v>
          </cell>
          <cell r="BO229">
            <v>650.90422530000001</v>
          </cell>
          <cell r="BP229">
            <v>114.87457240000001</v>
          </cell>
          <cell r="BQ229">
            <v>284.26125300000001</v>
          </cell>
          <cell r="BR229">
            <v>399.13582539999999</v>
          </cell>
          <cell r="BS229">
            <v>59.174812199999998</v>
          </cell>
          <cell r="BT229">
            <v>182.94354960000001</v>
          </cell>
          <cell r="BU229">
            <v>242.1183618</v>
          </cell>
          <cell r="BV229">
            <v>133.7908975</v>
          </cell>
          <cell r="BW229">
            <v>394.55865569999997</v>
          </cell>
          <cell r="BX229">
            <v>528.34955319999995</v>
          </cell>
          <cell r="BY229">
            <v>89.181396899999996</v>
          </cell>
          <cell r="BZ229">
            <v>272.22914400000002</v>
          </cell>
          <cell r="CA229">
            <v>361.4105409</v>
          </cell>
          <cell r="CB229">
            <v>41.816397700000003</v>
          </cell>
          <cell r="CC229">
            <v>116.4965572</v>
          </cell>
          <cell r="CD229">
            <v>158.31295489999999</v>
          </cell>
          <cell r="CE229">
            <v>97.064503799999997</v>
          </cell>
          <cell r="CF229">
            <v>279.23378509999998</v>
          </cell>
          <cell r="CG229">
            <v>376.29828889999999</v>
          </cell>
          <cell r="CH229">
            <v>41.056687599999997</v>
          </cell>
          <cell r="CI229">
            <v>130.816149</v>
          </cell>
          <cell r="CJ229">
            <v>171.8728366</v>
          </cell>
          <cell r="CK229">
            <v>55.6271828</v>
          </cell>
          <cell r="CL229">
            <v>144.8845221</v>
          </cell>
          <cell r="CM229">
            <v>200.51170490000001</v>
          </cell>
          <cell r="CN229">
            <v>49.975656399999998</v>
          </cell>
          <cell r="CO229">
            <v>144.71517180000001</v>
          </cell>
          <cell r="CP229">
            <v>194.6908282</v>
          </cell>
          <cell r="CQ229">
            <v>36.690650699999999</v>
          </cell>
          <cell r="CR229">
            <v>105.7078771</v>
          </cell>
          <cell r="CS229">
            <v>142.39852780000001</v>
          </cell>
          <cell r="CT229">
            <v>12.7724309</v>
          </cell>
          <cell r="CU229">
            <v>37.623882000000002</v>
          </cell>
          <cell r="CV229">
            <v>50.396312899999998</v>
          </cell>
          <cell r="CW229">
            <v>52.962749700000003</v>
          </cell>
          <cell r="CX229">
            <v>157.7563725</v>
          </cell>
          <cell r="CY229">
            <v>210.71912219999999</v>
          </cell>
          <cell r="CZ229">
            <v>40.778677500000001</v>
          </cell>
          <cell r="DA229">
            <v>113.9685965</v>
          </cell>
          <cell r="DB229">
            <v>154.747274</v>
          </cell>
          <cell r="DC229">
            <v>11.258524700000001</v>
          </cell>
          <cell r="DD229">
            <v>42.487442999999999</v>
          </cell>
          <cell r="DE229">
            <v>53.745967700000001</v>
          </cell>
          <cell r="DF229">
            <v>15.2437015</v>
          </cell>
          <cell r="DG229">
            <v>42.810734400000001</v>
          </cell>
          <cell r="DH229">
            <v>58.054435900000001</v>
          </cell>
          <cell r="DI229">
            <v>5.8746654999999999</v>
          </cell>
          <cell r="DJ229">
            <v>16.819332299999999</v>
          </cell>
          <cell r="DK229">
            <v>22.693997800000002</v>
          </cell>
          <cell r="DL229">
            <v>8.9375230000000006</v>
          </cell>
          <cell r="DM229">
            <v>25.6023338</v>
          </cell>
          <cell r="DN229">
            <v>34.539856800000003</v>
          </cell>
          <cell r="DO229">
            <v>6.1769254</v>
          </cell>
          <cell r="DP229">
            <v>13.2258256</v>
          </cell>
          <cell r="DQ229">
            <v>19.402750999999999</v>
          </cell>
          <cell r="DR229">
            <v>11.0201625</v>
          </cell>
          <cell r="DS229">
            <v>28.493838</v>
          </cell>
          <cell r="DT229">
            <v>39.514000500000002</v>
          </cell>
          <cell r="DU229">
            <v>544.56451570000002</v>
          </cell>
          <cell r="DV229">
            <v>1533.36869</v>
          </cell>
          <cell r="DW229">
            <v>2077.9332049999998</v>
          </cell>
          <cell r="DX229">
            <v>1588.0954260000001</v>
          </cell>
          <cell r="DY229">
            <v>1196.9415180000001</v>
          </cell>
          <cell r="DZ229">
            <v>2785.0369439999999</v>
          </cell>
          <cell r="EA229">
            <v>1025.4211247000001</v>
          </cell>
          <cell r="EB229">
            <v>792.18026029999999</v>
          </cell>
          <cell r="EC229">
            <v>1817.6013849999999</v>
          </cell>
          <cell r="ED229">
            <v>556.0473561</v>
          </cell>
          <cell r="EE229">
            <v>398.80375720000001</v>
          </cell>
          <cell r="EF229">
            <v>954.85111329999995</v>
          </cell>
          <cell r="EG229">
            <v>1180.9429070000001</v>
          </cell>
          <cell r="EH229">
            <v>904.04516630000001</v>
          </cell>
          <cell r="EI229">
            <v>2084.9880739999999</v>
          </cell>
          <cell r="EJ229">
            <v>855.35790910000003</v>
          </cell>
          <cell r="EK229">
            <v>671.17842949999999</v>
          </cell>
          <cell r="EL229">
            <v>1526.5363385999999</v>
          </cell>
          <cell r="EM229">
            <v>321.16084590000003</v>
          </cell>
          <cell r="EN229">
            <v>227.03378230000001</v>
          </cell>
          <cell r="EO229">
            <v>548.19462820000001</v>
          </cell>
          <cell r="EP229">
            <v>872.97460130000002</v>
          </cell>
          <cell r="EQ229">
            <v>639.9419322</v>
          </cell>
          <cell r="ER229">
            <v>1512.916534</v>
          </cell>
          <cell r="ES229">
            <v>401.73771790000001</v>
          </cell>
          <cell r="ET229">
            <v>313.77747249999999</v>
          </cell>
          <cell r="EU229">
            <v>715.51519040000005</v>
          </cell>
          <cell r="EV229">
            <v>470.01565240000002</v>
          </cell>
          <cell r="EW229">
            <v>322.4076283</v>
          </cell>
          <cell r="EX229">
            <v>792.42328069999996</v>
          </cell>
          <cell r="EY229">
            <v>367.47394170000001</v>
          </cell>
          <cell r="EZ229">
            <v>291.74320039999998</v>
          </cell>
          <cell r="FA229">
            <v>659.21714210000005</v>
          </cell>
          <cell r="FB229">
            <v>261.13462010000001</v>
          </cell>
          <cell r="FC229">
            <v>217.26091880000001</v>
          </cell>
          <cell r="FD229">
            <v>478.39553890000002</v>
          </cell>
          <cell r="FE229">
            <v>105.8267468</v>
          </cell>
          <cell r="FF229">
            <v>72.493834000000007</v>
          </cell>
          <cell r="FG229">
            <v>178.32058079999999</v>
          </cell>
          <cell r="FH229">
            <v>479.63220999999999</v>
          </cell>
          <cell r="FI229">
            <v>349.92315589999998</v>
          </cell>
          <cell r="FJ229">
            <v>829.55536589999997</v>
          </cell>
          <cell r="FK229">
            <v>340.25488410000003</v>
          </cell>
          <cell r="FL229">
            <v>257.86757870000002</v>
          </cell>
          <cell r="FM229">
            <v>598.12246279999999</v>
          </cell>
          <cell r="FN229">
            <v>137.9344232</v>
          </cell>
          <cell r="FO229">
            <v>90.755244200000007</v>
          </cell>
          <cell r="FP229">
            <v>228.68966739999999</v>
          </cell>
          <cell r="FQ229">
            <v>115.62299950000001</v>
          </cell>
          <cell r="FR229">
            <v>87.601514100000003</v>
          </cell>
          <cell r="FS229">
            <v>203.22451359999999</v>
          </cell>
          <cell r="FT229">
            <v>46.102621900000003</v>
          </cell>
          <cell r="FU229">
            <v>37.461797199999999</v>
          </cell>
          <cell r="FV229">
            <v>83.564419099999995</v>
          </cell>
          <cell r="FW229">
            <v>69.006745600000002</v>
          </cell>
          <cell r="FX229">
            <v>49.650916500000001</v>
          </cell>
          <cell r="FY229">
            <v>118.6576621</v>
          </cell>
          <cell r="FZ229">
            <v>47.078707999999999</v>
          </cell>
          <cell r="GA229">
            <v>36.8461535</v>
          </cell>
          <cell r="GB229">
            <v>83.924861500000006</v>
          </cell>
          <cell r="GC229">
            <v>81.083497399999999</v>
          </cell>
          <cell r="GD229">
            <v>72.530237400000004</v>
          </cell>
          <cell r="GE229">
            <v>153.6137348</v>
          </cell>
          <cell r="GF229">
            <v>4732.9042909999998</v>
          </cell>
          <cell r="GG229">
            <v>3579.5728779999999</v>
          </cell>
          <cell r="GH229">
            <v>8312.4771689999998</v>
          </cell>
          <cell r="GI229">
            <v>122.487734</v>
          </cell>
          <cell r="GJ229">
            <v>66.879799800000001</v>
          </cell>
          <cell r="GK229">
            <v>189.36753379999999</v>
          </cell>
          <cell r="GL229">
            <v>75.254991599999997</v>
          </cell>
          <cell r="GM229">
            <v>39.615939400000002</v>
          </cell>
          <cell r="GN229">
            <v>114.870931</v>
          </cell>
          <cell r="GO229">
            <v>50.537735400000003</v>
          </cell>
          <cell r="GP229">
            <v>28.281471400000001</v>
          </cell>
          <cell r="GQ229">
            <v>78.819206800000003</v>
          </cell>
          <cell r="GR229">
            <v>99.566549899999998</v>
          </cell>
          <cell r="GS229">
            <v>57.604511500000001</v>
          </cell>
          <cell r="GT229">
            <v>157.17106140000001</v>
          </cell>
          <cell r="GU229">
            <v>71.0965068</v>
          </cell>
          <cell r="GV229">
            <v>39.548765899999999</v>
          </cell>
          <cell r="GW229">
            <v>110.64527270000001</v>
          </cell>
          <cell r="GX229">
            <v>30.385265499999999</v>
          </cell>
          <cell r="GY229">
            <v>18.055745600000002</v>
          </cell>
          <cell r="GZ229">
            <v>48.441011099999997</v>
          </cell>
          <cell r="HA229">
            <v>80.044238500000006</v>
          </cell>
          <cell r="HB229">
            <v>48.302945700000002</v>
          </cell>
          <cell r="HC229">
            <v>128.34718419999999</v>
          </cell>
          <cell r="HD229">
            <v>36.429414000000001</v>
          </cell>
          <cell r="HE229">
            <v>20.845206300000001</v>
          </cell>
          <cell r="HF229">
            <v>57.274620300000002</v>
          </cell>
          <cell r="HG229">
            <v>44.9392219</v>
          </cell>
          <cell r="HH229">
            <v>27.681456799999999</v>
          </cell>
          <cell r="HI229">
            <v>72.620678699999999</v>
          </cell>
          <cell r="HJ229">
            <v>36.876569199999999</v>
          </cell>
          <cell r="HK229">
            <v>16.221954499999999</v>
          </cell>
          <cell r="HL229">
            <v>53.098523700000001</v>
          </cell>
          <cell r="HM229">
            <v>29.772895500000001</v>
          </cell>
          <cell r="HN229">
            <v>12.550731300000001</v>
          </cell>
          <cell r="HO229">
            <v>42.3236268</v>
          </cell>
          <cell r="HP229">
            <v>7.6616207000000003</v>
          </cell>
          <cell r="HQ229">
            <v>4.2762580999999997</v>
          </cell>
          <cell r="HR229">
            <v>11.9378788</v>
          </cell>
          <cell r="HS229">
            <v>34.160093799999999</v>
          </cell>
          <cell r="HT229">
            <v>14.474423099999999</v>
          </cell>
          <cell r="HU229">
            <v>48.634516900000001</v>
          </cell>
          <cell r="HV229">
            <v>26.651494400000001</v>
          </cell>
          <cell r="HW229">
            <v>11.729218400000001</v>
          </cell>
          <cell r="HX229">
            <v>38.380712799999998</v>
          </cell>
          <cell r="HY229">
            <v>8.3299862000000005</v>
          </cell>
          <cell r="HZ229">
            <v>2.7452046999999999</v>
          </cell>
          <cell r="IA229">
            <v>11.075190900000001</v>
          </cell>
          <cell r="IB229">
            <v>12.1786625</v>
          </cell>
          <cell r="IC229">
            <v>4.7681924000000002</v>
          </cell>
          <cell r="ID229">
            <v>16.946854900000002</v>
          </cell>
          <cell r="IE229">
            <v>4.8200710999999998</v>
          </cell>
          <cell r="IF229">
            <v>1.7876266999999999</v>
          </cell>
          <cell r="IG229">
            <v>6.6076978000000004</v>
          </cell>
          <cell r="IH229">
            <v>7.8030708000000004</v>
          </cell>
          <cell r="II229">
            <v>3.0802977999999999</v>
          </cell>
          <cell r="IJ229">
            <v>10.883368600000001</v>
          </cell>
          <cell r="IK229">
            <v>2.5250233999999998</v>
          </cell>
          <cell r="IL229">
            <v>2.9005307999999999</v>
          </cell>
          <cell r="IM229">
            <v>5.4255541999999997</v>
          </cell>
          <cell r="IN229">
            <v>6.1538531000000001</v>
          </cell>
          <cell r="IO229">
            <v>3.5810179</v>
          </cell>
          <cell r="IP229">
            <v>9.7348710000000001</v>
          </cell>
          <cell r="IQ229">
            <v>393.99272439999999</v>
          </cell>
        </row>
        <row r="230">
          <cell r="B230">
            <v>1409.6016179999999</v>
          </cell>
          <cell r="C230">
            <v>705.49789150000004</v>
          </cell>
          <cell r="D230">
            <v>2115.09951</v>
          </cell>
          <cell r="E230">
            <v>915.41053460000001</v>
          </cell>
          <cell r="F230">
            <v>498.03832790000001</v>
          </cell>
          <cell r="G230">
            <v>1413.4488624999999</v>
          </cell>
          <cell r="H230">
            <v>493.20643269999999</v>
          </cell>
          <cell r="I230">
            <v>206.82460309999999</v>
          </cell>
          <cell r="J230">
            <v>700.03103580000004</v>
          </cell>
          <cell r="K230">
            <v>1060.9664749999999</v>
          </cell>
          <cell r="L230">
            <v>518.36414790000003</v>
          </cell>
          <cell r="M230">
            <v>1579.3306219999999</v>
          </cell>
          <cell r="N230">
            <v>780.22073060000002</v>
          </cell>
          <cell r="O230">
            <v>407.37834359999999</v>
          </cell>
          <cell r="P230">
            <v>1187.5990741999999</v>
          </cell>
          <cell r="Q230">
            <v>279.17072009999998</v>
          </cell>
          <cell r="R230">
            <v>110.7004148</v>
          </cell>
          <cell r="S230">
            <v>389.87113490000002</v>
          </cell>
          <cell r="T230">
            <v>776.26533740000002</v>
          </cell>
          <cell r="U230">
            <v>367.38240309999998</v>
          </cell>
          <cell r="V230">
            <v>1143.647741</v>
          </cell>
          <cell r="W230">
            <v>359.44800809999998</v>
          </cell>
          <cell r="X230">
            <v>185.89959569999999</v>
          </cell>
          <cell r="Y230">
            <v>545.3476038</v>
          </cell>
          <cell r="Z230">
            <v>415.69989980000003</v>
          </cell>
          <cell r="AA230">
            <v>181.20545319999999</v>
          </cell>
          <cell r="AB230">
            <v>596.90535299999999</v>
          </cell>
          <cell r="AC230">
            <v>319.46947660000001</v>
          </cell>
          <cell r="AD230">
            <v>151.1937283</v>
          </cell>
          <cell r="AE230">
            <v>470.66320489999998</v>
          </cell>
          <cell r="AF230">
            <v>228.84562339999999</v>
          </cell>
          <cell r="AG230">
            <v>116.0309117</v>
          </cell>
          <cell r="AH230">
            <v>344.87653510000001</v>
          </cell>
          <cell r="AI230">
            <v>89.975091599999999</v>
          </cell>
          <cell r="AJ230">
            <v>34.826819999999998</v>
          </cell>
          <cell r="AK230">
            <v>124.8019116</v>
          </cell>
          <cell r="AL230">
            <v>429.50054829999999</v>
          </cell>
          <cell r="AM230">
            <v>192.80149230000001</v>
          </cell>
          <cell r="AN230">
            <v>622.30204060000005</v>
          </cell>
          <cell r="AO230">
            <v>306.35247779999997</v>
          </cell>
          <cell r="AP230">
            <v>147.45568589999999</v>
          </cell>
          <cell r="AQ230">
            <v>453.80816370000002</v>
          </cell>
          <cell r="AR230">
            <v>122.8261564</v>
          </cell>
          <cell r="AS230">
            <v>45.194882200000002</v>
          </cell>
          <cell r="AT230">
            <v>168.0210386</v>
          </cell>
          <cell r="AU230">
            <v>100.4427618</v>
          </cell>
          <cell r="AV230">
            <v>42.737422899999999</v>
          </cell>
          <cell r="AW230">
            <v>143.18018470000001</v>
          </cell>
          <cell r="AX230">
            <v>40.446815999999998</v>
          </cell>
          <cell r="AY230">
            <v>20.140616300000001</v>
          </cell>
          <cell r="AZ230">
            <v>60.587432300000003</v>
          </cell>
          <cell r="BA230">
            <v>59.649914199999998</v>
          </cell>
          <cell r="BB230">
            <v>22.596806600000001</v>
          </cell>
          <cell r="BC230">
            <v>82.246720800000006</v>
          </cell>
          <cell r="BD230">
            <v>42.646925799999998</v>
          </cell>
          <cell r="BE230">
            <v>23.3217189</v>
          </cell>
          <cell r="BF230">
            <v>65.968644699999999</v>
          </cell>
          <cell r="BG230">
            <v>71.215756299999995</v>
          </cell>
          <cell r="BH230">
            <v>44.271824799999997</v>
          </cell>
          <cell r="BI230">
            <v>115.4875811</v>
          </cell>
          <cell r="BJ230">
            <v>4210.1088989999998</v>
          </cell>
          <cell r="BK230">
            <v>2045.5706299999999</v>
          </cell>
          <cell r="BL230">
            <v>6255.679529</v>
          </cell>
          <cell r="BM230">
            <v>184.9135378</v>
          </cell>
          <cell r="BN230">
            <v>493.66258349999998</v>
          </cell>
          <cell r="BO230">
            <v>678.57612129999995</v>
          </cell>
          <cell r="BP230">
            <v>117.2233969</v>
          </cell>
          <cell r="BQ230">
            <v>296.4185665</v>
          </cell>
          <cell r="BR230">
            <v>413.64196340000001</v>
          </cell>
          <cell r="BS230">
            <v>66.739263500000007</v>
          </cell>
          <cell r="BT230">
            <v>194.7832894</v>
          </cell>
          <cell r="BU230">
            <v>261.52255289999999</v>
          </cell>
          <cell r="BV230">
            <v>132.32418029999999</v>
          </cell>
          <cell r="BW230">
            <v>392.11746319999997</v>
          </cell>
          <cell r="BX230">
            <v>524.44164350000005</v>
          </cell>
          <cell r="BY230">
            <v>88.741899900000007</v>
          </cell>
          <cell r="BZ230">
            <v>269.61772550000001</v>
          </cell>
          <cell r="CA230">
            <v>358.35962540000003</v>
          </cell>
          <cell r="CB230">
            <v>41.687113099999998</v>
          </cell>
          <cell r="CC230">
            <v>120.36480419999999</v>
          </cell>
          <cell r="CD230">
            <v>162.05191730000001</v>
          </cell>
          <cell r="CE230">
            <v>98.863153199999999</v>
          </cell>
          <cell r="CF230">
            <v>277.1147125</v>
          </cell>
          <cell r="CG230">
            <v>375.9778657</v>
          </cell>
          <cell r="CH230">
            <v>44.591744599999998</v>
          </cell>
          <cell r="CI230">
            <v>133.05324759999999</v>
          </cell>
          <cell r="CJ230">
            <v>177.64499219999999</v>
          </cell>
          <cell r="CK230">
            <v>53.185655699999998</v>
          </cell>
          <cell r="CL230">
            <v>142.9549738</v>
          </cell>
          <cell r="CM230">
            <v>196.14062949999999</v>
          </cell>
          <cell r="CN230">
            <v>44.107214900000002</v>
          </cell>
          <cell r="CO230">
            <v>141.8796036</v>
          </cell>
          <cell r="CP230">
            <v>185.9868185</v>
          </cell>
          <cell r="CQ230">
            <v>30.966238700000002</v>
          </cell>
          <cell r="CR230">
            <v>101.08875759999999</v>
          </cell>
          <cell r="CS230">
            <v>132.0549963</v>
          </cell>
          <cell r="CT230">
            <v>12.608665</v>
          </cell>
          <cell r="CU230">
            <v>39.398939400000003</v>
          </cell>
          <cell r="CV230">
            <v>52.007604399999998</v>
          </cell>
          <cell r="CW230">
            <v>51.171723100000001</v>
          </cell>
          <cell r="CX230">
            <v>167.02391080000001</v>
          </cell>
          <cell r="CY230">
            <v>218.19563389999999</v>
          </cell>
          <cell r="CZ230">
            <v>40.223466799999997</v>
          </cell>
          <cell r="DA230">
            <v>122.5377287</v>
          </cell>
          <cell r="DB230">
            <v>162.76119550000001</v>
          </cell>
          <cell r="DC230">
            <v>10.364110999999999</v>
          </cell>
          <cell r="DD230">
            <v>43.222228100000002</v>
          </cell>
          <cell r="DE230">
            <v>53.586339099999996</v>
          </cell>
          <cell r="DF230">
            <v>14.082746800000001</v>
          </cell>
          <cell r="DG230">
            <v>43.784270599999999</v>
          </cell>
          <cell r="DH230">
            <v>57.867017400000002</v>
          </cell>
          <cell r="DI230">
            <v>5.2993344999999996</v>
          </cell>
          <cell r="DJ230">
            <v>17.427781199999998</v>
          </cell>
          <cell r="DK230">
            <v>22.727115699999999</v>
          </cell>
          <cell r="DL230">
            <v>8.6724122999999995</v>
          </cell>
          <cell r="DM230">
            <v>26.280256099999999</v>
          </cell>
          <cell r="DN230">
            <v>34.9526684</v>
          </cell>
          <cell r="DO230">
            <v>5.5093185</v>
          </cell>
          <cell r="DP230">
            <v>13.0375274</v>
          </cell>
          <cell r="DQ230">
            <v>18.546845900000001</v>
          </cell>
          <cell r="DR230">
            <v>10.633431</v>
          </cell>
          <cell r="DS230">
            <v>29.6071068</v>
          </cell>
          <cell r="DT230">
            <v>40.240537799999998</v>
          </cell>
          <cell r="DU230">
            <v>541.60530559999995</v>
          </cell>
          <cell r="DV230">
            <v>1558.2271780000001</v>
          </cell>
          <cell r="DW230">
            <v>2099.832484</v>
          </cell>
          <cell r="DX230">
            <v>1594.5151559999999</v>
          </cell>
          <cell r="DY230">
            <v>1199.1604749999999</v>
          </cell>
          <cell r="DZ230">
            <v>2793.6756310000001</v>
          </cell>
          <cell r="EA230">
            <v>1032.6339315</v>
          </cell>
          <cell r="EB230">
            <v>794.45689440000001</v>
          </cell>
          <cell r="EC230">
            <v>1827.0908259</v>
          </cell>
          <cell r="ED230">
            <v>559.94569620000004</v>
          </cell>
          <cell r="EE230">
            <v>401.60789249999999</v>
          </cell>
          <cell r="EF230">
            <v>961.55358869999998</v>
          </cell>
          <cell r="EG230">
            <v>1193.290655</v>
          </cell>
          <cell r="EH230">
            <v>910.48161110000001</v>
          </cell>
          <cell r="EI230">
            <v>2103.7722659999999</v>
          </cell>
          <cell r="EJ230">
            <v>868.96263050000005</v>
          </cell>
          <cell r="EK230">
            <v>676.9960691</v>
          </cell>
          <cell r="EL230">
            <v>1545.9586996</v>
          </cell>
          <cell r="EM230">
            <v>320.85783320000002</v>
          </cell>
          <cell r="EN230">
            <v>231.06521900000001</v>
          </cell>
          <cell r="EO230">
            <v>551.92305220000003</v>
          </cell>
          <cell r="EP230">
            <v>875.12849059999996</v>
          </cell>
          <cell r="EQ230">
            <v>644.49711560000003</v>
          </cell>
          <cell r="ER230">
            <v>1519.6256060000001</v>
          </cell>
          <cell r="ES230">
            <v>404.03975270000001</v>
          </cell>
          <cell r="ET230">
            <v>318.95284329999998</v>
          </cell>
          <cell r="EU230">
            <v>722.99259600000005</v>
          </cell>
          <cell r="EV230">
            <v>468.88555550000001</v>
          </cell>
          <cell r="EW230">
            <v>324.16042700000003</v>
          </cell>
          <cell r="EX230">
            <v>793.04598250000004</v>
          </cell>
          <cell r="EY230">
            <v>363.57669149999998</v>
          </cell>
          <cell r="EZ230">
            <v>293.07333190000003</v>
          </cell>
          <cell r="FA230">
            <v>656.65002340000001</v>
          </cell>
          <cell r="FB230">
            <v>259.81186209999998</v>
          </cell>
          <cell r="FC230">
            <v>217.1196693</v>
          </cell>
          <cell r="FD230">
            <v>476.93153139999998</v>
          </cell>
          <cell r="FE230">
            <v>102.5837566</v>
          </cell>
          <cell r="FF230">
            <v>74.225759400000001</v>
          </cell>
          <cell r="FG230">
            <v>176.809516</v>
          </cell>
          <cell r="FH230">
            <v>480.6722714</v>
          </cell>
          <cell r="FI230">
            <v>359.82540310000002</v>
          </cell>
          <cell r="FJ230">
            <v>840.49767450000002</v>
          </cell>
          <cell r="FK230">
            <v>346.57594460000001</v>
          </cell>
          <cell r="FL230">
            <v>269.99341459999999</v>
          </cell>
          <cell r="FM230">
            <v>616.56935920000001</v>
          </cell>
          <cell r="FN230">
            <v>133.19026740000001</v>
          </cell>
          <cell r="FO230">
            <v>88.417110300000004</v>
          </cell>
          <cell r="FP230">
            <v>221.6073777</v>
          </cell>
          <cell r="FQ230">
            <v>114.52550859999999</v>
          </cell>
          <cell r="FR230">
            <v>86.521693499999998</v>
          </cell>
          <cell r="FS230">
            <v>201.04720209999999</v>
          </cell>
          <cell r="FT230">
            <v>45.746150499999999</v>
          </cell>
          <cell r="FU230">
            <v>37.568397500000003</v>
          </cell>
          <cell r="FV230">
            <v>83.314548000000002</v>
          </cell>
          <cell r="FW230">
            <v>68.322326500000003</v>
          </cell>
          <cell r="FX230">
            <v>48.877062700000003</v>
          </cell>
          <cell r="FY230">
            <v>117.1993892</v>
          </cell>
          <cell r="FZ230">
            <v>48.156244299999997</v>
          </cell>
          <cell r="GA230">
            <v>36.359246300000002</v>
          </cell>
          <cell r="GB230">
            <v>84.515490600000007</v>
          </cell>
          <cell r="GC230">
            <v>81.849187299999997</v>
          </cell>
          <cell r="GD230">
            <v>73.878931600000001</v>
          </cell>
          <cell r="GE230">
            <v>155.7281189</v>
          </cell>
          <cell r="GF230">
            <v>4751.7142050000002</v>
          </cell>
          <cell r="GG230">
            <v>3603.7978079999998</v>
          </cell>
          <cell r="GH230">
            <v>8355.5120129999996</v>
          </cell>
          <cell r="GI230">
            <v>115.9508774</v>
          </cell>
          <cell r="GJ230">
            <v>60.080102699999998</v>
          </cell>
          <cell r="GK230">
            <v>176.03098009999999</v>
          </cell>
          <cell r="GL230">
            <v>70.353282800000002</v>
          </cell>
          <cell r="GM230">
            <v>35.299858899999997</v>
          </cell>
          <cell r="GN230">
            <v>105.65314170000001</v>
          </cell>
          <cell r="GO230">
            <v>47.286138299999998</v>
          </cell>
          <cell r="GP230">
            <v>26.464167499999999</v>
          </cell>
          <cell r="GQ230">
            <v>73.750305800000007</v>
          </cell>
          <cell r="GR230">
            <v>94.063815300000002</v>
          </cell>
          <cell r="GS230">
            <v>55.173371299999999</v>
          </cell>
          <cell r="GT230">
            <v>149.2371866</v>
          </cell>
          <cell r="GU230">
            <v>67.482654499999995</v>
          </cell>
          <cell r="GV230">
            <v>41.179415499999998</v>
          </cell>
          <cell r="GW230">
            <v>108.66207</v>
          </cell>
          <cell r="GX230">
            <v>28.962761700000001</v>
          </cell>
          <cell r="GY230">
            <v>15.123814899999999</v>
          </cell>
          <cell r="GZ230">
            <v>44.086576600000001</v>
          </cell>
          <cell r="HA230">
            <v>76.995122899999998</v>
          </cell>
          <cell r="HB230">
            <v>43.878881499999999</v>
          </cell>
          <cell r="HC230">
            <v>120.8740044</v>
          </cell>
          <cell r="HD230">
            <v>32.972080400000003</v>
          </cell>
          <cell r="HE230">
            <v>18.8909457</v>
          </cell>
          <cell r="HF230">
            <v>51.863026099999999</v>
          </cell>
          <cell r="HG230">
            <v>45.769876600000003</v>
          </cell>
          <cell r="HH230">
            <v>25.4876529</v>
          </cell>
          <cell r="HI230">
            <v>71.257529500000004</v>
          </cell>
          <cell r="HJ230">
            <v>35.647774400000003</v>
          </cell>
          <cell r="HK230">
            <v>16.6538015</v>
          </cell>
          <cell r="HL230">
            <v>52.301575900000003</v>
          </cell>
          <cell r="HM230">
            <v>28.881045400000001</v>
          </cell>
          <cell r="HN230">
            <v>13.6556277</v>
          </cell>
          <cell r="HO230">
            <v>42.536673100000002</v>
          </cell>
          <cell r="HP230">
            <v>7.7128895000000002</v>
          </cell>
          <cell r="HQ230">
            <v>3.4783013</v>
          </cell>
          <cell r="HR230">
            <v>11.191190799999999</v>
          </cell>
          <cell r="HS230">
            <v>35.539003600000001</v>
          </cell>
          <cell r="HT230">
            <v>15.577348000000001</v>
          </cell>
          <cell r="HU230">
            <v>51.116351600000002</v>
          </cell>
          <cell r="HV230">
            <v>25.075870999999999</v>
          </cell>
          <cell r="HW230">
            <v>12.1140861</v>
          </cell>
          <cell r="HX230">
            <v>37.189957100000001</v>
          </cell>
          <cell r="HY230">
            <v>11.0924966</v>
          </cell>
          <cell r="HZ230">
            <v>3.6141861</v>
          </cell>
          <cell r="IA230">
            <v>14.7066827</v>
          </cell>
          <cell r="IB230">
            <v>12.5729232</v>
          </cell>
          <cell r="IC230">
            <v>5.6913460999999996</v>
          </cell>
          <cell r="ID230">
            <v>18.264269299999999</v>
          </cell>
          <cell r="IE230">
            <v>4.7767137000000002</v>
          </cell>
          <cell r="IF230">
            <v>2.3727884000000001</v>
          </cell>
          <cell r="IG230">
            <v>7.1495021000000003</v>
          </cell>
          <cell r="IH230">
            <v>8.1422410999999997</v>
          </cell>
          <cell r="II230">
            <v>3.3185576999999999</v>
          </cell>
          <cell r="IJ230">
            <v>11.460798799999999</v>
          </cell>
          <cell r="IK230">
            <v>2.8311638000000001</v>
          </cell>
          <cell r="IL230">
            <v>1.9826062</v>
          </cell>
          <cell r="IM230">
            <v>4.8137699999999999</v>
          </cell>
          <cell r="IN230">
            <v>5.7689522999999996</v>
          </cell>
          <cell r="IO230">
            <v>3.8800881</v>
          </cell>
          <cell r="IP230">
            <v>9.6490404000000005</v>
          </cell>
          <cell r="IQ230">
            <v>379.3696329</v>
          </cell>
        </row>
        <row r="231">
          <cell r="B231">
            <v>1405.1716670000001</v>
          </cell>
          <cell r="C231">
            <v>714.47976319999998</v>
          </cell>
          <cell r="D231">
            <v>2119.6514309999998</v>
          </cell>
          <cell r="E231">
            <v>911.48032120000005</v>
          </cell>
          <cell r="F231">
            <v>499.10724249999998</v>
          </cell>
          <cell r="G231">
            <v>1410.5875636999999</v>
          </cell>
          <cell r="H231">
            <v>492.32928429999998</v>
          </cell>
          <cell r="I231">
            <v>215.06314359999999</v>
          </cell>
          <cell r="J231">
            <v>707.39242790000003</v>
          </cell>
          <cell r="K231">
            <v>1059.2063519999999</v>
          </cell>
          <cell r="L231">
            <v>506.82853130000001</v>
          </cell>
          <cell r="M231">
            <v>1566.034883</v>
          </cell>
          <cell r="N231">
            <v>779.07555790000004</v>
          </cell>
          <cell r="O231">
            <v>399.10080240000002</v>
          </cell>
          <cell r="P231">
            <v>1178.1763602999999</v>
          </cell>
          <cell r="Q231">
            <v>279.60592439999999</v>
          </cell>
          <cell r="R231">
            <v>107.4701259</v>
          </cell>
          <cell r="S231">
            <v>387.07605030000002</v>
          </cell>
          <cell r="T231">
            <v>772.74042429999997</v>
          </cell>
          <cell r="U231">
            <v>369.38287919999999</v>
          </cell>
          <cell r="V231">
            <v>1142.123304</v>
          </cell>
          <cell r="W231">
            <v>355.72094550000003</v>
          </cell>
          <cell r="X231">
            <v>189.0970978</v>
          </cell>
          <cell r="Y231">
            <v>544.8180433</v>
          </cell>
          <cell r="Z231">
            <v>416.34972929999998</v>
          </cell>
          <cell r="AA231">
            <v>180.28578139999999</v>
          </cell>
          <cell r="AB231">
            <v>596.63551070000005</v>
          </cell>
          <cell r="AC231">
            <v>318.57132489999998</v>
          </cell>
          <cell r="AD231">
            <v>147.7093356</v>
          </cell>
          <cell r="AE231">
            <v>466.28066050000001</v>
          </cell>
          <cell r="AF231">
            <v>227.98578879999999</v>
          </cell>
          <cell r="AG231">
            <v>114.6426451</v>
          </cell>
          <cell r="AH231">
            <v>342.6284339</v>
          </cell>
          <cell r="AI231">
            <v>90.159839099999999</v>
          </cell>
          <cell r="AJ231">
            <v>33.0666905</v>
          </cell>
          <cell r="AK231">
            <v>123.22652960000001</v>
          </cell>
          <cell r="AL231">
            <v>428.08573619999999</v>
          </cell>
          <cell r="AM231">
            <v>192.77583730000001</v>
          </cell>
          <cell r="AN231">
            <v>620.86157349999996</v>
          </cell>
          <cell r="AO231">
            <v>301.7841305</v>
          </cell>
          <cell r="AP231">
            <v>144.68215509999999</v>
          </cell>
          <cell r="AQ231">
            <v>446.46628559999999</v>
          </cell>
          <cell r="AR231">
            <v>125.7965732</v>
          </cell>
          <cell r="AS231">
            <v>47.937080600000002</v>
          </cell>
          <cell r="AT231">
            <v>173.73365380000001</v>
          </cell>
          <cell r="AU231">
            <v>100.3235864</v>
          </cell>
          <cell r="AV231">
            <v>42.896799899999998</v>
          </cell>
          <cell r="AW231">
            <v>143.2203863</v>
          </cell>
          <cell r="AX231">
            <v>39.786408700000003</v>
          </cell>
          <cell r="AY231">
            <v>19.368013999999999</v>
          </cell>
          <cell r="AZ231">
            <v>59.154422699999998</v>
          </cell>
          <cell r="BA231">
            <v>60.358357900000001</v>
          </cell>
          <cell r="BB231">
            <v>23.528785899999999</v>
          </cell>
          <cell r="BC231">
            <v>83.887143800000004</v>
          </cell>
          <cell r="BD231">
            <v>43.627721999999999</v>
          </cell>
          <cell r="BE231">
            <v>24.766521699999998</v>
          </cell>
          <cell r="BF231">
            <v>68.394243700000004</v>
          </cell>
          <cell r="BG231">
            <v>70.575615400000004</v>
          </cell>
          <cell r="BH231">
            <v>44.2427779</v>
          </cell>
          <cell r="BI231">
            <v>114.8183933</v>
          </cell>
          <cell r="BJ231">
            <v>4198.3024290000003</v>
          </cell>
          <cell r="BK231">
            <v>2043.0824459999999</v>
          </cell>
          <cell r="BL231">
            <v>6241.3848749999997</v>
          </cell>
          <cell r="BM231">
            <v>186.35502049999999</v>
          </cell>
          <cell r="BN231">
            <v>500.38707119999998</v>
          </cell>
          <cell r="BO231">
            <v>686.74209169999995</v>
          </cell>
          <cell r="BP231">
            <v>116.28709809999999</v>
          </cell>
          <cell r="BQ231">
            <v>298.95287910000002</v>
          </cell>
          <cell r="BR231">
            <v>415.2399772</v>
          </cell>
          <cell r="BS231">
            <v>67.889824300000001</v>
          </cell>
          <cell r="BT231">
            <v>197.7116144</v>
          </cell>
          <cell r="BU231">
            <v>265.60143870000002</v>
          </cell>
          <cell r="BV231">
            <v>133.67636949999999</v>
          </cell>
          <cell r="BW231">
            <v>394.5350919</v>
          </cell>
          <cell r="BX231">
            <v>528.21146139999996</v>
          </cell>
          <cell r="BY231">
            <v>91.456094399999998</v>
          </cell>
          <cell r="BZ231">
            <v>269.55716469999999</v>
          </cell>
          <cell r="CA231">
            <v>361.01325910000003</v>
          </cell>
          <cell r="CB231">
            <v>38.617352500000003</v>
          </cell>
          <cell r="CC231">
            <v>122.65106830000001</v>
          </cell>
          <cell r="CD231">
            <v>161.2684208</v>
          </cell>
          <cell r="CE231">
            <v>106.6275763</v>
          </cell>
          <cell r="CF231">
            <v>281.30281789999998</v>
          </cell>
          <cell r="CG231">
            <v>387.93039420000002</v>
          </cell>
          <cell r="CH231">
            <v>46.038974199999998</v>
          </cell>
          <cell r="CI231">
            <v>128.7809839</v>
          </cell>
          <cell r="CJ231">
            <v>174.81995810000001</v>
          </cell>
          <cell r="CK231">
            <v>58.728154799999999</v>
          </cell>
          <cell r="CL231">
            <v>150.79899520000001</v>
          </cell>
          <cell r="CM231">
            <v>209.52715000000001</v>
          </cell>
          <cell r="CN231">
            <v>48.519048699999999</v>
          </cell>
          <cell r="CO231">
            <v>146.4257442</v>
          </cell>
          <cell r="CP231">
            <v>194.94479290000001</v>
          </cell>
          <cell r="CQ231">
            <v>33.993685800000002</v>
          </cell>
          <cell r="CR231">
            <v>103.7021503</v>
          </cell>
          <cell r="CS231">
            <v>137.69583610000001</v>
          </cell>
          <cell r="CT231">
            <v>13.4548576</v>
          </cell>
          <cell r="CU231">
            <v>41.647966099999998</v>
          </cell>
          <cell r="CV231">
            <v>55.102823700000002</v>
          </cell>
          <cell r="CW231">
            <v>51.901452900000002</v>
          </cell>
          <cell r="CX231">
            <v>163.56246490000001</v>
          </cell>
          <cell r="CY231">
            <v>215.46391779999999</v>
          </cell>
          <cell r="CZ231">
            <v>40.396168199999998</v>
          </cell>
          <cell r="DA231">
            <v>119.9333038</v>
          </cell>
          <cell r="DB231">
            <v>160.32947200000001</v>
          </cell>
          <cell r="DC231">
            <v>11.337333900000001</v>
          </cell>
          <cell r="DD231">
            <v>42.626592299999999</v>
          </cell>
          <cell r="DE231">
            <v>53.963926200000003</v>
          </cell>
          <cell r="DF231">
            <v>14.588983199999999</v>
          </cell>
          <cell r="DG231">
            <v>43.826342599999997</v>
          </cell>
          <cell r="DH231">
            <v>58.415325799999998</v>
          </cell>
          <cell r="DI231">
            <v>6.1765736999999996</v>
          </cell>
          <cell r="DJ231">
            <v>18.2676585</v>
          </cell>
          <cell r="DK231">
            <v>24.444232199999998</v>
          </cell>
          <cell r="DL231">
            <v>8.2315667000000001</v>
          </cell>
          <cell r="DM231">
            <v>25.150956099999998</v>
          </cell>
          <cell r="DN231">
            <v>33.382522799999997</v>
          </cell>
          <cell r="DO231">
            <v>5.5959678999999998</v>
          </cell>
          <cell r="DP231">
            <v>12.249989599999999</v>
          </cell>
          <cell r="DQ231">
            <v>17.845957500000001</v>
          </cell>
          <cell r="DR231">
            <v>10.7839346</v>
          </cell>
          <cell r="DS231">
            <v>29.9076241</v>
          </cell>
          <cell r="DT231">
            <v>40.691558700000002</v>
          </cell>
          <cell r="DU231">
            <v>558.04835360000004</v>
          </cell>
          <cell r="DV231">
            <v>1572.197146</v>
          </cell>
          <cell r="DW231">
            <v>2130.2455</v>
          </cell>
          <cell r="DX231">
            <v>1591.5266879999999</v>
          </cell>
          <cell r="DY231">
            <v>1214.8668339999999</v>
          </cell>
          <cell r="DZ231">
            <v>2806.3935219999998</v>
          </cell>
          <cell r="EA231">
            <v>1027.7674193</v>
          </cell>
          <cell r="EB231">
            <v>798.0601216</v>
          </cell>
          <cell r="EC231">
            <v>1825.8275409</v>
          </cell>
          <cell r="ED231">
            <v>560.21910860000003</v>
          </cell>
          <cell r="EE231">
            <v>412.77475800000002</v>
          </cell>
          <cell r="EF231">
            <v>972.99386660000005</v>
          </cell>
          <cell r="EG231">
            <v>1192.8827220000001</v>
          </cell>
          <cell r="EH231">
            <v>901.36362320000001</v>
          </cell>
          <cell r="EI231">
            <v>2094.246345</v>
          </cell>
          <cell r="EJ231">
            <v>870.53165230000002</v>
          </cell>
          <cell r="EK231">
            <v>668.65796709999995</v>
          </cell>
          <cell r="EL231">
            <v>1539.1896194000001</v>
          </cell>
          <cell r="EM231">
            <v>318.22327689999997</v>
          </cell>
          <cell r="EN231">
            <v>230.12119419999999</v>
          </cell>
          <cell r="EO231">
            <v>548.34447109999996</v>
          </cell>
          <cell r="EP231">
            <v>879.36800059999996</v>
          </cell>
          <cell r="EQ231">
            <v>650.68569709999997</v>
          </cell>
          <cell r="ER231">
            <v>1530.0536979999999</v>
          </cell>
          <cell r="ES231">
            <v>401.75991970000001</v>
          </cell>
          <cell r="ET231">
            <v>317.8780817</v>
          </cell>
          <cell r="EU231">
            <v>719.63800140000001</v>
          </cell>
          <cell r="EV231">
            <v>475.07788410000001</v>
          </cell>
          <cell r="EW231">
            <v>331.0847766</v>
          </cell>
          <cell r="EX231">
            <v>806.16266069999995</v>
          </cell>
          <cell r="EY231">
            <v>367.09037360000002</v>
          </cell>
          <cell r="EZ231">
            <v>294.13507980000003</v>
          </cell>
          <cell r="FA231">
            <v>661.22545339999999</v>
          </cell>
          <cell r="FB231">
            <v>261.9794746</v>
          </cell>
          <cell r="FC231">
            <v>218.34479540000001</v>
          </cell>
          <cell r="FD231">
            <v>480.32427000000001</v>
          </cell>
          <cell r="FE231">
            <v>103.6146967</v>
          </cell>
          <cell r="FF231">
            <v>74.714656599999998</v>
          </cell>
          <cell r="FG231">
            <v>178.32935330000001</v>
          </cell>
          <cell r="FH231">
            <v>479.98718910000002</v>
          </cell>
          <cell r="FI231">
            <v>356.33830219999999</v>
          </cell>
          <cell r="FJ231">
            <v>836.32549129999995</v>
          </cell>
          <cell r="FK231">
            <v>342.18029869999998</v>
          </cell>
          <cell r="FL231">
            <v>264.61545890000002</v>
          </cell>
          <cell r="FM231">
            <v>606.7957576</v>
          </cell>
          <cell r="FN231">
            <v>137.13390709999999</v>
          </cell>
          <cell r="FO231">
            <v>90.5636729</v>
          </cell>
          <cell r="FP231">
            <v>227.69757999999999</v>
          </cell>
          <cell r="FQ231">
            <v>114.9125696</v>
          </cell>
          <cell r="FR231">
            <v>86.723142499999994</v>
          </cell>
          <cell r="FS231">
            <v>201.63571210000001</v>
          </cell>
          <cell r="FT231">
            <v>45.962982400000001</v>
          </cell>
          <cell r="FU231">
            <v>37.635672499999998</v>
          </cell>
          <cell r="FV231">
            <v>83.5986549</v>
          </cell>
          <cell r="FW231">
            <v>68.589924600000003</v>
          </cell>
          <cell r="FX231">
            <v>48.679741999999997</v>
          </cell>
          <cell r="FY231">
            <v>117.26966659999999</v>
          </cell>
          <cell r="FZ231">
            <v>49.223689899999997</v>
          </cell>
          <cell r="GA231">
            <v>37.016511299999998</v>
          </cell>
          <cell r="GB231">
            <v>86.240201200000001</v>
          </cell>
          <cell r="GC231">
            <v>81.359549999999999</v>
          </cell>
          <cell r="GD231">
            <v>74.150402</v>
          </cell>
          <cell r="GE231">
            <v>155.509952</v>
          </cell>
          <cell r="GF231">
            <v>4756.3507820000004</v>
          </cell>
          <cell r="GG231">
            <v>3615.2795930000002</v>
          </cell>
          <cell r="GH231">
            <v>8371.6303750000006</v>
          </cell>
          <cell r="GI231">
            <v>117.128432</v>
          </cell>
          <cell r="GJ231">
            <v>53.783384499999997</v>
          </cell>
          <cell r="GK231">
            <v>170.91181649999999</v>
          </cell>
          <cell r="GL231">
            <v>71.287608500000005</v>
          </cell>
          <cell r="GM231">
            <v>32.538982699999998</v>
          </cell>
          <cell r="GN231">
            <v>103.8265912</v>
          </cell>
          <cell r="GO231">
            <v>47.525848400000001</v>
          </cell>
          <cell r="GP231">
            <v>22.422580499999999</v>
          </cell>
          <cell r="GQ231">
            <v>69.948428899999996</v>
          </cell>
          <cell r="GR231">
            <v>87.100885000000005</v>
          </cell>
          <cell r="GS231">
            <v>48.069366700000003</v>
          </cell>
          <cell r="GT231">
            <v>135.17025169999999</v>
          </cell>
          <cell r="GU231">
            <v>64.161719000000005</v>
          </cell>
          <cell r="GV231">
            <v>36.441489400000002</v>
          </cell>
          <cell r="GW231">
            <v>100.6032084</v>
          </cell>
          <cell r="GX231">
            <v>23.9590937</v>
          </cell>
          <cell r="GY231">
            <v>11.885480299999999</v>
          </cell>
          <cell r="GZ231">
            <v>35.844574000000001</v>
          </cell>
          <cell r="HA231">
            <v>77.015580400000005</v>
          </cell>
          <cell r="HB231">
            <v>45.499915100000003</v>
          </cell>
          <cell r="HC231">
            <v>122.5154955</v>
          </cell>
          <cell r="HD231">
            <v>38.667507700000002</v>
          </cell>
          <cell r="HE231">
            <v>21.234553699999999</v>
          </cell>
          <cell r="HF231">
            <v>59.902061400000001</v>
          </cell>
          <cell r="HG231">
            <v>39.657592999999999</v>
          </cell>
          <cell r="HH231">
            <v>24.688717</v>
          </cell>
          <cell r="HI231">
            <v>64.346310000000003</v>
          </cell>
          <cell r="HJ231">
            <v>33.248831099999997</v>
          </cell>
          <cell r="HK231">
            <v>16.928163699999999</v>
          </cell>
          <cell r="HL231">
            <v>50.176994800000003</v>
          </cell>
          <cell r="HM231">
            <v>26.372991500000001</v>
          </cell>
          <cell r="HN231">
            <v>13.5180562</v>
          </cell>
          <cell r="HO231">
            <v>39.891047700000001</v>
          </cell>
          <cell r="HP231">
            <v>7.7677043000000001</v>
          </cell>
          <cell r="HQ231">
            <v>3.4101075000000001</v>
          </cell>
          <cell r="HR231">
            <v>11.177811800000001</v>
          </cell>
          <cell r="HS231">
            <v>36.566143699999998</v>
          </cell>
          <cell r="HT231">
            <v>17.644413700000001</v>
          </cell>
          <cell r="HU231">
            <v>54.210557399999999</v>
          </cell>
          <cell r="HV231">
            <v>29.283034300000001</v>
          </cell>
          <cell r="HW231">
            <v>13.6712604</v>
          </cell>
          <cell r="HX231">
            <v>42.954294699999998</v>
          </cell>
          <cell r="HY231">
            <v>7.7881419000000003</v>
          </cell>
          <cell r="HZ231">
            <v>4.1297549</v>
          </cell>
          <cell r="IA231">
            <v>11.917896799999999</v>
          </cell>
          <cell r="IB231">
            <v>13.574067100000001</v>
          </cell>
          <cell r="IC231">
            <v>5.7293327999999999</v>
          </cell>
          <cell r="ID231">
            <v>19.303399899999999</v>
          </cell>
          <cell r="IE231">
            <v>5.1299498000000003</v>
          </cell>
          <cell r="IF231">
            <v>2.2884519000000001</v>
          </cell>
          <cell r="IG231">
            <v>7.4184017000000004</v>
          </cell>
          <cell r="IH231">
            <v>8.9028966999999994</v>
          </cell>
          <cell r="II231">
            <v>3.5146366000000002</v>
          </cell>
          <cell r="IJ231">
            <v>12.417533300000001</v>
          </cell>
          <cell r="IK231">
            <v>1.7668680000000001</v>
          </cell>
          <cell r="IL231">
            <v>1.3845425</v>
          </cell>
          <cell r="IM231">
            <v>3.1514104999999999</v>
          </cell>
          <cell r="IN231">
            <v>5.6165313000000001</v>
          </cell>
          <cell r="IO231">
            <v>3.0904546000000002</v>
          </cell>
          <cell r="IP231">
            <v>8.7069858999999994</v>
          </cell>
          <cell r="IQ231">
            <v>372.01733860000002</v>
          </cell>
        </row>
        <row r="232">
          <cell r="B232">
            <v>1421.84085</v>
          </cell>
          <cell r="C232">
            <v>734.28380130000005</v>
          </cell>
          <cell r="D232">
            <v>2156.124652</v>
          </cell>
          <cell r="E232">
            <v>927.52230780000002</v>
          </cell>
          <cell r="F232">
            <v>516.22750699999995</v>
          </cell>
          <cell r="G232">
            <v>1443.7498148</v>
          </cell>
          <cell r="H232">
            <v>493.39968340000001</v>
          </cell>
          <cell r="I232">
            <v>217.40646129999999</v>
          </cell>
          <cell r="J232">
            <v>710.8061447</v>
          </cell>
          <cell r="K232">
            <v>1057.419756</v>
          </cell>
          <cell r="L232">
            <v>529.16125039999997</v>
          </cell>
          <cell r="M232">
            <v>1586.5810059999999</v>
          </cell>
          <cell r="N232">
            <v>777.08219819999999</v>
          </cell>
          <cell r="O232">
            <v>412.66345660000002</v>
          </cell>
          <cell r="P232">
            <v>1189.7456548</v>
          </cell>
          <cell r="Q232">
            <v>279.55815469999999</v>
          </cell>
          <cell r="R232">
            <v>116.2722212</v>
          </cell>
          <cell r="S232">
            <v>395.83037589999998</v>
          </cell>
          <cell r="T232">
            <v>781.09916999999996</v>
          </cell>
          <cell r="U232">
            <v>372.15021259999997</v>
          </cell>
          <cell r="V232">
            <v>1153.2493830000001</v>
          </cell>
          <cell r="W232">
            <v>360.35179269999998</v>
          </cell>
          <cell r="X232">
            <v>187.03454619999999</v>
          </cell>
          <cell r="Y232">
            <v>547.38633890000006</v>
          </cell>
          <cell r="Z232">
            <v>419.91916950000001</v>
          </cell>
          <cell r="AA232">
            <v>184.8943218</v>
          </cell>
          <cell r="AB232">
            <v>604.81349130000001</v>
          </cell>
          <cell r="AC232">
            <v>319.94404079999998</v>
          </cell>
          <cell r="AD232">
            <v>150.73826170000001</v>
          </cell>
          <cell r="AE232">
            <v>470.68230249999999</v>
          </cell>
          <cell r="AF232">
            <v>231.692351</v>
          </cell>
          <cell r="AG232">
            <v>116.39141859999999</v>
          </cell>
          <cell r="AH232">
            <v>348.08376959999998</v>
          </cell>
          <cell r="AI232">
            <v>87.759794099999993</v>
          </cell>
          <cell r="AJ232">
            <v>34.032975299999997</v>
          </cell>
          <cell r="AK232">
            <v>121.7927694</v>
          </cell>
          <cell r="AL232">
            <v>436.72446059999999</v>
          </cell>
          <cell r="AM232">
            <v>195.63224740000001</v>
          </cell>
          <cell r="AN232">
            <v>632.35670800000003</v>
          </cell>
          <cell r="AO232">
            <v>309.74731789999998</v>
          </cell>
          <cell r="AP232">
            <v>151.90702809999999</v>
          </cell>
          <cell r="AQ232">
            <v>461.65434599999998</v>
          </cell>
          <cell r="AR232">
            <v>126.79584749999999</v>
          </cell>
          <cell r="AS232">
            <v>43.490619299999999</v>
          </cell>
          <cell r="AT232">
            <v>170.2864668</v>
          </cell>
          <cell r="AU232">
            <v>100.27478979999999</v>
          </cell>
          <cell r="AV232">
            <v>40.784867499999997</v>
          </cell>
          <cell r="AW232">
            <v>141.0596573</v>
          </cell>
          <cell r="AX232">
            <v>40.377526400000001</v>
          </cell>
          <cell r="AY232">
            <v>19.176506499999999</v>
          </cell>
          <cell r="AZ232">
            <v>59.554032900000003</v>
          </cell>
          <cell r="BA232">
            <v>59.812419800000001</v>
          </cell>
          <cell r="BB232">
            <v>21.608360999999999</v>
          </cell>
          <cell r="BC232">
            <v>81.420780800000003</v>
          </cell>
          <cell r="BD232">
            <v>43.874277800000002</v>
          </cell>
          <cell r="BE232">
            <v>26.890337599999999</v>
          </cell>
          <cell r="BF232">
            <v>70.764615399999997</v>
          </cell>
          <cell r="BG232">
            <v>71.278789599999996</v>
          </cell>
          <cell r="BH232">
            <v>43.985266699999997</v>
          </cell>
          <cell r="BI232">
            <v>115.26405629999999</v>
          </cell>
          <cell r="BJ232">
            <v>4232.4561350000004</v>
          </cell>
          <cell r="BK232">
            <v>2093.6262449999999</v>
          </cell>
          <cell r="BL232">
            <v>6326.0823799999998</v>
          </cell>
          <cell r="BM232">
            <v>175.05294620000001</v>
          </cell>
          <cell r="BN232">
            <v>478.72229119999997</v>
          </cell>
          <cell r="BO232">
            <v>653.77523740000004</v>
          </cell>
          <cell r="BP232">
            <v>114.4866272</v>
          </cell>
          <cell r="BQ232">
            <v>291.10134199999999</v>
          </cell>
          <cell r="BR232">
            <v>405.58796919999997</v>
          </cell>
          <cell r="BS232">
            <v>58.889910399999998</v>
          </cell>
          <cell r="BT232">
            <v>183.18706940000001</v>
          </cell>
          <cell r="BU232">
            <v>242.0769798</v>
          </cell>
          <cell r="BV232">
            <v>133.12264970000001</v>
          </cell>
          <cell r="BW232">
            <v>376.3327453</v>
          </cell>
          <cell r="BX232">
            <v>509.45539500000001</v>
          </cell>
          <cell r="BY232">
            <v>94.416511499999999</v>
          </cell>
          <cell r="BZ232">
            <v>253.9175023</v>
          </cell>
          <cell r="CA232">
            <v>348.33401379999998</v>
          </cell>
          <cell r="CB232">
            <v>35.652773799999999</v>
          </cell>
          <cell r="CC232">
            <v>117.5827903</v>
          </cell>
          <cell r="CD232">
            <v>153.2355641</v>
          </cell>
          <cell r="CE232">
            <v>103.9375134</v>
          </cell>
          <cell r="CF232">
            <v>283.1524053</v>
          </cell>
          <cell r="CG232">
            <v>387.0899187</v>
          </cell>
          <cell r="CH232">
            <v>47.8213334</v>
          </cell>
          <cell r="CI232">
            <v>130.00319669999999</v>
          </cell>
          <cell r="CJ232">
            <v>177.8245301</v>
          </cell>
          <cell r="CK232">
            <v>54.984835599999997</v>
          </cell>
          <cell r="CL232">
            <v>150.17950569999999</v>
          </cell>
          <cell r="CM232">
            <v>205.16434129999999</v>
          </cell>
          <cell r="CN232">
            <v>47.529494200000002</v>
          </cell>
          <cell r="CO232">
            <v>142.72012559999999</v>
          </cell>
          <cell r="CP232">
            <v>190.2496198</v>
          </cell>
          <cell r="CQ232">
            <v>31.322710499999999</v>
          </cell>
          <cell r="CR232">
            <v>100.82512970000001</v>
          </cell>
          <cell r="CS232">
            <v>132.14784019999999</v>
          </cell>
          <cell r="CT232">
            <v>15.5600348</v>
          </cell>
          <cell r="CU232">
            <v>40.815882299999998</v>
          </cell>
          <cell r="CV232">
            <v>56.375917100000002</v>
          </cell>
          <cell r="CW232">
            <v>51.776301799999999</v>
          </cell>
          <cell r="CX232">
            <v>163.9185813</v>
          </cell>
          <cell r="CY232">
            <v>215.6948831</v>
          </cell>
          <cell r="CZ232">
            <v>40.256104399999998</v>
          </cell>
          <cell r="DA232">
            <v>117.9586762</v>
          </cell>
          <cell r="DB232">
            <v>158.21478060000001</v>
          </cell>
          <cell r="DC232">
            <v>11.1889482</v>
          </cell>
          <cell r="DD232">
            <v>45.509647100000002</v>
          </cell>
          <cell r="DE232">
            <v>56.698595300000001</v>
          </cell>
          <cell r="DF232">
            <v>14.8656545</v>
          </cell>
          <cell r="DG232">
            <v>45.795740500000001</v>
          </cell>
          <cell r="DH232">
            <v>60.661394999999999</v>
          </cell>
          <cell r="DI232">
            <v>5.6174457000000002</v>
          </cell>
          <cell r="DJ232">
            <v>18.6751781</v>
          </cell>
          <cell r="DK232">
            <v>24.292623800000001</v>
          </cell>
          <cell r="DL232">
            <v>8.9950940999999993</v>
          </cell>
          <cell r="DM232">
            <v>26.515663199999999</v>
          </cell>
          <cell r="DN232">
            <v>35.510757300000002</v>
          </cell>
          <cell r="DO232">
            <v>4.9663729999999999</v>
          </cell>
          <cell r="DP232">
            <v>11.8743824</v>
          </cell>
          <cell r="DQ232">
            <v>16.840755399999999</v>
          </cell>
          <cell r="DR232">
            <v>10.538006299999999</v>
          </cell>
          <cell r="DS232">
            <v>28.721853100000001</v>
          </cell>
          <cell r="DT232">
            <v>39.259859400000003</v>
          </cell>
          <cell r="DU232">
            <v>541.78893909999999</v>
          </cell>
          <cell r="DV232">
            <v>1531.2381250000001</v>
          </cell>
          <cell r="DW232">
            <v>2073.0270639999999</v>
          </cell>
          <cell r="DX232">
            <v>1596.8937960000001</v>
          </cell>
          <cell r="DY232">
            <v>1213.006093</v>
          </cell>
          <cell r="DZ232">
            <v>2809.8998889999998</v>
          </cell>
          <cell r="EA232">
            <v>1042.0089350000001</v>
          </cell>
          <cell r="EB232">
            <v>807.32884899999999</v>
          </cell>
          <cell r="EC232">
            <v>1849.3377840000001</v>
          </cell>
          <cell r="ED232">
            <v>552.28959380000003</v>
          </cell>
          <cell r="EE232">
            <v>400.59353069999997</v>
          </cell>
          <cell r="EF232">
            <v>952.88312450000001</v>
          </cell>
          <cell r="EG232">
            <v>1190.542406</v>
          </cell>
          <cell r="EH232">
            <v>905.49399570000003</v>
          </cell>
          <cell r="EI232">
            <v>2096.0364009999998</v>
          </cell>
          <cell r="EJ232">
            <v>871.49870969999995</v>
          </cell>
          <cell r="EK232">
            <v>666.58095890000004</v>
          </cell>
          <cell r="EL232">
            <v>1538.0796686000001</v>
          </cell>
          <cell r="EM232">
            <v>315.21092850000002</v>
          </cell>
          <cell r="EN232">
            <v>233.85501149999999</v>
          </cell>
          <cell r="EO232">
            <v>549.06593999999996</v>
          </cell>
          <cell r="EP232">
            <v>885.03668340000002</v>
          </cell>
          <cell r="EQ232">
            <v>655.30261789999997</v>
          </cell>
          <cell r="ER232">
            <v>1540.339301</v>
          </cell>
          <cell r="ES232">
            <v>408.17312609999999</v>
          </cell>
          <cell r="ET232">
            <v>317.03774290000001</v>
          </cell>
          <cell r="EU232">
            <v>725.210869</v>
          </cell>
          <cell r="EV232">
            <v>474.90400510000001</v>
          </cell>
          <cell r="EW232">
            <v>335.07382749999999</v>
          </cell>
          <cell r="EX232">
            <v>809.97783260000006</v>
          </cell>
          <cell r="EY232">
            <v>367.47353500000003</v>
          </cell>
          <cell r="EZ232">
            <v>293.45838730000003</v>
          </cell>
          <cell r="FA232">
            <v>660.9319223</v>
          </cell>
          <cell r="FB232">
            <v>263.0150615</v>
          </cell>
          <cell r="FC232">
            <v>217.2165483</v>
          </cell>
          <cell r="FD232">
            <v>480.2316098</v>
          </cell>
          <cell r="FE232">
            <v>103.3198289</v>
          </cell>
          <cell r="FF232">
            <v>74.848857600000002</v>
          </cell>
          <cell r="FG232">
            <v>178.16868650000001</v>
          </cell>
          <cell r="FH232">
            <v>488.50076239999999</v>
          </cell>
          <cell r="FI232">
            <v>359.55082870000001</v>
          </cell>
          <cell r="FJ232">
            <v>848.0515911</v>
          </cell>
          <cell r="FK232">
            <v>350.00342230000001</v>
          </cell>
          <cell r="FL232">
            <v>269.8657043</v>
          </cell>
          <cell r="FM232">
            <v>619.86912659999996</v>
          </cell>
          <cell r="FN232">
            <v>137.98479570000001</v>
          </cell>
          <cell r="FO232">
            <v>89.000266400000001</v>
          </cell>
          <cell r="FP232">
            <v>226.98506209999999</v>
          </cell>
          <cell r="FQ232">
            <v>115.1404443</v>
          </cell>
          <cell r="FR232">
            <v>86.580607999999998</v>
          </cell>
          <cell r="FS232">
            <v>201.7210523</v>
          </cell>
          <cell r="FT232">
            <v>45.994972099999998</v>
          </cell>
          <cell r="FU232">
            <v>37.851684599999999</v>
          </cell>
          <cell r="FV232">
            <v>83.846656699999997</v>
          </cell>
          <cell r="FW232">
            <v>68.807513900000004</v>
          </cell>
          <cell r="FX232">
            <v>48.124024200000001</v>
          </cell>
          <cell r="FY232">
            <v>116.9315381</v>
          </cell>
          <cell r="FZ232">
            <v>48.840650799999999</v>
          </cell>
          <cell r="GA232">
            <v>38.764719999999997</v>
          </cell>
          <cell r="GB232">
            <v>87.605370800000003</v>
          </cell>
          <cell r="GC232">
            <v>81.816795900000002</v>
          </cell>
          <cell r="GD232">
            <v>72.707119800000001</v>
          </cell>
          <cell r="GE232">
            <v>154.5239157</v>
          </cell>
          <cell r="GF232">
            <v>4774.2450740000004</v>
          </cell>
          <cell r="GG232">
            <v>3624.8643699999998</v>
          </cell>
          <cell r="GH232">
            <v>8399.1094439999997</v>
          </cell>
          <cell r="GI232">
            <v>113.55755480000001</v>
          </cell>
          <cell r="GJ232">
            <v>61.429696200000002</v>
          </cell>
          <cell r="GK232">
            <v>174.98725099999999</v>
          </cell>
          <cell r="GL232">
            <v>66.364638600000006</v>
          </cell>
          <cell r="GM232">
            <v>34.0611405</v>
          </cell>
          <cell r="GN232">
            <v>100.4257791</v>
          </cell>
          <cell r="GO232">
            <v>48.737789100000001</v>
          </cell>
          <cell r="GP232">
            <v>28.018388699999999</v>
          </cell>
          <cell r="GQ232">
            <v>76.756177800000003</v>
          </cell>
          <cell r="GR232">
            <v>88.901251500000001</v>
          </cell>
          <cell r="GS232">
            <v>52.771259899999997</v>
          </cell>
          <cell r="GT232">
            <v>141.67251139999999</v>
          </cell>
          <cell r="GU232">
            <v>63.701694000000003</v>
          </cell>
          <cell r="GV232">
            <v>42.235065300000002</v>
          </cell>
          <cell r="GW232">
            <v>105.93675930000001</v>
          </cell>
          <cell r="GX232">
            <v>26.485161699999999</v>
          </cell>
          <cell r="GY232">
            <v>11.5762731</v>
          </cell>
          <cell r="GZ232">
            <v>38.061434800000001</v>
          </cell>
          <cell r="HA232">
            <v>73.4844291</v>
          </cell>
          <cell r="HB232">
            <v>40.359531500000003</v>
          </cell>
          <cell r="HC232">
            <v>113.8439606</v>
          </cell>
          <cell r="HD232">
            <v>32.943433900000002</v>
          </cell>
          <cell r="HE232">
            <v>20.784869700000002</v>
          </cell>
          <cell r="HF232">
            <v>53.728303599999997</v>
          </cell>
          <cell r="HG232">
            <v>41.586065099999999</v>
          </cell>
          <cell r="HH232">
            <v>21.075308100000001</v>
          </cell>
          <cell r="HI232">
            <v>62.6613732</v>
          </cell>
          <cell r="HJ232">
            <v>33.546629199999998</v>
          </cell>
          <cell r="HK232">
            <v>17.3812125</v>
          </cell>
          <cell r="HL232">
            <v>50.927841700000002</v>
          </cell>
          <cell r="HM232">
            <v>25.788763899999999</v>
          </cell>
          <cell r="HN232">
            <v>14.174833100000001</v>
          </cell>
          <cell r="HO232">
            <v>39.963597</v>
          </cell>
          <cell r="HP232">
            <v>8.3953480999999996</v>
          </cell>
          <cell r="HQ232">
            <v>3.6598038000000002</v>
          </cell>
          <cell r="HR232">
            <v>12.0551519</v>
          </cell>
          <cell r="HS232">
            <v>33.142750499999998</v>
          </cell>
          <cell r="HT232">
            <v>18.601288</v>
          </cell>
          <cell r="HU232">
            <v>51.744038500000002</v>
          </cell>
          <cell r="HV232">
            <v>25.024989699999999</v>
          </cell>
          <cell r="HW232">
            <v>12.6247349</v>
          </cell>
          <cell r="HX232">
            <v>37.649724599999999</v>
          </cell>
          <cell r="HY232">
            <v>8.4489575000000006</v>
          </cell>
          <cell r="HZ232">
            <v>6.2111530999999998</v>
          </cell>
          <cell r="IA232">
            <v>14.660110599999999</v>
          </cell>
          <cell r="IB232">
            <v>12.7641665</v>
          </cell>
          <cell r="IC232">
            <v>6.4115864</v>
          </cell>
          <cell r="ID232">
            <v>19.175752899999999</v>
          </cell>
          <cell r="IE232">
            <v>4.7710765999999998</v>
          </cell>
          <cell r="IF232">
            <v>2.6861525999999998</v>
          </cell>
          <cell r="IG232">
            <v>7.4572291999999996</v>
          </cell>
          <cell r="IH232">
            <v>8.3869203999999993</v>
          </cell>
          <cell r="II232">
            <v>3.7254337999999998</v>
          </cell>
          <cell r="IJ232">
            <v>12.1123542</v>
          </cell>
          <cell r="IK232">
            <v>2.6038351999999998</v>
          </cell>
          <cell r="IL232">
            <v>2.0928176000000001</v>
          </cell>
          <cell r="IM232">
            <v>4.6966527999999998</v>
          </cell>
          <cell r="IN232">
            <v>5.9408728999999996</v>
          </cell>
          <cell r="IO232">
            <v>4.2151275000000004</v>
          </cell>
          <cell r="IP232">
            <v>10.1560004</v>
          </cell>
          <cell r="IQ232">
            <v>363.94148969999998</v>
          </cell>
        </row>
        <row r="233">
          <cell r="B233">
            <v>1402.114742</v>
          </cell>
          <cell r="C233">
            <v>723.11429989999999</v>
          </cell>
          <cell r="D233">
            <v>2125.2290419999999</v>
          </cell>
          <cell r="E233">
            <v>916.7957576</v>
          </cell>
          <cell r="F233">
            <v>509.31162239999998</v>
          </cell>
          <cell r="G233">
            <v>1426.1073799999999</v>
          </cell>
          <cell r="H233">
            <v>484.32844490000002</v>
          </cell>
          <cell r="I233">
            <v>213.20227890000001</v>
          </cell>
          <cell r="J233">
            <v>697.53072380000003</v>
          </cell>
          <cell r="K233">
            <v>1046.958059</v>
          </cell>
          <cell r="L233">
            <v>509.155486</v>
          </cell>
          <cell r="M233">
            <v>1556.1135449999999</v>
          </cell>
          <cell r="N233">
            <v>772.15651660000003</v>
          </cell>
          <cell r="O233">
            <v>399.54723419999999</v>
          </cell>
          <cell r="P233">
            <v>1171.7037508000001</v>
          </cell>
          <cell r="Q233">
            <v>274.28712309999997</v>
          </cell>
          <cell r="R233">
            <v>109.60825180000001</v>
          </cell>
          <cell r="S233">
            <v>383.89537489999998</v>
          </cell>
          <cell r="T233">
            <v>771.49929299999997</v>
          </cell>
          <cell r="U233">
            <v>373.04875379999999</v>
          </cell>
          <cell r="V233">
            <v>1144.548047</v>
          </cell>
          <cell r="W233">
            <v>357.8934663</v>
          </cell>
          <cell r="X233">
            <v>186.2685247</v>
          </cell>
          <cell r="Y233">
            <v>544.16199099999994</v>
          </cell>
          <cell r="Z233">
            <v>412.96036629999998</v>
          </cell>
          <cell r="AA233">
            <v>186.78022910000001</v>
          </cell>
          <cell r="AB233">
            <v>599.74059539999996</v>
          </cell>
          <cell r="AC233">
            <v>311.88143020000001</v>
          </cell>
          <cell r="AD233">
            <v>147.81889889999999</v>
          </cell>
          <cell r="AE233">
            <v>459.70032909999998</v>
          </cell>
          <cell r="AF233">
            <v>225.09869459999999</v>
          </cell>
          <cell r="AG233">
            <v>113.9200742</v>
          </cell>
          <cell r="AH233">
            <v>339.01876879999998</v>
          </cell>
          <cell r="AI233">
            <v>86.626010100000002</v>
          </cell>
          <cell r="AJ233">
            <v>33.580824700000001</v>
          </cell>
          <cell r="AK233">
            <v>120.2068348</v>
          </cell>
          <cell r="AL233">
            <v>426.20193130000001</v>
          </cell>
          <cell r="AM233">
            <v>196.29857749999999</v>
          </cell>
          <cell r="AN233">
            <v>622.50050880000003</v>
          </cell>
          <cell r="AO233">
            <v>300.40296489999997</v>
          </cell>
          <cell r="AP233">
            <v>151.7569063</v>
          </cell>
          <cell r="AQ233">
            <v>452.1598712</v>
          </cell>
          <cell r="AR233">
            <v>125.30932249999999</v>
          </cell>
          <cell r="AS233">
            <v>44.541671200000003</v>
          </cell>
          <cell r="AT233">
            <v>169.8509937</v>
          </cell>
          <cell r="AU233">
            <v>100.2174072</v>
          </cell>
          <cell r="AV233">
            <v>41.7960536</v>
          </cell>
          <cell r="AW233">
            <v>142.01346079999999</v>
          </cell>
          <cell r="AX233">
            <v>40.750632600000003</v>
          </cell>
          <cell r="AY233">
            <v>18.547237800000001</v>
          </cell>
          <cell r="AZ233">
            <v>59.297870400000001</v>
          </cell>
          <cell r="BA233">
            <v>59.381832899999999</v>
          </cell>
          <cell r="BB233">
            <v>23.248815799999999</v>
          </cell>
          <cell r="BC233">
            <v>82.630648699999995</v>
          </cell>
          <cell r="BD233">
            <v>42.459283900000003</v>
          </cell>
          <cell r="BE233">
            <v>25.4961728</v>
          </cell>
          <cell r="BF233">
            <v>67.955456699999999</v>
          </cell>
          <cell r="BG233">
            <v>69.576769900000002</v>
          </cell>
          <cell r="BH233">
            <v>43.440420799999998</v>
          </cell>
          <cell r="BI233">
            <v>113.0171907</v>
          </cell>
          <cell r="BJ233">
            <v>4170.9089169999997</v>
          </cell>
          <cell r="BK233">
            <v>2060.1686629999999</v>
          </cell>
          <cell r="BL233">
            <v>6231.0775800000001</v>
          </cell>
          <cell r="BM233">
            <v>187.88300989999999</v>
          </cell>
          <cell r="BN233">
            <v>476.04811039999998</v>
          </cell>
          <cell r="BO233">
            <v>663.93112029999998</v>
          </cell>
          <cell r="BP233">
            <v>121.07201139999999</v>
          </cell>
          <cell r="BQ233">
            <v>290.54977960000002</v>
          </cell>
          <cell r="BR233">
            <v>411.62179099999997</v>
          </cell>
          <cell r="BS233">
            <v>63.804574299999999</v>
          </cell>
          <cell r="BT233">
            <v>182.12076980000001</v>
          </cell>
          <cell r="BU233">
            <v>245.92534409999999</v>
          </cell>
          <cell r="BV233">
            <v>139.2199305</v>
          </cell>
          <cell r="BW233">
            <v>390.21454979999999</v>
          </cell>
          <cell r="BX233">
            <v>529.43448030000002</v>
          </cell>
          <cell r="BY233">
            <v>100.7955573</v>
          </cell>
          <cell r="BZ233">
            <v>269.33011399999998</v>
          </cell>
          <cell r="CA233">
            <v>370.12567130000002</v>
          </cell>
          <cell r="CB233">
            <v>36.411446599999998</v>
          </cell>
          <cell r="CC233">
            <v>117.3901527</v>
          </cell>
          <cell r="CD233">
            <v>153.80159929999999</v>
          </cell>
          <cell r="CE233">
            <v>95.656217499999997</v>
          </cell>
          <cell r="CF233">
            <v>280.29921530000001</v>
          </cell>
          <cell r="CG233">
            <v>375.95543279999998</v>
          </cell>
          <cell r="CH233">
            <v>44.797217500000002</v>
          </cell>
          <cell r="CI233">
            <v>130.14260959999999</v>
          </cell>
          <cell r="CJ233">
            <v>174.9398271</v>
          </cell>
          <cell r="CK233">
            <v>50.018689000000002</v>
          </cell>
          <cell r="CL233">
            <v>148.02127669999999</v>
          </cell>
          <cell r="CM233">
            <v>198.03996570000001</v>
          </cell>
          <cell r="CN233">
            <v>50.179112500000002</v>
          </cell>
          <cell r="CO233">
            <v>142.86452700000001</v>
          </cell>
          <cell r="CP233">
            <v>193.04363950000001</v>
          </cell>
          <cell r="CQ233">
            <v>35.944926700000003</v>
          </cell>
          <cell r="CR233">
            <v>98.980723499999996</v>
          </cell>
          <cell r="CS233">
            <v>134.92565020000001</v>
          </cell>
          <cell r="CT233">
            <v>13.6253013</v>
          </cell>
          <cell r="CU233">
            <v>43.175563099999998</v>
          </cell>
          <cell r="CV233">
            <v>56.800864400000002</v>
          </cell>
          <cell r="CW233">
            <v>56.437201299999998</v>
          </cell>
          <cell r="CX233">
            <v>169.0510242</v>
          </cell>
          <cell r="CY233">
            <v>225.4882255</v>
          </cell>
          <cell r="CZ233">
            <v>42.139686400000002</v>
          </cell>
          <cell r="DA233">
            <v>122.4985265</v>
          </cell>
          <cell r="DB233">
            <v>164.63821290000001</v>
          </cell>
          <cell r="DC233">
            <v>13.761474400000001</v>
          </cell>
          <cell r="DD233">
            <v>45.422841699999999</v>
          </cell>
          <cell r="DE233">
            <v>59.184316099999997</v>
          </cell>
          <cell r="DF233">
            <v>14.3141617</v>
          </cell>
          <cell r="DG233">
            <v>43.276304099999997</v>
          </cell>
          <cell r="DH233">
            <v>57.590465799999997</v>
          </cell>
          <cell r="DI233">
            <v>5.8681200999999996</v>
          </cell>
          <cell r="DJ233">
            <v>18.031489400000002</v>
          </cell>
          <cell r="DK233">
            <v>23.8996095</v>
          </cell>
          <cell r="DL233">
            <v>8.2948836999999997</v>
          </cell>
          <cell r="DM233">
            <v>24.746541100000002</v>
          </cell>
          <cell r="DN233">
            <v>33.041424800000001</v>
          </cell>
          <cell r="DO233">
            <v>5.8542009000000004</v>
          </cell>
          <cell r="DP233">
            <v>11.9328924</v>
          </cell>
          <cell r="DQ233">
            <v>17.787093299999999</v>
          </cell>
          <cell r="DR233">
            <v>10.315810900000001</v>
          </cell>
          <cell r="DS233">
            <v>28.183696600000001</v>
          </cell>
          <cell r="DT233">
            <v>38.4995075</v>
          </cell>
          <cell r="DU233">
            <v>559.85964520000005</v>
          </cell>
          <cell r="DV233">
            <v>1541.87032</v>
          </cell>
          <cell r="DW233">
            <v>2101.729965</v>
          </cell>
          <cell r="DX233">
            <v>1589.997752</v>
          </cell>
          <cell r="DY233">
            <v>1199.1624099999999</v>
          </cell>
          <cell r="DZ233">
            <v>2789.1601620000001</v>
          </cell>
          <cell r="EA233">
            <v>1037.867769</v>
          </cell>
          <cell r="EB233">
            <v>799.861402</v>
          </cell>
          <cell r="EC233">
            <v>1837.729171</v>
          </cell>
          <cell r="ED233">
            <v>548.13301920000004</v>
          </cell>
          <cell r="EE233">
            <v>395.32304870000002</v>
          </cell>
          <cell r="EF233">
            <v>943.45606789999999</v>
          </cell>
          <cell r="EG233">
            <v>1186.1779899999999</v>
          </cell>
          <cell r="EH233">
            <v>899.37003579999998</v>
          </cell>
          <cell r="EI233">
            <v>2085.5480250000001</v>
          </cell>
          <cell r="EJ233">
            <v>872.95207389999996</v>
          </cell>
          <cell r="EK233">
            <v>668.87734820000003</v>
          </cell>
          <cell r="EL233">
            <v>1541.8294221000001</v>
          </cell>
          <cell r="EM233">
            <v>310.69856970000001</v>
          </cell>
          <cell r="EN233">
            <v>226.99840449999999</v>
          </cell>
          <cell r="EO233">
            <v>537.6969742</v>
          </cell>
          <cell r="EP233">
            <v>867.15551049999999</v>
          </cell>
          <cell r="EQ233">
            <v>653.3479691</v>
          </cell>
          <cell r="ER233">
            <v>1520.5034800000001</v>
          </cell>
          <cell r="ES233">
            <v>402.69068379999999</v>
          </cell>
          <cell r="ET233">
            <v>316.41113430000001</v>
          </cell>
          <cell r="EU233">
            <v>719.10181809999995</v>
          </cell>
          <cell r="EV233">
            <v>462.97905530000003</v>
          </cell>
          <cell r="EW233">
            <v>334.80150579999997</v>
          </cell>
          <cell r="EX233">
            <v>797.7805611</v>
          </cell>
          <cell r="EY233">
            <v>362.06054269999998</v>
          </cell>
          <cell r="EZ233">
            <v>290.68342589999997</v>
          </cell>
          <cell r="FA233">
            <v>652.74396860000002</v>
          </cell>
          <cell r="FB233">
            <v>261.04362129999998</v>
          </cell>
          <cell r="FC233">
            <v>212.9007977</v>
          </cell>
          <cell r="FD233">
            <v>473.94441899999998</v>
          </cell>
          <cell r="FE233">
            <v>100.25131140000001</v>
          </cell>
          <cell r="FF233">
            <v>76.756387799999999</v>
          </cell>
          <cell r="FG233">
            <v>177.00769919999999</v>
          </cell>
          <cell r="FH233">
            <v>482.63913259999998</v>
          </cell>
          <cell r="FI233">
            <v>365.34960169999999</v>
          </cell>
          <cell r="FJ233">
            <v>847.98873430000003</v>
          </cell>
          <cell r="FK233">
            <v>342.54265129999999</v>
          </cell>
          <cell r="FL233">
            <v>274.25543279999999</v>
          </cell>
          <cell r="FM233">
            <v>616.79808409999998</v>
          </cell>
          <cell r="FN233">
            <v>139.0707969</v>
          </cell>
          <cell r="FO233">
            <v>89.964512900000003</v>
          </cell>
          <cell r="FP233">
            <v>229.03530979999999</v>
          </cell>
          <cell r="FQ233">
            <v>114.5315689</v>
          </cell>
          <cell r="FR233">
            <v>85.072357699999998</v>
          </cell>
          <cell r="FS233">
            <v>199.60392659999999</v>
          </cell>
          <cell r="FT233">
            <v>46.618752700000002</v>
          </cell>
          <cell r="FU233">
            <v>36.578727200000003</v>
          </cell>
          <cell r="FV233">
            <v>83.197479900000005</v>
          </cell>
          <cell r="FW233">
            <v>67.676716600000006</v>
          </cell>
          <cell r="FX233">
            <v>47.995356899999997</v>
          </cell>
          <cell r="FY233">
            <v>115.6720735</v>
          </cell>
          <cell r="FZ233">
            <v>48.313484799999998</v>
          </cell>
          <cell r="GA233">
            <v>37.429065199999997</v>
          </cell>
          <cell r="GB233">
            <v>85.742549999999994</v>
          </cell>
          <cell r="GC233">
            <v>79.892580800000005</v>
          </cell>
          <cell r="GD233">
            <v>71.624117400000003</v>
          </cell>
          <cell r="GE233">
            <v>151.51669820000001</v>
          </cell>
          <cell r="GF233">
            <v>4730.7685620000002</v>
          </cell>
          <cell r="GG233">
            <v>3602.0389829999999</v>
          </cell>
          <cell r="GH233">
            <v>8332.8075449999997</v>
          </cell>
          <cell r="GI233">
            <v>125.0366113</v>
          </cell>
          <cell r="GJ233">
            <v>58.792282299999997</v>
          </cell>
          <cell r="GK233">
            <v>183.82889359999999</v>
          </cell>
          <cell r="GL233">
            <v>70.791624799999994</v>
          </cell>
          <cell r="GM233">
            <v>30.935112700000001</v>
          </cell>
          <cell r="GN233">
            <v>101.7267375</v>
          </cell>
          <cell r="GO233">
            <v>56.775036999999998</v>
          </cell>
          <cell r="GP233">
            <v>28.457568200000001</v>
          </cell>
          <cell r="GQ233">
            <v>85.232605199999995</v>
          </cell>
          <cell r="GR233">
            <v>96.754909999999995</v>
          </cell>
          <cell r="GS233">
            <v>60.228504399999998</v>
          </cell>
          <cell r="GT233">
            <v>156.98341439999999</v>
          </cell>
          <cell r="GU233">
            <v>68.913566500000002</v>
          </cell>
          <cell r="GV233">
            <v>45.461499000000003</v>
          </cell>
          <cell r="GW233">
            <v>114.37506550000001</v>
          </cell>
          <cell r="GX233">
            <v>29.177174000000001</v>
          </cell>
          <cell r="GY233">
            <v>15.277006</v>
          </cell>
          <cell r="GZ233">
            <v>44.454180000000001</v>
          </cell>
          <cell r="HA233">
            <v>80.949790199999995</v>
          </cell>
          <cell r="HB233">
            <v>40.846014400000001</v>
          </cell>
          <cell r="HC233">
            <v>121.7958046</v>
          </cell>
          <cell r="HD233">
            <v>34.3350729</v>
          </cell>
          <cell r="HE233">
            <v>20.3080152</v>
          </cell>
          <cell r="HF233">
            <v>54.6430881</v>
          </cell>
          <cell r="HG233">
            <v>48.204012300000002</v>
          </cell>
          <cell r="HH233">
            <v>21.357350199999999</v>
          </cell>
          <cell r="HI233">
            <v>69.561362500000001</v>
          </cell>
          <cell r="HJ233">
            <v>35.883142499999998</v>
          </cell>
          <cell r="HK233">
            <v>18.312941299999999</v>
          </cell>
          <cell r="HL233">
            <v>54.196083799999997</v>
          </cell>
          <cell r="HM233">
            <v>27.680334999999999</v>
          </cell>
          <cell r="HN233">
            <v>14.896968899999999</v>
          </cell>
          <cell r="HO233">
            <v>42.577303899999997</v>
          </cell>
          <cell r="HP233">
            <v>8.8630382000000001</v>
          </cell>
          <cell r="HQ233">
            <v>4.0157004000000001</v>
          </cell>
          <cell r="HR233">
            <v>12.8787386</v>
          </cell>
          <cell r="HS233">
            <v>36.372283299999999</v>
          </cell>
          <cell r="HT233">
            <v>16.1097632</v>
          </cell>
          <cell r="HU233">
            <v>52.482046500000003</v>
          </cell>
          <cell r="HV233">
            <v>29.513445999999998</v>
          </cell>
          <cell r="HW233">
            <v>11.5305655</v>
          </cell>
          <cell r="HX233">
            <v>41.044011500000003</v>
          </cell>
          <cell r="HY233">
            <v>7.6756444999999998</v>
          </cell>
          <cell r="HZ233">
            <v>4.7437982999999999</v>
          </cell>
          <cell r="IA233">
            <v>12.419442800000001</v>
          </cell>
          <cell r="IB233">
            <v>12.6730324</v>
          </cell>
          <cell r="IC233">
            <v>5.6114097000000003</v>
          </cell>
          <cell r="ID233">
            <v>18.2844421</v>
          </cell>
          <cell r="IE233">
            <v>4.6082073000000001</v>
          </cell>
          <cell r="IF233">
            <v>1.9176491</v>
          </cell>
          <cell r="IG233">
            <v>6.5258564000000003</v>
          </cell>
          <cell r="IH233">
            <v>8.2465212000000001</v>
          </cell>
          <cell r="II233">
            <v>3.8565208000000002</v>
          </cell>
          <cell r="IJ233">
            <v>12.103042</v>
          </cell>
          <cell r="IK233">
            <v>2.0698036000000002</v>
          </cell>
          <cell r="IL233">
            <v>1.5982244999999999</v>
          </cell>
          <cell r="IM233">
            <v>3.6680280999999999</v>
          </cell>
          <cell r="IN233">
            <v>6.3091409000000001</v>
          </cell>
          <cell r="IO233">
            <v>4.5850124000000001</v>
          </cell>
          <cell r="IP233">
            <v>10.894153299999999</v>
          </cell>
          <cell r="IQ233">
            <v>396.04871420000001</v>
          </cell>
        </row>
        <row r="234">
          <cell r="B234">
            <v>1424.8943380000001</v>
          </cell>
          <cell r="C234">
            <v>724.33015420000004</v>
          </cell>
          <cell r="D234">
            <v>2149.2244930000002</v>
          </cell>
          <cell r="E234">
            <v>938.050749</v>
          </cell>
          <cell r="F234">
            <v>519.55126429999996</v>
          </cell>
          <cell r="G234">
            <v>1457.6020133</v>
          </cell>
          <cell r="H234">
            <v>486.55015809999998</v>
          </cell>
          <cell r="I234">
            <v>204.2177308</v>
          </cell>
          <cell r="J234">
            <v>690.7678889</v>
          </cell>
          <cell r="K234">
            <v>1043.6877750000001</v>
          </cell>
          <cell r="L234">
            <v>519.49543649999998</v>
          </cell>
          <cell r="M234">
            <v>1563.1832119999999</v>
          </cell>
          <cell r="N234">
            <v>772.43890439999996</v>
          </cell>
          <cell r="O234">
            <v>401.29316879999999</v>
          </cell>
          <cell r="P234">
            <v>1173.7320732000001</v>
          </cell>
          <cell r="Q234">
            <v>269.05525369999998</v>
          </cell>
          <cell r="R234">
            <v>117.93813110000001</v>
          </cell>
          <cell r="S234">
            <v>386.9933848</v>
          </cell>
          <cell r="T234">
            <v>781.83739130000004</v>
          </cell>
          <cell r="U234">
            <v>382.70786129999999</v>
          </cell>
          <cell r="V234">
            <v>1164.545253</v>
          </cell>
          <cell r="W234">
            <v>363.45341079999997</v>
          </cell>
          <cell r="X234">
            <v>190.1939394</v>
          </cell>
          <cell r="Y234">
            <v>553.64735020000001</v>
          </cell>
          <cell r="Z234">
            <v>417.66997650000002</v>
          </cell>
          <cell r="AA234">
            <v>192.11327080000001</v>
          </cell>
          <cell r="AB234">
            <v>609.78324729999997</v>
          </cell>
          <cell r="AC234">
            <v>312.65043750000001</v>
          </cell>
          <cell r="AD234">
            <v>151.2701007</v>
          </cell>
          <cell r="AE234">
            <v>463.92053820000001</v>
          </cell>
          <cell r="AF234">
            <v>222.35036160000001</v>
          </cell>
          <cell r="AG234">
            <v>116.3319235</v>
          </cell>
          <cell r="AH234">
            <v>338.6822851</v>
          </cell>
          <cell r="AI234">
            <v>90.008476599999995</v>
          </cell>
          <cell r="AJ234">
            <v>34.806766500000002</v>
          </cell>
          <cell r="AK234">
            <v>124.8152431</v>
          </cell>
          <cell r="AL234">
            <v>430.94406930000002</v>
          </cell>
          <cell r="AM234">
            <v>198.2150043</v>
          </cell>
          <cell r="AN234">
            <v>629.15907360000006</v>
          </cell>
          <cell r="AO234">
            <v>304.70230479999998</v>
          </cell>
          <cell r="AP234">
            <v>154.72981970000001</v>
          </cell>
          <cell r="AQ234">
            <v>459.43212449999999</v>
          </cell>
          <cell r="AR234">
            <v>126.08878009999999</v>
          </cell>
          <cell r="AS234">
            <v>43.297953800000002</v>
          </cell>
          <cell r="AT234">
            <v>169.3867339</v>
          </cell>
          <cell r="AU234">
            <v>99.816288900000004</v>
          </cell>
          <cell r="AV234">
            <v>42.470227199999997</v>
          </cell>
          <cell r="AW234">
            <v>142.2865161</v>
          </cell>
          <cell r="AX234">
            <v>39.678090900000001</v>
          </cell>
          <cell r="AY234">
            <v>19.112767600000002</v>
          </cell>
          <cell r="AZ234">
            <v>58.790858499999999</v>
          </cell>
          <cell r="BA234">
            <v>60.038706699999999</v>
          </cell>
          <cell r="BB234">
            <v>23.357459599999999</v>
          </cell>
          <cell r="BC234">
            <v>83.396166300000004</v>
          </cell>
          <cell r="BD234">
            <v>44.638041800000003</v>
          </cell>
          <cell r="BE234">
            <v>25.054128899999998</v>
          </cell>
          <cell r="BF234">
            <v>69.692170700000005</v>
          </cell>
          <cell r="BG234">
            <v>69.591046300000002</v>
          </cell>
          <cell r="BH234">
            <v>44.115846099999999</v>
          </cell>
          <cell r="BI234">
            <v>113.7068924</v>
          </cell>
          <cell r="BJ234">
            <v>4208.059389</v>
          </cell>
          <cell r="BK234">
            <v>2087.6587589999999</v>
          </cell>
          <cell r="BL234">
            <v>6295.7181479999999</v>
          </cell>
          <cell r="BM234">
            <v>181.1748121</v>
          </cell>
          <cell r="BN234">
            <v>491.11282920000002</v>
          </cell>
          <cell r="BO234">
            <v>672.28764130000002</v>
          </cell>
          <cell r="BP234">
            <v>115.52677389999999</v>
          </cell>
          <cell r="BQ234">
            <v>295.41542980000003</v>
          </cell>
          <cell r="BR234">
            <v>410.94220369999999</v>
          </cell>
          <cell r="BS234">
            <v>63.850896300000002</v>
          </cell>
          <cell r="BT234">
            <v>190.8589935</v>
          </cell>
          <cell r="BU234">
            <v>254.70988980000001</v>
          </cell>
          <cell r="BV234">
            <v>148.3372717</v>
          </cell>
          <cell r="BW234">
            <v>400.39747749999998</v>
          </cell>
          <cell r="BX234">
            <v>548.73474920000001</v>
          </cell>
          <cell r="BY234">
            <v>102.1161371</v>
          </cell>
          <cell r="BZ234">
            <v>277.6030791</v>
          </cell>
          <cell r="CA234">
            <v>379.71921620000001</v>
          </cell>
          <cell r="CB234">
            <v>43.570922000000003</v>
          </cell>
          <cell r="CC234">
            <v>120.0680682</v>
          </cell>
          <cell r="CD234">
            <v>163.63899019999999</v>
          </cell>
          <cell r="CE234">
            <v>101.60742620000001</v>
          </cell>
          <cell r="CF234">
            <v>289.76822959999998</v>
          </cell>
          <cell r="CG234">
            <v>391.3756558</v>
          </cell>
          <cell r="CH234">
            <v>48.408365400000001</v>
          </cell>
          <cell r="CI234">
            <v>131.87318490000001</v>
          </cell>
          <cell r="CJ234">
            <v>180.28155029999999</v>
          </cell>
          <cell r="CK234">
            <v>52.979319199999999</v>
          </cell>
          <cell r="CL234">
            <v>154.68516679999999</v>
          </cell>
          <cell r="CM234">
            <v>207.66448600000001</v>
          </cell>
          <cell r="CN234">
            <v>49.213663199999999</v>
          </cell>
          <cell r="CO234">
            <v>142.88790639999999</v>
          </cell>
          <cell r="CP234">
            <v>192.1015696</v>
          </cell>
          <cell r="CQ234">
            <v>36.145950999999997</v>
          </cell>
          <cell r="CR234">
            <v>98.785115899999994</v>
          </cell>
          <cell r="CS234">
            <v>134.93106689999999</v>
          </cell>
          <cell r="CT234">
            <v>12.509098399999999</v>
          </cell>
          <cell r="CU234">
            <v>42.901336800000003</v>
          </cell>
          <cell r="CV234">
            <v>55.410435200000002</v>
          </cell>
          <cell r="CW234">
            <v>56.292782299999999</v>
          </cell>
          <cell r="CX234">
            <v>167.27910370000001</v>
          </cell>
          <cell r="CY234">
            <v>223.57188600000001</v>
          </cell>
          <cell r="CZ234">
            <v>45.321476699999998</v>
          </cell>
          <cell r="DA234">
            <v>118.1534348</v>
          </cell>
          <cell r="DB234">
            <v>163.47491149999999</v>
          </cell>
          <cell r="DC234">
            <v>10.425176199999999</v>
          </cell>
          <cell r="DD234">
            <v>47.828612999999997</v>
          </cell>
          <cell r="DE234">
            <v>58.2537892</v>
          </cell>
          <cell r="DF234">
            <v>14.749614599999999</v>
          </cell>
          <cell r="DG234">
            <v>43.317320500000001</v>
          </cell>
          <cell r="DH234">
            <v>58.066935100000002</v>
          </cell>
          <cell r="DI234">
            <v>6.7252422999999997</v>
          </cell>
          <cell r="DJ234">
            <v>18.385570999999999</v>
          </cell>
          <cell r="DK234">
            <v>25.1108133</v>
          </cell>
          <cell r="DL234">
            <v>7.7687583</v>
          </cell>
          <cell r="DM234">
            <v>24.4646294</v>
          </cell>
          <cell r="DN234">
            <v>32.233387700000002</v>
          </cell>
          <cell r="DO234">
            <v>7.0489015999999998</v>
          </cell>
          <cell r="DP234">
            <v>14.395888599999999</v>
          </cell>
          <cell r="DQ234">
            <v>21.4447902</v>
          </cell>
          <cell r="DR234">
            <v>11.8594662</v>
          </cell>
          <cell r="DS234">
            <v>29.105307199999999</v>
          </cell>
          <cell r="DT234">
            <v>40.964773399999999</v>
          </cell>
          <cell r="DU234">
            <v>570.28393789999996</v>
          </cell>
          <cell r="DV234">
            <v>1578.2640630000001</v>
          </cell>
          <cell r="DW234">
            <v>2148.5480010000001</v>
          </cell>
          <cell r="DX234">
            <v>1606.06915</v>
          </cell>
          <cell r="DY234">
            <v>1215.4429829999999</v>
          </cell>
          <cell r="DZ234">
            <v>2821.5121340000001</v>
          </cell>
          <cell r="EA234">
            <v>1053.5775229000001</v>
          </cell>
          <cell r="EB234">
            <v>814.96669410000004</v>
          </cell>
          <cell r="EC234">
            <v>1868.5442169999999</v>
          </cell>
          <cell r="ED234">
            <v>550.40105440000002</v>
          </cell>
          <cell r="EE234">
            <v>395.07672430000002</v>
          </cell>
          <cell r="EF234">
            <v>945.47777870000004</v>
          </cell>
          <cell r="EG234">
            <v>1192.0250470000001</v>
          </cell>
          <cell r="EH234">
            <v>919.89291400000002</v>
          </cell>
          <cell r="EI234">
            <v>2111.9179610000001</v>
          </cell>
          <cell r="EJ234">
            <v>874.55504150000002</v>
          </cell>
          <cell r="EK234">
            <v>678.89624790000005</v>
          </cell>
          <cell r="EL234">
            <v>1553.4512894</v>
          </cell>
          <cell r="EM234">
            <v>312.62617569999998</v>
          </cell>
          <cell r="EN234">
            <v>238.00619929999999</v>
          </cell>
          <cell r="EO234">
            <v>550.63237500000002</v>
          </cell>
          <cell r="EP234">
            <v>883.4448175</v>
          </cell>
          <cell r="EQ234">
            <v>672.47609090000003</v>
          </cell>
          <cell r="ER234">
            <v>1555.9209080000001</v>
          </cell>
          <cell r="ES234">
            <v>411.86177620000001</v>
          </cell>
          <cell r="ET234">
            <v>322.06712429999999</v>
          </cell>
          <cell r="EU234">
            <v>733.92890050000005</v>
          </cell>
          <cell r="EV234">
            <v>470.64929569999998</v>
          </cell>
          <cell r="EW234">
            <v>346.7984376</v>
          </cell>
          <cell r="EX234">
            <v>817.44773329999998</v>
          </cell>
          <cell r="EY234">
            <v>361.86410069999999</v>
          </cell>
          <cell r="EZ234">
            <v>294.15800710000002</v>
          </cell>
          <cell r="FA234">
            <v>656.02210779999996</v>
          </cell>
          <cell r="FB234">
            <v>258.49631260000001</v>
          </cell>
          <cell r="FC234">
            <v>215.11703940000001</v>
          </cell>
          <cell r="FD234">
            <v>473.61335200000002</v>
          </cell>
          <cell r="FE234">
            <v>102.51757499999999</v>
          </cell>
          <cell r="FF234">
            <v>77.708103300000005</v>
          </cell>
          <cell r="FG234">
            <v>180.2256783</v>
          </cell>
          <cell r="FH234">
            <v>487.23685160000002</v>
          </cell>
          <cell r="FI234">
            <v>365.49410799999998</v>
          </cell>
          <cell r="FJ234">
            <v>852.73095960000001</v>
          </cell>
          <cell r="FK234">
            <v>350.02378149999998</v>
          </cell>
          <cell r="FL234">
            <v>272.88325450000002</v>
          </cell>
          <cell r="FM234">
            <v>622.90703599999995</v>
          </cell>
          <cell r="FN234">
            <v>136.51395629999999</v>
          </cell>
          <cell r="FO234">
            <v>91.126566800000006</v>
          </cell>
          <cell r="FP234">
            <v>227.6405231</v>
          </cell>
          <cell r="FQ234">
            <v>114.5659035</v>
          </cell>
          <cell r="FR234">
            <v>85.787547700000005</v>
          </cell>
          <cell r="FS234">
            <v>200.35345119999999</v>
          </cell>
          <cell r="FT234">
            <v>46.403333199999999</v>
          </cell>
          <cell r="FU234">
            <v>37.498338599999997</v>
          </cell>
          <cell r="FV234">
            <v>83.901671800000003</v>
          </cell>
          <cell r="FW234">
            <v>67.807464999999993</v>
          </cell>
          <cell r="FX234">
            <v>47.822088999999998</v>
          </cell>
          <cell r="FY234">
            <v>115.629554</v>
          </cell>
          <cell r="FZ234">
            <v>51.686943399999997</v>
          </cell>
          <cell r="GA234">
            <v>39.450017500000001</v>
          </cell>
          <cell r="GB234">
            <v>91.136960900000005</v>
          </cell>
          <cell r="GC234">
            <v>81.450512500000002</v>
          </cell>
          <cell r="GD234">
            <v>73.221153299999997</v>
          </cell>
          <cell r="GE234">
            <v>154.6716658</v>
          </cell>
          <cell r="GF234">
            <v>4778.3433269999996</v>
          </cell>
          <cell r="GG234">
            <v>3665.922822</v>
          </cell>
          <cell r="GH234">
            <v>8444.2661489999991</v>
          </cell>
          <cell r="GI234">
            <v>123.2761477</v>
          </cell>
          <cell r="GJ234">
            <v>64.911451799999995</v>
          </cell>
          <cell r="GK234">
            <v>188.1875995</v>
          </cell>
          <cell r="GL234">
            <v>70.018441199999998</v>
          </cell>
          <cell r="GM234">
            <v>34.2562256</v>
          </cell>
          <cell r="GN234">
            <v>104.27466680000001</v>
          </cell>
          <cell r="GO234">
            <v>54.440373600000001</v>
          </cell>
          <cell r="GP234">
            <v>31.534173800000001</v>
          </cell>
          <cell r="GQ234">
            <v>85.974547400000006</v>
          </cell>
          <cell r="GR234">
            <v>105.2134978</v>
          </cell>
          <cell r="GS234">
            <v>61.883879299999997</v>
          </cell>
          <cell r="GT234">
            <v>167.09737709999999</v>
          </cell>
          <cell r="GU234">
            <v>76.267389300000005</v>
          </cell>
          <cell r="GV234">
            <v>50.094583200000002</v>
          </cell>
          <cell r="GW234">
            <v>126.36197249999999</v>
          </cell>
          <cell r="GX234">
            <v>31.139725800000001</v>
          </cell>
          <cell r="GY234">
            <v>12.314599100000001</v>
          </cell>
          <cell r="GZ234">
            <v>43.454324900000003</v>
          </cell>
          <cell r="HA234">
            <v>77.121933999999996</v>
          </cell>
          <cell r="HB234">
            <v>42.182345300000001</v>
          </cell>
          <cell r="HC234">
            <v>119.3042793</v>
          </cell>
          <cell r="HD234">
            <v>31.306222699999999</v>
          </cell>
          <cell r="HE234">
            <v>20.1925071</v>
          </cell>
          <cell r="HF234">
            <v>51.4987298</v>
          </cell>
          <cell r="HG234">
            <v>46.740915299999998</v>
          </cell>
          <cell r="HH234">
            <v>22.390489299999999</v>
          </cell>
          <cell r="HI234">
            <v>69.131404599999996</v>
          </cell>
          <cell r="HJ234">
            <v>37.829108300000001</v>
          </cell>
          <cell r="HK234">
            <v>17.9814559</v>
          </cell>
          <cell r="HL234">
            <v>55.810564200000002</v>
          </cell>
          <cell r="HM234">
            <v>29.5731529</v>
          </cell>
          <cell r="HN234">
            <v>14.221069399999999</v>
          </cell>
          <cell r="HO234">
            <v>43.794222300000001</v>
          </cell>
          <cell r="HP234">
            <v>8.8192824999999999</v>
          </cell>
          <cell r="HQ234">
            <v>3.8917972000000001</v>
          </cell>
          <cell r="HR234">
            <v>12.711079700000001</v>
          </cell>
          <cell r="HS234">
            <v>35.925670699999998</v>
          </cell>
          <cell r="HT234">
            <v>17.472707400000001</v>
          </cell>
          <cell r="HU234">
            <v>53.398378100000002</v>
          </cell>
          <cell r="HV234">
            <v>27.558012699999999</v>
          </cell>
          <cell r="HW234">
            <v>13.218421599999999</v>
          </cell>
          <cell r="HX234">
            <v>40.776434299999998</v>
          </cell>
          <cell r="HY234">
            <v>8.8329293</v>
          </cell>
          <cell r="HZ234">
            <v>4.4415165999999999</v>
          </cell>
          <cell r="IA234">
            <v>13.2744459</v>
          </cell>
          <cell r="IB234">
            <v>12.768112</v>
          </cell>
          <cell r="IC234">
            <v>6.7209178999999999</v>
          </cell>
          <cell r="ID234">
            <v>19.489029899999998</v>
          </cell>
          <cell r="IE234">
            <v>4.2244108000000002</v>
          </cell>
          <cell r="IF234">
            <v>2.5141998999999999</v>
          </cell>
          <cell r="IG234">
            <v>6.7386106999999997</v>
          </cell>
          <cell r="IH234">
            <v>8.7035800000000005</v>
          </cell>
          <cell r="II234">
            <v>4.2933463999999999</v>
          </cell>
          <cell r="IJ234">
            <v>12.9969264</v>
          </cell>
          <cell r="IK234">
            <v>2.2883941000000001</v>
          </cell>
          <cell r="IL234">
            <v>1.5320636999999999</v>
          </cell>
          <cell r="IM234">
            <v>3.8204577999999998</v>
          </cell>
          <cell r="IN234">
            <v>5.4731899000000004</v>
          </cell>
          <cell r="IO234">
            <v>4.5968625999999997</v>
          </cell>
          <cell r="IP234">
            <v>10.070052499999999</v>
          </cell>
          <cell r="IQ234">
            <v>399.89605449999999</v>
          </cell>
        </row>
        <row r="235">
          <cell r="B235">
            <v>1422.1153609999999</v>
          </cell>
          <cell r="C235">
            <v>738.16845090000004</v>
          </cell>
          <cell r="D235">
            <v>2160.2838120000001</v>
          </cell>
          <cell r="E235">
            <v>943.36876840000002</v>
          </cell>
          <cell r="F235">
            <v>522.32082860000003</v>
          </cell>
          <cell r="G235">
            <v>1465.689597</v>
          </cell>
          <cell r="H235">
            <v>478.0959982</v>
          </cell>
          <cell r="I235">
            <v>215.5317599</v>
          </cell>
          <cell r="J235">
            <v>693.62775810000005</v>
          </cell>
          <cell r="K235">
            <v>1049.326902</v>
          </cell>
          <cell r="L235">
            <v>515.32572189999996</v>
          </cell>
          <cell r="M235">
            <v>1564.6526240000001</v>
          </cell>
          <cell r="N235">
            <v>777.62399449999998</v>
          </cell>
          <cell r="O235">
            <v>400.22339770000002</v>
          </cell>
          <cell r="P235">
            <v>1177.8473922000001</v>
          </cell>
          <cell r="Q235">
            <v>271.70290749999998</v>
          </cell>
          <cell r="R235">
            <v>115.1023242</v>
          </cell>
          <cell r="S235">
            <v>386.80523169999998</v>
          </cell>
          <cell r="T235">
            <v>779.47994159999996</v>
          </cell>
          <cell r="U235">
            <v>380.29522020000002</v>
          </cell>
          <cell r="V235">
            <v>1159.7751619999999</v>
          </cell>
          <cell r="W235">
            <v>359.39830949999998</v>
          </cell>
          <cell r="X235">
            <v>189.61810650000001</v>
          </cell>
          <cell r="Y235">
            <v>549.01641600000005</v>
          </cell>
          <cell r="Z235">
            <v>419.2182651</v>
          </cell>
          <cell r="AA235">
            <v>190.45744830000001</v>
          </cell>
          <cell r="AB235">
            <v>609.67571339999995</v>
          </cell>
          <cell r="AC235">
            <v>316.79157090000001</v>
          </cell>
          <cell r="AD235">
            <v>151.21941699999999</v>
          </cell>
          <cell r="AE235">
            <v>468.01098789999998</v>
          </cell>
          <cell r="AF235">
            <v>225.04062740000001</v>
          </cell>
          <cell r="AG235">
            <v>116.8097569</v>
          </cell>
          <cell r="AH235">
            <v>341.85038429999997</v>
          </cell>
          <cell r="AI235">
            <v>91.598501200000001</v>
          </cell>
          <cell r="AJ235">
            <v>34.276820800000003</v>
          </cell>
          <cell r="AK235">
            <v>125.875322</v>
          </cell>
          <cell r="AL235">
            <v>431.09936399999998</v>
          </cell>
          <cell r="AM235">
            <v>194.3270076</v>
          </cell>
          <cell r="AN235">
            <v>625.42637160000004</v>
          </cell>
          <cell r="AO235">
            <v>305.55775560000001</v>
          </cell>
          <cell r="AP235">
            <v>151.91368650000001</v>
          </cell>
          <cell r="AQ235">
            <v>457.47144209999999</v>
          </cell>
          <cell r="AR235">
            <v>125.5416084</v>
          </cell>
          <cell r="AS235">
            <v>42.237075500000003</v>
          </cell>
          <cell r="AT235">
            <v>167.7786839</v>
          </cell>
          <cell r="AU235">
            <v>98.193495400000003</v>
          </cell>
          <cell r="AV235">
            <v>42.042084799999998</v>
          </cell>
          <cell r="AW235">
            <v>140.23558019999999</v>
          </cell>
          <cell r="AX235">
            <v>40.103224900000001</v>
          </cell>
          <cell r="AY235">
            <v>18.492251</v>
          </cell>
          <cell r="AZ235">
            <v>58.595475899999997</v>
          </cell>
          <cell r="BA235">
            <v>57.998615600000001</v>
          </cell>
          <cell r="BB235">
            <v>23.549833799999998</v>
          </cell>
          <cell r="BC235">
            <v>81.548449399999996</v>
          </cell>
          <cell r="BD235">
            <v>43.039883600000003</v>
          </cell>
          <cell r="BE235">
            <v>24.1763549</v>
          </cell>
          <cell r="BF235">
            <v>67.216238500000003</v>
          </cell>
          <cell r="BG235">
            <v>68.647531400000005</v>
          </cell>
          <cell r="BH235">
            <v>42.604502699999998</v>
          </cell>
          <cell r="BI235">
            <v>111.2520341</v>
          </cell>
          <cell r="BJ235">
            <v>4208.6940500000001</v>
          </cell>
          <cell r="BK235">
            <v>2088.1587599999998</v>
          </cell>
          <cell r="BL235">
            <v>6296.8528100000003</v>
          </cell>
          <cell r="BM235">
            <v>182.89464079999999</v>
          </cell>
          <cell r="BN235">
            <v>482.80014460000001</v>
          </cell>
          <cell r="BO235">
            <v>665.6947854</v>
          </cell>
          <cell r="BP235">
            <v>110.8222306</v>
          </cell>
          <cell r="BQ235">
            <v>292.00302820000002</v>
          </cell>
          <cell r="BR235">
            <v>402.82525879999997</v>
          </cell>
          <cell r="BS235">
            <v>70.134723100000002</v>
          </cell>
          <cell r="BT235">
            <v>186.7365254</v>
          </cell>
          <cell r="BU235">
            <v>256.87124849999998</v>
          </cell>
          <cell r="BV235">
            <v>139.75034579999999</v>
          </cell>
          <cell r="BW235">
            <v>396.04939030000003</v>
          </cell>
          <cell r="BX235">
            <v>535.79973610000002</v>
          </cell>
          <cell r="BY235">
            <v>99.765891400000001</v>
          </cell>
          <cell r="BZ235">
            <v>277.42769079999999</v>
          </cell>
          <cell r="CA235">
            <v>377.19358219999998</v>
          </cell>
          <cell r="CB235">
            <v>38.729261200000003</v>
          </cell>
          <cell r="CC235">
            <v>115.9308743</v>
          </cell>
          <cell r="CD235">
            <v>154.6601355</v>
          </cell>
          <cell r="CE235">
            <v>98.162197899999995</v>
          </cell>
          <cell r="CF235">
            <v>278.9318791</v>
          </cell>
          <cell r="CG235">
            <v>377.09407700000003</v>
          </cell>
          <cell r="CH235">
            <v>47.5978888</v>
          </cell>
          <cell r="CI235">
            <v>127.03475539999999</v>
          </cell>
          <cell r="CJ235">
            <v>174.63264419999999</v>
          </cell>
          <cell r="CK235">
            <v>48.3848561</v>
          </cell>
          <cell r="CL235">
            <v>150.22991279999999</v>
          </cell>
          <cell r="CM235">
            <v>198.6147689</v>
          </cell>
          <cell r="CN235">
            <v>45.884139300000001</v>
          </cell>
          <cell r="CO235">
            <v>142.20304419999999</v>
          </cell>
          <cell r="CP235">
            <v>188.08718350000001</v>
          </cell>
          <cell r="CQ235">
            <v>34.233370499999999</v>
          </cell>
          <cell r="CR235">
            <v>101.1148075</v>
          </cell>
          <cell r="CS235">
            <v>135.34817799999999</v>
          </cell>
          <cell r="CT235">
            <v>11.3582543</v>
          </cell>
          <cell r="CU235">
            <v>39.464019899999997</v>
          </cell>
          <cell r="CV235">
            <v>50.822274200000003</v>
          </cell>
          <cell r="CW235">
            <v>55.393732</v>
          </cell>
          <cell r="CX235">
            <v>165.46447989999999</v>
          </cell>
          <cell r="CY235">
            <v>220.85821189999999</v>
          </cell>
          <cell r="CZ235">
            <v>43.068610100000001</v>
          </cell>
          <cell r="DA235">
            <v>120.2510169</v>
          </cell>
          <cell r="DB235">
            <v>163.319627</v>
          </cell>
          <cell r="DC235">
            <v>11.60529</v>
          </cell>
          <cell r="DD235">
            <v>43.074147799999999</v>
          </cell>
          <cell r="DE235">
            <v>54.679437800000002</v>
          </cell>
          <cell r="DF235">
            <v>14.7097123</v>
          </cell>
          <cell r="DG235">
            <v>43.968111499999999</v>
          </cell>
          <cell r="DH235">
            <v>58.677823799999999</v>
          </cell>
          <cell r="DI235">
            <v>6.9106375</v>
          </cell>
          <cell r="DJ235">
            <v>19.856569100000002</v>
          </cell>
          <cell r="DK235">
            <v>26.767206600000002</v>
          </cell>
          <cell r="DL235">
            <v>7.6430787999999996</v>
          </cell>
          <cell r="DM235">
            <v>23.699507400000002</v>
          </cell>
          <cell r="DN235">
            <v>31.3425862</v>
          </cell>
          <cell r="DO235">
            <v>7.4264913000000004</v>
          </cell>
          <cell r="DP235">
            <v>13.4883214</v>
          </cell>
          <cell r="DQ235">
            <v>20.914812699999999</v>
          </cell>
          <cell r="DR235">
            <v>11.0376586</v>
          </cell>
          <cell r="DS235">
            <v>29.141846999999999</v>
          </cell>
          <cell r="DT235">
            <v>40.179505599999999</v>
          </cell>
          <cell r="DU235">
            <v>555.25891799999999</v>
          </cell>
          <cell r="DV235">
            <v>1552.0472179999999</v>
          </cell>
          <cell r="DW235">
            <v>2107.3061360000002</v>
          </cell>
          <cell r="DX235">
            <v>1605.010002</v>
          </cell>
          <cell r="DY235">
            <v>1220.9685959999999</v>
          </cell>
          <cell r="DZ235">
            <v>2825.9785969999998</v>
          </cell>
          <cell r="EA235">
            <v>1054.1909989999999</v>
          </cell>
          <cell r="EB235">
            <v>814.32385680000004</v>
          </cell>
          <cell r="EC235">
            <v>1868.5148558000001</v>
          </cell>
          <cell r="ED235">
            <v>548.23072130000003</v>
          </cell>
          <cell r="EE235">
            <v>402.2682853</v>
          </cell>
          <cell r="EF235">
            <v>950.49900660000003</v>
          </cell>
          <cell r="EG235">
            <v>1189.0772480000001</v>
          </cell>
          <cell r="EH235">
            <v>911.37511219999999</v>
          </cell>
          <cell r="EI235">
            <v>2100.4523600000002</v>
          </cell>
          <cell r="EJ235">
            <v>877.38988589999997</v>
          </cell>
          <cell r="EK235">
            <v>677.65108850000001</v>
          </cell>
          <cell r="EL235">
            <v>1555.0409744000001</v>
          </cell>
          <cell r="EM235">
            <v>310.43216869999998</v>
          </cell>
          <cell r="EN235">
            <v>231.0331985</v>
          </cell>
          <cell r="EO235">
            <v>541.46536719999995</v>
          </cell>
          <cell r="EP235">
            <v>877.64213949999998</v>
          </cell>
          <cell r="EQ235">
            <v>659.22709929999996</v>
          </cell>
          <cell r="ER235">
            <v>1536.8692390000001</v>
          </cell>
          <cell r="ES235">
            <v>406.9961983</v>
          </cell>
          <cell r="ET235">
            <v>316.6528619</v>
          </cell>
          <cell r="EU235">
            <v>723.64906020000001</v>
          </cell>
          <cell r="EV235">
            <v>467.60312119999998</v>
          </cell>
          <cell r="EW235">
            <v>340.68736109999998</v>
          </cell>
          <cell r="EX235">
            <v>808.29048230000001</v>
          </cell>
          <cell r="EY235">
            <v>362.67571020000003</v>
          </cell>
          <cell r="EZ235">
            <v>293.42246119999999</v>
          </cell>
          <cell r="FA235">
            <v>656.09817139999996</v>
          </cell>
          <cell r="FB235">
            <v>259.27399789999998</v>
          </cell>
          <cell r="FC235">
            <v>217.92456440000001</v>
          </cell>
          <cell r="FD235">
            <v>477.19856229999999</v>
          </cell>
          <cell r="FE235">
            <v>102.9567555</v>
          </cell>
          <cell r="FF235">
            <v>73.740840700000007</v>
          </cell>
          <cell r="FG235">
            <v>176.69759619999999</v>
          </cell>
          <cell r="FH235">
            <v>486.49309599999998</v>
          </cell>
          <cell r="FI235">
            <v>359.79148750000002</v>
          </cell>
          <cell r="FJ235">
            <v>846.28458350000005</v>
          </cell>
          <cell r="FK235">
            <v>348.62636570000001</v>
          </cell>
          <cell r="FL235">
            <v>272.16470340000001</v>
          </cell>
          <cell r="FM235">
            <v>620.79106909999996</v>
          </cell>
          <cell r="FN235">
            <v>137.1468984</v>
          </cell>
          <cell r="FO235">
            <v>85.311223299999995</v>
          </cell>
          <cell r="FP235">
            <v>222.45812169999999</v>
          </cell>
          <cell r="FQ235">
            <v>112.9032077</v>
          </cell>
          <cell r="FR235">
            <v>86.010196300000004</v>
          </cell>
          <cell r="FS235">
            <v>198.91340400000001</v>
          </cell>
          <cell r="FT235">
            <v>47.013862400000001</v>
          </cell>
          <cell r="FU235">
            <v>38.348820099999998</v>
          </cell>
          <cell r="FV235">
            <v>85.362682500000005</v>
          </cell>
          <cell r="FW235">
            <v>65.641694400000006</v>
          </cell>
          <cell r="FX235">
            <v>47.249341200000003</v>
          </cell>
          <cell r="FY235">
            <v>112.8910356</v>
          </cell>
          <cell r="FZ235">
            <v>50.466374899999998</v>
          </cell>
          <cell r="GA235">
            <v>37.664676300000004</v>
          </cell>
          <cell r="GB235">
            <v>88.131051200000002</v>
          </cell>
          <cell r="GC235">
            <v>79.685190000000006</v>
          </cell>
          <cell r="GD235">
            <v>71.746349699999996</v>
          </cell>
          <cell r="GE235">
            <v>151.4315397</v>
          </cell>
          <cell r="GF235">
            <v>4763.9529679999996</v>
          </cell>
          <cell r="GG235">
            <v>3640.205978</v>
          </cell>
          <cell r="GH235">
            <v>8404.1589459999996</v>
          </cell>
          <cell r="GI235">
            <v>114.47229830000001</v>
          </cell>
          <cell r="GJ235">
            <v>62.136652900000001</v>
          </cell>
          <cell r="GK235">
            <v>176.60895120000001</v>
          </cell>
          <cell r="GL235">
            <v>63.717424000000001</v>
          </cell>
          <cell r="GM235">
            <v>31.4809731</v>
          </cell>
          <cell r="GN235">
            <v>95.198397099999994</v>
          </cell>
          <cell r="GO235">
            <v>51.763800099999997</v>
          </cell>
          <cell r="GP235">
            <v>30.971542199999998</v>
          </cell>
          <cell r="GQ235">
            <v>82.735342299999999</v>
          </cell>
          <cell r="GR235">
            <v>101.02172210000001</v>
          </cell>
          <cell r="GS235">
            <v>58.545252400000003</v>
          </cell>
          <cell r="GT235">
            <v>159.56697449999999</v>
          </cell>
          <cell r="GU235">
            <v>73.8860004</v>
          </cell>
          <cell r="GV235">
            <v>44.786702699999999</v>
          </cell>
          <cell r="GW235">
            <v>118.67270310000001</v>
          </cell>
          <cell r="GX235">
            <v>27.394749999999998</v>
          </cell>
          <cell r="GY235">
            <v>14.8110742</v>
          </cell>
          <cell r="GZ235">
            <v>42.205824200000002</v>
          </cell>
          <cell r="HA235">
            <v>75.981485500000005</v>
          </cell>
          <cell r="HB235">
            <v>41.280034800000003</v>
          </cell>
          <cell r="HC235">
            <v>117.2615203</v>
          </cell>
          <cell r="HD235">
            <v>33.096036099999999</v>
          </cell>
          <cell r="HE235">
            <v>19.588332900000001</v>
          </cell>
          <cell r="HF235">
            <v>52.684368999999997</v>
          </cell>
          <cell r="HG235">
            <v>44.369579700000003</v>
          </cell>
          <cell r="HH235">
            <v>21.911367299999998</v>
          </cell>
          <cell r="HI235">
            <v>66.280946999999998</v>
          </cell>
          <cell r="HJ235">
            <v>35.581057899999998</v>
          </cell>
          <cell r="HK235">
            <v>18.591894100000001</v>
          </cell>
          <cell r="HL235">
            <v>54.172952000000002</v>
          </cell>
          <cell r="HM235">
            <v>28.8154079</v>
          </cell>
          <cell r="HN235">
            <v>14.762052199999999</v>
          </cell>
          <cell r="HO235">
            <v>43.577460100000003</v>
          </cell>
          <cell r="HP235">
            <v>7.0667933999999999</v>
          </cell>
          <cell r="HQ235">
            <v>4.1029872000000003</v>
          </cell>
          <cell r="HR235">
            <v>11.169780599999999</v>
          </cell>
          <cell r="HS235">
            <v>34.5451379</v>
          </cell>
          <cell r="HT235">
            <v>15.457055199999999</v>
          </cell>
          <cell r="HU235">
            <v>50.0021931</v>
          </cell>
          <cell r="HV235">
            <v>26.1437566</v>
          </cell>
          <cell r="HW235">
            <v>11.1928093</v>
          </cell>
          <cell r="HX235">
            <v>37.336565899999997</v>
          </cell>
          <cell r="HY235">
            <v>8.4013813000000006</v>
          </cell>
          <cell r="HZ235">
            <v>4.4404915000000003</v>
          </cell>
          <cell r="IA235">
            <v>12.841872800000001</v>
          </cell>
          <cell r="IB235">
            <v>12.043087</v>
          </cell>
          <cell r="IC235">
            <v>6.7416872000000003</v>
          </cell>
          <cell r="ID235">
            <v>18.784774200000001</v>
          </cell>
          <cell r="IE235">
            <v>3.6049935</v>
          </cell>
          <cell r="IF235">
            <v>2.9885134999999998</v>
          </cell>
          <cell r="IG235">
            <v>6.5935069999999998</v>
          </cell>
          <cell r="IH235">
            <v>8.5297484000000008</v>
          </cell>
          <cell r="II235">
            <v>3.7531737000000001</v>
          </cell>
          <cell r="IJ235">
            <v>12.2829221</v>
          </cell>
          <cell r="IK235">
            <v>2.1437191000000002</v>
          </cell>
          <cell r="IL235">
            <v>1.1023159</v>
          </cell>
          <cell r="IM235">
            <v>3.246035</v>
          </cell>
          <cell r="IN235">
            <v>5.8806533999999999</v>
          </cell>
          <cell r="IO235">
            <v>4.0574136000000003</v>
          </cell>
          <cell r="IP235">
            <v>9.9380670000000002</v>
          </cell>
          <cell r="IQ235">
            <v>381.66916120000002</v>
          </cell>
        </row>
        <row r="236">
          <cell r="B236">
            <v>1417.5508910000001</v>
          </cell>
          <cell r="C236">
            <v>732.45399580000003</v>
          </cell>
          <cell r="D236">
            <v>2150.0048870000001</v>
          </cell>
          <cell r="E236">
            <v>933.75556529999994</v>
          </cell>
          <cell r="F236">
            <v>516.63377509999998</v>
          </cell>
          <cell r="G236">
            <v>1450.3893404</v>
          </cell>
          <cell r="H236">
            <v>482.30384350000003</v>
          </cell>
          <cell r="I236">
            <v>215.45404569999999</v>
          </cell>
          <cell r="J236">
            <v>697.75788920000002</v>
          </cell>
          <cell r="K236">
            <v>1051.7035659999999</v>
          </cell>
          <cell r="L236">
            <v>518.23655110000004</v>
          </cell>
          <cell r="M236">
            <v>1569.9401170000001</v>
          </cell>
          <cell r="N236">
            <v>779.8737241</v>
          </cell>
          <cell r="O236">
            <v>401.47823949999997</v>
          </cell>
          <cell r="P236">
            <v>1181.3519636000001</v>
          </cell>
          <cell r="Q236">
            <v>271.29464710000002</v>
          </cell>
          <cell r="R236">
            <v>115.7149469</v>
          </cell>
          <cell r="S236">
            <v>387.00959399999999</v>
          </cell>
          <cell r="T236">
            <v>779.64631599999996</v>
          </cell>
          <cell r="U236">
            <v>373.6548368</v>
          </cell>
          <cell r="V236">
            <v>1153.3011530000001</v>
          </cell>
          <cell r="W236">
            <v>357.11612409999998</v>
          </cell>
          <cell r="X236">
            <v>188.96502749999999</v>
          </cell>
          <cell r="Y236">
            <v>546.0811516</v>
          </cell>
          <cell r="Z236">
            <v>421.34798019999999</v>
          </cell>
          <cell r="AA236">
            <v>184.68980930000001</v>
          </cell>
          <cell r="AB236">
            <v>606.03778950000003</v>
          </cell>
          <cell r="AC236">
            <v>316.54155420000001</v>
          </cell>
          <cell r="AD236">
            <v>149.3621559</v>
          </cell>
          <cell r="AE236">
            <v>465.90371010000001</v>
          </cell>
          <cell r="AF236">
            <v>221.63853320000001</v>
          </cell>
          <cell r="AG236">
            <v>113.9451514</v>
          </cell>
          <cell r="AH236">
            <v>335.58368460000003</v>
          </cell>
          <cell r="AI236">
            <v>94.903020999999995</v>
          </cell>
          <cell r="AJ236">
            <v>35.253411</v>
          </cell>
          <cell r="AK236">
            <v>130.156432</v>
          </cell>
          <cell r="AL236">
            <v>429.59960059999997</v>
          </cell>
          <cell r="AM236">
            <v>193.51664840000001</v>
          </cell>
          <cell r="AN236">
            <v>623.11624900000004</v>
          </cell>
          <cell r="AO236">
            <v>303.90008769999997</v>
          </cell>
          <cell r="AP236">
            <v>150.77283560000001</v>
          </cell>
          <cell r="AQ236">
            <v>454.67292329999998</v>
          </cell>
          <cell r="AR236">
            <v>125.0821832</v>
          </cell>
          <cell r="AS236">
            <v>42.593314300000003</v>
          </cell>
          <cell r="AT236">
            <v>167.67549750000001</v>
          </cell>
          <cell r="AU236">
            <v>97.979216100000002</v>
          </cell>
          <cell r="AV236">
            <v>42.890712399999998</v>
          </cell>
          <cell r="AW236">
            <v>140.86992849999999</v>
          </cell>
          <cell r="AX236">
            <v>39.812976800000001</v>
          </cell>
          <cell r="AY236">
            <v>19.6303901</v>
          </cell>
          <cell r="AZ236">
            <v>59.443366900000001</v>
          </cell>
          <cell r="BA236">
            <v>58.166239300000001</v>
          </cell>
          <cell r="BB236">
            <v>23.1623667</v>
          </cell>
          <cell r="BC236">
            <v>81.328605999999994</v>
          </cell>
          <cell r="BD236">
            <v>42.226821399999999</v>
          </cell>
          <cell r="BE236">
            <v>22.799663500000001</v>
          </cell>
          <cell r="BF236">
            <v>65.0264849</v>
          </cell>
          <cell r="BG236">
            <v>69.610755299999994</v>
          </cell>
          <cell r="BH236">
            <v>42.762905099999998</v>
          </cell>
          <cell r="BI236">
            <v>112.37366040000001</v>
          </cell>
          <cell r="BJ236">
            <v>4204.8587209999996</v>
          </cell>
          <cell r="BK236">
            <v>2075.6774690000002</v>
          </cell>
          <cell r="BL236">
            <v>6280.5361899999998</v>
          </cell>
          <cell r="BM236">
            <v>172.1657711</v>
          </cell>
          <cell r="BN236">
            <v>487.11519370000002</v>
          </cell>
          <cell r="BO236">
            <v>659.28096479999999</v>
          </cell>
          <cell r="BP236">
            <v>108.19373849999999</v>
          </cell>
          <cell r="BQ236">
            <v>295.84333229999999</v>
          </cell>
          <cell r="BR236">
            <v>404.03707079999998</v>
          </cell>
          <cell r="BS236">
            <v>63.666695500000003</v>
          </cell>
          <cell r="BT236">
            <v>187.94525200000001</v>
          </cell>
          <cell r="BU236">
            <v>251.61194750000001</v>
          </cell>
          <cell r="BV236">
            <v>145.29439930000001</v>
          </cell>
          <cell r="BW236">
            <v>402.17580029999999</v>
          </cell>
          <cell r="BX236">
            <v>547.4701996</v>
          </cell>
          <cell r="BY236">
            <v>102.7875452</v>
          </cell>
          <cell r="BZ236">
            <v>281.01204419999999</v>
          </cell>
          <cell r="CA236">
            <v>383.7995894</v>
          </cell>
          <cell r="CB236">
            <v>40.945027899999999</v>
          </cell>
          <cell r="CC236">
            <v>118.1146249</v>
          </cell>
          <cell r="CD236">
            <v>159.05965280000001</v>
          </cell>
          <cell r="CE236">
            <v>102.6060193</v>
          </cell>
          <cell r="CF236">
            <v>286.91554120000001</v>
          </cell>
          <cell r="CG236">
            <v>389.52156050000002</v>
          </cell>
          <cell r="CH236">
            <v>51.720872800000002</v>
          </cell>
          <cell r="CI236">
            <v>133.9005784</v>
          </cell>
          <cell r="CJ236">
            <v>185.6214512</v>
          </cell>
          <cell r="CK236">
            <v>50.4348508</v>
          </cell>
          <cell r="CL236">
            <v>151.29667789999999</v>
          </cell>
          <cell r="CM236">
            <v>201.73152870000001</v>
          </cell>
          <cell r="CN236">
            <v>47.922024299999997</v>
          </cell>
          <cell r="CO236">
            <v>139.477622</v>
          </cell>
          <cell r="CP236">
            <v>187.3996463</v>
          </cell>
          <cell r="CQ236">
            <v>37.131644299999998</v>
          </cell>
          <cell r="CR236">
            <v>99.977046000000001</v>
          </cell>
          <cell r="CS236">
            <v>137.10869030000001</v>
          </cell>
          <cell r="CT236">
            <v>10.5216484</v>
          </cell>
          <cell r="CU236">
            <v>39.073211200000003</v>
          </cell>
          <cell r="CV236">
            <v>49.594859599999999</v>
          </cell>
          <cell r="CW236">
            <v>51.368714300000001</v>
          </cell>
          <cell r="CX236">
            <v>170.4667479</v>
          </cell>
          <cell r="CY236">
            <v>221.83546219999999</v>
          </cell>
          <cell r="CZ236">
            <v>41.841893300000002</v>
          </cell>
          <cell r="DA236">
            <v>125.8092063</v>
          </cell>
          <cell r="DB236">
            <v>167.65109960000001</v>
          </cell>
          <cell r="DC236">
            <v>9.0582127000000003</v>
          </cell>
          <cell r="DD236">
            <v>43.676015999999997</v>
          </cell>
          <cell r="DE236">
            <v>52.734228700000003</v>
          </cell>
          <cell r="DF236">
            <v>14.857961</v>
          </cell>
          <cell r="DG236">
            <v>42.484787099999998</v>
          </cell>
          <cell r="DH236">
            <v>57.342748100000001</v>
          </cell>
          <cell r="DI236">
            <v>6.0368734999999996</v>
          </cell>
          <cell r="DJ236">
            <v>18.8265724</v>
          </cell>
          <cell r="DK236">
            <v>24.863445899999999</v>
          </cell>
          <cell r="DL236">
            <v>8.6564417000000002</v>
          </cell>
          <cell r="DM236">
            <v>23.3326356</v>
          </cell>
          <cell r="DN236">
            <v>31.989077300000002</v>
          </cell>
          <cell r="DO236">
            <v>7.1165485999999998</v>
          </cell>
          <cell r="DP236">
            <v>14.361305099999999</v>
          </cell>
          <cell r="DQ236">
            <v>21.477853700000001</v>
          </cell>
          <cell r="DR236">
            <v>9.7260193000000008</v>
          </cell>
          <cell r="DS236">
            <v>27.77976</v>
          </cell>
          <cell r="DT236">
            <v>37.5057793</v>
          </cell>
          <cell r="DU236">
            <v>551.05745720000004</v>
          </cell>
          <cell r="DV236">
            <v>1570.7767570000001</v>
          </cell>
          <cell r="DW236">
            <v>2121.8342149999999</v>
          </cell>
          <cell r="DX236">
            <v>1589.716662</v>
          </cell>
          <cell r="DY236">
            <v>1219.5691899999999</v>
          </cell>
          <cell r="DZ236">
            <v>2809.2858510000001</v>
          </cell>
          <cell r="EA236">
            <v>1041.9493038000001</v>
          </cell>
          <cell r="EB236">
            <v>812.47710740000002</v>
          </cell>
          <cell r="EC236">
            <v>1854.4264112000001</v>
          </cell>
          <cell r="ED236">
            <v>545.97053900000003</v>
          </cell>
          <cell r="EE236">
            <v>403.39929769999998</v>
          </cell>
          <cell r="EF236">
            <v>949.36983669999995</v>
          </cell>
          <cell r="EG236">
            <v>1196.9979659999999</v>
          </cell>
          <cell r="EH236">
            <v>920.41235140000003</v>
          </cell>
          <cell r="EI236">
            <v>2117.4103169999998</v>
          </cell>
          <cell r="EJ236">
            <v>882.66126929999996</v>
          </cell>
          <cell r="EK236">
            <v>682.49028369999996</v>
          </cell>
          <cell r="EL236">
            <v>1565.1515529999999</v>
          </cell>
          <cell r="EM236">
            <v>312.23967499999998</v>
          </cell>
          <cell r="EN236">
            <v>233.8295718</v>
          </cell>
          <cell r="EO236">
            <v>546.06924679999997</v>
          </cell>
          <cell r="EP236">
            <v>882.25233530000003</v>
          </cell>
          <cell r="EQ236">
            <v>660.57037800000001</v>
          </cell>
          <cell r="ER236">
            <v>1542.822713</v>
          </cell>
          <cell r="ES236">
            <v>408.83699689999997</v>
          </cell>
          <cell r="ET236">
            <v>322.86560589999999</v>
          </cell>
          <cell r="EU236">
            <v>731.70260280000002</v>
          </cell>
          <cell r="EV236">
            <v>471.78283099999999</v>
          </cell>
          <cell r="EW236">
            <v>335.9864872</v>
          </cell>
          <cell r="EX236">
            <v>807.76931820000004</v>
          </cell>
          <cell r="EY236">
            <v>364.46357849999998</v>
          </cell>
          <cell r="EZ236">
            <v>288.8397779</v>
          </cell>
          <cell r="FA236">
            <v>653.30335639999998</v>
          </cell>
          <cell r="FB236">
            <v>258.77017749999999</v>
          </cell>
          <cell r="FC236">
            <v>213.92219739999999</v>
          </cell>
          <cell r="FD236">
            <v>472.6923749</v>
          </cell>
          <cell r="FE236">
            <v>105.4246694</v>
          </cell>
          <cell r="FF236">
            <v>74.326622200000003</v>
          </cell>
          <cell r="FG236">
            <v>179.7512916</v>
          </cell>
          <cell r="FH236">
            <v>480.9683149</v>
          </cell>
          <cell r="FI236">
            <v>363.98339629999998</v>
          </cell>
          <cell r="FJ236">
            <v>844.95171119999998</v>
          </cell>
          <cell r="FK236">
            <v>345.74198100000001</v>
          </cell>
          <cell r="FL236">
            <v>276.58204189999998</v>
          </cell>
          <cell r="FM236">
            <v>622.32402290000005</v>
          </cell>
          <cell r="FN236">
            <v>134.14039589999999</v>
          </cell>
          <cell r="FO236">
            <v>86.269330299999993</v>
          </cell>
          <cell r="FP236">
            <v>220.40972619999999</v>
          </cell>
          <cell r="FQ236">
            <v>112.83717710000001</v>
          </cell>
          <cell r="FR236">
            <v>85.375499500000004</v>
          </cell>
          <cell r="FS236">
            <v>198.21267660000001</v>
          </cell>
          <cell r="FT236">
            <v>45.8498503</v>
          </cell>
          <cell r="FU236">
            <v>38.456962500000003</v>
          </cell>
          <cell r="FV236">
            <v>84.306812800000003</v>
          </cell>
          <cell r="FW236">
            <v>66.822681000000003</v>
          </cell>
          <cell r="FX236">
            <v>46.495002300000003</v>
          </cell>
          <cell r="FY236">
            <v>113.3176833</v>
          </cell>
          <cell r="FZ236">
            <v>49.34337</v>
          </cell>
          <cell r="GA236">
            <v>37.160968599999997</v>
          </cell>
          <cell r="GB236">
            <v>86.504338599999997</v>
          </cell>
          <cell r="GC236">
            <v>79.336774599999998</v>
          </cell>
          <cell r="GD236">
            <v>70.542665099999994</v>
          </cell>
          <cell r="GE236">
            <v>149.87943970000001</v>
          </cell>
          <cell r="GF236">
            <v>4755.9161780000004</v>
          </cell>
          <cell r="GG236">
            <v>3646.4542259999998</v>
          </cell>
          <cell r="GH236">
            <v>8402.3704039999993</v>
          </cell>
          <cell r="GI236">
            <v>114.1443944</v>
          </cell>
          <cell r="GJ236">
            <v>49.057259500000001</v>
          </cell>
          <cell r="GK236">
            <v>163.2016539</v>
          </cell>
          <cell r="GL236">
            <v>60.940072200000003</v>
          </cell>
          <cell r="GM236">
            <v>25.889419</v>
          </cell>
          <cell r="GN236">
            <v>86.829491200000007</v>
          </cell>
          <cell r="GO236">
            <v>55.299711000000002</v>
          </cell>
          <cell r="GP236">
            <v>23.829819400000002</v>
          </cell>
          <cell r="GQ236">
            <v>79.129530399999993</v>
          </cell>
          <cell r="GR236">
            <v>102.85861559999999</v>
          </cell>
          <cell r="GS236">
            <v>61.355949500000001</v>
          </cell>
          <cell r="GT236">
            <v>164.21456509999999</v>
          </cell>
          <cell r="GU236">
            <v>75.596014600000004</v>
          </cell>
          <cell r="GV236">
            <v>49.083751499999998</v>
          </cell>
          <cell r="GW236">
            <v>124.67976609999999</v>
          </cell>
          <cell r="GX236">
            <v>28.382417199999999</v>
          </cell>
          <cell r="GY236">
            <v>13.821176400000001</v>
          </cell>
          <cell r="GZ236">
            <v>42.203593599999998</v>
          </cell>
          <cell r="HA236">
            <v>71.178141400000001</v>
          </cell>
          <cell r="HB236">
            <v>42.115929800000004</v>
          </cell>
          <cell r="HC236">
            <v>113.2940712</v>
          </cell>
          <cell r="HD236">
            <v>31.567815700000001</v>
          </cell>
          <cell r="HE236">
            <v>19.6215501</v>
          </cell>
          <cell r="HF236">
            <v>51.189365799999997</v>
          </cell>
          <cell r="HG236">
            <v>41.021190900000001</v>
          </cell>
          <cell r="HH236">
            <v>22.9334895</v>
          </cell>
          <cell r="HI236">
            <v>63.954680400000001</v>
          </cell>
          <cell r="HJ236">
            <v>35.8695466</v>
          </cell>
          <cell r="HK236">
            <v>17.436238700000001</v>
          </cell>
          <cell r="HL236">
            <v>53.305785299999997</v>
          </cell>
          <cell r="HM236">
            <v>28.427233000000001</v>
          </cell>
          <cell r="HN236">
            <v>12.672070400000001</v>
          </cell>
          <cell r="HO236">
            <v>41.099303399999997</v>
          </cell>
          <cell r="HP236">
            <v>8.0639091000000001</v>
          </cell>
          <cell r="HQ236">
            <v>5.0662058999999999</v>
          </cell>
          <cell r="HR236">
            <v>13.130115</v>
          </cell>
          <cell r="HS236">
            <v>34.161485900000002</v>
          </cell>
          <cell r="HT236">
            <v>17.359706200000002</v>
          </cell>
          <cell r="HU236">
            <v>51.5211921</v>
          </cell>
          <cell r="HV236">
            <v>25.296810300000001</v>
          </cell>
          <cell r="HW236">
            <v>12.6540532</v>
          </cell>
          <cell r="HX236">
            <v>37.950863499999997</v>
          </cell>
          <cell r="HY236">
            <v>9.4820053000000009</v>
          </cell>
          <cell r="HZ236">
            <v>4.9989585999999999</v>
          </cell>
          <cell r="IA236">
            <v>14.480963900000001</v>
          </cell>
          <cell r="IB236">
            <v>11.5831898</v>
          </cell>
          <cell r="IC236">
            <v>6.7842060000000002</v>
          </cell>
          <cell r="ID236">
            <v>18.367395800000001</v>
          </cell>
          <cell r="IE236">
            <v>4.3731035</v>
          </cell>
          <cell r="IF236">
            <v>2.6781712999999998</v>
          </cell>
          <cell r="IG236">
            <v>7.0512747999999998</v>
          </cell>
          <cell r="IH236">
            <v>7.2100863000000004</v>
          </cell>
          <cell r="II236">
            <v>4.3672124999999999</v>
          </cell>
          <cell r="IJ236">
            <v>11.577298799999999</v>
          </cell>
          <cell r="IK236">
            <v>1.7953452000000001</v>
          </cell>
          <cell r="IL236">
            <v>1.6422597000000001</v>
          </cell>
          <cell r="IM236">
            <v>3.4376049000000002</v>
          </cell>
          <cell r="IN236">
            <v>4.8045727999999999</v>
          </cell>
          <cell r="IO236">
            <v>4.2060677999999996</v>
          </cell>
          <cell r="IP236">
            <v>9.0106406000000003</v>
          </cell>
          <cell r="IQ236">
            <v>376.39529169999997</v>
          </cell>
        </row>
        <row r="237">
          <cell r="B237">
            <v>1451.250049</v>
          </cell>
          <cell r="C237">
            <v>748.24886300000003</v>
          </cell>
          <cell r="D237">
            <v>2199.498912</v>
          </cell>
          <cell r="E237">
            <v>954.77342910000004</v>
          </cell>
          <cell r="F237">
            <v>529.9853961</v>
          </cell>
          <cell r="G237">
            <v>1484.7588252</v>
          </cell>
          <cell r="H237">
            <v>495.53077889999997</v>
          </cell>
          <cell r="I237">
            <v>217.97287610000001</v>
          </cell>
          <cell r="J237">
            <v>713.50365499999998</v>
          </cell>
          <cell r="K237">
            <v>1062.2524510000001</v>
          </cell>
          <cell r="L237">
            <v>522.03000280000003</v>
          </cell>
          <cell r="M237">
            <v>1584.2824539999999</v>
          </cell>
          <cell r="N237">
            <v>790.14307499999995</v>
          </cell>
          <cell r="O237">
            <v>403.65024779999999</v>
          </cell>
          <cell r="P237">
            <v>1193.7933227999999</v>
          </cell>
          <cell r="Q237">
            <v>271.83005530000003</v>
          </cell>
          <cell r="R237">
            <v>118.1087003</v>
          </cell>
          <cell r="S237">
            <v>389.93875559999998</v>
          </cell>
          <cell r="T237">
            <v>789.52717510000002</v>
          </cell>
          <cell r="U237">
            <v>385.37823029999998</v>
          </cell>
          <cell r="V237">
            <v>1174.905405</v>
          </cell>
          <cell r="W237">
            <v>364.44964240000002</v>
          </cell>
          <cell r="X237">
            <v>194.7647881</v>
          </cell>
          <cell r="Y237">
            <v>559.21443050000005</v>
          </cell>
          <cell r="Z237">
            <v>424.18986949999999</v>
          </cell>
          <cell r="AA237">
            <v>190.38792849999999</v>
          </cell>
          <cell r="AB237">
            <v>614.57779800000003</v>
          </cell>
          <cell r="AC237">
            <v>322.96905340000001</v>
          </cell>
          <cell r="AD237">
            <v>152.35463229999999</v>
          </cell>
          <cell r="AE237">
            <v>475.3236857</v>
          </cell>
          <cell r="AF237">
            <v>227.8884698</v>
          </cell>
          <cell r="AG237">
            <v>116.4411429</v>
          </cell>
          <cell r="AH237">
            <v>344.32961269999998</v>
          </cell>
          <cell r="AI237">
            <v>95.080583599999997</v>
          </cell>
          <cell r="AJ237">
            <v>35.913489400000003</v>
          </cell>
          <cell r="AK237">
            <v>130.99407299999999</v>
          </cell>
          <cell r="AL237">
            <v>434.67334629999999</v>
          </cell>
          <cell r="AM237">
            <v>203.2384419</v>
          </cell>
          <cell r="AN237">
            <v>637.91178820000005</v>
          </cell>
          <cell r="AO237">
            <v>309.96641410000001</v>
          </cell>
          <cell r="AP237">
            <v>159.3010171</v>
          </cell>
          <cell r="AQ237">
            <v>469.26743119999998</v>
          </cell>
          <cell r="AR237">
            <v>123.8162145</v>
          </cell>
          <cell r="AS237">
            <v>43.937424800000002</v>
          </cell>
          <cell r="AT237">
            <v>167.7536393</v>
          </cell>
          <cell r="AU237">
            <v>99.903054800000007</v>
          </cell>
          <cell r="AV237">
            <v>42.9165724</v>
          </cell>
          <cell r="AW237">
            <v>142.81962720000001</v>
          </cell>
          <cell r="AX237">
            <v>40.530474699999999</v>
          </cell>
          <cell r="AY237">
            <v>19.9742067</v>
          </cell>
          <cell r="AZ237">
            <v>60.504681400000003</v>
          </cell>
          <cell r="BA237">
            <v>59.3725801</v>
          </cell>
          <cell r="BB237">
            <v>22.9423657</v>
          </cell>
          <cell r="BC237">
            <v>82.314945800000004</v>
          </cell>
          <cell r="BD237">
            <v>42.4157522</v>
          </cell>
          <cell r="BE237">
            <v>24.150475</v>
          </cell>
          <cell r="BF237">
            <v>66.5662272</v>
          </cell>
          <cell r="BG237">
            <v>69.358344599999995</v>
          </cell>
          <cell r="BH237">
            <v>43.802971800000002</v>
          </cell>
          <cell r="BI237">
            <v>113.1613164</v>
          </cell>
          <cell r="BJ237">
            <v>4272.3492269999997</v>
          </cell>
          <cell r="BK237">
            <v>2122.1201900000001</v>
          </cell>
          <cell r="BL237">
            <v>6394.4694159999999</v>
          </cell>
          <cell r="BM237">
            <v>177.40496909999999</v>
          </cell>
          <cell r="BN237">
            <v>482.8836068</v>
          </cell>
          <cell r="BO237">
            <v>660.28857589999996</v>
          </cell>
          <cell r="BP237">
            <v>115.3363428</v>
          </cell>
          <cell r="BQ237">
            <v>290.3725053</v>
          </cell>
          <cell r="BR237">
            <v>405.70884810000001</v>
          </cell>
          <cell r="BS237">
            <v>59.198411999999998</v>
          </cell>
          <cell r="BT237">
            <v>188.10524509999999</v>
          </cell>
          <cell r="BU237">
            <v>247.30365710000001</v>
          </cell>
          <cell r="BV237">
            <v>143.24309529999999</v>
          </cell>
          <cell r="BW237">
            <v>404.03341289999997</v>
          </cell>
          <cell r="BX237">
            <v>547.27650819999997</v>
          </cell>
          <cell r="BY237">
            <v>99.345061599999994</v>
          </cell>
          <cell r="BZ237">
            <v>281.70084170000001</v>
          </cell>
          <cell r="CA237">
            <v>381.04590330000002</v>
          </cell>
          <cell r="CB237">
            <v>43.090896899999997</v>
          </cell>
          <cell r="CC237">
            <v>117.5153742</v>
          </cell>
          <cell r="CD237">
            <v>160.60627109999999</v>
          </cell>
          <cell r="CE237">
            <v>97.244781500000002</v>
          </cell>
          <cell r="CF237">
            <v>287.1360257</v>
          </cell>
          <cell r="CG237">
            <v>384.38080719999999</v>
          </cell>
          <cell r="CH237">
            <v>45.452611400000002</v>
          </cell>
          <cell r="CI237">
            <v>131.38207980000001</v>
          </cell>
          <cell r="CJ237">
            <v>176.83469120000001</v>
          </cell>
          <cell r="CK237">
            <v>50.7719655</v>
          </cell>
          <cell r="CL237">
            <v>152.4268999</v>
          </cell>
          <cell r="CM237">
            <v>203.19886539999999</v>
          </cell>
          <cell r="CN237">
            <v>47.077668699999997</v>
          </cell>
          <cell r="CO237">
            <v>140.46247969999999</v>
          </cell>
          <cell r="CP237">
            <v>187.54014839999999</v>
          </cell>
          <cell r="CQ237">
            <v>33.556614600000003</v>
          </cell>
          <cell r="CR237">
            <v>101.71117630000001</v>
          </cell>
          <cell r="CS237">
            <v>135.26779089999999</v>
          </cell>
          <cell r="CT237">
            <v>12.617858500000001</v>
          </cell>
          <cell r="CU237">
            <v>38.169391599999997</v>
          </cell>
          <cell r="CV237">
            <v>50.787250100000001</v>
          </cell>
          <cell r="CW237">
            <v>57.478483199999999</v>
          </cell>
          <cell r="CX237">
            <v>168.38191230000001</v>
          </cell>
          <cell r="CY237">
            <v>225.86039550000001</v>
          </cell>
          <cell r="CZ237">
            <v>44.067986300000001</v>
          </cell>
          <cell r="DA237">
            <v>122.0759235</v>
          </cell>
          <cell r="DB237">
            <v>166.14390979999999</v>
          </cell>
          <cell r="DC237">
            <v>12.513958499999999</v>
          </cell>
          <cell r="DD237">
            <v>45.6771058</v>
          </cell>
          <cell r="DE237">
            <v>58.191064300000001</v>
          </cell>
          <cell r="DF237">
            <v>13.7858324</v>
          </cell>
          <cell r="DG237">
            <v>42.127175700000002</v>
          </cell>
          <cell r="DH237">
            <v>55.913008099999999</v>
          </cell>
          <cell r="DI237">
            <v>5.7731113000000001</v>
          </cell>
          <cell r="DJ237">
            <v>19.462646199999998</v>
          </cell>
          <cell r="DK237">
            <v>25.235757499999998</v>
          </cell>
          <cell r="DL237">
            <v>7.8619773999999998</v>
          </cell>
          <cell r="DM237">
            <v>22.043038500000002</v>
          </cell>
          <cell r="DN237">
            <v>29.905015899999999</v>
          </cell>
          <cell r="DO237">
            <v>5.6421437000000001</v>
          </cell>
          <cell r="DP237">
            <v>13.212877000000001</v>
          </cell>
          <cell r="DQ237">
            <v>18.855020700000001</v>
          </cell>
          <cell r="DR237">
            <v>9.7316904999999991</v>
          </cell>
          <cell r="DS237">
            <v>28.526878400000001</v>
          </cell>
          <cell r="DT237">
            <v>38.2585689</v>
          </cell>
          <cell r="DU237">
            <v>551.60866439999995</v>
          </cell>
          <cell r="DV237">
            <v>1566.764369</v>
          </cell>
          <cell r="DW237">
            <v>2118.3730329999999</v>
          </cell>
          <cell r="DX237">
            <v>1628.6550179999999</v>
          </cell>
          <cell r="DY237">
            <v>1231.13247</v>
          </cell>
          <cell r="DZ237">
            <v>2859.7874879999999</v>
          </cell>
          <cell r="EA237">
            <v>1070.1097718999999</v>
          </cell>
          <cell r="EB237">
            <v>820.35790139999995</v>
          </cell>
          <cell r="EC237">
            <v>1890.4676732999999</v>
          </cell>
          <cell r="ED237">
            <v>554.72919090000005</v>
          </cell>
          <cell r="EE237">
            <v>406.0781212</v>
          </cell>
          <cell r="EF237">
            <v>960.80731209999999</v>
          </cell>
          <cell r="EG237">
            <v>1205.495547</v>
          </cell>
          <cell r="EH237">
            <v>926.06341569999995</v>
          </cell>
          <cell r="EI237">
            <v>2131.5589620000001</v>
          </cell>
          <cell r="EJ237">
            <v>889.48813659999996</v>
          </cell>
          <cell r="EK237">
            <v>685.35108949999994</v>
          </cell>
          <cell r="EL237">
            <v>1574.8392260999999</v>
          </cell>
          <cell r="EM237">
            <v>314.92095219999999</v>
          </cell>
          <cell r="EN237">
            <v>235.62407450000001</v>
          </cell>
          <cell r="EO237">
            <v>550.54502669999999</v>
          </cell>
          <cell r="EP237">
            <v>886.77195659999995</v>
          </cell>
          <cell r="EQ237">
            <v>672.51425600000005</v>
          </cell>
          <cell r="ER237">
            <v>1559.2862130000001</v>
          </cell>
          <cell r="ES237">
            <v>409.90225379999998</v>
          </cell>
          <cell r="ET237">
            <v>326.14686790000002</v>
          </cell>
          <cell r="EU237">
            <v>736.0491217</v>
          </cell>
          <cell r="EV237">
            <v>474.96183500000001</v>
          </cell>
          <cell r="EW237">
            <v>342.81482840000001</v>
          </cell>
          <cell r="EX237">
            <v>817.77666339999996</v>
          </cell>
          <cell r="EY237">
            <v>370.04672210000001</v>
          </cell>
          <cell r="EZ237">
            <v>292.81711200000001</v>
          </cell>
          <cell r="FA237">
            <v>662.86383409999996</v>
          </cell>
          <cell r="FB237">
            <v>261.44508439999998</v>
          </cell>
          <cell r="FC237">
            <v>218.15231919999999</v>
          </cell>
          <cell r="FD237">
            <v>479.59740360000001</v>
          </cell>
          <cell r="FE237">
            <v>107.69844209999999</v>
          </cell>
          <cell r="FF237">
            <v>74.082881</v>
          </cell>
          <cell r="FG237">
            <v>181.78132310000001</v>
          </cell>
          <cell r="FH237">
            <v>492.15182950000002</v>
          </cell>
          <cell r="FI237">
            <v>371.62035420000001</v>
          </cell>
          <cell r="FJ237">
            <v>863.77218370000003</v>
          </cell>
          <cell r="FK237">
            <v>354.03440039999998</v>
          </cell>
          <cell r="FL237">
            <v>281.37694060000001</v>
          </cell>
          <cell r="FM237">
            <v>635.41134099999999</v>
          </cell>
          <cell r="FN237">
            <v>136.330173</v>
          </cell>
          <cell r="FO237">
            <v>89.614530599999995</v>
          </cell>
          <cell r="FP237">
            <v>225.9447036</v>
          </cell>
          <cell r="FQ237">
            <v>113.6888872</v>
          </cell>
          <cell r="FR237">
            <v>85.043748100000002</v>
          </cell>
          <cell r="FS237">
            <v>198.7326353</v>
          </cell>
          <cell r="FT237">
            <v>46.303586000000003</v>
          </cell>
          <cell r="FU237">
            <v>39.436852899999998</v>
          </cell>
          <cell r="FV237">
            <v>85.740438900000001</v>
          </cell>
          <cell r="FW237">
            <v>67.234557499999994</v>
          </cell>
          <cell r="FX237">
            <v>44.985404199999998</v>
          </cell>
          <cell r="FY237">
            <v>112.2199617</v>
          </cell>
          <cell r="FZ237">
            <v>48.057895899999998</v>
          </cell>
          <cell r="GA237">
            <v>37.363351999999999</v>
          </cell>
          <cell r="GB237">
            <v>85.421247899999997</v>
          </cell>
          <cell r="GC237">
            <v>79.090035099999994</v>
          </cell>
          <cell r="GD237">
            <v>72.329850199999996</v>
          </cell>
          <cell r="GE237">
            <v>151.4198853</v>
          </cell>
          <cell r="GF237">
            <v>4823.957891</v>
          </cell>
          <cell r="GG237">
            <v>3688.8845580000002</v>
          </cell>
          <cell r="GH237">
            <v>8512.8424489999998</v>
          </cell>
          <cell r="GI237">
            <v>118.8255501</v>
          </cell>
          <cell r="GJ237">
            <v>69.123686500000005</v>
          </cell>
          <cell r="GK237">
            <v>187.94923660000001</v>
          </cell>
          <cell r="GL237">
            <v>64.442910600000005</v>
          </cell>
          <cell r="GM237">
            <v>38.570242999999998</v>
          </cell>
          <cell r="GN237">
            <v>103.0131536</v>
          </cell>
          <cell r="GO237">
            <v>55.724210399999997</v>
          </cell>
          <cell r="GP237">
            <v>30.844034300000001</v>
          </cell>
          <cell r="GQ237">
            <v>86.568244699999994</v>
          </cell>
          <cell r="GR237">
            <v>102.8768232</v>
          </cell>
          <cell r="GS237">
            <v>62.701795400000002</v>
          </cell>
          <cell r="GT237">
            <v>165.5786186</v>
          </cell>
          <cell r="GU237">
            <v>76.322486900000001</v>
          </cell>
          <cell r="GV237">
            <v>50.215217500000001</v>
          </cell>
          <cell r="GW237">
            <v>126.5377044</v>
          </cell>
          <cell r="GX237">
            <v>27.139583200000001</v>
          </cell>
          <cell r="GY237">
            <v>13.281741500000001</v>
          </cell>
          <cell r="GZ237">
            <v>40.4213247</v>
          </cell>
          <cell r="HA237">
            <v>77.219193799999999</v>
          </cell>
          <cell r="HB237">
            <v>42.873745599999999</v>
          </cell>
          <cell r="HC237">
            <v>120.09293940000001</v>
          </cell>
          <cell r="HD237">
            <v>36.0916177</v>
          </cell>
          <cell r="HE237">
            <v>18.452659400000002</v>
          </cell>
          <cell r="HF237">
            <v>54.544277100000002</v>
          </cell>
          <cell r="HG237">
            <v>42.230563199999999</v>
          </cell>
          <cell r="HH237">
            <v>25.053302500000001</v>
          </cell>
          <cell r="HI237">
            <v>67.283865700000007</v>
          </cell>
          <cell r="HJ237">
            <v>36.4711377</v>
          </cell>
          <cell r="HK237">
            <v>20.765415699999998</v>
          </cell>
          <cell r="HL237">
            <v>57.236553399999998</v>
          </cell>
          <cell r="HM237">
            <v>30.236473100000001</v>
          </cell>
          <cell r="HN237">
            <v>16.230144299999999</v>
          </cell>
          <cell r="HO237">
            <v>46.466617399999997</v>
          </cell>
          <cell r="HP237">
            <v>6.3826738000000001</v>
          </cell>
          <cell r="HQ237">
            <v>4.8282398999999998</v>
          </cell>
          <cell r="HR237">
            <v>11.210913700000001</v>
          </cell>
          <cell r="HS237">
            <v>33.780414100000002</v>
          </cell>
          <cell r="HT237">
            <v>20.889271099999998</v>
          </cell>
          <cell r="HU237">
            <v>54.669685200000004</v>
          </cell>
          <cell r="HV237">
            <v>26.722296</v>
          </cell>
          <cell r="HW237">
            <v>14.322608499999999</v>
          </cell>
          <cell r="HX237">
            <v>41.044904500000001</v>
          </cell>
          <cell r="HY237">
            <v>7.9488358000000003</v>
          </cell>
          <cell r="HZ237">
            <v>6.5666625999999999</v>
          </cell>
          <cell r="IA237">
            <v>14.5154984</v>
          </cell>
          <cell r="IB237">
            <v>13.3368707</v>
          </cell>
          <cell r="IC237">
            <v>6.3590255999999998</v>
          </cell>
          <cell r="ID237">
            <v>19.695896300000001</v>
          </cell>
          <cell r="IE237">
            <v>4.4610504000000004</v>
          </cell>
          <cell r="IF237">
            <v>2.5630397999999999</v>
          </cell>
          <cell r="IG237">
            <v>7.0240901999999998</v>
          </cell>
          <cell r="IH237">
            <v>9.0424401000000003</v>
          </cell>
          <cell r="II237">
            <v>3.7959858</v>
          </cell>
          <cell r="IJ237">
            <v>12.838425900000001</v>
          </cell>
          <cell r="IK237">
            <v>2.0891122000000002</v>
          </cell>
          <cell r="IL237">
            <v>1.2280747000000001</v>
          </cell>
          <cell r="IM237">
            <v>3.3171868999999998</v>
          </cell>
          <cell r="IN237">
            <v>5.9565643000000001</v>
          </cell>
          <cell r="IO237">
            <v>3.7490899</v>
          </cell>
          <cell r="IP237">
            <v>9.7056541999999997</v>
          </cell>
          <cell r="IQ237">
            <v>390.5556661</v>
          </cell>
        </row>
        <row r="238">
          <cell r="B238">
            <v>1438.2279610000001</v>
          </cell>
          <cell r="C238">
            <v>731.64236970000002</v>
          </cell>
          <cell r="D238">
            <v>2169.8703300000002</v>
          </cell>
          <cell r="E238">
            <v>946.38891779999994</v>
          </cell>
          <cell r="F238">
            <v>519.63980679999997</v>
          </cell>
          <cell r="G238">
            <v>1466.0287246</v>
          </cell>
          <cell r="H238">
            <v>490.84487869999998</v>
          </cell>
          <cell r="I238">
            <v>212.00256289999999</v>
          </cell>
          <cell r="J238">
            <v>702.84744160000002</v>
          </cell>
          <cell r="K238">
            <v>1053.2788479999999</v>
          </cell>
          <cell r="L238">
            <v>513.70041419999995</v>
          </cell>
          <cell r="M238">
            <v>1566.9792629999999</v>
          </cell>
          <cell r="N238">
            <v>778.75484510000001</v>
          </cell>
          <cell r="O238">
            <v>400.0969589</v>
          </cell>
          <cell r="P238">
            <v>1178.8518039999999</v>
          </cell>
          <cell r="Q238">
            <v>274.52400319999998</v>
          </cell>
          <cell r="R238">
            <v>113.3441801</v>
          </cell>
          <cell r="S238">
            <v>387.8681833</v>
          </cell>
          <cell r="T238">
            <v>765.37789520000001</v>
          </cell>
          <cell r="U238">
            <v>372.25582809999997</v>
          </cell>
          <cell r="V238">
            <v>1137.6337229999999</v>
          </cell>
          <cell r="W238">
            <v>350.40301030000001</v>
          </cell>
          <cell r="X238">
            <v>187.36681859999999</v>
          </cell>
          <cell r="Y238">
            <v>537.76982889999999</v>
          </cell>
          <cell r="Z238">
            <v>414.29175040000001</v>
          </cell>
          <cell r="AA238">
            <v>184.67141789999999</v>
          </cell>
          <cell r="AB238">
            <v>598.96316830000001</v>
          </cell>
          <cell r="AC238">
            <v>317.72947799999997</v>
          </cell>
          <cell r="AD238">
            <v>150.63406219999999</v>
          </cell>
          <cell r="AE238">
            <v>468.36354019999999</v>
          </cell>
          <cell r="AF238">
            <v>222.99462879999999</v>
          </cell>
          <cell r="AG238">
            <v>114.76127839999999</v>
          </cell>
          <cell r="AH238">
            <v>337.75590720000002</v>
          </cell>
          <cell r="AI238">
            <v>94.031942799999996</v>
          </cell>
          <cell r="AJ238">
            <v>35.872783800000001</v>
          </cell>
          <cell r="AK238">
            <v>129.9047266</v>
          </cell>
          <cell r="AL238">
            <v>433.57329529999998</v>
          </cell>
          <cell r="AM238">
            <v>194.0159524</v>
          </cell>
          <cell r="AN238">
            <v>627.58924769999999</v>
          </cell>
          <cell r="AO238">
            <v>310.13092269999999</v>
          </cell>
          <cell r="AP238">
            <v>154.58573519999999</v>
          </cell>
          <cell r="AQ238">
            <v>464.71665789999997</v>
          </cell>
          <cell r="AR238">
            <v>123.2005726</v>
          </cell>
          <cell r="AS238">
            <v>39.430217200000001</v>
          </cell>
          <cell r="AT238">
            <v>162.6307898</v>
          </cell>
          <cell r="AU238">
            <v>98.263160200000002</v>
          </cell>
          <cell r="AV238">
            <v>41.4229378</v>
          </cell>
          <cell r="AW238">
            <v>139.68609799999999</v>
          </cell>
          <cell r="AX238">
            <v>39.229915300000002</v>
          </cell>
          <cell r="AY238">
            <v>20.0434263</v>
          </cell>
          <cell r="AZ238">
            <v>59.273341600000002</v>
          </cell>
          <cell r="BA238">
            <v>58.949774900000001</v>
          </cell>
          <cell r="BB238">
            <v>21.299900399999999</v>
          </cell>
          <cell r="BC238">
            <v>80.249675300000007</v>
          </cell>
          <cell r="BD238">
            <v>40.496167700000001</v>
          </cell>
          <cell r="BE238">
            <v>22.780500100000001</v>
          </cell>
          <cell r="BF238">
            <v>63.276667799999998</v>
          </cell>
          <cell r="BG238">
            <v>69.107501400000004</v>
          </cell>
          <cell r="BH238">
            <v>44.9890173</v>
          </cell>
          <cell r="BI238">
            <v>114.0965187</v>
          </cell>
          <cell r="BJ238">
            <v>4216.0543070000003</v>
          </cell>
          <cell r="BK238">
            <v>2071.4410819999998</v>
          </cell>
          <cell r="BL238">
            <v>6287.4953889999997</v>
          </cell>
          <cell r="BM238">
            <v>168.51525580000001</v>
          </cell>
          <cell r="BN238">
            <v>457.5308053</v>
          </cell>
          <cell r="BO238">
            <v>626.04606109999997</v>
          </cell>
          <cell r="BP238">
            <v>100.48030919999999</v>
          </cell>
          <cell r="BQ238">
            <v>272.67101409999998</v>
          </cell>
          <cell r="BR238">
            <v>373.1513233</v>
          </cell>
          <cell r="BS238">
            <v>67.025264100000001</v>
          </cell>
          <cell r="BT238">
            <v>179.70525480000001</v>
          </cell>
          <cell r="BU238">
            <v>246.73051889999999</v>
          </cell>
          <cell r="BV238">
            <v>137.10608629999999</v>
          </cell>
          <cell r="BW238">
            <v>380.35865480000001</v>
          </cell>
          <cell r="BX238">
            <v>517.46474109999997</v>
          </cell>
          <cell r="BY238">
            <v>92.308211</v>
          </cell>
          <cell r="BZ238">
            <v>264.59890209999998</v>
          </cell>
          <cell r="CA238">
            <v>356.9071131</v>
          </cell>
          <cell r="CB238">
            <v>41.713358300000003</v>
          </cell>
          <cell r="CC238">
            <v>112.9858759</v>
          </cell>
          <cell r="CD238">
            <v>154.69923420000001</v>
          </cell>
          <cell r="CE238">
            <v>100.3622893</v>
          </cell>
          <cell r="CF238">
            <v>268.85550269999999</v>
          </cell>
          <cell r="CG238">
            <v>369.21779199999997</v>
          </cell>
          <cell r="CH238">
            <v>46.917251399999998</v>
          </cell>
          <cell r="CI238">
            <v>118.31447679999999</v>
          </cell>
          <cell r="CJ238">
            <v>165.23172819999999</v>
          </cell>
          <cell r="CK238">
            <v>51.399068999999997</v>
          </cell>
          <cell r="CL238">
            <v>147.665898</v>
          </cell>
          <cell r="CM238">
            <v>199.064967</v>
          </cell>
          <cell r="CN238">
            <v>45.8483947</v>
          </cell>
          <cell r="CO238">
            <v>134.7513046</v>
          </cell>
          <cell r="CP238">
            <v>180.5996993</v>
          </cell>
          <cell r="CQ238">
            <v>32.009781599999997</v>
          </cell>
          <cell r="CR238">
            <v>96.292731599999996</v>
          </cell>
          <cell r="CS238">
            <v>128.30251319999999</v>
          </cell>
          <cell r="CT238">
            <v>12.6895892</v>
          </cell>
          <cell r="CU238">
            <v>37.366411900000003</v>
          </cell>
          <cell r="CV238">
            <v>50.056001100000003</v>
          </cell>
          <cell r="CW238">
            <v>56.294829</v>
          </cell>
          <cell r="CX238">
            <v>166.62836390000001</v>
          </cell>
          <cell r="CY238">
            <v>222.9231929</v>
          </cell>
          <cell r="CZ238">
            <v>43.434694700000001</v>
          </cell>
          <cell r="DA238">
            <v>119.8055385</v>
          </cell>
          <cell r="DB238">
            <v>163.24023320000001</v>
          </cell>
          <cell r="DC238">
            <v>12.638530100000001</v>
          </cell>
          <cell r="DD238">
            <v>44.676996299999999</v>
          </cell>
          <cell r="DE238">
            <v>57.315526400000003</v>
          </cell>
          <cell r="DF238">
            <v>14.4697382</v>
          </cell>
          <cell r="DG238">
            <v>42.299896699999998</v>
          </cell>
          <cell r="DH238">
            <v>56.7696349</v>
          </cell>
          <cell r="DI238">
            <v>5.4609864999999997</v>
          </cell>
          <cell r="DJ238">
            <v>18.185951599999999</v>
          </cell>
          <cell r="DK238">
            <v>23.6469381</v>
          </cell>
          <cell r="DL238">
            <v>8.8507473999999995</v>
          </cell>
          <cell r="DM238">
            <v>23.672348499999998</v>
          </cell>
          <cell r="DN238">
            <v>32.523095900000001</v>
          </cell>
          <cell r="DO238">
            <v>5.7093322000000004</v>
          </cell>
          <cell r="DP238">
            <v>11.634376700000001</v>
          </cell>
          <cell r="DQ238">
            <v>17.343708899999999</v>
          </cell>
          <cell r="DR238">
            <v>10.023915300000001</v>
          </cell>
          <cell r="DS238">
            <v>24.864143800000001</v>
          </cell>
          <cell r="DT238">
            <v>34.8880591</v>
          </cell>
          <cell r="DU238">
            <v>538.32984080000006</v>
          </cell>
          <cell r="DV238">
            <v>1486.923049</v>
          </cell>
          <cell r="DW238">
            <v>2025.2528890000001</v>
          </cell>
          <cell r="DX238">
            <v>1606.743217</v>
          </cell>
          <cell r="DY238">
            <v>1189.1731749999999</v>
          </cell>
          <cell r="DZ238">
            <v>2795.9163920000001</v>
          </cell>
          <cell r="EA238">
            <v>1046.8692269999999</v>
          </cell>
          <cell r="EB238">
            <v>792.31082089999995</v>
          </cell>
          <cell r="EC238">
            <v>1839.1800479000001</v>
          </cell>
          <cell r="ED238">
            <v>557.87014280000005</v>
          </cell>
          <cell r="EE238">
            <v>391.70781770000002</v>
          </cell>
          <cell r="EF238">
            <v>949.57796050000002</v>
          </cell>
          <cell r="EG238">
            <v>1190.384935</v>
          </cell>
          <cell r="EH238">
            <v>894.05906900000002</v>
          </cell>
          <cell r="EI238">
            <v>2084.4440039999999</v>
          </cell>
          <cell r="EJ238">
            <v>871.06305610000004</v>
          </cell>
          <cell r="EK238">
            <v>664.69586100000004</v>
          </cell>
          <cell r="EL238">
            <v>1535.7589171</v>
          </cell>
          <cell r="EM238">
            <v>316.23736150000002</v>
          </cell>
          <cell r="EN238">
            <v>226.33005600000001</v>
          </cell>
          <cell r="EO238">
            <v>542.56741750000003</v>
          </cell>
          <cell r="EP238">
            <v>865.74018450000005</v>
          </cell>
          <cell r="EQ238">
            <v>641.11133080000002</v>
          </cell>
          <cell r="ER238">
            <v>1506.8515150000001</v>
          </cell>
          <cell r="ES238">
            <v>397.3202617</v>
          </cell>
          <cell r="ET238">
            <v>305.68129540000001</v>
          </cell>
          <cell r="EU238">
            <v>703.00155710000001</v>
          </cell>
          <cell r="EV238">
            <v>465.69081940000001</v>
          </cell>
          <cell r="EW238">
            <v>332.33731590000002</v>
          </cell>
          <cell r="EX238">
            <v>798.02813530000003</v>
          </cell>
          <cell r="EY238">
            <v>363.5778727</v>
          </cell>
          <cell r="EZ238">
            <v>285.38536679999999</v>
          </cell>
          <cell r="FA238">
            <v>648.96323949999999</v>
          </cell>
          <cell r="FB238">
            <v>255.00441040000001</v>
          </cell>
          <cell r="FC238">
            <v>211.05401000000001</v>
          </cell>
          <cell r="FD238">
            <v>466.05842039999999</v>
          </cell>
          <cell r="FE238">
            <v>106.721532</v>
          </cell>
          <cell r="FF238">
            <v>73.239195699999996</v>
          </cell>
          <cell r="FG238">
            <v>179.96072770000001</v>
          </cell>
          <cell r="FH238">
            <v>489.86812429999998</v>
          </cell>
          <cell r="FI238">
            <v>360.64431630000001</v>
          </cell>
          <cell r="FJ238">
            <v>850.51244059999999</v>
          </cell>
          <cell r="FK238">
            <v>353.56561740000001</v>
          </cell>
          <cell r="FL238">
            <v>274.3912737</v>
          </cell>
          <cell r="FM238">
            <v>627.95689110000001</v>
          </cell>
          <cell r="FN238">
            <v>135.83910270000001</v>
          </cell>
          <cell r="FO238">
            <v>84.1072135</v>
          </cell>
          <cell r="FP238">
            <v>219.94631620000001</v>
          </cell>
          <cell r="FQ238">
            <v>112.7328984</v>
          </cell>
          <cell r="FR238">
            <v>83.722834500000005</v>
          </cell>
          <cell r="FS238">
            <v>196.45573289999999</v>
          </cell>
          <cell r="FT238">
            <v>44.690901799999999</v>
          </cell>
          <cell r="FU238">
            <v>38.229377900000003</v>
          </cell>
          <cell r="FV238">
            <v>82.920279699999995</v>
          </cell>
          <cell r="FW238">
            <v>67.800522299999997</v>
          </cell>
          <cell r="FX238">
            <v>44.972248899999997</v>
          </cell>
          <cell r="FY238">
            <v>112.77277119999999</v>
          </cell>
          <cell r="FZ238">
            <v>46.2054999</v>
          </cell>
          <cell r="GA238">
            <v>34.414876800000002</v>
          </cell>
          <cell r="GB238">
            <v>80.620376699999994</v>
          </cell>
          <cell r="GC238">
            <v>79.131416700000003</v>
          </cell>
          <cell r="GD238">
            <v>69.853161099999994</v>
          </cell>
          <cell r="GE238">
            <v>148.98457780000001</v>
          </cell>
          <cell r="GF238">
            <v>4754.3841480000001</v>
          </cell>
          <cell r="GG238">
            <v>3558.3641299999999</v>
          </cell>
          <cell r="GH238">
            <v>8312.7482779999991</v>
          </cell>
          <cell r="GI238">
            <v>131.05400449999999</v>
          </cell>
          <cell r="GJ238">
            <v>74.367348699999994</v>
          </cell>
          <cell r="GK238">
            <v>205.4213532</v>
          </cell>
          <cell r="GL238">
            <v>73.967776299999997</v>
          </cell>
          <cell r="GM238">
            <v>44.140046499999997</v>
          </cell>
          <cell r="GN238">
            <v>118.10782279999999</v>
          </cell>
          <cell r="GO238">
            <v>58.080392400000001</v>
          </cell>
          <cell r="GP238">
            <v>30.2273022</v>
          </cell>
          <cell r="GQ238">
            <v>88.307694600000005</v>
          </cell>
          <cell r="GR238">
            <v>108.36707970000001</v>
          </cell>
          <cell r="GS238">
            <v>63.576429099999999</v>
          </cell>
          <cell r="GT238">
            <v>171.94350879999999</v>
          </cell>
          <cell r="GU238">
            <v>80.446666899999997</v>
          </cell>
          <cell r="GV238">
            <v>49.521651499999997</v>
          </cell>
          <cell r="GW238">
            <v>129.96831839999999</v>
          </cell>
          <cell r="GX238">
            <v>27.920412800000001</v>
          </cell>
          <cell r="GY238">
            <v>14.573877299999999</v>
          </cell>
          <cell r="GZ238">
            <v>42.494290100000001</v>
          </cell>
          <cell r="HA238">
            <v>91.121185100000005</v>
          </cell>
          <cell r="HB238">
            <v>54.426757000000002</v>
          </cell>
          <cell r="HC238">
            <v>145.5479421</v>
          </cell>
          <cell r="HD238">
            <v>42.347284799999997</v>
          </cell>
          <cell r="HE238">
            <v>23.843003499999998</v>
          </cell>
          <cell r="HF238">
            <v>66.190288300000006</v>
          </cell>
          <cell r="HG238">
            <v>49.862707399999998</v>
          </cell>
          <cell r="HH238">
            <v>31.0156566</v>
          </cell>
          <cell r="HI238">
            <v>80.878364000000005</v>
          </cell>
          <cell r="HJ238">
            <v>37.510810999999997</v>
          </cell>
          <cell r="HK238">
            <v>20.8433432</v>
          </cell>
          <cell r="HL238">
            <v>58.354154200000004</v>
          </cell>
          <cell r="HM238">
            <v>29.821173699999999</v>
          </cell>
          <cell r="HN238">
            <v>16.009604599999999</v>
          </cell>
          <cell r="HO238">
            <v>45.830778299999999</v>
          </cell>
          <cell r="HP238">
            <v>8.5400455999999991</v>
          </cell>
          <cell r="HQ238">
            <v>4.8337386000000002</v>
          </cell>
          <cell r="HR238">
            <v>13.373784199999999</v>
          </cell>
          <cell r="HS238">
            <v>37.030286500000003</v>
          </cell>
          <cell r="HT238">
            <v>22.351793499999999</v>
          </cell>
          <cell r="HU238">
            <v>59.382080000000002</v>
          </cell>
          <cell r="HV238">
            <v>28.613718299999999</v>
          </cell>
          <cell r="HW238">
            <v>15.2968332</v>
          </cell>
          <cell r="HX238">
            <v>43.910551499999997</v>
          </cell>
          <cell r="HY238">
            <v>8.9470668</v>
          </cell>
          <cell r="HZ238">
            <v>7.3496866000000001</v>
          </cell>
          <cell r="IA238">
            <v>16.2967534</v>
          </cell>
          <cell r="IB238">
            <v>13.268619599999999</v>
          </cell>
          <cell r="IC238">
            <v>6.9373275999999997</v>
          </cell>
          <cell r="ID238">
            <v>20.205947200000001</v>
          </cell>
          <cell r="IE238">
            <v>4.5724334999999998</v>
          </cell>
          <cell r="IF238">
            <v>2.7284012</v>
          </cell>
          <cell r="IG238">
            <v>7.3008347000000002</v>
          </cell>
          <cell r="IH238">
            <v>8.7796561000000004</v>
          </cell>
          <cell r="II238">
            <v>4.2885375000000003</v>
          </cell>
          <cell r="IJ238">
            <v>13.068193600000001</v>
          </cell>
          <cell r="IK238">
            <v>3.4672160000000001</v>
          </cell>
          <cell r="IL238">
            <v>1.8567326</v>
          </cell>
          <cell r="IM238">
            <v>5.3239485999999996</v>
          </cell>
          <cell r="IN238">
            <v>6.6134691999999999</v>
          </cell>
          <cell r="IO238">
            <v>4.1364067999999996</v>
          </cell>
          <cell r="IP238">
            <v>10.749876</v>
          </cell>
          <cell r="IQ238">
            <v>428.43267159999999</v>
          </cell>
        </row>
        <row r="239">
          <cell r="B239">
            <v>1421.0718690000001</v>
          </cell>
          <cell r="C239">
            <v>727.83535119999999</v>
          </cell>
          <cell r="D239">
            <v>2148.9072209999999</v>
          </cell>
          <cell r="E239">
            <v>937.27079630000003</v>
          </cell>
          <cell r="F239">
            <v>519.377298</v>
          </cell>
          <cell r="G239">
            <v>1456.6480942999999</v>
          </cell>
          <cell r="H239">
            <v>482.22086839999997</v>
          </cell>
          <cell r="I239">
            <v>208.45805319999999</v>
          </cell>
          <cell r="J239">
            <v>690.67892159999997</v>
          </cell>
          <cell r="K239">
            <v>1052.671245</v>
          </cell>
          <cell r="L239">
            <v>513.60621649999996</v>
          </cell>
          <cell r="M239">
            <v>1566.2774609999999</v>
          </cell>
          <cell r="N239">
            <v>781.04369169999995</v>
          </cell>
          <cell r="O239">
            <v>395.82889899999998</v>
          </cell>
          <cell r="P239">
            <v>1176.8725907</v>
          </cell>
          <cell r="Q239">
            <v>271.35264619999998</v>
          </cell>
          <cell r="R239">
            <v>117.2662665</v>
          </cell>
          <cell r="S239">
            <v>388.61891270000001</v>
          </cell>
          <cell r="T239">
            <v>768.61318310000001</v>
          </cell>
          <cell r="U239">
            <v>373.75789079999998</v>
          </cell>
          <cell r="V239">
            <v>1142.3710739999999</v>
          </cell>
          <cell r="W239">
            <v>355.69508619999999</v>
          </cell>
          <cell r="X239">
            <v>187.17687129999999</v>
          </cell>
          <cell r="Y239">
            <v>542.87195750000001</v>
          </cell>
          <cell r="Z239">
            <v>411.97904949999997</v>
          </cell>
          <cell r="AA239">
            <v>186.37001129999999</v>
          </cell>
          <cell r="AB239">
            <v>598.34906079999996</v>
          </cell>
          <cell r="AC239">
            <v>316.4288876</v>
          </cell>
          <cell r="AD239">
            <v>151.60674090000001</v>
          </cell>
          <cell r="AE239">
            <v>468.03562849999997</v>
          </cell>
          <cell r="AF239">
            <v>223.58914970000001</v>
          </cell>
          <cell r="AG239">
            <v>115.58215199999999</v>
          </cell>
          <cell r="AH239">
            <v>339.17130170000001</v>
          </cell>
          <cell r="AI239">
            <v>92.683597899999995</v>
          </cell>
          <cell r="AJ239">
            <v>36.024588899999998</v>
          </cell>
          <cell r="AK239">
            <v>128.70818679999999</v>
          </cell>
          <cell r="AL239">
            <v>437.72442740000002</v>
          </cell>
          <cell r="AM239">
            <v>190.84475330000001</v>
          </cell>
          <cell r="AN239">
            <v>628.56918069999995</v>
          </cell>
          <cell r="AO239">
            <v>311.62995690000002</v>
          </cell>
          <cell r="AP239">
            <v>150.36535169999999</v>
          </cell>
          <cell r="AQ239">
            <v>461.99530859999999</v>
          </cell>
          <cell r="AR239">
            <v>125.3550743</v>
          </cell>
          <cell r="AS239">
            <v>40.479401600000003</v>
          </cell>
          <cell r="AT239">
            <v>165.8344759</v>
          </cell>
          <cell r="AU239">
            <v>100.6424372</v>
          </cell>
          <cell r="AV239">
            <v>42.225815699999998</v>
          </cell>
          <cell r="AW239">
            <v>142.86825289999999</v>
          </cell>
          <cell r="AX239">
            <v>39.2036175</v>
          </cell>
          <cell r="AY239">
            <v>19.830205800000002</v>
          </cell>
          <cell r="AZ239">
            <v>59.033823300000002</v>
          </cell>
          <cell r="BA239">
            <v>61.181524199999998</v>
          </cell>
          <cell r="BB239">
            <v>22.2051771</v>
          </cell>
          <cell r="BC239">
            <v>83.386701299999999</v>
          </cell>
          <cell r="BD239">
            <v>42.171499599999997</v>
          </cell>
          <cell r="BE239">
            <v>21.982218100000001</v>
          </cell>
          <cell r="BF239">
            <v>64.153717700000001</v>
          </cell>
          <cell r="BG239">
            <v>68.473281999999998</v>
          </cell>
          <cell r="BH239">
            <v>45.814716400000002</v>
          </cell>
          <cell r="BI239">
            <v>114.28799840000001</v>
          </cell>
          <cell r="BJ239">
            <v>4207.7968309999997</v>
          </cell>
          <cell r="BK239">
            <v>2067.6737029999999</v>
          </cell>
          <cell r="BL239">
            <v>6275.470534</v>
          </cell>
          <cell r="BM239">
            <v>170.4775416</v>
          </cell>
          <cell r="BN239">
            <v>472.2272064</v>
          </cell>
          <cell r="BO239">
            <v>642.704748</v>
          </cell>
          <cell r="BP239">
            <v>101.04421499999999</v>
          </cell>
          <cell r="BQ239">
            <v>286.48255349999999</v>
          </cell>
          <cell r="BR239">
            <v>387.5267685</v>
          </cell>
          <cell r="BS239">
            <v>67.687845699999997</v>
          </cell>
          <cell r="BT239">
            <v>181.86272</v>
          </cell>
          <cell r="BU239">
            <v>249.55056569999999</v>
          </cell>
          <cell r="BV239">
            <v>134.213796</v>
          </cell>
          <cell r="BW239">
            <v>395.0663624</v>
          </cell>
          <cell r="BX239">
            <v>529.2801584</v>
          </cell>
          <cell r="BY239">
            <v>90.932616499999995</v>
          </cell>
          <cell r="BZ239">
            <v>282.25316290000001</v>
          </cell>
          <cell r="CA239">
            <v>373.1857794</v>
          </cell>
          <cell r="CB239">
            <v>40.699703800000002</v>
          </cell>
          <cell r="CC239">
            <v>110.761944</v>
          </cell>
          <cell r="CD239">
            <v>151.46164780000001</v>
          </cell>
          <cell r="CE239">
            <v>96.604582100000002</v>
          </cell>
          <cell r="CF239">
            <v>293.38464169999997</v>
          </cell>
          <cell r="CG239">
            <v>389.98922379999999</v>
          </cell>
          <cell r="CH239">
            <v>45.285044399999997</v>
          </cell>
          <cell r="CI239">
            <v>135.8528048</v>
          </cell>
          <cell r="CJ239">
            <v>181.13784920000001</v>
          </cell>
          <cell r="CK239">
            <v>50.627686099999998</v>
          </cell>
          <cell r="CL239">
            <v>155.29643580000001</v>
          </cell>
          <cell r="CM239">
            <v>205.92412189999999</v>
          </cell>
          <cell r="CN239">
            <v>47.686719699999998</v>
          </cell>
          <cell r="CO239">
            <v>141.10942360000001</v>
          </cell>
          <cell r="CP239">
            <v>188.79614330000001</v>
          </cell>
          <cell r="CQ239">
            <v>34.523259199999998</v>
          </cell>
          <cell r="CR239">
            <v>101.0613949</v>
          </cell>
          <cell r="CS239">
            <v>135.58465409999999</v>
          </cell>
          <cell r="CT239">
            <v>12.86425</v>
          </cell>
          <cell r="CU239">
            <v>39.001062699999999</v>
          </cell>
          <cell r="CV239">
            <v>51.865312699999997</v>
          </cell>
          <cell r="CW239">
            <v>54.426085800000003</v>
          </cell>
          <cell r="CX239">
            <v>171.2752437</v>
          </cell>
          <cell r="CY239">
            <v>225.70132950000001</v>
          </cell>
          <cell r="CZ239">
            <v>42.518720700000003</v>
          </cell>
          <cell r="DA239">
            <v>122.9880512</v>
          </cell>
          <cell r="DB239">
            <v>165.50677189999999</v>
          </cell>
          <cell r="DC239">
            <v>11.2869993</v>
          </cell>
          <cell r="DD239">
            <v>47.107088300000001</v>
          </cell>
          <cell r="DE239">
            <v>58.394087599999999</v>
          </cell>
          <cell r="DF239">
            <v>12.1175795</v>
          </cell>
          <cell r="DG239">
            <v>40.403877399999999</v>
          </cell>
          <cell r="DH239">
            <v>52.521456899999997</v>
          </cell>
          <cell r="DI239">
            <v>5.3788568000000003</v>
          </cell>
          <cell r="DJ239">
            <v>16.9902193</v>
          </cell>
          <cell r="DK239">
            <v>22.369076100000001</v>
          </cell>
          <cell r="DL239">
            <v>6.4671456000000003</v>
          </cell>
          <cell r="DM239">
            <v>23.075751</v>
          </cell>
          <cell r="DN239">
            <v>29.542896599999999</v>
          </cell>
          <cell r="DO239">
            <v>6.9200381999999996</v>
          </cell>
          <cell r="DP239">
            <v>14.1112609</v>
          </cell>
          <cell r="DQ239">
            <v>21.031299099999998</v>
          </cell>
          <cell r="DR239">
            <v>10.874760999999999</v>
          </cell>
          <cell r="DS239">
            <v>27.868712599999999</v>
          </cell>
          <cell r="DT239">
            <v>38.743473600000002</v>
          </cell>
          <cell r="DU239">
            <v>533.32110390000003</v>
          </cell>
          <cell r="DV239">
            <v>1555.446729</v>
          </cell>
          <cell r="DW239">
            <v>2088.7678329999999</v>
          </cell>
          <cell r="DX239">
            <v>1591.549411</v>
          </cell>
          <cell r="DY239">
            <v>1200.0625580000001</v>
          </cell>
          <cell r="DZ239">
            <v>2791.611969</v>
          </cell>
          <cell r="EA239">
            <v>1038.3150112999999</v>
          </cell>
          <cell r="EB239">
            <v>805.85985149999999</v>
          </cell>
          <cell r="EC239">
            <v>1844.1748628</v>
          </cell>
          <cell r="ED239">
            <v>549.9087141</v>
          </cell>
          <cell r="EE239">
            <v>390.32077320000002</v>
          </cell>
          <cell r="EF239">
            <v>940.22948729999996</v>
          </cell>
          <cell r="EG239">
            <v>1186.885041</v>
          </cell>
          <cell r="EH239">
            <v>908.67257889999996</v>
          </cell>
          <cell r="EI239">
            <v>2095.55762</v>
          </cell>
          <cell r="EJ239">
            <v>871.97630819999995</v>
          </cell>
          <cell r="EK239">
            <v>678.08206189999999</v>
          </cell>
          <cell r="EL239">
            <v>1550.0583701</v>
          </cell>
          <cell r="EM239">
            <v>312.05234999999999</v>
          </cell>
          <cell r="EN239">
            <v>228.0282105</v>
          </cell>
          <cell r="EO239">
            <v>540.08056050000005</v>
          </cell>
          <cell r="EP239">
            <v>865.21776520000003</v>
          </cell>
          <cell r="EQ239">
            <v>667.14253250000002</v>
          </cell>
          <cell r="ER239">
            <v>1532.3602980000001</v>
          </cell>
          <cell r="ES239">
            <v>400.9801306</v>
          </cell>
          <cell r="ET239">
            <v>323.02967610000002</v>
          </cell>
          <cell r="EU239">
            <v>724.00980670000001</v>
          </cell>
          <cell r="EV239">
            <v>462.60673559999998</v>
          </cell>
          <cell r="EW239">
            <v>341.66644710000003</v>
          </cell>
          <cell r="EX239">
            <v>804.27318270000001</v>
          </cell>
          <cell r="EY239">
            <v>364.11560730000002</v>
          </cell>
          <cell r="EZ239">
            <v>292.71616449999999</v>
          </cell>
          <cell r="FA239">
            <v>656.83177179999996</v>
          </cell>
          <cell r="FB239">
            <v>258.11240889999999</v>
          </cell>
          <cell r="FC239">
            <v>216.64354689999999</v>
          </cell>
          <cell r="FD239">
            <v>474.75595579999998</v>
          </cell>
          <cell r="FE239">
            <v>105.54784789999999</v>
          </cell>
          <cell r="FF239">
            <v>75.025651600000003</v>
          </cell>
          <cell r="FG239">
            <v>180.5734995</v>
          </cell>
          <cell r="FH239">
            <v>492.15051319999998</v>
          </cell>
          <cell r="FI239">
            <v>362.11999700000001</v>
          </cell>
          <cell r="FJ239">
            <v>854.27051019999999</v>
          </cell>
          <cell r="FK239">
            <v>354.14867759999998</v>
          </cell>
          <cell r="FL239">
            <v>273.35340289999999</v>
          </cell>
          <cell r="FM239">
            <v>627.50208050000003</v>
          </cell>
          <cell r="FN239">
            <v>136.6420736</v>
          </cell>
          <cell r="FO239">
            <v>87.586489900000004</v>
          </cell>
          <cell r="FP239">
            <v>224.22856350000001</v>
          </cell>
          <cell r="FQ239">
            <v>112.76001669999999</v>
          </cell>
          <cell r="FR239">
            <v>82.629693099999997</v>
          </cell>
          <cell r="FS239">
            <v>195.38970979999999</v>
          </cell>
          <cell r="FT239">
            <v>44.582474300000001</v>
          </cell>
          <cell r="FU239">
            <v>36.820425100000001</v>
          </cell>
          <cell r="FV239">
            <v>81.402899399999995</v>
          </cell>
          <cell r="FW239">
            <v>67.648669799999993</v>
          </cell>
          <cell r="FX239">
            <v>45.280928099999997</v>
          </cell>
          <cell r="FY239">
            <v>112.9295979</v>
          </cell>
          <cell r="FZ239">
            <v>49.091537799999998</v>
          </cell>
          <cell r="GA239">
            <v>36.093479000000002</v>
          </cell>
          <cell r="GB239">
            <v>85.1850168</v>
          </cell>
          <cell r="GC239">
            <v>79.348043000000004</v>
          </cell>
          <cell r="GD239">
            <v>73.683429000000004</v>
          </cell>
          <cell r="GE239">
            <v>153.03147200000001</v>
          </cell>
          <cell r="GF239">
            <v>4741.1179350000002</v>
          </cell>
          <cell r="GG239">
            <v>3623.1204320000002</v>
          </cell>
          <cell r="GH239">
            <v>8364.2383669999999</v>
          </cell>
          <cell r="GI239">
            <v>139.29801900000001</v>
          </cell>
          <cell r="GJ239">
            <v>79.427492999999998</v>
          </cell>
          <cell r="GK239">
            <v>218.72551200000001</v>
          </cell>
          <cell r="GL239">
            <v>77.750089099999997</v>
          </cell>
          <cell r="GM239">
            <v>48.056840999999999</v>
          </cell>
          <cell r="GN239">
            <v>125.8069301</v>
          </cell>
          <cell r="GO239">
            <v>63.439633499999999</v>
          </cell>
          <cell r="GP239">
            <v>31.370652</v>
          </cell>
          <cell r="GQ239">
            <v>94.810285500000006</v>
          </cell>
          <cell r="GR239">
            <v>111.3636293</v>
          </cell>
          <cell r="GS239">
            <v>70.700529299999999</v>
          </cell>
          <cell r="GT239">
            <v>182.06415860000001</v>
          </cell>
          <cell r="GU239">
            <v>82.2390568</v>
          </cell>
          <cell r="GV239">
            <v>54.332974200000002</v>
          </cell>
          <cell r="GW239">
            <v>136.57203100000001</v>
          </cell>
          <cell r="GX239">
            <v>30.6285682</v>
          </cell>
          <cell r="GY239">
            <v>17.712676200000001</v>
          </cell>
          <cell r="GZ239">
            <v>48.341244400000001</v>
          </cell>
          <cell r="HA239">
            <v>93.076478399999999</v>
          </cell>
          <cell r="HB239">
            <v>54.917045799999997</v>
          </cell>
          <cell r="HC239">
            <v>147.9935242</v>
          </cell>
          <cell r="HD239">
            <v>42.046700899999998</v>
          </cell>
          <cell r="HE239">
            <v>24.801706800000002</v>
          </cell>
          <cell r="HF239">
            <v>66.848407699999996</v>
          </cell>
          <cell r="HG239">
            <v>52.458411599999998</v>
          </cell>
          <cell r="HH239">
            <v>30.544532</v>
          </cell>
          <cell r="HI239">
            <v>83.002943599999995</v>
          </cell>
          <cell r="HJ239">
            <v>38.9920768</v>
          </cell>
          <cell r="HK239">
            <v>20.058361999999999</v>
          </cell>
          <cell r="HL239">
            <v>59.050438800000002</v>
          </cell>
          <cell r="HM239">
            <v>30.983724899999999</v>
          </cell>
          <cell r="HN239">
            <v>15.043398699999999</v>
          </cell>
          <cell r="HO239">
            <v>46.027123600000003</v>
          </cell>
          <cell r="HP239">
            <v>8.4693158000000004</v>
          </cell>
          <cell r="HQ239">
            <v>5.0149632999999998</v>
          </cell>
          <cell r="HR239">
            <v>13.4842791</v>
          </cell>
          <cell r="HS239">
            <v>35.959834299999997</v>
          </cell>
          <cell r="HT239">
            <v>21.005340499999999</v>
          </cell>
          <cell r="HU239">
            <v>56.9651748</v>
          </cell>
          <cell r="HV239">
            <v>27.923685599999999</v>
          </cell>
          <cell r="HW239">
            <v>14.363494599999999</v>
          </cell>
          <cell r="HX239">
            <v>42.287180200000002</v>
          </cell>
          <cell r="HY239">
            <v>8.9301703000000003</v>
          </cell>
          <cell r="HZ239">
            <v>6.8114300999999999</v>
          </cell>
          <cell r="IA239">
            <v>15.741600399999999</v>
          </cell>
          <cell r="IB239">
            <v>13.3653917</v>
          </cell>
          <cell r="IC239">
            <v>7.4465952</v>
          </cell>
          <cell r="ID239">
            <v>20.811986900000001</v>
          </cell>
          <cell r="IE239">
            <v>5.056209</v>
          </cell>
          <cell r="IF239">
            <v>3.2563955999999998</v>
          </cell>
          <cell r="IG239">
            <v>8.3126046000000002</v>
          </cell>
          <cell r="IH239">
            <v>8.7333405000000006</v>
          </cell>
          <cell r="II239">
            <v>4.4652373000000001</v>
          </cell>
          <cell r="IJ239">
            <v>13.198577800000001</v>
          </cell>
          <cell r="IK239">
            <v>3.4009741999999998</v>
          </cell>
          <cell r="IL239">
            <v>1.4811018</v>
          </cell>
          <cell r="IM239">
            <v>4.8820759999999996</v>
          </cell>
          <cell r="IN239">
            <v>5.8368409000000003</v>
          </cell>
          <cell r="IO239">
            <v>3.9569635000000001</v>
          </cell>
          <cell r="IP239">
            <v>9.7938044000000009</v>
          </cell>
          <cell r="IQ239">
            <v>441.29324459999998</v>
          </cell>
        </row>
        <row r="240">
          <cell r="B240">
            <v>1435.284521</v>
          </cell>
          <cell r="C240">
            <v>724.643325</v>
          </cell>
          <cell r="D240">
            <v>2159.927846</v>
          </cell>
          <cell r="E240">
            <v>943.05479300000002</v>
          </cell>
          <cell r="F240">
            <v>516.17484779999995</v>
          </cell>
          <cell r="G240">
            <v>1459.2296408</v>
          </cell>
          <cell r="H240">
            <v>491.2733278</v>
          </cell>
          <cell r="I240">
            <v>208.19051099999999</v>
          </cell>
          <cell r="J240">
            <v>699.46383879999996</v>
          </cell>
          <cell r="K240">
            <v>1040.974375</v>
          </cell>
          <cell r="L240">
            <v>503.92389170000001</v>
          </cell>
          <cell r="M240">
            <v>1544.898267</v>
          </cell>
          <cell r="N240">
            <v>774.71480359999998</v>
          </cell>
          <cell r="O240">
            <v>392.1645312</v>
          </cell>
          <cell r="P240">
            <v>1166.8793347999999</v>
          </cell>
          <cell r="Q240">
            <v>265.9968604</v>
          </cell>
          <cell r="R240">
            <v>110.9891878</v>
          </cell>
          <cell r="S240">
            <v>376.98604820000003</v>
          </cell>
          <cell r="T240">
            <v>751.4730935</v>
          </cell>
          <cell r="U240">
            <v>371.09981069999998</v>
          </cell>
          <cell r="V240">
            <v>1122.5729040000001</v>
          </cell>
          <cell r="W240">
            <v>348.30574899999999</v>
          </cell>
          <cell r="X240">
            <v>183.5672533</v>
          </cell>
          <cell r="Y240">
            <v>531.87300230000005</v>
          </cell>
          <cell r="Z240">
            <v>401.97046069999999</v>
          </cell>
          <cell r="AA240">
            <v>187.5325574</v>
          </cell>
          <cell r="AB240">
            <v>589.50301809999996</v>
          </cell>
          <cell r="AC240">
            <v>314.6996479</v>
          </cell>
          <cell r="AD240">
            <v>147.986198</v>
          </cell>
          <cell r="AE240">
            <v>462.6858459</v>
          </cell>
          <cell r="AF240">
            <v>222.98211409999999</v>
          </cell>
          <cell r="AG240">
            <v>109.616564</v>
          </cell>
          <cell r="AH240">
            <v>332.59867809999997</v>
          </cell>
          <cell r="AI240">
            <v>91.406208100000001</v>
          </cell>
          <cell r="AJ240">
            <v>38.369633999999998</v>
          </cell>
          <cell r="AK240">
            <v>129.77584210000001</v>
          </cell>
          <cell r="AL240">
            <v>432.15342229999999</v>
          </cell>
          <cell r="AM240">
            <v>185.3271943</v>
          </cell>
          <cell r="AN240">
            <v>617.48061659999996</v>
          </cell>
          <cell r="AO240">
            <v>309.21441040000002</v>
          </cell>
          <cell r="AP240">
            <v>143.79112649999999</v>
          </cell>
          <cell r="AQ240">
            <v>453.00553689999998</v>
          </cell>
          <cell r="AR240">
            <v>122.614645</v>
          </cell>
          <cell r="AS240">
            <v>41.536067799999998</v>
          </cell>
          <cell r="AT240">
            <v>164.15071280000001</v>
          </cell>
          <cell r="AU240">
            <v>97.982935299999994</v>
          </cell>
          <cell r="AV240">
            <v>40.621597899999998</v>
          </cell>
          <cell r="AW240">
            <v>138.60453319999999</v>
          </cell>
          <cell r="AX240">
            <v>38.167483300000001</v>
          </cell>
          <cell r="AY240">
            <v>18.326901100000001</v>
          </cell>
          <cell r="AZ240">
            <v>56.494384400000001</v>
          </cell>
          <cell r="BA240">
            <v>59.727547199999997</v>
          </cell>
          <cell r="BB240">
            <v>22.220051900000001</v>
          </cell>
          <cell r="BC240">
            <v>81.947599100000005</v>
          </cell>
          <cell r="BD240">
            <v>42.590381000000001</v>
          </cell>
          <cell r="BE240">
            <v>24.364628400000001</v>
          </cell>
          <cell r="BF240">
            <v>66.955009399999994</v>
          </cell>
          <cell r="BG240">
            <v>67.993205900000007</v>
          </cell>
          <cell r="BH240">
            <v>47.0606668</v>
          </cell>
          <cell r="BI240">
            <v>115.0538727</v>
          </cell>
          <cell r="BJ240">
            <v>4183.1515820000004</v>
          </cell>
          <cell r="BK240">
            <v>2045.027313</v>
          </cell>
          <cell r="BL240">
            <v>6228.178895</v>
          </cell>
          <cell r="BM240">
            <v>172.41288800000001</v>
          </cell>
          <cell r="BN240">
            <v>491.9507519</v>
          </cell>
          <cell r="BO240">
            <v>664.36363989999995</v>
          </cell>
          <cell r="BP240">
            <v>103.321654</v>
          </cell>
          <cell r="BQ240">
            <v>300.21742239999998</v>
          </cell>
          <cell r="BR240">
            <v>403.5390764</v>
          </cell>
          <cell r="BS240">
            <v>66.449743600000005</v>
          </cell>
          <cell r="BT240">
            <v>189.8532161</v>
          </cell>
          <cell r="BU240">
            <v>256.30295969999997</v>
          </cell>
          <cell r="BV240">
            <v>148.11710869999999</v>
          </cell>
          <cell r="BW240">
            <v>408.05441159999998</v>
          </cell>
          <cell r="BX240">
            <v>556.1715203</v>
          </cell>
          <cell r="BY240">
            <v>97.264392599999994</v>
          </cell>
          <cell r="BZ240">
            <v>292.49266679999999</v>
          </cell>
          <cell r="CA240">
            <v>389.7570594</v>
          </cell>
          <cell r="CB240">
            <v>49.510747299999998</v>
          </cell>
          <cell r="CC240">
            <v>112.6680997</v>
          </cell>
          <cell r="CD240">
            <v>162.17884699999999</v>
          </cell>
          <cell r="CE240">
            <v>108.8042188</v>
          </cell>
          <cell r="CF240">
            <v>295.45467050000002</v>
          </cell>
          <cell r="CG240">
            <v>404.25888930000002</v>
          </cell>
          <cell r="CH240">
            <v>52.9766689</v>
          </cell>
          <cell r="CI240">
            <v>142.37372679999999</v>
          </cell>
          <cell r="CJ240">
            <v>195.35039570000001</v>
          </cell>
          <cell r="CK240">
            <v>54.841014999999999</v>
          </cell>
          <cell r="CL240">
            <v>151.5567317</v>
          </cell>
          <cell r="CM240">
            <v>206.3977467</v>
          </cell>
          <cell r="CN240">
            <v>54.939049300000001</v>
          </cell>
          <cell r="CO240">
            <v>146.99212610000001</v>
          </cell>
          <cell r="CP240">
            <v>201.9311754</v>
          </cell>
          <cell r="CQ240">
            <v>39.409764699999997</v>
          </cell>
          <cell r="CR240">
            <v>106.74033129999999</v>
          </cell>
          <cell r="CS240">
            <v>146.15009599999999</v>
          </cell>
          <cell r="CT240">
            <v>15.227698800000001</v>
          </cell>
          <cell r="CU240">
            <v>38.910085500000001</v>
          </cell>
          <cell r="CV240">
            <v>54.1377843</v>
          </cell>
          <cell r="CW240">
            <v>58.725406100000001</v>
          </cell>
          <cell r="CX240">
            <v>175.5637127</v>
          </cell>
          <cell r="CY240">
            <v>234.28911880000001</v>
          </cell>
          <cell r="CZ240">
            <v>44.276642899999999</v>
          </cell>
          <cell r="DA240">
            <v>128.5371548</v>
          </cell>
          <cell r="DB240">
            <v>172.81379770000001</v>
          </cell>
          <cell r="DC240">
            <v>14.114316799999999</v>
          </cell>
          <cell r="DD240">
            <v>46.189910599999997</v>
          </cell>
          <cell r="DE240">
            <v>60.304227400000002</v>
          </cell>
          <cell r="DF240">
            <v>15.5251956</v>
          </cell>
          <cell r="DG240">
            <v>42.891312499999998</v>
          </cell>
          <cell r="DH240">
            <v>58.416508100000001</v>
          </cell>
          <cell r="DI240">
            <v>6.7691593000000001</v>
          </cell>
          <cell r="DJ240">
            <v>18.675557600000001</v>
          </cell>
          <cell r="DK240">
            <v>25.4447169</v>
          </cell>
          <cell r="DL240">
            <v>8.3090869000000005</v>
          </cell>
          <cell r="DM240">
            <v>23.7994883</v>
          </cell>
          <cell r="DN240">
            <v>32.108575199999997</v>
          </cell>
          <cell r="DO240">
            <v>6.0242323000000004</v>
          </cell>
          <cell r="DP240">
            <v>13.729745100000001</v>
          </cell>
          <cell r="DQ240">
            <v>19.7539774</v>
          </cell>
          <cell r="DR240">
            <v>9.9993207000000002</v>
          </cell>
          <cell r="DS240">
            <v>28.712301100000001</v>
          </cell>
          <cell r="DT240">
            <v>38.711621800000003</v>
          </cell>
          <cell r="DU240">
            <v>574.54741950000005</v>
          </cell>
          <cell r="DV240">
            <v>1603.3490320000001</v>
          </cell>
          <cell r="DW240">
            <v>2177.8964510000001</v>
          </cell>
          <cell r="DX240">
            <v>1607.6974090000001</v>
          </cell>
          <cell r="DY240">
            <v>1216.594077</v>
          </cell>
          <cell r="DZ240">
            <v>2824.2914860000001</v>
          </cell>
          <cell r="EA240">
            <v>1046.3764470000001</v>
          </cell>
          <cell r="EB240">
            <v>816.39227019999998</v>
          </cell>
          <cell r="EC240">
            <v>1862.7687172000001</v>
          </cell>
          <cell r="ED240">
            <v>557.72307139999998</v>
          </cell>
          <cell r="EE240">
            <v>398.04372710000001</v>
          </cell>
          <cell r="EF240">
            <v>955.76679850000005</v>
          </cell>
          <cell r="EG240">
            <v>1189.091484</v>
          </cell>
          <cell r="EH240">
            <v>911.97830329999999</v>
          </cell>
          <cell r="EI240">
            <v>2101.0697869999999</v>
          </cell>
          <cell r="EJ240">
            <v>871.97919620000005</v>
          </cell>
          <cell r="EK240">
            <v>684.65719799999999</v>
          </cell>
          <cell r="EL240">
            <v>1556.6363942</v>
          </cell>
          <cell r="EM240">
            <v>315.50760769999999</v>
          </cell>
          <cell r="EN240">
            <v>223.6572875</v>
          </cell>
          <cell r="EO240">
            <v>539.16489520000005</v>
          </cell>
          <cell r="EP240">
            <v>860.27731229999995</v>
          </cell>
          <cell r="EQ240">
            <v>666.55448120000005</v>
          </cell>
          <cell r="ER240">
            <v>1526.8317939999999</v>
          </cell>
          <cell r="ES240">
            <v>401.28241789999998</v>
          </cell>
          <cell r="ET240">
            <v>325.94098009999999</v>
          </cell>
          <cell r="EU240">
            <v>727.22339799999997</v>
          </cell>
          <cell r="EV240">
            <v>456.81147570000002</v>
          </cell>
          <cell r="EW240">
            <v>339.08928909999997</v>
          </cell>
          <cell r="EX240">
            <v>795.90076480000005</v>
          </cell>
          <cell r="EY240">
            <v>369.63869720000002</v>
          </cell>
          <cell r="EZ240">
            <v>294.97832410000001</v>
          </cell>
          <cell r="FA240">
            <v>664.61702130000003</v>
          </cell>
          <cell r="FB240">
            <v>262.39187879999997</v>
          </cell>
          <cell r="FC240">
            <v>216.35689529999999</v>
          </cell>
          <cell r="FD240">
            <v>478.74877409999999</v>
          </cell>
          <cell r="FE240">
            <v>106.6339069</v>
          </cell>
          <cell r="FF240">
            <v>77.279719499999999</v>
          </cell>
          <cell r="FG240">
            <v>183.9136264</v>
          </cell>
          <cell r="FH240">
            <v>490.87882839999997</v>
          </cell>
          <cell r="FI240">
            <v>360.89090700000003</v>
          </cell>
          <cell r="FJ240">
            <v>851.76973539999995</v>
          </cell>
          <cell r="FK240">
            <v>353.49105329999998</v>
          </cell>
          <cell r="FL240">
            <v>272.32828130000001</v>
          </cell>
          <cell r="FM240">
            <v>625.81933460000005</v>
          </cell>
          <cell r="FN240">
            <v>136.72896180000001</v>
          </cell>
          <cell r="FO240">
            <v>87.725978400000002</v>
          </cell>
          <cell r="FP240">
            <v>224.45494020000001</v>
          </cell>
          <cell r="FQ240">
            <v>113.5081309</v>
          </cell>
          <cell r="FR240">
            <v>83.512910399999996</v>
          </cell>
          <cell r="FS240">
            <v>197.02104130000001</v>
          </cell>
          <cell r="FT240">
            <v>44.936642599999999</v>
          </cell>
          <cell r="FU240">
            <v>37.002458699999998</v>
          </cell>
          <cell r="FV240">
            <v>81.939101300000004</v>
          </cell>
          <cell r="FW240">
            <v>68.036634100000001</v>
          </cell>
          <cell r="FX240">
            <v>46.019540200000002</v>
          </cell>
          <cell r="FY240">
            <v>114.0561743</v>
          </cell>
          <cell r="FZ240">
            <v>48.614613300000002</v>
          </cell>
          <cell r="GA240">
            <v>38.094373500000003</v>
          </cell>
          <cell r="GB240">
            <v>86.708986800000005</v>
          </cell>
          <cell r="GC240">
            <v>77.992526600000005</v>
          </cell>
          <cell r="GD240">
            <v>75.772967899999998</v>
          </cell>
          <cell r="GE240">
            <v>153.76549449999999</v>
          </cell>
          <cell r="GF240">
            <v>4757.6990020000003</v>
          </cell>
          <cell r="GG240">
            <v>3648.3763439999998</v>
          </cell>
          <cell r="GH240">
            <v>8406.0753459999996</v>
          </cell>
          <cell r="GI240">
            <v>123.33905780000001</v>
          </cell>
          <cell r="GJ240">
            <v>72.125383999999997</v>
          </cell>
          <cell r="GK240">
            <v>195.4644418</v>
          </cell>
          <cell r="GL240">
            <v>70.841399600000003</v>
          </cell>
          <cell r="GM240">
            <v>40.423959799999999</v>
          </cell>
          <cell r="GN240">
            <v>111.26535939999999</v>
          </cell>
          <cell r="GO240">
            <v>54.317962199999997</v>
          </cell>
          <cell r="GP240">
            <v>31.9793904</v>
          </cell>
          <cell r="GQ240">
            <v>86.297352599999996</v>
          </cell>
          <cell r="GR240">
            <v>104.1791035</v>
          </cell>
          <cell r="GS240">
            <v>62.136221599999999</v>
          </cell>
          <cell r="GT240">
            <v>166.3153251</v>
          </cell>
          <cell r="GU240">
            <v>76.401252499999998</v>
          </cell>
          <cell r="GV240">
            <v>46.378210000000003</v>
          </cell>
          <cell r="GW240">
            <v>122.77946249999999</v>
          </cell>
          <cell r="GX240">
            <v>28.327232800000001</v>
          </cell>
          <cell r="GY240">
            <v>16.528184299999999</v>
          </cell>
          <cell r="GZ240">
            <v>44.855417099999997</v>
          </cell>
          <cell r="HA240">
            <v>92.348577899999995</v>
          </cell>
          <cell r="HB240">
            <v>48.5657973</v>
          </cell>
          <cell r="HC240">
            <v>140.91437519999999</v>
          </cell>
          <cell r="HD240">
            <v>39.424982300000003</v>
          </cell>
          <cell r="HE240">
            <v>19.618200900000001</v>
          </cell>
          <cell r="HF240">
            <v>59.043183200000001</v>
          </cell>
          <cell r="HG240">
            <v>54.556195700000004</v>
          </cell>
          <cell r="HH240">
            <v>28.947596399999998</v>
          </cell>
          <cell r="HI240">
            <v>83.503792099999998</v>
          </cell>
          <cell r="HJ240">
            <v>36.621405500000002</v>
          </cell>
          <cell r="HK240">
            <v>18.1982067</v>
          </cell>
          <cell r="HL240">
            <v>54.819612200000002</v>
          </cell>
          <cell r="HM240">
            <v>28.634110700000001</v>
          </cell>
          <cell r="HN240">
            <v>13.987307100000001</v>
          </cell>
          <cell r="HO240">
            <v>42.621417800000003</v>
          </cell>
          <cell r="HP240">
            <v>8.6117787999999997</v>
          </cell>
          <cell r="HQ240">
            <v>4.2108996000000003</v>
          </cell>
          <cell r="HR240">
            <v>12.822678399999999</v>
          </cell>
          <cell r="HS240">
            <v>34.126038600000001</v>
          </cell>
          <cell r="HT240">
            <v>20.012699999999999</v>
          </cell>
          <cell r="HU240">
            <v>54.138738600000003</v>
          </cell>
          <cell r="HV240">
            <v>25.3994933</v>
          </cell>
          <cell r="HW240">
            <v>14.728651899999999</v>
          </cell>
          <cell r="HX240">
            <v>40.128145199999999</v>
          </cell>
          <cell r="HY240">
            <v>9.0509122000000009</v>
          </cell>
          <cell r="HZ240">
            <v>5.5972341999999999</v>
          </cell>
          <cell r="IA240">
            <v>14.6481464</v>
          </cell>
          <cell r="IB240">
            <v>12.162045600000001</v>
          </cell>
          <cell r="IC240">
            <v>6.5507837000000002</v>
          </cell>
          <cell r="ID240">
            <v>18.712829299999999</v>
          </cell>
          <cell r="IE240">
            <v>4.5105139999999997</v>
          </cell>
          <cell r="IF240">
            <v>2.7525048000000001</v>
          </cell>
          <cell r="IG240">
            <v>7.2630188000000002</v>
          </cell>
          <cell r="IH240">
            <v>7.7394363999999998</v>
          </cell>
          <cell r="II240">
            <v>3.8729238000000001</v>
          </cell>
          <cell r="IJ240">
            <v>11.612360199999999</v>
          </cell>
          <cell r="IK240">
            <v>2.2247045000000001</v>
          </cell>
          <cell r="IL240">
            <v>1.3644487999999999</v>
          </cell>
          <cell r="IM240">
            <v>3.5891533</v>
          </cell>
          <cell r="IN240">
            <v>5.5077680999999998</v>
          </cell>
          <cell r="IO240">
            <v>2.5317370000000001</v>
          </cell>
          <cell r="IP240">
            <v>8.0395050999999995</v>
          </cell>
          <cell r="IQ240">
            <v>410.50870149999997</v>
          </cell>
        </row>
        <row r="241">
          <cell r="B241">
            <v>1422.9938070000001</v>
          </cell>
          <cell r="C241">
            <v>732.2721828</v>
          </cell>
          <cell r="D241">
            <v>2155.2659899999999</v>
          </cell>
          <cell r="E241">
            <v>935.34292559999994</v>
          </cell>
          <cell r="F241">
            <v>521.21386940000002</v>
          </cell>
          <cell r="G241">
            <v>1456.556795</v>
          </cell>
          <cell r="H241">
            <v>486.2877216</v>
          </cell>
          <cell r="I241">
            <v>210.4801238</v>
          </cell>
          <cell r="J241">
            <v>696.76784540000006</v>
          </cell>
          <cell r="K241">
            <v>1048.0185779999999</v>
          </cell>
          <cell r="L241">
            <v>505.68341559999999</v>
          </cell>
          <cell r="M241">
            <v>1553.701994</v>
          </cell>
          <cell r="N241">
            <v>783.86684400000001</v>
          </cell>
          <cell r="O241">
            <v>395.6883502</v>
          </cell>
          <cell r="P241">
            <v>1179.5551942</v>
          </cell>
          <cell r="Q241">
            <v>263.89952979999998</v>
          </cell>
          <cell r="R241">
            <v>109.9950654</v>
          </cell>
          <cell r="S241">
            <v>373.89459520000003</v>
          </cell>
          <cell r="T241">
            <v>757.69548469999995</v>
          </cell>
          <cell r="U241">
            <v>367.04217549999998</v>
          </cell>
          <cell r="V241">
            <v>1124.73766</v>
          </cell>
          <cell r="W241">
            <v>347.2823186</v>
          </cell>
          <cell r="X241">
            <v>181.59056519999999</v>
          </cell>
          <cell r="Y241">
            <v>528.87288379999995</v>
          </cell>
          <cell r="Z241">
            <v>409.05048670000002</v>
          </cell>
          <cell r="AA241">
            <v>184.98248810000001</v>
          </cell>
          <cell r="AB241">
            <v>594.03297480000003</v>
          </cell>
          <cell r="AC241">
            <v>315.66779939999998</v>
          </cell>
          <cell r="AD241">
            <v>147.81527510000001</v>
          </cell>
          <cell r="AE241">
            <v>463.48307449999999</v>
          </cell>
          <cell r="AF241">
            <v>223.87472360000001</v>
          </cell>
          <cell r="AG241">
            <v>111.425174</v>
          </cell>
          <cell r="AH241">
            <v>335.29989760000001</v>
          </cell>
          <cell r="AI241">
            <v>91.793075799999997</v>
          </cell>
          <cell r="AJ241">
            <v>36.242075</v>
          </cell>
          <cell r="AK241">
            <v>128.0351508</v>
          </cell>
          <cell r="AL241">
            <v>436.15491559999998</v>
          </cell>
          <cell r="AM241">
            <v>189.1777821</v>
          </cell>
          <cell r="AN241">
            <v>625.33269770000004</v>
          </cell>
          <cell r="AO241">
            <v>311.37265409999998</v>
          </cell>
          <cell r="AP241">
            <v>147.12279179999999</v>
          </cell>
          <cell r="AQ241">
            <v>458.49544589999999</v>
          </cell>
          <cell r="AR241">
            <v>124.61501389999999</v>
          </cell>
          <cell r="AS241">
            <v>41.582390199999999</v>
          </cell>
          <cell r="AT241">
            <v>166.1974041</v>
          </cell>
          <cell r="AU241">
            <v>96.209074900000005</v>
          </cell>
          <cell r="AV241">
            <v>42.032709400000002</v>
          </cell>
          <cell r="AW241">
            <v>138.24178430000001</v>
          </cell>
          <cell r="AX241">
            <v>37.469388600000002</v>
          </cell>
          <cell r="AY241">
            <v>19.204112599999998</v>
          </cell>
          <cell r="AZ241">
            <v>56.673501199999997</v>
          </cell>
          <cell r="BA241">
            <v>58.470327699999999</v>
          </cell>
          <cell r="BB241">
            <v>22.7593128</v>
          </cell>
          <cell r="BC241">
            <v>81.229640500000002</v>
          </cell>
          <cell r="BD241">
            <v>41.771955499999997</v>
          </cell>
          <cell r="BE241">
            <v>24.168277199999999</v>
          </cell>
          <cell r="BF241">
            <v>65.940232699999996</v>
          </cell>
          <cell r="BG241">
            <v>68.448799399999999</v>
          </cell>
          <cell r="BH241">
            <v>46.664643300000002</v>
          </cell>
          <cell r="BI241">
            <v>115.11344269999999</v>
          </cell>
          <cell r="BJ241">
            <v>4186.9604140000001</v>
          </cell>
          <cell r="BK241">
            <v>2054.8564609999999</v>
          </cell>
          <cell r="BL241">
            <v>6241.8168750000004</v>
          </cell>
          <cell r="BM241">
            <v>189.92869490000001</v>
          </cell>
          <cell r="BN241">
            <v>485.12398880000001</v>
          </cell>
          <cell r="BO241">
            <v>675.05268369999999</v>
          </cell>
          <cell r="BP241">
            <v>115.130162</v>
          </cell>
          <cell r="BQ241">
            <v>295.89964850000001</v>
          </cell>
          <cell r="BR241">
            <v>411.0298105</v>
          </cell>
          <cell r="BS241">
            <v>73.460331300000007</v>
          </cell>
          <cell r="BT241">
            <v>185.88237789999999</v>
          </cell>
          <cell r="BU241">
            <v>259.3427092</v>
          </cell>
          <cell r="BV241">
            <v>143.6920068</v>
          </cell>
          <cell r="BW241">
            <v>418.23186950000002</v>
          </cell>
          <cell r="BX241">
            <v>561.92387629999996</v>
          </cell>
          <cell r="BY241">
            <v>96.382627400000004</v>
          </cell>
          <cell r="BZ241">
            <v>291.7161547</v>
          </cell>
          <cell r="CA241">
            <v>388.09878209999999</v>
          </cell>
          <cell r="CB241">
            <v>45.891928700000001</v>
          </cell>
          <cell r="CC241">
            <v>120.1733318</v>
          </cell>
          <cell r="CD241">
            <v>166.06526049999999</v>
          </cell>
          <cell r="CE241">
            <v>108.55083449999999</v>
          </cell>
          <cell r="CF241">
            <v>302.52992860000001</v>
          </cell>
          <cell r="CG241">
            <v>411.08076310000001</v>
          </cell>
          <cell r="CH241">
            <v>52.6938964</v>
          </cell>
          <cell r="CI241">
            <v>141.3975853</v>
          </cell>
          <cell r="CJ241">
            <v>194.0914817</v>
          </cell>
          <cell r="CK241">
            <v>55.169902499999999</v>
          </cell>
          <cell r="CL241">
            <v>158.12829540000001</v>
          </cell>
          <cell r="CM241">
            <v>213.29819789999999</v>
          </cell>
          <cell r="CN241">
            <v>49.740836000000002</v>
          </cell>
          <cell r="CO241">
            <v>144.5245707</v>
          </cell>
          <cell r="CP241">
            <v>194.2654067</v>
          </cell>
          <cell r="CQ241">
            <v>36.094325400000002</v>
          </cell>
          <cell r="CR241">
            <v>101.1001772</v>
          </cell>
          <cell r="CS241">
            <v>137.19450259999999</v>
          </cell>
          <cell r="CT241">
            <v>13.0803361</v>
          </cell>
          <cell r="CU241">
            <v>42.362166500000001</v>
          </cell>
          <cell r="CV241">
            <v>55.442502599999997</v>
          </cell>
          <cell r="CW241">
            <v>56.580760099999999</v>
          </cell>
          <cell r="CX241">
            <v>171.65402879999999</v>
          </cell>
          <cell r="CY241">
            <v>228.23478890000001</v>
          </cell>
          <cell r="CZ241">
            <v>42.077925700000002</v>
          </cell>
          <cell r="DA241">
            <v>123.76323530000001</v>
          </cell>
          <cell r="DB241">
            <v>165.841161</v>
          </cell>
          <cell r="DC241">
            <v>14.2023267</v>
          </cell>
          <cell r="DD241">
            <v>46.292756699999998</v>
          </cell>
          <cell r="DE241">
            <v>60.495083399999999</v>
          </cell>
          <cell r="DF241">
            <v>15.003605500000001</v>
          </cell>
          <cell r="DG241">
            <v>42.584952299999998</v>
          </cell>
          <cell r="DH241">
            <v>57.588557799999997</v>
          </cell>
          <cell r="DI241">
            <v>7.1462332000000002</v>
          </cell>
          <cell r="DJ241">
            <v>18.874263200000001</v>
          </cell>
          <cell r="DK241">
            <v>26.020496399999999</v>
          </cell>
          <cell r="DL241">
            <v>7.6182059999999998</v>
          </cell>
          <cell r="DM241">
            <v>23.0911972</v>
          </cell>
          <cell r="DN241">
            <v>30.709403200000001</v>
          </cell>
          <cell r="DO241">
            <v>6.6628280000000002</v>
          </cell>
          <cell r="DP241">
            <v>13.432488899999999</v>
          </cell>
          <cell r="DQ241">
            <v>20.0953169</v>
          </cell>
          <cell r="DR241">
            <v>11.9714288</v>
          </cell>
          <cell r="DS241">
            <v>28.263424799999999</v>
          </cell>
          <cell r="DT241">
            <v>40.234853600000001</v>
          </cell>
          <cell r="DU241">
            <v>582.13099460000001</v>
          </cell>
          <cell r="DV241">
            <v>1606.3452520000001</v>
          </cell>
          <cell r="DW241">
            <v>2188.4762470000001</v>
          </cell>
          <cell r="DX241">
            <v>1612.9225019999999</v>
          </cell>
          <cell r="DY241">
            <v>1217.396172</v>
          </cell>
          <cell r="DZ241">
            <v>2830.3186730000002</v>
          </cell>
          <cell r="EA241">
            <v>1050.4730876000001</v>
          </cell>
          <cell r="EB241">
            <v>817.11351790000003</v>
          </cell>
          <cell r="EC241">
            <v>1867.5866054999999</v>
          </cell>
          <cell r="ED241">
            <v>559.74805289999995</v>
          </cell>
          <cell r="EE241">
            <v>396.3625017</v>
          </cell>
          <cell r="EF241">
            <v>956.1105546</v>
          </cell>
          <cell r="EG241">
            <v>1191.710585</v>
          </cell>
          <cell r="EH241">
            <v>923.91528510000001</v>
          </cell>
          <cell r="EI241">
            <v>2115.6258699999998</v>
          </cell>
          <cell r="EJ241">
            <v>880.24947139999995</v>
          </cell>
          <cell r="EK241">
            <v>687.40450490000001</v>
          </cell>
          <cell r="EL241">
            <v>1567.6539763000001</v>
          </cell>
          <cell r="EM241">
            <v>309.79145849999998</v>
          </cell>
          <cell r="EN241">
            <v>230.16839719999999</v>
          </cell>
          <cell r="EO241">
            <v>539.95985570000005</v>
          </cell>
          <cell r="EP241">
            <v>866.24631920000002</v>
          </cell>
          <cell r="EQ241">
            <v>669.57210410000005</v>
          </cell>
          <cell r="ER241">
            <v>1535.8184229999999</v>
          </cell>
          <cell r="ES241">
            <v>399.97621500000002</v>
          </cell>
          <cell r="ET241">
            <v>322.98815050000002</v>
          </cell>
          <cell r="EU241">
            <v>722.96436549999999</v>
          </cell>
          <cell r="EV241">
            <v>464.2203892</v>
          </cell>
          <cell r="EW241">
            <v>343.11078350000003</v>
          </cell>
          <cell r="EX241">
            <v>807.33117270000002</v>
          </cell>
          <cell r="EY241">
            <v>365.40863539999998</v>
          </cell>
          <cell r="EZ241">
            <v>292.33984579999998</v>
          </cell>
          <cell r="FA241">
            <v>657.74848120000001</v>
          </cell>
          <cell r="FB241">
            <v>259.96904899999998</v>
          </cell>
          <cell r="FC241">
            <v>212.52535119999999</v>
          </cell>
          <cell r="FD241">
            <v>472.49440019999997</v>
          </cell>
          <cell r="FE241">
            <v>104.87341189999999</v>
          </cell>
          <cell r="FF241">
            <v>78.604241500000001</v>
          </cell>
          <cell r="FG241">
            <v>183.47765340000001</v>
          </cell>
          <cell r="FH241">
            <v>492.7356757</v>
          </cell>
          <cell r="FI241">
            <v>360.83181089999999</v>
          </cell>
          <cell r="FJ241">
            <v>853.56748660000005</v>
          </cell>
          <cell r="FK241">
            <v>353.45057980000001</v>
          </cell>
          <cell r="FL241">
            <v>270.88602709999998</v>
          </cell>
          <cell r="FM241">
            <v>624.33660689999999</v>
          </cell>
          <cell r="FN241">
            <v>138.81734059999999</v>
          </cell>
          <cell r="FO241">
            <v>87.875146900000004</v>
          </cell>
          <cell r="FP241">
            <v>226.6924875</v>
          </cell>
          <cell r="FQ241">
            <v>111.2126804</v>
          </cell>
          <cell r="FR241">
            <v>84.617661699999999</v>
          </cell>
          <cell r="FS241">
            <v>195.8303421</v>
          </cell>
          <cell r="FT241">
            <v>44.6156218</v>
          </cell>
          <cell r="FU241">
            <v>38.078375800000003</v>
          </cell>
          <cell r="FV241">
            <v>82.693997600000003</v>
          </cell>
          <cell r="FW241">
            <v>66.088533699999999</v>
          </cell>
          <cell r="FX241">
            <v>45.85051</v>
          </cell>
          <cell r="FY241">
            <v>111.9390437</v>
          </cell>
          <cell r="FZ241">
            <v>48.434783500000002</v>
          </cell>
          <cell r="GA241">
            <v>37.600766100000001</v>
          </cell>
          <cell r="GB241">
            <v>86.035549599999996</v>
          </cell>
          <cell r="GC241">
            <v>80.420228199999997</v>
          </cell>
          <cell r="GD241">
            <v>74.928068100000004</v>
          </cell>
          <cell r="GE241">
            <v>155.34829629999999</v>
          </cell>
          <cell r="GF241">
            <v>4769.0914089999997</v>
          </cell>
          <cell r="GG241">
            <v>3661.2017129999999</v>
          </cell>
          <cell r="GH241">
            <v>8430.2931219999991</v>
          </cell>
          <cell r="GI241">
            <v>117.7936617</v>
          </cell>
          <cell r="GJ241">
            <v>67.315884499999996</v>
          </cell>
          <cell r="GK241">
            <v>185.10954620000001</v>
          </cell>
          <cell r="GL241">
            <v>66.138045000000005</v>
          </cell>
          <cell r="GM241">
            <v>38.059206600000003</v>
          </cell>
          <cell r="GN241">
            <v>104.1972516</v>
          </cell>
          <cell r="GO241">
            <v>53.627432300000002</v>
          </cell>
          <cell r="GP241">
            <v>30.115662100000002</v>
          </cell>
          <cell r="GQ241">
            <v>83.743094400000004</v>
          </cell>
          <cell r="GR241">
            <v>96.276456499999995</v>
          </cell>
          <cell r="GS241">
            <v>63.041321099999998</v>
          </cell>
          <cell r="GT241">
            <v>159.3177776</v>
          </cell>
          <cell r="GU241">
            <v>65.1043375</v>
          </cell>
          <cell r="GV241">
            <v>46.9580731</v>
          </cell>
          <cell r="GW241">
            <v>112.06241060000001</v>
          </cell>
          <cell r="GX241">
            <v>31.687000999999999</v>
          </cell>
          <cell r="GY241">
            <v>16.083248000000001</v>
          </cell>
          <cell r="GZ241">
            <v>47.770249</v>
          </cell>
          <cell r="HA241">
            <v>84.401143500000003</v>
          </cell>
          <cell r="HB241">
            <v>47.830243099999997</v>
          </cell>
          <cell r="HC241">
            <v>132.23138660000001</v>
          </cell>
          <cell r="HD241">
            <v>35.652993899999998</v>
          </cell>
          <cell r="HE241">
            <v>17.422182400000001</v>
          </cell>
          <cell r="HF241">
            <v>53.075176300000003</v>
          </cell>
          <cell r="HG241">
            <v>50.554610199999999</v>
          </cell>
          <cell r="HH241">
            <v>31.541202200000001</v>
          </cell>
          <cell r="HI241">
            <v>82.0958124</v>
          </cell>
          <cell r="HJ241">
            <v>38.053714599999999</v>
          </cell>
          <cell r="HK241">
            <v>18.0828901</v>
          </cell>
          <cell r="HL241">
            <v>56.136604699999999</v>
          </cell>
          <cell r="HM241">
            <v>28.588284000000002</v>
          </cell>
          <cell r="HN241">
            <v>14.440080200000001</v>
          </cell>
          <cell r="HO241">
            <v>43.028364199999999</v>
          </cell>
          <cell r="HP241">
            <v>9.8928469999999997</v>
          </cell>
          <cell r="HQ241">
            <v>3.7908360000000001</v>
          </cell>
          <cell r="HR241">
            <v>13.683683</v>
          </cell>
          <cell r="HS241">
            <v>31.538503599999999</v>
          </cell>
          <cell r="HT241">
            <v>19.538411</v>
          </cell>
          <cell r="HU241">
            <v>51.076914600000002</v>
          </cell>
          <cell r="HV241">
            <v>23.7750655</v>
          </cell>
          <cell r="HW241">
            <v>14.836676000000001</v>
          </cell>
          <cell r="HX241">
            <v>38.611741500000001</v>
          </cell>
          <cell r="HY241">
            <v>8.1122130000000006</v>
          </cell>
          <cell r="HZ241">
            <v>5.1743351000000004</v>
          </cell>
          <cell r="IA241">
            <v>13.286548099999999</v>
          </cell>
          <cell r="IB241">
            <v>12.8141064</v>
          </cell>
          <cell r="IC241">
            <v>5.8279205000000003</v>
          </cell>
          <cell r="ID241">
            <v>18.642026900000001</v>
          </cell>
          <cell r="IE241">
            <v>5.3968445999999997</v>
          </cell>
          <cell r="IF241">
            <v>2.1252034000000002</v>
          </cell>
          <cell r="IG241">
            <v>7.5220479999999998</v>
          </cell>
          <cell r="IH241">
            <v>7.9219200000000001</v>
          </cell>
          <cell r="II241">
            <v>3.8535010999999999</v>
          </cell>
          <cell r="IJ241">
            <v>11.775421100000001</v>
          </cell>
          <cell r="IK241">
            <v>2.4423039000000002</v>
          </cell>
          <cell r="IL241">
            <v>1.9290605000000001</v>
          </cell>
          <cell r="IM241">
            <v>4.3713644</v>
          </cell>
          <cell r="IN241">
            <v>4.6015345999999999</v>
          </cell>
          <cell r="IO241">
            <v>2.8361567000000001</v>
          </cell>
          <cell r="IP241">
            <v>7.4376913</v>
          </cell>
          <cell r="IQ241">
            <v>387.92142480000001</v>
          </cell>
        </row>
        <row r="242">
          <cell r="B242">
            <v>1410.7366979999999</v>
          </cell>
          <cell r="C242">
            <v>722.55243259999997</v>
          </cell>
          <cell r="D242">
            <v>2133.289131</v>
          </cell>
          <cell r="E242">
            <v>929.14790700000003</v>
          </cell>
          <cell r="F242">
            <v>512.403548</v>
          </cell>
          <cell r="G242">
            <v>1441.551455</v>
          </cell>
          <cell r="H242">
            <v>479.21727620000001</v>
          </cell>
          <cell r="I242">
            <v>209.49863690000001</v>
          </cell>
          <cell r="J242">
            <v>688.71591309999997</v>
          </cell>
          <cell r="K242">
            <v>1045.2386039999999</v>
          </cell>
          <cell r="L242">
            <v>507.1580495</v>
          </cell>
          <cell r="M242">
            <v>1552.3966539999999</v>
          </cell>
          <cell r="N242">
            <v>779.19574120000004</v>
          </cell>
          <cell r="O242">
            <v>404.54441179999998</v>
          </cell>
          <cell r="P242">
            <v>1183.740153</v>
          </cell>
          <cell r="Q242">
            <v>264.76107889999997</v>
          </cell>
          <cell r="R242">
            <v>101.3897856</v>
          </cell>
          <cell r="S242">
            <v>366.15086450000001</v>
          </cell>
          <cell r="T242">
            <v>761.88215720000005</v>
          </cell>
          <cell r="U242">
            <v>370.10021380000001</v>
          </cell>
          <cell r="V242">
            <v>1131.9823710000001</v>
          </cell>
          <cell r="W242">
            <v>350.20696629999998</v>
          </cell>
          <cell r="X242">
            <v>181.23135210000001</v>
          </cell>
          <cell r="Y242">
            <v>531.43831839999996</v>
          </cell>
          <cell r="Z242">
            <v>411.4338636</v>
          </cell>
          <cell r="AA242">
            <v>188.6646844</v>
          </cell>
          <cell r="AB242">
            <v>600.09854800000005</v>
          </cell>
          <cell r="AC242">
            <v>314.33357969999997</v>
          </cell>
          <cell r="AD242">
            <v>148.84469770000001</v>
          </cell>
          <cell r="AE242">
            <v>463.17827740000001</v>
          </cell>
          <cell r="AF242">
            <v>225.54872979999999</v>
          </cell>
          <cell r="AG242">
            <v>109.8382443</v>
          </cell>
          <cell r="AH242">
            <v>335.38697409999997</v>
          </cell>
          <cell r="AI242">
            <v>88.638240800000005</v>
          </cell>
          <cell r="AJ242">
            <v>38.8453625</v>
          </cell>
          <cell r="AK242">
            <v>127.4836033</v>
          </cell>
          <cell r="AL242">
            <v>439.75346389999999</v>
          </cell>
          <cell r="AM242">
            <v>191.63665069999999</v>
          </cell>
          <cell r="AN242">
            <v>631.39011459999995</v>
          </cell>
          <cell r="AO242">
            <v>313.74612980000001</v>
          </cell>
          <cell r="AP242">
            <v>146.8198673</v>
          </cell>
          <cell r="AQ242">
            <v>460.5659971</v>
          </cell>
          <cell r="AR242">
            <v>125.5239997</v>
          </cell>
          <cell r="AS242">
            <v>44.816783399999998</v>
          </cell>
          <cell r="AT242">
            <v>170.34078310000001</v>
          </cell>
          <cell r="AU242">
            <v>96.975390099999998</v>
          </cell>
          <cell r="AV242">
            <v>42.203121299999999</v>
          </cell>
          <cell r="AW242">
            <v>139.17851139999999</v>
          </cell>
          <cell r="AX242">
            <v>38.76878</v>
          </cell>
          <cell r="AY242">
            <v>19.841415999999999</v>
          </cell>
          <cell r="AZ242">
            <v>58.610196000000002</v>
          </cell>
          <cell r="BA242">
            <v>58.053318900000001</v>
          </cell>
          <cell r="BB242">
            <v>22.361705300000001</v>
          </cell>
          <cell r="BC242">
            <v>80.415024200000005</v>
          </cell>
          <cell r="BD242">
            <v>43.229334899999998</v>
          </cell>
          <cell r="BE242">
            <v>23.6733118</v>
          </cell>
          <cell r="BF242">
            <v>66.902646700000005</v>
          </cell>
          <cell r="BG242">
            <v>69.695380400000005</v>
          </cell>
          <cell r="BH242">
            <v>47.163259600000004</v>
          </cell>
          <cell r="BI242">
            <v>116.85863999999999</v>
          </cell>
          <cell r="BJ242">
            <v>4181.8446089999998</v>
          </cell>
          <cell r="BK242">
            <v>2053.331737</v>
          </cell>
          <cell r="BL242">
            <v>6235.1763460000002</v>
          </cell>
          <cell r="BM242">
            <v>190.89997450000001</v>
          </cell>
          <cell r="BN242">
            <v>489.89039459999998</v>
          </cell>
          <cell r="BO242">
            <v>680.79036910000002</v>
          </cell>
          <cell r="BP242">
            <v>120.7962089</v>
          </cell>
          <cell r="BQ242">
            <v>300.0829746</v>
          </cell>
          <cell r="BR242">
            <v>420.87918350000001</v>
          </cell>
          <cell r="BS242">
            <v>68.897315300000002</v>
          </cell>
          <cell r="BT242">
            <v>186.45308299999999</v>
          </cell>
          <cell r="BU242">
            <v>255.35039829999999</v>
          </cell>
          <cell r="BV242">
            <v>142.94787149999999</v>
          </cell>
          <cell r="BW242">
            <v>411.23704020000002</v>
          </cell>
          <cell r="BX242">
            <v>554.18491170000004</v>
          </cell>
          <cell r="BY242">
            <v>100.1829283</v>
          </cell>
          <cell r="BZ242">
            <v>287.68130680000002</v>
          </cell>
          <cell r="CA242">
            <v>387.86423509999997</v>
          </cell>
          <cell r="CB242">
            <v>42.486041999999998</v>
          </cell>
          <cell r="CC242">
            <v>118.0885181</v>
          </cell>
          <cell r="CD242">
            <v>160.57456010000001</v>
          </cell>
          <cell r="CE242">
            <v>107.15685089999999</v>
          </cell>
          <cell r="CF242">
            <v>296.46571929999999</v>
          </cell>
          <cell r="CG242">
            <v>403.62257019999998</v>
          </cell>
          <cell r="CH242">
            <v>51.3091425</v>
          </cell>
          <cell r="CI242">
            <v>141.19599339999999</v>
          </cell>
          <cell r="CJ242">
            <v>192.5051359</v>
          </cell>
          <cell r="CK242">
            <v>54.477280999999998</v>
          </cell>
          <cell r="CL242">
            <v>152.79746499999999</v>
          </cell>
          <cell r="CM242">
            <v>207.27474599999999</v>
          </cell>
          <cell r="CN242">
            <v>51.5974413</v>
          </cell>
          <cell r="CO242">
            <v>140.69114010000001</v>
          </cell>
          <cell r="CP242">
            <v>192.2885814</v>
          </cell>
          <cell r="CQ242">
            <v>37.245366199999999</v>
          </cell>
          <cell r="CR242">
            <v>102.15271</v>
          </cell>
          <cell r="CS242">
            <v>139.39807619999999</v>
          </cell>
          <cell r="CT242">
            <v>14.0624667</v>
          </cell>
          <cell r="CU242">
            <v>38.124820499999998</v>
          </cell>
          <cell r="CV242">
            <v>52.1872872</v>
          </cell>
          <cell r="CW242">
            <v>54.712871200000002</v>
          </cell>
          <cell r="CX242">
            <v>166.74288250000001</v>
          </cell>
          <cell r="CY242">
            <v>221.4557537</v>
          </cell>
          <cell r="CZ242">
            <v>41.695595900000001</v>
          </cell>
          <cell r="DA242">
            <v>121.8669273</v>
          </cell>
          <cell r="DB242">
            <v>163.56252319999999</v>
          </cell>
          <cell r="DC242">
            <v>12.518557100000001</v>
          </cell>
          <cell r="DD242">
            <v>44.077711299999997</v>
          </cell>
          <cell r="DE242">
            <v>56.5962684</v>
          </cell>
          <cell r="DF242">
            <v>14.818383900000001</v>
          </cell>
          <cell r="DG242">
            <v>42.336812899999998</v>
          </cell>
          <cell r="DH242">
            <v>57.155196799999999</v>
          </cell>
          <cell r="DI242">
            <v>6.1928916999999997</v>
          </cell>
          <cell r="DJ242">
            <v>17.857519100000001</v>
          </cell>
          <cell r="DK242">
            <v>24.050410800000002</v>
          </cell>
          <cell r="DL242">
            <v>8.4163084000000001</v>
          </cell>
          <cell r="DM242">
            <v>23.8187356</v>
          </cell>
          <cell r="DN242">
            <v>32.235044000000002</v>
          </cell>
          <cell r="DO242">
            <v>7.3363548999999999</v>
          </cell>
          <cell r="DP242">
            <v>15.0545521</v>
          </cell>
          <cell r="DQ242">
            <v>22.390906999999999</v>
          </cell>
          <cell r="DR242">
            <v>11.532312599999999</v>
          </cell>
          <cell r="DS242">
            <v>29.1565172</v>
          </cell>
          <cell r="DT242">
            <v>40.688829800000001</v>
          </cell>
          <cell r="DU242">
            <v>581.00206079999998</v>
          </cell>
          <cell r="DV242">
            <v>1591.575059</v>
          </cell>
          <cell r="DW242">
            <v>2172.5771199999999</v>
          </cell>
          <cell r="DX242">
            <v>1601.636673</v>
          </cell>
          <cell r="DY242">
            <v>1212.4428270000001</v>
          </cell>
          <cell r="DZ242">
            <v>2814.0794999999998</v>
          </cell>
          <cell r="EA242">
            <v>1049.9441159</v>
          </cell>
          <cell r="EB242">
            <v>812.48652259999994</v>
          </cell>
          <cell r="EC242">
            <v>1862.4306385</v>
          </cell>
          <cell r="ED242">
            <v>548.11459149999996</v>
          </cell>
          <cell r="EE242">
            <v>395.9517199</v>
          </cell>
          <cell r="EF242">
            <v>944.06631140000002</v>
          </cell>
          <cell r="EG242">
            <v>1188.1864760000001</v>
          </cell>
          <cell r="EH242">
            <v>918.39508969999997</v>
          </cell>
          <cell r="EI242">
            <v>2106.5815659999998</v>
          </cell>
          <cell r="EJ242">
            <v>879.3786695</v>
          </cell>
          <cell r="EK242">
            <v>692.22571860000005</v>
          </cell>
          <cell r="EL242">
            <v>1571.6043881000001</v>
          </cell>
          <cell r="EM242">
            <v>307.24712090000003</v>
          </cell>
          <cell r="EN242">
            <v>219.4783037</v>
          </cell>
          <cell r="EO242">
            <v>526.7254246</v>
          </cell>
          <cell r="EP242">
            <v>869.03900810000005</v>
          </cell>
          <cell r="EQ242">
            <v>666.56593310000005</v>
          </cell>
          <cell r="ER242">
            <v>1535.6049410000001</v>
          </cell>
          <cell r="ES242">
            <v>401.51610879999998</v>
          </cell>
          <cell r="ET242">
            <v>322.4273455</v>
          </cell>
          <cell r="EU242">
            <v>723.94345429999998</v>
          </cell>
          <cell r="EV242">
            <v>465.9111446</v>
          </cell>
          <cell r="EW242">
            <v>341.46214939999999</v>
          </cell>
          <cell r="EX242">
            <v>807.37329399999999</v>
          </cell>
          <cell r="EY242">
            <v>365.93102099999999</v>
          </cell>
          <cell r="EZ242">
            <v>289.53583780000002</v>
          </cell>
          <cell r="FA242">
            <v>655.46685879999995</v>
          </cell>
          <cell r="FB242">
            <v>262.79409600000002</v>
          </cell>
          <cell r="FC242">
            <v>211.9909543</v>
          </cell>
          <cell r="FD242">
            <v>474.78505030000002</v>
          </cell>
          <cell r="FE242">
            <v>102.70070749999999</v>
          </cell>
          <cell r="FF242">
            <v>76.970183000000006</v>
          </cell>
          <cell r="FG242">
            <v>179.67089050000001</v>
          </cell>
          <cell r="FH242">
            <v>494.46633509999998</v>
          </cell>
          <cell r="FI242">
            <v>358.37953320000003</v>
          </cell>
          <cell r="FJ242">
            <v>852.84586830000001</v>
          </cell>
          <cell r="FK242">
            <v>355.44172570000001</v>
          </cell>
          <cell r="FL242">
            <v>268.68679459999998</v>
          </cell>
          <cell r="FM242">
            <v>624.12852029999999</v>
          </cell>
          <cell r="FN242">
            <v>138.0425568</v>
          </cell>
          <cell r="FO242">
            <v>88.894494699999996</v>
          </cell>
          <cell r="FP242">
            <v>226.9370515</v>
          </cell>
          <cell r="FQ242">
            <v>111.793774</v>
          </cell>
          <cell r="FR242">
            <v>84.539934200000005</v>
          </cell>
          <cell r="FS242">
            <v>196.33370819999999</v>
          </cell>
          <cell r="FT242">
            <v>44.961671699999997</v>
          </cell>
          <cell r="FU242">
            <v>37.6989351</v>
          </cell>
          <cell r="FV242">
            <v>82.660606799999996</v>
          </cell>
          <cell r="FW242">
            <v>66.469627299999999</v>
          </cell>
          <cell r="FX242">
            <v>46.180440900000001</v>
          </cell>
          <cell r="FY242">
            <v>112.65006820000001</v>
          </cell>
          <cell r="FZ242">
            <v>50.565689800000001</v>
          </cell>
          <cell r="GA242">
            <v>38.727863900000003</v>
          </cell>
          <cell r="GB242">
            <v>89.293553700000004</v>
          </cell>
          <cell r="GC242">
            <v>81.227693000000002</v>
          </cell>
          <cell r="GD242">
            <v>76.3197768</v>
          </cell>
          <cell r="GE242">
            <v>157.54746979999999</v>
          </cell>
          <cell r="GF242">
            <v>4762.8466699999999</v>
          </cell>
          <cell r="GG242">
            <v>3644.9067960000002</v>
          </cell>
          <cell r="GH242">
            <v>8407.7534660000001</v>
          </cell>
          <cell r="GI242">
            <v>122.9118082</v>
          </cell>
          <cell r="GJ242">
            <v>65.486448999999993</v>
          </cell>
          <cell r="GK242">
            <v>188.39825719999999</v>
          </cell>
          <cell r="GL242">
            <v>68.922706000000005</v>
          </cell>
          <cell r="GM242">
            <v>36.722750599999998</v>
          </cell>
          <cell r="GN242">
            <v>105.6454566</v>
          </cell>
          <cell r="GO242">
            <v>57.332207199999999</v>
          </cell>
          <cell r="GP242">
            <v>29.7722619</v>
          </cell>
          <cell r="GQ242">
            <v>87.104469100000003</v>
          </cell>
          <cell r="GR242">
            <v>99.550060099999996</v>
          </cell>
          <cell r="GS242">
            <v>59.758255300000002</v>
          </cell>
          <cell r="GT242">
            <v>159.3083154</v>
          </cell>
          <cell r="GU242">
            <v>66.726112299999997</v>
          </cell>
          <cell r="GV242">
            <v>42.228847199999997</v>
          </cell>
          <cell r="GW242">
            <v>108.9549595</v>
          </cell>
          <cell r="GX242">
            <v>34.738576199999997</v>
          </cell>
          <cell r="GY242">
            <v>19.249649000000002</v>
          </cell>
          <cell r="GZ242">
            <v>53.988225200000002</v>
          </cell>
          <cell r="HA242">
            <v>82.043991300000002</v>
          </cell>
          <cell r="HB242">
            <v>46.939361900000002</v>
          </cell>
          <cell r="HC242">
            <v>128.98335320000001</v>
          </cell>
          <cell r="HD242">
            <v>35.7616832</v>
          </cell>
          <cell r="HE242">
            <v>20.311969099999999</v>
          </cell>
          <cell r="HF242">
            <v>56.073652299999999</v>
          </cell>
          <cell r="HG242">
            <v>47.207276700000001</v>
          </cell>
          <cell r="HH242">
            <v>27.2380621</v>
          </cell>
          <cell r="HI242">
            <v>74.445338800000002</v>
          </cell>
          <cell r="HJ242">
            <v>39.047700599999999</v>
          </cell>
          <cell r="HK242">
            <v>16.615943699999999</v>
          </cell>
          <cell r="HL242">
            <v>55.663644300000001</v>
          </cell>
          <cell r="HM242">
            <v>28.809936400000002</v>
          </cell>
          <cell r="HN242">
            <v>13.467825899999999</v>
          </cell>
          <cell r="HO242">
            <v>42.277762299999999</v>
          </cell>
          <cell r="HP242">
            <v>10.852354999999999</v>
          </cell>
          <cell r="HQ242">
            <v>3.6136303999999999</v>
          </cell>
          <cell r="HR242">
            <v>14.465985399999999</v>
          </cell>
          <cell r="HS242">
            <v>30.402952800000001</v>
          </cell>
          <cell r="HT242">
            <v>15.138142999999999</v>
          </cell>
          <cell r="HU242">
            <v>45.541095800000001</v>
          </cell>
          <cell r="HV242">
            <v>23.559567999999999</v>
          </cell>
          <cell r="HW242">
            <v>12.336457599999999</v>
          </cell>
          <cell r="HX242">
            <v>35.896025600000002</v>
          </cell>
          <cell r="HY242">
            <v>7.5134714999999996</v>
          </cell>
          <cell r="HZ242">
            <v>3.2691848000000001</v>
          </cell>
          <cell r="IA242">
            <v>10.782656299999999</v>
          </cell>
          <cell r="IB242">
            <v>11.163109199999999</v>
          </cell>
          <cell r="IC242">
            <v>5.8789201000000002</v>
          </cell>
          <cell r="ID242">
            <v>17.042029299999999</v>
          </cell>
          <cell r="IE242">
            <v>3.7172977999999999</v>
          </cell>
          <cell r="IF242">
            <v>1.984699</v>
          </cell>
          <cell r="IG242">
            <v>5.7019967999999999</v>
          </cell>
          <cell r="IH242">
            <v>7.5991026000000002</v>
          </cell>
          <cell r="II242">
            <v>3.8942211000000002</v>
          </cell>
          <cell r="IJ242">
            <v>11.493323699999999</v>
          </cell>
          <cell r="IK242">
            <v>3.0589002999999999</v>
          </cell>
          <cell r="IL242">
            <v>1.5863134000000001</v>
          </cell>
          <cell r="IM242">
            <v>4.6452137000000002</v>
          </cell>
          <cell r="IN242">
            <v>3.7470397000000002</v>
          </cell>
          <cell r="IO242">
            <v>3.2579202999999999</v>
          </cell>
          <cell r="IP242">
            <v>7.0049599999999996</v>
          </cell>
          <cell r="IQ242">
            <v>391.9255622</v>
          </cell>
        </row>
        <row r="243">
          <cell r="B243">
            <v>1417.4390330000001</v>
          </cell>
          <cell r="C243">
            <v>706.92613789999996</v>
          </cell>
          <cell r="D243">
            <v>2124.3651709999999</v>
          </cell>
          <cell r="E243">
            <v>932.20793119999996</v>
          </cell>
          <cell r="F243">
            <v>513.13451380000004</v>
          </cell>
          <cell r="G243">
            <v>1445.342445</v>
          </cell>
          <cell r="H243">
            <v>484.30956830000002</v>
          </cell>
          <cell r="I243">
            <v>193.49582140000001</v>
          </cell>
          <cell r="J243">
            <v>677.80538969999998</v>
          </cell>
          <cell r="K243">
            <v>1036.2973919999999</v>
          </cell>
          <cell r="L243">
            <v>514.17316730000005</v>
          </cell>
          <cell r="M243">
            <v>1550.4705590000001</v>
          </cell>
          <cell r="N243">
            <v>770.80626170000005</v>
          </cell>
          <cell r="O243">
            <v>403.56293520000003</v>
          </cell>
          <cell r="P243">
            <v>1174.3691968999999</v>
          </cell>
          <cell r="Q243">
            <v>265.19675990000002</v>
          </cell>
          <cell r="R243">
            <v>110.34279890000001</v>
          </cell>
          <cell r="S243">
            <v>375.53955880000001</v>
          </cell>
          <cell r="T243">
            <v>763.33201020000001</v>
          </cell>
          <cell r="U243">
            <v>365.99352640000001</v>
          </cell>
          <cell r="V243">
            <v>1129.3255369999999</v>
          </cell>
          <cell r="W243">
            <v>346.32874249999998</v>
          </cell>
          <cell r="X243">
            <v>176.33869340000001</v>
          </cell>
          <cell r="Y243">
            <v>522.66743589999999</v>
          </cell>
          <cell r="Z243">
            <v>416.05703879999999</v>
          </cell>
          <cell r="AA243">
            <v>189.01624269999999</v>
          </cell>
          <cell r="AB243">
            <v>605.07328150000001</v>
          </cell>
          <cell r="AC243">
            <v>321.01775099999998</v>
          </cell>
          <cell r="AD243">
            <v>150.6176729</v>
          </cell>
          <cell r="AE243">
            <v>471.63542389999998</v>
          </cell>
          <cell r="AF243">
            <v>229.7129304</v>
          </cell>
          <cell r="AG243">
            <v>112.7835534</v>
          </cell>
          <cell r="AH243">
            <v>342.49648380000002</v>
          </cell>
          <cell r="AI243">
            <v>90.826241499999995</v>
          </cell>
          <cell r="AJ243">
            <v>37.691350700000001</v>
          </cell>
          <cell r="AK243">
            <v>128.5175922</v>
          </cell>
          <cell r="AL243">
            <v>440.8296383</v>
          </cell>
          <cell r="AM243">
            <v>184.28604910000001</v>
          </cell>
          <cell r="AN243">
            <v>625.11568739999996</v>
          </cell>
          <cell r="AO243">
            <v>315.10087099999998</v>
          </cell>
          <cell r="AP243">
            <v>142.89253880000001</v>
          </cell>
          <cell r="AQ243">
            <v>457.99340979999999</v>
          </cell>
          <cell r="AR243">
            <v>125.0893224</v>
          </cell>
          <cell r="AS243">
            <v>41.2384366</v>
          </cell>
          <cell r="AT243">
            <v>166.32775899999999</v>
          </cell>
          <cell r="AU243">
            <v>95.681621399999997</v>
          </cell>
          <cell r="AV243">
            <v>39.099740199999999</v>
          </cell>
          <cell r="AW243">
            <v>134.7813616</v>
          </cell>
          <cell r="AX243">
            <v>38.051905900000001</v>
          </cell>
          <cell r="AY243">
            <v>18.036563399999999</v>
          </cell>
          <cell r="AZ243">
            <v>56.0884693</v>
          </cell>
          <cell r="BA243">
            <v>57.464930799999998</v>
          </cell>
          <cell r="BB243">
            <v>20.9918859</v>
          </cell>
          <cell r="BC243">
            <v>78.456816700000005</v>
          </cell>
          <cell r="BD243">
            <v>44.494879699999998</v>
          </cell>
          <cell r="BE243">
            <v>23.797212200000001</v>
          </cell>
          <cell r="BF243">
            <v>68.292091900000003</v>
          </cell>
          <cell r="BG243">
            <v>68.754081400000004</v>
          </cell>
          <cell r="BH243">
            <v>47.704522500000003</v>
          </cell>
          <cell r="BI243">
            <v>116.4586039</v>
          </cell>
          <cell r="BJ243">
            <v>4187.846407</v>
          </cell>
          <cell r="BK243">
            <v>2032.598029</v>
          </cell>
          <cell r="BL243">
            <v>6220.4444359999998</v>
          </cell>
          <cell r="BM243">
            <v>184.52702970000001</v>
          </cell>
          <cell r="BN243">
            <v>491.87675819999998</v>
          </cell>
          <cell r="BO243">
            <v>676.4037879</v>
          </cell>
          <cell r="BP243">
            <v>115.57991850000001</v>
          </cell>
          <cell r="BQ243">
            <v>296.19038899999998</v>
          </cell>
          <cell r="BR243">
            <v>411.7703075</v>
          </cell>
          <cell r="BS243">
            <v>66.896643400000002</v>
          </cell>
          <cell r="BT243">
            <v>191.77995949999999</v>
          </cell>
          <cell r="BU243">
            <v>258.67660289999998</v>
          </cell>
          <cell r="BV243">
            <v>151.47215349999999</v>
          </cell>
          <cell r="BW243">
            <v>413.245498</v>
          </cell>
          <cell r="BX243">
            <v>564.71765149999999</v>
          </cell>
          <cell r="BY243">
            <v>108.99510669999999</v>
          </cell>
          <cell r="BZ243">
            <v>292.9447328</v>
          </cell>
          <cell r="CA243">
            <v>401.93983950000001</v>
          </cell>
          <cell r="CB243">
            <v>41.098831199999999</v>
          </cell>
          <cell r="CC243">
            <v>117.8741765</v>
          </cell>
          <cell r="CD243">
            <v>158.97300770000001</v>
          </cell>
          <cell r="CE243">
            <v>118.8150916</v>
          </cell>
          <cell r="CF243">
            <v>311.88978809999998</v>
          </cell>
          <cell r="CG243">
            <v>430.70487969999999</v>
          </cell>
          <cell r="CH243">
            <v>59.550550700000002</v>
          </cell>
          <cell r="CI243">
            <v>146.17478009999999</v>
          </cell>
          <cell r="CJ243">
            <v>205.72533079999999</v>
          </cell>
          <cell r="CK243">
            <v>58.810654700000001</v>
          </cell>
          <cell r="CL243">
            <v>164.09283740000001</v>
          </cell>
          <cell r="CM243">
            <v>222.90349209999999</v>
          </cell>
          <cell r="CN243">
            <v>48.984104799999997</v>
          </cell>
          <cell r="CO243">
            <v>142.3342337</v>
          </cell>
          <cell r="CP243">
            <v>191.31833850000001</v>
          </cell>
          <cell r="CQ243">
            <v>36.860978600000003</v>
          </cell>
          <cell r="CR243">
            <v>101.1721762</v>
          </cell>
          <cell r="CS243">
            <v>138.03315480000001</v>
          </cell>
          <cell r="CT243">
            <v>11.9738276</v>
          </cell>
          <cell r="CU243">
            <v>40.722157600000003</v>
          </cell>
          <cell r="CV243">
            <v>52.695985200000003</v>
          </cell>
          <cell r="CW243">
            <v>58.4509641</v>
          </cell>
          <cell r="CX243">
            <v>172.26369679999999</v>
          </cell>
          <cell r="CY243">
            <v>230.71466090000001</v>
          </cell>
          <cell r="CZ243">
            <v>43.148667199999998</v>
          </cell>
          <cell r="DA243">
            <v>123.0756683</v>
          </cell>
          <cell r="DB243">
            <v>166.2243355</v>
          </cell>
          <cell r="DC243">
            <v>14.8200418</v>
          </cell>
          <cell r="DD243">
            <v>47.828305200000003</v>
          </cell>
          <cell r="DE243">
            <v>62.648347000000001</v>
          </cell>
          <cell r="DF243">
            <v>13.648522099999999</v>
          </cell>
          <cell r="DG243">
            <v>41.433484100000001</v>
          </cell>
          <cell r="DH243">
            <v>55.082006200000002</v>
          </cell>
          <cell r="DI243">
            <v>6.0190755999999999</v>
          </cell>
          <cell r="DJ243">
            <v>17.734590699999998</v>
          </cell>
          <cell r="DK243">
            <v>23.753666299999999</v>
          </cell>
          <cell r="DL243">
            <v>7.3552689000000004</v>
          </cell>
          <cell r="DM243">
            <v>23.206290899999999</v>
          </cell>
          <cell r="DN243">
            <v>30.561559800000001</v>
          </cell>
          <cell r="DO243">
            <v>7.6237193999999997</v>
          </cell>
          <cell r="DP243">
            <v>15.2037636</v>
          </cell>
          <cell r="DQ243">
            <v>22.827483000000001</v>
          </cell>
          <cell r="DR243">
            <v>12.2420483</v>
          </cell>
          <cell r="DS243">
            <v>27.0083132</v>
          </cell>
          <cell r="DT243">
            <v>39.250361499999997</v>
          </cell>
          <cell r="DU243">
            <v>595.76363349999997</v>
          </cell>
          <cell r="DV243">
            <v>1615.2555359999999</v>
          </cell>
          <cell r="DW243">
            <v>2211.0191690000001</v>
          </cell>
          <cell r="DX243">
            <v>1601.9660630000001</v>
          </cell>
          <cell r="DY243">
            <v>1198.8028959999999</v>
          </cell>
          <cell r="DZ243">
            <v>2800.768959</v>
          </cell>
          <cell r="EA243">
            <v>1047.7878496999999</v>
          </cell>
          <cell r="EB243">
            <v>809.32490280000002</v>
          </cell>
          <cell r="EC243">
            <v>1857.1127524999999</v>
          </cell>
          <cell r="ED243">
            <v>551.20621170000004</v>
          </cell>
          <cell r="EE243">
            <v>385.27578089999997</v>
          </cell>
          <cell r="EF243">
            <v>936.48199260000001</v>
          </cell>
          <cell r="EG243">
            <v>1187.769546</v>
          </cell>
          <cell r="EH243">
            <v>927.41866530000004</v>
          </cell>
          <cell r="EI243">
            <v>2115.1882110000001</v>
          </cell>
          <cell r="EJ243">
            <v>879.8013684</v>
          </cell>
          <cell r="EK243">
            <v>696.50766799999997</v>
          </cell>
          <cell r="EL243">
            <v>1576.3090364</v>
          </cell>
          <cell r="EM243">
            <v>306.29559110000002</v>
          </cell>
          <cell r="EN243">
            <v>228.2169754</v>
          </cell>
          <cell r="EO243">
            <v>534.51256650000005</v>
          </cell>
          <cell r="EP243">
            <v>882.14710179999997</v>
          </cell>
          <cell r="EQ243">
            <v>677.88331449999998</v>
          </cell>
          <cell r="ER243">
            <v>1560.0304160000001</v>
          </cell>
          <cell r="ES243">
            <v>405.87929320000001</v>
          </cell>
          <cell r="ET243">
            <v>322.51347349999998</v>
          </cell>
          <cell r="EU243">
            <v>728.39276670000004</v>
          </cell>
          <cell r="EV243">
            <v>474.86769349999997</v>
          </cell>
          <cell r="EW243">
            <v>353.10908010000003</v>
          </cell>
          <cell r="EX243">
            <v>827.9767736</v>
          </cell>
          <cell r="EY243">
            <v>370.00185579999999</v>
          </cell>
          <cell r="EZ243">
            <v>292.95190659999997</v>
          </cell>
          <cell r="FA243">
            <v>662.95376239999996</v>
          </cell>
          <cell r="FB243">
            <v>266.57390900000001</v>
          </cell>
          <cell r="FC243">
            <v>213.95572960000001</v>
          </cell>
          <cell r="FD243">
            <v>480.5296386</v>
          </cell>
          <cell r="FE243">
            <v>102.8000691</v>
          </cell>
          <cell r="FF243">
            <v>78.413508300000004</v>
          </cell>
          <cell r="FG243">
            <v>181.21357739999999</v>
          </cell>
          <cell r="FH243">
            <v>499.28060240000002</v>
          </cell>
          <cell r="FI243">
            <v>356.5497459</v>
          </cell>
          <cell r="FJ243">
            <v>855.83034829999997</v>
          </cell>
          <cell r="FK243">
            <v>358.24953820000002</v>
          </cell>
          <cell r="FL243">
            <v>265.96820709999997</v>
          </cell>
          <cell r="FM243">
            <v>624.21774530000005</v>
          </cell>
          <cell r="FN243">
            <v>139.9093642</v>
          </cell>
          <cell r="FO243">
            <v>89.066741800000003</v>
          </cell>
          <cell r="FP243">
            <v>228.97610599999999</v>
          </cell>
          <cell r="FQ243">
            <v>109.33014350000001</v>
          </cell>
          <cell r="FR243">
            <v>80.533224300000001</v>
          </cell>
          <cell r="FS243">
            <v>189.86336779999999</v>
          </cell>
          <cell r="FT243">
            <v>44.070981500000002</v>
          </cell>
          <cell r="FU243">
            <v>35.771154099999997</v>
          </cell>
          <cell r="FV243">
            <v>79.842135600000006</v>
          </cell>
          <cell r="FW243">
            <v>64.820199700000003</v>
          </cell>
          <cell r="FX243">
            <v>44.198176799999999</v>
          </cell>
          <cell r="FY243">
            <v>109.0183765</v>
          </cell>
          <cell r="FZ243">
            <v>52.118599099999997</v>
          </cell>
          <cell r="GA243">
            <v>39.000975799999999</v>
          </cell>
          <cell r="GB243">
            <v>91.119574900000003</v>
          </cell>
          <cell r="GC243">
            <v>80.996129699999997</v>
          </cell>
          <cell r="GD243">
            <v>74.712835699999999</v>
          </cell>
          <cell r="GE243">
            <v>155.70896540000001</v>
          </cell>
          <cell r="GF243">
            <v>4783.6100409999999</v>
          </cell>
          <cell r="GG243">
            <v>3647.853564</v>
          </cell>
          <cell r="GH243">
            <v>8431.4636050000008</v>
          </cell>
          <cell r="GI243">
            <v>113.8802896</v>
          </cell>
          <cell r="GJ243">
            <v>62.076856800000002</v>
          </cell>
          <cell r="GK243">
            <v>175.9571464</v>
          </cell>
          <cell r="GL243">
            <v>62.775447499999999</v>
          </cell>
          <cell r="GM243">
            <v>32.787719099999997</v>
          </cell>
          <cell r="GN243">
            <v>95.563166600000002</v>
          </cell>
          <cell r="GO243">
            <v>52.6844842</v>
          </cell>
          <cell r="GP243">
            <v>30.522133700000001</v>
          </cell>
          <cell r="GQ243">
            <v>83.206617899999998</v>
          </cell>
          <cell r="GR243">
            <v>103.1296955</v>
          </cell>
          <cell r="GS243">
            <v>60.163636099999998</v>
          </cell>
          <cell r="GT243">
            <v>163.29333159999999</v>
          </cell>
          <cell r="GU243">
            <v>73.577629799999997</v>
          </cell>
          <cell r="GV243">
            <v>44.977429999999998</v>
          </cell>
          <cell r="GW243">
            <v>118.5550598</v>
          </cell>
          <cell r="GX243">
            <v>30.4071529</v>
          </cell>
          <cell r="GY243">
            <v>15.453639300000001</v>
          </cell>
          <cell r="GZ243">
            <v>45.860792199999999</v>
          </cell>
          <cell r="HA243">
            <v>73.374775200000002</v>
          </cell>
          <cell r="HB243">
            <v>41.401862100000002</v>
          </cell>
          <cell r="HC243">
            <v>114.7766373</v>
          </cell>
          <cell r="HD243">
            <v>34.247300799999998</v>
          </cell>
          <cell r="HE243">
            <v>16.482702700000001</v>
          </cell>
          <cell r="HF243">
            <v>50.730003500000002</v>
          </cell>
          <cell r="HG243">
            <v>40.723103299999998</v>
          </cell>
          <cell r="HH243">
            <v>25.557749699999999</v>
          </cell>
          <cell r="HI243">
            <v>66.280852999999993</v>
          </cell>
          <cell r="HJ243">
            <v>36.0628873</v>
          </cell>
          <cell r="HK243">
            <v>18.003816799999999</v>
          </cell>
          <cell r="HL243">
            <v>54.066704100000003</v>
          </cell>
          <cell r="HM243">
            <v>25.960691700000002</v>
          </cell>
          <cell r="HN243">
            <v>13.8133772</v>
          </cell>
          <cell r="HO243">
            <v>39.774068900000003</v>
          </cell>
          <cell r="HP243">
            <v>10.580774699999999</v>
          </cell>
          <cell r="HQ243">
            <v>4.3332084000000002</v>
          </cell>
          <cell r="HR243">
            <v>14.913983099999999</v>
          </cell>
          <cell r="HS243">
            <v>30.146542199999999</v>
          </cell>
          <cell r="HT243">
            <v>18.413122900000001</v>
          </cell>
          <cell r="HU243">
            <v>48.559665099999997</v>
          </cell>
          <cell r="HV243">
            <v>23.575930799999998</v>
          </cell>
          <cell r="HW243">
            <v>14.0394162</v>
          </cell>
          <cell r="HX243">
            <v>37.615347</v>
          </cell>
          <cell r="HY243">
            <v>7.2100562999999998</v>
          </cell>
          <cell r="HZ243">
            <v>4.6863731</v>
          </cell>
          <cell r="IA243">
            <v>11.896429400000001</v>
          </cell>
          <cell r="IB243">
            <v>12.262604400000001</v>
          </cell>
          <cell r="IC243">
            <v>6.3992700999999999</v>
          </cell>
          <cell r="ID243">
            <v>18.6618745</v>
          </cell>
          <cell r="IE243">
            <v>4.7657363000000004</v>
          </cell>
          <cell r="IF243">
            <v>2.3289371999999999</v>
          </cell>
          <cell r="IG243">
            <v>7.0946734999999999</v>
          </cell>
          <cell r="IH243">
            <v>7.6616527999999997</v>
          </cell>
          <cell r="II243">
            <v>4.2357860000000001</v>
          </cell>
          <cell r="IJ243">
            <v>11.8974388</v>
          </cell>
          <cell r="IK243">
            <v>2.5372295</v>
          </cell>
          <cell r="IL243">
            <v>1.7997780999999999</v>
          </cell>
          <cell r="IM243">
            <v>4.3370075999999997</v>
          </cell>
          <cell r="IN243">
            <v>4.6295422000000004</v>
          </cell>
          <cell r="IO243">
            <v>3.1429833</v>
          </cell>
          <cell r="IP243">
            <v>7.7725255000000004</v>
          </cell>
          <cell r="IQ243">
            <v>376.02356589999999</v>
          </cell>
        </row>
        <row r="244">
          <cell r="B244">
            <v>1424.8554810000001</v>
          </cell>
          <cell r="C244">
            <v>732.60154309999996</v>
          </cell>
          <cell r="D244">
            <v>2157.4570239999998</v>
          </cell>
          <cell r="E244">
            <v>937.33535129999996</v>
          </cell>
          <cell r="F244">
            <v>527.81378840000002</v>
          </cell>
          <cell r="G244">
            <v>1465.1491397</v>
          </cell>
          <cell r="H244">
            <v>484.6433553</v>
          </cell>
          <cell r="I244">
            <v>203.48919799999999</v>
          </cell>
          <cell r="J244">
            <v>688.13255330000004</v>
          </cell>
          <cell r="K244">
            <v>1043.818777</v>
          </cell>
          <cell r="L244">
            <v>525.13729090000004</v>
          </cell>
          <cell r="M244">
            <v>1568.956068</v>
          </cell>
          <cell r="N244">
            <v>774.65709349999997</v>
          </cell>
          <cell r="O244">
            <v>406.54012160000002</v>
          </cell>
          <cell r="P244">
            <v>1181.1972151</v>
          </cell>
          <cell r="Q244">
            <v>267.79957739999998</v>
          </cell>
          <cell r="R244">
            <v>118.3342638</v>
          </cell>
          <cell r="S244">
            <v>386.13384120000001</v>
          </cell>
          <cell r="T244">
            <v>784.49452280000003</v>
          </cell>
          <cell r="U244">
            <v>379.08305919999998</v>
          </cell>
          <cell r="V244">
            <v>1163.5775819999999</v>
          </cell>
          <cell r="W244">
            <v>356.41985169999998</v>
          </cell>
          <cell r="X244">
            <v>186.36576160000001</v>
          </cell>
          <cell r="Y244">
            <v>542.78561330000002</v>
          </cell>
          <cell r="Z244">
            <v>427.85311619999999</v>
          </cell>
          <cell r="AA244">
            <v>192.42022259999999</v>
          </cell>
          <cell r="AB244">
            <v>620.27333880000003</v>
          </cell>
          <cell r="AC244">
            <v>321.87904479999997</v>
          </cell>
          <cell r="AD244">
            <v>148.90136609999999</v>
          </cell>
          <cell r="AE244">
            <v>470.78041089999999</v>
          </cell>
          <cell r="AF244">
            <v>229.95759390000001</v>
          </cell>
          <cell r="AG244">
            <v>111.88036649999999</v>
          </cell>
          <cell r="AH244">
            <v>341.83796039999999</v>
          </cell>
          <cell r="AI244">
            <v>91.450415699999994</v>
          </cell>
          <cell r="AJ244">
            <v>37.020999600000003</v>
          </cell>
          <cell r="AK244">
            <v>128.47141529999999</v>
          </cell>
          <cell r="AL244">
            <v>444.88820980000003</v>
          </cell>
          <cell r="AM244">
            <v>197.1117935</v>
          </cell>
          <cell r="AN244">
            <v>642.0000033</v>
          </cell>
          <cell r="AO244">
            <v>318.17291719999997</v>
          </cell>
          <cell r="AP244">
            <v>153.5677221</v>
          </cell>
          <cell r="AQ244">
            <v>471.7406393</v>
          </cell>
          <cell r="AR244">
            <v>126.22519079999999</v>
          </cell>
          <cell r="AS244">
            <v>43.415216100000002</v>
          </cell>
          <cell r="AT244">
            <v>169.64040689999999</v>
          </cell>
          <cell r="AU244">
            <v>95.692399100000003</v>
          </cell>
          <cell r="AV244">
            <v>37.684455900000003</v>
          </cell>
          <cell r="AW244">
            <v>133.37685500000001</v>
          </cell>
          <cell r="AX244">
            <v>37.614950100000001</v>
          </cell>
          <cell r="AY244">
            <v>17.802115499999999</v>
          </cell>
          <cell r="AZ244">
            <v>55.417065600000001</v>
          </cell>
          <cell r="BA244">
            <v>57.733227499999998</v>
          </cell>
          <cell r="BB244">
            <v>19.8823404</v>
          </cell>
          <cell r="BC244">
            <v>77.615567900000002</v>
          </cell>
          <cell r="BD244">
            <v>43.127330899999997</v>
          </cell>
          <cell r="BE244">
            <v>25.391113900000001</v>
          </cell>
          <cell r="BF244">
            <v>68.518444799999997</v>
          </cell>
          <cell r="BG244">
            <v>70.255185400000002</v>
          </cell>
          <cell r="BH244">
            <v>47.358790599999999</v>
          </cell>
          <cell r="BI244">
            <v>117.61397599999999</v>
          </cell>
          <cell r="BJ244">
            <v>4229.0109499999999</v>
          </cell>
          <cell r="BK244">
            <v>2093.269413</v>
          </cell>
          <cell r="BL244">
            <v>6322.2803640000002</v>
          </cell>
          <cell r="BM244">
            <v>181.6942703</v>
          </cell>
          <cell r="BN244">
            <v>488.2097425</v>
          </cell>
          <cell r="BO244">
            <v>669.90401280000003</v>
          </cell>
          <cell r="BP244">
            <v>109.394262</v>
          </cell>
          <cell r="BQ244">
            <v>289.8446874</v>
          </cell>
          <cell r="BR244">
            <v>399.23894940000002</v>
          </cell>
          <cell r="BS244">
            <v>68.739834099999996</v>
          </cell>
          <cell r="BT244">
            <v>193.6246745</v>
          </cell>
          <cell r="BU244">
            <v>262.36450860000002</v>
          </cell>
          <cell r="BV244">
            <v>148.49333240000001</v>
          </cell>
          <cell r="BW244">
            <v>400.99631440000002</v>
          </cell>
          <cell r="BX244">
            <v>549.48964679999995</v>
          </cell>
          <cell r="BY244">
            <v>106.9721832</v>
          </cell>
          <cell r="BZ244">
            <v>293.0394129</v>
          </cell>
          <cell r="CA244">
            <v>400.01159610000002</v>
          </cell>
          <cell r="CB244">
            <v>38.886560000000003</v>
          </cell>
          <cell r="CC244">
            <v>103.9895381</v>
          </cell>
          <cell r="CD244">
            <v>142.87609810000001</v>
          </cell>
          <cell r="CE244">
            <v>103.3781053</v>
          </cell>
          <cell r="CF244">
            <v>300.59585650000002</v>
          </cell>
          <cell r="CG244">
            <v>403.97396179999998</v>
          </cell>
          <cell r="CH244">
            <v>52.936974499999998</v>
          </cell>
          <cell r="CI244">
            <v>136.41625780000001</v>
          </cell>
          <cell r="CJ244">
            <v>189.3532323</v>
          </cell>
          <cell r="CK244">
            <v>49.926786399999997</v>
          </cell>
          <cell r="CL244">
            <v>162.1439876</v>
          </cell>
          <cell r="CM244">
            <v>212.070774</v>
          </cell>
          <cell r="CN244">
            <v>47.876986600000002</v>
          </cell>
          <cell r="CO244">
            <v>142.27560930000001</v>
          </cell>
          <cell r="CP244">
            <v>190.15259589999999</v>
          </cell>
          <cell r="CQ244">
            <v>34.593932100000004</v>
          </cell>
          <cell r="CR244">
            <v>97.887399299999998</v>
          </cell>
          <cell r="CS244">
            <v>132.48133139999999</v>
          </cell>
          <cell r="CT244">
            <v>12.7871749</v>
          </cell>
          <cell r="CU244">
            <v>42.251256499999997</v>
          </cell>
          <cell r="CV244">
            <v>55.0384314</v>
          </cell>
          <cell r="CW244">
            <v>54.7985027</v>
          </cell>
          <cell r="CX244">
            <v>164.88163299999999</v>
          </cell>
          <cell r="CY244">
            <v>219.68013569999999</v>
          </cell>
          <cell r="CZ244">
            <v>42.451269199999999</v>
          </cell>
          <cell r="DA244">
            <v>117.9448549</v>
          </cell>
          <cell r="DB244">
            <v>160.39612410000001</v>
          </cell>
          <cell r="DC244">
            <v>11.876339400000001</v>
          </cell>
          <cell r="DD244">
            <v>45.472605199999997</v>
          </cell>
          <cell r="DE244">
            <v>57.348944600000003</v>
          </cell>
          <cell r="DF244">
            <v>14.733006</v>
          </cell>
          <cell r="DG244">
            <v>43.792936400000002</v>
          </cell>
          <cell r="DH244">
            <v>58.525942399999998</v>
          </cell>
          <cell r="DI244">
            <v>6.6994471000000004</v>
          </cell>
          <cell r="DJ244">
            <v>18.786804499999999</v>
          </cell>
          <cell r="DK244">
            <v>25.486251599999999</v>
          </cell>
          <cell r="DL244">
            <v>7.8431588999999997</v>
          </cell>
          <cell r="DM244">
            <v>24.4665848</v>
          </cell>
          <cell r="DN244">
            <v>32.309743699999999</v>
          </cell>
          <cell r="DO244">
            <v>8.1126348999999998</v>
          </cell>
          <cell r="DP244">
            <v>14.13218</v>
          </cell>
          <cell r="DQ244">
            <v>22.244814900000002</v>
          </cell>
          <cell r="DR244">
            <v>11.7844938</v>
          </cell>
          <cell r="DS244">
            <v>26.806676599999999</v>
          </cell>
          <cell r="DT244">
            <v>38.591170400000003</v>
          </cell>
          <cell r="DU244">
            <v>570.87133200000005</v>
          </cell>
          <cell r="DV244">
            <v>1581.690949</v>
          </cell>
          <cell r="DW244">
            <v>2152.562281</v>
          </cell>
          <cell r="DX244">
            <v>1606.549751</v>
          </cell>
          <cell r="DY244">
            <v>1220.8112860000001</v>
          </cell>
          <cell r="DZ244">
            <v>2827.3610359999998</v>
          </cell>
          <cell r="EA244">
            <v>1046.7296133</v>
          </cell>
          <cell r="EB244">
            <v>817.65847580000002</v>
          </cell>
          <cell r="EC244">
            <v>1864.3880890999999</v>
          </cell>
          <cell r="ED244">
            <v>553.38318939999999</v>
          </cell>
          <cell r="EE244">
            <v>397.11387250000001</v>
          </cell>
          <cell r="EF244">
            <v>950.49706189999995</v>
          </cell>
          <cell r="EG244">
            <v>1192.3121100000001</v>
          </cell>
          <cell r="EH244">
            <v>926.1336053</v>
          </cell>
          <cell r="EI244">
            <v>2118.4457149999998</v>
          </cell>
          <cell r="EJ244">
            <v>881.62927669999999</v>
          </cell>
          <cell r="EK244">
            <v>699.57953450000002</v>
          </cell>
          <cell r="EL244">
            <v>1581.2088111999999</v>
          </cell>
          <cell r="EM244">
            <v>306.68613740000001</v>
          </cell>
          <cell r="EN244">
            <v>222.32380190000001</v>
          </cell>
          <cell r="EO244">
            <v>529.00993930000004</v>
          </cell>
          <cell r="EP244">
            <v>887.87262810000004</v>
          </cell>
          <cell r="EQ244">
            <v>679.67891569999995</v>
          </cell>
          <cell r="ER244">
            <v>1567.5515439999999</v>
          </cell>
          <cell r="ES244">
            <v>409.3568262</v>
          </cell>
          <cell r="ET244">
            <v>322.78201940000002</v>
          </cell>
          <cell r="EU244">
            <v>732.13884559999997</v>
          </cell>
          <cell r="EV244">
            <v>477.77990260000001</v>
          </cell>
          <cell r="EW244">
            <v>354.56421019999999</v>
          </cell>
          <cell r="EX244">
            <v>832.34411279999995</v>
          </cell>
          <cell r="EY244">
            <v>369.75603139999998</v>
          </cell>
          <cell r="EZ244">
            <v>291.1769754</v>
          </cell>
          <cell r="FA244">
            <v>660.93300680000004</v>
          </cell>
          <cell r="FB244">
            <v>264.55152600000002</v>
          </cell>
          <cell r="FC244">
            <v>209.76776580000001</v>
          </cell>
          <cell r="FD244">
            <v>474.31929179999997</v>
          </cell>
          <cell r="FE244">
            <v>104.2375906</v>
          </cell>
          <cell r="FF244">
            <v>79.272256100000007</v>
          </cell>
          <cell r="FG244">
            <v>183.5098467</v>
          </cell>
          <cell r="FH244">
            <v>499.6867125</v>
          </cell>
          <cell r="FI244">
            <v>361.9934265</v>
          </cell>
          <cell r="FJ244">
            <v>861.68013900000005</v>
          </cell>
          <cell r="FK244">
            <v>360.62418639999999</v>
          </cell>
          <cell r="FL244">
            <v>271.51257700000002</v>
          </cell>
          <cell r="FM244">
            <v>632.13676339999995</v>
          </cell>
          <cell r="FN244">
            <v>138.10153020000001</v>
          </cell>
          <cell r="FO244">
            <v>88.887821299999999</v>
          </cell>
          <cell r="FP244">
            <v>226.9893515</v>
          </cell>
          <cell r="FQ244">
            <v>110.42540510000001</v>
          </cell>
          <cell r="FR244">
            <v>81.477392300000005</v>
          </cell>
          <cell r="FS244">
            <v>191.9027974</v>
          </cell>
          <cell r="FT244">
            <v>44.314397200000002</v>
          </cell>
          <cell r="FU244">
            <v>36.588920000000002</v>
          </cell>
          <cell r="FV244">
            <v>80.903317200000004</v>
          </cell>
          <cell r="FW244">
            <v>65.576386400000004</v>
          </cell>
          <cell r="FX244">
            <v>44.348925199999996</v>
          </cell>
          <cell r="FY244">
            <v>109.9253116</v>
          </cell>
          <cell r="FZ244">
            <v>51.2399658</v>
          </cell>
          <cell r="GA244">
            <v>39.523293899999999</v>
          </cell>
          <cell r="GB244">
            <v>90.763259700000006</v>
          </cell>
          <cell r="GC244">
            <v>82.039679199999995</v>
          </cell>
          <cell r="GD244">
            <v>74.165467199999995</v>
          </cell>
          <cell r="GE244">
            <v>156.20514639999999</v>
          </cell>
          <cell r="GF244">
            <v>4799.8822819999996</v>
          </cell>
          <cell r="GG244">
            <v>3674.9603619999998</v>
          </cell>
          <cell r="GH244">
            <v>8474.8426440000003</v>
          </cell>
          <cell r="GI244">
            <v>124.580136</v>
          </cell>
          <cell r="GJ244">
            <v>59.107385600000001</v>
          </cell>
          <cell r="GK244">
            <v>183.6875216</v>
          </cell>
          <cell r="GL244">
            <v>69.806484900000001</v>
          </cell>
          <cell r="GM244">
            <v>31.226222799999999</v>
          </cell>
          <cell r="GN244">
            <v>101.0327077</v>
          </cell>
          <cell r="GO244">
            <v>58.728083300000002</v>
          </cell>
          <cell r="GP244">
            <v>29.7924629</v>
          </cell>
          <cell r="GQ244">
            <v>88.520546199999998</v>
          </cell>
          <cell r="GR244">
            <v>95.835562800000005</v>
          </cell>
          <cell r="GS244">
            <v>55.227520300000002</v>
          </cell>
          <cell r="GT244">
            <v>151.0630831</v>
          </cell>
          <cell r="GU244">
            <v>65.7004096</v>
          </cell>
          <cell r="GV244">
            <v>38.785359200000002</v>
          </cell>
          <cell r="GW244">
            <v>104.4857688</v>
          </cell>
          <cell r="GX244">
            <v>32.330233300000003</v>
          </cell>
          <cell r="GY244">
            <v>16.705066599999999</v>
          </cell>
          <cell r="GZ244">
            <v>49.035299899999998</v>
          </cell>
          <cell r="HA244">
            <v>77.988460700000005</v>
          </cell>
          <cell r="HB244">
            <v>43.760135900000002</v>
          </cell>
          <cell r="HC244">
            <v>121.7485966</v>
          </cell>
          <cell r="HD244">
            <v>33.6655473</v>
          </cell>
          <cell r="HE244">
            <v>18.433081699999999</v>
          </cell>
          <cell r="HF244">
            <v>52.098629000000003</v>
          </cell>
          <cell r="HG244">
            <v>44.544468299999998</v>
          </cell>
          <cell r="HH244">
            <v>25.624129199999999</v>
          </cell>
          <cell r="HI244">
            <v>70.168597500000004</v>
          </cell>
          <cell r="HJ244">
            <v>36.496291900000003</v>
          </cell>
          <cell r="HK244">
            <v>18.044545299999999</v>
          </cell>
          <cell r="HL244">
            <v>54.540837199999999</v>
          </cell>
          <cell r="HM244">
            <v>27.065672299999999</v>
          </cell>
          <cell r="HN244">
            <v>13.7566769</v>
          </cell>
          <cell r="HO244">
            <v>40.822349199999998</v>
          </cell>
          <cell r="HP244">
            <v>9.9016547999999993</v>
          </cell>
          <cell r="HQ244">
            <v>4.4337957000000001</v>
          </cell>
          <cell r="HR244">
            <v>14.3354505</v>
          </cell>
          <cell r="HS244">
            <v>31.147811300000001</v>
          </cell>
          <cell r="HT244">
            <v>16.254093600000001</v>
          </cell>
          <cell r="HU244">
            <v>47.401904899999998</v>
          </cell>
          <cell r="HV244">
            <v>22.072596600000001</v>
          </cell>
          <cell r="HW244">
            <v>11.036008799999999</v>
          </cell>
          <cell r="HX244">
            <v>33.108605400000002</v>
          </cell>
          <cell r="HY244">
            <v>9.9005156999999997</v>
          </cell>
          <cell r="HZ244">
            <v>5.3469401000000003</v>
          </cell>
          <cell r="IA244">
            <v>15.247455799999999</v>
          </cell>
          <cell r="IB244">
            <v>12.688440699999999</v>
          </cell>
          <cell r="IC244">
            <v>5.5300753</v>
          </cell>
          <cell r="ID244">
            <v>18.218516000000001</v>
          </cell>
          <cell r="IE244">
            <v>4.7183950000000001</v>
          </cell>
          <cell r="IF244">
            <v>2.0870700000000002</v>
          </cell>
          <cell r="IG244">
            <v>6.8054649999999999</v>
          </cell>
          <cell r="IH244">
            <v>8.4055009999999992</v>
          </cell>
          <cell r="II244">
            <v>3.4430052999999998</v>
          </cell>
          <cell r="IJ244">
            <v>11.8485063</v>
          </cell>
          <cell r="IK244">
            <v>2.4867086</v>
          </cell>
          <cell r="IL244">
            <v>1.1820109999999999</v>
          </cell>
          <cell r="IM244">
            <v>3.6687196000000002</v>
          </cell>
          <cell r="IN244">
            <v>4.6667085999999998</v>
          </cell>
          <cell r="IO244">
            <v>3.0724393999999999</v>
          </cell>
          <cell r="IP244">
            <v>7.7391480000000001</v>
          </cell>
          <cell r="IQ244">
            <v>385.89012059999999</v>
          </cell>
        </row>
        <row r="245">
          <cell r="B245">
            <v>1391.015416</v>
          </cell>
          <cell r="C245">
            <v>705.49571619999995</v>
          </cell>
          <cell r="D245">
            <v>2096.5111320000001</v>
          </cell>
          <cell r="E245">
            <v>920.03737850000005</v>
          </cell>
          <cell r="F245">
            <v>504.4210114</v>
          </cell>
          <cell r="G245">
            <v>1424.4583898999999</v>
          </cell>
          <cell r="H245">
            <v>470.02439049999998</v>
          </cell>
          <cell r="I245">
            <v>200.78948930000001</v>
          </cell>
          <cell r="J245">
            <v>670.8138798</v>
          </cell>
          <cell r="K245">
            <v>1026.4585850000001</v>
          </cell>
          <cell r="L245">
            <v>500.47910739999998</v>
          </cell>
          <cell r="M245">
            <v>1526.9376930000001</v>
          </cell>
          <cell r="N245">
            <v>765.28874510000003</v>
          </cell>
          <cell r="O245">
            <v>388.804033</v>
          </cell>
          <cell r="P245">
            <v>1154.0927781</v>
          </cell>
          <cell r="Q245">
            <v>260.02019460000002</v>
          </cell>
          <cell r="R245">
            <v>111.0952053</v>
          </cell>
          <cell r="S245">
            <v>371.1153999</v>
          </cell>
          <cell r="T245">
            <v>767.38279869999997</v>
          </cell>
          <cell r="U245">
            <v>376.96745479999998</v>
          </cell>
          <cell r="V245">
            <v>1144.3502539999999</v>
          </cell>
          <cell r="W245">
            <v>349.66821010000001</v>
          </cell>
          <cell r="X245">
            <v>183.69275540000001</v>
          </cell>
          <cell r="Y245">
            <v>533.36096550000002</v>
          </cell>
          <cell r="Z245">
            <v>416.78836719999998</v>
          </cell>
          <cell r="AA245">
            <v>193.03896739999999</v>
          </cell>
          <cell r="AB245">
            <v>609.82733459999997</v>
          </cell>
          <cell r="AC245">
            <v>318.83671959999998</v>
          </cell>
          <cell r="AD245">
            <v>142.60289539999999</v>
          </cell>
          <cell r="AE245">
            <v>461.439615</v>
          </cell>
          <cell r="AF245">
            <v>229.29644149999999</v>
          </cell>
          <cell r="AG245">
            <v>106.4407329</v>
          </cell>
          <cell r="AH245">
            <v>335.73717440000001</v>
          </cell>
          <cell r="AI245">
            <v>89.540278099999995</v>
          </cell>
          <cell r="AJ245">
            <v>36.162162500000001</v>
          </cell>
          <cell r="AK245">
            <v>125.7024406</v>
          </cell>
          <cell r="AL245">
            <v>440.27163589999998</v>
          </cell>
          <cell r="AM245">
            <v>192.52159359999999</v>
          </cell>
          <cell r="AN245">
            <v>632.79322950000005</v>
          </cell>
          <cell r="AO245">
            <v>313.45374859999998</v>
          </cell>
          <cell r="AP245">
            <v>148.10242009999999</v>
          </cell>
          <cell r="AQ245">
            <v>461.5561687</v>
          </cell>
          <cell r="AR245">
            <v>126.65241109999999</v>
          </cell>
          <cell r="AS245">
            <v>44.2589951</v>
          </cell>
          <cell r="AT245">
            <v>170.91140619999999</v>
          </cell>
          <cell r="AU245">
            <v>94.713951899999998</v>
          </cell>
          <cell r="AV245">
            <v>37.970855299999997</v>
          </cell>
          <cell r="AW245">
            <v>132.68480719999999</v>
          </cell>
          <cell r="AX245">
            <v>37.080640000000002</v>
          </cell>
          <cell r="AY245">
            <v>17.916094399999999</v>
          </cell>
          <cell r="AZ245">
            <v>54.996734400000001</v>
          </cell>
          <cell r="BA245">
            <v>57.543145199999998</v>
          </cell>
          <cell r="BB245">
            <v>20.054760900000002</v>
          </cell>
          <cell r="BC245">
            <v>77.597906100000003</v>
          </cell>
          <cell r="BD245">
            <v>40.336010600000002</v>
          </cell>
          <cell r="BE245">
            <v>22.958193600000001</v>
          </cell>
          <cell r="BF245">
            <v>63.294204200000003</v>
          </cell>
          <cell r="BG245">
            <v>69.483517199999994</v>
          </cell>
          <cell r="BH245">
            <v>45.417405600000002</v>
          </cell>
          <cell r="BI245">
            <v>114.9009228</v>
          </cell>
          <cell r="BJ245">
            <v>4148.4986349999999</v>
          </cell>
          <cell r="BK245">
            <v>2024.4132219999999</v>
          </cell>
          <cell r="BL245">
            <v>6172.9118570000001</v>
          </cell>
          <cell r="BM245">
            <v>179.11236650000001</v>
          </cell>
          <cell r="BN245">
            <v>481.1691184</v>
          </cell>
          <cell r="BO245">
            <v>660.28148490000001</v>
          </cell>
          <cell r="BP245">
            <v>110.2864366</v>
          </cell>
          <cell r="BQ245">
            <v>298.15228029999997</v>
          </cell>
          <cell r="BR245">
            <v>408.43871689999997</v>
          </cell>
          <cell r="BS245">
            <v>66.802782199999996</v>
          </cell>
          <cell r="BT245">
            <v>181.1577279</v>
          </cell>
          <cell r="BU245">
            <v>247.96051009999999</v>
          </cell>
          <cell r="BV245">
            <v>147.89695359999999</v>
          </cell>
          <cell r="BW245">
            <v>398.36371350000002</v>
          </cell>
          <cell r="BX245">
            <v>546.26066709999998</v>
          </cell>
          <cell r="BY245">
            <v>105.9332605</v>
          </cell>
          <cell r="BZ245">
            <v>290.17268799999999</v>
          </cell>
          <cell r="CA245">
            <v>396.10594850000001</v>
          </cell>
          <cell r="CB245">
            <v>40.619886399999999</v>
          </cell>
          <cell r="CC245">
            <v>105.0149807</v>
          </cell>
          <cell r="CD245">
            <v>145.63486710000001</v>
          </cell>
          <cell r="CE245">
            <v>109.691163</v>
          </cell>
          <cell r="CF245">
            <v>291.87476889999999</v>
          </cell>
          <cell r="CG245">
            <v>401.56593190000001</v>
          </cell>
          <cell r="CH245">
            <v>52.0842204</v>
          </cell>
          <cell r="CI245">
            <v>138.027567</v>
          </cell>
          <cell r="CJ245">
            <v>190.1117874</v>
          </cell>
          <cell r="CK245">
            <v>57.396864299999997</v>
          </cell>
          <cell r="CL245">
            <v>152.33566819999999</v>
          </cell>
          <cell r="CM245">
            <v>209.73253249999999</v>
          </cell>
          <cell r="CN245">
            <v>49.694688300000003</v>
          </cell>
          <cell r="CO245">
            <v>143.96441479999999</v>
          </cell>
          <cell r="CP245">
            <v>193.65910310000001</v>
          </cell>
          <cell r="CQ245">
            <v>36.745474199999997</v>
          </cell>
          <cell r="CR245">
            <v>102.0618133</v>
          </cell>
          <cell r="CS245">
            <v>138.8072875</v>
          </cell>
          <cell r="CT245">
            <v>12.949214100000001</v>
          </cell>
          <cell r="CU245">
            <v>41.050511</v>
          </cell>
          <cell r="CV245">
            <v>53.999725099999999</v>
          </cell>
          <cell r="CW245">
            <v>58.0942328</v>
          </cell>
          <cell r="CX245">
            <v>170.89552090000001</v>
          </cell>
          <cell r="CY245">
            <v>228.98975369999999</v>
          </cell>
          <cell r="CZ245">
            <v>45.6248869</v>
          </cell>
          <cell r="DA245">
            <v>122.8408262</v>
          </cell>
          <cell r="DB245">
            <v>168.46571309999999</v>
          </cell>
          <cell r="DC245">
            <v>12.4693459</v>
          </cell>
          <cell r="DD245">
            <v>46.4224174</v>
          </cell>
          <cell r="DE245">
            <v>58.891763300000001</v>
          </cell>
          <cell r="DF245">
            <v>14.8576879</v>
          </cell>
          <cell r="DG245">
            <v>43.170896900000002</v>
          </cell>
          <cell r="DH245">
            <v>58.028584799999997</v>
          </cell>
          <cell r="DI245">
            <v>6.7465298999999996</v>
          </cell>
          <cell r="DJ245">
            <v>18.667532099999999</v>
          </cell>
          <cell r="DK245">
            <v>25.414062000000001</v>
          </cell>
          <cell r="DL245">
            <v>8.0317135999999998</v>
          </cell>
          <cell r="DM245">
            <v>24.1724858</v>
          </cell>
          <cell r="DN245">
            <v>32.2041994</v>
          </cell>
          <cell r="DO245">
            <v>8.6049670000000003</v>
          </cell>
          <cell r="DP245">
            <v>15.7400115</v>
          </cell>
          <cell r="DQ245">
            <v>24.3449785</v>
          </cell>
          <cell r="DR245">
            <v>11.4012841</v>
          </cell>
          <cell r="DS245">
            <v>26.809596200000001</v>
          </cell>
          <cell r="DT245">
            <v>38.210880299999999</v>
          </cell>
          <cell r="DU245">
            <v>579.35334320000004</v>
          </cell>
          <cell r="DV245">
            <v>1571.9880410000001</v>
          </cell>
          <cell r="DW245">
            <v>2151.3413839999998</v>
          </cell>
          <cell r="DX245">
            <v>1570.127782</v>
          </cell>
          <cell r="DY245">
            <v>1186.664835</v>
          </cell>
          <cell r="DZ245">
            <v>2756.7926170000001</v>
          </cell>
          <cell r="EA245">
            <v>1030.3238151</v>
          </cell>
          <cell r="EB245">
            <v>802.57329170000003</v>
          </cell>
          <cell r="EC245">
            <v>1832.8971068000001</v>
          </cell>
          <cell r="ED245">
            <v>536.82717270000001</v>
          </cell>
          <cell r="EE245">
            <v>381.94721720000001</v>
          </cell>
          <cell r="EF245">
            <v>918.77438989999996</v>
          </cell>
          <cell r="EG245">
            <v>1174.3555389999999</v>
          </cell>
          <cell r="EH245">
            <v>898.84282089999999</v>
          </cell>
          <cell r="EI245">
            <v>2073.1983599999999</v>
          </cell>
          <cell r="EJ245">
            <v>871.22200559999999</v>
          </cell>
          <cell r="EK245">
            <v>678.976721</v>
          </cell>
          <cell r="EL245">
            <v>1550.1987266000001</v>
          </cell>
          <cell r="EM245">
            <v>300.64008100000001</v>
          </cell>
          <cell r="EN245">
            <v>216.110186</v>
          </cell>
          <cell r="EO245">
            <v>516.75026700000001</v>
          </cell>
          <cell r="EP245">
            <v>877.07396170000004</v>
          </cell>
          <cell r="EQ245">
            <v>668.84222369999998</v>
          </cell>
          <cell r="ER245">
            <v>1545.916185</v>
          </cell>
          <cell r="ES245">
            <v>401.7524305</v>
          </cell>
          <cell r="ET245">
            <v>321.72032239999999</v>
          </cell>
          <cell r="EU245">
            <v>723.47275290000005</v>
          </cell>
          <cell r="EV245">
            <v>474.18523149999999</v>
          </cell>
          <cell r="EW245">
            <v>345.37463559999998</v>
          </cell>
          <cell r="EX245">
            <v>819.55986710000002</v>
          </cell>
          <cell r="EY245">
            <v>368.53140789999998</v>
          </cell>
          <cell r="EZ245">
            <v>286.56731020000001</v>
          </cell>
          <cell r="FA245">
            <v>655.09871810000004</v>
          </cell>
          <cell r="FB245">
            <v>266.0419157</v>
          </cell>
          <cell r="FC245">
            <v>208.50254620000001</v>
          </cell>
          <cell r="FD245">
            <v>474.54446189999999</v>
          </cell>
          <cell r="FE245">
            <v>102.4894922</v>
          </cell>
          <cell r="FF245">
            <v>77.212673499999994</v>
          </cell>
          <cell r="FG245">
            <v>179.70216569999999</v>
          </cell>
          <cell r="FH245">
            <v>498.36586870000002</v>
          </cell>
          <cell r="FI245">
            <v>363.41711450000003</v>
          </cell>
          <cell r="FJ245">
            <v>861.78298319999999</v>
          </cell>
          <cell r="FK245">
            <v>359.07863550000002</v>
          </cell>
          <cell r="FL245">
            <v>270.9432463</v>
          </cell>
          <cell r="FM245">
            <v>630.02188179999996</v>
          </cell>
          <cell r="FN245">
            <v>139.121757</v>
          </cell>
          <cell r="FO245">
            <v>90.681412499999993</v>
          </cell>
          <cell r="FP245">
            <v>229.8031695</v>
          </cell>
          <cell r="FQ245">
            <v>109.5716398</v>
          </cell>
          <cell r="FR245">
            <v>81.141752199999999</v>
          </cell>
          <cell r="FS245">
            <v>190.713392</v>
          </cell>
          <cell r="FT245">
            <v>43.827169900000001</v>
          </cell>
          <cell r="FU245">
            <v>36.583626500000001</v>
          </cell>
          <cell r="FV245">
            <v>80.410796399999995</v>
          </cell>
          <cell r="FW245">
            <v>65.574858800000001</v>
          </cell>
          <cell r="FX245">
            <v>44.227246700000002</v>
          </cell>
          <cell r="FY245">
            <v>109.8021055</v>
          </cell>
          <cell r="FZ245">
            <v>48.940977599999997</v>
          </cell>
          <cell r="GA245">
            <v>38.698205100000003</v>
          </cell>
          <cell r="GB245">
            <v>87.639182700000006</v>
          </cell>
          <cell r="GC245">
            <v>80.884801300000007</v>
          </cell>
          <cell r="GD245">
            <v>72.227001799999996</v>
          </cell>
          <cell r="GE245">
            <v>153.1118031</v>
          </cell>
          <cell r="GF245">
            <v>4727.8519779999997</v>
          </cell>
          <cell r="GG245">
            <v>3596.4012630000002</v>
          </cell>
          <cell r="GH245">
            <v>8324.2532410000003</v>
          </cell>
          <cell r="GI245">
            <v>116.3949052</v>
          </cell>
          <cell r="GJ245">
            <v>63.8220077</v>
          </cell>
          <cell r="GK245">
            <v>180.21691290000001</v>
          </cell>
          <cell r="GL245">
            <v>62.825261900000001</v>
          </cell>
          <cell r="GM245">
            <v>33.892976400000002</v>
          </cell>
          <cell r="GN245">
            <v>96.718238299999996</v>
          </cell>
          <cell r="GO245">
            <v>55.837437000000001</v>
          </cell>
          <cell r="GP245">
            <v>30.6387426</v>
          </cell>
          <cell r="GQ245">
            <v>86.476179599999995</v>
          </cell>
          <cell r="GR245">
            <v>98.540411899999995</v>
          </cell>
          <cell r="GS245">
            <v>56.222861000000002</v>
          </cell>
          <cell r="GT245">
            <v>154.7632729</v>
          </cell>
          <cell r="GU245">
            <v>68.123968199999993</v>
          </cell>
          <cell r="GV245">
            <v>41.351422100000001</v>
          </cell>
          <cell r="GW245">
            <v>109.4753903</v>
          </cell>
          <cell r="GX245">
            <v>31.826177099999999</v>
          </cell>
          <cell r="GY245">
            <v>16.103507700000002</v>
          </cell>
          <cell r="GZ245">
            <v>47.929684799999997</v>
          </cell>
          <cell r="HA245">
            <v>82.308578600000004</v>
          </cell>
          <cell r="HB245">
            <v>45.663931599999998</v>
          </cell>
          <cell r="HC245">
            <v>127.9725102</v>
          </cell>
          <cell r="HD245">
            <v>34.025868600000003</v>
          </cell>
          <cell r="HE245">
            <v>19.580147499999999</v>
          </cell>
          <cell r="HF245">
            <v>53.606016099999998</v>
          </cell>
          <cell r="HG245">
            <v>49.903018000000003</v>
          </cell>
          <cell r="HH245">
            <v>26.5218442</v>
          </cell>
          <cell r="HI245">
            <v>76.424862200000007</v>
          </cell>
          <cell r="HJ245">
            <v>38.280592599999999</v>
          </cell>
          <cell r="HK245">
            <v>15.6520505</v>
          </cell>
          <cell r="HL245">
            <v>53.9326431</v>
          </cell>
          <cell r="HM245">
            <v>28.182978299999998</v>
          </cell>
          <cell r="HN245">
            <v>12.558373899999999</v>
          </cell>
          <cell r="HO245">
            <v>40.741352200000001</v>
          </cell>
          <cell r="HP245">
            <v>10.293233300000001</v>
          </cell>
          <cell r="HQ245">
            <v>3.5288995999999999</v>
          </cell>
          <cell r="HR245">
            <v>13.8221329</v>
          </cell>
          <cell r="HS245">
            <v>33.051154799999999</v>
          </cell>
          <cell r="HT245">
            <v>15.9171494</v>
          </cell>
          <cell r="HU245">
            <v>48.968304199999999</v>
          </cell>
          <cell r="HV245">
            <v>23.856804499999999</v>
          </cell>
          <cell r="HW245">
            <v>11.0484613</v>
          </cell>
          <cell r="HX245">
            <v>34.905265800000002</v>
          </cell>
          <cell r="HY245">
            <v>9.7050154000000006</v>
          </cell>
          <cell r="HZ245">
            <v>5.0288665000000004</v>
          </cell>
          <cell r="IA245">
            <v>14.7338819</v>
          </cell>
          <cell r="IB245">
            <v>12.707535699999999</v>
          </cell>
          <cell r="IC245">
            <v>6.6152756000000004</v>
          </cell>
          <cell r="ID245">
            <v>19.322811300000001</v>
          </cell>
          <cell r="IE245">
            <v>5.3566304999999996</v>
          </cell>
          <cell r="IF245">
            <v>2.7465169</v>
          </cell>
          <cell r="IG245">
            <v>8.1031473999999992</v>
          </cell>
          <cell r="IH245">
            <v>7.4410718999999999</v>
          </cell>
          <cell r="II245">
            <v>3.9631291000000002</v>
          </cell>
          <cell r="IJ245">
            <v>11.404201</v>
          </cell>
          <cell r="IK245">
            <v>2.4856514999999999</v>
          </cell>
          <cell r="IL245">
            <v>1.4422246999999999</v>
          </cell>
          <cell r="IM245">
            <v>3.9278762</v>
          </cell>
          <cell r="IN245">
            <v>5.0476476000000003</v>
          </cell>
          <cell r="IO245">
            <v>3.8003756000000002</v>
          </cell>
          <cell r="IP245">
            <v>8.8480232000000001</v>
          </cell>
          <cell r="IQ245">
            <v>388.8164779</v>
          </cell>
        </row>
        <row r="246">
          <cell r="B246">
            <v>1435.3801708999999</v>
          </cell>
          <cell r="C246">
            <v>724.57937340000001</v>
          </cell>
          <cell r="D246">
            <v>2159.9595442999998</v>
          </cell>
          <cell r="E246">
            <v>956.65990169999998</v>
          </cell>
          <cell r="F246">
            <v>531.93396689999997</v>
          </cell>
          <cell r="G246">
            <v>1488.5938686</v>
          </cell>
          <cell r="H246">
            <v>478.72026920000002</v>
          </cell>
          <cell r="I246">
            <v>192.64540650000001</v>
          </cell>
          <cell r="J246">
            <v>671.3656757</v>
          </cell>
          <cell r="K246">
            <v>1040.2766778</v>
          </cell>
          <cell r="L246">
            <v>521.59923790000005</v>
          </cell>
          <cell r="M246">
            <v>1561.8759157</v>
          </cell>
          <cell r="N246">
            <v>776.11177369999996</v>
          </cell>
          <cell r="O246">
            <v>411.31720209999997</v>
          </cell>
          <cell r="P246">
            <v>1187.4289758</v>
          </cell>
          <cell r="Q246">
            <v>264.1649041</v>
          </cell>
          <cell r="R246">
            <v>110.2820358</v>
          </cell>
          <cell r="S246">
            <v>374.44693990000002</v>
          </cell>
          <cell r="T246">
            <v>775.68787050000003</v>
          </cell>
          <cell r="U246">
            <v>380.19914899999998</v>
          </cell>
          <cell r="V246">
            <v>1155.8870195</v>
          </cell>
          <cell r="W246">
            <v>355.33526599999999</v>
          </cell>
          <cell r="X246">
            <v>186.08577500000001</v>
          </cell>
          <cell r="Y246">
            <v>541.42104099999995</v>
          </cell>
          <cell r="Z246">
            <v>420.35260449999998</v>
          </cell>
          <cell r="AA246">
            <v>194.11337399999999</v>
          </cell>
          <cell r="AB246">
            <v>614.46597850000001</v>
          </cell>
          <cell r="AC246">
            <v>320.56947079999998</v>
          </cell>
          <cell r="AD246">
            <v>144.07576399999999</v>
          </cell>
          <cell r="AE246">
            <v>464.64523480000003</v>
          </cell>
          <cell r="AF246">
            <v>229.88765770000001</v>
          </cell>
          <cell r="AG246">
            <v>108.3004723</v>
          </cell>
          <cell r="AH246">
            <v>338.18813</v>
          </cell>
          <cell r="AI246">
            <v>90.681813099999999</v>
          </cell>
          <cell r="AJ246">
            <v>35.775291699999997</v>
          </cell>
          <cell r="AK246">
            <v>126.4571048</v>
          </cell>
          <cell r="AL246">
            <v>448.36636370000002</v>
          </cell>
          <cell r="AM246">
            <v>199.84157909999999</v>
          </cell>
          <cell r="AN246">
            <v>648.20794279999996</v>
          </cell>
          <cell r="AO246">
            <v>320.55766699999998</v>
          </cell>
          <cell r="AP246">
            <v>150.85724730000001</v>
          </cell>
          <cell r="AQ246">
            <v>471.41491430000002</v>
          </cell>
          <cell r="AR246">
            <v>127.8086967</v>
          </cell>
          <cell r="AS246">
            <v>48.9843318</v>
          </cell>
          <cell r="AT246">
            <v>176.79302849999999</v>
          </cell>
          <cell r="AU246">
            <v>96.2251349</v>
          </cell>
          <cell r="AV246">
            <v>39.281242200000001</v>
          </cell>
          <cell r="AW246">
            <v>135.50637710000001</v>
          </cell>
          <cell r="AX246">
            <v>39.222944599999998</v>
          </cell>
          <cell r="AY246">
            <v>19.536818799999999</v>
          </cell>
          <cell r="AZ246">
            <v>58.759763399999997</v>
          </cell>
          <cell r="BA246">
            <v>57.002190300000002</v>
          </cell>
          <cell r="BB246">
            <v>19.744423399999999</v>
          </cell>
          <cell r="BC246">
            <v>76.746613699999997</v>
          </cell>
          <cell r="BD246">
            <v>43.413633400000002</v>
          </cell>
          <cell r="BE246">
            <v>27.3021955</v>
          </cell>
          <cell r="BF246">
            <v>70.715828900000005</v>
          </cell>
          <cell r="BG246">
            <v>70.548480999999995</v>
          </cell>
          <cell r="BH246">
            <v>47.133811700000003</v>
          </cell>
          <cell r="BI246">
            <v>117.6822927</v>
          </cell>
          <cell r="BJ246">
            <v>4230.4678029999995</v>
          </cell>
          <cell r="BK246">
            <v>2084.0123527999999</v>
          </cell>
          <cell r="BL246">
            <v>6314.4801557999999</v>
          </cell>
          <cell r="BM246">
            <v>181.74293549999999</v>
          </cell>
          <cell r="BN246">
            <v>509.87709819999998</v>
          </cell>
          <cell r="BO246">
            <v>691.62003370000002</v>
          </cell>
          <cell r="BP246">
            <v>111.6087381</v>
          </cell>
          <cell r="BQ246">
            <v>302.45229430000001</v>
          </cell>
          <cell r="BR246">
            <v>414.06103239999999</v>
          </cell>
          <cell r="BS246">
            <v>70.134197400000005</v>
          </cell>
          <cell r="BT246">
            <v>207.4248039</v>
          </cell>
          <cell r="BU246">
            <v>277.55900129999998</v>
          </cell>
          <cell r="BV246">
            <v>153.66735349999999</v>
          </cell>
          <cell r="BW246">
            <v>417.62142560000001</v>
          </cell>
          <cell r="BX246">
            <v>571.28877910000006</v>
          </cell>
          <cell r="BY246">
            <v>110.774401</v>
          </cell>
          <cell r="BZ246">
            <v>294.59471660000003</v>
          </cell>
          <cell r="CA246">
            <v>405.36911759999998</v>
          </cell>
          <cell r="CB246">
            <v>42.8929525</v>
          </cell>
          <cell r="CC246">
            <v>123.026709</v>
          </cell>
          <cell r="CD246">
            <v>165.91966149999999</v>
          </cell>
          <cell r="CE246">
            <v>112.8254945</v>
          </cell>
          <cell r="CF246">
            <v>313.2502326</v>
          </cell>
          <cell r="CG246">
            <v>426.07572709999999</v>
          </cell>
          <cell r="CH246">
            <v>53.071912400000002</v>
          </cell>
          <cell r="CI246">
            <v>145.95429859999999</v>
          </cell>
          <cell r="CJ246">
            <v>199.02621099999999</v>
          </cell>
          <cell r="CK246">
            <v>59.753582100000003</v>
          </cell>
          <cell r="CL246">
            <v>167.29593399999999</v>
          </cell>
          <cell r="CM246">
            <v>227.04951610000001</v>
          </cell>
          <cell r="CN246">
            <v>50.810535000000002</v>
          </cell>
          <cell r="CO246">
            <v>145.91692190000001</v>
          </cell>
          <cell r="CP246">
            <v>196.72745689999999</v>
          </cell>
          <cell r="CQ246">
            <v>37.294987900000002</v>
          </cell>
          <cell r="CR246">
            <v>105.6821882</v>
          </cell>
          <cell r="CS246">
            <v>142.97717610000001</v>
          </cell>
          <cell r="CT246">
            <v>13.515547099999999</v>
          </cell>
          <cell r="CU246">
            <v>40.2347337</v>
          </cell>
          <cell r="CV246">
            <v>53.750280799999999</v>
          </cell>
          <cell r="CW246">
            <v>55.055250700000002</v>
          </cell>
          <cell r="CX246">
            <v>174.43037870000001</v>
          </cell>
          <cell r="CY246">
            <v>229.48562939999999</v>
          </cell>
          <cell r="CZ246">
            <v>41.620790200000002</v>
          </cell>
          <cell r="DA246">
            <v>128.5198316</v>
          </cell>
          <cell r="DB246">
            <v>170.14062179999999</v>
          </cell>
          <cell r="DC246">
            <v>13.4344605</v>
          </cell>
          <cell r="DD246">
            <v>45.910547100000002</v>
          </cell>
          <cell r="DE246">
            <v>59.345007600000002</v>
          </cell>
          <cell r="DF246">
            <v>15.297936999999999</v>
          </cell>
          <cell r="DG246">
            <v>40.739114899999997</v>
          </cell>
          <cell r="DH246">
            <v>56.037051900000002</v>
          </cell>
          <cell r="DI246">
            <v>7.3363705000000001</v>
          </cell>
          <cell r="DJ246">
            <v>17.668054699999999</v>
          </cell>
          <cell r="DK246">
            <v>25.0044252</v>
          </cell>
          <cell r="DL246">
            <v>7.9615665</v>
          </cell>
          <cell r="DM246">
            <v>23.071060200000002</v>
          </cell>
          <cell r="DN246">
            <v>31.032626700000002</v>
          </cell>
          <cell r="DO246">
            <v>5.7041300000000001</v>
          </cell>
          <cell r="DP246">
            <v>11.2340666</v>
          </cell>
          <cell r="DQ246">
            <v>16.938196600000001</v>
          </cell>
          <cell r="DR246">
            <v>11.698264699999999</v>
          </cell>
          <cell r="DS246">
            <v>26.3883124</v>
          </cell>
          <cell r="DT246">
            <v>38.0865771</v>
          </cell>
          <cell r="DU246">
            <v>586.80190089999996</v>
          </cell>
          <cell r="DV246">
            <v>1639.4575508999999</v>
          </cell>
          <cell r="DW246">
            <v>2226.2594518000001</v>
          </cell>
          <cell r="DX246">
            <v>1617.1231064000001</v>
          </cell>
          <cell r="DY246">
            <v>1234.4564716</v>
          </cell>
          <cell r="DZ246">
            <v>2851.5795779999999</v>
          </cell>
          <cell r="EA246">
            <v>1068.2686398000001</v>
          </cell>
          <cell r="EB246">
            <v>834.38626120000004</v>
          </cell>
          <cell r="EC246">
            <v>1902.6549010000001</v>
          </cell>
          <cell r="ED246">
            <v>548.85446660000002</v>
          </cell>
          <cell r="EE246">
            <v>400.07021040000001</v>
          </cell>
          <cell r="EF246">
            <v>948.92467699999997</v>
          </cell>
          <cell r="EG246">
            <v>1193.9440313</v>
          </cell>
          <cell r="EH246">
            <v>939.2206635</v>
          </cell>
          <cell r="EI246">
            <v>2133.1646947999998</v>
          </cell>
          <cell r="EJ246">
            <v>886.88617469999997</v>
          </cell>
          <cell r="EK246">
            <v>705.9119187</v>
          </cell>
          <cell r="EL246">
            <v>1592.7980934</v>
          </cell>
          <cell r="EM246">
            <v>307.05785659999998</v>
          </cell>
          <cell r="EN246">
            <v>233.3087448</v>
          </cell>
          <cell r="EO246">
            <v>540.36660140000004</v>
          </cell>
          <cell r="EP246">
            <v>888.51336500000002</v>
          </cell>
          <cell r="EQ246">
            <v>693.44938160000004</v>
          </cell>
          <cell r="ER246">
            <v>1581.9627465999999</v>
          </cell>
          <cell r="ES246">
            <v>408.40717840000002</v>
          </cell>
          <cell r="ET246">
            <v>332.04007360000003</v>
          </cell>
          <cell r="EU246">
            <v>740.44725200000005</v>
          </cell>
          <cell r="EV246">
            <v>480.1061866</v>
          </cell>
          <cell r="EW246">
            <v>361.40930800000001</v>
          </cell>
          <cell r="EX246">
            <v>841.51549460000001</v>
          </cell>
          <cell r="EY246">
            <v>371.38000579999999</v>
          </cell>
          <cell r="EZ246">
            <v>289.99268590000003</v>
          </cell>
          <cell r="FA246">
            <v>661.37269170000002</v>
          </cell>
          <cell r="FB246">
            <v>267.1826456</v>
          </cell>
          <cell r="FC246">
            <v>213.98266050000001</v>
          </cell>
          <cell r="FD246">
            <v>481.16530610000001</v>
          </cell>
          <cell r="FE246">
            <v>104.19736020000001</v>
          </cell>
          <cell r="FF246">
            <v>76.010025400000004</v>
          </cell>
          <cell r="FG246">
            <v>180.20738560000001</v>
          </cell>
          <cell r="FH246">
            <v>503.42161440000001</v>
          </cell>
          <cell r="FI246">
            <v>374.2719578</v>
          </cell>
          <cell r="FJ246">
            <v>877.69357219999995</v>
          </cell>
          <cell r="FK246">
            <v>362.17845720000003</v>
          </cell>
          <cell r="FL246">
            <v>279.37707890000001</v>
          </cell>
          <cell r="FM246">
            <v>641.55553610000004</v>
          </cell>
          <cell r="FN246">
            <v>141.24315720000001</v>
          </cell>
          <cell r="FO246">
            <v>94.894878899999995</v>
          </cell>
          <cell r="FP246">
            <v>236.13803609999999</v>
          </cell>
          <cell r="FQ246">
            <v>111.52307190000001</v>
          </cell>
          <cell r="FR246">
            <v>80.020357099999998</v>
          </cell>
          <cell r="FS246">
            <v>191.543429</v>
          </cell>
          <cell r="FT246">
            <v>46.559315099999999</v>
          </cell>
          <cell r="FU246">
            <v>37.204873499999998</v>
          </cell>
          <cell r="FV246">
            <v>83.764188599999997</v>
          </cell>
          <cell r="FW246">
            <v>64.963756799999999</v>
          </cell>
          <cell r="FX246">
            <v>42.8154836</v>
          </cell>
          <cell r="FY246">
            <v>107.77924040000001</v>
          </cell>
          <cell r="FZ246">
            <v>49.117763400000001</v>
          </cell>
          <cell r="GA246">
            <v>38.536262100000002</v>
          </cell>
          <cell r="GB246">
            <v>87.654025500000003</v>
          </cell>
          <cell r="GC246">
            <v>82.246745700000005</v>
          </cell>
          <cell r="GD246">
            <v>73.522124099999999</v>
          </cell>
          <cell r="GE246">
            <v>155.7688698</v>
          </cell>
          <cell r="GF246">
            <v>4817.2697039000004</v>
          </cell>
          <cell r="GG246">
            <v>3723.4699037</v>
          </cell>
          <cell r="GH246">
            <v>8540.7396076000005</v>
          </cell>
          <cell r="GI246">
            <v>122.3015671</v>
          </cell>
          <cell r="GJ246">
            <v>62.364023899999999</v>
          </cell>
          <cell r="GK246">
            <v>184.66559100000001</v>
          </cell>
          <cell r="GL246">
            <v>56.396878100000002</v>
          </cell>
          <cell r="GM246">
            <v>32.139105899999997</v>
          </cell>
          <cell r="GN246">
            <v>88.535983999999999</v>
          </cell>
          <cell r="GO246">
            <v>65.904689000000005</v>
          </cell>
          <cell r="GP246">
            <v>30.224917999999999</v>
          </cell>
          <cell r="GQ246">
            <v>96.129606999999993</v>
          </cell>
          <cell r="GR246">
            <v>98.943340000000006</v>
          </cell>
          <cell r="GS246">
            <v>58.506934000000001</v>
          </cell>
          <cell r="GT246">
            <v>157.45027400000001</v>
          </cell>
          <cell r="GU246">
            <v>68.725062100000002</v>
          </cell>
          <cell r="GV246">
            <v>40.956228799999998</v>
          </cell>
          <cell r="GW246">
            <v>109.68129089999999</v>
          </cell>
          <cell r="GX246">
            <v>30.2182779</v>
          </cell>
          <cell r="GY246">
            <v>17.550705199999999</v>
          </cell>
          <cell r="GZ246">
            <v>47.7689831</v>
          </cell>
          <cell r="HA246">
            <v>76.004938899999999</v>
          </cell>
          <cell r="HB246">
            <v>41.916954199999999</v>
          </cell>
          <cell r="HC246">
            <v>117.92189310000001</v>
          </cell>
          <cell r="HD246">
            <v>29.190161400000001</v>
          </cell>
          <cell r="HE246">
            <v>19.9201686</v>
          </cell>
          <cell r="HF246">
            <v>49.110329999999998</v>
          </cell>
          <cell r="HG246">
            <v>46.814777499999998</v>
          </cell>
          <cell r="HH246">
            <v>21.996785599999999</v>
          </cell>
          <cell r="HI246">
            <v>68.811563100000001</v>
          </cell>
          <cell r="HJ246">
            <v>38.740847100000003</v>
          </cell>
          <cell r="HK246">
            <v>18.3510694</v>
          </cell>
          <cell r="HL246">
            <v>57.091916500000004</v>
          </cell>
          <cell r="HM246">
            <v>28.167393000000001</v>
          </cell>
          <cell r="HN246">
            <v>14.347250600000001</v>
          </cell>
          <cell r="HO246">
            <v>42.514643599999999</v>
          </cell>
          <cell r="HP246">
            <v>10.573454099999999</v>
          </cell>
          <cell r="HQ246">
            <v>4.0038188000000003</v>
          </cell>
          <cell r="HR246">
            <v>14.577272900000001</v>
          </cell>
          <cell r="HS246">
            <v>33.900548299999997</v>
          </cell>
          <cell r="HT246">
            <v>16.5111876</v>
          </cell>
          <cell r="HU246">
            <v>50.411735899999996</v>
          </cell>
          <cell r="HV246">
            <v>25.269024699999999</v>
          </cell>
          <cell r="HW246">
            <v>11.763161500000001</v>
          </cell>
          <cell r="HX246">
            <v>37.032186199999998</v>
          </cell>
          <cell r="HY246">
            <v>8.6315235999999995</v>
          </cell>
          <cell r="HZ246">
            <v>4.7480260999999997</v>
          </cell>
          <cell r="IA246">
            <v>13.3795497</v>
          </cell>
          <cell r="IB246">
            <v>11.9798797</v>
          </cell>
          <cell r="IC246">
            <v>7.9809596999999997</v>
          </cell>
          <cell r="ID246">
            <v>19.960839400000001</v>
          </cell>
          <cell r="IE246">
            <v>4.4104840999999997</v>
          </cell>
          <cell r="IF246">
            <v>3.3502868000000001</v>
          </cell>
          <cell r="IG246">
            <v>7.7607708999999998</v>
          </cell>
          <cell r="IH246">
            <v>7.5693956</v>
          </cell>
          <cell r="II246">
            <v>4.6306729000000004</v>
          </cell>
          <cell r="IJ246">
            <v>12.2000685</v>
          </cell>
          <cell r="IK246">
            <v>3.0630438</v>
          </cell>
          <cell r="IL246">
            <v>1.0401351999999999</v>
          </cell>
          <cell r="IM246">
            <v>4.1031789999999999</v>
          </cell>
          <cell r="IN246">
            <v>4.6643787999999997</v>
          </cell>
          <cell r="IO246">
            <v>3.7993584999999999</v>
          </cell>
          <cell r="IP246">
            <v>8.4637373</v>
          </cell>
          <cell r="IQ246">
            <v>389.59854369999999</v>
          </cell>
        </row>
        <row r="247">
          <cell r="B247">
            <v>1429.1104035000001</v>
          </cell>
          <cell r="C247">
            <v>723.47850189999997</v>
          </cell>
          <cell r="D247">
            <v>2152.5889053999999</v>
          </cell>
          <cell r="E247">
            <v>954.7829011</v>
          </cell>
          <cell r="F247">
            <v>527.80611769999996</v>
          </cell>
          <cell r="G247">
            <v>1482.5890188000001</v>
          </cell>
          <cell r="H247">
            <v>474.32750240000001</v>
          </cell>
          <cell r="I247">
            <v>195.67238420000001</v>
          </cell>
          <cell r="J247">
            <v>669.99988659999997</v>
          </cell>
          <cell r="K247">
            <v>1046.4251165000001</v>
          </cell>
          <cell r="L247">
            <v>513.3970534</v>
          </cell>
          <cell r="M247">
            <v>1559.8221699000001</v>
          </cell>
          <cell r="N247">
            <v>780.25883959999999</v>
          </cell>
          <cell r="O247">
            <v>405.97597530000002</v>
          </cell>
          <cell r="P247">
            <v>1186.2348148999999</v>
          </cell>
          <cell r="Q247">
            <v>266.16627690000001</v>
          </cell>
          <cell r="R247">
            <v>107.4210781</v>
          </cell>
          <cell r="S247">
            <v>373.587355</v>
          </cell>
          <cell r="T247">
            <v>781.0164833</v>
          </cell>
          <cell r="U247">
            <v>379.5834845</v>
          </cell>
          <cell r="V247">
            <v>1160.5999678000001</v>
          </cell>
          <cell r="W247">
            <v>355.95257420000002</v>
          </cell>
          <cell r="X247">
            <v>187.9662883</v>
          </cell>
          <cell r="Y247">
            <v>543.91886250000005</v>
          </cell>
          <cell r="Z247">
            <v>425.06390909999999</v>
          </cell>
          <cell r="AA247">
            <v>191.6171962</v>
          </cell>
          <cell r="AB247">
            <v>616.68110530000001</v>
          </cell>
          <cell r="AC247">
            <v>319.8207051</v>
          </cell>
          <cell r="AD247">
            <v>144.79379410000001</v>
          </cell>
          <cell r="AE247">
            <v>464.61449920000001</v>
          </cell>
          <cell r="AF247">
            <v>229.940425</v>
          </cell>
          <cell r="AG247">
            <v>111.70741529999999</v>
          </cell>
          <cell r="AH247">
            <v>341.64784029999998</v>
          </cell>
          <cell r="AI247">
            <v>89.880280099999993</v>
          </cell>
          <cell r="AJ247">
            <v>33.086378799999999</v>
          </cell>
          <cell r="AK247">
            <v>122.9666589</v>
          </cell>
          <cell r="AL247">
            <v>440.29921780000001</v>
          </cell>
          <cell r="AM247">
            <v>195.7646087</v>
          </cell>
          <cell r="AN247">
            <v>636.0638265</v>
          </cell>
          <cell r="AO247">
            <v>312.274091</v>
          </cell>
          <cell r="AP247">
            <v>149.46410309999999</v>
          </cell>
          <cell r="AQ247">
            <v>461.73819409999999</v>
          </cell>
          <cell r="AR247">
            <v>128.02512680000001</v>
          </cell>
          <cell r="AS247">
            <v>46.300505600000001</v>
          </cell>
          <cell r="AT247">
            <v>174.32563239999999</v>
          </cell>
          <cell r="AU247">
            <v>97.386392700000002</v>
          </cell>
          <cell r="AV247">
            <v>40.774577100000002</v>
          </cell>
          <cell r="AW247">
            <v>138.1609698</v>
          </cell>
          <cell r="AX247">
            <v>39.746955499999999</v>
          </cell>
          <cell r="AY247">
            <v>20.3143542</v>
          </cell>
          <cell r="AZ247">
            <v>60.061309700000002</v>
          </cell>
          <cell r="BA247">
            <v>57.639437200000003</v>
          </cell>
          <cell r="BB247">
            <v>20.460222900000002</v>
          </cell>
          <cell r="BC247">
            <v>78.099660099999994</v>
          </cell>
          <cell r="BD247">
            <v>47.518664600000001</v>
          </cell>
          <cell r="BE247">
            <v>26.763147799999999</v>
          </cell>
          <cell r="BF247">
            <v>74.281812400000007</v>
          </cell>
          <cell r="BG247">
            <v>68.410625300000007</v>
          </cell>
          <cell r="BH247">
            <v>47.296543300000003</v>
          </cell>
          <cell r="BI247">
            <v>115.7071686</v>
          </cell>
          <cell r="BJ247">
            <v>4229.9876088000001</v>
          </cell>
          <cell r="BK247">
            <v>2071.8517108000001</v>
          </cell>
          <cell r="BL247">
            <v>6301.8393195999997</v>
          </cell>
          <cell r="BM247">
            <v>169.34660700000001</v>
          </cell>
          <cell r="BN247">
            <v>474.545751</v>
          </cell>
          <cell r="BO247">
            <v>643.89235799999994</v>
          </cell>
          <cell r="BP247">
            <v>100.9174636</v>
          </cell>
          <cell r="BQ247">
            <v>281.52978419999999</v>
          </cell>
          <cell r="BR247">
            <v>382.44724780000001</v>
          </cell>
          <cell r="BS247">
            <v>68.429143400000001</v>
          </cell>
          <cell r="BT247">
            <v>193.0159668</v>
          </cell>
          <cell r="BU247">
            <v>261.44511019999999</v>
          </cell>
          <cell r="BV247">
            <v>154.33010709999999</v>
          </cell>
          <cell r="BW247">
            <v>409.7294387</v>
          </cell>
          <cell r="BX247">
            <v>564.05954580000002</v>
          </cell>
          <cell r="BY247">
            <v>109.27085630000001</v>
          </cell>
          <cell r="BZ247">
            <v>288.96841480000001</v>
          </cell>
          <cell r="CA247">
            <v>398.2392711</v>
          </cell>
          <cell r="CB247">
            <v>45.059250800000001</v>
          </cell>
          <cell r="CC247">
            <v>120.7610239</v>
          </cell>
          <cell r="CD247">
            <v>165.8202747</v>
          </cell>
          <cell r="CE247">
            <v>117.8538854</v>
          </cell>
          <cell r="CF247">
            <v>313.33574850000002</v>
          </cell>
          <cell r="CG247">
            <v>431.18963389999999</v>
          </cell>
          <cell r="CH247">
            <v>56.948514500000002</v>
          </cell>
          <cell r="CI247">
            <v>143.2628579</v>
          </cell>
          <cell r="CJ247">
            <v>200.21137239999999</v>
          </cell>
          <cell r="CK247">
            <v>60.905370900000001</v>
          </cell>
          <cell r="CL247">
            <v>170.07289059999999</v>
          </cell>
          <cell r="CM247">
            <v>230.9782615</v>
          </cell>
          <cell r="CN247">
            <v>49.446809899999998</v>
          </cell>
          <cell r="CO247">
            <v>144.80378909999999</v>
          </cell>
          <cell r="CP247">
            <v>194.25059899999999</v>
          </cell>
          <cell r="CQ247">
            <v>36.634431599999999</v>
          </cell>
          <cell r="CR247">
            <v>102.5274421</v>
          </cell>
          <cell r="CS247">
            <v>139.1618737</v>
          </cell>
          <cell r="CT247">
            <v>12.812378300000001</v>
          </cell>
          <cell r="CU247">
            <v>42.276347000000001</v>
          </cell>
          <cell r="CV247">
            <v>55.0887253</v>
          </cell>
          <cell r="CW247">
            <v>60.941692500000002</v>
          </cell>
          <cell r="CX247">
            <v>169.10885300000001</v>
          </cell>
          <cell r="CY247">
            <v>230.0505455</v>
          </cell>
          <cell r="CZ247">
            <v>46.523980799999997</v>
          </cell>
          <cell r="DA247">
            <v>125.3543416</v>
          </cell>
          <cell r="DB247">
            <v>171.8783224</v>
          </cell>
          <cell r="DC247">
            <v>14.4177117</v>
          </cell>
          <cell r="DD247">
            <v>43.754511399999998</v>
          </cell>
          <cell r="DE247">
            <v>58.172223099999997</v>
          </cell>
          <cell r="DF247">
            <v>13.3651927</v>
          </cell>
          <cell r="DG247">
            <v>40.852655599999999</v>
          </cell>
          <cell r="DH247">
            <v>54.2178483</v>
          </cell>
          <cell r="DI247">
            <v>6.2764094000000004</v>
          </cell>
          <cell r="DJ247">
            <v>17.858699999999999</v>
          </cell>
          <cell r="DK247">
            <v>24.135109400000001</v>
          </cell>
          <cell r="DL247">
            <v>7.0887833000000002</v>
          </cell>
          <cell r="DM247">
            <v>22.9939556</v>
          </cell>
          <cell r="DN247">
            <v>30.082738899999999</v>
          </cell>
          <cell r="DO247">
            <v>4.5634566000000003</v>
          </cell>
          <cell r="DP247">
            <v>13.6495549</v>
          </cell>
          <cell r="DQ247">
            <v>18.2130115</v>
          </cell>
          <cell r="DR247">
            <v>11.942222299999999</v>
          </cell>
          <cell r="DS247">
            <v>25.524513299999999</v>
          </cell>
          <cell r="DT247">
            <v>37.4667356</v>
          </cell>
          <cell r="DU247">
            <v>581.78997349999997</v>
          </cell>
          <cell r="DV247">
            <v>1591.5503040999999</v>
          </cell>
          <cell r="DW247">
            <v>2173.3402775999998</v>
          </cell>
          <cell r="DX247">
            <v>1598.4570105</v>
          </cell>
          <cell r="DY247">
            <v>1198.0242529</v>
          </cell>
          <cell r="DZ247">
            <v>2796.4812634</v>
          </cell>
          <cell r="EA247">
            <v>1055.7003646999999</v>
          </cell>
          <cell r="EB247">
            <v>809.33590189999995</v>
          </cell>
          <cell r="EC247">
            <v>1865.0362666000001</v>
          </cell>
          <cell r="ED247">
            <v>542.7566458</v>
          </cell>
          <cell r="EE247">
            <v>388.68835100000001</v>
          </cell>
          <cell r="EF247">
            <v>931.44499680000001</v>
          </cell>
          <cell r="EG247">
            <v>1200.7552235999999</v>
          </cell>
          <cell r="EH247">
            <v>923.12649209999995</v>
          </cell>
          <cell r="EI247">
            <v>2123.8817156999999</v>
          </cell>
          <cell r="EJ247">
            <v>889.52969589999998</v>
          </cell>
          <cell r="EK247">
            <v>694.94439009999996</v>
          </cell>
          <cell r="EL247">
            <v>1584.4740859999999</v>
          </cell>
          <cell r="EM247">
            <v>311.22552769999999</v>
          </cell>
          <cell r="EN247">
            <v>228.18210199999999</v>
          </cell>
          <cell r="EO247">
            <v>539.40762970000003</v>
          </cell>
          <cell r="EP247">
            <v>898.87036869999997</v>
          </cell>
          <cell r="EQ247">
            <v>692.91923299999996</v>
          </cell>
          <cell r="ER247">
            <v>1591.7896017</v>
          </cell>
          <cell r="ES247">
            <v>412.9010887</v>
          </cell>
          <cell r="ET247">
            <v>331.2291462</v>
          </cell>
          <cell r="EU247">
            <v>744.1302349</v>
          </cell>
          <cell r="EV247">
            <v>485.96928000000003</v>
          </cell>
          <cell r="EW247">
            <v>361.69008680000002</v>
          </cell>
          <cell r="EX247">
            <v>847.65936680000004</v>
          </cell>
          <cell r="EY247">
            <v>369.267515</v>
          </cell>
          <cell r="EZ247">
            <v>289.59758319999997</v>
          </cell>
          <cell r="FA247">
            <v>658.86509820000003</v>
          </cell>
          <cell r="FB247">
            <v>266.57485659999998</v>
          </cell>
          <cell r="FC247">
            <v>214.23485740000001</v>
          </cell>
          <cell r="FD247">
            <v>480.80971399999999</v>
          </cell>
          <cell r="FE247">
            <v>102.6926584</v>
          </cell>
          <cell r="FF247">
            <v>75.362725800000007</v>
          </cell>
          <cell r="FG247">
            <v>178.05538419999999</v>
          </cell>
          <cell r="FH247">
            <v>501.2409103</v>
          </cell>
          <cell r="FI247">
            <v>364.87346170000001</v>
          </cell>
          <cell r="FJ247">
            <v>866.114372</v>
          </cell>
          <cell r="FK247">
            <v>358.7980718</v>
          </cell>
          <cell r="FL247">
            <v>274.81844469999999</v>
          </cell>
          <cell r="FM247">
            <v>633.61651649999999</v>
          </cell>
          <cell r="FN247">
            <v>142.44283849999999</v>
          </cell>
          <cell r="FO247">
            <v>90.055017000000007</v>
          </cell>
          <cell r="FP247">
            <v>232.49785549999999</v>
          </cell>
          <cell r="FQ247">
            <v>110.7515854</v>
          </cell>
          <cell r="FR247">
            <v>81.627232699999993</v>
          </cell>
          <cell r="FS247">
            <v>192.37881809999999</v>
          </cell>
          <cell r="FT247">
            <v>46.023364899999997</v>
          </cell>
          <cell r="FU247">
            <v>38.173054200000003</v>
          </cell>
          <cell r="FV247">
            <v>84.1964191</v>
          </cell>
          <cell r="FW247">
            <v>64.728220500000006</v>
          </cell>
          <cell r="FX247">
            <v>43.454178499999998</v>
          </cell>
          <cell r="FY247">
            <v>108.182399</v>
          </cell>
          <cell r="FZ247">
            <v>52.082121200000003</v>
          </cell>
          <cell r="GA247">
            <v>40.412702699999997</v>
          </cell>
          <cell r="GB247">
            <v>92.4948239</v>
          </cell>
          <cell r="GC247">
            <v>80.352847600000004</v>
          </cell>
          <cell r="GD247">
            <v>72.821056600000006</v>
          </cell>
          <cell r="GE247">
            <v>153.17390420000001</v>
          </cell>
          <cell r="GF247">
            <v>4811.7775823000002</v>
          </cell>
          <cell r="GG247">
            <v>3663.4020148999998</v>
          </cell>
          <cell r="GH247">
            <v>8475.1795972</v>
          </cell>
          <cell r="GI247">
            <v>117.1928343</v>
          </cell>
          <cell r="GJ247">
            <v>66.105286899999996</v>
          </cell>
          <cell r="GK247">
            <v>183.2981212</v>
          </cell>
          <cell r="GL247">
            <v>51.687644300000002</v>
          </cell>
          <cell r="GM247">
            <v>32.888368700000001</v>
          </cell>
          <cell r="GN247">
            <v>84.576013000000003</v>
          </cell>
          <cell r="GO247">
            <v>65.505189999999999</v>
          </cell>
          <cell r="GP247">
            <v>33.216918200000002</v>
          </cell>
          <cell r="GQ247">
            <v>98.722108199999994</v>
          </cell>
          <cell r="GR247">
            <v>85.305442900000003</v>
          </cell>
          <cell r="GS247">
            <v>54.745827599999998</v>
          </cell>
          <cell r="GT247">
            <v>140.05127049999999</v>
          </cell>
          <cell r="GU247">
            <v>61.094643099999999</v>
          </cell>
          <cell r="GV247">
            <v>36.998093900000001</v>
          </cell>
          <cell r="GW247">
            <v>98.092737</v>
          </cell>
          <cell r="GX247">
            <v>24.2107998</v>
          </cell>
          <cell r="GY247">
            <v>17.747733700000001</v>
          </cell>
          <cell r="GZ247">
            <v>41.958533500000001</v>
          </cell>
          <cell r="HA247">
            <v>73.374338899999998</v>
          </cell>
          <cell r="HB247">
            <v>40.475803999999997</v>
          </cell>
          <cell r="HC247">
            <v>113.85014289999999</v>
          </cell>
          <cell r="HD247">
            <v>27.208532699999999</v>
          </cell>
          <cell r="HE247">
            <v>16.6839744</v>
          </cell>
          <cell r="HF247">
            <v>43.892507100000003</v>
          </cell>
          <cell r="HG247">
            <v>46.165806199999999</v>
          </cell>
          <cell r="HH247">
            <v>23.7918296</v>
          </cell>
          <cell r="HI247">
            <v>69.957635800000006</v>
          </cell>
          <cell r="HJ247">
            <v>38.4700202</v>
          </cell>
          <cell r="HK247">
            <v>17.343440699999999</v>
          </cell>
          <cell r="HL247">
            <v>55.813460900000003</v>
          </cell>
          <cell r="HM247">
            <v>27.8958814</v>
          </cell>
          <cell r="HN247">
            <v>12.8013513</v>
          </cell>
          <cell r="HO247">
            <v>40.697232700000001</v>
          </cell>
          <cell r="HP247">
            <v>10.5741388</v>
          </cell>
          <cell r="HQ247">
            <v>4.5420894000000001</v>
          </cell>
          <cell r="HR247">
            <v>15.1162282</v>
          </cell>
          <cell r="HS247">
            <v>26.728347800000002</v>
          </cell>
          <cell r="HT247">
            <v>15.0835496</v>
          </cell>
          <cell r="HU247">
            <v>41.811897399999999</v>
          </cell>
          <cell r="HV247">
            <v>19.718569899999999</v>
          </cell>
          <cell r="HW247">
            <v>11.1543802</v>
          </cell>
          <cell r="HX247">
            <v>30.872950100000001</v>
          </cell>
          <cell r="HY247">
            <v>7.0097778999999996</v>
          </cell>
          <cell r="HZ247">
            <v>3.9291694000000001</v>
          </cell>
          <cell r="IA247">
            <v>10.938947300000001</v>
          </cell>
          <cell r="IB247">
            <v>13.3870033</v>
          </cell>
          <cell r="IC247">
            <v>6.5656151999999999</v>
          </cell>
          <cell r="ID247">
            <v>19.9526185</v>
          </cell>
          <cell r="IE247">
            <v>5.2532503000000004</v>
          </cell>
          <cell r="IF247">
            <v>2.1690846000000001</v>
          </cell>
          <cell r="IG247">
            <v>7.4223349000000001</v>
          </cell>
          <cell r="IH247">
            <v>8.1337530000000005</v>
          </cell>
          <cell r="II247">
            <v>4.3965306000000002</v>
          </cell>
          <cell r="IJ247">
            <v>12.530283600000001</v>
          </cell>
          <cell r="IK247">
            <v>1.4776237999999999</v>
          </cell>
          <cell r="IL247">
            <v>0.47435319999999997</v>
          </cell>
          <cell r="IM247">
            <v>1.9519770000000001</v>
          </cell>
          <cell r="IN247">
            <v>6.1466723999999999</v>
          </cell>
          <cell r="IO247">
            <v>3.1297416</v>
          </cell>
          <cell r="IP247">
            <v>9.2764140000000008</v>
          </cell>
          <cell r="IQ247">
            <v>362.08228359999998</v>
          </cell>
        </row>
        <row r="248">
          <cell r="B248">
            <v>1431.6771358000001</v>
          </cell>
          <cell r="C248">
            <v>727.87047310000003</v>
          </cell>
          <cell r="D248">
            <v>2159.5476088999999</v>
          </cell>
          <cell r="E248">
            <v>954.35496499999999</v>
          </cell>
          <cell r="F248">
            <v>525.00847499999998</v>
          </cell>
          <cell r="G248">
            <v>1479.3634400000001</v>
          </cell>
          <cell r="H248">
            <v>477.32217079999998</v>
          </cell>
          <cell r="I248">
            <v>202.86199809999999</v>
          </cell>
          <cell r="J248">
            <v>680.18416890000003</v>
          </cell>
          <cell r="K248">
            <v>1053.4574588</v>
          </cell>
          <cell r="L248">
            <v>507.93381149999999</v>
          </cell>
          <cell r="M248">
            <v>1561.3912703000001</v>
          </cell>
          <cell r="N248">
            <v>780.81116899999995</v>
          </cell>
          <cell r="O248">
            <v>402.01939370000002</v>
          </cell>
          <cell r="P248">
            <v>1182.8305627</v>
          </cell>
          <cell r="Q248">
            <v>272.64628979999998</v>
          </cell>
          <cell r="R248">
            <v>105.9144178</v>
          </cell>
          <cell r="S248">
            <v>378.5607076</v>
          </cell>
          <cell r="T248">
            <v>776.01548149999996</v>
          </cell>
          <cell r="U248">
            <v>383.4980162</v>
          </cell>
          <cell r="V248">
            <v>1159.5134977</v>
          </cell>
          <cell r="W248">
            <v>356.56462479999999</v>
          </cell>
          <cell r="X248">
            <v>192.69616060000001</v>
          </cell>
          <cell r="Y248">
            <v>549.26078540000003</v>
          </cell>
          <cell r="Z248">
            <v>419.45085669999997</v>
          </cell>
          <cell r="AA248">
            <v>190.80185560000001</v>
          </cell>
          <cell r="AB248">
            <v>610.25271229999998</v>
          </cell>
          <cell r="AC248">
            <v>319.52729720000002</v>
          </cell>
          <cell r="AD248">
            <v>147.36676610000001</v>
          </cell>
          <cell r="AE248">
            <v>466.89406330000003</v>
          </cell>
          <cell r="AF248">
            <v>230.52707430000001</v>
          </cell>
          <cell r="AG248">
            <v>114.84073549999999</v>
          </cell>
          <cell r="AH248">
            <v>345.36780979999997</v>
          </cell>
          <cell r="AI248">
            <v>89.000222899999997</v>
          </cell>
          <cell r="AJ248">
            <v>32.526030599999999</v>
          </cell>
          <cell r="AK248">
            <v>121.5262535</v>
          </cell>
          <cell r="AL248">
            <v>443.14565320000003</v>
          </cell>
          <cell r="AM248">
            <v>196.5469938</v>
          </cell>
          <cell r="AN248">
            <v>639.69264699999997</v>
          </cell>
          <cell r="AO248">
            <v>312.46573080000002</v>
          </cell>
          <cell r="AP248">
            <v>149.68890709999999</v>
          </cell>
          <cell r="AQ248">
            <v>462.15463790000001</v>
          </cell>
          <cell r="AR248">
            <v>130.67992240000001</v>
          </cell>
          <cell r="AS248">
            <v>46.858086700000001</v>
          </cell>
          <cell r="AT248">
            <v>177.53800910000001</v>
          </cell>
          <cell r="AU248">
            <v>94.605071499999994</v>
          </cell>
          <cell r="AV248">
            <v>42.665260600000003</v>
          </cell>
          <cell r="AW248">
            <v>137.27033209999999</v>
          </cell>
          <cell r="AX248">
            <v>38.126260299999998</v>
          </cell>
          <cell r="AY248">
            <v>21.154276800000002</v>
          </cell>
          <cell r="AZ248">
            <v>59.280537099999997</v>
          </cell>
          <cell r="BA248">
            <v>56.478811200000003</v>
          </cell>
          <cell r="BB248">
            <v>21.510983800000002</v>
          </cell>
          <cell r="BC248">
            <v>77.989795000000001</v>
          </cell>
          <cell r="BD248">
            <v>47.340404100000001</v>
          </cell>
          <cell r="BE248">
            <v>28.226431999999999</v>
          </cell>
          <cell r="BF248">
            <v>75.566836100000003</v>
          </cell>
          <cell r="BG248">
            <v>69.201130199999994</v>
          </cell>
          <cell r="BH248">
            <v>48.115411000000002</v>
          </cell>
          <cell r="BI248">
            <v>117.3165412</v>
          </cell>
          <cell r="BJ248">
            <v>4234.9696322999998</v>
          </cell>
          <cell r="BK248">
            <v>2082.2231643</v>
          </cell>
          <cell r="BL248">
            <v>6317.1927966000003</v>
          </cell>
          <cell r="BM248">
            <v>185.5398591</v>
          </cell>
          <cell r="BN248">
            <v>503.46825389999998</v>
          </cell>
          <cell r="BO248">
            <v>689.00811299999998</v>
          </cell>
          <cell r="BP248">
            <v>114.30601849999999</v>
          </cell>
          <cell r="BQ248">
            <v>308.67735499999998</v>
          </cell>
          <cell r="BR248">
            <v>422.98337350000003</v>
          </cell>
          <cell r="BS248">
            <v>71.233840599999994</v>
          </cell>
          <cell r="BT248">
            <v>194.7908989</v>
          </cell>
          <cell r="BU248">
            <v>266.02473950000001</v>
          </cell>
          <cell r="BV248">
            <v>147.84766379999999</v>
          </cell>
          <cell r="BW248">
            <v>422.88721679999998</v>
          </cell>
          <cell r="BX248">
            <v>570.7348806</v>
          </cell>
          <cell r="BY248">
            <v>105.63370639999999</v>
          </cell>
          <cell r="BZ248">
            <v>297.72303799999997</v>
          </cell>
          <cell r="CA248">
            <v>403.35674440000003</v>
          </cell>
          <cell r="CB248">
            <v>42.213957399999998</v>
          </cell>
          <cell r="CC248">
            <v>125.1641788</v>
          </cell>
          <cell r="CD248">
            <v>167.3781362</v>
          </cell>
          <cell r="CE248">
            <v>113.1421335</v>
          </cell>
          <cell r="CF248">
            <v>310.6169835</v>
          </cell>
          <cell r="CG248">
            <v>423.759117</v>
          </cell>
          <cell r="CH248">
            <v>53.899518499999999</v>
          </cell>
          <cell r="CI248">
            <v>140.2840875</v>
          </cell>
          <cell r="CJ248">
            <v>194.183606</v>
          </cell>
          <cell r="CK248">
            <v>59.242615000000001</v>
          </cell>
          <cell r="CL248">
            <v>170.33289600000001</v>
          </cell>
          <cell r="CM248">
            <v>229.57551100000001</v>
          </cell>
          <cell r="CN248">
            <v>48.923089099999999</v>
          </cell>
          <cell r="CO248">
            <v>142.8992174</v>
          </cell>
          <cell r="CP248">
            <v>191.8223065</v>
          </cell>
          <cell r="CQ248">
            <v>36.796376799999997</v>
          </cell>
          <cell r="CR248">
            <v>101.9997913</v>
          </cell>
          <cell r="CS248">
            <v>138.79616809999999</v>
          </cell>
          <cell r="CT248">
            <v>12.126712299999999</v>
          </cell>
          <cell r="CU248">
            <v>40.899426099999999</v>
          </cell>
          <cell r="CV248">
            <v>53.026138400000001</v>
          </cell>
          <cell r="CW248">
            <v>61.264854700000001</v>
          </cell>
          <cell r="CX248">
            <v>168.27391159999999</v>
          </cell>
          <cell r="CY248">
            <v>229.53876629999999</v>
          </cell>
          <cell r="CZ248">
            <v>47.186556600000003</v>
          </cell>
          <cell r="DA248">
            <v>122.0789559</v>
          </cell>
          <cell r="DB248">
            <v>169.2655125</v>
          </cell>
          <cell r="DC248">
            <v>14.0782981</v>
          </cell>
          <cell r="DD248">
            <v>46.194955700000001</v>
          </cell>
          <cell r="DE248">
            <v>60.273253799999999</v>
          </cell>
          <cell r="DF248">
            <v>15.2320058</v>
          </cell>
          <cell r="DG248">
            <v>41.794110500000002</v>
          </cell>
          <cell r="DH248">
            <v>57.026116299999998</v>
          </cell>
          <cell r="DI248">
            <v>6.7187812999999998</v>
          </cell>
          <cell r="DJ248">
            <v>18.8004806</v>
          </cell>
          <cell r="DK248">
            <v>25.5192619</v>
          </cell>
          <cell r="DL248">
            <v>8.5132244999999998</v>
          </cell>
          <cell r="DM248">
            <v>22.993629899999998</v>
          </cell>
          <cell r="DN248">
            <v>31.506854400000002</v>
          </cell>
          <cell r="DO248">
            <v>5.8878876</v>
          </cell>
          <cell r="DP248">
            <v>12.7291299</v>
          </cell>
          <cell r="DQ248">
            <v>18.617017499999999</v>
          </cell>
          <cell r="DR248">
            <v>11.5989009</v>
          </cell>
          <cell r="DS248">
            <v>24.5248618</v>
          </cell>
          <cell r="DT248">
            <v>36.1237627</v>
          </cell>
          <cell r="DU248">
            <v>589.43639450000001</v>
          </cell>
          <cell r="DV248">
            <v>1627.1936854</v>
          </cell>
          <cell r="DW248">
            <v>2216.6300799000001</v>
          </cell>
          <cell r="DX248">
            <v>1617.2169948999999</v>
          </cell>
          <cell r="DY248">
            <v>1231.3387270000001</v>
          </cell>
          <cell r="DZ248">
            <v>2848.5557219000002</v>
          </cell>
          <cell r="EA248">
            <v>1068.6609834999999</v>
          </cell>
          <cell r="EB248">
            <v>833.68583000000001</v>
          </cell>
          <cell r="EC248">
            <v>1902.3468135000001</v>
          </cell>
          <cell r="ED248">
            <v>548.55601139999999</v>
          </cell>
          <cell r="EE248">
            <v>397.652897</v>
          </cell>
          <cell r="EF248">
            <v>946.20890840000004</v>
          </cell>
          <cell r="EG248">
            <v>1201.3051226</v>
          </cell>
          <cell r="EH248">
            <v>930.82102829999997</v>
          </cell>
          <cell r="EI248">
            <v>2132.1261509000001</v>
          </cell>
          <cell r="EJ248">
            <v>886.4448754</v>
          </cell>
          <cell r="EK248">
            <v>699.7424317</v>
          </cell>
          <cell r="EL248">
            <v>1586.1873071</v>
          </cell>
          <cell r="EM248">
            <v>314.8602472</v>
          </cell>
          <cell r="EN248">
            <v>231.0785966</v>
          </cell>
          <cell r="EO248">
            <v>545.93884379999997</v>
          </cell>
          <cell r="EP248">
            <v>889.15761499999996</v>
          </cell>
          <cell r="EQ248">
            <v>694.1149997</v>
          </cell>
          <cell r="ER248">
            <v>1583.2726147000001</v>
          </cell>
          <cell r="ES248">
            <v>410.46414329999999</v>
          </cell>
          <cell r="ET248">
            <v>332.98024809999998</v>
          </cell>
          <cell r="EU248">
            <v>743.44439139999997</v>
          </cell>
          <cell r="EV248">
            <v>478.69347169999998</v>
          </cell>
          <cell r="EW248">
            <v>361.13475160000002</v>
          </cell>
          <cell r="EX248">
            <v>839.82822329999999</v>
          </cell>
          <cell r="EY248">
            <v>368.45038629999999</v>
          </cell>
          <cell r="EZ248">
            <v>290.2659835</v>
          </cell>
          <cell r="FA248">
            <v>658.71636980000005</v>
          </cell>
          <cell r="FB248">
            <v>267.3234511</v>
          </cell>
          <cell r="FC248">
            <v>216.84052679999999</v>
          </cell>
          <cell r="FD248">
            <v>484.16397790000002</v>
          </cell>
          <cell r="FE248">
            <v>101.12693520000001</v>
          </cell>
          <cell r="FF248">
            <v>73.425456699999998</v>
          </cell>
          <cell r="FG248">
            <v>174.5523919</v>
          </cell>
          <cell r="FH248">
            <v>504.41050790000003</v>
          </cell>
          <cell r="FI248">
            <v>364.82090540000002</v>
          </cell>
          <cell r="FJ248">
            <v>869.23141329999999</v>
          </cell>
          <cell r="FK248">
            <v>359.65228739999998</v>
          </cell>
          <cell r="FL248">
            <v>271.76786299999998</v>
          </cell>
          <cell r="FM248">
            <v>631.42015040000001</v>
          </cell>
          <cell r="FN248">
            <v>144.75822049999999</v>
          </cell>
          <cell r="FO248">
            <v>93.053042399999995</v>
          </cell>
          <cell r="FP248">
            <v>237.8112629</v>
          </cell>
          <cell r="FQ248">
            <v>109.8370773</v>
          </cell>
          <cell r="FR248">
            <v>84.459371099999998</v>
          </cell>
          <cell r="FS248">
            <v>194.2964484</v>
          </cell>
          <cell r="FT248">
            <v>44.845041600000002</v>
          </cell>
          <cell r="FU248">
            <v>39.954757399999998</v>
          </cell>
          <cell r="FV248">
            <v>84.799798999999993</v>
          </cell>
          <cell r="FW248">
            <v>64.992035700000002</v>
          </cell>
          <cell r="FX248">
            <v>44.5046137</v>
          </cell>
          <cell r="FY248">
            <v>109.4966494</v>
          </cell>
          <cell r="FZ248">
            <v>53.2282917</v>
          </cell>
          <cell r="GA248">
            <v>40.955561899999999</v>
          </cell>
          <cell r="GB248">
            <v>94.183853600000006</v>
          </cell>
          <cell r="GC248">
            <v>80.800031099999998</v>
          </cell>
          <cell r="GD248">
            <v>72.640272800000005</v>
          </cell>
          <cell r="GE248">
            <v>153.4403039</v>
          </cell>
          <cell r="GF248">
            <v>4824.4060268000003</v>
          </cell>
          <cell r="GG248">
            <v>3709.4168497000001</v>
          </cell>
          <cell r="GH248">
            <v>8533.8228765000003</v>
          </cell>
          <cell r="GI248">
            <v>116.7737419</v>
          </cell>
          <cell r="GJ248">
            <v>60.617911200000002</v>
          </cell>
          <cell r="GK248">
            <v>177.39165310000001</v>
          </cell>
          <cell r="GL248">
            <v>60.805238899999999</v>
          </cell>
          <cell r="GM248">
            <v>32.743422899999999</v>
          </cell>
          <cell r="GN248">
            <v>93.548661800000005</v>
          </cell>
          <cell r="GO248">
            <v>55.968502999999998</v>
          </cell>
          <cell r="GP248">
            <v>27.874488299999999</v>
          </cell>
          <cell r="GQ248">
            <v>83.842991299999994</v>
          </cell>
          <cell r="GR248">
            <v>87.707226300000002</v>
          </cell>
          <cell r="GS248">
            <v>51.557078300000001</v>
          </cell>
          <cell r="GT248">
            <v>139.2643046</v>
          </cell>
          <cell r="GU248">
            <v>66.468026100000003</v>
          </cell>
          <cell r="GV248">
            <v>37.084264900000001</v>
          </cell>
          <cell r="GW248">
            <v>103.552291</v>
          </cell>
          <cell r="GX248">
            <v>21.239200199999999</v>
          </cell>
          <cell r="GY248">
            <v>14.4728134</v>
          </cell>
          <cell r="GZ248">
            <v>35.712013599999999</v>
          </cell>
          <cell r="HA248">
            <v>77.5624179</v>
          </cell>
          <cell r="HB248">
            <v>42.246137400000002</v>
          </cell>
          <cell r="HC248">
            <v>119.80855529999999</v>
          </cell>
          <cell r="HD248">
            <v>29.7559799</v>
          </cell>
          <cell r="HE248">
            <v>17.4704026</v>
          </cell>
          <cell r="HF248">
            <v>47.2263825</v>
          </cell>
          <cell r="HG248">
            <v>47.806438</v>
          </cell>
          <cell r="HH248">
            <v>24.775734799999999</v>
          </cell>
          <cell r="HI248">
            <v>72.582172799999995</v>
          </cell>
          <cell r="HJ248">
            <v>38.877617899999997</v>
          </cell>
          <cell r="HK248">
            <v>17.586124000000002</v>
          </cell>
          <cell r="HL248">
            <v>56.463741900000002</v>
          </cell>
          <cell r="HM248">
            <v>28.269757999999999</v>
          </cell>
          <cell r="HN248">
            <v>12.3878038</v>
          </cell>
          <cell r="HO248">
            <v>40.657561800000003</v>
          </cell>
          <cell r="HP248">
            <v>10.607859899999999</v>
          </cell>
          <cell r="HQ248">
            <v>5.1983202000000004</v>
          </cell>
          <cell r="HR248">
            <v>15.806180100000001</v>
          </cell>
          <cell r="HS248">
            <v>29.975327199999999</v>
          </cell>
          <cell r="HT248">
            <v>17.312494000000001</v>
          </cell>
          <cell r="HU248">
            <v>47.287821200000003</v>
          </cell>
          <cell r="HV248">
            <v>22.561136600000001</v>
          </cell>
          <cell r="HW248">
            <v>13.132792999999999</v>
          </cell>
          <cell r="HX248">
            <v>35.693929599999997</v>
          </cell>
          <cell r="HY248">
            <v>7.4141906000000004</v>
          </cell>
          <cell r="HZ248">
            <v>4.1797009999999997</v>
          </cell>
          <cell r="IA248">
            <v>11.593891599999999</v>
          </cell>
          <cell r="IB248">
            <v>13.530577600000001</v>
          </cell>
          <cell r="IC248">
            <v>5.1461303999999997</v>
          </cell>
          <cell r="ID248">
            <v>18.676708000000001</v>
          </cell>
          <cell r="IE248">
            <v>5.8501468000000001</v>
          </cell>
          <cell r="IF248">
            <v>2.0447532000000002</v>
          </cell>
          <cell r="IG248">
            <v>7.8948999999999998</v>
          </cell>
          <cell r="IH248">
            <v>7.6804307999999999</v>
          </cell>
          <cell r="II248">
            <v>3.1013771999999999</v>
          </cell>
          <cell r="IJ248">
            <v>10.781808</v>
          </cell>
          <cell r="IK248">
            <v>2.3078156999999999</v>
          </cell>
          <cell r="IL248">
            <v>1.2094084000000001</v>
          </cell>
          <cell r="IM248">
            <v>3.5172241</v>
          </cell>
          <cell r="IN248">
            <v>4.7827406999999997</v>
          </cell>
          <cell r="IO248">
            <v>3.8897567</v>
          </cell>
          <cell r="IP248">
            <v>8.6724973999999992</v>
          </cell>
          <cell r="IQ248">
            <v>371.5174652</v>
          </cell>
        </row>
        <row r="249">
          <cell r="B249">
            <v>1457.8894352</v>
          </cell>
          <cell r="C249">
            <v>733.32822880000003</v>
          </cell>
          <cell r="D249">
            <v>2191.2176639999998</v>
          </cell>
          <cell r="E249">
            <v>970.27356139999995</v>
          </cell>
          <cell r="F249">
            <v>535.20904489999998</v>
          </cell>
          <cell r="G249">
            <v>1505.4826063</v>
          </cell>
          <cell r="H249">
            <v>487.61587379999997</v>
          </cell>
          <cell r="I249">
            <v>198.1191839</v>
          </cell>
          <cell r="J249">
            <v>685.73505769999997</v>
          </cell>
          <cell r="K249">
            <v>1068.8012332999999</v>
          </cell>
          <cell r="L249">
            <v>532.58813629999997</v>
          </cell>
          <cell r="M249">
            <v>1601.3893696</v>
          </cell>
          <cell r="N249">
            <v>794.67388240000002</v>
          </cell>
          <cell r="O249">
            <v>420.02276790000002</v>
          </cell>
          <cell r="P249">
            <v>1214.6966503000001</v>
          </cell>
          <cell r="Q249">
            <v>274.12735090000001</v>
          </cell>
          <cell r="R249">
            <v>112.5653684</v>
          </cell>
          <cell r="S249">
            <v>386.69271930000002</v>
          </cell>
          <cell r="T249">
            <v>790.3615029</v>
          </cell>
          <cell r="U249">
            <v>401.1273936</v>
          </cell>
          <cell r="V249">
            <v>1191.4888965</v>
          </cell>
          <cell r="W249">
            <v>366.33424739999998</v>
          </cell>
          <cell r="X249">
            <v>200.61159739999999</v>
          </cell>
          <cell r="Y249">
            <v>566.94584480000003</v>
          </cell>
          <cell r="Z249">
            <v>424.02725550000002</v>
          </cell>
          <cell r="AA249">
            <v>200.51579620000001</v>
          </cell>
          <cell r="AB249">
            <v>624.54305169999998</v>
          </cell>
          <cell r="AC249">
            <v>325.5662021</v>
          </cell>
          <cell r="AD249">
            <v>151.2338977</v>
          </cell>
          <cell r="AE249">
            <v>476.8000998</v>
          </cell>
          <cell r="AF249">
            <v>233.4825381</v>
          </cell>
          <cell r="AG249">
            <v>116.77580140000001</v>
          </cell>
          <cell r="AH249">
            <v>350.25833949999998</v>
          </cell>
          <cell r="AI249">
            <v>92.083663999999999</v>
          </cell>
          <cell r="AJ249">
            <v>34.458096300000001</v>
          </cell>
          <cell r="AK249">
            <v>126.54176030000001</v>
          </cell>
          <cell r="AL249">
            <v>451.484129</v>
          </cell>
          <cell r="AM249">
            <v>198.8164744</v>
          </cell>
          <cell r="AN249">
            <v>650.3006034</v>
          </cell>
          <cell r="AO249">
            <v>317.49741449999999</v>
          </cell>
          <cell r="AP249">
            <v>153.1620029</v>
          </cell>
          <cell r="AQ249">
            <v>470.6594174</v>
          </cell>
          <cell r="AR249">
            <v>133.98671450000001</v>
          </cell>
          <cell r="AS249">
            <v>45.6544715</v>
          </cell>
          <cell r="AT249">
            <v>179.641186</v>
          </cell>
          <cell r="AU249">
            <v>96.599067599999998</v>
          </cell>
          <cell r="AV249">
            <v>43.303252700000002</v>
          </cell>
          <cell r="AW249">
            <v>139.90232030000001</v>
          </cell>
          <cell r="AX249">
            <v>39.146764500000003</v>
          </cell>
          <cell r="AY249">
            <v>20.887229300000001</v>
          </cell>
          <cell r="AZ249">
            <v>60.033993799999998</v>
          </cell>
          <cell r="BA249">
            <v>57.452303100000002</v>
          </cell>
          <cell r="BB249">
            <v>22.4160234</v>
          </cell>
          <cell r="BC249">
            <v>79.868326499999995</v>
          </cell>
          <cell r="BD249">
            <v>47.7421826</v>
          </cell>
          <cell r="BE249">
            <v>27.372672000000001</v>
          </cell>
          <cell r="BF249">
            <v>75.114854600000001</v>
          </cell>
          <cell r="BG249">
            <v>68.8207752</v>
          </cell>
          <cell r="BH249">
            <v>46.792022699999997</v>
          </cell>
          <cell r="BI249">
            <v>115.6127979</v>
          </cell>
          <cell r="BJ249">
            <v>4307.2645278999998</v>
          </cell>
          <cell r="BK249">
            <v>2134.5620782000001</v>
          </cell>
          <cell r="BL249">
            <v>6441.8266061000004</v>
          </cell>
          <cell r="BM249">
            <v>182.46328389999999</v>
          </cell>
          <cell r="BN249">
            <v>509.81214030000001</v>
          </cell>
          <cell r="BO249">
            <v>692.27542419999997</v>
          </cell>
          <cell r="BP249">
            <v>113.85930620000001</v>
          </cell>
          <cell r="BQ249">
            <v>307.48874599999999</v>
          </cell>
          <cell r="BR249">
            <v>421.34805219999998</v>
          </cell>
          <cell r="BS249">
            <v>68.603977700000002</v>
          </cell>
          <cell r="BT249">
            <v>202.32339429999999</v>
          </cell>
          <cell r="BU249">
            <v>270.92737199999999</v>
          </cell>
          <cell r="BV249">
            <v>157.9994451</v>
          </cell>
          <cell r="BW249">
            <v>410.19610460000001</v>
          </cell>
          <cell r="BX249">
            <v>568.19554970000002</v>
          </cell>
          <cell r="BY249">
            <v>114.6054877</v>
          </cell>
          <cell r="BZ249">
            <v>286.9068221</v>
          </cell>
          <cell r="CA249">
            <v>401.51230980000003</v>
          </cell>
          <cell r="CB249">
            <v>43.393957399999998</v>
          </cell>
          <cell r="CC249">
            <v>123.2892825</v>
          </cell>
          <cell r="CD249">
            <v>166.68323989999999</v>
          </cell>
          <cell r="CE249">
            <v>114.12348110000001</v>
          </cell>
          <cell r="CF249">
            <v>291.48183899999998</v>
          </cell>
          <cell r="CG249">
            <v>405.60532009999997</v>
          </cell>
          <cell r="CH249">
            <v>51.7614199</v>
          </cell>
          <cell r="CI249">
            <v>133.20638740000001</v>
          </cell>
          <cell r="CJ249">
            <v>184.9678073</v>
          </cell>
          <cell r="CK249">
            <v>62.362061199999999</v>
          </cell>
          <cell r="CL249">
            <v>158.2754516</v>
          </cell>
          <cell r="CM249">
            <v>220.6375128</v>
          </cell>
          <cell r="CN249">
            <v>46.980198299999998</v>
          </cell>
          <cell r="CO249">
            <v>136.34000320000001</v>
          </cell>
          <cell r="CP249">
            <v>183.3202015</v>
          </cell>
          <cell r="CQ249">
            <v>36.3435068</v>
          </cell>
          <cell r="CR249">
            <v>98.006636</v>
          </cell>
          <cell r="CS249">
            <v>134.35014279999999</v>
          </cell>
          <cell r="CT249">
            <v>10.6366915</v>
          </cell>
          <cell r="CU249">
            <v>38.333367199999998</v>
          </cell>
          <cell r="CV249">
            <v>48.970058700000003</v>
          </cell>
          <cell r="CW249">
            <v>58.817838399999999</v>
          </cell>
          <cell r="CX249">
            <v>170.8072434</v>
          </cell>
          <cell r="CY249">
            <v>229.6250818</v>
          </cell>
          <cell r="CZ249">
            <v>45.9518524</v>
          </cell>
          <cell r="DA249">
            <v>124.2212153</v>
          </cell>
          <cell r="DB249">
            <v>170.17306769999999</v>
          </cell>
          <cell r="DC249">
            <v>12.865985999999999</v>
          </cell>
          <cell r="DD249">
            <v>46.5860281</v>
          </cell>
          <cell r="DE249">
            <v>59.4520141</v>
          </cell>
          <cell r="DF249">
            <v>13.9437821</v>
          </cell>
          <cell r="DG249">
            <v>42.157397000000003</v>
          </cell>
          <cell r="DH249">
            <v>56.101179100000003</v>
          </cell>
          <cell r="DI249">
            <v>6.2456952000000001</v>
          </cell>
          <cell r="DJ249">
            <v>18.0570734</v>
          </cell>
          <cell r="DK249">
            <v>24.3027686</v>
          </cell>
          <cell r="DL249">
            <v>7.6980868999999998</v>
          </cell>
          <cell r="DM249">
            <v>24.100323599999999</v>
          </cell>
          <cell r="DN249">
            <v>31.798410499999999</v>
          </cell>
          <cell r="DO249">
            <v>5.4412352999999998</v>
          </cell>
          <cell r="DP249">
            <v>11.7536659</v>
          </cell>
          <cell r="DQ249">
            <v>17.1949012</v>
          </cell>
          <cell r="DR249">
            <v>11.456025500000001</v>
          </cell>
          <cell r="DS249">
            <v>25.732834700000002</v>
          </cell>
          <cell r="DT249">
            <v>37.188860200000001</v>
          </cell>
          <cell r="DU249">
            <v>591.22528969999996</v>
          </cell>
          <cell r="DV249">
            <v>1598.2812280999999</v>
          </cell>
          <cell r="DW249">
            <v>2189.5065178</v>
          </cell>
          <cell r="DX249">
            <v>1640.3527191000001</v>
          </cell>
          <cell r="DY249">
            <v>1243.1403691</v>
          </cell>
          <cell r="DZ249">
            <v>2883.4930881999999</v>
          </cell>
          <cell r="EA249">
            <v>1084.1328676000001</v>
          </cell>
          <cell r="EB249">
            <v>842.69779089999997</v>
          </cell>
          <cell r="EC249">
            <v>1926.8306585</v>
          </cell>
          <cell r="ED249">
            <v>556.2198515</v>
          </cell>
          <cell r="EE249">
            <v>400.44257820000001</v>
          </cell>
          <cell r="EF249">
            <v>956.66242969999996</v>
          </cell>
          <cell r="EG249">
            <v>1226.8006783999999</v>
          </cell>
          <cell r="EH249">
            <v>942.78424089999999</v>
          </cell>
          <cell r="EI249">
            <v>2169.5849192999999</v>
          </cell>
          <cell r="EJ249">
            <v>909.27937010000005</v>
          </cell>
          <cell r="EK249">
            <v>706.92958999999996</v>
          </cell>
          <cell r="EL249">
            <v>1616.2089601</v>
          </cell>
          <cell r="EM249">
            <v>317.52130829999999</v>
          </cell>
          <cell r="EN249">
            <v>235.8546509</v>
          </cell>
          <cell r="EO249">
            <v>553.37595920000001</v>
          </cell>
          <cell r="EP249">
            <v>904.48498400000005</v>
          </cell>
          <cell r="EQ249">
            <v>692.60923260000004</v>
          </cell>
          <cell r="ER249">
            <v>1597.0942166</v>
          </cell>
          <cell r="ES249">
            <v>418.0956673</v>
          </cell>
          <cell r="ET249">
            <v>333.81798479999998</v>
          </cell>
          <cell r="EU249">
            <v>751.91365210000004</v>
          </cell>
          <cell r="EV249">
            <v>486.38931669999999</v>
          </cell>
          <cell r="EW249">
            <v>358.79124780000001</v>
          </cell>
          <cell r="EX249">
            <v>845.18056449999995</v>
          </cell>
          <cell r="EY249">
            <v>372.54640039999998</v>
          </cell>
          <cell r="EZ249">
            <v>287.57390090000001</v>
          </cell>
          <cell r="FA249">
            <v>660.12030130000005</v>
          </cell>
          <cell r="FB249">
            <v>269.8260449</v>
          </cell>
          <cell r="FC249">
            <v>214.78243739999999</v>
          </cell>
          <cell r="FD249">
            <v>484.60848229999999</v>
          </cell>
          <cell r="FE249">
            <v>102.7203555</v>
          </cell>
          <cell r="FF249">
            <v>72.791463500000006</v>
          </cell>
          <cell r="FG249">
            <v>175.511819</v>
          </cell>
          <cell r="FH249">
            <v>510.30196740000002</v>
          </cell>
          <cell r="FI249">
            <v>369.62371780000001</v>
          </cell>
          <cell r="FJ249">
            <v>879.92568519999998</v>
          </cell>
          <cell r="FK249">
            <v>363.4492669</v>
          </cell>
          <cell r="FL249">
            <v>277.38321819999999</v>
          </cell>
          <cell r="FM249">
            <v>640.83248509999999</v>
          </cell>
          <cell r="FN249">
            <v>146.8527005</v>
          </cell>
          <cell r="FO249">
            <v>92.240499600000007</v>
          </cell>
          <cell r="FP249">
            <v>239.09320009999999</v>
          </cell>
          <cell r="FQ249">
            <v>110.5428497</v>
          </cell>
          <cell r="FR249">
            <v>85.460649700000005</v>
          </cell>
          <cell r="FS249">
            <v>196.00349940000001</v>
          </cell>
          <cell r="FT249">
            <v>45.392459700000003</v>
          </cell>
          <cell r="FU249">
            <v>38.944302700000001</v>
          </cell>
          <cell r="FV249">
            <v>84.336762399999998</v>
          </cell>
          <cell r="FW249">
            <v>65.150390000000002</v>
          </cell>
          <cell r="FX249">
            <v>46.516347000000003</v>
          </cell>
          <cell r="FY249">
            <v>111.666737</v>
          </cell>
          <cell r="FZ249">
            <v>53.183417900000002</v>
          </cell>
          <cell r="GA249">
            <v>39.126337900000003</v>
          </cell>
          <cell r="GB249">
            <v>92.309755800000005</v>
          </cell>
          <cell r="GC249">
            <v>80.276800699999995</v>
          </cell>
          <cell r="GD249">
            <v>72.524857400000002</v>
          </cell>
          <cell r="GE249">
            <v>152.8016581</v>
          </cell>
          <cell r="GF249">
            <v>4898.4898175999997</v>
          </cell>
          <cell r="GG249">
            <v>3732.8433063000002</v>
          </cell>
          <cell r="GH249">
            <v>8631.3331238999999</v>
          </cell>
          <cell r="GI249">
            <v>114.0397778</v>
          </cell>
          <cell r="GJ249">
            <v>65.240576899999994</v>
          </cell>
          <cell r="GK249">
            <v>179.2803547</v>
          </cell>
          <cell r="GL249">
            <v>54.950681600000003</v>
          </cell>
          <cell r="GM249">
            <v>36.098825699999999</v>
          </cell>
          <cell r="GN249">
            <v>91.049507300000002</v>
          </cell>
          <cell r="GO249">
            <v>59.0890962</v>
          </cell>
          <cell r="GP249">
            <v>29.141751200000002</v>
          </cell>
          <cell r="GQ249">
            <v>88.230847400000002</v>
          </cell>
          <cell r="GR249">
            <v>86.123187200000004</v>
          </cell>
          <cell r="GS249">
            <v>55.0320441</v>
          </cell>
          <cell r="GT249">
            <v>141.1552313</v>
          </cell>
          <cell r="GU249">
            <v>65.586594899999994</v>
          </cell>
          <cell r="GV249">
            <v>39.056722800000003</v>
          </cell>
          <cell r="GW249">
            <v>104.6433177</v>
          </cell>
          <cell r="GX249">
            <v>20.536592299999999</v>
          </cell>
          <cell r="GY249">
            <v>15.975321299999999</v>
          </cell>
          <cell r="GZ249">
            <v>36.5119136</v>
          </cell>
          <cell r="HA249">
            <v>75.596658199999993</v>
          </cell>
          <cell r="HB249">
            <v>44.922276199999999</v>
          </cell>
          <cell r="HC249">
            <v>120.51893440000001</v>
          </cell>
          <cell r="HD249">
            <v>28.647564200000001</v>
          </cell>
          <cell r="HE249">
            <v>19.886259899999999</v>
          </cell>
          <cell r="HF249">
            <v>48.533824099999997</v>
          </cell>
          <cell r="HG249">
            <v>46.949094000000002</v>
          </cell>
          <cell r="HH249">
            <v>25.0360163</v>
          </cell>
          <cell r="HI249">
            <v>71.985110300000002</v>
          </cell>
          <cell r="HJ249">
            <v>38.157838900000002</v>
          </cell>
          <cell r="HK249">
            <v>19.744973600000002</v>
          </cell>
          <cell r="HL249">
            <v>57.902812500000003</v>
          </cell>
          <cell r="HM249">
            <v>28.969193099999998</v>
          </cell>
          <cell r="HN249">
            <v>14.906544800000001</v>
          </cell>
          <cell r="HO249">
            <v>43.875737899999997</v>
          </cell>
          <cell r="HP249">
            <v>9.1886457999999998</v>
          </cell>
          <cell r="HQ249">
            <v>4.8384288</v>
          </cell>
          <cell r="HR249">
            <v>14.027074600000001</v>
          </cell>
          <cell r="HS249">
            <v>32.909010799999997</v>
          </cell>
          <cell r="HT249">
            <v>19.897941700000001</v>
          </cell>
          <cell r="HU249">
            <v>52.806952500000001</v>
          </cell>
          <cell r="HV249">
            <v>24.217177299999999</v>
          </cell>
          <cell r="HW249">
            <v>15.4031228</v>
          </cell>
          <cell r="HX249">
            <v>39.620300100000001</v>
          </cell>
          <cell r="HY249">
            <v>8.6918334999999995</v>
          </cell>
          <cell r="HZ249">
            <v>4.4948189000000003</v>
          </cell>
          <cell r="IA249">
            <v>13.1866524</v>
          </cell>
          <cell r="IB249">
            <v>16.0680166</v>
          </cell>
          <cell r="IC249">
            <v>5.2005831999999996</v>
          </cell>
          <cell r="ID249">
            <v>21.2685998</v>
          </cell>
          <cell r="IE249">
            <v>5.7447490999999999</v>
          </cell>
          <cell r="IF249">
            <v>1.3527849000000001</v>
          </cell>
          <cell r="IG249">
            <v>7.0975339999999996</v>
          </cell>
          <cell r="IH249">
            <v>10.3232675</v>
          </cell>
          <cell r="II249">
            <v>3.8477983</v>
          </cell>
          <cell r="IJ249">
            <v>14.171065799999999</v>
          </cell>
          <cell r="IK249">
            <v>1.8028426</v>
          </cell>
          <cell r="IL249">
            <v>1.5065936</v>
          </cell>
          <cell r="IM249">
            <v>3.3094361999999999</v>
          </cell>
          <cell r="IN249">
            <v>6.0627288000000004</v>
          </cell>
          <cell r="IO249">
            <v>3.2964346</v>
          </cell>
          <cell r="IP249">
            <v>9.3591633999999999</v>
          </cell>
          <cell r="IQ249">
            <v>370.76006089999998</v>
          </cell>
        </row>
        <row r="250">
          <cell r="B250">
            <v>1445.1671770999999</v>
          </cell>
          <cell r="C250">
            <v>723.34709029999999</v>
          </cell>
          <cell r="D250">
            <v>2168.5142673999999</v>
          </cell>
          <cell r="E250">
            <v>958.57479460000002</v>
          </cell>
          <cell r="F250">
            <v>520.50653629999999</v>
          </cell>
          <cell r="G250">
            <v>1479.0813309</v>
          </cell>
          <cell r="H250">
            <v>486.59238249999999</v>
          </cell>
          <cell r="I250">
            <v>202.840554</v>
          </cell>
          <cell r="J250">
            <v>689.43293649999998</v>
          </cell>
          <cell r="K250">
            <v>1060.0394819000001</v>
          </cell>
          <cell r="L250">
            <v>515.06205629999999</v>
          </cell>
          <cell r="M250">
            <v>1575.1015382</v>
          </cell>
          <cell r="N250">
            <v>788.58890259999998</v>
          </cell>
          <cell r="O250">
            <v>398.67560090000001</v>
          </cell>
          <cell r="P250">
            <v>1187.2645035</v>
          </cell>
          <cell r="Q250">
            <v>271.45057930000002</v>
          </cell>
          <cell r="R250">
            <v>116.3864554</v>
          </cell>
          <cell r="S250">
            <v>387.8370347</v>
          </cell>
          <cell r="T250">
            <v>786.95972210000002</v>
          </cell>
          <cell r="U250">
            <v>383.6722206</v>
          </cell>
          <cell r="V250">
            <v>1170.6319427000001</v>
          </cell>
          <cell r="W250">
            <v>364.49899319999997</v>
          </cell>
          <cell r="X250">
            <v>192.7119185</v>
          </cell>
          <cell r="Y250">
            <v>557.2109117</v>
          </cell>
          <cell r="Z250">
            <v>422.46072889999999</v>
          </cell>
          <cell r="AA250">
            <v>190.96030210000001</v>
          </cell>
          <cell r="AB250">
            <v>613.42103099999997</v>
          </cell>
          <cell r="AC250">
            <v>321.06740230000003</v>
          </cell>
          <cell r="AD250">
            <v>147.58005700000001</v>
          </cell>
          <cell r="AE250">
            <v>468.64745929999998</v>
          </cell>
          <cell r="AF250">
            <v>228.7472477</v>
          </cell>
          <cell r="AG250">
            <v>111.553909</v>
          </cell>
          <cell r="AH250">
            <v>340.30115669999998</v>
          </cell>
          <cell r="AI250">
            <v>92.320154599999995</v>
          </cell>
          <cell r="AJ250">
            <v>36.026147999999999</v>
          </cell>
          <cell r="AK250">
            <v>128.3463026</v>
          </cell>
          <cell r="AL250">
            <v>446.80684500000001</v>
          </cell>
          <cell r="AM250">
            <v>202.5660311</v>
          </cell>
          <cell r="AN250">
            <v>649.37287609999998</v>
          </cell>
          <cell r="AO250">
            <v>318.31175230000002</v>
          </cell>
          <cell r="AP250">
            <v>153.81409819999999</v>
          </cell>
          <cell r="AQ250">
            <v>472.12585050000001</v>
          </cell>
          <cell r="AR250">
            <v>128.49509269999999</v>
          </cell>
          <cell r="AS250">
            <v>48.7519329</v>
          </cell>
          <cell r="AT250">
            <v>177.2470256</v>
          </cell>
          <cell r="AU250">
            <v>96.355945300000002</v>
          </cell>
          <cell r="AV250">
            <v>43.648325</v>
          </cell>
          <cell r="AW250">
            <v>140.0042703</v>
          </cell>
          <cell r="AX250">
            <v>40.1105722</v>
          </cell>
          <cell r="AY250">
            <v>20.771204699999998</v>
          </cell>
          <cell r="AZ250">
            <v>60.881776899999998</v>
          </cell>
          <cell r="BA250">
            <v>56.245373100000002</v>
          </cell>
          <cell r="BB250">
            <v>22.877120300000001</v>
          </cell>
          <cell r="BC250">
            <v>79.122493399999996</v>
          </cell>
          <cell r="BD250">
            <v>45.530795500000004</v>
          </cell>
          <cell r="BE250">
            <v>25.449225999999999</v>
          </cell>
          <cell r="BF250">
            <v>70.980021500000007</v>
          </cell>
          <cell r="BG250">
            <v>68.486481900000001</v>
          </cell>
          <cell r="BH250">
            <v>45.114410100000001</v>
          </cell>
          <cell r="BI250">
            <v>113.600892</v>
          </cell>
          <cell r="BJ250">
            <v>4270.4138511000001</v>
          </cell>
          <cell r="BK250">
            <v>2086.4394164</v>
          </cell>
          <cell r="BL250">
            <v>6356.8532674999997</v>
          </cell>
          <cell r="BM250">
            <v>176.37330789999999</v>
          </cell>
          <cell r="BN250">
            <v>468.39358870000001</v>
          </cell>
          <cell r="BO250">
            <v>644.7668966</v>
          </cell>
          <cell r="BP250">
            <v>108.8964452</v>
          </cell>
          <cell r="BQ250">
            <v>283.44722839999997</v>
          </cell>
          <cell r="BR250">
            <v>392.34367359999999</v>
          </cell>
          <cell r="BS250">
            <v>67.476862699999998</v>
          </cell>
          <cell r="BT250">
            <v>184.94636030000001</v>
          </cell>
          <cell r="BU250">
            <v>252.42322300000001</v>
          </cell>
          <cell r="BV250">
            <v>134.51580060000001</v>
          </cell>
          <cell r="BW250">
            <v>385.2297959</v>
          </cell>
          <cell r="BX250">
            <v>519.74559650000003</v>
          </cell>
          <cell r="BY250">
            <v>101.6128166</v>
          </cell>
          <cell r="BZ250">
            <v>267.74509239999998</v>
          </cell>
          <cell r="CA250">
            <v>369.35790900000001</v>
          </cell>
          <cell r="CB250">
            <v>32.902983999999996</v>
          </cell>
          <cell r="CC250">
            <v>117.48470349999999</v>
          </cell>
          <cell r="CD250">
            <v>150.3876875</v>
          </cell>
          <cell r="CE250">
            <v>108.17985539999999</v>
          </cell>
          <cell r="CF250">
            <v>284.3104204</v>
          </cell>
          <cell r="CG250">
            <v>392.49027580000001</v>
          </cell>
          <cell r="CH250">
            <v>54.846303200000001</v>
          </cell>
          <cell r="CI250">
            <v>134.0888602</v>
          </cell>
          <cell r="CJ250">
            <v>188.93516339999999</v>
          </cell>
          <cell r="CK250">
            <v>53.3335522</v>
          </cell>
          <cell r="CL250">
            <v>150.2215602</v>
          </cell>
          <cell r="CM250">
            <v>203.55511240000001</v>
          </cell>
          <cell r="CN250">
            <v>43.715995399999997</v>
          </cell>
          <cell r="CO250">
            <v>128.04244410000001</v>
          </cell>
          <cell r="CP250">
            <v>171.75843950000001</v>
          </cell>
          <cell r="CQ250">
            <v>33.982584000000003</v>
          </cell>
          <cell r="CR250">
            <v>93.693891699999995</v>
          </cell>
          <cell r="CS250">
            <v>127.6764757</v>
          </cell>
          <cell r="CT250">
            <v>9.7334113999999996</v>
          </cell>
          <cell r="CU250">
            <v>34.348552400000003</v>
          </cell>
          <cell r="CV250">
            <v>44.081963799999997</v>
          </cell>
          <cell r="CW250">
            <v>55.100685800000001</v>
          </cell>
          <cell r="CX250">
            <v>160.4625518</v>
          </cell>
          <cell r="CY250">
            <v>215.56323760000001</v>
          </cell>
          <cell r="CZ250">
            <v>43.750664399999998</v>
          </cell>
          <cell r="DA250">
            <v>117.77405039999999</v>
          </cell>
          <cell r="DB250">
            <v>161.5247148</v>
          </cell>
          <cell r="DC250">
            <v>11.350021399999999</v>
          </cell>
          <cell r="DD250">
            <v>42.6885014</v>
          </cell>
          <cell r="DE250">
            <v>54.038522800000003</v>
          </cell>
          <cell r="DF250">
            <v>15.4287987</v>
          </cell>
          <cell r="DG250">
            <v>38.695085900000002</v>
          </cell>
          <cell r="DH250">
            <v>54.123884599999997</v>
          </cell>
          <cell r="DI250">
            <v>6.33826</v>
          </cell>
          <cell r="DJ250">
            <v>16.547378699999999</v>
          </cell>
          <cell r="DK250">
            <v>22.885638700000001</v>
          </cell>
          <cell r="DL250">
            <v>9.0905386999999997</v>
          </cell>
          <cell r="DM250">
            <v>22.147707199999999</v>
          </cell>
          <cell r="DN250">
            <v>31.238245899999999</v>
          </cell>
          <cell r="DO250">
            <v>5.0727991000000001</v>
          </cell>
          <cell r="DP250">
            <v>12.1438785</v>
          </cell>
          <cell r="DQ250">
            <v>17.216677600000001</v>
          </cell>
          <cell r="DR250">
            <v>10.681540099999999</v>
          </cell>
          <cell r="DS250">
            <v>24.032464399999999</v>
          </cell>
          <cell r="DT250">
            <v>34.714004500000001</v>
          </cell>
          <cell r="DU250">
            <v>549.06878300000005</v>
          </cell>
          <cell r="DV250">
            <v>1501.3102297</v>
          </cell>
          <cell r="DW250">
            <v>2050.3790127000002</v>
          </cell>
          <cell r="DX250">
            <v>1621.540485</v>
          </cell>
          <cell r="DY250">
            <v>1191.740679</v>
          </cell>
          <cell r="DZ250">
            <v>2813.281164</v>
          </cell>
          <cell r="EA250">
            <v>1067.4712397999999</v>
          </cell>
          <cell r="EB250">
            <v>803.95376469999997</v>
          </cell>
          <cell r="EC250">
            <v>1871.4250044999999</v>
          </cell>
          <cell r="ED250">
            <v>554.06924519999995</v>
          </cell>
          <cell r="EE250">
            <v>387.78691429999998</v>
          </cell>
          <cell r="EF250">
            <v>941.85615949999999</v>
          </cell>
          <cell r="EG250">
            <v>1194.5552825</v>
          </cell>
          <cell r="EH250">
            <v>900.29185219999999</v>
          </cell>
          <cell r="EI250">
            <v>2094.8471347</v>
          </cell>
          <cell r="EJ250">
            <v>890.20171919999996</v>
          </cell>
          <cell r="EK250">
            <v>666.42069330000004</v>
          </cell>
          <cell r="EL250">
            <v>1556.6224125000001</v>
          </cell>
          <cell r="EM250">
            <v>304.35356330000002</v>
          </cell>
          <cell r="EN250">
            <v>233.87115890000001</v>
          </cell>
          <cell r="EO250">
            <v>538.22472219999997</v>
          </cell>
          <cell r="EP250">
            <v>895.13957749999997</v>
          </cell>
          <cell r="EQ250">
            <v>667.98264099999994</v>
          </cell>
          <cell r="ER250">
            <v>1563.1222184999999</v>
          </cell>
          <cell r="ES250">
            <v>419.3452964</v>
          </cell>
          <cell r="ET250">
            <v>326.80077870000002</v>
          </cell>
          <cell r="EU250">
            <v>746.14607509999996</v>
          </cell>
          <cell r="EV250">
            <v>475.79428109999998</v>
          </cell>
          <cell r="EW250">
            <v>341.18186229999998</v>
          </cell>
          <cell r="EX250">
            <v>816.97614339999996</v>
          </cell>
          <cell r="EY250">
            <v>364.78339770000002</v>
          </cell>
          <cell r="EZ250">
            <v>275.62250110000002</v>
          </cell>
          <cell r="FA250">
            <v>640.40589880000005</v>
          </cell>
          <cell r="FB250">
            <v>262.72983169999998</v>
          </cell>
          <cell r="FC250">
            <v>205.2478007</v>
          </cell>
          <cell r="FD250">
            <v>467.9776324</v>
          </cell>
          <cell r="FE250">
            <v>102.053566</v>
          </cell>
          <cell r="FF250">
            <v>70.374700399999995</v>
          </cell>
          <cell r="FG250">
            <v>172.42826640000001</v>
          </cell>
          <cell r="FH250">
            <v>501.90753080000002</v>
          </cell>
          <cell r="FI250">
            <v>363.0285829</v>
          </cell>
          <cell r="FJ250">
            <v>864.93611369999996</v>
          </cell>
          <cell r="FK250">
            <v>362.06241669999997</v>
          </cell>
          <cell r="FL250">
            <v>271.58814860000001</v>
          </cell>
          <cell r="FM250">
            <v>633.65056530000004</v>
          </cell>
          <cell r="FN250">
            <v>139.84511409999999</v>
          </cell>
          <cell r="FO250">
            <v>91.440434300000007</v>
          </cell>
          <cell r="FP250">
            <v>231.28554840000001</v>
          </cell>
          <cell r="FQ250">
            <v>111.784744</v>
          </cell>
          <cell r="FR250">
            <v>82.343410899999995</v>
          </cell>
          <cell r="FS250">
            <v>194.1281549</v>
          </cell>
          <cell r="FT250">
            <v>46.448832199999998</v>
          </cell>
          <cell r="FU250">
            <v>37.318583400000001</v>
          </cell>
          <cell r="FV250">
            <v>83.767415600000007</v>
          </cell>
          <cell r="FW250">
            <v>65.335911800000005</v>
          </cell>
          <cell r="FX250">
            <v>45.024827500000001</v>
          </cell>
          <cell r="FY250">
            <v>110.36073930000001</v>
          </cell>
          <cell r="FZ250">
            <v>50.603594600000001</v>
          </cell>
          <cell r="GA250">
            <v>37.593104500000003</v>
          </cell>
          <cell r="GB250">
            <v>88.196699100000004</v>
          </cell>
          <cell r="GC250">
            <v>79.168021999999993</v>
          </cell>
          <cell r="GD250">
            <v>69.146874499999996</v>
          </cell>
          <cell r="GE250">
            <v>148.3148965</v>
          </cell>
          <cell r="GF250">
            <v>4819.4826340999998</v>
          </cell>
          <cell r="GG250">
            <v>3587.7496461000001</v>
          </cell>
          <cell r="GH250">
            <v>8407.2322801999999</v>
          </cell>
          <cell r="GI250">
            <v>122.4024146</v>
          </cell>
          <cell r="GJ250">
            <v>70.392217700000003</v>
          </cell>
          <cell r="GK250">
            <v>192.79463229999999</v>
          </cell>
          <cell r="GL250">
            <v>60.818726499999997</v>
          </cell>
          <cell r="GM250">
            <v>38.080402200000002</v>
          </cell>
          <cell r="GN250">
            <v>98.899128700000006</v>
          </cell>
          <cell r="GO250">
            <v>61.583688100000003</v>
          </cell>
          <cell r="GP250">
            <v>32.311815500000002</v>
          </cell>
          <cell r="GQ250">
            <v>93.895503599999998</v>
          </cell>
          <cell r="GR250">
            <v>100.88192429999999</v>
          </cell>
          <cell r="GS250">
            <v>60.7746864</v>
          </cell>
          <cell r="GT250">
            <v>161.65661069999999</v>
          </cell>
          <cell r="GU250">
            <v>75.864521699999997</v>
          </cell>
          <cell r="GV250">
            <v>45.1927564</v>
          </cell>
          <cell r="GW250">
            <v>121.0572781</v>
          </cell>
          <cell r="GX250">
            <v>25.0174026</v>
          </cell>
          <cell r="GY250">
            <v>15.58193</v>
          </cell>
          <cell r="GZ250">
            <v>40.599332599999997</v>
          </cell>
          <cell r="HA250">
            <v>85.560945899999993</v>
          </cell>
          <cell r="HB250">
            <v>45.829661899999998</v>
          </cell>
          <cell r="HC250">
            <v>131.3906078</v>
          </cell>
          <cell r="HD250">
            <v>30.8637403</v>
          </cell>
          <cell r="HE250">
            <v>18.448662599999999</v>
          </cell>
          <cell r="HF250">
            <v>49.312402900000002</v>
          </cell>
          <cell r="HG250">
            <v>54.697205599999997</v>
          </cell>
          <cell r="HH250">
            <v>27.380999299999999</v>
          </cell>
          <cell r="HI250">
            <v>82.078204900000003</v>
          </cell>
          <cell r="HJ250">
            <v>40.094908199999999</v>
          </cell>
          <cell r="HK250">
            <v>23.082029599999998</v>
          </cell>
          <cell r="HL250">
            <v>63.176937799999997</v>
          </cell>
          <cell r="HM250">
            <v>30.194373500000001</v>
          </cell>
          <cell r="HN250">
            <v>17.6923754</v>
          </cell>
          <cell r="HO250">
            <v>47.886748900000001</v>
          </cell>
          <cell r="HP250">
            <v>9.9005346999999997</v>
          </cell>
          <cell r="HQ250">
            <v>5.3896541999999998</v>
          </cell>
          <cell r="HR250">
            <v>15.2901889</v>
          </cell>
          <cell r="HS250">
            <v>36.333449600000002</v>
          </cell>
          <cell r="HT250">
            <v>22.351928600000001</v>
          </cell>
          <cell r="HU250">
            <v>58.685378200000002</v>
          </cell>
          <cell r="HV250">
            <v>26.083546800000001</v>
          </cell>
          <cell r="HW250">
            <v>17.884674700000001</v>
          </cell>
          <cell r="HX250">
            <v>43.968221499999999</v>
          </cell>
          <cell r="HY250">
            <v>10.249902799999999</v>
          </cell>
          <cell r="HZ250">
            <v>4.4672539000000002</v>
          </cell>
          <cell r="IA250">
            <v>14.7171567</v>
          </cell>
          <cell r="IB250">
            <v>13.9934963</v>
          </cell>
          <cell r="IC250">
            <v>5.6516649000000001</v>
          </cell>
          <cell r="ID250">
            <v>19.6451612</v>
          </cell>
          <cell r="IE250">
            <v>4.8924557000000002</v>
          </cell>
          <cell r="IF250">
            <v>2.477811</v>
          </cell>
          <cell r="IG250">
            <v>7.3702667000000002</v>
          </cell>
          <cell r="IH250">
            <v>9.1010405999999993</v>
          </cell>
          <cell r="II250">
            <v>3.1738539000000001</v>
          </cell>
          <cell r="IJ250">
            <v>12.2748945</v>
          </cell>
          <cell r="IK250">
            <v>1.7483675000000001</v>
          </cell>
          <cell r="IL250">
            <v>1.541523</v>
          </cell>
          <cell r="IM250">
            <v>3.2898904999999998</v>
          </cell>
          <cell r="IN250">
            <v>6.7317651999999999</v>
          </cell>
          <cell r="IO250">
            <v>3.9484420999999998</v>
          </cell>
          <cell r="IP250">
            <v>10.680207299999999</v>
          </cell>
          <cell r="IQ250">
            <v>407.74727159999998</v>
          </cell>
        </row>
        <row r="251">
          <cell r="B251">
            <v>1434.0134926000001</v>
          </cell>
          <cell r="C251">
            <v>709.78247999999996</v>
          </cell>
          <cell r="D251">
            <v>2143.7959725999999</v>
          </cell>
          <cell r="E251">
            <v>952.83215040000005</v>
          </cell>
          <cell r="F251">
            <v>511.76665589999999</v>
          </cell>
          <cell r="G251">
            <v>1464.5988063</v>
          </cell>
          <cell r="H251">
            <v>481.18134220000002</v>
          </cell>
          <cell r="I251">
            <v>198.0158241</v>
          </cell>
          <cell r="J251">
            <v>679.19716630000005</v>
          </cell>
          <cell r="K251">
            <v>1070.3624460999999</v>
          </cell>
          <cell r="L251">
            <v>528.51538579999999</v>
          </cell>
          <cell r="M251">
            <v>1598.8778319</v>
          </cell>
          <cell r="N251">
            <v>791.11811839999996</v>
          </cell>
          <cell r="O251">
            <v>411.25474480000003</v>
          </cell>
          <cell r="P251">
            <v>1202.3728632</v>
          </cell>
          <cell r="Q251">
            <v>279.24432769999999</v>
          </cell>
          <cell r="R251">
            <v>117.26064100000001</v>
          </cell>
          <cell r="S251">
            <v>396.50496870000001</v>
          </cell>
          <cell r="T251">
            <v>786.95965709999996</v>
          </cell>
          <cell r="U251">
            <v>388.08376459999999</v>
          </cell>
          <cell r="V251">
            <v>1175.0434217</v>
          </cell>
          <cell r="W251">
            <v>365.00849590000001</v>
          </cell>
          <cell r="X251">
            <v>191.2006217</v>
          </cell>
          <cell r="Y251">
            <v>556.20911760000001</v>
          </cell>
          <cell r="Z251">
            <v>421.9511612</v>
          </cell>
          <cell r="AA251">
            <v>196.8831429</v>
          </cell>
          <cell r="AB251">
            <v>618.83430410000005</v>
          </cell>
          <cell r="AC251">
            <v>314.42432150000002</v>
          </cell>
          <cell r="AD251">
            <v>147.75570429999999</v>
          </cell>
          <cell r="AE251">
            <v>462.18002580000001</v>
          </cell>
          <cell r="AF251">
            <v>224.54819230000001</v>
          </cell>
          <cell r="AG251">
            <v>114.7535682</v>
          </cell>
          <cell r="AH251">
            <v>339.3017605</v>
          </cell>
          <cell r="AI251">
            <v>89.876129199999994</v>
          </cell>
          <cell r="AJ251">
            <v>33.002136100000001</v>
          </cell>
          <cell r="AK251">
            <v>122.8782653</v>
          </cell>
          <cell r="AL251">
            <v>443.57390570000001</v>
          </cell>
          <cell r="AM251">
            <v>196.40928170000001</v>
          </cell>
          <cell r="AN251">
            <v>639.98318740000002</v>
          </cell>
          <cell r="AO251">
            <v>318.0110957</v>
          </cell>
          <cell r="AP251">
            <v>148.59581940000001</v>
          </cell>
          <cell r="AQ251">
            <v>466.60691509999998</v>
          </cell>
          <cell r="AR251">
            <v>125.56281</v>
          </cell>
          <cell r="AS251">
            <v>47.813462299999998</v>
          </cell>
          <cell r="AT251">
            <v>173.37627230000001</v>
          </cell>
          <cell r="AU251">
            <v>96.814716000000004</v>
          </cell>
          <cell r="AV251">
            <v>44.487605199999997</v>
          </cell>
          <cell r="AW251">
            <v>141.30232119999999</v>
          </cell>
          <cell r="AX251">
            <v>39.975369299999997</v>
          </cell>
          <cell r="AY251">
            <v>20.9100584</v>
          </cell>
          <cell r="AZ251">
            <v>60.885427700000001</v>
          </cell>
          <cell r="BA251">
            <v>56.8393467</v>
          </cell>
          <cell r="BB251">
            <v>23.5775468</v>
          </cell>
          <cell r="BC251">
            <v>80.4168935</v>
          </cell>
          <cell r="BD251">
            <v>44.637968399999998</v>
          </cell>
          <cell r="BE251">
            <v>25.915337900000001</v>
          </cell>
          <cell r="BF251">
            <v>70.553306300000003</v>
          </cell>
          <cell r="BG251">
            <v>70.211077099999997</v>
          </cell>
          <cell r="BH251">
            <v>46.9034178</v>
          </cell>
          <cell r="BI251">
            <v>117.1144949</v>
          </cell>
          <cell r="BJ251">
            <v>4260.9975844999999</v>
          </cell>
          <cell r="BK251">
            <v>2087.8529773</v>
          </cell>
          <cell r="BL251">
            <v>6348.8505617999999</v>
          </cell>
          <cell r="BM251">
            <v>169.05402269999999</v>
          </cell>
          <cell r="BN251">
            <v>486.75340879999999</v>
          </cell>
          <cell r="BO251">
            <v>655.80743150000001</v>
          </cell>
          <cell r="BP251">
            <v>103.33792320000001</v>
          </cell>
          <cell r="BQ251">
            <v>293.56265560000003</v>
          </cell>
          <cell r="BR251">
            <v>396.90057880000001</v>
          </cell>
          <cell r="BS251">
            <v>65.716099499999999</v>
          </cell>
          <cell r="BT251">
            <v>193.19075319999999</v>
          </cell>
          <cell r="BU251">
            <v>258.9068527</v>
          </cell>
          <cell r="BV251">
            <v>142.2806138</v>
          </cell>
          <cell r="BW251">
            <v>392.06168430000002</v>
          </cell>
          <cell r="BX251">
            <v>534.34229809999999</v>
          </cell>
          <cell r="BY251">
            <v>102.7170301</v>
          </cell>
          <cell r="BZ251">
            <v>271.512137</v>
          </cell>
          <cell r="CA251">
            <v>374.22916709999998</v>
          </cell>
          <cell r="CB251">
            <v>39.563583700000002</v>
          </cell>
          <cell r="CC251">
            <v>120.5495473</v>
          </cell>
          <cell r="CD251">
            <v>160.11313100000001</v>
          </cell>
          <cell r="CE251">
            <v>112.8041346</v>
          </cell>
          <cell r="CF251">
            <v>307.11170490000001</v>
          </cell>
          <cell r="CG251">
            <v>419.9158395</v>
          </cell>
          <cell r="CH251">
            <v>52.0059392</v>
          </cell>
          <cell r="CI251">
            <v>141.45372269999999</v>
          </cell>
          <cell r="CJ251">
            <v>193.45966189999999</v>
          </cell>
          <cell r="CK251">
            <v>60.798195399999997</v>
          </cell>
          <cell r="CL251">
            <v>165.65798219999999</v>
          </cell>
          <cell r="CM251">
            <v>226.45617759999999</v>
          </cell>
          <cell r="CN251">
            <v>50.410788400000001</v>
          </cell>
          <cell r="CO251">
            <v>133.02193919999999</v>
          </cell>
          <cell r="CP251">
            <v>183.43272759999999</v>
          </cell>
          <cell r="CQ251">
            <v>39.673720699999997</v>
          </cell>
          <cell r="CR251">
            <v>97.961827</v>
          </cell>
          <cell r="CS251">
            <v>137.63554769999999</v>
          </cell>
          <cell r="CT251">
            <v>10.737067700000001</v>
          </cell>
          <cell r="CU251">
            <v>35.060112199999999</v>
          </cell>
          <cell r="CV251">
            <v>45.797179900000003</v>
          </cell>
          <cell r="CW251">
            <v>58.363333799999999</v>
          </cell>
          <cell r="CX251">
            <v>173.8845613</v>
          </cell>
          <cell r="CY251">
            <v>232.24789509999999</v>
          </cell>
          <cell r="CZ251">
            <v>46.5464883</v>
          </cell>
          <cell r="DA251">
            <v>129.4422726</v>
          </cell>
          <cell r="DB251">
            <v>175.98876089999999</v>
          </cell>
          <cell r="DC251">
            <v>11.816845499999999</v>
          </cell>
          <cell r="DD251">
            <v>44.442288699999999</v>
          </cell>
          <cell r="DE251">
            <v>56.259134199999998</v>
          </cell>
          <cell r="DF251">
            <v>15.2030127</v>
          </cell>
          <cell r="DG251">
            <v>40.196376399999998</v>
          </cell>
          <cell r="DH251">
            <v>55.3993891</v>
          </cell>
          <cell r="DI251">
            <v>6.0898289999999999</v>
          </cell>
          <cell r="DJ251">
            <v>17.854280200000002</v>
          </cell>
          <cell r="DK251">
            <v>23.9441092</v>
          </cell>
          <cell r="DL251">
            <v>9.1131837000000004</v>
          </cell>
          <cell r="DM251">
            <v>22.3420962</v>
          </cell>
          <cell r="DN251">
            <v>31.455279900000001</v>
          </cell>
          <cell r="DO251">
            <v>4.2791886000000003</v>
          </cell>
          <cell r="DP251">
            <v>10.8201348</v>
          </cell>
          <cell r="DQ251">
            <v>15.099323399999999</v>
          </cell>
          <cell r="DR251">
            <v>10.453273899999999</v>
          </cell>
          <cell r="DS251">
            <v>26.943604000000001</v>
          </cell>
          <cell r="DT251">
            <v>37.3968779</v>
          </cell>
          <cell r="DU251">
            <v>562.84836849999999</v>
          </cell>
          <cell r="DV251">
            <v>1570.7934137</v>
          </cell>
          <cell r="DW251">
            <v>2133.6417821999999</v>
          </cell>
          <cell r="DX251">
            <v>1603.0675153</v>
          </cell>
          <cell r="DY251">
            <v>1196.5358888000001</v>
          </cell>
          <cell r="DZ251">
            <v>2799.6034040999998</v>
          </cell>
          <cell r="EA251">
            <v>1056.1700736</v>
          </cell>
          <cell r="EB251">
            <v>805.32931150000002</v>
          </cell>
          <cell r="EC251">
            <v>1861.4993850999999</v>
          </cell>
          <cell r="ED251">
            <v>546.89744169999994</v>
          </cell>
          <cell r="EE251">
            <v>391.20657729999999</v>
          </cell>
          <cell r="EF251">
            <v>938.10401899999999</v>
          </cell>
          <cell r="EG251">
            <v>1212.6430599</v>
          </cell>
          <cell r="EH251">
            <v>920.57707010000001</v>
          </cell>
          <cell r="EI251">
            <v>2133.2201300000002</v>
          </cell>
          <cell r="EJ251">
            <v>893.83514849999995</v>
          </cell>
          <cell r="EK251">
            <v>682.76688179999996</v>
          </cell>
          <cell r="EL251">
            <v>1576.6020303</v>
          </cell>
          <cell r="EM251">
            <v>318.80791140000002</v>
          </cell>
          <cell r="EN251">
            <v>237.81018829999999</v>
          </cell>
          <cell r="EO251">
            <v>556.61809970000002</v>
          </cell>
          <cell r="EP251">
            <v>899.76379169999996</v>
          </cell>
          <cell r="EQ251">
            <v>695.19546949999994</v>
          </cell>
          <cell r="ER251">
            <v>1594.9592611999999</v>
          </cell>
          <cell r="ES251">
            <v>417.01443510000001</v>
          </cell>
          <cell r="ET251">
            <v>332.65434440000001</v>
          </cell>
          <cell r="EU251">
            <v>749.66877950000003</v>
          </cell>
          <cell r="EV251">
            <v>482.7493566</v>
          </cell>
          <cell r="EW251">
            <v>362.54112509999999</v>
          </cell>
          <cell r="EX251">
            <v>845.29048169999999</v>
          </cell>
          <cell r="EY251">
            <v>364.83510990000002</v>
          </cell>
          <cell r="EZ251">
            <v>280.77764350000001</v>
          </cell>
          <cell r="FA251">
            <v>645.61275339999997</v>
          </cell>
          <cell r="FB251">
            <v>264.22191299999997</v>
          </cell>
          <cell r="FC251">
            <v>212.71539519999999</v>
          </cell>
          <cell r="FD251">
            <v>476.93730820000002</v>
          </cell>
          <cell r="FE251">
            <v>100.61319690000001</v>
          </cell>
          <cell r="FF251">
            <v>68.062248299999993</v>
          </cell>
          <cell r="FG251">
            <v>168.67544520000001</v>
          </cell>
          <cell r="FH251">
            <v>501.93723949999998</v>
          </cell>
          <cell r="FI251">
            <v>370.29384299999998</v>
          </cell>
          <cell r="FJ251">
            <v>872.23108249999996</v>
          </cell>
          <cell r="FK251">
            <v>364.55758400000002</v>
          </cell>
          <cell r="FL251">
            <v>278.03809200000001</v>
          </cell>
          <cell r="FM251">
            <v>642.59567600000003</v>
          </cell>
          <cell r="FN251">
            <v>137.37965550000001</v>
          </cell>
          <cell r="FO251">
            <v>92.255751000000004</v>
          </cell>
          <cell r="FP251">
            <v>229.63540649999999</v>
          </cell>
          <cell r="FQ251">
            <v>112.01772870000001</v>
          </cell>
          <cell r="FR251">
            <v>84.683981599999996</v>
          </cell>
          <cell r="FS251">
            <v>196.7017103</v>
          </cell>
          <cell r="FT251">
            <v>46.065198299999999</v>
          </cell>
          <cell r="FU251">
            <v>38.764338600000002</v>
          </cell>
          <cell r="FV251">
            <v>84.829536899999994</v>
          </cell>
          <cell r="FW251">
            <v>65.952530400000001</v>
          </cell>
          <cell r="FX251">
            <v>45.919643000000001</v>
          </cell>
          <cell r="FY251">
            <v>111.87217339999999</v>
          </cell>
          <cell r="FZ251">
            <v>48.917157000000003</v>
          </cell>
          <cell r="GA251">
            <v>36.735472700000003</v>
          </cell>
          <cell r="GB251">
            <v>85.652629700000006</v>
          </cell>
          <cell r="GC251">
            <v>80.664350999999996</v>
          </cell>
          <cell r="GD251">
            <v>73.847021799999993</v>
          </cell>
          <cell r="GE251">
            <v>154.5113728</v>
          </cell>
          <cell r="GF251">
            <v>4823.845953</v>
          </cell>
          <cell r="GG251">
            <v>3658.6463910000002</v>
          </cell>
          <cell r="GH251">
            <v>8482.4923440000002</v>
          </cell>
          <cell r="GI251">
            <v>125.8788301</v>
          </cell>
          <cell r="GJ251">
            <v>70.897782300000003</v>
          </cell>
          <cell r="GK251">
            <v>196.7766124</v>
          </cell>
          <cell r="GL251">
            <v>63.404635399999997</v>
          </cell>
          <cell r="GM251">
            <v>35.353466599999997</v>
          </cell>
          <cell r="GN251">
            <v>98.758101999999994</v>
          </cell>
          <cell r="GO251">
            <v>62.474194699999998</v>
          </cell>
          <cell r="GP251">
            <v>35.544315699999999</v>
          </cell>
          <cell r="GQ251">
            <v>98.018510399999997</v>
          </cell>
          <cell r="GR251">
            <v>94.878635900000006</v>
          </cell>
          <cell r="GS251">
            <v>63.103632900000001</v>
          </cell>
          <cell r="GT251">
            <v>157.98226880000001</v>
          </cell>
          <cell r="GU251">
            <v>70.940750300000005</v>
          </cell>
          <cell r="GV251">
            <v>46.540034900000002</v>
          </cell>
          <cell r="GW251">
            <v>117.4807852</v>
          </cell>
          <cell r="GX251">
            <v>23.937885600000001</v>
          </cell>
          <cell r="GY251">
            <v>16.563597999999999</v>
          </cell>
          <cell r="GZ251">
            <v>40.5014836</v>
          </cell>
          <cell r="HA251">
            <v>83.485487899999995</v>
          </cell>
          <cell r="HB251">
            <v>52.588270600000001</v>
          </cell>
          <cell r="HC251">
            <v>136.0737585</v>
          </cell>
          <cell r="HD251">
            <v>30.6577035</v>
          </cell>
          <cell r="HE251">
            <v>22.8657115</v>
          </cell>
          <cell r="HF251">
            <v>53.523415</v>
          </cell>
          <cell r="HG251">
            <v>52.827784399999999</v>
          </cell>
          <cell r="HH251">
            <v>29.722559100000002</v>
          </cell>
          <cell r="HI251">
            <v>82.550343499999997</v>
          </cell>
          <cell r="HJ251">
            <v>38.474457899999997</v>
          </cell>
          <cell r="HK251">
            <v>21.498686299999999</v>
          </cell>
          <cell r="HL251">
            <v>59.9731442</v>
          </cell>
          <cell r="HM251">
            <v>29.147305100000001</v>
          </cell>
          <cell r="HN251">
            <v>16.2201539</v>
          </cell>
          <cell r="HO251">
            <v>45.367458999999997</v>
          </cell>
          <cell r="HP251">
            <v>9.3271528000000004</v>
          </cell>
          <cell r="HQ251">
            <v>5.2785323999999996</v>
          </cell>
          <cell r="HR251">
            <v>14.6056852</v>
          </cell>
          <cell r="HS251">
            <v>34.993570699999999</v>
          </cell>
          <cell r="HT251">
            <v>23.570958900000001</v>
          </cell>
          <cell r="HU251">
            <v>58.5645296</v>
          </cell>
          <cell r="HV251">
            <v>25.032099299999999</v>
          </cell>
          <cell r="HW251">
            <v>18.2507427</v>
          </cell>
          <cell r="HX251">
            <v>43.282842000000002</v>
          </cell>
          <cell r="HY251">
            <v>9.9614714000000006</v>
          </cell>
          <cell r="HZ251">
            <v>5.3202162</v>
          </cell>
          <cell r="IA251">
            <v>15.2816876</v>
          </cell>
          <cell r="IB251">
            <v>14.284197199999999</v>
          </cell>
          <cell r="IC251">
            <v>5.9991108000000004</v>
          </cell>
          <cell r="ID251">
            <v>20.283308000000002</v>
          </cell>
          <cell r="IE251">
            <v>4.4596923000000004</v>
          </cell>
          <cell r="IF251">
            <v>2.5092612999999999</v>
          </cell>
          <cell r="IG251">
            <v>6.9689535999999999</v>
          </cell>
          <cell r="IH251">
            <v>9.8245049000000009</v>
          </cell>
          <cell r="II251">
            <v>3.4898495</v>
          </cell>
          <cell r="IJ251">
            <v>13.314354399999999</v>
          </cell>
          <cell r="IK251">
            <v>3.3199573</v>
          </cell>
          <cell r="IL251">
            <v>1.0546506</v>
          </cell>
          <cell r="IM251">
            <v>4.3746079</v>
          </cell>
          <cell r="IN251">
            <v>7.1143992999999996</v>
          </cell>
          <cell r="IO251">
            <v>3.2471188999999998</v>
          </cell>
          <cell r="IP251">
            <v>10.361518200000001</v>
          </cell>
          <cell r="IQ251">
            <v>402.4295363</v>
          </cell>
        </row>
        <row r="252">
          <cell r="B252">
            <v>1434.3602281999999</v>
          </cell>
          <cell r="C252">
            <v>718.69714399999998</v>
          </cell>
          <cell r="D252">
            <v>2153.0573721999999</v>
          </cell>
          <cell r="E252">
            <v>952.74919869999997</v>
          </cell>
          <cell r="F252">
            <v>519.32855689999997</v>
          </cell>
          <cell r="G252">
            <v>1472.0777556</v>
          </cell>
          <cell r="H252">
            <v>481.61102949999997</v>
          </cell>
          <cell r="I252">
            <v>199.36858710000001</v>
          </cell>
          <cell r="J252">
            <v>680.97961659999999</v>
          </cell>
          <cell r="K252">
            <v>1060.1691908</v>
          </cell>
          <cell r="L252">
            <v>522.40539639999997</v>
          </cell>
          <cell r="M252">
            <v>1582.5745872</v>
          </cell>
          <cell r="N252">
            <v>782.34975629999997</v>
          </cell>
          <cell r="O252">
            <v>405.63309679999998</v>
          </cell>
          <cell r="P252">
            <v>1187.9828531000001</v>
          </cell>
          <cell r="Q252">
            <v>277.8194345</v>
          </cell>
          <cell r="R252">
            <v>116.7722996</v>
          </cell>
          <cell r="S252">
            <v>394.5917341</v>
          </cell>
          <cell r="T252">
            <v>783.17664479999996</v>
          </cell>
          <cell r="U252">
            <v>379.32444070000003</v>
          </cell>
          <cell r="V252">
            <v>1162.5010855</v>
          </cell>
          <cell r="W252">
            <v>362.28274740000001</v>
          </cell>
          <cell r="X252">
            <v>193.02340910000001</v>
          </cell>
          <cell r="Y252">
            <v>555.30615650000004</v>
          </cell>
          <cell r="Z252">
            <v>420.89389740000001</v>
          </cell>
          <cell r="AA252">
            <v>186.30103159999999</v>
          </cell>
          <cell r="AB252">
            <v>607.194929</v>
          </cell>
          <cell r="AC252">
            <v>312.9382564</v>
          </cell>
          <cell r="AD252">
            <v>148.30450759999999</v>
          </cell>
          <cell r="AE252">
            <v>461.24276400000002</v>
          </cell>
          <cell r="AF252">
            <v>225.2747407</v>
          </cell>
          <cell r="AG252">
            <v>114.54070969999999</v>
          </cell>
          <cell r="AH252">
            <v>339.81545039999997</v>
          </cell>
          <cell r="AI252">
            <v>87.663515700000005</v>
          </cell>
          <cell r="AJ252">
            <v>33.7637979</v>
          </cell>
          <cell r="AK252">
            <v>121.42731360000001</v>
          </cell>
          <cell r="AL252">
            <v>442.30370799999997</v>
          </cell>
          <cell r="AM252">
            <v>199.14629869999999</v>
          </cell>
          <cell r="AN252">
            <v>641.45000670000002</v>
          </cell>
          <cell r="AO252">
            <v>318.37212549999998</v>
          </cell>
          <cell r="AP252">
            <v>149.24060539999999</v>
          </cell>
          <cell r="AQ252">
            <v>467.61273089999997</v>
          </cell>
          <cell r="AR252">
            <v>123.9315825</v>
          </cell>
          <cell r="AS252">
            <v>49.905693300000003</v>
          </cell>
          <cell r="AT252">
            <v>173.83727579999999</v>
          </cell>
          <cell r="AU252">
            <v>95.953158900000005</v>
          </cell>
          <cell r="AV252">
            <v>44.166795999999998</v>
          </cell>
          <cell r="AW252">
            <v>140.11995490000001</v>
          </cell>
          <cell r="AX252">
            <v>39.380085800000003</v>
          </cell>
          <cell r="AY252">
            <v>22.562677300000001</v>
          </cell>
          <cell r="AZ252">
            <v>61.942763100000001</v>
          </cell>
          <cell r="BA252">
            <v>56.573073100000002</v>
          </cell>
          <cell r="BB252">
            <v>21.604118700000001</v>
          </cell>
          <cell r="BC252">
            <v>78.177191800000003</v>
          </cell>
          <cell r="BD252">
            <v>46.215008400000002</v>
          </cell>
          <cell r="BE252">
            <v>26.555412400000002</v>
          </cell>
          <cell r="BF252">
            <v>72.770420799999997</v>
          </cell>
          <cell r="BG252">
            <v>69.589947199999997</v>
          </cell>
          <cell r="BH252">
            <v>47.227000599999997</v>
          </cell>
          <cell r="BI252">
            <v>116.81694779999999</v>
          </cell>
          <cell r="BJ252">
            <v>4244.7061426999999</v>
          </cell>
          <cell r="BK252">
            <v>2085.8269964000001</v>
          </cell>
          <cell r="BL252">
            <v>6330.5331391</v>
          </cell>
          <cell r="BM252">
            <v>181.70014889999999</v>
          </cell>
          <cell r="BN252">
            <v>505.26974009999998</v>
          </cell>
          <cell r="BO252">
            <v>686.96988899999997</v>
          </cell>
          <cell r="BP252">
            <v>112.6994701</v>
          </cell>
          <cell r="BQ252">
            <v>309.06025090000003</v>
          </cell>
          <cell r="BR252">
            <v>421.75972100000001</v>
          </cell>
          <cell r="BS252">
            <v>69.000678800000003</v>
          </cell>
          <cell r="BT252">
            <v>196.20948920000001</v>
          </cell>
          <cell r="BU252">
            <v>265.21016800000001</v>
          </cell>
          <cell r="BV252">
            <v>152.77199769999999</v>
          </cell>
          <cell r="BW252">
            <v>411.78732680000002</v>
          </cell>
          <cell r="BX252">
            <v>564.5593245</v>
          </cell>
          <cell r="BY252">
            <v>117.032129</v>
          </cell>
          <cell r="BZ252">
            <v>288.99386340000001</v>
          </cell>
          <cell r="CA252">
            <v>406.02599240000001</v>
          </cell>
          <cell r="CB252">
            <v>35.739868700000002</v>
          </cell>
          <cell r="CC252">
            <v>122.79346339999999</v>
          </cell>
          <cell r="CD252">
            <v>158.5333321</v>
          </cell>
          <cell r="CE252">
            <v>115.94878730000001</v>
          </cell>
          <cell r="CF252">
            <v>315.05183199999999</v>
          </cell>
          <cell r="CG252">
            <v>431.00061929999998</v>
          </cell>
          <cell r="CH252">
            <v>51.539600900000003</v>
          </cell>
          <cell r="CI252">
            <v>140.3687099</v>
          </cell>
          <cell r="CJ252">
            <v>191.90831080000001</v>
          </cell>
          <cell r="CK252">
            <v>64.409186399999996</v>
          </cell>
          <cell r="CL252">
            <v>174.68312209999999</v>
          </cell>
          <cell r="CM252">
            <v>239.0923085</v>
          </cell>
          <cell r="CN252">
            <v>50.649655199999998</v>
          </cell>
          <cell r="CO252">
            <v>131.32882760000001</v>
          </cell>
          <cell r="CP252">
            <v>181.97848279999999</v>
          </cell>
          <cell r="CQ252">
            <v>39.673494699999999</v>
          </cell>
          <cell r="CR252">
            <v>97.381610699999996</v>
          </cell>
          <cell r="CS252">
            <v>137.0551054</v>
          </cell>
          <cell r="CT252">
            <v>10.976160500000001</v>
          </cell>
          <cell r="CU252">
            <v>33.947216900000001</v>
          </cell>
          <cell r="CV252">
            <v>44.9233774</v>
          </cell>
          <cell r="CW252">
            <v>59.425178699999996</v>
          </cell>
          <cell r="CX252">
            <v>172.680025</v>
          </cell>
          <cell r="CY252">
            <v>232.1052037</v>
          </cell>
          <cell r="CZ252">
            <v>45.6328441</v>
          </cell>
          <cell r="DA252">
            <v>129.28642690000001</v>
          </cell>
          <cell r="DB252">
            <v>174.91927100000001</v>
          </cell>
          <cell r="DC252">
            <v>13.7923346</v>
          </cell>
          <cell r="DD252">
            <v>43.393598099999998</v>
          </cell>
          <cell r="DE252">
            <v>57.185932700000002</v>
          </cell>
          <cell r="DF252">
            <v>15.5745997</v>
          </cell>
          <cell r="DG252">
            <v>42.070893300000002</v>
          </cell>
          <cell r="DH252">
            <v>57.645493000000002</v>
          </cell>
          <cell r="DI252">
            <v>7.1280470999999999</v>
          </cell>
          <cell r="DJ252">
            <v>17.6664222</v>
          </cell>
          <cell r="DK252">
            <v>24.794469299999999</v>
          </cell>
          <cell r="DL252">
            <v>8.4465526000000004</v>
          </cell>
          <cell r="DM252">
            <v>24.404471099999999</v>
          </cell>
          <cell r="DN252">
            <v>32.851023699999999</v>
          </cell>
          <cell r="DO252">
            <v>4.1760675000000003</v>
          </cell>
          <cell r="DP252">
            <v>12.0083068</v>
          </cell>
          <cell r="DQ252">
            <v>16.184374300000002</v>
          </cell>
          <cell r="DR252">
            <v>11.632783999999999</v>
          </cell>
          <cell r="DS252">
            <v>26.999985200000001</v>
          </cell>
          <cell r="DT252">
            <v>38.632769199999998</v>
          </cell>
          <cell r="DU252">
            <v>591.87921900000003</v>
          </cell>
          <cell r="DV252">
            <v>1617.1969368</v>
          </cell>
          <cell r="DW252">
            <v>2209.0761557999999</v>
          </cell>
          <cell r="DX252">
            <v>1616.0603771000001</v>
          </cell>
          <cell r="DY252">
            <v>1223.9668841</v>
          </cell>
          <cell r="DZ252">
            <v>2840.0272611999999</v>
          </cell>
          <cell r="EA252">
            <v>1065.4486688</v>
          </cell>
          <cell r="EB252">
            <v>828.3888078</v>
          </cell>
          <cell r="EC252">
            <v>1893.8374765999999</v>
          </cell>
          <cell r="ED252">
            <v>550.61170830000003</v>
          </cell>
          <cell r="EE252">
            <v>395.57807630000002</v>
          </cell>
          <cell r="EF252">
            <v>946.18978460000005</v>
          </cell>
          <cell r="EG252">
            <v>1212.9411885</v>
          </cell>
          <cell r="EH252">
            <v>934.19272320000005</v>
          </cell>
          <cell r="EI252">
            <v>2147.1339117000002</v>
          </cell>
          <cell r="EJ252">
            <v>899.38188530000002</v>
          </cell>
          <cell r="EK252">
            <v>694.62696019999998</v>
          </cell>
          <cell r="EL252">
            <v>1594.0088455</v>
          </cell>
          <cell r="EM252">
            <v>313.55930319999999</v>
          </cell>
          <cell r="EN252">
            <v>239.565763</v>
          </cell>
          <cell r="EO252">
            <v>553.12506619999999</v>
          </cell>
          <cell r="EP252">
            <v>899.12543210000001</v>
          </cell>
          <cell r="EQ252">
            <v>694.37627269999996</v>
          </cell>
          <cell r="ER252">
            <v>1593.5017048</v>
          </cell>
          <cell r="ES252">
            <v>413.82234829999999</v>
          </cell>
          <cell r="ET252">
            <v>333.39211899999998</v>
          </cell>
          <cell r="EU252">
            <v>747.21446730000002</v>
          </cell>
          <cell r="EV252">
            <v>485.30308380000002</v>
          </cell>
          <cell r="EW252">
            <v>360.98415369999998</v>
          </cell>
          <cell r="EX252">
            <v>846.28723749999995</v>
          </cell>
          <cell r="EY252">
            <v>363.58791159999998</v>
          </cell>
          <cell r="EZ252">
            <v>279.63333519999998</v>
          </cell>
          <cell r="FA252">
            <v>643.22124680000002</v>
          </cell>
          <cell r="FB252">
            <v>264.94823539999999</v>
          </cell>
          <cell r="FC252">
            <v>211.92232039999999</v>
          </cell>
          <cell r="FD252">
            <v>476.87055579999998</v>
          </cell>
          <cell r="FE252">
            <v>98.639676199999997</v>
          </cell>
          <cell r="FF252">
            <v>67.711014800000001</v>
          </cell>
          <cell r="FG252">
            <v>166.35069100000001</v>
          </cell>
          <cell r="FH252">
            <v>501.72888669999998</v>
          </cell>
          <cell r="FI252">
            <v>371.82632369999999</v>
          </cell>
          <cell r="FJ252">
            <v>873.55521039999996</v>
          </cell>
          <cell r="FK252">
            <v>364.00496959999998</v>
          </cell>
          <cell r="FL252">
            <v>278.52703229999997</v>
          </cell>
          <cell r="FM252">
            <v>642.53200189999995</v>
          </cell>
          <cell r="FN252">
            <v>137.72391709999999</v>
          </cell>
          <cell r="FO252">
            <v>93.299291400000001</v>
          </cell>
          <cell r="FP252">
            <v>231.02320850000001</v>
          </cell>
          <cell r="FQ252">
            <v>111.5277586</v>
          </cell>
          <cell r="FR252">
            <v>86.2376893</v>
          </cell>
          <cell r="FS252">
            <v>197.7654479</v>
          </cell>
          <cell r="FT252">
            <v>46.5081329</v>
          </cell>
          <cell r="FU252">
            <v>40.229099499999997</v>
          </cell>
          <cell r="FV252">
            <v>86.737232399999996</v>
          </cell>
          <cell r="FW252">
            <v>65.019625700000006</v>
          </cell>
          <cell r="FX252">
            <v>46.008589800000003</v>
          </cell>
          <cell r="FY252">
            <v>111.0282155</v>
          </cell>
          <cell r="FZ252">
            <v>50.391075899999997</v>
          </cell>
          <cell r="GA252">
            <v>38.563719200000001</v>
          </cell>
          <cell r="GB252">
            <v>88.954795099999998</v>
          </cell>
          <cell r="GC252">
            <v>81.222731199999998</v>
          </cell>
          <cell r="GD252">
            <v>74.226985799999994</v>
          </cell>
          <cell r="GE252">
            <v>155.44971699999999</v>
          </cell>
          <cell r="GF252">
            <v>4836.5853617000002</v>
          </cell>
          <cell r="GG252">
            <v>3703.0239332000001</v>
          </cell>
          <cell r="GH252">
            <v>8539.6092948999994</v>
          </cell>
          <cell r="GI252">
            <v>121.4719041</v>
          </cell>
          <cell r="GJ252">
            <v>71.878107600000007</v>
          </cell>
          <cell r="GK252">
            <v>193.35001170000001</v>
          </cell>
          <cell r="GL252">
            <v>63.815708899999997</v>
          </cell>
          <cell r="GM252">
            <v>34.9957718</v>
          </cell>
          <cell r="GN252">
            <v>98.811480700000004</v>
          </cell>
          <cell r="GO252">
            <v>57.656195199999999</v>
          </cell>
          <cell r="GP252">
            <v>36.8823358</v>
          </cell>
          <cell r="GQ252">
            <v>94.538531000000006</v>
          </cell>
          <cell r="GR252">
            <v>96.432710900000004</v>
          </cell>
          <cell r="GS252">
            <v>60.594097599999998</v>
          </cell>
          <cell r="GT252">
            <v>157.02680849999999</v>
          </cell>
          <cell r="GU252">
            <v>68.737803900000003</v>
          </cell>
          <cell r="GV252">
            <v>45.185251399999999</v>
          </cell>
          <cell r="GW252">
            <v>113.9230553</v>
          </cell>
          <cell r="GX252">
            <v>27.694907000000001</v>
          </cell>
          <cell r="GY252">
            <v>15.408846199999999</v>
          </cell>
          <cell r="GZ252">
            <v>43.1037532</v>
          </cell>
          <cell r="HA252">
            <v>76.722156999999996</v>
          </cell>
          <cell r="HB252">
            <v>43.112094800000001</v>
          </cell>
          <cell r="HC252">
            <v>119.8342518</v>
          </cell>
          <cell r="HD252">
            <v>31.589510499999999</v>
          </cell>
          <cell r="HE252">
            <v>17.9630297</v>
          </cell>
          <cell r="HF252">
            <v>49.552540200000003</v>
          </cell>
          <cell r="HG252">
            <v>45.1326465</v>
          </cell>
          <cell r="HH252">
            <v>25.149065100000001</v>
          </cell>
          <cell r="HI252">
            <v>70.281711599999994</v>
          </cell>
          <cell r="HJ252">
            <v>37.060838199999999</v>
          </cell>
          <cell r="HK252">
            <v>21.205125800000001</v>
          </cell>
          <cell r="HL252">
            <v>58.265963999999997</v>
          </cell>
          <cell r="HM252">
            <v>26.9669715</v>
          </cell>
          <cell r="HN252">
            <v>17.741923</v>
          </cell>
          <cell r="HO252">
            <v>44.7088945</v>
          </cell>
          <cell r="HP252">
            <v>10.0938667</v>
          </cell>
          <cell r="HQ252">
            <v>3.4632027999999999</v>
          </cell>
          <cell r="HR252">
            <v>13.557069500000001</v>
          </cell>
          <cell r="HS252">
            <v>33.5788546</v>
          </cell>
          <cell r="HT252">
            <v>19.892782400000002</v>
          </cell>
          <cell r="HU252">
            <v>53.471637000000001</v>
          </cell>
          <cell r="HV252">
            <v>25.1180381</v>
          </cell>
          <cell r="HW252">
            <v>15.4339823</v>
          </cell>
          <cell r="HX252">
            <v>40.552020400000004</v>
          </cell>
          <cell r="HY252">
            <v>8.4608165</v>
          </cell>
          <cell r="HZ252">
            <v>4.4588001000000004</v>
          </cell>
          <cell r="IA252">
            <v>12.919616599999999</v>
          </cell>
          <cell r="IB252">
            <v>14.189114099999999</v>
          </cell>
          <cell r="IC252">
            <v>5.4457079999999998</v>
          </cell>
          <cell r="ID252">
            <v>19.634822100000001</v>
          </cell>
          <cell r="IE252">
            <v>4.7237100999999999</v>
          </cell>
          <cell r="IF252">
            <v>1.9550282999999999</v>
          </cell>
          <cell r="IG252">
            <v>6.6787384000000003</v>
          </cell>
          <cell r="IH252">
            <v>9.4654039999999995</v>
          </cell>
          <cell r="II252">
            <v>3.4906796999999998</v>
          </cell>
          <cell r="IJ252">
            <v>12.956083700000001</v>
          </cell>
          <cell r="IK252">
            <v>3.8378785999999998</v>
          </cell>
          <cell r="IL252">
            <v>0.88008120000000001</v>
          </cell>
          <cell r="IM252">
            <v>4.7179598</v>
          </cell>
          <cell r="IN252">
            <v>5.6489586999999997</v>
          </cell>
          <cell r="IO252">
            <v>2.6400774</v>
          </cell>
          <cell r="IP252">
            <v>8.2890361000000006</v>
          </cell>
          <cell r="IQ252">
            <v>388.94241620000003</v>
          </cell>
        </row>
        <row r="253">
          <cell r="B253">
            <v>1443.8012533000001</v>
          </cell>
          <cell r="C253">
            <v>722.50021930000003</v>
          </cell>
          <cell r="D253">
            <v>2166.3014726000001</v>
          </cell>
          <cell r="E253">
            <v>958.17915319999997</v>
          </cell>
          <cell r="F253">
            <v>511.36957380000001</v>
          </cell>
          <cell r="G253">
            <v>1469.5487270000001</v>
          </cell>
          <cell r="H253">
            <v>485.62210010000001</v>
          </cell>
          <cell r="I253">
            <v>211.13064550000001</v>
          </cell>
          <cell r="J253">
            <v>696.75274560000003</v>
          </cell>
          <cell r="K253">
            <v>1065.3074299</v>
          </cell>
          <cell r="L253">
            <v>533.09484870000006</v>
          </cell>
          <cell r="M253">
            <v>1598.4022786</v>
          </cell>
          <cell r="N253">
            <v>788.65710650000005</v>
          </cell>
          <cell r="O253">
            <v>410.43359989999999</v>
          </cell>
          <cell r="P253">
            <v>1199.0907064</v>
          </cell>
          <cell r="Q253">
            <v>276.65032339999999</v>
          </cell>
          <cell r="R253">
            <v>122.6612488</v>
          </cell>
          <cell r="S253">
            <v>399.3115722</v>
          </cell>
          <cell r="T253">
            <v>787.56197970000005</v>
          </cell>
          <cell r="U253">
            <v>387.97658769999998</v>
          </cell>
          <cell r="V253">
            <v>1175.5385673999999</v>
          </cell>
          <cell r="W253">
            <v>361.46683580000001</v>
          </cell>
          <cell r="X253">
            <v>200.01351829999999</v>
          </cell>
          <cell r="Y253">
            <v>561.4803541</v>
          </cell>
          <cell r="Z253">
            <v>426.09514389999998</v>
          </cell>
          <cell r="AA253">
            <v>187.96306939999999</v>
          </cell>
          <cell r="AB253">
            <v>614.05821330000003</v>
          </cell>
          <cell r="AC253">
            <v>313.31102490000001</v>
          </cell>
          <cell r="AD253">
            <v>145.34949850000001</v>
          </cell>
          <cell r="AE253">
            <v>458.66052339999999</v>
          </cell>
          <cell r="AF253">
            <v>225.20085539999999</v>
          </cell>
          <cell r="AG253">
            <v>111.8955907</v>
          </cell>
          <cell r="AH253">
            <v>337.09644609999998</v>
          </cell>
          <cell r="AI253">
            <v>88.110169499999998</v>
          </cell>
          <cell r="AJ253">
            <v>33.453907800000003</v>
          </cell>
          <cell r="AK253">
            <v>121.56407729999999</v>
          </cell>
          <cell r="AL253">
            <v>445.02742439999997</v>
          </cell>
          <cell r="AM253">
            <v>194.8567309</v>
          </cell>
          <cell r="AN253">
            <v>639.88415529999997</v>
          </cell>
          <cell r="AO253">
            <v>317.98916500000001</v>
          </cell>
          <cell r="AP253">
            <v>147.81522050000001</v>
          </cell>
          <cell r="AQ253">
            <v>465.80438550000002</v>
          </cell>
          <cell r="AR253">
            <v>127.0382594</v>
          </cell>
          <cell r="AS253">
            <v>47.0415104</v>
          </cell>
          <cell r="AT253">
            <v>174.07976980000001</v>
          </cell>
          <cell r="AU253">
            <v>96.789507099999994</v>
          </cell>
          <cell r="AV253">
            <v>44.035894200000001</v>
          </cell>
          <cell r="AW253">
            <v>140.82540130000001</v>
          </cell>
          <cell r="AX253">
            <v>39.139014000000003</v>
          </cell>
          <cell r="AY253">
            <v>21.240172399999999</v>
          </cell>
          <cell r="AZ253">
            <v>60.379186400000002</v>
          </cell>
          <cell r="BA253">
            <v>57.650493099999998</v>
          </cell>
          <cell r="BB253">
            <v>22.795721799999999</v>
          </cell>
          <cell r="BC253">
            <v>80.446214900000001</v>
          </cell>
          <cell r="BD253">
            <v>46.895937699999998</v>
          </cell>
          <cell r="BE253">
            <v>26.581879300000001</v>
          </cell>
          <cell r="BF253">
            <v>73.477817000000002</v>
          </cell>
          <cell r="BG253">
            <v>68.715608099999997</v>
          </cell>
          <cell r="BH253">
            <v>44.8679737</v>
          </cell>
          <cell r="BI253">
            <v>113.5835818</v>
          </cell>
          <cell r="BJ253">
            <v>4267.4101651000001</v>
          </cell>
          <cell r="BK253">
            <v>2099.2636323000002</v>
          </cell>
          <cell r="BL253">
            <v>6366.6737973999998</v>
          </cell>
          <cell r="BM253">
            <v>183.39292599999999</v>
          </cell>
          <cell r="BN253">
            <v>510.1336488</v>
          </cell>
          <cell r="BO253">
            <v>693.52657480000005</v>
          </cell>
          <cell r="BP253">
            <v>110.68962449999999</v>
          </cell>
          <cell r="BQ253">
            <v>310.96564189999998</v>
          </cell>
          <cell r="BR253">
            <v>421.65526640000002</v>
          </cell>
          <cell r="BS253">
            <v>72.703301499999995</v>
          </cell>
          <cell r="BT253">
            <v>199.16800689999999</v>
          </cell>
          <cell r="BU253">
            <v>271.87130839999998</v>
          </cell>
          <cell r="BV253">
            <v>155.67817690000001</v>
          </cell>
          <cell r="BW253">
            <v>410.28425600000003</v>
          </cell>
          <cell r="BX253">
            <v>565.96243289999995</v>
          </cell>
          <cell r="BY253">
            <v>117.36573300000001</v>
          </cell>
          <cell r="BZ253">
            <v>290.97499060000001</v>
          </cell>
          <cell r="CA253">
            <v>408.34072359999999</v>
          </cell>
          <cell r="CB253">
            <v>38.312443899999998</v>
          </cell>
          <cell r="CC253">
            <v>119.3092654</v>
          </cell>
          <cell r="CD253">
            <v>157.62170929999999</v>
          </cell>
          <cell r="CE253">
            <v>110.61903700000001</v>
          </cell>
          <cell r="CF253">
            <v>313.85339959999999</v>
          </cell>
          <cell r="CG253">
            <v>424.47243659999998</v>
          </cell>
          <cell r="CH253">
            <v>53.4959086</v>
          </cell>
          <cell r="CI253">
            <v>132.58057249999999</v>
          </cell>
          <cell r="CJ253">
            <v>186.0764811</v>
          </cell>
          <cell r="CK253">
            <v>57.123128399999999</v>
          </cell>
          <cell r="CL253">
            <v>181.2728271</v>
          </cell>
          <cell r="CM253">
            <v>238.39595550000001</v>
          </cell>
          <cell r="CN253">
            <v>52.625325599999996</v>
          </cell>
          <cell r="CO253">
            <v>134.68625979999999</v>
          </cell>
          <cell r="CP253">
            <v>187.31158540000001</v>
          </cell>
          <cell r="CQ253">
            <v>39.847417</v>
          </cell>
          <cell r="CR253">
            <v>100.4008745</v>
          </cell>
          <cell r="CS253">
            <v>140.24829149999999</v>
          </cell>
          <cell r="CT253">
            <v>12.7779086</v>
          </cell>
          <cell r="CU253">
            <v>34.285385300000002</v>
          </cell>
          <cell r="CV253">
            <v>47.063293899999998</v>
          </cell>
          <cell r="CW253">
            <v>60.4595494</v>
          </cell>
          <cell r="CX253">
            <v>181.85297310000001</v>
          </cell>
          <cell r="CY253">
            <v>242.3125225</v>
          </cell>
          <cell r="CZ253">
            <v>47.868820399999997</v>
          </cell>
          <cell r="DA253">
            <v>133.74824000000001</v>
          </cell>
          <cell r="DB253">
            <v>181.61706040000001</v>
          </cell>
          <cell r="DC253">
            <v>12.590729</v>
          </cell>
          <cell r="DD253">
            <v>48.104733099999997</v>
          </cell>
          <cell r="DE253">
            <v>60.6954621</v>
          </cell>
          <cell r="DF253">
            <v>16.605576200000002</v>
          </cell>
          <cell r="DG253">
            <v>44.000775699999998</v>
          </cell>
          <cell r="DH253">
            <v>60.6063519</v>
          </cell>
          <cell r="DI253">
            <v>7.0036706000000004</v>
          </cell>
          <cell r="DJ253">
            <v>18.123363099999999</v>
          </cell>
          <cell r="DK253">
            <v>25.127033699999998</v>
          </cell>
          <cell r="DL253">
            <v>9.6019056000000003</v>
          </cell>
          <cell r="DM253">
            <v>25.8774126</v>
          </cell>
          <cell r="DN253">
            <v>35.479318200000002</v>
          </cell>
          <cell r="DO253">
            <v>4.9153902</v>
          </cell>
          <cell r="DP253">
            <v>11.071086599999999</v>
          </cell>
          <cell r="DQ253">
            <v>15.9864768</v>
          </cell>
          <cell r="DR253">
            <v>11.544739</v>
          </cell>
          <cell r="DS253">
            <v>28.407005300000002</v>
          </cell>
          <cell r="DT253">
            <v>39.951744300000001</v>
          </cell>
          <cell r="DU253">
            <v>595.84072030000004</v>
          </cell>
          <cell r="DV253">
            <v>1634.2894048999999</v>
          </cell>
          <cell r="DW253">
            <v>2230.1301251999998</v>
          </cell>
          <cell r="DX253">
            <v>1627.1941793000001</v>
          </cell>
          <cell r="DY253">
            <v>1232.6338681</v>
          </cell>
          <cell r="DZ253">
            <v>2859.8280473999998</v>
          </cell>
          <cell r="EA253">
            <v>1068.8687777</v>
          </cell>
          <cell r="EB253">
            <v>822.33521570000005</v>
          </cell>
          <cell r="EC253">
            <v>1891.2039933999999</v>
          </cell>
          <cell r="ED253">
            <v>558.32540159999996</v>
          </cell>
          <cell r="EE253">
            <v>410.29865239999998</v>
          </cell>
          <cell r="EF253">
            <v>968.624054</v>
          </cell>
          <cell r="EG253">
            <v>1220.9856067999999</v>
          </cell>
          <cell r="EH253">
            <v>943.37910469999997</v>
          </cell>
          <cell r="EI253">
            <v>2164.3647114999999</v>
          </cell>
          <cell r="EJ253">
            <v>906.02283950000003</v>
          </cell>
          <cell r="EK253">
            <v>701.40859049999995</v>
          </cell>
          <cell r="EL253">
            <v>1607.4314300000001</v>
          </cell>
          <cell r="EM253">
            <v>314.9627673</v>
          </cell>
          <cell r="EN253">
            <v>241.9705142</v>
          </cell>
          <cell r="EO253">
            <v>556.93328150000002</v>
          </cell>
          <cell r="EP253">
            <v>898.18101669999999</v>
          </cell>
          <cell r="EQ253">
            <v>701.82998729999997</v>
          </cell>
          <cell r="ER253">
            <v>1600.011004</v>
          </cell>
          <cell r="ES253">
            <v>414.96274440000002</v>
          </cell>
          <cell r="ET253">
            <v>332.5940908</v>
          </cell>
          <cell r="EU253">
            <v>747.55683520000002</v>
          </cell>
          <cell r="EV253">
            <v>483.21827230000002</v>
          </cell>
          <cell r="EW253">
            <v>369.23589650000002</v>
          </cell>
          <cell r="EX253">
            <v>852.45416880000005</v>
          </cell>
          <cell r="EY253">
            <v>365.9363505</v>
          </cell>
          <cell r="EZ253">
            <v>280.0357583</v>
          </cell>
          <cell r="FA253">
            <v>645.9721088</v>
          </cell>
          <cell r="FB253">
            <v>265.04827239999997</v>
          </cell>
          <cell r="FC253">
            <v>212.2964652</v>
          </cell>
          <cell r="FD253">
            <v>477.34473759999997</v>
          </cell>
          <cell r="FE253">
            <v>100.8880781</v>
          </cell>
          <cell r="FF253">
            <v>67.739293099999998</v>
          </cell>
          <cell r="FG253">
            <v>168.6273712</v>
          </cell>
          <cell r="FH253">
            <v>505.48697379999999</v>
          </cell>
          <cell r="FI253">
            <v>376.70970399999999</v>
          </cell>
          <cell r="FJ253">
            <v>882.19667779999997</v>
          </cell>
          <cell r="FK253">
            <v>365.85798540000002</v>
          </cell>
          <cell r="FL253">
            <v>281.56346050000002</v>
          </cell>
          <cell r="FM253">
            <v>647.42144589999998</v>
          </cell>
          <cell r="FN253">
            <v>139.6289884</v>
          </cell>
          <cell r="FO253">
            <v>95.146243499999997</v>
          </cell>
          <cell r="FP253">
            <v>234.77523189999999</v>
          </cell>
          <cell r="FQ253">
            <v>113.3950833</v>
          </cell>
          <cell r="FR253">
            <v>88.036669900000007</v>
          </cell>
          <cell r="FS253">
            <v>201.4317532</v>
          </cell>
          <cell r="FT253">
            <v>46.142684600000003</v>
          </cell>
          <cell r="FU253">
            <v>39.363535499999998</v>
          </cell>
          <cell r="FV253">
            <v>85.506220099999993</v>
          </cell>
          <cell r="FW253">
            <v>67.252398700000001</v>
          </cell>
          <cell r="FX253">
            <v>48.673134400000002</v>
          </cell>
          <cell r="FY253">
            <v>115.9255331</v>
          </cell>
          <cell r="FZ253">
            <v>51.811327900000002</v>
          </cell>
          <cell r="GA253">
            <v>37.652965899999998</v>
          </cell>
          <cell r="GB253">
            <v>89.464293799999993</v>
          </cell>
          <cell r="GC253">
            <v>80.260347100000004</v>
          </cell>
          <cell r="GD253">
            <v>73.274979000000002</v>
          </cell>
          <cell r="GE253">
            <v>153.53532609999999</v>
          </cell>
          <cell r="GF253">
            <v>4863.2508853999998</v>
          </cell>
          <cell r="GG253">
            <v>3733.5530371999998</v>
          </cell>
          <cell r="GH253">
            <v>8596.8039226000001</v>
          </cell>
          <cell r="GI253">
            <v>102.68051149999999</v>
          </cell>
          <cell r="GJ253">
            <v>61.7265613</v>
          </cell>
          <cell r="GK253">
            <v>164.40707280000001</v>
          </cell>
          <cell r="GL253">
            <v>52.453329199999999</v>
          </cell>
          <cell r="GM253">
            <v>34.0481324</v>
          </cell>
          <cell r="GN253">
            <v>86.501461599999999</v>
          </cell>
          <cell r="GO253">
            <v>50.227182300000003</v>
          </cell>
          <cell r="GP253">
            <v>27.6784289</v>
          </cell>
          <cell r="GQ253">
            <v>77.905611199999996</v>
          </cell>
          <cell r="GR253">
            <v>89.728500199999999</v>
          </cell>
          <cell r="GS253">
            <v>57.1072682</v>
          </cell>
          <cell r="GT253">
            <v>146.83576840000001</v>
          </cell>
          <cell r="GU253">
            <v>63.546439800000002</v>
          </cell>
          <cell r="GV253">
            <v>42.825385099999998</v>
          </cell>
          <cell r="GW253">
            <v>106.37182489999999</v>
          </cell>
          <cell r="GX253">
            <v>26.182060400000001</v>
          </cell>
          <cell r="GY253">
            <v>14.2818831</v>
          </cell>
          <cell r="GZ253">
            <v>40.463943499999999</v>
          </cell>
          <cell r="HA253">
            <v>73.352167100000003</v>
          </cell>
          <cell r="HB253">
            <v>41.203539200000002</v>
          </cell>
          <cell r="HC253">
            <v>114.5557063</v>
          </cell>
          <cell r="HD253">
            <v>31.243561700000001</v>
          </cell>
          <cell r="HE253">
            <v>18.0202244</v>
          </cell>
          <cell r="HF253">
            <v>49.263786099999997</v>
          </cell>
          <cell r="HG253">
            <v>42.108605400000002</v>
          </cell>
          <cell r="HH253">
            <v>23.183314800000002</v>
          </cell>
          <cell r="HI253">
            <v>65.291920200000007</v>
          </cell>
          <cell r="HJ253">
            <v>35.028409099999998</v>
          </cell>
          <cell r="HK253">
            <v>19.858388699999999</v>
          </cell>
          <cell r="HL253">
            <v>54.886797799999997</v>
          </cell>
          <cell r="HM253">
            <v>26.211853999999999</v>
          </cell>
          <cell r="HN253">
            <v>15.4664371</v>
          </cell>
          <cell r="HO253">
            <v>41.678291100000003</v>
          </cell>
          <cell r="HP253">
            <v>8.8165551000000004</v>
          </cell>
          <cell r="HQ253">
            <v>4.3919515999999996</v>
          </cell>
          <cell r="HR253">
            <v>13.208506699999999</v>
          </cell>
          <cell r="HS253">
            <v>31.473625699999999</v>
          </cell>
          <cell r="HT253">
            <v>17.391141399999999</v>
          </cell>
          <cell r="HU253">
            <v>48.864767100000002</v>
          </cell>
          <cell r="HV253">
            <v>22.622447699999999</v>
          </cell>
          <cell r="HW253">
            <v>13.600273899999999</v>
          </cell>
          <cell r="HX253">
            <v>36.2227216</v>
          </cell>
          <cell r="HY253">
            <v>8.8511780000000009</v>
          </cell>
          <cell r="HZ253">
            <v>3.7908675000000001</v>
          </cell>
          <cell r="IA253">
            <v>12.6420455</v>
          </cell>
          <cell r="IB253">
            <v>12.7817822</v>
          </cell>
          <cell r="IC253">
            <v>4.7942207999999997</v>
          </cell>
          <cell r="ID253">
            <v>17.576003</v>
          </cell>
          <cell r="IE253">
            <v>4.4137969000000004</v>
          </cell>
          <cell r="IF253">
            <v>1.5040614000000001</v>
          </cell>
          <cell r="IG253">
            <v>5.9178582999999998</v>
          </cell>
          <cell r="IH253">
            <v>8.3679853000000008</v>
          </cell>
          <cell r="II253">
            <v>3.2901593999999998</v>
          </cell>
          <cell r="IJ253">
            <v>11.658144699999999</v>
          </cell>
          <cell r="IK253">
            <v>2.2255896000000002</v>
          </cell>
          <cell r="IL253">
            <v>0.93888519999999998</v>
          </cell>
          <cell r="IM253">
            <v>3.1644747999999998</v>
          </cell>
          <cell r="IN253">
            <v>5.2913402999999999</v>
          </cell>
          <cell r="IO253">
            <v>2.7767648999999999</v>
          </cell>
          <cell r="IP253">
            <v>8.0681051999999998</v>
          </cell>
          <cell r="IQ253">
            <v>352.56192570000002</v>
          </cell>
        </row>
        <row r="254">
          <cell r="B254">
            <v>1435.6448098000001</v>
          </cell>
          <cell r="C254">
            <v>710.54434890000005</v>
          </cell>
          <cell r="D254">
            <v>2146.1891587</v>
          </cell>
          <cell r="E254">
            <v>949.45518679999998</v>
          </cell>
          <cell r="F254">
            <v>509.39260630000001</v>
          </cell>
          <cell r="G254">
            <v>1458.8477931</v>
          </cell>
          <cell r="H254">
            <v>486.18962299999998</v>
          </cell>
          <cell r="I254">
            <v>201.15174260000001</v>
          </cell>
          <cell r="J254">
            <v>687.34136560000002</v>
          </cell>
          <cell r="K254">
            <v>1064.304457</v>
          </cell>
          <cell r="L254">
            <v>524.18400380000003</v>
          </cell>
          <cell r="M254">
            <v>1588.4884608</v>
          </cell>
          <cell r="N254">
            <v>786.54365389999998</v>
          </cell>
          <cell r="O254">
            <v>402.31824210000002</v>
          </cell>
          <cell r="P254">
            <v>1188.8618959999999</v>
          </cell>
          <cell r="Q254">
            <v>277.76080309999998</v>
          </cell>
          <cell r="R254">
            <v>121.86576169999999</v>
          </cell>
          <cell r="S254">
            <v>399.62656479999998</v>
          </cell>
          <cell r="T254">
            <v>776.19784270000002</v>
          </cell>
          <cell r="U254">
            <v>385.0566326</v>
          </cell>
          <cell r="V254">
            <v>1161.2544753</v>
          </cell>
          <cell r="W254">
            <v>360.64432069999998</v>
          </cell>
          <cell r="X254">
            <v>195.6681648</v>
          </cell>
          <cell r="Y254">
            <v>556.31248549999998</v>
          </cell>
          <cell r="Z254">
            <v>415.55352199999999</v>
          </cell>
          <cell r="AA254">
            <v>189.3884678</v>
          </cell>
          <cell r="AB254">
            <v>604.94198979999999</v>
          </cell>
          <cell r="AC254">
            <v>311.02510169999999</v>
          </cell>
          <cell r="AD254">
            <v>142.67864280000001</v>
          </cell>
          <cell r="AE254">
            <v>453.70374450000003</v>
          </cell>
          <cell r="AF254">
            <v>225.48726160000001</v>
          </cell>
          <cell r="AG254">
            <v>112.63368029999999</v>
          </cell>
          <cell r="AH254">
            <v>338.12094189999999</v>
          </cell>
          <cell r="AI254">
            <v>85.537840099999997</v>
          </cell>
          <cell r="AJ254">
            <v>30.0449625</v>
          </cell>
          <cell r="AK254">
            <v>115.58280259999999</v>
          </cell>
          <cell r="AL254">
            <v>448.43977710000001</v>
          </cell>
          <cell r="AM254">
            <v>199.76802950000001</v>
          </cell>
          <cell r="AN254">
            <v>648.20780660000003</v>
          </cell>
          <cell r="AO254">
            <v>322.76704790000002</v>
          </cell>
          <cell r="AP254">
            <v>153.1202098</v>
          </cell>
          <cell r="AQ254">
            <v>475.88725770000002</v>
          </cell>
          <cell r="AR254">
            <v>125.67272920000001</v>
          </cell>
          <cell r="AS254">
            <v>46.647819699999999</v>
          </cell>
          <cell r="AT254">
            <v>172.32054890000001</v>
          </cell>
          <cell r="AU254">
            <v>95.257138299999994</v>
          </cell>
          <cell r="AV254">
            <v>41.229999599999999</v>
          </cell>
          <cell r="AW254">
            <v>136.48713789999999</v>
          </cell>
          <cell r="AX254">
            <v>38.359005699999997</v>
          </cell>
          <cell r="AY254">
            <v>19.531901300000001</v>
          </cell>
          <cell r="AZ254">
            <v>57.890906999999999</v>
          </cell>
          <cell r="BA254">
            <v>56.898132599999997</v>
          </cell>
          <cell r="BB254">
            <v>21.698098300000002</v>
          </cell>
          <cell r="BC254">
            <v>78.596230899999995</v>
          </cell>
          <cell r="BD254">
            <v>45.977086300000003</v>
          </cell>
          <cell r="BE254">
            <v>26.970675799999999</v>
          </cell>
          <cell r="BF254">
            <v>72.947762100000006</v>
          </cell>
          <cell r="BG254">
            <v>70.056646299999997</v>
          </cell>
          <cell r="BH254">
            <v>47.065187399999999</v>
          </cell>
          <cell r="BI254">
            <v>117.1218337</v>
          </cell>
          <cell r="BJ254">
            <v>4246.9028592000004</v>
          </cell>
          <cell r="BK254">
            <v>2077.4975204000002</v>
          </cell>
          <cell r="BL254">
            <v>6324.4003795999997</v>
          </cell>
          <cell r="BM254">
            <v>182.78282100000001</v>
          </cell>
          <cell r="BN254">
            <v>518.19865830000003</v>
          </cell>
          <cell r="BO254">
            <v>700.98147930000005</v>
          </cell>
          <cell r="BP254">
            <v>117.5915504</v>
          </cell>
          <cell r="BQ254">
            <v>322.95702189999997</v>
          </cell>
          <cell r="BR254">
            <v>440.54857229999999</v>
          </cell>
          <cell r="BS254">
            <v>65.191270599999996</v>
          </cell>
          <cell r="BT254">
            <v>195.2416364</v>
          </cell>
          <cell r="BU254">
            <v>260.432907</v>
          </cell>
          <cell r="BV254">
            <v>160.90536259999999</v>
          </cell>
          <cell r="BW254">
            <v>416.7262298</v>
          </cell>
          <cell r="BX254">
            <v>577.63159240000005</v>
          </cell>
          <cell r="BY254">
            <v>122.41279729999999</v>
          </cell>
          <cell r="BZ254">
            <v>296.09123080000001</v>
          </cell>
          <cell r="CA254">
            <v>418.50402810000003</v>
          </cell>
          <cell r="CB254">
            <v>38.492565300000003</v>
          </cell>
          <cell r="CC254">
            <v>120.63499899999999</v>
          </cell>
          <cell r="CD254">
            <v>159.12756429999999</v>
          </cell>
          <cell r="CE254">
            <v>119.86534899999999</v>
          </cell>
          <cell r="CF254">
            <v>317.1892977</v>
          </cell>
          <cell r="CG254">
            <v>437.05464669999998</v>
          </cell>
          <cell r="CH254">
            <v>56.953209200000003</v>
          </cell>
          <cell r="CI254">
            <v>142.5970777</v>
          </cell>
          <cell r="CJ254">
            <v>199.5502869</v>
          </cell>
          <cell r="CK254">
            <v>62.912139799999999</v>
          </cell>
          <cell r="CL254">
            <v>174.59222</v>
          </cell>
          <cell r="CM254">
            <v>237.5043598</v>
          </cell>
          <cell r="CN254">
            <v>48.839775400000001</v>
          </cell>
          <cell r="CO254">
            <v>133.75947909999999</v>
          </cell>
          <cell r="CP254">
            <v>182.5992545</v>
          </cell>
          <cell r="CQ254">
            <v>37.873799099999999</v>
          </cell>
          <cell r="CR254">
            <v>100.0306356</v>
          </cell>
          <cell r="CS254">
            <v>137.9044347</v>
          </cell>
          <cell r="CT254">
            <v>10.965976299999999</v>
          </cell>
          <cell r="CU254">
            <v>33.728843500000004</v>
          </cell>
          <cell r="CV254">
            <v>44.694819799999998</v>
          </cell>
          <cell r="CW254">
            <v>59.306032500000001</v>
          </cell>
          <cell r="CX254">
            <v>181.8786212</v>
          </cell>
          <cell r="CY254">
            <v>241.18465370000001</v>
          </cell>
          <cell r="CZ254">
            <v>44.639865499999999</v>
          </cell>
          <cell r="DA254">
            <v>133.4589837</v>
          </cell>
          <cell r="DB254">
            <v>178.09884919999999</v>
          </cell>
          <cell r="DC254">
            <v>14.666167</v>
          </cell>
          <cell r="DD254">
            <v>48.4196375</v>
          </cell>
          <cell r="DE254">
            <v>63.085804500000002</v>
          </cell>
          <cell r="DF254">
            <v>17.299796600000001</v>
          </cell>
          <cell r="DG254">
            <v>46.8966657</v>
          </cell>
          <cell r="DH254">
            <v>64.196462299999993</v>
          </cell>
          <cell r="DI254">
            <v>7.5113247000000003</v>
          </cell>
          <cell r="DJ254">
            <v>19.189686099999999</v>
          </cell>
          <cell r="DK254">
            <v>26.701010799999999</v>
          </cell>
          <cell r="DL254">
            <v>9.7884718999999993</v>
          </cell>
          <cell r="DM254">
            <v>27.7069796</v>
          </cell>
          <cell r="DN254">
            <v>37.495451500000001</v>
          </cell>
          <cell r="DO254">
            <v>5.5081268000000003</v>
          </cell>
          <cell r="DP254">
            <v>12.470977599999999</v>
          </cell>
          <cell r="DQ254">
            <v>17.979104400000001</v>
          </cell>
          <cell r="DR254">
            <v>10.6316243</v>
          </cell>
          <cell r="DS254">
            <v>28.375493599999999</v>
          </cell>
          <cell r="DT254">
            <v>39.007117899999997</v>
          </cell>
          <cell r="DU254">
            <v>605.1388882</v>
          </cell>
          <cell r="DV254">
            <v>1655.4954230000001</v>
          </cell>
          <cell r="DW254">
            <v>2260.6343112</v>
          </cell>
          <cell r="DX254">
            <v>1618.4276308000001</v>
          </cell>
          <cell r="DY254">
            <v>1228.7430072</v>
          </cell>
          <cell r="DZ254">
            <v>2847.1706380000001</v>
          </cell>
          <cell r="EA254">
            <v>1067.0467372000001</v>
          </cell>
          <cell r="EB254">
            <v>832.34962819999998</v>
          </cell>
          <cell r="EC254">
            <v>1899.3963653999999</v>
          </cell>
          <cell r="ED254">
            <v>551.38089360000004</v>
          </cell>
          <cell r="EE254">
            <v>396.39337899999998</v>
          </cell>
          <cell r="EF254">
            <v>947.77427260000002</v>
          </cell>
          <cell r="EG254">
            <v>1225.2098195999999</v>
          </cell>
          <cell r="EH254">
            <v>940.91023359999997</v>
          </cell>
          <cell r="EI254">
            <v>2166.1200531999998</v>
          </cell>
          <cell r="EJ254">
            <v>908.95645119999995</v>
          </cell>
          <cell r="EK254">
            <v>698.40947289999997</v>
          </cell>
          <cell r="EL254">
            <v>1607.3659241</v>
          </cell>
          <cell r="EM254">
            <v>316.2533684</v>
          </cell>
          <cell r="EN254">
            <v>242.5007607</v>
          </cell>
          <cell r="EO254">
            <v>558.7541291</v>
          </cell>
          <cell r="EP254">
            <v>896.06319169999995</v>
          </cell>
          <cell r="EQ254">
            <v>702.24593030000005</v>
          </cell>
          <cell r="ER254">
            <v>1598.3091219999999</v>
          </cell>
          <cell r="ES254">
            <v>417.59752989999998</v>
          </cell>
          <cell r="ET254">
            <v>338.2652425</v>
          </cell>
          <cell r="EU254">
            <v>755.86277240000004</v>
          </cell>
          <cell r="EV254">
            <v>478.46566180000002</v>
          </cell>
          <cell r="EW254">
            <v>363.9806878</v>
          </cell>
          <cell r="EX254">
            <v>842.44634959999996</v>
          </cell>
          <cell r="EY254">
            <v>359.8648771</v>
          </cell>
          <cell r="EZ254">
            <v>276.4381219</v>
          </cell>
          <cell r="FA254">
            <v>636.302999</v>
          </cell>
          <cell r="FB254">
            <v>263.3610607</v>
          </cell>
          <cell r="FC254">
            <v>212.66431589999999</v>
          </cell>
          <cell r="FD254">
            <v>476.02537660000002</v>
          </cell>
          <cell r="FE254">
            <v>96.503816400000005</v>
          </cell>
          <cell r="FF254">
            <v>63.773806</v>
          </cell>
          <cell r="FG254">
            <v>160.27762240000001</v>
          </cell>
          <cell r="FH254">
            <v>507.74580959999997</v>
          </cell>
          <cell r="FI254">
            <v>381.64665070000001</v>
          </cell>
          <cell r="FJ254">
            <v>889.39246030000004</v>
          </cell>
          <cell r="FK254">
            <v>367.40691340000001</v>
          </cell>
          <cell r="FL254">
            <v>286.57919349999997</v>
          </cell>
          <cell r="FM254">
            <v>653.98610689999998</v>
          </cell>
          <cell r="FN254">
            <v>140.33889619999999</v>
          </cell>
          <cell r="FO254">
            <v>95.067457200000007</v>
          </cell>
          <cell r="FP254">
            <v>235.4063534</v>
          </cell>
          <cell r="FQ254">
            <v>112.5569349</v>
          </cell>
          <cell r="FR254">
            <v>88.126665299999999</v>
          </cell>
          <cell r="FS254">
            <v>200.6836002</v>
          </cell>
          <cell r="FT254">
            <v>45.8703304</v>
          </cell>
          <cell r="FU254">
            <v>38.721587399999997</v>
          </cell>
          <cell r="FV254">
            <v>84.591917800000004</v>
          </cell>
          <cell r="FW254">
            <v>66.686604500000001</v>
          </cell>
          <cell r="FX254">
            <v>49.405077900000002</v>
          </cell>
          <cell r="FY254">
            <v>116.0916824</v>
          </cell>
          <cell r="FZ254">
            <v>51.485213100000003</v>
          </cell>
          <cell r="GA254">
            <v>39.4416534</v>
          </cell>
          <cell r="GB254">
            <v>90.926866500000003</v>
          </cell>
          <cell r="GC254">
            <v>80.688270599999996</v>
          </cell>
          <cell r="GD254">
            <v>75.440680999999998</v>
          </cell>
          <cell r="GE254">
            <v>156.12895159999999</v>
          </cell>
          <cell r="GF254">
            <v>4852.0417473999996</v>
          </cell>
          <cell r="GG254">
            <v>3732.9929434000001</v>
          </cell>
          <cell r="GH254">
            <v>8585.0346907999992</v>
          </cell>
          <cell r="GI254">
            <v>113.97071010000001</v>
          </cell>
          <cell r="GJ254">
            <v>66.859464399999993</v>
          </cell>
          <cell r="GK254">
            <v>180.8301745</v>
          </cell>
          <cell r="GL254">
            <v>61.968929899999999</v>
          </cell>
          <cell r="GM254">
            <v>38.182766999999998</v>
          </cell>
          <cell r="GN254">
            <v>100.1516969</v>
          </cell>
          <cell r="GO254">
            <v>52.001780199999999</v>
          </cell>
          <cell r="GP254">
            <v>28.676697399999998</v>
          </cell>
          <cell r="GQ254">
            <v>80.678477599999994</v>
          </cell>
          <cell r="GR254">
            <v>93.2941577</v>
          </cell>
          <cell r="GS254">
            <v>55.189208100000002</v>
          </cell>
          <cell r="GT254">
            <v>148.4833658</v>
          </cell>
          <cell r="GU254">
            <v>67.234191199999998</v>
          </cell>
          <cell r="GV254">
            <v>39.384332399999998</v>
          </cell>
          <cell r="GW254">
            <v>106.6185236</v>
          </cell>
          <cell r="GX254">
            <v>26.059966500000002</v>
          </cell>
          <cell r="GY254">
            <v>15.8048757</v>
          </cell>
          <cell r="GZ254">
            <v>41.864842199999998</v>
          </cell>
          <cell r="HA254">
            <v>74.452511599999994</v>
          </cell>
          <cell r="HB254">
            <v>40.390016299999999</v>
          </cell>
          <cell r="HC254">
            <v>114.84252789999999</v>
          </cell>
          <cell r="HD254">
            <v>28.1820758</v>
          </cell>
          <cell r="HE254">
            <v>17.201619099999998</v>
          </cell>
          <cell r="HF254">
            <v>45.383694900000002</v>
          </cell>
          <cell r="HG254">
            <v>46.270435800000001</v>
          </cell>
          <cell r="HH254">
            <v>23.188397200000001</v>
          </cell>
          <cell r="HI254">
            <v>69.458832999999998</v>
          </cell>
          <cell r="HJ254">
            <v>37.227025300000001</v>
          </cell>
          <cell r="HK254">
            <v>20.782182800000001</v>
          </cell>
          <cell r="HL254">
            <v>58.009208100000002</v>
          </cell>
          <cell r="HM254">
            <v>26.241672600000001</v>
          </cell>
          <cell r="HN254">
            <v>15.0084898</v>
          </cell>
          <cell r="HO254">
            <v>41.250162400000001</v>
          </cell>
          <cell r="HP254">
            <v>10.9853527</v>
          </cell>
          <cell r="HQ254">
            <v>5.7736929999999997</v>
          </cell>
          <cell r="HR254">
            <v>16.759045700000001</v>
          </cell>
          <cell r="HS254">
            <v>32.673696200000002</v>
          </cell>
          <cell r="HT254">
            <v>17.588598999999999</v>
          </cell>
          <cell r="HU254">
            <v>50.262295199999997</v>
          </cell>
          <cell r="HV254">
            <v>22.8645991</v>
          </cell>
          <cell r="HW254">
            <v>15.106535300000001</v>
          </cell>
          <cell r="HX254">
            <v>37.971134399999997</v>
          </cell>
          <cell r="HY254">
            <v>9.8090971000000007</v>
          </cell>
          <cell r="HZ254">
            <v>2.4820636999999999</v>
          </cell>
          <cell r="IA254">
            <v>12.2911608</v>
          </cell>
          <cell r="IB254">
            <v>12.3060057</v>
          </cell>
          <cell r="IC254">
            <v>5.3726082999999996</v>
          </cell>
          <cell r="ID254">
            <v>17.678614</v>
          </cell>
          <cell r="IE254">
            <v>4.1091334000000002</v>
          </cell>
          <cell r="IF254">
            <v>2.4065759999999998</v>
          </cell>
          <cell r="IG254">
            <v>6.5157094000000004</v>
          </cell>
          <cell r="IH254">
            <v>8.1968723000000008</v>
          </cell>
          <cell r="II254">
            <v>2.9660323000000002</v>
          </cell>
          <cell r="IJ254">
            <v>11.162904599999999</v>
          </cell>
          <cell r="IK254">
            <v>2.5268226</v>
          </cell>
          <cell r="IL254">
            <v>0.79530610000000002</v>
          </cell>
          <cell r="IM254">
            <v>3.3221286999999999</v>
          </cell>
          <cell r="IN254">
            <v>5.1086875000000003</v>
          </cell>
          <cell r="IO254">
            <v>2.3540252000000002</v>
          </cell>
          <cell r="IP254">
            <v>7.4627127</v>
          </cell>
          <cell r="IQ254">
            <v>371.55961669999999</v>
          </cell>
        </row>
        <row r="255">
          <cell r="B255">
            <v>1444.6732563</v>
          </cell>
          <cell r="C255">
            <v>730.16142560000003</v>
          </cell>
          <cell r="D255">
            <v>2174.8346818999999</v>
          </cell>
          <cell r="E255">
            <v>955.05625169999996</v>
          </cell>
          <cell r="F255">
            <v>523.55924030000006</v>
          </cell>
          <cell r="G255">
            <v>1478.6154919999999</v>
          </cell>
          <cell r="H255">
            <v>489.61700459999997</v>
          </cell>
          <cell r="I255">
            <v>206.6021853</v>
          </cell>
          <cell r="J255">
            <v>696.21918989999995</v>
          </cell>
          <cell r="K255">
            <v>1052.9474573</v>
          </cell>
          <cell r="L255">
            <v>525.12050710000005</v>
          </cell>
          <cell r="M255">
            <v>1578.0679643999999</v>
          </cell>
          <cell r="N255">
            <v>780.21382310000001</v>
          </cell>
          <cell r="O255">
            <v>408.05046570000002</v>
          </cell>
          <cell r="P255">
            <v>1188.2642888</v>
          </cell>
          <cell r="Q255">
            <v>272.73363419999998</v>
          </cell>
          <cell r="R255">
            <v>117.07004139999999</v>
          </cell>
          <cell r="S255">
            <v>389.80367560000002</v>
          </cell>
          <cell r="T255">
            <v>784.31402690000004</v>
          </cell>
          <cell r="U255">
            <v>384.86840640000003</v>
          </cell>
          <cell r="V255">
            <v>1169.1824333</v>
          </cell>
          <cell r="W255">
            <v>366.88982920000001</v>
          </cell>
          <cell r="X255">
            <v>195.90446320000001</v>
          </cell>
          <cell r="Y255">
            <v>562.79429240000002</v>
          </cell>
          <cell r="Z255">
            <v>417.42419769999998</v>
          </cell>
          <cell r="AA255">
            <v>188.96394319999999</v>
          </cell>
          <cell r="AB255">
            <v>606.38814090000005</v>
          </cell>
          <cell r="AC255">
            <v>314.19457519999997</v>
          </cell>
          <cell r="AD255">
            <v>140.75212010000001</v>
          </cell>
          <cell r="AE255">
            <v>454.94669529999999</v>
          </cell>
          <cell r="AF255">
            <v>226.10396109999999</v>
          </cell>
          <cell r="AG255">
            <v>109.8264209</v>
          </cell>
          <cell r="AH255">
            <v>335.93038200000001</v>
          </cell>
          <cell r="AI255">
            <v>88.090614099999996</v>
          </cell>
          <cell r="AJ255">
            <v>30.9256992</v>
          </cell>
          <cell r="AK255">
            <v>119.01631329999999</v>
          </cell>
          <cell r="AL255">
            <v>446.63729480000001</v>
          </cell>
          <cell r="AM255">
            <v>201.92441880000001</v>
          </cell>
          <cell r="AN255">
            <v>648.56171359999996</v>
          </cell>
          <cell r="AO255">
            <v>323.50162940000001</v>
          </cell>
          <cell r="AP255">
            <v>153.57627719999999</v>
          </cell>
          <cell r="AQ255">
            <v>477.07790660000001</v>
          </cell>
          <cell r="AR255">
            <v>123.13566539999999</v>
          </cell>
          <cell r="AS255">
            <v>48.348141599999998</v>
          </cell>
          <cell r="AT255">
            <v>171.48380700000001</v>
          </cell>
          <cell r="AU255">
            <v>93.148647699999998</v>
          </cell>
          <cell r="AV255">
            <v>41.400739600000001</v>
          </cell>
          <cell r="AW255">
            <v>134.54938730000001</v>
          </cell>
          <cell r="AX255">
            <v>38.245069999999998</v>
          </cell>
          <cell r="AY255">
            <v>20.510329200000001</v>
          </cell>
          <cell r="AZ255">
            <v>58.755399199999999</v>
          </cell>
          <cell r="BA255">
            <v>54.9035777</v>
          </cell>
          <cell r="BB255">
            <v>20.8904104</v>
          </cell>
          <cell r="BC255">
            <v>75.793988100000007</v>
          </cell>
          <cell r="BD255">
            <v>45.068663800000003</v>
          </cell>
          <cell r="BE255">
            <v>26.5567019</v>
          </cell>
          <cell r="BF255">
            <v>71.625365700000003</v>
          </cell>
          <cell r="BG255">
            <v>70.348221499999994</v>
          </cell>
          <cell r="BH255">
            <v>46.111320200000002</v>
          </cell>
          <cell r="BI255">
            <v>116.4595417</v>
          </cell>
          <cell r="BJ255">
            <v>4251.3321434999998</v>
          </cell>
          <cell r="BK255">
            <v>2096.8956397000002</v>
          </cell>
          <cell r="BL255">
            <v>6348.2277832</v>
          </cell>
          <cell r="BM255">
            <v>183.969572</v>
          </cell>
          <cell r="BN255">
            <v>520.43484839999996</v>
          </cell>
          <cell r="BO255">
            <v>704.40442040000005</v>
          </cell>
          <cell r="BP255">
            <v>120.1226872</v>
          </cell>
          <cell r="BQ255">
            <v>325.51942259999998</v>
          </cell>
          <cell r="BR255">
            <v>445.64210980000001</v>
          </cell>
          <cell r="BS255">
            <v>63.846884799999998</v>
          </cell>
          <cell r="BT255">
            <v>194.91542580000001</v>
          </cell>
          <cell r="BU255">
            <v>258.76231059999998</v>
          </cell>
          <cell r="BV255">
            <v>167.04911150000001</v>
          </cell>
          <cell r="BW255">
            <v>425.5607468</v>
          </cell>
          <cell r="BX255">
            <v>592.60985830000004</v>
          </cell>
          <cell r="BY255">
            <v>128.1949999</v>
          </cell>
          <cell r="BZ255">
            <v>308.62448319999999</v>
          </cell>
          <cell r="CA255">
            <v>436.81948310000001</v>
          </cell>
          <cell r="CB255">
            <v>38.854111600000003</v>
          </cell>
          <cell r="CC255">
            <v>116.9362636</v>
          </cell>
          <cell r="CD255">
            <v>155.7903752</v>
          </cell>
          <cell r="CE255">
            <v>121.22517379999999</v>
          </cell>
          <cell r="CF255">
            <v>320.6281568</v>
          </cell>
          <cell r="CG255">
            <v>441.85333059999999</v>
          </cell>
          <cell r="CH255">
            <v>54.883146000000004</v>
          </cell>
          <cell r="CI255">
            <v>147.469539</v>
          </cell>
          <cell r="CJ255">
            <v>202.35268500000001</v>
          </cell>
          <cell r="CK255">
            <v>66.342027799999997</v>
          </cell>
          <cell r="CL255">
            <v>173.1586178</v>
          </cell>
          <cell r="CM255">
            <v>239.50064560000001</v>
          </cell>
          <cell r="CN255">
            <v>49.8702428</v>
          </cell>
          <cell r="CO255">
            <v>132.5471263</v>
          </cell>
          <cell r="CP255">
            <v>182.4173691</v>
          </cell>
          <cell r="CQ255">
            <v>38.417214600000001</v>
          </cell>
          <cell r="CR255">
            <v>101.0081531</v>
          </cell>
          <cell r="CS255">
            <v>139.42536770000001</v>
          </cell>
          <cell r="CT255">
            <v>11.4530282</v>
          </cell>
          <cell r="CU255">
            <v>31.538973200000001</v>
          </cell>
          <cell r="CV255">
            <v>42.992001399999999</v>
          </cell>
          <cell r="CW255">
            <v>59.016359299999998</v>
          </cell>
          <cell r="CX255">
            <v>182.31438009999999</v>
          </cell>
          <cell r="CY255">
            <v>241.3307394</v>
          </cell>
          <cell r="CZ255">
            <v>45.176846400000002</v>
          </cell>
          <cell r="DA255">
            <v>133.90654029999999</v>
          </cell>
          <cell r="DB255">
            <v>179.08338670000001</v>
          </cell>
          <cell r="DC255">
            <v>13.839512900000001</v>
          </cell>
          <cell r="DD255">
            <v>48.407839799999998</v>
          </cell>
          <cell r="DE255">
            <v>62.2473527</v>
          </cell>
          <cell r="DF255">
            <v>15.7688325</v>
          </cell>
          <cell r="DG255">
            <v>45.174181799999999</v>
          </cell>
          <cell r="DH255">
            <v>60.943014300000002</v>
          </cell>
          <cell r="DI255">
            <v>6.9468478999999999</v>
          </cell>
          <cell r="DJ255">
            <v>18.073009899999999</v>
          </cell>
          <cell r="DK255">
            <v>25.0198578</v>
          </cell>
          <cell r="DL255">
            <v>8.8219846000000004</v>
          </cell>
          <cell r="DM255">
            <v>27.101171900000001</v>
          </cell>
          <cell r="DN255">
            <v>35.923156499999997</v>
          </cell>
          <cell r="DO255">
            <v>5.7995033999999999</v>
          </cell>
          <cell r="DP255">
            <v>12.0947218</v>
          </cell>
          <cell r="DQ255">
            <v>17.894225200000001</v>
          </cell>
          <cell r="DR255">
            <v>11.0710899</v>
          </cell>
          <cell r="DS255">
            <v>31.1501324</v>
          </cell>
          <cell r="DT255">
            <v>42.221222300000001</v>
          </cell>
          <cell r="DU255">
            <v>613.76988519999998</v>
          </cell>
          <cell r="DV255">
            <v>1669.9042944</v>
          </cell>
          <cell r="DW255">
            <v>2283.6741796000001</v>
          </cell>
          <cell r="DX255">
            <v>1628.6428283</v>
          </cell>
          <cell r="DY255">
            <v>1250.596274</v>
          </cell>
          <cell r="DZ255">
            <v>2879.2391023</v>
          </cell>
          <cell r="EA255">
            <v>1075.1789389</v>
          </cell>
          <cell r="EB255">
            <v>849.07866290000004</v>
          </cell>
          <cell r="EC255">
            <v>1924.2576018</v>
          </cell>
          <cell r="ED255">
            <v>553.46388939999997</v>
          </cell>
          <cell r="EE255">
            <v>401.51761110000001</v>
          </cell>
          <cell r="EF255">
            <v>954.98150050000004</v>
          </cell>
          <cell r="EG255">
            <v>1219.9965688</v>
          </cell>
          <cell r="EH255">
            <v>950.6812539</v>
          </cell>
          <cell r="EI255">
            <v>2170.6778227</v>
          </cell>
          <cell r="EJ255">
            <v>908.40882299999998</v>
          </cell>
          <cell r="EK255">
            <v>716.6749489</v>
          </cell>
          <cell r="EL255">
            <v>1625.0837719000001</v>
          </cell>
          <cell r="EM255">
            <v>311.58774579999999</v>
          </cell>
          <cell r="EN255">
            <v>234.006305</v>
          </cell>
          <cell r="EO255">
            <v>545.59405079999999</v>
          </cell>
          <cell r="EP255">
            <v>905.53920070000004</v>
          </cell>
          <cell r="EQ255">
            <v>705.49656319999997</v>
          </cell>
          <cell r="ER255">
            <v>1611.0357638999999</v>
          </cell>
          <cell r="ES255">
            <v>421.77297520000002</v>
          </cell>
          <cell r="ET255">
            <v>343.37400220000001</v>
          </cell>
          <cell r="EU255">
            <v>765.14697739999997</v>
          </cell>
          <cell r="EV255">
            <v>483.76622550000002</v>
          </cell>
          <cell r="EW255">
            <v>362.12256100000002</v>
          </cell>
          <cell r="EX255">
            <v>845.88878650000004</v>
          </cell>
          <cell r="EY255">
            <v>364.064818</v>
          </cell>
          <cell r="EZ255">
            <v>273.29924640000002</v>
          </cell>
          <cell r="FA255">
            <v>637.36406439999996</v>
          </cell>
          <cell r="FB255">
            <v>264.52117570000001</v>
          </cell>
          <cell r="FC255">
            <v>210.834574</v>
          </cell>
          <cell r="FD255">
            <v>475.35574969999999</v>
          </cell>
          <cell r="FE255">
            <v>99.543642300000002</v>
          </cell>
          <cell r="FF255">
            <v>62.464672399999998</v>
          </cell>
          <cell r="FG255">
            <v>162.0083147</v>
          </cell>
          <cell r="FH255">
            <v>505.65365409999998</v>
          </cell>
          <cell r="FI255">
            <v>384.23879890000001</v>
          </cell>
          <cell r="FJ255">
            <v>889.89245300000005</v>
          </cell>
          <cell r="FK255">
            <v>368.6784758</v>
          </cell>
          <cell r="FL255">
            <v>287.48281750000001</v>
          </cell>
          <cell r="FM255">
            <v>656.16129330000001</v>
          </cell>
          <cell r="FN255">
            <v>136.97517830000001</v>
          </cell>
          <cell r="FO255">
            <v>96.755981399999996</v>
          </cell>
          <cell r="FP255">
            <v>233.73115970000001</v>
          </cell>
          <cell r="FQ255">
            <v>108.9174802</v>
          </cell>
          <cell r="FR255">
            <v>86.574921399999994</v>
          </cell>
          <cell r="FS255">
            <v>195.49240159999999</v>
          </cell>
          <cell r="FT255">
            <v>45.1919179</v>
          </cell>
          <cell r="FU255">
            <v>38.583339100000003</v>
          </cell>
          <cell r="FV255">
            <v>83.775256999999996</v>
          </cell>
          <cell r="FW255">
            <v>63.7255623</v>
          </cell>
          <cell r="FX255">
            <v>47.991582299999997</v>
          </cell>
          <cell r="FY255">
            <v>111.7171446</v>
          </cell>
          <cell r="FZ255">
            <v>50.868167200000002</v>
          </cell>
          <cell r="GA255">
            <v>38.651423700000002</v>
          </cell>
          <cell r="GB255">
            <v>89.519590899999997</v>
          </cell>
          <cell r="GC255">
            <v>81.419311399999998</v>
          </cell>
          <cell r="GD255">
            <v>77.261452599999998</v>
          </cell>
          <cell r="GE255">
            <v>158.68076400000001</v>
          </cell>
          <cell r="GF255">
            <v>4865.1020287000001</v>
          </cell>
          <cell r="GG255">
            <v>3766.7999341</v>
          </cell>
          <cell r="GH255">
            <v>8631.9019628000005</v>
          </cell>
          <cell r="GI255">
            <v>116.7333177</v>
          </cell>
          <cell r="GJ255">
            <v>56.795684999999999</v>
          </cell>
          <cell r="GK255">
            <v>173.52900270000001</v>
          </cell>
          <cell r="GL255">
            <v>65.127948200000006</v>
          </cell>
          <cell r="GM255">
            <v>34.043086899999999</v>
          </cell>
          <cell r="GN255">
            <v>99.171035099999997</v>
          </cell>
          <cell r="GO255">
            <v>51.605369500000002</v>
          </cell>
          <cell r="GP255">
            <v>22.7525981</v>
          </cell>
          <cell r="GQ255">
            <v>74.357967599999995</v>
          </cell>
          <cell r="GR255">
            <v>91.5194154</v>
          </cell>
          <cell r="GS255">
            <v>51.614348499999998</v>
          </cell>
          <cell r="GT255">
            <v>143.13376389999999</v>
          </cell>
          <cell r="GU255">
            <v>62.490991100000002</v>
          </cell>
          <cell r="GV255">
            <v>35.084738100000003</v>
          </cell>
          <cell r="GW255">
            <v>97.575729199999998</v>
          </cell>
          <cell r="GX255">
            <v>29.028424300000001</v>
          </cell>
          <cell r="GY255">
            <v>16.529610399999999</v>
          </cell>
          <cell r="GZ255">
            <v>45.5580347</v>
          </cell>
          <cell r="HA255">
            <v>75.145375999999999</v>
          </cell>
          <cell r="HB255">
            <v>42.610449600000003</v>
          </cell>
          <cell r="HC255">
            <v>117.75582559999999</v>
          </cell>
          <cell r="HD255">
            <v>31.927119600000001</v>
          </cell>
          <cell r="HE255">
            <v>19.325654199999999</v>
          </cell>
          <cell r="HF255">
            <v>51.2527738</v>
          </cell>
          <cell r="HG255">
            <v>43.218256400000001</v>
          </cell>
          <cell r="HH255">
            <v>23.2847954</v>
          </cell>
          <cell r="HI255">
            <v>66.503051799999994</v>
          </cell>
          <cell r="HJ255">
            <v>35.347826400000002</v>
          </cell>
          <cell r="HK255">
            <v>20.9596941</v>
          </cell>
          <cell r="HL255">
            <v>56.307520500000003</v>
          </cell>
          <cell r="HM255">
            <v>26.2672335</v>
          </cell>
          <cell r="HN255">
            <v>15.539797999999999</v>
          </cell>
          <cell r="HO255">
            <v>41.807031500000001</v>
          </cell>
          <cell r="HP255">
            <v>9.0805928999999992</v>
          </cell>
          <cell r="HQ255">
            <v>5.4198960999999999</v>
          </cell>
          <cell r="HR255">
            <v>14.500489</v>
          </cell>
          <cell r="HS255">
            <v>36.633748400000002</v>
          </cell>
          <cell r="HT255">
            <v>17.094973</v>
          </cell>
          <cell r="HU255">
            <v>53.728721399999998</v>
          </cell>
          <cell r="HV255">
            <v>25.5553636</v>
          </cell>
          <cell r="HW255">
            <v>13.9218279</v>
          </cell>
          <cell r="HX255">
            <v>39.477191500000004</v>
          </cell>
          <cell r="HY255">
            <v>11.0783848</v>
          </cell>
          <cell r="HZ255">
            <v>3.1731451000000002</v>
          </cell>
          <cell r="IA255">
            <v>14.2515299</v>
          </cell>
          <cell r="IB255">
            <v>13.495908200000001</v>
          </cell>
          <cell r="IC255">
            <v>5.3284231999999996</v>
          </cell>
          <cell r="ID255">
            <v>18.824331399999998</v>
          </cell>
          <cell r="IE255">
            <v>4.4091341000000002</v>
          </cell>
          <cell r="IF255">
            <v>1.9690699</v>
          </cell>
          <cell r="IG255">
            <v>6.3782040000000002</v>
          </cell>
          <cell r="IH255">
            <v>9.0867740999999995</v>
          </cell>
          <cell r="II255">
            <v>3.3593533</v>
          </cell>
          <cell r="IJ255">
            <v>12.4461274</v>
          </cell>
          <cell r="IK255">
            <v>2.3033027000000001</v>
          </cell>
          <cell r="IL255">
            <v>0.9794815</v>
          </cell>
          <cell r="IM255">
            <v>3.2827842</v>
          </cell>
          <cell r="IN255">
            <v>5.4876426</v>
          </cell>
          <cell r="IO255">
            <v>1.705808</v>
          </cell>
          <cell r="IP255">
            <v>7.1934506000000003</v>
          </cell>
          <cell r="IQ255">
            <v>376.66653739999998</v>
          </cell>
        </row>
        <row r="256">
          <cell r="B256">
            <v>1466.1041520000001</v>
          </cell>
          <cell r="C256">
            <v>766.73886500000003</v>
          </cell>
          <cell r="D256">
            <v>2232.8430170000001</v>
          </cell>
          <cell r="E256">
            <v>969.06728210000006</v>
          </cell>
          <cell r="F256">
            <v>549.01617090000002</v>
          </cell>
          <cell r="G256">
            <v>1518.083453</v>
          </cell>
          <cell r="H256">
            <v>497.0368699</v>
          </cell>
          <cell r="I256">
            <v>217.72269410000001</v>
          </cell>
          <cell r="J256">
            <v>714.75956399999995</v>
          </cell>
          <cell r="K256">
            <v>1060.7402649000001</v>
          </cell>
          <cell r="L256">
            <v>537.81945259999998</v>
          </cell>
          <cell r="M256">
            <v>1598.5597175</v>
          </cell>
          <cell r="N256">
            <v>790.59050530000002</v>
          </cell>
          <cell r="O256">
            <v>416.52443729999999</v>
          </cell>
          <cell r="P256">
            <v>1207.1149425999999</v>
          </cell>
          <cell r="Q256">
            <v>270.14975959999998</v>
          </cell>
          <cell r="R256">
            <v>121.2950153</v>
          </cell>
          <cell r="S256">
            <v>391.44477490000003</v>
          </cell>
          <cell r="T256">
            <v>792.55288259999998</v>
          </cell>
          <cell r="U256">
            <v>389.31640449999998</v>
          </cell>
          <cell r="V256">
            <v>1181.8692871000001</v>
          </cell>
          <cell r="W256">
            <v>366.35403339999999</v>
          </cell>
          <cell r="X256">
            <v>198.2089938</v>
          </cell>
          <cell r="Y256">
            <v>564.56302719999996</v>
          </cell>
          <cell r="Z256">
            <v>426.19884919999998</v>
          </cell>
          <cell r="AA256">
            <v>191.1074107</v>
          </cell>
          <cell r="AB256">
            <v>617.30625989999999</v>
          </cell>
          <cell r="AC256">
            <v>317.90501</v>
          </cell>
          <cell r="AD256">
            <v>145.4311951</v>
          </cell>
          <cell r="AE256">
            <v>463.33620509999997</v>
          </cell>
          <cell r="AF256">
            <v>227.2457895</v>
          </cell>
          <cell r="AG256">
            <v>112.8852078</v>
          </cell>
          <cell r="AH256">
            <v>340.13099729999999</v>
          </cell>
          <cell r="AI256">
            <v>90.659220500000004</v>
          </cell>
          <cell r="AJ256">
            <v>32.5459873</v>
          </cell>
          <cell r="AK256">
            <v>123.2052078</v>
          </cell>
          <cell r="AL256">
            <v>450.40883819999999</v>
          </cell>
          <cell r="AM256">
            <v>203.7115403</v>
          </cell>
          <cell r="AN256">
            <v>654.12037850000002</v>
          </cell>
          <cell r="AO256">
            <v>320.43153430000001</v>
          </cell>
          <cell r="AP256">
            <v>156.9090368</v>
          </cell>
          <cell r="AQ256">
            <v>477.34057109999998</v>
          </cell>
          <cell r="AR256">
            <v>129.97730390000001</v>
          </cell>
          <cell r="AS256">
            <v>46.8025035</v>
          </cell>
          <cell r="AT256">
            <v>176.77980740000001</v>
          </cell>
          <cell r="AU256">
            <v>92.974217499999995</v>
          </cell>
          <cell r="AV256">
            <v>41.936225800000003</v>
          </cell>
          <cell r="AW256">
            <v>134.9104433</v>
          </cell>
          <cell r="AX256">
            <v>38.041854600000001</v>
          </cell>
          <cell r="AY256">
            <v>20.4372206</v>
          </cell>
          <cell r="AZ256">
            <v>58.479075199999997</v>
          </cell>
          <cell r="BA256">
            <v>54.932362900000001</v>
          </cell>
          <cell r="BB256">
            <v>21.499005199999999</v>
          </cell>
          <cell r="BC256">
            <v>76.4313681</v>
          </cell>
          <cell r="BD256">
            <v>46.080826399999999</v>
          </cell>
          <cell r="BE256">
            <v>28.5759255</v>
          </cell>
          <cell r="BF256">
            <v>74.656751900000003</v>
          </cell>
          <cell r="BG256">
            <v>70.1917945</v>
          </cell>
          <cell r="BH256">
            <v>47.280448900000003</v>
          </cell>
          <cell r="BI256">
            <v>117.4722434</v>
          </cell>
          <cell r="BJ256">
            <v>4296.9579861000002</v>
          </cell>
          <cell r="BK256">
            <v>2160.8100577</v>
          </cell>
          <cell r="BL256">
            <v>6457.7680437999998</v>
          </cell>
          <cell r="BM256">
            <v>179.5534366</v>
          </cell>
          <cell r="BN256">
            <v>495.63444820000001</v>
          </cell>
          <cell r="BO256">
            <v>675.18788480000001</v>
          </cell>
          <cell r="BP256">
            <v>119.7022316</v>
          </cell>
          <cell r="BQ256">
            <v>306.98545569999999</v>
          </cell>
          <cell r="BR256">
            <v>426.68768729999999</v>
          </cell>
          <cell r="BS256">
            <v>59.851205</v>
          </cell>
          <cell r="BT256">
            <v>188.64899249999999</v>
          </cell>
          <cell r="BU256">
            <v>248.50019750000001</v>
          </cell>
          <cell r="BV256">
            <v>160.34838550000001</v>
          </cell>
          <cell r="BW256">
            <v>412.8231998</v>
          </cell>
          <cell r="BX256">
            <v>573.17158529999995</v>
          </cell>
          <cell r="BY256">
            <v>119.5490863</v>
          </cell>
          <cell r="BZ256">
            <v>301.73859599999997</v>
          </cell>
          <cell r="CA256">
            <v>421.28768229999997</v>
          </cell>
          <cell r="CB256">
            <v>40.7992992</v>
          </cell>
          <cell r="CC256">
            <v>111.0846038</v>
          </cell>
          <cell r="CD256">
            <v>151.883903</v>
          </cell>
          <cell r="CE256">
            <v>111.5717921</v>
          </cell>
          <cell r="CF256">
            <v>312.1403813</v>
          </cell>
          <cell r="CG256">
            <v>423.71217339999998</v>
          </cell>
          <cell r="CH256">
            <v>54.3350084</v>
          </cell>
          <cell r="CI256">
            <v>139.30732660000001</v>
          </cell>
          <cell r="CJ256">
            <v>193.642335</v>
          </cell>
          <cell r="CK256">
            <v>57.236783699999997</v>
          </cell>
          <cell r="CL256">
            <v>172.83305469999999</v>
          </cell>
          <cell r="CM256">
            <v>230.06983840000001</v>
          </cell>
          <cell r="CN256">
            <v>45.501605099999999</v>
          </cell>
          <cell r="CO256">
            <v>129.19723730000001</v>
          </cell>
          <cell r="CP256">
            <v>174.69884239999999</v>
          </cell>
          <cell r="CQ256">
            <v>34.808473200000002</v>
          </cell>
          <cell r="CR256">
            <v>96.838818000000003</v>
          </cell>
          <cell r="CS256">
            <v>131.64729120000001</v>
          </cell>
          <cell r="CT256">
            <v>10.693131899999999</v>
          </cell>
          <cell r="CU256">
            <v>32.358419300000001</v>
          </cell>
          <cell r="CV256">
            <v>43.051551199999999</v>
          </cell>
          <cell r="CW256">
            <v>56.372483799999998</v>
          </cell>
          <cell r="CX256">
            <v>185.89759889999999</v>
          </cell>
          <cell r="CY256">
            <v>242.27008269999999</v>
          </cell>
          <cell r="CZ256">
            <v>46.408800599999999</v>
          </cell>
          <cell r="DA256">
            <v>135.0169775</v>
          </cell>
          <cell r="DB256">
            <v>181.4257781</v>
          </cell>
          <cell r="DC256">
            <v>9.9636832000000002</v>
          </cell>
          <cell r="DD256">
            <v>50.880621400000003</v>
          </cell>
          <cell r="DE256">
            <v>60.844304600000001</v>
          </cell>
          <cell r="DF256">
            <v>14.5252379</v>
          </cell>
          <cell r="DG256">
            <v>45.850850100000002</v>
          </cell>
          <cell r="DH256">
            <v>60.376088000000003</v>
          </cell>
          <cell r="DI256">
            <v>6.3278346000000001</v>
          </cell>
          <cell r="DJ256">
            <v>19.0588148</v>
          </cell>
          <cell r="DK256">
            <v>25.3866494</v>
          </cell>
          <cell r="DL256">
            <v>8.1974032999999995</v>
          </cell>
          <cell r="DM256">
            <v>26.792035299999998</v>
          </cell>
          <cell r="DN256">
            <v>34.9894386</v>
          </cell>
          <cell r="DO256">
            <v>6.1156839999999999</v>
          </cell>
          <cell r="DP256">
            <v>10.6772662</v>
          </cell>
          <cell r="DQ256">
            <v>16.7929502</v>
          </cell>
          <cell r="DR256">
            <v>12.180812299999999</v>
          </cell>
          <cell r="DS256">
            <v>29.513966700000001</v>
          </cell>
          <cell r="DT256">
            <v>41.694778999999997</v>
          </cell>
          <cell r="DU256">
            <v>586.16943730000003</v>
          </cell>
          <cell r="DV256">
            <v>1621.7349485</v>
          </cell>
          <cell r="DW256">
            <v>2207.9043858</v>
          </cell>
          <cell r="DX256">
            <v>1645.6575886000001</v>
          </cell>
          <cell r="DY256">
            <v>1262.3733132</v>
          </cell>
          <cell r="DZ256">
            <v>2908.0309017999998</v>
          </cell>
          <cell r="EA256">
            <v>1088.7695137000001</v>
          </cell>
          <cell r="EB256">
            <v>856.00162660000001</v>
          </cell>
          <cell r="EC256">
            <v>1944.7711403000001</v>
          </cell>
          <cell r="ED256">
            <v>556.88807489999999</v>
          </cell>
          <cell r="EE256">
            <v>406.37168659999998</v>
          </cell>
          <cell r="EF256">
            <v>963.25976149999997</v>
          </cell>
          <cell r="EG256">
            <v>1221.0886504</v>
          </cell>
          <cell r="EH256">
            <v>950.64265239999997</v>
          </cell>
          <cell r="EI256">
            <v>2171.7313027999999</v>
          </cell>
          <cell r="EJ256">
            <v>910.13959160000002</v>
          </cell>
          <cell r="EK256">
            <v>718.26303329999996</v>
          </cell>
          <cell r="EL256">
            <v>1628.4026249000001</v>
          </cell>
          <cell r="EM256">
            <v>310.94905879999999</v>
          </cell>
          <cell r="EN256">
            <v>232.37961910000001</v>
          </cell>
          <cell r="EO256">
            <v>543.3286779</v>
          </cell>
          <cell r="EP256">
            <v>904.12467470000001</v>
          </cell>
          <cell r="EQ256">
            <v>701.45678580000003</v>
          </cell>
          <cell r="ER256">
            <v>1605.5814605</v>
          </cell>
          <cell r="ES256">
            <v>420.68904179999998</v>
          </cell>
          <cell r="ET256">
            <v>337.51632039999998</v>
          </cell>
          <cell r="EU256">
            <v>758.20536219999997</v>
          </cell>
          <cell r="EV256">
            <v>483.43563289999997</v>
          </cell>
          <cell r="EW256">
            <v>363.94046539999999</v>
          </cell>
          <cell r="EX256">
            <v>847.37609829999997</v>
          </cell>
          <cell r="EY256">
            <v>363.40661510000001</v>
          </cell>
          <cell r="EZ256">
            <v>274.62843240000001</v>
          </cell>
          <cell r="FA256">
            <v>638.03504750000002</v>
          </cell>
          <cell r="FB256">
            <v>262.05426269999998</v>
          </cell>
          <cell r="FC256">
            <v>209.72402579999999</v>
          </cell>
          <cell r="FD256">
            <v>471.77828849999997</v>
          </cell>
          <cell r="FE256">
            <v>101.3523524</v>
          </cell>
          <cell r="FF256">
            <v>64.904406600000002</v>
          </cell>
          <cell r="FG256">
            <v>166.25675899999999</v>
          </cell>
          <cell r="FH256">
            <v>506.78132199999999</v>
          </cell>
          <cell r="FI256">
            <v>389.60913920000002</v>
          </cell>
          <cell r="FJ256">
            <v>896.3904612</v>
          </cell>
          <cell r="FK256">
            <v>366.84033490000002</v>
          </cell>
          <cell r="FL256">
            <v>291.92601430000002</v>
          </cell>
          <cell r="FM256">
            <v>658.76634920000004</v>
          </cell>
          <cell r="FN256">
            <v>139.9409871</v>
          </cell>
          <cell r="FO256">
            <v>97.683124899999996</v>
          </cell>
          <cell r="FP256">
            <v>237.624112</v>
          </cell>
          <cell r="FQ256">
            <v>107.4994554</v>
          </cell>
          <cell r="FR256">
            <v>87.787075900000005</v>
          </cell>
          <cell r="FS256">
            <v>195.28653130000001</v>
          </cell>
          <cell r="FT256">
            <v>44.369689200000003</v>
          </cell>
          <cell r="FU256">
            <v>39.496035399999997</v>
          </cell>
          <cell r="FV256">
            <v>83.865724599999993</v>
          </cell>
          <cell r="FW256">
            <v>63.129766199999999</v>
          </cell>
          <cell r="FX256">
            <v>48.291040500000001</v>
          </cell>
          <cell r="FY256">
            <v>111.4208067</v>
          </cell>
          <cell r="FZ256">
            <v>52.196510400000001</v>
          </cell>
          <cell r="GA256">
            <v>39.253191700000002</v>
          </cell>
          <cell r="GB256">
            <v>91.449702099999996</v>
          </cell>
          <cell r="GC256">
            <v>82.3726068</v>
          </cell>
          <cell r="GD256">
            <v>76.794415599999994</v>
          </cell>
          <cell r="GE256">
            <v>159.16702240000001</v>
          </cell>
          <cell r="GF256">
            <v>4883.1274234000002</v>
          </cell>
          <cell r="GG256">
            <v>3782.5450062</v>
          </cell>
          <cell r="GH256">
            <v>8665.6724295999993</v>
          </cell>
          <cell r="GI256">
            <v>112.3242269</v>
          </cell>
          <cell r="GJ256">
            <v>58.396906299999998</v>
          </cell>
          <cell r="GK256">
            <v>170.7211332</v>
          </cell>
          <cell r="GL256">
            <v>55.2031414</v>
          </cell>
          <cell r="GM256">
            <v>32.788742399999997</v>
          </cell>
          <cell r="GN256">
            <v>87.991883799999997</v>
          </cell>
          <cell r="GO256">
            <v>57.1210855</v>
          </cell>
          <cell r="GP256">
            <v>25.608163900000001</v>
          </cell>
          <cell r="GQ256">
            <v>82.7292494</v>
          </cell>
          <cell r="GR256">
            <v>86.737610700000005</v>
          </cell>
          <cell r="GS256">
            <v>52.319750999999997</v>
          </cell>
          <cell r="GT256">
            <v>139.0573617</v>
          </cell>
          <cell r="GU256">
            <v>57.261644400000002</v>
          </cell>
          <cell r="GV256">
            <v>37.228738800000002</v>
          </cell>
          <cell r="GW256">
            <v>94.490383199999997</v>
          </cell>
          <cell r="GX256">
            <v>29.4759663</v>
          </cell>
          <cell r="GY256">
            <v>15.0910122</v>
          </cell>
          <cell r="GZ256">
            <v>44.566978499999998</v>
          </cell>
          <cell r="HA256">
            <v>78.104668200000006</v>
          </cell>
          <cell r="HB256">
            <v>40.062137300000003</v>
          </cell>
          <cell r="HC256">
            <v>118.1668055</v>
          </cell>
          <cell r="HD256">
            <v>31.0865905</v>
          </cell>
          <cell r="HE256">
            <v>17.6661289</v>
          </cell>
          <cell r="HF256">
            <v>48.752719399999997</v>
          </cell>
          <cell r="HG256">
            <v>47.018077699999999</v>
          </cell>
          <cell r="HH256">
            <v>22.396008399999999</v>
          </cell>
          <cell r="HI256">
            <v>69.414086100000006</v>
          </cell>
          <cell r="HJ256">
            <v>37.643739699999998</v>
          </cell>
          <cell r="HK256">
            <v>18.7039154</v>
          </cell>
          <cell r="HL256">
            <v>56.347655099999997</v>
          </cell>
          <cell r="HM256">
            <v>28.7677905</v>
          </cell>
          <cell r="HN256">
            <v>13.5279694</v>
          </cell>
          <cell r="HO256">
            <v>42.2957599</v>
          </cell>
          <cell r="HP256">
            <v>8.8759492000000009</v>
          </cell>
          <cell r="HQ256">
            <v>5.1759459999999997</v>
          </cell>
          <cell r="HR256">
            <v>14.051895200000001</v>
          </cell>
          <cell r="HS256">
            <v>34.131933500000002</v>
          </cell>
          <cell r="HT256">
            <v>16.1997629</v>
          </cell>
          <cell r="HU256">
            <v>50.331696399999998</v>
          </cell>
          <cell r="HV256">
            <v>24.521273799999999</v>
          </cell>
          <cell r="HW256">
            <v>12.8409955</v>
          </cell>
          <cell r="HX256">
            <v>37.362269300000001</v>
          </cell>
          <cell r="HY256">
            <v>9.6106596999999994</v>
          </cell>
          <cell r="HZ256">
            <v>3.3587674000000001</v>
          </cell>
          <cell r="IA256">
            <v>12.969427100000001</v>
          </cell>
          <cell r="IB256">
            <v>14.062239699999999</v>
          </cell>
          <cell r="IC256">
            <v>4.7237545000000001</v>
          </cell>
          <cell r="ID256">
            <v>18.785994200000001</v>
          </cell>
          <cell r="IE256">
            <v>4.8802164000000001</v>
          </cell>
          <cell r="IF256">
            <v>1.5299921000000001</v>
          </cell>
          <cell r="IG256">
            <v>6.4102085000000004</v>
          </cell>
          <cell r="IH256">
            <v>9.1820233000000009</v>
          </cell>
          <cell r="II256">
            <v>3.1937623999999998</v>
          </cell>
          <cell r="IJ256">
            <v>12.3757857</v>
          </cell>
          <cell r="IK256">
            <v>2.9944823</v>
          </cell>
          <cell r="IL256">
            <v>0.8794748</v>
          </cell>
          <cell r="IM256">
            <v>3.8739571000000002</v>
          </cell>
          <cell r="IN256">
            <v>5.8939037000000001</v>
          </cell>
          <cell r="IO256">
            <v>3.1027421999999998</v>
          </cell>
          <cell r="IP256">
            <v>8.9966459000000008</v>
          </cell>
          <cell r="IQ256">
            <v>371.8928047</v>
          </cell>
        </row>
        <row r="257">
          <cell r="B257">
            <v>1424.6881354</v>
          </cell>
          <cell r="C257">
            <v>725.39569740000002</v>
          </cell>
          <cell r="D257">
            <v>2150.0838328</v>
          </cell>
          <cell r="E257">
            <v>948.32235100000003</v>
          </cell>
          <cell r="F257">
            <v>516.39858400000003</v>
          </cell>
          <cell r="G257">
            <v>1464.7209350000001</v>
          </cell>
          <cell r="H257">
            <v>476.3657844</v>
          </cell>
          <cell r="I257">
            <v>208.99711339999999</v>
          </cell>
          <cell r="J257">
            <v>685.36289780000004</v>
          </cell>
          <cell r="K257">
            <v>1050.9106941</v>
          </cell>
          <cell r="L257">
            <v>537.85882449999997</v>
          </cell>
          <cell r="M257">
            <v>1588.7695186000001</v>
          </cell>
          <cell r="N257">
            <v>782.51097460000005</v>
          </cell>
          <cell r="O257">
            <v>420.2635525</v>
          </cell>
          <cell r="P257">
            <v>1202.7745270999999</v>
          </cell>
          <cell r="Q257">
            <v>268.3997195</v>
          </cell>
          <cell r="R257">
            <v>117.59527199999999</v>
          </cell>
          <cell r="S257">
            <v>385.99499150000003</v>
          </cell>
          <cell r="T257">
            <v>784.73118780000004</v>
          </cell>
          <cell r="U257">
            <v>378.39132910000001</v>
          </cell>
          <cell r="V257">
            <v>1163.1225168999999</v>
          </cell>
          <cell r="W257">
            <v>359.00212090000002</v>
          </cell>
          <cell r="X257">
            <v>190.94135159999999</v>
          </cell>
          <cell r="Y257">
            <v>549.94347249999998</v>
          </cell>
          <cell r="Z257">
            <v>425.72906690000002</v>
          </cell>
          <cell r="AA257">
            <v>187.44997749999999</v>
          </cell>
          <cell r="AB257">
            <v>613.17904439999995</v>
          </cell>
          <cell r="AC257">
            <v>316.76760630000001</v>
          </cell>
          <cell r="AD257">
            <v>144.12304309999999</v>
          </cell>
          <cell r="AE257">
            <v>460.89064939999997</v>
          </cell>
          <cell r="AF257">
            <v>228.2789276</v>
          </cell>
          <cell r="AG257">
            <v>110.9737659</v>
          </cell>
          <cell r="AH257">
            <v>339.25269350000002</v>
          </cell>
          <cell r="AI257">
            <v>88.488678699999994</v>
          </cell>
          <cell r="AJ257">
            <v>33.1492772</v>
          </cell>
          <cell r="AK257">
            <v>121.63795589999999</v>
          </cell>
          <cell r="AL257">
            <v>445.87673710000001</v>
          </cell>
          <cell r="AM257">
            <v>203.88835850000001</v>
          </cell>
          <cell r="AN257">
            <v>649.7650956</v>
          </cell>
          <cell r="AO257">
            <v>321.04256789999999</v>
          </cell>
          <cell r="AP257">
            <v>155.23809309999999</v>
          </cell>
          <cell r="AQ257">
            <v>476.28066100000001</v>
          </cell>
          <cell r="AR257">
            <v>124.83416920000001</v>
          </cell>
          <cell r="AS257">
            <v>48.650265400000002</v>
          </cell>
          <cell r="AT257">
            <v>173.48443459999999</v>
          </cell>
          <cell r="AU257">
            <v>91.546370999999994</v>
          </cell>
          <cell r="AV257">
            <v>40.781746900000002</v>
          </cell>
          <cell r="AW257">
            <v>132.3281179</v>
          </cell>
          <cell r="AX257">
            <v>36.643270700000002</v>
          </cell>
          <cell r="AY257">
            <v>19.481996200000001</v>
          </cell>
          <cell r="AZ257">
            <v>56.1252669</v>
          </cell>
          <cell r="BA257">
            <v>54.903100299999998</v>
          </cell>
          <cell r="BB257">
            <v>21.299750700000001</v>
          </cell>
          <cell r="BC257">
            <v>76.202850999999995</v>
          </cell>
          <cell r="BD257">
            <v>46.380190800000001</v>
          </cell>
          <cell r="BE257">
            <v>26.599424599999999</v>
          </cell>
          <cell r="BF257">
            <v>72.9796154</v>
          </cell>
          <cell r="BG257">
            <v>68.198362799999998</v>
          </cell>
          <cell r="BH257">
            <v>44.3047562</v>
          </cell>
          <cell r="BI257">
            <v>112.503119</v>
          </cell>
          <cell r="BJ257">
            <v>4229.0992852999998</v>
          </cell>
          <cell r="BK257">
            <v>2101.3431802999999</v>
          </cell>
          <cell r="BL257">
            <v>6330.4424656000001</v>
          </cell>
          <cell r="BM257">
            <v>176.14251780000001</v>
          </cell>
          <cell r="BN257">
            <v>497.89719389999999</v>
          </cell>
          <cell r="BO257">
            <v>674.0397117</v>
          </cell>
          <cell r="BP257">
            <v>111.42087789999999</v>
          </cell>
          <cell r="BQ257">
            <v>309.484172</v>
          </cell>
          <cell r="BR257">
            <v>420.90504989999999</v>
          </cell>
          <cell r="BS257">
            <v>64.7216399</v>
          </cell>
          <cell r="BT257">
            <v>188.41302189999999</v>
          </cell>
          <cell r="BU257">
            <v>253.1346618</v>
          </cell>
          <cell r="BV257">
            <v>157.9650613</v>
          </cell>
          <cell r="BW257">
            <v>420.31198569999998</v>
          </cell>
          <cell r="BX257">
            <v>578.27704700000004</v>
          </cell>
          <cell r="BY257">
            <v>118.7213623</v>
          </cell>
          <cell r="BZ257">
            <v>304.77710810000002</v>
          </cell>
          <cell r="CA257">
            <v>423.49847039999997</v>
          </cell>
          <cell r="CB257">
            <v>39.243698999999999</v>
          </cell>
          <cell r="CC257">
            <v>115.5348776</v>
          </cell>
          <cell r="CD257">
            <v>154.77857660000001</v>
          </cell>
          <cell r="CE257">
            <v>113.3747362</v>
          </cell>
          <cell r="CF257">
            <v>317.97560629999998</v>
          </cell>
          <cell r="CG257">
            <v>431.35034250000001</v>
          </cell>
          <cell r="CH257">
            <v>52.2008759</v>
          </cell>
          <cell r="CI257">
            <v>141.096508</v>
          </cell>
          <cell r="CJ257">
            <v>193.2973839</v>
          </cell>
          <cell r="CK257">
            <v>61.173860300000001</v>
          </cell>
          <cell r="CL257">
            <v>176.87909830000001</v>
          </cell>
          <cell r="CM257">
            <v>238.05295860000001</v>
          </cell>
          <cell r="CN257">
            <v>47.510748100000001</v>
          </cell>
          <cell r="CO257">
            <v>131.51085860000001</v>
          </cell>
          <cell r="CP257">
            <v>179.02160670000001</v>
          </cell>
          <cell r="CQ257">
            <v>35.982953500000001</v>
          </cell>
          <cell r="CR257">
            <v>100.74468330000001</v>
          </cell>
          <cell r="CS257">
            <v>136.7276368</v>
          </cell>
          <cell r="CT257">
            <v>11.5277946</v>
          </cell>
          <cell r="CU257">
            <v>30.7661753</v>
          </cell>
          <cell r="CV257">
            <v>42.2939699</v>
          </cell>
          <cell r="CW257">
            <v>58.0959863</v>
          </cell>
          <cell r="CX257">
            <v>181.86199819999999</v>
          </cell>
          <cell r="CY257">
            <v>239.95798450000001</v>
          </cell>
          <cell r="CZ257">
            <v>45.210698399999998</v>
          </cell>
          <cell r="DA257">
            <v>131.91701850000001</v>
          </cell>
          <cell r="DB257">
            <v>177.1277169</v>
          </cell>
          <cell r="DC257">
            <v>12.8852879</v>
          </cell>
          <cell r="DD257">
            <v>49.944979699999998</v>
          </cell>
          <cell r="DE257">
            <v>62.830267599999999</v>
          </cell>
          <cell r="DF257">
            <v>15.6092233</v>
          </cell>
          <cell r="DG257">
            <v>44.861982900000001</v>
          </cell>
          <cell r="DH257">
            <v>60.471206199999997</v>
          </cell>
          <cell r="DI257">
            <v>7.2936974000000001</v>
          </cell>
          <cell r="DJ257">
            <v>18.826870899999999</v>
          </cell>
          <cell r="DK257">
            <v>26.120568299999999</v>
          </cell>
          <cell r="DL257">
            <v>8.3155259000000008</v>
          </cell>
          <cell r="DM257">
            <v>26.035112000000002</v>
          </cell>
          <cell r="DN257">
            <v>34.350637900000002</v>
          </cell>
          <cell r="DO257">
            <v>5.5152609999999997</v>
          </cell>
          <cell r="DP257">
            <v>13.068740699999999</v>
          </cell>
          <cell r="DQ257">
            <v>18.584001700000002</v>
          </cell>
          <cell r="DR257">
            <v>13.679474600000001</v>
          </cell>
          <cell r="DS257">
            <v>29.785752200000001</v>
          </cell>
          <cell r="DT257">
            <v>43.465226800000003</v>
          </cell>
          <cell r="DU257">
            <v>587.89300860000003</v>
          </cell>
          <cell r="DV257">
            <v>1637.2741185</v>
          </cell>
          <cell r="DW257">
            <v>2225.1671271</v>
          </cell>
          <cell r="DX257">
            <v>1600.8306531999999</v>
          </cell>
          <cell r="DY257">
            <v>1223.2928913000001</v>
          </cell>
          <cell r="DZ257">
            <v>2824.1235445000002</v>
          </cell>
          <cell r="EA257">
            <v>1059.7432289000001</v>
          </cell>
          <cell r="EB257">
            <v>825.88275599999997</v>
          </cell>
          <cell r="EC257">
            <v>1885.6259849</v>
          </cell>
          <cell r="ED257">
            <v>541.08742429999995</v>
          </cell>
          <cell r="EE257">
            <v>397.41013529999998</v>
          </cell>
          <cell r="EF257">
            <v>938.49755960000005</v>
          </cell>
          <cell r="EG257">
            <v>1208.8757553999999</v>
          </cell>
          <cell r="EH257">
            <v>958.17081020000001</v>
          </cell>
          <cell r="EI257">
            <v>2167.0465656000001</v>
          </cell>
          <cell r="EJ257">
            <v>901.23233689999995</v>
          </cell>
          <cell r="EK257">
            <v>725.04066060000002</v>
          </cell>
          <cell r="EL257">
            <v>1626.2729975</v>
          </cell>
          <cell r="EM257">
            <v>307.6434185</v>
          </cell>
          <cell r="EN257">
            <v>233.13014960000001</v>
          </cell>
          <cell r="EO257">
            <v>540.77356810000003</v>
          </cell>
          <cell r="EP257">
            <v>898.10592399999996</v>
          </cell>
          <cell r="EQ257">
            <v>696.36693539999999</v>
          </cell>
          <cell r="ER257">
            <v>1594.4728594000001</v>
          </cell>
          <cell r="ES257">
            <v>411.20299679999999</v>
          </cell>
          <cell r="ET257">
            <v>332.03785959999999</v>
          </cell>
          <cell r="EU257">
            <v>743.24085639999998</v>
          </cell>
          <cell r="EV257">
            <v>486.90292720000002</v>
          </cell>
          <cell r="EW257">
            <v>364.3290758</v>
          </cell>
          <cell r="EX257">
            <v>851.23200299999996</v>
          </cell>
          <cell r="EY257">
            <v>364.27835440000001</v>
          </cell>
          <cell r="EZ257">
            <v>275.63390170000002</v>
          </cell>
          <cell r="FA257">
            <v>639.91225610000004</v>
          </cell>
          <cell r="FB257">
            <v>264.26188109999998</v>
          </cell>
          <cell r="FC257">
            <v>211.71844920000001</v>
          </cell>
          <cell r="FD257">
            <v>475.98033029999999</v>
          </cell>
          <cell r="FE257">
            <v>100.0164733</v>
          </cell>
          <cell r="FF257">
            <v>63.915452500000001</v>
          </cell>
          <cell r="FG257">
            <v>163.93192579999999</v>
          </cell>
          <cell r="FH257">
            <v>503.97272340000001</v>
          </cell>
          <cell r="FI257">
            <v>385.7503567</v>
          </cell>
          <cell r="FJ257">
            <v>889.72308009999995</v>
          </cell>
          <cell r="FK257">
            <v>366.25326630000001</v>
          </cell>
          <cell r="FL257">
            <v>287.1551116</v>
          </cell>
          <cell r="FM257">
            <v>653.4083779</v>
          </cell>
          <cell r="FN257">
            <v>137.7194571</v>
          </cell>
          <cell r="FO257">
            <v>98.5952451</v>
          </cell>
          <cell r="FP257">
            <v>236.3147022</v>
          </cell>
          <cell r="FQ257">
            <v>107.1555943</v>
          </cell>
          <cell r="FR257">
            <v>85.643729800000003</v>
          </cell>
          <cell r="FS257">
            <v>192.79932410000001</v>
          </cell>
          <cell r="FT257">
            <v>43.936968100000001</v>
          </cell>
          <cell r="FU257">
            <v>38.308867100000001</v>
          </cell>
          <cell r="FV257">
            <v>82.245835200000002</v>
          </cell>
          <cell r="FW257">
            <v>63.218626200000003</v>
          </cell>
          <cell r="FX257">
            <v>47.334862700000002</v>
          </cell>
          <cell r="FY257">
            <v>110.5534889</v>
          </cell>
          <cell r="FZ257">
            <v>51.895451799999996</v>
          </cell>
          <cell r="GA257">
            <v>39.668165299999998</v>
          </cell>
          <cell r="GB257">
            <v>91.563617100000002</v>
          </cell>
          <cell r="GC257">
            <v>81.877837400000004</v>
          </cell>
          <cell r="GD257">
            <v>74.090508400000004</v>
          </cell>
          <cell r="GE257">
            <v>155.96834580000001</v>
          </cell>
          <cell r="GF257">
            <v>4816.9922938999998</v>
          </cell>
          <cell r="GG257">
            <v>3738.6172987999998</v>
          </cell>
          <cell r="GH257">
            <v>8555.6095927000006</v>
          </cell>
          <cell r="GI257">
            <v>114.3989807</v>
          </cell>
          <cell r="GJ257">
            <v>61.4347268</v>
          </cell>
          <cell r="GK257">
            <v>175.8337075</v>
          </cell>
          <cell r="GL257">
            <v>58.183839599999999</v>
          </cell>
          <cell r="GM257">
            <v>34.721349099999998</v>
          </cell>
          <cell r="GN257">
            <v>92.905188699999997</v>
          </cell>
          <cell r="GO257">
            <v>56.215141099999997</v>
          </cell>
          <cell r="GP257">
            <v>26.713377699999999</v>
          </cell>
          <cell r="GQ257">
            <v>82.928518800000006</v>
          </cell>
          <cell r="GR257">
            <v>86.220099599999998</v>
          </cell>
          <cell r="GS257">
            <v>50.424209599999998</v>
          </cell>
          <cell r="GT257">
            <v>136.64430920000001</v>
          </cell>
          <cell r="GU257">
            <v>56.139690299999998</v>
          </cell>
          <cell r="GV257">
            <v>34.314208000000001</v>
          </cell>
          <cell r="GW257">
            <v>90.453898300000006</v>
          </cell>
          <cell r="GX257">
            <v>30.080409299999999</v>
          </cell>
          <cell r="GY257">
            <v>16.1100016</v>
          </cell>
          <cell r="GZ257">
            <v>46.190410900000003</v>
          </cell>
          <cell r="HA257">
            <v>74.575696699999995</v>
          </cell>
          <cell r="HB257">
            <v>36.477350700000002</v>
          </cell>
          <cell r="HC257">
            <v>111.0530474</v>
          </cell>
          <cell r="HD257">
            <v>32.131318299999997</v>
          </cell>
          <cell r="HE257">
            <v>15.0939605</v>
          </cell>
          <cell r="HF257">
            <v>47.225278799999998</v>
          </cell>
          <cell r="HG257">
            <v>42.444378399999998</v>
          </cell>
          <cell r="HH257">
            <v>21.383390200000001</v>
          </cell>
          <cell r="HI257">
            <v>63.827768599999999</v>
          </cell>
          <cell r="HJ257">
            <v>38.353379500000003</v>
          </cell>
          <cell r="HK257">
            <v>22.209500599999998</v>
          </cell>
          <cell r="HL257">
            <v>60.562880100000001</v>
          </cell>
          <cell r="HM257">
            <v>27.927235599999999</v>
          </cell>
          <cell r="HN257">
            <v>14.686458699999999</v>
          </cell>
          <cell r="HO257">
            <v>42.613694299999999</v>
          </cell>
          <cell r="HP257">
            <v>10.4261439</v>
          </cell>
          <cell r="HQ257">
            <v>7.5230418999999999</v>
          </cell>
          <cell r="HR257">
            <v>17.949185799999999</v>
          </cell>
          <cell r="HS257">
            <v>34.502543299999999</v>
          </cell>
          <cell r="HT257">
            <v>14.8519866</v>
          </cell>
          <cell r="HU257">
            <v>49.354529900000003</v>
          </cell>
          <cell r="HV257">
            <v>25.916956200000001</v>
          </cell>
          <cell r="HW257">
            <v>12.152129</v>
          </cell>
          <cell r="HX257">
            <v>38.069085200000004</v>
          </cell>
          <cell r="HY257">
            <v>8.5855870999999997</v>
          </cell>
          <cell r="HZ257">
            <v>2.6998576000000001</v>
          </cell>
          <cell r="IA257">
            <v>11.285444699999999</v>
          </cell>
          <cell r="IB257">
            <v>14.6963612</v>
          </cell>
          <cell r="IC257">
            <v>5.0239963000000003</v>
          </cell>
          <cell r="ID257">
            <v>19.720357499999999</v>
          </cell>
          <cell r="IE257">
            <v>5.2181236999999996</v>
          </cell>
          <cell r="IF257">
            <v>2.1895741000000002</v>
          </cell>
          <cell r="IG257">
            <v>7.4076978000000002</v>
          </cell>
          <cell r="IH257">
            <v>9.4782375000000005</v>
          </cell>
          <cell r="II257">
            <v>2.8344222000000001</v>
          </cell>
          <cell r="IJ257">
            <v>12.312659699999999</v>
          </cell>
          <cell r="IK257">
            <v>2.6347879999999999</v>
          </cell>
          <cell r="IL257">
            <v>0.45759899999999998</v>
          </cell>
          <cell r="IM257">
            <v>3.092387</v>
          </cell>
          <cell r="IN257">
            <v>4.3617517000000001</v>
          </cell>
          <cell r="IO257">
            <v>3.0771196000000001</v>
          </cell>
          <cell r="IP257">
            <v>7.4388712999999997</v>
          </cell>
          <cell r="IQ257">
            <v>369.7436007</v>
          </cell>
        </row>
        <row r="258">
          <cell r="B258">
            <v>1467.3454359</v>
          </cell>
          <cell r="C258">
            <v>757.19695509999997</v>
          </cell>
          <cell r="D258">
            <v>2224.542391</v>
          </cell>
          <cell r="E258">
            <v>981.4356057</v>
          </cell>
          <cell r="F258">
            <v>540.48974239999995</v>
          </cell>
          <cell r="G258">
            <v>1521.9253481000001</v>
          </cell>
          <cell r="H258">
            <v>485.90983019999999</v>
          </cell>
          <cell r="I258">
            <v>216.70721270000001</v>
          </cell>
          <cell r="J258">
            <v>702.6170429</v>
          </cell>
          <cell r="K258">
            <v>1074.7988319999999</v>
          </cell>
          <cell r="L258">
            <v>535.76277300000004</v>
          </cell>
          <cell r="M258">
            <v>1610.5616050000001</v>
          </cell>
          <cell r="N258">
            <v>793.30826160000004</v>
          </cell>
          <cell r="O258">
            <v>420.93842569999998</v>
          </cell>
          <cell r="P258">
            <v>1214.2466873000001</v>
          </cell>
          <cell r="Q258">
            <v>281.49057040000002</v>
          </cell>
          <cell r="R258">
            <v>114.8243473</v>
          </cell>
          <cell r="S258">
            <v>396.31491770000002</v>
          </cell>
          <cell r="T258">
            <v>796.22005920000004</v>
          </cell>
          <cell r="U258">
            <v>388.39353540000002</v>
          </cell>
          <cell r="V258">
            <v>1184.6135945999999</v>
          </cell>
          <cell r="W258">
            <v>368.76302170000002</v>
          </cell>
          <cell r="X258">
            <v>193.34275460000001</v>
          </cell>
          <cell r="Y258">
            <v>562.1057763</v>
          </cell>
          <cell r="Z258">
            <v>427.45703750000001</v>
          </cell>
          <cell r="AA258">
            <v>195.05078080000001</v>
          </cell>
          <cell r="AB258">
            <v>622.50781830000005</v>
          </cell>
          <cell r="AC258">
            <v>322.61489189999998</v>
          </cell>
          <cell r="AD258">
            <v>147.69528199999999</v>
          </cell>
          <cell r="AE258">
            <v>470.3101739</v>
          </cell>
          <cell r="AF258">
            <v>233.31425010000001</v>
          </cell>
          <cell r="AG258">
            <v>111.38611539999999</v>
          </cell>
          <cell r="AH258">
            <v>344.70036549999998</v>
          </cell>
          <cell r="AI258">
            <v>89.300641799999994</v>
          </cell>
          <cell r="AJ258">
            <v>36.309166599999998</v>
          </cell>
          <cell r="AK258">
            <v>125.60980840000001</v>
          </cell>
          <cell r="AL258">
            <v>452.1062968</v>
          </cell>
          <cell r="AM258">
            <v>199.3484282</v>
          </cell>
          <cell r="AN258">
            <v>651.45472500000005</v>
          </cell>
          <cell r="AO258">
            <v>325.1215942</v>
          </cell>
          <cell r="AP258">
            <v>153.57932070000001</v>
          </cell>
          <cell r="AQ258">
            <v>478.70091489999999</v>
          </cell>
          <cell r="AR258">
            <v>126.98470260000001</v>
          </cell>
          <cell r="AS258">
            <v>45.769107499999997</v>
          </cell>
          <cell r="AT258">
            <v>172.75381010000001</v>
          </cell>
          <cell r="AU258">
            <v>91.908069900000001</v>
          </cell>
          <cell r="AV258">
            <v>41.6634642</v>
          </cell>
          <cell r="AW258">
            <v>133.57153410000001</v>
          </cell>
          <cell r="AX258">
            <v>37.435599799999999</v>
          </cell>
          <cell r="AY258">
            <v>20.158507</v>
          </cell>
          <cell r="AZ258">
            <v>57.594106799999999</v>
          </cell>
          <cell r="BA258">
            <v>54.472470100000002</v>
          </cell>
          <cell r="BB258">
            <v>21.5049572</v>
          </cell>
          <cell r="BC258">
            <v>75.977427300000002</v>
          </cell>
          <cell r="BD258">
            <v>48.1831137</v>
          </cell>
          <cell r="BE258">
            <v>29.2387163</v>
          </cell>
          <cell r="BF258">
            <v>77.42183</v>
          </cell>
          <cell r="BG258">
            <v>68.158869199999998</v>
          </cell>
          <cell r="BH258">
            <v>45.221855699999999</v>
          </cell>
          <cell r="BI258">
            <v>113.3807249</v>
          </cell>
          <cell r="BJ258">
            <v>4321.3355686000004</v>
          </cell>
          <cell r="BK258">
            <v>2144.5210099000001</v>
          </cell>
          <cell r="BL258">
            <v>6465.8565785000001</v>
          </cell>
          <cell r="BM258">
            <v>184.04097150000001</v>
          </cell>
          <cell r="BN258">
            <v>523.2255576</v>
          </cell>
          <cell r="BO258">
            <v>707.26652909999996</v>
          </cell>
          <cell r="BP258">
            <v>115.22392360000001</v>
          </cell>
          <cell r="BQ258">
            <v>321.55311160000002</v>
          </cell>
          <cell r="BR258">
            <v>436.7770352</v>
          </cell>
          <cell r="BS258">
            <v>68.817047900000006</v>
          </cell>
          <cell r="BT258">
            <v>201.67244600000001</v>
          </cell>
          <cell r="BU258">
            <v>270.48949390000001</v>
          </cell>
          <cell r="BV258">
            <v>164.47523269999999</v>
          </cell>
          <cell r="BW258">
            <v>426.02681860000001</v>
          </cell>
          <cell r="BX258">
            <v>590.50205129999995</v>
          </cell>
          <cell r="BY258">
            <v>127.0368704</v>
          </cell>
          <cell r="BZ258">
            <v>303.86068449999999</v>
          </cell>
          <cell r="CA258">
            <v>430.89755489999999</v>
          </cell>
          <cell r="CB258">
            <v>37.438362300000001</v>
          </cell>
          <cell r="CC258">
            <v>122.16613409999999</v>
          </cell>
          <cell r="CD258">
            <v>159.60449639999999</v>
          </cell>
          <cell r="CE258">
            <v>123.2323578</v>
          </cell>
          <cell r="CF258">
            <v>316.11459000000002</v>
          </cell>
          <cell r="CG258">
            <v>439.34694780000001</v>
          </cell>
          <cell r="CH258">
            <v>56.6652263</v>
          </cell>
          <cell r="CI258">
            <v>143.3395056</v>
          </cell>
          <cell r="CJ258">
            <v>200.0047319</v>
          </cell>
          <cell r="CK258">
            <v>66.567131500000002</v>
          </cell>
          <cell r="CL258">
            <v>172.7750844</v>
          </cell>
          <cell r="CM258">
            <v>239.34221590000001</v>
          </cell>
          <cell r="CN258">
            <v>45.304402099999997</v>
          </cell>
          <cell r="CO258">
            <v>138.245724</v>
          </cell>
          <cell r="CP258">
            <v>183.5501261</v>
          </cell>
          <cell r="CQ258">
            <v>34.124042699999997</v>
          </cell>
          <cell r="CR258">
            <v>105.5410206</v>
          </cell>
          <cell r="CS258">
            <v>139.66506330000001</v>
          </cell>
          <cell r="CT258">
            <v>11.1803594</v>
          </cell>
          <cell r="CU258">
            <v>32.7047034</v>
          </cell>
          <cell r="CV258">
            <v>43.8850628</v>
          </cell>
          <cell r="CW258">
            <v>62.894369900000001</v>
          </cell>
          <cell r="CX258">
            <v>190.3650135</v>
          </cell>
          <cell r="CY258">
            <v>253.25938339999999</v>
          </cell>
          <cell r="CZ258">
            <v>48.859422500000001</v>
          </cell>
          <cell r="DA258">
            <v>138.58286899999999</v>
          </cell>
          <cell r="DB258">
            <v>187.44229150000001</v>
          </cell>
          <cell r="DC258">
            <v>14.0349474</v>
          </cell>
          <cell r="DD258">
            <v>51.782144500000001</v>
          </cell>
          <cell r="DE258">
            <v>65.817091899999994</v>
          </cell>
          <cell r="DF258">
            <v>16.500799399999998</v>
          </cell>
          <cell r="DG258">
            <v>46.361404999999998</v>
          </cell>
          <cell r="DH258">
            <v>62.862204400000003</v>
          </cell>
          <cell r="DI258">
            <v>6.8776280999999999</v>
          </cell>
          <cell r="DJ258">
            <v>19.544195200000001</v>
          </cell>
          <cell r="DK258">
            <v>26.4218233</v>
          </cell>
          <cell r="DL258">
            <v>9.6231712999999992</v>
          </cell>
          <cell r="DM258">
            <v>26.817209800000001</v>
          </cell>
          <cell r="DN258">
            <v>36.440381100000003</v>
          </cell>
          <cell r="DO258">
            <v>6.2206488999999996</v>
          </cell>
          <cell r="DP258">
            <v>12.3715762</v>
          </cell>
          <cell r="DQ258">
            <v>18.5922251</v>
          </cell>
          <cell r="DR258">
            <v>13.1197667</v>
          </cell>
          <cell r="DS258">
            <v>28.991253499999999</v>
          </cell>
          <cell r="DT258">
            <v>42.111020199999999</v>
          </cell>
          <cell r="DU258">
            <v>615.78854899999999</v>
          </cell>
          <cell r="DV258">
            <v>1681.7019384</v>
          </cell>
          <cell r="DW258">
            <v>2297.4904873999999</v>
          </cell>
          <cell r="DX258">
            <v>1651.3864074000001</v>
          </cell>
          <cell r="DY258">
            <v>1280.4225127</v>
          </cell>
          <cell r="DZ258">
            <v>2931.8089200999998</v>
          </cell>
          <cell r="EA258">
            <v>1096.6595293</v>
          </cell>
          <cell r="EB258">
            <v>862.04285400000003</v>
          </cell>
          <cell r="EC258">
            <v>1958.7023833000001</v>
          </cell>
          <cell r="ED258">
            <v>554.72687810000002</v>
          </cell>
          <cell r="EE258">
            <v>418.37965869999999</v>
          </cell>
          <cell r="EF258">
            <v>973.10653679999996</v>
          </cell>
          <cell r="EG258">
            <v>1239.2740647000001</v>
          </cell>
          <cell r="EH258">
            <v>961.78959159999999</v>
          </cell>
          <cell r="EI258">
            <v>2201.0636562999998</v>
          </cell>
          <cell r="EJ258">
            <v>920.34513200000004</v>
          </cell>
          <cell r="EK258">
            <v>724.79911019999997</v>
          </cell>
          <cell r="EL258">
            <v>1645.1442422</v>
          </cell>
          <cell r="EM258">
            <v>318.92893270000002</v>
          </cell>
          <cell r="EN258">
            <v>236.99048139999999</v>
          </cell>
          <cell r="EO258">
            <v>555.91941410000004</v>
          </cell>
          <cell r="EP258">
            <v>919.45241699999997</v>
          </cell>
          <cell r="EQ258">
            <v>704.50812540000004</v>
          </cell>
          <cell r="ER258">
            <v>1623.9605423999999</v>
          </cell>
          <cell r="ES258">
            <v>425.428248</v>
          </cell>
          <cell r="ET258">
            <v>336.68226019999997</v>
          </cell>
          <cell r="EU258">
            <v>762.11050820000003</v>
          </cell>
          <cell r="EV258">
            <v>494.02416899999997</v>
          </cell>
          <cell r="EW258">
            <v>367.82586520000001</v>
          </cell>
          <cell r="EX258">
            <v>861.85003419999998</v>
          </cell>
          <cell r="EY258">
            <v>367.91929399999998</v>
          </cell>
          <cell r="EZ258">
            <v>285.94100600000002</v>
          </cell>
          <cell r="FA258">
            <v>653.86030000000005</v>
          </cell>
          <cell r="FB258">
            <v>267.4382928</v>
          </cell>
          <cell r="FC258">
            <v>216.92713599999999</v>
          </cell>
          <cell r="FD258">
            <v>484.36542880000002</v>
          </cell>
          <cell r="FE258">
            <v>100.48100119999999</v>
          </cell>
          <cell r="FF258">
            <v>69.013869999999997</v>
          </cell>
          <cell r="FG258">
            <v>169.49487120000001</v>
          </cell>
          <cell r="FH258">
            <v>515.00066670000001</v>
          </cell>
          <cell r="FI258">
            <v>389.71344169999998</v>
          </cell>
          <cell r="FJ258">
            <v>904.71410839999999</v>
          </cell>
          <cell r="FK258">
            <v>373.9810167</v>
          </cell>
          <cell r="FL258">
            <v>292.1621897</v>
          </cell>
          <cell r="FM258">
            <v>666.14320640000005</v>
          </cell>
          <cell r="FN258">
            <v>141.01965000000001</v>
          </cell>
          <cell r="FO258">
            <v>97.551252000000005</v>
          </cell>
          <cell r="FP258">
            <v>238.57090199999999</v>
          </cell>
          <cell r="FQ258">
            <v>108.40886930000001</v>
          </cell>
          <cell r="FR258">
            <v>88.024869199999998</v>
          </cell>
          <cell r="FS258">
            <v>196.4337385</v>
          </cell>
          <cell r="FT258">
            <v>44.313227900000001</v>
          </cell>
          <cell r="FU258">
            <v>39.702702199999997</v>
          </cell>
          <cell r="FV258">
            <v>84.015930100000006</v>
          </cell>
          <cell r="FW258">
            <v>64.095641400000005</v>
          </cell>
          <cell r="FX258">
            <v>48.322167</v>
          </cell>
          <cell r="FY258">
            <v>112.4178084</v>
          </cell>
          <cell r="FZ258">
            <v>54.4037626</v>
          </cell>
          <cell r="GA258">
            <v>41.6102925</v>
          </cell>
          <cell r="GB258">
            <v>96.014055099999993</v>
          </cell>
          <cell r="GC258">
            <v>81.278635899999998</v>
          </cell>
          <cell r="GD258">
            <v>74.213109200000005</v>
          </cell>
          <cell r="GE258">
            <v>155.4917451</v>
          </cell>
          <cell r="GF258">
            <v>4937.1241176000003</v>
          </cell>
          <cell r="GG258">
            <v>3826.2229483000001</v>
          </cell>
          <cell r="GH258">
            <v>8763.3470658999995</v>
          </cell>
          <cell r="GI258">
            <v>115.3285868</v>
          </cell>
          <cell r="GJ258">
            <v>60.984174899999999</v>
          </cell>
          <cell r="GK258">
            <v>176.31276170000001</v>
          </cell>
          <cell r="GL258">
            <v>61.377635699999999</v>
          </cell>
          <cell r="GM258">
            <v>32.047818300000003</v>
          </cell>
          <cell r="GN258">
            <v>93.425454000000002</v>
          </cell>
          <cell r="GO258">
            <v>53.950951099999997</v>
          </cell>
          <cell r="GP258">
            <v>28.9363566</v>
          </cell>
          <cell r="GQ258">
            <v>82.887307699999994</v>
          </cell>
          <cell r="GR258">
            <v>86.063149800000005</v>
          </cell>
          <cell r="GS258">
            <v>57.339595500000001</v>
          </cell>
          <cell r="GT258">
            <v>143.40274529999999</v>
          </cell>
          <cell r="GU258">
            <v>57.4798112</v>
          </cell>
          <cell r="GV258">
            <v>38.554867700000003</v>
          </cell>
          <cell r="GW258">
            <v>96.034678900000003</v>
          </cell>
          <cell r="GX258">
            <v>28.583338600000001</v>
          </cell>
          <cell r="GY258">
            <v>18.784727799999999</v>
          </cell>
          <cell r="GZ258">
            <v>47.368066399999996</v>
          </cell>
          <cell r="HA258">
            <v>77.029639900000006</v>
          </cell>
          <cell r="HB258">
            <v>40.409964700000003</v>
          </cell>
          <cell r="HC258">
            <v>117.4396046</v>
          </cell>
          <cell r="HD258">
            <v>31.612821100000001</v>
          </cell>
          <cell r="HE258">
            <v>18.918651400000002</v>
          </cell>
          <cell r="HF258">
            <v>50.5314725</v>
          </cell>
          <cell r="HG258">
            <v>45.416818800000001</v>
          </cell>
          <cell r="HH258">
            <v>21.491313300000002</v>
          </cell>
          <cell r="HI258">
            <v>66.908132100000003</v>
          </cell>
          <cell r="HJ258">
            <v>41.159529900000003</v>
          </cell>
          <cell r="HK258">
            <v>19.9436906</v>
          </cell>
          <cell r="HL258">
            <v>61.103220499999999</v>
          </cell>
          <cell r="HM258">
            <v>28.7216229</v>
          </cell>
          <cell r="HN258">
            <v>13.406761299999999</v>
          </cell>
          <cell r="HO258">
            <v>42.128384199999999</v>
          </cell>
          <cell r="HP258">
            <v>12.437906999999999</v>
          </cell>
          <cell r="HQ258">
            <v>6.5369292999999997</v>
          </cell>
          <cell r="HR258">
            <v>18.9748363</v>
          </cell>
          <cell r="HS258">
            <v>35.616211999999997</v>
          </cell>
          <cell r="HT258">
            <v>15.939800099999999</v>
          </cell>
          <cell r="HU258">
            <v>51.556012099999997</v>
          </cell>
          <cell r="HV258">
            <v>23.880548999999998</v>
          </cell>
          <cell r="HW258">
            <v>13.7638538</v>
          </cell>
          <cell r="HX258">
            <v>37.644402800000002</v>
          </cell>
          <cell r="HY258">
            <v>11.735663000000001</v>
          </cell>
          <cell r="HZ258">
            <v>2.1759463000000001</v>
          </cell>
          <cell r="IA258">
            <v>13.9116093</v>
          </cell>
          <cell r="IB258">
            <v>13.307086200000001</v>
          </cell>
          <cell r="IC258">
            <v>5.1651417999999998</v>
          </cell>
          <cell r="ID258">
            <v>18.472228000000001</v>
          </cell>
          <cell r="IE258">
            <v>5.3490285999999996</v>
          </cell>
          <cell r="IF258">
            <v>2.0076176000000001</v>
          </cell>
          <cell r="IG258">
            <v>7.3566462000000001</v>
          </cell>
          <cell r="IH258">
            <v>7.9580576000000001</v>
          </cell>
          <cell r="II258">
            <v>3.1575242000000001</v>
          </cell>
          <cell r="IJ258">
            <v>11.115581799999999</v>
          </cell>
          <cell r="IK258">
            <v>2.8355885000000001</v>
          </cell>
          <cell r="IL258">
            <v>1.2294285</v>
          </cell>
          <cell r="IM258">
            <v>4.0650170000000001</v>
          </cell>
          <cell r="IN258">
            <v>5.0681985000000003</v>
          </cell>
          <cell r="IO258">
            <v>2.7956691999999999</v>
          </cell>
          <cell r="IP258">
            <v>7.8638677000000001</v>
          </cell>
          <cell r="IQ258">
            <v>376.4079916</v>
          </cell>
        </row>
        <row r="259">
          <cell r="B259">
            <v>1460.7923341999999</v>
          </cell>
          <cell r="C259">
            <v>752.15242009999997</v>
          </cell>
          <cell r="D259">
            <v>2212.9447543000001</v>
          </cell>
          <cell r="E259">
            <v>971.10344359999999</v>
          </cell>
          <cell r="F259">
            <v>546.82397949999995</v>
          </cell>
          <cell r="G259">
            <v>1517.9274230999999</v>
          </cell>
          <cell r="H259">
            <v>489.68889059999998</v>
          </cell>
          <cell r="I259">
            <v>205.32844059999999</v>
          </cell>
          <cell r="J259">
            <v>695.01733119999994</v>
          </cell>
          <cell r="K259">
            <v>1063.6056632</v>
          </cell>
          <cell r="L259">
            <v>531.12202620000005</v>
          </cell>
          <cell r="M259">
            <v>1594.7276893999999</v>
          </cell>
          <cell r="N259">
            <v>789.70504449999999</v>
          </cell>
          <cell r="O259">
            <v>417.39912770000001</v>
          </cell>
          <cell r="P259">
            <v>1207.1041722</v>
          </cell>
          <cell r="Q259">
            <v>273.9006187</v>
          </cell>
          <cell r="R259">
            <v>113.7228985</v>
          </cell>
          <cell r="S259">
            <v>387.62351719999998</v>
          </cell>
          <cell r="T259">
            <v>807.08797300000003</v>
          </cell>
          <cell r="U259">
            <v>381.62520210000002</v>
          </cell>
          <cell r="V259">
            <v>1188.7131750999999</v>
          </cell>
          <cell r="W259">
            <v>365.59172410000002</v>
          </cell>
          <cell r="X259">
            <v>190.4954127</v>
          </cell>
          <cell r="Y259">
            <v>556.08713680000005</v>
          </cell>
          <cell r="Z259">
            <v>441.49624890000001</v>
          </cell>
          <cell r="AA259">
            <v>191.12978939999999</v>
          </cell>
          <cell r="AB259">
            <v>632.6260383</v>
          </cell>
          <cell r="AC259">
            <v>319.14597459999999</v>
          </cell>
          <cell r="AD259">
            <v>148.94496910000001</v>
          </cell>
          <cell r="AE259">
            <v>468.09094370000003</v>
          </cell>
          <cell r="AF259">
            <v>229.1053886</v>
          </cell>
          <cell r="AG259">
            <v>113.43936720000001</v>
          </cell>
          <cell r="AH259">
            <v>342.54475580000002</v>
          </cell>
          <cell r="AI259">
            <v>90.040586000000005</v>
          </cell>
          <cell r="AJ259">
            <v>35.505601900000002</v>
          </cell>
          <cell r="AK259">
            <v>125.54618790000001</v>
          </cell>
          <cell r="AL259">
            <v>445.94505290000001</v>
          </cell>
          <cell r="AM259">
            <v>200.87108000000001</v>
          </cell>
          <cell r="AN259">
            <v>646.81613289999996</v>
          </cell>
          <cell r="AO259">
            <v>319.72134899999998</v>
          </cell>
          <cell r="AP259">
            <v>154.1732126</v>
          </cell>
          <cell r="AQ259">
            <v>473.89456159999997</v>
          </cell>
          <cell r="AR259">
            <v>126.2237039</v>
          </cell>
          <cell r="AS259">
            <v>46.6978674</v>
          </cell>
          <cell r="AT259">
            <v>172.92157130000001</v>
          </cell>
          <cell r="AU259">
            <v>93.253768899999997</v>
          </cell>
          <cell r="AV259">
            <v>41.469228600000001</v>
          </cell>
          <cell r="AW259">
            <v>134.72299749999999</v>
          </cell>
          <cell r="AX259">
            <v>37.557484799999997</v>
          </cell>
          <cell r="AY259">
            <v>19.546854499999998</v>
          </cell>
          <cell r="AZ259">
            <v>57.104339299999999</v>
          </cell>
          <cell r="BA259">
            <v>55.6962841</v>
          </cell>
          <cell r="BB259">
            <v>21.922374099999999</v>
          </cell>
          <cell r="BC259">
            <v>77.618658199999999</v>
          </cell>
          <cell r="BD259">
            <v>47.530719699999999</v>
          </cell>
          <cell r="BE259">
            <v>27.203448099999999</v>
          </cell>
          <cell r="BF259">
            <v>74.734167799999994</v>
          </cell>
          <cell r="BG259">
            <v>68.306391899999994</v>
          </cell>
          <cell r="BH259">
            <v>44.981712899999998</v>
          </cell>
          <cell r="BI259">
            <v>113.2881048</v>
          </cell>
          <cell r="BJ259">
            <v>4305.6678783999996</v>
          </cell>
          <cell r="BK259">
            <v>2128.3700871000001</v>
          </cell>
          <cell r="BL259">
            <v>6434.0379654999997</v>
          </cell>
          <cell r="BM259">
            <v>190.86726100000001</v>
          </cell>
          <cell r="BN259">
            <v>512.0509945</v>
          </cell>
          <cell r="BO259">
            <v>702.91825549999999</v>
          </cell>
          <cell r="BP259">
            <v>121.6469369</v>
          </cell>
          <cell r="BQ259">
            <v>311.9997505</v>
          </cell>
          <cell r="BR259">
            <v>433.64668740000002</v>
          </cell>
          <cell r="BS259">
            <v>69.220324099999999</v>
          </cell>
          <cell r="BT259">
            <v>200.051244</v>
          </cell>
          <cell r="BU259">
            <v>269.27156810000002</v>
          </cell>
          <cell r="BV259">
            <v>157.99161899999999</v>
          </cell>
          <cell r="BW259">
            <v>415.24276379999998</v>
          </cell>
          <cell r="BX259">
            <v>573.23438280000005</v>
          </cell>
          <cell r="BY259">
            <v>118.61688239999999</v>
          </cell>
          <cell r="BZ259">
            <v>296.31962709999999</v>
          </cell>
          <cell r="CA259">
            <v>414.9365095</v>
          </cell>
          <cell r="CB259">
            <v>39.374736599999999</v>
          </cell>
          <cell r="CC259">
            <v>118.9231367</v>
          </cell>
          <cell r="CD259">
            <v>158.29787329999999</v>
          </cell>
          <cell r="CE259">
            <v>118.5723704</v>
          </cell>
          <cell r="CF259">
            <v>324.17480690000002</v>
          </cell>
          <cell r="CG259">
            <v>442.74717729999998</v>
          </cell>
          <cell r="CH259">
            <v>55.8474036</v>
          </cell>
          <cell r="CI259">
            <v>146.69974780000001</v>
          </cell>
          <cell r="CJ259">
            <v>202.54715139999999</v>
          </cell>
          <cell r="CK259">
            <v>62.724966799999997</v>
          </cell>
          <cell r="CL259">
            <v>177.47505910000001</v>
          </cell>
          <cell r="CM259">
            <v>240.20002590000001</v>
          </cell>
          <cell r="CN259">
            <v>47.454772800000001</v>
          </cell>
          <cell r="CO259">
            <v>138.88473279999999</v>
          </cell>
          <cell r="CP259">
            <v>186.3395056</v>
          </cell>
          <cell r="CQ259">
            <v>37.411474800000001</v>
          </cell>
          <cell r="CR259">
            <v>103.8884122</v>
          </cell>
          <cell r="CS259">
            <v>141.29988700000001</v>
          </cell>
          <cell r="CT259">
            <v>10.043298</v>
          </cell>
          <cell r="CU259">
            <v>34.996320599999997</v>
          </cell>
          <cell r="CV259">
            <v>45.039618599999997</v>
          </cell>
          <cell r="CW259">
            <v>63.857303999999999</v>
          </cell>
          <cell r="CX259">
            <v>185.8636741</v>
          </cell>
          <cell r="CY259">
            <v>249.7209781</v>
          </cell>
          <cell r="CZ259">
            <v>48.7196699</v>
          </cell>
          <cell r="DA259">
            <v>136.33925289999999</v>
          </cell>
          <cell r="DB259">
            <v>185.0589228</v>
          </cell>
          <cell r="DC259">
            <v>15.1376341</v>
          </cell>
          <cell r="DD259">
            <v>49.524421199999999</v>
          </cell>
          <cell r="DE259">
            <v>64.662055300000006</v>
          </cell>
          <cell r="DF259">
            <v>15.5451362</v>
          </cell>
          <cell r="DG259">
            <v>45.214594499999997</v>
          </cell>
          <cell r="DH259">
            <v>60.759730699999999</v>
          </cell>
          <cell r="DI259">
            <v>7.1979059999999997</v>
          </cell>
          <cell r="DJ259">
            <v>19.718739299999999</v>
          </cell>
          <cell r="DK259">
            <v>26.916645299999999</v>
          </cell>
          <cell r="DL259">
            <v>8.3472302000000003</v>
          </cell>
          <cell r="DM259">
            <v>25.495855200000001</v>
          </cell>
          <cell r="DN259">
            <v>33.8430854</v>
          </cell>
          <cell r="DO259">
            <v>8.0808921999999992</v>
          </cell>
          <cell r="DP259">
            <v>14.3504337</v>
          </cell>
          <cell r="DQ259">
            <v>22.431325900000001</v>
          </cell>
          <cell r="DR259">
            <v>13.4220551</v>
          </cell>
          <cell r="DS259">
            <v>28.668636500000002</v>
          </cell>
          <cell r="DT259">
            <v>42.0906916</v>
          </cell>
          <cell r="DU259">
            <v>615.79141070000003</v>
          </cell>
          <cell r="DV259">
            <v>1664.4506368</v>
          </cell>
          <cell r="DW259">
            <v>2280.2420474999999</v>
          </cell>
          <cell r="DX259">
            <v>1651.6595952</v>
          </cell>
          <cell r="DY259">
            <v>1264.2034146000001</v>
          </cell>
          <cell r="DZ259">
            <v>2915.8630097999999</v>
          </cell>
          <cell r="EA259">
            <v>1092.7503804999999</v>
          </cell>
          <cell r="EB259">
            <v>858.82372999999995</v>
          </cell>
          <cell r="EC259">
            <v>1951.5741105</v>
          </cell>
          <cell r="ED259">
            <v>558.90921470000001</v>
          </cell>
          <cell r="EE259">
            <v>405.37968460000002</v>
          </cell>
          <cell r="EF259">
            <v>964.28889930000003</v>
          </cell>
          <cell r="EG259">
            <v>1221.5972822000001</v>
          </cell>
          <cell r="EH259">
            <v>946.36478999999997</v>
          </cell>
          <cell r="EI259">
            <v>2167.9620722</v>
          </cell>
          <cell r="EJ259">
            <v>908.32192689999999</v>
          </cell>
          <cell r="EK259">
            <v>713.71875480000006</v>
          </cell>
          <cell r="EL259">
            <v>1622.0406817000001</v>
          </cell>
          <cell r="EM259">
            <v>313.2753553</v>
          </cell>
          <cell r="EN259">
            <v>232.6460352</v>
          </cell>
          <cell r="EO259">
            <v>545.92139050000003</v>
          </cell>
          <cell r="EP259">
            <v>925.66034339999999</v>
          </cell>
          <cell r="EQ259">
            <v>705.80000900000005</v>
          </cell>
          <cell r="ER259">
            <v>1631.4603523999999</v>
          </cell>
          <cell r="ES259">
            <v>421.43912769999997</v>
          </cell>
          <cell r="ET259">
            <v>337.19516049999999</v>
          </cell>
          <cell r="EU259">
            <v>758.63428820000001</v>
          </cell>
          <cell r="EV259">
            <v>504.22121570000002</v>
          </cell>
          <cell r="EW259">
            <v>368.6048485</v>
          </cell>
          <cell r="EX259">
            <v>872.82606420000002</v>
          </cell>
          <cell r="EY259">
            <v>366.60074739999999</v>
          </cell>
          <cell r="EZ259">
            <v>287.82970189999998</v>
          </cell>
          <cell r="FA259">
            <v>654.43044929999996</v>
          </cell>
          <cell r="FB259">
            <v>266.51686339999998</v>
          </cell>
          <cell r="FC259">
            <v>217.3277794</v>
          </cell>
          <cell r="FD259">
            <v>483.84464279999997</v>
          </cell>
          <cell r="FE259">
            <v>100.083884</v>
          </cell>
          <cell r="FF259">
            <v>70.501922500000006</v>
          </cell>
          <cell r="FG259">
            <v>170.58580649999999</v>
          </cell>
          <cell r="FH259">
            <v>509.80235690000001</v>
          </cell>
          <cell r="FI259">
            <v>386.73475409999998</v>
          </cell>
          <cell r="FJ259">
            <v>896.53711099999998</v>
          </cell>
          <cell r="FK259">
            <v>368.44101890000002</v>
          </cell>
          <cell r="FL259">
            <v>290.51246550000002</v>
          </cell>
          <cell r="FM259">
            <v>658.95348439999998</v>
          </cell>
          <cell r="FN259">
            <v>141.36133799999999</v>
          </cell>
          <cell r="FO259">
            <v>96.222288599999999</v>
          </cell>
          <cell r="FP259">
            <v>237.5836266</v>
          </cell>
          <cell r="FQ259">
            <v>108.7989051</v>
          </cell>
          <cell r="FR259">
            <v>86.683823099999998</v>
          </cell>
          <cell r="FS259">
            <v>195.4827282</v>
          </cell>
          <cell r="FT259">
            <v>44.755390800000001</v>
          </cell>
          <cell r="FU259">
            <v>39.265593799999998</v>
          </cell>
          <cell r="FV259">
            <v>84.020984600000006</v>
          </cell>
          <cell r="FW259">
            <v>64.043514299999998</v>
          </cell>
          <cell r="FX259">
            <v>47.4182293</v>
          </cell>
          <cell r="FY259">
            <v>111.46174360000001</v>
          </cell>
          <cell r="FZ259">
            <v>55.6116119</v>
          </cell>
          <cell r="GA259">
            <v>41.553881799999999</v>
          </cell>
          <cell r="GB259">
            <v>97.165493699999999</v>
          </cell>
          <cell r="GC259">
            <v>81.728447000000003</v>
          </cell>
          <cell r="GD259">
            <v>73.650349399999996</v>
          </cell>
          <cell r="GE259">
            <v>155.3787964</v>
          </cell>
          <cell r="GF259">
            <v>4921.4592891000002</v>
          </cell>
          <cell r="GG259">
            <v>3792.8207238999998</v>
          </cell>
          <cell r="GH259">
            <v>8714.2800129999996</v>
          </cell>
          <cell r="GI259">
            <v>96.148906400000001</v>
          </cell>
          <cell r="GJ259">
            <v>54.096803800000004</v>
          </cell>
          <cell r="GK259">
            <v>150.24571019999999</v>
          </cell>
          <cell r="GL259">
            <v>53.570331000000003</v>
          </cell>
          <cell r="GM259">
            <v>24.641692599999999</v>
          </cell>
          <cell r="GN259">
            <v>78.212023599999995</v>
          </cell>
          <cell r="GO259">
            <v>42.578575399999998</v>
          </cell>
          <cell r="GP259">
            <v>29.455111200000001</v>
          </cell>
          <cell r="GQ259">
            <v>72.033686599999996</v>
          </cell>
          <cell r="GR259">
            <v>80.285782499999996</v>
          </cell>
          <cell r="GS259">
            <v>46.503760399999997</v>
          </cell>
          <cell r="GT259">
            <v>126.7895429</v>
          </cell>
          <cell r="GU259">
            <v>59.234026999999998</v>
          </cell>
          <cell r="GV259">
            <v>32.044592199999997</v>
          </cell>
          <cell r="GW259">
            <v>91.278619199999994</v>
          </cell>
          <cell r="GX259">
            <v>21.051755499999999</v>
          </cell>
          <cell r="GY259">
            <v>14.459168200000001</v>
          </cell>
          <cell r="GZ259">
            <v>35.510923699999999</v>
          </cell>
          <cell r="HA259">
            <v>70.215045500000002</v>
          </cell>
          <cell r="HB259">
            <v>41.010801299999997</v>
          </cell>
          <cell r="HC259">
            <v>111.2258468</v>
          </cell>
          <cell r="HD259">
            <v>32.294189899999999</v>
          </cell>
          <cell r="HE259">
            <v>18.881723900000001</v>
          </cell>
          <cell r="HF259">
            <v>51.175913799999996</v>
          </cell>
          <cell r="HG259">
            <v>37.920855600000003</v>
          </cell>
          <cell r="HH259">
            <v>22.1290774</v>
          </cell>
          <cell r="HI259">
            <v>60.049933000000003</v>
          </cell>
          <cell r="HJ259">
            <v>35.438471999999997</v>
          </cell>
          <cell r="HK259">
            <v>16.160466400000001</v>
          </cell>
          <cell r="HL259">
            <v>51.598938400000002</v>
          </cell>
          <cell r="HM259">
            <v>24.7435698</v>
          </cell>
          <cell r="HN259">
            <v>10.987724</v>
          </cell>
          <cell r="HO259">
            <v>35.731293800000003</v>
          </cell>
          <cell r="HP259">
            <v>10.6949022</v>
          </cell>
          <cell r="HQ259">
            <v>5.1727423999999997</v>
          </cell>
          <cell r="HR259">
            <v>15.8676446</v>
          </cell>
          <cell r="HS259">
            <v>35.268220999999997</v>
          </cell>
          <cell r="HT259">
            <v>14.8133059</v>
          </cell>
          <cell r="HU259">
            <v>50.0815269</v>
          </cell>
          <cell r="HV259">
            <v>23.761832200000001</v>
          </cell>
          <cell r="HW259">
            <v>11.7932609</v>
          </cell>
          <cell r="HX259">
            <v>35.555093100000001</v>
          </cell>
          <cell r="HY259">
            <v>11.5063888</v>
          </cell>
          <cell r="HZ259">
            <v>3.0200450000000001</v>
          </cell>
          <cell r="IA259">
            <v>14.5264338</v>
          </cell>
          <cell r="IB259">
            <v>12.8948664</v>
          </cell>
          <cell r="IC259">
            <v>5.8416921000000004</v>
          </cell>
          <cell r="ID259">
            <v>18.736558500000001</v>
          </cell>
          <cell r="IE259">
            <v>4.3199915999999998</v>
          </cell>
          <cell r="IF259">
            <v>1.8333098000000001</v>
          </cell>
          <cell r="IG259">
            <v>6.1533014000000001</v>
          </cell>
          <cell r="IH259">
            <v>8.5748747999999999</v>
          </cell>
          <cell r="II259">
            <v>4.0083823000000001</v>
          </cell>
          <cell r="IJ259">
            <v>12.583257100000001</v>
          </cell>
          <cell r="IK259">
            <v>1.5072538</v>
          </cell>
          <cell r="IL259">
            <v>0.64432409999999996</v>
          </cell>
          <cell r="IM259">
            <v>2.1515778999999999</v>
          </cell>
          <cell r="IN259">
            <v>4.6310646000000002</v>
          </cell>
          <cell r="IO259">
            <v>1.7668113000000001</v>
          </cell>
          <cell r="IP259">
            <v>6.3978758999999998</v>
          </cell>
          <cell r="IQ259">
            <v>336.38961219999999</v>
          </cell>
        </row>
        <row r="260">
          <cell r="B260">
            <v>1441.2336154</v>
          </cell>
          <cell r="C260">
            <v>733.62798120000002</v>
          </cell>
          <cell r="D260">
            <v>2174.8615966000002</v>
          </cell>
          <cell r="E260">
            <v>955.31374140000003</v>
          </cell>
          <cell r="F260">
            <v>523.95569820000003</v>
          </cell>
          <cell r="G260">
            <v>1479.2694395999999</v>
          </cell>
          <cell r="H260">
            <v>485.91987399999999</v>
          </cell>
          <cell r="I260">
            <v>209.67228299999999</v>
          </cell>
          <cell r="J260">
            <v>695.59215700000004</v>
          </cell>
          <cell r="K260">
            <v>1056.4803282</v>
          </cell>
          <cell r="L260">
            <v>520.14486090000003</v>
          </cell>
          <cell r="M260">
            <v>1576.6251890999999</v>
          </cell>
          <cell r="N260">
            <v>781.81888160000005</v>
          </cell>
          <cell r="O260">
            <v>407.70785769999998</v>
          </cell>
          <cell r="P260">
            <v>1189.5267392999999</v>
          </cell>
          <cell r="Q260">
            <v>274.66144659999998</v>
          </cell>
          <cell r="R260">
            <v>112.43700320000001</v>
          </cell>
          <cell r="S260">
            <v>387.09844980000003</v>
          </cell>
          <cell r="T260">
            <v>810.10113660000002</v>
          </cell>
          <cell r="U260">
            <v>393.41883940000002</v>
          </cell>
          <cell r="V260">
            <v>1203.519976</v>
          </cell>
          <cell r="W260">
            <v>367.66786589999998</v>
          </cell>
          <cell r="X260">
            <v>190.120834</v>
          </cell>
          <cell r="Y260">
            <v>557.78869989999998</v>
          </cell>
          <cell r="Z260">
            <v>442.43327069999998</v>
          </cell>
          <cell r="AA260">
            <v>203.29800539999999</v>
          </cell>
          <cell r="AB260">
            <v>645.73127609999995</v>
          </cell>
          <cell r="AC260">
            <v>320.51315740000001</v>
          </cell>
          <cell r="AD260">
            <v>147.10904790000001</v>
          </cell>
          <cell r="AE260">
            <v>467.62220530000002</v>
          </cell>
          <cell r="AF260">
            <v>229.4444316</v>
          </cell>
          <cell r="AG260">
            <v>111.8151</v>
          </cell>
          <cell r="AH260">
            <v>341.2595316</v>
          </cell>
          <cell r="AI260">
            <v>91.068725799999996</v>
          </cell>
          <cell r="AJ260">
            <v>35.293947899999999</v>
          </cell>
          <cell r="AK260">
            <v>126.3626737</v>
          </cell>
          <cell r="AL260">
            <v>443.19854190000001</v>
          </cell>
          <cell r="AM260">
            <v>202.21488600000001</v>
          </cell>
          <cell r="AN260">
            <v>645.41342789999999</v>
          </cell>
          <cell r="AO260">
            <v>312.36831330000001</v>
          </cell>
          <cell r="AP260">
            <v>156.72402489999999</v>
          </cell>
          <cell r="AQ260">
            <v>469.09233819999997</v>
          </cell>
          <cell r="AR260">
            <v>130.8302286</v>
          </cell>
          <cell r="AS260">
            <v>45.490861099999996</v>
          </cell>
          <cell r="AT260">
            <v>176.32108969999999</v>
          </cell>
          <cell r="AU260">
            <v>93.940258099999994</v>
          </cell>
          <cell r="AV260">
            <v>41.813935200000003</v>
          </cell>
          <cell r="AW260">
            <v>135.7541933</v>
          </cell>
          <cell r="AX260">
            <v>38.669423199999997</v>
          </cell>
          <cell r="AY260">
            <v>18.368822300000001</v>
          </cell>
          <cell r="AZ260">
            <v>57.038245500000002</v>
          </cell>
          <cell r="BA260">
            <v>55.270834899999997</v>
          </cell>
          <cell r="BB260">
            <v>23.445112900000002</v>
          </cell>
          <cell r="BC260">
            <v>78.715947799999995</v>
          </cell>
          <cell r="BD260">
            <v>45.7171527</v>
          </cell>
          <cell r="BE260">
            <v>28.4208593</v>
          </cell>
          <cell r="BF260">
            <v>74.138012000000003</v>
          </cell>
          <cell r="BG260">
            <v>67.737622299999998</v>
          </cell>
          <cell r="BH260">
            <v>46.498260399999999</v>
          </cell>
          <cell r="BI260">
            <v>114.2358827</v>
          </cell>
          <cell r="BJ260">
            <v>4278.9218125999996</v>
          </cell>
          <cell r="BK260">
            <v>2113.2486703</v>
          </cell>
          <cell r="BL260">
            <v>6392.1704829</v>
          </cell>
          <cell r="BM260">
            <v>192.4343107</v>
          </cell>
          <cell r="BN260">
            <v>506.78858220000001</v>
          </cell>
          <cell r="BO260">
            <v>699.22289290000003</v>
          </cell>
          <cell r="BP260">
            <v>118.79138709999999</v>
          </cell>
          <cell r="BQ260">
            <v>313.30926720000002</v>
          </cell>
          <cell r="BR260">
            <v>432.10065429999997</v>
          </cell>
          <cell r="BS260">
            <v>73.642923600000003</v>
          </cell>
          <cell r="BT260">
            <v>193.47931500000001</v>
          </cell>
          <cell r="BU260">
            <v>267.1222386</v>
          </cell>
          <cell r="BV260">
            <v>163.52547250000001</v>
          </cell>
          <cell r="BW260">
            <v>422.2898318</v>
          </cell>
          <cell r="BX260">
            <v>585.81530429999998</v>
          </cell>
          <cell r="BY260">
            <v>126.25526619999999</v>
          </cell>
          <cell r="BZ260">
            <v>308.03890610000002</v>
          </cell>
          <cell r="CA260">
            <v>434.29417230000001</v>
          </cell>
          <cell r="CB260">
            <v>37.270206299999998</v>
          </cell>
          <cell r="CC260">
            <v>114.2509257</v>
          </cell>
          <cell r="CD260">
            <v>151.52113199999999</v>
          </cell>
          <cell r="CE260">
            <v>114.4739963</v>
          </cell>
          <cell r="CF260">
            <v>319.47312879999998</v>
          </cell>
          <cell r="CG260">
            <v>433.94712509999999</v>
          </cell>
          <cell r="CH260">
            <v>55.745693000000003</v>
          </cell>
          <cell r="CI260">
            <v>145.54493009999999</v>
          </cell>
          <cell r="CJ260">
            <v>201.2906231</v>
          </cell>
          <cell r="CK260">
            <v>58.7283033</v>
          </cell>
          <cell r="CL260">
            <v>173.9281987</v>
          </cell>
          <cell r="CM260">
            <v>232.65650199999999</v>
          </cell>
          <cell r="CN260">
            <v>47.505110899999998</v>
          </cell>
          <cell r="CO260">
            <v>139.61908249999999</v>
          </cell>
          <cell r="CP260">
            <v>187.1241934</v>
          </cell>
          <cell r="CQ260">
            <v>35.639835900000001</v>
          </cell>
          <cell r="CR260">
            <v>105.3768286</v>
          </cell>
          <cell r="CS260">
            <v>141.01666449999999</v>
          </cell>
          <cell r="CT260">
            <v>11.865275</v>
          </cell>
          <cell r="CU260">
            <v>34.242253900000001</v>
          </cell>
          <cell r="CV260">
            <v>46.107528899999998</v>
          </cell>
          <cell r="CW260">
            <v>63.4644683</v>
          </cell>
          <cell r="CX260">
            <v>184.13688350000001</v>
          </cell>
          <cell r="CY260">
            <v>247.6013518</v>
          </cell>
          <cell r="CZ260">
            <v>48.612062399999999</v>
          </cell>
          <cell r="DA260">
            <v>134.80931849999999</v>
          </cell>
          <cell r="DB260">
            <v>183.4213809</v>
          </cell>
          <cell r="DC260">
            <v>14.852405900000001</v>
          </cell>
          <cell r="DD260">
            <v>49.327565</v>
          </cell>
          <cell r="DE260">
            <v>64.179970900000001</v>
          </cell>
          <cell r="DF260">
            <v>14.4996075</v>
          </cell>
          <cell r="DG260">
            <v>44.474468899999998</v>
          </cell>
          <cell r="DH260">
            <v>58.974076400000001</v>
          </cell>
          <cell r="DI260">
            <v>6.6092588000000001</v>
          </cell>
          <cell r="DJ260">
            <v>19.922205399999999</v>
          </cell>
          <cell r="DK260">
            <v>26.531464199999998</v>
          </cell>
          <cell r="DL260">
            <v>7.8903486999999997</v>
          </cell>
          <cell r="DM260">
            <v>24.552263499999999</v>
          </cell>
          <cell r="DN260">
            <v>32.442612199999999</v>
          </cell>
          <cell r="DO260">
            <v>7.2581971999999997</v>
          </cell>
          <cell r="DP260">
            <v>13.350672400000001</v>
          </cell>
          <cell r="DQ260">
            <v>20.608869599999998</v>
          </cell>
          <cell r="DR260">
            <v>12.592085000000001</v>
          </cell>
          <cell r="DS260">
            <v>28.200145200000001</v>
          </cell>
          <cell r="DT260">
            <v>40.792230199999999</v>
          </cell>
          <cell r="DU260">
            <v>615.75324839999996</v>
          </cell>
          <cell r="DV260">
            <v>1658.3327953</v>
          </cell>
          <cell r="DW260">
            <v>2274.0860437000001</v>
          </cell>
          <cell r="DX260">
            <v>1633.6679260999999</v>
          </cell>
          <cell r="DY260">
            <v>1240.4165634000001</v>
          </cell>
          <cell r="DZ260">
            <v>2874.0844895</v>
          </cell>
          <cell r="EA260">
            <v>1074.1051285000001</v>
          </cell>
          <cell r="EB260">
            <v>837.26496540000005</v>
          </cell>
          <cell r="EC260">
            <v>1911.3700939</v>
          </cell>
          <cell r="ED260">
            <v>559.56279759999995</v>
          </cell>
          <cell r="EE260">
            <v>403.15159799999998</v>
          </cell>
          <cell r="EF260">
            <v>962.71439559999999</v>
          </cell>
          <cell r="EG260">
            <v>1220.0058007</v>
          </cell>
          <cell r="EH260">
            <v>942.43469270000003</v>
          </cell>
          <cell r="EI260">
            <v>2162.4404933999999</v>
          </cell>
          <cell r="EJ260">
            <v>908.07414779999999</v>
          </cell>
          <cell r="EK260">
            <v>715.74676380000005</v>
          </cell>
          <cell r="EL260">
            <v>1623.8209116</v>
          </cell>
          <cell r="EM260">
            <v>311.93165290000002</v>
          </cell>
          <cell r="EN260">
            <v>226.6879289</v>
          </cell>
          <cell r="EO260">
            <v>538.61958179999999</v>
          </cell>
          <cell r="EP260">
            <v>924.57513289999997</v>
          </cell>
          <cell r="EQ260">
            <v>712.89196819999995</v>
          </cell>
          <cell r="ER260">
            <v>1637.4671011</v>
          </cell>
          <cell r="ES260">
            <v>423.4135589</v>
          </cell>
          <cell r="ET260">
            <v>335.66576409999999</v>
          </cell>
          <cell r="EU260">
            <v>759.07932300000004</v>
          </cell>
          <cell r="EV260">
            <v>501.16157399999997</v>
          </cell>
          <cell r="EW260">
            <v>377.22620410000002</v>
          </cell>
          <cell r="EX260">
            <v>878.38777809999999</v>
          </cell>
          <cell r="EY260">
            <v>368.01826829999999</v>
          </cell>
          <cell r="EZ260">
            <v>286.7281304</v>
          </cell>
          <cell r="FA260">
            <v>654.74639869999999</v>
          </cell>
          <cell r="FB260">
            <v>265.08426750000001</v>
          </cell>
          <cell r="FC260">
            <v>217.19192860000001</v>
          </cell>
          <cell r="FD260">
            <v>482.27619609999999</v>
          </cell>
          <cell r="FE260">
            <v>102.93400080000001</v>
          </cell>
          <cell r="FF260">
            <v>69.536201800000001</v>
          </cell>
          <cell r="FG260">
            <v>172.47020259999999</v>
          </cell>
          <cell r="FH260">
            <v>506.66301019999997</v>
          </cell>
          <cell r="FI260">
            <v>386.35176949999999</v>
          </cell>
          <cell r="FJ260">
            <v>893.01477969999996</v>
          </cell>
          <cell r="FK260">
            <v>360.98037570000002</v>
          </cell>
          <cell r="FL260">
            <v>291.53334339999998</v>
          </cell>
          <cell r="FM260">
            <v>652.5137191</v>
          </cell>
          <cell r="FN260">
            <v>145.68263450000001</v>
          </cell>
          <cell r="FO260">
            <v>94.818426099999996</v>
          </cell>
          <cell r="FP260">
            <v>240.50106059999999</v>
          </cell>
          <cell r="FQ260">
            <v>108.4398656</v>
          </cell>
          <cell r="FR260">
            <v>86.288404099999994</v>
          </cell>
          <cell r="FS260">
            <v>194.7282697</v>
          </cell>
          <cell r="FT260">
            <v>45.278682000000003</v>
          </cell>
          <cell r="FU260">
            <v>38.291027700000001</v>
          </cell>
          <cell r="FV260">
            <v>83.569709700000004</v>
          </cell>
          <cell r="FW260">
            <v>63.161183600000001</v>
          </cell>
          <cell r="FX260">
            <v>47.9973764</v>
          </cell>
          <cell r="FY260">
            <v>111.15855999999999</v>
          </cell>
          <cell r="FZ260">
            <v>52.975349899999998</v>
          </cell>
          <cell r="GA260">
            <v>41.771531699999997</v>
          </cell>
          <cell r="GB260">
            <v>94.746881599999995</v>
          </cell>
          <cell r="GC260">
            <v>80.329707299999995</v>
          </cell>
          <cell r="GD260">
            <v>74.698405600000001</v>
          </cell>
          <cell r="GE260">
            <v>155.0281129</v>
          </cell>
          <cell r="GF260">
            <v>4894.6750609999999</v>
          </cell>
          <cell r="GG260">
            <v>3771.5814655999998</v>
          </cell>
          <cell r="GH260">
            <v>8666.2565266000001</v>
          </cell>
          <cell r="GI260">
            <v>110.95188419999999</v>
          </cell>
          <cell r="GJ260">
            <v>60.273433400000002</v>
          </cell>
          <cell r="GK260">
            <v>171.22531760000001</v>
          </cell>
          <cell r="GL260">
            <v>58.5380611</v>
          </cell>
          <cell r="GM260">
            <v>30.9099678</v>
          </cell>
          <cell r="GN260">
            <v>89.448028899999997</v>
          </cell>
          <cell r="GO260">
            <v>52.413823100000002</v>
          </cell>
          <cell r="GP260">
            <v>29.363465600000001</v>
          </cell>
          <cell r="GQ260">
            <v>81.7772887</v>
          </cell>
          <cell r="GR260">
            <v>83.298136700000001</v>
          </cell>
          <cell r="GS260">
            <v>49.788639699999997</v>
          </cell>
          <cell r="GT260">
            <v>133.08677639999999</v>
          </cell>
          <cell r="GU260">
            <v>56.492948699999999</v>
          </cell>
          <cell r="GV260">
            <v>33.705127500000003</v>
          </cell>
          <cell r="GW260">
            <v>90.198076200000003</v>
          </cell>
          <cell r="GX260">
            <v>26.805188000000001</v>
          </cell>
          <cell r="GY260">
            <v>16.083512200000001</v>
          </cell>
          <cell r="GZ260">
            <v>42.888700200000002</v>
          </cell>
          <cell r="HA260">
            <v>67.422354499999997</v>
          </cell>
          <cell r="HB260">
            <v>36.866310800000001</v>
          </cell>
          <cell r="HC260">
            <v>104.28866530000001</v>
          </cell>
          <cell r="HD260">
            <v>29.1754949</v>
          </cell>
          <cell r="HE260">
            <v>14.458577</v>
          </cell>
          <cell r="HF260">
            <v>43.634071900000002</v>
          </cell>
          <cell r="HG260">
            <v>38.246859600000001</v>
          </cell>
          <cell r="HH260">
            <v>22.407733799999999</v>
          </cell>
          <cell r="HI260">
            <v>60.654593400000003</v>
          </cell>
          <cell r="HJ260">
            <v>39.939391299999997</v>
          </cell>
          <cell r="HK260">
            <v>17.397341600000001</v>
          </cell>
          <cell r="HL260">
            <v>57.336732900000001</v>
          </cell>
          <cell r="HM260">
            <v>28.941217099999999</v>
          </cell>
          <cell r="HN260">
            <v>11.788379900000001</v>
          </cell>
          <cell r="HO260">
            <v>40.729596999999998</v>
          </cell>
          <cell r="HP260">
            <v>10.998174199999999</v>
          </cell>
          <cell r="HQ260">
            <v>5.6089617000000001</v>
          </cell>
          <cell r="HR260">
            <v>16.607135899999999</v>
          </cell>
          <cell r="HS260">
            <v>34.969666699999998</v>
          </cell>
          <cell r="HT260">
            <v>15.7968349</v>
          </cell>
          <cell r="HU260">
            <v>50.766501599999998</v>
          </cell>
          <cell r="HV260">
            <v>25.799622800000002</v>
          </cell>
          <cell r="HW260">
            <v>10.6751246</v>
          </cell>
          <cell r="HX260">
            <v>36.474747399999998</v>
          </cell>
          <cell r="HY260">
            <v>9.1700438999999996</v>
          </cell>
          <cell r="HZ260">
            <v>5.1217103000000002</v>
          </cell>
          <cell r="IA260">
            <v>14.2917542</v>
          </cell>
          <cell r="IB260">
            <v>11.884286700000001</v>
          </cell>
          <cell r="IC260">
            <v>5.0503302999999997</v>
          </cell>
          <cell r="ID260">
            <v>16.934616999999999</v>
          </cell>
          <cell r="IE260">
            <v>4.0765222000000003</v>
          </cell>
          <cell r="IF260">
            <v>1.6849388000000001</v>
          </cell>
          <cell r="IG260">
            <v>5.7614609999999997</v>
          </cell>
          <cell r="IH260">
            <v>7.8077645000000002</v>
          </cell>
          <cell r="II260">
            <v>3.3653914999999999</v>
          </cell>
          <cell r="IJ260">
            <v>11.173156000000001</v>
          </cell>
          <cell r="IK260">
            <v>2.5846805000000002</v>
          </cell>
          <cell r="IL260">
            <v>1.0706465999999999</v>
          </cell>
          <cell r="IM260">
            <v>3.6553271000000001</v>
          </cell>
          <cell r="IN260">
            <v>4.9585350000000004</v>
          </cell>
          <cell r="IO260">
            <v>1.938062</v>
          </cell>
          <cell r="IP260">
            <v>6.8965969999999999</v>
          </cell>
          <cell r="IQ260">
            <v>356.00893559999997</v>
          </cell>
        </row>
        <row r="261">
          <cell r="B261">
            <v>1467.9135458000001</v>
          </cell>
          <cell r="C261">
            <v>762.99680799999999</v>
          </cell>
          <cell r="D261">
            <v>2230.9103537999999</v>
          </cell>
          <cell r="E261">
            <v>969.65511719999995</v>
          </cell>
          <cell r="F261">
            <v>543.98746129999995</v>
          </cell>
          <cell r="G261">
            <v>1513.6425784999999</v>
          </cell>
          <cell r="H261">
            <v>498.2584286</v>
          </cell>
          <cell r="I261">
            <v>219.00934670000001</v>
          </cell>
          <cell r="J261">
            <v>717.26777530000004</v>
          </cell>
          <cell r="K261">
            <v>1077.6065745999999</v>
          </cell>
          <cell r="L261">
            <v>543.66714690000003</v>
          </cell>
          <cell r="M261">
            <v>1621.2737215</v>
          </cell>
          <cell r="N261">
            <v>796.70483060000004</v>
          </cell>
          <cell r="O261">
            <v>428.29558400000002</v>
          </cell>
          <cell r="P261">
            <v>1225.0004146000001</v>
          </cell>
          <cell r="Q261">
            <v>280.90174400000001</v>
          </cell>
          <cell r="R261">
            <v>115.3715629</v>
          </cell>
          <cell r="S261">
            <v>396.27330690000002</v>
          </cell>
          <cell r="T261">
            <v>811.88063939999995</v>
          </cell>
          <cell r="U261">
            <v>400.11526170000002</v>
          </cell>
          <cell r="V261">
            <v>1211.9959011000001</v>
          </cell>
          <cell r="W261">
            <v>374.50652200000002</v>
          </cell>
          <cell r="X261">
            <v>193.6642094</v>
          </cell>
          <cell r="Y261">
            <v>568.17073140000002</v>
          </cell>
          <cell r="Z261">
            <v>437.37411739999999</v>
          </cell>
          <cell r="AA261">
            <v>206.45105229999999</v>
          </cell>
          <cell r="AB261">
            <v>643.82516969999995</v>
          </cell>
          <cell r="AC261">
            <v>323.5987983</v>
          </cell>
          <cell r="AD261">
            <v>150.9695657</v>
          </cell>
          <cell r="AE261">
            <v>474.56836399999997</v>
          </cell>
          <cell r="AF261">
            <v>232.3515774</v>
          </cell>
          <cell r="AG261">
            <v>115.08243849999999</v>
          </cell>
          <cell r="AH261">
            <v>347.43401590000002</v>
          </cell>
          <cell r="AI261">
            <v>91.247220900000002</v>
          </cell>
          <cell r="AJ261">
            <v>35.887127200000002</v>
          </cell>
          <cell r="AK261">
            <v>127.1343481</v>
          </cell>
          <cell r="AL261">
            <v>451.6139283</v>
          </cell>
          <cell r="AM261">
            <v>212.78658770000001</v>
          </cell>
          <cell r="AN261">
            <v>664.40051600000004</v>
          </cell>
          <cell r="AO261">
            <v>321.0717593</v>
          </cell>
          <cell r="AP261">
            <v>165.72641100000001</v>
          </cell>
          <cell r="AQ261">
            <v>486.79817029999998</v>
          </cell>
          <cell r="AR261">
            <v>130.542169</v>
          </cell>
          <cell r="AS261">
            <v>47.0601767</v>
          </cell>
          <cell r="AT261">
            <v>177.6023457</v>
          </cell>
          <cell r="AU261">
            <v>95.509623199999993</v>
          </cell>
          <cell r="AV261">
            <v>41.855695300000001</v>
          </cell>
          <cell r="AW261">
            <v>137.3653185</v>
          </cell>
          <cell r="AX261">
            <v>38.917789999999997</v>
          </cell>
          <cell r="AY261">
            <v>17.681726399999999</v>
          </cell>
          <cell r="AZ261">
            <v>56.599516399999999</v>
          </cell>
          <cell r="BA261">
            <v>56.591833200000004</v>
          </cell>
          <cell r="BB261">
            <v>24.173968899999998</v>
          </cell>
          <cell r="BC261">
            <v>80.765802100000002</v>
          </cell>
          <cell r="BD261">
            <v>47.329899400000002</v>
          </cell>
          <cell r="BE261">
            <v>29.419619000000001</v>
          </cell>
          <cell r="BF261">
            <v>76.749518399999999</v>
          </cell>
          <cell r="BG261">
            <v>70.4216227</v>
          </cell>
          <cell r="BH261">
            <v>49.038227599999999</v>
          </cell>
          <cell r="BI261">
            <v>119.4598503</v>
          </cell>
          <cell r="BJ261">
            <v>4345.8746316999996</v>
          </cell>
          <cell r="BK261">
            <v>2190.8489119000001</v>
          </cell>
          <cell r="BL261">
            <v>6536.7235436000001</v>
          </cell>
          <cell r="BM261">
            <v>191.4420782</v>
          </cell>
          <cell r="BN261">
            <v>516.17431139999997</v>
          </cell>
          <cell r="BO261">
            <v>707.61638960000005</v>
          </cell>
          <cell r="BP261">
            <v>121.2057709</v>
          </cell>
          <cell r="BQ261">
            <v>316.23474659999999</v>
          </cell>
          <cell r="BR261">
            <v>437.4405175</v>
          </cell>
          <cell r="BS261">
            <v>70.236307299999993</v>
          </cell>
          <cell r="BT261">
            <v>199.9395648</v>
          </cell>
          <cell r="BU261">
            <v>270.17587209999999</v>
          </cell>
          <cell r="BV261">
            <v>163.61048299999999</v>
          </cell>
          <cell r="BW261">
            <v>413.0725415</v>
          </cell>
          <cell r="BX261">
            <v>576.68302449999999</v>
          </cell>
          <cell r="BY261">
            <v>124.7836344</v>
          </cell>
          <cell r="BZ261">
            <v>296.69870559999998</v>
          </cell>
          <cell r="CA261">
            <v>421.48234000000002</v>
          </cell>
          <cell r="CB261">
            <v>38.826848599999998</v>
          </cell>
          <cell r="CC261">
            <v>116.3738359</v>
          </cell>
          <cell r="CD261">
            <v>155.20068449999999</v>
          </cell>
          <cell r="CE261">
            <v>123.5506488</v>
          </cell>
          <cell r="CF261">
            <v>309.89274599999999</v>
          </cell>
          <cell r="CG261">
            <v>433.44339480000002</v>
          </cell>
          <cell r="CH261">
            <v>57.679786399999998</v>
          </cell>
          <cell r="CI261">
            <v>145.05048970000001</v>
          </cell>
          <cell r="CJ261">
            <v>202.7302761</v>
          </cell>
          <cell r="CK261">
            <v>65.870862399999993</v>
          </cell>
          <cell r="CL261">
            <v>164.8422563</v>
          </cell>
          <cell r="CM261">
            <v>230.7131187</v>
          </cell>
          <cell r="CN261">
            <v>51.176611899999997</v>
          </cell>
          <cell r="CO261">
            <v>142.83028400000001</v>
          </cell>
          <cell r="CP261">
            <v>194.00689589999999</v>
          </cell>
          <cell r="CQ261">
            <v>39.383649699999999</v>
          </cell>
          <cell r="CR261">
            <v>105.4335786</v>
          </cell>
          <cell r="CS261">
            <v>144.81722830000001</v>
          </cell>
          <cell r="CT261">
            <v>11.7929622</v>
          </cell>
          <cell r="CU261">
            <v>37.396705400000002</v>
          </cell>
          <cell r="CV261">
            <v>49.1896676</v>
          </cell>
          <cell r="CW261">
            <v>63.912765299999997</v>
          </cell>
          <cell r="CX261">
            <v>178.78881759999999</v>
          </cell>
          <cell r="CY261">
            <v>242.70158290000001</v>
          </cell>
          <cell r="CZ261">
            <v>48.883861899999999</v>
          </cell>
          <cell r="DA261">
            <v>128.0002428</v>
          </cell>
          <cell r="DB261">
            <v>176.88410469999999</v>
          </cell>
          <cell r="DC261">
            <v>15.028903400000001</v>
          </cell>
          <cell r="DD261">
            <v>50.788574799999999</v>
          </cell>
          <cell r="DE261">
            <v>65.817478199999996</v>
          </cell>
          <cell r="DF261">
            <v>14.338407</v>
          </cell>
          <cell r="DG261">
            <v>44.343585699999998</v>
          </cell>
          <cell r="DH261">
            <v>58.681992700000002</v>
          </cell>
          <cell r="DI261">
            <v>6.4843849999999996</v>
          </cell>
          <cell r="DJ261">
            <v>19.757885300000002</v>
          </cell>
          <cell r="DK261">
            <v>26.242270300000001</v>
          </cell>
          <cell r="DL261">
            <v>7.8540219999999996</v>
          </cell>
          <cell r="DM261">
            <v>24.5857004</v>
          </cell>
          <cell r="DN261">
            <v>32.439722400000001</v>
          </cell>
          <cell r="DO261">
            <v>6.2188517000000001</v>
          </cell>
          <cell r="DP261">
            <v>13.0691614</v>
          </cell>
          <cell r="DQ261">
            <v>19.288013100000001</v>
          </cell>
          <cell r="DR261">
            <v>12.1861383</v>
          </cell>
          <cell r="DS261">
            <v>26.801759100000002</v>
          </cell>
          <cell r="DT261">
            <v>38.987897400000001</v>
          </cell>
          <cell r="DU261">
            <v>626.43598420000001</v>
          </cell>
          <cell r="DV261">
            <v>1644.9732067</v>
          </cell>
          <cell r="DW261">
            <v>2271.4091908999999</v>
          </cell>
          <cell r="DX261">
            <v>1659.355624</v>
          </cell>
          <cell r="DY261">
            <v>1279.1711194</v>
          </cell>
          <cell r="DZ261">
            <v>2938.5267434000002</v>
          </cell>
          <cell r="EA261">
            <v>1090.8608881</v>
          </cell>
          <cell r="EB261">
            <v>860.22220789999994</v>
          </cell>
          <cell r="EC261">
            <v>1951.0830960000001</v>
          </cell>
          <cell r="ED261">
            <v>568.49473590000002</v>
          </cell>
          <cell r="EE261">
            <v>418.94891150000001</v>
          </cell>
          <cell r="EF261">
            <v>987.44364740000003</v>
          </cell>
          <cell r="EG261">
            <v>1241.2170576000001</v>
          </cell>
          <cell r="EH261">
            <v>956.73968839999998</v>
          </cell>
          <cell r="EI261">
            <v>2197.9567459999998</v>
          </cell>
          <cell r="EJ261">
            <v>921.48846500000002</v>
          </cell>
          <cell r="EK261">
            <v>724.9942896</v>
          </cell>
          <cell r="EL261">
            <v>1646.4827545999999</v>
          </cell>
          <cell r="EM261">
            <v>319.72859260000001</v>
          </cell>
          <cell r="EN261">
            <v>231.7453988</v>
          </cell>
          <cell r="EO261">
            <v>551.47399140000005</v>
          </cell>
          <cell r="EP261">
            <v>935.43128820000004</v>
          </cell>
          <cell r="EQ261">
            <v>710.00800770000001</v>
          </cell>
          <cell r="ER261">
            <v>1645.4392958999999</v>
          </cell>
          <cell r="ES261">
            <v>432.18630839999997</v>
          </cell>
          <cell r="ET261">
            <v>338.71469910000002</v>
          </cell>
          <cell r="EU261">
            <v>770.90100749999999</v>
          </cell>
          <cell r="EV261">
            <v>503.24497980000001</v>
          </cell>
          <cell r="EW261">
            <v>371.29330859999999</v>
          </cell>
          <cell r="EX261">
            <v>874.53828840000006</v>
          </cell>
          <cell r="EY261">
            <v>374.77541020000001</v>
          </cell>
          <cell r="EZ261">
            <v>293.79984969999998</v>
          </cell>
          <cell r="FA261">
            <v>668.57525989999999</v>
          </cell>
          <cell r="FB261">
            <v>271.73522709999997</v>
          </cell>
          <cell r="FC261">
            <v>220.5160171</v>
          </cell>
          <cell r="FD261">
            <v>492.25124419999997</v>
          </cell>
          <cell r="FE261">
            <v>103.04018309999999</v>
          </cell>
          <cell r="FF261">
            <v>73.283832599999997</v>
          </cell>
          <cell r="FG261">
            <v>176.32401569999999</v>
          </cell>
          <cell r="FH261">
            <v>515.52669360000004</v>
          </cell>
          <cell r="FI261">
            <v>391.5754053</v>
          </cell>
          <cell r="FJ261">
            <v>907.10209889999999</v>
          </cell>
          <cell r="FK261">
            <v>369.9556212</v>
          </cell>
          <cell r="FL261">
            <v>293.72665380000001</v>
          </cell>
          <cell r="FM261">
            <v>663.682275</v>
          </cell>
          <cell r="FN261">
            <v>145.57107239999999</v>
          </cell>
          <cell r="FO261">
            <v>97.848751500000006</v>
          </cell>
          <cell r="FP261">
            <v>243.41982390000001</v>
          </cell>
          <cell r="FQ261">
            <v>109.8480302</v>
          </cell>
          <cell r="FR261">
            <v>86.199280999999999</v>
          </cell>
          <cell r="FS261">
            <v>196.0473112</v>
          </cell>
          <cell r="FT261">
            <v>45.402175</v>
          </cell>
          <cell r="FU261">
            <v>37.4396117</v>
          </cell>
          <cell r="FV261">
            <v>82.8417867</v>
          </cell>
          <cell r="FW261">
            <v>64.445855199999997</v>
          </cell>
          <cell r="FX261">
            <v>48.759669299999999</v>
          </cell>
          <cell r="FY261">
            <v>113.2055245</v>
          </cell>
          <cell r="FZ261">
            <v>53.548751099999997</v>
          </cell>
          <cell r="GA261">
            <v>42.488780400000003</v>
          </cell>
          <cell r="GB261">
            <v>96.0375315</v>
          </cell>
          <cell r="GC261">
            <v>82.607760999999996</v>
          </cell>
          <cell r="GD261">
            <v>75.839986699999997</v>
          </cell>
          <cell r="GE261">
            <v>158.44774770000001</v>
          </cell>
          <cell r="GF261">
            <v>4972.3106158999999</v>
          </cell>
          <cell r="GG261">
            <v>3835.8221186000001</v>
          </cell>
          <cell r="GH261">
            <v>8808.1327345000009</v>
          </cell>
          <cell r="GI261">
            <v>107.2408576</v>
          </cell>
          <cell r="GJ261">
            <v>56.7287076</v>
          </cell>
          <cell r="GK261">
            <v>163.96956520000001</v>
          </cell>
          <cell r="GL261">
            <v>60.475367200000001</v>
          </cell>
          <cell r="GM261">
            <v>29.8176129</v>
          </cell>
          <cell r="GN261">
            <v>90.292980099999994</v>
          </cell>
          <cell r="GO261">
            <v>46.765490399999997</v>
          </cell>
          <cell r="GP261">
            <v>26.9110947</v>
          </cell>
          <cell r="GQ261">
            <v>73.676585099999997</v>
          </cell>
          <cell r="GR261">
            <v>79.346357299999994</v>
          </cell>
          <cell r="GS261">
            <v>48.058629099999997</v>
          </cell>
          <cell r="GT261">
            <v>127.4049864</v>
          </cell>
          <cell r="GU261">
            <v>57.220763099999999</v>
          </cell>
          <cell r="GV261">
            <v>35.142580899999999</v>
          </cell>
          <cell r="GW261">
            <v>92.363343999999998</v>
          </cell>
          <cell r="GX261">
            <v>22.125594199999998</v>
          </cell>
          <cell r="GY261">
            <v>12.916048200000001</v>
          </cell>
          <cell r="GZ261">
            <v>35.041642400000001</v>
          </cell>
          <cell r="HA261">
            <v>70.990397000000002</v>
          </cell>
          <cell r="HB261">
            <v>45.308818799999997</v>
          </cell>
          <cell r="HC261">
            <v>116.2992158</v>
          </cell>
          <cell r="HD261">
            <v>31.220504900000002</v>
          </cell>
          <cell r="HE261">
            <v>22.358271899999998</v>
          </cell>
          <cell r="HF261">
            <v>53.5787768</v>
          </cell>
          <cell r="HG261">
            <v>39.7698921</v>
          </cell>
          <cell r="HH261">
            <v>22.950546899999999</v>
          </cell>
          <cell r="HI261">
            <v>62.720438999999999</v>
          </cell>
          <cell r="HJ261">
            <v>37.867977799999998</v>
          </cell>
          <cell r="HK261">
            <v>17.397163800000001</v>
          </cell>
          <cell r="HL261">
            <v>55.2651416</v>
          </cell>
          <cell r="HM261">
            <v>28.204228000000001</v>
          </cell>
          <cell r="HN261">
            <v>12.5752746</v>
          </cell>
          <cell r="HO261">
            <v>40.779502600000001</v>
          </cell>
          <cell r="HP261">
            <v>9.6637497999999997</v>
          </cell>
          <cell r="HQ261">
            <v>4.8218892000000002</v>
          </cell>
          <cell r="HR261">
            <v>14.485639000000001</v>
          </cell>
          <cell r="HS261">
            <v>37.1772025</v>
          </cell>
          <cell r="HT261">
            <v>16.512764600000001</v>
          </cell>
          <cell r="HU261">
            <v>53.689967099999997</v>
          </cell>
          <cell r="HV261">
            <v>27.981983400000001</v>
          </cell>
          <cell r="HW261">
            <v>11.4204586</v>
          </cell>
          <cell r="HX261">
            <v>39.402442000000001</v>
          </cell>
          <cell r="HY261">
            <v>9.1952190999999992</v>
          </cell>
          <cell r="HZ261">
            <v>5.0923059999999998</v>
          </cell>
          <cell r="IA261">
            <v>14.2875251</v>
          </cell>
          <cell r="IB261">
            <v>12.050924999999999</v>
          </cell>
          <cell r="IC261">
            <v>6.5853425999999997</v>
          </cell>
          <cell r="ID261">
            <v>18.6362676</v>
          </cell>
          <cell r="IE261">
            <v>4.7267890000000001</v>
          </cell>
          <cell r="IF261">
            <v>2.4808859999999999</v>
          </cell>
          <cell r="IG261">
            <v>7.2076750000000001</v>
          </cell>
          <cell r="IH261">
            <v>7.3241360000000002</v>
          </cell>
          <cell r="II261">
            <v>4.1044565999999998</v>
          </cell>
          <cell r="IJ261">
            <v>11.4285926</v>
          </cell>
          <cell r="IK261">
            <v>1.8779361999999999</v>
          </cell>
          <cell r="IL261">
            <v>0.93453960000000003</v>
          </cell>
          <cell r="IM261">
            <v>2.8124758000000001</v>
          </cell>
          <cell r="IN261">
            <v>4.3692596000000004</v>
          </cell>
          <cell r="IO261">
            <v>1.6597626999999999</v>
          </cell>
          <cell r="IP261">
            <v>6.0290223000000003</v>
          </cell>
          <cell r="IQ261">
            <v>350.92091299999998</v>
          </cell>
        </row>
        <row r="262">
          <cell r="B262">
            <v>1448.4247103</v>
          </cell>
          <cell r="C262">
            <v>741.40391509999995</v>
          </cell>
          <cell r="D262">
            <v>2189.8286254</v>
          </cell>
          <cell r="E262">
            <v>965.42293600000005</v>
          </cell>
          <cell r="F262">
            <v>537.00966889999995</v>
          </cell>
          <cell r="G262">
            <v>1502.4326048999999</v>
          </cell>
          <cell r="H262">
            <v>483.00177430000002</v>
          </cell>
          <cell r="I262">
            <v>204.3942462</v>
          </cell>
          <cell r="J262">
            <v>687.39602049999996</v>
          </cell>
          <cell r="K262">
            <v>1057.9753350000001</v>
          </cell>
          <cell r="L262">
            <v>535.92155739999998</v>
          </cell>
          <cell r="M262">
            <v>1593.8968924000001</v>
          </cell>
          <cell r="N262">
            <v>788.92461490000005</v>
          </cell>
          <cell r="O262">
            <v>424.27934549999998</v>
          </cell>
          <cell r="P262">
            <v>1213.2039603999999</v>
          </cell>
          <cell r="Q262">
            <v>269.05072009999998</v>
          </cell>
          <cell r="R262">
            <v>111.64221190000001</v>
          </cell>
          <cell r="S262">
            <v>380.69293199999998</v>
          </cell>
          <cell r="T262">
            <v>804.89134630000001</v>
          </cell>
          <cell r="U262">
            <v>398.07341839999998</v>
          </cell>
          <cell r="V262">
            <v>1202.9647646999999</v>
          </cell>
          <cell r="W262">
            <v>369.99108089999999</v>
          </cell>
          <cell r="X262">
            <v>190.04866100000001</v>
          </cell>
          <cell r="Y262">
            <v>560.03974189999997</v>
          </cell>
          <cell r="Z262">
            <v>434.90026540000002</v>
          </cell>
          <cell r="AA262">
            <v>208.0247574</v>
          </cell>
          <cell r="AB262">
            <v>642.92502279999997</v>
          </cell>
          <cell r="AC262">
            <v>315.77599199999997</v>
          </cell>
          <cell r="AD262">
            <v>147.11427979999999</v>
          </cell>
          <cell r="AE262">
            <v>462.89027179999999</v>
          </cell>
          <cell r="AF262">
            <v>229.46368659999999</v>
          </cell>
          <cell r="AG262">
            <v>113.325519</v>
          </cell>
          <cell r="AH262">
            <v>342.7892056</v>
          </cell>
          <cell r="AI262">
            <v>86.3123054</v>
          </cell>
          <cell r="AJ262">
            <v>33.788760799999999</v>
          </cell>
          <cell r="AK262">
            <v>120.10106620000001</v>
          </cell>
          <cell r="AL262">
            <v>445.67464389999998</v>
          </cell>
          <cell r="AM262">
            <v>204.85358790000001</v>
          </cell>
          <cell r="AN262">
            <v>650.52823179999996</v>
          </cell>
          <cell r="AO262">
            <v>315.26210559999998</v>
          </cell>
          <cell r="AP262">
            <v>157.92383799999999</v>
          </cell>
          <cell r="AQ262">
            <v>473.18594359999997</v>
          </cell>
          <cell r="AR262">
            <v>130.41253829999999</v>
          </cell>
          <cell r="AS262">
            <v>46.929749899999997</v>
          </cell>
          <cell r="AT262">
            <v>177.34228820000001</v>
          </cell>
          <cell r="AU262">
            <v>92.239858699999999</v>
          </cell>
          <cell r="AV262">
            <v>43.453842199999997</v>
          </cell>
          <cell r="AW262">
            <v>135.69370090000001</v>
          </cell>
          <cell r="AX262">
            <v>36.841230299999999</v>
          </cell>
          <cell r="AY262">
            <v>19.062829799999999</v>
          </cell>
          <cell r="AZ262">
            <v>55.904060100000002</v>
          </cell>
          <cell r="BA262">
            <v>55.3986284</v>
          </cell>
          <cell r="BB262">
            <v>24.391012400000001</v>
          </cell>
          <cell r="BC262">
            <v>79.789640800000001</v>
          </cell>
          <cell r="BD262">
            <v>45.690992000000001</v>
          </cell>
          <cell r="BE262">
            <v>27.1694651</v>
          </cell>
          <cell r="BF262">
            <v>72.860457100000005</v>
          </cell>
          <cell r="BG262">
            <v>70.044309900000002</v>
          </cell>
          <cell r="BH262">
            <v>46.6573694</v>
          </cell>
          <cell r="BI262">
            <v>116.7016793</v>
          </cell>
          <cell r="BJ262">
            <v>4280.7171881000004</v>
          </cell>
          <cell r="BK262">
            <v>2144.6474352999999</v>
          </cell>
          <cell r="BL262">
            <v>6425.3646233999998</v>
          </cell>
          <cell r="BM262">
            <v>186.75121150000001</v>
          </cell>
          <cell r="BN262">
            <v>481.29753440000002</v>
          </cell>
          <cell r="BO262">
            <v>668.04874589999997</v>
          </cell>
          <cell r="BP262">
            <v>113.0803251</v>
          </cell>
          <cell r="BQ262">
            <v>284.85066560000001</v>
          </cell>
          <cell r="BR262">
            <v>397.9309907</v>
          </cell>
          <cell r="BS262">
            <v>73.670886400000001</v>
          </cell>
          <cell r="BT262">
            <v>196.4468688</v>
          </cell>
          <cell r="BU262">
            <v>270.11775519999998</v>
          </cell>
          <cell r="BV262">
            <v>159.83887989999999</v>
          </cell>
          <cell r="BW262">
            <v>383.22637420000001</v>
          </cell>
          <cell r="BX262">
            <v>543.06525409999995</v>
          </cell>
          <cell r="BY262">
            <v>117.39525500000001</v>
          </cell>
          <cell r="BZ262">
            <v>272.99872740000001</v>
          </cell>
          <cell r="CA262">
            <v>390.39398240000003</v>
          </cell>
          <cell r="CB262">
            <v>42.443624900000003</v>
          </cell>
          <cell r="CC262">
            <v>110.2276468</v>
          </cell>
          <cell r="CD262">
            <v>152.67127170000001</v>
          </cell>
          <cell r="CE262">
            <v>115.3126489</v>
          </cell>
          <cell r="CF262">
            <v>291.08224089999999</v>
          </cell>
          <cell r="CG262">
            <v>406.39488979999999</v>
          </cell>
          <cell r="CH262">
            <v>51.023781800000002</v>
          </cell>
          <cell r="CI262">
            <v>138.4626878</v>
          </cell>
          <cell r="CJ262">
            <v>189.48646959999999</v>
          </cell>
          <cell r="CK262">
            <v>64.288867100000004</v>
          </cell>
          <cell r="CL262">
            <v>152.61955309999999</v>
          </cell>
          <cell r="CM262">
            <v>216.90842019999999</v>
          </cell>
          <cell r="CN262">
            <v>50.033408100000003</v>
          </cell>
          <cell r="CO262">
            <v>132.29017239999999</v>
          </cell>
          <cell r="CP262">
            <v>182.32358049999999</v>
          </cell>
          <cell r="CQ262">
            <v>37.428238200000003</v>
          </cell>
          <cell r="CR262">
            <v>97.069408699999997</v>
          </cell>
          <cell r="CS262">
            <v>134.49764690000001</v>
          </cell>
          <cell r="CT262">
            <v>12.6051699</v>
          </cell>
          <cell r="CU262">
            <v>35.220763699999999</v>
          </cell>
          <cell r="CV262">
            <v>47.825933599999999</v>
          </cell>
          <cell r="CW262">
            <v>61.118455699999998</v>
          </cell>
          <cell r="CX262">
            <v>171.73868400000001</v>
          </cell>
          <cell r="CY262">
            <v>232.8571397</v>
          </cell>
          <cell r="CZ262">
            <v>45.952953600000001</v>
          </cell>
          <cell r="DA262">
            <v>124.7608788</v>
          </cell>
          <cell r="DB262">
            <v>170.7138324</v>
          </cell>
          <cell r="DC262">
            <v>15.165502099999999</v>
          </cell>
          <cell r="DD262">
            <v>46.977805199999999</v>
          </cell>
          <cell r="DE262">
            <v>62.143307299999996</v>
          </cell>
          <cell r="DF262">
            <v>14.914811</v>
          </cell>
          <cell r="DG262">
            <v>41.5255589</v>
          </cell>
          <cell r="DH262">
            <v>56.4403699</v>
          </cell>
          <cell r="DI262">
            <v>6.6252579000000003</v>
          </cell>
          <cell r="DJ262">
            <v>17.805018</v>
          </cell>
          <cell r="DK262">
            <v>24.430275900000002</v>
          </cell>
          <cell r="DL262">
            <v>8.2895530999999991</v>
          </cell>
          <cell r="DM262">
            <v>23.7205409</v>
          </cell>
          <cell r="DN262">
            <v>32.010094000000002</v>
          </cell>
          <cell r="DO262">
            <v>5.9300293000000002</v>
          </cell>
          <cell r="DP262">
            <v>11.763219100000001</v>
          </cell>
          <cell r="DQ262">
            <v>17.693248400000002</v>
          </cell>
          <cell r="DR262">
            <v>10.7517245</v>
          </cell>
          <cell r="DS262">
            <v>26.3884021</v>
          </cell>
          <cell r="DT262">
            <v>37.140126600000002</v>
          </cell>
          <cell r="DU262">
            <v>604.65116890000002</v>
          </cell>
          <cell r="DV262">
            <v>1539.3121860000001</v>
          </cell>
          <cell r="DW262">
            <v>2143.9633549</v>
          </cell>
          <cell r="DX262">
            <v>1635.1759218</v>
          </cell>
          <cell r="DY262">
            <v>1222.7014495000001</v>
          </cell>
          <cell r="DZ262">
            <v>2857.8773713</v>
          </cell>
          <cell r="EA262">
            <v>1078.5032610999999</v>
          </cell>
          <cell r="EB262">
            <v>821.86033450000002</v>
          </cell>
          <cell r="EC262">
            <v>1900.3635956000001</v>
          </cell>
          <cell r="ED262">
            <v>556.67266070000005</v>
          </cell>
          <cell r="EE262">
            <v>400.841115</v>
          </cell>
          <cell r="EF262">
            <v>957.5137757</v>
          </cell>
          <cell r="EG262">
            <v>1217.8142149</v>
          </cell>
          <cell r="EH262">
            <v>919.14793159999999</v>
          </cell>
          <cell r="EI262">
            <v>2136.9621465</v>
          </cell>
          <cell r="EJ262">
            <v>906.31986989999996</v>
          </cell>
          <cell r="EK262">
            <v>697.27807289999998</v>
          </cell>
          <cell r="EL262">
            <v>1603.5979428000001</v>
          </cell>
          <cell r="EM262">
            <v>311.49434500000001</v>
          </cell>
          <cell r="EN262">
            <v>221.86985870000001</v>
          </cell>
          <cell r="EO262">
            <v>533.36420369999996</v>
          </cell>
          <cell r="EP262">
            <v>920.20399520000001</v>
          </cell>
          <cell r="EQ262">
            <v>689.15565930000002</v>
          </cell>
          <cell r="ER262">
            <v>1609.3596545</v>
          </cell>
          <cell r="ES262">
            <v>421.01486269999998</v>
          </cell>
          <cell r="ET262">
            <v>328.51134880000001</v>
          </cell>
          <cell r="EU262">
            <v>749.52621150000004</v>
          </cell>
          <cell r="EV262">
            <v>499.18913250000003</v>
          </cell>
          <cell r="EW262">
            <v>360.64431050000002</v>
          </cell>
          <cell r="EX262">
            <v>859.83344299999999</v>
          </cell>
          <cell r="EY262">
            <v>365.8094001</v>
          </cell>
          <cell r="EZ262">
            <v>279.40445219999998</v>
          </cell>
          <cell r="FA262">
            <v>645.21385229999999</v>
          </cell>
          <cell r="FB262">
            <v>266.89192480000003</v>
          </cell>
          <cell r="FC262">
            <v>210.39492770000001</v>
          </cell>
          <cell r="FD262">
            <v>477.28685250000001</v>
          </cell>
          <cell r="FE262">
            <v>98.917475300000007</v>
          </cell>
          <cell r="FF262">
            <v>69.009524499999998</v>
          </cell>
          <cell r="FG262">
            <v>167.9269998</v>
          </cell>
          <cell r="FH262">
            <v>506.79309960000001</v>
          </cell>
          <cell r="FI262">
            <v>376.59227190000001</v>
          </cell>
          <cell r="FJ262">
            <v>883.38537150000002</v>
          </cell>
          <cell r="FK262">
            <v>361.21505919999998</v>
          </cell>
          <cell r="FL262">
            <v>282.68471679999999</v>
          </cell>
          <cell r="FM262">
            <v>643.89977599999997</v>
          </cell>
          <cell r="FN262">
            <v>145.57804039999999</v>
          </cell>
          <cell r="FO262">
            <v>93.907555099999996</v>
          </cell>
          <cell r="FP262">
            <v>239.48559549999999</v>
          </cell>
          <cell r="FQ262">
            <v>107.1546697</v>
          </cell>
          <cell r="FR262">
            <v>84.979401100000004</v>
          </cell>
          <cell r="FS262">
            <v>192.13407079999999</v>
          </cell>
          <cell r="FT262">
            <v>43.466488200000001</v>
          </cell>
          <cell r="FU262">
            <v>36.8678478</v>
          </cell>
          <cell r="FV262">
            <v>80.334335999999993</v>
          </cell>
          <cell r="FW262">
            <v>63.688181499999999</v>
          </cell>
          <cell r="FX262">
            <v>48.111553299999997</v>
          </cell>
          <cell r="FY262">
            <v>111.7997348</v>
          </cell>
          <cell r="FZ262">
            <v>51.621021300000002</v>
          </cell>
          <cell r="GA262">
            <v>38.932684199999997</v>
          </cell>
          <cell r="GB262">
            <v>90.553705500000007</v>
          </cell>
          <cell r="GC262">
            <v>80.796034399999996</v>
          </cell>
          <cell r="GD262">
            <v>73.045771500000001</v>
          </cell>
          <cell r="GE262">
            <v>153.8418059</v>
          </cell>
          <cell r="GF262">
            <v>4885.3683570000003</v>
          </cell>
          <cell r="GG262">
            <v>3683.9596213</v>
          </cell>
          <cell r="GH262">
            <v>8569.3279782999998</v>
          </cell>
          <cell r="GI262">
            <v>121.2803476</v>
          </cell>
          <cell r="GJ262">
            <v>62.190633099999999</v>
          </cell>
          <cell r="GK262">
            <v>183.47098070000001</v>
          </cell>
          <cell r="GL262">
            <v>61.533272799999999</v>
          </cell>
          <cell r="GM262">
            <v>30.613563599999999</v>
          </cell>
          <cell r="GN262">
            <v>92.146836399999998</v>
          </cell>
          <cell r="GO262">
            <v>59.7470748</v>
          </cell>
          <cell r="GP262">
            <v>31.5770695</v>
          </cell>
          <cell r="GQ262">
            <v>91.3241443</v>
          </cell>
          <cell r="GR262">
            <v>88.021926699999995</v>
          </cell>
          <cell r="GS262">
            <v>51.636916200000002</v>
          </cell>
          <cell r="GT262">
            <v>139.6588429</v>
          </cell>
          <cell r="GU262">
            <v>59.258407800000001</v>
          </cell>
          <cell r="GV262">
            <v>35.558325000000004</v>
          </cell>
          <cell r="GW262">
            <v>94.816732799999997</v>
          </cell>
          <cell r="GX262">
            <v>28.763518900000001</v>
          </cell>
          <cell r="GY262">
            <v>16.078591200000002</v>
          </cell>
          <cell r="GZ262">
            <v>44.842110099999999</v>
          </cell>
          <cell r="HA262">
            <v>72.831371200000007</v>
          </cell>
          <cell r="HB262">
            <v>45.0931639</v>
          </cell>
          <cell r="HC262">
            <v>117.9245351</v>
          </cell>
          <cell r="HD262">
            <v>32.915810899999997</v>
          </cell>
          <cell r="HE262">
            <v>23.438507099999999</v>
          </cell>
          <cell r="HF262">
            <v>56.354317999999999</v>
          </cell>
          <cell r="HG262">
            <v>39.915560300000003</v>
          </cell>
          <cell r="HH262">
            <v>21.654656800000001</v>
          </cell>
          <cell r="HI262">
            <v>61.570217100000001</v>
          </cell>
          <cell r="HJ262">
            <v>40.419279400000001</v>
          </cell>
          <cell r="HK262">
            <v>20.8919788</v>
          </cell>
          <cell r="HL262">
            <v>61.311258199999997</v>
          </cell>
          <cell r="HM262">
            <v>29.7023239</v>
          </cell>
          <cell r="HN262">
            <v>15.2701368</v>
          </cell>
          <cell r="HO262">
            <v>44.972460699999999</v>
          </cell>
          <cell r="HP262">
            <v>10.716955499999999</v>
          </cell>
          <cell r="HQ262">
            <v>5.621842</v>
          </cell>
          <cell r="HR262">
            <v>16.338797499999998</v>
          </cell>
          <cell r="HS262">
            <v>38.4689239</v>
          </cell>
          <cell r="HT262">
            <v>17.448691199999999</v>
          </cell>
          <cell r="HU262">
            <v>55.917615099999999</v>
          </cell>
          <cell r="HV262">
            <v>28.537746899999998</v>
          </cell>
          <cell r="HW262">
            <v>14.041130799999999</v>
          </cell>
          <cell r="HX262">
            <v>42.5788777</v>
          </cell>
          <cell r="HY262">
            <v>9.9311769999999999</v>
          </cell>
          <cell r="HZ262">
            <v>3.4075603999999999</v>
          </cell>
          <cell r="IA262">
            <v>13.338737399999999</v>
          </cell>
          <cell r="IB262">
            <v>14.366827499999999</v>
          </cell>
          <cell r="IC262">
            <v>6.6143467999999999</v>
          </cell>
          <cell r="ID262">
            <v>20.981174299999999</v>
          </cell>
          <cell r="IE262">
            <v>5.5051524000000001</v>
          </cell>
          <cell r="IF262">
            <v>2.2771338000000001</v>
          </cell>
          <cell r="IG262">
            <v>7.7822861999999997</v>
          </cell>
          <cell r="IH262">
            <v>8.8616750999999994</v>
          </cell>
          <cell r="II262">
            <v>4.3372130000000002</v>
          </cell>
          <cell r="IJ262">
            <v>13.1988881</v>
          </cell>
          <cell r="IK262">
            <v>1.8961783000000001</v>
          </cell>
          <cell r="IL262">
            <v>1.2922354</v>
          </cell>
          <cell r="IM262">
            <v>3.1884136999999999</v>
          </cell>
          <cell r="IN262">
            <v>4.8548211999999999</v>
          </cell>
          <cell r="IO262">
            <v>2.8030677000000002</v>
          </cell>
          <cell r="IP262">
            <v>7.6578888999999997</v>
          </cell>
          <cell r="IQ262">
            <v>382.13967580000002</v>
          </cell>
        </row>
        <row r="263">
          <cell r="B263">
            <v>1449.9126357</v>
          </cell>
          <cell r="C263">
            <v>738.41692750000004</v>
          </cell>
          <cell r="D263">
            <v>2188.3295631999999</v>
          </cell>
          <cell r="E263">
            <v>964.75119870000003</v>
          </cell>
          <cell r="F263">
            <v>535.42453590000002</v>
          </cell>
          <cell r="G263">
            <v>1500.1757345999999</v>
          </cell>
          <cell r="H263">
            <v>485.16143699999998</v>
          </cell>
          <cell r="I263">
            <v>202.99239159999999</v>
          </cell>
          <cell r="J263">
            <v>688.1538286</v>
          </cell>
          <cell r="K263">
            <v>1079.0483867999999</v>
          </cell>
          <cell r="L263">
            <v>532.01214890000006</v>
          </cell>
          <cell r="M263">
            <v>1611.0605356999999</v>
          </cell>
          <cell r="N263">
            <v>800.40311910000003</v>
          </cell>
          <cell r="O263">
            <v>423.25753529999997</v>
          </cell>
          <cell r="P263">
            <v>1223.6606544000001</v>
          </cell>
          <cell r="Q263">
            <v>278.64526769999998</v>
          </cell>
          <cell r="R263">
            <v>108.7546136</v>
          </cell>
          <cell r="S263">
            <v>387.3998813</v>
          </cell>
          <cell r="T263">
            <v>805.25938929999995</v>
          </cell>
          <cell r="U263">
            <v>386.08485189999999</v>
          </cell>
          <cell r="V263">
            <v>1191.3442411999999</v>
          </cell>
          <cell r="W263">
            <v>367.11505390000002</v>
          </cell>
          <cell r="X263">
            <v>184.67141359999999</v>
          </cell>
          <cell r="Y263">
            <v>551.78646749999996</v>
          </cell>
          <cell r="Z263">
            <v>438.14433539999999</v>
          </cell>
          <cell r="AA263">
            <v>201.4134383</v>
          </cell>
          <cell r="AB263">
            <v>639.55777369999998</v>
          </cell>
          <cell r="AC263">
            <v>320.67010219999997</v>
          </cell>
          <cell r="AD263">
            <v>149.96572879999999</v>
          </cell>
          <cell r="AE263">
            <v>470.635831</v>
          </cell>
          <cell r="AF263">
            <v>233.5789369</v>
          </cell>
          <cell r="AG263">
            <v>113.1029844</v>
          </cell>
          <cell r="AH263">
            <v>346.6819213</v>
          </cell>
          <cell r="AI263">
            <v>87.0911653</v>
          </cell>
          <cell r="AJ263">
            <v>36.862744399999997</v>
          </cell>
          <cell r="AK263">
            <v>123.9539097</v>
          </cell>
          <cell r="AL263">
            <v>442.93302</v>
          </cell>
          <cell r="AM263">
            <v>200.13216560000001</v>
          </cell>
          <cell r="AN263">
            <v>643.06518559999995</v>
          </cell>
          <cell r="AO263">
            <v>311.30430530000001</v>
          </cell>
          <cell r="AP263">
            <v>151.21268079999999</v>
          </cell>
          <cell r="AQ263">
            <v>462.5169861</v>
          </cell>
          <cell r="AR263">
            <v>131.62871469999999</v>
          </cell>
          <cell r="AS263">
            <v>48.919484799999999</v>
          </cell>
          <cell r="AT263">
            <v>180.54819950000001</v>
          </cell>
          <cell r="AU263">
            <v>92.220831700000005</v>
          </cell>
          <cell r="AV263">
            <v>43.993762599999997</v>
          </cell>
          <cell r="AW263">
            <v>136.21459429999999</v>
          </cell>
          <cell r="AX263">
            <v>36.576170900000001</v>
          </cell>
          <cell r="AY263">
            <v>19.9985818</v>
          </cell>
          <cell r="AZ263">
            <v>56.574752699999998</v>
          </cell>
          <cell r="BA263">
            <v>55.644660799999997</v>
          </cell>
          <cell r="BB263">
            <v>23.9951808</v>
          </cell>
          <cell r="BC263">
            <v>79.639841599999997</v>
          </cell>
          <cell r="BD263">
            <v>46.386304699999997</v>
          </cell>
          <cell r="BE263">
            <v>27.7221172</v>
          </cell>
          <cell r="BF263">
            <v>74.108421899999996</v>
          </cell>
          <cell r="BG263">
            <v>70.220370900000006</v>
          </cell>
          <cell r="BH263">
            <v>48.375840199999999</v>
          </cell>
          <cell r="BI263">
            <v>118.5962111</v>
          </cell>
          <cell r="BJ263">
            <v>4306.6510412999996</v>
          </cell>
          <cell r="BK263">
            <v>2126.7035427000001</v>
          </cell>
          <cell r="BL263">
            <v>6433.3545839999997</v>
          </cell>
          <cell r="BM263">
            <v>192.59793529999999</v>
          </cell>
          <cell r="BN263">
            <v>499.49599219999999</v>
          </cell>
          <cell r="BO263">
            <v>692.09392749999995</v>
          </cell>
          <cell r="BP263">
            <v>113.356348</v>
          </cell>
          <cell r="BQ263">
            <v>291.88599799999997</v>
          </cell>
          <cell r="BR263">
            <v>405.242346</v>
          </cell>
          <cell r="BS263">
            <v>79.241587300000006</v>
          </cell>
          <cell r="BT263">
            <v>207.60999419999999</v>
          </cell>
          <cell r="BU263">
            <v>286.85158150000001</v>
          </cell>
          <cell r="BV263">
            <v>145.9814169</v>
          </cell>
          <cell r="BW263">
            <v>398.91905389999999</v>
          </cell>
          <cell r="BX263">
            <v>544.90047079999999</v>
          </cell>
          <cell r="BY263">
            <v>102.19168790000001</v>
          </cell>
          <cell r="BZ263">
            <v>283.31900000000002</v>
          </cell>
          <cell r="CA263">
            <v>385.51068789999999</v>
          </cell>
          <cell r="CB263">
            <v>43.789729000000001</v>
          </cell>
          <cell r="CC263">
            <v>115.60005390000001</v>
          </cell>
          <cell r="CD263">
            <v>159.3897829</v>
          </cell>
          <cell r="CE263">
            <v>113.3095271</v>
          </cell>
          <cell r="CF263">
            <v>315.11038769999999</v>
          </cell>
          <cell r="CG263">
            <v>428.41991480000002</v>
          </cell>
          <cell r="CH263">
            <v>52.358033399999997</v>
          </cell>
          <cell r="CI263">
            <v>147.10945090000001</v>
          </cell>
          <cell r="CJ263">
            <v>199.4674843</v>
          </cell>
          <cell r="CK263">
            <v>60.9514937</v>
          </cell>
          <cell r="CL263">
            <v>168.00093680000001</v>
          </cell>
          <cell r="CM263">
            <v>228.95243049999999</v>
          </cell>
          <cell r="CN263">
            <v>51.534495100000001</v>
          </cell>
          <cell r="CO263">
            <v>135.63068559999999</v>
          </cell>
          <cell r="CP263">
            <v>187.16518070000001</v>
          </cell>
          <cell r="CQ263">
            <v>38.629638700000001</v>
          </cell>
          <cell r="CR263">
            <v>101.15825940000001</v>
          </cell>
          <cell r="CS263">
            <v>139.78789810000001</v>
          </cell>
          <cell r="CT263">
            <v>12.9048564</v>
          </cell>
          <cell r="CU263">
            <v>34.472426200000001</v>
          </cell>
          <cell r="CV263">
            <v>47.377282600000001</v>
          </cell>
          <cell r="CW263">
            <v>61.277047699999997</v>
          </cell>
          <cell r="CX263">
            <v>180.7252786</v>
          </cell>
          <cell r="CY263">
            <v>242.00232629999999</v>
          </cell>
          <cell r="CZ263">
            <v>49.349630599999998</v>
          </cell>
          <cell r="DA263">
            <v>132.99531099999999</v>
          </cell>
          <cell r="DB263">
            <v>182.3449416</v>
          </cell>
          <cell r="DC263">
            <v>11.9274171</v>
          </cell>
          <cell r="DD263">
            <v>47.729967600000002</v>
          </cell>
          <cell r="DE263">
            <v>59.657384700000001</v>
          </cell>
          <cell r="DF263">
            <v>15.3333116</v>
          </cell>
          <cell r="DG263">
            <v>41.827927699999996</v>
          </cell>
          <cell r="DH263">
            <v>57.161239299999998</v>
          </cell>
          <cell r="DI263">
            <v>7.0601922999999998</v>
          </cell>
          <cell r="DJ263">
            <v>18.4480577</v>
          </cell>
          <cell r="DK263">
            <v>25.50825</v>
          </cell>
          <cell r="DL263">
            <v>8.2731192999999994</v>
          </cell>
          <cell r="DM263">
            <v>23.37987</v>
          </cell>
          <cell r="DN263">
            <v>31.652989300000002</v>
          </cell>
          <cell r="DO263">
            <v>7.7474961999999996</v>
          </cell>
          <cell r="DP263">
            <v>13.682998100000001</v>
          </cell>
          <cell r="DQ263">
            <v>21.430494299999999</v>
          </cell>
          <cell r="DR263">
            <v>12.3993109</v>
          </cell>
          <cell r="DS263">
            <v>27.474113299999999</v>
          </cell>
          <cell r="DT263">
            <v>39.873424200000002</v>
          </cell>
          <cell r="DU263">
            <v>600.18054080000002</v>
          </cell>
          <cell r="DV263">
            <v>1612.8664371</v>
          </cell>
          <cell r="DW263">
            <v>2213.0469779</v>
          </cell>
          <cell r="DX263">
            <v>1642.510571</v>
          </cell>
          <cell r="DY263">
            <v>1237.9129197</v>
          </cell>
          <cell r="DZ263">
            <v>2880.4234907</v>
          </cell>
          <cell r="EA263">
            <v>1078.1075467000001</v>
          </cell>
          <cell r="EB263">
            <v>827.3105339</v>
          </cell>
          <cell r="EC263">
            <v>1905.4180805999999</v>
          </cell>
          <cell r="ED263">
            <v>564.40302429999997</v>
          </cell>
          <cell r="EE263">
            <v>410.60238579999998</v>
          </cell>
          <cell r="EF263">
            <v>975.00541009999995</v>
          </cell>
          <cell r="EG263">
            <v>1225.0298037</v>
          </cell>
          <cell r="EH263">
            <v>930.93120280000005</v>
          </cell>
          <cell r="EI263">
            <v>2155.9610065000002</v>
          </cell>
          <cell r="EJ263">
            <v>902.59480699999995</v>
          </cell>
          <cell r="EK263">
            <v>706.57653530000005</v>
          </cell>
          <cell r="EL263">
            <v>1609.1713423000001</v>
          </cell>
          <cell r="EM263">
            <v>322.4349967</v>
          </cell>
          <cell r="EN263">
            <v>224.35466750000001</v>
          </cell>
          <cell r="EO263">
            <v>546.78966419999995</v>
          </cell>
          <cell r="EP263">
            <v>918.56891640000003</v>
          </cell>
          <cell r="EQ263">
            <v>701.19523960000004</v>
          </cell>
          <cell r="ER263">
            <v>1619.764156</v>
          </cell>
          <cell r="ES263">
            <v>419.47308729999997</v>
          </cell>
          <cell r="ET263">
            <v>331.78086450000001</v>
          </cell>
          <cell r="EU263">
            <v>751.25395179999998</v>
          </cell>
          <cell r="EV263">
            <v>499.0958291</v>
          </cell>
          <cell r="EW263">
            <v>369.41437509999997</v>
          </cell>
          <cell r="EX263">
            <v>868.51020419999998</v>
          </cell>
          <cell r="EY263">
            <v>372.20459729999999</v>
          </cell>
          <cell r="EZ263">
            <v>285.59641440000001</v>
          </cell>
          <cell r="FA263">
            <v>657.8010117</v>
          </cell>
          <cell r="FB263">
            <v>272.20857560000002</v>
          </cell>
          <cell r="FC263">
            <v>214.26124379999999</v>
          </cell>
          <cell r="FD263">
            <v>486.46981940000001</v>
          </cell>
          <cell r="FE263">
            <v>99.9960217</v>
          </cell>
          <cell r="FF263">
            <v>71.335170599999998</v>
          </cell>
          <cell r="FG263">
            <v>171.3311923</v>
          </cell>
          <cell r="FH263">
            <v>504.21006770000002</v>
          </cell>
          <cell r="FI263">
            <v>380.85744419999997</v>
          </cell>
          <cell r="FJ263">
            <v>885.0675119</v>
          </cell>
          <cell r="FK263">
            <v>360.65393590000002</v>
          </cell>
          <cell r="FL263">
            <v>284.2079918</v>
          </cell>
          <cell r="FM263">
            <v>644.86192770000002</v>
          </cell>
          <cell r="FN263">
            <v>143.5561318</v>
          </cell>
          <cell r="FO263">
            <v>96.649452400000001</v>
          </cell>
          <cell r="FP263">
            <v>240.2055842</v>
          </cell>
          <cell r="FQ263">
            <v>107.55414330000001</v>
          </cell>
          <cell r="FR263">
            <v>85.8216903</v>
          </cell>
          <cell r="FS263">
            <v>193.37583359999999</v>
          </cell>
          <cell r="FT263">
            <v>43.636363199999998</v>
          </cell>
          <cell r="FU263">
            <v>38.446639500000003</v>
          </cell>
          <cell r="FV263">
            <v>82.083002699999994</v>
          </cell>
          <cell r="FW263">
            <v>63.917780100000002</v>
          </cell>
          <cell r="FX263">
            <v>47.375050799999997</v>
          </cell>
          <cell r="FY263">
            <v>111.2928309</v>
          </cell>
          <cell r="FZ263">
            <v>54.133800899999997</v>
          </cell>
          <cell r="GA263">
            <v>41.405115299999999</v>
          </cell>
          <cell r="GB263">
            <v>95.538916200000003</v>
          </cell>
          <cell r="GC263">
            <v>82.619681799999995</v>
          </cell>
          <cell r="GD263">
            <v>75.849953499999998</v>
          </cell>
          <cell r="GE263">
            <v>158.46963529999999</v>
          </cell>
          <cell r="GF263">
            <v>4906.8315820999997</v>
          </cell>
          <cell r="GG263">
            <v>3739.5699798000001</v>
          </cell>
          <cell r="GH263">
            <v>8646.4015619000002</v>
          </cell>
          <cell r="GI263">
            <v>112.10578889999999</v>
          </cell>
          <cell r="GJ263">
            <v>67.199754299999995</v>
          </cell>
          <cell r="GK263">
            <v>179.30554319999999</v>
          </cell>
          <cell r="GL263">
            <v>59.578209200000003</v>
          </cell>
          <cell r="GM263">
            <v>32.047341500000002</v>
          </cell>
          <cell r="GN263">
            <v>91.625550700000005</v>
          </cell>
          <cell r="GO263">
            <v>52.527579699999997</v>
          </cell>
          <cell r="GP263">
            <v>35.1524128</v>
          </cell>
          <cell r="GQ263">
            <v>87.679992499999997</v>
          </cell>
          <cell r="GR263">
            <v>94.172251700000004</v>
          </cell>
          <cell r="GS263">
            <v>53.910947499999999</v>
          </cell>
          <cell r="GT263">
            <v>148.0831992</v>
          </cell>
          <cell r="GU263">
            <v>67.997900299999998</v>
          </cell>
          <cell r="GV263">
            <v>38.952858900000003</v>
          </cell>
          <cell r="GW263">
            <v>106.95075919999999</v>
          </cell>
          <cell r="GX263">
            <v>26.174351399999999</v>
          </cell>
          <cell r="GY263">
            <v>14.9580886</v>
          </cell>
          <cell r="GZ263">
            <v>41.132440000000003</v>
          </cell>
          <cell r="HA263">
            <v>76.113905799999998</v>
          </cell>
          <cell r="HB263">
            <v>39.831421200000001</v>
          </cell>
          <cell r="HC263">
            <v>115.94532700000001</v>
          </cell>
          <cell r="HD263">
            <v>32.374480400000003</v>
          </cell>
          <cell r="HE263">
            <v>19.494043399999999</v>
          </cell>
          <cell r="HF263">
            <v>51.868523799999998</v>
          </cell>
          <cell r="HG263">
            <v>43.739425400000002</v>
          </cell>
          <cell r="HH263">
            <v>20.337377799999999</v>
          </cell>
          <cell r="HI263">
            <v>64.076803200000001</v>
          </cell>
          <cell r="HJ263">
            <v>36.544757400000002</v>
          </cell>
          <cell r="HK263">
            <v>19.480681799999999</v>
          </cell>
          <cell r="HL263">
            <v>56.025439200000001</v>
          </cell>
          <cell r="HM263">
            <v>26.516796100000001</v>
          </cell>
          <cell r="HN263">
            <v>14.0099333</v>
          </cell>
          <cell r="HO263">
            <v>40.526729400000001</v>
          </cell>
          <cell r="HP263">
            <v>10.027961299999999</v>
          </cell>
          <cell r="HQ263">
            <v>5.4707485</v>
          </cell>
          <cell r="HR263">
            <v>15.4987098</v>
          </cell>
          <cell r="HS263">
            <v>35.977665000000002</v>
          </cell>
          <cell r="HT263">
            <v>21.190348199999999</v>
          </cell>
          <cell r="HU263">
            <v>57.168013199999997</v>
          </cell>
          <cell r="HV263">
            <v>26.483476199999998</v>
          </cell>
          <cell r="HW263">
            <v>17.055777599999999</v>
          </cell>
          <cell r="HX263">
            <v>43.539253799999997</v>
          </cell>
          <cell r="HY263">
            <v>9.4941887999999999</v>
          </cell>
          <cell r="HZ263">
            <v>4.1345706</v>
          </cell>
          <cell r="IA263">
            <v>13.6287594</v>
          </cell>
          <cell r="IB263">
            <v>13.8981957</v>
          </cell>
          <cell r="IC263">
            <v>5.5203512999999997</v>
          </cell>
          <cell r="ID263">
            <v>19.418547</v>
          </cell>
          <cell r="IE263">
            <v>6.3667407000000003</v>
          </cell>
          <cell r="IF263">
            <v>1.9629474</v>
          </cell>
          <cell r="IG263">
            <v>8.3296881000000003</v>
          </cell>
          <cell r="IH263">
            <v>7.5314550000000002</v>
          </cell>
          <cell r="II263">
            <v>3.5574039000000002</v>
          </cell>
          <cell r="IJ263">
            <v>11.0888589</v>
          </cell>
          <cell r="IK263">
            <v>1.8621122000000001</v>
          </cell>
          <cell r="IL263">
            <v>1.3602706</v>
          </cell>
          <cell r="IM263">
            <v>3.2223828000000001</v>
          </cell>
          <cell r="IN263">
            <v>4.5691382999999997</v>
          </cell>
          <cell r="IO263">
            <v>2.5427797000000001</v>
          </cell>
          <cell r="IP263">
            <v>7.1119180000000002</v>
          </cell>
          <cell r="IQ263">
            <v>375.24381499999998</v>
          </cell>
        </row>
        <row r="264">
          <cell r="B264">
            <v>1452.5457532</v>
          </cell>
          <cell r="C264">
            <v>729.09603279999999</v>
          </cell>
          <cell r="D264">
            <v>2181.6417860000001</v>
          </cell>
          <cell r="E264">
            <v>963.78351069999997</v>
          </cell>
          <cell r="F264">
            <v>532.13695199999995</v>
          </cell>
          <cell r="G264">
            <v>1495.9204626999999</v>
          </cell>
          <cell r="H264">
            <v>488.76224250000001</v>
          </cell>
          <cell r="I264">
            <v>196.95908080000001</v>
          </cell>
          <cell r="J264">
            <v>685.72132329999999</v>
          </cell>
          <cell r="K264">
            <v>1075.0356141</v>
          </cell>
          <cell r="L264">
            <v>524.77619360000006</v>
          </cell>
          <cell r="M264">
            <v>1599.8118076999999</v>
          </cell>
          <cell r="N264">
            <v>794.6784705</v>
          </cell>
          <cell r="O264">
            <v>416.29204249999998</v>
          </cell>
          <cell r="P264">
            <v>1210.970513</v>
          </cell>
          <cell r="Q264">
            <v>280.35714359999997</v>
          </cell>
          <cell r="R264">
            <v>108.48415110000001</v>
          </cell>
          <cell r="S264">
            <v>388.84129469999999</v>
          </cell>
          <cell r="T264">
            <v>800.16042640000001</v>
          </cell>
          <cell r="U264">
            <v>390.66788120000001</v>
          </cell>
          <cell r="V264">
            <v>1190.8283076</v>
          </cell>
          <cell r="W264">
            <v>360.54747609999998</v>
          </cell>
          <cell r="X264">
            <v>185.95626809999999</v>
          </cell>
          <cell r="Y264">
            <v>546.50374420000003</v>
          </cell>
          <cell r="Z264">
            <v>439.61295030000002</v>
          </cell>
          <cell r="AA264">
            <v>204.71161309999999</v>
          </cell>
          <cell r="AB264">
            <v>644.32456339999999</v>
          </cell>
          <cell r="AC264">
            <v>323.61628839999997</v>
          </cell>
          <cell r="AD264">
            <v>147.3323528</v>
          </cell>
          <cell r="AE264">
            <v>470.9486412</v>
          </cell>
          <cell r="AF264">
            <v>235.43603949999999</v>
          </cell>
          <cell r="AG264">
            <v>112.4600313</v>
          </cell>
          <cell r="AH264">
            <v>347.89607080000002</v>
          </cell>
          <cell r="AI264">
            <v>88.180248899999995</v>
          </cell>
          <cell r="AJ264">
            <v>34.872321499999998</v>
          </cell>
          <cell r="AK264">
            <v>123.05257039999999</v>
          </cell>
          <cell r="AL264">
            <v>440.03196739999998</v>
          </cell>
          <cell r="AM264">
            <v>192.25459219999999</v>
          </cell>
          <cell r="AN264">
            <v>632.28655960000003</v>
          </cell>
          <cell r="AO264">
            <v>310.24454530000003</v>
          </cell>
          <cell r="AP264">
            <v>147.1476979</v>
          </cell>
          <cell r="AQ264">
            <v>457.3922432</v>
          </cell>
          <cell r="AR264">
            <v>129.78742209999999</v>
          </cell>
          <cell r="AS264">
            <v>45.1068943</v>
          </cell>
          <cell r="AT264">
            <v>174.89431640000001</v>
          </cell>
          <cell r="AU264">
            <v>91.935792000000006</v>
          </cell>
          <cell r="AV264">
            <v>44.296567099999997</v>
          </cell>
          <cell r="AW264">
            <v>136.2323591</v>
          </cell>
          <cell r="AX264">
            <v>36.944733100000001</v>
          </cell>
          <cell r="AY264">
            <v>20.773050900000001</v>
          </cell>
          <cell r="AZ264">
            <v>57.717784000000002</v>
          </cell>
          <cell r="BA264">
            <v>54.991058899999999</v>
          </cell>
          <cell r="BB264">
            <v>23.5235162</v>
          </cell>
          <cell r="BC264">
            <v>78.514575100000002</v>
          </cell>
          <cell r="BD264">
            <v>47.045526099999996</v>
          </cell>
          <cell r="BE264">
            <v>27.425907200000001</v>
          </cell>
          <cell r="BF264">
            <v>74.471433300000001</v>
          </cell>
          <cell r="BG264">
            <v>68.486316299999999</v>
          </cell>
          <cell r="BH264">
            <v>47.270851499999999</v>
          </cell>
          <cell r="BI264">
            <v>115.7571678</v>
          </cell>
          <cell r="BJ264">
            <v>4298.8576838999998</v>
          </cell>
          <cell r="BK264">
            <v>2103.1203783999999</v>
          </cell>
          <cell r="BL264">
            <v>6401.9780622999997</v>
          </cell>
          <cell r="BM264">
            <v>208.61389209999999</v>
          </cell>
          <cell r="BN264">
            <v>516.36309759999995</v>
          </cell>
          <cell r="BO264">
            <v>724.97698969999999</v>
          </cell>
          <cell r="BP264">
            <v>128.57797189999999</v>
          </cell>
          <cell r="BQ264">
            <v>309.17736309999998</v>
          </cell>
          <cell r="BR264">
            <v>437.755335</v>
          </cell>
          <cell r="BS264">
            <v>80.035920200000007</v>
          </cell>
          <cell r="BT264">
            <v>207.1857345</v>
          </cell>
          <cell r="BU264">
            <v>287.22165469999999</v>
          </cell>
          <cell r="BV264">
            <v>156.3935328</v>
          </cell>
          <cell r="BW264">
            <v>411.97411690000001</v>
          </cell>
          <cell r="BX264">
            <v>568.36764970000002</v>
          </cell>
          <cell r="BY264">
            <v>115.9598115</v>
          </cell>
          <cell r="BZ264">
            <v>290.82108490000002</v>
          </cell>
          <cell r="CA264">
            <v>406.78089640000002</v>
          </cell>
          <cell r="CB264">
            <v>40.433721300000002</v>
          </cell>
          <cell r="CC264">
            <v>121.153032</v>
          </cell>
          <cell r="CD264">
            <v>161.5867533</v>
          </cell>
          <cell r="CE264">
            <v>118.4634125</v>
          </cell>
          <cell r="CF264">
            <v>315.67519470000002</v>
          </cell>
          <cell r="CG264">
            <v>434.13860720000002</v>
          </cell>
          <cell r="CH264">
            <v>56.845039999999997</v>
          </cell>
          <cell r="CI264">
            <v>150.75185519999999</v>
          </cell>
          <cell r="CJ264">
            <v>207.59689520000001</v>
          </cell>
          <cell r="CK264">
            <v>61.6183725</v>
          </cell>
          <cell r="CL264">
            <v>164.9233395</v>
          </cell>
          <cell r="CM264">
            <v>226.54171199999999</v>
          </cell>
          <cell r="CN264">
            <v>48.1478416</v>
          </cell>
          <cell r="CO264">
            <v>141.79969800000001</v>
          </cell>
          <cell r="CP264">
            <v>189.9475396</v>
          </cell>
          <cell r="CQ264">
            <v>35.240363899999998</v>
          </cell>
          <cell r="CR264">
            <v>103.3044524</v>
          </cell>
          <cell r="CS264">
            <v>138.54481630000001</v>
          </cell>
          <cell r="CT264">
            <v>12.907477699999999</v>
          </cell>
          <cell r="CU264">
            <v>38.495245599999997</v>
          </cell>
          <cell r="CV264">
            <v>51.402723299999998</v>
          </cell>
          <cell r="CW264">
            <v>67.269745900000004</v>
          </cell>
          <cell r="CX264">
            <v>190.2240544</v>
          </cell>
          <cell r="CY264">
            <v>257.49380029999998</v>
          </cell>
          <cell r="CZ264">
            <v>50.148668399999998</v>
          </cell>
          <cell r="DA264">
            <v>137.07100800000001</v>
          </cell>
          <cell r="DB264">
            <v>187.2196764</v>
          </cell>
          <cell r="DC264">
            <v>17.121077499999998</v>
          </cell>
          <cell r="DD264">
            <v>53.153046400000001</v>
          </cell>
          <cell r="DE264">
            <v>70.274123900000006</v>
          </cell>
          <cell r="DF264">
            <v>16.892458000000001</v>
          </cell>
          <cell r="DG264">
            <v>41.4123746</v>
          </cell>
          <cell r="DH264">
            <v>58.304832599999997</v>
          </cell>
          <cell r="DI264">
            <v>7.2241102000000001</v>
          </cell>
          <cell r="DJ264">
            <v>16.843136999999999</v>
          </cell>
          <cell r="DK264">
            <v>24.067247200000001</v>
          </cell>
          <cell r="DL264">
            <v>9.6683477999999994</v>
          </cell>
          <cell r="DM264">
            <v>24.569237600000001</v>
          </cell>
          <cell r="DN264">
            <v>34.2375854</v>
          </cell>
          <cell r="DO264">
            <v>6.4621205000000002</v>
          </cell>
          <cell r="DP264">
            <v>13.727037599999999</v>
          </cell>
          <cell r="DQ264">
            <v>20.1891581</v>
          </cell>
          <cell r="DR264">
            <v>13.927973100000001</v>
          </cell>
          <cell r="DS264">
            <v>27.638714</v>
          </cell>
          <cell r="DT264">
            <v>41.566687100000003</v>
          </cell>
          <cell r="DU264">
            <v>636.17097650000005</v>
          </cell>
          <cell r="DV264">
            <v>1658.8142878000001</v>
          </cell>
          <cell r="DW264">
            <v>2294.9852642999999</v>
          </cell>
          <cell r="DX264">
            <v>1661.1596453</v>
          </cell>
          <cell r="DY264">
            <v>1245.4591304</v>
          </cell>
          <cell r="DZ264">
            <v>2906.6187756999998</v>
          </cell>
          <cell r="EA264">
            <v>1092.3614826</v>
          </cell>
          <cell r="EB264">
            <v>841.31431510000004</v>
          </cell>
          <cell r="EC264">
            <v>1933.6757977</v>
          </cell>
          <cell r="ED264">
            <v>568.79816270000003</v>
          </cell>
          <cell r="EE264">
            <v>404.1448153</v>
          </cell>
          <cell r="EF264">
            <v>972.94297800000004</v>
          </cell>
          <cell r="EG264">
            <v>1231.4291469</v>
          </cell>
          <cell r="EH264">
            <v>936.75031049999996</v>
          </cell>
          <cell r="EI264">
            <v>2168.1794574</v>
          </cell>
          <cell r="EJ264">
            <v>910.638282</v>
          </cell>
          <cell r="EK264">
            <v>707.11312740000005</v>
          </cell>
          <cell r="EL264">
            <v>1617.7514094000001</v>
          </cell>
          <cell r="EM264">
            <v>320.79086489999997</v>
          </cell>
          <cell r="EN264">
            <v>229.63718309999999</v>
          </cell>
          <cell r="EO264">
            <v>550.42804799999999</v>
          </cell>
          <cell r="EP264">
            <v>918.62383890000001</v>
          </cell>
          <cell r="EQ264">
            <v>706.34307590000003</v>
          </cell>
          <cell r="ER264">
            <v>1624.9669148</v>
          </cell>
          <cell r="ES264">
            <v>417.39251610000002</v>
          </cell>
          <cell r="ET264">
            <v>336.70812330000001</v>
          </cell>
          <cell r="EU264">
            <v>754.10063939999998</v>
          </cell>
          <cell r="EV264">
            <v>501.23132279999999</v>
          </cell>
          <cell r="EW264">
            <v>369.63495260000002</v>
          </cell>
          <cell r="EX264">
            <v>870.86627539999995</v>
          </cell>
          <cell r="EY264">
            <v>371.76413000000002</v>
          </cell>
          <cell r="EZ264">
            <v>289.1320508</v>
          </cell>
          <cell r="FA264">
            <v>660.89618080000002</v>
          </cell>
          <cell r="FB264">
            <v>270.67640340000003</v>
          </cell>
          <cell r="FC264">
            <v>215.7644837</v>
          </cell>
          <cell r="FD264">
            <v>486.4408871</v>
          </cell>
          <cell r="FE264">
            <v>101.0877266</v>
          </cell>
          <cell r="FF264">
            <v>73.367567100000002</v>
          </cell>
          <cell r="FG264">
            <v>174.4552937</v>
          </cell>
          <cell r="FH264">
            <v>507.30171330000002</v>
          </cell>
          <cell r="FI264">
            <v>382.47864659999999</v>
          </cell>
          <cell r="FJ264">
            <v>889.78035990000001</v>
          </cell>
          <cell r="FK264">
            <v>360.39321369999999</v>
          </cell>
          <cell r="FL264">
            <v>284.21870589999997</v>
          </cell>
          <cell r="FM264">
            <v>644.61191959999996</v>
          </cell>
          <cell r="FN264">
            <v>146.9084996</v>
          </cell>
          <cell r="FO264">
            <v>98.259940700000001</v>
          </cell>
          <cell r="FP264">
            <v>245.16844029999999</v>
          </cell>
          <cell r="FQ264">
            <v>108.82825</v>
          </cell>
          <cell r="FR264">
            <v>85.708941699999997</v>
          </cell>
          <cell r="FS264">
            <v>194.53719169999999</v>
          </cell>
          <cell r="FT264">
            <v>44.168843299999999</v>
          </cell>
          <cell r="FU264">
            <v>37.6161879</v>
          </cell>
          <cell r="FV264">
            <v>81.785031200000006</v>
          </cell>
          <cell r="FW264">
            <v>64.659406700000005</v>
          </cell>
          <cell r="FX264">
            <v>48.092753799999997</v>
          </cell>
          <cell r="FY264">
            <v>112.7521605</v>
          </cell>
          <cell r="FZ264">
            <v>53.507646600000001</v>
          </cell>
          <cell r="GA264">
            <v>41.1529448</v>
          </cell>
          <cell r="GB264">
            <v>94.660591400000001</v>
          </cell>
          <cell r="GC264">
            <v>82.414289400000001</v>
          </cell>
          <cell r="GD264">
            <v>74.909565499999999</v>
          </cell>
          <cell r="GE264">
            <v>157.32385489999999</v>
          </cell>
          <cell r="GF264">
            <v>4935.0286604000003</v>
          </cell>
          <cell r="GG264">
            <v>3761.9346661999998</v>
          </cell>
          <cell r="GH264">
            <v>8696.9633266000001</v>
          </cell>
          <cell r="GI264">
            <v>99.475339099999999</v>
          </cell>
          <cell r="GJ264">
            <v>63.424836399999997</v>
          </cell>
          <cell r="GK264">
            <v>162.90017549999999</v>
          </cell>
          <cell r="GL264">
            <v>51.640085900000003</v>
          </cell>
          <cell r="GM264">
            <v>32.647887699999998</v>
          </cell>
          <cell r="GN264">
            <v>84.287973600000001</v>
          </cell>
          <cell r="GO264">
            <v>47.835253199999997</v>
          </cell>
          <cell r="GP264">
            <v>30.776948699999998</v>
          </cell>
          <cell r="GQ264">
            <v>78.612201900000002</v>
          </cell>
          <cell r="GR264">
            <v>81.137888700000005</v>
          </cell>
          <cell r="GS264">
            <v>47.641840299999998</v>
          </cell>
          <cell r="GT264">
            <v>128.779729</v>
          </cell>
          <cell r="GU264">
            <v>59.655889000000002</v>
          </cell>
          <cell r="GV264">
            <v>35.652740999999999</v>
          </cell>
          <cell r="GW264">
            <v>95.308629999999994</v>
          </cell>
          <cell r="GX264">
            <v>21.481999699999999</v>
          </cell>
          <cell r="GY264">
            <v>11.989099299999999</v>
          </cell>
          <cell r="GZ264">
            <v>33.471099000000002</v>
          </cell>
          <cell r="HA264">
            <v>64.438761200000002</v>
          </cell>
          <cell r="HB264">
            <v>41.661240900000003</v>
          </cell>
          <cell r="HC264">
            <v>106.1000021</v>
          </cell>
          <cell r="HD264">
            <v>32.436801299999999</v>
          </cell>
          <cell r="HE264">
            <v>20.326555800000001</v>
          </cell>
          <cell r="HF264">
            <v>52.7633571</v>
          </cell>
          <cell r="HG264">
            <v>32.001959900000003</v>
          </cell>
          <cell r="HH264">
            <v>21.334685100000002</v>
          </cell>
          <cell r="HI264">
            <v>53.336644999999997</v>
          </cell>
          <cell r="HJ264">
            <v>33.056721799999998</v>
          </cell>
          <cell r="HK264">
            <v>18.667919000000001</v>
          </cell>
          <cell r="HL264">
            <v>51.724640800000003</v>
          </cell>
          <cell r="HM264">
            <v>23.611024199999999</v>
          </cell>
          <cell r="HN264">
            <v>13.9627581</v>
          </cell>
          <cell r="HO264">
            <v>37.573782299999998</v>
          </cell>
          <cell r="HP264">
            <v>9.4456976000000008</v>
          </cell>
          <cell r="HQ264">
            <v>4.7051609000000001</v>
          </cell>
          <cell r="HR264">
            <v>14.1508585</v>
          </cell>
          <cell r="HS264">
            <v>30.331033099999999</v>
          </cell>
          <cell r="HT264">
            <v>16.1743208</v>
          </cell>
          <cell r="HU264">
            <v>46.505353900000003</v>
          </cell>
          <cell r="HV264">
            <v>22.782684199999998</v>
          </cell>
          <cell r="HW264">
            <v>12.5155055</v>
          </cell>
          <cell r="HX264">
            <v>35.298189700000002</v>
          </cell>
          <cell r="HY264">
            <v>7.5483488999999997</v>
          </cell>
          <cell r="HZ264">
            <v>3.6588153000000001</v>
          </cell>
          <cell r="IA264">
            <v>11.207164199999999</v>
          </cell>
          <cell r="IB264">
            <v>13.112533900000001</v>
          </cell>
          <cell r="IC264">
            <v>4.9497422999999996</v>
          </cell>
          <cell r="ID264">
            <v>18.062276199999999</v>
          </cell>
          <cell r="IE264">
            <v>5.9109568000000001</v>
          </cell>
          <cell r="IF264">
            <v>1.6373795</v>
          </cell>
          <cell r="IG264">
            <v>7.5483362999999999</v>
          </cell>
          <cell r="IH264">
            <v>7.2015770999999997</v>
          </cell>
          <cell r="II264">
            <v>3.3123627999999998</v>
          </cell>
          <cell r="IJ264">
            <v>10.5139399</v>
          </cell>
          <cell r="IK264">
            <v>2.2915138000000002</v>
          </cell>
          <cell r="IL264">
            <v>1.7090223</v>
          </cell>
          <cell r="IM264">
            <v>4.0005360999999997</v>
          </cell>
          <cell r="IN264">
            <v>4.4779108000000001</v>
          </cell>
          <cell r="IO264">
            <v>2.4826600000000001</v>
          </cell>
          <cell r="IP264">
            <v>6.9605708000000002</v>
          </cell>
          <cell r="IQ264">
            <v>328.32170239999999</v>
          </cell>
        </row>
        <row r="265">
          <cell r="B265">
            <v>1453.9174971</v>
          </cell>
          <cell r="C265">
            <v>726.28999620000002</v>
          </cell>
          <cell r="D265">
            <v>2180.2074932999999</v>
          </cell>
          <cell r="E265">
            <v>965.75497859999996</v>
          </cell>
          <cell r="F265">
            <v>529.90276779999999</v>
          </cell>
          <cell r="G265">
            <v>1495.6577464</v>
          </cell>
          <cell r="H265">
            <v>488.16251849999998</v>
          </cell>
          <cell r="I265">
            <v>196.3872284</v>
          </cell>
          <cell r="J265">
            <v>684.54974689999995</v>
          </cell>
          <cell r="K265">
            <v>1058.3303940999999</v>
          </cell>
          <cell r="L265">
            <v>520.20545189999996</v>
          </cell>
          <cell r="M265">
            <v>1578.535846</v>
          </cell>
          <cell r="N265">
            <v>781.5111326</v>
          </cell>
          <cell r="O265">
            <v>411.84314080000001</v>
          </cell>
          <cell r="P265">
            <v>1193.3542734</v>
          </cell>
          <cell r="Q265">
            <v>276.81926149999998</v>
          </cell>
          <cell r="R265">
            <v>108.3623111</v>
          </cell>
          <cell r="S265">
            <v>385.18157259999998</v>
          </cell>
          <cell r="T265">
            <v>803.85710329999995</v>
          </cell>
          <cell r="U265">
            <v>398.56039850000002</v>
          </cell>
          <cell r="V265">
            <v>1202.4175018000001</v>
          </cell>
          <cell r="W265">
            <v>365.79966350000001</v>
          </cell>
          <cell r="X265">
            <v>189.8761184</v>
          </cell>
          <cell r="Y265">
            <v>555.67578189999995</v>
          </cell>
          <cell r="Z265">
            <v>438.0574398</v>
          </cell>
          <cell r="AA265">
            <v>208.6842801</v>
          </cell>
          <cell r="AB265">
            <v>646.74171990000002</v>
          </cell>
          <cell r="AC265">
            <v>317.1798526</v>
          </cell>
          <cell r="AD265">
            <v>149.59296860000001</v>
          </cell>
          <cell r="AE265">
            <v>466.77282120000001</v>
          </cell>
          <cell r="AF265">
            <v>233.1721833</v>
          </cell>
          <cell r="AG265">
            <v>114.2377755</v>
          </cell>
          <cell r="AH265">
            <v>347.40995880000003</v>
          </cell>
          <cell r="AI265">
            <v>84.007669300000003</v>
          </cell>
          <cell r="AJ265">
            <v>35.355193100000001</v>
          </cell>
          <cell r="AK265">
            <v>119.3628624</v>
          </cell>
          <cell r="AL265">
            <v>442.82013339999997</v>
          </cell>
          <cell r="AM265">
            <v>197.0015085</v>
          </cell>
          <cell r="AN265">
            <v>639.82164190000003</v>
          </cell>
          <cell r="AO265">
            <v>308.57532149999997</v>
          </cell>
          <cell r="AP265">
            <v>148.6766236</v>
          </cell>
          <cell r="AQ265">
            <v>457.2519451</v>
          </cell>
          <cell r="AR265">
            <v>134.2448119</v>
          </cell>
          <cell r="AS265">
            <v>48.324884900000001</v>
          </cell>
          <cell r="AT265">
            <v>182.5696968</v>
          </cell>
          <cell r="AU265">
            <v>94.193949500000002</v>
          </cell>
          <cell r="AV265">
            <v>44.577676099999998</v>
          </cell>
          <cell r="AW265">
            <v>138.77162559999999</v>
          </cell>
          <cell r="AX265">
            <v>36.595106600000001</v>
          </cell>
          <cell r="AY265">
            <v>20.865810100000001</v>
          </cell>
          <cell r="AZ265">
            <v>57.460916699999999</v>
          </cell>
          <cell r="BA265">
            <v>57.598842900000001</v>
          </cell>
          <cell r="BB265">
            <v>23.711866000000001</v>
          </cell>
          <cell r="BC265">
            <v>81.310708899999995</v>
          </cell>
          <cell r="BD265">
            <v>47.064255799999998</v>
          </cell>
          <cell r="BE265">
            <v>26.581256199999999</v>
          </cell>
          <cell r="BF265">
            <v>73.645511999999997</v>
          </cell>
          <cell r="BG265">
            <v>68.888926600000005</v>
          </cell>
          <cell r="BH265">
            <v>47.641375699999998</v>
          </cell>
          <cell r="BI265">
            <v>116.5303023</v>
          </cell>
          <cell r="BJ265">
            <v>4286.2521124000004</v>
          </cell>
          <cell r="BK265">
            <v>2110.4506317</v>
          </cell>
          <cell r="BL265">
            <v>6396.7027441</v>
          </cell>
          <cell r="BM265">
            <v>201.58150549999999</v>
          </cell>
          <cell r="BN265">
            <v>519.48201300000005</v>
          </cell>
          <cell r="BO265">
            <v>721.06351849999999</v>
          </cell>
          <cell r="BP265">
            <v>122.9382272</v>
          </cell>
          <cell r="BQ265">
            <v>308.75969420000001</v>
          </cell>
          <cell r="BR265">
            <v>431.69792139999998</v>
          </cell>
          <cell r="BS265">
            <v>78.643278300000006</v>
          </cell>
          <cell r="BT265">
            <v>210.72231880000001</v>
          </cell>
          <cell r="BU265">
            <v>289.3655971</v>
          </cell>
          <cell r="BV265">
            <v>163.1972365</v>
          </cell>
          <cell r="BW265">
            <v>417.30980030000001</v>
          </cell>
          <cell r="BX265">
            <v>580.50703680000004</v>
          </cell>
          <cell r="BY265">
            <v>122.4831841</v>
          </cell>
          <cell r="BZ265">
            <v>293.88133929999998</v>
          </cell>
          <cell r="CA265">
            <v>416.3645234</v>
          </cell>
          <cell r="CB265">
            <v>40.7140524</v>
          </cell>
          <cell r="CC265">
            <v>123.428461</v>
          </cell>
          <cell r="CD265">
            <v>164.14251340000001</v>
          </cell>
          <cell r="CE265">
            <v>120.0584353</v>
          </cell>
          <cell r="CF265">
            <v>324.90112119999998</v>
          </cell>
          <cell r="CG265">
            <v>444.95955650000002</v>
          </cell>
          <cell r="CH265">
            <v>52.8764799</v>
          </cell>
          <cell r="CI265">
            <v>154.20101360000001</v>
          </cell>
          <cell r="CJ265">
            <v>207.0774935</v>
          </cell>
          <cell r="CK265">
            <v>67.181955400000007</v>
          </cell>
          <cell r="CL265">
            <v>170.7001076</v>
          </cell>
          <cell r="CM265">
            <v>237.88206299999999</v>
          </cell>
          <cell r="CN265">
            <v>51.443322600000002</v>
          </cell>
          <cell r="CO265">
            <v>139.1236968</v>
          </cell>
          <cell r="CP265">
            <v>190.56701939999999</v>
          </cell>
          <cell r="CQ265">
            <v>35.934410300000003</v>
          </cell>
          <cell r="CR265">
            <v>101.9556789</v>
          </cell>
          <cell r="CS265">
            <v>137.89008920000001</v>
          </cell>
          <cell r="CT265">
            <v>15.5089123</v>
          </cell>
          <cell r="CU265">
            <v>37.168017900000002</v>
          </cell>
          <cell r="CV265">
            <v>52.676930200000001</v>
          </cell>
          <cell r="CW265">
            <v>66.9497152</v>
          </cell>
          <cell r="CX265">
            <v>183.79351610000001</v>
          </cell>
          <cell r="CY265">
            <v>250.74323129999999</v>
          </cell>
          <cell r="CZ265">
            <v>51.613199600000002</v>
          </cell>
          <cell r="DA265">
            <v>135.47543709999999</v>
          </cell>
          <cell r="DB265">
            <v>187.0886367</v>
          </cell>
          <cell r="DC265">
            <v>15.3365156</v>
          </cell>
          <cell r="DD265">
            <v>48.318078999999997</v>
          </cell>
          <cell r="DE265">
            <v>63.654594600000003</v>
          </cell>
          <cell r="DF265">
            <v>16.973731600000001</v>
          </cell>
          <cell r="DG265">
            <v>43.252451399999998</v>
          </cell>
          <cell r="DH265">
            <v>60.226182999999999</v>
          </cell>
          <cell r="DI265">
            <v>8.4687581999999999</v>
          </cell>
          <cell r="DJ265">
            <v>17.338664999999999</v>
          </cell>
          <cell r="DK265">
            <v>25.807423199999999</v>
          </cell>
          <cell r="DL265">
            <v>8.5049734000000008</v>
          </cell>
          <cell r="DM265">
            <v>25.913786399999999</v>
          </cell>
          <cell r="DN265">
            <v>34.418759799999997</v>
          </cell>
          <cell r="DO265">
            <v>8.4212243999999998</v>
          </cell>
          <cell r="DP265">
            <v>13.688448299999999</v>
          </cell>
          <cell r="DQ265">
            <v>22.109672700000001</v>
          </cell>
          <cell r="DR265">
            <v>12.782332200000001</v>
          </cell>
          <cell r="DS265">
            <v>29.866545500000001</v>
          </cell>
          <cell r="DT265">
            <v>42.6488777</v>
          </cell>
          <cell r="DU265">
            <v>641.40750330000003</v>
          </cell>
          <cell r="DV265">
            <v>1671.4175926</v>
          </cell>
          <cell r="DW265">
            <v>2312.8250959000002</v>
          </cell>
          <cell r="DX265">
            <v>1655.4990026</v>
          </cell>
          <cell r="DY265">
            <v>1245.7720092</v>
          </cell>
          <cell r="DZ265">
            <v>2901.2710118</v>
          </cell>
          <cell r="EA265">
            <v>1088.6932058</v>
          </cell>
          <cell r="EB265">
            <v>838.662462</v>
          </cell>
          <cell r="EC265">
            <v>1927.3556678</v>
          </cell>
          <cell r="ED265">
            <v>566.80579680000005</v>
          </cell>
          <cell r="EE265">
            <v>407.10954720000001</v>
          </cell>
          <cell r="EF265">
            <v>973.915344</v>
          </cell>
          <cell r="EG265">
            <v>1221.5276306000001</v>
          </cell>
          <cell r="EH265">
            <v>937.51525219999996</v>
          </cell>
          <cell r="EI265">
            <v>2159.0428827999999</v>
          </cell>
          <cell r="EJ265">
            <v>903.99431670000001</v>
          </cell>
          <cell r="EK265">
            <v>705.72448010000005</v>
          </cell>
          <cell r="EL265">
            <v>1609.7187968000001</v>
          </cell>
          <cell r="EM265">
            <v>317.5333139</v>
          </cell>
          <cell r="EN265">
            <v>231.7907721</v>
          </cell>
          <cell r="EO265">
            <v>549.32408599999997</v>
          </cell>
          <cell r="EP265">
            <v>923.91553859999999</v>
          </cell>
          <cell r="EQ265">
            <v>723.46151970000005</v>
          </cell>
          <cell r="ER265">
            <v>1647.3770583</v>
          </cell>
          <cell r="ES265">
            <v>418.6761434</v>
          </cell>
          <cell r="ET265">
            <v>344.07713200000001</v>
          </cell>
          <cell r="EU265">
            <v>762.75327540000001</v>
          </cell>
          <cell r="EV265">
            <v>505.23939519999999</v>
          </cell>
          <cell r="EW265">
            <v>379.38438769999999</v>
          </cell>
          <cell r="EX265">
            <v>884.62378290000004</v>
          </cell>
          <cell r="EY265">
            <v>368.62317519999999</v>
          </cell>
          <cell r="EZ265">
            <v>288.71666540000001</v>
          </cell>
          <cell r="FA265">
            <v>657.3398406</v>
          </cell>
          <cell r="FB265">
            <v>269.1065936</v>
          </cell>
          <cell r="FC265">
            <v>216.19345440000001</v>
          </cell>
          <cell r="FD265">
            <v>485.300048</v>
          </cell>
          <cell r="FE265">
            <v>99.516581599999995</v>
          </cell>
          <cell r="FF265">
            <v>72.523211000000003</v>
          </cell>
          <cell r="FG265">
            <v>172.0397926</v>
          </cell>
          <cell r="FH265">
            <v>509.76984859999999</v>
          </cell>
          <cell r="FI265">
            <v>380.79502459999998</v>
          </cell>
          <cell r="FJ265">
            <v>890.56487319999997</v>
          </cell>
          <cell r="FK265">
            <v>360.1885211</v>
          </cell>
          <cell r="FL265">
            <v>284.15206069999999</v>
          </cell>
          <cell r="FM265">
            <v>644.3405818</v>
          </cell>
          <cell r="FN265">
            <v>149.58132749999999</v>
          </cell>
          <cell r="FO265">
            <v>96.642963899999998</v>
          </cell>
          <cell r="FP265">
            <v>246.2242914</v>
          </cell>
          <cell r="FQ265">
            <v>111.1676811</v>
          </cell>
          <cell r="FR265">
            <v>87.830127500000003</v>
          </cell>
          <cell r="FS265">
            <v>198.99780860000001</v>
          </cell>
          <cell r="FT265">
            <v>45.063864799999998</v>
          </cell>
          <cell r="FU265">
            <v>38.204475100000003</v>
          </cell>
          <cell r="FV265">
            <v>83.268339900000001</v>
          </cell>
          <cell r="FW265">
            <v>66.103816300000005</v>
          </cell>
          <cell r="FX265">
            <v>49.6256524</v>
          </cell>
          <cell r="FY265">
            <v>115.7294687</v>
          </cell>
          <cell r="FZ265">
            <v>55.485480199999998</v>
          </cell>
          <cell r="GA265">
            <v>40.269704500000003</v>
          </cell>
          <cell r="GB265">
            <v>95.755184700000001</v>
          </cell>
          <cell r="GC265">
            <v>81.671258800000004</v>
          </cell>
          <cell r="GD265">
            <v>77.507921199999998</v>
          </cell>
          <cell r="GE265">
            <v>159.17918</v>
          </cell>
          <cell r="GF265">
            <v>4927.6596157000004</v>
          </cell>
          <cell r="GG265">
            <v>3781.8682242999998</v>
          </cell>
          <cell r="GH265">
            <v>8709.5278400000007</v>
          </cell>
          <cell r="GI265">
            <v>92.785108199999996</v>
          </cell>
          <cell r="GJ265">
            <v>60.9587839</v>
          </cell>
          <cell r="GK265">
            <v>153.74389210000001</v>
          </cell>
          <cell r="GL265">
            <v>44.695962299999998</v>
          </cell>
          <cell r="GM265">
            <v>34.709024900000003</v>
          </cell>
          <cell r="GN265">
            <v>79.404987199999994</v>
          </cell>
          <cell r="GO265">
            <v>48.089145899999998</v>
          </cell>
          <cell r="GP265">
            <v>26.249759000000001</v>
          </cell>
          <cell r="GQ265">
            <v>74.338904900000003</v>
          </cell>
          <cell r="GR265">
            <v>89.070905999999994</v>
          </cell>
          <cell r="GS265">
            <v>43.920889000000003</v>
          </cell>
          <cell r="GT265">
            <v>132.991795</v>
          </cell>
          <cell r="GU265">
            <v>62.980753800000002</v>
          </cell>
          <cell r="GV265">
            <v>31.994181600000001</v>
          </cell>
          <cell r="GW265">
            <v>94.974935400000007</v>
          </cell>
          <cell r="GX265">
            <v>26.090152199999999</v>
          </cell>
          <cell r="GY265">
            <v>11.9267074</v>
          </cell>
          <cell r="GZ265">
            <v>38.016859599999997</v>
          </cell>
          <cell r="HA265">
            <v>66.473837599999996</v>
          </cell>
          <cell r="HB265">
            <v>38.924985999999997</v>
          </cell>
          <cell r="HC265">
            <v>105.3988236</v>
          </cell>
          <cell r="HD265">
            <v>33.280372300000003</v>
          </cell>
          <cell r="HE265">
            <v>19.452072300000001</v>
          </cell>
          <cell r="HF265">
            <v>52.732444600000001</v>
          </cell>
          <cell r="HG265">
            <v>33.1934653</v>
          </cell>
          <cell r="HH265">
            <v>19.472913699999999</v>
          </cell>
          <cell r="HI265">
            <v>52.666378999999999</v>
          </cell>
          <cell r="HJ265">
            <v>30.672214700000001</v>
          </cell>
          <cell r="HK265">
            <v>15.8068258</v>
          </cell>
          <cell r="HL265">
            <v>46.479040500000004</v>
          </cell>
          <cell r="HM265">
            <v>21.6789934</v>
          </cell>
          <cell r="HN265">
            <v>11.831170800000001</v>
          </cell>
          <cell r="HO265">
            <v>33.510164199999998</v>
          </cell>
          <cell r="HP265">
            <v>8.9932213000000001</v>
          </cell>
          <cell r="HQ265">
            <v>3.9756550000000002</v>
          </cell>
          <cell r="HR265">
            <v>12.9688763</v>
          </cell>
          <cell r="HS265">
            <v>31.365499700000001</v>
          </cell>
          <cell r="HT265">
            <v>18.0369204</v>
          </cell>
          <cell r="HU265">
            <v>49.402420100000001</v>
          </cell>
          <cell r="HV265">
            <v>24.252484500000001</v>
          </cell>
          <cell r="HW265">
            <v>12.282429199999999</v>
          </cell>
          <cell r="HX265">
            <v>36.534913699999997</v>
          </cell>
          <cell r="HY265">
            <v>7.1130152000000004</v>
          </cell>
          <cell r="HZ265">
            <v>5.7544912000000004</v>
          </cell>
          <cell r="IA265">
            <v>12.8675064</v>
          </cell>
          <cell r="IB265">
            <v>11.0162239</v>
          </cell>
          <cell r="IC265">
            <v>4.3867653999999998</v>
          </cell>
          <cell r="ID265">
            <v>15.4029893</v>
          </cell>
          <cell r="IE265">
            <v>4.9852569999999998</v>
          </cell>
          <cell r="IF265">
            <v>1.2161123</v>
          </cell>
          <cell r="IG265">
            <v>6.2013692999999996</v>
          </cell>
          <cell r="IH265">
            <v>6.0309669000000001</v>
          </cell>
          <cell r="II265">
            <v>3.1706531</v>
          </cell>
          <cell r="IJ265">
            <v>9.2016200000000001</v>
          </cell>
          <cell r="IK265">
            <v>1.4888246000000001</v>
          </cell>
          <cell r="IL265">
            <v>1.5351220999999999</v>
          </cell>
          <cell r="IM265">
            <v>3.0239467000000002</v>
          </cell>
          <cell r="IN265">
            <v>5.2245926000000003</v>
          </cell>
          <cell r="IO265">
            <v>1.8138255999999999</v>
          </cell>
          <cell r="IP265">
            <v>7.0384181999999997</v>
          </cell>
          <cell r="IQ265">
            <v>328.09720729999998</v>
          </cell>
        </row>
        <row r="266">
          <cell r="B266">
            <v>1457.6420409</v>
          </cell>
          <cell r="C266">
            <v>730.18121250000002</v>
          </cell>
          <cell r="D266">
            <v>2187.8232533999999</v>
          </cell>
          <cell r="E266">
            <v>960.98150209999994</v>
          </cell>
          <cell r="F266">
            <v>522.85530530000005</v>
          </cell>
          <cell r="G266">
            <v>1483.8368074</v>
          </cell>
          <cell r="H266">
            <v>496.66053879999998</v>
          </cell>
          <cell r="I266">
            <v>207.32590719999999</v>
          </cell>
          <cell r="J266">
            <v>703.986446</v>
          </cell>
          <cell r="K266">
            <v>1051.8287207000001</v>
          </cell>
          <cell r="L266">
            <v>518.42411879999997</v>
          </cell>
          <cell r="M266">
            <v>1570.2528394999999</v>
          </cell>
          <cell r="N266">
            <v>780.7923108</v>
          </cell>
          <cell r="O266">
            <v>408.77562160000002</v>
          </cell>
          <cell r="P266">
            <v>1189.5679324</v>
          </cell>
          <cell r="Q266">
            <v>271.03640990000002</v>
          </cell>
          <cell r="R266">
            <v>109.64849719999999</v>
          </cell>
          <cell r="S266">
            <v>380.68490709999998</v>
          </cell>
          <cell r="T266">
            <v>794.84311560000003</v>
          </cell>
          <cell r="U266">
            <v>387.61535850000001</v>
          </cell>
          <cell r="V266">
            <v>1182.4584741000001</v>
          </cell>
          <cell r="W266">
            <v>364.0410961</v>
          </cell>
          <cell r="X266">
            <v>189.61967060000001</v>
          </cell>
          <cell r="Y266">
            <v>553.66076669999995</v>
          </cell>
          <cell r="Z266">
            <v>430.80201949999997</v>
          </cell>
          <cell r="AA266">
            <v>197.99568790000001</v>
          </cell>
          <cell r="AB266">
            <v>628.79770740000004</v>
          </cell>
          <cell r="AC266">
            <v>319.23878439999999</v>
          </cell>
          <cell r="AD266">
            <v>152.98007989999999</v>
          </cell>
          <cell r="AE266">
            <v>472.21886430000001</v>
          </cell>
          <cell r="AF266">
            <v>237.13431159999999</v>
          </cell>
          <cell r="AG266">
            <v>116.9575284</v>
          </cell>
          <cell r="AH266">
            <v>354.09183999999999</v>
          </cell>
          <cell r="AI266">
            <v>82.104472799999996</v>
          </cell>
          <cell r="AJ266">
            <v>36.022551499999999</v>
          </cell>
          <cell r="AK266">
            <v>118.1270243</v>
          </cell>
          <cell r="AL266">
            <v>436.67925989999998</v>
          </cell>
          <cell r="AM266">
            <v>197.90877180000001</v>
          </cell>
          <cell r="AN266">
            <v>634.58803169999999</v>
          </cell>
          <cell r="AO266">
            <v>307.80778550000002</v>
          </cell>
          <cell r="AP266">
            <v>149.6764708</v>
          </cell>
          <cell r="AQ266">
            <v>457.48425630000003</v>
          </cell>
          <cell r="AR266">
            <v>128.87147440000001</v>
          </cell>
          <cell r="AS266">
            <v>48.232301</v>
          </cell>
          <cell r="AT266">
            <v>177.10377539999999</v>
          </cell>
          <cell r="AU266">
            <v>94.199074400000001</v>
          </cell>
          <cell r="AV266">
            <v>44.525560900000002</v>
          </cell>
          <cell r="AW266">
            <v>138.72463529999999</v>
          </cell>
          <cell r="AX266">
            <v>36.404502399999998</v>
          </cell>
          <cell r="AY266">
            <v>20.627077</v>
          </cell>
          <cell r="AZ266">
            <v>57.031579399999998</v>
          </cell>
          <cell r="BA266">
            <v>57.794572000000002</v>
          </cell>
          <cell r="BB266">
            <v>23.898483899999999</v>
          </cell>
          <cell r="BC266">
            <v>81.693055900000004</v>
          </cell>
          <cell r="BD266">
            <v>46.000903200000003</v>
          </cell>
          <cell r="BE266">
            <v>26.271603899999999</v>
          </cell>
          <cell r="BF266">
            <v>72.272507099999999</v>
          </cell>
          <cell r="BG266">
            <v>71.434519800000004</v>
          </cell>
          <cell r="BH266">
            <v>48.250751200000003</v>
          </cell>
          <cell r="BI266">
            <v>119.685271</v>
          </cell>
          <cell r="BJ266">
            <v>4271.8664189000001</v>
          </cell>
          <cell r="BK266">
            <v>2106.1574575</v>
          </cell>
          <cell r="BL266">
            <v>6378.0238763999996</v>
          </cell>
          <cell r="BM266">
            <v>202.1812903</v>
          </cell>
          <cell r="BN266">
            <v>522.83338000000003</v>
          </cell>
          <cell r="BO266">
            <v>725.01467030000003</v>
          </cell>
          <cell r="BP266">
            <v>128.87834580000001</v>
          </cell>
          <cell r="BQ266">
            <v>317.05118750000003</v>
          </cell>
          <cell r="BR266">
            <v>445.9295333</v>
          </cell>
          <cell r="BS266">
            <v>73.302944499999995</v>
          </cell>
          <cell r="BT266">
            <v>205.78219250000001</v>
          </cell>
          <cell r="BU266">
            <v>279.08513699999997</v>
          </cell>
          <cell r="BV266">
            <v>157.37132339999999</v>
          </cell>
          <cell r="BW266">
            <v>420.19415279999998</v>
          </cell>
          <cell r="BX266">
            <v>577.56547620000003</v>
          </cell>
          <cell r="BY266">
            <v>115.4986648</v>
          </cell>
          <cell r="BZ266">
            <v>297.10060370000002</v>
          </cell>
          <cell r="CA266">
            <v>412.59926849999999</v>
          </cell>
          <cell r="CB266">
            <v>41.872658600000001</v>
          </cell>
          <cell r="CC266">
            <v>123.0935491</v>
          </cell>
          <cell r="CD266">
            <v>164.96620770000001</v>
          </cell>
          <cell r="CE266">
            <v>120.83933140000001</v>
          </cell>
          <cell r="CF266">
            <v>330.1022246</v>
          </cell>
          <cell r="CG266">
            <v>450.94155599999999</v>
          </cell>
          <cell r="CH266">
            <v>55.178885899999997</v>
          </cell>
          <cell r="CI266">
            <v>150.64837410000001</v>
          </cell>
          <cell r="CJ266">
            <v>205.82726</v>
          </cell>
          <cell r="CK266">
            <v>65.660445499999994</v>
          </cell>
          <cell r="CL266">
            <v>179.45385049999999</v>
          </cell>
          <cell r="CM266">
            <v>245.114296</v>
          </cell>
          <cell r="CN266">
            <v>54.364387399999998</v>
          </cell>
          <cell r="CO266">
            <v>133.80891</v>
          </cell>
          <cell r="CP266">
            <v>188.1732974</v>
          </cell>
          <cell r="CQ266">
            <v>38.115994800000003</v>
          </cell>
          <cell r="CR266">
            <v>97.565529799999993</v>
          </cell>
          <cell r="CS266">
            <v>135.68152459999999</v>
          </cell>
          <cell r="CT266">
            <v>16.248392599999999</v>
          </cell>
          <cell r="CU266">
            <v>36.243380199999997</v>
          </cell>
          <cell r="CV266">
            <v>52.4917728</v>
          </cell>
          <cell r="CW266">
            <v>66.191769500000007</v>
          </cell>
          <cell r="CX266">
            <v>186.39811510000001</v>
          </cell>
          <cell r="CY266">
            <v>252.5898846</v>
          </cell>
          <cell r="CZ266">
            <v>53.472968399999999</v>
          </cell>
          <cell r="DA266">
            <v>137.9090692</v>
          </cell>
          <cell r="DB266">
            <v>191.38203759999999</v>
          </cell>
          <cell r="DC266">
            <v>12.7188011</v>
          </cell>
          <cell r="DD266">
            <v>48.489045900000001</v>
          </cell>
          <cell r="DE266">
            <v>61.207847000000001</v>
          </cell>
          <cell r="DF266">
            <v>16.453860899999999</v>
          </cell>
          <cell r="DG266">
            <v>41.835917999999999</v>
          </cell>
          <cell r="DH266">
            <v>58.289778900000002</v>
          </cell>
          <cell r="DI266">
            <v>7.5650276999999999</v>
          </cell>
          <cell r="DJ266">
            <v>17.4774551</v>
          </cell>
          <cell r="DK266">
            <v>25.042482799999998</v>
          </cell>
          <cell r="DL266">
            <v>8.8888332000000005</v>
          </cell>
          <cell r="DM266">
            <v>24.358462899999999</v>
          </cell>
          <cell r="DN266">
            <v>33.2472961</v>
          </cell>
          <cell r="DO266">
            <v>8.6298670000000008</v>
          </cell>
          <cell r="DP266">
            <v>16.184492800000001</v>
          </cell>
          <cell r="DQ266">
            <v>24.814359799999998</v>
          </cell>
          <cell r="DR266">
            <v>13.4140286</v>
          </cell>
          <cell r="DS266">
            <v>29.0173649</v>
          </cell>
          <cell r="DT266">
            <v>42.431393499999999</v>
          </cell>
          <cell r="DU266">
            <v>639.44585849999999</v>
          </cell>
          <cell r="DV266">
            <v>1680.3745581999999</v>
          </cell>
          <cell r="DW266">
            <v>2319.8204166999999</v>
          </cell>
          <cell r="DX266">
            <v>1659.8233312</v>
          </cell>
          <cell r="DY266">
            <v>1253.0145924999999</v>
          </cell>
          <cell r="DZ266">
            <v>2912.8379236999999</v>
          </cell>
          <cell r="EA266">
            <v>1089.8598479</v>
          </cell>
          <cell r="EB266">
            <v>839.90649280000002</v>
          </cell>
          <cell r="EC266">
            <v>1929.7663407</v>
          </cell>
          <cell r="ED266">
            <v>569.96348330000001</v>
          </cell>
          <cell r="EE266">
            <v>413.10809970000003</v>
          </cell>
          <cell r="EF266">
            <v>983.07158300000003</v>
          </cell>
          <cell r="EG266">
            <v>1209.2000441</v>
          </cell>
          <cell r="EH266">
            <v>938.61827159999996</v>
          </cell>
          <cell r="EI266">
            <v>2147.8183156999999</v>
          </cell>
          <cell r="EJ266">
            <v>896.29097560000002</v>
          </cell>
          <cell r="EK266">
            <v>705.87622529999999</v>
          </cell>
          <cell r="EL266">
            <v>1602.1672008999999</v>
          </cell>
          <cell r="EM266">
            <v>312.90906849999999</v>
          </cell>
          <cell r="EN266">
            <v>232.7420463</v>
          </cell>
          <cell r="EO266">
            <v>545.65111479999996</v>
          </cell>
          <cell r="EP266">
            <v>915.68244700000002</v>
          </cell>
          <cell r="EQ266">
            <v>717.71758309999996</v>
          </cell>
          <cell r="ER266">
            <v>1633.4000301000001</v>
          </cell>
          <cell r="ES266">
            <v>419.21998200000002</v>
          </cell>
          <cell r="ET266">
            <v>340.26804470000002</v>
          </cell>
          <cell r="EU266">
            <v>759.48802669999998</v>
          </cell>
          <cell r="EV266">
            <v>496.46246500000001</v>
          </cell>
          <cell r="EW266">
            <v>377.44953839999999</v>
          </cell>
          <cell r="EX266">
            <v>873.9120034</v>
          </cell>
          <cell r="EY266">
            <v>373.60317179999998</v>
          </cell>
          <cell r="EZ266">
            <v>286.78898989999999</v>
          </cell>
          <cell r="FA266">
            <v>660.39216169999997</v>
          </cell>
          <cell r="FB266">
            <v>275.2503064</v>
          </cell>
          <cell r="FC266">
            <v>214.52305820000001</v>
          </cell>
          <cell r="FD266">
            <v>489.77336459999998</v>
          </cell>
          <cell r="FE266">
            <v>98.352865399999999</v>
          </cell>
          <cell r="FF266">
            <v>72.265931699999996</v>
          </cell>
          <cell r="FG266">
            <v>170.61879709999999</v>
          </cell>
          <cell r="FH266">
            <v>502.8710294</v>
          </cell>
          <cell r="FI266">
            <v>384.30688689999999</v>
          </cell>
          <cell r="FJ266">
            <v>887.17791629999999</v>
          </cell>
          <cell r="FK266">
            <v>361.28075389999998</v>
          </cell>
          <cell r="FL266">
            <v>287.58553999999998</v>
          </cell>
          <cell r="FM266">
            <v>648.86629389999996</v>
          </cell>
          <cell r="FN266">
            <v>141.59027549999999</v>
          </cell>
          <cell r="FO266">
            <v>96.7213469</v>
          </cell>
          <cell r="FP266">
            <v>238.3116224</v>
          </cell>
          <cell r="FQ266">
            <v>110.6529353</v>
          </cell>
          <cell r="FR266">
            <v>86.361478899999994</v>
          </cell>
          <cell r="FS266">
            <v>197.0144142</v>
          </cell>
          <cell r="FT266">
            <v>43.9695301</v>
          </cell>
          <cell r="FU266">
            <v>38.1045321</v>
          </cell>
          <cell r="FV266">
            <v>82.0740622</v>
          </cell>
          <cell r="FW266">
            <v>66.683405199999996</v>
          </cell>
          <cell r="FX266">
            <v>48.256946800000001</v>
          </cell>
          <cell r="FY266">
            <v>114.940352</v>
          </cell>
          <cell r="FZ266">
            <v>54.630770200000001</v>
          </cell>
          <cell r="GA266">
            <v>42.456096700000003</v>
          </cell>
          <cell r="GB266">
            <v>97.086866900000004</v>
          </cell>
          <cell r="GC266">
            <v>84.848548399999999</v>
          </cell>
          <cell r="GD266">
            <v>77.2681161</v>
          </cell>
          <cell r="GE266">
            <v>162.11666450000001</v>
          </cell>
          <cell r="GF266">
            <v>4911.3122774000003</v>
          </cell>
          <cell r="GG266">
            <v>3786.5320157000001</v>
          </cell>
          <cell r="GH266">
            <v>8697.8442931000009</v>
          </cell>
          <cell r="GI266">
            <v>90.638654200000005</v>
          </cell>
          <cell r="GJ266">
            <v>54.685594799999997</v>
          </cell>
          <cell r="GK266">
            <v>145.32424900000001</v>
          </cell>
          <cell r="GL266">
            <v>45.508427400000002</v>
          </cell>
          <cell r="GM266">
            <v>27.050764300000001</v>
          </cell>
          <cell r="GN266">
            <v>72.5591917</v>
          </cell>
          <cell r="GO266">
            <v>45.130226800000003</v>
          </cell>
          <cell r="GP266">
            <v>27.6348305</v>
          </cell>
          <cell r="GQ266">
            <v>72.765057299999995</v>
          </cell>
          <cell r="GR266">
            <v>87.914771299999998</v>
          </cell>
          <cell r="GS266">
            <v>42.068405900000002</v>
          </cell>
          <cell r="GT266">
            <v>129.9831772</v>
          </cell>
          <cell r="GU266">
            <v>62.736001199999997</v>
          </cell>
          <cell r="GV266">
            <v>29.666352199999999</v>
          </cell>
          <cell r="GW266">
            <v>92.402353399999996</v>
          </cell>
          <cell r="GX266">
            <v>25.178770100000001</v>
          </cell>
          <cell r="GY266">
            <v>12.4020537</v>
          </cell>
          <cell r="GZ266">
            <v>37.580823799999997</v>
          </cell>
          <cell r="HA266">
            <v>68.994792599999997</v>
          </cell>
          <cell r="HB266">
            <v>39.461410999999998</v>
          </cell>
          <cell r="HC266">
            <v>108.45620359999999</v>
          </cell>
          <cell r="HD266">
            <v>31.2042219</v>
          </cell>
          <cell r="HE266">
            <v>20.402463300000001</v>
          </cell>
          <cell r="HF266">
            <v>51.606685200000001</v>
          </cell>
          <cell r="HG266">
            <v>37.790570700000004</v>
          </cell>
          <cell r="HH266">
            <v>19.058947700000001</v>
          </cell>
          <cell r="HI266">
            <v>56.849518400000001</v>
          </cell>
          <cell r="HJ266">
            <v>30.467887999999999</v>
          </cell>
          <cell r="HK266">
            <v>16.744285699999999</v>
          </cell>
          <cell r="HL266">
            <v>47.212173700000001</v>
          </cell>
          <cell r="HM266">
            <v>20.356325500000001</v>
          </cell>
          <cell r="HN266">
            <v>12.572368600000001</v>
          </cell>
          <cell r="HO266">
            <v>32.928694100000001</v>
          </cell>
          <cell r="HP266">
            <v>10.1115625</v>
          </cell>
          <cell r="HQ266">
            <v>4.1719170999999999</v>
          </cell>
          <cell r="HR266">
            <v>14.2834796</v>
          </cell>
          <cell r="HS266">
            <v>30.543943899999999</v>
          </cell>
          <cell r="HT266">
            <v>16.0726564</v>
          </cell>
          <cell r="HU266">
            <v>46.616600300000002</v>
          </cell>
          <cell r="HV266">
            <v>22.436920300000001</v>
          </cell>
          <cell r="HW266">
            <v>10.7419566</v>
          </cell>
          <cell r="HX266">
            <v>33.178876899999999</v>
          </cell>
          <cell r="HY266">
            <v>8.1070235999999998</v>
          </cell>
          <cell r="HZ266">
            <v>5.3306997999999997</v>
          </cell>
          <cell r="IA266">
            <v>13.437723399999999</v>
          </cell>
          <cell r="IB266">
            <v>12.166718100000001</v>
          </cell>
          <cell r="IC266">
            <v>4.4058052999999999</v>
          </cell>
          <cell r="ID266">
            <v>16.572523400000001</v>
          </cell>
          <cell r="IE266">
            <v>5.5725860999999997</v>
          </cell>
          <cell r="IF266">
            <v>1.9499694000000001</v>
          </cell>
          <cell r="IG266">
            <v>7.5225555000000002</v>
          </cell>
          <cell r="IH266">
            <v>6.5941320000000001</v>
          </cell>
          <cell r="II266">
            <v>2.4558358999999998</v>
          </cell>
          <cell r="IJ266">
            <v>9.0499679000000004</v>
          </cell>
          <cell r="IK266">
            <v>1.6413660000000001</v>
          </cell>
          <cell r="IL266">
            <v>0.91669880000000004</v>
          </cell>
          <cell r="IM266">
            <v>2.5580647999999999</v>
          </cell>
          <cell r="IN266">
            <v>3.9813786000000002</v>
          </cell>
          <cell r="IO266">
            <v>2.2041498000000002</v>
          </cell>
          <cell r="IP266">
            <v>6.1855283999999999</v>
          </cell>
          <cell r="IQ266">
            <v>326.34951269999999</v>
          </cell>
        </row>
        <row r="267">
          <cell r="B267">
            <v>1457.3862011000001</v>
          </cell>
          <cell r="C267">
            <v>746.11762520000002</v>
          </cell>
          <cell r="D267">
            <v>2203.5038263000001</v>
          </cell>
          <cell r="E267">
            <v>972.80676319999998</v>
          </cell>
          <cell r="F267">
            <v>532.1807086</v>
          </cell>
          <cell r="G267">
            <v>1504.9874718000001</v>
          </cell>
          <cell r="H267">
            <v>484.57943790000002</v>
          </cell>
          <cell r="I267">
            <v>213.93691659999999</v>
          </cell>
          <cell r="J267">
            <v>698.51635450000003</v>
          </cell>
          <cell r="K267">
            <v>1059.9367632000001</v>
          </cell>
          <cell r="L267">
            <v>520.7907156</v>
          </cell>
          <cell r="M267">
            <v>1580.7274788</v>
          </cell>
          <cell r="N267">
            <v>785.12575819999995</v>
          </cell>
          <cell r="O267">
            <v>412.94295190000003</v>
          </cell>
          <cell r="P267">
            <v>1198.0687101000001</v>
          </cell>
          <cell r="Q267">
            <v>274.81100500000002</v>
          </cell>
          <cell r="R267">
            <v>107.8477637</v>
          </cell>
          <cell r="S267">
            <v>382.6587687</v>
          </cell>
          <cell r="T267">
            <v>807.61687740000002</v>
          </cell>
          <cell r="U267">
            <v>394.99636989999999</v>
          </cell>
          <cell r="V267">
            <v>1202.6132473</v>
          </cell>
          <cell r="W267">
            <v>371.46528640000002</v>
          </cell>
          <cell r="X267">
            <v>191.20641939999999</v>
          </cell>
          <cell r="Y267">
            <v>562.67170580000004</v>
          </cell>
          <cell r="Z267">
            <v>436.151591</v>
          </cell>
          <cell r="AA267">
            <v>203.7899505</v>
          </cell>
          <cell r="AB267">
            <v>639.94154149999997</v>
          </cell>
          <cell r="AC267">
            <v>320.60477309999999</v>
          </cell>
          <cell r="AD267">
            <v>146.5175591</v>
          </cell>
          <cell r="AE267">
            <v>467.12233220000002</v>
          </cell>
          <cell r="AF267">
            <v>239.9861593</v>
          </cell>
          <cell r="AG267">
            <v>113.7152356</v>
          </cell>
          <cell r="AH267">
            <v>353.70139490000003</v>
          </cell>
          <cell r="AI267">
            <v>80.618613800000006</v>
          </cell>
          <cell r="AJ267">
            <v>32.8023235</v>
          </cell>
          <cell r="AK267">
            <v>113.42093730000001</v>
          </cell>
          <cell r="AL267">
            <v>437.20306890000001</v>
          </cell>
          <cell r="AM267">
            <v>201.98635440000001</v>
          </cell>
          <cell r="AN267">
            <v>639.18942330000004</v>
          </cell>
          <cell r="AO267">
            <v>309.31372809999999</v>
          </cell>
          <cell r="AP267">
            <v>152.89919599999999</v>
          </cell>
          <cell r="AQ267">
            <v>462.21292410000001</v>
          </cell>
          <cell r="AR267">
            <v>127.8893408</v>
          </cell>
          <cell r="AS267">
            <v>49.0871584</v>
          </cell>
          <cell r="AT267">
            <v>176.97649920000001</v>
          </cell>
          <cell r="AU267">
            <v>93.969417500000006</v>
          </cell>
          <cell r="AV267">
            <v>42.610702500000002</v>
          </cell>
          <cell r="AW267">
            <v>136.58011999999999</v>
          </cell>
          <cell r="AX267">
            <v>36.694584200000001</v>
          </cell>
          <cell r="AY267">
            <v>20.9303405</v>
          </cell>
          <cell r="AZ267">
            <v>57.624924700000001</v>
          </cell>
          <cell r="BA267">
            <v>57.274833299999997</v>
          </cell>
          <cell r="BB267">
            <v>21.680361999999999</v>
          </cell>
          <cell r="BC267">
            <v>78.9551953</v>
          </cell>
          <cell r="BD267">
            <v>46.226726900000003</v>
          </cell>
          <cell r="BE267">
            <v>26.265028900000001</v>
          </cell>
          <cell r="BF267">
            <v>72.491755800000007</v>
          </cell>
          <cell r="BG267">
            <v>71.420841499999995</v>
          </cell>
          <cell r="BH267">
            <v>47.840647199999999</v>
          </cell>
          <cell r="BI267">
            <v>119.2614887</v>
          </cell>
          <cell r="BJ267">
            <v>4294.3646695999996</v>
          </cell>
          <cell r="BK267">
            <v>2127.1250027999999</v>
          </cell>
          <cell r="BL267">
            <v>6421.4896724</v>
          </cell>
          <cell r="BM267">
            <v>210.16326889999999</v>
          </cell>
          <cell r="BN267">
            <v>522.69646120000004</v>
          </cell>
          <cell r="BO267">
            <v>732.85973009999998</v>
          </cell>
          <cell r="BP267">
            <v>127.9185566</v>
          </cell>
          <cell r="BQ267">
            <v>312.94126770000003</v>
          </cell>
          <cell r="BR267">
            <v>440.85982430000001</v>
          </cell>
          <cell r="BS267">
            <v>82.244712300000003</v>
          </cell>
          <cell r="BT267">
            <v>209.75519349999999</v>
          </cell>
          <cell r="BU267">
            <v>291.99990580000002</v>
          </cell>
          <cell r="BV267">
            <v>173.79771930000001</v>
          </cell>
          <cell r="BW267">
            <v>428.32088440000001</v>
          </cell>
          <cell r="BX267">
            <v>602.11860369999999</v>
          </cell>
          <cell r="BY267">
            <v>129.77148990000001</v>
          </cell>
          <cell r="BZ267">
            <v>300.20934460000001</v>
          </cell>
          <cell r="CA267">
            <v>429.98083450000001</v>
          </cell>
          <cell r="CB267">
            <v>44.026229399999998</v>
          </cell>
          <cell r="CC267">
            <v>128.1115398</v>
          </cell>
          <cell r="CD267">
            <v>172.13776920000001</v>
          </cell>
          <cell r="CE267">
            <v>116.0024164</v>
          </cell>
          <cell r="CF267">
            <v>324.33734240000001</v>
          </cell>
          <cell r="CG267">
            <v>440.33975880000003</v>
          </cell>
          <cell r="CH267">
            <v>51.838754700000003</v>
          </cell>
          <cell r="CI267">
            <v>151.0935432</v>
          </cell>
          <cell r="CJ267">
            <v>202.93229790000001</v>
          </cell>
          <cell r="CK267">
            <v>64.163661700000006</v>
          </cell>
          <cell r="CL267">
            <v>173.24379920000001</v>
          </cell>
          <cell r="CM267">
            <v>237.40746089999999</v>
          </cell>
          <cell r="CN267">
            <v>56.046344699999999</v>
          </cell>
          <cell r="CO267">
            <v>143.15447230000001</v>
          </cell>
          <cell r="CP267">
            <v>199.200817</v>
          </cell>
          <cell r="CQ267">
            <v>37.958490099999999</v>
          </cell>
          <cell r="CR267">
            <v>102.5608809</v>
          </cell>
          <cell r="CS267">
            <v>140.51937100000001</v>
          </cell>
          <cell r="CT267">
            <v>18.0878546</v>
          </cell>
          <cell r="CU267">
            <v>40.593591400000001</v>
          </cell>
          <cell r="CV267">
            <v>58.681446000000001</v>
          </cell>
          <cell r="CW267">
            <v>63.712701299999999</v>
          </cell>
          <cell r="CX267">
            <v>186.55581839999999</v>
          </cell>
          <cell r="CY267">
            <v>250.26851970000001</v>
          </cell>
          <cell r="CZ267">
            <v>52.511161399999999</v>
          </cell>
          <cell r="DA267">
            <v>137.13694219999999</v>
          </cell>
          <cell r="DB267">
            <v>189.64810360000001</v>
          </cell>
          <cell r="DC267">
            <v>11.2015399</v>
          </cell>
          <cell r="DD267">
            <v>49.4188762</v>
          </cell>
          <cell r="DE267">
            <v>60.6204161</v>
          </cell>
          <cell r="DF267">
            <v>16.7315346</v>
          </cell>
          <cell r="DG267">
            <v>43.5569335</v>
          </cell>
          <cell r="DH267">
            <v>60.288468100000003</v>
          </cell>
          <cell r="DI267">
            <v>7.8775399999999998</v>
          </cell>
          <cell r="DJ267">
            <v>18.534172099999999</v>
          </cell>
          <cell r="DK267">
            <v>26.411712099999999</v>
          </cell>
          <cell r="DL267">
            <v>8.8539946</v>
          </cell>
          <cell r="DM267">
            <v>25.0227614</v>
          </cell>
          <cell r="DN267">
            <v>33.876756</v>
          </cell>
          <cell r="DO267">
            <v>6.8160778999999998</v>
          </cell>
          <cell r="DP267">
            <v>14.6336555</v>
          </cell>
          <cell r="DQ267">
            <v>21.4497334</v>
          </cell>
          <cell r="DR267">
            <v>15.053967200000001</v>
          </cell>
          <cell r="DS267">
            <v>30.558248200000001</v>
          </cell>
          <cell r="DT267">
            <v>45.612215399999997</v>
          </cell>
          <cell r="DU267">
            <v>658.3240303</v>
          </cell>
          <cell r="DV267">
            <v>1693.8138159</v>
          </cell>
          <cell r="DW267">
            <v>2352.1378461999998</v>
          </cell>
          <cell r="DX267">
            <v>1667.5494699999999</v>
          </cell>
          <cell r="DY267">
            <v>1268.8140864</v>
          </cell>
          <cell r="DZ267">
            <v>2936.3635564000001</v>
          </cell>
          <cell r="EA267">
            <v>1100.7253198000001</v>
          </cell>
          <cell r="EB267">
            <v>845.12197630000003</v>
          </cell>
          <cell r="EC267">
            <v>1945.8472961</v>
          </cell>
          <cell r="ED267">
            <v>566.82415019999996</v>
          </cell>
          <cell r="EE267">
            <v>423.69211009999998</v>
          </cell>
          <cell r="EF267">
            <v>990.5162603</v>
          </cell>
          <cell r="EG267">
            <v>1233.7344825</v>
          </cell>
          <cell r="EH267">
            <v>949.11159999999995</v>
          </cell>
          <cell r="EI267">
            <v>2182.8460825000002</v>
          </cell>
          <cell r="EJ267">
            <v>914.89724809999996</v>
          </cell>
          <cell r="EK267">
            <v>713.15229650000003</v>
          </cell>
          <cell r="EL267">
            <v>1628.0495446</v>
          </cell>
          <cell r="EM267">
            <v>318.8372344</v>
          </cell>
          <cell r="EN267">
            <v>235.9593035</v>
          </cell>
          <cell r="EO267">
            <v>554.79653789999998</v>
          </cell>
          <cell r="EP267">
            <v>923.61929380000004</v>
          </cell>
          <cell r="EQ267">
            <v>719.3337123</v>
          </cell>
          <cell r="ER267">
            <v>1642.9530061</v>
          </cell>
          <cell r="ES267">
            <v>423.30404110000001</v>
          </cell>
          <cell r="ET267">
            <v>342.29996260000001</v>
          </cell>
          <cell r="EU267">
            <v>765.60400370000002</v>
          </cell>
          <cell r="EV267">
            <v>500.31525269999997</v>
          </cell>
          <cell r="EW267">
            <v>377.03374969999999</v>
          </cell>
          <cell r="EX267">
            <v>877.34900240000002</v>
          </cell>
          <cell r="EY267">
            <v>376.65111780000001</v>
          </cell>
          <cell r="EZ267">
            <v>289.67203139999998</v>
          </cell>
          <cell r="FA267">
            <v>666.32314919999999</v>
          </cell>
          <cell r="FB267">
            <v>277.9446494</v>
          </cell>
          <cell r="FC267">
            <v>216.2761165</v>
          </cell>
          <cell r="FD267">
            <v>494.2207659</v>
          </cell>
          <cell r="FE267">
            <v>98.706468400000006</v>
          </cell>
          <cell r="FF267">
            <v>73.395914899999994</v>
          </cell>
          <cell r="FG267">
            <v>172.10238330000001</v>
          </cell>
          <cell r="FH267">
            <v>500.9157702</v>
          </cell>
          <cell r="FI267">
            <v>388.5421728</v>
          </cell>
          <cell r="FJ267">
            <v>889.457943</v>
          </cell>
          <cell r="FK267">
            <v>361.82488949999998</v>
          </cell>
          <cell r="FL267">
            <v>290.03613819999998</v>
          </cell>
          <cell r="FM267">
            <v>651.86102770000002</v>
          </cell>
          <cell r="FN267">
            <v>139.09088070000001</v>
          </cell>
          <cell r="FO267">
            <v>98.506034600000007</v>
          </cell>
          <cell r="FP267">
            <v>237.59691530000001</v>
          </cell>
          <cell r="FQ267">
            <v>110.70095209999999</v>
          </cell>
          <cell r="FR267">
            <v>86.167636000000002</v>
          </cell>
          <cell r="FS267">
            <v>196.86858810000001</v>
          </cell>
          <cell r="FT267">
            <v>44.572124199999998</v>
          </cell>
          <cell r="FU267">
            <v>39.464512599999999</v>
          </cell>
          <cell r="FV267">
            <v>84.036636799999997</v>
          </cell>
          <cell r="FW267">
            <v>66.128827900000005</v>
          </cell>
          <cell r="FX267">
            <v>46.703123400000003</v>
          </cell>
          <cell r="FY267">
            <v>112.8319513</v>
          </cell>
          <cell r="FZ267">
            <v>53.042804799999999</v>
          </cell>
          <cell r="GA267">
            <v>40.8986844</v>
          </cell>
          <cell r="GB267">
            <v>93.941489200000007</v>
          </cell>
          <cell r="GC267">
            <v>86.474808699999997</v>
          </cell>
          <cell r="GD267">
            <v>78.398895400000001</v>
          </cell>
          <cell r="GE267">
            <v>164.8737041</v>
          </cell>
          <cell r="GF267">
            <v>4952.6886998999998</v>
          </cell>
          <cell r="GG267">
            <v>3820.9388187</v>
          </cell>
          <cell r="GH267">
            <v>8773.6275186000003</v>
          </cell>
          <cell r="GI267">
            <v>88.170809399999996</v>
          </cell>
          <cell r="GJ267">
            <v>50.543265599999998</v>
          </cell>
          <cell r="GK267">
            <v>138.71407500000001</v>
          </cell>
          <cell r="GL267">
            <v>43.379139799999997</v>
          </cell>
          <cell r="GM267">
            <v>27.448221799999999</v>
          </cell>
          <cell r="GN267">
            <v>70.827361600000003</v>
          </cell>
          <cell r="GO267">
            <v>44.791669599999999</v>
          </cell>
          <cell r="GP267">
            <v>23.095043799999999</v>
          </cell>
          <cell r="GQ267">
            <v>67.886713400000005</v>
          </cell>
          <cell r="GR267">
            <v>86.040851599999996</v>
          </cell>
          <cell r="GS267">
            <v>43.333109999999998</v>
          </cell>
          <cell r="GT267">
            <v>129.3739616</v>
          </cell>
          <cell r="GU267">
            <v>60.923603100000001</v>
          </cell>
          <cell r="GV267">
            <v>34.028910600000003</v>
          </cell>
          <cell r="GW267">
            <v>94.952513699999997</v>
          </cell>
          <cell r="GX267">
            <v>25.117248499999999</v>
          </cell>
          <cell r="GY267">
            <v>9.3041993999999999</v>
          </cell>
          <cell r="GZ267">
            <v>34.421447899999997</v>
          </cell>
          <cell r="HA267">
            <v>64.7238021</v>
          </cell>
          <cell r="HB267">
            <v>39.070158399999997</v>
          </cell>
          <cell r="HC267">
            <v>103.7939605</v>
          </cell>
          <cell r="HD267">
            <v>25.483695699999998</v>
          </cell>
          <cell r="HE267">
            <v>18.927826199999998</v>
          </cell>
          <cell r="HF267">
            <v>44.411521899999997</v>
          </cell>
          <cell r="HG267">
            <v>39.240106400000002</v>
          </cell>
          <cell r="HH267">
            <v>20.142332199999998</v>
          </cell>
          <cell r="HI267">
            <v>59.3824386</v>
          </cell>
          <cell r="HJ267">
            <v>27.533472400000001</v>
          </cell>
          <cell r="HK267">
            <v>16.5805145</v>
          </cell>
          <cell r="HL267">
            <v>44.1139869</v>
          </cell>
          <cell r="HM267">
            <v>19.035917399999999</v>
          </cell>
          <cell r="HN267">
            <v>13.9576891</v>
          </cell>
          <cell r="HO267">
            <v>32.993606499999999</v>
          </cell>
          <cell r="HP267">
            <v>8.4975550000000002</v>
          </cell>
          <cell r="HQ267">
            <v>2.6228254</v>
          </cell>
          <cell r="HR267">
            <v>11.1203804</v>
          </cell>
          <cell r="HS267">
            <v>31.6173249</v>
          </cell>
          <cell r="HT267">
            <v>14.991298799999999</v>
          </cell>
          <cell r="HU267">
            <v>46.608623700000003</v>
          </cell>
          <cell r="HV267">
            <v>24.530472499999998</v>
          </cell>
          <cell r="HW267">
            <v>11.136044200000001</v>
          </cell>
          <cell r="HX267">
            <v>35.666516700000003</v>
          </cell>
          <cell r="HY267">
            <v>7.0868523999999997</v>
          </cell>
          <cell r="HZ267">
            <v>3.8552545999999999</v>
          </cell>
          <cell r="IA267">
            <v>10.942107</v>
          </cell>
          <cell r="IB267">
            <v>11.166793200000001</v>
          </cell>
          <cell r="IC267">
            <v>4.6900550000000001</v>
          </cell>
          <cell r="ID267">
            <v>15.8568482</v>
          </cell>
          <cell r="IE267">
            <v>4.5015139</v>
          </cell>
          <cell r="IF267">
            <v>1.9199576</v>
          </cell>
          <cell r="IG267">
            <v>6.4214715</v>
          </cell>
          <cell r="IH267">
            <v>6.6652792999999999</v>
          </cell>
          <cell r="II267">
            <v>2.7700974</v>
          </cell>
          <cell r="IJ267">
            <v>9.4353767000000008</v>
          </cell>
          <cell r="IK267">
            <v>1.3678839</v>
          </cell>
          <cell r="IL267">
            <v>1.3190474000000001</v>
          </cell>
          <cell r="IM267">
            <v>2.6869312999999999</v>
          </cell>
          <cell r="IN267">
            <v>3.5838397999999998</v>
          </cell>
          <cell r="IO267">
            <v>1.2675684</v>
          </cell>
          <cell r="IP267">
            <v>4.8514081999999998</v>
          </cell>
          <cell r="IQ267">
            <v>314.20477729999999</v>
          </cell>
        </row>
        <row r="268">
          <cell r="B268">
            <v>1486.941421</v>
          </cell>
          <cell r="C268">
            <v>753.12502449999999</v>
          </cell>
          <cell r="D268">
            <v>2240.0664455000001</v>
          </cell>
          <cell r="E268">
            <v>983.66490980000003</v>
          </cell>
          <cell r="F268">
            <v>542.34143570000003</v>
          </cell>
          <cell r="G268">
            <v>1526.0063455</v>
          </cell>
          <cell r="H268">
            <v>503.27651120000002</v>
          </cell>
          <cell r="I268">
            <v>210.78358879999999</v>
          </cell>
          <cell r="J268">
            <v>714.06010000000003</v>
          </cell>
          <cell r="K268">
            <v>1067.7456772</v>
          </cell>
          <cell r="L268">
            <v>538.10129710000001</v>
          </cell>
          <cell r="M268">
            <v>1605.8469743000001</v>
          </cell>
          <cell r="N268">
            <v>790.72767169999997</v>
          </cell>
          <cell r="O268">
            <v>429.2894824</v>
          </cell>
          <cell r="P268">
            <v>1220.0171541</v>
          </cell>
          <cell r="Q268">
            <v>277.01800550000002</v>
          </cell>
          <cell r="R268">
            <v>108.8118147</v>
          </cell>
          <cell r="S268">
            <v>385.82982019999997</v>
          </cell>
          <cell r="T268">
            <v>811.9477392</v>
          </cell>
          <cell r="U268">
            <v>394.75962939999999</v>
          </cell>
          <cell r="V268">
            <v>1206.7073686000001</v>
          </cell>
          <cell r="W268">
            <v>370.00084559999999</v>
          </cell>
          <cell r="X268">
            <v>191.72817710000001</v>
          </cell>
          <cell r="Y268">
            <v>561.72902269999997</v>
          </cell>
          <cell r="Z268">
            <v>441.94689360000001</v>
          </cell>
          <cell r="AA268">
            <v>203.03145230000001</v>
          </cell>
          <cell r="AB268">
            <v>644.97834590000002</v>
          </cell>
          <cell r="AC268">
            <v>321.68565480000001</v>
          </cell>
          <cell r="AD268">
            <v>152.22409500000001</v>
          </cell>
          <cell r="AE268">
            <v>473.90974979999999</v>
          </cell>
          <cell r="AF268">
            <v>240.22044099999999</v>
          </cell>
          <cell r="AG268">
            <v>116.7066264</v>
          </cell>
          <cell r="AH268">
            <v>356.9270674</v>
          </cell>
          <cell r="AI268">
            <v>81.465213800000001</v>
          </cell>
          <cell r="AJ268">
            <v>35.517468600000001</v>
          </cell>
          <cell r="AK268">
            <v>116.9826824</v>
          </cell>
          <cell r="AL268">
            <v>441.9912076</v>
          </cell>
          <cell r="AM268">
            <v>205.64799289999999</v>
          </cell>
          <cell r="AN268">
            <v>647.63920050000002</v>
          </cell>
          <cell r="AO268">
            <v>315.6406351</v>
          </cell>
          <cell r="AP268">
            <v>155.58320810000001</v>
          </cell>
          <cell r="AQ268">
            <v>471.22384319999998</v>
          </cell>
          <cell r="AR268">
            <v>126.3505725</v>
          </cell>
          <cell r="AS268">
            <v>50.064784799999998</v>
          </cell>
          <cell r="AT268">
            <v>176.41535730000001</v>
          </cell>
          <cell r="AU268">
            <v>94.566988499999994</v>
          </cell>
          <cell r="AV268">
            <v>43.069428000000002</v>
          </cell>
          <cell r="AW268">
            <v>137.6364165</v>
          </cell>
          <cell r="AX268">
            <v>37.286490000000001</v>
          </cell>
          <cell r="AY268">
            <v>20.538342</v>
          </cell>
          <cell r="AZ268">
            <v>57.824832000000001</v>
          </cell>
          <cell r="BA268">
            <v>57.2804985</v>
          </cell>
          <cell r="BB268">
            <v>22.531085999999998</v>
          </cell>
          <cell r="BC268">
            <v>79.811584499999995</v>
          </cell>
          <cell r="BD268">
            <v>44.517908400000003</v>
          </cell>
          <cell r="BE268">
            <v>27.237029499999998</v>
          </cell>
          <cell r="BF268">
            <v>71.754937900000002</v>
          </cell>
          <cell r="BG268">
            <v>73.061579100000003</v>
          </cell>
          <cell r="BH268">
            <v>49.950108499999999</v>
          </cell>
          <cell r="BI268">
            <v>123.0116876</v>
          </cell>
          <cell r="BJ268">
            <v>4342.4581758000004</v>
          </cell>
          <cell r="BK268">
            <v>2164.1146048999999</v>
          </cell>
          <cell r="BL268">
            <v>6506.5727807000003</v>
          </cell>
          <cell r="BM268">
            <v>196.3563643</v>
          </cell>
          <cell r="BN268">
            <v>514.8096041</v>
          </cell>
          <cell r="BO268">
            <v>711.1659684</v>
          </cell>
          <cell r="BP268">
            <v>124.77076169999999</v>
          </cell>
          <cell r="BQ268">
            <v>304.9290522</v>
          </cell>
          <cell r="BR268">
            <v>429.69981389999998</v>
          </cell>
          <cell r="BS268">
            <v>71.585602600000001</v>
          </cell>
          <cell r="BT268">
            <v>209.8805519</v>
          </cell>
          <cell r="BU268">
            <v>281.46615450000002</v>
          </cell>
          <cell r="BV268">
            <v>159.8325342</v>
          </cell>
          <cell r="BW268">
            <v>421.50030459999999</v>
          </cell>
          <cell r="BX268">
            <v>581.33283879999999</v>
          </cell>
          <cell r="BY268">
            <v>116.73378769999999</v>
          </cell>
          <cell r="BZ268">
            <v>291.18906299999998</v>
          </cell>
          <cell r="CA268">
            <v>407.92285070000003</v>
          </cell>
          <cell r="CB268">
            <v>43.098746499999997</v>
          </cell>
          <cell r="CC268">
            <v>130.31124159999999</v>
          </cell>
          <cell r="CD268">
            <v>173.40998809999999</v>
          </cell>
          <cell r="CE268">
            <v>107.3020963</v>
          </cell>
          <cell r="CF268">
            <v>325.63931200000002</v>
          </cell>
          <cell r="CG268">
            <v>432.94140829999998</v>
          </cell>
          <cell r="CH268">
            <v>52.226935099999999</v>
          </cell>
          <cell r="CI268">
            <v>149.6697657</v>
          </cell>
          <cell r="CJ268">
            <v>201.89670079999999</v>
          </cell>
          <cell r="CK268">
            <v>55.075161199999997</v>
          </cell>
          <cell r="CL268">
            <v>175.96954629999999</v>
          </cell>
          <cell r="CM268">
            <v>231.04470749999999</v>
          </cell>
          <cell r="CN268">
            <v>53.655917500000001</v>
          </cell>
          <cell r="CO268">
            <v>138.9420628</v>
          </cell>
          <cell r="CP268">
            <v>192.59798029999999</v>
          </cell>
          <cell r="CQ268">
            <v>37.388792799999997</v>
          </cell>
          <cell r="CR268">
            <v>100.86289429999999</v>
          </cell>
          <cell r="CS268">
            <v>138.2516871</v>
          </cell>
          <cell r="CT268">
            <v>16.2671247</v>
          </cell>
          <cell r="CU268">
            <v>38.079168500000002</v>
          </cell>
          <cell r="CV268">
            <v>54.346293199999998</v>
          </cell>
          <cell r="CW268">
            <v>63.4959354</v>
          </cell>
          <cell r="CX268">
            <v>186.94156820000001</v>
          </cell>
          <cell r="CY268">
            <v>250.43750360000001</v>
          </cell>
          <cell r="CZ268">
            <v>50.596923799999999</v>
          </cell>
          <cell r="DA268">
            <v>136.51307560000001</v>
          </cell>
          <cell r="DB268">
            <v>187.10999939999999</v>
          </cell>
          <cell r="DC268">
            <v>12.8990116</v>
          </cell>
          <cell r="DD268">
            <v>50.428492599999998</v>
          </cell>
          <cell r="DE268">
            <v>63.3275042</v>
          </cell>
          <cell r="DF268">
            <v>16.0630156</v>
          </cell>
          <cell r="DG268">
            <v>42.505752999999999</v>
          </cell>
          <cell r="DH268">
            <v>58.568768599999999</v>
          </cell>
          <cell r="DI268">
            <v>7.7374834000000003</v>
          </cell>
          <cell r="DJ268">
            <v>16.8875435</v>
          </cell>
          <cell r="DK268">
            <v>24.625026900000002</v>
          </cell>
          <cell r="DL268">
            <v>8.3255321999999996</v>
          </cell>
          <cell r="DM268">
            <v>25.618209499999999</v>
          </cell>
          <cell r="DN268">
            <v>33.943741699999997</v>
          </cell>
          <cell r="DO268">
            <v>7.2516714000000002</v>
          </cell>
          <cell r="DP268">
            <v>12.030410699999999</v>
          </cell>
          <cell r="DQ268">
            <v>19.2820821</v>
          </cell>
          <cell r="DR268">
            <v>13.5040399</v>
          </cell>
          <cell r="DS268">
            <v>28.603408600000002</v>
          </cell>
          <cell r="DT268">
            <v>42.107448499999997</v>
          </cell>
          <cell r="DU268">
            <v>617.46157459999995</v>
          </cell>
          <cell r="DV268">
            <v>1670.972424</v>
          </cell>
          <cell r="DW268">
            <v>2288.4339986</v>
          </cell>
          <cell r="DX268">
            <v>1683.2977853</v>
          </cell>
          <cell r="DY268">
            <v>1267.9346286</v>
          </cell>
          <cell r="DZ268">
            <v>2951.2324139000002</v>
          </cell>
          <cell r="EA268">
            <v>1108.4356714999999</v>
          </cell>
          <cell r="EB268">
            <v>847.27048790000003</v>
          </cell>
          <cell r="EC268">
            <v>1955.7061593999999</v>
          </cell>
          <cell r="ED268">
            <v>574.86211379999997</v>
          </cell>
          <cell r="EE268">
            <v>420.66414070000002</v>
          </cell>
          <cell r="EF268">
            <v>995.52625450000005</v>
          </cell>
          <cell r="EG268">
            <v>1227.5782114000001</v>
          </cell>
          <cell r="EH268">
            <v>959.60160169999995</v>
          </cell>
          <cell r="EI268">
            <v>2187.1798131</v>
          </cell>
          <cell r="EJ268">
            <v>907.46145939999997</v>
          </cell>
          <cell r="EK268">
            <v>720.47854540000003</v>
          </cell>
          <cell r="EL268">
            <v>1627.9400048</v>
          </cell>
          <cell r="EM268">
            <v>320.11675200000002</v>
          </cell>
          <cell r="EN268">
            <v>239.1230563</v>
          </cell>
          <cell r="EO268">
            <v>559.23980830000005</v>
          </cell>
          <cell r="EP268">
            <v>919.24983550000002</v>
          </cell>
          <cell r="EQ268">
            <v>720.39894140000001</v>
          </cell>
          <cell r="ER268">
            <v>1639.6487769</v>
          </cell>
          <cell r="ES268">
            <v>422.22778069999998</v>
          </cell>
          <cell r="ET268">
            <v>341.39794280000001</v>
          </cell>
          <cell r="EU268">
            <v>763.62572350000005</v>
          </cell>
          <cell r="EV268">
            <v>497.02205479999998</v>
          </cell>
          <cell r="EW268">
            <v>379.0009986</v>
          </cell>
          <cell r="EX268">
            <v>876.02305339999998</v>
          </cell>
          <cell r="EY268">
            <v>375.3415723</v>
          </cell>
          <cell r="EZ268">
            <v>291.16615780000001</v>
          </cell>
          <cell r="FA268">
            <v>666.5077301</v>
          </cell>
          <cell r="FB268">
            <v>277.60923380000003</v>
          </cell>
          <cell r="FC268">
            <v>217.5695207</v>
          </cell>
          <cell r="FD268">
            <v>495.17875450000003</v>
          </cell>
          <cell r="FE268">
            <v>97.732338499999997</v>
          </cell>
          <cell r="FF268">
            <v>73.596637099999995</v>
          </cell>
          <cell r="FG268">
            <v>171.32897560000001</v>
          </cell>
          <cell r="FH268">
            <v>505.487143</v>
          </cell>
          <cell r="FI268">
            <v>392.58956110000003</v>
          </cell>
          <cell r="FJ268">
            <v>898.07670410000003</v>
          </cell>
          <cell r="FK268">
            <v>366.23755890000001</v>
          </cell>
          <cell r="FL268">
            <v>292.09628370000001</v>
          </cell>
          <cell r="FM268">
            <v>658.33384260000003</v>
          </cell>
          <cell r="FN268">
            <v>139.24958409999999</v>
          </cell>
          <cell r="FO268">
            <v>100.4932774</v>
          </cell>
          <cell r="FP268">
            <v>239.7428615</v>
          </cell>
          <cell r="FQ268">
            <v>110.63000409999999</v>
          </cell>
          <cell r="FR268">
            <v>85.575181000000001</v>
          </cell>
          <cell r="FS268">
            <v>196.20518509999999</v>
          </cell>
          <cell r="FT268">
            <v>45.023973400000003</v>
          </cell>
          <cell r="FU268">
            <v>37.4258855</v>
          </cell>
          <cell r="FV268">
            <v>82.449858899999995</v>
          </cell>
          <cell r="FW268">
            <v>65.606030700000005</v>
          </cell>
          <cell r="FX268">
            <v>48.149295500000001</v>
          </cell>
          <cell r="FY268">
            <v>113.7553262</v>
          </cell>
          <cell r="FZ268">
            <v>51.769579800000002</v>
          </cell>
          <cell r="GA268">
            <v>39.267440200000003</v>
          </cell>
          <cell r="GB268">
            <v>91.037019999999998</v>
          </cell>
          <cell r="GC268">
            <v>86.565618999999998</v>
          </cell>
          <cell r="GD268">
            <v>78.553517099999993</v>
          </cell>
          <cell r="GE268">
            <v>165.11913609999999</v>
          </cell>
          <cell r="GF268">
            <v>4959.9197504000003</v>
          </cell>
          <cell r="GG268">
            <v>3835.0870289</v>
          </cell>
          <cell r="GH268">
            <v>8795.0067792999998</v>
          </cell>
          <cell r="GI268">
            <v>81.596357699999999</v>
          </cell>
          <cell r="GJ268">
            <v>51.369730300000001</v>
          </cell>
          <cell r="GK268">
            <v>132.96608800000001</v>
          </cell>
          <cell r="GL268">
            <v>38.9162733</v>
          </cell>
          <cell r="GM268">
            <v>26.376847999999999</v>
          </cell>
          <cell r="GN268">
            <v>65.293121299999996</v>
          </cell>
          <cell r="GO268">
            <v>42.680084399999998</v>
          </cell>
          <cell r="GP268">
            <v>24.992882300000002</v>
          </cell>
          <cell r="GQ268">
            <v>67.672966700000003</v>
          </cell>
          <cell r="GR268">
            <v>78.377160599999996</v>
          </cell>
          <cell r="GS268">
            <v>37.699383300000001</v>
          </cell>
          <cell r="GT268">
            <v>116.0765439</v>
          </cell>
          <cell r="GU268">
            <v>54.525683100000002</v>
          </cell>
          <cell r="GV268">
            <v>26.3148284</v>
          </cell>
          <cell r="GW268">
            <v>80.840511500000005</v>
          </cell>
          <cell r="GX268">
            <v>23.851477500000001</v>
          </cell>
          <cell r="GY268">
            <v>11.384554899999999</v>
          </cell>
          <cell r="GZ268">
            <v>35.236032399999999</v>
          </cell>
          <cell r="HA268">
            <v>63.6236666</v>
          </cell>
          <cell r="HB268">
            <v>34.791529799999999</v>
          </cell>
          <cell r="HC268">
            <v>98.415196399999999</v>
          </cell>
          <cell r="HD268">
            <v>27.5153736</v>
          </cell>
          <cell r="HE268">
            <v>15.2672896</v>
          </cell>
          <cell r="HF268">
            <v>42.782663200000002</v>
          </cell>
          <cell r="HG268">
            <v>36.108293000000003</v>
          </cell>
          <cell r="HH268">
            <v>19.524240200000001</v>
          </cell>
          <cell r="HI268">
            <v>55.632533199999997</v>
          </cell>
          <cell r="HJ268">
            <v>25.9925113</v>
          </cell>
          <cell r="HK268">
            <v>13.961349999999999</v>
          </cell>
          <cell r="HL268">
            <v>39.9538613</v>
          </cell>
          <cell r="HM268">
            <v>19.3936019</v>
          </cell>
          <cell r="HN268">
            <v>11.8573342</v>
          </cell>
          <cell r="HO268">
            <v>31.250936100000001</v>
          </cell>
          <cell r="HP268">
            <v>6.5989094000000001</v>
          </cell>
          <cell r="HQ268">
            <v>2.1040158</v>
          </cell>
          <cell r="HR268">
            <v>8.7029251999999993</v>
          </cell>
          <cell r="HS268">
            <v>28.2705366</v>
          </cell>
          <cell r="HT268">
            <v>12.379026100000001</v>
          </cell>
          <cell r="HU268">
            <v>40.649562699999997</v>
          </cell>
          <cell r="HV268">
            <v>21.501056299999998</v>
          </cell>
          <cell r="HW268">
            <v>9.6163491000000008</v>
          </cell>
          <cell r="HX268">
            <v>31.117405399999999</v>
          </cell>
          <cell r="HY268">
            <v>6.7694802999999997</v>
          </cell>
          <cell r="HZ268">
            <v>2.762677</v>
          </cell>
          <cell r="IA268">
            <v>9.5321572999999997</v>
          </cell>
          <cell r="IB268">
            <v>11.2236531</v>
          </cell>
          <cell r="IC268">
            <v>3.6293506999999998</v>
          </cell>
          <cell r="ID268">
            <v>14.8530038</v>
          </cell>
          <cell r="IE268">
            <v>4.1942792000000004</v>
          </cell>
          <cell r="IF268">
            <v>1.4416597</v>
          </cell>
          <cell r="IG268">
            <v>5.6359389000000002</v>
          </cell>
          <cell r="IH268">
            <v>7.0293739000000004</v>
          </cell>
          <cell r="II268">
            <v>2.1876910000000001</v>
          </cell>
          <cell r="IJ268">
            <v>9.2170649000000004</v>
          </cell>
          <cell r="IK268">
            <v>1.7263869999999999</v>
          </cell>
          <cell r="IL268">
            <v>0.7097656</v>
          </cell>
          <cell r="IM268">
            <v>2.4361525999999998</v>
          </cell>
          <cell r="IN268">
            <v>4.4441062000000002</v>
          </cell>
          <cell r="IO268">
            <v>1.1857899000000001</v>
          </cell>
          <cell r="IP268">
            <v>5.6298960999999998</v>
          </cell>
          <cell r="IQ268">
            <v>295.25437909999999</v>
          </cell>
        </row>
        <row r="269">
          <cell r="B269">
            <v>1459.1084542000001</v>
          </cell>
          <cell r="C269">
            <v>724.11371789999998</v>
          </cell>
          <cell r="D269">
            <v>2183.2221721000001</v>
          </cell>
          <cell r="E269">
            <v>964.90198959999998</v>
          </cell>
          <cell r="F269">
            <v>520.70824689999995</v>
          </cell>
          <cell r="G269">
            <v>1485.6102364999999</v>
          </cell>
          <cell r="H269">
            <v>494.2064646</v>
          </cell>
          <cell r="I269">
            <v>203.40547100000001</v>
          </cell>
          <cell r="J269">
            <v>697.61193560000004</v>
          </cell>
          <cell r="K269">
            <v>1057.1141049</v>
          </cell>
          <cell r="L269">
            <v>523.68643350000002</v>
          </cell>
          <cell r="M269">
            <v>1580.8005384000001</v>
          </cell>
          <cell r="N269">
            <v>778.97132980000003</v>
          </cell>
          <cell r="O269">
            <v>418.75193059999998</v>
          </cell>
          <cell r="P269">
            <v>1197.7232604000001</v>
          </cell>
          <cell r="Q269">
            <v>278.14277509999999</v>
          </cell>
          <cell r="R269">
            <v>104.9345029</v>
          </cell>
          <cell r="S269">
            <v>383.07727799999998</v>
          </cell>
          <cell r="T269">
            <v>804.47389480000004</v>
          </cell>
          <cell r="U269">
            <v>378.89214070000003</v>
          </cell>
          <cell r="V269">
            <v>1183.3660355</v>
          </cell>
          <cell r="W269">
            <v>367.48673550000001</v>
          </cell>
          <cell r="X269">
            <v>188.1864056</v>
          </cell>
          <cell r="Y269">
            <v>555.67314109999995</v>
          </cell>
          <cell r="Z269">
            <v>436.98715929999997</v>
          </cell>
          <cell r="AA269">
            <v>190.7057351</v>
          </cell>
          <cell r="AB269">
            <v>627.6928944</v>
          </cell>
          <cell r="AC269">
            <v>316.56192529999998</v>
          </cell>
          <cell r="AD269">
            <v>151.10591210000001</v>
          </cell>
          <cell r="AE269">
            <v>467.6678374</v>
          </cell>
          <cell r="AF269">
            <v>233.64156879999999</v>
          </cell>
          <cell r="AG269">
            <v>114.501349</v>
          </cell>
          <cell r="AH269">
            <v>348.14291780000002</v>
          </cell>
          <cell r="AI269">
            <v>82.920356499999997</v>
          </cell>
          <cell r="AJ269">
            <v>36.6045631</v>
          </cell>
          <cell r="AK269">
            <v>119.5249196</v>
          </cell>
          <cell r="AL269">
            <v>438.8221188</v>
          </cell>
          <cell r="AM269">
            <v>203.76006839999999</v>
          </cell>
          <cell r="AN269">
            <v>642.58218720000002</v>
          </cell>
          <cell r="AO269">
            <v>313.79813150000001</v>
          </cell>
          <cell r="AP269">
            <v>155.46323509999999</v>
          </cell>
          <cell r="AQ269">
            <v>469.26136659999997</v>
          </cell>
          <cell r="AR269">
            <v>125.0239873</v>
          </cell>
          <cell r="AS269">
            <v>48.296833300000003</v>
          </cell>
          <cell r="AT269">
            <v>173.32082059999999</v>
          </cell>
          <cell r="AU269">
            <v>96.902135099999995</v>
          </cell>
          <cell r="AV269">
            <v>43.648459799999998</v>
          </cell>
          <cell r="AW269">
            <v>140.55059489999999</v>
          </cell>
          <cell r="AX269">
            <v>38.477430099999999</v>
          </cell>
          <cell r="AY269">
            <v>20.4955368</v>
          </cell>
          <cell r="AZ269">
            <v>58.972966900000003</v>
          </cell>
          <cell r="BA269">
            <v>58.424705000000003</v>
          </cell>
          <cell r="BB269">
            <v>23.152923000000001</v>
          </cell>
          <cell r="BC269">
            <v>81.577628000000004</v>
          </cell>
          <cell r="BD269">
            <v>47.429633799999998</v>
          </cell>
          <cell r="BE269">
            <v>27.935669900000001</v>
          </cell>
          <cell r="BF269">
            <v>75.365303699999998</v>
          </cell>
          <cell r="BG269">
            <v>70.476404400000007</v>
          </cell>
          <cell r="BH269">
            <v>50.862940399999999</v>
          </cell>
          <cell r="BI269">
            <v>121.33934480000001</v>
          </cell>
          <cell r="BJ269">
            <v>4290.8886713000002</v>
          </cell>
          <cell r="BK269">
            <v>2104.0053426999998</v>
          </cell>
          <cell r="BL269">
            <v>6394.8940140000004</v>
          </cell>
          <cell r="BM269">
            <v>197.78568419999999</v>
          </cell>
          <cell r="BN269">
            <v>515.29671069999995</v>
          </cell>
          <cell r="BO269">
            <v>713.08239490000005</v>
          </cell>
          <cell r="BP269">
            <v>128.67398130000001</v>
          </cell>
          <cell r="BQ269">
            <v>308.42146630000002</v>
          </cell>
          <cell r="BR269">
            <v>437.0954476</v>
          </cell>
          <cell r="BS269">
            <v>69.111702899999997</v>
          </cell>
          <cell r="BT269">
            <v>206.87524440000001</v>
          </cell>
          <cell r="BU269">
            <v>275.9869473</v>
          </cell>
          <cell r="BV269">
            <v>150.49466649999999</v>
          </cell>
          <cell r="BW269">
            <v>423.51850689999998</v>
          </cell>
          <cell r="BX269">
            <v>574.01317340000003</v>
          </cell>
          <cell r="BY269">
            <v>113.5138393</v>
          </cell>
          <cell r="BZ269">
            <v>290.18999910000002</v>
          </cell>
          <cell r="CA269">
            <v>403.7038384</v>
          </cell>
          <cell r="CB269">
            <v>36.9808272</v>
          </cell>
          <cell r="CC269">
            <v>133.32850780000001</v>
          </cell>
          <cell r="CD269">
            <v>170.309335</v>
          </cell>
          <cell r="CE269">
            <v>111.6528824</v>
          </cell>
          <cell r="CF269">
            <v>334.15913169999999</v>
          </cell>
          <cell r="CG269">
            <v>445.8120141</v>
          </cell>
          <cell r="CH269">
            <v>52.975399699999997</v>
          </cell>
          <cell r="CI269">
            <v>151.31152929999999</v>
          </cell>
          <cell r="CJ269">
            <v>204.28692899999999</v>
          </cell>
          <cell r="CK269">
            <v>58.677482699999999</v>
          </cell>
          <cell r="CL269">
            <v>182.8476024</v>
          </cell>
          <cell r="CM269">
            <v>241.52508510000001</v>
          </cell>
          <cell r="CN269">
            <v>56.568799900000002</v>
          </cell>
          <cell r="CO269">
            <v>138.7019129</v>
          </cell>
          <cell r="CP269">
            <v>195.27071280000001</v>
          </cell>
          <cell r="CQ269">
            <v>40.815759900000003</v>
          </cell>
          <cell r="CR269">
            <v>100.07009119999999</v>
          </cell>
          <cell r="CS269">
            <v>140.8858511</v>
          </cell>
          <cell r="CT269">
            <v>15.75304</v>
          </cell>
          <cell r="CU269">
            <v>38.631821700000003</v>
          </cell>
          <cell r="CV269">
            <v>54.384861700000002</v>
          </cell>
          <cell r="CW269">
            <v>65.539542499999996</v>
          </cell>
          <cell r="CX269">
            <v>183.65692559999999</v>
          </cell>
          <cell r="CY269">
            <v>249.1964681</v>
          </cell>
          <cell r="CZ269">
            <v>52.529141899999999</v>
          </cell>
          <cell r="DA269">
            <v>135.8710792</v>
          </cell>
          <cell r="DB269">
            <v>188.40022110000001</v>
          </cell>
          <cell r="DC269">
            <v>13.010400600000001</v>
          </cell>
          <cell r="DD269">
            <v>47.785846399999997</v>
          </cell>
          <cell r="DE269">
            <v>60.796247000000001</v>
          </cell>
          <cell r="DF269">
            <v>12.926531300000001</v>
          </cell>
          <cell r="DG269">
            <v>41.690134399999998</v>
          </cell>
          <cell r="DH269">
            <v>54.616665699999999</v>
          </cell>
          <cell r="DI269">
            <v>5.6801408999999996</v>
          </cell>
          <cell r="DJ269">
            <v>16.135055999999999</v>
          </cell>
          <cell r="DK269">
            <v>21.8151969</v>
          </cell>
          <cell r="DL269">
            <v>7.2463904000000001</v>
          </cell>
          <cell r="DM269">
            <v>25.555078399999999</v>
          </cell>
          <cell r="DN269">
            <v>32.801468800000002</v>
          </cell>
          <cell r="DO269">
            <v>7.1725957999999999</v>
          </cell>
          <cell r="DP269">
            <v>15.2966108</v>
          </cell>
          <cell r="DQ269">
            <v>22.4692066</v>
          </cell>
          <cell r="DR269">
            <v>14.6861563</v>
          </cell>
          <cell r="DS269">
            <v>28.085416899999998</v>
          </cell>
          <cell r="DT269">
            <v>42.771573199999999</v>
          </cell>
          <cell r="DU269">
            <v>616.82685890000005</v>
          </cell>
          <cell r="DV269">
            <v>1680.4053498999999</v>
          </cell>
          <cell r="DW269">
            <v>2297.2322088000001</v>
          </cell>
          <cell r="DX269">
            <v>1656.8941384</v>
          </cell>
          <cell r="DY269">
            <v>1239.4104285999999</v>
          </cell>
          <cell r="DZ269">
            <v>2896.3045670000001</v>
          </cell>
          <cell r="EA269">
            <v>1093.5759708999999</v>
          </cell>
          <cell r="EB269">
            <v>829.12971319999997</v>
          </cell>
          <cell r="EC269">
            <v>1922.7056841000001</v>
          </cell>
          <cell r="ED269">
            <v>563.31816749999996</v>
          </cell>
          <cell r="EE269">
            <v>410.28071540000002</v>
          </cell>
          <cell r="EF269">
            <v>973.59888290000004</v>
          </cell>
          <cell r="EG269">
            <v>1207.6087714</v>
          </cell>
          <cell r="EH269">
            <v>947.20494040000005</v>
          </cell>
          <cell r="EI269">
            <v>2154.8137118</v>
          </cell>
          <cell r="EJ269">
            <v>892.48516910000001</v>
          </cell>
          <cell r="EK269">
            <v>708.94192969999995</v>
          </cell>
          <cell r="EL269">
            <v>1601.4270988000001</v>
          </cell>
          <cell r="EM269">
            <v>315.12360230000002</v>
          </cell>
          <cell r="EN269">
            <v>238.2630107</v>
          </cell>
          <cell r="EO269">
            <v>553.38661300000001</v>
          </cell>
          <cell r="EP269">
            <v>916.12677719999999</v>
          </cell>
          <cell r="EQ269">
            <v>713.05127240000002</v>
          </cell>
          <cell r="ER269">
            <v>1629.1780495999999</v>
          </cell>
          <cell r="ES269">
            <v>420.46213519999998</v>
          </cell>
          <cell r="ET269">
            <v>339.49793490000002</v>
          </cell>
          <cell r="EU269">
            <v>759.96007010000005</v>
          </cell>
          <cell r="EV269">
            <v>495.66464200000001</v>
          </cell>
          <cell r="EW269">
            <v>373.5533375</v>
          </cell>
          <cell r="EX269">
            <v>869.21797949999996</v>
          </cell>
          <cell r="EY269">
            <v>373.13072519999997</v>
          </cell>
          <cell r="EZ269">
            <v>289.80782499999998</v>
          </cell>
          <cell r="FA269">
            <v>662.93855020000001</v>
          </cell>
          <cell r="FB269">
            <v>274.45732870000001</v>
          </cell>
          <cell r="FC269">
            <v>214.57144020000001</v>
          </cell>
          <cell r="FD269">
            <v>489.02876889999999</v>
          </cell>
          <cell r="FE269">
            <v>98.673396499999996</v>
          </cell>
          <cell r="FF269">
            <v>75.236384799999996</v>
          </cell>
          <cell r="FG269">
            <v>173.90978129999999</v>
          </cell>
          <cell r="FH269">
            <v>504.36166129999998</v>
          </cell>
          <cell r="FI269">
            <v>387.41699399999999</v>
          </cell>
          <cell r="FJ269">
            <v>891.77865529999997</v>
          </cell>
          <cell r="FK269">
            <v>366.32727340000002</v>
          </cell>
          <cell r="FL269">
            <v>291.33431430000002</v>
          </cell>
          <cell r="FM269">
            <v>657.66158770000004</v>
          </cell>
          <cell r="FN269">
            <v>138.03438790000001</v>
          </cell>
          <cell r="FO269">
            <v>96.0826797</v>
          </cell>
          <cell r="FP269">
            <v>234.11706760000001</v>
          </cell>
          <cell r="FQ269">
            <v>109.8286664</v>
          </cell>
          <cell r="FR269">
            <v>85.338594200000003</v>
          </cell>
          <cell r="FS269">
            <v>195.16726059999999</v>
          </cell>
          <cell r="FT269">
            <v>44.157570999999997</v>
          </cell>
          <cell r="FU269">
            <v>36.630592800000002</v>
          </cell>
          <cell r="FV269">
            <v>80.788163800000007</v>
          </cell>
          <cell r="FW269">
            <v>65.671095399999999</v>
          </cell>
          <cell r="FX269">
            <v>48.708001400000001</v>
          </cell>
          <cell r="FY269">
            <v>114.3790968</v>
          </cell>
          <cell r="FZ269">
            <v>54.602229600000001</v>
          </cell>
          <cell r="GA269">
            <v>43.232280699999997</v>
          </cell>
          <cell r="GB269">
            <v>97.834510300000005</v>
          </cell>
          <cell r="GC269">
            <v>85.1625607</v>
          </cell>
          <cell r="GD269">
            <v>78.948357299999998</v>
          </cell>
          <cell r="GE269">
            <v>164.110918</v>
          </cell>
          <cell r="GF269">
            <v>4907.7155302000001</v>
          </cell>
          <cell r="GG269">
            <v>3784.4106925999999</v>
          </cell>
          <cell r="GH269">
            <v>8692.1262227999996</v>
          </cell>
          <cell r="GI269">
            <v>93.5197024</v>
          </cell>
          <cell r="GJ269">
            <v>52.745433900000002</v>
          </cell>
          <cell r="GK269">
            <v>146.26513629999999</v>
          </cell>
          <cell r="GL269">
            <v>43.125287999999998</v>
          </cell>
          <cell r="GM269">
            <v>22.0270826</v>
          </cell>
          <cell r="GN269">
            <v>65.152370599999998</v>
          </cell>
          <cell r="GO269">
            <v>50.394414400000002</v>
          </cell>
          <cell r="GP269">
            <v>30.718351299999998</v>
          </cell>
          <cell r="GQ269">
            <v>81.112765699999997</v>
          </cell>
          <cell r="GR269">
            <v>78.206798899999995</v>
          </cell>
          <cell r="GS269">
            <v>37.700075099999999</v>
          </cell>
          <cell r="GT269">
            <v>115.906874</v>
          </cell>
          <cell r="GU269">
            <v>54.3675231</v>
          </cell>
          <cell r="GV269">
            <v>27.998086700000002</v>
          </cell>
          <cell r="GW269">
            <v>82.365609800000001</v>
          </cell>
          <cell r="GX269">
            <v>23.839275799999999</v>
          </cell>
          <cell r="GY269">
            <v>9.7019883999999994</v>
          </cell>
          <cell r="GZ269">
            <v>33.541264200000001</v>
          </cell>
          <cell r="HA269">
            <v>60.594380299999997</v>
          </cell>
          <cell r="HB269">
            <v>34.844467199999997</v>
          </cell>
          <cell r="HC269">
            <v>95.438847499999994</v>
          </cell>
          <cell r="HD269">
            <v>25.448528</v>
          </cell>
          <cell r="HE269">
            <v>15.2149255</v>
          </cell>
          <cell r="HF269">
            <v>40.663453500000003</v>
          </cell>
          <cell r="HG269">
            <v>35.145852300000001</v>
          </cell>
          <cell r="HH269">
            <v>19.629541700000001</v>
          </cell>
          <cell r="HI269">
            <v>54.775393999999999</v>
          </cell>
          <cell r="HJ269">
            <v>30.970962199999999</v>
          </cell>
          <cell r="HK269">
            <v>15.472003000000001</v>
          </cell>
          <cell r="HL269">
            <v>46.442965200000003</v>
          </cell>
          <cell r="HM269">
            <v>21.728425300000001</v>
          </cell>
          <cell r="HN269">
            <v>12.3646247</v>
          </cell>
          <cell r="HO269">
            <v>34.093049999999998</v>
          </cell>
          <cell r="HP269">
            <v>9.2425368999999993</v>
          </cell>
          <cell r="HQ269">
            <v>3.1073783000000001</v>
          </cell>
          <cell r="HR269">
            <v>12.3499152</v>
          </cell>
          <cell r="HS269">
            <v>28.9762579</v>
          </cell>
          <cell r="HT269">
            <v>14.1598466</v>
          </cell>
          <cell r="HU269">
            <v>43.136104500000002</v>
          </cell>
          <cell r="HV269">
            <v>21.4743447</v>
          </cell>
          <cell r="HW269">
            <v>10.4017771</v>
          </cell>
          <cell r="HX269">
            <v>31.8761218</v>
          </cell>
          <cell r="HY269">
            <v>7.5019131999999997</v>
          </cell>
          <cell r="HZ269">
            <v>3.7580695</v>
          </cell>
          <cell r="IA269">
            <v>11.2599827</v>
          </cell>
          <cell r="IB269">
            <v>10.422332000000001</v>
          </cell>
          <cell r="IC269">
            <v>4.9003997000000004</v>
          </cell>
          <cell r="ID269">
            <v>15.3227317</v>
          </cell>
          <cell r="IE269">
            <v>3.7105662000000001</v>
          </cell>
          <cell r="IF269">
            <v>2.1768255999999999</v>
          </cell>
          <cell r="IG269">
            <v>5.8873917999999996</v>
          </cell>
          <cell r="IH269">
            <v>6.7117658000000002</v>
          </cell>
          <cell r="II269">
            <v>2.7235741</v>
          </cell>
          <cell r="IJ269">
            <v>9.4353399000000007</v>
          </cell>
          <cell r="IK269">
            <v>0.7211632</v>
          </cell>
          <cell r="IL269">
            <v>1.3588074000000001</v>
          </cell>
          <cell r="IM269">
            <v>2.0799705999999998</v>
          </cell>
          <cell r="IN269">
            <v>4.5659767000000002</v>
          </cell>
          <cell r="IO269">
            <v>1.5713752999999999</v>
          </cell>
          <cell r="IP269">
            <v>6.1373519999999999</v>
          </cell>
          <cell r="IQ269">
            <v>307.97757360000003</v>
          </cell>
        </row>
        <row r="270">
          <cell r="B270">
            <v>1498.500661</v>
          </cell>
          <cell r="C270">
            <v>750.78153850000001</v>
          </cell>
          <cell r="D270">
            <v>2249.2821994999999</v>
          </cell>
          <cell r="E270">
            <v>990.56589699999995</v>
          </cell>
          <cell r="F270">
            <v>540.344652</v>
          </cell>
          <cell r="G270">
            <v>1530.9105489999999</v>
          </cell>
          <cell r="H270">
            <v>507.93476399999997</v>
          </cell>
          <cell r="I270">
            <v>210.43688650000001</v>
          </cell>
          <cell r="J270">
            <v>718.37165049999999</v>
          </cell>
          <cell r="K270">
            <v>1065.3445055</v>
          </cell>
          <cell r="L270">
            <v>535.62492129999998</v>
          </cell>
          <cell r="M270">
            <v>1600.9694268000001</v>
          </cell>
          <cell r="N270">
            <v>786.67953950000003</v>
          </cell>
          <cell r="O270">
            <v>419.9138628</v>
          </cell>
          <cell r="P270">
            <v>1206.5934023</v>
          </cell>
          <cell r="Q270">
            <v>278.66496599999999</v>
          </cell>
          <cell r="R270">
            <v>115.71105849999999</v>
          </cell>
          <cell r="S270">
            <v>394.37602450000003</v>
          </cell>
          <cell r="T270">
            <v>810.71906639999997</v>
          </cell>
          <cell r="U270">
            <v>394.2297307</v>
          </cell>
          <cell r="V270">
            <v>1204.9487971000001</v>
          </cell>
          <cell r="W270">
            <v>371.33932759999999</v>
          </cell>
          <cell r="X270">
            <v>199.40757139999999</v>
          </cell>
          <cell r="Y270">
            <v>570.74689899999998</v>
          </cell>
          <cell r="Z270">
            <v>439.37973879999998</v>
          </cell>
          <cell r="AA270">
            <v>194.82215930000001</v>
          </cell>
          <cell r="AB270">
            <v>634.20189809999999</v>
          </cell>
          <cell r="AC270">
            <v>318.2448814</v>
          </cell>
          <cell r="AD270">
            <v>151.23484619999999</v>
          </cell>
          <cell r="AE270">
            <v>469.47972759999999</v>
          </cell>
          <cell r="AF270">
            <v>235.89339670000001</v>
          </cell>
          <cell r="AG270">
            <v>114.11571170000001</v>
          </cell>
          <cell r="AH270">
            <v>350.0091084</v>
          </cell>
          <cell r="AI270">
            <v>82.3514847</v>
          </cell>
          <cell r="AJ270">
            <v>37.119134500000001</v>
          </cell>
          <cell r="AK270">
            <v>119.4706192</v>
          </cell>
          <cell r="AL270">
            <v>445.88795779999998</v>
          </cell>
          <cell r="AM270">
            <v>203.17774470000001</v>
          </cell>
          <cell r="AN270">
            <v>649.06570250000004</v>
          </cell>
          <cell r="AO270">
            <v>316.35003640000002</v>
          </cell>
          <cell r="AP270">
            <v>154.66495029999999</v>
          </cell>
          <cell r="AQ270">
            <v>471.01498670000001</v>
          </cell>
          <cell r="AR270">
            <v>129.53792139999999</v>
          </cell>
          <cell r="AS270">
            <v>48.512794399999997</v>
          </cell>
          <cell r="AT270">
            <v>178.05071580000001</v>
          </cell>
          <cell r="AU270">
            <v>97.385744099999997</v>
          </cell>
          <cell r="AV270">
            <v>45.651456000000003</v>
          </cell>
          <cell r="AW270">
            <v>143.03720010000001</v>
          </cell>
          <cell r="AX270">
            <v>38.836373700000003</v>
          </cell>
          <cell r="AY270">
            <v>20.777732799999999</v>
          </cell>
          <cell r="AZ270">
            <v>59.614106499999998</v>
          </cell>
          <cell r="BA270">
            <v>58.549370400000001</v>
          </cell>
          <cell r="BB270">
            <v>24.873723200000001</v>
          </cell>
          <cell r="BC270">
            <v>83.423093600000001</v>
          </cell>
          <cell r="BD270">
            <v>48.728013599999997</v>
          </cell>
          <cell r="BE270">
            <v>28.152423299999999</v>
          </cell>
          <cell r="BF270">
            <v>76.880436900000007</v>
          </cell>
          <cell r="BG270">
            <v>71.184918499999995</v>
          </cell>
          <cell r="BH270">
            <v>51.756230899999998</v>
          </cell>
          <cell r="BI270">
            <v>122.9411494</v>
          </cell>
          <cell r="BJ270">
            <v>4355.9957482999998</v>
          </cell>
          <cell r="BK270">
            <v>2160.6088915999999</v>
          </cell>
          <cell r="BL270">
            <v>6516.6046398999997</v>
          </cell>
          <cell r="BM270">
            <v>192.67303960000001</v>
          </cell>
          <cell r="BN270">
            <v>540.03285700000004</v>
          </cell>
          <cell r="BO270">
            <v>732.70589659999996</v>
          </cell>
          <cell r="BP270">
            <v>123.7160354</v>
          </cell>
          <cell r="BQ270">
            <v>321.70337480000001</v>
          </cell>
          <cell r="BR270">
            <v>445.41941020000002</v>
          </cell>
          <cell r="BS270">
            <v>68.9570042</v>
          </cell>
          <cell r="BT270">
            <v>218.3294822</v>
          </cell>
          <cell r="BU270">
            <v>287.2864864</v>
          </cell>
          <cell r="BV270">
            <v>160.60464049999999</v>
          </cell>
          <cell r="BW270">
            <v>442.40223040000001</v>
          </cell>
          <cell r="BX270">
            <v>603.00687089999997</v>
          </cell>
          <cell r="BY270">
            <v>118.5175887</v>
          </cell>
          <cell r="BZ270">
            <v>313.02930459999999</v>
          </cell>
          <cell r="CA270">
            <v>431.54689330000002</v>
          </cell>
          <cell r="CB270">
            <v>42.087051799999998</v>
          </cell>
          <cell r="CC270">
            <v>129.37292579999999</v>
          </cell>
          <cell r="CD270">
            <v>171.4599776</v>
          </cell>
          <cell r="CE270">
            <v>105.9003316</v>
          </cell>
          <cell r="CF270">
            <v>336.03686499999998</v>
          </cell>
          <cell r="CG270">
            <v>441.93719659999999</v>
          </cell>
          <cell r="CH270">
            <v>51.750593799999997</v>
          </cell>
          <cell r="CI270">
            <v>149.0750395</v>
          </cell>
          <cell r="CJ270">
            <v>200.82563329999999</v>
          </cell>
          <cell r="CK270">
            <v>54.149737799999997</v>
          </cell>
          <cell r="CL270">
            <v>186.9618255</v>
          </cell>
          <cell r="CM270">
            <v>241.1115633</v>
          </cell>
          <cell r="CN270">
            <v>56.633223999999998</v>
          </cell>
          <cell r="CO270">
            <v>145.8807692</v>
          </cell>
          <cell r="CP270">
            <v>202.51399319999999</v>
          </cell>
          <cell r="CQ270">
            <v>40.183542199999998</v>
          </cell>
          <cell r="CR270">
            <v>106.5495829</v>
          </cell>
          <cell r="CS270">
            <v>146.7331251</v>
          </cell>
          <cell r="CT270">
            <v>16.4496818</v>
          </cell>
          <cell r="CU270">
            <v>39.331186299999999</v>
          </cell>
          <cell r="CV270">
            <v>55.780868099999999</v>
          </cell>
          <cell r="CW270">
            <v>63.8020754</v>
          </cell>
          <cell r="CX270">
            <v>190.36619540000001</v>
          </cell>
          <cell r="CY270">
            <v>254.16827079999999</v>
          </cell>
          <cell r="CZ270">
            <v>52.077117899999998</v>
          </cell>
          <cell r="DA270">
            <v>142.1465848</v>
          </cell>
          <cell r="DB270">
            <v>194.22370269999999</v>
          </cell>
          <cell r="DC270">
            <v>11.7249575</v>
          </cell>
          <cell r="DD270">
            <v>48.219610600000003</v>
          </cell>
          <cell r="DE270">
            <v>59.944568099999998</v>
          </cell>
          <cell r="DF270">
            <v>13.4622972</v>
          </cell>
          <cell r="DG270">
            <v>42.380002300000001</v>
          </cell>
          <cell r="DH270">
            <v>55.842299500000003</v>
          </cell>
          <cell r="DI270">
            <v>6.1388385999999997</v>
          </cell>
          <cell r="DJ270">
            <v>16.878486599999999</v>
          </cell>
          <cell r="DK270">
            <v>23.017325199999998</v>
          </cell>
          <cell r="DL270">
            <v>7.3234586000000004</v>
          </cell>
          <cell r="DM270">
            <v>25.501515699999999</v>
          </cell>
          <cell r="DN270">
            <v>32.824974300000001</v>
          </cell>
          <cell r="DO270">
            <v>6.5234335000000003</v>
          </cell>
          <cell r="DP270">
            <v>15.045363399999999</v>
          </cell>
          <cell r="DQ270">
            <v>21.568796899999999</v>
          </cell>
          <cell r="DR270">
            <v>15.4789341</v>
          </cell>
          <cell r="DS270">
            <v>30.2908644</v>
          </cell>
          <cell r="DT270">
            <v>45.7697985</v>
          </cell>
          <cell r="DU270">
            <v>615.07797589999996</v>
          </cell>
          <cell r="DV270">
            <v>1742.4351471</v>
          </cell>
          <cell r="DW270">
            <v>2357.5131230000002</v>
          </cell>
          <cell r="DX270">
            <v>1691.1737006000001</v>
          </cell>
          <cell r="DY270">
            <v>1290.8143955</v>
          </cell>
          <cell r="DZ270">
            <v>2981.9880960999999</v>
          </cell>
          <cell r="EA270">
            <v>1114.2819324</v>
          </cell>
          <cell r="EB270">
            <v>862.0480268</v>
          </cell>
          <cell r="EC270">
            <v>1976.3299592000001</v>
          </cell>
          <cell r="ED270">
            <v>576.8917682</v>
          </cell>
          <cell r="EE270">
            <v>428.76636869999999</v>
          </cell>
          <cell r="EF270">
            <v>1005.6581369</v>
          </cell>
          <cell r="EG270">
            <v>1225.9491459999999</v>
          </cell>
          <cell r="EH270">
            <v>978.02715169999999</v>
          </cell>
          <cell r="EI270">
            <v>2203.9762977</v>
          </cell>
          <cell r="EJ270">
            <v>905.19712819999995</v>
          </cell>
          <cell r="EK270">
            <v>732.94316739999999</v>
          </cell>
          <cell r="EL270">
            <v>1638.1402955999999</v>
          </cell>
          <cell r="EM270">
            <v>320.75201779999998</v>
          </cell>
          <cell r="EN270">
            <v>245.0839843</v>
          </cell>
          <cell r="EO270">
            <v>565.83600209999997</v>
          </cell>
          <cell r="EP270">
            <v>916.61939800000005</v>
          </cell>
          <cell r="EQ270">
            <v>730.26659570000004</v>
          </cell>
          <cell r="ER270">
            <v>1646.8859937</v>
          </cell>
          <cell r="ES270">
            <v>423.08992139999998</v>
          </cell>
          <cell r="ET270">
            <v>348.4826109</v>
          </cell>
          <cell r="EU270">
            <v>771.57253230000003</v>
          </cell>
          <cell r="EV270">
            <v>493.52947660000001</v>
          </cell>
          <cell r="EW270">
            <v>381.78398479999998</v>
          </cell>
          <cell r="EX270">
            <v>875.31346140000005</v>
          </cell>
          <cell r="EY270">
            <v>374.87810539999998</v>
          </cell>
          <cell r="EZ270">
            <v>297.11561540000002</v>
          </cell>
          <cell r="FA270">
            <v>671.99372080000001</v>
          </cell>
          <cell r="FB270">
            <v>276.07693890000002</v>
          </cell>
          <cell r="FC270">
            <v>220.66529460000001</v>
          </cell>
          <cell r="FD270">
            <v>496.7422335</v>
          </cell>
          <cell r="FE270">
            <v>98.801166499999994</v>
          </cell>
          <cell r="FF270">
            <v>76.4503208</v>
          </cell>
          <cell r="FG270">
            <v>175.25148730000001</v>
          </cell>
          <cell r="FH270">
            <v>509.69003320000002</v>
          </cell>
          <cell r="FI270">
            <v>393.54394009999999</v>
          </cell>
          <cell r="FJ270">
            <v>903.2339733</v>
          </cell>
          <cell r="FK270">
            <v>368.42715429999998</v>
          </cell>
          <cell r="FL270">
            <v>296.81153510000001</v>
          </cell>
          <cell r="FM270">
            <v>665.2386894</v>
          </cell>
          <cell r="FN270">
            <v>141.2628789</v>
          </cell>
          <cell r="FO270">
            <v>96.732405</v>
          </cell>
          <cell r="FP270">
            <v>237.9952839</v>
          </cell>
          <cell r="FQ270">
            <v>110.84804130000001</v>
          </cell>
          <cell r="FR270">
            <v>88.031458299999997</v>
          </cell>
          <cell r="FS270">
            <v>198.8794996</v>
          </cell>
          <cell r="FT270">
            <v>44.975212300000003</v>
          </cell>
          <cell r="FU270">
            <v>37.656219399999998</v>
          </cell>
          <cell r="FV270">
            <v>82.631431699999993</v>
          </cell>
          <cell r="FW270">
            <v>65.872828999999996</v>
          </cell>
          <cell r="FX270">
            <v>50.375238899999999</v>
          </cell>
          <cell r="FY270">
            <v>116.2480679</v>
          </cell>
          <cell r="FZ270">
            <v>55.2514471</v>
          </cell>
          <cell r="GA270">
            <v>43.197786700000002</v>
          </cell>
          <cell r="GB270">
            <v>98.449233800000002</v>
          </cell>
          <cell r="GC270">
            <v>86.663852599999998</v>
          </cell>
          <cell r="GD270">
            <v>82.047095299999995</v>
          </cell>
          <cell r="GE270">
            <v>168.71094790000001</v>
          </cell>
          <cell r="GF270">
            <v>4971.0737241999996</v>
          </cell>
          <cell r="GG270">
            <v>3903.0440386999999</v>
          </cell>
          <cell r="GH270">
            <v>8874.1177628999994</v>
          </cell>
          <cell r="GI270">
            <v>94.936672900000005</v>
          </cell>
          <cell r="GJ270">
            <v>59.138868100000003</v>
          </cell>
          <cell r="GK270">
            <v>154.07554099999999</v>
          </cell>
          <cell r="GL270">
            <v>50.211592000000003</v>
          </cell>
          <cell r="GM270">
            <v>24.841515099999999</v>
          </cell>
          <cell r="GN270">
            <v>75.053107100000005</v>
          </cell>
          <cell r="GO270">
            <v>44.725080900000002</v>
          </cell>
          <cell r="GP270">
            <v>34.297353000000001</v>
          </cell>
          <cell r="GQ270">
            <v>79.022433899999996</v>
          </cell>
          <cell r="GR270">
            <v>79.900470600000006</v>
          </cell>
          <cell r="GS270">
            <v>44.160045699999998</v>
          </cell>
          <cell r="GT270">
            <v>124.0605163</v>
          </cell>
          <cell r="GU270">
            <v>54.039225299999998</v>
          </cell>
          <cell r="GV270">
            <v>30.051764599999998</v>
          </cell>
          <cell r="GW270">
            <v>84.090989899999997</v>
          </cell>
          <cell r="GX270">
            <v>25.8612453</v>
          </cell>
          <cell r="GY270">
            <v>14.108281099999999</v>
          </cell>
          <cell r="GZ270">
            <v>39.969526399999999</v>
          </cell>
          <cell r="HA270">
            <v>66.506073000000001</v>
          </cell>
          <cell r="HB270">
            <v>38.464863899999997</v>
          </cell>
          <cell r="HC270">
            <v>104.9709369</v>
          </cell>
          <cell r="HD270">
            <v>26.820373700000001</v>
          </cell>
          <cell r="HE270">
            <v>18.144197500000001</v>
          </cell>
          <cell r="HF270">
            <v>44.964571200000002</v>
          </cell>
          <cell r="HG270">
            <v>39.685699300000003</v>
          </cell>
          <cell r="HH270">
            <v>20.3206664</v>
          </cell>
          <cell r="HI270">
            <v>60.006365700000003</v>
          </cell>
          <cell r="HJ270">
            <v>28.403866399999998</v>
          </cell>
          <cell r="HK270">
            <v>15.941077999999999</v>
          </cell>
          <cell r="HL270">
            <v>44.344944400000003</v>
          </cell>
          <cell r="HM270">
            <v>19.332984499999998</v>
          </cell>
          <cell r="HN270">
            <v>12.9182424</v>
          </cell>
          <cell r="HO270">
            <v>32.251226899999999</v>
          </cell>
          <cell r="HP270">
            <v>9.0708818999999998</v>
          </cell>
          <cell r="HQ270">
            <v>3.0228356000000001</v>
          </cell>
          <cell r="HR270">
            <v>12.0937175</v>
          </cell>
          <cell r="HS270">
            <v>34.563368199999999</v>
          </cell>
          <cell r="HT270">
            <v>16.251748899999999</v>
          </cell>
          <cell r="HU270">
            <v>50.815117100000002</v>
          </cell>
          <cell r="HV270">
            <v>27.982053100000002</v>
          </cell>
          <cell r="HW270">
            <v>11.322566999999999</v>
          </cell>
          <cell r="HX270">
            <v>39.304620100000001</v>
          </cell>
          <cell r="HY270">
            <v>6.5813151000000003</v>
          </cell>
          <cell r="HZ270">
            <v>4.9291818999999997</v>
          </cell>
          <cell r="IA270">
            <v>11.510497000000001</v>
          </cell>
          <cell r="IB270">
            <v>11.203000400000001</v>
          </cell>
          <cell r="IC270">
            <v>4.6658837000000002</v>
          </cell>
          <cell r="ID270">
            <v>15.868884100000001</v>
          </cell>
          <cell r="IE270">
            <v>4.6457385000000002</v>
          </cell>
          <cell r="IF270">
            <v>2.1331894999999998</v>
          </cell>
          <cell r="IG270">
            <v>6.7789279999999996</v>
          </cell>
          <cell r="IH270">
            <v>6.5572619000000003</v>
          </cell>
          <cell r="II270">
            <v>2.5326941999999999</v>
          </cell>
          <cell r="IJ270">
            <v>9.0899561000000002</v>
          </cell>
          <cell r="IK270">
            <v>1.5843830000000001</v>
          </cell>
          <cell r="IL270">
            <v>1.4602786000000001</v>
          </cell>
          <cell r="IM270">
            <v>3.0446616</v>
          </cell>
          <cell r="IN270">
            <v>4.0028854999999997</v>
          </cell>
          <cell r="IO270">
            <v>2.0464443000000001</v>
          </cell>
          <cell r="IP270">
            <v>6.0493297999999998</v>
          </cell>
          <cell r="IQ270">
            <v>321.10072000000002</v>
          </cell>
        </row>
        <row r="271">
          <cell r="B271">
            <v>1498.7675259</v>
          </cell>
          <cell r="C271">
            <v>767.67740709999998</v>
          </cell>
          <cell r="D271">
            <v>2266.4449330000002</v>
          </cell>
          <cell r="E271">
            <v>987.63213189999999</v>
          </cell>
          <cell r="F271">
            <v>550.05767809999998</v>
          </cell>
          <cell r="G271">
            <v>1537.6898100000001</v>
          </cell>
          <cell r="H271">
            <v>511.13539400000002</v>
          </cell>
          <cell r="I271">
            <v>217.61972900000001</v>
          </cell>
          <cell r="J271">
            <v>728.75512300000003</v>
          </cell>
          <cell r="K271">
            <v>1061.7516347000001</v>
          </cell>
          <cell r="L271">
            <v>531.53428269999995</v>
          </cell>
          <cell r="M271">
            <v>1593.2859174</v>
          </cell>
          <cell r="N271">
            <v>783.53319050000005</v>
          </cell>
          <cell r="O271">
            <v>420.43563829999999</v>
          </cell>
          <cell r="P271">
            <v>1203.9688288</v>
          </cell>
          <cell r="Q271">
            <v>278.21844420000002</v>
          </cell>
          <cell r="R271">
            <v>111.0986444</v>
          </cell>
          <cell r="S271">
            <v>389.31708859999998</v>
          </cell>
          <cell r="T271">
            <v>803.19651109999995</v>
          </cell>
          <cell r="U271">
            <v>398.2280619</v>
          </cell>
          <cell r="V271">
            <v>1201.424573</v>
          </cell>
          <cell r="W271">
            <v>365.82685939999999</v>
          </cell>
          <cell r="X271">
            <v>201.03880000000001</v>
          </cell>
          <cell r="Y271">
            <v>566.86565940000003</v>
          </cell>
          <cell r="Z271">
            <v>437.36965170000002</v>
          </cell>
          <cell r="AA271">
            <v>197.18926189999999</v>
          </cell>
          <cell r="AB271">
            <v>634.55891359999998</v>
          </cell>
          <cell r="AC271">
            <v>314.07759650000003</v>
          </cell>
          <cell r="AD271">
            <v>154.02337510000001</v>
          </cell>
          <cell r="AE271">
            <v>468.10097159999998</v>
          </cell>
          <cell r="AF271">
            <v>231.69791849999999</v>
          </cell>
          <cell r="AG271">
            <v>115.9972748</v>
          </cell>
          <cell r="AH271">
            <v>347.69519330000003</v>
          </cell>
          <cell r="AI271">
            <v>82.379677999999998</v>
          </cell>
          <cell r="AJ271">
            <v>38.026100300000003</v>
          </cell>
          <cell r="AK271">
            <v>120.40577829999999</v>
          </cell>
          <cell r="AL271">
            <v>446.81265539999998</v>
          </cell>
          <cell r="AM271">
            <v>209.4295084</v>
          </cell>
          <cell r="AN271">
            <v>656.24216379999996</v>
          </cell>
          <cell r="AO271">
            <v>317.55037240000001</v>
          </cell>
          <cell r="AP271">
            <v>161.42421139999999</v>
          </cell>
          <cell r="AQ271">
            <v>478.9745838</v>
          </cell>
          <cell r="AR271">
            <v>129.262283</v>
          </cell>
          <cell r="AS271">
            <v>48.005296999999999</v>
          </cell>
          <cell r="AT271">
            <v>177.26758000000001</v>
          </cell>
          <cell r="AU271">
            <v>96.771679300000002</v>
          </cell>
          <cell r="AV271">
            <v>44.121220000000001</v>
          </cell>
          <cell r="AW271">
            <v>140.89289930000001</v>
          </cell>
          <cell r="AX271">
            <v>38.724433900000001</v>
          </cell>
          <cell r="AY271">
            <v>20.289274599999999</v>
          </cell>
          <cell r="AZ271">
            <v>59.0137085</v>
          </cell>
          <cell r="BA271">
            <v>58.047245400000001</v>
          </cell>
          <cell r="BB271">
            <v>23.831945399999999</v>
          </cell>
          <cell r="BC271">
            <v>81.879190800000003</v>
          </cell>
          <cell r="BD271">
            <v>45.974036300000002</v>
          </cell>
          <cell r="BE271">
            <v>28.985589900000001</v>
          </cell>
          <cell r="BF271">
            <v>74.959626200000002</v>
          </cell>
          <cell r="BG271">
            <v>74.194051400000006</v>
          </cell>
          <cell r="BH271">
            <v>51.142950399999997</v>
          </cell>
          <cell r="BI271">
            <v>125.3370018</v>
          </cell>
          <cell r="BJ271">
            <v>4341.5456905999999</v>
          </cell>
          <cell r="BK271">
            <v>2185.1423955</v>
          </cell>
          <cell r="BL271">
            <v>6526.6880861</v>
          </cell>
          <cell r="BM271">
            <v>185.98329330000001</v>
          </cell>
          <cell r="BN271">
            <v>523.54828410000005</v>
          </cell>
          <cell r="BO271">
            <v>709.53157739999995</v>
          </cell>
          <cell r="BP271">
            <v>121.09215570000001</v>
          </cell>
          <cell r="BQ271">
            <v>309.17033780000003</v>
          </cell>
          <cell r="BR271">
            <v>430.26249350000001</v>
          </cell>
          <cell r="BS271">
            <v>64.891137599999993</v>
          </cell>
          <cell r="BT271">
            <v>214.37794629999999</v>
          </cell>
          <cell r="BU271">
            <v>279.2690839</v>
          </cell>
          <cell r="BV271">
            <v>162.3713056</v>
          </cell>
          <cell r="BW271">
            <v>438.29650629999998</v>
          </cell>
          <cell r="BX271">
            <v>600.66781189999995</v>
          </cell>
          <cell r="BY271">
            <v>121.05924589999999</v>
          </cell>
          <cell r="BZ271">
            <v>309.32743809999999</v>
          </cell>
          <cell r="CA271">
            <v>430.386684</v>
          </cell>
          <cell r="CB271">
            <v>41.312059699999999</v>
          </cell>
          <cell r="CC271">
            <v>128.96906820000001</v>
          </cell>
          <cell r="CD271">
            <v>170.2811279</v>
          </cell>
          <cell r="CE271">
            <v>110.0258329</v>
          </cell>
          <cell r="CF271">
            <v>330.94235629999997</v>
          </cell>
          <cell r="CG271">
            <v>440.96818919999998</v>
          </cell>
          <cell r="CH271">
            <v>54.1475103</v>
          </cell>
          <cell r="CI271">
            <v>152.88889990000001</v>
          </cell>
          <cell r="CJ271">
            <v>207.03641020000001</v>
          </cell>
          <cell r="CK271">
            <v>55.878322599999997</v>
          </cell>
          <cell r="CL271">
            <v>178.05345639999999</v>
          </cell>
          <cell r="CM271">
            <v>233.93177900000001</v>
          </cell>
          <cell r="CN271">
            <v>59.572953699999999</v>
          </cell>
          <cell r="CO271">
            <v>140.4668169</v>
          </cell>
          <cell r="CP271">
            <v>200.0397706</v>
          </cell>
          <cell r="CQ271">
            <v>43.606634800000002</v>
          </cell>
          <cell r="CR271">
            <v>102.4498131</v>
          </cell>
          <cell r="CS271">
            <v>146.05644789999999</v>
          </cell>
          <cell r="CT271">
            <v>15.966318899999999</v>
          </cell>
          <cell r="CU271">
            <v>38.017003799999998</v>
          </cell>
          <cell r="CV271">
            <v>53.983322700000002</v>
          </cell>
          <cell r="CW271">
            <v>67.070218600000004</v>
          </cell>
          <cell r="CX271">
            <v>183.96031669999999</v>
          </cell>
          <cell r="CY271">
            <v>251.0305353</v>
          </cell>
          <cell r="CZ271">
            <v>52.394796700000001</v>
          </cell>
          <cell r="DA271">
            <v>134.352204</v>
          </cell>
          <cell r="DB271">
            <v>186.7470007</v>
          </cell>
          <cell r="DC271">
            <v>14.6754219</v>
          </cell>
          <cell r="DD271">
            <v>49.6081127</v>
          </cell>
          <cell r="DE271">
            <v>64.283534599999996</v>
          </cell>
          <cell r="DF271">
            <v>13.318872799999999</v>
          </cell>
          <cell r="DG271">
            <v>42.789389</v>
          </cell>
          <cell r="DH271">
            <v>56.108261800000001</v>
          </cell>
          <cell r="DI271">
            <v>6.9400817000000004</v>
          </cell>
          <cell r="DJ271">
            <v>16.404247300000002</v>
          </cell>
          <cell r="DK271">
            <v>23.344328999999998</v>
          </cell>
          <cell r="DL271">
            <v>6.3787910999999999</v>
          </cell>
          <cell r="DM271">
            <v>26.385141699999998</v>
          </cell>
          <cell r="DN271">
            <v>32.763932799999999</v>
          </cell>
          <cell r="DO271">
            <v>7.0769473999999999</v>
          </cell>
          <cell r="DP271">
            <v>13.0841162</v>
          </cell>
          <cell r="DQ271">
            <v>20.161063599999999</v>
          </cell>
          <cell r="DR271">
            <v>14.823406800000001</v>
          </cell>
          <cell r="DS271">
            <v>28.848074700000002</v>
          </cell>
          <cell r="DT271">
            <v>43.671481499999999</v>
          </cell>
          <cell r="DU271">
            <v>620.24283109999999</v>
          </cell>
          <cell r="DV271">
            <v>1701.9358602</v>
          </cell>
          <cell r="DW271">
            <v>2322.1786913000001</v>
          </cell>
          <cell r="DX271">
            <v>1684.7508192</v>
          </cell>
          <cell r="DY271">
            <v>1291.2256912</v>
          </cell>
          <cell r="DZ271">
            <v>2975.9765103999998</v>
          </cell>
          <cell r="EA271">
            <v>1108.7242876</v>
          </cell>
          <cell r="EB271">
            <v>859.22801589999995</v>
          </cell>
          <cell r="EC271">
            <v>1967.9523035</v>
          </cell>
          <cell r="ED271">
            <v>576.0265316</v>
          </cell>
          <cell r="EE271">
            <v>431.99767530000003</v>
          </cell>
          <cell r="EF271">
            <v>1008.0242069</v>
          </cell>
          <cell r="EG271">
            <v>1224.1229403</v>
          </cell>
          <cell r="EH271">
            <v>969.83078899999998</v>
          </cell>
          <cell r="EI271">
            <v>2193.9537292999998</v>
          </cell>
          <cell r="EJ271">
            <v>904.5924364</v>
          </cell>
          <cell r="EK271">
            <v>729.76307640000005</v>
          </cell>
          <cell r="EL271">
            <v>1634.3555128</v>
          </cell>
          <cell r="EM271">
            <v>319.53050389999999</v>
          </cell>
          <cell r="EN271">
            <v>240.06771259999999</v>
          </cell>
          <cell r="EO271">
            <v>559.59821650000004</v>
          </cell>
          <cell r="EP271">
            <v>913.22234400000002</v>
          </cell>
          <cell r="EQ271">
            <v>729.17041819999997</v>
          </cell>
          <cell r="ER271">
            <v>1642.3927622000001</v>
          </cell>
          <cell r="ES271">
            <v>419.97436970000001</v>
          </cell>
          <cell r="ET271">
            <v>353.92769989999999</v>
          </cell>
          <cell r="EU271">
            <v>773.9020696</v>
          </cell>
          <cell r="EV271">
            <v>493.24797430000001</v>
          </cell>
          <cell r="EW271">
            <v>375.24271829999998</v>
          </cell>
          <cell r="EX271">
            <v>868.49069259999999</v>
          </cell>
          <cell r="EY271">
            <v>373.6505502</v>
          </cell>
          <cell r="EZ271">
            <v>294.49019199999998</v>
          </cell>
          <cell r="FA271">
            <v>668.14074219999998</v>
          </cell>
          <cell r="FB271">
            <v>275.30455330000001</v>
          </cell>
          <cell r="FC271">
            <v>218.44708790000001</v>
          </cell>
          <cell r="FD271">
            <v>493.75164119999999</v>
          </cell>
          <cell r="FE271">
            <v>98.345996900000003</v>
          </cell>
          <cell r="FF271">
            <v>76.043104099999994</v>
          </cell>
          <cell r="FG271">
            <v>174.38910100000001</v>
          </cell>
          <cell r="FH271">
            <v>513.88287400000002</v>
          </cell>
          <cell r="FI271">
            <v>393.3898251</v>
          </cell>
          <cell r="FJ271">
            <v>907.27269909999995</v>
          </cell>
          <cell r="FK271">
            <v>369.94516909999999</v>
          </cell>
          <cell r="FL271">
            <v>295.77641540000002</v>
          </cell>
          <cell r="FM271">
            <v>665.72158449999995</v>
          </cell>
          <cell r="FN271">
            <v>143.9377049</v>
          </cell>
          <cell r="FO271">
            <v>97.613409700000005</v>
          </cell>
          <cell r="FP271">
            <v>241.55111460000001</v>
          </cell>
          <cell r="FQ271">
            <v>110.0905521</v>
          </cell>
          <cell r="FR271">
            <v>86.910608999999994</v>
          </cell>
          <cell r="FS271">
            <v>197.00116109999999</v>
          </cell>
          <cell r="FT271">
            <v>45.664515600000001</v>
          </cell>
          <cell r="FU271">
            <v>36.6935219</v>
          </cell>
          <cell r="FV271">
            <v>82.358037499999995</v>
          </cell>
          <cell r="FW271">
            <v>64.426036499999995</v>
          </cell>
          <cell r="FX271">
            <v>50.217087100000001</v>
          </cell>
          <cell r="FY271">
            <v>114.6431236</v>
          </cell>
          <cell r="FZ271">
            <v>53.050983700000003</v>
          </cell>
          <cell r="GA271">
            <v>42.069706099999998</v>
          </cell>
          <cell r="GB271">
            <v>95.120689799999994</v>
          </cell>
          <cell r="GC271">
            <v>89.017458199999993</v>
          </cell>
          <cell r="GD271">
            <v>79.991025100000002</v>
          </cell>
          <cell r="GE271">
            <v>169.00848329999999</v>
          </cell>
          <cell r="GF271">
            <v>4961.7885217000003</v>
          </cell>
          <cell r="GG271">
            <v>3887.0782557000002</v>
          </cell>
          <cell r="GH271">
            <v>8848.8667774000005</v>
          </cell>
          <cell r="GI271">
            <v>85.193565000000007</v>
          </cell>
          <cell r="GJ271">
            <v>50.0352441</v>
          </cell>
          <cell r="GK271">
            <v>135.22880910000001</v>
          </cell>
          <cell r="GL271">
            <v>41.663829399999997</v>
          </cell>
          <cell r="GM271">
            <v>22.1939134</v>
          </cell>
          <cell r="GN271">
            <v>63.857742799999997</v>
          </cell>
          <cell r="GO271">
            <v>43.529735600000002</v>
          </cell>
          <cell r="GP271">
            <v>27.8413307</v>
          </cell>
          <cell r="GQ271">
            <v>71.371066299999995</v>
          </cell>
          <cell r="GR271">
            <v>69.402908100000005</v>
          </cell>
          <cell r="GS271">
            <v>41.188048000000002</v>
          </cell>
          <cell r="GT271">
            <v>110.5909561</v>
          </cell>
          <cell r="GU271">
            <v>47.6562822</v>
          </cell>
          <cell r="GV271">
            <v>29.747980699999999</v>
          </cell>
          <cell r="GW271">
            <v>77.404262900000006</v>
          </cell>
          <cell r="GX271">
            <v>21.746625900000002</v>
          </cell>
          <cell r="GY271">
            <v>11.440067300000001</v>
          </cell>
          <cell r="GZ271">
            <v>33.186693200000001</v>
          </cell>
          <cell r="HA271">
            <v>64.873229199999997</v>
          </cell>
          <cell r="HB271">
            <v>44.633954600000003</v>
          </cell>
          <cell r="HC271">
            <v>109.50718380000001</v>
          </cell>
          <cell r="HD271">
            <v>29.830178799999999</v>
          </cell>
          <cell r="HE271">
            <v>18.4520041</v>
          </cell>
          <cell r="HF271">
            <v>48.282182900000002</v>
          </cell>
          <cell r="HG271">
            <v>35.043050399999998</v>
          </cell>
          <cell r="HH271">
            <v>26.181950499999999</v>
          </cell>
          <cell r="HI271">
            <v>61.225000899999998</v>
          </cell>
          <cell r="HJ271">
            <v>33.033739199999999</v>
          </cell>
          <cell r="HK271">
            <v>13.818087</v>
          </cell>
          <cell r="HL271">
            <v>46.851826199999998</v>
          </cell>
          <cell r="HM271">
            <v>22.825284499999999</v>
          </cell>
          <cell r="HN271">
            <v>10.552864700000001</v>
          </cell>
          <cell r="HO271">
            <v>33.378149200000003</v>
          </cell>
          <cell r="HP271">
            <v>10.208454700000001</v>
          </cell>
          <cell r="HQ271">
            <v>3.2652223</v>
          </cell>
          <cell r="HR271">
            <v>13.473677</v>
          </cell>
          <cell r="HS271">
            <v>30.820692300000001</v>
          </cell>
          <cell r="HT271">
            <v>12.5203487</v>
          </cell>
          <cell r="HU271">
            <v>43.341040999999997</v>
          </cell>
          <cell r="HV271">
            <v>24.448953100000001</v>
          </cell>
          <cell r="HW271">
            <v>9.3725372</v>
          </cell>
          <cell r="HX271">
            <v>33.821490300000001</v>
          </cell>
          <cell r="HY271">
            <v>6.3717392000000004</v>
          </cell>
          <cell r="HZ271">
            <v>3.1478115</v>
          </cell>
          <cell r="IA271">
            <v>9.5195506999999999</v>
          </cell>
          <cell r="IB271">
            <v>10.223908099999999</v>
          </cell>
          <cell r="IC271">
            <v>4.6776403000000002</v>
          </cell>
          <cell r="ID271">
            <v>14.901548399999999</v>
          </cell>
          <cell r="IE271">
            <v>3.4669902000000001</v>
          </cell>
          <cell r="IF271">
            <v>2.2145248</v>
          </cell>
          <cell r="IG271">
            <v>5.6815150000000001</v>
          </cell>
          <cell r="IH271">
            <v>6.7569179000000004</v>
          </cell>
          <cell r="II271">
            <v>2.4631154999999998</v>
          </cell>
          <cell r="IJ271">
            <v>9.2200334000000002</v>
          </cell>
          <cell r="IK271">
            <v>1.5252460999999999</v>
          </cell>
          <cell r="IL271">
            <v>1.1603032</v>
          </cell>
          <cell r="IM271">
            <v>2.6855492999999999</v>
          </cell>
          <cell r="IN271">
            <v>3.3425568000000001</v>
          </cell>
          <cell r="IO271">
            <v>2.5109162</v>
          </cell>
          <cell r="IP271">
            <v>5.8534730000000001</v>
          </cell>
          <cell r="IQ271">
            <v>298.4158448</v>
          </cell>
        </row>
        <row r="272">
          <cell r="B272">
            <v>1492.6364435999999</v>
          </cell>
          <cell r="C272">
            <v>756.85140920000003</v>
          </cell>
          <cell r="D272">
            <v>2249.4878527999999</v>
          </cell>
          <cell r="E272">
            <v>984.48345689999996</v>
          </cell>
          <cell r="F272">
            <v>539.73536490000004</v>
          </cell>
          <cell r="G272">
            <v>1524.2188217999999</v>
          </cell>
          <cell r="H272">
            <v>508.15298669999999</v>
          </cell>
          <cell r="I272">
            <v>217.1160443</v>
          </cell>
          <cell r="J272">
            <v>725.26903100000004</v>
          </cell>
          <cell r="K272">
            <v>1052.6274504999999</v>
          </cell>
          <cell r="L272">
            <v>529.97986070000002</v>
          </cell>
          <cell r="M272">
            <v>1582.6073111999999</v>
          </cell>
          <cell r="N272">
            <v>777.58614209999996</v>
          </cell>
          <cell r="O272">
            <v>418.19812450000001</v>
          </cell>
          <cell r="P272">
            <v>1195.7842665999999</v>
          </cell>
          <cell r="Q272">
            <v>275.04130839999999</v>
          </cell>
          <cell r="R272">
            <v>111.7817362</v>
          </cell>
          <cell r="S272">
            <v>386.8230446</v>
          </cell>
          <cell r="T272">
            <v>816.82830820000004</v>
          </cell>
          <cell r="U272">
            <v>392.43099869999998</v>
          </cell>
          <cell r="V272">
            <v>1209.2593069</v>
          </cell>
          <cell r="W272">
            <v>375.90870630000001</v>
          </cell>
          <cell r="X272">
            <v>200.09851800000001</v>
          </cell>
          <cell r="Y272">
            <v>576.00722429999996</v>
          </cell>
          <cell r="Z272">
            <v>440.91960189999998</v>
          </cell>
          <cell r="AA272">
            <v>192.33248069999999</v>
          </cell>
          <cell r="AB272">
            <v>633.25208259999999</v>
          </cell>
          <cell r="AC272">
            <v>318.23442139999997</v>
          </cell>
          <cell r="AD272">
            <v>153.66718829999999</v>
          </cell>
          <cell r="AE272">
            <v>471.90160969999999</v>
          </cell>
          <cell r="AF272">
            <v>232.7577153</v>
          </cell>
          <cell r="AG272">
            <v>115.4451317</v>
          </cell>
          <cell r="AH272">
            <v>348.20284700000002</v>
          </cell>
          <cell r="AI272">
            <v>85.476706100000001</v>
          </cell>
          <cell r="AJ272">
            <v>38.222056600000002</v>
          </cell>
          <cell r="AK272">
            <v>123.6987627</v>
          </cell>
          <cell r="AL272">
            <v>445.5138015</v>
          </cell>
          <cell r="AM272">
            <v>215.3351615</v>
          </cell>
          <cell r="AN272">
            <v>660.84896300000003</v>
          </cell>
          <cell r="AO272">
            <v>317.57936100000001</v>
          </cell>
          <cell r="AP272">
            <v>167.04003929999999</v>
          </cell>
          <cell r="AQ272">
            <v>484.6194003</v>
          </cell>
          <cell r="AR272">
            <v>127.93444049999999</v>
          </cell>
          <cell r="AS272">
            <v>48.295122200000002</v>
          </cell>
          <cell r="AT272">
            <v>176.2295627</v>
          </cell>
          <cell r="AU272">
            <v>97.142205300000001</v>
          </cell>
          <cell r="AV272">
            <v>44.1520996</v>
          </cell>
          <cell r="AW272">
            <v>141.29430489999999</v>
          </cell>
          <cell r="AX272">
            <v>38.914442399999999</v>
          </cell>
          <cell r="AY272">
            <v>20.034752000000001</v>
          </cell>
          <cell r="AZ272">
            <v>58.949194400000003</v>
          </cell>
          <cell r="BA272">
            <v>58.227762900000002</v>
          </cell>
          <cell r="BB272">
            <v>24.117347599999999</v>
          </cell>
          <cell r="BC272">
            <v>82.345110500000004</v>
          </cell>
          <cell r="BD272">
            <v>45.745239499999997</v>
          </cell>
          <cell r="BE272">
            <v>28.016432699999999</v>
          </cell>
          <cell r="BF272">
            <v>73.761672200000007</v>
          </cell>
          <cell r="BG272">
            <v>72.572141000000002</v>
          </cell>
          <cell r="BH272">
            <v>51.189394</v>
          </cell>
          <cell r="BI272">
            <v>123.76153499999999</v>
          </cell>
          <cell r="BJ272">
            <v>4341.3000110000003</v>
          </cell>
          <cell r="BK272">
            <v>2171.6225447000002</v>
          </cell>
          <cell r="BL272">
            <v>6512.9225557</v>
          </cell>
          <cell r="BM272">
            <v>181.24328109999999</v>
          </cell>
          <cell r="BN272">
            <v>526.79854569999998</v>
          </cell>
          <cell r="BO272">
            <v>708.04182679999997</v>
          </cell>
          <cell r="BP272">
            <v>113.9593172</v>
          </cell>
          <cell r="BQ272">
            <v>315.18967700000002</v>
          </cell>
          <cell r="BR272">
            <v>429.1489942</v>
          </cell>
          <cell r="BS272">
            <v>67.283963900000003</v>
          </cell>
          <cell r="BT272">
            <v>211.60886869999999</v>
          </cell>
          <cell r="BU272">
            <v>278.89283260000002</v>
          </cell>
          <cell r="BV272">
            <v>157.92979339999999</v>
          </cell>
          <cell r="BW272">
            <v>440.01371779999999</v>
          </cell>
          <cell r="BX272">
            <v>597.94351119999999</v>
          </cell>
          <cell r="BY272">
            <v>116.2286975</v>
          </cell>
          <cell r="BZ272">
            <v>312.63955750000002</v>
          </cell>
          <cell r="CA272">
            <v>428.86825499999998</v>
          </cell>
          <cell r="CB272">
            <v>41.701095899999999</v>
          </cell>
          <cell r="CC272">
            <v>127.3741603</v>
          </cell>
          <cell r="CD272">
            <v>169.07525620000001</v>
          </cell>
          <cell r="CE272">
            <v>109.52999990000001</v>
          </cell>
          <cell r="CF272">
            <v>340.96708910000001</v>
          </cell>
          <cell r="CG272">
            <v>450.49708900000002</v>
          </cell>
          <cell r="CH272">
            <v>52.173631100000001</v>
          </cell>
          <cell r="CI272">
            <v>157.4935729</v>
          </cell>
          <cell r="CJ272">
            <v>209.667204</v>
          </cell>
          <cell r="CK272">
            <v>57.356368799999998</v>
          </cell>
          <cell r="CL272">
            <v>183.47351620000001</v>
          </cell>
          <cell r="CM272">
            <v>240.82988499999999</v>
          </cell>
          <cell r="CN272">
            <v>55.313272300000001</v>
          </cell>
          <cell r="CO272">
            <v>147.2967017</v>
          </cell>
          <cell r="CP272">
            <v>202.60997399999999</v>
          </cell>
          <cell r="CQ272">
            <v>40.382182</v>
          </cell>
          <cell r="CR272">
            <v>105.61130439999999</v>
          </cell>
          <cell r="CS272">
            <v>145.99348639999999</v>
          </cell>
          <cell r="CT272">
            <v>14.931090299999999</v>
          </cell>
          <cell r="CU272">
            <v>41.685397299999998</v>
          </cell>
          <cell r="CV272">
            <v>56.616487599999999</v>
          </cell>
          <cell r="CW272">
            <v>65.311002200000004</v>
          </cell>
          <cell r="CX272">
            <v>187.14482599999999</v>
          </cell>
          <cell r="CY272">
            <v>252.45582820000001</v>
          </cell>
          <cell r="CZ272">
            <v>51.713718399999998</v>
          </cell>
          <cell r="DA272">
            <v>138.32158419999999</v>
          </cell>
          <cell r="DB272">
            <v>190.03530259999999</v>
          </cell>
          <cell r="DC272">
            <v>13.5972838</v>
          </cell>
          <cell r="DD272">
            <v>48.823241799999998</v>
          </cell>
          <cell r="DE272">
            <v>62.420525599999998</v>
          </cell>
          <cell r="DF272">
            <v>12.812374399999999</v>
          </cell>
          <cell r="DG272">
            <v>44.722494099999999</v>
          </cell>
          <cell r="DH272">
            <v>57.534868500000002</v>
          </cell>
          <cell r="DI272">
            <v>6.3915723</v>
          </cell>
          <cell r="DJ272">
            <v>18.1704717</v>
          </cell>
          <cell r="DK272">
            <v>24.562044</v>
          </cell>
          <cell r="DL272">
            <v>6.4208021000000004</v>
          </cell>
          <cell r="DM272">
            <v>26.552022399999998</v>
          </cell>
          <cell r="DN272">
            <v>32.972824500000002</v>
          </cell>
          <cell r="DO272">
            <v>6.1919868999999998</v>
          </cell>
          <cell r="DP272">
            <v>13.6253168</v>
          </cell>
          <cell r="DQ272">
            <v>19.8173037</v>
          </cell>
          <cell r="DR272">
            <v>14.903100999999999</v>
          </cell>
          <cell r="DS272">
            <v>27.758599400000001</v>
          </cell>
          <cell r="DT272">
            <v>42.661700400000001</v>
          </cell>
          <cell r="DU272">
            <v>603.23481119999997</v>
          </cell>
          <cell r="DV272">
            <v>1728.3272906</v>
          </cell>
          <cell r="DW272">
            <v>2331.5621018000002</v>
          </cell>
          <cell r="DX272">
            <v>1673.8797247</v>
          </cell>
          <cell r="DY272">
            <v>1283.6499549</v>
          </cell>
          <cell r="DZ272">
            <v>2957.5296795999998</v>
          </cell>
          <cell r="EA272">
            <v>1098.4427741</v>
          </cell>
          <cell r="EB272">
            <v>854.9250419</v>
          </cell>
          <cell r="EC272">
            <v>1953.3678159999999</v>
          </cell>
          <cell r="ED272">
            <v>575.43695060000005</v>
          </cell>
          <cell r="EE272">
            <v>428.72491300000002</v>
          </cell>
          <cell r="EF272">
            <v>1004.1618635999999</v>
          </cell>
          <cell r="EG272">
            <v>1210.5572439</v>
          </cell>
          <cell r="EH272">
            <v>969.99357850000001</v>
          </cell>
          <cell r="EI272">
            <v>2180.5508224</v>
          </cell>
          <cell r="EJ272">
            <v>893.81483960000003</v>
          </cell>
          <cell r="EK272">
            <v>730.83768199999997</v>
          </cell>
          <cell r="EL272">
            <v>1624.6525216</v>
          </cell>
          <cell r="EM272">
            <v>316.74240429999998</v>
          </cell>
          <cell r="EN272">
            <v>239.15589650000001</v>
          </cell>
          <cell r="EO272">
            <v>555.89830080000002</v>
          </cell>
          <cell r="EP272">
            <v>926.35830810000004</v>
          </cell>
          <cell r="EQ272">
            <v>733.39808779999998</v>
          </cell>
          <cell r="ER272">
            <v>1659.7563958999999</v>
          </cell>
          <cell r="ES272">
            <v>428.08233739999997</v>
          </cell>
          <cell r="ET272">
            <v>357.59209090000002</v>
          </cell>
          <cell r="EU272">
            <v>785.67442830000005</v>
          </cell>
          <cell r="EV272">
            <v>498.27597070000002</v>
          </cell>
          <cell r="EW272">
            <v>375.80599690000003</v>
          </cell>
          <cell r="EX272">
            <v>874.08196759999998</v>
          </cell>
          <cell r="EY272">
            <v>373.54769370000002</v>
          </cell>
          <cell r="EZ272">
            <v>300.96388999999999</v>
          </cell>
          <cell r="FA272">
            <v>674.51158369999996</v>
          </cell>
          <cell r="FB272">
            <v>273.13989729999997</v>
          </cell>
          <cell r="FC272">
            <v>221.05643610000001</v>
          </cell>
          <cell r="FD272">
            <v>494.19633340000001</v>
          </cell>
          <cell r="FE272">
            <v>100.4077964</v>
          </cell>
          <cell r="FF272">
            <v>79.907453899999993</v>
          </cell>
          <cell r="FG272">
            <v>180.3152503</v>
          </cell>
          <cell r="FH272">
            <v>510.82480370000002</v>
          </cell>
          <cell r="FI272">
            <v>402.47998749999999</v>
          </cell>
          <cell r="FJ272">
            <v>913.30479119999995</v>
          </cell>
          <cell r="FK272">
            <v>369.29307940000001</v>
          </cell>
          <cell r="FL272">
            <v>305.36162350000001</v>
          </cell>
          <cell r="FM272">
            <v>674.65470289999996</v>
          </cell>
          <cell r="FN272">
            <v>141.53172430000001</v>
          </cell>
          <cell r="FO272">
            <v>97.118364</v>
          </cell>
          <cell r="FP272">
            <v>238.65008829999999</v>
          </cell>
          <cell r="FQ272">
            <v>109.9545797</v>
          </cell>
          <cell r="FR272">
            <v>88.874593700000005</v>
          </cell>
          <cell r="FS272">
            <v>198.8291734</v>
          </cell>
          <cell r="FT272">
            <v>45.306014699999999</v>
          </cell>
          <cell r="FU272">
            <v>38.205223699999998</v>
          </cell>
          <cell r="FV272">
            <v>83.511238399999996</v>
          </cell>
          <cell r="FW272">
            <v>64.648565000000005</v>
          </cell>
          <cell r="FX272">
            <v>50.669370000000001</v>
          </cell>
          <cell r="FY272">
            <v>115.31793500000001</v>
          </cell>
          <cell r="FZ272">
            <v>51.9372264</v>
          </cell>
          <cell r="GA272">
            <v>41.641749500000003</v>
          </cell>
          <cell r="GB272">
            <v>93.578975900000003</v>
          </cell>
          <cell r="GC272">
            <v>87.475241999999994</v>
          </cell>
          <cell r="GD272">
            <v>78.947993400000001</v>
          </cell>
          <cell r="GE272">
            <v>166.42323540000001</v>
          </cell>
          <cell r="GF272">
            <v>4944.5348222000002</v>
          </cell>
          <cell r="GG272">
            <v>3899.9498352999999</v>
          </cell>
          <cell r="GH272">
            <v>8844.4846574999992</v>
          </cell>
          <cell r="GI272">
            <v>77.795727499999998</v>
          </cell>
          <cell r="GJ272">
            <v>49.184883399999997</v>
          </cell>
          <cell r="GK272">
            <v>126.9806109</v>
          </cell>
          <cell r="GL272">
            <v>35.502197600000002</v>
          </cell>
          <cell r="GM272">
            <v>22.120021699999999</v>
          </cell>
          <cell r="GN272">
            <v>57.622219299999998</v>
          </cell>
          <cell r="GO272">
            <v>42.293529900000003</v>
          </cell>
          <cell r="GP272">
            <v>27.064861700000002</v>
          </cell>
          <cell r="GQ272">
            <v>69.358391600000004</v>
          </cell>
          <cell r="GR272">
            <v>71.476405700000001</v>
          </cell>
          <cell r="GS272">
            <v>38.031883899999997</v>
          </cell>
          <cell r="GT272">
            <v>109.5082896</v>
          </cell>
          <cell r="GU272">
            <v>50.734799199999998</v>
          </cell>
          <cell r="GV272">
            <v>27.581678700000001</v>
          </cell>
          <cell r="GW272">
            <v>78.316477899999995</v>
          </cell>
          <cell r="GX272">
            <v>20.7416065</v>
          </cell>
          <cell r="GY272">
            <v>10.450205199999999</v>
          </cell>
          <cell r="GZ272">
            <v>31.191811699999999</v>
          </cell>
          <cell r="HA272">
            <v>60.088486899999999</v>
          </cell>
          <cell r="HB272">
            <v>41.7295546</v>
          </cell>
          <cell r="HC272">
            <v>101.81804150000001</v>
          </cell>
          <cell r="HD272">
            <v>23.524818</v>
          </cell>
          <cell r="HE272">
            <v>16.018849800000002</v>
          </cell>
          <cell r="HF272">
            <v>39.543667800000001</v>
          </cell>
          <cell r="HG272">
            <v>36.563668900000003</v>
          </cell>
          <cell r="HH272">
            <v>25.710704799999998</v>
          </cell>
          <cell r="HI272">
            <v>62.274373699999998</v>
          </cell>
          <cell r="HJ272">
            <v>30.664769700000001</v>
          </cell>
          <cell r="HK272">
            <v>14.305524500000001</v>
          </cell>
          <cell r="HL272">
            <v>44.970294199999998</v>
          </cell>
          <cell r="HM272">
            <v>21.806722300000001</v>
          </cell>
          <cell r="HN272">
            <v>10.4335346</v>
          </cell>
          <cell r="HO272">
            <v>32.240256899999999</v>
          </cell>
          <cell r="HP272">
            <v>8.8580474000000002</v>
          </cell>
          <cell r="HQ272">
            <v>3.8719899</v>
          </cell>
          <cell r="HR272">
            <v>12.730037299999999</v>
          </cell>
          <cell r="HS272">
            <v>33.555485500000003</v>
          </cell>
          <cell r="HT272">
            <v>13.9023541</v>
          </cell>
          <cell r="HU272">
            <v>47.4578396</v>
          </cell>
          <cell r="HV272">
            <v>26.027458800000002</v>
          </cell>
          <cell r="HW272">
            <v>11.5332705</v>
          </cell>
          <cell r="HX272">
            <v>37.560729299999998</v>
          </cell>
          <cell r="HY272">
            <v>7.5280266999999998</v>
          </cell>
          <cell r="HZ272">
            <v>2.3690836000000002</v>
          </cell>
          <cell r="IA272">
            <v>9.8971102999999996</v>
          </cell>
          <cell r="IB272">
            <v>11.2078776</v>
          </cell>
          <cell r="IC272">
            <v>4.3860137000000003</v>
          </cell>
          <cell r="ID272">
            <v>15.593891299999999</v>
          </cell>
          <cell r="IE272">
            <v>3.9346147</v>
          </cell>
          <cell r="IF272">
            <v>2.1636272000000001</v>
          </cell>
          <cell r="IG272">
            <v>6.0982418999999997</v>
          </cell>
          <cell r="IH272">
            <v>7.2732628999999998</v>
          </cell>
          <cell r="II272">
            <v>2.2223864999999998</v>
          </cell>
          <cell r="IJ272">
            <v>9.4956493999999996</v>
          </cell>
          <cell r="IK272">
            <v>1.4368828</v>
          </cell>
          <cell r="IL272">
            <v>0.72205920000000001</v>
          </cell>
          <cell r="IM272">
            <v>2.1589420000000001</v>
          </cell>
          <cell r="IN272">
            <v>4.2363333000000001</v>
          </cell>
          <cell r="IO272">
            <v>2.3208161</v>
          </cell>
          <cell r="IP272">
            <v>6.5571494000000001</v>
          </cell>
          <cell r="IQ272">
            <v>290.46196900000001</v>
          </cell>
        </row>
        <row r="273">
          <cell r="B273">
            <v>1522.5325934</v>
          </cell>
          <cell r="C273">
            <v>786.4759229</v>
          </cell>
          <cell r="D273">
            <v>2309.0085162999999</v>
          </cell>
          <cell r="E273">
            <v>1000.2744125</v>
          </cell>
          <cell r="F273">
            <v>558.23619810000002</v>
          </cell>
          <cell r="G273">
            <v>1558.5106106000001</v>
          </cell>
          <cell r="H273">
            <v>522.25818089999996</v>
          </cell>
          <cell r="I273">
            <v>228.2397248</v>
          </cell>
          <cell r="J273">
            <v>750.49790570000005</v>
          </cell>
          <cell r="K273">
            <v>1078.9353808999999</v>
          </cell>
          <cell r="L273">
            <v>564.16606939999997</v>
          </cell>
          <cell r="M273">
            <v>1643.1014502999999</v>
          </cell>
          <cell r="N273">
            <v>799.93893509999998</v>
          </cell>
          <cell r="O273">
            <v>442.577742</v>
          </cell>
          <cell r="P273">
            <v>1242.5166770999999</v>
          </cell>
          <cell r="Q273">
            <v>278.9964458</v>
          </cell>
          <cell r="R273">
            <v>121.5883274</v>
          </cell>
          <cell r="S273">
            <v>400.58477319999997</v>
          </cell>
          <cell r="T273">
            <v>819.49906840000006</v>
          </cell>
          <cell r="U273">
            <v>406.1216124</v>
          </cell>
          <cell r="V273">
            <v>1225.6206807999999</v>
          </cell>
          <cell r="W273">
            <v>377.85478949999998</v>
          </cell>
          <cell r="X273">
            <v>205.46967040000001</v>
          </cell>
          <cell r="Y273">
            <v>583.32445989999997</v>
          </cell>
          <cell r="Z273">
            <v>441.64427890000002</v>
          </cell>
          <cell r="AA273">
            <v>200.65194199999999</v>
          </cell>
          <cell r="AB273">
            <v>642.29622089999998</v>
          </cell>
          <cell r="AC273">
            <v>327.7111562</v>
          </cell>
          <cell r="AD273">
            <v>160.4457931</v>
          </cell>
          <cell r="AE273">
            <v>488.15694930000001</v>
          </cell>
          <cell r="AF273">
            <v>237.46699380000001</v>
          </cell>
          <cell r="AG273">
            <v>120.7301559</v>
          </cell>
          <cell r="AH273">
            <v>358.19714970000001</v>
          </cell>
          <cell r="AI273">
            <v>90.244162399999993</v>
          </cell>
          <cell r="AJ273">
            <v>39.715637200000003</v>
          </cell>
          <cell r="AK273">
            <v>129.9597996</v>
          </cell>
          <cell r="AL273">
            <v>454.58594840000001</v>
          </cell>
          <cell r="AM273">
            <v>215.80341770000001</v>
          </cell>
          <cell r="AN273">
            <v>670.38936609999996</v>
          </cell>
          <cell r="AO273">
            <v>322.90201500000001</v>
          </cell>
          <cell r="AP273">
            <v>165.36743369999999</v>
          </cell>
          <cell r="AQ273">
            <v>488.2694487</v>
          </cell>
          <cell r="AR273">
            <v>131.6839334</v>
          </cell>
          <cell r="AS273">
            <v>50.435983999999998</v>
          </cell>
          <cell r="AT273">
            <v>182.11991739999999</v>
          </cell>
          <cell r="AU273">
            <v>98.626797400000001</v>
          </cell>
          <cell r="AV273">
            <v>43.528679199999999</v>
          </cell>
          <cell r="AW273">
            <v>142.15547659999999</v>
          </cell>
          <cell r="AX273">
            <v>39.178280899999997</v>
          </cell>
          <cell r="AY273">
            <v>19.355835200000001</v>
          </cell>
          <cell r="AZ273">
            <v>58.534116099999999</v>
          </cell>
          <cell r="BA273">
            <v>59.448516499999997</v>
          </cell>
          <cell r="BB273">
            <v>24.172844000000001</v>
          </cell>
          <cell r="BC273">
            <v>83.621360499999994</v>
          </cell>
          <cell r="BD273">
            <v>45.614687699999998</v>
          </cell>
          <cell r="BE273">
            <v>28.4157416</v>
          </cell>
          <cell r="BF273">
            <v>74.030429299999994</v>
          </cell>
          <cell r="BG273">
            <v>72.790355700000006</v>
          </cell>
          <cell r="BH273">
            <v>51.913294200000003</v>
          </cell>
          <cell r="BI273">
            <v>124.7036499</v>
          </cell>
          <cell r="BJ273">
            <v>4420.2959880999997</v>
          </cell>
          <cell r="BK273">
            <v>2256.8705304999999</v>
          </cell>
          <cell r="BL273">
            <v>6677.1665186</v>
          </cell>
          <cell r="BM273">
            <v>181.8910932</v>
          </cell>
          <cell r="BN273">
            <v>519.52860180000005</v>
          </cell>
          <cell r="BO273">
            <v>701.41969500000005</v>
          </cell>
          <cell r="BP273">
            <v>116.1640795</v>
          </cell>
          <cell r="BQ273">
            <v>311.05915729999998</v>
          </cell>
          <cell r="BR273">
            <v>427.2232368</v>
          </cell>
          <cell r="BS273">
            <v>65.727013700000001</v>
          </cell>
          <cell r="BT273">
            <v>208.46944450000001</v>
          </cell>
          <cell r="BU273">
            <v>274.1964582</v>
          </cell>
          <cell r="BV273">
            <v>162.22747770000001</v>
          </cell>
          <cell r="BW273">
            <v>425.89165750000001</v>
          </cell>
          <cell r="BX273">
            <v>588.11913519999996</v>
          </cell>
          <cell r="BY273">
            <v>121.0711507</v>
          </cell>
          <cell r="BZ273">
            <v>295.74748119999998</v>
          </cell>
          <cell r="CA273">
            <v>416.81863190000001</v>
          </cell>
          <cell r="CB273">
            <v>41.156326999999997</v>
          </cell>
          <cell r="CC273">
            <v>130.1441763</v>
          </cell>
          <cell r="CD273">
            <v>171.3005033</v>
          </cell>
          <cell r="CE273">
            <v>109.2245528</v>
          </cell>
          <cell r="CF273">
            <v>335.08560449999999</v>
          </cell>
          <cell r="CG273">
            <v>444.31015730000001</v>
          </cell>
          <cell r="CH273">
            <v>47.638508399999999</v>
          </cell>
          <cell r="CI273">
            <v>152.10174459999999</v>
          </cell>
          <cell r="CJ273">
            <v>199.740253</v>
          </cell>
          <cell r="CK273">
            <v>61.586044399999999</v>
          </cell>
          <cell r="CL273">
            <v>182.9838599</v>
          </cell>
          <cell r="CM273">
            <v>244.56990429999999</v>
          </cell>
          <cell r="CN273">
            <v>59.562409199999998</v>
          </cell>
          <cell r="CO273">
            <v>145.7297863</v>
          </cell>
          <cell r="CP273">
            <v>205.29219549999999</v>
          </cell>
          <cell r="CQ273">
            <v>43.645578</v>
          </cell>
          <cell r="CR273">
            <v>106.4390116</v>
          </cell>
          <cell r="CS273">
            <v>150.08458959999999</v>
          </cell>
          <cell r="CT273">
            <v>15.916831200000001</v>
          </cell>
          <cell r="CU273">
            <v>39.2907747</v>
          </cell>
          <cell r="CV273">
            <v>55.207605899999997</v>
          </cell>
          <cell r="CW273">
            <v>65.022723499999998</v>
          </cell>
          <cell r="CX273">
            <v>188.7131751</v>
          </cell>
          <cell r="CY273">
            <v>253.73589860000001</v>
          </cell>
          <cell r="CZ273">
            <v>50.547651000000002</v>
          </cell>
          <cell r="DA273">
            <v>136.4312554</v>
          </cell>
          <cell r="DB273">
            <v>186.9789064</v>
          </cell>
          <cell r="DC273">
            <v>14.4750725</v>
          </cell>
          <cell r="DD273">
            <v>52.281919700000003</v>
          </cell>
          <cell r="DE273">
            <v>66.756992199999999</v>
          </cell>
          <cell r="DF273">
            <v>14.1571818</v>
          </cell>
          <cell r="DG273">
            <v>46.960510499999998</v>
          </cell>
          <cell r="DH273">
            <v>61.117692300000002</v>
          </cell>
          <cell r="DI273">
            <v>6.6206329000000004</v>
          </cell>
          <cell r="DJ273">
            <v>19.605096</v>
          </cell>
          <cell r="DK273">
            <v>26.2257289</v>
          </cell>
          <cell r="DL273">
            <v>7.5365488999999997</v>
          </cell>
          <cell r="DM273">
            <v>27.355414499999998</v>
          </cell>
          <cell r="DN273">
            <v>34.891963400000002</v>
          </cell>
          <cell r="DO273">
            <v>6.5582063000000002</v>
          </cell>
          <cell r="DP273">
            <v>11.8637291</v>
          </cell>
          <cell r="DQ273">
            <v>18.421935399999999</v>
          </cell>
          <cell r="DR273">
            <v>14.1145379</v>
          </cell>
          <cell r="DS273">
            <v>29.0429122</v>
          </cell>
          <cell r="DT273">
            <v>43.157450099999998</v>
          </cell>
          <cell r="DU273">
            <v>612.75818240000001</v>
          </cell>
          <cell r="DV273">
            <v>1702.815977</v>
          </cell>
          <cell r="DW273">
            <v>2315.5741594000001</v>
          </cell>
          <cell r="DX273">
            <v>1704.4236866000001</v>
          </cell>
          <cell r="DY273">
            <v>1306.0045247</v>
          </cell>
          <cell r="DZ273">
            <v>3010.4282112999999</v>
          </cell>
          <cell r="EA273">
            <v>1116.438492</v>
          </cell>
          <cell r="EB273">
            <v>869.29535539999995</v>
          </cell>
          <cell r="EC273">
            <v>1985.7338474000001</v>
          </cell>
          <cell r="ED273">
            <v>587.9851946</v>
          </cell>
          <cell r="EE273">
            <v>436.70916929999999</v>
          </cell>
          <cell r="EF273">
            <v>1024.6943639000001</v>
          </cell>
          <cell r="EG273">
            <v>1241.1628585999999</v>
          </cell>
          <cell r="EH273">
            <v>990.05772690000003</v>
          </cell>
          <cell r="EI273">
            <v>2231.2205855000002</v>
          </cell>
          <cell r="EJ273">
            <v>921.01008579999996</v>
          </cell>
          <cell r="EK273">
            <v>738.32522319999998</v>
          </cell>
          <cell r="EL273">
            <v>1659.3353090000001</v>
          </cell>
          <cell r="EM273">
            <v>320.15277279999998</v>
          </cell>
          <cell r="EN273">
            <v>251.7325037</v>
          </cell>
          <cell r="EO273">
            <v>571.88527650000003</v>
          </cell>
          <cell r="EP273">
            <v>928.72362120000003</v>
          </cell>
          <cell r="EQ273">
            <v>741.20721690000005</v>
          </cell>
          <cell r="ER273">
            <v>1669.9308381000001</v>
          </cell>
          <cell r="ES273">
            <v>425.49329790000002</v>
          </cell>
          <cell r="ET273">
            <v>357.571415</v>
          </cell>
          <cell r="EU273">
            <v>783.06471290000002</v>
          </cell>
          <cell r="EV273">
            <v>503.23032330000001</v>
          </cell>
          <cell r="EW273">
            <v>383.63580189999999</v>
          </cell>
          <cell r="EX273">
            <v>886.86612520000006</v>
          </cell>
          <cell r="EY273">
            <v>387.2735654</v>
          </cell>
          <cell r="EZ273">
            <v>306.1755794</v>
          </cell>
          <cell r="FA273">
            <v>693.4491448</v>
          </cell>
          <cell r="FB273">
            <v>281.11257180000001</v>
          </cell>
          <cell r="FC273">
            <v>227.16916749999999</v>
          </cell>
          <cell r="FD273">
            <v>508.28173930000003</v>
          </cell>
          <cell r="FE273">
            <v>106.1609936</v>
          </cell>
          <cell r="FF273">
            <v>79.006411900000003</v>
          </cell>
          <cell r="FG273">
            <v>185.1674055</v>
          </cell>
          <cell r="FH273">
            <v>519.60867189999999</v>
          </cell>
          <cell r="FI273">
            <v>404.51659280000001</v>
          </cell>
          <cell r="FJ273">
            <v>924.1252647</v>
          </cell>
          <cell r="FK273">
            <v>373.44966599999998</v>
          </cell>
          <cell r="FL273">
            <v>301.79868909999999</v>
          </cell>
          <cell r="FM273">
            <v>675.24835510000003</v>
          </cell>
          <cell r="FN273">
            <v>146.15900590000001</v>
          </cell>
          <cell r="FO273">
            <v>102.71790369999999</v>
          </cell>
          <cell r="FP273">
            <v>248.8769096</v>
          </cell>
          <cell r="FQ273">
            <v>112.7839792</v>
          </cell>
          <cell r="FR273">
            <v>90.489189699999997</v>
          </cell>
          <cell r="FS273">
            <v>203.2731689</v>
          </cell>
          <cell r="FT273">
            <v>45.798913800000001</v>
          </cell>
          <cell r="FU273">
            <v>38.960931199999997</v>
          </cell>
          <cell r="FV273">
            <v>84.759844999999999</v>
          </cell>
          <cell r="FW273">
            <v>66.985065399999996</v>
          </cell>
          <cell r="FX273">
            <v>51.5282585</v>
          </cell>
          <cell r="FY273">
            <v>118.5133239</v>
          </cell>
          <cell r="FZ273">
            <v>52.172893999999999</v>
          </cell>
          <cell r="GA273">
            <v>40.279470699999997</v>
          </cell>
          <cell r="GB273">
            <v>92.452364700000004</v>
          </cell>
          <cell r="GC273">
            <v>86.904893599999994</v>
          </cell>
          <cell r="GD273">
            <v>80.956206399999999</v>
          </cell>
          <cell r="GE273">
            <v>167.86109999999999</v>
          </cell>
          <cell r="GF273">
            <v>5033.0541704999996</v>
          </cell>
          <cell r="GG273">
            <v>3959.6865075000001</v>
          </cell>
          <cell r="GH273">
            <v>8992.7406780000001</v>
          </cell>
          <cell r="GI273">
            <v>91.535266300000004</v>
          </cell>
          <cell r="GJ273">
            <v>54.036278500000002</v>
          </cell>
          <cell r="GK273">
            <v>145.5715448</v>
          </cell>
          <cell r="GL273">
            <v>43.538710799999997</v>
          </cell>
          <cell r="GM273">
            <v>25.632813500000001</v>
          </cell>
          <cell r="GN273">
            <v>69.171524300000002</v>
          </cell>
          <cell r="GO273">
            <v>47.996555499999999</v>
          </cell>
          <cell r="GP273">
            <v>28.403465000000001</v>
          </cell>
          <cell r="GQ273">
            <v>76.400020499999997</v>
          </cell>
          <cell r="GR273">
            <v>71.849300299999996</v>
          </cell>
          <cell r="GS273">
            <v>41.697285000000001</v>
          </cell>
          <cell r="GT273">
            <v>113.5465853</v>
          </cell>
          <cell r="GU273">
            <v>47.813585099999997</v>
          </cell>
          <cell r="GV273">
            <v>30.831042100000001</v>
          </cell>
          <cell r="GW273">
            <v>78.644627200000002</v>
          </cell>
          <cell r="GX273">
            <v>24.035715199999999</v>
          </cell>
          <cell r="GY273">
            <v>10.8662429</v>
          </cell>
          <cell r="GZ273">
            <v>34.901958100000002</v>
          </cell>
          <cell r="HA273">
            <v>69.552235499999995</v>
          </cell>
          <cell r="HB273">
            <v>46.713600200000002</v>
          </cell>
          <cell r="HC273">
            <v>116.2658357</v>
          </cell>
          <cell r="HD273">
            <v>30.408142600000001</v>
          </cell>
          <cell r="HE273">
            <v>19.792452999999998</v>
          </cell>
          <cell r="HF273">
            <v>50.2005956</v>
          </cell>
          <cell r="HG273">
            <v>39.144092899999997</v>
          </cell>
          <cell r="HH273">
            <v>26.9211472</v>
          </cell>
          <cell r="HI273">
            <v>66.065240099999997</v>
          </cell>
          <cell r="HJ273">
            <v>30.479165500000001</v>
          </cell>
          <cell r="HK273">
            <v>15.4697309</v>
          </cell>
          <cell r="HL273">
            <v>45.948896400000002</v>
          </cell>
          <cell r="HM273">
            <v>21.517087</v>
          </cell>
          <cell r="HN273">
            <v>11.561011499999999</v>
          </cell>
          <cell r="HO273">
            <v>33.078098500000003</v>
          </cell>
          <cell r="HP273">
            <v>8.9620785000000005</v>
          </cell>
          <cell r="HQ273">
            <v>3.9087193999999998</v>
          </cell>
          <cell r="HR273">
            <v>12.870797899999999</v>
          </cell>
          <cell r="HS273">
            <v>30.945964100000001</v>
          </cell>
          <cell r="HT273">
            <v>14.2288976</v>
          </cell>
          <cell r="HU273">
            <v>45.174861700000001</v>
          </cell>
          <cell r="HV273">
            <v>26.4748214</v>
          </cell>
          <cell r="HW273">
            <v>10.833188099999999</v>
          </cell>
          <cell r="HX273">
            <v>37.308009499999997</v>
          </cell>
          <cell r="HY273">
            <v>4.4711426999999997</v>
          </cell>
          <cell r="HZ273">
            <v>3.3957095000000002</v>
          </cell>
          <cell r="IA273">
            <v>7.8668522000000003</v>
          </cell>
          <cell r="IB273">
            <v>11.0178534</v>
          </cell>
          <cell r="IC273">
            <v>5.1814226000000003</v>
          </cell>
          <cell r="ID273">
            <v>16.199276000000001</v>
          </cell>
          <cell r="IE273">
            <v>4.4451972</v>
          </cell>
          <cell r="IF273">
            <v>2.3596613</v>
          </cell>
          <cell r="IG273">
            <v>6.8048584999999999</v>
          </cell>
          <cell r="IH273">
            <v>6.5726561999999999</v>
          </cell>
          <cell r="II273">
            <v>2.8217612999999999</v>
          </cell>
          <cell r="IJ273">
            <v>9.3944174999999994</v>
          </cell>
          <cell r="IK273">
            <v>2.1509098</v>
          </cell>
          <cell r="IL273">
            <v>1.4985714000000001</v>
          </cell>
          <cell r="IM273">
            <v>3.6494811999999999</v>
          </cell>
          <cell r="IN273">
            <v>4.4701661000000001</v>
          </cell>
          <cell r="IO273">
            <v>2.2032940999999999</v>
          </cell>
          <cell r="IP273">
            <v>6.6734602000000001</v>
          </cell>
          <cell r="IQ273">
            <v>312.00086099999999</v>
          </cell>
        </row>
        <row r="274">
          <cell r="B274">
            <v>1488.3909043000001</v>
          </cell>
          <cell r="C274">
            <v>777.55777660000001</v>
          </cell>
          <cell r="D274">
            <v>2265.9486809</v>
          </cell>
          <cell r="E274">
            <v>980.63658950000001</v>
          </cell>
          <cell r="F274">
            <v>559.30961979999995</v>
          </cell>
          <cell r="G274">
            <v>1539.9462093</v>
          </cell>
          <cell r="H274">
            <v>507.75431479999997</v>
          </cell>
          <cell r="I274">
            <v>218.2481568</v>
          </cell>
          <cell r="J274">
            <v>726.00247160000004</v>
          </cell>
          <cell r="K274">
            <v>1058.7764907000001</v>
          </cell>
          <cell r="L274">
            <v>545.05488869999999</v>
          </cell>
          <cell r="M274">
            <v>1603.8313794000001</v>
          </cell>
          <cell r="N274">
            <v>779.29245820000006</v>
          </cell>
          <cell r="O274">
            <v>430.50499830000001</v>
          </cell>
          <cell r="P274">
            <v>1209.7974565</v>
          </cell>
          <cell r="Q274">
            <v>279.48403250000001</v>
          </cell>
          <cell r="R274">
            <v>114.5498904</v>
          </cell>
          <cell r="S274">
            <v>394.03392289999999</v>
          </cell>
          <cell r="T274">
            <v>801.64665200000002</v>
          </cell>
          <cell r="U274">
            <v>402.2743011</v>
          </cell>
          <cell r="V274">
            <v>1203.9209530999999</v>
          </cell>
          <cell r="W274">
            <v>367.68005449999998</v>
          </cell>
          <cell r="X274">
            <v>201.02656859999999</v>
          </cell>
          <cell r="Y274">
            <v>568.7066231</v>
          </cell>
          <cell r="Z274">
            <v>433.96659749999998</v>
          </cell>
          <cell r="AA274">
            <v>201.24773250000001</v>
          </cell>
          <cell r="AB274">
            <v>635.21433000000002</v>
          </cell>
          <cell r="AC274">
            <v>318.55010859999999</v>
          </cell>
          <cell r="AD274">
            <v>148.0197579</v>
          </cell>
          <cell r="AE274">
            <v>466.56986649999999</v>
          </cell>
          <cell r="AF274">
            <v>231.41251449999999</v>
          </cell>
          <cell r="AG274">
            <v>113.08232820000001</v>
          </cell>
          <cell r="AH274">
            <v>344.49484269999999</v>
          </cell>
          <cell r="AI274">
            <v>87.137594100000001</v>
          </cell>
          <cell r="AJ274">
            <v>34.937429700000003</v>
          </cell>
          <cell r="AK274">
            <v>122.0750238</v>
          </cell>
          <cell r="AL274">
            <v>445.56571769999999</v>
          </cell>
          <cell r="AM274">
            <v>210.0902275</v>
          </cell>
          <cell r="AN274">
            <v>655.65594520000002</v>
          </cell>
          <cell r="AO274">
            <v>318.18715270000001</v>
          </cell>
          <cell r="AP274">
            <v>163.0728963</v>
          </cell>
          <cell r="AQ274">
            <v>481.26004899999998</v>
          </cell>
          <cell r="AR274">
            <v>127.37856499999999</v>
          </cell>
          <cell r="AS274">
            <v>47.017331200000001</v>
          </cell>
          <cell r="AT274">
            <v>174.39589620000001</v>
          </cell>
          <cell r="AU274">
            <v>96.421631199999993</v>
          </cell>
          <cell r="AV274">
            <v>43.9760396</v>
          </cell>
          <cell r="AW274">
            <v>140.39767079999999</v>
          </cell>
          <cell r="AX274">
            <v>39.063946700000002</v>
          </cell>
          <cell r="AY274">
            <v>18.826204700000002</v>
          </cell>
          <cell r="AZ274">
            <v>57.890151400000001</v>
          </cell>
          <cell r="BA274">
            <v>57.357684499999998</v>
          </cell>
          <cell r="BB274">
            <v>25.149834899999998</v>
          </cell>
          <cell r="BC274">
            <v>82.507519400000007</v>
          </cell>
          <cell r="BD274">
            <v>41.880807699999998</v>
          </cell>
          <cell r="BE274">
            <v>26.304568799999998</v>
          </cell>
          <cell r="BF274">
            <v>68.185376500000004</v>
          </cell>
          <cell r="BG274">
            <v>73.547098800000001</v>
          </cell>
          <cell r="BH274">
            <v>51.4147216</v>
          </cell>
          <cell r="BI274">
            <v>124.96182039999999</v>
          </cell>
          <cell r="BJ274">
            <v>4324.7794110000004</v>
          </cell>
          <cell r="BK274">
            <v>2204.6922817999998</v>
          </cell>
          <cell r="BL274">
            <v>6529.4716927999998</v>
          </cell>
          <cell r="BM274">
            <v>184.23385780000001</v>
          </cell>
          <cell r="BN274">
            <v>481.75440149999997</v>
          </cell>
          <cell r="BO274">
            <v>665.98825929999998</v>
          </cell>
          <cell r="BP274">
            <v>111.2062754</v>
          </cell>
          <cell r="BQ274">
            <v>284.1299396</v>
          </cell>
          <cell r="BR274">
            <v>395.33621499999998</v>
          </cell>
          <cell r="BS274">
            <v>73.0275824</v>
          </cell>
          <cell r="BT274">
            <v>197.6244619</v>
          </cell>
          <cell r="BU274">
            <v>270.6520443</v>
          </cell>
          <cell r="BV274">
            <v>153.8341188</v>
          </cell>
          <cell r="BW274">
            <v>396.75372579999998</v>
          </cell>
          <cell r="BX274">
            <v>550.58784460000004</v>
          </cell>
          <cell r="BY274">
            <v>112.1459885</v>
          </cell>
          <cell r="BZ274">
            <v>272.64185629999997</v>
          </cell>
          <cell r="CA274">
            <v>384.78784480000002</v>
          </cell>
          <cell r="CB274">
            <v>41.688130299999997</v>
          </cell>
          <cell r="CC274">
            <v>124.1118695</v>
          </cell>
          <cell r="CD274">
            <v>165.79999979999999</v>
          </cell>
          <cell r="CE274">
            <v>118.29626140000001</v>
          </cell>
          <cell r="CF274">
            <v>304.49015209999999</v>
          </cell>
          <cell r="CG274">
            <v>422.78641349999998</v>
          </cell>
          <cell r="CH274">
            <v>52.516319099999997</v>
          </cell>
          <cell r="CI274">
            <v>140.16192090000001</v>
          </cell>
          <cell r="CJ274">
            <v>192.67823999999999</v>
          </cell>
          <cell r="CK274">
            <v>65.779942300000002</v>
          </cell>
          <cell r="CL274">
            <v>164.3282312</v>
          </cell>
          <cell r="CM274">
            <v>230.10817349999999</v>
          </cell>
          <cell r="CN274">
            <v>56.926661199999998</v>
          </cell>
          <cell r="CO274">
            <v>145.26695269999999</v>
          </cell>
          <cell r="CP274">
            <v>202.1936139</v>
          </cell>
          <cell r="CQ274">
            <v>40.1656488</v>
          </cell>
          <cell r="CR274">
            <v>105.44071959999999</v>
          </cell>
          <cell r="CS274">
            <v>145.60636840000001</v>
          </cell>
          <cell r="CT274">
            <v>16.761012399999998</v>
          </cell>
          <cell r="CU274">
            <v>39.826233100000003</v>
          </cell>
          <cell r="CV274">
            <v>56.587245500000002</v>
          </cell>
          <cell r="CW274">
            <v>64.7987088</v>
          </cell>
          <cell r="CX274">
            <v>180.97466990000001</v>
          </cell>
          <cell r="CY274">
            <v>245.77337869999999</v>
          </cell>
          <cell r="CZ274">
            <v>51.588135399999999</v>
          </cell>
          <cell r="DA274">
            <v>130.6985085</v>
          </cell>
          <cell r="DB274">
            <v>182.2866439</v>
          </cell>
          <cell r="DC274">
            <v>13.210573399999999</v>
          </cell>
          <cell r="DD274">
            <v>50.276161399999999</v>
          </cell>
          <cell r="DE274">
            <v>63.486734800000001</v>
          </cell>
          <cell r="DF274">
            <v>13.863296699999999</v>
          </cell>
          <cell r="DG274">
            <v>45.358155400000001</v>
          </cell>
          <cell r="DH274">
            <v>59.2214521</v>
          </cell>
          <cell r="DI274">
            <v>6.5310939000000001</v>
          </cell>
          <cell r="DJ274">
            <v>19.785124799999998</v>
          </cell>
          <cell r="DK274">
            <v>26.3162187</v>
          </cell>
          <cell r="DL274">
            <v>7.3322028000000001</v>
          </cell>
          <cell r="DM274">
            <v>25.573030599999999</v>
          </cell>
          <cell r="DN274">
            <v>32.9052334</v>
          </cell>
          <cell r="DO274">
            <v>7.6044397000000004</v>
          </cell>
          <cell r="DP274">
            <v>11.4394709</v>
          </cell>
          <cell r="DQ274">
            <v>19.0439106</v>
          </cell>
          <cell r="DR274">
            <v>12.575604</v>
          </cell>
          <cell r="DS274">
            <v>27.612053599999999</v>
          </cell>
          <cell r="DT274">
            <v>40.187657600000001</v>
          </cell>
          <cell r="DU274">
            <v>612.13294840000003</v>
          </cell>
          <cell r="DV274">
            <v>1593.6495818999999</v>
          </cell>
          <cell r="DW274">
            <v>2205.7825303</v>
          </cell>
          <cell r="DX274">
            <v>1672.6247621</v>
          </cell>
          <cell r="DY274">
            <v>1259.3121781</v>
          </cell>
          <cell r="DZ274">
            <v>2931.9369402000002</v>
          </cell>
          <cell r="EA274">
            <v>1091.8428649</v>
          </cell>
          <cell r="EB274">
            <v>843.43955940000001</v>
          </cell>
          <cell r="EC274">
            <v>1935.2824243</v>
          </cell>
          <cell r="ED274">
            <v>580.7818972</v>
          </cell>
          <cell r="EE274">
            <v>415.87261869999998</v>
          </cell>
          <cell r="EF274">
            <v>996.65451589999998</v>
          </cell>
          <cell r="EG274">
            <v>1212.6106095</v>
          </cell>
          <cell r="EH274">
            <v>941.80861449999998</v>
          </cell>
          <cell r="EI274">
            <v>2154.4192240000002</v>
          </cell>
          <cell r="EJ274">
            <v>891.43844669999999</v>
          </cell>
          <cell r="EK274">
            <v>703.14685459999998</v>
          </cell>
          <cell r="EL274">
            <v>1594.5853013000001</v>
          </cell>
          <cell r="EM274">
            <v>321.17216280000002</v>
          </cell>
          <cell r="EN274">
            <v>238.66175989999999</v>
          </cell>
          <cell r="EO274">
            <v>559.83392270000002</v>
          </cell>
          <cell r="EP274">
            <v>919.94291339999995</v>
          </cell>
          <cell r="EQ274">
            <v>706.76445320000005</v>
          </cell>
          <cell r="ER274">
            <v>1626.7073665999999</v>
          </cell>
          <cell r="ES274">
            <v>420.19637360000002</v>
          </cell>
          <cell r="ET274">
            <v>341.1884895</v>
          </cell>
          <cell r="EU274">
            <v>761.38486309999996</v>
          </cell>
          <cell r="EV274">
            <v>499.74653979999999</v>
          </cell>
          <cell r="EW274">
            <v>365.57596369999999</v>
          </cell>
          <cell r="EX274">
            <v>865.32250350000004</v>
          </cell>
          <cell r="EY274">
            <v>375.4767698</v>
          </cell>
          <cell r="EZ274">
            <v>293.28671059999999</v>
          </cell>
          <cell r="FA274">
            <v>668.76348040000005</v>
          </cell>
          <cell r="FB274">
            <v>271.57816330000003</v>
          </cell>
          <cell r="FC274">
            <v>218.5230478</v>
          </cell>
          <cell r="FD274">
            <v>490.1012111</v>
          </cell>
          <cell r="FE274">
            <v>103.8986065</v>
          </cell>
          <cell r="FF274">
            <v>74.763662800000006</v>
          </cell>
          <cell r="FG274">
            <v>178.66226929999999</v>
          </cell>
          <cell r="FH274">
            <v>510.36442649999998</v>
          </cell>
          <cell r="FI274">
            <v>391.06489740000001</v>
          </cell>
          <cell r="FJ274">
            <v>901.42932389999999</v>
          </cell>
          <cell r="FK274">
            <v>369.77528810000001</v>
          </cell>
          <cell r="FL274">
            <v>293.77140480000003</v>
          </cell>
          <cell r="FM274">
            <v>663.54669290000004</v>
          </cell>
          <cell r="FN274">
            <v>140.5891384</v>
          </cell>
          <cell r="FO274">
            <v>97.293492599999993</v>
          </cell>
          <cell r="FP274">
            <v>237.882631</v>
          </cell>
          <cell r="FQ274">
            <v>110.2849279</v>
          </cell>
          <cell r="FR274">
            <v>89.334194999999994</v>
          </cell>
          <cell r="FS274">
            <v>199.61912290000001</v>
          </cell>
          <cell r="FT274">
            <v>45.595040599999997</v>
          </cell>
          <cell r="FU274">
            <v>38.611329499999997</v>
          </cell>
          <cell r="FV274">
            <v>84.206370100000001</v>
          </cell>
          <cell r="FW274">
            <v>64.689887299999995</v>
          </cell>
          <cell r="FX274">
            <v>50.722865499999997</v>
          </cell>
          <cell r="FY274">
            <v>115.41275280000001</v>
          </cell>
          <cell r="FZ274">
            <v>49.485247399999999</v>
          </cell>
          <cell r="GA274">
            <v>37.744039700000002</v>
          </cell>
          <cell r="GB274">
            <v>87.229287099999993</v>
          </cell>
          <cell r="GC274">
            <v>86.122702799999999</v>
          </cell>
          <cell r="GD274">
            <v>79.026775200000003</v>
          </cell>
          <cell r="GE274">
            <v>165.14947799999999</v>
          </cell>
          <cell r="GF274">
            <v>4936.9123594000002</v>
          </cell>
          <cell r="GG274">
            <v>3798.3418637</v>
          </cell>
          <cell r="GH274">
            <v>8735.2542231000007</v>
          </cell>
          <cell r="GI274">
            <v>101.421841</v>
          </cell>
          <cell r="GJ274">
            <v>54.280687700000001</v>
          </cell>
          <cell r="GK274">
            <v>155.70252869999999</v>
          </cell>
          <cell r="GL274">
            <v>53.796249899999999</v>
          </cell>
          <cell r="GM274">
            <v>28.538904299999999</v>
          </cell>
          <cell r="GN274">
            <v>82.335154200000005</v>
          </cell>
          <cell r="GO274">
            <v>47.625591100000001</v>
          </cell>
          <cell r="GP274">
            <v>25.741783399999999</v>
          </cell>
          <cell r="GQ274">
            <v>73.367374499999997</v>
          </cell>
          <cell r="GR274">
            <v>75.198177799999996</v>
          </cell>
          <cell r="GS274">
            <v>41.978304700000002</v>
          </cell>
          <cell r="GT274">
            <v>117.17648250000001</v>
          </cell>
          <cell r="GU274">
            <v>51.858316000000002</v>
          </cell>
          <cell r="GV274">
            <v>32.786210799999999</v>
          </cell>
          <cell r="GW274">
            <v>84.644526799999994</v>
          </cell>
          <cell r="GX274">
            <v>23.339861800000001</v>
          </cell>
          <cell r="GY274">
            <v>9.1920938999999997</v>
          </cell>
          <cell r="GZ274">
            <v>32.531955699999997</v>
          </cell>
          <cell r="HA274">
            <v>70.183514900000006</v>
          </cell>
          <cell r="HB274">
            <v>44.318141300000001</v>
          </cell>
          <cell r="HC274">
            <v>114.5016562</v>
          </cell>
          <cell r="HD274">
            <v>28.910676200000001</v>
          </cell>
          <cell r="HE274">
            <v>18.5868824</v>
          </cell>
          <cell r="HF274">
            <v>47.497558599999998</v>
          </cell>
          <cell r="HG274">
            <v>41.272838700000001</v>
          </cell>
          <cell r="HH274">
            <v>25.7312589</v>
          </cell>
          <cell r="HI274">
            <v>67.004097599999994</v>
          </cell>
          <cell r="HJ274">
            <v>30.196909999999999</v>
          </cell>
          <cell r="HK274">
            <v>18.095462399999999</v>
          </cell>
          <cell r="HL274">
            <v>48.292372399999998</v>
          </cell>
          <cell r="HM274">
            <v>22.506378600000001</v>
          </cell>
          <cell r="HN274">
            <v>12.748319199999999</v>
          </cell>
          <cell r="HO274">
            <v>35.254697800000002</v>
          </cell>
          <cell r="HP274">
            <v>7.6905314000000002</v>
          </cell>
          <cell r="HQ274">
            <v>5.3471431999999997</v>
          </cell>
          <cell r="HR274">
            <v>13.037674600000001</v>
          </cell>
          <cell r="HS274">
            <v>36.806011599999998</v>
          </cell>
          <cell r="HT274">
            <v>16.3821385</v>
          </cell>
          <cell r="HU274">
            <v>53.188150100000001</v>
          </cell>
          <cell r="HV274">
            <v>27.770295699999998</v>
          </cell>
          <cell r="HW274">
            <v>12.174198000000001</v>
          </cell>
          <cell r="HX274">
            <v>39.944493700000002</v>
          </cell>
          <cell r="HY274">
            <v>9.0357158999999996</v>
          </cell>
          <cell r="HZ274">
            <v>4.2079405000000003</v>
          </cell>
          <cell r="IA274">
            <v>13.243656400000001</v>
          </cell>
          <cell r="IB274">
            <v>10.840442400000001</v>
          </cell>
          <cell r="IC274">
            <v>5.0983042000000003</v>
          </cell>
          <cell r="ID274">
            <v>15.9387466</v>
          </cell>
          <cell r="IE274">
            <v>4.0370694</v>
          </cell>
          <cell r="IF274">
            <v>2.0408331</v>
          </cell>
          <cell r="IG274">
            <v>6.0779025000000004</v>
          </cell>
          <cell r="IH274">
            <v>6.8033729999999997</v>
          </cell>
          <cell r="II274">
            <v>3.0574710999999999</v>
          </cell>
          <cell r="IJ274">
            <v>9.8608440999999996</v>
          </cell>
          <cell r="IK274">
            <v>1.8053726999999999</v>
          </cell>
          <cell r="IL274">
            <v>2.1086228</v>
          </cell>
          <cell r="IM274">
            <v>3.9139955</v>
          </cell>
          <cell r="IN274">
            <v>5.1756169999999999</v>
          </cell>
          <cell r="IO274">
            <v>2.6323968999999998</v>
          </cell>
          <cell r="IP274">
            <v>7.8080138999999997</v>
          </cell>
          <cell r="IQ274">
            <v>331.62788740000002</v>
          </cell>
        </row>
        <row r="275">
          <cell r="B275">
            <v>1493.6510955000001</v>
          </cell>
          <cell r="C275">
            <v>753.61139949999995</v>
          </cell>
          <cell r="D275">
            <v>2247.2624949999999</v>
          </cell>
          <cell r="E275">
            <v>975.47166189999996</v>
          </cell>
          <cell r="F275">
            <v>539.78679650000004</v>
          </cell>
          <cell r="G275">
            <v>1515.2584584000001</v>
          </cell>
          <cell r="H275">
            <v>518.17943360000004</v>
          </cell>
          <cell r="I275">
            <v>213.824603</v>
          </cell>
          <cell r="J275">
            <v>732.00403659999995</v>
          </cell>
          <cell r="K275">
            <v>1081.5108769999999</v>
          </cell>
          <cell r="L275">
            <v>542.26491550000003</v>
          </cell>
          <cell r="M275">
            <v>1623.7757925000001</v>
          </cell>
          <cell r="N275">
            <v>795.91277979999995</v>
          </cell>
          <cell r="O275">
            <v>425.532329</v>
          </cell>
          <cell r="P275">
            <v>1221.4451088000001</v>
          </cell>
          <cell r="Q275">
            <v>285.59809719999998</v>
          </cell>
          <cell r="R275">
            <v>116.7325865</v>
          </cell>
          <cell r="S275">
            <v>402.33068370000001</v>
          </cell>
          <cell r="T275">
            <v>802.9467032</v>
          </cell>
          <cell r="U275">
            <v>394.82183209999999</v>
          </cell>
          <cell r="V275">
            <v>1197.7685352999999</v>
          </cell>
          <cell r="W275">
            <v>374.16158569999999</v>
          </cell>
          <cell r="X275">
            <v>194.52510609999999</v>
          </cell>
          <cell r="Y275">
            <v>568.68669179999995</v>
          </cell>
          <cell r="Z275">
            <v>428.78511750000001</v>
          </cell>
          <cell r="AA275">
            <v>200.29672600000001</v>
          </cell>
          <cell r="AB275">
            <v>629.08184349999999</v>
          </cell>
          <cell r="AC275">
            <v>329.38272030000002</v>
          </cell>
          <cell r="AD275">
            <v>155.06916530000001</v>
          </cell>
          <cell r="AE275">
            <v>484.45188560000003</v>
          </cell>
          <cell r="AF275">
            <v>237.69253090000001</v>
          </cell>
          <cell r="AG275">
            <v>117.6670747</v>
          </cell>
          <cell r="AH275">
            <v>355.35960560000001</v>
          </cell>
          <cell r="AI275">
            <v>91.690189399999994</v>
          </cell>
          <cell r="AJ275">
            <v>37.402090600000001</v>
          </cell>
          <cell r="AK275">
            <v>129.09227999999999</v>
          </cell>
          <cell r="AL275">
            <v>452.21400039999997</v>
          </cell>
          <cell r="AM275">
            <v>209.0312965</v>
          </cell>
          <cell r="AN275">
            <v>661.24529689999997</v>
          </cell>
          <cell r="AO275">
            <v>321.97318030000002</v>
          </cell>
          <cell r="AP275">
            <v>160.72718589999999</v>
          </cell>
          <cell r="AQ275">
            <v>482.70036620000002</v>
          </cell>
          <cell r="AR275">
            <v>130.24082010000001</v>
          </cell>
          <cell r="AS275">
            <v>48.304110600000001</v>
          </cell>
          <cell r="AT275">
            <v>178.54493070000001</v>
          </cell>
          <cell r="AU275">
            <v>96.063601300000002</v>
          </cell>
          <cell r="AV275">
            <v>44.073289299999999</v>
          </cell>
          <cell r="AW275">
            <v>140.13689059999999</v>
          </cell>
          <cell r="AX275">
            <v>37.979926800000001</v>
          </cell>
          <cell r="AY275">
            <v>18.5425079</v>
          </cell>
          <cell r="AZ275">
            <v>56.522434699999998</v>
          </cell>
          <cell r="BA275">
            <v>58.083674500000001</v>
          </cell>
          <cell r="BB275">
            <v>25.530781399999999</v>
          </cell>
          <cell r="BC275">
            <v>83.614455899999996</v>
          </cell>
          <cell r="BD275">
            <v>42.565655800000002</v>
          </cell>
          <cell r="BE275">
            <v>28.570754699999998</v>
          </cell>
          <cell r="BF275">
            <v>71.136410499999997</v>
          </cell>
          <cell r="BG275">
            <v>74.111490000000003</v>
          </cell>
          <cell r="BH275">
            <v>54.587074899999998</v>
          </cell>
          <cell r="BI275">
            <v>128.69856490000001</v>
          </cell>
          <cell r="BJ275">
            <v>4372.4461435000003</v>
          </cell>
          <cell r="BK275">
            <v>2182.0297277999998</v>
          </cell>
          <cell r="BL275">
            <v>6554.4758713000001</v>
          </cell>
          <cell r="BM275">
            <v>190.753197</v>
          </cell>
          <cell r="BN275">
            <v>530.67235140000003</v>
          </cell>
          <cell r="BO275">
            <v>721.42554840000003</v>
          </cell>
          <cell r="BP275">
            <v>123.2601329</v>
          </cell>
          <cell r="BQ275">
            <v>315.6866283</v>
          </cell>
          <cell r="BR275">
            <v>438.94676120000003</v>
          </cell>
          <cell r="BS275">
            <v>67.493064099999998</v>
          </cell>
          <cell r="BT275">
            <v>214.9857231</v>
          </cell>
          <cell r="BU275">
            <v>282.4787872</v>
          </cell>
          <cell r="BV275">
            <v>149.4463461</v>
          </cell>
          <cell r="BW275">
            <v>419.79692119999999</v>
          </cell>
          <cell r="BX275">
            <v>569.24326729999996</v>
          </cell>
          <cell r="BY275">
            <v>112.30563050000001</v>
          </cell>
          <cell r="BZ275">
            <v>293.13486160000002</v>
          </cell>
          <cell r="CA275">
            <v>405.44049209999997</v>
          </cell>
          <cell r="CB275">
            <v>37.1407156</v>
          </cell>
          <cell r="CC275">
            <v>126.66205960000001</v>
          </cell>
          <cell r="CD275">
            <v>163.80277520000001</v>
          </cell>
          <cell r="CE275">
            <v>120.036767</v>
          </cell>
          <cell r="CF275">
            <v>333.05468710000002</v>
          </cell>
          <cell r="CG275">
            <v>453.09145410000002</v>
          </cell>
          <cell r="CH275">
            <v>49.383463399999997</v>
          </cell>
          <cell r="CI275">
            <v>153.0639583</v>
          </cell>
          <cell r="CJ275">
            <v>202.44742170000001</v>
          </cell>
          <cell r="CK275">
            <v>70.653303600000001</v>
          </cell>
          <cell r="CL275">
            <v>179.9907288</v>
          </cell>
          <cell r="CM275">
            <v>250.64403239999999</v>
          </cell>
          <cell r="CN275">
            <v>52.462654000000001</v>
          </cell>
          <cell r="CO275">
            <v>137.64750530000001</v>
          </cell>
          <cell r="CP275">
            <v>190.11015929999999</v>
          </cell>
          <cell r="CQ275">
            <v>38.470049199999998</v>
          </cell>
          <cell r="CR275">
            <v>101.0686987</v>
          </cell>
          <cell r="CS275">
            <v>139.5387479</v>
          </cell>
          <cell r="CT275">
            <v>13.992604800000001</v>
          </cell>
          <cell r="CU275">
            <v>36.5788066</v>
          </cell>
          <cell r="CV275">
            <v>50.571411400000002</v>
          </cell>
          <cell r="CW275">
            <v>64.593904800000004</v>
          </cell>
          <cell r="CX275">
            <v>187.75167759999999</v>
          </cell>
          <cell r="CY275">
            <v>252.34558240000001</v>
          </cell>
          <cell r="CZ275">
            <v>48.774967599999997</v>
          </cell>
          <cell r="DA275">
            <v>135.54720990000001</v>
          </cell>
          <cell r="DB275">
            <v>184.32217750000001</v>
          </cell>
          <cell r="DC275">
            <v>15.818937200000001</v>
          </cell>
          <cell r="DD275">
            <v>52.204467700000002</v>
          </cell>
          <cell r="DE275">
            <v>68.023404900000003</v>
          </cell>
          <cell r="DF275">
            <v>14.535017699999999</v>
          </cell>
          <cell r="DG275">
            <v>43.864447200000001</v>
          </cell>
          <cell r="DH275">
            <v>58.399464899999998</v>
          </cell>
          <cell r="DI275">
            <v>6.5643161000000001</v>
          </cell>
          <cell r="DJ275">
            <v>18.706931900000001</v>
          </cell>
          <cell r="DK275">
            <v>25.271248</v>
          </cell>
          <cell r="DL275">
            <v>7.9707015999999999</v>
          </cell>
          <cell r="DM275">
            <v>25.1575153</v>
          </cell>
          <cell r="DN275">
            <v>33.128216899999998</v>
          </cell>
          <cell r="DO275">
            <v>5.4139828999999997</v>
          </cell>
          <cell r="DP275">
            <v>10.703243199999999</v>
          </cell>
          <cell r="DQ275">
            <v>16.1172261</v>
          </cell>
          <cell r="DR275">
            <v>13.810087599999999</v>
          </cell>
          <cell r="DS275">
            <v>26.789400799999999</v>
          </cell>
          <cell r="DT275">
            <v>40.599488399999998</v>
          </cell>
          <cell r="DU275">
            <v>611.05195709999998</v>
          </cell>
          <cell r="DV275">
            <v>1690.2802337999999</v>
          </cell>
          <cell r="DW275">
            <v>2301.3321909000001</v>
          </cell>
          <cell r="DX275">
            <v>1684.4042925000001</v>
          </cell>
          <cell r="DY275">
            <v>1284.2837509000001</v>
          </cell>
          <cell r="DZ275">
            <v>2968.6880434</v>
          </cell>
          <cell r="EA275">
            <v>1098.7317948</v>
          </cell>
          <cell r="EB275">
            <v>855.47342479999998</v>
          </cell>
          <cell r="EC275">
            <v>1954.2052196</v>
          </cell>
          <cell r="ED275">
            <v>585.67249770000001</v>
          </cell>
          <cell r="EE275">
            <v>428.8103261</v>
          </cell>
          <cell r="EF275">
            <v>1014.4828238</v>
          </cell>
          <cell r="EG275">
            <v>1230.9572231</v>
          </cell>
          <cell r="EH275">
            <v>962.06183669999996</v>
          </cell>
          <cell r="EI275">
            <v>2193.0190597999999</v>
          </cell>
          <cell r="EJ275">
            <v>908.21841029999996</v>
          </cell>
          <cell r="EK275">
            <v>718.66719060000003</v>
          </cell>
          <cell r="EL275">
            <v>1626.8856009000001</v>
          </cell>
          <cell r="EM275">
            <v>322.73881280000001</v>
          </cell>
          <cell r="EN275">
            <v>243.39464609999999</v>
          </cell>
          <cell r="EO275">
            <v>566.13345890000005</v>
          </cell>
          <cell r="EP275">
            <v>922.98347020000006</v>
          </cell>
          <cell r="EQ275">
            <v>727.87651919999996</v>
          </cell>
          <cell r="ER275">
            <v>1650.8599893999999</v>
          </cell>
          <cell r="ES275">
            <v>423.54504910000003</v>
          </cell>
          <cell r="ET275">
            <v>347.58906439999998</v>
          </cell>
          <cell r="EU275">
            <v>771.13411350000001</v>
          </cell>
          <cell r="EV275">
            <v>499.43842110000003</v>
          </cell>
          <cell r="EW275">
            <v>380.28745479999998</v>
          </cell>
          <cell r="EX275">
            <v>879.72587590000001</v>
          </cell>
          <cell r="EY275">
            <v>381.8453743</v>
          </cell>
          <cell r="EZ275">
            <v>292.71667059999999</v>
          </cell>
          <cell r="FA275">
            <v>674.56204490000005</v>
          </cell>
          <cell r="FB275">
            <v>276.16258010000001</v>
          </cell>
          <cell r="FC275">
            <v>218.7357734</v>
          </cell>
          <cell r="FD275">
            <v>494.89835349999998</v>
          </cell>
          <cell r="FE275">
            <v>105.6827942</v>
          </cell>
          <cell r="FF275">
            <v>73.980897200000001</v>
          </cell>
          <cell r="FG275">
            <v>179.6636914</v>
          </cell>
          <cell r="FH275">
            <v>516.80790520000005</v>
          </cell>
          <cell r="FI275">
            <v>396.78297409999999</v>
          </cell>
          <cell r="FJ275">
            <v>913.59087929999998</v>
          </cell>
          <cell r="FK275">
            <v>370.74814789999999</v>
          </cell>
          <cell r="FL275">
            <v>296.27439579999998</v>
          </cell>
          <cell r="FM275">
            <v>667.02254370000003</v>
          </cell>
          <cell r="FN275">
            <v>146.0597573</v>
          </cell>
          <cell r="FO275">
            <v>100.5085783</v>
          </cell>
          <cell r="FP275">
            <v>246.56833560000001</v>
          </cell>
          <cell r="FQ275">
            <v>110.598619</v>
          </cell>
          <cell r="FR275">
            <v>87.9377365</v>
          </cell>
          <cell r="FS275">
            <v>198.53635550000001</v>
          </cell>
          <cell r="FT275">
            <v>44.5442429</v>
          </cell>
          <cell r="FU275">
            <v>37.249439799999998</v>
          </cell>
          <cell r="FV275">
            <v>81.793682700000005</v>
          </cell>
          <cell r="FW275">
            <v>66.054376099999999</v>
          </cell>
          <cell r="FX275">
            <v>50.688296700000002</v>
          </cell>
          <cell r="FY275">
            <v>116.74267279999999</v>
          </cell>
          <cell r="FZ275">
            <v>47.979638700000002</v>
          </cell>
          <cell r="GA275">
            <v>39.273997899999998</v>
          </cell>
          <cell r="GB275">
            <v>87.253636599999993</v>
          </cell>
          <cell r="GC275">
            <v>87.921577600000006</v>
          </cell>
          <cell r="GD275">
            <v>81.3764757</v>
          </cell>
          <cell r="GE275">
            <v>169.29805329999999</v>
          </cell>
          <cell r="GF275">
            <v>4983.4981005999998</v>
          </cell>
          <cell r="GG275">
            <v>3872.3099616</v>
          </cell>
          <cell r="GH275">
            <v>8855.8080621999998</v>
          </cell>
          <cell r="GI275">
            <v>91.982284100000001</v>
          </cell>
          <cell r="GJ275">
            <v>56.007033200000002</v>
          </cell>
          <cell r="GK275">
            <v>147.98931730000001</v>
          </cell>
          <cell r="GL275">
            <v>46.884673499999998</v>
          </cell>
          <cell r="GM275">
            <v>31.8924916</v>
          </cell>
          <cell r="GN275">
            <v>78.777165100000005</v>
          </cell>
          <cell r="GO275">
            <v>45.097610600000003</v>
          </cell>
          <cell r="GP275">
            <v>24.114541599999999</v>
          </cell>
          <cell r="GQ275">
            <v>69.212152200000006</v>
          </cell>
          <cell r="GR275">
            <v>70.793861000000007</v>
          </cell>
          <cell r="GS275">
            <v>49.099634500000001</v>
          </cell>
          <cell r="GT275">
            <v>119.8934955</v>
          </cell>
          <cell r="GU275">
            <v>47.867980600000003</v>
          </cell>
          <cell r="GV275">
            <v>36.527265700000001</v>
          </cell>
          <cell r="GW275">
            <v>84.395246299999997</v>
          </cell>
          <cell r="GX275">
            <v>22.9258804</v>
          </cell>
          <cell r="GY275">
            <v>12.5723688</v>
          </cell>
          <cell r="GZ275">
            <v>35.498249199999997</v>
          </cell>
          <cell r="HA275">
            <v>71.5132744</v>
          </cell>
          <cell r="HB275">
            <v>47.470106199999996</v>
          </cell>
          <cell r="HC275">
            <v>118.9833806</v>
          </cell>
          <cell r="HD275">
            <v>26.45757</v>
          </cell>
          <cell r="HE275">
            <v>16.576336600000001</v>
          </cell>
          <cell r="HF275">
            <v>43.033906600000002</v>
          </cell>
          <cell r="HG275">
            <v>45.055704400000003</v>
          </cell>
          <cell r="HH275">
            <v>30.893769599999999</v>
          </cell>
          <cell r="HI275">
            <v>75.949473999999995</v>
          </cell>
          <cell r="HJ275">
            <v>32.645203299999999</v>
          </cell>
          <cell r="HK275">
            <v>19.462461699999999</v>
          </cell>
          <cell r="HL275">
            <v>52.107664999999997</v>
          </cell>
          <cell r="HM275">
            <v>24.4359587</v>
          </cell>
          <cell r="HN275">
            <v>13.3525393</v>
          </cell>
          <cell r="HO275">
            <v>37.788497999999997</v>
          </cell>
          <cell r="HP275">
            <v>8.2092445999999999</v>
          </cell>
          <cell r="HQ275">
            <v>6.1099224000000003</v>
          </cell>
          <cell r="HR275">
            <v>14.319167</v>
          </cell>
          <cell r="HS275">
            <v>33.591477599999997</v>
          </cell>
          <cell r="HT275">
            <v>16.484659600000001</v>
          </cell>
          <cell r="HU275">
            <v>50.076137199999998</v>
          </cell>
          <cell r="HV275">
            <v>23.8087777</v>
          </cell>
          <cell r="HW275">
            <v>11.912189</v>
          </cell>
          <cell r="HX275">
            <v>35.720966699999998</v>
          </cell>
          <cell r="HY275">
            <v>9.7826999000000008</v>
          </cell>
          <cell r="HZ275">
            <v>4.5724705999999999</v>
          </cell>
          <cell r="IA275">
            <v>14.3551705</v>
          </cell>
          <cell r="IB275">
            <v>9.3258585000000007</v>
          </cell>
          <cell r="IC275">
            <v>5.4252479999999998</v>
          </cell>
          <cell r="ID275">
            <v>14.751106500000001</v>
          </cell>
          <cell r="IE275">
            <v>3.4941596000000001</v>
          </cell>
          <cell r="IF275">
            <v>2.6706205999999999</v>
          </cell>
          <cell r="IG275">
            <v>6.1647802</v>
          </cell>
          <cell r="IH275">
            <v>5.8316989000000001</v>
          </cell>
          <cell r="II275">
            <v>2.7546273999999999</v>
          </cell>
          <cell r="IJ275">
            <v>8.5863262999999996</v>
          </cell>
          <cell r="IK275">
            <v>2.6837545</v>
          </cell>
          <cell r="IL275">
            <v>1.5653878999999999</v>
          </cell>
          <cell r="IM275">
            <v>4.2491424000000002</v>
          </cell>
          <cell r="IN275">
            <v>4.1214934000000003</v>
          </cell>
          <cell r="IO275">
            <v>2.4431603000000002</v>
          </cell>
          <cell r="IP275">
            <v>6.5646537</v>
          </cell>
          <cell r="IQ275">
            <v>316.65720679999998</v>
          </cell>
        </row>
        <row r="276">
          <cell r="B276">
            <v>1482.4707636999999</v>
          </cell>
          <cell r="C276">
            <v>769.32667330000004</v>
          </cell>
          <cell r="D276">
            <v>2251.7974370000002</v>
          </cell>
          <cell r="E276">
            <v>977.0251475</v>
          </cell>
          <cell r="F276">
            <v>550.04520300000001</v>
          </cell>
          <cell r="G276">
            <v>1527.0703504999999</v>
          </cell>
          <cell r="H276">
            <v>505.44561620000002</v>
          </cell>
          <cell r="I276">
            <v>219.2814703</v>
          </cell>
          <cell r="J276">
            <v>724.72708650000004</v>
          </cell>
          <cell r="K276">
            <v>1064.2739741</v>
          </cell>
          <cell r="L276">
            <v>542.54703159999997</v>
          </cell>
          <cell r="M276">
            <v>1606.8210056999999</v>
          </cell>
          <cell r="N276">
            <v>785.95885820000001</v>
          </cell>
          <cell r="O276">
            <v>421.20338450000003</v>
          </cell>
          <cell r="P276">
            <v>1207.1622427</v>
          </cell>
          <cell r="Q276">
            <v>278.31511590000002</v>
          </cell>
          <cell r="R276">
            <v>121.3436471</v>
          </cell>
          <cell r="S276">
            <v>399.65876300000002</v>
          </cell>
          <cell r="T276">
            <v>803.91241960000002</v>
          </cell>
          <cell r="U276">
            <v>395.54375870000001</v>
          </cell>
          <cell r="V276">
            <v>1199.4561782999999</v>
          </cell>
          <cell r="W276">
            <v>373.85005610000002</v>
          </cell>
          <cell r="X276">
            <v>198.6772929</v>
          </cell>
          <cell r="Y276">
            <v>572.52734899999996</v>
          </cell>
          <cell r="Z276">
            <v>430.0623635</v>
          </cell>
          <cell r="AA276">
            <v>196.86646579999999</v>
          </cell>
          <cell r="AB276">
            <v>626.92882929999996</v>
          </cell>
          <cell r="AC276">
            <v>328.69885290000002</v>
          </cell>
          <cell r="AD276">
            <v>152.8424479</v>
          </cell>
          <cell r="AE276">
            <v>481.54130079999999</v>
          </cell>
          <cell r="AF276">
            <v>234.9624657</v>
          </cell>
          <cell r="AG276">
            <v>117.4725727</v>
          </cell>
          <cell r="AH276">
            <v>352.4350384</v>
          </cell>
          <cell r="AI276">
            <v>93.736387199999996</v>
          </cell>
          <cell r="AJ276">
            <v>35.369875200000003</v>
          </cell>
          <cell r="AK276">
            <v>129.10626239999999</v>
          </cell>
          <cell r="AL276">
            <v>447.78798799999998</v>
          </cell>
          <cell r="AM276">
            <v>206.24708820000001</v>
          </cell>
          <cell r="AN276">
            <v>654.03507620000005</v>
          </cell>
          <cell r="AO276">
            <v>317.51389990000001</v>
          </cell>
          <cell r="AP276">
            <v>158.0362088</v>
          </cell>
          <cell r="AQ276">
            <v>475.55010870000001</v>
          </cell>
          <cell r="AR276">
            <v>130.2740881</v>
          </cell>
          <cell r="AS276">
            <v>48.210879400000003</v>
          </cell>
          <cell r="AT276">
            <v>178.48496750000001</v>
          </cell>
          <cell r="AU276">
            <v>94.9886312</v>
          </cell>
          <cell r="AV276">
            <v>44.607627600000001</v>
          </cell>
          <cell r="AW276">
            <v>139.59625879999999</v>
          </cell>
          <cell r="AX276">
            <v>37.978545400000002</v>
          </cell>
          <cell r="AY276">
            <v>18.6037611</v>
          </cell>
          <cell r="AZ276">
            <v>56.582306500000001</v>
          </cell>
          <cell r="BA276">
            <v>57.010085799999999</v>
          </cell>
          <cell r="BB276">
            <v>26.003866500000001</v>
          </cell>
          <cell r="BC276">
            <v>83.0139523</v>
          </cell>
          <cell r="BD276">
            <v>45.635213200000003</v>
          </cell>
          <cell r="BE276">
            <v>29.463134700000001</v>
          </cell>
          <cell r="BF276">
            <v>75.098347899999993</v>
          </cell>
          <cell r="BG276">
            <v>74.933685100000005</v>
          </cell>
          <cell r="BH276">
            <v>53.604768300000003</v>
          </cell>
          <cell r="BI276">
            <v>128.53845340000001</v>
          </cell>
          <cell r="BJ276">
            <v>4342.7015277999999</v>
          </cell>
          <cell r="BK276">
            <v>2194.1825303000001</v>
          </cell>
          <cell r="BL276">
            <v>6536.8840581000004</v>
          </cell>
          <cell r="BM276">
            <v>208.63074810000001</v>
          </cell>
          <cell r="BN276">
            <v>540.06553240000005</v>
          </cell>
          <cell r="BO276">
            <v>748.69628049999994</v>
          </cell>
          <cell r="BP276">
            <v>120.60095630000001</v>
          </cell>
          <cell r="BQ276">
            <v>320.68270089999999</v>
          </cell>
          <cell r="BR276">
            <v>441.28365719999999</v>
          </cell>
          <cell r="BS276">
            <v>88.029791799999998</v>
          </cell>
          <cell r="BT276">
            <v>219.38283150000001</v>
          </cell>
          <cell r="BU276">
            <v>307.41262330000001</v>
          </cell>
          <cell r="BV276">
            <v>163.96996559999999</v>
          </cell>
          <cell r="BW276">
            <v>430.61071120000003</v>
          </cell>
          <cell r="BX276">
            <v>594.58067679999999</v>
          </cell>
          <cell r="BY276">
            <v>118.26432370000001</v>
          </cell>
          <cell r="BZ276">
            <v>308.79161429999999</v>
          </cell>
          <cell r="CA276">
            <v>427.05593800000003</v>
          </cell>
          <cell r="CB276">
            <v>45.705641900000003</v>
          </cell>
          <cell r="CC276">
            <v>121.81909690000001</v>
          </cell>
          <cell r="CD276">
            <v>167.52473879999999</v>
          </cell>
          <cell r="CE276">
            <v>110.7484705</v>
          </cell>
          <cell r="CF276">
            <v>329.61213270000002</v>
          </cell>
          <cell r="CG276">
            <v>440.36060320000001</v>
          </cell>
          <cell r="CH276">
            <v>47.788078499999997</v>
          </cell>
          <cell r="CI276">
            <v>151.0135205</v>
          </cell>
          <cell r="CJ276">
            <v>198.80159900000001</v>
          </cell>
          <cell r="CK276">
            <v>62.960391999999999</v>
          </cell>
          <cell r="CL276">
            <v>178.59861219999999</v>
          </cell>
          <cell r="CM276">
            <v>241.5590042</v>
          </cell>
          <cell r="CN276">
            <v>55.708797300000001</v>
          </cell>
          <cell r="CO276">
            <v>143.14173969999999</v>
          </cell>
          <cell r="CP276">
            <v>198.850537</v>
          </cell>
          <cell r="CQ276">
            <v>41.472087700000003</v>
          </cell>
          <cell r="CR276">
            <v>102.86290510000001</v>
          </cell>
          <cell r="CS276">
            <v>144.33499280000001</v>
          </cell>
          <cell r="CT276">
            <v>14.236709599999999</v>
          </cell>
          <cell r="CU276">
            <v>40.278834600000003</v>
          </cell>
          <cell r="CV276">
            <v>54.515544200000001</v>
          </cell>
          <cell r="CW276">
            <v>66.445224400000001</v>
          </cell>
          <cell r="CX276">
            <v>190.76226410000001</v>
          </cell>
          <cell r="CY276">
            <v>257.20748850000001</v>
          </cell>
          <cell r="CZ276">
            <v>50.226446199999998</v>
          </cell>
          <cell r="DA276">
            <v>138.66060469999999</v>
          </cell>
          <cell r="DB276">
            <v>188.88705089999999</v>
          </cell>
          <cell r="DC276">
            <v>16.218778199999999</v>
          </cell>
          <cell r="DD276">
            <v>52.101659400000003</v>
          </cell>
          <cell r="DE276">
            <v>68.320437600000005</v>
          </cell>
          <cell r="DF276">
            <v>15.5151161</v>
          </cell>
          <cell r="DG276">
            <v>45.684660299999997</v>
          </cell>
          <cell r="DH276">
            <v>61.199776399999998</v>
          </cell>
          <cell r="DI276">
            <v>6.7766200000000003</v>
          </cell>
          <cell r="DJ276">
            <v>19.641033700000001</v>
          </cell>
          <cell r="DK276">
            <v>26.417653699999999</v>
          </cell>
          <cell r="DL276">
            <v>8.7384961000000008</v>
          </cell>
          <cell r="DM276">
            <v>26.0436266</v>
          </cell>
          <cell r="DN276">
            <v>34.782122700000002</v>
          </cell>
          <cell r="DO276">
            <v>6.3340867999999997</v>
          </cell>
          <cell r="DP276">
            <v>13.1465727</v>
          </cell>
          <cell r="DQ276">
            <v>19.480659500000002</v>
          </cell>
          <cell r="DR276">
            <v>13.0307282</v>
          </cell>
          <cell r="DS276">
            <v>25.452341300000001</v>
          </cell>
          <cell r="DT276">
            <v>38.483069499999999</v>
          </cell>
          <cell r="DU276">
            <v>640.38313700000003</v>
          </cell>
          <cell r="DV276">
            <v>1718.4759544000001</v>
          </cell>
          <cell r="DW276">
            <v>2358.8590914000001</v>
          </cell>
          <cell r="DX276">
            <v>1691.1015118</v>
          </cell>
          <cell r="DY276">
            <v>1309.3922057</v>
          </cell>
          <cell r="DZ276">
            <v>3000.4937175</v>
          </cell>
          <cell r="EA276">
            <v>1097.6261038</v>
          </cell>
          <cell r="EB276">
            <v>870.7279039</v>
          </cell>
          <cell r="EC276">
            <v>1968.3540077</v>
          </cell>
          <cell r="ED276">
            <v>593.47540800000002</v>
          </cell>
          <cell r="EE276">
            <v>438.66430179999998</v>
          </cell>
          <cell r="EF276">
            <v>1032.1397098</v>
          </cell>
          <cell r="EG276">
            <v>1228.2439397000001</v>
          </cell>
          <cell r="EH276">
            <v>973.15774280000005</v>
          </cell>
          <cell r="EI276">
            <v>2201.4016824999999</v>
          </cell>
          <cell r="EJ276">
            <v>904.22318189999999</v>
          </cell>
          <cell r="EK276">
            <v>729.99499879999996</v>
          </cell>
          <cell r="EL276">
            <v>1634.2181806999999</v>
          </cell>
          <cell r="EM276">
            <v>324.02075780000001</v>
          </cell>
          <cell r="EN276">
            <v>243.162744</v>
          </cell>
          <cell r="EO276">
            <v>567.18350180000004</v>
          </cell>
          <cell r="EP276">
            <v>914.66089009999996</v>
          </cell>
          <cell r="EQ276">
            <v>725.15589139999997</v>
          </cell>
          <cell r="ER276">
            <v>1639.8167814999999</v>
          </cell>
          <cell r="ES276">
            <v>421.6381346</v>
          </cell>
          <cell r="ET276">
            <v>349.69081340000002</v>
          </cell>
          <cell r="EU276">
            <v>771.32894799999997</v>
          </cell>
          <cell r="EV276">
            <v>493.02275550000002</v>
          </cell>
          <cell r="EW276">
            <v>375.46507800000001</v>
          </cell>
          <cell r="EX276">
            <v>868.48783349999997</v>
          </cell>
          <cell r="EY276">
            <v>384.40765019999998</v>
          </cell>
          <cell r="EZ276">
            <v>295.98418759999998</v>
          </cell>
          <cell r="FA276">
            <v>680.39183779999996</v>
          </cell>
          <cell r="FB276">
            <v>276.43455340000003</v>
          </cell>
          <cell r="FC276">
            <v>220.33547780000001</v>
          </cell>
          <cell r="FD276">
            <v>496.77003120000001</v>
          </cell>
          <cell r="FE276">
            <v>107.97309679999999</v>
          </cell>
          <cell r="FF276">
            <v>75.648709800000006</v>
          </cell>
          <cell r="FG276">
            <v>183.62180660000001</v>
          </cell>
          <cell r="FH276">
            <v>514.23321239999996</v>
          </cell>
          <cell r="FI276">
            <v>397.00935229999999</v>
          </cell>
          <cell r="FJ276">
            <v>911.2425647</v>
          </cell>
          <cell r="FK276">
            <v>367.74034610000001</v>
          </cell>
          <cell r="FL276">
            <v>296.69681350000002</v>
          </cell>
          <cell r="FM276">
            <v>664.43715959999997</v>
          </cell>
          <cell r="FN276">
            <v>146.4928663</v>
          </cell>
          <cell r="FO276">
            <v>100.3125388</v>
          </cell>
          <cell r="FP276">
            <v>246.8054051</v>
          </cell>
          <cell r="FQ276">
            <v>110.5037473</v>
          </cell>
          <cell r="FR276">
            <v>90.292287900000005</v>
          </cell>
          <cell r="FS276">
            <v>200.79603520000001</v>
          </cell>
          <cell r="FT276">
            <v>44.755165400000003</v>
          </cell>
          <cell r="FU276">
            <v>38.244794800000001</v>
          </cell>
          <cell r="FV276">
            <v>82.999960200000004</v>
          </cell>
          <cell r="FW276">
            <v>65.748581900000005</v>
          </cell>
          <cell r="FX276">
            <v>52.047493099999997</v>
          </cell>
          <cell r="FY276">
            <v>117.796075</v>
          </cell>
          <cell r="FZ276">
            <v>51.969299999999997</v>
          </cell>
          <cell r="GA276">
            <v>42.609707399999998</v>
          </cell>
          <cell r="GB276">
            <v>94.579007399999995</v>
          </cell>
          <cell r="GC276">
            <v>87.964413300000004</v>
          </cell>
          <cell r="GD276">
            <v>79.057109600000004</v>
          </cell>
          <cell r="GE276">
            <v>167.02152290000001</v>
          </cell>
          <cell r="GF276">
            <v>4983.0846647999997</v>
          </cell>
          <cell r="GG276">
            <v>3912.6584846999999</v>
          </cell>
          <cell r="GH276">
            <v>8895.7431495000001</v>
          </cell>
          <cell r="GI276">
            <v>91.227343300000001</v>
          </cell>
          <cell r="GJ276">
            <v>55.974844300000001</v>
          </cell>
          <cell r="GK276">
            <v>147.2021876</v>
          </cell>
          <cell r="GL276">
            <v>48.9286143</v>
          </cell>
          <cell r="GM276">
            <v>30.072736599999999</v>
          </cell>
          <cell r="GN276">
            <v>79.001350900000006</v>
          </cell>
          <cell r="GO276">
            <v>42.298729000000002</v>
          </cell>
          <cell r="GP276">
            <v>25.902107699999998</v>
          </cell>
          <cell r="GQ276">
            <v>68.200836699999996</v>
          </cell>
          <cell r="GR276">
            <v>69.0543677</v>
          </cell>
          <cell r="GS276">
            <v>46.803037099999997</v>
          </cell>
          <cell r="GT276">
            <v>115.8574048</v>
          </cell>
          <cell r="GU276">
            <v>46.9456487</v>
          </cell>
          <cell r="GV276">
            <v>35.276649399999997</v>
          </cell>
          <cell r="GW276">
            <v>82.222298100000003</v>
          </cell>
          <cell r="GX276">
            <v>22.108719000000001</v>
          </cell>
          <cell r="GY276">
            <v>11.526387700000001</v>
          </cell>
          <cell r="GZ276">
            <v>33.635106700000001</v>
          </cell>
          <cell r="HA276">
            <v>67.396479999999997</v>
          </cell>
          <cell r="HB276">
            <v>47.191177400000001</v>
          </cell>
          <cell r="HC276">
            <v>114.5876574</v>
          </cell>
          <cell r="HD276">
            <v>26.8168188</v>
          </cell>
          <cell r="HE276">
            <v>21.306151</v>
          </cell>
          <cell r="HF276">
            <v>48.1229698</v>
          </cell>
          <cell r="HG276">
            <v>40.579661199999997</v>
          </cell>
          <cell r="HH276">
            <v>25.885026400000001</v>
          </cell>
          <cell r="HI276">
            <v>66.464687600000005</v>
          </cell>
          <cell r="HJ276">
            <v>27.960380799999999</v>
          </cell>
          <cell r="HK276">
            <v>17.479634000000001</v>
          </cell>
          <cell r="HL276">
            <v>45.4400148</v>
          </cell>
          <cell r="HM276">
            <v>21.7089608</v>
          </cell>
          <cell r="HN276">
            <v>12.605798800000001</v>
          </cell>
          <cell r="HO276">
            <v>34.314759600000002</v>
          </cell>
          <cell r="HP276">
            <v>6.2514200000000004</v>
          </cell>
          <cell r="HQ276">
            <v>4.8738352000000003</v>
          </cell>
          <cell r="HR276">
            <v>11.1252552</v>
          </cell>
          <cell r="HS276">
            <v>31.076800800000001</v>
          </cell>
          <cell r="HT276">
            <v>18.111920999999999</v>
          </cell>
          <cell r="HU276">
            <v>49.188721800000003</v>
          </cell>
          <cell r="HV276">
            <v>24.030669400000001</v>
          </cell>
          <cell r="HW276">
            <v>10.9775042</v>
          </cell>
          <cell r="HX276">
            <v>35.008173599999999</v>
          </cell>
          <cell r="HY276">
            <v>7.0461314000000002</v>
          </cell>
          <cell r="HZ276">
            <v>7.1344168000000003</v>
          </cell>
          <cell r="IA276">
            <v>14.1805482</v>
          </cell>
          <cell r="IB276">
            <v>9.0740850999999996</v>
          </cell>
          <cell r="IC276">
            <v>5.4405558000000003</v>
          </cell>
          <cell r="ID276">
            <v>14.5146409</v>
          </cell>
          <cell r="IE276">
            <v>3.6420401</v>
          </cell>
          <cell r="IF276">
            <v>2.1967241999999998</v>
          </cell>
          <cell r="IG276">
            <v>5.8387643000000002</v>
          </cell>
          <cell r="IH276">
            <v>5.4320449999999996</v>
          </cell>
          <cell r="II276">
            <v>3.2438316</v>
          </cell>
          <cell r="IJ276">
            <v>8.6758766000000005</v>
          </cell>
          <cell r="IK276">
            <v>1.7818716999999999</v>
          </cell>
          <cell r="IL276">
            <v>1.3801950000000001</v>
          </cell>
          <cell r="IM276">
            <v>3.1620667</v>
          </cell>
          <cell r="IN276">
            <v>3.9177683999999999</v>
          </cell>
          <cell r="IO276">
            <v>2.3694923999999999</v>
          </cell>
          <cell r="IP276">
            <v>6.2872608000000003</v>
          </cell>
          <cell r="IQ276">
            <v>301.48909780000002</v>
          </cell>
        </row>
        <row r="277">
          <cell r="B277">
            <v>1493.8521682999999</v>
          </cell>
          <cell r="C277">
            <v>787.45835650000004</v>
          </cell>
          <cell r="D277">
            <v>2281.3105248000002</v>
          </cell>
          <cell r="E277">
            <v>986.21116119999999</v>
          </cell>
          <cell r="F277">
            <v>568.43645719999995</v>
          </cell>
          <cell r="G277">
            <v>1554.6476184000001</v>
          </cell>
          <cell r="H277">
            <v>507.64100710000002</v>
          </cell>
          <cell r="I277">
            <v>219.0218993</v>
          </cell>
          <cell r="J277">
            <v>726.6629064</v>
          </cell>
          <cell r="K277">
            <v>1063.9496999999999</v>
          </cell>
          <cell r="L277">
            <v>537.08113019999996</v>
          </cell>
          <cell r="M277">
            <v>1601.0308302000001</v>
          </cell>
          <cell r="N277">
            <v>786.58894559999999</v>
          </cell>
          <cell r="O277">
            <v>417.82281790000002</v>
          </cell>
          <cell r="P277">
            <v>1204.4117635</v>
          </cell>
          <cell r="Q277">
            <v>277.36075440000002</v>
          </cell>
          <cell r="R277">
            <v>119.2583123</v>
          </cell>
          <cell r="S277">
            <v>396.61906670000002</v>
          </cell>
          <cell r="T277">
            <v>805.05730219999998</v>
          </cell>
          <cell r="U277">
            <v>395.40343009999998</v>
          </cell>
          <cell r="V277">
            <v>1200.4607323</v>
          </cell>
          <cell r="W277">
            <v>372.79550319999998</v>
          </cell>
          <cell r="X277">
            <v>196.8057805</v>
          </cell>
          <cell r="Y277">
            <v>569.60128369999995</v>
          </cell>
          <cell r="Z277">
            <v>432.261799</v>
          </cell>
          <cell r="AA277">
            <v>198.59764960000001</v>
          </cell>
          <cell r="AB277">
            <v>630.85944859999995</v>
          </cell>
          <cell r="AC277">
            <v>326.67830270000002</v>
          </cell>
          <cell r="AD277">
            <v>150.1076496</v>
          </cell>
          <cell r="AE277">
            <v>476.78595230000002</v>
          </cell>
          <cell r="AF277">
            <v>236.55256019999999</v>
          </cell>
          <cell r="AG277">
            <v>117.06932089999999</v>
          </cell>
          <cell r="AH277">
            <v>353.6218811</v>
          </cell>
          <cell r="AI277">
            <v>90.125742500000001</v>
          </cell>
          <cell r="AJ277">
            <v>33.038328700000001</v>
          </cell>
          <cell r="AK277">
            <v>123.1640712</v>
          </cell>
          <cell r="AL277">
            <v>449.79015950000002</v>
          </cell>
          <cell r="AM277">
            <v>206.35662239999999</v>
          </cell>
          <cell r="AN277">
            <v>656.14678189999995</v>
          </cell>
          <cell r="AO277">
            <v>315.69334809999998</v>
          </cell>
          <cell r="AP277">
            <v>158.71678850000001</v>
          </cell>
          <cell r="AQ277">
            <v>474.41013659999999</v>
          </cell>
          <cell r="AR277">
            <v>134.09681140000001</v>
          </cell>
          <cell r="AS277">
            <v>47.639833899999999</v>
          </cell>
          <cell r="AT277">
            <v>181.73664529999999</v>
          </cell>
          <cell r="AU277">
            <v>95.006043500000004</v>
          </cell>
          <cell r="AV277">
            <v>44.883978800000001</v>
          </cell>
          <cell r="AW277">
            <v>139.8900223</v>
          </cell>
          <cell r="AX277">
            <v>37.1469533</v>
          </cell>
          <cell r="AY277">
            <v>18.2137286</v>
          </cell>
          <cell r="AZ277">
            <v>55.360681900000003</v>
          </cell>
          <cell r="BA277">
            <v>57.859090199999997</v>
          </cell>
          <cell r="BB277">
            <v>26.670250200000002</v>
          </cell>
          <cell r="BC277">
            <v>84.529340399999995</v>
          </cell>
          <cell r="BD277">
            <v>43.948192499999998</v>
          </cell>
          <cell r="BE277">
            <v>28.718752299999998</v>
          </cell>
          <cell r="BF277">
            <v>72.666944799999996</v>
          </cell>
          <cell r="BG277">
            <v>73.807730800000002</v>
          </cell>
          <cell r="BH277">
            <v>53.384452199999998</v>
          </cell>
          <cell r="BI277">
            <v>127.192183</v>
          </cell>
          <cell r="BJ277">
            <v>4352.0895995000001</v>
          </cell>
          <cell r="BK277">
            <v>2203.3943721000001</v>
          </cell>
          <cell r="BL277">
            <v>6555.4839715999997</v>
          </cell>
          <cell r="BM277">
            <v>211.38974569999999</v>
          </cell>
          <cell r="BN277">
            <v>531.1417745</v>
          </cell>
          <cell r="BO277">
            <v>742.53152020000005</v>
          </cell>
          <cell r="BP277">
            <v>122.27346970000001</v>
          </cell>
          <cell r="BQ277">
            <v>313.8937277</v>
          </cell>
          <cell r="BR277">
            <v>436.16719740000002</v>
          </cell>
          <cell r="BS277">
            <v>89.116275999999999</v>
          </cell>
          <cell r="BT277">
            <v>217.2480468</v>
          </cell>
          <cell r="BU277">
            <v>306.36432280000002</v>
          </cell>
          <cell r="BV277">
            <v>168.8029191</v>
          </cell>
          <cell r="BW277">
            <v>438.38070269999997</v>
          </cell>
          <cell r="BX277">
            <v>607.18362179999997</v>
          </cell>
          <cell r="BY277">
            <v>123.2905171</v>
          </cell>
          <cell r="BZ277">
            <v>310.91957810000002</v>
          </cell>
          <cell r="CA277">
            <v>434.21009520000001</v>
          </cell>
          <cell r="CB277">
            <v>45.512402000000002</v>
          </cell>
          <cell r="CC277">
            <v>127.46112460000001</v>
          </cell>
          <cell r="CD277">
            <v>172.97352660000001</v>
          </cell>
          <cell r="CE277">
            <v>121.8129141</v>
          </cell>
          <cell r="CF277">
            <v>346.31137710000002</v>
          </cell>
          <cell r="CG277">
            <v>468.12429120000002</v>
          </cell>
          <cell r="CH277">
            <v>52.420626900000002</v>
          </cell>
          <cell r="CI277">
            <v>161.96043449999999</v>
          </cell>
          <cell r="CJ277">
            <v>214.38106139999999</v>
          </cell>
          <cell r="CK277">
            <v>69.392287199999998</v>
          </cell>
          <cell r="CL277">
            <v>184.3509426</v>
          </cell>
          <cell r="CM277">
            <v>253.74322979999999</v>
          </cell>
          <cell r="CN277">
            <v>56.927874500000001</v>
          </cell>
          <cell r="CO277">
            <v>145.18283969999999</v>
          </cell>
          <cell r="CP277">
            <v>202.11071419999999</v>
          </cell>
          <cell r="CQ277">
            <v>42.1787159</v>
          </cell>
          <cell r="CR277">
            <v>105.0363143</v>
          </cell>
          <cell r="CS277">
            <v>147.2150302</v>
          </cell>
          <cell r="CT277">
            <v>14.749158599999999</v>
          </cell>
          <cell r="CU277">
            <v>40.146525400000002</v>
          </cell>
          <cell r="CV277">
            <v>54.895684000000003</v>
          </cell>
          <cell r="CW277">
            <v>66.110024999999993</v>
          </cell>
          <cell r="CX277">
            <v>189.22903669999999</v>
          </cell>
          <cell r="CY277">
            <v>255.3390617</v>
          </cell>
          <cell r="CZ277">
            <v>53.389896899999997</v>
          </cell>
          <cell r="DA277">
            <v>136.27568840000001</v>
          </cell>
          <cell r="DB277">
            <v>189.6655853</v>
          </cell>
          <cell r="DC277">
            <v>12.7201281</v>
          </cell>
          <cell r="DD277">
            <v>52.953348300000002</v>
          </cell>
          <cell r="DE277">
            <v>65.673476399999998</v>
          </cell>
          <cell r="DF277">
            <v>15.2573375</v>
          </cell>
          <cell r="DG277">
            <v>45.245424100000001</v>
          </cell>
          <cell r="DH277">
            <v>60.502761599999999</v>
          </cell>
          <cell r="DI277">
            <v>6.4070311999999996</v>
          </cell>
          <cell r="DJ277">
            <v>20.004224799999999</v>
          </cell>
          <cell r="DK277">
            <v>26.411256000000002</v>
          </cell>
          <cell r="DL277">
            <v>8.8503062999999997</v>
          </cell>
          <cell r="DM277">
            <v>25.241199300000002</v>
          </cell>
          <cell r="DN277">
            <v>34.091505599999998</v>
          </cell>
          <cell r="DO277">
            <v>6.6532235000000002</v>
          </cell>
          <cell r="DP277">
            <v>11.641228999999999</v>
          </cell>
          <cell r="DQ277">
            <v>18.294452499999998</v>
          </cell>
          <cell r="DR277">
            <v>13.7519717</v>
          </cell>
          <cell r="DS277">
            <v>26.796480299999999</v>
          </cell>
          <cell r="DT277">
            <v>40.548451999999997</v>
          </cell>
          <cell r="DU277">
            <v>660.70601109999996</v>
          </cell>
          <cell r="DV277">
            <v>1733.9288641000001</v>
          </cell>
          <cell r="DW277">
            <v>2394.6348751999999</v>
          </cell>
          <cell r="DX277">
            <v>1705.241914</v>
          </cell>
          <cell r="DY277">
            <v>1318.6001309999999</v>
          </cell>
          <cell r="DZ277">
            <v>3023.8420449999999</v>
          </cell>
          <cell r="EA277">
            <v>1108.4846309</v>
          </cell>
          <cell r="EB277">
            <v>882.33018489999995</v>
          </cell>
          <cell r="EC277">
            <v>1990.8148157999999</v>
          </cell>
          <cell r="ED277">
            <v>596.7572831</v>
          </cell>
          <cell r="EE277">
            <v>436.26994610000003</v>
          </cell>
          <cell r="EF277">
            <v>1033.0272292</v>
          </cell>
          <cell r="EG277">
            <v>1232.7526190999999</v>
          </cell>
          <cell r="EH277">
            <v>975.46183289999999</v>
          </cell>
          <cell r="EI277">
            <v>2208.2144520000002</v>
          </cell>
          <cell r="EJ277">
            <v>909.87946269999998</v>
          </cell>
          <cell r="EK277">
            <v>728.74239599999999</v>
          </cell>
          <cell r="EL277">
            <v>1638.6218587000001</v>
          </cell>
          <cell r="EM277">
            <v>322.87315640000003</v>
          </cell>
          <cell r="EN277">
            <v>246.71943690000001</v>
          </cell>
          <cell r="EO277">
            <v>569.59259329999998</v>
          </cell>
          <cell r="EP277">
            <v>926.87021630000004</v>
          </cell>
          <cell r="EQ277">
            <v>741.7148072</v>
          </cell>
          <cell r="ER277">
            <v>1668.5850235</v>
          </cell>
          <cell r="ES277">
            <v>425.21613009999999</v>
          </cell>
          <cell r="ET277">
            <v>358.76621499999999</v>
          </cell>
          <cell r="EU277">
            <v>783.98234509999997</v>
          </cell>
          <cell r="EV277">
            <v>501.65408619999999</v>
          </cell>
          <cell r="EW277">
            <v>382.94859220000001</v>
          </cell>
          <cell r="EX277">
            <v>884.60267839999995</v>
          </cell>
          <cell r="EY277">
            <v>383.60617719999999</v>
          </cell>
          <cell r="EZ277">
            <v>295.29048929999999</v>
          </cell>
          <cell r="FA277">
            <v>678.89666650000004</v>
          </cell>
          <cell r="FB277">
            <v>278.7312761</v>
          </cell>
          <cell r="FC277">
            <v>222.10563519999999</v>
          </cell>
          <cell r="FD277">
            <v>500.8369113</v>
          </cell>
          <cell r="FE277">
            <v>104.8749011</v>
          </cell>
          <cell r="FF277">
            <v>73.184854099999995</v>
          </cell>
          <cell r="FG277">
            <v>178.05975520000001</v>
          </cell>
          <cell r="FH277">
            <v>515.90018450000002</v>
          </cell>
          <cell r="FI277">
            <v>395.58565909999999</v>
          </cell>
          <cell r="FJ277">
            <v>911.48584359999995</v>
          </cell>
          <cell r="FK277">
            <v>369.08324499999998</v>
          </cell>
          <cell r="FL277">
            <v>294.99247689999999</v>
          </cell>
          <cell r="FM277">
            <v>664.07572189999996</v>
          </cell>
          <cell r="FN277">
            <v>146.81693949999999</v>
          </cell>
          <cell r="FO277">
            <v>100.5931822</v>
          </cell>
          <cell r="FP277">
            <v>247.41012169999999</v>
          </cell>
          <cell r="FQ277">
            <v>110.263381</v>
          </cell>
          <cell r="FR277">
            <v>90.129402900000002</v>
          </cell>
          <cell r="FS277">
            <v>200.39278390000001</v>
          </cell>
          <cell r="FT277">
            <v>43.553984499999999</v>
          </cell>
          <cell r="FU277">
            <v>38.217953399999999</v>
          </cell>
          <cell r="FV277">
            <v>81.771937899999998</v>
          </cell>
          <cell r="FW277">
            <v>66.709396499999997</v>
          </cell>
          <cell r="FX277">
            <v>51.911449500000003</v>
          </cell>
          <cell r="FY277">
            <v>118.620846</v>
          </cell>
          <cell r="FZ277">
            <v>50.601416</v>
          </cell>
          <cell r="GA277">
            <v>40.359981300000001</v>
          </cell>
          <cell r="GB277">
            <v>90.961397300000002</v>
          </cell>
          <cell r="GC277">
            <v>87.5597025</v>
          </cell>
          <cell r="GD277">
            <v>80.180932499999997</v>
          </cell>
          <cell r="GE277">
            <v>167.740635</v>
          </cell>
          <cell r="GF277">
            <v>5012.7956106000001</v>
          </cell>
          <cell r="GG277">
            <v>3937.3232361999999</v>
          </cell>
          <cell r="GH277">
            <v>8950.1188468</v>
          </cell>
          <cell r="GI277">
            <v>78.980413100000007</v>
          </cell>
          <cell r="GJ277">
            <v>51.182559900000001</v>
          </cell>
          <cell r="GK277">
            <v>130.16297299999999</v>
          </cell>
          <cell r="GL277">
            <v>41.876440299999999</v>
          </cell>
          <cell r="GM277">
            <v>23.262116899999999</v>
          </cell>
          <cell r="GN277">
            <v>65.138557199999994</v>
          </cell>
          <cell r="GO277">
            <v>37.103972800000001</v>
          </cell>
          <cell r="GP277">
            <v>27.920442999999999</v>
          </cell>
          <cell r="GQ277">
            <v>65.0244158</v>
          </cell>
          <cell r="GR277">
            <v>66.456441799999993</v>
          </cell>
          <cell r="GS277">
            <v>43.132848500000001</v>
          </cell>
          <cell r="GT277">
            <v>109.5892903</v>
          </cell>
          <cell r="GU277">
            <v>45.830005800000002</v>
          </cell>
          <cell r="GV277">
            <v>30.579789900000002</v>
          </cell>
          <cell r="GW277">
            <v>76.409795700000004</v>
          </cell>
          <cell r="GX277">
            <v>20.626436000000002</v>
          </cell>
          <cell r="GY277">
            <v>12.5530586</v>
          </cell>
          <cell r="GZ277">
            <v>33.179494599999998</v>
          </cell>
          <cell r="HA277">
            <v>67.159497400000006</v>
          </cell>
          <cell r="HB277">
            <v>39.621038300000002</v>
          </cell>
          <cell r="HC277">
            <v>106.7805357</v>
          </cell>
          <cell r="HD277">
            <v>25.798575899999999</v>
          </cell>
          <cell r="HE277">
            <v>15.611818899999999</v>
          </cell>
          <cell r="HF277">
            <v>41.410394799999999</v>
          </cell>
          <cell r="HG277">
            <v>41.360921500000003</v>
          </cell>
          <cell r="HH277">
            <v>24.009219399999999</v>
          </cell>
          <cell r="HI277">
            <v>65.370140899999996</v>
          </cell>
          <cell r="HJ277">
            <v>30.260537299999999</v>
          </cell>
          <cell r="HK277">
            <v>16.980875900000001</v>
          </cell>
          <cell r="HL277">
            <v>47.241413199999997</v>
          </cell>
          <cell r="HM277">
            <v>21.868643299999999</v>
          </cell>
          <cell r="HN277">
            <v>11.140079699999999</v>
          </cell>
          <cell r="HO277">
            <v>33.008723000000003</v>
          </cell>
          <cell r="HP277">
            <v>8.3918940000000006</v>
          </cell>
          <cell r="HQ277">
            <v>5.8407961999999998</v>
          </cell>
          <cell r="HR277">
            <v>14.2326902</v>
          </cell>
          <cell r="HS277">
            <v>27.791292599999998</v>
          </cell>
          <cell r="HT277">
            <v>18.877342200000001</v>
          </cell>
          <cell r="HU277">
            <v>46.6686348</v>
          </cell>
          <cell r="HV277">
            <v>20.5552402</v>
          </cell>
          <cell r="HW277">
            <v>12.9905483</v>
          </cell>
          <cell r="HX277">
            <v>33.5457885</v>
          </cell>
          <cell r="HY277">
            <v>7.2360524000000002</v>
          </cell>
          <cell r="HZ277">
            <v>5.8867938999999998</v>
          </cell>
          <cell r="IA277">
            <v>13.122846300000001</v>
          </cell>
          <cell r="IB277">
            <v>9.1914864000000005</v>
          </cell>
          <cell r="IC277">
            <v>5.1188286999999999</v>
          </cell>
          <cell r="ID277">
            <v>14.3103151</v>
          </cell>
          <cell r="IE277">
            <v>3.9089518000000001</v>
          </cell>
          <cell r="IF277">
            <v>1.9934094</v>
          </cell>
          <cell r="IG277">
            <v>5.9023611999999996</v>
          </cell>
          <cell r="IH277">
            <v>5.2825346</v>
          </cell>
          <cell r="II277">
            <v>3.1254192999999999</v>
          </cell>
          <cell r="IJ277">
            <v>8.4079539000000008</v>
          </cell>
          <cell r="IK277">
            <v>2.1660628000000002</v>
          </cell>
          <cell r="IL277">
            <v>1.5523248000000001</v>
          </cell>
          <cell r="IM277">
            <v>3.7183875999999998</v>
          </cell>
          <cell r="IN277">
            <v>3.6784514000000001</v>
          </cell>
          <cell r="IO277">
            <v>2.0081565000000001</v>
          </cell>
          <cell r="IP277">
            <v>5.6866079000000003</v>
          </cell>
          <cell r="IQ277">
            <v>285.68418279999997</v>
          </cell>
        </row>
        <row r="278">
          <cell r="B278">
            <v>1490.1340476</v>
          </cell>
          <cell r="C278">
            <v>782.87293169999998</v>
          </cell>
          <cell r="D278">
            <v>2273.0069792999998</v>
          </cell>
          <cell r="E278">
            <v>980.75272689999997</v>
          </cell>
          <cell r="F278">
            <v>566.84981049999999</v>
          </cell>
          <cell r="G278">
            <v>1547.6025374000001</v>
          </cell>
          <cell r="H278">
            <v>509.3813207</v>
          </cell>
          <cell r="I278">
            <v>216.02312119999999</v>
          </cell>
          <cell r="J278">
            <v>725.40444190000005</v>
          </cell>
          <cell r="K278">
            <v>1071.4206015</v>
          </cell>
          <cell r="L278">
            <v>538.64161999999999</v>
          </cell>
          <cell r="M278">
            <v>1610.0622215000001</v>
          </cell>
          <cell r="N278">
            <v>790.52502800000002</v>
          </cell>
          <cell r="O278">
            <v>421.57352150000003</v>
          </cell>
          <cell r="P278">
            <v>1212.0985495</v>
          </cell>
          <cell r="Q278">
            <v>280.89557350000001</v>
          </cell>
          <cell r="R278">
            <v>117.0680985</v>
          </cell>
          <cell r="S278">
            <v>397.96367199999997</v>
          </cell>
          <cell r="T278">
            <v>809.54060460000005</v>
          </cell>
          <cell r="U278">
            <v>393.89736620000002</v>
          </cell>
          <cell r="V278">
            <v>1203.4379707999999</v>
          </cell>
          <cell r="W278">
            <v>369.45529490000001</v>
          </cell>
          <cell r="X278">
            <v>198.5873866</v>
          </cell>
          <cell r="Y278">
            <v>568.04268149999996</v>
          </cell>
          <cell r="Z278">
            <v>440.08530969999998</v>
          </cell>
          <cell r="AA278">
            <v>195.30997959999999</v>
          </cell>
          <cell r="AB278">
            <v>635.39528929999994</v>
          </cell>
          <cell r="AC278">
            <v>323.96465009999997</v>
          </cell>
          <cell r="AD278">
            <v>148.31922990000001</v>
          </cell>
          <cell r="AE278">
            <v>472.28388000000001</v>
          </cell>
          <cell r="AF278">
            <v>233.8869033</v>
          </cell>
          <cell r="AG278">
            <v>115.8993047</v>
          </cell>
          <cell r="AH278">
            <v>349.78620799999999</v>
          </cell>
          <cell r="AI278">
            <v>90.0777468</v>
          </cell>
          <cell r="AJ278">
            <v>32.419925200000002</v>
          </cell>
          <cell r="AK278">
            <v>122.49767199999999</v>
          </cell>
          <cell r="AL278">
            <v>446.80504780000001</v>
          </cell>
          <cell r="AM278">
            <v>202.82023620000001</v>
          </cell>
          <cell r="AN278">
            <v>649.62528399999997</v>
          </cell>
          <cell r="AO278">
            <v>316.80582349999997</v>
          </cell>
          <cell r="AP278">
            <v>156.01245879999999</v>
          </cell>
          <cell r="AQ278">
            <v>472.81828230000002</v>
          </cell>
          <cell r="AR278">
            <v>129.99922430000001</v>
          </cell>
          <cell r="AS278">
            <v>46.807777399999999</v>
          </cell>
          <cell r="AT278">
            <v>176.8070017</v>
          </cell>
          <cell r="AU278">
            <v>96.077956900000004</v>
          </cell>
          <cell r="AV278">
            <v>45.113285500000003</v>
          </cell>
          <cell r="AW278">
            <v>141.19124239999999</v>
          </cell>
          <cell r="AX278">
            <v>37.850126000000003</v>
          </cell>
          <cell r="AY278">
            <v>19.095837299999999</v>
          </cell>
          <cell r="AZ278">
            <v>56.945963300000003</v>
          </cell>
          <cell r="BA278">
            <v>58.227830900000001</v>
          </cell>
          <cell r="BB278">
            <v>26.0174482</v>
          </cell>
          <cell r="BC278">
            <v>84.245279100000005</v>
          </cell>
          <cell r="BD278">
            <v>41.980806800000003</v>
          </cell>
          <cell r="BE278">
            <v>27.873813899999998</v>
          </cell>
          <cell r="BF278">
            <v>69.854620699999998</v>
          </cell>
          <cell r="BG278">
            <v>74.386170899999996</v>
          </cell>
          <cell r="BH278">
            <v>53.075803399999998</v>
          </cell>
          <cell r="BI278">
            <v>127.46197429999999</v>
          </cell>
          <cell r="BJ278">
            <v>4354.3098861999997</v>
          </cell>
          <cell r="BK278">
            <v>2192.6142868000002</v>
          </cell>
          <cell r="BL278">
            <v>6546.9241730000003</v>
          </cell>
          <cell r="BM278">
            <v>214.36318660000001</v>
          </cell>
          <cell r="BN278">
            <v>539.51494460000004</v>
          </cell>
          <cell r="BO278">
            <v>753.87813119999998</v>
          </cell>
          <cell r="BP278">
            <v>130.91346050000001</v>
          </cell>
          <cell r="BQ278">
            <v>319.78096040000003</v>
          </cell>
          <cell r="BR278">
            <v>450.69442090000001</v>
          </cell>
          <cell r="BS278">
            <v>83.449726100000007</v>
          </cell>
          <cell r="BT278">
            <v>219.73398420000001</v>
          </cell>
          <cell r="BU278">
            <v>303.18371029999997</v>
          </cell>
          <cell r="BV278">
            <v>159.15950749999999</v>
          </cell>
          <cell r="BW278">
            <v>444.34312590000002</v>
          </cell>
          <cell r="BX278">
            <v>603.50263340000004</v>
          </cell>
          <cell r="BY278">
            <v>113.01429779999999</v>
          </cell>
          <cell r="BZ278">
            <v>314.413162</v>
          </cell>
          <cell r="CA278">
            <v>427.42745980000001</v>
          </cell>
          <cell r="CB278">
            <v>46.145209700000002</v>
          </cell>
          <cell r="CC278">
            <v>129.92996389999999</v>
          </cell>
          <cell r="CD278">
            <v>176.0751736</v>
          </cell>
          <cell r="CE278">
            <v>122.18891410000001</v>
          </cell>
          <cell r="CF278">
            <v>344.43958720000001</v>
          </cell>
          <cell r="CG278">
            <v>466.62850129999998</v>
          </cell>
          <cell r="CH278">
            <v>54.8476517</v>
          </cell>
          <cell r="CI278">
            <v>161.16834460000001</v>
          </cell>
          <cell r="CJ278">
            <v>216.01599630000001</v>
          </cell>
          <cell r="CK278">
            <v>67.341262400000005</v>
          </cell>
          <cell r="CL278">
            <v>183.27124259999999</v>
          </cell>
          <cell r="CM278">
            <v>250.612505</v>
          </cell>
          <cell r="CN278">
            <v>55.967886700000001</v>
          </cell>
          <cell r="CO278">
            <v>143.68941459999999</v>
          </cell>
          <cell r="CP278">
            <v>199.6573013</v>
          </cell>
          <cell r="CQ278">
            <v>42.407476199999998</v>
          </cell>
          <cell r="CR278">
            <v>105.5090445</v>
          </cell>
          <cell r="CS278">
            <v>147.91652070000001</v>
          </cell>
          <cell r="CT278">
            <v>13.5604105</v>
          </cell>
          <cell r="CU278">
            <v>38.180370099999998</v>
          </cell>
          <cell r="CV278">
            <v>51.740780600000001</v>
          </cell>
          <cell r="CW278">
            <v>66.591478699999996</v>
          </cell>
          <cell r="CX278">
            <v>191.28564030000001</v>
          </cell>
          <cell r="CY278">
            <v>257.87711899999999</v>
          </cell>
          <cell r="CZ278">
            <v>52.416713000000001</v>
          </cell>
          <cell r="DA278">
            <v>140.44966980000001</v>
          </cell>
          <cell r="DB278">
            <v>192.8663828</v>
          </cell>
          <cell r="DC278">
            <v>14.1747657</v>
          </cell>
          <cell r="DD278">
            <v>50.835970500000002</v>
          </cell>
          <cell r="DE278">
            <v>65.010736199999997</v>
          </cell>
          <cell r="DF278">
            <v>15.051636</v>
          </cell>
          <cell r="DG278">
            <v>45.173262200000003</v>
          </cell>
          <cell r="DH278">
            <v>60.224898199999998</v>
          </cell>
          <cell r="DI278">
            <v>6.0522847000000004</v>
          </cell>
          <cell r="DJ278">
            <v>20.4053471</v>
          </cell>
          <cell r="DK278">
            <v>26.457631800000001</v>
          </cell>
          <cell r="DL278">
            <v>8.9993513000000007</v>
          </cell>
          <cell r="DM278">
            <v>24.7679151</v>
          </cell>
          <cell r="DN278">
            <v>33.767266399999997</v>
          </cell>
          <cell r="DO278">
            <v>7.4748162999999996</v>
          </cell>
          <cell r="DP278">
            <v>11.406336400000001</v>
          </cell>
          <cell r="DQ278">
            <v>18.881152700000001</v>
          </cell>
          <cell r="DR278">
            <v>12.662169799999999</v>
          </cell>
          <cell r="DS278">
            <v>28.026151599999999</v>
          </cell>
          <cell r="DT278">
            <v>40.6883214</v>
          </cell>
          <cell r="DU278">
            <v>653.45959570000002</v>
          </cell>
          <cell r="DV278">
            <v>1747.8784628000001</v>
          </cell>
          <cell r="DW278">
            <v>2401.3380585</v>
          </cell>
          <cell r="DX278">
            <v>1704.4972342000001</v>
          </cell>
          <cell r="DY278">
            <v>1322.3878763</v>
          </cell>
          <cell r="DZ278">
            <v>3026.8851104999999</v>
          </cell>
          <cell r="EA278">
            <v>1111.6661873999999</v>
          </cell>
          <cell r="EB278">
            <v>886.63077090000002</v>
          </cell>
          <cell r="EC278">
            <v>1998.2969582999999</v>
          </cell>
          <cell r="ED278">
            <v>592.83104679999997</v>
          </cell>
          <cell r="EE278">
            <v>435.7571054</v>
          </cell>
          <cell r="EF278">
            <v>1028.5881522</v>
          </cell>
          <cell r="EG278">
            <v>1230.580109</v>
          </cell>
          <cell r="EH278">
            <v>982.98474590000001</v>
          </cell>
          <cell r="EI278">
            <v>2213.5648548999998</v>
          </cell>
          <cell r="EJ278">
            <v>903.53932580000003</v>
          </cell>
          <cell r="EK278">
            <v>735.98668350000003</v>
          </cell>
          <cell r="EL278">
            <v>1639.5260092999999</v>
          </cell>
          <cell r="EM278">
            <v>327.04078320000002</v>
          </cell>
          <cell r="EN278">
            <v>246.99806240000001</v>
          </cell>
          <cell r="EO278">
            <v>574.03884559999995</v>
          </cell>
          <cell r="EP278">
            <v>931.72951869999997</v>
          </cell>
          <cell r="EQ278">
            <v>738.33695339999997</v>
          </cell>
          <cell r="ER278">
            <v>1670.0664721000001</v>
          </cell>
          <cell r="ES278">
            <v>424.30294659999998</v>
          </cell>
          <cell r="ET278">
            <v>359.75573120000001</v>
          </cell>
          <cell r="EU278">
            <v>784.05867780000005</v>
          </cell>
          <cell r="EV278">
            <v>507.42657209999999</v>
          </cell>
          <cell r="EW278">
            <v>378.58122220000001</v>
          </cell>
          <cell r="EX278">
            <v>886.0077943</v>
          </cell>
          <cell r="EY278">
            <v>379.93253679999998</v>
          </cell>
          <cell r="EZ278">
            <v>292.0086445</v>
          </cell>
          <cell r="FA278">
            <v>671.94118130000004</v>
          </cell>
          <cell r="FB278">
            <v>276.29437949999999</v>
          </cell>
          <cell r="FC278">
            <v>221.4083492</v>
          </cell>
          <cell r="FD278">
            <v>497.70272870000002</v>
          </cell>
          <cell r="FE278">
            <v>103.6381573</v>
          </cell>
          <cell r="FF278">
            <v>70.600295299999999</v>
          </cell>
          <cell r="FG278">
            <v>174.23845259999999</v>
          </cell>
          <cell r="FH278">
            <v>513.39652650000005</v>
          </cell>
          <cell r="FI278">
            <v>394.10587650000002</v>
          </cell>
          <cell r="FJ278">
            <v>907.50240299999996</v>
          </cell>
          <cell r="FK278">
            <v>369.22253649999999</v>
          </cell>
          <cell r="FL278">
            <v>296.46212860000003</v>
          </cell>
          <cell r="FM278">
            <v>665.68466509999996</v>
          </cell>
          <cell r="FN278">
            <v>144.17399</v>
          </cell>
          <cell r="FO278">
            <v>97.643747899999994</v>
          </cell>
          <cell r="FP278">
            <v>241.8177379</v>
          </cell>
          <cell r="FQ278">
            <v>111.12959290000001</v>
          </cell>
          <cell r="FR278">
            <v>90.2865477</v>
          </cell>
          <cell r="FS278">
            <v>201.41614060000001</v>
          </cell>
          <cell r="FT278">
            <v>43.902410699999997</v>
          </cell>
          <cell r="FU278">
            <v>39.5011844</v>
          </cell>
          <cell r="FV278">
            <v>83.403595100000004</v>
          </cell>
          <cell r="FW278">
            <v>67.227182200000001</v>
          </cell>
          <cell r="FX278">
            <v>50.7853633</v>
          </cell>
          <cell r="FY278">
            <v>118.0125455</v>
          </cell>
          <cell r="FZ278">
            <v>49.455623099999997</v>
          </cell>
          <cell r="GA278">
            <v>39.280150300000003</v>
          </cell>
          <cell r="GB278">
            <v>88.735773399999999</v>
          </cell>
          <cell r="GC278">
            <v>87.048340699999997</v>
          </cell>
          <cell r="GD278">
            <v>81.101955000000004</v>
          </cell>
          <cell r="GE278">
            <v>168.15029569999999</v>
          </cell>
          <cell r="GF278">
            <v>5007.7694818999998</v>
          </cell>
          <cell r="GG278">
            <v>3940.4927496</v>
          </cell>
          <cell r="GH278">
            <v>8948.2622315000008</v>
          </cell>
          <cell r="GI278">
            <v>77.874222200000006</v>
          </cell>
          <cell r="GJ278">
            <v>51.265933699999998</v>
          </cell>
          <cell r="GK278">
            <v>129.1401559</v>
          </cell>
          <cell r="GL278">
            <v>39.3363564</v>
          </cell>
          <cell r="GM278">
            <v>26.246498800000001</v>
          </cell>
          <cell r="GN278">
            <v>65.582855199999997</v>
          </cell>
          <cell r="GO278">
            <v>38.537865799999999</v>
          </cell>
          <cell r="GP278">
            <v>25.0194349</v>
          </cell>
          <cell r="GQ278">
            <v>63.557300699999999</v>
          </cell>
          <cell r="GR278">
            <v>73.522488899999999</v>
          </cell>
          <cell r="GS278">
            <v>45.405699599999998</v>
          </cell>
          <cell r="GT278">
            <v>118.9281885</v>
          </cell>
          <cell r="GU278">
            <v>53.032361199999997</v>
          </cell>
          <cell r="GV278">
            <v>32.052165299999999</v>
          </cell>
          <cell r="GW278">
            <v>85.084526499999996</v>
          </cell>
          <cell r="GX278">
            <v>20.490127699999999</v>
          </cell>
          <cell r="GY278">
            <v>13.3535343</v>
          </cell>
          <cell r="GZ278">
            <v>33.843662000000002</v>
          </cell>
          <cell r="HA278">
            <v>65.451742899999999</v>
          </cell>
          <cell r="HB278">
            <v>41.634266500000003</v>
          </cell>
          <cell r="HC278">
            <v>107.08600939999999</v>
          </cell>
          <cell r="HD278">
            <v>24.0691886</v>
          </cell>
          <cell r="HE278">
            <v>17.2475773</v>
          </cell>
          <cell r="HF278">
            <v>41.3167659</v>
          </cell>
          <cell r="HG278">
            <v>41.382554300000002</v>
          </cell>
          <cell r="HH278">
            <v>24.386689199999999</v>
          </cell>
          <cell r="HI278">
            <v>65.769243500000002</v>
          </cell>
          <cell r="HJ278">
            <v>33.163515400000001</v>
          </cell>
          <cell r="HK278">
            <v>16.878929500000002</v>
          </cell>
          <cell r="HL278">
            <v>50.0424449</v>
          </cell>
          <cell r="HM278">
            <v>23.9895818</v>
          </cell>
          <cell r="HN278">
            <v>11.2102863</v>
          </cell>
          <cell r="HO278">
            <v>35.199868100000003</v>
          </cell>
          <cell r="HP278">
            <v>9.1739335999999998</v>
          </cell>
          <cell r="HQ278">
            <v>5.6686432</v>
          </cell>
          <cell r="HR278">
            <v>14.8425768</v>
          </cell>
          <cell r="HS278">
            <v>25.576863400000001</v>
          </cell>
          <cell r="HT278">
            <v>16.700028100000001</v>
          </cell>
          <cell r="HU278">
            <v>42.276891499999998</v>
          </cell>
          <cell r="HV278">
            <v>18.199803500000002</v>
          </cell>
          <cell r="HW278">
            <v>12.0464488</v>
          </cell>
          <cell r="HX278">
            <v>30.246252299999998</v>
          </cell>
          <cell r="HY278">
            <v>7.3770598999999999</v>
          </cell>
          <cell r="HZ278">
            <v>4.6535792999999996</v>
          </cell>
          <cell r="IA278">
            <v>12.0306392</v>
          </cell>
          <cell r="IB278">
            <v>9.3985079999999996</v>
          </cell>
          <cell r="IC278">
            <v>5.6276219999999997</v>
          </cell>
          <cell r="ID278">
            <v>15.02613</v>
          </cell>
          <cell r="IE278">
            <v>4.2547854999999997</v>
          </cell>
          <cell r="IF278">
            <v>2.4324713</v>
          </cell>
          <cell r="IG278">
            <v>6.6872568000000001</v>
          </cell>
          <cell r="IH278">
            <v>5.1437225</v>
          </cell>
          <cell r="II278">
            <v>3.1951507000000001</v>
          </cell>
          <cell r="IJ278">
            <v>8.3388732000000001</v>
          </cell>
          <cell r="IK278">
            <v>2.0072858999999998</v>
          </cell>
          <cell r="IL278">
            <v>1.8444981</v>
          </cell>
          <cell r="IM278">
            <v>3.8517839999999999</v>
          </cell>
          <cell r="IN278">
            <v>3.5462807000000001</v>
          </cell>
          <cell r="IO278">
            <v>2.7459259999999999</v>
          </cell>
          <cell r="IP278">
            <v>6.2922067000000004</v>
          </cell>
          <cell r="IQ278">
            <v>290.54090739999998</v>
          </cell>
        </row>
        <row r="279">
          <cell r="B279">
            <v>1502.1370568</v>
          </cell>
          <cell r="C279">
            <v>780.10266320000005</v>
          </cell>
          <cell r="D279">
            <v>2282.23972</v>
          </cell>
          <cell r="E279">
            <v>995.33080380000001</v>
          </cell>
          <cell r="F279">
            <v>556.81442949999996</v>
          </cell>
          <cell r="G279">
            <v>1552.1452333</v>
          </cell>
          <cell r="H279">
            <v>506.80625300000003</v>
          </cell>
          <cell r="I279">
            <v>223.28823370000001</v>
          </cell>
          <cell r="J279">
            <v>730.09448669999995</v>
          </cell>
          <cell r="K279">
            <v>1068.3071335</v>
          </cell>
          <cell r="L279">
            <v>556.62261220000005</v>
          </cell>
          <cell r="M279">
            <v>1624.9297457</v>
          </cell>
          <cell r="N279">
            <v>788.21537579999995</v>
          </cell>
          <cell r="O279">
            <v>435.93250180000001</v>
          </cell>
          <cell r="P279">
            <v>1224.1478775999999</v>
          </cell>
          <cell r="Q279">
            <v>280.09175770000002</v>
          </cell>
          <cell r="R279">
            <v>120.69011039999999</v>
          </cell>
          <cell r="S279">
            <v>400.7818681</v>
          </cell>
          <cell r="T279">
            <v>819.22415339999998</v>
          </cell>
          <cell r="U279">
            <v>395.6670249</v>
          </cell>
          <cell r="V279">
            <v>1214.8911783000001</v>
          </cell>
          <cell r="W279">
            <v>376.17671109999998</v>
          </cell>
          <cell r="X279">
            <v>194.24663469999999</v>
          </cell>
          <cell r="Y279">
            <v>570.42334579999999</v>
          </cell>
          <cell r="Z279">
            <v>443.0474423</v>
          </cell>
          <cell r="AA279">
            <v>201.42039020000001</v>
          </cell>
          <cell r="AB279">
            <v>644.46783249999999</v>
          </cell>
          <cell r="AC279">
            <v>329.70874409999999</v>
          </cell>
          <cell r="AD279">
            <v>154.84128720000001</v>
          </cell>
          <cell r="AE279">
            <v>484.5500313</v>
          </cell>
          <cell r="AF279">
            <v>235.0569739</v>
          </cell>
          <cell r="AG279">
            <v>118.9786648</v>
          </cell>
          <cell r="AH279">
            <v>354.03563869999999</v>
          </cell>
          <cell r="AI279">
            <v>94.651770200000001</v>
          </cell>
          <cell r="AJ279">
            <v>35.862622399999999</v>
          </cell>
          <cell r="AK279">
            <v>130.51439260000001</v>
          </cell>
          <cell r="AL279">
            <v>445.5032076</v>
          </cell>
          <cell r="AM279">
            <v>201.74135920000001</v>
          </cell>
          <cell r="AN279">
            <v>647.24456680000003</v>
          </cell>
          <cell r="AO279">
            <v>315.63968019999999</v>
          </cell>
          <cell r="AP279">
            <v>156.65672180000001</v>
          </cell>
          <cell r="AQ279">
            <v>472.296402</v>
          </cell>
          <cell r="AR279">
            <v>129.86352740000001</v>
          </cell>
          <cell r="AS279">
            <v>45.084637399999998</v>
          </cell>
          <cell r="AT279">
            <v>174.9481648</v>
          </cell>
          <cell r="AU279">
            <v>95.333603499999995</v>
          </cell>
          <cell r="AV279">
            <v>45.197132799999999</v>
          </cell>
          <cell r="AW279">
            <v>140.5307363</v>
          </cell>
          <cell r="AX279">
            <v>38.375953799999998</v>
          </cell>
          <cell r="AY279">
            <v>19.686221199999999</v>
          </cell>
          <cell r="AZ279">
            <v>58.062175000000003</v>
          </cell>
          <cell r="BA279">
            <v>56.957649699999997</v>
          </cell>
          <cell r="BB279">
            <v>25.5109116</v>
          </cell>
          <cell r="BC279">
            <v>82.468561300000005</v>
          </cell>
          <cell r="BD279">
            <v>43.984210900000001</v>
          </cell>
          <cell r="BE279">
            <v>27.403864200000001</v>
          </cell>
          <cell r="BF279">
            <v>71.388075099999995</v>
          </cell>
          <cell r="BG279">
            <v>74.765298599999994</v>
          </cell>
          <cell r="BH279">
            <v>51.1698126</v>
          </cell>
          <cell r="BI279">
            <v>125.93511119999999</v>
          </cell>
          <cell r="BJ279">
            <v>4378.9634083999999</v>
          </cell>
          <cell r="BK279">
            <v>2212.7457562999998</v>
          </cell>
          <cell r="BL279">
            <v>6591.7091646999997</v>
          </cell>
          <cell r="BM279">
            <v>201.0263357</v>
          </cell>
          <cell r="BN279">
            <v>543.48926659999995</v>
          </cell>
          <cell r="BO279">
            <v>744.51560229999995</v>
          </cell>
          <cell r="BP279">
            <v>121.6599523</v>
          </cell>
          <cell r="BQ279">
            <v>326.97496139999998</v>
          </cell>
          <cell r="BR279">
            <v>448.63491370000003</v>
          </cell>
          <cell r="BS279">
            <v>79.366383400000004</v>
          </cell>
          <cell r="BT279">
            <v>216.5143052</v>
          </cell>
          <cell r="BU279">
            <v>295.88068859999998</v>
          </cell>
          <cell r="BV279">
            <v>167.80754680000001</v>
          </cell>
          <cell r="BW279">
            <v>448.00316679999997</v>
          </cell>
          <cell r="BX279">
            <v>615.81071359999999</v>
          </cell>
          <cell r="BY279">
            <v>120.9673105</v>
          </cell>
          <cell r="BZ279">
            <v>319.0131619</v>
          </cell>
          <cell r="CA279">
            <v>439.9804724</v>
          </cell>
          <cell r="CB279">
            <v>46.840236300000001</v>
          </cell>
          <cell r="CC279">
            <v>128.9900049</v>
          </cell>
          <cell r="CD279">
            <v>175.83024119999999</v>
          </cell>
          <cell r="CE279">
            <v>120.8960537</v>
          </cell>
          <cell r="CF279">
            <v>339.61852199999998</v>
          </cell>
          <cell r="CG279">
            <v>460.51457570000002</v>
          </cell>
          <cell r="CH279">
            <v>53.516817400000001</v>
          </cell>
          <cell r="CI279">
            <v>161.10949160000001</v>
          </cell>
          <cell r="CJ279">
            <v>214.62630899999999</v>
          </cell>
          <cell r="CK279">
            <v>67.379236300000002</v>
          </cell>
          <cell r="CL279">
            <v>178.5090304</v>
          </cell>
          <cell r="CM279">
            <v>245.8882667</v>
          </cell>
          <cell r="CN279">
            <v>52.2422915</v>
          </cell>
          <cell r="CO279">
            <v>138.80455610000001</v>
          </cell>
          <cell r="CP279">
            <v>191.04684760000001</v>
          </cell>
          <cell r="CQ279">
            <v>39.8989701</v>
          </cell>
          <cell r="CR279">
            <v>102.81117</v>
          </cell>
          <cell r="CS279">
            <v>142.71014009999999</v>
          </cell>
          <cell r="CT279">
            <v>12.343321400000001</v>
          </cell>
          <cell r="CU279">
            <v>35.993386100000002</v>
          </cell>
          <cell r="CV279">
            <v>48.336707500000003</v>
          </cell>
          <cell r="CW279">
            <v>68.8646861</v>
          </cell>
          <cell r="CX279">
            <v>196.75569770000001</v>
          </cell>
          <cell r="CY279">
            <v>265.62038380000001</v>
          </cell>
          <cell r="CZ279">
            <v>54.225970400000001</v>
          </cell>
          <cell r="DA279">
            <v>143.79164660000001</v>
          </cell>
          <cell r="DB279">
            <v>198.017617</v>
          </cell>
          <cell r="DC279">
            <v>14.638715700000001</v>
          </cell>
          <cell r="DD279">
            <v>52.964051099999999</v>
          </cell>
          <cell r="DE279">
            <v>67.602766799999998</v>
          </cell>
          <cell r="DF279">
            <v>14.958735799999999</v>
          </cell>
          <cell r="DG279">
            <v>45.427735599999998</v>
          </cell>
          <cell r="DH279">
            <v>60.386471399999998</v>
          </cell>
          <cell r="DI279">
            <v>5.7363853000000002</v>
          </cell>
          <cell r="DJ279">
            <v>20.122071600000002</v>
          </cell>
          <cell r="DK279">
            <v>25.8584569</v>
          </cell>
          <cell r="DL279">
            <v>9.2223504999999992</v>
          </cell>
          <cell r="DM279">
            <v>25.305664</v>
          </cell>
          <cell r="DN279">
            <v>34.528014499999998</v>
          </cell>
          <cell r="DO279">
            <v>6.5746235999999998</v>
          </cell>
          <cell r="DP279">
            <v>12.8502545</v>
          </cell>
          <cell r="DQ279">
            <v>19.424878100000001</v>
          </cell>
          <cell r="DR279">
            <v>13.1842278</v>
          </cell>
          <cell r="DS279">
            <v>29.5698042</v>
          </cell>
          <cell r="DT279">
            <v>42.754032000000002</v>
          </cell>
          <cell r="DU279">
            <v>645.55450099999996</v>
          </cell>
          <cell r="DV279">
            <v>1754.5190035000001</v>
          </cell>
          <cell r="DW279">
            <v>2400.0735045000001</v>
          </cell>
          <cell r="DX279">
            <v>1703.1633925000001</v>
          </cell>
          <cell r="DY279">
            <v>1323.5919297999999</v>
          </cell>
          <cell r="DZ279">
            <v>3026.7553223</v>
          </cell>
          <cell r="EA279">
            <v>1116.9907561</v>
          </cell>
          <cell r="EB279">
            <v>883.78939089999994</v>
          </cell>
          <cell r="EC279">
            <v>2000.7801469999999</v>
          </cell>
          <cell r="ED279">
            <v>586.17263639999999</v>
          </cell>
          <cell r="EE279">
            <v>439.8025389</v>
          </cell>
          <cell r="EF279">
            <v>1025.9751753</v>
          </cell>
          <cell r="EG279">
            <v>1236.1146802999999</v>
          </cell>
          <cell r="EH279">
            <v>1004.625779</v>
          </cell>
          <cell r="EI279">
            <v>2240.7404593000001</v>
          </cell>
          <cell r="EJ279">
            <v>909.1826863</v>
          </cell>
          <cell r="EK279">
            <v>754.94566369999995</v>
          </cell>
          <cell r="EL279">
            <v>1664.12835</v>
          </cell>
          <cell r="EM279">
            <v>326.93199399999997</v>
          </cell>
          <cell r="EN279">
            <v>249.68011530000001</v>
          </cell>
          <cell r="EO279">
            <v>576.61210930000004</v>
          </cell>
          <cell r="EP279">
            <v>940.12020710000002</v>
          </cell>
          <cell r="EQ279">
            <v>735.28554689999999</v>
          </cell>
          <cell r="ER279">
            <v>1675.4057539999999</v>
          </cell>
          <cell r="ES279">
            <v>429.69352850000001</v>
          </cell>
          <cell r="ET279">
            <v>355.35612630000003</v>
          </cell>
          <cell r="EU279">
            <v>785.04965479999998</v>
          </cell>
          <cell r="EV279">
            <v>510.4266786</v>
          </cell>
          <cell r="EW279">
            <v>379.92942060000001</v>
          </cell>
          <cell r="EX279">
            <v>890.35609920000002</v>
          </cell>
          <cell r="EY279">
            <v>381.95103560000001</v>
          </cell>
          <cell r="EZ279">
            <v>293.64584330000002</v>
          </cell>
          <cell r="FA279">
            <v>675.59687889999998</v>
          </cell>
          <cell r="FB279">
            <v>274.95594399999999</v>
          </cell>
          <cell r="FC279">
            <v>221.78983479999999</v>
          </cell>
          <cell r="FD279">
            <v>496.74577879999998</v>
          </cell>
          <cell r="FE279">
            <v>106.99509159999999</v>
          </cell>
          <cell r="FF279">
            <v>71.856008500000002</v>
          </cell>
          <cell r="FG279">
            <v>178.8511001</v>
          </cell>
          <cell r="FH279">
            <v>514.36789369999997</v>
          </cell>
          <cell r="FI279">
            <v>398.49705690000002</v>
          </cell>
          <cell r="FJ279">
            <v>912.86495060000004</v>
          </cell>
          <cell r="FK279">
            <v>369.86565059999998</v>
          </cell>
          <cell r="FL279">
            <v>300.44836839999999</v>
          </cell>
          <cell r="FM279">
            <v>670.31401900000003</v>
          </cell>
          <cell r="FN279">
            <v>144.50224309999999</v>
          </cell>
          <cell r="FO279">
            <v>98.048688499999997</v>
          </cell>
          <cell r="FP279">
            <v>242.55093160000001</v>
          </cell>
          <cell r="FQ279">
            <v>110.29233929999999</v>
          </cell>
          <cell r="FR279">
            <v>90.624868399999997</v>
          </cell>
          <cell r="FS279">
            <v>200.91720770000001</v>
          </cell>
          <cell r="FT279">
            <v>44.1123391</v>
          </cell>
          <cell r="FU279">
            <v>39.808292799999997</v>
          </cell>
          <cell r="FV279">
            <v>83.920631900000004</v>
          </cell>
          <cell r="FW279">
            <v>66.180000199999995</v>
          </cell>
          <cell r="FX279">
            <v>50.8165756</v>
          </cell>
          <cell r="FY279">
            <v>116.9965758</v>
          </cell>
          <cell r="FZ279">
            <v>50.558834500000003</v>
          </cell>
          <cell r="GA279">
            <v>40.254118699999999</v>
          </cell>
          <cell r="GB279">
            <v>90.812953199999995</v>
          </cell>
          <cell r="GC279">
            <v>87.949526399999996</v>
          </cell>
          <cell r="GD279">
            <v>80.739616799999993</v>
          </cell>
          <cell r="GE279">
            <v>168.68914319999999</v>
          </cell>
          <cell r="GF279">
            <v>5024.5179093999996</v>
          </cell>
          <cell r="GG279">
            <v>3967.2647597999999</v>
          </cell>
          <cell r="GH279">
            <v>8991.7826691999999</v>
          </cell>
          <cell r="GI279">
            <v>83.931856400000001</v>
          </cell>
          <cell r="GJ279">
            <v>38.5469601</v>
          </cell>
          <cell r="GK279">
            <v>122.47881649999999</v>
          </cell>
          <cell r="GL279">
            <v>38.572307799999997</v>
          </cell>
          <cell r="GM279">
            <v>21.001910200000001</v>
          </cell>
          <cell r="GN279">
            <v>59.574218000000002</v>
          </cell>
          <cell r="GO279">
            <v>45.359548599999997</v>
          </cell>
          <cell r="GP279">
            <v>17.545049899999999</v>
          </cell>
          <cell r="GQ279">
            <v>62.904598499999999</v>
          </cell>
          <cell r="GR279">
            <v>64.003576199999998</v>
          </cell>
          <cell r="GS279">
            <v>41.561869299999998</v>
          </cell>
          <cell r="GT279">
            <v>105.5654455</v>
          </cell>
          <cell r="GU279">
            <v>42.894745100000002</v>
          </cell>
          <cell r="GV279">
            <v>29.5450552</v>
          </cell>
          <cell r="GW279">
            <v>72.439800300000002</v>
          </cell>
          <cell r="GX279">
            <v>21.1088311</v>
          </cell>
          <cell r="GY279">
            <v>12.016814099999999</v>
          </cell>
          <cell r="GZ279">
            <v>33.125645200000001</v>
          </cell>
          <cell r="HA279">
            <v>64.785391200000007</v>
          </cell>
          <cell r="HB279">
            <v>32.108535099999997</v>
          </cell>
          <cell r="HC279">
            <v>96.893926300000004</v>
          </cell>
          <cell r="HD279">
            <v>23.176732600000001</v>
          </cell>
          <cell r="HE279">
            <v>12.425481599999999</v>
          </cell>
          <cell r="HF279">
            <v>35.602214199999999</v>
          </cell>
          <cell r="HG279">
            <v>41.608658599999998</v>
          </cell>
          <cell r="HH279">
            <v>19.6830535</v>
          </cell>
          <cell r="HI279">
            <v>61.291712099999998</v>
          </cell>
          <cell r="HJ279">
            <v>28.668212199999999</v>
          </cell>
          <cell r="HK279">
            <v>14.8359699</v>
          </cell>
          <cell r="HL279">
            <v>43.504182100000001</v>
          </cell>
          <cell r="HM279">
            <v>20.382121699999999</v>
          </cell>
          <cell r="HN279">
            <v>10.656047900000001</v>
          </cell>
          <cell r="HO279">
            <v>31.0381696</v>
          </cell>
          <cell r="HP279">
            <v>8.2860905000000002</v>
          </cell>
          <cell r="HQ279">
            <v>4.1799220000000004</v>
          </cell>
          <cell r="HR279">
            <v>12.4660125</v>
          </cell>
          <cell r="HS279">
            <v>24.844101999999999</v>
          </cell>
          <cell r="HT279">
            <v>14.054121800000001</v>
          </cell>
          <cell r="HU279">
            <v>38.898223799999997</v>
          </cell>
          <cell r="HV279">
            <v>17.5844229</v>
          </cell>
          <cell r="HW279">
            <v>10.180675000000001</v>
          </cell>
          <cell r="HX279">
            <v>27.765097900000001</v>
          </cell>
          <cell r="HY279">
            <v>7.2596790999999996</v>
          </cell>
          <cell r="HZ279">
            <v>3.8734468</v>
          </cell>
          <cell r="IA279">
            <v>11.1331259</v>
          </cell>
          <cell r="IB279">
            <v>11.2721944</v>
          </cell>
          <cell r="IC279">
            <v>4.7531059999999998</v>
          </cell>
          <cell r="ID279">
            <v>16.025300399999999</v>
          </cell>
          <cell r="IE279">
            <v>4.7850003000000001</v>
          </cell>
          <cell r="IF279">
            <v>2.0543608999999998</v>
          </cell>
          <cell r="IG279">
            <v>6.8393611999999999</v>
          </cell>
          <cell r="IH279">
            <v>6.4871941</v>
          </cell>
          <cell r="II279">
            <v>2.6987451</v>
          </cell>
          <cell r="IJ279">
            <v>9.1859392</v>
          </cell>
          <cell r="IK279">
            <v>2.4025267000000001</v>
          </cell>
          <cell r="IL279">
            <v>1.353699</v>
          </cell>
          <cell r="IM279">
            <v>3.7562256999999999</v>
          </cell>
          <cell r="IN279">
            <v>3.7213972000000002</v>
          </cell>
          <cell r="IO279">
            <v>1.8006632</v>
          </cell>
          <cell r="IP279">
            <v>5.5220604</v>
          </cell>
          <cell r="IQ279">
            <v>283.62925630000001</v>
          </cell>
        </row>
        <row r="280">
          <cell r="B280">
            <v>1514.0017350000001</v>
          </cell>
          <cell r="C280">
            <v>807.84114369999998</v>
          </cell>
          <cell r="D280">
            <v>2321.8428786999998</v>
          </cell>
          <cell r="E280">
            <v>999.44490229999997</v>
          </cell>
          <cell r="F280">
            <v>575.47132099999999</v>
          </cell>
          <cell r="G280">
            <v>1574.9162233</v>
          </cell>
          <cell r="H280">
            <v>514.55683269999997</v>
          </cell>
          <cell r="I280">
            <v>232.36982269999999</v>
          </cell>
          <cell r="J280">
            <v>746.92665539999996</v>
          </cell>
          <cell r="K280">
            <v>1093.0328383999999</v>
          </cell>
          <cell r="L280">
            <v>569.86339480000004</v>
          </cell>
          <cell r="M280">
            <v>1662.8962332000001</v>
          </cell>
          <cell r="N280">
            <v>810.17588739999997</v>
          </cell>
          <cell r="O280">
            <v>447.99968669999998</v>
          </cell>
          <cell r="P280">
            <v>1258.1755740999999</v>
          </cell>
          <cell r="Q280">
            <v>282.85695099999998</v>
          </cell>
          <cell r="R280">
            <v>121.8637081</v>
          </cell>
          <cell r="S280">
            <v>404.72065909999998</v>
          </cell>
          <cell r="T280">
            <v>819.5362063</v>
          </cell>
          <cell r="U280">
            <v>416.4172499</v>
          </cell>
          <cell r="V280">
            <v>1235.9534561999999</v>
          </cell>
          <cell r="W280">
            <v>372.17840009999998</v>
          </cell>
          <cell r="X280">
            <v>205.04672579999999</v>
          </cell>
          <cell r="Y280">
            <v>577.22512589999997</v>
          </cell>
          <cell r="Z280">
            <v>447.35780620000003</v>
          </cell>
          <cell r="AA280">
            <v>211.37052410000001</v>
          </cell>
          <cell r="AB280">
            <v>658.72833030000004</v>
          </cell>
          <cell r="AC280">
            <v>333.37039270000002</v>
          </cell>
          <cell r="AD280">
            <v>156.31794600000001</v>
          </cell>
          <cell r="AE280">
            <v>489.68833869999997</v>
          </cell>
          <cell r="AF280">
            <v>237.8775368</v>
          </cell>
          <cell r="AG280">
            <v>119.9061507</v>
          </cell>
          <cell r="AH280">
            <v>357.78368749999998</v>
          </cell>
          <cell r="AI280">
            <v>95.492855899999995</v>
          </cell>
          <cell r="AJ280">
            <v>36.411795300000001</v>
          </cell>
          <cell r="AK280">
            <v>131.90465119999999</v>
          </cell>
          <cell r="AL280">
            <v>452.78342300000003</v>
          </cell>
          <cell r="AM280">
            <v>211.60638760000001</v>
          </cell>
          <cell r="AN280">
            <v>664.38981060000003</v>
          </cell>
          <cell r="AO280">
            <v>322.76536540000001</v>
          </cell>
          <cell r="AP280">
            <v>163.7424638</v>
          </cell>
          <cell r="AQ280">
            <v>486.5078292</v>
          </cell>
          <cell r="AR280">
            <v>130.01805759999999</v>
          </cell>
          <cell r="AS280">
            <v>47.863923800000002</v>
          </cell>
          <cell r="AT280">
            <v>177.8819814</v>
          </cell>
          <cell r="AU280">
            <v>94.944808800000004</v>
          </cell>
          <cell r="AV280">
            <v>42.4940541</v>
          </cell>
          <cell r="AW280">
            <v>137.4388629</v>
          </cell>
          <cell r="AX280">
            <v>37.882128799999997</v>
          </cell>
          <cell r="AY280">
            <v>18.9872649</v>
          </cell>
          <cell r="AZ280">
            <v>56.869393700000003</v>
          </cell>
          <cell r="BA280">
            <v>57.06268</v>
          </cell>
          <cell r="BB280">
            <v>23.5067892</v>
          </cell>
          <cell r="BC280">
            <v>80.5694692</v>
          </cell>
          <cell r="BD280">
            <v>43.019339100000003</v>
          </cell>
          <cell r="BE280">
            <v>27.416054800000001</v>
          </cell>
          <cell r="BF280">
            <v>70.435393899999994</v>
          </cell>
          <cell r="BG280">
            <v>76.035739500000005</v>
          </cell>
          <cell r="BH280">
            <v>54.2271024</v>
          </cell>
          <cell r="BI280">
            <v>130.26284190000001</v>
          </cell>
          <cell r="BJ280">
            <v>4426.7244828000003</v>
          </cell>
          <cell r="BK280">
            <v>2286.1833333</v>
          </cell>
          <cell r="BL280">
            <v>6712.9078160999998</v>
          </cell>
          <cell r="BM280">
            <v>206.00390479999999</v>
          </cell>
          <cell r="BN280">
            <v>533.69609009999999</v>
          </cell>
          <cell r="BO280">
            <v>739.69999489999998</v>
          </cell>
          <cell r="BP280">
            <v>131.14744870000001</v>
          </cell>
          <cell r="BQ280">
            <v>320.6112703</v>
          </cell>
          <cell r="BR280">
            <v>451.75871899999999</v>
          </cell>
          <cell r="BS280">
            <v>74.856456100000003</v>
          </cell>
          <cell r="BT280">
            <v>213.08481979999999</v>
          </cell>
          <cell r="BU280">
            <v>287.94127589999999</v>
          </cell>
          <cell r="BV280">
            <v>169.29054310000001</v>
          </cell>
          <cell r="BW280">
            <v>442.6943033</v>
          </cell>
          <cell r="BX280">
            <v>611.98484640000004</v>
          </cell>
          <cell r="BY280">
            <v>117.8808732</v>
          </cell>
          <cell r="BZ280">
            <v>308.4228526</v>
          </cell>
          <cell r="CA280">
            <v>426.3037258</v>
          </cell>
          <cell r="CB280">
            <v>51.409669899999997</v>
          </cell>
          <cell r="CC280">
            <v>134.2714507</v>
          </cell>
          <cell r="CD280">
            <v>185.68112060000001</v>
          </cell>
          <cell r="CE280">
            <v>124.7219394</v>
          </cell>
          <cell r="CF280">
            <v>342.83211740000002</v>
          </cell>
          <cell r="CG280">
            <v>467.55405680000001</v>
          </cell>
          <cell r="CH280">
            <v>58.007274099999997</v>
          </cell>
          <cell r="CI280">
            <v>155.99753219999999</v>
          </cell>
          <cell r="CJ280">
            <v>214.00480630000001</v>
          </cell>
          <cell r="CK280">
            <v>66.714665299999993</v>
          </cell>
          <cell r="CL280">
            <v>186.83458519999999</v>
          </cell>
          <cell r="CM280">
            <v>253.5492505</v>
          </cell>
          <cell r="CN280">
            <v>52.740047799999999</v>
          </cell>
          <cell r="CO280">
            <v>142.5298995</v>
          </cell>
          <cell r="CP280">
            <v>195.26994730000001</v>
          </cell>
          <cell r="CQ280">
            <v>40.026572700000003</v>
          </cell>
          <cell r="CR280">
            <v>105.8365182</v>
          </cell>
          <cell r="CS280">
            <v>145.8630909</v>
          </cell>
          <cell r="CT280">
            <v>12.7134751</v>
          </cell>
          <cell r="CU280">
            <v>36.693381299999999</v>
          </cell>
          <cell r="CV280">
            <v>49.406856400000002</v>
          </cell>
          <cell r="CW280">
            <v>65.927723999999998</v>
          </cell>
          <cell r="CX280">
            <v>185.49201769999999</v>
          </cell>
          <cell r="CY280">
            <v>251.4197417</v>
          </cell>
          <cell r="CZ280">
            <v>50.050428400000001</v>
          </cell>
          <cell r="DA280">
            <v>137.42799840000001</v>
          </cell>
          <cell r="DB280">
            <v>187.47842679999999</v>
          </cell>
          <cell r="DC280">
            <v>15.8772956</v>
          </cell>
          <cell r="DD280">
            <v>48.064019299999998</v>
          </cell>
          <cell r="DE280">
            <v>63.941314900000002</v>
          </cell>
          <cell r="DF280">
            <v>16.473969400000001</v>
          </cell>
          <cell r="DG280">
            <v>46.247736000000003</v>
          </cell>
          <cell r="DH280">
            <v>62.721705399999998</v>
          </cell>
          <cell r="DI280">
            <v>7.2073606999999997</v>
          </cell>
          <cell r="DJ280">
            <v>18.810073200000001</v>
          </cell>
          <cell r="DK280">
            <v>26.0174339</v>
          </cell>
          <cell r="DL280">
            <v>9.2666087000000008</v>
          </cell>
          <cell r="DM280">
            <v>27.437662799999998</v>
          </cell>
          <cell r="DN280">
            <v>36.704271499999997</v>
          </cell>
          <cell r="DO280">
            <v>7.0055376999999996</v>
          </cell>
          <cell r="DP280">
            <v>12.189977799999999</v>
          </cell>
          <cell r="DQ280">
            <v>19.195515499999999</v>
          </cell>
          <cell r="DR280">
            <v>12.9254525</v>
          </cell>
          <cell r="DS280">
            <v>27.897054700000002</v>
          </cell>
          <cell r="DT280">
            <v>40.822507199999997</v>
          </cell>
          <cell r="DU280">
            <v>655.08911869999997</v>
          </cell>
          <cell r="DV280">
            <v>1733.5791965000001</v>
          </cell>
          <cell r="DW280">
            <v>2388.6683152000001</v>
          </cell>
          <cell r="DX280">
            <v>1720.0056397999999</v>
          </cell>
          <cell r="DY280">
            <v>1341.5372338</v>
          </cell>
          <cell r="DZ280">
            <v>3061.5428735999999</v>
          </cell>
          <cell r="EA280">
            <v>1130.592351</v>
          </cell>
          <cell r="EB280">
            <v>896.08259129999999</v>
          </cell>
          <cell r="EC280">
            <v>2026.6749423000001</v>
          </cell>
          <cell r="ED280">
            <v>589.41328880000003</v>
          </cell>
          <cell r="EE280">
            <v>445.45464249999998</v>
          </cell>
          <cell r="EF280">
            <v>1034.8679313</v>
          </cell>
          <cell r="EG280">
            <v>1262.3233815000001</v>
          </cell>
          <cell r="EH280">
            <v>1012.5576981</v>
          </cell>
          <cell r="EI280">
            <v>2274.8810795999998</v>
          </cell>
          <cell r="EJ280">
            <v>928.05676059999996</v>
          </cell>
          <cell r="EK280">
            <v>756.42253930000004</v>
          </cell>
          <cell r="EL280">
            <v>1684.4792998999999</v>
          </cell>
          <cell r="EM280">
            <v>334.26662090000002</v>
          </cell>
          <cell r="EN280">
            <v>256.1351588</v>
          </cell>
          <cell r="EO280">
            <v>590.40177970000002</v>
          </cell>
          <cell r="EP280">
            <v>944.2581457</v>
          </cell>
          <cell r="EQ280">
            <v>759.24936730000002</v>
          </cell>
          <cell r="ER280">
            <v>1703.507513</v>
          </cell>
          <cell r="ES280">
            <v>430.18567419999999</v>
          </cell>
          <cell r="ET280">
            <v>361.04425800000001</v>
          </cell>
          <cell r="EU280">
            <v>791.22993220000001</v>
          </cell>
          <cell r="EV280">
            <v>514.07247150000001</v>
          </cell>
          <cell r="EW280">
            <v>398.2051093</v>
          </cell>
          <cell r="EX280">
            <v>912.27758080000001</v>
          </cell>
          <cell r="EY280">
            <v>386.11044049999998</v>
          </cell>
          <cell r="EZ280">
            <v>298.84784550000001</v>
          </cell>
          <cell r="FA280">
            <v>684.95828600000004</v>
          </cell>
          <cell r="FB280">
            <v>277.9041095</v>
          </cell>
          <cell r="FC280">
            <v>225.74266890000001</v>
          </cell>
          <cell r="FD280">
            <v>503.64677840000002</v>
          </cell>
          <cell r="FE280">
            <v>108.20633100000001</v>
          </cell>
          <cell r="FF280">
            <v>73.105176599999993</v>
          </cell>
          <cell r="FG280">
            <v>181.3115076</v>
          </cell>
          <cell r="FH280">
            <v>518.71114699999998</v>
          </cell>
          <cell r="FI280">
            <v>397.09840530000002</v>
          </cell>
          <cell r="FJ280">
            <v>915.80955229999995</v>
          </cell>
          <cell r="FK280">
            <v>372.81579379999999</v>
          </cell>
          <cell r="FL280">
            <v>301.17046219999997</v>
          </cell>
          <cell r="FM280">
            <v>673.98625600000003</v>
          </cell>
          <cell r="FN280">
            <v>145.89535319999999</v>
          </cell>
          <cell r="FO280">
            <v>95.927943099999993</v>
          </cell>
          <cell r="FP280">
            <v>241.82329630000001</v>
          </cell>
          <cell r="FQ280">
            <v>111.41877820000001</v>
          </cell>
          <cell r="FR280">
            <v>88.741790100000003</v>
          </cell>
          <cell r="FS280">
            <v>200.16056829999999</v>
          </cell>
          <cell r="FT280">
            <v>45.089489499999999</v>
          </cell>
          <cell r="FU280">
            <v>37.797338099999997</v>
          </cell>
          <cell r="FV280">
            <v>82.886827600000004</v>
          </cell>
          <cell r="FW280">
            <v>66.329288700000006</v>
          </cell>
          <cell r="FX280">
            <v>50.944451999999998</v>
          </cell>
          <cell r="FY280">
            <v>117.2737407</v>
          </cell>
          <cell r="FZ280">
            <v>50.024876800000001</v>
          </cell>
          <cell r="GA280">
            <v>39.606032599999999</v>
          </cell>
          <cell r="GB280">
            <v>89.630909399999993</v>
          </cell>
          <cell r="GC280">
            <v>88.961191999999997</v>
          </cell>
          <cell r="GD280">
            <v>82.124157100000005</v>
          </cell>
          <cell r="GE280">
            <v>171.0853491</v>
          </cell>
          <cell r="GF280">
            <v>5081.8136015</v>
          </cell>
          <cell r="GG280">
            <v>4019.7625297999998</v>
          </cell>
          <cell r="GH280">
            <v>9101.5761313000003</v>
          </cell>
          <cell r="GI280">
            <v>77.835427899999999</v>
          </cell>
          <cell r="GJ280">
            <v>35.093920599999997</v>
          </cell>
          <cell r="GK280">
            <v>112.9293485</v>
          </cell>
          <cell r="GL280">
            <v>38.946385900000003</v>
          </cell>
          <cell r="GM280">
            <v>18.590473500000002</v>
          </cell>
          <cell r="GN280">
            <v>57.536859399999997</v>
          </cell>
          <cell r="GO280">
            <v>38.889042000000003</v>
          </cell>
          <cell r="GP280">
            <v>16.503447099999999</v>
          </cell>
          <cell r="GQ280">
            <v>55.392489099999999</v>
          </cell>
          <cell r="GR280">
            <v>59.119471500000003</v>
          </cell>
          <cell r="GS280">
            <v>39.115466400000003</v>
          </cell>
          <cell r="GT280">
            <v>98.234937900000006</v>
          </cell>
          <cell r="GU280">
            <v>40.5293718</v>
          </cell>
          <cell r="GV280">
            <v>28.070338100000001</v>
          </cell>
          <cell r="GW280">
            <v>68.599709899999993</v>
          </cell>
          <cell r="GX280">
            <v>18.5900997</v>
          </cell>
          <cell r="GY280">
            <v>11.0451283</v>
          </cell>
          <cell r="GZ280">
            <v>29.635228000000001</v>
          </cell>
          <cell r="HA280">
            <v>61.802808200000001</v>
          </cell>
          <cell r="HB280">
            <v>31.507934500000001</v>
          </cell>
          <cell r="HC280">
            <v>93.310742700000006</v>
          </cell>
          <cell r="HD280">
            <v>24.3556989</v>
          </cell>
          <cell r="HE280">
            <v>12.221354399999999</v>
          </cell>
          <cell r="HF280">
            <v>36.577053300000003</v>
          </cell>
          <cell r="HG280">
            <v>37.447109300000001</v>
          </cell>
          <cell r="HH280">
            <v>19.286580099999998</v>
          </cell>
          <cell r="HI280">
            <v>56.733689400000003</v>
          </cell>
          <cell r="HJ280">
            <v>26.040023099999999</v>
          </cell>
          <cell r="HK280">
            <v>14.497310199999999</v>
          </cell>
          <cell r="HL280">
            <v>40.5373333</v>
          </cell>
          <cell r="HM280">
            <v>19.866123600000002</v>
          </cell>
          <cell r="HN280">
            <v>11.082606800000001</v>
          </cell>
          <cell r="HO280">
            <v>30.948730399999999</v>
          </cell>
          <cell r="HP280">
            <v>6.1738995000000001</v>
          </cell>
          <cell r="HQ280">
            <v>3.4147034000000001</v>
          </cell>
          <cell r="HR280">
            <v>9.5886028999999997</v>
          </cell>
          <cell r="HS280">
            <v>27.2963463</v>
          </cell>
          <cell r="HT280">
            <v>14.500496800000001</v>
          </cell>
          <cell r="HU280">
            <v>41.796843099999997</v>
          </cell>
          <cell r="HV280">
            <v>19.806229900000002</v>
          </cell>
          <cell r="HW280">
            <v>9.0355264000000002</v>
          </cell>
          <cell r="HX280">
            <v>28.8417563</v>
          </cell>
          <cell r="HY280">
            <v>7.4901163999999998</v>
          </cell>
          <cell r="HZ280">
            <v>5.4649704000000003</v>
          </cell>
          <cell r="IA280">
            <v>12.9550868</v>
          </cell>
          <cell r="IB280">
            <v>9.8374287999999996</v>
          </cell>
          <cell r="IC280">
            <v>4.3239333999999996</v>
          </cell>
          <cell r="ID280">
            <v>14.161362199999999</v>
          </cell>
          <cell r="IE280">
            <v>4.2313333999999996</v>
          </cell>
          <cell r="IF280">
            <v>1.9598518</v>
          </cell>
          <cell r="IG280">
            <v>6.1911851999999996</v>
          </cell>
          <cell r="IH280">
            <v>5.6060954000000001</v>
          </cell>
          <cell r="II280">
            <v>2.3640816</v>
          </cell>
          <cell r="IJ280">
            <v>7.9701769999999996</v>
          </cell>
          <cell r="IK280">
            <v>2.4832588000000002</v>
          </cell>
          <cell r="IL280">
            <v>1.1028146999999999</v>
          </cell>
          <cell r="IM280">
            <v>3.5860734999999999</v>
          </cell>
          <cell r="IN280">
            <v>2.8577227000000001</v>
          </cell>
          <cell r="IO280">
            <v>1.8198087000000001</v>
          </cell>
          <cell r="IP280">
            <v>4.6775314000000003</v>
          </cell>
          <cell r="IQ280">
            <v>267.27248730000002</v>
          </cell>
        </row>
        <row r="281">
          <cell r="B281">
            <v>1478.0224158000001</v>
          </cell>
          <cell r="C281">
            <v>783.66832439999996</v>
          </cell>
          <cell r="D281">
            <v>2261.6907402000002</v>
          </cell>
          <cell r="E281">
            <v>983.40040999999997</v>
          </cell>
          <cell r="F281">
            <v>557.91988319999996</v>
          </cell>
          <cell r="G281">
            <v>1541.3202931999999</v>
          </cell>
          <cell r="H281">
            <v>494.62200580000001</v>
          </cell>
          <cell r="I281">
            <v>225.7484412</v>
          </cell>
          <cell r="J281">
            <v>720.37044700000001</v>
          </cell>
          <cell r="K281">
            <v>1072.5960952999999</v>
          </cell>
          <cell r="L281">
            <v>544.85084319999999</v>
          </cell>
          <cell r="M281">
            <v>1617.4469385</v>
          </cell>
          <cell r="N281">
            <v>793.59319479999999</v>
          </cell>
          <cell r="O281">
            <v>423.85662619999999</v>
          </cell>
          <cell r="P281">
            <v>1217.4498209999999</v>
          </cell>
          <cell r="Q281">
            <v>279.00290050000001</v>
          </cell>
          <cell r="R281">
            <v>120.99421700000001</v>
          </cell>
          <cell r="S281">
            <v>399.9971175</v>
          </cell>
          <cell r="T281">
            <v>808.78000499999996</v>
          </cell>
          <cell r="U281">
            <v>407.69817929999999</v>
          </cell>
          <cell r="V281">
            <v>1216.4781843000001</v>
          </cell>
          <cell r="W281">
            <v>365.30928490000002</v>
          </cell>
          <cell r="X281">
            <v>201.80183</v>
          </cell>
          <cell r="Y281">
            <v>567.11111489999996</v>
          </cell>
          <cell r="Z281">
            <v>443.47072009999999</v>
          </cell>
          <cell r="AA281">
            <v>205.8963493</v>
          </cell>
          <cell r="AB281">
            <v>649.36706939999999</v>
          </cell>
          <cell r="AC281">
            <v>328.21402970000003</v>
          </cell>
          <cell r="AD281">
            <v>158.4190906</v>
          </cell>
          <cell r="AE281">
            <v>486.63312029999997</v>
          </cell>
          <cell r="AF281">
            <v>231.894238</v>
          </cell>
          <cell r="AG281">
            <v>121.1723209</v>
          </cell>
          <cell r="AH281">
            <v>353.06655890000002</v>
          </cell>
          <cell r="AI281">
            <v>96.319791699999996</v>
          </cell>
          <cell r="AJ281">
            <v>37.246769700000002</v>
          </cell>
          <cell r="AK281">
            <v>133.56656140000001</v>
          </cell>
          <cell r="AL281">
            <v>446.25351160000002</v>
          </cell>
          <cell r="AM281">
            <v>207.86620110000001</v>
          </cell>
          <cell r="AN281">
            <v>654.11971270000004</v>
          </cell>
          <cell r="AO281">
            <v>318.80201419999997</v>
          </cell>
          <cell r="AP281">
            <v>161.48799579999999</v>
          </cell>
          <cell r="AQ281">
            <v>480.29001</v>
          </cell>
          <cell r="AR281">
            <v>127.45149739999999</v>
          </cell>
          <cell r="AS281">
            <v>46.378205299999998</v>
          </cell>
          <cell r="AT281">
            <v>173.82970270000001</v>
          </cell>
          <cell r="AU281">
            <v>93.054562300000001</v>
          </cell>
          <cell r="AV281">
            <v>42.819211600000003</v>
          </cell>
          <cell r="AW281">
            <v>135.8737739</v>
          </cell>
          <cell r="AX281">
            <v>37.470512599999999</v>
          </cell>
          <cell r="AY281">
            <v>19.836819599999998</v>
          </cell>
          <cell r="AZ281">
            <v>57.307332199999998</v>
          </cell>
          <cell r="BA281">
            <v>55.584049700000001</v>
          </cell>
          <cell r="BB281">
            <v>22.982392000000001</v>
          </cell>
          <cell r="BC281">
            <v>78.566441699999999</v>
          </cell>
          <cell r="BD281">
            <v>43.5815305</v>
          </cell>
          <cell r="BE281">
            <v>26.931866500000002</v>
          </cell>
          <cell r="BF281">
            <v>70.513396999999998</v>
          </cell>
          <cell r="BG281">
            <v>75.883178200000003</v>
          </cell>
          <cell r="BH281">
            <v>52.222320699999997</v>
          </cell>
          <cell r="BI281">
            <v>128.10549889999999</v>
          </cell>
          <cell r="BJ281">
            <v>4346.3853283999997</v>
          </cell>
          <cell r="BK281">
            <v>2224.4760374000002</v>
          </cell>
          <cell r="BL281">
            <v>6570.8613658000004</v>
          </cell>
          <cell r="BM281">
            <v>210.4853071</v>
          </cell>
          <cell r="BN281">
            <v>545.6666457</v>
          </cell>
          <cell r="BO281">
            <v>756.1519528</v>
          </cell>
          <cell r="BP281">
            <v>129.2239725</v>
          </cell>
          <cell r="BQ281">
            <v>330.84197390000003</v>
          </cell>
          <cell r="BR281">
            <v>460.06594639999997</v>
          </cell>
          <cell r="BS281">
            <v>81.261334599999998</v>
          </cell>
          <cell r="BT281">
            <v>214.8246718</v>
          </cell>
          <cell r="BU281">
            <v>296.08600639999997</v>
          </cell>
          <cell r="BV281">
            <v>170.72763420000001</v>
          </cell>
          <cell r="BW281">
            <v>451.07682510000001</v>
          </cell>
          <cell r="BX281">
            <v>621.80445929999996</v>
          </cell>
          <cell r="BY281">
            <v>123.79293269999999</v>
          </cell>
          <cell r="BZ281">
            <v>319.79766080000002</v>
          </cell>
          <cell r="CA281">
            <v>443.59059350000001</v>
          </cell>
          <cell r="CB281">
            <v>46.934701500000003</v>
          </cell>
          <cell r="CC281">
            <v>131.27916429999999</v>
          </cell>
          <cell r="CD281">
            <v>178.21386580000001</v>
          </cell>
          <cell r="CE281">
            <v>117.0134</v>
          </cell>
          <cell r="CF281">
            <v>341.08862069999998</v>
          </cell>
          <cell r="CG281">
            <v>458.10202070000003</v>
          </cell>
          <cell r="CH281">
            <v>54.5242425</v>
          </cell>
          <cell r="CI281">
            <v>158.98159039999999</v>
          </cell>
          <cell r="CJ281">
            <v>213.5058329</v>
          </cell>
          <cell r="CK281">
            <v>62.489157499999997</v>
          </cell>
          <cell r="CL281">
            <v>182.10703029999999</v>
          </cell>
          <cell r="CM281">
            <v>244.5961878</v>
          </cell>
          <cell r="CN281">
            <v>54.848049500000002</v>
          </cell>
          <cell r="CO281">
            <v>139.738631</v>
          </cell>
          <cell r="CP281">
            <v>194.5866805</v>
          </cell>
          <cell r="CQ281">
            <v>42.259735999999997</v>
          </cell>
          <cell r="CR281">
            <v>103.56786390000001</v>
          </cell>
          <cell r="CS281">
            <v>145.8275999</v>
          </cell>
          <cell r="CT281">
            <v>12.5883135</v>
          </cell>
          <cell r="CU281">
            <v>36.170767099999999</v>
          </cell>
          <cell r="CV281">
            <v>48.759080599999997</v>
          </cell>
          <cell r="CW281">
            <v>67.822632200000001</v>
          </cell>
          <cell r="CX281">
            <v>194.94160640000001</v>
          </cell>
          <cell r="CY281">
            <v>262.7642386</v>
          </cell>
          <cell r="CZ281">
            <v>52.822625199999997</v>
          </cell>
          <cell r="DA281">
            <v>143.3641547</v>
          </cell>
          <cell r="DB281">
            <v>196.1867799</v>
          </cell>
          <cell r="DC281">
            <v>15.000007</v>
          </cell>
          <cell r="DD281">
            <v>51.577451699999997</v>
          </cell>
          <cell r="DE281">
            <v>66.577458699999994</v>
          </cell>
          <cell r="DF281">
            <v>16.533619300000002</v>
          </cell>
          <cell r="DG281">
            <v>45.009706999999999</v>
          </cell>
          <cell r="DH281">
            <v>61.543326299999997</v>
          </cell>
          <cell r="DI281">
            <v>5.8801673000000001</v>
          </cell>
          <cell r="DJ281">
            <v>18.893508400000002</v>
          </cell>
          <cell r="DK281">
            <v>24.773675699999998</v>
          </cell>
          <cell r="DL281">
            <v>10.653452</v>
          </cell>
          <cell r="DM281">
            <v>26.116198600000001</v>
          </cell>
          <cell r="DN281">
            <v>36.769650599999999</v>
          </cell>
          <cell r="DO281">
            <v>6.2619854999999998</v>
          </cell>
          <cell r="DP281">
            <v>12.8731399</v>
          </cell>
          <cell r="DQ281">
            <v>19.1351254</v>
          </cell>
          <cell r="DR281">
            <v>13.580765100000001</v>
          </cell>
          <cell r="DS281">
            <v>31.803697400000001</v>
          </cell>
          <cell r="DT281">
            <v>45.384462499999998</v>
          </cell>
          <cell r="DU281">
            <v>657.27339289999998</v>
          </cell>
          <cell r="DV281">
            <v>1762.1988732</v>
          </cell>
          <cell r="DW281">
            <v>2419.4722661000001</v>
          </cell>
          <cell r="DX281">
            <v>1688.5077229000001</v>
          </cell>
          <cell r="DY281">
            <v>1329.3349701</v>
          </cell>
          <cell r="DZ281">
            <v>3017.8426930000001</v>
          </cell>
          <cell r="EA281">
            <v>1112.6243824999999</v>
          </cell>
          <cell r="EB281">
            <v>888.76185710000004</v>
          </cell>
          <cell r="EC281">
            <v>2001.3862396</v>
          </cell>
          <cell r="ED281">
            <v>575.88334039999995</v>
          </cell>
          <cell r="EE281">
            <v>440.57311299999998</v>
          </cell>
          <cell r="EF281">
            <v>1016.4564534</v>
          </cell>
          <cell r="EG281">
            <v>1243.3237294999999</v>
          </cell>
          <cell r="EH281">
            <v>995.92766830000005</v>
          </cell>
          <cell r="EI281">
            <v>2239.2513978000002</v>
          </cell>
          <cell r="EJ281">
            <v>917.38612750000004</v>
          </cell>
          <cell r="EK281">
            <v>743.65428699999995</v>
          </cell>
          <cell r="EL281">
            <v>1661.0404145</v>
          </cell>
          <cell r="EM281">
            <v>325.93760200000003</v>
          </cell>
          <cell r="EN281">
            <v>252.27338130000001</v>
          </cell>
          <cell r="EO281">
            <v>578.21098329999995</v>
          </cell>
          <cell r="EP281">
            <v>925.79340500000001</v>
          </cell>
          <cell r="EQ281">
            <v>748.78679999999997</v>
          </cell>
          <cell r="ER281">
            <v>1674.580205</v>
          </cell>
          <cell r="ES281">
            <v>419.83352739999998</v>
          </cell>
          <cell r="ET281">
            <v>360.78342040000001</v>
          </cell>
          <cell r="EU281">
            <v>780.61694780000005</v>
          </cell>
          <cell r="EV281">
            <v>505.95987760000003</v>
          </cell>
          <cell r="EW281">
            <v>388.00337960000002</v>
          </cell>
          <cell r="EX281">
            <v>893.96325720000004</v>
          </cell>
          <cell r="EY281">
            <v>383.06207920000003</v>
          </cell>
          <cell r="EZ281">
            <v>298.1577216</v>
          </cell>
          <cell r="FA281">
            <v>681.21980080000003</v>
          </cell>
          <cell r="FB281">
            <v>274.15397400000001</v>
          </cell>
          <cell r="FC281">
            <v>224.74018480000001</v>
          </cell>
          <cell r="FD281">
            <v>498.89415880000001</v>
          </cell>
          <cell r="FE281">
            <v>108.90810519999999</v>
          </cell>
          <cell r="FF281">
            <v>73.417536799999993</v>
          </cell>
          <cell r="FG281">
            <v>182.32564199999999</v>
          </cell>
          <cell r="FH281">
            <v>514.07614379999995</v>
          </cell>
          <cell r="FI281">
            <v>402.80780750000002</v>
          </cell>
          <cell r="FJ281">
            <v>916.88395130000004</v>
          </cell>
          <cell r="FK281">
            <v>371.62463939999998</v>
          </cell>
          <cell r="FL281">
            <v>304.85215049999999</v>
          </cell>
          <cell r="FM281">
            <v>676.47678989999997</v>
          </cell>
          <cell r="FN281">
            <v>142.4515044</v>
          </cell>
          <cell r="FO281">
            <v>97.955657000000002</v>
          </cell>
          <cell r="FP281">
            <v>240.40716140000001</v>
          </cell>
          <cell r="FQ281">
            <v>109.5881816</v>
          </cell>
          <cell r="FR281">
            <v>87.828918599999994</v>
          </cell>
          <cell r="FS281">
            <v>197.41710019999999</v>
          </cell>
          <cell r="FT281">
            <v>43.350679900000003</v>
          </cell>
          <cell r="FU281">
            <v>38.730328</v>
          </cell>
          <cell r="FV281">
            <v>82.081007900000003</v>
          </cell>
          <cell r="FW281">
            <v>66.237501699999996</v>
          </cell>
          <cell r="FX281">
            <v>49.098590600000001</v>
          </cell>
          <cell r="FY281">
            <v>115.3360923</v>
          </cell>
          <cell r="FZ281">
            <v>49.843516000000001</v>
          </cell>
          <cell r="GA281">
            <v>39.805006400000003</v>
          </cell>
          <cell r="GB281">
            <v>89.648522400000004</v>
          </cell>
          <cell r="GC281">
            <v>89.463943299999997</v>
          </cell>
          <cell r="GD281">
            <v>84.026018100000002</v>
          </cell>
          <cell r="GE281">
            <v>173.4899614</v>
          </cell>
          <cell r="GF281">
            <v>5003.6587213000003</v>
          </cell>
          <cell r="GG281">
            <v>3986.6749106000002</v>
          </cell>
          <cell r="GH281">
            <v>8990.3336318999991</v>
          </cell>
          <cell r="GI281">
            <v>84.743120200000007</v>
          </cell>
          <cell r="GJ281">
            <v>38.874377000000003</v>
          </cell>
          <cell r="GK281">
            <v>123.6174972</v>
          </cell>
          <cell r="GL281">
            <v>43.428925900000003</v>
          </cell>
          <cell r="GM281">
            <v>20.315333299999999</v>
          </cell>
          <cell r="GN281">
            <v>63.744259200000002</v>
          </cell>
          <cell r="GO281">
            <v>41.314194299999997</v>
          </cell>
          <cell r="GP281">
            <v>18.5590437</v>
          </cell>
          <cell r="GQ281">
            <v>59.873238000000001</v>
          </cell>
          <cell r="GR281">
            <v>63.115019500000002</v>
          </cell>
          <cell r="GS281">
            <v>38.732992799999998</v>
          </cell>
          <cell r="GT281">
            <v>101.84801229999999</v>
          </cell>
          <cell r="GU281">
            <v>41.675519100000002</v>
          </cell>
          <cell r="GV281">
            <v>26.0818139</v>
          </cell>
          <cell r="GW281">
            <v>67.757333000000003</v>
          </cell>
          <cell r="GX281">
            <v>21.4395004</v>
          </cell>
          <cell r="GY281">
            <v>12.6511789</v>
          </cell>
          <cell r="GZ281">
            <v>34.090679299999998</v>
          </cell>
          <cell r="HA281">
            <v>65.124995900000002</v>
          </cell>
          <cell r="HB281">
            <v>34.114685899999998</v>
          </cell>
          <cell r="HC281">
            <v>99.2396818</v>
          </cell>
          <cell r="HD281">
            <v>29.160050300000002</v>
          </cell>
          <cell r="HE281">
            <v>13.653021300000001</v>
          </cell>
          <cell r="HF281">
            <v>42.813071600000001</v>
          </cell>
          <cell r="HG281">
            <v>35.9649456</v>
          </cell>
          <cell r="HH281">
            <v>20.461664599999999</v>
          </cell>
          <cell r="HI281">
            <v>56.426610199999999</v>
          </cell>
          <cell r="HJ281">
            <v>26.454711400000001</v>
          </cell>
          <cell r="HK281">
            <v>14.6921955</v>
          </cell>
          <cell r="HL281">
            <v>41.146906899999998</v>
          </cell>
          <cell r="HM281">
            <v>20.599297199999999</v>
          </cell>
          <cell r="HN281">
            <v>11.028785900000001</v>
          </cell>
          <cell r="HO281">
            <v>31.628083100000001</v>
          </cell>
          <cell r="HP281">
            <v>5.8554142000000002</v>
          </cell>
          <cell r="HQ281">
            <v>3.6634096</v>
          </cell>
          <cell r="HR281">
            <v>9.5188237999999998</v>
          </cell>
          <cell r="HS281">
            <v>29.850021099999999</v>
          </cell>
          <cell r="HT281">
            <v>10.9568245</v>
          </cell>
          <cell r="HU281">
            <v>40.806845600000003</v>
          </cell>
          <cell r="HV281">
            <v>20.256271900000002</v>
          </cell>
          <cell r="HW281">
            <v>7.9348007999999997</v>
          </cell>
          <cell r="HX281">
            <v>28.191072699999999</v>
          </cell>
          <cell r="HY281">
            <v>9.5937491999999995</v>
          </cell>
          <cell r="HZ281">
            <v>3.0220237000000001</v>
          </cell>
          <cell r="IA281">
            <v>12.6157729</v>
          </cell>
          <cell r="IB281">
            <v>11.501144500000001</v>
          </cell>
          <cell r="IC281">
            <v>5.6735322000000004</v>
          </cell>
          <cell r="ID281">
            <v>17.174676699999999</v>
          </cell>
          <cell r="IE281">
            <v>4.7893293000000003</v>
          </cell>
          <cell r="IF281">
            <v>2.2955861</v>
          </cell>
          <cell r="IG281">
            <v>7.0849153999999999</v>
          </cell>
          <cell r="IH281">
            <v>6.7118152000000002</v>
          </cell>
          <cell r="II281">
            <v>3.3779461</v>
          </cell>
          <cell r="IJ281">
            <v>10.089761299999999</v>
          </cell>
          <cell r="IK281">
            <v>1.5973599000000001</v>
          </cell>
          <cell r="IL281">
            <v>0.8929532</v>
          </cell>
          <cell r="IM281">
            <v>2.4903130999999998</v>
          </cell>
          <cell r="IN281">
            <v>3.3517101</v>
          </cell>
          <cell r="IO281">
            <v>1.5232247999999999</v>
          </cell>
          <cell r="IP281">
            <v>4.8749349000000004</v>
          </cell>
          <cell r="IQ281">
            <v>285.73808259999998</v>
          </cell>
        </row>
        <row r="282">
          <cell r="B282">
            <v>1505.2067715999999</v>
          </cell>
          <cell r="C282">
            <v>803.64662410000005</v>
          </cell>
          <cell r="D282">
            <v>2308.8533957</v>
          </cell>
          <cell r="E282">
            <v>1000.7936171</v>
          </cell>
          <cell r="F282">
            <v>569.83492469999999</v>
          </cell>
          <cell r="G282">
            <v>1570.6285418</v>
          </cell>
          <cell r="H282">
            <v>504.41315450000002</v>
          </cell>
          <cell r="I282">
            <v>233.81169940000001</v>
          </cell>
          <cell r="J282">
            <v>738.22485389999997</v>
          </cell>
          <cell r="K282">
            <v>1095.0458658</v>
          </cell>
          <cell r="L282">
            <v>562.97444459999997</v>
          </cell>
          <cell r="M282">
            <v>1658.0203104</v>
          </cell>
          <cell r="N282">
            <v>808.86325929999998</v>
          </cell>
          <cell r="O282">
            <v>435.27053389999998</v>
          </cell>
          <cell r="P282">
            <v>1244.1337931999999</v>
          </cell>
          <cell r="Q282">
            <v>286.18260650000002</v>
          </cell>
          <cell r="R282">
            <v>127.70391069999999</v>
          </cell>
          <cell r="S282">
            <v>413.88651720000001</v>
          </cell>
          <cell r="T282">
            <v>824.0289272</v>
          </cell>
          <cell r="U282">
            <v>419.24332859999998</v>
          </cell>
          <cell r="V282">
            <v>1243.2722558</v>
          </cell>
          <cell r="W282">
            <v>370.6193189</v>
          </cell>
          <cell r="X282">
            <v>205.34348370000001</v>
          </cell>
          <cell r="Y282">
            <v>575.96280260000003</v>
          </cell>
          <cell r="Z282">
            <v>453.4096083</v>
          </cell>
          <cell r="AA282">
            <v>213.89984490000001</v>
          </cell>
          <cell r="AB282">
            <v>667.30945320000001</v>
          </cell>
          <cell r="AC282">
            <v>329.81163900000001</v>
          </cell>
          <cell r="AD282">
            <v>162.37279269999999</v>
          </cell>
          <cell r="AE282">
            <v>492.1844317</v>
          </cell>
          <cell r="AF282">
            <v>237.33125369999999</v>
          </cell>
          <cell r="AG282">
            <v>122.42342840000001</v>
          </cell>
          <cell r="AH282">
            <v>359.75468210000003</v>
          </cell>
          <cell r="AI282">
            <v>92.480385299999995</v>
          </cell>
          <cell r="AJ282">
            <v>39.949364299999999</v>
          </cell>
          <cell r="AK282">
            <v>132.42974960000001</v>
          </cell>
          <cell r="AL282">
            <v>444.756032</v>
          </cell>
          <cell r="AM282">
            <v>215.51156460000001</v>
          </cell>
          <cell r="AN282">
            <v>660.26759660000005</v>
          </cell>
          <cell r="AO282">
            <v>316.81059920000001</v>
          </cell>
          <cell r="AP282">
            <v>165.92484830000001</v>
          </cell>
          <cell r="AQ282">
            <v>482.73544750000002</v>
          </cell>
          <cell r="AR282">
            <v>127.94543280000001</v>
          </cell>
          <cell r="AS282">
            <v>49.586716299999999</v>
          </cell>
          <cell r="AT282">
            <v>177.5321491</v>
          </cell>
          <cell r="AU282">
            <v>94.263025200000001</v>
          </cell>
          <cell r="AV282">
            <v>43.285050400000003</v>
          </cell>
          <cell r="AW282">
            <v>137.5480756</v>
          </cell>
          <cell r="AX282">
            <v>37.508338100000003</v>
          </cell>
          <cell r="AY282">
            <v>20.9440022</v>
          </cell>
          <cell r="AZ282">
            <v>58.452340300000003</v>
          </cell>
          <cell r="BA282">
            <v>56.754687099999998</v>
          </cell>
          <cell r="BB282">
            <v>22.341048199999999</v>
          </cell>
          <cell r="BC282">
            <v>79.095735300000001</v>
          </cell>
          <cell r="BD282">
            <v>44.801515999999999</v>
          </cell>
          <cell r="BE282">
            <v>29.2624447</v>
          </cell>
          <cell r="BF282">
            <v>74.063960699999996</v>
          </cell>
          <cell r="BG282">
            <v>77.176219099999997</v>
          </cell>
          <cell r="BH282">
            <v>51.988766099999999</v>
          </cell>
          <cell r="BI282">
            <v>129.16498519999999</v>
          </cell>
          <cell r="BJ282">
            <v>4415.0899958999998</v>
          </cell>
          <cell r="BK282">
            <v>2288.2850158000001</v>
          </cell>
          <cell r="BL282">
            <v>6703.3750117</v>
          </cell>
          <cell r="BM282">
            <v>221.10786540000001</v>
          </cell>
          <cell r="BN282">
            <v>552.55571259999999</v>
          </cell>
          <cell r="BO282">
            <v>773.66357800000003</v>
          </cell>
          <cell r="BP282">
            <v>133.79828330000001</v>
          </cell>
          <cell r="BQ282">
            <v>340.08574060000001</v>
          </cell>
          <cell r="BR282">
            <v>473.88402389999999</v>
          </cell>
          <cell r="BS282">
            <v>87.3095821</v>
          </cell>
          <cell r="BT282">
            <v>212.46997200000001</v>
          </cell>
          <cell r="BU282">
            <v>299.77955409999998</v>
          </cell>
          <cell r="BV282">
            <v>169.87492850000001</v>
          </cell>
          <cell r="BW282">
            <v>452.95946099999998</v>
          </cell>
          <cell r="BX282">
            <v>622.83438950000004</v>
          </cell>
          <cell r="BY282">
            <v>119.5322211</v>
          </cell>
          <cell r="BZ282">
            <v>327.62478520000002</v>
          </cell>
          <cell r="CA282">
            <v>447.15700629999998</v>
          </cell>
          <cell r="CB282">
            <v>50.342707400000002</v>
          </cell>
          <cell r="CC282">
            <v>125.3346758</v>
          </cell>
          <cell r="CD282">
            <v>175.67738320000001</v>
          </cell>
          <cell r="CE282">
            <v>118.7358746</v>
          </cell>
          <cell r="CF282">
            <v>338.83208389999999</v>
          </cell>
          <cell r="CG282">
            <v>457.56795849999997</v>
          </cell>
          <cell r="CH282">
            <v>61.631553500000003</v>
          </cell>
          <cell r="CI282">
            <v>156.5325015</v>
          </cell>
          <cell r="CJ282">
            <v>218.16405499999999</v>
          </cell>
          <cell r="CK282">
            <v>57.1043211</v>
          </cell>
          <cell r="CL282">
            <v>182.29958239999999</v>
          </cell>
          <cell r="CM282">
            <v>239.40390350000001</v>
          </cell>
          <cell r="CN282">
            <v>53.792599500000001</v>
          </cell>
          <cell r="CO282">
            <v>141.76806909999999</v>
          </cell>
          <cell r="CP282">
            <v>195.56066860000001</v>
          </cell>
          <cell r="CQ282">
            <v>41.384433100000003</v>
          </cell>
          <cell r="CR282">
            <v>105.9382531</v>
          </cell>
          <cell r="CS282">
            <v>147.32268619999999</v>
          </cell>
          <cell r="CT282">
            <v>12.408166400000001</v>
          </cell>
          <cell r="CU282">
            <v>35.829816000000001</v>
          </cell>
          <cell r="CV282">
            <v>48.2379824</v>
          </cell>
          <cell r="CW282">
            <v>68.481211999999999</v>
          </cell>
          <cell r="CX282">
            <v>197.08527799999999</v>
          </cell>
          <cell r="CY282">
            <v>265.56648999999999</v>
          </cell>
          <cell r="CZ282">
            <v>53.370095900000003</v>
          </cell>
          <cell r="DA282">
            <v>142.4695744</v>
          </cell>
          <cell r="DB282">
            <v>195.83967029999999</v>
          </cell>
          <cell r="DC282">
            <v>15.1111161</v>
          </cell>
          <cell r="DD282">
            <v>54.615703600000003</v>
          </cell>
          <cell r="DE282">
            <v>69.726819699999993</v>
          </cell>
          <cell r="DF282">
            <v>16.528238099999999</v>
          </cell>
          <cell r="DG282">
            <v>45.543129100000002</v>
          </cell>
          <cell r="DH282">
            <v>62.071367199999997</v>
          </cell>
          <cell r="DI282">
            <v>6.5658896999999996</v>
          </cell>
          <cell r="DJ282">
            <v>18.299386299999998</v>
          </cell>
          <cell r="DK282">
            <v>24.865276000000001</v>
          </cell>
          <cell r="DL282">
            <v>9.9623483999999998</v>
          </cell>
          <cell r="DM282">
            <v>27.2437428</v>
          </cell>
          <cell r="DN282">
            <v>37.206091200000003</v>
          </cell>
          <cell r="DO282">
            <v>7.2282634000000003</v>
          </cell>
          <cell r="DP282">
            <v>13.7788313</v>
          </cell>
          <cell r="DQ282">
            <v>21.0070947</v>
          </cell>
          <cell r="DR282">
            <v>12.904490600000001</v>
          </cell>
          <cell r="DS282">
            <v>31.356734700000001</v>
          </cell>
          <cell r="DT282">
            <v>44.2612253</v>
          </cell>
          <cell r="DU282">
            <v>668.65347210000004</v>
          </cell>
          <cell r="DV282">
            <v>1773.8792997</v>
          </cell>
          <cell r="DW282">
            <v>2442.5327717999999</v>
          </cell>
          <cell r="DX282">
            <v>1726.3146369999999</v>
          </cell>
          <cell r="DY282">
            <v>1356.2023366999999</v>
          </cell>
          <cell r="DZ282">
            <v>3082.5169737000001</v>
          </cell>
          <cell r="EA282">
            <v>1134.5919004</v>
          </cell>
          <cell r="EB282">
            <v>909.9206653</v>
          </cell>
          <cell r="EC282">
            <v>2044.5125657000001</v>
          </cell>
          <cell r="ED282">
            <v>591.72273659999996</v>
          </cell>
          <cell r="EE282">
            <v>446.28167139999999</v>
          </cell>
          <cell r="EF282">
            <v>1038.004408</v>
          </cell>
          <cell r="EG282">
            <v>1264.9207942999999</v>
          </cell>
          <cell r="EH282">
            <v>1015.9339056</v>
          </cell>
          <cell r="EI282">
            <v>2280.8546999</v>
          </cell>
          <cell r="EJ282">
            <v>928.3954804</v>
          </cell>
          <cell r="EK282">
            <v>762.89531910000005</v>
          </cell>
          <cell r="EL282">
            <v>1691.2907995</v>
          </cell>
          <cell r="EM282">
            <v>336.52531390000001</v>
          </cell>
          <cell r="EN282">
            <v>253.03858650000001</v>
          </cell>
          <cell r="EO282">
            <v>589.56390039999997</v>
          </cell>
          <cell r="EP282">
            <v>942.76480179999999</v>
          </cell>
          <cell r="EQ282">
            <v>758.07541249999997</v>
          </cell>
          <cell r="ER282">
            <v>1700.8402143000001</v>
          </cell>
          <cell r="ES282">
            <v>432.25087239999999</v>
          </cell>
          <cell r="ET282">
            <v>361.8759852</v>
          </cell>
          <cell r="EU282">
            <v>794.12685759999999</v>
          </cell>
          <cell r="EV282">
            <v>510.51392939999999</v>
          </cell>
          <cell r="EW282">
            <v>396.19942730000002</v>
          </cell>
          <cell r="EX282">
            <v>906.71335669999996</v>
          </cell>
          <cell r="EY282">
            <v>383.60423850000001</v>
          </cell>
          <cell r="EZ282">
            <v>304.14086179999998</v>
          </cell>
          <cell r="FA282">
            <v>687.74510029999999</v>
          </cell>
          <cell r="FB282">
            <v>278.71568680000001</v>
          </cell>
          <cell r="FC282">
            <v>228.3616815</v>
          </cell>
          <cell r="FD282">
            <v>507.07736829999999</v>
          </cell>
          <cell r="FE282">
            <v>104.88855169999999</v>
          </cell>
          <cell r="FF282">
            <v>75.779180299999993</v>
          </cell>
          <cell r="FG282">
            <v>180.667732</v>
          </cell>
          <cell r="FH282">
            <v>513.23724400000003</v>
          </cell>
          <cell r="FI282">
            <v>412.5968426</v>
          </cell>
          <cell r="FJ282">
            <v>925.83408659999998</v>
          </cell>
          <cell r="FK282">
            <v>370.18069509999998</v>
          </cell>
          <cell r="FL282">
            <v>308.39442270000001</v>
          </cell>
          <cell r="FM282">
            <v>678.57511780000004</v>
          </cell>
          <cell r="FN282">
            <v>143.0565489</v>
          </cell>
          <cell r="FO282">
            <v>104.2024199</v>
          </cell>
          <cell r="FP282">
            <v>247.25896879999999</v>
          </cell>
          <cell r="FQ282">
            <v>110.7912633</v>
          </cell>
          <cell r="FR282">
            <v>88.828179500000005</v>
          </cell>
          <cell r="FS282">
            <v>199.6194428</v>
          </cell>
          <cell r="FT282">
            <v>44.074227800000003</v>
          </cell>
          <cell r="FU282">
            <v>39.243388500000002</v>
          </cell>
          <cell r="FV282">
            <v>83.317616299999997</v>
          </cell>
          <cell r="FW282">
            <v>66.717035499999994</v>
          </cell>
          <cell r="FX282">
            <v>49.584791000000003</v>
          </cell>
          <cell r="FY282">
            <v>116.3018265</v>
          </cell>
          <cell r="FZ282">
            <v>52.029779400000002</v>
          </cell>
          <cell r="GA282">
            <v>43.041276000000003</v>
          </cell>
          <cell r="GB282">
            <v>95.071055400000006</v>
          </cell>
          <cell r="GC282">
            <v>90.0807097</v>
          </cell>
          <cell r="GD282">
            <v>83.345500799999996</v>
          </cell>
          <cell r="GE282">
            <v>173.4262105</v>
          </cell>
          <cell r="GF282">
            <v>5083.7434679999997</v>
          </cell>
          <cell r="GG282">
            <v>4062.1643155000002</v>
          </cell>
          <cell r="GH282">
            <v>9145.9077835000007</v>
          </cell>
          <cell r="GI282">
            <v>83.704145699999998</v>
          </cell>
          <cell r="GJ282">
            <v>41.244230399999999</v>
          </cell>
          <cell r="GK282">
            <v>124.9483761</v>
          </cell>
          <cell r="GL282">
            <v>40.897597500000003</v>
          </cell>
          <cell r="GM282">
            <v>19.916513800000001</v>
          </cell>
          <cell r="GN282">
            <v>60.8141113</v>
          </cell>
          <cell r="GO282">
            <v>42.806548200000002</v>
          </cell>
          <cell r="GP282">
            <v>21.327716599999999</v>
          </cell>
          <cell r="GQ282">
            <v>64.134264799999997</v>
          </cell>
          <cell r="GR282">
            <v>68.048041799999993</v>
          </cell>
          <cell r="GS282">
            <v>41.012463799999999</v>
          </cell>
          <cell r="GT282">
            <v>109.0605056</v>
          </cell>
          <cell r="GU282">
            <v>48.161492199999998</v>
          </cell>
          <cell r="GV282">
            <v>27.280189100000001</v>
          </cell>
          <cell r="GW282">
            <v>75.441681299999999</v>
          </cell>
          <cell r="GX282">
            <v>19.886549599999999</v>
          </cell>
          <cell r="GY282">
            <v>13.7322747</v>
          </cell>
          <cell r="GZ282">
            <v>33.6188243</v>
          </cell>
          <cell r="HA282">
            <v>63.652316999999996</v>
          </cell>
          <cell r="HB282">
            <v>33.581530899999997</v>
          </cell>
          <cell r="HC282">
            <v>97.233847900000001</v>
          </cell>
          <cell r="HD282">
            <v>27.361677499999999</v>
          </cell>
          <cell r="HE282">
            <v>13.0445973</v>
          </cell>
          <cell r="HF282">
            <v>40.406274799999998</v>
          </cell>
          <cell r="HG282">
            <v>36.290639499999997</v>
          </cell>
          <cell r="HH282">
            <v>20.536933600000001</v>
          </cell>
          <cell r="HI282">
            <v>56.827573100000002</v>
          </cell>
          <cell r="HJ282">
            <v>26.8680971</v>
          </cell>
          <cell r="HK282">
            <v>13.781612300000001</v>
          </cell>
          <cell r="HL282">
            <v>40.649709399999999</v>
          </cell>
          <cell r="HM282">
            <v>20.056824299999999</v>
          </cell>
          <cell r="HN282">
            <v>11.7852102</v>
          </cell>
          <cell r="HO282">
            <v>31.8420345</v>
          </cell>
          <cell r="HP282">
            <v>6.8112728000000002</v>
          </cell>
          <cell r="HQ282">
            <v>1.9964021000000001</v>
          </cell>
          <cell r="HR282">
            <v>8.8076749000000003</v>
          </cell>
          <cell r="HS282">
            <v>30.167692299999999</v>
          </cell>
          <cell r="HT282">
            <v>10.958180499999999</v>
          </cell>
          <cell r="HU282">
            <v>41.125872800000003</v>
          </cell>
          <cell r="HV282">
            <v>21.034641799999999</v>
          </cell>
          <cell r="HW282">
            <v>7.1631790999999998</v>
          </cell>
          <cell r="HX282">
            <v>28.1978209</v>
          </cell>
          <cell r="HY282">
            <v>9.1330504999999995</v>
          </cell>
          <cell r="HZ282">
            <v>3.7950013999999999</v>
          </cell>
          <cell r="IA282">
            <v>12.9280519</v>
          </cell>
          <cell r="IB282">
            <v>11.287767499999999</v>
          </cell>
          <cell r="IC282">
            <v>5.2564795999999996</v>
          </cell>
          <cell r="ID282">
            <v>16.5442471</v>
          </cell>
          <cell r="IE282">
            <v>5.5193868999999998</v>
          </cell>
          <cell r="IF282">
            <v>1.9842531000000001</v>
          </cell>
          <cell r="IG282">
            <v>7.5036399999999999</v>
          </cell>
          <cell r="IH282">
            <v>5.7683806000000004</v>
          </cell>
          <cell r="II282">
            <v>3.2722264999999999</v>
          </cell>
          <cell r="IJ282">
            <v>9.0406071000000008</v>
          </cell>
          <cell r="IK282">
            <v>2.5009337999999999</v>
          </cell>
          <cell r="IL282">
            <v>0.9851702</v>
          </cell>
          <cell r="IM282">
            <v>3.4861040000000001</v>
          </cell>
          <cell r="IN282">
            <v>3.0391956000000002</v>
          </cell>
          <cell r="IO282">
            <v>2.0863261999999998</v>
          </cell>
          <cell r="IP282">
            <v>5.1255217999999996</v>
          </cell>
          <cell r="IQ282">
            <v>289.26819080000001</v>
          </cell>
        </row>
        <row r="283">
          <cell r="B283">
            <v>1493.3939404</v>
          </cell>
          <cell r="C283">
            <v>782.24957410000002</v>
          </cell>
          <cell r="D283">
            <v>2275.6435145</v>
          </cell>
          <cell r="E283">
            <v>998.03168600000004</v>
          </cell>
          <cell r="F283">
            <v>554.5084756</v>
          </cell>
          <cell r="G283">
            <v>1552.5401615999999</v>
          </cell>
          <cell r="H283">
            <v>495.36225439999998</v>
          </cell>
          <cell r="I283">
            <v>227.74109849999999</v>
          </cell>
          <cell r="J283">
            <v>723.1033529</v>
          </cell>
          <cell r="K283">
            <v>1103.5245805</v>
          </cell>
          <cell r="L283">
            <v>565.86590009999998</v>
          </cell>
          <cell r="M283">
            <v>1669.3904806</v>
          </cell>
          <cell r="N283">
            <v>814.53700030000005</v>
          </cell>
          <cell r="O283">
            <v>435.9120575</v>
          </cell>
          <cell r="P283">
            <v>1250.4490578</v>
          </cell>
          <cell r="Q283">
            <v>288.98758020000002</v>
          </cell>
          <cell r="R283">
            <v>129.9538426</v>
          </cell>
          <cell r="S283">
            <v>418.9414228</v>
          </cell>
          <cell r="T283">
            <v>813.07632720000004</v>
          </cell>
          <cell r="U283">
            <v>419.80625250000003</v>
          </cell>
          <cell r="V283">
            <v>1232.8825797</v>
          </cell>
          <cell r="W283">
            <v>366.84385020000002</v>
          </cell>
          <cell r="X283">
            <v>209.4725679</v>
          </cell>
          <cell r="Y283">
            <v>576.31641809999996</v>
          </cell>
          <cell r="Z283">
            <v>446.23247700000002</v>
          </cell>
          <cell r="AA283">
            <v>210.3336846</v>
          </cell>
          <cell r="AB283">
            <v>656.56616159999999</v>
          </cell>
          <cell r="AC283">
            <v>328.22844559999999</v>
          </cell>
          <cell r="AD283">
            <v>157.3417828</v>
          </cell>
          <cell r="AE283">
            <v>485.57022840000002</v>
          </cell>
          <cell r="AF283">
            <v>232.98694359999999</v>
          </cell>
          <cell r="AG283">
            <v>120.59371280000001</v>
          </cell>
          <cell r="AH283">
            <v>353.58065640000001</v>
          </cell>
          <cell r="AI283">
            <v>95.241501999999997</v>
          </cell>
          <cell r="AJ283">
            <v>36.748069999999998</v>
          </cell>
          <cell r="AK283">
            <v>131.98957200000001</v>
          </cell>
          <cell r="AL283">
            <v>440.94759690000001</v>
          </cell>
          <cell r="AM283">
            <v>218.4330411</v>
          </cell>
          <cell r="AN283">
            <v>659.38063799999998</v>
          </cell>
          <cell r="AO283">
            <v>314.3620396</v>
          </cell>
          <cell r="AP283">
            <v>168.16656180000001</v>
          </cell>
          <cell r="AQ283">
            <v>482.52860140000001</v>
          </cell>
          <cell r="AR283">
            <v>126.5855573</v>
          </cell>
          <cell r="AS283">
            <v>50.2664793</v>
          </cell>
          <cell r="AT283">
            <v>176.85203659999999</v>
          </cell>
          <cell r="AU283">
            <v>94.506031899999996</v>
          </cell>
          <cell r="AV283">
            <v>42.791091399999999</v>
          </cell>
          <cell r="AW283">
            <v>137.29712330000001</v>
          </cell>
          <cell r="AX283">
            <v>37.564788700000001</v>
          </cell>
          <cell r="AY283">
            <v>20.478998900000001</v>
          </cell>
          <cell r="AZ283">
            <v>58.043787600000002</v>
          </cell>
          <cell r="BA283">
            <v>56.941243200000002</v>
          </cell>
          <cell r="BB283">
            <v>22.312092499999999</v>
          </cell>
          <cell r="BC283">
            <v>79.253335699999994</v>
          </cell>
          <cell r="BD283">
            <v>44.986856099999997</v>
          </cell>
          <cell r="BE283">
            <v>30.068199499999999</v>
          </cell>
          <cell r="BF283">
            <v>75.055055600000003</v>
          </cell>
          <cell r="BG283">
            <v>75.232295699999995</v>
          </cell>
          <cell r="BH283">
            <v>50.809261800000002</v>
          </cell>
          <cell r="BI283">
            <v>126.0415575</v>
          </cell>
          <cell r="BJ283">
            <v>4393.8960742999998</v>
          </cell>
          <cell r="BK283">
            <v>2267.3651033000001</v>
          </cell>
          <cell r="BL283">
            <v>6661.2611776000003</v>
          </cell>
          <cell r="BM283">
            <v>215.0000268</v>
          </cell>
          <cell r="BN283">
            <v>550.1913194</v>
          </cell>
          <cell r="BO283">
            <v>765.1913462</v>
          </cell>
          <cell r="BP283">
            <v>127.2983576</v>
          </cell>
          <cell r="BQ283">
            <v>330.51968549999998</v>
          </cell>
          <cell r="BR283">
            <v>457.81804310000001</v>
          </cell>
          <cell r="BS283">
            <v>87.701669199999998</v>
          </cell>
          <cell r="BT283">
            <v>219.67163389999999</v>
          </cell>
          <cell r="BU283">
            <v>307.37330309999999</v>
          </cell>
          <cell r="BV283">
            <v>168.1378004</v>
          </cell>
          <cell r="BW283">
            <v>436.11298629999999</v>
          </cell>
          <cell r="BX283">
            <v>604.25078670000005</v>
          </cell>
          <cell r="BY283">
            <v>119.7744931</v>
          </cell>
          <cell r="BZ283">
            <v>313.81094580000001</v>
          </cell>
          <cell r="CA283">
            <v>433.58543889999999</v>
          </cell>
          <cell r="CB283">
            <v>48.363307300000002</v>
          </cell>
          <cell r="CC283">
            <v>122.3020405</v>
          </cell>
          <cell r="CD283">
            <v>170.66534780000001</v>
          </cell>
          <cell r="CE283">
            <v>123.2166955</v>
          </cell>
          <cell r="CF283">
            <v>326.41062299999999</v>
          </cell>
          <cell r="CG283">
            <v>449.6273185</v>
          </cell>
          <cell r="CH283">
            <v>62.933492200000003</v>
          </cell>
          <cell r="CI283">
            <v>145.11606689999999</v>
          </cell>
          <cell r="CJ283">
            <v>208.04955910000001</v>
          </cell>
          <cell r="CK283">
            <v>60.283203299999997</v>
          </cell>
          <cell r="CL283">
            <v>181.29455609999999</v>
          </cell>
          <cell r="CM283">
            <v>241.57775939999999</v>
          </cell>
          <cell r="CN283">
            <v>54.771485499999997</v>
          </cell>
          <cell r="CO283">
            <v>142.55103030000001</v>
          </cell>
          <cell r="CP283">
            <v>197.32251579999999</v>
          </cell>
          <cell r="CQ283">
            <v>44.2085972</v>
          </cell>
          <cell r="CR283">
            <v>106.7178682</v>
          </cell>
          <cell r="CS283">
            <v>150.92646540000001</v>
          </cell>
          <cell r="CT283">
            <v>10.562888299999999</v>
          </cell>
          <cell r="CU283">
            <v>35.833162100000003</v>
          </cell>
          <cell r="CV283">
            <v>46.3960504</v>
          </cell>
          <cell r="CW283">
            <v>71.241647299999997</v>
          </cell>
          <cell r="CX283">
            <v>190.3932714</v>
          </cell>
          <cell r="CY283">
            <v>261.63491870000001</v>
          </cell>
          <cell r="CZ283">
            <v>53.696930799999997</v>
          </cell>
          <cell r="DA283">
            <v>140.09493620000001</v>
          </cell>
          <cell r="DB283">
            <v>193.791867</v>
          </cell>
          <cell r="DC283">
            <v>17.5447165</v>
          </cell>
          <cell r="DD283">
            <v>50.298335199999997</v>
          </cell>
          <cell r="DE283">
            <v>67.843051700000004</v>
          </cell>
          <cell r="DF283">
            <v>15.786645999999999</v>
          </cell>
          <cell r="DG283">
            <v>47.056062099999998</v>
          </cell>
          <cell r="DH283">
            <v>62.842708100000003</v>
          </cell>
          <cell r="DI283">
            <v>5.6990220000000003</v>
          </cell>
          <cell r="DJ283">
            <v>19.4660659</v>
          </cell>
          <cell r="DK283">
            <v>25.1650879</v>
          </cell>
          <cell r="DL283">
            <v>10.087624</v>
          </cell>
          <cell r="DM283">
            <v>27.589996200000002</v>
          </cell>
          <cell r="DN283">
            <v>37.6776202</v>
          </cell>
          <cell r="DO283">
            <v>7.6322115000000004</v>
          </cell>
          <cell r="DP283">
            <v>14.231123800000001</v>
          </cell>
          <cell r="DQ283">
            <v>21.863335299999999</v>
          </cell>
          <cell r="DR283">
            <v>14.323646999999999</v>
          </cell>
          <cell r="DS283">
            <v>32.338966999999997</v>
          </cell>
          <cell r="DT283">
            <v>46.662613999999998</v>
          </cell>
          <cell r="DU283">
            <v>670.11015999999995</v>
          </cell>
          <cell r="DV283">
            <v>1739.2853832999999</v>
          </cell>
          <cell r="DW283">
            <v>2409.3955433000001</v>
          </cell>
          <cell r="DX283">
            <v>1708.3939671999999</v>
          </cell>
          <cell r="DY283">
            <v>1332.4408934999999</v>
          </cell>
          <cell r="DZ283">
            <v>3040.8348606999998</v>
          </cell>
          <cell r="EA283">
            <v>1125.3300436</v>
          </cell>
          <cell r="EB283">
            <v>885.02816110000003</v>
          </cell>
          <cell r="EC283">
            <v>2010.3582047</v>
          </cell>
          <cell r="ED283">
            <v>583.06392359999995</v>
          </cell>
          <cell r="EE283">
            <v>447.41273239999998</v>
          </cell>
          <cell r="EF283">
            <v>1030.476656</v>
          </cell>
          <cell r="EG283">
            <v>1271.6623809</v>
          </cell>
          <cell r="EH283">
            <v>1001.9788864</v>
          </cell>
          <cell r="EI283">
            <v>2273.6412673</v>
          </cell>
          <cell r="EJ283">
            <v>934.31149340000002</v>
          </cell>
          <cell r="EK283">
            <v>749.72300329999996</v>
          </cell>
          <cell r="EL283">
            <v>1684.0344967000001</v>
          </cell>
          <cell r="EM283">
            <v>337.3508875</v>
          </cell>
          <cell r="EN283">
            <v>252.25588310000001</v>
          </cell>
          <cell r="EO283">
            <v>589.6067706</v>
          </cell>
          <cell r="EP283">
            <v>936.29302270000005</v>
          </cell>
          <cell r="EQ283">
            <v>746.21687550000001</v>
          </cell>
          <cell r="ER283">
            <v>1682.5098982</v>
          </cell>
          <cell r="ES283">
            <v>429.77734240000001</v>
          </cell>
          <cell r="ET283">
            <v>354.58863480000002</v>
          </cell>
          <cell r="EU283">
            <v>784.36597719999997</v>
          </cell>
          <cell r="EV283">
            <v>506.51568029999999</v>
          </cell>
          <cell r="EW283">
            <v>391.62824069999999</v>
          </cell>
          <cell r="EX283">
            <v>898.14392099999998</v>
          </cell>
          <cell r="EY283">
            <v>382.99993110000003</v>
          </cell>
          <cell r="EZ283">
            <v>299.89281310000001</v>
          </cell>
          <cell r="FA283">
            <v>682.89274420000004</v>
          </cell>
          <cell r="FB283">
            <v>277.1955408</v>
          </cell>
          <cell r="FC283">
            <v>227.31158099999999</v>
          </cell>
          <cell r="FD283">
            <v>504.50712179999999</v>
          </cell>
          <cell r="FE283">
            <v>105.80439029999999</v>
          </cell>
          <cell r="FF283">
            <v>72.581232099999994</v>
          </cell>
          <cell r="FG283">
            <v>178.38562239999999</v>
          </cell>
          <cell r="FH283">
            <v>512.18924419999996</v>
          </cell>
          <cell r="FI283">
            <v>408.82631249999997</v>
          </cell>
          <cell r="FJ283">
            <v>921.01555670000005</v>
          </cell>
          <cell r="FK283">
            <v>368.05897040000002</v>
          </cell>
          <cell r="FL283">
            <v>308.26149800000002</v>
          </cell>
          <cell r="FM283">
            <v>676.32046839999998</v>
          </cell>
          <cell r="FN283">
            <v>144.1302738</v>
          </cell>
          <cell r="FO283">
            <v>100.5648145</v>
          </cell>
          <cell r="FP283">
            <v>244.69508830000001</v>
          </cell>
          <cell r="FQ283">
            <v>110.2926779</v>
          </cell>
          <cell r="FR283">
            <v>89.847153500000005</v>
          </cell>
          <cell r="FS283">
            <v>200.13983139999999</v>
          </cell>
          <cell r="FT283">
            <v>43.263810700000001</v>
          </cell>
          <cell r="FU283">
            <v>39.945064799999997</v>
          </cell>
          <cell r="FV283">
            <v>83.208875500000005</v>
          </cell>
          <cell r="FW283">
            <v>67.028867199999993</v>
          </cell>
          <cell r="FX283">
            <v>49.9020887</v>
          </cell>
          <cell r="FY283">
            <v>116.9309559</v>
          </cell>
          <cell r="FZ283">
            <v>52.619067600000001</v>
          </cell>
          <cell r="GA283">
            <v>44.299323299999998</v>
          </cell>
          <cell r="GB283">
            <v>96.918390900000006</v>
          </cell>
          <cell r="GC283">
            <v>89.555942700000003</v>
          </cell>
          <cell r="GD283">
            <v>83.148228799999998</v>
          </cell>
          <cell r="GE283">
            <v>172.7041715</v>
          </cell>
          <cell r="GF283">
            <v>5064.0062343</v>
          </cell>
          <cell r="GG283">
            <v>4006.6504866</v>
          </cell>
          <cell r="GH283">
            <v>9070.6567209000004</v>
          </cell>
          <cell r="GI283">
            <v>82.205565800000002</v>
          </cell>
          <cell r="GJ283">
            <v>38.875307999999997</v>
          </cell>
          <cell r="GK283">
            <v>121.08087380000001</v>
          </cell>
          <cell r="GL283">
            <v>42.969375800000002</v>
          </cell>
          <cell r="GM283">
            <v>22.326919799999999</v>
          </cell>
          <cell r="GN283">
            <v>65.296295599999993</v>
          </cell>
          <cell r="GO283">
            <v>39.236190000000001</v>
          </cell>
          <cell r="GP283">
            <v>16.548388200000002</v>
          </cell>
          <cell r="GQ283">
            <v>55.784578199999999</v>
          </cell>
          <cell r="GR283">
            <v>66.551636000000002</v>
          </cell>
          <cell r="GS283">
            <v>32.699917300000003</v>
          </cell>
          <cell r="GT283">
            <v>99.251553299999998</v>
          </cell>
          <cell r="GU283">
            <v>46.0716854</v>
          </cell>
          <cell r="GV283">
            <v>23.082273699999998</v>
          </cell>
          <cell r="GW283">
            <v>69.153959099999994</v>
          </cell>
          <cell r="GX283">
            <v>20.479950599999999</v>
          </cell>
          <cell r="GY283">
            <v>9.6176435999999992</v>
          </cell>
          <cell r="GZ283">
            <v>30.0975942</v>
          </cell>
          <cell r="HA283">
            <v>57.642887000000002</v>
          </cell>
          <cell r="HB283">
            <v>35.959751099999998</v>
          </cell>
          <cell r="HC283">
            <v>93.602638099999993</v>
          </cell>
          <cell r="HD283">
            <v>25.801517700000002</v>
          </cell>
          <cell r="HE283">
            <v>16.236822700000001</v>
          </cell>
          <cell r="HF283">
            <v>42.038340400000003</v>
          </cell>
          <cell r="HG283">
            <v>31.8413693</v>
          </cell>
          <cell r="HH283">
            <v>19.722928400000001</v>
          </cell>
          <cell r="HI283">
            <v>51.564297699999997</v>
          </cell>
          <cell r="HJ283">
            <v>26.2160312</v>
          </cell>
          <cell r="HK283">
            <v>12.843142800000001</v>
          </cell>
          <cell r="HL283">
            <v>39.059173999999999</v>
          </cell>
          <cell r="HM283">
            <v>19.044386800000002</v>
          </cell>
          <cell r="HN283">
            <v>9.7276959000000005</v>
          </cell>
          <cell r="HO283">
            <v>28.772082699999999</v>
          </cell>
          <cell r="HP283">
            <v>7.1716443999999999</v>
          </cell>
          <cell r="HQ283">
            <v>3.1154468999999998</v>
          </cell>
          <cell r="HR283">
            <v>10.2870913</v>
          </cell>
          <cell r="HS283">
            <v>28.416761999999999</v>
          </cell>
          <cell r="HT283">
            <v>13.1903662</v>
          </cell>
          <cell r="HU283">
            <v>41.607128199999998</v>
          </cell>
          <cell r="HV283">
            <v>21.220337199999999</v>
          </cell>
          <cell r="HW283">
            <v>9.3621789</v>
          </cell>
          <cell r="HX283">
            <v>30.582516099999999</v>
          </cell>
          <cell r="HY283">
            <v>7.1964248</v>
          </cell>
          <cell r="HZ283">
            <v>3.8281873000000002</v>
          </cell>
          <cell r="IA283">
            <v>11.024612100000001</v>
          </cell>
          <cell r="IB283">
            <v>10.7244095</v>
          </cell>
          <cell r="IC283">
            <v>5.1872577</v>
          </cell>
          <cell r="ID283">
            <v>15.9116672</v>
          </cell>
          <cell r="IE283">
            <v>4.7617754000000003</v>
          </cell>
          <cell r="IF283">
            <v>1.8696786000000001</v>
          </cell>
          <cell r="IG283">
            <v>6.6314539999999997</v>
          </cell>
          <cell r="IH283">
            <v>5.9626340999999998</v>
          </cell>
          <cell r="II283">
            <v>3.3175791000000001</v>
          </cell>
          <cell r="IJ283">
            <v>9.2802132000000004</v>
          </cell>
          <cell r="IK283">
            <v>2.3253987</v>
          </cell>
          <cell r="IL283">
            <v>0.79363360000000005</v>
          </cell>
          <cell r="IM283">
            <v>3.1190323000000002</v>
          </cell>
          <cell r="IN283">
            <v>3.223976</v>
          </cell>
          <cell r="IO283">
            <v>1.8105728000000001</v>
          </cell>
          <cell r="IP283">
            <v>5.0345487999999996</v>
          </cell>
          <cell r="IQ283">
            <v>277.3066662</v>
          </cell>
        </row>
        <row r="284">
          <cell r="B284">
            <v>1476.6175189999999</v>
          </cell>
          <cell r="C284">
            <v>785.75596329999996</v>
          </cell>
          <cell r="D284">
            <v>2262.3734823</v>
          </cell>
          <cell r="E284">
            <v>977.25764449999997</v>
          </cell>
          <cell r="F284">
            <v>557.18309220000003</v>
          </cell>
          <cell r="G284">
            <v>1534.4407366999999</v>
          </cell>
          <cell r="H284">
            <v>499.35987449999999</v>
          </cell>
          <cell r="I284">
            <v>228.57287109999999</v>
          </cell>
          <cell r="J284">
            <v>727.93274559999998</v>
          </cell>
          <cell r="K284">
            <v>1109.2749833</v>
          </cell>
          <cell r="L284">
            <v>554.37227389999998</v>
          </cell>
          <cell r="M284">
            <v>1663.6472572</v>
          </cell>
          <cell r="N284">
            <v>816.49777440000003</v>
          </cell>
          <cell r="O284">
            <v>425.19747819999998</v>
          </cell>
          <cell r="P284">
            <v>1241.6952526</v>
          </cell>
          <cell r="Q284">
            <v>292.77720890000001</v>
          </cell>
          <cell r="R284">
            <v>129.1747957</v>
          </cell>
          <cell r="S284">
            <v>421.95200460000001</v>
          </cell>
          <cell r="T284">
            <v>807.81036689999996</v>
          </cell>
          <cell r="U284">
            <v>417.6246663</v>
          </cell>
          <cell r="V284">
            <v>1225.4350331999999</v>
          </cell>
          <cell r="W284">
            <v>364.9475281</v>
          </cell>
          <cell r="X284">
            <v>205.46103840000001</v>
          </cell>
          <cell r="Y284">
            <v>570.40856650000001</v>
          </cell>
          <cell r="Z284">
            <v>442.86283880000002</v>
          </cell>
          <cell r="AA284">
            <v>212.16362789999999</v>
          </cell>
          <cell r="AB284">
            <v>655.02646670000001</v>
          </cell>
          <cell r="AC284">
            <v>328.08762830000001</v>
          </cell>
          <cell r="AD284">
            <v>157.49550959999999</v>
          </cell>
          <cell r="AE284">
            <v>485.5831379</v>
          </cell>
          <cell r="AF284">
            <v>233.23863850000001</v>
          </cell>
          <cell r="AG284">
            <v>122.231999</v>
          </cell>
          <cell r="AH284">
            <v>355.47063750000001</v>
          </cell>
          <cell r="AI284">
            <v>94.848989799999998</v>
          </cell>
          <cell r="AJ284">
            <v>35.263510599999996</v>
          </cell>
          <cell r="AK284">
            <v>130.11250039999999</v>
          </cell>
          <cell r="AL284">
            <v>442.10595740000002</v>
          </cell>
          <cell r="AM284">
            <v>218.2245388</v>
          </cell>
          <cell r="AN284">
            <v>660.33049619999997</v>
          </cell>
          <cell r="AO284">
            <v>313.69202969999998</v>
          </cell>
          <cell r="AP284">
            <v>166.6859905</v>
          </cell>
          <cell r="AQ284">
            <v>480.37802019999998</v>
          </cell>
          <cell r="AR284">
            <v>128.41392769999999</v>
          </cell>
          <cell r="AS284">
            <v>51.538548300000002</v>
          </cell>
          <cell r="AT284">
            <v>179.95247599999999</v>
          </cell>
          <cell r="AU284">
            <v>95.064796299999998</v>
          </cell>
          <cell r="AV284">
            <v>45.047908</v>
          </cell>
          <cell r="AW284">
            <v>140.11270429999999</v>
          </cell>
          <cell r="AX284">
            <v>38.093938100000003</v>
          </cell>
          <cell r="AY284">
            <v>21.540939000000002</v>
          </cell>
          <cell r="AZ284">
            <v>59.634877099999997</v>
          </cell>
          <cell r="BA284">
            <v>56.970858200000002</v>
          </cell>
          <cell r="BB284">
            <v>23.506969000000002</v>
          </cell>
          <cell r="BC284">
            <v>80.477827199999993</v>
          </cell>
          <cell r="BD284">
            <v>43.1068687</v>
          </cell>
          <cell r="BE284">
            <v>29.626359600000001</v>
          </cell>
          <cell r="BF284">
            <v>72.733228299999993</v>
          </cell>
          <cell r="BG284">
            <v>75.1131472</v>
          </cell>
          <cell r="BH284">
            <v>52.014089300000002</v>
          </cell>
          <cell r="BI284">
            <v>127.1272365</v>
          </cell>
          <cell r="BJ284">
            <v>4377.1812670999998</v>
          </cell>
          <cell r="BK284">
            <v>2260.1613087999999</v>
          </cell>
          <cell r="BL284">
            <v>6637.3425759000002</v>
          </cell>
          <cell r="BM284">
            <v>210.3486571</v>
          </cell>
          <cell r="BN284">
            <v>532.67832729999998</v>
          </cell>
          <cell r="BO284">
            <v>743.02698439999995</v>
          </cell>
          <cell r="BP284">
            <v>133.35818499999999</v>
          </cell>
          <cell r="BQ284">
            <v>322.1570686</v>
          </cell>
          <cell r="BR284">
            <v>455.51525359999999</v>
          </cell>
          <cell r="BS284">
            <v>76.990472100000005</v>
          </cell>
          <cell r="BT284">
            <v>210.5212587</v>
          </cell>
          <cell r="BU284">
            <v>287.51173080000001</v>
          </cell>
          <cell r="BV284">
            <v>164.42190120000001</v>
          </cell>
          <cell r="BW284">
            <v>436.15887609999999</v>
          </cell>
          <cell r="BX284">
            <v>600.58077730000002</v>
          </cell>
          <cell r="BY284">
            <v>119.33363319999999</v>
          </cell>
          <cell r="BZ284">
            <v>314.66534999999999</v>
          </cell>
          <cell r="CA284">
            <v>433.9989832</v>
          </cell>
          <cell r="CB284">
            <v>45.088267999999999</v>
          </cell>
          <cell r="CC284">
            <v>121.4935261</v>
          </cell>
          <cell r="CD284">
            <v>166.5817941</v>
          </cell>
          <cell r="CE284">
            <v>116.7370567</v>
          </cell>
          <cell r="CF284">
            <v>330.81074760000001</v>
          </cell>
          <cell r="CG284">
            <v>447.5478043</v>
          </cell>
          <cell r="CH284">
            <v>58.348652600000001</v>
          </cell>
          <cell r="CI284">
            <v>152.23914210000001</v>
          </cell>
          <cell r="CJ284">
            <v>210.58779469999999</v>
          </cell>
          <cell r="CK284">
            <v>58.388404100000002</v>
          </cell>
          <cell r="CL284">
            <v>178.5716055</v>
          </cell>
          <cell r="CM284">
            <v>236.96000960000001</v>
          </cell>
          <cell r="CN284">
            <v>52.154672300000001</v>
          </cell>
          <cell r="CO284">
            <v>143.0987705</v>
          </cell>
          <cell r="CP284">
            <v>195.25344279999999</v>
          </cell>
          <cell r="CQ284">
            <v>40.446339899999998</v>
          </cell>
          <cell r="CR284">
            <v>105.9182328</v>
          </cell>
          <cell r="CS284">
            <v>146.3645727</v>
          </cell>
          <cell r="CT284">
            <v>11.7083324</v>
          </cell>
          <cell r="CU284">
            <v>37.180537700000002</v>
          </cell>
          <cell r="CV284">
            <v>48.888870099999998</v>
          </cell>
          <cell r="CW284">
            <v>69.395220899999998</v>
          </cell>
          <cell r="CX284">
            <v>188.15374019999999</v>
          </cell>
          <cell r="CY284">
            <v>257.54896109999999</v>
          </cell>
          <cell r="CZ284">
            <v>53.145881199999998</v>
          </cell>
          <cell r="DA284">
            <v>138.36053659999999</v>
          </cell>
          <cell r="DB284">
            <v>191.50641780000001</v>
          </cell>
          <cell r="DC284">
            <v>16.2493397</v>
          </cell>
          <cell r="DD284">
            <v>49.793203599999998</v>
          </cell>
          <cell r="DE284">
            <v>66.042543300000006</v>
          </cell>
          <cell r="DF284">
            <v>16.685355099999999</v>
          </cell>
          <cell r="DG284">
            <v>45.302698100000001</v>
          </cell>
          <cell r="DH284">
            <v>61.988053200000003</v>
          </cell>
          <cell r="DI284">
            <v>7.0293118000000003</v>
          </cell>
          <cell r="DJ284">
            <v>18.013321900000001</v>
          </cell>
          <cell r="DK284">
            <v>25.0426337</v>
          </cell>
          <cell r="DL284">
            <v>9.6560433000000003</v>
          </cell>
          <cell r="DM284">
            <v>27.2893762</v>
          </cell>
          <cell r="DN284">
            <v>36.9454195</v>
          </cell>
          <cell r="DO284">
            <v>7.8492601999999998</v>
          </cell>
          <cell r="DP284">
            <v>12.963467100000001</v>
          </cell>
          <cell r="DQ284">
            <v>20.812727299999999</v>
          </cell>
          <cell r="DR284">
            <v>14.2078095</v>
          </cell>
          <cell r="DS284">
            <v>32.488751800000003</v>
          </cell>
          <cell r="DT284">
            <v>46.696561299999999</v>
          </cell>
          <cell r="DU284">
            <v>651.79993300000001</v>
          </cell>
          <cell r="DV284">
            <v>1721.6553787</v>
          </cell>
          <cell r="DW284">
            <v>2373.4553117</v>
          </cell>
          <cell r="DX284">
            <v>1686.9661761</v>
          </cell>
          <cell r="DY284">
            <v>1318.4342905999999</v>
          </cell>
          <cell r="DZ284">
            <v>3005.4004666999999</v>
          </cell>
          <cell r="EA284">
            <v>1110.6158295</v>
          </cell>
          <cell r="EB284">
            <v>879.34016080000004</v>
          </cell>
          <cell r="EC284">
            <v>1989.9559902999999</v>
          </cell>
          <cell r="ED284">
            <v>576.35034659999997</v>
          </cell>
          <cell r="EE284">
            <v>439.09412980000002</v>
          </cell>
          <cell r="EF284">
            <v>1015.4444764</v>
          </cell>
          <cell r="EG284">
            <v>1273.6968844999999</v>
          </cell>
          <cell r="EH284">
            <v>990.53115000000003</v>
          </cell>
          <cell r="EI284">
            <v>2264.2280344999999</v>
          </cell>
          <cell r="EJ284">
            <v>935.83140760000003</v>
          </cell>
          <cell r="EK284">
            <v>739.86282819999997</v>
          </cell>
          <cell r="EL284">
            <v>1675.6942357999999</v>
          </cell>
          <cell r="EM284">
            <v>337.86547689999998</v>
          </cell>
          <cell r="EN284">
            <v>250.6683218</v>
          </cell>
          <cell r="EO284">
            <v>588.53379870000003</v>
          </cell>
          <cell r="EP284">
            <v>924.5474236</v>
          </cell>
          <cell r="EQ284">
            <v>748.43541389999996</v>
          </cell>
          <cell r="ER284">
            <v>1672.9828375</v>
          </cell>
          <cell r="ES284">
            <v>423.29618069999998</v>
          </cell>
          <cell r="ET284">
            <v>357.70018049999999</v>
          </cell>
          <cell r="EU284">
            <v>780.99636120000002</v>
          </cell>
          <cell r="EV284">
            <v>501.25124290000002</v>
          </cell>
          <cell r="EW284">
            <v>390.73523340000003</v>
          </cell>
          <cell r="EX284">
            <v>891.98647630000005</v>
          </cell>
          <cell r="EY284">
            <v>380.24230060000002</v>
          </cell>
          <cell r="EZ284">
            <v>300.59428009999999</v>
          </cell>
          <cell r="FA284">
            <v>680.83658070000001</v>
          </cell>
          <cell r="FB284">
            <v>273.68497839999998</v>
          </cell>
          <cell r="FC284">
            <v>228.1502318</v>
          </cell>
          <cell r="FD284">
            <v>501.83521020000001</v>
          </cell>
          <cell r="FE284">
            <v>106.5573222</v>
          </cell>
          <cell r="FF284">
            <v>72.444048300000006</v>
          </cell>
          <cell r="FG284">
            <v>179.00137050000001</v>
          </cell>
          <cell r="FH284">
            <v>511.50117829999999</v>
          </cell>
          <cell r="FI284">
            <v>406.37827900000002</v>
          </cell>
          <cell r="FJ284">
            <v>917.87945730000001</v>
          </cell>
          <cell r="FK284">
            <v>366.8379109</v>
          </cell>
          <cell r="FL284">
            <v>305.04652709999999</v>
          </cell>
          <cell r="FM284">
            <v>671.88443800000005</v>
          </cell>
          <cell r="FN284">
            <v>144.6632674</v>
          </cell>
          <cell r="FO284">
            <v>101.3317519</v>
          </cell>
          <cell r="FP284">
            <v>245.9950193</v>
          </cell>
          <cell r="FQ284">
            <v>111.75015139999999</v>
          </cell>
          <cell r="FR284">
            <v>90.350606099999993</v>
          </cell>
          <cell r="FS284">
            <v>202.10075749999999</v>
          </cell>
          <cell r="FT284">
            <v>45.123249899999998</v>
          </cell>
          <cell r="FU284">
            <v>39.554260900000003</v>
          </cell>
          <cell r="FV284">
            <v>84.677510799999993</v>
          </cell>
          <cell r="FW284">
            <v>66.626901500000002</v>
          </cell>
          <cell r="FX284">
            <v>50.796345199999998</v>
          </cell>
          <cell r="FY284">
            <v>117.42324670000001</v>
          </cell>
          <cell r="FZ284">
            <v>50.956128900000003</v>
          </cell>
          <cell r="GA284">
            <v>42.589826700000003</v>
          </cell>
          <cell r="GB284">
            <v>93.545955599999999</v>
          </cell>
          <cell r="GC284">
            <v>89.320956699999996</v>
          </cell>
          <cell r="GD284">
            <v>84.502841099999998</v>
          </cell>
          <cell r="GE284">
            <v>173.82379779999999</v>
          </cell>
          <cell r="GF284">
            <v>5028.9812001</v>
          </cell>
          <cell r="GG284">
            <v>3981.8166875000002</v>
          </cell>
          <cell r="GH284">
            <v>9010.7978875999997</v>
          </cell>
          <cell r="GI284">
            <v>86.118939299999994</v>
          </cell>
          <cell r="GJ284">
            <v>42.669958200000004</v>
          </cell>
          <cell r="GK284">
            <v>128.78889749999999</v>
          </cell>
          <cell r="GL284">
            <v>44.263023699999998</v>
          </cell>
          <cell r="GM284">
            <v>24.301893400000001</v>
          </cell>
          <cell r="GN284">
            <v>68.564917100000002</v>
          </cell>
          <cell r="GO284">
            <v>41.855915600000003</v>
          </cell>
          <cell r="GP284">
            <v>18.368064799999999</v>
          </cell>
          <cell r="GQ284">
            <v>60.223980400000002</v>
          </cell>
          <cell r="GR284">
            <v>64.838113699999994</v>
          </cell>
          <cell r="GS284">
            <v>34.921506899999997</v>
          </cell>
          <cell r="GT284">
            <v>99.759620600000005</v>
          </cell>
          <cell r="GU284">
            <v>44.396951100000003</v>
          </cell>
          <cell r="GV284">
            <v>24.178924500000001</v>
          </cell>
          <cell r="GW284">
            <v>68.575875600000003</v>
          </cell>
          <cell r="GX284">
            <v>20.441162599999998</v>
          </cell>
          <cell r="GY284">
            <v>10.7425824</v>
          </cell>
          <cell r="GZ284">
            <v>31.183744999999998</v>
          </cell>
          <cell r="HA284">
            <v>64.230402900000001</v>
          </cell>
          <cell r="HB284">
            <v>37.186529999999998</v>
          </cell>
          <cell r="HC284">
            <v>101.41693290000001</v>
          </cell>
          <cell r="HD284">
            <v>28.887209500000001</v>
          </cell>
          <cell r="HE284">
            <v>13.4876681</v>
          </cell>
          <cell r="HF284">
            <v>42.374877599999998</v>
          </cell>
          <cell r="HG284">
            <v>35.343193399999997</v>
          </cell>
          <cell r="HH284">
            <v>23.698861900000001</v>
          </cell>
          <cell r="HI284">
            <v>59.042055300000001</v>
          </cell>
          <cell r="HJ284">
            <v>28.313033600000001</v>
          </cell>
          <cell r="HK284">
            <v>13.4161058</v>
          </cell>
          <cell r="HL284">
            <v>41.729139400000001</v>
          </cell>
          <cell r="HM284">
            <v>21.5104723</v>
          </cell>
          <cell r="HN284">
            <v>9.9434307000000004</v>
          </cell>
          <cell r="HO284">
            <v>31.453903</v>
          </cell>
          <cell r="HP284">
            <v>6.8025612999999998</v>
          </cell>
          <cell r="HQ284">
            <v>3.4726751</v>
          </cell>
          <cell r="HR284">
            <v>10.275236400000001</v>
          </cell>
          <cell r="HS284">
            <v>29.982856300000002</v>
          </cell>
          <cell r="HT284">
            <v>15.8804202</v>
          </cell>
          <cell r="HU284">
            <v>45.863276499999998</v>
          </cell>
          <cell r="HV284">
            <v>22.6981322</v>
          </cell>
          <cell r="HW284">
            <v>12.380959600000001</v>
          </cell>
          <cell r="HX284">
            <v>35.0790918</v>
          </cell>
          <cell r="HY284">
            <v>7.2847241</v>
          </cell>
          <cell r="HZ284">
            <v>3.4994605999999999</v>
          </cell>
          <cell r="IA284">
            <v>10.784184700000001</v>
          </cell>
          <cell r="IB284">
            <v>10.1147695</v>
          </cell>
          <cell r="IC284">
            <v>4.7987998999999997</v>
          </cell>
          <cell r="ID284">
            <v>14.9135694</v>
          </cell>
          <cell r="IE284">
            <v>4.6391526000000001</v>
          </cell>
          <cell r="IF284">
            <v>1.92492</v>
          </cell>
          <cell r="IG284">
            <v>6.5640726000000003</v>
          </cell>
          <cell r="IH284">
            <v>5.4756169000000003</v>
          </cell>
          <cell r="II284">
            <v>2.8738798999999999</v>
          </cell>
          <cell r="IJ284">
            <v>8.3494968000000007</v>
          </cell>
          <cell r="IK284">
            <v>3.1673353</v>
          </cell>
          <cell r="IL284">
            <v>1.2651521999999999</v>
          </cell>
          <cell r="IM284">
            <v>4.4324874999999997</v>
          </cell>
          <cell r="IN284">
            <v>3.8557568</v>
          </cell>
          <cell r="IO284">
            <v>1.4344897000000001</v>
          </cell>
          <cell r="IP284">
            <v>5.2902465000000003</v>
          </cell>
          <cell r="IQ284">
            <v>290.6212074</v>
          </cell>
        </row>
        <row r="285">
          <cell r="B285">
            <v>1503.1638488000001</v>
          </cell>
          <cell r="C285">
            <v>797.94790669999998</v>
          </cell>
          <cell r="D285">
            <v>2301.1117555000001</v>
          </cell>
          <cell r="E285">
            <v>997.39314999999999</v>
          </cell>
          <cell r="F285">
            <v>559.47316839999996</v>
          </cell>
          <cell r="G285">
            <v>1556.8663184</v>
          </cell>
          <cell r="H285">
            <v>505.77069879999999</v>
          </cell>
          <cell r="I285">
            <v>238.47473830000001</v>
          </cell>
          <cell r="J285">
            <v>744.2454371</v>
          </cell>
          <cell r="K285">
            <v>1127.8209202999999</v>
          </cell>
          <cell r="L285">
            <v>572.31468649999999</v>
          </cell>
          <cell r="M285">
            <v>1700.1356068</v>
          </cell>
          <cell r="N285">
            <v>826.36043600000005</v>
          </cell>
          <cell r="O285">
            <v>442.97109219999999</v>
          </cell>
          <cell r="P285">
            <v>1269.3315282000001</v>
          </cell>
          <cell r="Q285">
            <v>301.46048430000002</v>
          </cell>
          <cell r="R285">
            <v>129.34359430000001</v>
          </cell>
          <cell r="S285">
            <v>430.80407860000003</v>
          </cell>
          <cell r="T285">
            <v>825.06557369999996</v>
          </cell>
          <cell r="U285">
            <v>423.36539590000001</v>
          </cell>
          <cell r="V285">
            <v>1248.4309696</v>
          </cell>
          <cell r="W285">
            <v>374.56015819999999</v>
          </cell>
          <cell r="X285">
            <v>205.97499490000001</v>
          </cell>
          <cell r="Y285">
            <v>580.5351531</v>
          </cell>
          <cell r="Z285">
            <v>450.50541550000003</v>
          </cell>
          <cell r="AA285">
            <v>217.390401</v>
          </cell>
          <cell r="AB285">
            <v>667.89581650000002</v>
          </cell>
          <cell r="AC285">
            <v>329.66718420000001</v>
          </cell>
          <cell r="AD285">
            <v>159.7095741</v>
          </cell>
          <cell r="AE285">
            <v>489.37675830000001</v>
          </cell>
          <cell r="AF285">
            <v>235.25318859999999</v>
          </cell>
          <cell r="AG285">
            <v>122.1069191</v>
          </cell>
          <cell r="AH285">
            <v>357.36010770000001</v>
          </cell>
          <cell r="AI285">
            <v>94.413995600000007</v>
          </cell>
          <cell r="AJ285">
            <v>37.602654999999999</v>
          </cell>
          <cell r="AK285">
            <v>132.01665059999999</v>
          </cell>
          <cell r="AL285">
            <v>455.14208559999997</v>
          </cell>
          <cell r="AM285">
            <v>227.90179029999999</v>
          </cell>
          <cell r="AN285">
            <v>683.04387589999999</v>
          </cell>
          <cell r="AO285">
            <v>324.90407699999997</v>
          </cell>
          <cell r="AP285">
            <v>173.95026250000001</v>
          </cell>
          <cell r="AQ285">
            <v>498.85433949999998</v>
          </cell>
          <cell r="AR285">
            <v>130.2380086</v>
          </cell>
          <cell r="AS285">
            <v>53.951527800000001</v>
          </cell>
          <cell r="AT285">
            <v>184.18953640000001</v>
          </cell>
          <cell r="AU285">
            <v>97.509219099999996</v>
          </cell>
          <cell r="AV285">
            <v>43.736173899999997</v>
          </cell>
          <cell r="AW285">
            <v>141.24539300000001</v>
          </cell>
          <cell r="AX285">
            <v>39.318864699999999</v>
          </cell>
          <cell r="AY285">
            <v>21.084288300000001</v>
          </cell>
          <cell r="AZ285">
            <v>60.403153000000003</v>
          </cell>
          <cell r="BA285">
            <v>58.190354399999997</v>
          </cell>
          <cell r="BB285">
            <v>22.6518856</v>
          </cell>
          <cell r="BC285">
            <v>80.842240000000004</v>
          </cell>
          <cell r="BD285">
            <v>43.623949400000001</v>
          </cell>
          <cell r="BE285">
            <v>29.168313099999999</v>
          </cell>
          <cell r="BF285">
            <v>72.792262500000007</v>
          </cell>
          <cell r="BG285">
            <v>76.279572599999995</v>
          </cell>
          <cell r="BH285">
            <v>52.8312758</v>
          </cell>
          <cell r="BI285">
            <v>129.11084840000001</v>
          </cell>
          <cell r="BJ285">
            <v>4458.2723537000002</v>
          </cell>
          <cell r="BK285">
            <v>2306.9751163000001</v>
          </cell>
          <cell r="BL285">
            <v>6765.2474700000002</v>
          </cell>
          <cell r="BM285">
            <v>214.13532810000001</v>
          </cell>
          <cell r="BN285">
            <v>547.13828669999998</v>
          </cell>
          <cell r="BO285">
            <v>761.27361480000002</v>
          </cell>
          <cell r="BP285">
            <v>130.8250596</v>
          </cell>
          <cell r="BQ285">
            <v>331.73764</v>
          </cell>
          <cell r="BR285">
            <v>462.56269959999997</v>
          </cell>
          <cell r="BS285">
            <v>83.310268500000006</v>
          </cell>
          <cell r="BT285">
            <v>215.40064670000001</v>
          </cell>
          <cell r="BU285">
            <v>298.71091519999999</v>
          </cell>
          <cell r="BV285">
            <v>164.25103709999999</v>
          </cell>
          <cell r="BW285">
            <v>433.4270995</v>
          </cell>
          <cell r="BX285">
            <v>597.67813660000002</v>
          </cell>
          <cell r="BY285">
            <v>118.5564146</v>
          </cell>
          <cell r="BZ285">
            <v>306.52556959999998</v>
          </cell>
          <cell r="CA285">
            <v>425.08198420000002</v>
          </cell>
          <cell r="CB285">
            <v>45.694622500000001</v>
          </cell>
          <cell r="CC285">
            <v>126.9015299</v>
          </cell>
          <cell r="CD285">
            <v>172.59615239999999</v>
          </cell>
          <cell r="CE285">
            <v>120.2722315</v>
          </cell>
          <cell r="CF285">
            <v>336.79094939999999</v>
          </cell>
          <cell r="CG285">
            <v>457.06318090000002</v>
          </cell>
          <cell r="CH285">
            <v>59.806932699999997</v>
          </cell>
          <cell r="CI285">
            <v>154.40155680000001</v>
          </cell>
          <cell r="CJ285">
            <v>214.20848950000001</v>
          </cell>
          <cell r="CK285">
            <v>60.465298799999999</v>
          </cell>
          <cell r="CL285">
            <v>182.38939260000001</v>
          </cell>
          <cell r="CM285">
            <v>242.85469140000001</v>
          </cell>
          <cell r="CN285">
            <v>50.941087000000003</v>
          </cell>
          <cell r="CO285">
            <v>143.83558690000001</v>
          </cell>
          <cell r="CP285">
            <v>194.77667389999999</v>
          </cell>
          <cell r="CQ285">
            <v>39.5781104</v>
          </cell>
          <cell r="CR285">
            <v>106.7235366</v>
          </cell>
          <cell r="CS285">
            <v>146.301647</v>
          </cell>
          <cell r="CT285">
            <v>11.3629766</v>
          </cell>
          <cell r="CU285">
            <v>37.1120503</v>
          </cell>
          <cell r="CV285">
            <v>48.475026900000003</v>
          </cell>
          <cell r="CW285">
            <v>66.517710199999996</v>
          </cell>
          <cell r="CX285">
            <v>193.11704739999999</v>
          </cell>
          <cell r="CY285">
            <v>259.6347576</v>
          </cell>
          <cell r="CZ285">
            <v>50.770616500000003</v>
          </cell>
          <cell r="DA285">
            <v>143.380268</v>
          </cell>
          <cell r="DB285">
            <v>194.15088449999999</v>
          </cell>
          <cell r="DC285">
            <v>15.747093700000001</v>
          </cell>
          <cell r="DD285">
            <v>49.736779400000003</v>
          </cell>
          <cell r="DE285">
            <v>65.483873099999997</v>
          </cell>
          <cell r="DF285">
            <v>17.352930300000001</v>
          </cell>
          <cell r="DG285">
            <v>48.7318067</v>
          </cell>
          <cell r="DH285">
            <v>66.084737000000004</v>
          </cell>
          <cell r="DI285">
            <v>7.0762432000000004</v>
          </cell>
          <cell r="DJ285">
            <v>19.307873900000001</v>
          </cell>
          <cell r="DK285">
            <v>26.384117100000001</v>
          </cell>
          <cell r="DL285">
            <v>10.2766871</v>
          </cell>
          <cell r="DM285">
            <v>29.423932799999999</v>
          </cell>
          <cell r="DN285">
            <v>39.7006199</v>
          </cell>
          <cell r="DO285">
            <v>7.9000494000000003</v>
          </cell>
          <cell r="DP285">
            <v>13.552133</v>
          </cell>
          <cell r="DQ285">
            <v>21.452182400000002</v>
          </cell>
          <cell r="DR285">
            <v>13.3103853</v>
          </cell>
          <cell r="DS285">
            <v>30.692779900000001</v>
          </cell>
          <cell r="DT285">
            <v>44.003165199999998</v>
          </cell>
          <cell r="DU285">
            <v>654.6807589</v>
          </cell>
          <cell r="DV285">
            <v>1747.2856895</v>
          </cell>
          <cell r="DW285">
            <v>2401.9664484</v>
          </cell>
          <cell r="DX285">
            <v>1717.2991769</v>
          </cell>
          <cell r="DY285">
            <v>1345.0861934</v>
          </cell>
          <cell r="DZ285">
            <v>3062.3853703</v>
          </cell>
          <cell r="EA285">
            <v>1128.2182095999999</v>
          </cell>
          <cell r="EB285">
            <v>891.21080840000002</v>
          </cell>
          <cell r="EC285">
            <v>2019.429018</v>
          </cell>
          <cell r="ED285">
            <v>589.0809673</v>
          </cell>
          <cell r="EE285">
            <v>453.87538499999999</v>
          </cell>
          <cell r="EF285">
            <v>1042.9563522999999</v>
          </cell>
          <cell r="EG285">
            <v>1292.0719574</v>
          </cell>
          <cell r="EH285">
            <v>1005.741786</v>
          </cell>
          <cell r="EI285">
            <v>2297.8137434</v>
          </cell>
          <cell r="EJ285">
            <v>944.91685059999998</v>
          </cell>
          <cell r="EK285">
            <v>749.49666179999997</v>
          </cell>
          <cell r="EL285">
            <v>1694.4135123999999</v>
          </cell>
          <cell r="EM285">
            <v>347.1551068</v>
          </cell>
          <cell r="EN285">
            <v>256.24512420000002</v>
          </cell>
          <cell r="EO285">
            <v>603.40023099999996</v>
          </cell>
          <cell r="EP285">
            <v>945.33780520000005</v>
          </cell>
          <cell r="EQ285">
            <v>760.1563453</v>
          </cell>
          <cell r="ER285">
            <v>1705.4941504999999</v>
          </cell>
          <cell r="ES285">
            <v>434.36709089999999</v>
          </cell>
          <cell r="ET285">
            <v>360.37655169999999</v>
          </cell>
          <cell r="EU285">
            <v>794.74364260000004</v>
          </cell>
          <cell r="EV285">
            <v>510.9707143</v>
          </cell>
          <cell r="EW285">
            <v>399.7797936</v>
          </cell>
          <cell r="EX285">
            <v>910.7505079</v>
          </cell>
          <cell r="EY285">
            <v>380.60827119999999</v>
          </cell>
          <cell r="EZ285">
            <v>303.54516100000001</v>
          </cell>
          <cell r="FA285">
            <v>684.1534322</v>
          </cell>
          <cell r="FB285">
            <v>274.831299</v>
          </cell>
          <cell r="FC285">
            <v>228.83045569999999</v>
          </cell>
          <cell r="FD285">
            <v>503.66175470000002</v>
          </cell>
          <cell r="FE285">
            <v>105.7769722</v>
          </cell>
          <cell r="FF285">
            <v>74.714705300000006</v>
          </cell>
          <cell r="FG285">
            <v>180.49167750000001</v>
          </cell>
          <cell r="FH285">
            <v>521.65979579999998</v>
          </cell>
          <cell r="FI285">
            <v>421.01883770000001</v>
          </cell>
          <cell r="FJ285">
            <v>942.67863350000005</v>
          </cell>
          <cell r="FK285">
            <v>375.67469349999999</v>
          </cell>
          <cell r="FL285">
            <v>317.33053050000001</v>
          </cell>
          <cell r="FM285">
            <v>693.005224</v>
          </cell>
          <cell r="FN285">
            <v>145.98510229999999</v>
          </cell>
          <cell r="FO285">
            <v>103.6883072</v>
          </cell>
          <cell r="FP285">
            <v>249.67340949999999</v>
          </cell>
          <cell r="FQ285">
            <v>114.86214940000001</v>
          </cell>
          <cell r="FR285">
            <v>92.467980600000004</v>
          </cell>
          <cell r="FS285">
            <v>207.33013</v>
          </cell>
          <cell r="FT285">
            <v>46.395107899999999</v>
          </cell>
          <cell r="FU285">
            <v>40.392162200000001</v>
          </cell>
          <cell r="FV285">
            <v>86.787270100000001</v>
          </cell>
          <cell r="FW285">
            <v>68.467041499999993</v>
          </cell>
          <cell r="FX285">
            <v>52.075818400000003</v>
          </cell>
          <cell r="FY285">
            <v>120.5428599</v>
          </cell>
          <cell r="FZ285">
            <v>51.523998800000001</v>
          </cell>
          <cell r="GA285">
            <v>42.720446099999997</v>
          </cell>
          <cell r="GB285">
            <v>94.244444900000005</v>
          </cell>
          <cell r="GC285">
            <v>89.589957900000002</v>
          </cell>
          <cell r="GD285">
            <v>83.524055700000005</v>
          </cell>
          <cell r="GE285">
            <v>173.11401359999999</v>
          </cell>
          <cell r="GF285">
            <v>5112.9531126000002</v>
          </cell>
          <cell r="GG285">
            <v>4054.2608058000001</v>
          </cell>
          <cell r="GH285">
            <v>9167.2139184000007</v>
          </cell>
          <cell r="GI285">
            <v>91.227056700000006</v>
          </cell>
          <cell r="GJ285">
            <v>52.670377999999999</v>
          </cell>
          <cell r="GK285">
            <v>143.89743469999999</v>
          </cell>
          <cell r="GL285">
            <v>48.797870099999997</v>
          </cell>
          <cell r="GM285">
            <v>29.906806100000001</v>
          </cell>
          <cell r="GN285">
            <v>78.704676199999994</v>
          </cell>
          <cell r="GO285">
            <v>42.429186600000001</v>
          </cell>
          <cell r="GP285">
            <v>22.763571899999999</v>
          </cell>
          <cell r="GQ285">
            <v>65.192758499999997</v>
          </cell>
          <cell r="GR285">
            <v>65.636285900000004</v>
          </cell>
          <cell r="GS285">
            <v>33.3271753</v>
          </cell>
          <cell r="GT285">
            <v>98.963461199999998</v>
          </cell>
          <cell r="GU285">
            <v>44.166871399999998</v>
          </cell>
          <cell r="GV285">
            <v>21.918713199999999</v>
          </cell>
          <cell r="GW285">
            <v>66.085584600000004</v>
          </cell>
          <cell r="GX285">
            <v>21.469414499999999</v>
          </cell>
          <cell r="GY285">
            <v>11.408462099999999</v>
          </cell>
          <cell r="GZ285">
            <v>32.8778766</v>
          </cell>
          <cell r="HA285">
            <v>64.542953600000004</v>
          </cell>
          <cell r="HB285">
            <v>42.923382099999998</v>
          </cell>
          <cell r="HC285">
            <v>107.4663357</v>
          </cell>
          <cell r="HD285">
            <v>26.005452399999999</v>
          </cell>
          <cell r="HE285">
            <v>18.491441200000001</v>
          </cell>
          <cell r="HF285">
            <v>44.4968936</v>
          </cell>
          <cell r="HG285">
            <v>38.537501200000001</v>
          </cell>
          <cell r="HH285">
            <v>24.431940900000001</v>
          </cell>
          <cell r="HI285">
            <v>62.969442100000002</v>
          </cell>
          <cell r="HJ285">
            <v>27.691328800000001</v>
          </cell>
          <cell r="HK285">
            <v>12.883873299999999</v>
          </cell>
          <cell r="HL285">
            <v>40.575202099999998</v>
          </cell>
          <cell r="HM285">
            <v>22.199209700000001</v>
          </cell>
          <cell r="HN285">
            <v>9.8640991000000007</v>
          </cell>
          <cell r="HO285">
            <v>32.063308800000001</v>
          </cell>
          <cell r="HP285">
            <v>5.4921191</v>
          </cell>
          <cell r="HQ285">
            <v>3.0197742000000001</v>
          </cell>
          <cell r="HR285">
            <v>8.5118933000000006</v>
          </cell>
          <cell r="HS285">
            <v>30.600927500000001</v>
          </cell>
          <cell r="HT285">
            <v>15.201299300000001</v>
          </cell>
          <cell r="HU285">
            <v>45.8022268</v>
          </cell>
          <cell r="HV285">
            <v>23.158261299999999</v>
          </cell>
          <cell r="HW285">
            <v>11.3543032</v>
          </cell>
          <cell r="HX285">
            <v>34.512564500000003</v>
          </cell>
          <cell r="HY285">
            <v>7.4426661999999997</v>
          </cell>
          <cell r="HZ285">
            <v>3.8469961000000001</v>
          </cell>
          <cell r="IA285">
            <v>11.2896623</v>
          </cell>
          <cell r="IB285">
            <v>11.0335798</v>
          </cell>
          <cell r="IC285">
            <v>4.4960624999999999</v>
          </cell>
          <cell r="ID285">
            <v>15.529642300000001</v>
          </cell>
          <cell r="IE285">
            <v>4.6887052999999996</v>
          </cell>
          <cell r="IF285">
            <v>1.8567056</v>
          </cell>
          <cell r="IG285">
            <v>6.5454109000000003</v>
          </cell>
          <cell r="IH285">
            <v>6.3448745000000004</v>
          </cell>
          <cell r="II285">
            <v>2.6393569000000001</v>
          </cell>
          <cell r="IJ285">
            <v>8.9842314000000005</v>
          </cell>
          <cell r="IK285">
            <v>3.6919080000000002</v>
          </cell>
          <cell r="IL285">
            <v>1.6850674000000001</v>
          </cell>
          <cell r="IM285">
            <v>5.3769754000000001</v>
          </cell>
          <cell r="IN285">
            <v>3.7422882999999998</v>
          </cell>
          <cell r="IO285">
            <v>1.9650647999999999</v>
          </cell>
          <cell r="IP285">
            <v>5.7073530999999997</v>
          </cell>
          <cell r="IQ285">
            <v>298.16632859999999</v>
          </cell>
        </row>
        <row r="286">
          <cell r="B286">
            <v>1467.6780085</v>
          </cell>
          <cell r="C286">
            <v>786.0692368</v>
          </cell>
          <cell r="D286">
            <v>2253.7472453</v>
          </cell>
          <cell r="E286">
            <v>974.59387040000001</v>
          </cell>
          <cell r="F286">
            <v>556.62785599999995</v>
          </cell>
          <cell r="G286">
            <v>1531.2217264000001</v>
          </cell>
          <cell r="H286">
            <v>493.08413810000002</v>
          </cell>
          <cell r="I286">
            <v>229.44138079999999</v>
          </cell>
          <cell r="J286">
            <v>722.52551889999995</v>
          </cell>
          <cell r="K286">
            <v>1101.3740613</v>
          </cell>
          <cell r="L286">
            <v>561.28965119999998</v>
          </cell>
          <cell r="M286">
            <v>1662.6637125</v>
          </cell>
          <cell r="N286">
            <v>811.06964919999996</v>
          </cell>
          <cell r="O286">
            <v>429.63377259999999</v>
          </cell>
          <cell r="P286">
            <v>1240.7034217999999</v>
          </cell>
          <cell r="Q286">
            <v>290.30441209999998</v>
          </cell>
          <cell r="R286">
            <v>131.65587859999999</v>
          </cell>
          <cell r="S286">
            <v>421.96029069999997</v>
          </cell>
          <cell r="T286">
            <v>794.68729110000004</v>
          </cell>
          <cell r="U286">
            <v>411.17053399999998</v>
          </cell>
          <cell r="V286">
            <v>1205.8578250999999</v>
          </cell>
          <cell r="W286">
            <v>365.7148669</v>
          </cell>
          <cell r="X286">
            <v>204.01105100000001</v>
          </cell>
          <cell r="Y286">
            <v>569.72591790000001</v>
          </cell>
          <cell r="Z286">
            <v>428.97242419999998</v>
          </cell>
          <cell r="AA286">
            <v>207.15948299999999</v>
          </cell>
          <cell r="AB286">
            <v>636.1319072</v>
          </cell>
          <cell r="AC286">
            <v>320.96430079999999</v>
          </cell>
          <cell r="AD286">
            <v>157.79175420000001</v>
          </cell>
          <cell r="AE286">
            <v>478.756055</v>
          </cell>
          <cell r="AF286">
            <v>230.54773599999999</v>
          </cell>
          <cell r="AG286">
            <v>122.1663444</v>
          </cell>
          <cell r="AH286">
            <v>352.7140804</v>
          </cell>
          <cell r="AI286">
            <v>90.416564800000003</v>
          </cell>
          <cell r="AJ286">
            <v>35.6254098</v>
          </cell>
          <cell r="AK286">
            <v>126.0419746</v>
          </cell>
          <cell r="AL286">
            <v>444.2172582</v>
          </cell>
          <cell r="AM286">
            <v>218.5243399</v>
          </cell>
          <cell r="AN286">
            <v>662.74159810000003</v>
          </cell>
          <cell r="AO286">
            <v>320.08046919999998</v>
          </cell>
          <cell r="AP286">
            <v>169.52780000000001</v>
          </cell>
          <cell r="AQ286">
            <v>489.6082692</v>
          </cell>
          <cell r="AR286">
            <v>124.13678899999999</v>
          </cell>
          <cell r="AS286">
            <v>48.996539900000002</v>
          </cell>
          <cell r="AT286">
            <v>173.13332890000001</v>
          </cell>
          <cell r="AU286">
            <v>93.5456334</v>
          </cell>
          <cell r="AV286">
            <v>43.314230600000002</v>
          </cell>
          <cell r="AW286">
            <v>136.85986399999999</v>
          </cell>
          <cell r="AX286">
            <v>39.4049318</v>
          </cell>
          <cell r="AY286">
            <v>20.557035800000001</v>
          </cell>
          <cell r="AZ286">
            <v>59.961967600000001</v>
          </cell>
          <cell r="BA286">
            <v>54.1407016</v>
          </cell>
          <cell r="BB286">
            <v>22.757194800000001</v>
          </cell>
          <cell r="BC286">
            <v>76.897896399999993</v>
          </cell>
          <cell r="BD286">
            <v>43.164798400000002</v>
          </cell>
          <cell r="BE286">
            <v>27.957539199999999</v>
          </cell>
          <cell r="BF286">
            <v>71.122337599999994</v>
          </cell>
          <cell r="BG286">
            <v>74.836448300000001</v>
          </cell>
          <cell r="BH286">
            <v>52.465584700000001</v>
          </cell>
          <cell r="BI286">
            <v>127.30203299999999</v>
          </cell>
          <cell r="BJ286">
            <v>4340.4678000000004</v>
          </cell>
          <cell r="BK286">
            <v>2258.5828706000002</v>
          </cell>
          <cell r="BL286">
            <v>6599.0506705999996</v>
          </cell>
          <cell r="BM286">
            <v>208.79187970000001</v>
          </cell>
          <cell r="BN286">
            <v>522.02688320000004</v>
          </cell>
          <cell r="BO286">
            <v>730.81876290000002</v>
          </cell>
          <cell r="BP286">
            <v>132.11233419999999</v>
          </cell>
          <cell r="BQ286">
            <v>303.9558998</v>
          </cell>
          <cell r="BR286">
            <v>436.06823400000002</v>
          </cell>
          <cell r="BS286">
            <v>76.679545500000003</v>
          </cell>
          <cell r="BT286">
            <v>218.07098339999999</v>
          </cell>
          <cell r="BU286">
            <v>294.75052890000001</v>
          </cell>
          <cell r="BV286">
            <v>167.87635169999999</v>
          </cell>
          <cell r="BW286">
            <v>412.3219919</v>
          </cell>
          <cell r="BX286">
            <v>580.19834360000004</v>
          </cell>
          <cell r="BY286">
            <v>121.0085601</v>
          </cell>
          <cell r="BZ286">
            <v>288.46230229999998</v>
          </cell>
          <cell r="CA286">
            <v>409.47086239999999</v>
          </cell>
          <cell r="CB286">
            <v>46.867791599999997</v>
          </cell>
          <cell r="CC286">
            <v>123.8596896</v>
          </cell>
          <cell r="CD286">
            <v>170.7274812</v>
          </cell>
          <cell r="CE286">
            <v>119.5364783</v>
          </cell>
          <cell r="CF286">
            <v>321.33990590000002</v>
          </cell>
          <cell r="CG286">
            <v>440.87638420000002</v>
          </cell>
          <cell r="CH286">
            <v>55.5027191</v>
          </cell>
          <cell r="CI286">
            <v>138.92588570000001</v>
          </cell>
          <cell r="CJ286">
            <v>194.42860479999999</v>
          </cell>
          <cell r="CK286">
            <v>64.033759200000006</v>
          </cell>
          <cell r="CL286">
            <v>182.41402020000001</v>
          </cell>
          <cell r="CM286">
            <v>246.4477794</v>
          </cell>
          <cell r="CN286">
            <v>55.024305200000001</v>
          </cell>
          <cell r="CO286">
            <v>134.56247930000001</v>
          </cell>
          <cell r="CP286">
            <v>189.58678449999999</v>
          </cell>
          <cell r="CQ286">
            <v>42.2331559</v>
          </cell>
          <cell r="CR286">
            <v>100.2600729</v>
          </cell>
          <cell r="CS286">
            <v>142.4932288</v>
          </cell>
          <cell r="CT286">
            <v>12.791149300000001</v>
          </cell>
          <cell r="CU286">
            <v>34.302406400000002</v>
          </cell>
          <cell r="CV286">
            <v>47.093555700000003</v>
          </cell>
          <cell r="CW286">
            <v>70.446169499999996</v>
          </cell>
          <cell r="CX286">
            <v>185.92358089999999</v>
          </cell>
          <cell r="CY286">
            <v>256.36975039999999</v>
          </cell>
          <cell r="CZ286">
            <v>51.363040300000002</v>
          </cell>
          <cell r="DA286">
            <v>134.65628839999999</v>
          </cell>
          <cell r="DB286">
            <v>186.01932869999999</v>
          </cell>
          <cell r="DC286">
            <v>19.083129199999998</v>
          </cell>
          <cell r="DD286">
            <v>51.267292500000003</v>
          </cell>
          <cell r="DE286">
            <v>70.350421699999998</v>
          </cell>
          <cell r="DF286">
            <v>18.362704099999998</v>
          </cell>
          <cell r="DG286">
            <v>44.1783176</v>
          </cell>
          <cell r="DH286">
            <v>62.541021700000002</v>
          </cell>
          <cell r="DI286">
            <v>6.3634028999999996</v>
          </cell>
          <cell r="DJ286">
            <v>18.179046499999998</v>
          </cell>
          <cell r="DK286">
            <v>24.542449399999999</v>
          </cell>
          <cell r="DL286">
            <v>11.9993012</v>
          </cell>
          <cell r="DM286">
            <v>25.999271100000001</v>
          </cell>
          <cell r="DN286">
            <v>37.998572299999999</v>
          </cell>
          <cell r="DO286">
            <v>7.5358790000000004</v>
          </cell>
          <cell r="DP286">
            <v>10.143270100000001</v>
          </cell>
          <cell r="DQ286">
            <v>17.6791491</v>
          </cell>
          <cell r="DR286">
            <v>11.900059799999999</v>
          </cell>
          <cell r="DS286">
            <v>28.009304199999999</v>
          </cell>
          <cell r="DT286">
            <v>39.909363999999997</v>
          </cell>
          <cell r="DU286">
            <v>659.47382730000004</v>
          </cell>
          <cell r="DV286">
            <v>1658.5057331</v>
          </cell>
          <cell r="DW286">
            <v>2317.9795604000001</v>
          </cell>
          <cell r="DX286">
            <v>1676.4698882</v>
          </cell>
          <cell r="DY286">
            <v>1308.0961199999999</v>
          </cell>
          <cell r="DZ286">
            <v>2984.5660081999999</v>
          </cell>
          <cell r="EA286">
            <v>1106.7062046000001</v>
          </cell>
          <cell r="EB286">
            <v>860.58375579999995</v>
          </cell>
          <cell r="EC286">
            <v>1967.2899603999999</v>
          </cell>
          <cell r="ED286">
            <v>569.76368360000004</v>
          </cell>
          <cell r="EE286">
            <v>447.51236419999998</v>
          </cell>
          <cell r="EF286">
            <v>1017.2760478</v>
          </cell>
          <cell r="EG286">
            <v>1269.250413</v>
          </cell>
          <cell r="EH286">
            <v>973.61164310000004</v>
          </cell>
          <cell r="EI286">
            <v>2242.8620560999998</v>
          </cell>
          <cell r="EJ286">
            <v>932.07820930000003</v>
          </cell>
          <cell r="EK286">
            <v>718.09607489999996</v>
          </cell>
          <cell r="EL286">
            <v>1650.1742842000001</v>
          </cell>
          <cell r="EM286">
            <v>337.17220370000001</v>
          </cell>
          <cell r="EN286">
            <v>255.51556819999999</v>
          </cell>
          <cell r="EO286">
            <v>592.68777190000003</v>
          </cell>
          <cell r="EP286">
            <v>914.22376940000004</v>
          </cell>
          <cell r="EQ286">
            <v>732.51043990000005</v>
          </cell>
          <cell r="ER286">
            <v>1646.7342093</v>
          </cell>
          <cell r="ES286">
            <v>421.21758599999998</v>
          </cell>
          <cell r="ET286">
            <v>342.93693669999999</v>
          </cell>
          <cell r="EU286">
            <v>764.15452270000003</v>
          </cell>
          <cell r="EV286">
            <v>493.0061834</v>
          </cell>
          <cell r="EW286">
            <v>389.5735032</v>
          </cell>
          <cell r="EX286">
            <v>882.57968659999995</v>
          </cell>
          <cell r="EY286">
            <v>375.988606</v>
          </cell>
          <cell r="EZ286">
            <v>292.35423350000002</v>
          </cell>
          <cell r="FA286">
            <v>668.34283949999997</v>
          </cell>
          <cell r="FB286">
            <v>272.78089189999997</v>
          </cell>
          <cell r="FC286">
            <v>222.4264173</v>
          </cell>
          <cell r="FD286">
            <v>495.2073092</v>
          </cell>
          <cell r="FE286">
            <v>103.2077141</v>
          </cell>
          <cell r="FF286">
            <v>69.927816199999995</v>
          </cell>
          <cell r="FG286">
            <v>173.1355303</v>
          </cell>
          <cell r="FH286">
            <v>514.66342770000006</v>
          </cell>
          <cell r="FI286">
            <v>404.44792080000002</v>
          </cell>
          <cell r="FJ286">
            <v>919.11134849999996</v>
          </cell>
          <cell r="FK286">
            <v>371.4435095</v>
          </cell>
          <cell r="FL286">
            <v>304.18408840000001</v>
          </cell>
          <cell r="FM286">
            <v>675.62759789999996</v>
          </cell>
          <cell r="FN286">
            <v>143.2199182</v>
          </cell>
          <cell r="FO286">
            <v>100.2638324</v>
          </cell>
          <cell r="FP286">
            <v>243.48375060000001</v>
          </cell>
          <cell r="FQ286">
            <v>111.9083375</v>
          </cell>
          <cell r="FR286">
            <v>87.492548200000002</v>
          </cell>
          <cell r="FS286">
            <v>199.4008857</v>
          </cell>
          <cell r="FT286">
            <v>45.768334699999997</v>
          </cell>
          <cell r="FU286">
            <v>38.7360823</v>
          </cell>
          <cell r="FV286">
            <v>84.504417000000004</v>
          </cell>
          <cell r="FW286">
            <v>66.140002800000005</v>
          </cell>
          <cell r="FX286">
            <v>48.756465900000002</v>
          </cell>
          <cell r="FY286">
            <v>114.8964687</v>
          </cell>
          <cell r="FZ286">
            <v>50.700677399999996</v>
          </cell>
          <cell r="GA286">
            <v>38.100809300000002</v>
          </cell>
          <cell r="GB286">
            <v>88.801486699999998</v>
          </cell>
          <cell r="GC286">
            <v>86.736508099999995</v>
          </cell>
          <cell r="GD286">
            <v>80.474888899999996</v>
          </cell>
          <cell r="GE286">
            <v>167.21139700000001</v>
          </cell>
          <cell r="GF286">
            <v>4999.9416272999997</v>
          </cell>
          <cell r="GG286">
            <v>3917.0886037</v>
          </cell>
          <cell r="GH286">
            <v>8917.0302310000006</v>
          </cell>
          <cell r="GI286">
            <v>101.74886410000001</v>
          </cell>
          <cell r="GJ286">
            <v>45.666864599999997</v>
          </cell>
          <cell r="GK286">
            <v>147.41572869999999</v>
          </cell>
          <cell r="GL286">
            <v>53.795521000000001</v>
          </cell>
          <cell r="GM286">
            <v>27.356246500000001</v>
          </cell>
          <cell r="GN286">
            <v>81.151767500000005</v>
          </cell>
          <cell r="GO286">
            <v>47.953343099999998</v>
          </cell>
          <cell r="GP286">
            <v>18.310618099999999</v>
          </cell>
          <cell r="GQ286">
            <v>66.263961199999997</v>
          </cell>
          <cell r="GR286">
            <v>68.338403299999996</v>
          </cell>
          <cell r="GS286">
            <v>39.291101300000001</v>
          </cell>
          <cell r="GT286">
            <v>107.6295046</v>
          </cell>
          <cell r="GU286">
            <v>45.738661999999998</v>
          </cell>
          <cell r="GV286">
            <v>27.3711433</v>
          </cell>
          <cell r="GW286">
            <v>73.109805300000005</v>
          </cell>
          <cell r="GX286">
            <v>22.599741300000002</v>
          </cell>
          <cell r="GY286">
            <v>11.919957999999999</v>
          </cell>
          <cell r="GZ286">
            <v>34.519699299999999</v>
          </cell>
          <cell r="HA286">
            <v>75.981556999999995</v>
          </cell>
          <cell r="HB286">
            <v>40.408487999999998</v>
          </cell>
          <cell r="HC286">
            <v>116.390045</v>
          </cell>
          <cell r="HD286">
            <v>30.449941500000001</v>
          </cell>
          <cell r="HE286">
            <v>16.4379609</v>
          </cell>
          <cell r="HF286">
            <v>46.887902400000002</v>
          </cell>
          <cell r="HG286">
            <v>45.531615500000001</v>
          </cell>
          <cell r="HH286">
            <v>23.970527100000002</v>
          </cell>
          <cell r="HI286">
            <v>69.502142599999999</v>
          </cell>
          <cell r="HJ286">
            <v>28.806521199999999</v>
          </cell>
          <cell r="HK286">
            <v>13.7217945</v>
          </cell>
          <cell r="HL286">
            <v>42.5283157</v>
          </cell>
          <cell r="HM286">
            <v>21.549566899999999</v>
          </cell>
          <cell r="HN286">
            <v>11.229371499999999</v>
          </cell>
          <cell r="HO286">
            <v>32.778938400000001</v>
          </cell>
          <cell r="HP286">
            <v>7.2569543000000003</v>
          </cell>
          <cell r="HQ286">
            <v>2.4924230000000001</v>
          </cell>
          <cell r="HR286">
            <v>9.7493773000000008</v>
          </cell>
          <cell r="HS286">
            <v>35.277715100000002</v>
          </cell>
          <cell r="HT286">
            <v>17.308668000000001</v>
          </cell>
          <cell r="HU286">
            <v>52.586383099999999</v>
          </cell>
          <cell r="HV286">
            <v>25.3979763</v>
          </cell>
          <cell r="HW286">
            <v>12.999669300000001</v>
          </cell>
          <cell r="HX286">
            <v>38.397645599999997</v>
          </cell>
          <cell r="HY286">
            <v>9.8797388000000002</v>
          </cell>
          <cell r="HZ286">
            <v>4.3089987000000001</v>
          </cell>
          <cell r="IA286">
            <v>14.1887375</v>
          </cell>
          <cell r="IB286">
            <v>11.2649682</v>
          </cell>
          <cell r="IC286">
            <v>4.9469225999999997</v>
          </cell>
          <cell r="ID286">
            <v>16.211890799999999</v>
          </cell>
          <cell r="IE286">
            <v>4.3360367999999996</v>
          </cell>
          <cell r="IF286">
            <v>2.1253671000000001</v>
          </cell>
          <cell r="IG286">
            <v>6.4614038999999996</v>
          </cell>
          <cell r="IH286">
            <v>6.9289313999999997</v>
          </cell>
          <cell r="II286">
            <v>2.8215555000000001</v>
          </cell>
          <cell r="IJ286">
            <v>9.7504869000000003</v>
          </cell>
          <cell r="IK286">
            <v>4.0812989999999996</v>
          </cell>
          <cell r="IL286">
            <v>1.5870595000000001</v>
          </cell>
          <cell r="IM286">
            <v>5.6683585000000001</v>
          </cell>
          <cell r="IN286">
            <v>3.8926357</v>
          </cell>
          <cell r="IO286">
            <v>2.3472297000000002</v>
          </cell>
          <cell r="IP286">
            <v>6.2398654000000002</v>
          </cell>
          <cell r="IQ286">
            <v>329.3919636</v>
          </cell>
        </row>
        <row r="287">
          <cell r="B287">
            <v>1470.3512977</v>
          </cell>
          <cell r="C287">
            <v>788.92610300000001</v>
          </cell>
          <cell r="D287">
            <v>2259.2774006999998</v>
          </cell>
          <cell r="E287">
            <v>974.27541570000005</v>
          </cell>
          <cell r="F287">
            <v>552.52063889999999</v>
          </cell>
          <cell r="G287">
            <v>1526.7960545999999</v>
          </cell>
          <cell r="H287">
            <v>496.07588199999998</v>
          </cell>
          <cell r="I287">
            <v>236.40546409999999</v>
          </cell>
          <cell r="J287">
            <v>732.4813461</v>
          </cell>
          <cell r="K287">
            <v>1111.4344507000001</v>
          </cell>
          <cell r="L287">
            <v>566.38449990000004</v>
          </cell>
          <cell r="M287">
            <v>1677.8189506000001</v>
          </cell>
          <cell r="N287">
            <v>819.15996429999996</v>
          </cell>
          <cell r="O287">
            <v>435.39651550000002</v>
          </cell>
          <cell r="P287">
            <v>1254.5564798</v>
          </cell>
          <cell r="Q287">
            <v>292.2744864</v>
          </cell>
          <cell r="R287">
            <v>130.98798439999999</v>
          </cell>
          <cell r="S287">
            <v>423.26247080000002</v>
          </cell>
          <cell r="T287">
            <v>795.04230559999996</v>
          </cell>
          <cell r="U287">
            <v>418.75536970000002</v>
          </cell>
          <cell r="V287">
            <v>1213.7976753</v>
          </cell>
          <cell r="W287">
            <v>368.8584755</v>
          </cell>
          <cell r="X287">
            <v>202.81863000000001</v>
          </cell>
          <cell r="Y287">
            <v>571.67710550000004</v>
          </cell>
          <cell r="Z287">
            <v>426.18383010000002</v>
          </cell>
          <cell r="AA287">
            <v>215.9367397</v>
          </cell>
          <cell r="AB287">
            <v>642.1205698</v>
          </cell>
          <cell r="AC287">
            <v>321.75507670000002</v>
          </cell>
          <cell r="AD287">
            <v>157.44763449999999</v>
          </cell>
          <cell r="AE287">
            <v>479.20271120000001</v>
          </cell>
          <cell r="AF287">
            <v>231.13317520000001</v>
          </cell>
          <cell r="AG287">
            <v>120.2247922</v>
          </cell>
          <cell r="AH287">
            <v>351.35796740000001</v>
          </cell>
          <cell r="AI287">
            <v>90.621901500000007</v>
          </cell>
          <cell r="AJ287">
            <v>37.222842300000003</v>
          </cell>
          <cell r="AK287">
            <v>127.8447438</v>
          </cell>
          <cell r="AL287">
            <v>451.28690039999998</v>
          </cell>
          <cell r="AM287">
            <v>219.80359780000001</v>
          </cell>
          <cell r="AN287">
            <v>671.09049819999996</v>
          </cell>
          <cell r="AO287">
            <v>324.10385109999999</v>
          </cell>
          <cell r="AP287">
            <v>168.1092305</v>
          </cell>
          <cell r="AQ287">
            <v>492.21308160000001</v>
          </cell>
          <cell r="AR287">
            <v>127.18304929999999</v>
          </cell>
          <cell r="AS287">
            <v>51.694367300000003</v>
          </cell>
          <cell r="AT287">
            <v>178.8774166</v>
          </cell>
          <cell r="AU287">
            <v>97.048126199999999</v>
          </cell>
          <cell r="AV287">
            <v>45.010481800000001</v>
          </cell>
          <cell r="AW287">
            <v>142.05860799999999</v>
          </cell>
          <cell r="AX287">
            <v>39.308011899999997</v>
          </cell>
          <cell r="AY287">
            <v>21.8679427</v>
          </cell>
          <cell r="AZ287">
            <v>61.175954599999997</v>
          </cell>
          <cell r="BA287">
            <v>57.740114300000002</v>
          </cell>
          <cell r="BB287">
            <v>23.1425391</v>
          </cell>
          <cell r="BC287">
            <v>80.882653399999995</v>
          </cell>
          <cell r="BD287">
            <v>42.222625600000001</v>
          </cell>
          <cell r="BE287">
            <v>29.483326699999999</v>
          </cell>
          <cell r="BF287">
            <v>71.705952300000007</v>
          </cell>
          <cell r="BG287">
            <v>77.097135300000005</v>
          </cell>
          <cell r="BH287">
            <v>51.680796100000002</v>
          </cell>
          <cell r="BI287">
            <v>128.7779314</v>
          </cell>
          <cell r="BJ287">
            <v>4366.2379182000004</v>
          </cell>
          <cell r="BK287">
            <v>2277.4918094999998</v>
          </cell>
          <cell r="BL287">
            <v>6643.7297276999998</v>
          </cell>
          <cell r="BM287">
            <v>203.94987710000001</v>
          </cell>
          <cell r="BN287">
            <v>532.69785539999998</v>
          </cell>
          <cell r="BO287">
            <v>736.64773249999996</v>
          </cell>
          <cell r="BP287">
            <v>126.7661829</v>
          </cell>
          <cell r="BQ287">
            <v>319.8534229</v>
          </cell>
          <cell r="BR287">
            <v>446.61960579999999</v>
          </cell>
          <cell r="BS287">
            <v>77.183694200000005</v>
          </cell>
          <cell r="BT287">
            <v>212.84443250000001</v>
          </cell>
          <cell r="BU287">
            <v>290.02812669999997</v>
          </cell>
          <cell r="BV287">
            <v>175.5064624</v>
          </cell>
          <cell r="BW287">
            <v>425.58437950000001</v>
          </cell>
          <cell r="BX287">
            <v>601.09084189999999</v>
          </cell>
          <cell r="BY287">
            <v>127.32208060000001</v>
          </cell>
          <cell r="BZ287">
            <v>300.7273414</v>
          </cell>
          <cell r="CA287">
            <v>428.04942199999999</v>
          </cell>
          <cell r="CB287">
            <v>48.184381799999997</v>
          </cell>
          <cell r="CC287">
            <v>124.8570381</v>
          </cell>
          <cell r="CD287">
            <v>173.04141989999999</v>
          </cell>
          <cell r="CE287">
            <v>118.3497866</v>
          </cell>
          <cell r="CF287">
            <v>327.76105699999999</v>
          </cell>
          <cell r="CG287">
            <v>446.11084360000001</v>
          </cell>
          <cell r="CH287">
            <v>56.414171500000002</v>
          </cell>
          <cell r="CI287">
            <v>146.53628610000001</v>
          </cell>
          <cell r="CJ287">
            <v>202.95045759999999</v>
          </cell>
          <cell r="CK287">
            <v>61.9356151</v>
          </cell>
          <cell r="CL287">
            <v>181.22477090000001</v>
          </cell>
          <cell r="CM287">
            <v>243.16038599999999</v>
          </cell>
          <cell r="CN287">
            <v>54.1554912</v>
          </cell>
          <cell r="CO287">
            <v>144.0023545</v>
          </cell>
          <cell r="CP287">
            <v>198.1578457</v>
          </cell>
          <cell r="CQ287">
            <v>42.328932799999997</v>
          </cell>
          <cell r="CR287">
            <v>106.24824719999999</v>
          </cell>
          <cell r="CS287">
            <v>148.57718</v>
          </cell>
          <cell r="CT287">
            <v>11.8265584</v>
          </cell>
          <cell r="CU287">
            <v>37.754107300000001</v>
          </cell>
          <cell r="CV287">
            <v>49.580665699999997</v>
          </cell>
          <cell r="CW287">
            <v>67.325672100000006</v>
          </cell>
          <cell r="CX287">
            <v>189.05646960000001</v>
          </cell>
          <cell r="CY287">
            <v>256.38214169999998</v>
          </cell>
          <cell r="CZ287">
            <v>51.406692300000003</v>
          </cell>
          <cell r="DA287">
            <v>138.7582448</v>
          </cell>
          <cell r="DB287">
            <v>190.1649371</v>
          </cell>
          <cell r="DC287">
            <v>15.918979800000001</v>
          </cell>
          <cell r="DD287">
            <v>50.2982248</v>
          </cell>
          <cell r="DE287">
            <v>66.217204600000002</v>
          </cell>
          <cell r="DF287">
            <v>13.980752600000001</v>
          </cell>
          <cell r="DG287">
            <v>44.475115899999999</v>
          </cell>
          <cell r="DH287">
            <v>58.455868500000001</v>
          </cell>
          <cell r="DI287">
            <v>6.1537194</v>
          </cell>
          <cell r="DJ287">
            <v>17.754789899999999</v>
          </cell>
          <cell r="DK287">
            <v>23.908509299999999</v>
          </cell>
          <cell r="DL287">
            <v>7.8270331999999998</v>
          </cell>
          <cell r="DM287">
            <v>26.720326</v>
          </cell>
          <cell r="DN287">
            <v>34.547359200000002</v>
          </cell>
          <cell r="DO287">
            <v>7.8246564000000003</v>
          </cell>
          <cell r="DP287">
            <v>11.039364900000001</v>
          </cell>
          <cell r="DQ287">
            <v>18.864021300000001</v>
          </cell>
          <cell r="DR287">
            <v>10.390461</v>
          </cell>
          <cell r="DS287">
            <v>29.3445018</v>
          </cell>
          <cell r="DT287">
            <v>39.734962799999998</v>
          </cell>
          <cell r="DU287">
            <v>651.48315939999998</v>
          </cell>
          <cell r="DV287">
            <v>1703.9610986</v>
          </cell>
          <cell r="DW287">
            <v>2355.444258</v>
          </cell>
          <cell r="DX287">
            <v>1674.3011747999999</v>
          </cell>
          <cell r="DY287">
            <v>1321.6239584</v>
          </cell>
          <cell r="DZ287">
            <v>2995.9251331999999</v>
          </cell>
          <cell r="EA287">
            <v>1101.0415986</v>
          </cell>
          <cell r="EB287">
            <v>872.37406180000005</v>
          </cell>
          <cell r="EC287">
            <v>1973.4156604</v>
          </cell>
          <cell r="ED287">
            <v>573.25957619999997</v>
          </cell>
          <cell r="EE287">
            <v>449.2498966</v>
          </cell>
          <cell r="EF287">
            <v>1022.5094728</v>
          </cell>
          <cell r="EG287">
            <v>1286.9409131</v>
          </cell>
          <cell r="EH287">
            <v>991.96887939999999</v>
          </cell>
          <cell r="EI287">
            <v>2278.9097925000001</v>
          </cell>
          <cell r="EJ287">
            <v>946.48204490000001</v>
          </cell>
          <cell r="EK287">
            <v>736.12385689999996</v>
          </cell>
          <cell r="EL287">
            <v>1682.6059018000001</v>
          </cell>
          <cell r="EM287">
            <v>340.45886819999998</v>
          </cell>
          <cell r="EN287">
            <v>255.8450225</v>
          </cell>
          <cell r="EO287">
            <v>596.30389070000001</v>
          </cell>
          <cell r="EP287">
            <v>913.39209219999998</v>
          </cell>
          <cell r="EQ287">
            <v>746.51642670000001</v>
          </cell>
          <cell r="ER287">
            <v>1659.9085189</v>
          </cell>
          <cell r="ES287">
            <v>425.27264700000001</v>
          </cell>
          <cell r="ET287">
            <v>349.35491610000003</v>
          </cell>
          <cell r="EU287">
            <v>774.62756309999997</v>
          </cell>
          <cell r="EV287">
            <v>488.11944519999997</v>
          </cell>
          <cell r="EW287">
            <v>397.16151059999999</v>
          </cell>
          <cell r="EX287">
            <v>885.28095580000002</v>
          </cell>
          <cell r="EY287">
            <v>375.91056789999999</v>
          </cell>
          <cell r="EZ287">
            <v>301.44998900000002</v>
          </cell>
          <cell r="FA287">
            <v>677.36055690000001</v>
          </cell>
          <cell r="FB287">
            <v>273.462108</v>
          </cell>
          <cell r="FC287">
            <v>226.4730394</v>
          </cell>
          <cell r="FD287">
            <v>499.93514740000001</v>
          </cell>
          <cell r="FE287">
            <v>102.4484599</v>
          </cell>
          <cell r="FF287">
            <v>74.976949599999998</v>
          </cell>
          <cell r="FG287">
            <v>177.4254095</v>
          </cell>
          <cell r="FH287">
            <v>518.61257250000006</v>
          </cell>
          <cell r="FI287">
            <v>408.86006739999999</v>
          </cell>
          <cell r="FJ287">
            <v>927.47263989999999</v>
          </cell>
          <cell r="FK287">
            <v>375.51054340000002</v>
          </cell>
          <cell r="FL287">
            <v>306.86747530000002</v>
          </cell>
          <cell r="FM287">
            <v>682.37801869999998</v>
          </cell>
          <cell r="FN287">
            <v>143.10202910000001</v>
          </cell>
          <cell r="FO287">
            <v>101.9925921</v>
          </cell>
          <cell r="FP287">
            <v>245.09462120000001</v>
          </cell>
          <cell r="FQ287">
            <v>111.0288788</v>
          </cell>
          <cell r="FR287">
            <v>89.4855977</v>
          </cell>
          <cell r="FS287">
            <v>200.5144765</v>
          </cell>
          <cell r="FT287">
            <v>45.461731299999997</v>
          </cell>
          <cell r="FU287">
            <v>39.622732599999999</v>
          </cell>
          <cell r="FV287">
            <v>85.084463900000003</v>
          </cell>
          <cell r="FW287">
            <v>65.567147500000004</v>
          </cell>
          <cell r="FX287">
            <v>49.8628651</v>
          </cell>
          <cell r="FY287">
            <v>115.4300126</v>
          </cell>
          <cell r="FZ287">
            <v>50.047282000000003</v>
          </cell>
          <cell r="GA287">
            <v>40.522691600000002</v>
          </cell>
          <cell r="GB287">
            <v>90.569973599999997</v>
          </cell>
          <cell r="GC287">
            <v>87.487596300000007</v>
          </cell>
          <cell r="GD287">
            <v>81.025297899999998</v>
          </cell>
          <cell r="GE287">
            <v>168.51289420000001</v>
          </cell>
          <cell r="GF287">
            <v>5017.7210776000002</v>
          </cell>
          <cell r="GG287">
            <v>3981.4529081000001</v>
          </cell>
          <cell r="GH287">
            <v>8999.1739856999993</v>
          </cell>
          <cell r="GI287">
            <v>101.3935355</v>
          </cell>
          <cell r="GJ287">
            <v>59.473162100000003</v>
          </cell>
          <cell r="GK287">
            <v>160.86669760000001</v>
          </cell>
          <cell r="GL287">
            <v>56.714460099999997</v>
          </cell>
          <cell r="GM287">
            <v>40.058430100000002</v>
          </cell>
          <cell r="GN287">
            <v>96.772890200000006</v>
          </cell>
          <cell r="GO287">
            <v>44.679075400000002</v>
          </cell>
          <cell r="GP287">
            <v>19.414732000000001</v>
          </cell>
          <cell r="GQ287">
            <v>64.093807400000003</v>
          </cell>
          <cell r="GR287">
            <v>72.830230099999994</v>
          </cell>
          <cell r="GS287">
            <v>42.426364800000002</v>
          </cell>
          <cell r="GT287">
            <v>115.2565949</v>
          </cell>
          <cell r="GU287">
            <v>51.1426619</v>
          </cell>
          <cell r="GV287">
            <v>29.931901799999999</v>
          </cell>
          <cell r="GW287">
            <v>81.074563699999999</v>
          </cell>
          <cell r="GX287">
            <v>21.687568200000001</v>
          </cell>
          <cell r="GY287">
            <v>12.494463</v>
          </cell>
          <cell r="GZ287">
            <v>34.182031199999997</v>
          </cell>
          <cell r="HA287">
            <v>82.251512700000006</v>
          </cell>
          <cell r="HB287">
            <v>49.593667400000001</v>
          </cell>
          <cell r="HC287">
            <v>131.84518009999999</v>
          </cell>
          <cell r="HD287">
            <v>32.939516699999999</v>
          </cell>
          <cell r="HE287">
            <v>21.243064700000001</v>
          </cell>
          <cell r="HF287">
            <v>54.182581399999997</v>
          </cell>
          <cell r="HG287">
            <v>49.311996000000001</v>
          </cell>
          <cell r="HH287">
            <v>28.3506027</v>
          </cell>
          <cell r="HI287">
            <v>77.662598700000004</v>
          </cell>
          <cell r="HJ287">
            <v>29.4881964</v>
          </cell>
          <cell r="HK287">
            <v>11.6317047</v>
          </cell>
          <cell r="HL287">
            <v>41.1199011</v>
          </cell>
          <cell r="HM287">
            <v>21.3525876</v>
          </cell>
          <cell r="HN287">
            <v>9.9072212999999998</v>
          </cell>
          <cell r="HO287">
            <v>31.259808899999999</v>
          </cell>
          <cell r="HP287">
            <v>8.1356088</v>
          </cell>
          <cell r="HQ287">
            <v>1.7244834</v>
          </cell>
          <cell r="HR287">
            <v>9.8600922000000004</v>
          </cell>
          <cell r="HS287">
            <v>39.048912999999999</v>
          </cell>
          <cell r="HT287">
            <v>17.442148400000001</v>
          </cell>
          <cell r="HU287">
            <v>56.4910614</v>
          </cell>
          <cell r="HV287">
            <v>27.742235999999998</v>
          </cell>
          <cell r="HW287">
            <v>12.6927114</v>
          </cell>
          <cell r="HX287">
            <v>40.434947399999999</v>
          </cell>
          <cell r="HY287">
            <v>11.306677000000001</v>
          </cell>
          <cell r="HZ287">
            <v>4.7494370000000004</v>
          </cell>
          <cell r="IA287">
            <v>16.056114000000001</v>
          </cell>
          <cell r="IB287">
            <v>12.231282800000001</v>
          </cell>
          <cell r="IC287">
            <v>3.9351498</v>
          </cell>
          <cell r="ID287">
            <v>16.1664326</v>
          </cell>
          <cell r="IE287">
            <v>4.9318543000000004</v>
          </cell>
          <cell r="IF287">
            <v>1.1663829999999999</v>
          </cell>
          <cell r="IG287">
            <v>6.0982373000000001</v>
          </cell>
          <cell r="IH287">
            <v>7.2994285000000003</v>
          </cell>
          <cell r="II287">
            <v>2.7687667999999999</v>
          </cell>
          <cell r="IJ287">
            <v>10.068195299999999</v>
          </cell>
          <cell r="IK287">
            <v>3.7318522000000001</v>
          </cell>
          <cell r="IL287">
            <v>1.7596219</v>
          </cell>
          <cell r="IM287">
            <v>5.4914740999999996</v>
          </cell>
          <cell r="IN287">
            <v>3.9064923999999999</v>
          </cell>
          <cell r="IO287">
            <v>2.3612521000000002</v>
          </cell>
          <cell r="IP287">
            <v>6.2677445000000001</v>
          </cell>
          <cell r="IQ287">
            <v>344.88201509999999</v>
          </cell>
        </row>
        <row r="288">
          <cell r="B288">
            <v>1475.2782866</v>
          </cell>
          <cell r="C288">
            <v>799.5180067</v>
          </cell>
          <cell r="D288">
            <v>2274.7962932999999</v>
          </cell>
          <cell r="E288">
            <v>980.85978509999995</v>
          </cell>
          <cell r="F288">
            <v>565.29146270000001</v>
          </cell>
          <cell r="G288">
            <v>1546.1512478</v>
          </cell>
          <cell r="H288">
            <v>494.41850149999999</v>
          </cell>
          <cell r="I288">
            <v>234.22654399999999</v>
          </cell>
          <cell r="J288">
            <v>728.64504550000004</v>
          </cell>
          <cell r="K288">
            <v>1091.1523344</v>
          </cell>
          <cell r="L288">
            <v>562.74506940000003</v>
          </cell>
          <cell r="M288">
            <v>1653.8974037999999</v>
          </cell>
          <cell r="N288">
            <v>807.83184919999997</v>
          </cell>
          <cell r="O288">
            <v>434.56473419999998</v>
          </cell>
          <cell r="P288">
            <v>1242.3965834000001</v>
          </cell>
          <cell r="Q288">
            <v>283.32048520000001</v>
          </cell>
          <cell r="R288">
            <v>128.1803352</v>
          </cell>
          <cell r="S288">
            <v>411.50082040000001</v>
          </cell>
          <cell r="T288">
            <v>797.0212765</v>
          </cell>
          <cell r="U288">
            <v>415.98306969999999</v>
          </cell>
          <cell r="V288">
            <v>1213.0043462000001</v>
          </cell>
          <cell r="W288">
            <v>369.15449419999999</v>
          </cell>
          <cell r="X288">
            <v>205.05976989999999</v>
          </cell>
          <cell r="Y288">
            <v>574.21426410000004</v>
          </cell>
          <cell r="Z288">
            <v>427.86678230000001</v>
          </cell>
          <cell r="AA288">
            <v>210.9232998</v>
          </cell>
          <cell r="AB288">
            <v>638.79008209999995</v>
          </cell>
          <cell r="AC288">
            <v>313.10845499999999</v>
          </cell>
          <cell r="AD288">
            <v>156.35286550000001</v>
          </cell>
          <cell r="AE288">
            <v>469.4613205</v>
          </cell>
          <cell r="AF288">
            <v>221.41122619999999</v>
          </cell>
          <cell r="AG288">
            <v>118.5924224</v>
          </cell>
          <cell r="AH288">
            <v>340.00364860000002</v>
          </cell>
          <cell r="AI288">
            <v>91.697228800000005</v>
          </cell>
          <cell r="AJ288">
            <v>37.760443100000003</v>
          </cell>
          <cell r="AK288">
            <v>129.45767190000001</v>
          </cell>
          <cell r="AL288">
            <v>435.51648690000002</v>
          </cell>
          <cell r="AM288">
            <v>217.17846639999999</v>
          </cell>
          <cell r="AN288">
            <v>652.69495329999995</v>
          </cell>
          <cell r="AO288">
            <v>315.69418300000001</v>
          </cell>
          <cell r="AP288">
            <v>165.9735924</v>
          </cell>
          <cell r="AQ288">
            <v>481.66777539999998</v>
          </cell>
          <cell r="AR288">
            <v>119.82230389999999</v>
          </cell>
          <cell r="AS288">
            <v>51.204873999999997</v>
          </cell>
          <cell r="AT288">
            <v>171.0271779</v>
          </cell>
          <cell r="AU288">
            <v>96.073815300000007</v>
          </cell>
          <cell r="AV288">
            <v>43.616485099999998</v>
          </cell>
          <cell r="AW288">
            <v>139.69030040000001</v>
          </cell>
          <cell r="AX288">
            <v>38.755196900000001</v>
          </cell>
          <cell r="AY288">
            <v>20.727592000000001</v>
          </cell>
          <cell r="AZ288">
            <v>59.482788900000003</v>
          </cell>
          <cell r="BA288">
            <v>57.318618399999998</v>
          </cell>
          <cell r="BB288">
            <v>22.888893100000001</v>
          </cell>
          <cell r="BC288">
            <v>80.207511499999995</v>
          </cell>
          <cell r="BD288">
            <v>43.320293300000003</v>
          </cell>
          <cell r="BE288">
            <v>30.795257100000001</v>
          </cell>
          <cell r="BF288">
            <v>74.115550400000004</v>
          </cell>
          <cell r="BG288">
            <v>76.944589100000002</v>
          </cell>
          <cell r="BH288">
            <v>51.079236199999997</v>
          </cell>
          <cell r="BI288">
            <v>128.0238253</v>
          </cell>
          <cell r="BJ288">
            <v>4328.4155370999997</v>
          </cell>
          <cell r="BK288">
            <v>2277.2684561000001</v>
          </cell>
          <cell r="BL288">
            <v>6605.6839932000003</v>
          </cell>
          <cell r="BM288">
            <v>214.26952729999999</v>
          </cell>
          <cell r="BN288">
            <v>532.85793639999997</v>
          </cell>
          <cell r="BO288">
            <v>747.12746370000002</v>
          </cell>
          <cell r="BP288">
            <v>132.4366053</v>
          </cell>
          <cell r="BQ288">
            <v>319.44098689999998</v>
          </cell>
          <cell r="BR288">
            <v>451.87759219999998</v>
          </cell>
          <cell r="BS288">
            <v>81.832921999999996</v>
          </cell>
          <cell r="BT288">
            <v>213.41694949999999</v>
          </cell>
          <cell r="BU288">
            <v>295.24987149999998</v>
          </cell>
          <cell r="BV288">
            <v>173.61222169999999</v>
          </cell>
          <cell r="BW288">
            <v>441.68424820000001</v>
          </cell>
          <cell r="BX288">
            <v>615.29646990000003</v>
          </cell>
          <cell r="BY288">
            <v>121.21474190000001</v>
          </cell>
          <cell r="BZ288">
            <v>313.89276230000002</v>
          </cell>
          <cell r="CA288">
            <v>435.10750419999999</v>
          </cell>
          <cell r="CB288">
            <v>52.397479799999999</v>
          </cell>
          <cell r="CC288">
            <v>127.7914859</v>
          </cell>
          <cell r="CD288">
            <v>180.18896570000001</v>
          </cell>
          <cell r="CE288">
            <v>124.1447412</v>
          </cell>
          <cell r="CF288">
            <v>332.79031190000001</v>
          </cell>
          <cell r="CG288">
            <v>456.9350531</v>
          </cell>
          <cell r="CH288">
            <v>56.190665299999999</v>
          </cell>
          <cell r="CI288">
            <v>153.42334360000001</v>
          </cell>
          <cell r="CJ288">
            <v>209.61400889999999</v>
          </cell>
          <cell r="CK288">
            <v>67.954075900000007</v>
          </cell>
          <cell r="CL288">
            <v>179.3669683</v>
          </cell>
          <cell r="CM288">
            <v>247.32104419999999</v>
          </cell>
          <cell r="CN288">
            <v>57.431080799999997</v>
          </cell>
          <cell r="CO288">
            <v>146.37069890000001</v>
          </cell>
          <cell r="CP288">
            <v>203.8017797</v>
          </cell>
          <cell r="CQ288">
            <v>46.079521200000002</v>
          </cell>
          <cell r="CR288">
            <v>105.92739880000001</v>
          </cell>
          <cell r="CS288">
            <v>152.00692000000001</v>
          </cell>
          <cell r="CT288">
            <v>11.3515596</v>
          </cell>
          <cell r="CU288">
            <v>40.443300100000002</v>
          </cell>
          <cell r="CV288">
            <v>51.794859700000003</v>
          </cell>
          <cell r="CW288">
            <v>75.818129099999993</v>
          </cell>
          <cell r="CX288">
            <v>191.87492119999999</v>
          </cell>
          <cell r="CY288">
            <v>267.69305029999998</v>
          </cell>
          <cell r="CZ288">
            <v>55.686916600000004</v>
          </cell>
          <cell r="DA288">
            <v>140.97784189999999</v>
          </cell>
          <cell r="DB288">
            <v>196.6647585</v>
          </cell>
          <cell r="DC288">
            <v>20.1312125</v>
          </cell>
          <cell r="DD288">
            <v>50.897079300000001</v>
          </cell>
          <cell r="DE288">
            <v>71.028291800000005</v>
          </cell>
          <cell r="DF288">
            <v>15.0902902</v>
          </cell>
          <cell r="DG288">
            <v>45.646338100000001</v>
          </cell>
          <cell r="DH288">
            <v>60.7366283</v>
          </cell>
          <cell r="DI288">
            <v>6.5719681000000003</v>
          </cell>
          <cell r="DJ288">
            <v>18.102198000000001</v>
          </cell>
          <cell r="DK288">
            <v>24.674166100000001</v>
          </cell>
          <cell r="DL288">
            <v>8.5183221000000007</v>
          </cell>
          <cell r="DM288">
            <v>27.5441401</v>
          </cell>
          <cell r="DN288">
            <v>36.062462199999999</v>
          </cell>
          <cell r="DO288">
            <v>7.8019267000000001</v>
          </cell>
          <cell r="DP288">
            <v>11.9221184</v>
          </cell>
          <cell r="DQ288">
            <v>19.724045100000001</v>
          </cell>
          <cell r="DR288">
            <v>11.9571928</v>
          </cell>
          <cell r="DS288">
            <v>32.010766400000001</v>
          </cell>
          <cell r="DT288">
            <v>43.967959200000003</v>
          </cell>
          <cell r="DU288">
            <v>680.12510980000002</v>
          </cell>
          <cell r="DV288">
            <v>1735.1573395</v>
          </cell>
          <cell r="DW288">
            <v>2415.2824492999998</v>
          </cell>
          <cell r="DX288">
            <v>1689.5478138999999</v>
          </cell>
          <cell r="DY288">
            <v>1332.3759431000001</v>
          </cell>
          <cell r="DZ288">
            <v>3021.923757</v>
          </cell>
          <cell r="EA288">
            <v>1113.2963904000001</v>
          </cell>
          <cell r="EB288">
            <v>884.7324496</v>
          </cell>
          <cell r="EC288">
            <v>1998.0288399999999</v>
          </cell>
          <cell r="ED288">
            <v>576.25142349999999</v>
          </cell>
          <cell r="EE288">
            <v>447.64349349999998</v>
          </cell>
          <cell r="EF288">
            <v>1023.894917</v>
          </cell>
          <cell r="EG288">
            <v>1264.7645560999999</v>
          </cell>
          <cell r="EH288">
            <v>1004.4293176</v>
          </cell>
          <cell r="EI288">
            <v>2269.1938737</v>
          </cell>
          <cell r="EJ288">
            <v>929.0465911</v>
          </cell>
          <cell r="EK288">
            <v>748.45749650000005</v>
          </cell>
          <cell r="EL288">
            <v>1677.5040876</v>
          </cell>
          <cell r="EM288">
            <v>335.71796499999999</v>
          </cell>
          <cell r="EN288">
            <v>255.9718211</v>
          </cell>
          <cell r="EO288">
            <v>591.68978609999999</v>
          </cell>
          <cell r="EP288">
            <v>921.1660177</v>
          </cell>
          <cell r="EQ288">
            <v>748.77338159999999</v>
          </cell>
          <cell r="ER288">
            <v>1669.9393993000001</v>
          </cell>
          <cell r="ES288">
            <v>425.34515950000002</v>
          </cell>
          <cell r="ET288">
            <v>358.4831135</v>
          </cell>
          <cell r="EU288">
            <v>783.82827299999997</v>
          </cell>
          <cell r="EV288">
            <v>495.82085819999998</v>
          </cell>
          <cell r="EW288">
            <v>390.29026809999999</v>
          </cell>
          <cell r="EX288">
            <v>886.11112630000002</v>
          </cell>
          <cell r="EY288">
            <v>370.53953580000001</v>
          </cell>
          <cell r="EZ288">
            <v>302.72356439999999</v>
          </cell>
          <cell r="FA288">
            <v>673.26310020000005</v>
          </cell>
          <cell r="FB288">
            <v>267.49074739999998</v>
          </cell>
          <cell r="FC288">
            <v>224.5198212</v>
          </cell>
          <cell r="FD288">
            <v>492.0105686</v>
          </cell>
          <cell r="FE288">
            <v>103.04878840000001</v>
          </cell>
          <cell r="FF288">
            <v>78.203743200000005</v>
          </cell>
          <cell r="FG288">
            <v>181.2525316</v>
          </cell>
          <cell r="FH288">
            <v>511.33461599999998</v>
          </cell>
          <cell r="FI288">
            <v>409.05338760000001</v>
          </cell>
          <cell r="FJ288">
            <v>920.38800360000005</v>
          </cell>
          <cell r="FK288">
            <v>371.38109960000003</v>
          </cell>
          <cell r="FL288">
            <v>306.95143430000002</v>
          </cell>
          <cell r="FM288">
            <v>678.33253390000004</v>
          </cell>
          <cell r="FN288">
            <v>139.95351640000001</v>
          </cell>
          <cell r="FO288">
            <v>102.10195330000001</v>
          </cell>
          <cell r="FP288">
            <v>242.0554697</v>
          </cell>
          <cell r="FQ288">
            <v>111.16410550000001</v>
          </cell>
          <cell r="FR288">
            <v>89.2628232</v>
          </cell>
          <cell r="FS288">
            <v>200.42692869999999</v>
          </cell>
          <cell r="FT288">
            <v>45.327165000000001</v>
          </cell>
          <cell r="FU288">
            <v>38.829790000000003</v>
          </cell>
          <cell r="FV288">
            <v>84.156954999999996</v>
          </cell>
          <cell r="FW288">
            <v>65.836940499999997</v>
          </cell>
          <cell r="FX288">
            <v>50.433033199999997</v>
          </cell>
          <cell r="FY288">
            <v>116.26997369999999</v>
          </cell>
          <cell r="FZ288">
            <v>51.122219999999999</v>
          </cell>
          <cell r="GA288">
            <v>42.717375500000003</v>
          </cell>
          <cell r="GB288">
            <v>93.839595500000001</v>
          </cell>
          <cell r="GC288">
            <v>88.901781900000003</v>
          </cell>
          <cell r="GD288">
            <v>83.090002600000005</v>
          </cell>
          <cell r="GE288">
            <v>171.99178449999999</v>
          </cell>
          <cell r="GF288">
            <v>5008.5406469</v>
          </cell>
          <cell r="GG288">
            <v>4012.4257956000001</v>
          </cell>
          <cell r="GH288">
            <v>9020.9664424999992</v>
          </cell>
          <cell r="GI288">
            <v>89.205252900000005</v>
          </cell>
          <cell r="GJ288">
            <v>45.284143499999999</v>
          </cell>
          <cell r="GK288">
            <v>134.4893964</v>
          </cell>
          <cell r="GL288">
            <v>50.090264900000001</v>
          </cell>
          <cell r="GM288">
            <v>26.942902499999999</v>
          </cell>
          <cell r="GN288">
            <v>77.033167399999996</v>
          </cell>
          <cell r="GO288">
            <v>39.114987999999997</v>
          </cell>
          <cell r="GP288">
            <v>18.341241</v>
          </cell>
          <cell r="GQ288">
            <v>57.456229</v>
          </cell>
          <cell r="GR288">
            <v>66.655444599999996</v>
          </cell>
          <cell r="GS288">
            <v>37.594526199999997</v>
          </cell>
          <cell r="GT288">
            <v>104.2499708</v>
          </cell>
          <cell r="GU288">
            <v>46.376524500000002</v>
          </cell>
          <cell r="GV288">
            <v>26.172873899999999</v>
          </cell>
          <cell r="GW288">
            <v>72.549398400000001</v>
          </cell>
          <cell r="GX288">
            <v>20.278920100000001</v>
          </cell>
          <cell r="GY288">
            <v>11.4216523</v>
          </cell>
          <cell r="GZ288">
            <v>31.700572399999999</v>
          </cell>
          <cell r="HA288">
            <v>76.417862299999996</v>
          </cell>
          <cell r="HB288">
            <v>47.346571599999997</v>
          </cell>
          <cell r="HC288">
            <v>123.7644339</v>
          </cell>
          <cell r="HD288">
            <v>30.232307200000001</v>
          </cell>
          <cell r="HE288">
            <v>19.2887944</v>
          </cell>
          <cell r="HF288">
            <v>49.521101600000001</v>
          </cell>
          <cell r="HG288">
            <v>46.185555100000002</v>
          </cell>
          <cell r="HH288">
            <v>28.0577772</v>
          </cell>
          <cell r="HI288">
            <v>74.243332300000006</v>
          </cell>
          <cell r="HJ288">
            <v>27.667333899999999</v>
          </cell>
          <cell r="HK288">
            <v>11.9469504</v>
          </cell>
          <cell r="HL288">
            <v>39.614284300000001</v>
          </cell>
          <cell r="HM288">
            <v>21.967782700000001</v>
          </cell>
          <cell r="HN288">
            <v>9.4459674000000007</v>
          </cell>
          <cell r="HO288">
            <v>31.413750100000001</v>
          </cell>
          <cell r="HP288">
            <v>5.6995512000000002</v>
          </cell>
          <cell r="HQ288">
            <v>2.5009830000000002</v>
          </cell>
          <cell r="HR288">
            <v>8.2005341999999999</v>
          </cell>
          <cell r="HS288">
            <v>36.2185852</v>
          </cell>
          <cell r="HT288">
            <v>17.855060600000002</v>
          </cell>
          <cell r="HU288">
            <v>54.073645800000001</v>
          </cell>
          <cell r="HV288">
            <v>24.928158100000001</v>
          </cell>
          <cell r="HW288">
            <v>13.096086100000001</v>
          </cell>
          <cell r="HX288">
            <v>38.024244199999998</v>
          </cell>
          <cell r="HY288">
            <v>11.2904271</v>
          </cell>
          <cell r="HZ288">
            <v>4.7589744999999999</v>
          </cell>
          <cell r="IA288">
            <v>16.049401599999999</v>
          </cell>
          <cell r="IB288">
            <v>9.7470478000000007</v>
          </cell>
          <cell r="IC288">
            <v>4.5846163999999998</v>
          </cell>
          <cell r="ID288">
            <v>14.331664200000001</v>
          </cell>
          <cell r="IE288">
            <v>4.3962966999999997</v>
          </cell>
          <cell r="IF288">
            <v>2.1020314999999998</v>
          </cell>
          <cell r="IG288">
            <v>6.4983282000000004</v>
          </cell>
          <cell r="IH288">
            <v>5.3507511000000001</v>
          </cell>
          <cell r="II288">
            <v>2.4825849</v>
          </cell>
          <cell r="IJ288">
            <v>7.8333360000000001</v>
          </cell>
          <cell r="IK288">
            <v>2.6485834000000001</v>
          </cell>
          <cell r="IL288">
            <v>1.0896781</v>
          </cell>
          <cell r="IM288">
            <v>3.7382615000000001</v>
          </cell>
          <cell r="IN288">
            <v>3.3944095000000001</v>
          </cell>
          <cell r="IO288">
            <v>2.4035256999999999</v>
          </cell>
          <cell r="IP288">
            <v>5.7979352000000004</v>
          </cell>
          <cell r="IQ288">
            <v>311.95451960000003</v>
          </cell>
        </row>
        <row r="289">
          <cell r="B289">
            <v>1473.5548209000001</v>
          </cell>
          <cell r="C289">
            <v>791.6405982</v>
          </cell>
          <cell r="D289">
            <v>2265.1954191</v>
          </cell>
          <cell r="E289">
            <v>976.90148020000004</v>
          </cell>
          <cell r="F289">
            <v>558.22762560000001</v>
          </cell>
          <cell r="G289">
            <v>1535.1291057999999</v>
          </cell>
          <cell r="H289">
            <v>496.6533407</v>
          </cell>
          <cell r="I289">
            <v>233.41297259999999</v>
          </cell>
          <cell r="J289">
            <v>730.06631330000005</v>
          </cell>
          <cell r="K289">
            <v>1098.5166512000001</v>
          </cell>
          <cell r="L289">
            <v>557.13285470000005</v>
          </cell>
          <cell r="M289">
            <v>1655.6495058999999</v>
          </cell>
          <cell r="N289">
            <v>814.26785470000004</v>
          </cell>
          <cell r="O289">
            <v>433.01852980000001</v>
          </cell>
          <cell r="P289">
            <v>1247.2863844999999</v>
          </cell>
          <cell r="Q289">
            <v>284.24879650000003</v>
          </cell>
          <cell r="R289">
            <v>124.1143249</v>
          </cell>
          <cell r="S289">
            <v>408.36312140000001</v>
          </cell>
          <cell r="T289">
            <v>794.67551800000001</v>
          </cell>
          <cell r="U289">
            <v>407.49660039999998</v>
          </cell>
          <cell r="V289">
            <v>1202.1721184</v>
          </cell>
          <cell r="W289">
            <v>368.739621</v>
          </cell>
          <cell r="X289">
            <v>199.93759639999999</v>
          </cell>
          <cell r="Y289">
            <v>568.67721740000002</v>
          </cell>
          <cell r="Z289">
            <v>425.93589700000001</v>
          </cell>
          <cell r="AA289">
            <v>207.55900399999999</v>
          </cell>
          <cell r="AB289">
            <v>633.49490100000003</v>
          </cell>
          <cell r="AC289">
            <v>314.54735360000001</v>
          </cell>
          <cell r="AD289">
            <v>150.9475712</v>
          </cell>
          <cell r="AE289">
            <v>465.49492479999998</v>
          </cell>
          <cell r="AF289">
            <v>221.67714090000001</v>
          </cell>
          <cell r="AG289">
            <v>114.8406339</v>
          </cell>
          <cell r="AH289">
            <v>336.51777479999998</v>
          </cell>
          <cell r="AI289">
            <v>92.870212699999996</v>
          </cell>
          <cell r="AJ289">
            <v>36.106937299999998</v>
          </cell>
          <cell r="AK289">
            <v>128.97714999999999</v>
          </cell>
          <cell r="AL289">
            <v>441.97485</v>
          </cell>
          <cell r="AM289">
            <v>209.2759892</v>
          </cell>
          <cell r="AN289">
            <v>651.25083919999997</v>
          </cell>
          <cell r="AO289">
            <v>318.60429199999999</v>
          </cell>
          <cell r="AP289">
            <v>159.3974771</v>
          </cell>
          <cell r="AQ289">
            <v>478.00176909999999</v>
          </cell>
          <cell r="AR289">
            <v>123.370558</v>
          </cell>
          <cell r="AS289">
            <v>49.878512100000002</v>
          </cell>
          <cell r="AT289">
            <v>173.24907010000001</v>
          </cell>
          <cell r="AU289">
            <v>95.554184599999999</v>
          </cell>
          <cell r="AV289">
            <v>44.5381845</v>
          </cell>
          <cell r="AW289">
            <v>140.09236910000001</v>
          </cell>
          <cell r="AX289">
            <v>37.946764700000003</v>
          </cell>
          <cell r="AY289">
            <v>20.678847099999999</v>
          </cell>
          <cell r="AZ289">
            <v>58.625611800000001</v>
          </cell>
          <cell r="BA289">
            <v>57.607419899999996</v>
          </cell>
          <cell r="BB289">
            <v>23.859337400000001</v>
          </cell>
          <cell r="BC289">
            <v>81.466757299999998</v>
          </cell>
          <cell r="BD289">
            <v>45.140570099999998</v>
          </cell>
          <cell r="BE289">
            <v>30.315432000000001</v>
          </cell>
          <cell r="BF289">
            <v>75.456002100000006</v>
          </cell>
          <cell r="BG289">
            <v>74.305162899999999</v>
          </cell>
          <cell r="BH289">
            <v>49.6683716</v>
          </cell>
          <cell r="BI289">
            <v>123.9735345</v>
          </cell>
          <cell r="BJ289">
            <v>4338.2691113000001</v>
          </cell>
          <cell r="BK289">
            <v>2241.0156017999998</v>
          </cell>
          <cell r="BL289">
            <v>6579.2847130999999</v>
          </cell>
          <cell r="BM289">
            <v>225.0657295</v>
          </cell>
          <cell r="BN289">
            <v>567.9584625</v>
          </cell>
          <cell r="BO289">
            <v>793.02419199999997</v>
          </cell>
          <cell r="BP289">
            <v>132.78668350000001</v>
          </cell>
          <cell r="BQ289">
            <v>343.75195860000002</v>
          </cell>
          <cell r="BR289">
            <v>476.5386421</v>
          </cell>
          <cell r="BS289">
            <v>92.279045999999994</v>
          </cell>
          <cell r="BT289">
            <v>224.2065039</v>
          </cell>
          <cell r="BU289">
            <v>316.48554990000002</v>
          </cell>
          <cell r="BV289">
            <v>178.24669</v>
          </cell>
          <cell r="BW289">
            <v>444.49599519999998</v>
          </cell>
          <cell r="BX289">
            <v>622.74268519999998</v>
          </cell>
          <cell r="BY289">
            <v>124.2095137</v>
          </cell>
          <cell r="BZ289">
            <v>313.27159879999999</v>
          </cell>
          <cell r="CA289">
            <v>437.48111249999999</v>
          </cell>
          <cell r="CB289">
            <v>54.037176299999999</v>
          </cell>
          <cell r="CC289">
            <v>131.22439639999999</v>
          </cell>
          <cell r="CD289">
            <v>185.26157269999999</v>
          </cell>
          <cell r="CE289">
            <v>125.80228219999999</v>
          </cell>
          <cell r="CF289">
            <v>352.88285639999998</v>
          </cell>
          <cell r="CG289">
            <v>478.68513860000002</v>
          </cell>
          <cell r="CH289">
            <v>55.586517000000001</v>
          </cell>
          <cell r="CI289">
            <v>162.32933410000001</v>
          </cell>
          <cell r="CJ289">
            <v>217.9158511</v>
          </cell>
          <cell r="CK289">
            <v>70.215765200000007</v>
          </cell>
          <cell r="CL289">
            <v>190.5535223</v>
          </cell>
          <cell r="CM289">
            <v>260.76928750000002</v>
          </cell>
          <cell r="CN289">
            <v>57.534663000000002</v>
          </cell>
          <cell r="CO289">
            <v>151.0062519</v>
          </cell>
          <cell r="CP289">
            <v>208.54091489999999</v>
          </cell>
          <cell r="CQ289">
            <v>46.017597000000002</v>
          </cell>
          <cell r="CR289">
            <v>110.56914020000001</v>
          </cell>
          <cell r="CS289">
            <v>156.58673719999999</v>
          </cell>
          <cell r="CT289">
            <v>11.517066</v>
          </cell>
          <cell r="CU289">
            <v>40.437111700000003</v>
          </cell>
          <cell r="CV289">
            <v>51.954177700000002</v>
          </cell>
          <cell r="CW289">
            <v>74.8864698</v>
          </cell>
          <cell r="CX289">
            <v>202.1653273</v>
          </cell>
          <cell r="CY289">
            <v>277.05179709999999</v>
          </cell>
          <cell r="CZ289">
            <v>54.086569599999997</v>
          </cell>
          <cell r="DA289">
            <v>148.99803510000001</v>
          </cell>
          <cell r="DB289">
            <v>203.0846047</v>
          </cell>
          <cell r="DC289">
            <v>20.7999002</v>
          </cell>
          <cell r="DD289">
            <v>53.167292199999999</v>
          </cell>
          <cell r="DE289">
            <v>73.967192400000002</v>
          </cell>
          <cell r="DF289">
            <v>15.1314729</v>
          </cell>
          <cell r="DG289">
            <v>46.305703100000002</v>
          </cell>
          <cell r="DH289">
            <v>61.437176000000001</v>
          </cell>
          <cell r="DI289">
            <v>6.6370184999999999</v>
          </cell>
          <cell r="DJ289">
            <v>19.344924500000001</v>
          </cell>
          <cell r="DK289">
            <v>25.981943000000001</v>
          </cell>
          <cell r="DL289">
            <v>8.4944544000000004</v>
          </cell>
          <cell r="DM289">
            <v>26.960778600000001</v>
          </cell>
          <cell r="DN289">
            <v>35.455233</v>
          </cell>
          <cell r="DO289">
            <v>7.5824971000000003</v>
          </cell>
          <cell r="DP289">
            <v>14.2030148</v>
          </cell>
          <cell r="DQ289">
            <v>21.785511899999999</v>
          </cell>
          <cell r="DR289">
            <v>14.285754600000001</v>
          </cell>
          <cell r="DS289">
            <v>31.949432699999999</v>
          </cell>
          <cell r="DT289">
            <v>46.2351873</v>
          </cell>
          <cell r="DU289">
            <v>698.5355591</v>
          </cell>
          <cell r="DV289">
            <v>1810.9670438999999</v>
          </cell>
          <cell r="DW289">
            <v>2509.5026029999999</v>
          </cell>
          <cell r="DX289">
            <v>1698.6205504</v>
          </cell>
          <cell r="DY289">
            <v>1359.5990607000001</v>
          </cell>
          <cell r="DZ289">
            <v>3058.2196110999998</v>
          </cell>
          <cell r="EA289">
            <v>1109.6881636999999</v>
          </cell>
          <cell r="EB289">
            <v>901.97958419999998</v>
          </cell>
          <cell r="EC289">
            <v>2011.6677479</v>
          </cell>
          <cell r="ED289">
            <v>588.93238670000005</v>
          </cell>
          <cell r="EE289">
            <v>457.61947650000002</v>
          </cell>
          <cell r="EF289">
            <v>1046.5518632000001</v>
          </cell>
          <cell r="EG289">
            <v>1276.7633412</v>
          </cell>
          <cell r="EH289">
            <v>1001.6288499</v>
          </cell>
          <cell r="EI289">
            <v>2278.3921911000002</v>
          </cell>
          <cell r="EJ289">
            <v>938.47736840000005</v>
          </cell>
          <cell r="EK289">
            <v>746.2901286</v>
          </cell>
          <cell r="EL289">
            <v>1684.767497</v>
          </cell>
          <cell r="EM289">
            <v>338.28597280000002</v>
          </cell>
          <cell r="EN289">
            <v>255.3387213</v>
          </cell>
          <cell r="EO289">
            <v>593.62469410000006</v>
          </cell>
          <cell r="EP289">
            <v>920.47780020000005</v>
          </cell>
          <cell r="EQ289">
            <v>760.37945679999996</v>
          </cell>
          <cell r="ER289">
            <v>1680.8572569999999</v>
          </cell>
          <cell r="ES289">
            <v>424.32613800000001</v>
          </cell>
          <cell r="ET289">
            <v>362.2669305</v>
          </cell>
          <cell r="EU289">
            <v>786.59306849999996</v>
          </cell>
          <cell r="EV289">
            <v>496.15166219999998</v>
          </cell>
          <cell r="EW289">
            <v>398.11252630000001</v>
          </cell>
          <cell r="EX289">
            <v>894.26418850000005</v>
          </cell>
          <cell r="EY289">
            <v>372.08201659999997</v>
          </cell>
          <cell r="EZ289">
            <v>301.95382310000002</v>
          </cell>
          <cell r="FA289">
            <v>674.0358397</v>
          </cell>
          <cell r="FB289">
            <v>267.69473790000001</v>
          </cell>
          <cell r="FC289">
            <v>225.40977409999999</v>
          </cell>
          <cell r="FD289">
            <v>493.104512</v>
          </cell>
          <cell r="FE289">
            <v>104.3872787</v>
          </cell>
          <cell r="FF289">
            <v>76.544049000000001</v>
          </cell>
          <cell r="FG289">
            <v>180.9313277</v>
          </cell>
          <cell r="FH289">
            <v>516.86131980000005</v>
          </cell>
          <cell r="FI289">
            <v>411.44131650000003</v>
          </cell>
          <cell r="FJ289">
            <v>928.30263630000002</v>
          </cell>
          <cell r="FK289">
            <v>372.69086160000001</v>
          </cell>
          <cell r="FL289">
            <v>308.39551219999998</v>
          </cell>
          <cell r="FM289">
            <v>681.08637380000005</v>
          </cell>
          <cell r="FN289">
            <v>144.17045820000001</v>
          </cell>
          <cell r="FO289">
            <v>103.0458043</v>
          </cell>
          <cell r="FP289">
            <v>247.2162625</v>
          </cell>
          <cell r="FQ289">
            <v>110.6856575</v>
          </cell>
          <cell r="FR289">
            <v>90.843887600000002</v>
          </cell>
          <cell r="FS289">
            <v>201.52954510000001</v>
          </cell>
          <cell r="FT289">
            <v>44.583783199999999</v>
          </cell>
          <cell r="FU289">
            <v>40.023771600000003</v>
          </cell>
          <cell r="FV289">
            <v>84.607554800000003</v>
          </cell>
          <cell r="FW289">
            <v>66.101874300000006</v>
          </cell>
          <cell r="FX289">
            <v>50.820115999999999</v>
          </cell>
          <cell r="FY289">
            <v>116.9219903</v>
          </cell>
          <cell r="FZ289">
            <v>52.723067200000003</v>
          </cell>
          <cell r="GA289">
            <v>44.5184468</v>
          </cell>
          <cell r="GB289">
            <v>97.241513999999995</v>
          </cell>
          <cell r="GC289">
            <v>88.590917500000003</v>
          </cell>
          <cell r="GD289">
            <v>81.617804300000003</v>
          </cell>
          <cell r="GE289">
            <v>170.20872180000001</v>
          </cell>
          <cell r="GF289">
            <v>5036.8046703999998</v>
          </cell>
          <cell r="GG289">
            <v>4051.9826456999999</v>
          </cell>
          <cell r="GH289">
            <v>9088.7873161000007</v>
          </cell>
          <cell r="GI289">
            <v>87.186313100000007</v>
          </cell>
          <cell r="GJ289">
            <v>47.107053800000003</v>
          </cell>
          <cell r="GK289">
            <v>134.2933669</v>
          </cell>
          <cell r="GL289">
            <v>52.576577399999998</v>
          </cell>
          <cell r="GM289">
            <v>27.7884265</v>
          </cell>
          <cell r="GN289">
            <v>80.365003900000005</v>
          </cell>
          <cell r="GO289">
            <v>34.609735700000002</v>
          </cell>
          <cell r="GP289">
            <v>19.318627299999999</v>
          </cell>
          <cell r="GQ289">
            <v>53.928362999999997</v>
          </cell>
          <cell r="GR289">
            <v>66.390502900000001</v>
          </cell>
          <cell r="GS289">
            <v>40.571148000000001</v>
          </cell>
          <cell r="GT289">
            <v>106.9616509</v>
          </cell>
          <cell r="GU289">
            <v>48.102406600000002</v>
          </cell>
          <cell r="GV289">
            <v>30.205198599999999</v>
          </cell>
          <cell r="GW289">
            <v>78.307605199999998</v>
          </cell>
          <cell r="GX289">
            <v>18.288096299999999</v>
          </cell>
          <cell r="GY289">
            <v>10.3659494</v>
          </cell>
          <cell r="GZ289">
            <v>28.654045700000001</v>
          </cell>
          <cell r="HA289">
            <v>81.566890999999998</v>
          </cell>
          <cell r="HB289">
            <v>45.048953900000001</v>
          </cell>
          <cell r="HC289">
            <v>126.6158449</v>
          </cell>
          <cell r="HD289">
            <v>35.222055500000003</v>
          </cell>
          <cell r="HE289">
            <v>18.376614199999999</v>
          </cell>
          <cell r="HF289">
            <v>53.598669700000002</v>
          </cell>
          <cell r="HG289">
            <v>46.344835500000002</v>
          </cell>
          <cell r="HH289">
            <v>26.672339699999998</v>
          </cell>
          <cell r="HI289">
            <v>73.017175199999997</v>
          </cell>
          <cell r="HJ289">
            <v>30.046972400000001</v>
          </cell>
          <cell r="HK289">
            <v>11.0598697</v>
          </cell>
          <cell r="HL289">
            <v>41.106842100000001</v>
          </cell>
          <cell r="HM289">
            <v>23.1052103</v>
          </cell>
          <cell r="HN289">
            <v>9.0272158999999998</v>
          </cell>
          <cell r="HO289">
            <v>32.132426199999998</v>
          </cell>
          <cell r="HP289">
            <v>6.9417621</v>
          </cell>
          <cell r="HQ289">
            <v>2.0326537999999998</v>
          </cell>
          <cell r="HR289">
            <v>8.9744159000000003</v>
          </cell>
          <cell r="HS289">
            <v>33.161806499999997</v>
          </cell>
          <cell r="HT289">
            <v>16.630329100000001</v>
          </cell>
          <cell r="HU289">
            <v>49.792135600000002</v>
          </cell>
          <cell r="HV289">
            <v>24.609683499999999</v>
          </cell>
          <cell r="HW289">
            <v>12.2176142</v>
          </cell>
          <cell r="HX289">
            <v>36.827297700000003</v>
          </cell>
          <cell r="HY289">
            <v>8.5521229999999999</v>
          </cell>
          <cell r="HZ289">
            <v>4.4127149000000001</v>
          </cell>
          <cell r="IA289">
            <v>12.964837899999999</v>
          </cell>
          <cell r="IB289">
            <v>11.4712596</v>
          </cell>
          <cell r="IC289">
            <v>3.8127889000000001</v>
          </cell>
          <cell r="ID289">
            <v>15.284048500000001</v>
          </cell>
          <cell r="IE289">
            <v>4.4711752999999996</v>
          </cell>
          <cell r="IF289">
            <v>1.4847733999999999</v>
          </cell>
          <cell r="IG289">
            <v>5.9559487000000004</v>
          </cell>
          <cell r="IH289">
            <v>7.0000843000000001</v>
          </cell>
          <cell r="II289">
            <v>2.3280154999999998</v>
          </cell>
          <cell r="IJ289">
            <v>9.3280998000000004</v>
          </cell>
          <cell r="IK289">
            <v>3.2580330000000002</v>
          </cell>
          <cell r="IL289">
            <v>1.5505823000000001</v>
          </cell>
          <cell r="IM289">
            <v>4.8086152999999996</v>
          </cell>
          <cell r="IN289">
            <v>4.4581302999999997</v>
          </cell>
          <cell r="IO289">
            <v>2.7257587999999999</v>
          </cell>
          <cell r="IP289">
            <v>7.1838891</v>
          </cell>
          <cell r="IQ289">
            <v>317.53990879999998</v>
          </cell>
        </row>
        <row r="290">
          <cell r="B290">
            <v>1466.4566316</v>
          </cell>
          <cell r="C290">
            <v>784.73327659999995</v>
          </cell>
          <cell r="D290">
            <v>2251.1899082</v>
          </cell>
          <cell r="E290">
            <v>969.18172970000001</v>
          </cell>
          <cell r="F290">
            <v>557.51309649999996</v>
          </cell>
          <cell r="G290">
            <v>1526.6948262000001</v>
          </cell>
          <cell r="H290">
            <v>497.27490189999997</v>
          </cell>
          <cell r="I290">
            <v>227.22018009999999</v>
          </cell>
          <cell r="J290">
            <v>724.49508200000002</v>
          </cell>
          <cell r="K290">
            <v>1097.3457567</v>
          </cell>
          <cell r="L290">
            <v>556.53294510000001</v>
          </cell>
          <cell r="M290">
            <v>1653.8787018</v>
          </cell>
          <cell r="N290">
            <v>813.5003428</v>
          </cell>
          <cell r="O290">
            <v>433.2821136</v>
          </cell>
          <cell r="P290">
            <v>1246.7824564</v>
          </cell>
          <cell r="Q290">
            <v>283.84541389999998</v>
          </cell>
          <cell r="R290">
            <v>123.2508315</v>
          </cell>
          <cell r="S290">
            <v>407.09624539999999</v>
          </cell>
          <cell r="T290">
            <v>792.69806240000003</v>
          </cell>
          <cell r="U290">
            <v>410.71543980000001</v>
          </cell>
          <cell r="V290">
            <v>1203.4135022</v>
          </cell>
          <cell r="W290">
            <v>364.124211</v>
          </cell>
          <cell r="X290">
            <v>199.48433439999999</v>
          </cell>
          <cell r="Y290">
            <v>563.60854540000003</v>
          </cell>
          <cell r="Z290">
            <v>428.57385140000002</v>
          </cell>
          <cell r="AA290">
            <v>211.23110539999999</v>
          </cell>
          <cell r="AB290">
            <v>639.80495680000001</v>
          </cell>
          <cell r="AC290">
            <v>315.23179829999998</v>
          </cell>
          <cell r="AD290">
            <v>155.50606930000001</v>
          </cell>
          <cell r="AE290">
            <v>470.73786760000002</v>
          </cell>
          <cell r="AF290">
            <v>226.0579596</v>
          </cell>
          <cell r="AG290">
            <v>118.24721460000001</v>
          </cell>
          <cell r="AH290">
            <v>344.30517420000001</v>
          </cell>
          <cell r="AI290">
            <v>89.173838700000005</v>
          </cell>
          <cell r="AJ290">
            <v>37.258854700000001</v>
          </cell>
          <cell r="AK290">
            <v>126.43269340000001</v>
          </cell>
          <cell r="AL290">
            <v>438.4918055</v>
          </cell>
          <cell r="AM290">
            <v>208.11142699999999</v>
          </cell>
          <cell r="AN290">
            <v>646.60323249999999</v>
          </cell>
          <cell r="AO290">
            <v>314.973613</v>
          </cell>
          <cell r="AP290">
            <v>158.3183789</v>
          </cell>
          <cell r="AQ290">
            <v>473.29199190000003</v>
          </cell>
          <cell r="AR290">
            <v>123.5181925</v>
          </cell>
          <cell r="AS290">
            <v>49.7930481</v>
          </cell>
          <cell r="AT290">
            <v>173.31124059999999</v>
          </cell>
          <cell r="AU290">
            <v>95.530153499999997</v>
          </cell>
          <cell r="AV290">
            <v>42.877875799999998</v>
          </cell>
          <cell r="AW290">
            <v>138.40802930000001</v>
          </cell>
          <cell r="AX290">
            <v>37.812556600000001</v>
          </cell>
          <cell r="AY290">
            <v>20.103531100000001</v>
          </cell>
          <cell r="AZ290">
            <v>57.916087699999999</v>
          </cell>
          <cell r="BA290">
            <v>57.717596899999997</v>
          </cell>
          <cell r="BB290">
            <v>22.7743447</v>
          </cell>
          <cell r="BC290">
            <v>80.491941600000004</v>
          </cell>
          <cell r="BD290">
            <v>44.478855899999999</v>
          </cell>
          <cell r="BE290">
            <v>31.8246857</v>
          </cell>
          <cell r="BF290">
            <v>76.303541600000003</v>
          </cell>
          <cell r="BG290">
            <v>75.003708399999994</v>
          </cell>
          <cell r="BH290">
            <v>52.734877699999998</v>
          </cell>
          <cell r="BI290">
            <v>127.73858610000001</v>
          </cell>
          <cell r="BJ290">
            <v>4325.2367722999998</v>
          </cell>
          <cell r="BK290">
            <v>2243.0365969999998</v>
          </cell>
          <cell r="BL290">
            <v>6568.2733693</v>
          </cell>
          <cell r="BM290">
            <v>230.60702699999999</v>
          </cell>
          <cell r="BN290">
            <v>562.83330869999998</v>
          </cell>
          <cell r="BO290">
            <v>793.44033569999999</v>
          </cell>
          <cell r="BP290">
            <v>145.16101549999999</v>
          </cell>
          <cell r="BQ290">
            <v>341.69936840000003</v>
          </cell>
          <cell r="BR290">
            <v>486.86038389999999</v>
          </cell>
          <cell r="BS290">
            <v>85.446011499999997</v>
          </cell>
          <cell r="BT290">
            <v>221.13394030000001</v>
          </cell>
          <cell r="BU290">
            <v>306.5799518</v>
          </cell>
          <cell r="BV290">
            <v>179.50337999999999</v>
          </cell>
          <cell r="BW290">
            <v>449.09350280000001</v>
          </cell>
          <cell r="BX290">
            <v>628.5968828</v>
          </cell>
          <cell r="BY290">
            <v>128.01581350000001</v>
          </cell>
          <cell r="BZ290">
            <v>317.96695390000002</v>
          </cell>
          <cell r="CA290">
            <v>445.9827674</v>
          </cell>
          <cell r="CB290">
            <v>51.4875665</v>
          </cell>
          <cell r="CC290">
            <v>131.12654889999999</v>
          </cell>
          <cell r="CD290">
            <v>182.6141154</v>
          </cell>
          <cell r="CE290">
            <v>132.3044658</v>
          </cell>
          <cell r="CF290">
            <v>349.86700760000002</v>
          </cell>
          <cell r="CG290">
            <v>482.17147340000002</v>
          </cell>
          <cell r="CH290">
            <v>59.161231000000001</v>
          </cell>
          <cell r="CI290">
            <v>161.71087</v>
          </cell>
          <cell r="CJ290">
            <v>220.87210099999999</v>
          </cell>
          <cell r="CK290">
            <v>73.143234800000002</v>
          </cell>
          <cell r="CL290">
            <v>188.15613759999999</v>
          </cell>
          <cell r="CM290">
            <v>261.29937239999998</v>
          </cell>
          <cell r="CN290">
            <v>55.874366600000002</v>
          </cell>
          <cell r="CO290">
            <v>146.3442814</v>
          </cell>
          <cell r="CP290">
            <v>202.218648</v>
          </cell>
          <cell r="CQ290">
            <v>41.577497399999999</v>
          </cell>
          <cell r="CR290">
            <v>107.05894429999999</v>
          </cell>
          <cell r="CS290">
            <v>148.63644170000001</v>
          </cell>
          <cell r="CT290">
            <v>14.2968692</v>
          </cell>
          <cell r="CU290">
            <v>39.2853371</v>
          </cell>
          <cell r="CV290">
            <v>53.582206300000003</v>
          </cell>
          <cell r="CW290">
            <v>72.022766099999998</v>
          </cell>
          <cell r="CX290">
            <v>199.13482859999999</v>
          </cell>
          <cell r="CY290">
            <v>271.1575947</v>
          </cell>
          <cell r="CZ290">
            <v>53.2299224</v>
          </cell>
          <cell r="DA290">
            <v>147.76364670000001</v>
          </cell>
          <cell r="DB290">
            <v>200.9935691</v>
          </cell>
          <cell r="DC290">
            <v>18.792843699999999</v>
          </cell>
          <cell r="DD290">
            <v>51.371181900000003</v>
          </cell>
          <cell r="DE290">
            <v>70.164025600000002</v>
          </cell>
          <cell r="DF290">
            <v>15.2939512</v>
          </cell>
          <cell r="DG290">
            <v>46.791116899999999</v>
          </cell>
          <cell r="DH290">
            <v>62.085068100000001</v>
          </cell>
          <cell r="DI290">
            <v>6.8491659</v>
          </cell>
          <cell r="DJ290">
            <v>19.846897500000001</v>
          </cell>
          <cell r="DK290">
            <v>26.6960634</v>
          </cell>
          <cell r="DL290">
            <v>8.4447852999999995</v>
          </cell>
          <cell r="DM290">
            <v>26.944219400000001</v>
          </cell>
          <cell r="DN290">
            <v>35.389004700000001</v>
          </cell>
          <cell r="DO290">
            <v>6.8907021000000004</v>
          </cell>
          <cell r="DP290">
            <v>12.797705799999999</v>
          </cell>
          <cell r="DQ290">
            <v>19.688407900000001</v>
          </cell>
          <cell r="DR290">
            <v>13.168421</v>
          </cell>
          <cell r="DS290">
            <v>30.0600478</v>
          </cell>
          <cell r="DT290">
            <v>43.228468800000002</v>
          </cell>
          <cell r="DU290">
            <v>705.66507979999994</v>
          </cell>
          <cell r="DV290">
            <v>1796.9217996</v>
          </cell>
          <cell r="DW290">
            <v>2502.5868793999998</v>
          </cell>
          <cell r="DX290">
            <v>1697.0636586000001</v>
          </cell>
          <cell r="DY290">
            <v>1347.5665853</v>
          </cell>
          <cell r="DZ290">
            <v>3044.6302439000001</v>
          </cell>
          <cell r="EA290">
            <v>1114.3427452000001</v>
          </cell>
          <cell r="EB290">
            <v>899.21246489999999</v>
          </cell>
          <cell r="EC290">
            <v>2013.5552101000001</v>
          </cell>
          <cell r="ED290">
            <v>582.72091339999997</v>
          </cell>
          <cell r="EE290">
            <v>448.3541204</v>
          </cell>
          <cell r="EF290">
            <v>1031.0750338</v>
          </cell>
          <cell r="EG290">
            <v>1276.8491366999999</v>
          </cell>
          <cell r="EH290">
            <v>1005.6264479</v>
          </cell>
          <cell r="EI290">
            <v>2282.4755845999998</v>
          </cell>
          <cell r="EJ290">
            <v>941.51615630000003</v>
          </cell>
          <cell r="EK290">
            <v>751.24906750000002</v>
          </cell>
          <cell r="EL290">
            <v>1692.7652238000001</v>
          </cell>
          <cell r="EM290">
            <v>335.3329804</v>
          </cell>
          <cell r="EN290">
            <v>254.37738039999999</v>
          </cell>
          <cell r="EO290">
            <v>589.71036079999999</v>
          </cell>
          <cell r="EP290">
            <v>925.00252820000003</v>
          </cell>
          <cell r="EQ290">
            <v>760.58244739999998</v>
          </cell>
          <cell r="ER290">
            <v>1685.5849756</v>
          </cell>
          <cell r="ES290">
            <v>423.28544199999999</v>
          </cell>
          <cell r="ET290">
            <v>361.19520440000002</v>
          </cell>
          <cell r="EU290">
            <v>784.48064639999996</v>
          </cell>
          <cell r="EV290">
            <v>501.71708619999998</v>
          </cell>
          <cell r="EW290">
            <v>399.38724300000001</v>
          </cell>
          <cell r="EX290">
            <v>901.10432920000005</v>
          </cell>
          <cell r="EY290">
            <v>371.10616490000001</v>
          </cell>
          <cell r="EZ290">
            <v>301.85035069999998</v>
          </cell>
          <cell r="FA290">
            <v>672.95651559999999</v>
          </cell>
          <cell r="FB290">
            <v>267.63545699999997</v>
          </cell>
          <cell r="FC290">
            <v>225.30615890000001</v>
          </cell>
          <cell r="FD290">
            <v>492.94161589999999</v>
          </cell>
          <cell r="FE290">
            <v>103.47070789999999</v>
          </cell>
          <cell r="FF290">
            <v>76.544191799999993</v>
          </cell>
          <cell r="FG290">
            <v>180.0148997</v>
          </cell>
          <cell r="FH290">
            <v>510.51457160000001</v>
          </cell>
          <cell r="FI290">
            <v>407.24625559999998</v>
          </cell>
          <cell r="FJ290">
            <v>917.76082719999999</v>
          </cell>
          <cell r="FK290">
            <v>368.20353540000002</v>
          </cell>
          <cell r="FL290">
            <v>306.08202560000001</v>
          </cell>
          <cell r="FM290">
            <v>674.28556100000003</v>
          </cell>
          <cell r="FN290">
            <v>142.31103619999999</v>
          </cell>
          <cell r="FO290">
            <v>101.16423</v>
          </cell>
          <cell r="FP290">
            <v>243.47526619999999</v>
          </cell>
          <cell r="FQ290">
            <v>110.82410470000001</v>
          </cell>
          <cell r="FR290">
            <v>89.668992700000004</v>
          </cell>
          <cell r="FS290">
            <v>200.49309740000001</v>
          </cell>
          <cell r="FT290">
            <v>44.661722500000003</v>
          </cell>
          <cell r="FU290">
            <v>39.950428600000002</v>
          </cell>
          <cell r="FV290">
            <v>84.612151100000005</v>
          </cell>
          <cell r="FW290">
            <v>66.162382199999996</v>
          </cell>
          <cell r="FX290">
            <v>49.718564100000002</v>
          </cell>
          <cell r="FY290">
            <v>115.88094630000001</v>
          </cell>
          <cell r="FZ290">
            <v>51.369557999999998</v>
          </cell>
          <cell r="GA290">
            <v>44.622391499999999</v>
          </cell>
          <cell r="GB290">
            <v>95.991949500000004</v>
          </cell>
          <cell r="GC290">
            <v>88.172129400000003</v>
          </cell>
          <cell r="GD290">
            <v>82.794925500000005</v>
          </cell>
          <cell r="GE290">
            <v>170.96705489999999</v>
          </cell>
          <cell r="GF290">
            <v>5030.9018520999998</v>
          </cell>
          <cell r="GG290">
            <v>4039.9583966</v>
          </cell>
          <cell r="GH290">
            <v>9070.8602487000007</v>
          </cell>
          <cell r="GI290">
            <v>87.2777119</v>
          </cell>
          <cell r="GJ290">
            <v>48.449974699999999</v>
          </cell>
          <cell r="GK290">
            <v>135.7276866</v>
          </cell>
          <cell r="GL290">
            <v>49.450211299999999</v>
          </cell>
          <cell r="GM290">
            <v>28.231047400000001</v>
          </cell>
          <cell r="GN290">
            <v>77.681258700000001</v>
          </cell>
          <cell r="GO290">
            <v>37.8275006</v>
          </cell>
          <cell r="GP290">
            <v>20.218927300000001</v>
          </cell>
          <cell r="GQ290">
            <v>58.046427899999998</v>
          </cell>
          <cell r="GR290">
            <v>60.499723099999997</v>
          </cell>
          <cell r="GS290">
            <v>46.278692800000002</v>
          </cell>
          <cell r="GT290">
            <v>106.7784159</v>
          </cell>
          <cell r="GU290">
            <v>41.888585399999997</v>
          </cell>
          <cell r="GV290">
            <v>33.059783000000003</v>
          </cell>
          <cell r="GW290">
            <v>74.948368400000007</v>
          </cell>
          <cell r="GX290">
            <v>18.6111377</v>
          </cell>
          <cell r="GY290">
            <v>13.2189098</v>
          </cell>
          <cell r="GZ290">
            <v>31.830047499999999</v>
          </cell>
          <cell r="HA290">
            <v>81.726769700000006</v>
          </cell>
          <cell r="HB290">
            <v>47.920819000000002</v>
          </cell>
          <cell r="HC290">
            <v>129.6475887</v>
          </cell>
          <cell r="HD290">
            <v>33.693174499999998</v>
          </cell>
          <cell r="HE290">
            <v>18.172653700000001</v>
          </cell>
          <cell r="HF290">
            <v>51.865828200000003</v>
          </cell>
          <cell r="HG290">
            <v>48.033595200000001</v>
          </cell>
          <cell r="HH290">
            <v>29.7481653</v>
          </cell>
          <cell r="HI290">
            <v>77.781760500000004</v>
          </cell>
          <cell r="HJ290">
            <v>31.864503200000001</v>
          </cell>
          <cell r="HK290">
            <v>11.7169258</v>
          </cell>
          <cell r="HL290">
            <v>43.581429</v>
          </cell>
          <cell r="HM290">
            <v>24.576487100000001</v>
          </cell>
          <cell r="HN290">
            <v>9.1541218000000004</v>
          </cell>
          <cell r="HO290">
            <v>33.7306089</v>
          </cell>
          <cell r="HP290">
            <v>7.2880161000000001</v>
          </cell>
          <cell r="HQ290">
            <v>2.5628039999999999</v>
          </cell>
          <cell r="HR290">
            <v>9.8508201</v>
          </cell>
          <cell r="HS290">
            <v>31.918882</v>
          </cell>
          <cell r="HT290">
            <v>19.592944200000002</v>
          </cell>
          <cell r="HU290">
            <v>51.511826200000002</v>
          </cell>
          <cell r="HV290">
            <v>22.296671199999999</v>
          </cell>
          <cell r="HW290">
            <v>12.99338</v>
          </cell>
          <cell r="HX290">
            <v>35.290051200000001</v>
          </cell>
          <cell r="HY290">
            <v>9.6222107999999995</v>
          </cell>
          <cell r="HZ290">
            <v>6.5995641999999997</v>
          </cell>
          <cell r="IA290">
            <v>16.221775000000001</v>
          </cell>
          <cell r="IB290">
            <v>10.2134979</v>
          </cell>
          <cell r="IC290">
            <v>3.7456958</v>
          </cell>
          <cell r="ID290">
            <v>13.9591937</v>
          </cell>
          <cell r="IE290">
            <v>4.22783</v>
          </cell>
          <cell r="IF290">
            <v>1.1980804</v>
          </cell>
          <cell r="IG290">
            <v>5.4259104000000002</v>
          </cell>
          <cell r="IH290">
            <v>5.9856679000000002</v>
          </cell>
          <cell r="II290">
            <v>2.5476154000000002</v>
          </cell>
          <cell r="IJ290">
            <v>8.5332833000000008</v>
          </cell>
          <cell r="IK290">
            <v>3.1836997</v>
          </cell>
          <cell r="IL290">
            <v>1.3721114000000001</v>
          </cell>
          <cell r="IM290">
            <v>4.5558110999999997</v>
          </cell>
          <cell r="IN290">
            <v>5.2267272</v>
          </cell>
          <cell r="IO290">
            <v>2.4700891999999999</v>
          </cell>
          <cell r="IP290">
            <v>7.6968164000000003</v>
          </cell>
          <cell r="IQ290">
            <v>311.9115147</v>
          </cell>
        </row>
        <row r="291">
          <cell r="B291">
            <v>1466.9121642</v>
          </cell>
          <cell r="C291">
            <v>790.59869579999997</v>
          </cell>
          <cell r="D291">
            <v>2257.5108599999999</v>
          </cell>
          <cell r="E291">
            <v>976.41406659999996</v>
          </cell>
          <cell r="F291">
            <v>563.79397119999999</v>
          </cell>
          <cell r="G291">
            <v>1540.2080378000001</v>
          </cell>
          <cell r="H291">
            <v>490.49809759999999</v>
          </cell>
          <cell r="I291">
            <v>226.80472459999999</v>
          </cell>
          <cell r="J291">
            <v>717.30282220000004</v>
          </cell>
          <cell r="K291">
            <v>1086.2268658</v>
          </cell>
          <cell r="L291">
            <v>546.89224899999999</v>
          </cell>
          <cell r="M291">
            <v>1633.1191148</v>
          </cell>
          <cell r="N291">
            <v>800.72285729999999</v>
          </cell>
          <cell r="O291">
            <v>428.10073</v>
          </cell>
          <cell r="P291">
            <v>1228.8235873000001</v>
          </cell>
          <cell r="Q291">
            <v>285.5040085</v>
          </cell>
          <cell r="R291">
            <v>118.79151899999999</v>
          </cell>
          <cell r="S291">
            <v>404.29552749999999</v>
          </cell>
          <cell r="T291">
            <v>790.41062599999998</v>
          </cell>
          <cell r="U291">
            <v>412.7363656</v>
          </cell>
          <cell r="V291">
            <v>1203.1469916000001</v>
          </cell>
          <cell r="W291">
            <v>365.85815830000001</v>
          </cell>
          <cell r="X291">
            <v>204.7818541</v>
          </cell>
          <cell r="Y291">
            <v>570.64001240000005</v>
          </cell>
          <cell r="Z291">
            <v>424.55246770000002</v>
          </cell>
          <cell r="AA291">
            <v>207.9545115</v>
          </cell>
          <cell r="AB291">
            <v>632.50697920000005</v>
          </cell>
          <cell r="AC291">
            <v>313.14078380000001</v>
          </cell>
          <cell r="AD291">
            <v>152.4988056</v>
          </cell>
          <cell r="AE291">
            <v>465.63958939999998</v>
          </cell>
          <cell r="AF291">
            <v>223.90545639999999</v>
          </cell>
          <cell r="AG291">
            <v>117.21815770000001</v>
          </cell>
          <cell r="AH291">
            <v>341.1236141</v>
          </cell>
          <cell r="AI291">
            <v>89.235327400000003</v>
          </cell>
          <cell r="AJ291">
            <v>35.280647899999998</v>
          </cell>
          <cell r="AK291">
            <v>124.51597529999999</v>
          </cell>
          <cell r="AL291">
            <v>439.95074219999998</v>
          </cell>
          <cell r="AM291">
            <v>202.1714198</v>
          </cell>
          <cell r="AN291">
            <v>642.122162</v>
          </cell>
          <cell r="AO291">
            <v>316.37352199999998</v>
          </cell>
          <cell r="AP291">
            <v>152.95726289999999</v>
          </cell>
          <cell r="AQ291">
            <v>469.33078490000003</v>
          </cell>
          <cell r="AR291">
            <v>123.5772202</v>
          </cell>
          <cell r="AS291">
            <v>49.214156899999999</v>
          </cell>
          <cell r="AT291">
            <v>172.79137710000001</v>
          </cell>
          <cell r="AU291">
            <v>93.711143100000001</v>
          </cell>
          <cell r="AV291">
            <v>41.156511299999998</v>
          </cell>
          <cell r="AW291">
            <v>134.86765439999999</v>
          </cell>
          <cell r="AX291">
            <v>38.229389599999998</v>
          </cell>
          <cell r="AY291">
            <v>19.889363800000002</v>
          </cell>
          <cell r="AZ291">
            <v>58.118753400000003</v>
          </cell>
          <cell r="BA291">
            <v>55.481753500000003</v>
          </cell>
          <cell r="BB291">
            <v>21.2671475</v>
          </cell>
          <cell r="BC291">
            <v>76.748901000000004</v>
          </cell>
          <cell r="BD291">
            <v>44.128146200000003</v>
          </cell>
          <cell r="BE291">
            <v>30.6177846</v>
          </cell>
          <cell r="BF291">
            <v>74.745930799999996</v>
          </cell>
          <cell r="BG291">
            <v>74.547531699999993</v>
          </cell>
          <cell r="BH291">
            <v>51.793115700000001</v>
          </cell>
          <cell r="BI291">
            <v>126.34064739999999</v>
          </cell>
          <cell r="BJ291">
            <v>4309.0280030000004</v>
          </cell>
          <cell r="BK291">
            <v>2228.4649473999998</v>
          </cell>
          <cell r="BL291">
            <v>6537.4929504000002</v>
          </cell>
          <cell r="BM291">
            <v>228.60130699999999</v>
          </cell>
          <cell r="BN291">
            <v>563.99121130000003</v>
          </cell>
          <cell r="BO291">
            <v>792.59251830000005</v>
          </cell>
          <cell r="BP291">
            <v>142.03778199999999</v>
          </cell>
          <cell r="BQ291">
            <v>348.51626970000001</v>
          </cell>
          <cell r="BR291">
            <v>490.5540517</v>
          </cell>
          <cell r="BS291">
            <v>86.563524999999998</v>
          </cell>
          <cell r="BT291">
            <v>215.47494159999999</v>
          </cell>
          <cell r="BU291">
            <v>302.03846659999999</v>
          </cell>
          <cell r="BV291">
            <v>190.4006315</v>
          </cell>
          <cell r="BW291">
            <v>460.92125119999997</v>
          </cell>
          <cell r="BX291">
            <v>651.32188269999995</v>
          </cell>
          <cell r="BY291">
            <v>137.42320169999999</v>
          </cell>
          <cell r="BZ291">
            <v>320.88469959999998</v>
          </cell>
          <cell r="CA291">
            <v>458.30790130000003</v>
          </cell>
          <cell r="CB291">
            <v>52.977429800000003</v>
          </cell>
          <cell r="CC291">
            <v>140.0365516</v>
          </cell>
          <cell r="CD291">
            <v>193.01398140000001</v>
          </cell>
          <cell r="CE291">
            <v>137.50348579999999</v>
          </cell>
          <cell r="CF291">
            <v>356.48502760000002</v>
          </cell>
          <cell r="CG291">
            <v>493.98851339999999</v>
          </cell>
          <cell r="CH291">
            <v>60.531702099999997</v>
          </cell>
          <cell r="CI291">
            <v>161.38988499999999</v>
          </cell>
          <cell r="CJ291">
            <v>221.92158710000001</v>
          </cell>
          <cell r="CK291">
            <v>76.971783700000003</v>
          </cell>
          <cell r="CL291">
            <v>195.0951426</v>
          </cell>
          <cell r="CM291">
            <v>272.06692629999998</v>
          </cell>
          <cell r="CN291">
            <v>59.313334500000003</v>
          </cell>
          <cell r="CO291">
            <v>150.31068740000001</v>
          </cell>
          <cell r="CP291">
            <v>209.6240219</v>
          </cell>
          <cell r="CQ291">
            <v>45.152949100000001</v>
          </cell>
          <cell r="CR291">
            <v>108.4259361</v>
          </cell>
          <cell r="CS291">
            <v>153.5788852</v>
          </cell>
          <cell r="CT291">
            <v>14.160385399999999</v>
          </cell>
          <cell r="CU291">
            <v>41.884751299999998</v>
          </cell>
          <cell r="CV291">
            <v>56.0451367</v>
          </cell>
          <cell r="CW291">
            <v>73.073977600000006</v>
          </cell>
          <cell r="CX291">
            <v>203.56126839999999</v>
          </cell>
          <cell r="CY291">
            <v>276.635246</v>
          </cell>
          <cell r="CZ291">
            <v>54.020433799999999</v>
          </cell>
          <cell r="DA291">
            <v>152.22553360000001</v>
          </cell>
          <cell r="DB291">
            <v>206.24596740000001</v>
          </cell>
          <cell r="DC291">
            <v>19.0535438</v>
          </cell>
          <cell r="DD291">
            <v>51.335734799999997</v>
          </cell>
          <cell r="DE291">
            <v>70.389278599999997</v>
          </cell>
          <cell r="DF291">
            <v>15.096536499999999</v>
          </cell>
          <cell r="DG291">
            <v>46.506897700000003</v>
          </cell>
          <cell r="DH291">
            <v>61.603434200000002</v>
          </cell>
          <cell r="DI291">
            <v>6.7769044000000003</v>
          </cell>
          <cell r="DJ291">
            <v>18.604862499999999</v>
          </cell>
          <cell r="DK291">
            <v>25.381766899999999</v>
          </cell>
          <cell r="DL291">
            <v>8.3196320999999998</v>
          </cell>
          <cell r="DM291">
            <v>27.9020352</v>
          </cell>
          <cell r="DN291">
            <v>36.2216673</v>
          </cell>
          <cell r="DO291">
            <v>9.0589645000000001</v>
          </cell>
          <cell r="DP291">
            <v>14.8374013</v>
          </cell>
          <cell r="DQ291">
            <v>23.896365800000002</v>
          </cell>
          <cell r="DR291">
            <v>14.4258106</v>
          </cell>
          <cell r="DS291">
            <v>32.3403305</v>
          </cell>
          <cell r="DT291">
            <v>46.766141099999999</v>
          </cell>
          <cell r="DU291">
            <v>727.47404800000004</v>
          </cell>
          <cell r="DV291">
            <v>1828.9540754</v>
          </cell>
          <cell r="DW291">
            <v>2556.4281234</v>
          </cell>
          <cell r="DX291">
            <v>1695.5134711999999</v>
          </cell>
          <cell r="DY291">
            <v>1354.5899070999999</v>
          </cell>
          <cell r="DZ291">
            <v>3050.1033782999998</v>
          </cell>
          <cell r="EA291">
            <v>1118.4518485999999</v>
          </cell>
          <cell r="EB291">
            <v>912.31024090000005</v>
          </cell>
          <cell r="EC291">
            <v>2030.7620895</v>
          </cell>
          <cell r="ED291">
            <v>577.06162259999996</v>
          </cell>
          <cell r="EE291">
            <v>442.27966620000001</v>
          </cell>
          <cell r="EF291">
            <v>1019.3412888</v>
          </cell>
          <cell r="EG291">
            <v>1276.6274973</v>
          </cell>
          <cell r="EH291">
            <v>1007.8135002</v>
          </cell>
          <cell r="EI291">
            <v>2284.4409974999999</v>
          </cell>
          <cell r="EJ291">
            <v>938.14605900000004</v>
          </cell>
          <cell r="EK291">
            <v>748.98542959999997</v>
          </cell>
          <cell r="EL291">
            <v>1687.1314886</v>
          </cell>
          <cell r="EM291">
            <v>338.48143829999998</v>
          </cell>
          <cell r="EN291">
            <v>258.82807059999999</v>
          </cell>
          <cell r="EO291">
            <v>597.30950889999997</v>
          </cell>
          <cell r="EP291">
            <v>927.9141118</v>
          </cell>
          <cell r="EQ291">
            <v>769.22139319999997</v>
          </cell>
          <cell r="ER291">
            <v>1697.135505</v>
          </cell>
          <cell r="ES291">
            <v>426.38986039999998</v>
          </cell>
          <cell r="ET291">
            <v>366.17173910000002</v>
          </cell>
          <cell r="EU291">
            <v>792.56159950000006</v>
          </cell>
          <cell r="EV291">
            <v>501.52425140000003</v>
          </cell>
          <cell r="EW291">
            <v>403.0496541</v>
          </cell>
          <cell r="EX291">
            <v>904.57390550000002</v>
          </cell>
          <cell r="EY291">
            <v>372.4541183</v>
          </cell>
          <cell r="EZ291">
            <v>302.80949299999997</v>
          </cell>
          <cell r="FA291">
            <v>675.26361129999998</v>
          </cell>
          <cell r="FB291">
            <v>269.05840549999999</v>
          </cell>
          <cell r="FC291">
            <v>225.64409380000001</v>
          </cell>
          <cell r="FD291">
            <v>494.7024993</v>
          </cell>
          <cell r="FE291">
            <v>103.3957128</v>
          </cell>
          <cell r="FF291">
            <v>77.165399199999996</v>
          </cell>
          <cell r="FG291">
            <v>180.56111200000001</v>
          </cell>
          <cell r="FH291">
            <v>513.02471979999996</v>
          </cell>
          <cell r="FI291">
            <v>405.73268819999998</v>
          </cell>
          <cell r="FJ291">
            <v>918.75740800000005</v>
          </cell>
          <cell r="FK291">
            <v>370.39395580000001</v>
          </cell>
          <cell r="FL291">
            <v>305.18279649999999</v>
          </cell>
          <cell r="FM291">
            <v>675.57675229999995</v>
          </cell>
          <cell r="FN291">
            <v>142.630764</v>
          </cell>
          <cell r="FO291">
            <v>100.5498917</v>
          </cell>
          <cell r="FP291">
            <v>243.18065569999999</v>
          </cell>
          <cell r="FQ291">
            <v>108.8076796</v>
          </cell>
          <cell r="FR291">
            <v>87.663409000000001</v>
          </cell>
          <cell r="FS291">
            <v>196.4710886</v>
          </cell>
          <cell r="FT291">
            <v>45.006293999999997</v>
          </cell>
          <cell r="FU291">
            <v>38.494226300000001</v>
          </cell>
          <cell r="FV291">
            <v>83.500520300000005</v>
          </cell>
          <cell r="FW291">
            <v>63.801385600000003</v>
          </cell>
          <cell r="FX291">
            <v>49.1691827</v>
          </cell>
          <cell r="FY291">
            <v>112.9705683</v>
          </cell>
          <cell r="FZ291">
            <v>53.187110699999998</v>
          </cell>
          <cell r="GA291">
            <v>45.455185899999996</v>
          </cell>
          <cell r="GB291">
            <v>98.642296599999995</v>
          </cell>
          <cell r="GC291">
            <v>88.973342299999999</v>
          </cell>
          <cell r="GD291">
            <v>84.133446199999995</v>
          </cell>
          <cell r="GE291">
            <v>173.10678849999999</v>
          </cell>
          <cell r="GF291">
            <v>5036.5020510000004</v>
          </cell>
          <cell r="GG291">
            <v>4057.4190228000002</v>
          </cell>
          <cell r="GH291">
            <v>9093.9210738000002</v>
          </cell>
          <cell r="GI291">
            <v>91.773652200000001</v>
          </cell>
          <cell r="GJ291">
            <v>48.3473665</v>
          </cell>
          <cell r="GK291">
            <v>140.12101870000001</v>
          </cell>
          <cell r="GL291">
            <v>53.596657999999998</v>
          </cell>
          <cell r="GM291">
            <v>23.531463200000001</v>
          </cell>
          <cell r="GN291">
            <v>77.128121199999995</v>
          </cell>
          <cell r="GO291">
            <v>38.176994200000003</v>
          </cell>
          <cell r="GP291">
            <v>24.815903299999999</v>
          </cell>
          <cell r="GQ291">
            <v>62.992897499999998</v>
          </cell>
          <cell r="GR291">
            <v>64.635116100000005</v>
          </cell>
          <cell r="GS291">
            <v>41.832666400000001</v>
          </cell>
          <cell r="GT291">
            <v>106.4677825</v>
          </cell>
          <cell r="GU291">
            <v>46.566232999999997</v>
          </cell>
          <cell r="GV291">
            <v>30.9825196</v>
          </cell>
          <cell r="GW291">
            <v>77.5487526</v>
          </cell>
          <cell r="GX291">
            <v>18.068883100000001</v>
          </cell>
          <cell r="GY291">
            <v>10.850146799999999</v>
          </cell>
          <cell r="GZ291">
            <v>28.919029900000002</v>
          </cell>
          <cell r="HA291">
            <v>74.213414900000004</v>
          </cell>
          <cell r="HB291">
            <v>43.797751699999999</v>
          </cell>
          <cell r="HC291">
            <v>118.0111666</v>
          </cell>
          <cell r="HD291">
            <v>33.474567700000001</v>
          </cell>
          <cell r="HE291">
            <v>17.9257685</v>
          </cell>
          <cell r="HF291">
            <v>51.400336199999998</v>
          </cell>
          <cell r="HG291">
            <v>40.738847200000002</v>
          </cell>
          <cell r="HH291">
            <v>25.871983199999999</v>
          </cell>
          <cell r="HI291">
            <v>66.610830399999998</v>
          </cell>
          <cell r="HJ291">
            <v>27.259701700000001</v>
          </cell>
          <cell r="HK291">
            <v>12.8071974</v>
          </cell>
          <cell r="HL291">
            <v>40.066899100000001</v>
          </cell>
          <cell r="HM291">
            <v>20.904613000000001</v>
          </cell>
          <cell r="HN291">
            <v>10.1986363</v>
          </cell>
          <cell r="HO291">
            <v>31.103249300000002</v>
          </cell>
          <cell r="HP291">
            <v>6.3550886999999996</v>
          </cell>
          <cell r="HQ291">
            <v>2.6085611000000002</v>
          </cell>
          <cell r="HR291">
            <v>8.9636498000000007</v>
          </cell>
          <cell r="HS291">
            <v>38.882984899999997</v>
          </cell>
          <cell r="HT291">
            <v>20.4061734</v>
          </cell>
          <cell r="HU291">
            <v>59.289158299999997</v>
          </cell>
          <cell r="HV291">
            <v>27.423035500000001</v>
          </cell>
          <cell r="HW291">
            <v>15.0012702</v>
          </cell>
          <cell r="HX291">
            <v>42.424305699999998</v>
          </cell>
          <cell r="HY291">
            <v>11.459949399999999</v>
          </cell>
          <cell r="HZ291">
            <v>5.4049031999999997</v>
          </cell>
          <cell r="IA291">
            <v>16.864852599999999</v>
          </cell>
          <cell r="IB291">
            <v>11.004332099999999</v>
          </cell>
          <cell r="IC291">
            <v>4.4211258999999998</v>
          </cell>
          <cell r="ID291">
            <v>15.425458000000001</v>
          </cell>
          <cell r="IE291">
            <v>4.6536536999999996</v>
          </cell>
          <cell r="IF291">
            <v>1.3677680000000001</v>
          </cell>
          <cell r="IG291">
            <v>6.0214217000000003</v>
          </cell>
          <cell r="IH291">
            <v>6.3506783999999996</v>
          </cell>
          <cell r="II291">
            <v>3.0533579</v>
          </cell>
          <cell r="IJ291">
            <v>9.4040362999999996</v>
          </cell>
          <cell r="IK291">
            <v>3.2355415999999999</v>
          </cell>
          <cell r="IL291">
            <v>1.0139834000000001</v>
          </cell>
          <cell r="IM291">
            <v>4.2495250000000002</v>
          </cell>
          <cell r="IN291">
            <v>4.8109074999999999</v>
          </cell>
          <cell r="IO291">
            <v>3.0157756999999998</v>
          </cell>
          <cell r="IP291">
            <v>7.8266831999999997</v>
          </cell>
          <cell r="IQ291">
            <v>315.815651</v>
          </cell>
        </row>
        <row r="292">
          <cell r="B292">
            <v>1473.3511100000001</v>
          </cell>
          <cell r="C292">
            <v>790.78930800000001</v>
          </cell>
          <cell r="D292">
            <v>2264.140418</v>
          </cell>
          <cell r="E292">
            <v>976.12801730000001</v>
          </cell>
          <cell r="F292">
            <v>571.19044429999997</v>
          </cell>
          <cell r="G292">
            <v>1547.3184616000001</v>
          </cell>
          <cell r="H292">
            <v>497.2230927</v>
          </cell>
          <cell r="I292">
            <v>219.59886370000001</v>
          </cell>
          <cell r="J292">
            <v>716.82195639999998</v>
          </cell>
          <cell r="K292">
            <v>1086.7179334</v>
          </cell>
          <cell r="L292">
            <v>553.61590560000002</v>
          </cell>
          <cell r="M292">
            <v>1640.3338389999999</v>
          </cell>
          <cell r="N292">
            <v>800.19250360000001</v>
          </cell>
          <cell r="O292">
            <v>436.86814720000001</v>
          </cell>
          <cell r="P292">
            <v>1237.0606508000001</v>
          </cell>
          <cell r="Q292">
            <v>286.52542979999998</v>
          </cell>
          <cell r="R292">
            <v>116.7477584</v>
          </cell>
          <cell r="S292">
            <v>403.27318819999999</v>
          </cell>
          <cell r="T292">
            <v>803.91490499999998</v>
          </cell>
          <cell r="U292">
            <v>407.68257770000002</v>
          </cell>
          <cell r="V292">
            <v>1211.5974827</v>
          </cell>
          <cell r="W292">
            <v>374.64809259999998</v>
          </cell>
          <cell r="X292">
            <v>203.38939909999999</v>
          </cell>
          <cell r="Y292">
            <v>578.03749170000003</v>
          </cell>
          <cell r="Z292">
            <v>429.26681239999999</v>
          </cell>
          <cell r="AA292">
            <v>204.2931786</v>
          </cell>
          <cell r="AB292">
            <v>633.55999099999997</v>
          </cell>
          <cell r="AC292">
            <v>318.19055639999999</v>
          </cell>
          <cell r="AD292">
            <v>156.17836209999999</v>
          </cell>
          <cell r="AE292">
            <v>474.36891850000001</v>
          </cell>
          <cell r="AF292">
            <v>230.56845250000001</v>
          </cell>
          <cell r="AG292">
            <v>120.8107072</v>
          </cell>
          <cell r="AH292">
            <v>351.3791597</v>
          </cell>
          <cell r="AI292">
            <v>87.622103899999999</v>
          </cell>
          <cell r="AJ292">
            <v>35.367654899999998</v>
          </cell>
          <cell r="AK292">
            <v>122.9897588</v>
          </cell>
          <cell r="AL292">
            <v>445.2326827</v>
          </cell>
          <cell r="AM292">
            <v>209.08354059999999</v>
          </cell>
          <cell r="AN292">
            <v>654.31622330000005</v>
          </cell>
          <cell r="AO292">
            <v>317.60901990000002</v>
          </cell>
          <cell r="AP292">
            <v>159.7206008</v>
          </cell>
          <cell r="AQ292">
            <v>477.32962070000002</v>
          </cell>
          <cell r="AR292">
            <v>127.62366280000001</v>
          </cell>
          <cell r="AS292">
            <v>49.362939799999999</v>
          </cell>
          <cell r="AT292">
            <v>176.9866026</v>
          </cell>
          <cell r="AU292">
            <v>93.737768599999995</v>
          </cell>
          <cell r="AV292">
            <v>41.099779900000001</v>
          </cell>
          <cell r="AW292">
            <v>134.8375485</v>
          </cell>
          <cell r="AX292">
            <v>38.325963899999998</v>
          </cell>
          <cell r="AY292">
            <v>19.579424100000001</v>
          </cell>
          <cell r="AZ292">
            <v>57.905388000000002</v>
          </cell>
          <cell r="BA292">
            <v>55.411804699999998</v>
          </cell>
          <cell r="BB292">
            <v>21.520355800000001</v>
          </cell>
          <cell r="BC292">
            <v>76.932160499999995</v>
          </cell>
          <cell r="BD292">
            <v>44.366497299999999</v>
          </cell>
          <cell r="BE292">
            <v>30.577612200000001</v>
          </cell>
          <cell r="BF292">
            <v>74.944109499999996</v>
          </cell>
          <cell r="BG292">
            <v>74.926098699999997</v>
          </cell>
          <cell r="BH292">
            <v>51.417527200000002</v>
          </cell>
          <cell r="BI292">
            <v>126.34362590000001</v>
          </cell>
          <cell r="BJ292">
            <v>4340.4375521000002</v>
          </cell>
          <cell r="BK292">
            <v>2240.4446133000001</v>
          </cell>
          <cell r="BL292">
            <v>6580.8821654000003</v>
          </cell>
          <cell r="BM292">
            <v>238.98019540000001</v>
          </cell>
          <cell r="BN292">
            <v>557.59348409999996</v>
          </cell>
          <cell r="BO292">
            <v>796.57367950000003</v>
          </cell>
          <cell r="BP292">
            <v>151.28129200000001</v>
          </cell>
          <cell r="BQ292">
            <v>335.29800130000001</v>
          </cell>
          <cell r="BR292">
            <v>486.57929330000002</v>
          </cell>
          <cell r="BS292">
            <v>87.698903400000006</v>
          </cell>
          <cell r="BT292">
            <v>222.2954828</v>
          </cell>
          <cell r="BU292">
            <v>309.99438620000001</v>
          </cell>
          <cell r="BV292">
            <v>189.3751412</v>
          </cell>
          <cell r="BW292">
            <v>451.95862590000002</v>
          </cell>
          <cell r="BX292">
            <v>641.33376710000005</v>
          </cell>
          <cell r="BY292">
            <v>137.22926340000001</v>
          </cell>
          <cell r="BZ292">
            <v>313.85407959999998</v>
          </cell>
          <cell r="CA292">
            <v>451.08334300000001</v>
          </cell>
          <cell r="CB292">
            <v>52.145877800000001</v>
          </cell>
          <cell r="CC292">
            <v>138.10454630000001</v>
          </cell>
          <cell r="CD292">
            <v>190.2504241</v>
          </cell>
          <cell r="CE292">
            <v>133.9017308</v>
          </cell>
          <cell r="CF292">
            <v>367.61510270000002</v>
          </cell>
          <cell r="CG292">
            <v>501.51683350000002</v>
          </cell>
          <cell r="CH292">
            <v>57.434742</v>
          </cell>
          <cell r="CI292">
            <v>167.26710829999999</v>
          </cell>
          <cell r="CJ292">
            <v>224.70185029999999</v>
          </cell>
          <cell r="CK292">
            <v>76.466988799999996</v>
          </cell>
          <cell r="CL292">
            <v>200.3479944</v>
          </cell>
          <cell r="CM292">
            <v>276.81498319999997</v>
          </cell>
          <cell r="CN292">
            <v>54.762038199999999</v>
          </cell>
          <cell r="CO292">
            <v>145.0581061</v>
          </cell>
          <cell r="CP292">
            <v>199.82014430000001</v>
          </cell>
          <cell r="CQ292">
            <v>38.016556700000002</v>
          </cell>
          <cell r="CR292">
            <v>105.30321240000001</v>
          </cell>
          <cell r="CS292">
            <v>143.3197691</v>
          </cell>
          <cell r="CT292">
            <v>16.7454815</v>
          </cell>
          <cell r="CU292">
            <v>39.754893699999997</v>
          </cell>
          <cell r="CV292">
            <v>56.500375200000001</v>
          </cell>
          <cell r="CW292">
            <v>73.240791799999997</v>
          </cell>
          <cell r="CX292">
            <v>199.43747020000001</v>
          </cell>
          <cell r="CY292">
            <v>272.67826200000002</v>
          </cell>
          <cell r="CZ292">
            <v>57.119301499999999</v>
          </cell>
          <cell r="DA292">
            <v>144.07415689999999</v>
          </cell>
          <cell r="DB292">
            <v>201.1934584</v>
          </cell>
          <cell r="DC292">
            <v>16.121490300000001</v>
          </cell>
          <cell r="DD292">
            <v>55.363313300000002</v>
          </cell>
          <cell r="DE292">
            <v>71.484803600000006</v>
          </cell>
          <cell r="DF292">
            <v>15.3508005</v>
          </cell>
          <cell r="DG292">
            <v>46.457133599999999</v>
          </cell>
          <cell r="DH292">
            <v>61.807934099999997</v>
          </cell>
          <cell r="DI292">
            <v>6.0091786999999997</v>
          </cell>
          <cell r="DJ292">
            <v>18.547922199999999</v>
          </cell>
          <cell r="DK292">
            <v>24.557100899999998</v>
          </cell>
          <cell r="DL292">
            <v>9.3416218000000004</v>
          </cell>
          <cell r="DM292">
            <v>27.9092114</v>
          </cell>
          <cell r="DN292">
            <v>37.250833200000002</v>
          </cell>
          <cell r="DO292">
            <v>9.5827629999999999</v>
          </cell>
          <cell r="DP292">
            <v>12.668497199999999</v>
          </cell>
          <cell r="DQ292">
            <v>22.251260200000001</v>
          </cell>
          <cell r="DR292">
            <v>14.006421</v>
          </cell>
          <cell r="DS292">
            <v>31.3904377</v>
          </cell>
          <cell r="DT292">
            <v>45.396858700000003</v>
          </cell>
          <cell r="DU292">
            <v>729.19988190000004</v>
          </cell>
          <cell r="DV292">
            <v>1812.1788575</v>
          </cell>
          <cell r="DW292">
            <v>2541.3787394000001</v>
          </cell>
          <cell r="DX292">
            <v>1712.3313054</v>
          </cell>
          <cell r="DY292">
            <v>1348.3827921</v>
          </cell>
          <cell r="DZ292">
            <v>3060.7140975000002</v>
          </cell>
          <cell r="EA292">
            <v>1127.4093092999999</v>
          </cell>
          <cell r="EB292">
            <v>906.48844559999998</v>
          </cell>
          <cell r="EC292">
            <v>2033.8977549000001</v>
          </cell>
          <cell r="ED292">
            <v>584.9219961</v>
          </cell>
          <cell r="EE292">
            <v>441.89434649999998</v>
          </cell>
          <cell r="EF292">
            <v>1026.8163426000001</v>
          </cell>
          <cell r="EG292">
            <v>1276.0930745999999</v>
          </cell>
          <cell r="EH292">
            <v>1005.5745315</v>
          </cell>
          <cell r="EI292">
            <v>2281.6676060999998</v>
          </cell>
          <cell r="EJ292">
            <v>937.42176700000005</v>
          </cell>
          <cell r="EK292">
            <v>750.72222680000004</v>
          </cell>
          <cell r="EL292">
            <v>1688.1439938000001</v>
          </cell>
          <cell r="EM292">
            <v>338.67130759999998</v>
          </cell>
          <cell r="EN292">
            <v>254.85230469999999</v>
          </cell>
          <cell r="EO292">
            <v>593.52361229999997</v>
          </cell>
          <cell r="EP292">
            <v>937.81663579999997</v>
          </cell>
          <cell r="EQ292">
            <v>775.29768039999999</v>
          </cell>
          <cell r="ER292">
            <v>1713.1143162000001</v>
          </cell>
          <cell r="ES292">
            <v>432.08283460000001</v>
          </cell>
          <cell r="ET292">
            <v>370.65650740000001</v>
          </cell>
          <cell r="EU292">
            <v>802.73934199999997</v>
          </cell>
          <cell r="EV292">
            <v>505.73380120000002</v>
          </cell>
          <cell r="EW292">
            <v>404.64117299999998</v>
          </cell>
          <cell r="EX292">
            <v>910.3749742</v>
          </cell>
          <cell r="EY292">
            <v>372.9525946</v>
          </cell>
          <cell r="EZ292">
            <v>301.23646819999999</v>
          </cell>
          <cell r="FA292">
            <v>674.18906279999999</v>
          </cell>
          <cell r="FB292">
            <v>268.5850092</v>
          </cell>
          <cell r="FC292">
            <v>226.1139196</v>
          </cell>
          <cell r="FD292">
            <v>494.69892879999998</v>
          </cell>
          <cell r="FE292">
            <v>104.3675854</v>
          </cell>
          <cell r="FF292">
            <v>75.122548600000002</v>
          </cell>
          <cell r="FG292">
            <v>179.49013400000001</v>
          </cell>
          <cell r="FH292">
            <v>518.47347449999995</v>
          </cell>
          <cell r="FI292">
            <v>408.5210108</v>
          </cell>
          <cell r="FJ292">
            <v>926.99448529999995</v>
          </cell>
          <cell r="FK292">
            <v>374.72832140000003</v>
          </cell>
          <cell r="FL292">
            <v>303.79475769999999</v>
          </cell>
          <cell r="FM292">
            <v>678.52307910000002</v>
          </cell>
          <cell r="FN292">
            <v>143.74515310000001</v>
          </cell>
          <cell r="FO292">
            <v>104.72625309999999</v>
          </cell>
          <cell r="FP292">
            <v>248.47140619999999</v>
          </cell>
          <cell r="FQ292">
            <v>109.0885691</v>
          </cell>
          <cell r="FR292">
            <v>87.556913499999993</v>
          </cell>
          <cell r="FS292">
            <v>196.64548260000001</v>
          </cell>
          <cell r="FT292">
            <v>44.335142599999998</v>
          </cell>
          <cell r="FU292">
            <v>38.127346299999999</v>
          </cell>
          <cell r="FV292">
            <v>82.462488899999997</v>
          </cell>
          <cell r="FW292">
            <v>64.753426500000003</v>
          </cell>
          <cell r="FX292">
            <v>49.429567200000001</v>
          </cell>
          <cell r="FY292">
            <v>114.1829937</v>
          </cell>
          <cell r="FZ292">
            <v>53.949260299999999</v>
          </cell>
          <cell r="GA292">
            <v>43.246109400000002</v>
          </cell>
          <cell r="GB292">
            <v>97.195369700000001</v>
          </cell>
          <cell r="GC292">
            <v>88.9325197</v>
          </cell>
          <cell r="GD292">
            <v>82.807964900000002</v>
          </cell>
          <cell r="GE292">
            <v>171.7404846</v>
          </cell>
          <cell r="GF292">
            <v>5069.6374340000002</v>
          </cell>
          <cell r="GG292">
            <v>4052.6234708000002</v>
          </cell>
          <cell r="GH292">
            <v>9122.2609047999995</v>
          </cell>
          <cell r="GI292">
            <v>88.327090200000001</v>
          </cell>
          <cell r="GJ292">
            <v>46.464689100000001</v>
          </cell>
          <cell r="GK292">
            <v>134.7917793</v>
          </cell>
          <cell r="GL292">
            <v>51.464044999999999</v>
          </cell>
          <cell r="GM292">
            <v>24.599613999999999</v>
          </cell>
          <cell r="GN292">
            <v>76.063659000000001</v>
          </cell>
          <cell r="GO292">
            <v>36.863045200000002</v>
          </cell>
          <cell r="GP292">
            <v>21.865075099999999</v>
          </cell>
          <cell r="GQ292">
            <v>58.7281203</v>
          </cell>
          <cell r="GR292">
            <v>64.356357900000006</v>
          </cell>
          <cell r="GS292">
            <v>42.311740800000003</v>
          </cell>
          <cell r="GT292">
            <v>106.6680987</v>
          </cell>
          <cell r="GU292">
            <v>45.397354200000002</v>
          </cell>
          <cell r="GV292">
            <v>28.732242200000002</v>
          </cell>
          <cell r="GW292">
            <v>74.129596399999997</v>
          </cell>
          <cell r="GX292">
            <v>18.9590037</v>
          </cell>
          <cell r="GY292">
            <v>13.579498600000001</v>
          </cell>
          <cell r="GZ292">
            <v>32.538502299999998</v>
          </cell>
          <cell r="HA292">
            <v>68.289786300000003</v>
          </cell>
          <cell r="HB292">
            <v>38.398615599999999</v>
          </cell>
          <cell r="HC292">
            <v>106.6884019</v>
          </cell>
          <cell r="HD292">
            <v>32.053002300000003</v>
          </cell>
          <cell r="HE292">
            <v>18.904935200000001</v>
          </cell>
          <cell r="HF292">
            <v>50.9579375</v>
          </cell>
          <cell r="HG292">
            <v>36.236784</v>
          </cell>
          <cell r="HH292">
            <v>19.493680399999999</v>
          </cell>
          <cell r="HI292">
            <v>55.730464400000002</v>
          </cell>
          <cell r="HJ292">
            <v>29.545656000000001</v>
          </cell>
          <cell r="HK292">
            <v>12.3945229</v>
          </cell>
          <cell r="HL292">
            <v>41.940178899999999</v>
          </cell>
          <cell r="HM292">
            <v>22.5897595</v>
          </cell>
          <cell r="HN292">
            <v>9.0161973999999994</v>
          </cell>
          <cell r="HO292">
            <v>31.605956899999999</v>
          </cell>
          <cell r="HP292">
            <v>6.9558964999999997</v>
          </cell>
          <cell r="HQ292">
            <v>3.3783254999999999</v>
          </cell>
          <cell r="HR292">
            <v>10.334222</v>
          </cell>
          <cell r="HS292">
            <v>35.544547299999998</v>
          </cell>
          <cell r="HT292">
            <v>17.522971099999999</v>
          </cell>
          <cell r="HU292">
            <v>53.067518399999997</v>
          </cell>
          <cell r="HV292">
            <v>26.3429878</v>
          </cell>
          <cell r="HW292">
            <v>12.7902179</v>
          </cell>
          <cell r="HX292">
            <v>39.133205699999998</v>
          </cell>
          <cell r="HY292">
            <v>9.2015595000000001</v>
          </cell>
          <cell r="HZ292">
            <v>4.7327532000000003</v>
          </cell>
          <cell r="IA292">
            <v>13.9343127</v>
          </cell>
          <cell r="IB292">
            <v>10.842775700000001</v>
          </cell>
          <cell r="IC292">
            <v>4.7885346000000002</v>
          </cell>
          <cell r="ID292">
            <v>15.631310300000001</v>
          </cell>
          <cell r="IE292">
            <v>4.7494056000000002</v>
          </cell>
          <cell r="IF292">
            <v>1.8838048999999999</v>
          </cell>
          <cell r="IG292">
            <v>6.6332104999999997</v>
          </cell>
          <cell r="IH292">
            <v>6.0933700999999996</v>
          </cell>
          <cell r="II292">
            <v>2.9047296999999999</v>
          </cell>
          <cell r="IJ292">
            <v>8.9980998000000003</v>
          </cell>
          <cell r="IK292">
            <v>2.1817793999999999</v>
          </cell>
          <cell r="IL292">
            <v>1.2414193</v>
          </cell>
          <cell r="IM292">
            <v>3.4231986999999999</v>
          </cell>
          <cell r="IN292">
            <v>4.5357887999999997</v>
          </cell>
          <cell r="IO292">
            <v>1.9890686</v>
          </cell>
          <cell r="IP292">
            <v>6.5248574000000001</v>
          </cell>
          <cell r="IQ292">
            <v>303.62378159999997</v>
          </cell>
        </row>
        <row r="293">
          <cell r="B293">
            <v>1452.2413274999999</v>
          </cell>
          <cell r="C293">
            <v>759.87489900000003</v>
          </cell>
          <cell r="D293">
            <v>2212.1162264999998</v>
          </cell>
          <cell r="E293">
            <v>965.58606780000002</v>
          </cell>
          <cell r="F293">
            <v>551.87948659999995</v>
          </cell>
          <cell r="G293">
            <v>1517.4655544</v>
          </cell>
          <cell r="H293">
            <v>486.65525969999999</v>
          </cell>
          <cell r="I293">
            <v>207.99541239999999</v>
          </cell>
          <cell r="J293">
            <v>694.65067209999995</v>
          </cell>
          <cell r="K293">
            <v>1071.6276286</v>
          </cell>
          <cell r="L293">
            <v>545.85031049999998</v>
          </cell>
          <cell r="M293">
            <v>1617.4779391</v>
          </cell>
          <cell r="N293">
            <v>791.61170000000004</v>
          </cell>
          <cell r="O293">
            <v>430.87348609999998</v>
          </cell>
          <cell r="P293">
            <v>1222.4851861</v>
          </cell>
          <cell r="Q293">
            <v>280.0159286</v>
          </cell>
          <cell r="R293">
            <v>114.9768244</v>
          </cell>
          <cell r="S293">
            <v>394.99275299999999</v>
          </cell>
          <cell r="T293">
            <v>793.78756469999996</v>
          </cell>
          <cell r="U293">
            <v>409.99214130000001</v>
          </cell>
          <cell r="V293">
            <v>1203.779706</v>
          </cell>
          <cell r="W293">
            <v>368.9022458</v>
          </cell>
          <cell r="X293">
            <v>193.9969035</v>
          </cell>
          <cell r="Y293">
            <v>562.89914929999998</v>
          </cell>
          <cell r="Z293">
            <v>424.88531890000002</v>
          </cell>
          <cell r="AA293">
            <v>215.99523780000001</v>
          </cell>
          <cell r="AB293">
            <v>640.88055670000006</v>
          </cell>
          <cell r="AC293">
            <v>318.80270080000003</v>
          </cell>
          <cell r="AD293">
            <v>150.37386910000001</v>
          </cell>
          <cell r="AE293">
            <v>469.1765699</v>
          </cell>
          <cell r="AF293">
            <v>230.8801023</v>
          </cell>
          <cell r="AG293">
            <v>117.212509</v>
          </cell>
          <cell r="AH293">
            <v>348.09261129999999</v>
          </cell>
          <cell r="AI293">
            <v>87.922598500000007</v>
          </cell>
          <cell r="AJ293">
            <v>33.161360100000003</v>
          </cell>
          <cell r="AK293">
            <v>121.0839586</v>
          </cell>
          <cell r="AL293">
            <v>440.44120220000002</v>
          </cell>
          <cell r="AM293">
            <v>211.89381220000001</v>
          </cell>
          <cell r="AN293">
            <v>652.33501439999998</v>
          </cell>
          <cell r="AO293">
            <v>316.01110899999998</v>
          </cell>
          <cell r="AP293">
            <v>159.39084919999999</v>
          </cell>
          <cell r="AQ293">
            <v>475.40195820000002</v>
          </cell>
          <cell r="AR293">
            <v>124.4300932</v>
          </cell>
          <cell r="AS293">
            <v>52.502963000000001</v>
          </cell>
          <cell r="AT293">
            <v>176.93305620000001</v>
          </cell>
          <cell r="AU293">
            <v>91.921121200000002</v>
          </cell>
          <cell r="AV293">
            <v>41.7969309</v>
          </cell>
          <cell r="AW293">
            <v>133.71805209999999</v>
          </cell>
          <cell r="AX293">
            <v>37.0971738</v>
          </cell>
          <cell r="AY293">
            <v>18.771624200000002</v>
          </cell>
          <cell r="AZ293">
            <v>55.868797999999998</v>
          </cell>
          <cell r="BA293">
            <v>54.823947400000002</v>
          </cell>
          <cell r="BB293">
            <v>23.025306700000002</v>
          </cell>
          <cell r="BC293">
            <v>77.849254099999996</v>
          </cell>
          <cell r="BD293">
            <v>44.030854300000001</v>
          </cell>
          <cell r="BE293">
            <v>28.696312899999999</v>
          </cell>
          <cell r="BF293">
            <v>72.727167199999997</v>
          </cell>
          <cell r="BG293">
            <v>74.518804900000006</v>
          </cell>
          <cell r="BH293">
            <v>50.514331800000001</v>
          </cell>
          <cell r="BI293">
            <v>125.0331367</v>
          </cell>
          <cell r="BJ293">
            <v>4287.3712041999997</v>
          </cell>
          <cell r="BK293">
            <v>2198.9926077</v>
          </cell>
          <cell r="BL293">
            <v>6486.3638118999997</v>
          </cell>
          <cell r="BM293">
            <v>241.03435139999999</v>
          </cell>
          <cell r="BN293">
            <v>575.01738850000004</v>
          </cell>
          <cell r="BO293">
            <v>816.05173990000003</v>
          </cell>
          <cell r="BP293">
            <v>153.62768220000001</v>
          </cell>
          <cell r="BQ293">
            <v>348.85579109999998</v>
          </cell>
          <cell r="BR293">
            <v>502.48347330000001</v>
          </cell>
          <cell r="BS293">
            <v>87.406669199999996</v>
          </cell>
          <cell r="BT293">
            <v>226.16159740000001</v>
          </cell>
          <cell r="BU293">
            <v>313.56826660000002</v>
          </cell>
          <cell r="BV293">
            <v>185.07606970000001</v>
          </cell>
          <cell r="BW293">
            <v>457.21471910000002</v>
          </cell>
          <cell r="BX293">
            <v>642.29078879999997</v>
          </cell>
          <cell r="BY293">
            <v>133.8725958</v>
          </cell>
          <cell r="BZ293">
            <v>317.67720070000001</v>
          </cell>
          <cell r="CA293">
            <v>451.54979650000001</v>
          </cell>
          <cell r="CB293">
            <v>51.203473899999999</v>
          </cell>
          <cell r="CC293">
            <v>139.53751840000001</v>
          </cell>
          <cell r="CD293">
            <v>190.74099229999999</v>
          </cell>
          <cell r="CE293">
            <v>139.7733423</v>
          </cell>
          <cell r="CF293">
            <v>352.22706690000001</v>
          </cell>
          <cell r="CG293">
            <v>492.00040919999998</v>
          </cell>
          <cell r="CH293">
            <v>63.840055599999999</v>
          </cell>
          <cell r="CI293">
            <v>169.39658399999999</v>
          </cell>
          <cell r="CJ293">
            <v>233.23663959999999</v>
          </cell>
          <cell r="CK293">
            <v>75.933286699999996</v>
          </cell>
          <cell r="CL293">
            <v>182.83048289999999</v>
          </cell>
          <cell r="CM293">
            <v>258.76376959999999</v>
          </cell>
          <cell r="CN293">
            <v>56.052453700000001</v>
          </cell>
          <cell r="CO293">
            <v>150.52469830000001</v>
          </cell>
          <cell r="CP293">
            <v>206.57715200000001</v>
          </cell>
          <cell r="CQ293">
            <v>40.545488499999998</v>
          </cell>
          <cell r="CR293">
            <v>108.8372131</v>
          </cell>
          <cell r="CS293">
            <v>149.38270159999999</v>
          </cell>
          <cell r="CT293">
            <v>15.5069652</v>
          </cell>
          <cell r="CU293">
            <v>41.687485199999998</v>
          </cell>
          <cell r="CV293">
            <v>57.194450400000001</v>
          </cell>
          <cell r="CW293">
            <v>73.099223800000004</v>
          </cell>
          <cell r="CX293">
            <v>199.1105689</v>
          </cell>
          <cell r="CY293">
            <v>272.20979269999998</v>
          </cell>
          <cell r="CZ293">
            <v>55.481851200000001</v>
          </cell>
          <cell r="DA293">
            <v>149.95209109999999</v>
          </cell>
          <cell r="DB293">
            <v>205.43394230000001</v>
          </cell>
          <cell r="DC293">
            <v>17.617372599999999</v>
          </cell>
          <cell r="DD293">
            <v>49.1584778</v>
          </cell>
          <cell r="DE293">
            <v>66.775850399999996</v>
          </cell>
          <cell r="DF293">
            <v>14.1122341</v>
          </cell>
          <cell r="DG293">
            <v>44.620376200000003</v>
          </cell>
          <cell r="DH293">
            <v>58.732610299999997</v>
          </cell>
          <cell r="DI293">
            <v>5.9483893999999999</v>
          </cell>
          <cell r="DJ293">
            <v>18.373028300000001</v>
          </cell>
          <cell r="DK293">
            <v>24.321417700000001</v>
          </cell>
          <cell r="DL293">
            <v>8.1638447000000003</v>
          </cell>
          <cell r="DM293">
            <v>26.247347900000001</v>
          </cell>
          <cell r="DN293">
            <v>34.4111926</v>
          </cell>
          <cell r="DO293">
            <v>9.5547237000000003</v>
          </cell>
          <cell r="DP293">
            <v>14.7379105</v>
          </cell>
          <cell r="DQ293">
            <v>24.292634199999998</v>
          </cell>
          <cell r="DR293">
            <v>14.039079900000001</v>
          </cell>
          <cell r="DS293">
            <v>31.3012947</v>
          </cell>
          <cell r="DT293">
            <v>45.340374599999997</v>
          </cell>
          <cell r="DU293">
            <v>732.74147860000005</v>
          </cell>
          <cell r="DV293">
            <v>1824.7540231</v>
          </cell>
          <cell r="DW293">
            <v>2557.4955017000002</v>
          </cell>
          <cell r="DX293">
            <v>1693.2756789</v>
          </cell>
          <cell r="DY293">
            <v>1334.8922875000001</v>
          </cell>
          <cell r="DZ293">
            <v>3028.1679663999998</v>
          </cell>
          <cell r="EA293">
            <v>1119.2137499999999</v>
          </cell>
          <cell r="EB293">
            <v>900.73527769999998</v>
          </cell>
          <cell r="EC293">
            <v>2019.9490277</v>
          </cell>
          <cell r="ED293">
            <v>574.0619289</v>
          </cell>
          <cell r="EE293">
            <v>434.15700980000003</v>
          </cell>
          <cell r="EF293">
            <v>1008.2189387</v>
          </cell>
          <cell r="EG293">
            <v>1256.7036983</v>
          </cell>
          <cell r="EH293">
            <v>1003.0650296</v>
          </cell>
          <cell r="EI293">
            <v>2259.7687279000002</v>
          </cell>
          <cell r="EJ293">
            <v>925.48429580000004</v>
          </cell>
          <cell r="EK293">
            <v>748.55068679999999</v>
          </cell>
          <cell r="EL293">
            <v>1674.0349825999999</v>
          </cell>
          <cell r="EM293">
            <v>331.2194025</v>
          </cell>
          <cell r="EN293">
            <v>254.51434280000001</v>
          </cell>
          <cell r="EO293">
            <v>585.73374530000001</v>
          </cell>
          <cell r="EP293">
            <v>933.56090700000004</v>
          </cell>
          <cell r="EQ293">
            <v>762.21920820000003</v>
          </cell>
          <cell r="ER293">
            <v>1695.7801152</v>
          </cell>
          <cell r="ES293">
            <v>432.74230139999997</v>
          </cell>
          <cell r="ET293">
            <v>363.39348749999999</v>
          </cell>
          <cell r="EU293">
            <v>796.13578889999997</v>
          </cell>
          <cell r="EV293">
            <v>500.81860560000001</v>
          </cell>
          <cell r="EW293">
            <v>398.82572069999998</v>
          </cell>
          <cell r="EX293">
            <v>899.64432629999999</v>
          </cell>
          <cell r="EY293">
            <v>374.85515450000003</v>
          </cell>
          <cell r="EZ293">
            <v>300.89856739999999</v>
          </cell>
          <cell r="FA293">
            <v>675.75372189999996</v>
          </cell>
          <cell r="FB293">
            <v>271.42559080000001</v>
          </cell>
          <cell r="FC293">
            <v>226.0497221</v>
          </cell>
          <cell r="FD293">
            <v>497.47531290000001</v>
          </cell>
          <cell r="FE293">
            <v>103.4295637</v>
          </cell>
          <cell r="FF293">
            <v>74.848845299999994</v>
          </cell>
          <cell r="FG293">
            <v>178.27840900000001</v>
          </cell>
          <cell r="FH293">
            <v>513.54042600000002</v>
          </cell>
          <cell r="FI293">
            <v>411.00438109999999</v>
          </cell>
          <cell r="FJ293">
            <v>924.54480709999996</v>
          </cell>
          <cell r="FK293">
            <v>371.49296020000003</v>
          </cell>
          <cell r="FL293">
            <v>309.34294030000001</v>
          </cell>
          <cell r="FM293">
            <v>680.83590049999998</v>
          </cell>
          <cell r="FN293">
            <v>142.0474658</v>
          </cell>
          <cell r="FO293">
            <v>101.66144079999999</v>
          </cell>
          <cell r="FP293">
            <v>243.70890660000001</v>
          </cell>
          <cell r="FQ293">
            <v>106.0333553</v>
          </cell>
          <cell r="FR293">
            <v>86.417307100000002</v>
          </cell>
          <cell r="FS293">
            <v>192.4506624</v>
          </cell>
          <cell r="FT293">
            <v>43.045563199999997</v>
          </cell>
          <cell r="FU293">
            <v>37.144652499999999</v>
          </cell>
          <cell r="FV293">
            <v>80.190215699999996</v>
          </cell>
          <cell r="FW293">
            <v>62.9877921</v>
          </cell>
          <cell r="FX293">
            <v>49.272654600000003</v>
          </cell>
          <cell r="FY293">
            <v>112.2604467</v>
          </cell>
          <cell r="FZ293">
            <v>53.585577999999998</v>
          </cell>
          <cell r="GA293">
            <v>43.4342234</v>
          </cell>
          <cell r="GB293">
            <v>97.019801400000006</v>
          </cell>
          <cell r="GC293">
            <v>88.557884799999997</v>
          </cell>
          <cell r="GD293">
            <v>81.815626499999993</v>
          </cell>
          <cell r="GE293">
            <v>170.37351129999999</v>
          </cell>
          <cell r="GF293">
            <v>5020.1126827999997</v>
          </cell>
          <cell r="GG293">
            <v>4023.7466307999998</v>
          </cell>
          <cell r="GH293">
            <v>9043.8593136</v>
          </cell>
          <cell r="GI293">
            <v>88.855711700000001</v>
          </cell>
          <cell r="GJ293">
            <v>59.582313200000002</v>
          </cell>
          <cell r="GK293">
            <v>148.43802489999999</v>
          </cell>
          <cell r="GL293">
            <v>48.3743798</v>
          </cell>
          <cell r="GM293">
            <v>31.3493365</v>
          </cell>
          <cell r="GN293">
            <v>79.723716300000007</v>
          </cell>
          <cell r="GO293">
            <v>40.481331900000001</v>
          </cell>
          <cell r="GP293">
            <v>28.232976699999998</v>
          </cell>
          <cell r="GQ293">
            <v>68.714308599999995</v>
          </cell>
          <cell r="GR293">
            <v>72.031012099999998</v>
          </cell>
          <cell r="GS293">
            <v>42.018846099999998</v>
          </cell>
          <cell r="GT293">
            <v>114.0498582</v>
          </cell>
          <cell r="GU293">
            <v>49.240312400000001</v>
          </cell>
          <cell r="GV293">
            <v>27.960774499999999</v>
          </cell>
          <cell r="GW293">
            <v>77.201086900000007</v>
          </cell>
          <cell r="GX293">
            <v>22.790699700000001</v>
          </cell>
          <cell r="GY293">
            <v>14.0580716</v>
          </cell>
          <cell r="GZ293">
            <v>36.848771300000003</v>
          </cell>
          <cell r="HA293">
            <v>71.532208699999998</v>
          </cell>
          <cell r="HB293">
            <v>39.801849099999998</v>
          </cell>
          <cell r="HC293">
            <v>111.3340578</v>
          </cell>
          <cell r="HD293">
            <v>31.153208200000002</v>
          </cell>
          <cell r="HE293">
            <v>21.2177592</v>
          </cell>
          <cell r="HF293">
            <v>52.370967399999998</v>
          </cell>
          <cell r="HG293">
            <v>40.379000499999997</v>
          </cell>
          <cell r="HH293">
            <v>18.584089899999999</v>
          </cell>
          <cell r="HI293">
            <v>58.963090399999999</v>
          </cell>
          <cell r="HJ293">
            <v>27.9514192</v>
          </cell>
          <cell r="HK293">
            <v>10.929907999999999</v>
          </cell>
          <cell r="HL293">
            <v>38.881327200000001</v>
          </cell>
          <cell r="HM293">
            <v>20.835236699999999</v>
          </cell>
          <cell r="HN293">
            <v>8.6872322000000004</v>
          </cell>
          <cell r="HO293">
            <v>29.5224689</v>
          </cell>
          <cell r="HP293">
            <v>7.1161824999999999</v>
          </cell>
          <cell r="HQ293">
            <v>2.2426758000000002</v>
          </cell>
          <cell r="HR293">
            <v>9.3588582999999996</v>
          </cell>
          <cell r="HS293">
            <v>36.636936499999997</v>
          </cell>
          <cell r="HT293">
            <v>13.7609973</v>
          </cell>
          <cell r="HU293">
            <v>50.397933799999997</v>
          </cell>
          <cell r="HV293">
            <v>25.834887800000001</v>
          </cell>
          <cell r="HW293">
            <v>8.2563069999999996</v>
          </cell>
          <cell r="HX293">
            <v>34.091194799999997</v>
          </cell>
          <cell r="HY293">
            <v>10.8020487</v>
          </cell>
          <cell r="HZ293">
            <v>5.5046903</v>
          </cell>
          <cell r="IA293">
            <v>16.306739</v>
          </cell>
          <cell r="IB293">
            <v>12.3366563</v>
          </cell>
          <cell r="IC293">
            <v>5.9502689999999996</v>
          </cell>
          <cell r="ID293">
            <v>18.2869253</v>
          </cell>
          <cell r="IE293">
            <v>5.2999172999999997</v>
          </cell>
          <cell r="IF293">
            <v>2.4135597999999998</v>
          </cell>
          <cell r="IG293">
            <v>7.7134771000000004</v>
          </cell>
          <cell r="IH293">
            <v>7.0367389999999999</v>
          </cell>
          <cell r="II293">
            <v>3.5367092000000002</v>
          </cell>
          <cell r="IJ293">
            <v>10.5734482</v>
          </cell>
          <cell r="IK293">
            <v>2.3521480000000001</v>
          </cell>
          <cell r="IL293">
            <v>1.4826348</v>
          </cell>
          <cell r="IM293">
            <v>3.8347828000000002</v>
          </cell>
          <cell r="IN293">
            <v>4.3526933999999997</v>
          </cell>
          <cell r="IO293">
            <v>1.5887338</v>
          </cell>
          <cell r="IP293">
            <v>5.9414271999999997</v>
          </cell>
          <cell r="IQ293">
            <v>316.04878589999998</v>
          </cell>
        </row>
        <row r="294">
          <cell r="B294">
            <v>1488.6075527999999</v>
          </cell>
          <cell r="C294">
            <v>789.44959879999999</v>
          </cell>
          <cell r="D294">
            <v>2278.0571516</v>
          </cell>
          <cell r="E294">
            <v>988.99633740000002</v>
          </cell>
          <cell r="F294">
            <v>568.63931730000002</v>
          </cell>
          <cell r="G294">
            <v>1557.6356547</v>
          </cell>
          <cell r="H294">
            <v>499.61121539999999</v>
          </cell>
          <cell r="I294">
            <v>220.8102815</v>
          </cell>
          <cell r="J294">
            <v>720.42149689999997</v>
          </cell>
          <cell r="K294">
            <v>1095.9462338999999</v>
          </cell>
          <cell r="L294">
            <v>570.85596129999999</v>
          </cell>
          <cell r="M294">
            <v>1666.8021951999999</v>
          </cell>
          <cell r="N294">
            <v>807.74445179999998</v>
          </cell>
          <cell r="O294">
            <v>449.10096909999999</v>
          </cell>
          <cell r="P294">
            <v>1256.8454208999999</v>
          </cell>
          <cell r="Q294">
            <v>288.2017821</v>
          </cell>
          <cell r="R294">
            <v>121.7549922</v>
          </cell>
          <cell r="S294">
            <v>409.95677430000001</v>
          </cell>
          <cell r="T294">
            <v>815.32445570000004</v>
          </cell>
          <cell r="U294">
            <v>422.67236259999999</v>
          </cell>
          <cell r="V294">
            <v>1237.9968183000001</v>
          </cell>
          <cell r="W294">
            <v>375.42230510000002</v>
          </cell>
          <cell r="X294">
            <v>203.8694285</v>
          </cell>
          <cell r="Y294">
            <v>579.29173360000004</v>
          </cell>
          <cell r="Z294">
            <v>439.90215060000003</v>
          </cell>
          <cell r="AA294">
            <v>218.80293409999999</v>
          </cell>
          <cell r="AB294">
            <v>658.70508470000004</v>
          </cell>
          <cell r="AC294">
            <v>318.43678899999998</v>
          </cell>
          <cell r="AD294">
            <v>157.46163079999999</v>
          </cell>
          <cell r="AE294">
            <v>475.8984198</v>
          </cell>
          <cell r="AF294">
            <v>232.61810750000001</v>
          </cell>
          <cell r="AG294">
            <v>122.722058</v>
          </cell>
          <cell r="AH294">
            <v>355.34016550000001</v>
          </cell>
          <cell r="AI294">
            <v>85.818681499999997</v>
          </cell>
          <cell r="AJ294">
            <v>34.739572799999998</v>
          </cell>
          <cell r="AK294">
            <v>120.5582543</v>
          </cell>
          <cell r="AL294">
            <v>443.55979159999998</v>
          </cell>
          <cell r="AM294">
            <v>213.05226579999999</v>
          </cell>
          <cell r="AN294">
            <v>656.61205740000003</v>
          </cell>
          <cell r="AO294">
            <v>317.88343559999998</v>
          </cell>
          <cell r="AP294">
            <v>162.04343729999999</v>
          </cell>
          <cell r="AQ294">
            <v>479.92687289999998</v>
          </cell>
          <cell r="AR294">
            <v>125.676356</v>
          </cell>
          <cell r="AS294">
            <v>51.0088285</v>
          </cell>
          <cell r="AT294">
            <v>176.68518449999999</v>
          </cell>
          <cell r="AU294">
            <v>95.443990600000006</v>
          </cell>
          <cell r="AV294">
            <v>46.264938800000003</v>
          </cell>
          <cell r="AW294">
            <v>141.70892939999999</v>
          </cell>
          <cell r="AX294">
            <v>37.233145899999997</v>
          </cell>
          <cell r="AY294">
            <v>20.840124100000001</v>
          </cell>
          <cell r="AZ294">
            <v>58.073270000000001</v>
          </cell>
          <cell r="BA294">
            <v>58.210844700000003</v>
          </cell>
          <cell r="BB294">
            <v>25.424814699999999</v>
          </cell>
          <cell r="BC294">
            <v>83.635659399999994</v>
          </cell>
          <cell r="BD294">
            <v>45.6552656</v>
          </cell>
          <cell r="BE294">
            <v>30.049170499999999</v>
          </cell>
          <cell r="BF294">
            <v>75.704436099999995</v>
          </cell>
          <cell r="BG294">
            <v>75.337900700000006</v>
          </cell>
          <cell r="BH294">
            <v>51.779358100000003</v>
          </cell>
          <cell r="BI294">
            <v>127.1172588</v>
          </cell>
          <cell r="BJ294">
            <v>4378.3119798999996</v>
          </cell>
          <cell r="BK294">
            <v>2281.5852866999999</v>
          </cell>
          <cell r="BL294">
            <v>6659.8972666</v>
          </cell>
          <cell r="BM294">
            <v>232.8161011</v>
          </cell>
          <cell r="BN294">
            <v>569.66303070000004</v>
          </cell>
          <cell r="BO294">
            <v>802.4791318</v>
          </cell>
          <cell r="BP294">
            <v>147.12416479999999</v>
          </cell>
          <cell r="BQ294">
            <v>345.07540030000001</v>
          </cell>
          <cell r="BR294">
            <v>492.19956509999997</v>
          </cell>
          <cell r="BS294">
            <v>85.691936299999995</v>
          </cell>
          <cell r="BT294">
            <v>224.58763039999999</v>
          </cell>
          <cell r="BU294">
            <v>310.27956669999998</v>
          </cell>
          <cell r="BV294">
            <v>180.62021580000001</v>
          </cell>
          <cell r="BW294">
            <v>452.50217809999998</v>
          </cell>
          <cell r="BX294">
            <v>633.12239390000002</v>
          </cell>
          <cell r="BY294">
            <v>132.19804329999999</v>
          </cell>
          <cell r="BZ294">
            <v>312.16619960000003</v>
          </cell>
          <cell r="CA294">
            <v>444.36424290000002</v>
          </cell>
          <cell r="CB294">
            <v>48.422172500000002</v>
          </cell>
          <cell r="CC294">
            <v>140.33597850000001</v>
          </cell>
          <cell r="CD294">
            <v>188.758151</v>
          </cell>
          <cell r="CE294">
            <v>129.4600064</v>
          </cell>
          <cell r="CF294">
            <v>348.23483700000003</v>
          </cell>
          <cell r="CG294">
            <v>477.69484340000002</v>
          </cell>
          <cell r="CH294">
            <v>62.591301399999999</v>
          </cell>
          <cell r="CI294">
            <v>163.31782200000001</v>
          </cell>
          <cell r="CJ294">
            <v>225.9091234</v>
          </cell>
          <cell r="CK294">
            <v>66.868705000000006</v>
          </cell>
          <cell r="CL294">
            <v>184.91701499999999</v>
          </cell>
          <cell r="CM294">
            <v>251.78572</v>
          </cell>
          <cell r="CN294">
            <v>57.6960567</v>
          </cell>
          <cell r="CO294">
            <v>148.05408</v>
          </cell>
          <cell r="CP294">
            <v>205.75013670000001</v>
          </cell>
          <cell r="CQ294">
            <v>39.441101199999999</v>
          </cell>
          <cell r="CR294">
            <v>106.3352167</v>
          </cell>
          <cell r="CS294">
            <v>145.77631790000001</v>
          </cell>
          <cell r="CT294">
            <v>18.254955500000001</v>
          </cell>
          <cell r="CU294">
            <v>41.718863300000002</v>
          </cell>
          <cell r="CV294">
            <v>59.973818799999997</v>
          </cell>
          <cell r="CW294">
            <v>71.894736300000005</v>
          </cell>
          <cell r="CX294">
            <v>199.65788380000001</v>
          </cell>
          <cell r="CY294">
            <v>271.55262010000001</v>
          </cell>
          <cell r="CZ294">
            <v>57.5240978</v>
          </cell>
          <cell r="DA294">
            <v>149.81291519999999</v>
          </cell>
          <cell r="DB294">
            <v>207.33701300000001</v>
          </cell>
          <cell r="DC294">
            <v>14.3706385</v>
          </cell>
          <cell r="DD294">
            <v>49.844968600000001</v>
          </cell>
          <cell r="DE294">
            <v>64.2156071</v>
          </cell>
          <cell r="DF294">
            <v>14.1121613</v>
          </cell>
          <cell r="DG294">
            <v>43.444620200000003</v>
          </cell>
          <cell r="DH294">
            <v>57.5567815</v>
          </cell>
          <cell r="DI294">
            <v>6.8876492000000002</v>
          </cell>
          <cell r="DJ294">
            <v>18.826664699999998</v>
          </cell>
          <cell r="DK294">
            <v>25.714313900000001</v>
          </cell>
          <cell r="DL294">
            <v>7.2245121000000001</v>
          </cell>
          <cell r="DM294">
            <v>24.617955500000001</v>
          </cell>
          <cell r="DN294">
            <v>31.842467599999999</v>
          </cell>
          <cell r="DO294">
            <v>9.8996230999999995</v>
          </cell>
          <cell r="DP294">
            <v>14.658532299999999</v>
          </cell>
          <cell r="DQ294">
            <v>24.5581554</v>
          </cell>
          <cell r="DR294">
            <v>15.378722399999999</v>
          </cell>
          <cell r="DS294">
            <v>31.864914599999999</v>
          </cell>
          <cell r="DT294">
            <v>47.243637</v>
          </cell>
          <cell r="DU294">
            <v>711.87762310000005</v>
          </cell>
          <cell r="DV294">
            <v>1808.0800767000001</v>
          </cell>
          <cell r="DW294">
            <v>2519.9576997999998</v>
          </cell>
          <cell r="DX294">
            <v>1721.4236539000001</v>
          </cell>
          <cell r="DY294">
            <v>1359.1126294999999</v>
          </cell>
          <cell r="DZ294">
            <v>3080.5362833999998</v>
          </cell>
          <cell r="EA294">
            <v>1136.1205021999999</v>
          </cell>
          <cell r="EB294">
            <v>913.71471759999997</v>
          </cell>
          <cell r="EC294">
            <v>2049.8352197999998</v>
          </cell>
          <cell r="ED294">
            <v>585.30315169999994</v>
          </cell>
          <cell r="EE294">
            <v>445.3979119</v>
          </cell>
          <cell r="EF294">
            <v>1030.7010636</v>
          </cell>
          <cell r="EG294">
            <v>1276.5664497</v>
          </cell>
          <cell r="EH294">
            <v>1023.3581394</v>
          </cell>
          <cell r="EI294">
            <v>2299.9245891</v>
          </cell>
          <cell r="EJ294">
            <v>939.94249509999997</v>
          </cell>
          <cell r="EK294">
            <v>761.26716869999996</v>
          </cell>
          <cell r="EL294">
            <v>1701.2096638</v>
          </cell>
          <cell r="EM294">
            <v>336.62395459999999</v>
          </cell>
          <cell r="EN294">
            <v>262.09097070000001</v>
          </cell>
          <cell r="EO294">
            <v>598.7149253</v>
          </cell>
          <cell r="EP294">
            <v>944.78446210000004</v>
          </cell>
          <cell r="EQ294">
            <v>770.90719960000001</v>
          </cell>
          <cell r="ER294">
            <v>1715.6916616999999</v>
          </cell>
          <cell r="ES294">
            <v>438.01360649999998</v>
          </cell>
          <cell r="ET294">
            <v>367.1872505</v>
          </cell>
          <cell r="EU294">
            <v>805.20085700000004</v>
          </cell>
          <cell r="EV294">
            <v>506.7708556</v>
          </cell>
          <cell r="EW294">
            <v>403.71994910000001</v>
          </cell>
          <cell r="EX294">
            <v>910.49080470000001</v>
          </cell>
          <cell r="EY294">
            <v>376.13284570000002</v>
          </cell>
          <cell r="EZ294">
            <v>305.51571080000002</v>
          </cell>
          <cell r="FA294">
            <v>681.64855650000004</v>
          </cell>
          <cell r="FB294">
            <v>272.0592087</v>
          </cell>
          <cell r="FC294">
            <v>229.05727469999999</v>
          </cell>
          <cell r="FD294">
            <v>501.11648339999999</v>
          </cell>
          <cell r="FE294">
            <v>104.07363700000001</v>
          </cell>
          <cell r="FF294">
            <v>76.4584361</v>
          </cell>
          <cell r="FG294">
            <v>180.53207309999999</v>
          </cell>
          <cell r="FH294">
            <v>515.45452790000002</v>
          </cell>
          <cell r="FI294">
            <v>412.71014960000002</v>
          </cell>
          <cell r="FJ294">
            <v>928.16467750000004</v>
          </cell>
          <cell r="FK294">
            <v>375.40753339999998</v>
          </cell>
          <cell r="FL294">
            <v>311.85635250000001</v>
          </cell>
          <cell r="FM294">
            <v>687.26388589999999</v>
          </cell>
          <cell r="FN294">
            <v>140.04699450000001</v>
          </cell>
          <cell r="FO294">
            <v>100.85379709999999</v>
          </cell>
          <cell r="FP294">
            <v>240.90079159999999</v>
          </cell>
          <cell r="FQ294">
            <v>109.5561519</v>
          </cell>
          <cell r="FR294">
            <v>89.709558999999999</v>
          </cell>
          <cell r="FS294">
            <v>199.26571089999999</v>
          </cell>
          <cell r="FT294">
            <v>44.120795100000002</v>
          </cell>
          <cell r="FU294">
            <v>39.666788799999999</v>
          </cell>
          <cell r="FV294">
            <v>83.787583900000001</v>
          </cell>
          <cell r="FW294">
            <v>65.435356799999994</v>
          </cell>
          <cell r="FX294">
            <v>50.0427702</v>
          </cell>
          <cell r="FY294">
            <v>115.478127</v>
          </cell>
          <cell r="FZ294">
            <v>55.554888699999999</v>
          </cell>
          <cell r="GA294">
            <v>44.7077028</v>
          </cell>
          <cell r="GB294">
            <v>100.2625915</v>
          </cell>
          <cell r="GC294">
            <v>90.716623100000007</v>
          </cell>
          <cell r="GD294">
            <v>83.644272700000002</v>
          </cell>
          <cell r="GE294">
            <v>174.36089580000001</v>
          </cell>
          <cell r="GF294">
            <v>5090.1896029999998</v>
          </cell>
          <cell r="GG294">
            <v>4089.6653633999999</v>
          </cell>
          <cell r="GH294">
            <v>9179.8549664000002</v>
          </cell>
          <cell r="GI294">
            <v>97.687746300000001</v>
          </cell>
          <cell r="GJ294">
            <v>62.230249399999998</v>
          </cell>
          <cell r="GK294">
            <v>159.91799570000001</v>
          </cell>
          <cell r="GL294">
            <v>54.270925300000002</v>
          </cell>
          <cell r="GM294">
            <v>32.210503500000002</v>
          </cell>
          <cell r="GN294">
            <v>86.481428800000003</v>
          </cell>
          <cell r="GO294">
            <v>43.416820999999999</v>
          </cell>
          <cell r="GP294">
            <v>30.0197459</v>
          </cell>
          <cell r="GQ294">
            <v>73.436566900000003</v>
          </cell>
          <cell r="GR294">
            <v>75.000242799999995</v>
          </cell>
          <cell r="GS294">
            <v>37.558138599999999</v>
          </cell>
          <cell r="GT294">
            <v>112.5583814</v>
          </cell>
          <cell r="GU294">
            <v>52.649425000000001</v>
          </cell>
          <cell r="GV294">
            <v>27.902831800000001</v>
          </cell>
          <cell r="GW294">
            <v>80.552256799999995</v>
          </cell>
          <cell r="GX294">
            <v>22.350817800000002</v>
          </cell>
          <cell r="GY294">
            <v>9.6553068</v>
          </cell>
          <cell r="GZ294">
            <v>32.0061246</v>
          </cell>
          <cell r="HA294">
            <v>70.529760400000001</v>
          </cell>
          <cell r="HB294">
            <v>42.132589699999997</v>
          </cell>
          <cell r="HC294">
            <v>112.6623501</v>
          </cell>
          <cell r="HD294">
            <v>31.207113400000001</v>
          </cell>
          <cell r="HE294">
            <v>20.257907700000001</v>
          </cell>
          <cell r="HF294">
            <v>51.465021100000001</v>
          </cell>
          <cell r="HG294">
            <v>39.322647000000003</v>
          </cell>
          <cell r="HH294">
            <v>21.874682</v>
          </cell>
          <cell r="HI294">
            <v>61.197329000000003</v>
          </cell>
          <cell r="HJ294">
            <v>28.265022299999998</v>
          </cell>
          <cell r="HK294">
            <v>13.355029800000001</v>
          </cell>
          <cell r="HL294">
            <v>41.620052100000002</v>
          </cell>
          <cell r="HM294">
            <v>21.185549900000002</v>
          </cell>
          <cell r="HN294">
            <v>9.9076778000000001</v>
          </cell>
          <cell r="HO294">
            <v>31.0932277</v>
          </cell>
          <cell r="HP294">
            <v>7.0794724000000002</v>
          </cell>
          <cell r="HQ294">
            <v>3.447352</v>
          </cell>
          <cell r="HR294">
            <v>10.526824400000001</v>
          </cell>
          <cell r="HS294">
            <v>36.9256563</v>
          </cell>
          <cell r="HT294">
            <v>16.4869713</v>
          </cell>
          <cell r="HU294">
            <v>53.4126276</v>
          </cell>
          <cell r="HV294">
            <v>24.647724700000001</v>
          </cell>
          <cell r="HW294">
            <v>10.902075099999999</v>
          </cell>
          <cell r="HX294">
            <v>35.549799800000002</v>
          </cell>
          <cell r="HY294">
            <v>12.277931600000001</v>
          </cell>
          <cell r="HZ294">
            <v>5.5848962000000002</v>
          </cell>
          <cell r="IA294">
            <v>17.862827800000002</v>
          </cell>
          <cell r="IB294">
            <v>11.4180385</v>
          </cell>
          <cell r="IC294">
            <v>5.0211801999999999</v>
          </cell>
          <cell r="ID294">
            <v>16.439218700000001</v>
          </cell>
          <cell r="IE294">
            <v>4.9950637999999996</v>
          </cell>
          <cell r="IF294">
            <v>1.6770373999999999</v>
          </cell>
          <cell r="IG294">
            <v>6.6721012000000002</v>
          </cell>
          <cell r="IH294">
            <v>6.4229747000000001</v>
          </cell>
          <cell r="II294">
            <v>3.3441428000000002</v>
          </cell>
          <cell r="IJ294">
            <v>9.7671174999999995</v>
          </cell>
          <cell r="IK294">
            <v>2.6298688000000001</v>
          </cell>
          <cell r="IL294">
            <v>1.4870759</v>
          </cell>
          <cell r="IM294">
            <v>4.1169447000000003</v>
          </cell>
          <cell r="IN294">
            <v>4.0136342999999997</v>
          </cell>
          <cell r="IO294">
            <v>1.7240643</v>
          </cell>
          <cell r="IP294">
            <v>5.7376985999999999</v>
          </cell>
          <cell r="IQ294">
            <v>326.46996969999998</v>
          </cell>
        </row>
        <row r="295">
          <cell r="B295">
            <v>1476.3080938999999</v>
          </cell>
          <cell r="C295">
            <v>764.36470110000005</v>
          </cell>
          <cell r="D295">
            <v>2240.672795</v>
          </cell>
          <cell r="E295">
            <v>979.32412360000001</v>
          </cell>
          <cell r="F295">
            <v>553.05212200000005</v>
          </cell>
          <cell r="G295">
            <v>1532.3762455999999</v>
          </cell>
          <cell r="H295">
            <v>496.98397030000001</v>
          </cell>
          <cell r="I295">
            <v>211.31257909999999</v>
          </cell>
          <cell r="J295">
            <v>708.2965494</v>
          </cell>
          <cell r="K295">
            <v>1090.4383702</v>
          </cell>
          <cell r="L295">
            <v>569.12869550000005</v>
          </cell>
          <cell r="M295">
            <v>1659.5670657000001</v>
          </cell>
          <cell r="N295">
            <v>804.4188183</v>
          </cell>
          <cell r="O295">
            <v>444.37549969999998</v>
          </cell>
          <cell r="P295">
            <v>1248.794318</v>
          </cell>
          <cell r="Q295">
            <v>286.01955190000001</v>
          </cell>
          <cell r="R295">
            <v>124.7531958</v>
          </cell>
          <cell r="S295">
            <v>410.77274770000002</v>
          </cell>
          <cell r="T295">
            <v>813.10545820000004</v>
          </cell>
          <cell r="U295">
            <v>415.0630031</v>
          </cell>
          <cell r="V295">
            <v>1228.1684613</v>
          </cell>
          <cell r="W295">
            <v>371.22338999999999</v>
          </cell>
          <cell r="X295">
            <v>197.78021229999999</v>
          </cell>
          <cell r="Y295">
            <v>569.00360230000001</v>
          </cell>
          <cell r="Z295">
            <v>441.88206819999999</v>
          </cell>
          <cell r="AA295">
            <v>217.28279079999999</v>
          </cell>
          <cell r="AB295">
            <v>659.16485899999998</v>
          </cell>
          <cell r="AC295">
            <v>317.05387180000002</v>
          </cell>
          <cell r="AD295">
            <v>154.43969469999999</v>
          </cell>
          <cell r="AE295">
            <v>471.49356649999999</v>
          </cell>
          <cell r="AF295">
            <v>229.4352835</v>
          </cell>
          <cell r="AG295">
            <v>119.845955</v>
          </cell>
          <cell r="AH295">
            <v>349.28123849999997</v>
          </cell>
          <cell r="AI295">
            <v>87.618588299999999</v>
          </cell>
          <cell r="AJ295">
            <v>34.5937397</v>
          </cell>
          <cell r="AK295">
            <v>122.212328</v>
          </cell>
          <cell r="AL295">
            <v>441.32157749999999</v>
          </cell>
          <cell r="AM295">
            <v>207.00072789999999</v>
          </cell>
          <cell r="AN295">
            <v>648.3223054</v>
          </cell>
          <cell r="AO295">
            <v>317.0338036</v>
          </cell>
          <cell r="AP295">
            <v>155.76369349999999</v>
          </cell>
          <cell r="AQ295">
            <v>472.79749709999999</v>
          </cell>
          <cell r="AR295">
            <v>124.2877739</v>
          </cell>
          <cell r="AS295">
            <v>51.237034399999999</v>
          </cell>
          <cell r="AT295">
            <v>175.52480829999999</v>
          </cell>
          <cell r="AU295">
            <v>92.011334399999996</v>
          </cell>
          <cell r="AV295">
            <v>44.109960600000001</v>
          </cell>
          <cell r="AW295">
            <v>136.121295</v>
          </cell>
          <cell r="AX295">
            <v>36.418275999999999</v>
          </cell>
          <cell r="AY295">
            <v>19.078452800000001</v>
          </cell>
          <cell r="AZ295">
            <v>55.4967288</v>
          </cell>
          <cell r="BA295">
            <v>55.593058399999997</v>
          </cell>
          <cell r="BB295">
            <v>25.0315078</v>
          </cell>
          <cell r="BC295">
            <v>80.624566200000004</v>
          </cell>
          <cell r="BD295">
            <v>44.597087399999999</v>
          </cell>
          <cell r="BE295">
            <v>28.851490699999999</v>
          </cell>
          <cell r="BF295">
            <v>73.448578100000006</v>
          </cell>
          <cell r="BG295">
            <v>74.664041499999996</v>
          </cell>
          <cell r="BH295">
            <v>52.851058299999998</v>
          </cell>
          <cell r="BI295">
            <v>127.5150998</v>
          </cell>
          <cell r="BJ295">
            <v>4349.4998348999998</v>
          </cell>
          <cell r="BK295">
            <v>2235.8093319</v>
          </cell>
          <cell r="BL295">
            <v>6585.3091667999997</v>
          </cell>
          <cell r="BM295">
            <v>235.09778600000001</v>
          </cell>
          <cell r="BN295">
            <v>581.08707760000004</v>
          </cell>
          <cell r="BO295">
            <v>816.18486359999997</v>
          </cell>
          <cell r="BP295">
            <v>152.0216217</v>
          </cell>
          <cell r="BQ295">
            <v>349.30821209999999</v>
          </cell>
          <cell r="BR295">
            <v>501.32983380000002</v>
          </cell>
          <cell r="BS295">
            <v>83.076164300000002</v>
          </cell>
          <cell r="BT295">
            <v>231.77886549999999</v>
          </cell>
          <cell r="BU295">
            <v>314.85502980000001</v>
          </cell>
          <cell r="BV295">
            <v>181.38404070000001</v>
          </cell>
          <cell r="BW295">
            <v>445.3231131</v>
          </cell>
          <cell r="BX295">
            <v>626.70715380000001</v>
          </cell>
          <cell r="BY295">
            <v>130.0186803</v>
          </cell>
          <cell r="BZ295">
            <v>305.93179720000001</v>
          </cell>
          <cell r="CA295">
            <v>435.95047749999998</v>
          </cell>
          <cell r="CB295">
            <v>51.3653604</v>
          </cell>
          <cell r="CC295">
            <v>139.3913159</v>
          </cell>
          <cell r="CD295">
            <v>190.75667630000001</v>
          </cell>
          <cell r="CE295">
            <v>134.76779250000001</v>
          </cell>
          <cell r="CF295">
            <v>351.54304680000001</v>
          </cell>
          <cell r="CG295">
            <v>486.3108393</v>
          </cell>
          <cell r="CH295">
            <v>62.428955500000001</v>
          </cell>
          <cell r="CI295">
            <v>168.47489139999999</v>
          </cell>
          <cell r="CJ295">
            <v>230.90384689999999</v>
          </cell>
          <cell r="CK295">
            <v>72.338836999999998</v>
          </cell>
          <cell r="CL295">
            <v>183.06815539999999</v>
          </cell>
          <cell r="CM295">
            <v>255.40699240000001</v>
          </cell>
          <cell r="CN295">
            <v>57.705982800000001</v>
          </cell>
          <cell r="CO295">
            <v>151.514475</v>
          </cell>
          <cell r="CP295">
            <v>209.22045779999999</v>
          </cell>
          <cell r="CQ295">
            <v>41.316082700000003</v>
          </cell>
          <cell r="CR295">
            <v>107.57736749999999</v>
          </cell>
          <cell r="CS295">
            <v>148.89345019999999</v>
          </cell>
          <cell r="CT295">
            <v>16.389900099999998</v>
          </cell>
          <cell r="CU295">
            <v>43.937107500000003</v>
          </cell>
          <cell r="CV295">
            <v>60.327007600000002</v>
          </cell>
          <cell r="CW295">
            <v>77.349446299999997</v>
          </cell>
          <cell r="CX295">
            <v>202.9503344</v>
          </cell>
          <cell r="CY295">
            <v>280.29978069999999</v>
          </cell>
          <cell r="CZ295">
            <v>57.927969099999999</v>
          </cell>
          <cell r="DA295">
            <v>151.71794940000001</v>
          </cell>
          <cell r="DB295">
            <v>209.64591849999999</v>
          </cell>
          <cell r="DC295">
            <v>19.421477200000002</v>
          </cell>
          <cell r="DD295">
            <v>51.232385000000001</v>
          </cell>
          <cell r="DE295">
            <v>70.653862200000006</v>
          </cell>
          <cell r="DF295">
            <v>17.091431100000001</v>
          </cell>
          <cell r="DG295">
            <v>45.256224899999999</v>
          </cell>
          <cell r="DH295">
            <v>62.347656000000001</v>
          </cell>
          <cell r="DI295">
            <v>7.5979675000000002</v>
          </cell>
          <cell r="DJ295">
            <v>19.442240600000002</v>
          </cell>
          <cell r="DK295">
            <v>27.040208100000001</v>
          </cell>
          <cell r="DL295">
            <v>9.4934636000000001</v>
          </cell>
          <cell r="DM295">
            <v>25.813984300000001</v>
          </cell>
          <cell r="DN295">
            <v>35.3074479</v>
          </cell>
          <cell r="DO295">
            <v>9.8544958999999999</v>
          </cell>
          <cell r="DP295">
            <v>14.033792200000001</v>
          </cell>
          <cell r="DQ295">
            <v>23.8882881</v>
          </cell>
          <cell r="DR295">
            <v>14.899154599999999</v>
          </cell>
          <cell r="DS295">
            <v>29.2979403</v>
          </cell>
          <cell r="DT295">
            <v>44.197094900000003</v>
          </cell>
          <cell r="DU295">
            <v>728.15012990000002</v>
          </cell>
          <cell r="DV295">
            <v>1821.0060043000001</v>
          </cell>
          <cell r="DW295">
            <v>2549.1561342</v>
          </cell>
          <cell r="DX295">
            <v>1711.4058798999999</v>
          </cell>
          <cell r="DY295">
            <v>1345.4517787</v>
          </cell>
          <cell r="DZ295">
            <v>3056.8576585999999</v>
          </cell>
          <cell r="EA295">
            <v>1131.3457453000001</v>
          </cell>
          <cell r="EB295">
            <v>902.36033410000005</v>
          </cell>
          <cell r="EC295">
            <v>2033.7060793999999</v>
          </cell>
          <cell r="ED295">
            <v>580.06013459999997</v>
          </cell>
          <cell r="EE295">
            <v>443.09144459999999</v>
          </cell>
          <cell r="EF295">
            <v>1023.1515792</v>
          </cell>
          <cell r="EG295">
            <v>1271.8224109</v>
          </cell>
          <cell r="EH295">
            <v>1014.4518086</v>
          </cell>
          <cell r="EI295">
            <v>2286.2742195000001</v>
          </cell>
          <cell r="EJ295">
            <v>934.43749860000003</v>
          </cell>
          <cell r="EK295">
            <v>750.30729689999998</v>
          </cell>
          <cell r="EL295">
            <v>1684.7447955</v>
          </cell>
          <cell r="EM295">
            <v>337.3849123</v>
          </cell>
          <cell r="EN295">
            <v>264.14451170000001</v>
          </cell>
          <cell r="EO295">
            <v>601.52942399999995</v>
          </cell>
          <cell r="EP295">
            <v>947.87325069999997</v>
          </cell>
          <cell r="EQ295">
            <v>766.60604990000002</v>
          </cell>
          <cell r="ER295">
            <v>1714.4793006</v>
          </cell>
          <cell r="ES295">
            <v>433.65234550000002</v>
          </cell>
          <cell r="ET295">
            <v>366.25510370000001</v>
          </cell>
          <cell r="EU295">
            <v>799.90744919999997</v>
          </cell>
          <cell r="EV295">
            <v>514.22090519999995</v>
          </cell>
          <cell r="EW295">
            <v>400.35094620000001</v>
          </cell>
          <cell r="EX295">
            <v>914.57185140000001</v>
          </cell>
          <cell r="EY295">
            <v>374.75985459999998</v>
          </cell>
          <cell r="EZ295">
            <v>305.95416970000002</v>
          </cell>
          <cell r="FA295">
            <v>680.71402430000001</v>
          </cell>
          <cell r="FB295">
            <v>270.75136620000001</v>
          </cell>
          <cell r="FC295">
            <v>227.42332250000001</v>
          </cell>
          <cell r="FD295">
            <v>498.17468869999999</v>
          </cell>
          <cell r="FE295">
            <v>104.0084884</v>
          </cell>
          <cell r="FF295">
            <v>78.530847199999997</v>
          </cell>
          <cell r="FG295">
            <v>182.53933559999999</v>
          </cell>
          <cell r="FH295">
            <v>518.67102379999994</v>
          </cell>
          <cell r="FI295">
            <v>409.95106229999999</v>
          </cell>
          <cell r="FJ295">
            <v>928.62208610000005</v>
          </cell>
          <cell r="FK295">
            <v>374.96177269999998</v>
          </cell>
          <cell r="FL295">
            <v>307.4816429</v>
          </cell>
          <cell r="FM295">
            <v>682.44341559999998</v>
          </cell>
          <cell r="FN295">
            <v>143.70925109999999</v>
          </cell>
          <cell r="FO295">
            <v>102.46941940000001</v>
          </cell>
          <cell r="FP295">
            <v>246.17867050000001</v>
          </cell>
          <cell r="FQ295">
            <v>109.1027655</v>
          </cell>
          <cell r="FR295">
            <v>89.3661855</v>
          </cell>
          <cell r="FS295">
            <v>198.468951</v>
          </cell>
          <cell r="FT295">
            <v>44.016243500000002</v>
          </cell>
          <cell r="FU295">
            <v>38.520693399999999</v>
          </cell>
          <cell r="FV295">
            <v>82.536936900000001</v>
          </cell>
          <cell r="FW295">
            <v>65.086522000000002</v>
          </cell>
          <cell r="FX295">
            <v>50.845492100000001</v>
          </cell>
          <cell r="FY295">
            <v>115.9320141</v>
          </cell>
          <cell r="FZ295">
            <v>54.451583300000003</v>
          </cell>
          <cell r="GA295">
            <v>42.8852829</v>
          </cell>
          <cell r="GB295">
            <v>97.336866200000003</v>
          </cell>
          <cell r="GC295">
            <v>89.563196099999999</v>
          </cell>
          <cell r="GD295">
            <v>82.148998599999999</v>
          </cell>
          <cell r="GE295">
            <v>171.7121947</v>
          </cell>
          <cell r="GF295">
            <v>5077.6499647999999</v>
          </cell>
          <cell r="GG295">
            <v>4056.8153361999998</v>
          </cell>
          <cell r="GH295">
            <v>9134.4653010000002</v>
          </cell>
          <cell r="GI295">
            <v>95.915396299999998</v>
          </cell>
          <cell r="GJ295">
            <v>64.650138400000003</v>
          </cell>
          <cell r="GK295">
            <v>160.5655347</v>
          </cell>
          <cell r="GL295">
            <v>55.5508685</v>
          </cell>
          <cell r="GM295">
            <v>34.045875700000003</v>
          </cell>
          <cell r="GN295">
            <v>89.596744200000003</v>
          </cell>
          <cell r="GO295">
            <v>40.364527799999998</v>
          </cell>
          <cell r="GP295">
            <v>30.6042627</v>
          </cell>
          <cell r="GQ295">
            <v>70.968790499999997</v>
          </cell>
          <cell r="GR295">
            <v>79.867413499999998</v>
          </cell>
          <cell r="GS295">
            <v>40.077587399999999</v>
          </cell>
          <cell r="GT295">
            <v>119.9450009</v>
          </cell>
          <cell r="GU295">
            <v>57.969826900000001</v>
          </cell>
          <cell r="GV295">
            <v>32.3108723</v>
          </cell>
          <cell r="GW295">
            <v>90.280699200000001</v>
          </cell>
          <cell r="GX295">
            <v>21.8975866</v>
          </cell>
          <cell r="GY295">
            <v>7.7667150999999999</v>
          </cell>
          <cell r="GZ295">
            <v>29.664301699999999</v>
          </cell>
          <cell r="HA295">
            <v>65.104283800000005</v>
          </cell>
          <cell r="HB295">
            <v>44.803502999999999</v>
          </cell>
          <cell r="HC295">
            <v>109.9077868</v>
          </cell>
          <cell r="HD295">
            <v>30.116619400000001</v>
          </cell>
          <cell r="HE295">
            <v>20.943231600000001</v>
          </cell>
          <cell r="HF295">
            <v>51.059851000000002</v>
          </cell>
          <cell r="HG295">
            <v>34.9876644</v>
          </cell>
          <cell r="HH295">
            <v>23.860271399999998</v>
          </cell>
          <cell r="HI295">
            <v>58.847935800000002</v>
          </cell>
          <cell r="HJ295">
            <v>28.652225099999999</v>
          </cell>
          <cell r="HK295">
            <v>10.606447899999999</v>
          </cell>
          <cell r="HL295">
            <v>39.258673000000002</v>
          </cell>
          <cell r="HM295">
            <v>20.025975500000001</v>
          </cell>
          <cell r="HN295">
            <v>6.7272325999999998</v>
          </cell>
          <cell r="HO295">
            <v>26.753208099999998</v>
          </cell>
          <cell r="HP295">
            <v>8.6262495999999995</v>
          </cell>
          <cell r="HQ295">
            <v>3.8792152999999998</v>
          </cell>
          <cell r="HR295">
            <v>12.5054649</v>
          </cell>
          <cell r="HS295">
            <v>31.5781086</v>
          </cell>
          <cell r="HT295">
            <v>15.036320399999999</v>
          </cell>
          <cell r="HU295">
            <v>46.614429000000001</v>
          </cell>
          <cell r="HV295">
            <v>23.503896900000001</v>
          </cell>
          <cell r="HW295">
            <v>10.522341300000001</v>
          </cell>
          <cell r="HX295">
            <v>34.026238200000002</v>
          </cell>
          <cell r="HY295">
            <v>8.0742116999999993</v>
          </cell>
          <cell r="HZ295">
            <v>4.5139791000000002</v>
          </cell>
          <cell r="IA295">
            <v>12.5881908</v>
          </cell>
          <cell r="IB295">
            <v>10.1313099</v>
          </cell>
          <cell r="IC295">
            <v>4.7270181999999998</v>
          </cell>
          <cell r="ID295">
            <v>14.8583281</v>
          </cell>
          <cell r="IE295">
            <v>3.7304732999999999</v>
          </cell>
          <cell r="IF295">
            <v>2.0832239000000001</v>
          </cell>
          <cell r="IG295">
            <v>5.8136972</v>
          </cell>
          <cell r="IH295">
            <v>6.4008365999999999</v>
          </cell>
          <cell r="II295">
            <v>2.6437943000000002</v>
          </cell>
          <cell r="IJ295">
            <v>9.0446308999999996</v>
          </cell>
          <cell r="IK295">
            <v>2.9376506999999998</v>
          </cell>
          <cell r="IL295">
            <v>1.8591679999999999</v>
          </cell>
          <cell r="IM295">
            <v>4.7968187000000002</v>
          </cell>
          <cell r="IN295">
            <v>3.7186558000000001</v>
          </cell>
          <cell r="IO295">
            <v>1.7064337999999999</v>
          </cell>
          <cell r="IP295">
            <v>5.4250895999999997</v>
          </cell>
          <cell r="IQ295">
            <v>317.90504370000002</v>
          </cell>
        </row>
        <row r="296">
          <cell r="B296">
            <v>1460.3623540999999</v>
          </cell>
          <cell r="C296">
            <v>764.36442250000005</v>
          </cell>
          <cell r="D296">
            <v>2224.7267766</v>
          </cell>
          <cell r="E296">
            <v>973.11105789999999</v>
          </cell>
          <cell r="F296">
            <v>547.47220230000005</v>
          </cell>
          <cell r="G296">
            <v>1520.5832602</v>
          </cell>
          <cell r="H296">
            <v>487.25129620000001</v>
          </cell>
          <cell r="I296">
            <v>216.8922202</v>
          </cell>
          <cell r="J296">
            <v>704.14351639999995</v>
          </cell>
          <cell r="K296">
            <v>1098.9649122999999</v>
          </cell>
          <cell r="L296">
            <v>561.2594517</v>
          </cell>
          <cell r="M296">
            <v>1660.2243639999999</v>
          </cell>
          <cell r="N296">
            <v>809.83259520000001</v>
          </cell>
          <cell r="O296">
            <v>441.40147780000001</v>
          </cell>
          <cell r="P296">
            <v>1251.2340730000001</v>
          </cell>
          <cell r="Q296">
            <v>289.13231710000002</v>
          </cell>
          <cell r="R296">
            <v>119.8579739</v>
          </cell>
          <cell r="S296">
            <v>408.99029100000001</v>
          </cell>
          <cell r="T296">
            <v>808.30837580000002</v>
          </cell>
          <cell r="U296">
            <v>414.71900909999999</v>
          </cell>
          <cell r="V296">
            <v>1223.0273849</v>
          </cell>
          <cell r="W296">
            <v>373.63224300000002</v>
          </cell>
          <cell r="X296">
            <v>200.4720275</v>
          </cell>
          <cell r="Y296">
            <v>574.10427049999998</v>
          </cell>
          <cell r="Z296">
            <v>434.6761328</v>
          </cell>
          <cell r="AA296">
            <v>214.2469816</v>
          </cell>
          <cell r="AB296">
            <v>648.92311440000003</v>
          </cell>
          <cell r="AC296">
            <v>318.11264349999999</v>
          </cell>
          <cell r="AD296">
            <v>160.16306370000001</v>
          </cell>
          <cell r="AE296">
            <v>478.2757072</v>
          </cell>
          <cell r="AF296">
            <v>230.2572352</v>
          </cell>
          <cell r="AG296">
            <v>124.38138859999999</v>
          </cell>
          <cell r="AH296">
            <v>354.6386238</v>
          </cell>
          <cell r="AI296">
            <v>87.855408299999993</v>
          </cell>
          <cell r="AJ296">
            <v>35.781675100000001</v>
          </cell>
          <cell r="AK296">
            <v>123.63708339999999</v>
          </cell>
          <cell r="AL296">
            <v>450.35392580000001</v>
          </cell>
          <cell r="AM296">
            <v>206.35480129999999</v>
          </cell>
          <cell r="AN296">
            <v>656.70872710000003</v>
          </cell>
          <cell r="AO296">
            <v>323.0259077</v>
          </cell>
          <cell r="AP296">
            <v>156.85066990000001</v>
          </cell>
          <cell r="AQ296">
            <v>479.87657760000002</v>
          </cell>
          <cell r="AR296">
            <v>127.32801809999999</v>
          </cell>
          <cell r="AS296">
            <v>49.504131399999999</v>
          </cell>
          <cell r="AT296">
            <v>176.83214950000001</v>
          </cell>
          <cell r="AU296">
            <v>93.488910899999993</v>
          </cell>
          <cell r="AV296">
            <v>44.620392799999998</v>
          </cell>
          <cell r="AW296">
            <v>138.1093037</v>
          </cell>
          <cell r="AX296">
            <v>36.945629799999999</v>
          </cell>
          <cell r="AY296">
            <v>19.837319699999998</v>
          </cell>
          <cell r="AZ296">
            <v>56.782949500000001</v>
          </cell>
          <cell r="BA296">
            <v>56.543281100000002</v>
          </cell>
          <cell r="BB296">
            <v>24.783073099999999</v>
          </cell>
          <cell r="BC296">
            <v>81.326354199999997</v>
          </cell>
          <cell r="BD296">
            <v>43.152516900000002</v>
          </cell>
          <cell r="BE296">
            <v>29.5110411</v>
          </cell>
          <cell r="BF296">
            <v>72.663557999999995</v>
          </cell>
          <cell r="BG296">
            <v>73.511639400000007</v>
          </cell>
          <cell r="BH296">
            <v>53.533925000000004</v>
          </cell>
          <cell r="BI296">
            <v>127.0455644</v>
          </cell>
          <cell r="BJ296">
            <v>4346.2552787000004</v>
          </cell>
          <cell r="BK296">
            <v>2234.5261071999998</v>
          </cell>
          <cell r="BL296">
            <v>6580.7813858999998</v>
          </cell>
          <cell r="BM296">
            <v>236.05715850000001</v>
          </cell>
          <cell r="BN296">
            <v>581.6253782</v>
          </cell>
          <cell r="BO296">
            <v>817.68253670000001</v>
          </cell>
          <cell r="BP296">
            <v>152.90822009999999</v>
          </cell>
          <cell r="BQ296">
            <v>351.19554640000001</v>
          </cell>
          <cell r="BR296">
            <v>504.10376650000001</v>
          </cell>
          <cell r="BS296">
            <v>83.148938400000006</v>
          </cell>
          <cell r="BT296">
            <v>230.42983179999999</v>
          </cell>
          <cell r="BU296">
            <v>313.57877020000001</v>
          </cell>
          <cell r="BV296">
            <v>174.1396517</v>
          </cell>
          <cell r="BW296">
            <v>453.94550950000001</v>
          </cell>
          <cell r="BX296">
            <v>628.08516120000002</v>
          </cell>
          <cell r="BY296">
            <v>127.55815610000001</v>
          </cell>
          <cell r="BZ296">
            <v>309.894251</v>
          </cell>
          <cell r="CA296">
            <v>437.45240710000002</v>
          </cell>
          <cell r="CB296">
            <v>46.581495599999997</v>
          </cell>
          <cell r="CC296">
            <v>144.05125849999999</v>
          </cell>
          <cell r="CD296">
            <v>190.6327541</v>
          </cell>
          <cell r="CE296">
            <v>132.77743960000001</v>
          </cell>
          <cell r="CF296">
            <v>356.37979660000002</v>
          </cell>
          <cell r="CG296">
            <v>489.1572362</v>
          </cell>
          <cell r="CH296">
            <v>60.635095200000002</v>
          </cell>
          <cell r="CI296">
            <v>168.5919098</v>
          </cell>
          <cell r="CJ296">
            <v>229.22700499999999</v>
          </cell>
          <cell r="CK296">
            <v>72.142344399999999</v>
          </cell>
          <cell r="CL296">
            <v>187.7878868</v>
          </cell>
          <cell r="CM296">
            <v>259.93023119999998</v>
          </cell>
          <cell r="CN296">
            <v>56.081414500000001</v>
          </cell>
          <cell r="CO296">
            <v>150.7739727</v>
          </cell>
          <cell r="CP296">
            <v>206.8553872</v>
          </cell>
          <cell r="CQ296">
            <v>40.000373199999999</v>
          </cell>
          <cell r="CR296">
            <v>109.2470393</v>
          </cell>
          <cell r="CS296">
            <v>149.2474125</v>
          </cell>
          <cell r="CT296">
            <v>16.081041299999999</v>
          </cell>
          <cell r="CU296">
            <v>41.526933399999997</v>
          </cell>
          <cell r="CV296">
            <v>57.6079747</v>
          </cell>
          <cell r="CW296">
            <v>71.959446600000007</v>
          </cell>
          <cell r="CX296">
            <v>205.0974406</v>
          </cell>
          <cell r="CY296">
            <v>277.05688720000001</v>
          </cell>
          <cell r="CZ296">
            <v>56.461899099999997</v>
          </cell>
          <cell r="DA296">
            <v>149.98771840000001</v>
          </cell>
          <cell r="DB296">
            <v>206.44961749999999</v>
          </cell>
          <cell r="DC296">
            <v>15.4975475</v>
          </cell>
          <cell r="DD296">
            <v>55.1097222</v>
          </cell>
          <cell r="DE296">
            <v>70.607269700000003</v>
          </cell>
          <cell r="DF296">
            <v>16.256257399999999</v>
          </cell>
          <cell r="DG296">
            <v>45.831541100000003</v>
          </cell>
          <cell r="DH296">
            <v>62.087798499999998</v>
          </cell>
          <cell r="DI296">
            <v>7.2656587000000004</v>
          </cell>
          <cell r="DJ296">
            <v>19.699605200000001</v>
          </cell>
          <cell r="DK296">
            <v>26.9652639</v>
          </cell>
          <cell r="DL296">
            <v>8.9905986999999996</v>
          </cell>
          <cell r="DM296">
            <v>26.131935899999998</v>
          </cell>
          <cell r="DN296">
            <v>35.122534600000002</v>
          </cell>
          <cell r="DO296">
            <v>9.9494164000000005</v>
          </cell>
          <cell r="DP296">
            <v>14.6128692</v>
          </cell>
          <cell r="DQ296">
            <v>24.562285599999999</v>
          </cell>
          <cell r="DR296">
            <v>14.706230100000001</v>
          </cell>
          <cell r="DS296">
            <v>28.487860300000001</v>
          </cell>
          <cell r="DT296">
            <v>43.1940904</v>
          </cell>
          <cell r="DU296">
            <v>711.92701480000005</v>
          </cell>
          <cell r="DV296">
            <v>1836.7543682</v>
          </cell>
          <cell r="DW296">
            <v>2548.6813830000001</v>
          </cell>
          <cell r="DX296">
            <v>1696.4195126</v>
          </cell>
          <cell r="DY296">
            <v>1345.9898006999999</v>
          </cell>
          <cell r="DZ296">
            <v>3042.4093133000001</v>
          </cell>
          <cell r="EA296">
            <v>1126.019278</v>
          </cell>
          <cell r="EB296">
            <v>898.66774869999995</v>
          </cell>
          <cell r="EC296">
            <v>2024.6870266999999</v>
          </cell>
          <cell r="ED296">
            <v>570.40023459999998</v>
          </cell>
          <cell r="EE296">
            <v>447.32205199999999</v>
          </cell>
          <cell r="EF296">
            <v>1017.7222866</v>
          </cell>
          <cell r="EG296">
            <v>1273.104564</v>
          </cell>
          <cell r="EH296">
            <v>1015.2049612</v>
          </cell>
          <cell r="EI296">
            <v>2288.3095251999998</v>
          </cell>
          <cell r="EJ296">
            <v>937.39075130000003</v>
          </cell>
          <cell r="EK296">
            <v>751.29572880000001</v>
          </cell>
          <cell r="EL296">
            <v>1688.6864800999999</v>
          </cell>
          <cell r="EM296">
            <v>335.71381270000001</v>
          </cell>
          <cell r="EN296">
            <v>263.90923240000001</v>
          </cell>
          <cell r="EO296">
            <v>599.62304510000001</v>
          </cell>
          <cell r="EP296">
            <v>941.0858154</v>
          </cell>
          <cell r="EQ296">
            <v>771.09880569999996</v>
          </cell>
          <cell r="ER296">
            <v>1712.1846211</v>
          </cell>
          <cell r="ES296">
            <v>434.26733819999998</v>
          </cell>
          <cell r="ET296">
            <v>369.06393730000002</v>
          </cell>
          <cell r="EU296">
            <v>803.33127549999995</v>
          </cell>
          <cell r="EV296">
            <v>506.81847720000002</v>
          </cell>
          <cell r="EW296">
            <v>402.03486839999999</v>
          </cell>
          <cell r="EX296">
            <v>908.85334560000001</v>
          </cell>
          <cell r="EY296">
            <v>374.19405799999998</v>
          </cell>
          <cell r="EZ296">
            <v>310.93703640000001</v>
          </cell>
          <cell r="FA296">
            <v>685.13109440000005</v>
          </cell>
          <cell r="FB296">
            <v>270.25760839999998</v>
          </cell>
          <cell r="FC296">
            <v>233.62842789999999</v>
          </cell>
          <cell r="FD296">
            <v>503.8860363</v>
          </cell>
          <cell r="FE296">
            <v>103.9364496</v>
          </cell>
          <cell r="FF296">
            <v>77.308608500000005</v>
          </cell>
          <cell r="FG296">
            <v>181.24505809999999</v>
          </cell>
          <cell r="FH296">
            <v>522.31337240000005</v>
          </cell>
          <cell r="FI296">
            <v>411.45224189999999</v>
          </cell>
          <cell r="FJ296">
            <v>933.76561430000004</v>
          </cell>
          <cell r="FK296">
            <v>379.48780679999999</v>
          </cell>
          <cell r="FL296">
            <v>306.83838830000002</v>
          </cell>
          <cell r="FM296">
            <v>686.32619509999995</v>
          </cell>
          <cell r="FN296">
            <v>142.8255656</v>
          </cell>
          <cell r="FO296">
            <v>104.6138536</v>
          </cell>
          <cell r="FP296">
            <v>247.4394192</v>
          </cell>
          <cell r="FQ296">
            <v>109.7451683</v>
          </cell>
          <cell r="FR296">
            <v>90.4519339</v>
          </cell>
          <cell r="FS296">
            <v>200.19710219999999</v>
          </cell>
          <cell r="FT296">
            <v>44.211288500000002</v>
          </cell>
          <cell r="FU296">
            <v>39.536924900000002</v>
          </cell>
          <cell r="FV296">
            <v>83.748213399999997</v>
          </cell>
          <cell r="FW296">
            <v>65.533879799999994</v>
          </cell>
          <cell r="FX296">
            <v>50.915008999999998</v>
          </cell>
          <cell r="FY296">
            <v>116.44888880000001</v>
          </cell>
          <cell r="FZ296">
            <v>53.101933299999999</v>
          </cell>
          <cell r="GA296">
            <v>44.123910299999999</v>
          </cell>
          <cell r="GB296">
            <v>97.225843600000005</v>
          </cell>
          <cell r="GC296">
            <v>88.217869500000006</v>
          </cell>
          <cell r="GD296">
            <v>82.021785300000005</v>
          </cell>
          <cell r="GE296">
            <v>170.23965480000001</v>
          </cell>
          <cell r="GF296">
            <v>5058.1822935</v>
          </cell>
          <cell r="GG296">
            <v>4071.2804753999999</v>
          </cell>
          <cell r="GH296">
            <v>9129.4627689000008</v>
          </cell>
          <cell r="GI296">
            <v>102.1479021</v>
          </cell>
          <cell r="GJ296">
            <v>54.4570893</v>
          </cell>
          <cell r="GK296">
            <v>156.60499139999999</v>
          </cell>
          <cell r="GL296">
            <v>55.327381799999998</v>
          </cell>
          <cell r="GM296">
            <v>31.243738799999999</v>
          </cell>
          <cell r="GN296">
            <v>86.5711206</v>
          </cell>
          <cell r="GO296">
            <v>46.820520299999998</v>
          </cell>
          <cell r="GP296">
            <v>23.213350500000001</v>
          </cell>
          <cell r="GQ296">
            <v>70.033870800000003</v>
          </cell>
          <cell r="GR296">
            <v>69.145694199999994</v>
          </cell>
          <cell r="GS296">
            <v>41.764710000000001</v>
          </cell>
          <cell r="GT296">
            <v>110.9104042</v>
          </cell>
          <cell r="GU296">
            <v>49.256255899999999</v>
          </cell>
          <cell r="GV296">
            <v>31.5068701</v>
          </cell>
          <cell r="GW296">
            <v>80.763126</v>
          </cell>
          <cell r="GX296">
            <v>19.889438299999998</v>
          </cell>
          <cell r="GY296">
            <v>10.2578399</v>
          </cell>
          <cell r="GZ296">
            <v>30.147278199999999</v>
          </cell>
          <cell r="HA296">
            <v>70.225057199999995</v>
          </cell>
          <cell r="HB296">
            <v>38.4609053</v>
          </cell>
          <cell r="HC296">
            <v>108.6859625</v>
          </cell>
          <cell r="HD296">
            <v>31.0821155</v>
          </cell>
          <cell r="HE296">
            <v>17.496171799999999</v>
          </cell>
          <cell r="HF296">
            <v>48.5782873</v>
          </cell>
          <cell r="HG296">
            <v>39.142941700000002</v>
          </cell>
          <cell r="HH296">
            <v>20.964733500000001</v>
          </cell>
          <cell r="HI296">
            <v>60.107675200000003</v>
          </cell>
          <cell r="HJ296">
            <v>26.908892999999999</v>
          </cell>
          <cell r="HK296">
            <v>10.746370000000001</v>
          </cell>
          <cell r="HL296">
            <v>37.655262999999998</v>
          </cell>
          <cell r="HM296">
            <v>20.713740699999999</v>
          </cell>
          <cell r="HN296">
            <v>8.1030239000000002</v>
          </cell>
          <cell r="HO296">
            <v>28.816764599999999</v>
          </cell>
          <cell r="HP296">
            <v>6.1951523000000002</v>
          </cell>
          <cell r="HQ296">
            <v>2.6433461</v>
          </cell>
          <cell r="HR296">
            <v>8.8384984000000006</v>
          </cell>
          <cell r="HS296">
            <v>30.621267799999998</v>
          </cell>
          <cell r="HT296">
            <v>16.385183000000001</v>
          </cell>
          <cell r="HU296">
            <v>47.006450800000003</v>
          </cell>
          <cell r="HV296">
            <v>22.192879000000001</v>
          </cell>
          <cell r="HW296">
            <v>12.569288800000001</v>
          </cell>
          <cell r="HX296">
            <v>34.7621678</v>
          </cell>
          <cell r="HY296">
            <v>8.4283888000000005</v>
          </cell>
          <cell r="HZ296">
            <v>3.8158941999999998</v>
          </cell>
          <cell r="IA296">
            <v>12.244282999999999</v>
          </cell>
          <cell r="IB296">
            <v>10.6200653</v>
          </cell>
          <cell r="IC296">
            <v>5.1485168000000003</v>
          </cell>
          <cell r="ID296">
            <v>15.7685821</v>
          </cell>
          <cell r="IE296">
            <v>4.5204950999999998</v>
          </cell>
          <cell r="IF296">
            <v>2.3466686999999999</v>
          </cell>
          <cell r="IG296">
            <v>6.8671638000000002</v>
          </cell>
          <cell r="IH296">
            <v>6.0995701999999996</v>
          </cell>
          <cell r="II296">
            <v>2.8018481</v>
          </cell>
          <cell r="IJ296">
            <v>8.9014182999999996</v>
          </cell>
          <cell r="IK296">
            <v>3.534913</v>
          </cell>
          <cell r="IL296">
            <v>1.4564736</v>
          </cell>
          <cell r="IM296">
            <v>4.9913866000000002</v>
          </cell>
          <cell r="IN296">
            <v>3.0276939999999999</v>
          </cell>
          <cell r="IO296">
            <v>1.7238416999999999</v>
          </cell>
          <cell r="IP296">
            <v>4.7515356999999998</v>
          </cell>
          <cell r="IQ296">
            <v>316.23148659999998</v>
          </cell>
        </row>
        <row r="297">
          <cell r="B297">
            <v>1503.0307333000001</v>
          </cell>
          <cell r="C297">
            <v>781.22491000000002</v>
          </cell>
          <cell r="D297">
            <v>2284.2556433</v>
          </cell>
          <cell r="E297">
            <v>999.47225100000003</v>
          </cell>
          <cell r="F297">
            <v>554.575827</v>
          </cell>
          <cell r="G297">
            <v>1554.048078</v>
          </cell>
          <cell r="H297">
            <v>503.55848229999998</v>
          </cell>
          <cell r="I297">
            <v>226.64908299999999</v>
          </cell>
          <cell r="J297">
            <v>730.20756530000006</v>
          </cell>
          <cell r="K297">
            <v>1122.1018185999999</v>
          </cell>
          <cell r="L297">
            <v>568.60312269999997</v>
          </cell>
          <cell r="M297">
            <v>1690.7049413</v>
          </cell>
          <cell r="N297">
            <v>829.14784450000002</v>
          </cell>
          <cell r="O297">
            <v>445.42484250000001</v>
          </cell>
          <cell r="P297">
            <v>1274.5726870000001</v>
          </cell>
          <cell r="Q297">
            <v>292.95397409999998</v>
          </cell>
          <cell r="R297">
            <v>123.1782802</v>
          </cell>
          <cell r="S297">
            <v>416.1322543</v>
          </cell>
          <cell r="T297">
            <v>823.49828909999997</v>
          </cell>
          <cell r="U297">
            <v>425.75434139999999</v>
          </cell>
          <cell r="V297">
            <v>1249.2526304999999</v>
          </cell>
          <cell r="W297">
            <v>382.59170979999999</v>
          </cell>
          <cell r="X297">
            <v>209.0322966</v>
          </cell>
          <cell r="Y297">
            <v>591.62400639999998</v>
          </cell>
          <cell r="Z297">
            <v>440.90657929999998</v>
          </cell>
          <cell r="AA297">
            <v>216.72204479999999</v>
          </cell>
          <cell r="AB297">
            <v>657.62862410000002</v>
          </cell>
          <cell r="AC297">
            <v>322.1214817</v>
          </cell>
          <cell r="AD297">
            <v>160.66832930000001</v>
          </cell>
          <cell r="AE297">
            <v>482.78981099999999</v>
          </cell>
          <cell r="AF297">
            <v>235.01807489999999</v>
          </cell>
          <cell r="AG297">
            <v>125.86174560000001</v>
          </cell>
          <cell r="AH297">
            <v>360.87982049999999</v>
          </cell>
          <cell r="AI297">
            <v>87.103406800000002</v>
          </cell>
          <cell r="AJ297">
            <v>34.806583699999997</v>
          </cell>
          <cell r="AK297">
            <v>121.90999050000001</v>
          </cell>
          <cell r="AL297">
            <v>454.9934164</v>
          </cell>
          <cell r="AM297">
            <v>210.35116160000001</v>
          </cell>
          <cell r="AN297">
            <v>665.34457799999996</v>
          </cell>
          <cell r="AO297">
            <v>327.98585420000001</v>
          </cell>
          <cell r="AP297">
            <v>161.00280760000001</v>
          </cell>
          <cell r="AQ297">
            <v>488.98866179999999</v>
          </cell>
          <cell r="AR297">
            <v>127.0075622</v>
          </cell>
          <cell r="AS297">
            <v>49.348354</v>
          </cell>
          <cell r="AT297">
            <v>176.3559162</v>
          </cell>
          <cell r="AU297">
            <v>96.318224499999999</v>
          </cell>
          <cell r="AV297">
            <v>44.864477399999998</v>
          </cell>
          <cell r="AW297">
            <v>141.18270190000001</v>
          </cell>
          <cell r="AX297">
            <v>38.712633199999999</v>
          </cell>
          <cell r="AY297">
            <v>20.4724954</v>
          </cell>
          <cell r="AZ297">
            <v>59.185128599999999</v>
          </cell>
          <cell r="BA297">
            <v>57.6055913</v>
          </cell>
          <cell r="BB297">
            <v>24.391981999999999</v>
          </cell>
          <cell r="BC297">
            <v>81.997573299999999</v>
          </cell>
          <cell r="BD297">
            <v>44.380631399999999</v>
          </cell>
          <cell r="BE297">
            <v>28.761684800000001</v>
          </cell>
          <cell r="BF297">
            <v>73.142316199999996</v>
          </cell>
          <cell r="BG297">
            <v>75.945397099999994</v>
          </cell>
          <cell r="BH297">
            <v>53.025710099999998</v>
          </cell>
          <cell r="BI297">
            <v>128.97110720000001</v>
          </cell>
          <cell r="BJ297">
            <v>4442.3899921000002</v>
          </cell>
          <cell r="BK297">
            <v>2273.2537373</v>
          </cell>
          <cell r="BL297">
            <v>6715.6437293999998</v>
          </cell>
          <cell r="BM297">
            <v>223.90300099999999</v>
          </cell>
          <cell r="BN297">
            <v>582.28345449999995</v>
          </cell>
          <cell r="BO297">
            <v>806.18645549999997</v>
          </cell>
          <cell r="BP297">
            <v>143.54942310000001</v>
          </cell>
          <cell r="BQ297">
            <v>355.52224260000003</v>
          </cell>
          <cell r="BR297">
            <v>499.07166569999998</v>
          </cell>
          <cell r="BS297">
            <v>80.353577900000005</v>
          </cell>
          <cell r="BT297">
            <v>226.76121190000001</v>
          </cell>
          <cell r="BU297">
            <v>307.11478979999998</v>
          </cell>
          <cell r="BV297">
            <v>168.04521120000001</v>
          </cell>
          <cell r="BW297">
            <v>449.51169199999998</v>
          </cell>
          <cell r="BX297">
            <v>617.55690319999997</v>
          </cell>
          <cell r="BY297">
            <v>121.4354826</v>
          </cell>
          <cell r="BZ297">
            <v>309.90153140000001</v>
          </cell>
          <cell r="CA297">
            <v>431.33701400000001</v>
          </cell>
          <cell r="CB297">
            <v>46.609728599999997</v>
          </cell>
          <cell r="CC297">
            <v>139.6101606</v>
          </cell>
          <cell r="CD297">
            <v>186.21988920000001</v>
          </cell>
          <cell r="CE297">
            <v>135.65449469999999</v>
          </cell>
          <cell r="CF297">
            <v>355.30737240000002</v>
          </cell>
          <cell r="CG297">
            <v>490.96186710000001</v>
          </cell>
          <cell r="CH297">
            <v>62.861721699999997</v>
          </cell>
          <cell r="CI297">
            <v>166.20436409999999</v>
          </cell>
          <cell r="CJ297">
            <v>229.0660858</v>
          </cell>
          <cell r="CK297">
            <v>72.792772999999997</v>
          </cell>
          <cell r="CL297">
            <v>189.1030083</v>
          </cell>
          <cell r="CM297">
            <v>261.89578130000001</v>
          </cell>
          <cell r="CN297">
            <v>58.904581499999999</v>
          </cell>
          <cell r="CO297">
            <v>150.4428475</v>
          </cell>
          <cell r="CP297">
            <v>209.34742900000001</v>
          </cell>
          <cell r="CQ297">
            <v>41.148536900000003</v>
          </cell>
          <cell r="CR297">
            <v>107.2192848</v>
          </cell>
          <cell r="CS297">
            <v>148.36782170000001</v>
          </cell>
          <cell r="CT297">
            <v>17.756044599999999</v>
          </cell>
          <cell r="CU297">
            <v>43.223562700000002</v>
          </cell>
          <cell r="CV297">
            <v>60.979607299999998</v>
          </cell>
          <cell r="CW297">
            <v>76.299942000000001</v>
          </cell>
          <cell r="CX297">
            <v>203.8564681</v>
          </cell>
          <cell r="CY297">
            <v>280.15641010000002</v>
          </cell>
          <cell r="CZ297">
            <v>58.404530899999997</v>
          </cell>
          <cell r="DA297">
            <v>149.47365379999999</v>
          </cell>
          <cell r="DB297">
            <v>207.87818469999999</v>
          </cell>
          <cell r="DC297">
            <v>17.8954111</v>
          </cell>
          <cell r="DD297">
            <v>54.3828143</v>
          </cell>
          <cell r="DE297">
            <v>72.278225399999997</v>
          </cell>
          <cell r="DF297">
            <v>15.4063637</v>
          </cell>
          <cell r="DG297">
            <v>45.760248699999998</v>
          </cell>
          <cell r="DH297">
            <v>61.166612399999998</v>
          </cell>
          <cell r="DI297">
            <v>6.6925891999999996</v>
          </cell>
          <cell r="DJ297">
            <v>19.8669005</v>
          </cell>
          <cell r="DK297">
            <v>26.5594897</v>
          </cell>
          <cell r="DL297">
            <v>8.7137744999999995</v>
          </cell>
          <cell r="DM297">
            <v>25.893348199999998</v>
          </cell>
          <cell r="DN297">
            <v>34.607122699999998</v>
          </cell>
          <cell r="DO297">
            <v>10.192826200000001</v>
          </cell>
          <cell r="DP297">
            <v>15.9975282</v>
          </cell>
          <cell r="DQ297">
            <v>26.1903544</v>
          </cell>
          <cell r="DR297">
            <v>15.133907300000001</v>
          </cell>
          <cell r="DS297">
            <v>31.394307999999999</v>
          </cell>
          <cell r="DT297">
            <v>46.528215299999999</v>
          </cell>
          <cell r="DU297">
            <v>703.54032759999996</v>
          </cell>
          <cell r="DV297">
            <v>1834.5539194</v>
          </cell>
          <cell r="DW297">
            <v>2538.094247</v>
          </cell>
          <cell r="DX297">
            <v>1726.9337343</v>
          </cell>
          <cell r="DY297">
            <v>1363.5083645</v>
          </cell>
          <cell r="DZ297">
            <v>3090.4420988000002</v>
          </cell>
          <cell r="EA297">
            <v>1143.0216740999999</v>
          </cell>
          <cell r="EB297">
            <v>910.09806960000003</v>
          </cell>
          <cell r="EC297">
            <v>2053.1197437000001</v>
          </cell>
          <cell r="ED297">
            <v>583.91206020000004</v>
          </cell>
          <cell r="EE297">
            <v>453.4102949</v>
          </cell>
          <cell r="EF297">
            <v>1037.3223551000001</v>
          </cell>
          <cell r="EG297">
            <v>1290.1470297999999</v>
          </cell>
          <cell r="EH297">
            <v>1018.1148147</v>
          </cell>
          <cell r="EI297">
            <v>2308.2618444999998</v>
          </cell>
          <cell r="EJ297">
            <v>950.58332710000002</v>
          </cell>
          <cell r="EK297">
            <v>755.32637390000002</v>
          </cell>
          <cell r="EL297">
            <v>1705.909701</v>
          </cell>
          <cell r="EM297">
            <v>339.56370270000002</v>
          </cell>
          <cell r="EN297">
            <v>262.78844079999999</v>
          </cell>
          <cell r="EO297">
            <v>602.35214350000001</v>
          </cell>
          <cell r="EP297">
            <v>959.15278379999995</v>
          </cell>
          <cell r="EQ297">
            <v>781.06171380000001</v>
          </cell>
          <cell r="ER297">
            <v>1740.2144976</v>
          </cell>
          <cell r="ES297">
            <v>445.45343150000002</v>
          </cell>
          <cell r="ET297">
            <v>375.23666070000002</v>
          </cell>
          <cell r="EU297">
            <v>820.69009219999998</v>
          </cell>
          <cell r="EV297">
            <v>513.69935229999999</v>
          </cell>
          <cell r="EW297">
            <v>405.82505309999999</v>
          </cell>
          <cell r="EX297">
            <v>919.52440539999998</v>
          </cell>
          <cell r="EY297">
            <v>381.02606320000001</v>
          </cell>
          <cell r="EZ297">
            <v>311.11117680000001</v>
          </cell>
          <cell r="FA297">
            <v>692.13724000000002</v>
          </cell>
          <cell r="FB297">
            <v>276.1666118</v>
          </cell>
          <cell r="FC297">
            <v>233.0810304</v>
          </cell>
          <cell r="FD297">
            <v>509.24764219999997</v>
          </cell>
          <cell r="FE297">
            <v>104.8594514</v>
          </cell>
          <cell r="FF297">
            <v>78.030146400000007</v>
          </cell>
          <cell r="FG297">
            <v>182.88959779999999</v>
          </cell>
          <cell r="FH297">
            <v>531.29335839999999</v>
          </cell>
          <cell r="FI297">
            <v>414.20762969999998</v>
          </cell>
          <cell r="FJ297">
            <v>945.50098809999997</v>
          </cell>
          <cell r="FK297">
            <v>386.3903851</v>
          </cell>
          <cell r="FL297">
            <v>310.47646140000001</v>
          </cell>
          <cell r="FM297">
            <v>696.86684649999995</v>
          </cell>
          <cell r="FN297">
            <v>144.90297330000001</v>
          </cell>
          <cell r="FO297">
            <v>103.73116829999999</v>
          </cell>
          <cell r="FP297">
            <v>248.63414159999999</v>
          </cell>
          <cell r="FQ297">
            <v>111.7245882</v>
          </cell>
          <cell r="FR297">
            <v>90.624726100000004</v>
          </cell>
          <cell r="FS297">
            <v>202.3493143</v>
          </cell>
          <cell r="FT297">
            <v>45.4052224</v>
          </cell>
          <cell r="FU297">
            <v>40.3393959</v>
          </cell>
          <cell r="FV297">
            <v>85.744618299999999</v>
          </cell>
          <cell r="FW297">
            <v>66.3193658</v>
          </cell>
          <cell r="FX297">
            <v>50.285330199999997</v>
          </cell>
          <cell r="FY297">
            <v>116.604696</v>
          </cell>
          <cell r="FZ297">
            <v>54.573457599999998</v>
          </cell>
          <cell r="GA297">
            <v>44.759213000000003</v>
          </cell>
          <cell r="GB297">
            <v>99.3326706</v>
          </cell>
          <cell r="GC297">
            <v>91.079304399999998</v>
          </cell>
          <cell r="GD297">
            <v>84.420018099999993</v>
          </cell>
          <cell r="GE297">
            <v>175.49932250000001</v>
          </cell>
          <cell r="GF297">
            <v>5145.9303196999999</v>
          </cell>
          <cell r="GG297">
            <v>4107.8076566999998</v>
          </cell>
          <cell r="GH297">
            <v>9253.7379763999998</v>
          </cell>
          <cell r="GI297">
            <v>89.548405299999999</v>
          </cell>
          <cell r="GJ297">
            <v>59.043810399999998</v>
          </cell>
          <cell r="GK297">
            <v>148.5922157</v>
          </cell>
          <cell r="GL297">
            <v>50.5684629</v>
          </cell>
          <cell r="GM297">
            <v>30.403130900000001</v>
          </cell>
          <cell r="GN297">
            <v>80.971593799999994</v>
          </cell>
          <cell r="GO297">
            <v>38.979942399999999</v>
          </cell>
          <cell r="GP297">
            <v>28.640679500000001</v>
          </cell>
          <cell r="GQ297">
            <v>67.620621900000003</v>
          </cell>
          <cell r="GR297">
            <v>71.327449799999997</v>
          </cell>
          <cell r="GS297">
            <v>47.964591800000001</v>
          </cell>
          <cell r="GT297">
            <v>119.2920416</v>
          </cell>
          <cell r="GU297">
            <v>53.484363899999998</v>
          </cell>
          <cell r="GV297">
            <v>39.184207100000002</v>
          </cell>
          <cell r="GW297">
            <v>92.668571</v>
          </cell>
          <cell r="GX297">
            <v>17.843085899999998</v>
          </cell>
          <cell r="GY297">
            <v>8.7803847000000008</v>
          </cell>
          <cell r="GZ297">
            <v>26.623470600000001</v>
          </cell>
          <cell r="HA297">
            <v>74.727004399999998</v>
          </cell>
          <cell r="HB297">
            <v>41.566844099999997</v>
          </cell>
          <cell r="HC297">
            <v>116.2938485</v>
          </cell>
          <cell r="HD297">
            <v>34.78895</v>
          </cell>
          <cell r="HE297">
            <v>17.908462100000001</v>
          </cell>
          <cell r="HF297">
            <v>52.697412100000001</v>
          </cell>
          <cell r="HG297">
            <v>39.938054399999999</v>
          </cell>
          <cell r="HH297">
            <v>23.658382</v>
          </cell>
          <cell r="HI297">
            <v>63.596436400000002</v>
          </cell>
          <cell r="HJ297">
            <v>26.7400056</v>
          </cell>
          <cell r="HK297">
            <v>13.954121000000001</v>
          </cell>
          <cell r="HL297">
            <v>40.694126599999997</v>
          </cell>
          <cell r="HM297">
            <v>19.4127394</v>
          </cell>
          <cell r="HN297">
            <v>10.1154692</v>
          </cell>
          <cell r="HO297">
            <v>29.528208599999999</v>
          </cell>
          <cell r="HP297">
            <v>7.3272662000000004</v>
          </cell>
          <cell r="HQ297">
            <v>3.8386518000000001</v>
          </cell>
          <cell r="HR297">
            <v>11.165918</v>
          </cell>
          <cell r="HS297">
            <v>30.696805000000001</v>
          </cell>
          <cell r="HT297">
            <v>16.6629614</v>
          </cell>
          <cell r="HU297">
            <v>47.359766399999998</v>
          </cell>
          <cell r="HV297">
            <v>22.719890800000002</v>
          </cell>
          <cell r="HW297">
            <v>13.0388374</v>
          </cell>
          <cell r="HX297">
            <v>35.7587282</v>
          </cell>
          <cell r="HY297">
            <v>7.9769142000000004</v>
          </cell>
          <cell r="HZ297">
            <v>3.6241240000000001</v>
          </cell>
          <cell r="IA297">
            <v>11.6010382</v>
          </cell>
          <cell r="IB297">
            <v>10.7935421</v>
          </cell>
          <cell r="IC297">
            <v>4.9113389999999999</v>
          </cell>
          <cell r="ID297">
            <v>15.7048811</v>
          </cell>
          <cell r="IE297">
            <v>4.2491846000000004</v>
          </cell>
          <cell r="IF297">
            <v>2.5139668999999998</v>
          </cell>
          <cell r="IG297">
            <v>6.7631515000000002</v>
          </cell>
          <cell r="IH297">
            <v>6.5443575000000003</v>
          </cell>
          <cell r="II297">
            <v>2.3973721000000001</v>
          </cell>
          <cell r="IJ297">
            <v>8.9417296000000004</v>
          </cell>
          <cell r="IK297">
            <v>3.1892868000000001</v>
          </cell>
          <cell r="IL297">
            <v>1.5295125000000001</v>
          </cell>
          <cell r="IM297">
            <v>4.7187992999999997</v>
          </cell>
          <cell r="IN297">
            <v>4.2475449999999997</v>
          </cell>
          <cell r="IO297">
            <v>0.95445820000000003</v>
          </cell>
          <cell r="IP297">
            <v>5.2020032</v>
          </cell>
          <cell r="IQ297">
            <v>311.27004399999998</v>
          </cell>
        </row>
        <row r="298">
          <cell r="B298">
            <v>1479.9376480999999</v>
          </cell>
          <cell r="C298">
            <v>791.47457689999999</v>
          </cell>
          <cell r="D298">
            <v>2271.412225</v>
          </cell>
          <cell r="E298">
            <v>987.26100110000004</v>
          </cell>
          <cell r="F298">
            <v>570.87003990000005</v>
          </cell>
          <cell r="G298">
            <v>1558.1310410000001</v>
          </cell>
          <cell r="H298">
            <v>492.676647</v>
          </cell>
          <cell r="I298">
            <v>220.60453699999999</v>
          </cell>
          <cell r="J298">
            <v>713.28118400000005</v>
          </cell>
          <cell r="K298">
            <v>1102.0997686999999</v>
          </cell>
          <cell r="L298">
            <v>556.13210670000001</v>
          </cell>
          <cell r="M298">
            <v>1658.2318754</v>
          </cell>
          <cell r="N298">
            <v>811.34885919999999</v>
          </cell>
          <cell r="O298">
            <v>429.91056939999999</v>
          </cell>
          <cell r="P298">
            <v>1241.2594286000001</v>
          </cell>
          <cell r="Q298">
            <v>290.75090949999998</v>
          </cell>
          <cell r="R298">
            <v>126.22153729999999</v>
          </cell>
          <cell r="S298">
            <v>416.9724468</v>
          </cell>
          <cell r="T298">
            <v>808.44072449999999</v>
          </cell>
          <cell r="U298">
            <v>418.7444347</v>
          </cell>
          <cell r="V298">
            <v>1227.1851592</v>
          </cell>
          <cell r="W298">
            <v>379.35914489999999</v>
          </cell>
          <cell r="X298">
            <v>209.690033</v>
          </cell>
          <cell r="Y298">
            <v>589.04917790000002</v>
          </cell>
          <cell r="Z298">
            <v>429.0815796</v>
          </cell>
          <cell r="AA298">
            <v>209.0544017</v>
          </cell>
          <cell r="AB298">
            <v>638.13598130000003</v>
          </cell>
          <cell r="AC298">
            <v>321.83790340000002</v>
          </cell>
          <cell r="AD298">
            <v>153.52142069999999</v>
          </cell>
          <cell r="AE298">
            <v>475.35932409999998</v>
          </cell>
          <cell r="AF298">
            <v>235.48650079999999</v>
          </cell>
          <cell r="AG298">
            <v>119.103156</v>
          </cell>
          <cell r="AH298">
            <v>354.5896568</v>
          </cell>
          <cell r="AI298">
            <v>86.3514026</v>
          </cell>
          <cell r="AJ298">
            <v>34.418264700000002</v>
          </cell>
          <cell r="AK298">
            <v>120.76966729999999</v>
          </cell>
          <cell r="AL298">
            <v>454.6891109</v>
          </cell>
          <cell r="AM298">
            <v>205.90040339999999</v>
          </cell>
          <cell r="AN298">
            <v>660.58951430000002</v>
          </cell>
          <cell r="AO298">
            <v>322.94214679999999</v>
          </cell>
          <cell r="AP298">
            <v>158.05968709999999</v>
          </cell>
          <cell r="AQ298">
            <v>481.00183390000001</v>
          </cell>
          <cell r="AR298">
            <v>131.74696410000001</v>
          </cell>
          <cell r="AS298">
            <v>47.840716299999997</v>
          </cell>
          <cell r="AT298">
            <v>179.58768040000001</v>
          </cell>
          <cell r="AU298">
            <v>92.864125700000002</v>
          </cell>
          <cell r="AV298">
            <v>45.1690045</v>
          </cell>
          <cell r="AW298">
            <v>138.03313019999999</v>
          </cell>
          <cell r="AX298">
            <v>36.8330834</v>
          </cell>
          <cell r="AY298">
            <v>20.8042929</v>
          </cell>
          <cell r="AZ298">
            <v>57.6373763</v>
          </cell>
          <cell r="BA298">
            <v>56.031042300000003</v>
          </cell>
          <cell r="BB298">
            <v>24.3647116</v>
          </cell>
          <cell r="BC298">
            <v>80.395753900000003</v>
          </cell>
          <cell r="BD298">
            <v>43.700066</v>
          </cell>
          <cell r="BE298">
            <v>29.088100600000001</v>
          </cell>
          <cell r="BF298">
            <v>72.788166599999997</v>
          </cell>
          <cell r="BG298">
            <v>74.557956000000004</v>
          </cell>
          <cell r="BH298">
            <v>52.455052000000002</v>
          </cell>
          <cell r="BI298">
            <v>127.013008</v>
          </cell>
          <cell r="BJ298">
            <v>4378.1273032999998</v>
          </cell>
          <cell r="BK298">
            <v>2252.4850995000002</v>
          </cell>
          <cell r="BL298">
            <v>6630.6124028000004</v>
          </cell>
          <cell r="BM298">
            <v>209.98429049999999</v>
          </cell>
          <cell r="BN298">
            <v>559.77137340000002</v>
          </cell>
          <cell r="BO298">
            <v>769.75566389999994</v>
          </cell>
          <cell r="BP298">
            <v>136.73463839999999</v>
          </cell>
          <cell r="BQ298">
            <v>338.56901010000001</v>
          </cell>
          <cell r="BR298">
            <v>475.30364850000001</v>
          </cell>
          <cell r="BS298">
            <v>73.249652100000006</v>
          </cell>
          <cell r="BT298">
            <v>221.2023633</v>
          </cell>
          <cell r="BU298">
            <v>294.45201539999999</v>
          </cell>
          <cell r="BV298">
            <v>174.20852389999999</v>
          </cell>
          <cell r="BW298">
            <v>442.6578609</v>
          </cell>
          <cell r="BX298">
            <v>616.86638479999999</v>
          </cell>
          <cell r="BY298">
            <v>128.8313545</v>
          </cell>
          <cell r="BZ298">
            <v>314.47023439999998</v>
          </cell>
          <cell r="CA298">
            <v>443.30158890000001</v>
          </cell>
          <cell r="CB298">
            <v>45.3771694</v>
          </cell>
          <cell r="CC298">
            <v>128.18762649999999</v>
          </cell>
          <cell r="CD298">
            <v>173.56479590000001</v>
          </cell>
          <cell r="CE298">
            <v>135.89275470000001</v>
          </cell>
          <cell r="CF298">
            <v>331.94240150000002</v>
          </cell>
          <cell r="CG298">
            <v>467.83515619999997</v>
          </cell>
          <cell r="CH298">
            <v>61.812339000000001</v>
          </cell>
          <cell r="CI298">
            <v>154.56804249999999</v>
          </cell>
          <cell r="CJ298">
            <v>216.3803815</v>
          </cell>
          <cell r="CK298">
            <v>74.080415700000003</v>
          </cell>
          <cell r="CL298">
            <v>177.374359</v>
          </cell>
          <cell r="CM298">
            <v>251.4547747</v>
          </cell>
          <cell r="CN298">
            <v>56.479865599999997</v>
          </cell>
          <cell r="CO298">
            <v>148.10151020000001</v>
          </cell>
          <cell r="CP298">
            <v>204.58137579999999</v>
          </cell>
          <cell r="CQ298">
            <v>38.772852999999998</v>
          </cell>
          <cell r="CR298">
            <v>107.2967926</v>
          </cell>
          <cell r="CS298">
            <v>146.0696456</v>
          </cell>
          <cell r="CT298">
            <v>17.707012599999999</v>
          </cell>
          <cell r="CU298">
            <v>40.804717599999996</v>
          </cell>
          <cell r="CV298">
            <v>58.511730200000002</v>
          </cell>
          <cell r="CW298">
            <v>66.375022799999996</v>
          </cell>
          <cell r="CX298">
            <v>192.7696995</v>
          </cell>
          <cell r="CY298">
            <v>259.14472230000001</v>
          </cell>
          <cell r="CZ298">
            <v>54.891880399999998</v>
          </cell>
          <cell r="DA298">
            <v>141.54027809999999</v>
          </cell>
          <cell r="DB298">
            <v>196.43215850000001</v>
          </cell>
          <cell r="DC298">
            <v>11.4831424</v>
          </cell>
          <cell r="DD298">
            <v>51.2294214</v>
          </cell>
          <cell r="DE298">
            <v>62.712563799999998</v>
          </cell>
          <cell r="DF298">
            <v>16.8429003</v>
          </cell>
          <cell r="DG298">
            <v>41.113739600000002</v>
          </cell>
          <cell r="DH298">
            <v>57.956639899999999</v>
          </cell>
          <cell r="DI298">
            <v>7.3547031</v>
          </cell>
          <cell r="DJ298">
            <v>17.729188199999999</v>
          </cell>
          <cell r="DK298">
            <v>25.083891300000001</v>
          </cell>
          <cell r="DL298">
            <v>9.4881972000000001</v>
          </cell>
          <cell r="DM298">
            <v>23.384551399999999</v>
          </cell>
          <cell r="DN298">
            <v>32.872748600000001</v>
          </cell>
          <cell r="DO298">
            <v>9.5045590999999998</v>
          </cell>
          <cell r="DP298">
            <v>13.6227781</v>
          </cell>
          <cell r="DQ298">
            <v>23.127337199999999</v>
          </cell>
          <cell r="DR298">
            <v>13.1168003</v>
          </cell>
          <cell r="DS298">
            <v>27.198296899999999</v>
          </cell>
          <cell r="DT298">
            <v>40.315097199999997</v>
          </cell>
          <cell r="DU298">
            <v>682.40471720000005</v>
          </cell>
          <cell r="DV298">
            <v>1757.1776600999999</v>
          </cell>
          <cell r="DW298">
            <v>2439.5823773000002</v>
          </cell>
          <cell r="DX298">
            <v>1689.9219386</v>
          </cell>
          <cell r="DY298">
            <v>1351.2459503</v>
          </cell>
          <cell r="DZ298">
            <v>3041.1678889</v>
          </cell>
          <cell r="EA298">
            <v>1123.9956394999999</v>
          </cell>
          <cell r="EB298">
            <v>909.43904999999995</v>
          </cell>
          <cell r="EC298">
            <v>2033.4346895000001</v>
          </cell>
          <cell r="ED298">
            <v>565.92629910000005</v>
          </cell>
          <cell r="EE298">
            <v>441.8069003</v>
          </cell>
          <cell r="EF298">
            <v>1007.7331994</v>
          </cell>
          <cell r="EG298">
            <v>1276.3082926</v>
          </cell>
          <cell r="EH298">
            <v>998.78996759999995</v>
          </cell>
          <cell r="EI298">
            <v>2275.0982601999999</v>
          </cell>
          <cell r="EJ298">
            <v>940.18021369999997</v>
          </cell>
          <cell r="EK298">
            <v>744.38080379999997</v>
          </cell>
          <cell r="EL298">
            <v>1684.5610174999999</v>
          </cell>
          <cell r="EM298">
            <v>336.12807889999999</v>
          </cell>
          <cell r="EN298">
            <v>254.40916379999999</v>
          </cell>
          <cell r="EO298">
            <v>590.53724269999998</v>
          </cell>
          <cell r="EP298">
            <v>944.33347920000006</v>
          </cell>
          <cell r="EQ298">
            <v>750.68683620000002</v>
          </cell>
          <cell r="ER298">
            <v>1695.0203154000001</v>
          </cell>
          <cell r="ES298">
            <v>441.1714839</v>
          </cell>
          <cell r="ET298">
            <v>364.25807550000002</v>
          </cell>
          <cell r="EU298">
            <v>805.42955940000002</v>
          </cell>
          <cell r="EV298">
            <v>503.1619953</v>
          </cell>
          <cell r="EW298">
            <v>386.4287607</v>
          </cell>
          <cell r="EX298">
            <v>889.59075600000006</v>
          </cell>
          <cell r="EY298">
            <v>378.317769</v>
          </cell>
          <cell r="EZ298">
            <v>301.62293089999997</v>
          </cell>
          <cell r="FA298">
            <v>679.94069990000003</v>
          </cell>
          <cell r="FB298">
            <v>274.25935379999999</v>
          </cell>
          <cell r="FC298">
            <v>226.39994859999999</v>
          </cell>
          <cell r="FD298">
            <v>500.6593024</v>
          </cell>
          <cell r="FE298">
            <v>104.0584152</v>
          </cell>
          <cell r="FF298">
            <v>75.222982299999998</v>
          </cell>
          <cell r="FG298">
            <v>179.2813975</v>
          </cell>
          <cell r="FH298">
            <v>521.06413369999996</v>
          </cell>
          <cell r="FI298">
            <v>398.67010290000002</v>
          </cell>
          <cell r="FJ298">
            <v>919.73423660000003</v>
          </cell>
          <cell r="FK298">
            <v>377.83402719999998</v>
          </cell>
          <cell r="FL298">
            <v>299.59996519999999</v>
          </cell>
          <cell r="FM298">
            <v>677.43399239999997</v>
          </cell>
          <cell r="FN298">
            <v>143.23010650000001</v>
          </cell>
          <cell r="FO298">
            <v>99.070137700000004</v>
          </cell>
          <cell r="FP298">
            <v>242.30024420000001</v>
          </cell>
          <cell r="FQ298">
            <v>109.707026</v>
          </cell>
          <cell r="FR298">
            <v>86.282744100000002</v>
          </cell>
          <cell r="FS298">
            <v>195.98977009999999</v>
          </cell>
          <cell r="FT298">
            <v>44.187786500000001</v>
          </cell>
          <cell r="FU298">
            <v>38.533481100000003</v>
          </cell>
          <cell r="FV298">
            <v>82.721267600000004</v>
          </cell>
          <cell r="FW298">
            <v>65.519239499999998</v>
          </cell>
          <cell r="FX298">
            <v>47.749262999999999</v>
          </cell>
          <cell r="FY298">
            <v>113.2685025</v>
          </cell>
          <cell r="FZ298">
            <v>53.204625100000001</v>
          </cell>
          <cell r="GA298">
            <v>42.710878700000002</v>
          </cell>
          <cell r="GB298">
            <v>95.915503799999996</v>
          </cell>
          <cell r="GC298">
            <v>87.674756299999999</v>
          </cell>
          <cell r="GD298">
            <v>79.653348899999997</v>
          </cell>
          <cell r="GE298">
            <v>167.32810520000001</v>
          </cell>
          <cell r="GF298">
            <v>5060.5320204999998</v>
          </cell>
          <cell r="GG298">
            <v>4009.6627595999998</v>
          </cell>
          <cell r="GH298">
            <v>9070.1947801000006</v>
          </cell>
          <cell r="GI298">
            <v>106.0849595</v>
          </cell>
          <cell r="GJ298">
            <v>65.953454199999996</v>
          </cell>
          <cell r="GK298">
            <v>172.03841370000001</v>
          </cell>
          <cell r="GL298">
            <v>56.770976599999997</v>
          </cell>
          <cell r="GM298">
            <v>38.1649247</v>
          </cell>
          <cell r="GN298">
            <v>94.935901299999998</v>
          </cell>
          <cell r="GO298">
            <v>49.313982899999999</v>
          </cell>
          <cell r="GP298">
            <v>27.788529499999999</v>
          </cell>
          <cell r="GQ298">
            <v>77.102512399999995</v>
          </cell>
          <cell r="GR298">
            <v>76.542651000000006</v>
          </cell>
          <cell r="GS298">
            <v>47.355524099999997</v>
          </cell>
          <cell r="GT298">
            <v>123.8981751</v>
          </cell>
          <cell r="GU298">
            <v>57.419387200000003</v>
          </cell>
          <cell r="GV298">
            <v>35.089161300000001</v>
          </cell>
          <cell r="GW298">
            <v>92.508548500000003</v>
          </cell>
          <cell r="GX298">
            <v>19.1232638</v>
          </cell>
          <cell r="GY298">
            <v>12.2663628</v>
          </cell>
          <cell r="GZ298">
            <v>31.3896266</v>
          </cell>
          <cell r="HA298">
            <v>84.045900700000004</v>
          </cell>
          <cell r="HB298">
            <v>47.261867000000002</v>
          </cell>
          <cell r="HC298">
            <v>131.3077677</v>
          </cell>
          <cell r="HD298">
            <v>36.147173799999997</v>
          </cell>
          <cell r="HE298">
            <v>22.746261000000001</v>
          </cell>
          <cell r="HF298">
            <v>58.893434800000001</v>
          </cell>
          <cell r="HG298">
            <v>47.8987269</v>
          </cell>
          <cell r="HH298">
            <v>24.515605999999998</v>
          </cell>
          <cell r="HI298">
            <v>72.414332900000005</v>
          </cell>
          <cell r="HJ298">
            <v>28.593446100000001</v>
          </cell>
          <cell r="HK298">
            <v>16.409368600000001</v>
          </cell>
          <cell r="HL298">
            <v>45.002814700000002</v>
          </cell>
          <cell r="HM298">
            <v>20.408895600000001</v>
          </cell>
          <cell r="HN298">
            <v>12.513796299999999</v>
          </cell>
          <cell r="HO298">
            <v>32.922691899999997</v>
          </cell>
          <cell r="HP298">
            <v>8.1845505000000003</v>
          </cell>
          <cell r="HQ298">
            <v>3.8955723</v>
          </cell>
          <cell r="HR298">
            <v>12.0801228</v>
          </cell>
          <cell r="HS298">
            <v>36.977744000000001</v>
          </cell>
          <cell r="HT298">
            <v>23.719700100000001</v>
          </cell>
          <cell r="HU298">
            <v>60.697444099999998</v>
          </cell>
          <cell r="HV298">
            <v>27.292574299999998</v>
          </cell>
          <cell r="HW298">
            <v>17.375157399999999</v>
          </cell>
          <cell r="HX298">
            <v>44.667731699999997</v>
          </cell>
          <cell r="HY298">
            <v>9.6851696999999994</v>
          </cell>
          <cell r="HZ298">
            <v>6.3445426999999999</v>
          </cell>
          <cell r="IA298">
            <v>16.029712400000001</v>
          </cell>
          <cell r="IB298">
            <v>11.793639199999999</v>
          </cell>
          <cell r="IC298">
            <v>6.1724284000000003</v>
          </cell>
          <cell r="ID298">
            <v>17.966067599999999</v>
          </cell>
          <cell r="IE298">
            <v>5.0526549000000003</v>
          </cell>
          <cell r="IF298">
            <v>2.5446385999999999</v>
          </cell>
          <cell r="IG298">
            <v>7.5972935000000001</v>
          </cell>
          <cell r="IH298">
            <v>6.7409843</v>
          </cell>
          <cell r="II298">
            <v>3.6277898</v>
          </cell>
          <cell r="IJ298">
            <v>10.3687741</v>
          </cell>
          <cell r="IK298">
            <v>3.6867728999999998</v>
          </cell>
          <cell r="IL298">
            <v>2.3911115999999999</v>
          </cell>
          <cell r="IM298">
            <v>6.0778844999999997</v>
          </cell>
          <cell r="IN298">
            <v>4.5563484000000001</v>
          </cell>
          <cell r="IO298">
            <v>2.5452202000000002</v>
          </cell>
          <cell r="IP298">
            <v>7.1015686000000002</v>
          </cell>
          <cell r="IQ298">
            <v>352.28146179999999</v>
          </cell>
        </row>
        <row r="299">
          <cell r="B299">
            <v>1487.8387779</v>
          </cell>
          <cell r="C299">
            <v>777.36171260000003</v>
          </cell>
          <cell r="D299">
            <v>2265.2004904999999</v>
          </cell>
          <cell r="E299">
            <v>994.86350619999996</v>
          </cell>
          <cell r="F299">
            <v>564.56858090000003</v>
          </cell>
          <cell r="G299">
            <v>1559.4320871</v>
          </cell>
          <cell r="H299">
            <v>492.97527170000001</v>
          </cell>
          <cell r="I299">
            <v>212.7931317</v>
          </cell>
          <cell r="J299">
            <v>705.76840340000001</v>
          </cell>
          <cell r="K299">
            <v>1106.3467565000001</v>
          </cell>
          <cell r="L299">
            <v>548.91120750000005</v>
          </cell>
          <cell r="M299">
            <v>1655.2579639999999</v>
          </cell>
          <cell r="N299">
            <v>814.82898490000002</v>
          </cell>
          <cell r="O299">
            <v>421.6633999</v>
          </cell>
          <cell r="P299">
            <v>1236.4923848000001</v>
          </cell>
          <cell r="Q299">
            <v>291.5177716</v>
          </cell>
          <cell r="R299">
            <v>127.2478076</v>
          </cell>
          <cell r="S299">
            <v>418.76557919999999</v>
          </cell>
          <cell r="T299">
            <v>816.22144909999997</v>
          </cell>
          <cell r="U299">
            <v>422.4287339</v>
          </cell>
          <cell r="V299">
            <v>1238.650183</v>
          </cell>
          <cell r="W299">
            <v>391.19183779999997</v>
          </cell>
          <cell r="X299">
            <v>211.72176630000001</v>
          </cell>
          <cell r="Y299">
            <v>602.91360410000004</v>
          </cell>
          <cell r="Z299">
            <v>425.0296113</v>
          </cell>
          <cell r="AA299">
            <v>210.70696760000001</v>
          </cell>
          <cell r="AB299">
            <v>635.73657890000004</v>
          </cell>
          <cell r="AC299">
            <v>318.9299039</v>
          </cell>
          <cell r="AD299">
            <v>154.8702807</v>
          </cell>
          <cell r="AE299">
            <v>473.80018460000002</v>
          </cell>
          <cell r="AF299">
            <v>232.54955419999999</v>
          </cell>
          <cell r="AG299">
            <v>120.7640993</v>
          </cell>
          <cell r="AH299">
            <v>353.31365349999999</v>
          </cell>
          <cell r="AI299">
            <v>86.380349699999996</v>
          </cell>
          <cell r="AJ299">
            <v>34.106181399999997</v>
          </cell>
          <cell r="AK299">
            <v>120.48653109999999</v>
          </cell>
          <cell r="AL299">
            <v>453.39683659999997</v>
          </cell>
          <cell r="AM299">
            <v>205.3462232</v>
          </cell>
          <cell r="AN299">
            <v>658.74305979999997</v>
          </cell>
          <cell r="AO299">
            <v>323.1916377</v>
          </cell>
          <cell r="AP299">
            <v>156.33093919999999</v>
          </cell>
          <cell r="AQ299">
            <v>479.52257689999999</v>
          </cell>
          <cell r="AR299">
            <v>130.2051989</v>
          </cell>
          <cell r="AS299">
            <v>49.015284000000001</v>
          </cell>
          <cell r="AT299">
            <v>179.22048290000001</v>
          </cell>
          <cell r="AU299">
            <v>93.982417999999996</v>
          </cell>
          <cell r="AV299">
            <v>43.942897700000003</v>
          </cell>
          <cell r="AW299">
            <v>137.9253157</v>
          </cell>
          <cell r="AX299">
            <v>36.9980707</v>
          </cell>
          <cell r="AY299">
            <v>20.2354314</v>
          </cell>
          <cell r="AZ299">
            <v>57.233502100000003</v>
          </cell>
          <cell r="BA299">
            <v>56.984347300000003</v>
          </cell>
          <cell r="BB299">
            <v>23.7074663</v>
          </cell>
          <cell r="BC299">
            <v>80.691813600000003</v>
          </cell>
          <cell r="BD299">
            <v>41.932103699999999</v>
          </cell>
          <cell r="BE299">
            <v>28.6424135</v>
          </cell>
          <cell r="BF299">
            <v>70.574517200000003</v>
          </cell>
          <cell r="BG299">
            <v>75.655830699999996</v>
          </cell>
          <cell r="BH299">
            <v>52.503896900000001</v>
          </cell>
          <cell r="BI299">
            <v>128.1597276</v>
          </cell>
          <cell r="BJ299">
            <v>4394.3040763999998</v>
          </cell>
          <cell r="BK299">
            <v>2234.0073659999998</v>
          </cell>
          <cell r="BL299">
            <v>6628.3114423999996</v>
          </cell>
          <cell r="BM299">
            <v>218.52818540000001</v>
          </cell>
          <cell r="BN299">
            <v>575.35691610000003</v>
          </cell>
          <cell r="BO299">
            <v>793.88510150000002</v>
          </cell>
          <cell r="BP299">
            <v>142.00621039999999</v>
          </cell>
          <cell r="BQ299">
            <v>345.08134089999999</v>
          </cell>
          <cell r="BR299">
            <v>487.08755129999997</v>
          </cell>
          <cell r="BS299">
            <v>76.521974999999998</v>
          </cell>
          <cell r="BT299">
            <v>230.27557519999999</v>
          </cell>
          <cell r="BU299">
            <v>306.79755019999999</v>
          </cell>
          <cell r="BV299">
            <v>174.51804150000001</v>
          </cell>
          <cell r="BW299">
            <v>460.858069</v>
          </cell>
          <cell r="BX299">
            <v>635.37611049999998</v>
          </cell>
          <cell r="BY299">
            <v>129.37741449999999</v>
          </cell>
          <cell r="BZ299">
            <v>331.42921219999999</v>
          </cell>
          <cell r="CA299">
            <v>460.80662669999998</v>
          </cell>
          <cell r="CB299">
            <v>45.140627000000002</v>
          </cell>
          <cell r="CC299">
            <v>129.42885680000001</v>
          </cell>
          <cell r="CD299">
            <v>174.5694838</v>
          </cell>
          <cell r="CE299">
            <v>142.117391</v>
          </cell>
          <cell r="CF299">
            <v>348.99874240000003</v>
          </cell>
          <cell r="CG299">
            <v>491.11613340000002</v>
          </cell>
          <cell r="CH299">
            <v>63.100565899999999</v>
          </cell>
          <cell r="CI299">
            <v>162.79563769999999</v>
          </cell>
          <cell r="CJ299">
            <v>225.89620360000001</v>
          </cell>
          <cell r="CK299">
            <v>79.016825100000005</v>
          </cell>
          <cell r="CL299">
            <v>186.20310470000001</v>
          </cell>
          <cell r="CM299">
            <v>265.21992979999999</v>
          </cell>
          <cell r="CN299">
            <v>61.969353400000003</v>
          </cell>
          <cell r="CO299">
            <v>151.82804640000001</v>
          </cell>
          <cell r="CP299">
            <v>213.79739979999999</v>
          </cell>
          <cell r="CQ299">
            <v>45.2805386</v>
          </cell>
          <cell r="CR299">
            <v>109.3754904</v>
          </cell>
          <cell r="CS299">
            <v>154.65602899999999</v>
          </cell>
          <cell r="CT299">
            <v>16.688814799999999</v>
          </cell>
          <cell r="CU299">
            <v>42.452556000000001</v>
          </cell>
          <cell r="CV299">
            <v>59.141370799999997</v>
          </cell>
          <cell r="CW299">
            <v>73.327112299999996</v>
          </cell>
          <cell r="CX299">
            <v>207.1773283</v>
          </cell>
          <cell r="CY299">
            <v>280.50444060000001</v>
          </cell>
          <cell r="CZ299">
            <v>59.147131799999997</v>
          </cell>
          <cell r="DA299">
            <v>152.16444910000001</v>
          </cell>
          <cell r="DB299">
            <v>211.3115809</v>
          </cell>
          <cell r="DC299">
            <v>14.179980499999999</v>
          </cell>
          <cell r="DD299">
            <v>55.0128792</v>
          </cell>
          <cell r="DE299">
            <v>69.1928597</v>
          </cell>
          <cell r="DF299">
            <v>15.516180800000001</v>
          </cell>
          <cell r="DG299">
            <v>43.463916900000001</v>
          </cell>
          <cell r="DH299">
            <v>58.980097700000002</v>
          </cell>
          <cell r="DI299">
            <v>7.4400684999999998</v>
          </cell>
          <cell r="DJ299">
            <v>17.996101700000001</v>
          </cell>
          <cell r="DK299">
            <v>25.436170199999999</v>
          </cell>
          <cell r="DL299">
            <v>8.0761123000000001</v>
          </cell>
          <cell r="DM299">
            <v>25.4678152</v>
          </cell>
          <cell r="DN299">
            <v>33.543927500000002</v>
          </cell>
          <cell r="DO299">
            <v>10.873462999999999</v>
          </cell>
          <cell r="DP299">
            <v>15.575199</v>
          </cell>
          <cell r="DQ299">
            <v>26.448661999999999</v>
          </cell>
          <cell r="DR299">
            <v>12.917764200000001</v>
          </cell>
          <cell r="DS299">
            <v>30.4091065</v>
          </cell>
          <cell r="DT299">
            <v>43.326870700000001</v>
          </cell>
          <cell r="DU299">
            <v>709.76749159999997</v>
          </cell>
          <cell r="DV299">
            <v>1833.6673246</v>
          </cell>
          <cell r="DW299">
            <v>2543.4348162000001</v>
          </cell>
          <cell r="DX299">
            <v>1706.3669633</v>
          </cell>
          <cell r="DY299">
            <v>1352.7186287</v>
          </cell>
          <cell r="DZ299">
            <v>3059.0855919999999</v>
          </cell>
          <cell r="EA299">
            <v>1136.8697165999999</v>
          </cell>
          <cell r="EB299">
            <v>909.64992180000002</v>
          </cell>
          <cell r="EC299">
            <v>2046.5196384000001</v>
          </cell>
          <cell r="ED299">
            <v>569.49724670000001</v>
          </cell>
          <cell r="EE299">
            <v>443.0687069</v>
          </cell>
          <cell r="EF299">
            <v>1012.5659535999999</v>
          </cell>
          <cell r="EG299">
            <v>1280.8647980000001</v>
          </cell>
          <cell r="EH299">
            <v>1009.7692765</v>
          </cell>
          <cell r="EI299">
            <v>2290.6340745000002</v>
          </cell>
          <cell r="EJ299">
            <v>944.20639940000001</v>
          </cell>
          <cell r="EK299">
            <v>753.0926121</v>
          </cell>
          <cell r="EL299">
            <v>1697.2990115</v>
          </cell>
          <cell r="EM299">
            <v>336.6583986</v>
          </cell>
          <cell r="EN299">
            <v>256.67666439999999</v>
          </cell>
          <cell r="EO299">
            <v>593.33506299999999</v>
          </cell>
          <cell r="EP299">
            <v>958.33884009999997</v>
          </cell>
          <cell r="EQ299">
            <v>771.42747629999997</v>
          </cell>
          <cell r="ER299">
            <v>1729.7663164000001</v>
          </cell>
          <cell r="ES299">
            <v>454.29240370000002</v>
          </cell>
          <cell r="ET299">
            <v>374.517404</v>
          </cell>
          <cell r="EU299">
            <v>828.80980769999996</v>
          </cell>
          <cell r="EV299">
            <v>504.0464364</v>
          </cell>
          <cell r="EW299">
            <v>396.91007230000002</v>
          </cell>
          <cell r="EX299">
            <v>900.95650869999997</v>
          </cell>
          <cell r="EY299">
            <v>380.89925729999999</v>
          </cell>
          <cell r="EZ299">
            <v>306.69832709999997</v>
          </cell>
          <cell r="FA299">
            <v>687.59758439999996</v>
          </cell>
          <cell r="FB299">
            <v>277.83009279999999</v>
          </cell>
          <cell r="FC299">
            <v>230.13958969999999</v>
          </cell>
          <cell r="FD299">
            <v>507.96968249999998</v>
          </cell>
          <cell r="FE299">
            <v>103.0691645</v>
          </cell>
          <cell r="FF299">
            <v>76.558737399999998</v>
          </cell>
          <cell r="FG299">
            <v>179.62790190000001</v>
          </cell>
          <cell r="FH299">
            <v>526.72394889999998</v>
          </cell>
          <cell r="FI299">
            <v>412.5235515</v>
          </cell>
          <cell r="FJ299">
            <v>939.24750040000004</v>
          </cell>
          <cell r="FK299">
            <v>382.33876950000001</v>
          </cell>
          <cell r="FL299">
            <v>308.4953883</v>
          </cell>
          <cell r="FM299">
            <v>690.83415779999996</v>
          </cell>
          <cell r="FN299">
            <v>144.3851794</v>
          </cell>
          <cell r="FO299">
            <v>104.02816319999999</v>
          </cell>
          <cell r="FP299">
            <v>248.41334259999999</v>
          </cell>
          <cell r="FQ299">
            <v>109.4985988</v>
          </cell>
          <cell r="FR299">
            <v>87.406814600000004</v>
          </cell>
          <cell r="FS299">
            <v>196.90541339999999</v>
          </cell>
          <cell r="FT299">
            <v>44.438139200000002</v>
          </cell>
          <cell r="FU299">
            <v>38.2315331</v>
          </cell>
          <cell r="FV299">
            <v>82.669672300000002</v>
          </cell>
          <cell r="FW299">
            <v>65.060459600000002</v>
          </cell>
          <cell r="FX299">
            <v>49.175281499999997</v>
          </cell>
          <cell r="FY299">
            <v>114.2357411</v>
          </cell>
          <cell r="FZ299">
            <v>52.8055667</v>
          </cell>
          <cell r="GA299">
            <v>44.217612500000001</v>
          </cell>
          <cell r="GB299">
            <v>97.023179200000001</v>
          </cell>
          <cell r="GC299">
            <v>88.573594900000003</v>
          </cell>
          <cell r="GD299">
            <v>82.913003399999994</v>
          </cell>
          <cell r="GE299">
            <v>171.4865983</v>
          </cell>
          <cell r="GF299">
            <v>5104.0715680000003</v>
          </cell>
          <cell r="GG299">
            <v>4067.6746905999998</v>
          </cell>
          <cell r="GH299">
            <v>9171.7462586000001</v>
          </cell>
          <cell r="GI299">
            <v>107.56625529999999</v>
          </cell>
          <cell r="GJ299">
            <v>55.9819034</v>
          </cell>
          <cell r="GK299">
            <v>163.54815869999999</v>
          </cell>
          <cell r="GL299">
            <v>55.710973000000003</v>
          </cell>
          <cell r="GM299">
            <v>33.496418300000002</v>
          </cell>
          <cell r="GN299">
            <v>89.207391299999998</v>
          </cell>
          <cell r="GO299">
            <v>51.855282299999999</v>
          </cell>
          <cell r="GP299">
            <v>22.485485099999998</v>
          </cell>
          <cell r="GQ299">
            <v>74.340767400000004</v>
          </cell>
          <cell r="GR299">
            <v>75.572078000000005</v>
          </cell>
          <cell r="GS299">
            <v>48.793898800000001</v>
          </cell>
          <cell r="GT299">
            <v>124.3659768</v>
          </cell>
          <cell r="GU299">
            <v>51.351689299999997</v>
          </cell>
          <cell r="GV299">
            <v>37.248272700000001</v>
          </cell>
          <cell r="GW299">
            <v>88.599962000000005</v>
          </cell>
          <cell r="GX299">
            <v>24.220388700000001</v>
          </cell>
          <cell r="GY299">
            <v>11.5456261</v>
          </cell>
          <cell r="GZ299">
            <v>35.766014800000001</v>
          </cell>
          <cell r="HA299">
            <v>80.543069700000004</v>
          </cell>
          <cell r="HB299">
            <v>49.776071600000002</v>
          </cell>
          <cell r="HC299">
            <v>130.31914130000001</v>
          </cell>
          <cell r="HD299">
            <v>30.748715499999999</v>
          </cell>
          <cell r="HE299">
            <v>23.943970499999999</v>
          </cell>
          <cell r="HF299">
            <v>54.692686000000002</v>
          </cell>
          <cell r="HG299">
            <v>49.794354200000001</v>
          </cell>
          <cell r="HH299">
            <v>25.832101099999999</v>
          </cell>
          <cell r="HI299">
            <v>75.626455300000003</v>
          </cell>
          <cell r="HJ299">
            <v>30.408135900000001</v>
          </cell>
          <cell r="HK299">
            <v>15.4129956</v>
          </cell>
          <cell r="HL299">
            <v>45.8211315</v>
          </cell>
          <cell r="HM299">
            <v>21.8833667</v>
          </cell>
          <cell r="HN299">
            <v>11.6205994</v>
          </cell>
          <cell r="HO299">
            <v>33.5039661</v>
          </cell>
          <cell r="HP299">
            <v>8.5247691999999997</v>
          </cell>
          <cell r="HQ299">
            <v>3.7923962000000002</v>
          </cell>
          <cell r="HR299">
            <v>12.3171654</v>
          </cell>
          <cell r="HS299">
            <v>36.141311600000002</v>
          </cell>
          <cell r="HT299">
            <v>19.531555099999999</v>
          </cell>
          <cell r="HU299">
            <v>55.6728667</v>
          </cell>
          <cell r="HV299">
            <v>26.537538999999999</v>
          </cell>
          <cell r="HW299">
            <v>14.7461954</v>
          </cell>
          <cell r="HX299">
            <v>41.2837344</v>
          </cell>
          <cell r="HY299">
            <v>9.6037725999999992</v>
          </cell>
          <cell r="HZ299">
            <v>4.7853596999999999</v>
          </cell>
          <cell r="IA299">
            <v>14.3891323</v>
          </cell>
          <cell r="IB299">
            <v>9.9132344999999997</v>
          </cell>
          <cell r="IC299">
            <v>6.3438129999999999</v>
          </cell>
          <cell r="ID299">
            <v>16.257047499999999</v>
          </cell>
          <cell r="IE299">
            <v>3.2620344999999999</v>
          </cell>
          <cell r="IF299">
            <v>2.3427897999999998</v>
          </cell>
          <cell r="IG299">
            <v>5.6048242999999998</v>
          </cell>
          <cell r="IH299">
            <v>6.6512000000000002</v>
          </cell>
          <cell r="II299">
            <v>4.0010231999999997</v>
          </cell>
          <cell r="IJ299">
            <v>10.6522232</v>
          </cell>
          <cell r="IK299">
            <v>2.6903961000000001</v>
          </cell>
          <cell r="IL299">
            <v>1.9795271000000001</v>
          </cell>
          <cell r="IM299">
            <v>4.6699232000000004</v>
          </cell>
          <cell r="IN299">
            <v>3.7860485000000001</v>
          </cell>
          <cell r="IO299">
            <v>1.7281424000000001</v>
          </cell>
          <cell r="IP299">
            <v>5.5141909</v>
          </cell>
          <cell r="IQ299">
            <v>346.6205296</v>
          </cell>
        </row>
        <row r="300">
          <cell r="B300">
            <v>1476.6210209000001</v>
          </cell>
          <cell r="C300">
            <v>777.69211929999994</v>
          </cell>
          <cell r="D300">
            <v>2254.3131401999999</v>
          </cell>
          <cell r="E300">
            <v>985.08809259999998</v>
          </cell>
          <cell r="F300">
            <v>558.8798759</v>
          </cell>
          <cell r="G300">
            <v>1543.9679685000001</v>
          </cell>
          <cell r="H300">
            <v>491.53292829999998</v>
          </cell>
          <cell r="I300">
            <v>218.8122434</v>
          </cell>
          <cell r="J300">
            <v>710.34517170000004</v>
          </cell>
          <cell r="K300">
            <v>1099.2994590999999</v>
          </cell>
          <cell r="L300">
            <v>552.11683010000002</v>
          </cell>
          <cell r="M300">
            <v>1651.4162891999999</v>
          </cell>
          <cell r="N300">
            <v>806.20733289999998</v>
          </cell>
          <cell r="O300">
            <v>427.25650289999999</v>
          </cell>
          <cell r="P300">
            <v>1233.4638358</v>
          </cell>
          <cell r="Q300">
            <v>293.0921262</v>
          </cell>
          <cell r="R300">
            <v>124.8603272</v>
          </cell>
          <cell r="S300">
            <v>417.95245340000002</v>
          </cell>
          <cell r="T300">
            <v>815.03240659999994</v>
          </cell>
          <cell r="U300">
            <v>424.17239239999998</v>
          </cell>
          <cell r="V300">
            <v>1239.2047990000001</v>
          </cell>
          <cell r="W300">
            <v>380.61597310000002</v>
          </cell>
          <cell r="X300">
            <v>210.4794842</v>
          </cell>
          <cell r="Y300">
            <v>591.09545730000002</v>
          </cell>
          <cell r="Z300">
            <v>434.41643349999998</v>
          </cell>
          <cell r="AA300">
            <v>213.69290820000001</v>
          </cell>
          <cell r="AB300">
            <v>648.10934169999996</v>
          </cell>
          <cell r="AC300">
            <v>319.39622600000001</v>
          </cell>
          <cell r="AD300">
            <v>149.83047680000001</v>
          </cell>
          <cell r="AE300">
            <v>469.2267028</v>
          </cell>
          <cell r="AF300">
            <v>232.15878050000001</v>
          </cell>
          <cell r="AG300">
            <v>115.833465</v>
          </cell>
          <cell r="AH300">
            <v>347.99224550000002</v>
          </cell>
          <cell r="AI300">
            <v>87.237445500000007</v>
          </cell>
          <cell r="AJ300">
            <v>33.997011800000003</v>
          </cell>
          <cell r="AK300">
            <v>121.2344573</v>
          </cell>
          <cell r="AL300">
            <v>445.64451830000002</v>
          </cell>
          <cell r="AM300">
            <v>201.1402918</v>
          </cell>
          <cell r="AN300">
            <v>646.78481009999996</v>
          </cell>
          <cell r="AO300">
            <v>321.4346802</v>
          </cell>
          <cell r="AP300">
            <v>153.58072010000001</v>
          </cell>
          <cell r="AQ300">
            <v>475.01540030000001</v>
          </cell>
          <cell r="AR300">
            <v>124.2098381</v>
          </cell>
          <cell r="AS300">
            <v>47.559571699999999</v>
          </cell>
          <cell r="AT300">
            <v>171.76940980000001</v>
          </cell>
          <cell r="AU300">
            <v>93.904851800000003</v>
          </cell>
          <cell r="AV300">
            <v>44.045566600000001</v>
          </cell>
          <cell r="AW300">
            <v>137.95041839999999</v>
          </cell>
          <cell r="AX300">
            <v>36.537075899999998</v>
          </cell>
          <cell r="AY300">
            <v>19.515964</v>
          </cell>
          <cell r="AZ300">
            <v>56.053039900000002</v>
          </cell>
          <cell r="BA300">
            <v>57.367775899999998</v>
          </cell>
          <cell r="BB300">
            <v>24.5296026</v>
          </cell>
          <cell r="BC300">
            <v>81.897378500000002</v>
          </cell>
          <cell r="BD300">
            <v>42.892015999999998</v>
          </cell>
          <cell r="BE300">
            <v>29.061683299999999</v>
          </cell>
          <cell r="BF300">
            <v>71.953699299999997</v>
          </cell>
          <cell r="BG300">
            <v>75.795809500000004</v>
          </cell>
          <cell r="BH300">
            <v>52.6077631</v>
          </cell>
          <cell r="BI300">
            <v>128.40357259999999</v>
          </cell>
          <cell r="BJ300">
            <v>4368.5863081999996</v>
          </cell>
          <cell r="BK300">
            <v>2230.6671234</v>
          </cell>
          <cell r="BL300">
            <v>6599.2534316000001</v>
          </cell>
          <cell r="BM300">
            <v>231.92957250000001</v>
          </cell>
          <cell r="BN300">
            <v>577.29460719999997</v>
          </cell>
          <cell r="BO300">
            <v>809.22417970000004</v>
          </cell>
          <cell r="BP300">
            <v>146.3375289</v>
          </cell>
          <cell r="BQ300">
            <v>348.2926152</v>
          </cell>
          <cell r="BR300">
            <v>494.6301441</v>
          </cell>
          <cell r="BS300">
            <v>85.592043599999997</v>
          </cell>
          <cell r="BT300">
            <v>229.001992</v>
          </cell>
          <cell r="BU300">
            <v>314.59403559999998</v>
          </cell>
          <cell r="BV300">
            <v>189.47792949999999</v>
          </cell>
          <cell r="BW300">
            <v>469.18396730000001</v>
          </cell>
          <cell r="BX300">
            <v>658.66189680000002</v>
          </cell>
          <cell r="BY300">
            <v>141.8639871</v>
          </cell>
          <cell r="BZ300">
            <v>334.4345151</v>
          </cell>
          <cell r="CA300">
            <v>476.29850219999997</v>
          </cell>
          <cell r="CB300">
            <v>47.613942399999999</v>
          </cell>
          <cell r="CC300">
            <v>134.74945220000001</v>
          </cell>
          <cell r="CD300">
            <v>182.36339459999999</v>
          </cell>
          <cell r="CE300">
            <v>143.65895509999999</v>
          </cell>
          <cell r="CF300">
            <v>352.48324630000002</v>
          </cell>
          <cell r="CG300">
            <v>496.14220139999998</v>
          </cell>
          <cell r="CH300">
            <v>68.651148699999993</v>
          </cell>
          <cell r="CI300">
            <v>165.12846279999999</v>
          </cell>
          <cell r="CJ300">
            <v>233.77961149999999</v>
          </cell>
          <cell r="CK300">
            <v>75.007806400000007</v>
          </cell>
          <cell r="CL300">
            <v>187.3547835</v>
          </cell>
          <cell r="CM300">
            <v>262.36258989999999</v>
          </cell>
          <cell r="CN300">
            <v>64.604070800000002</v>
          </cell>
          <cell r="CO300">
            <v>156.7602196</v>
          </cell>
          <cell r="CP300">
            <v>221.36429039999999</v>
          </cell>
          <cell r="CQ300">
            <v>46.884945999999999</v>
          </cell>
          <cell r="CR300">
            <v>113.5602169</v>
          </cell>
          <cell r="CS300">
            <v>160.44516290000001</v>
          </cell>
          <cell r="CT300">
            <v>17.719124799999999</v>
          </cell>
          <cell r="CU300">
            <v>43.200002699999999</v>
          </cell>
          <cell r="CV300">
            <v>60.919127500000002</v>
          </cell>
          <cell r="CW300">
            <v>77.866925800000004</v>
          </cell>
          <cell r="CX300">
            <v>213.97863290000001</v>
          </cell>
          <cell r="CY300">
            <v>291.84555870000003</v>
          </cell>
          <cell r="CZ300">
            <v>58.347543100000003</v>
          </cell>
          <cell r="DA300">
            <v>153.7700701</v>
          </cell>
          <cell r="DB300">
            <v>212.11761319999999</v>
          </cell>
          <cell r="DC300">
            <v>19.519382700000001</v>
          </cell>
          <cell r="DD300">
            <v>60.208562800000003</v>
          </cell>
          <cell r="DE300">
            <v>79.727945500000004</v>
          </cell>
          <cell r="DF300">
            <v>15.0904051</v>
          </cell>
          <cell r="DG300">
            <v>44.846245099999997</v>
          </cell>
          <cell r="DH300">
            <v>59.936650200000003</v>
          </cell>
          <cell r="DI300">
            <v>6.5196560999999997</v>
          </cell>
          <cell r="DJ300">
            <v>18.831687899999999</v>
          </cell>
          <cell r="DK300">
            <v>25.351344000000001</v>
          </cell>
          <cell r="DL300">
            <v>8.5707489999999993</v>
          </cell>
          <cell r="DM300">
            <v>26.014557199999999</v>
          </cell>
          <cell r="DN300">
            <v>34.585306199999998</v>
          </cell>
          <cell r="DO300">
            <v>10.943566199999999</v>
          </cell>
          <cell r="DP300">
            <v>15.903136</v>
          </cell>
          <cell r="DQ300">
            <v>26.846702199999999</v>
          </cell>
          <cell r="DR300">
            <v>12.805414900000001</v>
          </cell>
          <cell r="DS300">
            <v>30.901765999999999</v>
          </cell>
          <cell r="DT300">
            <v>43.707180899999997</v>
          </cell>
          <cell r="DU300">
            <v>746.37683990000005</v>
          </cell>
          <cell r="DV300">
            <v>1861.3518204</v>
          </cell>
          <cell r="DW300">
            <v>2607.7286602999998</v>
          </cell>
          <cell r="DX300">
            <v>1708.5505934</v>
          </cell>
          <cell r="DY300">
            <v>1354.9867265</v>
          </cell>
          <cell r="DZ300">
            <v>3063.5373199000001</v>
          </cell>
          <cell r="EA300">
            <v>1131.4256215</v>
          </cell>
          <cell r="EB300">
            <v>907.1724911</v>
          </cell>
          <cell r="EC300">
            <v>2038.5981125999999</v>
          </cell>
          <cell r="ED300">
            <v>577.12497189999999</v>
          </cell>
          <cell r="EE300">
            <v>447.81423539999997</v>
          </cell>
          <cell r="EF300">
            <v>1024.9392072999999</v>
          </cell>
          <cell r="EG300">
            <v>1288.7773886</v>
          </cell>
          <cell r="EH300">
            <v>1021.3007974</v>
          </cell>
          <cell r="EI300">
            <v>2310.0781860000002</v>
          </cell>
          <cell r="EJ300">
            <v>948.07132000000001</v>
          </cell>
          <cell r="EK300">
            <v>761.69101799999999</v>
          </cell>
          <cell r="EL300">
            <v>1709.762338</v>
          </cell>
          <cell r="EM300">
            <v>340.70606859999998</v>
          </cell>
          <cell r="EN300">
            <v>259.60977939999998</v>
          </cell>
          <cell r="EO300">
            <v>600.31584799999996</v>
          </cell>
          <cell r="EP300">
            <v>958.69136170000002</v>
          </cell>
          <cell r="EQ300">
            <v>776.65563870000005</v>
          </cell>
          <cell r="ER300">
            <v>1735.3470004000001</v>
          </cell>
          <cell r="ES300">
            <v>449.26712179999998</v>
          </cell>
          <cell r="ET300">
            <v>375.60794700000002</v>
          </cell>
          <cell r="EU300">
            <v>824.87506880000001</v>
          </cell>
          <cell r="EV300">
            <v>509.42423989999998</v>
          </cell>
          <cell r="EW300">
            <v>401.04769169999997</v>
          </cell>
          <cell r="EX300">
            <v>910.47193159999995</v>
          </cell>
          <cell r="EY300">
            <v>384.0002968</v>
          </cell>
          <cell r="EZ300">
            <v>306.59069640000001</v>
          </cell>
          <cell r="FA300">
            <v>690.59099319999996</v>
          </cell>
          <cell r="FB300">
            <v>279.04372649999999</v>
          </cell>
          <cell r="FC300">
            <v>229.39368189999999</v>
          </cell>
          <cell r="FD300">
            <v>508.43740839999998</v>
          </cell>
          <cell r="FE300">
            <v>104.9565703</v>
          </cell>
          <cell r="FF300">
            <v>77.197014499999995</v>
          </cell>
          <cell r="FG300">
            <v>182.1535848</v>
          </cell>
          <cell r="FH300">
            <v>523.51144409999995</v>
          </cell>
          <cell r="FI300">
            <v>415.11892469999998</v>
          </cell>
          <cell r="FJ300">
            <v>938.63036880000004</v>
          </cell>
          <cell r="FK300">
            <v>379.7822233</v>
          </cell>
          <cell r="FL300">
            <v>307.35079020000001</v>
          </cell>
          <cell r="FM300">
            <v>687.13301349999995</v>
          </cell>
          <cell r="FN300">
            <v>143.72922080000001</v>
          </cell>
          <cell r="FO300">
            <v>107.7681345</v>
          </cell>
          <cell r="FP300">
            <v>251.49735530000001</v>
          </cell>
          <cell r="FQ300">
            <v>108.9952569</v>
          </cell>
          <cell r="FR300">
            <v>88.891811700000005</v>
          </cell>
          <cell r="FS300">
            <v>197.88706859999999</v>
          </cell>
          <cell r="FT300">
            <v>43.056731999999997</v>
          </cell>
          <cell r="FU300">
            <v>38.347651900000002</v>
          </cell>
          <cell r="FV300">
            <v>81.404383899999999</v>
          </cell>
          <cell r="FW300">
            <v>65.938524900000004</v>
          </cell>
          <cell r="FX300">
            <v>50.544159800000003</v>
          </cell>
          <cell r="FY300">
            <v>116.48268469999999</v>
          </cell>
          <cell r="FZ300">
            <v>53.835582199999997</v>
          </cell>
          <cell r="GA300">
            <v>44.964819300000002</v>
          </cell>
          <cell r="GB300">
            <v>98.800401500000007</v>
          </cell>
          <cell r="GC300">
            <v>88.601224400000007</v>
          </cell>
          <cell r="GD300">
            <v>83.509529099999995</v>
          </cell>
          <cell r="GE300">
            <v>172.11075349999999</v>
          </cell>
          <cell r="GF300">
            <v>5114.9631480999997</v>
          </cell>
          <cell r="GG300">
            <v>4092.0189438000002</v>
          </cell>
          <cell r="GH300">
            <v>9206.9820918999994</v>
          </cell>
          <cell r="GI300">
            <v>98.123006200000006</v>
          </cell>
          <cell r="GJ300">
            <v>51.4353689</v>
          </cell>
          <cell r="GK300">
            <v>149.55837510000001</v>
          </cell>
          <cell r="GL300">
            <v>51.098778799999998</v>
          </cell>
          <cell r="GM300">
            <v>32.436687200000001</v>
          </cell>
          <cell r="GN300">
            <v>83.535466</v>
          </cell>
          <cell r="GO300">
            <v>47.024227400000001</v>
          </cell>
          <cell r="GP300">
            <v>18.998681699999999</v>
          </cell>
          <cell r="GQ300">
            <v>66.022909100000007</v>
          </cell>
          <cell r="GR300">
            <v>72.0080758</v>
          </cell>
          <cell r="GS300">
            <v>41.678809200000003</v>
          </cell>
          <cell r="GT300">
            <v>113.686885</v>
          </cell>
          <cell r="GU300">
            <v>48.955737599999999</v>
          </cell>
          <cell r="GV300">
            <v>30.668952300000001</v>
          </cell>
          <cell r="GW300">
            <v>79.624689900000007</v>
          </cell>
          <cell r="GX300">
            <v>23.052338200000001</v>
          </cell>
          <cell r="GY300">
            <v>11.009856900000001</v>
          </cell>
          <cell r="GZ300">
            <v>34.062195099999997</v>
          </cell>
          <cell r="HA300">
            <v>69.633692199999999</v>
          </cell>
          <cell r="HB300">
            <v>44.153911800000003</v>
          </cell>
          <cell r="HC300">
            <v>113.787604</v>
          </cell>
          <cell r="HD300">
            <v>26.473362000000002</v>
          </cell>
          <cell r="HE300">
            <v>21.1747595</v>
          </cell>
          <cell r="HF300">
            <v>47.648121500000002</v>
          </cell>
          <cell r="HG300">
            <v>43.160330199999997</v>
          </cell>
          <cell r="HH300">
            <v>22.979152299999999</v>
          </cell>
          <cell r="HI300">
            <v>66.1394825</v>
          </cell>
          <cell r="HJ300">
            <v>25.475016700000001</v>
          </cell>
          <cell r="HK300">
            <v>13.6245596</v>
          </cell>
          <cell r="HL300">
            <v>39.099576300000003</v>
          </cell>
          <cell r="HM300">
            <v>19.5760425</v>
          </cell>
          <cell r="HN300">
            <v>10.4491409</v>
          </cell>
          <cell r="HO300">
            <v>30.0251834</v>
          </cell>
          <cell r="HP300">
            <v>5.8989741999999996</v>
          </cell>
          <cell r="HQ300">
            <v>3.1754186999999998</v>
          </cell>
          <cell r="HR300">
            <v>9.0743928999999994</v>
          </cell>
          <cell r="HS300">
            <v>27.724899300000001</v>
          </cell>
          <cell r="HT300">
            <v>16.863600900000002</v>
          </cell>
          <cell r="HU300">
            <v>44.588500199999999</v>
          </cell>
          <cell r="HV300">
            <v>20.027154199999998</v>
          </cell>
          <cell r="HW300">
            <v>13.128387099999999</v>
          </cell>
          <cell r="HX300">
            <v>33.155541300000003</v>
          </cell>
          <cell r="HY300">
            <v>7.6977450999999997</v>
          </cell>
          <cell r="HZ300">
            <v>3.7352137999999999</v>
          </cell>
          <cell r="IA300">
            <v>11.432958899999999</v>
          </cell>
          <cell r="IB300">
            <v>10.2494234</v>
          </cell>
          <cell r="IC300">
            <v>4.1450163</v>
          </cell>
          <cell r="ID300">
            <v>14.3944397</v>
          </cell>
          <cell r="IE300">
            <v>4.0496486000000003</v>
          </cell>
          <cell r="IF300">
            <v>2.0118396999999999</v>
          </cell>
          <cell r="IG300">
            <v>6.0614882999999997</v>
          </cell>
          <cell r="IH300">
            <v>6.1997748000000001</v>
          </cell>
          <cell r="II300">
            <v>2.1331766000000001</v>
          </cell>
          <cell r="IJ300">
            <v>8.3329514000000007</v>
          </cell>
          <cell r="IK300">
            <v>3.1514098000000001</v>
          </cell>
          <cell r="IL300">
            <v>2.2731197999999999</v>
          </cell>
          <cell r="IM300">
            <v>5.4245295999999996</v>
          </cell>
          <cell r="IN300">
            <v>3.2910314000000001</v>
          </cell>
          <cell r="IO300">
            <v>1.3941948</v>
          </cell>
          <cell r="IP300">
            <v>4.6852261999999998</v>
          </cell>
          <cell r="IQ300">
            <v>309.65655479999998</v>
          </cell>
        </row>
        <row r="301">
          <cell r="B301">
            <v>1472.230096</v>
          </cell>
          <cell r="C301">
            <v>747.89998439999999</v>
          </cell>
          <cell r="D301">
            <v>2220.1300804000002</v>
          </cell>
          <cell r="E301">
            <v>975.09314970000003</v>
          </cell>
          <cell r="F301">
            <v>545.3469619</v>
          </cell>
          <cell r="G301">
            <v>1520.4401115999999</v>
          </cell>
          <cell r="H301">
            <v>497.13694629999998</v>
          </cell>
          <cell r="I301">
            <v>202.5530225</v>
          </cell>
          <cell r="J301">
            <v>699.68996879999997</v>
          </cell>
          <cell r="K301">
            <v>1098.0738495999999</v>
          </cell>
          <cell r="L301">
            <v>552.33077409999999</v>
          </cell>
          <cell r="M301">
            <v>1650.4046237</v>
          </cell>
          <cell r="N301">
            <v>807.11967449999997</v>
          </cell>
          <cell r="O301">
            <v>427.83093719999999</v>
          </cell>
          <cell r="P301">
            <v>1234.9506117000001</v>
          </cell>
          <cell r="Q301">
            <v>290.95417509999999</v>
          </cell>
          <cell r="R301">
            <v>124.49983690000001</v>
          </cell>
          <cell r="S301">
            <v>415.45401199999998</v>
          </cell>
          <cell r="T301">
            <v>820.38003879999997</v>
          </cell>
          <cell r="U301">
            <v>415.9017814</v>
          </cell>
          <cell r="V301">
            <v>1236.2818202000001</v>
          </cell>
          <cell r="W301">
            <v>388.09385809999998</v>
          </cell>
          <cell r="X301">
            <v>212.40672480000001</v>
          </cell>
          <cell r="Y301">
            <v>600.50058290000004</v>
          </cell>
          <cell r="Z301">
            <v>432.28618069999999</v>
          </cell>
          <cell r="AA301">
            <v>203.4950566</v>
          </cell>
          <cell r="AB301">
            <v>635.78123730000004</v>
          </cell>
          <cell r="AC301">
            <v>320.07799210000002</v>
          </cell>
          <cell r="AD301">
            <v>150.06745040000001</v>
          </cell>
          <cell r="AE301">
            <v>470.1454425</v>
          </cell>
          <cell r="AF301">
            <v>231.8182213</v>
          </cell>
          <cell r="AG301">
            <v>117.4077733</v>
          </cell>
          <cell r="AH301">
            <v>349.22599459999998</v>
          </cell>
          <cell r="AI301">
            <v>88.259770799999998</v>
          </cell>
          <cell r="AJ301">
            <v>32.659677100000003</v>
          </cell>
          <cell r="AK301">
            <v>120.91944789999999</v>
          </cell>
          <cell r="AL301">
            <v>451.41143419999997</v>
          </cell>
          <cell r="AM301">
            <v>206.90005880000001</v>
          </cell>
          <cell r="AN301">
            <v>658.31149300000004</v>
          </cell>
          <cell r="AO301">
            <v>319.83179539999998</v>
          </cell>
          <cell r="AP301">
            <v>154.45667230000001</v>
          </cell>
          <cell r="AQ301">
            <v>474.28846770000001</v>
          </cell>
          <cell r="AR301">
            <v>131.5796388</v>
          </cell>
          <cell r="AS301">
            <v>52.443386500000003</v>
          </cell>
          <cell r="AT301">
            <v>184.0230253</v>
          </cell>
          <cell r="AU301">
            <v>92.438546099999996</v>
          </cell>
          <cell r="AV301">
            <v>42.304281699999997</v>
          </cell>
          <cell r="AW301">
            <v>134.74282779999999</v>
          </cell>
          <cell r="AX301">
            <v>35.720948399999997</v>
          </cell>
          <cell r="AY301">
            <v>18.4573517</v>
          </cell>
          <cell r="AZ301">
            <v>54.178300100000001</v>
          </cell>
          <cell r="BA301">
            <v>56.717597699999999</v>
          </cell>
          <cell r="BB301">
            <v>23.84693</v>
          </cell>
          <cell r="BC301">
            <v>80.564527699999999</v>
          </cell>
          <cell r="BD301">
            <v>42.577797799999999</v>
          </cell>
          <cell r="BE301">
            <v>28.525169699999999</v>
          </cell>
          <cell r="BF301">
            <v>71.102967500000005</v>
          </cell>
          <cell r="BG301">
            <v>76.274325000000005</v>
          </cell>
          <cell r="BH301">
            <v>53.005476000000002</v>
          </cell>
          <cell r="BI301">
            <v>129.27980099999999</v>
          </cell>
          <cell r="BJ301">
            <v>4373.4640796000003</v>
          </cell>
          <cell r="BK301">
            <v>2196.9349765000002</v>
          </cell>
          <cell r="BL301">
            <v>6570.3990561000001</v>
          </cell>
          <cell r="BM301">
            <v>244.972216</v>
          </cell>
          <cell r="BN301">
            <v>597.21127209999997</v>
          </cell>
          <cell r="BO301">
            <v>842.18348809999998</v>
          </cell>
          <cell r="BP301">
            <v>155.48604080000001</v>
          </cell>
          <cell r="BQ301">
            <v>354.60871559999998</v>
          </cell>
          <cell r="BR301">
            <v>510.09475639999999</v>
          </cell>
          <cell r="BS301">
            <v>89.486175200000005</v>
          </cell>
          <cell r="BT301">
            <v>242.60255649999999</v>
          </cell>
          <cell r="BU301">
            <v>332.08873169999998</v>
          </cell>
          <cell r="BV301">
            <v>185.3616724</v>
          </cell>
          <cell r="BW301">
            <v>468.61316390000002</v>
          </cell>
          <cell r="BX301">
            <v>653.97483629999999</v>
          </cell>
          <cell r="BY301">
            <v>136.60766989999999</v>
          </cell>
          <cell r="BZ301">
            <v>333.78942009999997</v>
          </cell>
          <cell r="CA301">
            <v>470.39708999999999</v>
          </cell>
          <cell r="CB301">
            <v>48.754002499999999</v>
          </cell>
          <cell r="CC301">
            <v>134.82374379999999</v>
          </cell>
          <cell r="CD301">
            <v>183.5777463</v>
          </cell>
          <cell r="CE301">
            <v>142.59609990000001</v>
          </cell>
          <cell r="CF301">
            <v>354.47156710000002</v>
          </cell>
          <cell r="CG301">
            <v>497.06766699999997</v>
          </cell>
          <cell r="CH301">
            <v>65.993261099999998</v>
          </cell>
          <cell r="CI301">
            <v>163.38435079999999</v>
          </cell>
          <cell r="CJ301">
            <v>229.37761190000001</v>
          </cell>
          <cell r="CK301">
            <v>76.602838800000001</v>
          </cell>
          <cell r="CL301">
            <v>191.08721629999999</v>
          </cell>
          <cell r="CM301">
            <v>267.6900551</v>
          </cell>
          <cell r="CN301">
            <v>63.799824299999997</v>
          </cell>
          <cell r="CO301">
            <v>164.03660099999999</v>
          </cell>
          <cell r="CP301">
            <v>227.8364253</v>
          </cell>
          <cell r="CQ301">
            <v>47.868895500000001</v>
          </cell>
          <cell r="CR301">
            <v>117.6423375</v>
          </cell>
          <cell r="CS301">
            <v>165.511233</v>
          </cell>
          <cell r="CT301">
            <v>15.9309288</v>
          </cell>
          <cell r="CU301">
            <v>46.394263500000001</v>
          </cell>
          <cell r="CV301">
            <v>62.325192299999998</v>
          </cell>
          <cell r="CW301">
            <v>76.344887299999996</v>
          </cell>
          <cell r="CX301">
            <v>207.04091339999999</v>
          </cell>
          <cell r="CY301">
            <v>283.3858007</v>
          </cell>
          <cell r="CZ301">
            <v>59.549011700000001</v>
          </cell>
          <cell r="DA301">
            <v>152.3548892</v>
          </cell>
          <cell r="DB301">
            <v>211.9039009</v>
          </cell>
          <cell r="DC301">
            <v>16.795875599999999</v>
          </cell>
          <cell r="DD301">
            <v>54.686024199999999</v>
          </cell>
          <cell r="DE301">
            <v>71.481899799999994</v>
          </cell>
          <cell r="DF301">
            <v>15.7859649</v>
          </cell>
          <cell r="DG301">
            <v>47.134385999999999</v>
          </cell>
          <cell r="DH301">
            <v>62.920350900000003</v>
          </cell>
          <cell r="DI301">
            <v>7.1000679</v>
          </cell>
          <cell r="DJ301">
            <v>20.282576500000001</v>
          </cell>
          <cell r="DK301">
            <v>27.3826444</v>
          </cell>
          <cell r="DL301">
            <v>8.6858970000000006</v>
          </cell>
          <cell r="DM301">
            <v>26.851809500000002</v>
          </cell>
          <cell r="DN301">
            <v>35.537706499999999</v>
          </cell>
          <cell r="DO301">
            <v>10.738338499999999</v>
          </cell>
          <cell r="DP301">
            <v>16.353325699999999</v>
          </cell>
          <cell r="DQ301">
            <v>27.0916642</v>
          </cell>
          <cell r="DR301">
            <v>13.1334865</v>
          </cell>
          <cell r="DS301">
            <v>31.209073499999999</v>
          </cell>
          <cell r="DT301">
            <v>44.342559999999999</v>
          </cell>
          <cell r="DU301">
            <v>752.73248980000005</v>
          </cell>
          <cell r="DV301">
            <v>1886.0703027</v>
          </cell>
          <cell r="DW301">
            <v>2638.8027925000001</v>
          </cell>
          <cell r="DX301">
            <v>1717.2023119999999</v>
          </cell>
          <cell r="DY301">
            <v>1345.1112565000001</v>
          </cell>
          <cell r="DZ301">
            <v>3062.3135685000002</v>
          </cell>
          <cell r="EA301">
            <v>1130.5791905000001</v>
          </cell>
          <cell r="EB301">
            <v>899.95567749999998</v>
          </cell>
          <cell r="EC301">
            <v>2030.534868</v>
          </cell>
          <cell r="ED301">
            <v>586.62312150000002</v>
          </cell>
          <cell r="EE301">
            <v>445.15557899999999</v>
          </cell>
          <cell r="EF301">
            <v>1031.7787005</v>
          </cell>
          <cell r="EG301">
            <v>1283.435522</v>
          </cell>
          <cell r="EH301">
            <v>1020.943938</v>
          </cell>
          <cell r="EI301">
            <v>2304.3794600000001</v>
          </cell>
          <cell r="EJ301">
            <v>943.72734439999999</v>
          </cell>
          <cell r="EK301">
            <v>761.62035730000002</v>
          </cell>
          <cell r="EL301">
            <v>1705.3477017</v>
          </cell>
          <cell r="EM301">
            <v>339.7081776</v>
          </cell>
          <cell r="EN301">
            <v>259.32358069999998</v>
          </cell>
          <cell r="EO301">
            <v>599.03175829999998</v>
          </cell>
          <cell r="EP301">
            <v>962.97613869999998</v>
          </cell>
          <cell r="EQ301">
            <v>770.37334850000002</v>
          </cell>
          <cell r="ER301">
            <v>1733.3494872000001</v>
          </cell>
          <cell r="ES301">
            <v>454.08711920000002</v>
          </cell>
          <cell r="ET301">
            <v>375.7910756</v>
          </cell>
          <cell r="EU301">
            <v>829.87819479999996</v>
          </cell>
          <cell r="EV301">
            <v>508.88901950000002</v>
          </cell>
          <cell r="EW301">
            <v>394.58227290000002</v>
          </cell>
          <cell r="EX301">
            <v>903.47129240000004</v>
          </cell>
          <cell r="EY301">
            <v>383.87781639999997</v>
          </cell>
          <cell r="EZ301">
            <v>314.1040514</v>
          </cell>
          <cell r="FA301">
            <v>697.98186780000003</v>
          </cell>
          <cell r="FB301">
            <v>279.68711680000001</v>
          </cell>
          <cell r="FC301">
            <v>235.0501108</v>
          </cell>
          <cell r="FD301">
            <v>514.73722759999998</v>
          </cell>
          <cell r="FE301">
            <v>104.1906996</v>
          </cell>
          <cell r="FF301">
            <v>79.053940600000004</v>
          </cell>
          <cell r="FG301">
            <v>183.24464019999999</v>
          </cell>
          <cell r="FH301">
            <v>527.75632150000001</v>
          </cell>
          <cell r="FI301">
            <v>413.94097219999998</v>
          </cell>
          <cell r="FJ301">
            <v>941.69729370000005</v>
          </cell>
          <cell r="FK301">
            <v>379.38080710000003</v>
          </cell>
          <cell r="FL301">
            <v>306.81156149999998</v>
          </cell>
          <cell r="FM301">
            <v>686.19236860000001</v>
          </cell>
          <cell r="FN301">
            <v>148.37551439999999</v>
          </cell>
          <cell r="FO301">
            <v>107.12941069999999</v>
          </cell>
          <cell r="FP301">
            <v>255.50492510000001</v>
          </cell>
          <cell r="FQ301">
            <v>108.22451100000001</v>
          </cell>
          <cell r="FR301">
            <v>89.438667699999996</v>
          </cell>
          <cell r="FS301">
            <v>197.6631787</v>
          </cell>
          <cell r="FT301">
            <v>42.821016299999997</v>
          </cell>
          <cell r="FU301">
            <v>38.739928200000001</v>
          </cell>
          <cell r="FV301">
            <v>81.560944500000005</v>
          </cell>
          <cell r="FW301">
            <v>65.403494699999996</v>
          </cell>
          <cell r="FX301">
            <v>50.698739500000002</v>
          </cell>
          <cell r="FY301">
            <v>116.1022342</v>
          </cell>
          <cell r="FZ301">
            <v>53.316136299999997</v>
          </cell>
          <cell r="GA301">
            <v>44.878495399999998</v>
          </cell>
          <cell r="GB301">
            <v>98.194631700000002</v>
          </cell>
          <cell r="GC301">
            <v>89.407811499999994</v>
          </cell>
          <cell r="GD301">
            <v>84.214549500000004</v>
          </cell>
          <cell r="GE301">
            <v>173.62236100000001</v>
          </cell>
          <cell r="GF301">
            <v>5126.1965694</v>
          </cell>
          <cell r="GG301">
            <v>4083.0052792000001</v>
          </cell>
          <cell r="GH301">
            <v>9209.2018485999997</v>
          </cell>
          <cell r="GI301">
            <v>95.924994600000005</v>
          </cell>
          <cell r="GJ301">
            <v>53.981652199999999</v>
          </cell>
          <cell r="GK301">
            <v>149.9066468</v>
          </cell>
          <cell r="GL301">
            <v>50.429904499999999</v>
          </cell>
          <cell r="GM301">
            <v>28.252267400000001</v>
          </cell>
          <cell r="GN301">
            <v>78.6821719</v>
          </cell>
          <cell r="GO301">
            <v>45.495090099999999</v>
          </cell>
          <cell r="GP301">
            <v>25.729384799999998</v>
          </cell>
          <cell r="GQ301">
            <v>71.224474900000004</v>
          </cell>
          <cell r="GR301">
            <v>60.978393699999998</v>
          </cell>
          <cell r="GS301">
            <v>38.942346000000001</v>
          </cell>
          <cell r="GT301">
            <v>99.920739699999999</v>
          </cell>
          <cell r="GU301">
            <v>43.346156399999998</v>
          </cell>
          <cell r="GV301">
            <v>28.641198599999999</v>
          </cell>
          <cell r="GW301">
            <v>71.987354999999994</v>
          </cell>
          <cell r="GX301">
            <v>17.6322373</v>
          </cell>
          <cell r="GY301">
            <v>10.3011474</v>
          </cell>
          <cell r="GZ301">
            <v>27.933384700000001</v>
          </cell>
          <cell r="HA301">
            <v>68.336633399999997</v>
          </cell>
          <cell r="HB301">
            <v>40.967696400000001</v>
          </cell>
          <cell r="HC301">
            <v>109.3043298</v>
          </cell>
          <cell r="HD301">
            <v>26.4898688</v>
          </cell>
          <cell r="HE301">
            <v>18.391789299999999</v>
          </cell>
          <cell r="HF301">
            <v>44.881658100000003</v>
          </cell>
          <cell r="HG301">
            <v>41.8467646</v>
          </cell>
          <cell r="HH301">
            <v>22.575907099999998</v>
          </cell>
          <cell r="HI301">
            <v>64.422671699999995</v>
          </cell>
          <cell r="HJ301">
            <v>26.450369899999998</v>
          </cell>
          <cell r="HK301">
            <v>12.0505406</v>
          </cell>
          <cell r="HL301">
            <v>38.500910500000003</v>
          </cell>
          <cell r="HM301">
            <v>19.211158300000001</v>
          </cell>
          <cell r="HN301">
            <v>8.6650153000000003</v>
          </cell>
          <cell r="HO301">
            <v>27.876173600000001</v>
          </cell>
          <cell r="HP301">
            <v>7.2392116</v>
          </cell>
          <cell r="HQ301">
            <v>3.3855252999999998</v>
          </cell>
          <cell r="HR301">
            <v>10.6247369</v>
          </cell>
          <cell r="HS301">
            <v>33.238535499999998</v>
          </cell>
          <cell r="HT301">
            <v>15.529015299999999</v>
          </cell>
          <cell r="HU301">
            <v>48.767550800000002</v>
          </cell>
          <cell r="HV301">
            <v>25.129598300000001</v>
          </cell>
          <cell r="HW301">
            <v>10.5986631</v>
          </cell>
          <cell r="HX301">
            <v>35.728261400000001</v>
          </cell>
          <cell r="HY301">
            <v>8.1089371999999997</v>
          </cell>
          <cell r="HZ301">
            <v>4.9303521999999997</v>
          </cell>
          <cell r="IA301">
            <v>13.039289399999999</v>
          </cell>
          <cell r="IB301">
            <v>9.8942671000000004</v>
          </cell>
          <cell r="IC301">
            <v>4.0886367999999997</v>
          </cell>
          <cell r="ID301">
            <v>13.9829039</v>
          </cell>
          <cell r="IE301">
            <v>4.0320745000000002</v>
          </cell>
          <cell r="IF301">
            <v>2.0035552000000001</v>
          </cell>
          <cell r="IG301">
            <v>6.0356297000000003</v>
          </cell>
          <cell r="IH301">
            <v>5.8621926000000002</v>
          </cell>
          <cell r="II301">
            <v>2.0850816000000001</v>
          </cell>
          <cell r="IJ301">
            <v>7.9472741999999998</v>
          </cell>
          <cell r="IK301">
            <v>3.5319737999999998</v>
          </cell>
          <cell r="IL301">
            <v>2.0900485</v>
          </cell>
          <cell r="IM301">
            <v>5.6220223000000003</v>
          </cell>
          <cell r="IN301">
            <v>2.5925199999999999</v>
          </cell>
          <cell r="IO301">
            <v>1.8405026</v>
          </cell>
          <cell r="IP301">
            <v>4.4330226000000001</v>
          </cell>
          <cell r="IQ301">
            <v>300.94768800000003</v>
          </cell>
        </row>
        <row r="302">
          <cell r="B302">
            <v>1486.0721610999999</v>
          </cell>
          <cell r="C302">
            <v>765.22685579999995</v>
          </cell>
          <cell r="D302">
            <v>2251.2990169</v>
          </cell>
          <cell r="E302">
            <v>992.28220369999997</v>
          </cell>
          <cell r="F302">
            <v>552.80835649999995</v>
          </cell>
          <cell r="G302">
            <v>1545.0905602</v>
          </cell>
          <cell r="H302">
            <v>493.78995739999999</v>
          </cell>
          <cell r="I302">
            <v>212.41849930000001</v>
          </cell>
          <cell r="J302">
            <v>706.20845670000006</v>
          </cell>
          <cell r="K302">
            <v>1106.4880106000001</v>
          </cell>
          <cell r="L302">
            <v>539.0978106</v>
          </cell>
          <cell r="M302">
            <v>1645.5858212000001</v>
          </cell>
          <cell r="N302">
            <v>807.43305880000003</v>
          </cell>
          <cell r="O302">
            <v>419.30214269999999</v>
          </cell>
          <cell r="P302">
            <v>1226.7352014999999</v>
          </cell>
          <cell r="Q302">
            <v>299.05495180000003</v>
          </cell>
          <cell r="R302">
            <v>119.7956679</v>
          </cell>
          <cell r="S302">
            <v>418.85061969999998</v>
          </cell>
          <cell r="T302">
            <v>822.38334020000002</v>
          </cell>
          <cell r="U302">
            <v>419.30716719999998</v>
          </cell>
          <cell r="V302">
            <v>1241.6905073999999</v>
          </cell>
          <cell r="W302">
            <v>386.66075790000002</v>
          </cell>
          <cell r="X302">
            <v>210.4151449</v>
          </cell>
          <cell r="Y302">
            <v>597.07590279999999</v>
          </cell>
          <cell r="Z302">
            <v>435.7225823</v>
          </cell>
          <cell r="AA302">
            <v>208.89202230000001</v>
          </cell>
          <cell r="AB302">
            <v>644.61460460000001</v>
          </cell>
          <cell r="AC302">
            <v>322.183063</v>
          </cell>
          <cell r="AD302">
            <v>153.21517449999999</v>
          </cell>
          <cell r="AE302">
            <v>475.39823749999999</v>
          </cell>
          <cell r="AF302">
            <v>235.41596580000001</v>
          </cell>
          <cell r="AG302">
            <v>120.4909171</v>
          </cell>
          <cell r="AH302">
            <v>355.90688290000003</v>
          </cell>
          <cell r="AI302">
            <v>86.767097199999995</v>
          </cell>
          <cell r="AJ302">
            <v>32.724257399999999</v>
          </cell>
          <cell r="AK302">
            <v>119.49135459999999</v>
          </cell>
          <cell r="AL302">
            <v>453.48599919999998</v>
          </cell>
          <cell r="AM302">
            <v>207.09816380000001</v>
          </cell>
          <cell r="AN302">
            <v>660.58416299999999</v>
          </cell>
          <cell r="AO302">
            <v>325.29066949999998</v>
          </cell>
          <cell r="AP302">
            <v>155.5007751</v>
          </cell>
          <cell r="AQ302">
            <v>480.79144459999998</v>
          </cell>
          <cell r="AR302">
            <v>128.1953297</v>
          </cell>
          <cell r="AS302">
            <v>51.597388700000003</v>
          </cell>
          <cell r="AT302">
            <v>179.79271840000001</v>
          </cell>
          <cell r="AU302">
            <v>93.021928599999995</v>
          </cell>
          <cell r="AV302">
            <v>43.155654200000001</v>
          </cell>
          <cell r="AW302">
            <v>136.17758280000001</v>
          </cell>
          <cell r="AX302">
            <v>36.174125400000001</v>
          </cell>
          <cell r="AY302">
            <v>18.784404899999998</v>
          </cell>
          <cell r="AZ302">
            <v>54.9585303</v>
          </cell>
          <cell r="BA302">
            <v>56.847803200000001</v>
          </cell>
          <cell r="BB302">
            <v>24.371249299999999</v>
          </cell>
          <cell r="BC302">
            <v>81.219052500000004</v>
          </cell>
          <cell r="BD302">
            <v>44.461179399999999</v>
          </cell>
          <cell r="BE302">
            <v>28.500026900000002</v>
          </cell>
          <cell r="BF302">
            <v>72.961206300000001</v>
          </cell>
          <cell r="BG302">
            <v>76.711884400000002</v>
          </cell>
          <cell r="BH302">
            <v>54.247595400000002</v>
          </cell>
          <cell r="BI302">
            <v>130.9594798</v>
          </cell>
          <cell r="BJ302">
            <v>4404.8075664999997</v>
          </cell>
          <cell r="BK302">
            <v>2209.8484484000001</v>
          </cell>
          <cell r="BL302">
            <v>6614.6560148999997</v>
          </cell>
          <cell r="BM302">
            <v>232.8715</v>
          </cell>
          <cell r="BN302">
            <v>578.78678100000002</v>
          </cell>
          <cell r="BO302">
            <v>811.65828099999999</v>
          </cell>
          <cell r="BP302">
            <v>143.1188147</v>
          </cell>
          <cell r="BQ302">
            <v>348.37845399999998</v>
          </cell>
          <cell r="BR302">
            <v>491.49726870000001</v>
          </cell>
          <cell r="BS302">
            <v>89.752685299999996</v>
          </cell>
          <cell r="BT302">
            <v>230.40832700000001</v>
          </cell>
          <cell r="BU302">
            <v>320.16101229999998</v>
          </cell>
          <cell r="BV302">
            <v>177.28230249999999</v>
          </cell>
          <cell r="BW302">
            <v>483.83608720000001</v>
          </cell>
          <cell r="BX302">
            <v>661.11838969999997</v>
          </cell>
          <cell r="BY302">
            <v>133.45654020000001</v>
          </cell>
          <cell r="BZ302">
            <v>344.28037849999998</v>
          </cell>
          <cell r="CA302">
            <v>477.73691869999999</v>
          </cell>
          <cell r="CB302">
            <v>43.825762300000001</v>
          </cell>
          <cell r="CC302">
            <v>139.5557087</v>
          </cell>
          <cell r="CD302">
            <v>183.381471</v>
          </cell>
          <cell r="CE302">
            <v>145.6439661</v>
          </cell>
          <cell r="CF302">
            <v>355.56705440000002</v>
          </cell>
          <cell r="CG302">
            <v>501.21102050000002</v>
          </cell>
          <cell r="CH302">
            <v>68.848419000000007</v>
          </cell>
          <cell r="CI302">
            <v>165.0939856</v>
          </cell>
          <cell r="CJ302">
            <v>233.9424046</v>
          </cell>
          <cell r="CK302">
            <v>76.795547099999993</v>
          </cell>
          <cell r="CL302">
            <v>190.47306879999999</v>
          </cell>
          <cell r="CM302">
            <v>267.26861589999999</v>
          </cell>
          <cell r="CN302">
            <v>59.790708899999998</v>
          </cell>
          <cell r="CO302">
            <v>157.985344</v>
          </cell>
          <cell r="CP302">
            <v>217.7760529</v>
          </cell>
          <cell r="CQ302">
            <v>43.426065399999999</v>
          </cell>
          <cell r="CR302">
            <v>111.9297505</v>
          </cell>
          <cell r="CS302">
            <v>155.35581590000001</v>
          </cell>
          <cell r="CT302">
            <v>16.3646435</v>
          </cell>
          <cell r="CU302">
            <v>46.055593500000001</v>
          </cell>
          <cell r="CV302">
            <v>62.420237</v>
          </cell>
          <cell r="CW302">
            <v>72.121610899999993</v>
          </cell>
          <cell r="CX302">
            <v>203.7454832</v>
          </cell>
          <cell r="CY302">
            <v>275.86709409999997</v>
          </cell>
          <cell r="CZ302">
            <v>55.097776400000001</v>
          </cell>
          <cell r="DA302">
            <v>150.78312589999999</v>
          </cell>
          <cell r="DB302">
            <v>205.8809023</v>
          </cell>
          <cell r="DC302">
            <v>17.0238345</v>
          </cell>
          <cell r="DD302">
            <v>52.962357300000001</v>
          </cell>
          <cell r="DE302">
            <v>69.9861918</v>
          </cell>
          <cell r="DF302">
            <v>15.4497979</v>
          </cell>
          <cell r="DG302">
            <v>47.8638561</v>
          </cell>
          <cell r="DH302">
            <v>63.313654</v>
          </cell>
          <cell r="DI302">
            <v>6.8105903999999997</v>
          </cell>
          <cell r="DJ302">
            <v>21.0302513</v>
          </cell>
          <cell r="DK302">
            <v>27.840841699999999</v>
          </cell>
          <cell r="DL302">
            <v>8.6392074999999995</v>
          </cell>
          <cell r="DM302">
            <v>26.8336048</v>
          </cell>
          <cell r="DN302">
            <v>35.472812300000001</v>
          </cell>
          <cell r="DO302">
            <v>10.9409078</v>
          </cell>
          <cell r="DP302">
            <v>15.876606900000001</v>
          </cell>
          <cell r="DQ302">
            <v>26.8175147</v>
          </cell>
          <cell r="DR302">
            <v>12.075107600000001</v>
          </cell>
          <cell r="DS302">
            <v>30.9644987</v>
          </cell>
          <cell r="DT302">
            <v>43.039606300000003</v>
          </cell>
          <cell r="DU302">
            <v>726.17590170000005</v>
          </cell>
          <cell r="DV302">
            <v>1874.6257115000001</v>
          </cell>
          <cell r="DW302">
            <v>2600.8016131999998</v>
          </cell>
          <cell r="DX302">
            <v>1718.9436611000001</v>
          </cell>
          <cell r="DY302">
            <v>1344.0136368000001</v>
          </cell>
          <cell r="DZ302">
            <v>3062.9572979</v>
          </cell>
          <cell r="EA302">
            <v>1135.4010184000001</v>
          </cell>
          <cell r="EB302">
            <v>901.18681049999998</v>
          </cell>
          <cell r="EC302">
            <v>2036.5878289</v>
          </cell>
          <cell r="ED302">
            <v>583.54264269999999</v>
          </cell>
          <cell r="EE302">
            <v>442.82682629999999</v>
          </cell>
          <cell r="EF302">
            <v>1026.369469</v>
          </cell>
          <cell r="EG302">
            <v>1283.7703131000001</v>
          </cell>
          <cell r="EH302">
            <v>1022.9338978</v>
          </cell>
          <cell r="EI302">
            <v>2306.7042108999999</v>
          </cell>
          <cell r="EJ302">
            <v>940.88959899999998</v>
          </cell>
          <cell r="EK302">
            <v>763.58252119999997</v>
          </cell>
          <cell r="EL302">
            <v>1704.4721202000001</v>
          </cell>
          <cell r="EM302">
            <v>342.88071409999998</v>
          </cell>
          <cell r="EN302">
            <v>259.35137659999998</v>
          </cell>
          <cell r="EO302">
            <v>602.23209069999996</v>
          </cell>
          <cell r="EP302">
            <v>968.02730629999996</v>
          </cell>
          <cell r="EQ302">
            <v>774.87422160000006</v>
          </cell>
          <cell r="ER302">
            <v>1742.9015279</v>
          </cell>
          <cell r="ES302">
            <v>455.5091769</v>
          </cell>
          <cell r="ET302">
            <v>375.50913050000003</v>
          </cell>
          <cell r="EU302">
            <v>831.01830740000003</v>
          </cell>
          <cell r="EV302">
            <v>512.51812940000002</v>
          </cell>
          <cell r="EW302">
            <v>399.36509109999997</v>
          </cell>
          <cell r="EX302">
            <v>911.88322049999999</v>
          </cell>
          <cell r="EY302">
            <v>381.97377189999997</v>
          </cell>
          <cell r="EZ302">
            <v>311.20051849999999</v>
          </cell>
          <cell r="FA302">
            <v>693.17429040000002</v>
          </cell>
          <cell r="FB302">
            <v>278.84203120000001</v>
          </cell>
          <cell r="FC302">
            <v>232.4206676</v>
          </cell>
          <cell r="FD302">
            <v>511.26269880000001</v>
          </cell>
          <cell r="FE302">
            <v>103.13174069999999</v>
          </cell>
          <cell r="FF302">
            <v>78.7798509</v>
          </cell>
          <cell r="FG302">
            <v>181.91159160000001</v>
          </cell>
          <cell r="FH302">
            <v>525.60761009999999</v>
          </cell>
          <cell r="FI302">
            <v>410.84364699999998</v>
          </cell>
          <cell r="FJ302">
            <v>936.45125710000002</v>
          </cell>
          <cell r="FK302">
            <v>380.38844590000002</v>
          </cell>
          <cell r="FL302">
            <v>306.28390100000001</v>
          </cell>
          <cell r="FM302">
            <v>686.67234689999998</v>
          </cell>
          <cell r="FN302">
            <v>145.21916419999999</v>
          </cell>
          <cell r="FO302">
            <v>104.559746</v>
          </cell>
          <cell r="FP302">
            <v>249.77891020000001</v>
          </cell>
          <cell r="FQ302">
            <v>108.4717265</v>
          </cell>
          <cell r="FR302">
            <v>91.019510299999993</v>
          </cell>
          <cell r="FS302">
            <v>199.4912368</v>
          </cell>
          <cell r="FT302">
            <v>42.984715799999996</v>
          </cell>
          <cell r="FU302">
            <v>39.814656200000002</v>
          </cell>
          <cell r="FV302">
            <v>82.799372000000005</v>
          </cell>
          <cell r="FW302">
            <v>65.487010699999999</v>
          </cell>
          <cell r="FX302">
            <v>51.204854099999999</v>
          </cell>
          <cell r="FY302">
            <v>116.6918648</v>
          </cell>
          <cell r="FZ302">
            <v>55.402087199999997</v>
          </cell>
          <cell r="GA302">
            <v>44.3766338</v>
          </cell>
          <cell r="GB302">
            <v>99.778721000000004</v>
          </cell>
          <cell r="GC302">
            <v>88.786991999999998</v>
          </cell>
          <cell r="GD302">
            <v>85.212094100000002</v>
          </cell>
          <cell r="GE302">
            <v>173.9990861</v>
          </cell>
          <cell r="GF302">
            <v>5130.9834682000001</v>
          </cell>
          <cell r="GG302">
            <v>4084.4741598999999</v>
          </cell>
          <cell r="GH302">
            <v>9215.4576281000009</v>
          </cell>
          <cell r="GI302">
            <v>92.174286499999994</v>
          </cell>
          <cell r="GJ302">
            <v>53.868146500000002</v>
          </cell>
          <cell r="GK302">
            <v>146.04243299999999</v>
          </cell>
          <cell r="GL302">
            <v>51.659529999999997</v>
          </cell>
          <cell r="GM302">
            <v>28.822613400000002</v>
          </cell>
          <cell r="GN302">
            <v>80.482143399999998</v>
          </cell>
          <cell r="GO302">
            <v>40.514756499999997</v>
          </cell>
          <cell r="GP302">
            <v>25.0455331</v>
          </cell>
          <cell r="GQ302">
            <v>65.560289600000004</v>
          </cell>
          <cell r="GR302">
            <v>65.306032500000001</v>
          </cell>
          <cell r="GS302">
            <v>34.470329599999999</v>
          </cell>
          <cell r="GT302">
            <v>99.7763621</v>
          </cell>
          <cell r="GU302">
            <v>47.554956500000003</v>
          </cell>
          <cell r="GV302">
            <v>25.055403600000002</v>
          </cell>
          <cell r="GW302">
            <v>72.610360099999994</v>
          </cell>
          <cell r="GX302">
            <v>17.751076000000001</v>
          </cell>
          <cell r="GY302">
            <v>9.4149259999999995</v>
          </cell>
          <cell r="GZ302">
            <v>27.166001999999999</v>
          </cell>
          <cell r="HA302">
            <v>64.341501100000002</v>
          </cell>
          <cell r="HB302">
            <v>40.2441149</v>
          </cell>
          <cell r="HC302">
            <v>104.585616</v>
          </cell>
          <cell r="HD302">
            <v>26.266120900000001</v>
          </cell>
          <cell r="HE302">
            <v>19.055231800000001</v>
          </cell>
          <cell r="HF302">
            <v>45.321352699999998</v>
          </cell>
          <cell r="HG302">
            <v>38.075380199999998</v>
          </cell>
          <cell r="HH302">
            <v>21.188883100000002</v>
          </cell>
          <cell r="HI302">
            <v>59.264263300000003</v>
          </cell>
          <cell r="HJ302">
            <v>27.130874599999999</v>
          </cell>
          <cell r="HK302">
            <v>12.215322</v>
          </cell>
          <cell r="HL302">
            <v>39.346196599999999</v>
          </cell>
          <cell r="HM302">
            <v>19.447155800000001</v>
          </cell>
          <cell r="HN302">
            <v>8.6988626999999994</v>
          </cell>
          <cell r="HO302">
            <v>28.1460185</v>
          </cell>
          <cell r="HP302">
            <v>7.6837188000000003</v>
          </cell>
          <cell r="HQ302">
            <v>3.5164593000000002</v>
          </cell>
          <cell r="HR302">
            <v>11.2001781</v>
          </cell>
          <cell r="HS302">
            <v>32.3096897</v>
          </cell>
          <cell r="HT302">
            <v>15.1363752</v>
          </cell>
          <cell r="HU302">
            <v>47.446064900000003</v>
          </cell>
          <cell r="HV302">
            <v>22.312263000000002</v>
          </cell>
          <cell r="HW302">
            <v>10.683975999999999</v>
          </cell>
          <cell r="HX302">
            <v>32.996239000000003</v>
          </cell>
          <cell r="HY302">
            <v>9.9974267000000001</v>
          </cell>
          <cell r="HZ302">
            <v>4.4523992000000003</v>
          </cell>
          <cell r="IA302">
            <v>14.4498259</v>
          </cell>
          <cell r="IB302">
            <v>9.6640610000000002</v>
          </cell>
          <cell r="IC302">
            <v>4.4732142000000001</v>
          </cell>
          <cell r="ID302">
            <v>14.137275199999999</v>
          </cell>
          <cell r="IE302">
            <v>3.9794301000000001</v>
          </cell>
          <cell r="IF302">
            <v>2.0692754</v>
          </cell>
          <cell r="IG302">
            <v>6.0487054999999996</v>
          </cell>
          <cell r="IH302">
            <v>5.6846309000000002</v>
          </cell>
          <cell r="II302">
            <v>2.4039388000000002</v>
          </cell>
          <cell r="IJ302">
            <v>8.0885697000000008</v>
          </cell>
          <cell r="IK302">
            <v>2.3989365</v>
          </cell>
          <cell r="IL302">
            <v>1.3330508000000001</v>
          </cell>
          <cell r="IM302">
            <v>3.7319873000000001</v>
          </cell>
          <cell r="IN302">
            <v>3.8014104</v>
          </cell>
          <cell r="IO302">
            <v>1.7267385</v>
          </cell>
          <cell r="IP302">
            <v>5.5281488999999997</v>
          </cell>
          <cell r="IQ302">
            <v>297.12679229999998</v>
          </cell>
        </row>
        <row r="303">
          <cell r="B303">
            <v>1466.1706277000001</v>
          </cell>
          <cell r="C303">
            <v>756.88425010000003</v>
          </cell>
          <cell r="D303">
            <v>2223.0548778000002</v>
          </cell>
          <cell r="E303">
            <v>974.02062460000002</v>
          </cell>
          <cell r="F303">
            <v>554.19020330000001</v>
          </cell>
          <cell r="G303">
            <v>1528.2108278999999</v>
          </cell>
          <cell r="H303">
            <v>492.15000309999999</v>
          </cell>
          <cell r="I303">
            <v>202.6940468</v>
          </cell>
          <cell r="J303">
            <v>694.84404989999996</v>
          </cell>
          <cell r="K303">
            <v>1098.3191870999999</v>
          </cell>
          <cell r="L303">
            <v>541.52312840000002</v>
          </cell>
          <cell r="M303">
            <v>1639.8423155</v>
          </cell>
          <cell r="N303">
            <v>806.67235189999997</v>
          </cell>
          <cell r="O303">
            <v>421.44359960000003</v>
          </cell>
          <cell r="P303">
            <v>1228.1159514999999</v>
          </cell>
          <cell r="Q303">
            <v>291.6468352</v>
          </cell>
          <cell r="R303">
            <v>120.07952880000001</v>
          </cell>
          <cell r="S303">
            <v>411.72636399999999</v>
          </cell>
          <cell r="T303">
            <v>829.78791860000001</v>
          </cell>
          <cell r="U303">
            <v>417.52175999999997</v>
          </cell>
          <cell r="V303">
            <v>1247.3096786000001</v>
          </cell>
          <cell r="W303">
            <v>394.50634179999997</v>
          </cell>
          <cell r="X303">
            <v>213.48534699999999</v>
          </cell>
          <cell r="Y303">
            <v>607.99168880000002</v>
          </cell>
          <cell r="Z303">
            <v>435.28157679999998</v>
          </cell>
          <cell r="AA303">
            <v>204.03641300000001</v>
          </cell>
          <cell r="AB303">
            <v>639.31798979999996</v>
          </cell>
          <cell r="AC303">
            <v>319.3446654</v>
          </cell>
          <cell r="AD303">
            <v>148.0972702</v>
          </cell>
          <cell r="AE303">
            <v>467.44193560000002</v>
          </cell>
          <cell r="AF303">
            <v>232.65633360000001</v>
          </cell>
          <cell r="AG303">
            <v>114.96959390000001</v>
          </cell>
          <cell r="AH303">
            <v>347.62592749999999</v>
          </cell>
          <cell r="AI303">
            <v>86.6883318</v>
          </cell>
          <cell r="AJ303">
            <v>33.127676299999997</v>
          </cell>
          <cell r="AK303">
            <v>119.8160081</v>
          </cell>
          <cell r="AL303">
            <v>449.496443</v>
          </cell>
          <cell r="AM303">
            <v>204.756778</v>
          </cell>
          <cell r="AN303">
            <v>654.25322100000005</v>
          </cell>
          <cell r="AO303">
            <v>322.63341919999999</v>
          </cell>
          <cell r="AP303">
            <v>156.18461439999999</v>
          </cell>
          <cell r="AQ303">
            <v>478.81803359999998</v>
          </cell>
          <cell r="AR303">
            <v>126.86302379999999</v>
          </cell>
          <cell r="AS303">
            <v>48.572163600000003</v>
          </cell>
          <cell r="AT303">
            <v>175.43518739999999</v>
          </cell>
          <cell r="AU303">
            <v>93.468032100000002</v>
          </cell>
          <cell r="AV303">
            <v>40.6942217</v>
          </cell>
          <cell r="AW303">
            <v>134.1622538</v>
          </cell>
          <cell r="AX303">
            <v>36.142197899999999</v>
          </cell>
          <cell r="AY303">
            <v>17.412635099999999</v>
          </cell>
          <cell r="AZ303">
            <v>53.554833000000002</v>
          </cell>
          <cell r="BA303">
            <v>57.325834200000003</v>
          </cell>
          <cell r="BB303">
            <v>23.281586600000001</v>
          </cell>
          <cell r="BC303">
            <v>80.6074208</v>
          </cell>
          <cell r="BD303">
            <v>45.204384300000001</v>
          </cell>
          <cell r="BE303">
            <v>28.784127600000001</v>
          </cell>
          <cell r="BF303">
            <v>73.988511900000006</v>
          </cell>
          <cell r="BG303">
            <v>75.869265400000003</v>
          </cell>
          <cell r="BH303">
            <v>52.038039400000002</v>
          </cell>
          <cell r="BI303">
            <v>127.90730480000001</v>
          </cell>
          <cell r="BJ303">
            <v>4377.6605235999996</v>
          </cell>
          <cell r="BK303">
            <v>2190.2995753999999</v>
          </cell>
          <cell r="BL303">
            <v>6567.9600989999999</v>
          </cell>
          <cell r="BM303">
            <v>252.7802916</v>
          </cell>
          <cell r="BN303">
            <v>599.65122770000005</v>
          </cell>
          <cell r="BO303">
            <v>852.43151929999999</v>
          </cell>
          <cell r="BP303">
            <v>163.98677309999999</v>
          </cell>
          <cell r="BQ303">
            <v>355.43823600000002</v>
          </cell>
          <cell r="BR303">
            <v>519.42500910000001</v>
          </cell>
          <cell r="BS303">
            <v>88.793518500000005</v>
          </cell>
          <cell r="BT303">
            <v>244.2129917</v>
          </cell>
          <cell r="BU303">
            <v>333.00651019999998</v>
          </cell>
          <cell r="BV303">
            <v>187.64276269999999</v>
          </cell>
          <cell r="BW303">
            <v>482.97427800000003</v>
          </cell>
          <cell r="BX303">
            <v>670.61704069999996</v>
          </cell>
          <cell r="BY303">
            <v>134.1650468</v>
          </cell>
          <cell r="BZ303">
            <v>339.27917630000002</v>
          </cell>
          <cell r="CA303">
            <v>473.44422309999999</v>
          </cell>
          <cell r="CB303">
            <v>53.4777159</v>
          </cell>
          <cell r="CC303">
            <v>143.69510170000001</v>
          </cell>
          <cell r="CD303">
            <v>197.1728176</v>
          </cell>
          <cell r="CE303">
            <v>149.95357440000001</v>
          </cell>
          <cell r="CF303">
            <v>361.61609650000003</v>
          </cell>
          <cell r="CG303">
            <v>511.56967090000001</v>
          </cell>
          <cell r="CH303">
            <v>69.595506700000001</v>
          </cell>
          <cell r="CI303">
            <v>164.28399540000001</v>
          </cell>
          <cell r="CJ303">
            <v>233.8795021</v>
          </cell>
          <cell r="CK303">
            <v>80.358067700000007</v>
          </cell>
          <cell r="CL303">
            <v>197.33210109999999</v>
          </cell>
          <cell r="CM303">
            <v>277.69016879999998</v>
          </cell>
          <cell r="CN303">
            <v>62.1212619</v>
          </cell>
          <cell r="CO303">
            <v>166.0537094</v>
          </cell>
          <cell r="CP303">
            <v>228.17497130000001</v>
          </cell>
          <cell r="CQ303">
            <v>45.672351800000001</v>
          </cell>
          <cell r="CR303">
            <v>118.7380273</v>
          </cell>
          <cell r="CS303">
            <v>164.4103791</v>
          </cell>
          <cell r="CT303">
            <v>16.448910099999999</v>
          </cell>
          <cell r="CU303">
            <v>47.315682099999997</v>
          </cell>
          <cell r="CV303">
            <v>63.764592200000003</v>
          </cell>
          <cell r="CW303">
            <v>84.616921700000006</v>
          </cell>
          <cell r="CX303">
            <v>211.45765879999999</v>
          </cell>
          <cell r="CY303">
            <v>296.07458050000002</v>
          </cell>
          <cell r="CZ303">
            <v>62.315488199999997</v>
          </cell>
          <cell r="DA303">
            <v>151.62965070000001</v>
          </cell>
          <cell r="DB303">
            <v>213.94513889999999</v>
          </cell>
          <cell r="DC303">
            <v>22.301433500000002</v>
          </cell>
          <cell r="DD303">
            <v>59.828008099999998</v>
          </cell>
          <cell r="DE303">
            <v>82.129441600000007</v>
          </cell>
          <cell r="DF303">
            <v>15.7203906</v>
          </cell>
          <cell r="DG303">
            <v>48.961824100000001</v>
          </cell>
          <cell r="DH303">
            <v>64.682214700000003</v>
          </cell>
          <cell r="DI303">
            <v>6.9378925999999996</v>
          </cell>
          <cell r="DJ303">
            <v>20.886994600000001</v>
          </cell>
          <cell r="DK303">
            <v>27.824887199999999</v>
          </cell>
          <cell r="DL303">
            <v>8.7824980000000004</v>
          </cell>
          <cell r="DM303">
            <v>28.0748295</v>
          </cell>
          <cell r="DN303">
            <v>36.857327499999997</v>
          </cell>
          <cell r="DO303">
            <v>10.624056299999999</v>
          </cell>
          <cell r="DP303">
            <v>15.328630799999999</v>
          </cell>
          <cell r="DQ303">
            <v>25.952687099999999</v>
          </cell>
          <cell r="DR303">
            <v>14.326500299999999</v>
          </cell>
          <cell r="DS303">
            <v>33.376092800000002</v>
          </cell>
          <cell r="DT303">
            <v>47.702593100000001</v>
          </cell>
          <cell r="DU303">
            <v>777.78575950000004</v>
          </cell>
          <cell r="DV303">
            <v>1919.4195181</v>
          </cell>
          <cell r="DW303">
            <v>2697.2052776</v>
          </cell>
          <cell r="DX303">
            <v>1718.9509192999999</v>
          </cell>
          <cell r="DY303">
            <v>1356.5354778000001</v>
          </cell>
          <cell r="DZ303">
            <v>3075.4863971</v>
          </cell>
          <cell r="EA303">
            <v>1138.0073977</v>
          </cell>
          <cell r="EB303">
            <v>909.62843929999997</v>
          </cell>
          <cell r="EC303">
            <v>2047.635837</v>
          </cell>
          <cell r="ED303">
            <v>580.94352160000005</v>
          </cell>
          <cell r="EE303">
            <v>446.9070385</v>
          </cell>
          <cell r="EF303">
            <v>1027.8505600999999</v>
          </cell>
          <cell r="EG303">
            <v>1285.9619498</v>
          </cell>
          <cell r="EH303">
            <v>1024.4974064</v>
          </cell>
          <cell r="EI303">
            <v>2310.4593562</v>
          </cell>
          <cell r="EJ303">
            <v>940.83739869999999</v>
          </cell>
          <cell r="EK303">
            <v>760.72277589999999</v>
          </cell>
          <cell r="EL303">
            <v>1701.5601746</v>
          </cell>
          <cell r="EM303">
            <v>345.12455110000002</v>
          </cell>
          <cell r="EN303">
            <v>263.7746305</v>
          </cell>
          <cell r="EO303">
            <v>608.89918160000002</v>
          </cell>
          <cell r="EP303">
            <v>979.74149299999999</v>
          </cell>
          <cell r="EQ303">
            <v>779.1378565</v>
          </cell>
          <cell r="ER303">
            <v>1758.8793495</v>
          </cell>
          <cell r="ES303">
            <v>464.10184850000002</v>
          </cell>
          <cell r="ET303">
            <v>377.76934240000003</v>
          </cell>
          <cell r="EU303">
            <v>841.87119089999999</v>
          </cell>
          <cell r="EV303">
            <v>515.63964450000003</v>
          </cell>
          <cell r="EW303">
            <v>401.36851410000003</v>
          </cell>
          <cell r="EX303">
            <v>917.0081586</v>
          </cell>
          <cell r="EY303">
            <v>381.46592729999998</v>
          </cell>
          <cell r="EZ303">
            <v>314.15097960000003</v>
          </cell>
          <cell r="FA303">
            <v>695.6169069</v>
          </cell>
          <cell r="FB303">
            <v>278.32868539999998</v>
          </cell>
          <cell r="FC303">
            <v>233.70762120000001</v>
          </cell>
          <cell r="FD303">
            <v>512.03630659999999</v>
          </cell>
          <cell r="FE303">
            <v>103.13724190000001</v>
          </cell>
          <cell r="FF303">
            <v>80.443358399999994</v>
          </cell>
          <cell r="FG303">
            <v>183.58060029999999</v>
          </cell>
          <cell r="FH303">
            <v>534.11336470000003</v>
          </cell>
          <cell r="FI303">
            <v>416.21443679999999</v>
          </cell>
          <cell r="FJ303">
            <v>950.32780149999996</v>
          </cell>
          <cell r="FK303">
            <v>384.9489074</v>
          </cell>
          <cell r="FL303">
            <v>307.8142651</v>
          </cell>
          <cell r="FM303">
            <v>692.7631725</v>
          </cell>
          <cell r="FN303">
            <v>149.16445730000001</v>
          </cell>
          <cell r="FO303">
            <v>108.4001717</v>
          </cell>
          <cell r="FP303">
            <v>257.56462900000002</v>
          </cell>
          <cell r="FQ303">
            <v>109.1884227</v>
          </cell>
          <cell r="FR303">
            <v>89.656045800000001</v>
          </cell>
          <cell r="FS303">
            <v>198.8444685</v>
          </cell>
          <cell r="FT303">
            <v>43.080090499999997</v>
          </cell>
          <cell r="FU303">
            <v>38.299629699999997</v>
          </cell>
          <cell r="FV303">
            <v>81.379720199999994</v>
          </cell>
          <cell r="FW303">
            <v>66.108332200000007</v>
          </cell>
          <cell r="FX303">
            <v>51.356416099999997</v>
          </cell>
          <cell r="FY303">
            <v>117.4647483</v>
          </cell>
          <cell r="FZ303">
            <v>55.8284406</v>
          </cell>
          <cell r="GA303">
            <v>44.112758399999997</v>
          </cell>
          <cell r="GB303">
            <v>99.941198999999997</v>
          </cell>
          <cell r="GC303">
            <v>90.195765699999995</v>
          </cell>
          <cell r="GD303">
            <v>85.414132199999997</v>
          </cell>
          <cell r="GE303">
            <v>175.60989789999999</v>
          </cell>
          <cell r="GF303">
            <v>5155.4462831000001</v>
          </cell>
          <cell r="GG303">
            <v>4109.7190934999999</v>
          </cell>
          <cell r="GH303">
            <v>9265.1653765999999</v>
          </cell>
          <cell r="GI303">
            <v>93.233964900000004</v>
          </cell>
          <cell r="GJ303">
            <v>56.996587300000002</v>
          </cell>
          <cell r="GK303">
            <v>150.23055220000001</v>
          </cell>
          <cell r="GL303">
            <v>54.409478300000004</v>
          </cell>
          <cell r="GM303">
            <v>31.463662200000002</v>
          </cell>
          <cell r="GN303">
            <v>85.873140500000005</v>
          </cell>
          <cell r="GO303">
            <v>38.8244866</v>
          </cell>
          <cell r="GP303">
            <v>25.5329251</v>
          </cell>
          <cell r="GQ303">
            <v>64.3574117</v>
          </cell>
          <cell r="GR303">
            <v>69.916953199999995</v>
          </cell>
          <cell r="GS303">
            <v>45.585943999999998</v>
          </cell>
          <cell r="GT303">
            <v>115.50289720000001</v>
          </cell>
          <cell r="GU303">
            <v>48.980637600000001</v>
          </cell>
          <cell r="GV303">
            <v>33.721074700000003</v>
          </cell>
          <cell r="GW303">
            <v>82.701712299999997</v>
          </cell>
          <cell r="GX303">
            <v>20.9363156</v>
          </cell>
          <cell r="GY303">
            <v>11.864869300000001</v>
          </cell>
          <cell r="GZ303">
            <v>32.801184900000003</v>
          </cell>
          <cell r="HA303">
            <v>60.059890799999998</v>
          </cell>
          <cell r="HB303">
            <v>45.180312299999997</v>
          </cell>
          <cell r="HC303">
            <v>105.2402031</v>
          </cell>
          <cell r="HD303">
            <v>23.933085599999998</v>
          </cell>
          <cell r="HE303">
            <v>20.1689115</v>
          </cell>
          <cell r="HF303">
            <v>44.101997099999998</v>
          </cell>
          <cell r="HG303">
            <v>36.1268052</v>
          </cell>
          <cell r="HH303">
            <v>25.011400800000001</v>
          </cell>
          <cell r="HI303">
            <v>61.138205999999997</v>
          </cell>
          <cell r="HJ303">
            <v>26.3337726</v>
          </cell>
          <cell r="HK303">
            <v>12.144055099999999</v>
          </cell>
          <cell r="HL303">
            <v>38.477827699999999</v>
          </cell>
          <cell r="HM303">
            <v>18.789058900000001</v>
          </cell>
          <cell r="HN303">
            <v>8.0360528000000002</v>
          </cell>
          <cell r="HO303">
            <v>26.825111700000001</v>
          </cell>
          <cell r="HP303">
            <v>7.5447137</v>
          </cell>
          <cell r="HQ303">
            <v>4.1080022999999999</v>
          </cell>
          <cell r="HR303">
            <v>11.652716</v>
          </cell>
          <cell r="HS303">
            <v>27.798990700000001</v>
          </cell>
          <cell r="HT303">
            <v>12.9220247</v>
          </cell>
          <cell r="HU303">
            <v>40.721015399999999</v>
          </cell>
          <cell r="HV303">
            <v>20.421961899999999</v>
          </cell>
          <cell r="HW303">
            <v>9.2356342999999992</v>
          </cell>
          <cell r="HX303">
            <v>29.6575962</v>
          </cell>
          <cell r="HY303">
            <v>7.3770287999999997</v>
          </cell>
          <cell r="HZ303">
            <v>3.6863904000000001</v>
          </cell>
          <cell r="IA303">
            <v>11.0634192</v>
          </cell>
          <cell r="IB303">
            <v>9.9769293000000001</v>
          </cell>
          <cell r="IC303">
            <v>4.7098358999999999</v>
          </cell>
          <cell r="ID303">
            <v>14.6867652</v>
          </cell>
          <cell r="IE303">
            <v>3.6016184</v>
          </cell>
          <cell r="IF303">
            <v>1.8081958</v>
          </cell>
          <cell r="IG303">
            <v>5.4098141999999996</v>
          </cell>
          <cell r="IH303">
            <v>6.3753108999999997</v>
          </cell>
          <cell r="II303">
            <v>2.9016400999999998</v>
          </cell>
          <cell r="IJ303">
            <v>9.2769510000000004</v>
          </cell>
          <cell r="IK303">
            <v>2.2262019</v>
          </cell>
          <cell r="IL303">
            <v>1.9986587</v>
          </cell>
          <cell r="IM303">
            <v>4.2248606000000004</v>
          </cell>
          <cell r="IN303">
            <v>3.5045701</v>
          </cell>
          <cell r="IO303">
            <v>1.6718185000000001</v>
          </cell>
          <cell r="IP303">
            <v>5.1763886000000001</v>
          </cell>
          <cell r="IQ303">
            <v>293.05127349999998</v>
          </cell>
        </row>
        <row r="304">
          <cell r="B304">
            <v>1491.9663086999999</v>
          </cell>
          <cell r="C304">
            <v>780.05648399999995</v>
          </cell>
          <cell r="D304">
            <v>2272.0227927000001</v>
          </cell>
          <cell r="E304">
            <v>988.6804899</v>
          </cell>
          <cell r="F304">
            <v>565.16707289999999</v>
          </cell>
          <cell r="G304">
            <v>1553.8475628000001</v>
          </cell>
          <cell r="H304">
            <v>503.28581880000002</v>
          </cell>
          <cell r="I304">
            <v>214.88941109999999</v>
          </cell>
          <cell r="J304">
            <v>718.17522989999998</v>
          </cell>
          <cell r="K304">
            <v>1099.9746442000001</v>
          </cell>
          <cell r="L304">
            <v>561.28871839999999</v>
          </cell>
          <cell r="M304">
            <v>1661.2633625999999</v>
          </cell>
          <cell r="N304">
            <v>806.91982710000002</v>
          </cell>
          <cell r="O304">
            <v>432.775306</v>
          </cell>
          <cell r="P304">
            <v>1239.6951331</v>
          </cell>
          <cell r="Q304">
            <v>293.05481709999998</v>
          </cell>
          <cell r="R304">
            <v>128.51341239999999</v>
          </cell>
          <cell r="S304">
            <v>421.56822949999997</v>
          </cell>
          <cell r="T304">
            <v>831.38222350000001</v>
          </cell>
          <cell r="U304">
            <v>425.69482349999998</v>
          </cell>
          <cell r="V304">
            <v>1257.077047</v>
          </cell>
          <cell r="W304">
            <v>398.55830070000002</v>
          </cell>
          <cell r="X304">
            <v>217.00466660000001</v>
          </cell>
          <cell r="Y304">
            <v>615.56296729999997</v>
          </cell>
          <cell r="Z304">
            <v>432.82392279999999</v>
          </cell>
          <cell r="AA304">
            <v>208.69015690000001</v>
          </cell>
          <cell r="AB304">
            <v>641.51407970000002</v>
          </cell>
          <cell r="AC304">
            <v>326.6523004</v>
          </cell>
          <cell r="AD304">
            <v>151.4199208</v>
          </cell>
          <cell r="AE304">
            <v>478.0722212</v>
          </cell>
          <cell r="AF304">
            <v>237.60161189999999</v>
          </cell>
          <cell r="AG304">
            <v>116.1172127</v>
          </cell>
          <cell r="AH304">
            <v>353.7188246</v>
          </cell>
          <cell r="AI304">
            <v>89.050688500000007</v>
          </cell>
          <cell r="AJ304">
            <v>35.302708099999997</v>
          </cell>
          <cell r="AK304">
            <v>124.3533966</v>
          </cell>
          <cell r="AL304">
            <v>445.28337140000002</v>
          </cell>
          <cell r="AM304">
            <v>205.60173810000001</v>
          </cell>
          <cell r="AN304">
            <v>650.8851095</v>
          </cell>
          <cell r="AO304">
            <v>323.06170090000001</v>
          </cell>
          <cell r="AP304">
            <v>156.48391119999999</v>
          </cell>
          <cell r="AQ304">
            <v>479.54561210000003</v>
          </cell>
          <cell r="AR304">
            <v>122.2216705</v>
          </cell>
          <cell r="AS304">
            <v>49.117826899999997</v>
          </cell>
          <cell r="AT304">
            <v>171.3394974</v>
          </cell>
          <cell r="AU304">
            <v>91.904331400000004</v>
          </cell>
          <cell r="AV304">
            <v>41.099424900000002</v>
          </cell>
          <cell r="AW304">
            <v>133.00375629999999</v>
          </cell>
          <cell r="AX304">
            <v>35.369102400000003</v>
          </cell>
          <cell r="AY304">
            <v>18.745047700000001</v>
          </cell>
          <cell r="AZ304">
            <v>54.114150100000003</v>
          </cell>
          <cell r="BA304">
            <v>56.535229000000001</v>
          </cell>
          <cell r="BB304">
            <v>22.354377199999998</v>
          </cell>
          <cell r="BC304">
            <v>78.889606200000003</v>
          </cell>
          <cell r="BD304">
            <v>45.182400199999996</v>
          </cell>
          <cell r="BE304">
            <v>30.4366691</v>
          </cell>
          <cell r="BF304">
            <v>75.619069300000007</v>
          </cell>
          <cell r="BG304">
            <v>78.818103500000007</v>
          </cell>
          <cell r="BH304">
            <v>53.776361199999997</v>
          </cell>
          <cell r="BI304">
            <v>132.5944647</v>
          </cell>
          <cell r="BJ304">
            <v>4411.1636833000002</v>
          </cell>
          <cell r="BK304">
            <v>2249.3741399999999</v>
          </cell>
          <cell r="BL304">
            <v>6660.5378233000001</v>
          </cell>
          <cell r="BM304">
            <v>237.9779667</v>
          </cell>
          <cell r="BN304">
            <v>590.54793299999994</v>
          </cell>
          <cell r="BO304">
            <v>828.52589969999997</v>
          </cell>
          <cell r="BP304">
            <v>154.2981848</v>
          </cell>
          <cell r="BQ304">
            <v>358.20745349999999</v>
          </cell>
          <cell r="BR304">
            <v>512.50563829999999</v>
          </cell>
          <cell r="BS304">
            <v>83.679781899999995</v>
          </cell>
          <cell r="BT304">
            <v>232.34047949999999</v>
          </cell>
          <cell r="BU304">
            <v>316.02026139999998</v>
          </cell>
          <cell r="BV304">
            <v>181.2206616</v>
          </cell>
          <cell r="BW304">
            <v>466.8162365</v>
          </cell>
          <cell r="BX304">
            <v>648.03689810000003</v>
          </cell>
          <cell r="BY304">
            <v>129.1477333</v>
          </cell>
          <cell r="BZ304">
            <v>327.70465359999997</v>
          </cell>
          <cell r="CA304">
            <v>456.8523869</v>
          </cell>
          <cell r="CB304">
            <v>52.072928300000001</v>
          </cell>
          <cell r="CC304">
            <v>139.1115829</v>
          </cell>
          <cell r="CD304">
            <v>191.1845112</v>
          </cell>
          <cell r="CE304">
            <v>152.4781571</v>
          </cell>
          <cell r="CF304">
            <v>345.22640310000003</v>
          </cell>
          <cell r="CG304">
            <v>497.7045602</v>
          </cell>
          <cell r="CH304">
            <v>67.2532408</v>
          </cell>
          <cell r="CI304">
            <v>158.04191739999999</v>
          </cell>
          <cell r="CJ304">
            <v>225.2951582</v>
          </cell>
          <cell r="CK304">
            <v>85.224916300000004</v>
          </cell>
          <cell r="CL304">
            <v>187.18448570000001</v>
          </cell>
          <cell r="CM304">
            <v>272.409402</v>
          </cell>
          <cell r="CN304">
            <v>57.341251499999998</v>
          </cell>
          <cell r="CO304">
            <v>156.91806510000001</v>
          </cell>
          <cell r="CP304">
            <v>214.25931660000001</v>
          </cell>
          <cell r="CQ304">
            <v>41.968350899999997</v>
          </cell>
          <cell r="CR304">
            <v>112.17712539999999</v>
          </cell>
          <cell r="CS304">
            <v>154.14547630000001</v>
          </cell>
          <cell r="CT304">
            <v>15.372900599999999</v>
          </cell>
          <cell r="CU304">
            <v>44.740939699999998</v>
          </cell>
          <cell r="CV304">
            <v>60.1138403</v>
          </cell>
          <cell r="CW304">
            <v>82.794976700000007</v>
          </cell>
          <cell r="CX304">
            <v>212.105707</v>
          </cell>
          <cell r="CY304">
            <v>294.9006837</v>
          </cell>
          <cell r="CZ304">
            <v>59.365183999999999</v>
          </cell>
          <cell r="DA304">
            <v>152.23751770000001</v>
          </cell>
          <cell r="DB304">
            <v>211.60270170000001</v>
          </cell>
          <cell r="DC304">
            <v>23.4297927</v>
          </cell>
          <cell r="DD304">
            <v>59.868189299999997</v>
          </cell>
          <cell r="DE304">
            <v>83.297982000000005</v>
          </cell>
          <cell r="DF304">
            <v>15.7621748</v>
          </cell>
          <cell r="DG304">
            <v>47.571503100000001</v>
          </cell>
          <cell r="DH304">
            <v>63.333677899999998</v>
          </cell>
          <cell r="DI304">
            <v>7.3632378000000003</v>
          </cell>
          <cell r="DJ304">
            <v>20.177257999999998</v>
          </cell>
          <cell r="DK304">
            <v>27.540495799999999</v>
          </cell>
          <cell r="DL304">
            <v>8.3989370000000001</v>
          </cell>
          <cell r="DM304">
            <v>27.394245099999999</v>
          </cell>
          <cell r="DN304">
            <v>35.793182100000003</v>
          </cell>
          <cell r="DO304">
            <v>9.6727366999999997</v>
          </cell>
          <cell r="DP304">
            <v>14.117244899999999</v>
          </cell>
          <cell r="DQ304">
            <v>23.789981600000001</v>
          </cell>
          <cell r="DR304">
            <v>12.7744654</v>
          </cell>
          <cell r="DS304">
            <v>31.5301437</v>
          </cell>
          <cell r="DT304">
            <v>44.3046091</v>
          </cell>
          <cell r="DU304">
            <v>750.02239050000003</v>
          </cell>
          <cell r="DV304">
            <v>1864.8332364</v>
          </cell>
          <cell r="DW304">
            <v>2614.8556269000001</v>
          </cell>
          <cell r="DX304">
            <v>1729.9442753999999</v>
          </cell>
          <cell r="DY304">
            <v>1370.604417</v>
          </cell>
          <cell r="DZ304">
            <v>3100.5486924000002</v>
          </cell>
          <cell r="EA304">
            <v>1142.9786747000001</v>
          </cell>
          <cell r="EB304">
            <v>923.37452640000004</v>
          </cell>
          <cell r="EC304">
            <v>2066.3532011000002</v>
          </cell>
          <cell r="ED304">
            <v>586.96560069999998</v>
          </cell>
          <cell r="EE304">
            <v>447.22989059999998</v>
          </cell>
          <cell r="EF304">
            <v>1034.1954913</v>
          </cell>
          <cell r="EG304">
            <v>1281.1953057999999</v>
          </cell>
          <cell r="EH304">
            <v>1028.1049548999999</v>
          </cell>
          <cell r="EI304">
            <v>2309.3002606999999</v>
          </cell>
          <cell r="EJ304">
            <v>936.06756040000005</v>
          </cell>
          <cell r="EK304">
            <v>760.47995960000003</v>
          </cell>
          <cell r="EL304">
            <v>1696.5475200000001</v>
          </cell>
          <cell r="EM304">
            <v>345.12774539999998</v>
          </cell>
          <cell r="EN304">
            <v>267.62499530000002</v>
          </cell>
          <cell r="EO304">
            <v>612.7527407</v>
          </cell>
          <cell r="EP304">
            <v>983.86038059999998</v>
          </cell>
          <cell r="EQ304">
            <v>770.92122659999995</v>
          </cell>
          <cell r="ER304">
            <v>1754.7816072000001</v>
          </cell>
          <cell r="ES304">
            <v>465.81154149999998</v>
          </cell>
          <cell r="ET304">
            <v>375.046584</v>
          </cell>
          <cell r="EU304">
            <v>840.85812550000003</v>
          </cell>
          <cell r="EV304">
            <v>518.04883910000001</v>
          </cell>
          <cell r="EW304">
            <v>395.87464260000002</v>
          </cell>
          <cell r="EX304">
            <v>913.92348170000002</v>
          </cell>
          <cell r="EY304">
            <v>383.9935519</v>
          </cell>
          <cell r="EZ304">
            <v>308.33798589999998</v>
          </cell>
          <cell r="FA304">
            <v>692.33153779999998</v>
          </cell>
          <cell r="FB304">
            <v>279.56996279999998</v>
          </cell>
          <cell r="FC304">
            <v>228.2943381</v>
          </cell>
          <cell r="FD304">
            <v>507.86430089999999</v>
          </cell>
          <cell r="FE304">
            <v>104.4235891</v>
          </cell>
          <cell r="FF304">
            <v>80.043647800000002</v>
          </cell>
          <cell r="FG304">
            <v>184.46723689999999</v>
          </cell>
          <cell r="FH304">
            <v>528.07834809999997</v>
          </cell>
          <cell r="FI304">
            <v>417.70744509999997</v>
          </cell>
          <cell r="FJ304">
            <v>945.78579319999994</v>
          </cell>
          <cell r="FK304">
            <v>382.4268849</v>
          </cell>
          <cell r="FL304">
            <v>308.72142889999998</v>
          </cell>
          <cell r="FM304">
            <v>691.14831379999998</v>
          </cell>
          <cell r="FN304">
            <v>145.65146319999999</v>
          </cell>
          <cell r="FO304">
            <v>108.98601619999999</v>
          </cell>
          <cell r="FP304">
            <v>254.63747939999999</v>
          </cell>
          <cell r="FQ304">
            <v>107.6665062</v>
          </cell>
          <cell r="FR304">
            <v>88.670928000000004</v>
          </cell>
          <cell r="FS304">
            <v>196.33743419999999</v>
          </cell>
          <cell r="FT304">
            <v>42.732340200000003</v>
          </cell>
          <cell r="FU304">
            <v>38.922305700000003</v>
          </cell>
          <cell r="FV304">
            <v>81.654645900000006</v>
          </cell>
          <cell r="FW304">
            <v>64.934166000000005</v>
          </cell>
          <cell r="FX304">
            <v>49.748622300000001</v>
          </cell>
          <cell r="FY304">
            <v>114.6827883</v>
          </cell>
          <cell r="FZ304">
            <v>54.855136899999998</v>
          </cell>
          <cell r="GA304">
            <v>44.553913999999999</v>
          </cell>
          <cell r="GB304">
            <v>99.409050899999997</v>
          </cell>
          <cell r="GC304">
            <v>91.592568900000003</v>
          </cell>
          <cell r="GD304">
            <v>85.306504899999993</v>
          </cell>
          <cell r="GE304">
            <v>176.8990738</v>
          </cell>
          <cell r="GF304">
            <v>5161.1860737999996</v>
          </cell>
          <cell r="GG304">
            <v>4114.2073763999997</v>
          </cell>
          <cell r="GH304">
            <v>9275.3934501999993</v>
          </cell>
          <cell r="GI304">
            <v>84.752495999999994</v>
          </cell>
          <cell r="GJ304">
            <v>46.474527399999999</v>
          </cell>
          <cell r="GK304">
            <v>131.22702340000001</v>
          </cell>
          <cell r="GL304">
            <v>47.969403700000001</v>
          </cell>
          <cell r="GM304">
            <v>22.955184599999999</v>
          </cell>
          <cell r="GN304">
            <v>70.924588299999996</v>
          </cell>
          <cell r="GO304">
            <v>36.7830923</v>
          </cell>
          <cell r="GP304">
            <v>23.5193428</v>
          </cell>
          <cell r="GQ304">
            <v>60.302435099999997</v>
          </cell>
          <cell r="GR304">
            <v>60.110164300000001</v>
          </cell>
          <cell r="GS304">
            <v>32.184074899999999</v>
          </cell>
          <cell r="GT304">
            <v>92.294239200000007</v>
          </cell>
          <cell r="GU304">
            <v>43.918563200000001</v>
          </cell>
          <cell r="GV304">
            <v>21.539857300000001</v>
          </cell>
          <cell r="GW304">
            <v>65.458420500000003</v>
          </cell>
          <cell r="GX304">
            <v>16.1916011</v>
          </cell>
          <cell r="GY304">
            <v>10.644217599999999</v>
          </cell>
          <cell r="GZ304">
            <v>26.835818700000001</v>
          </cell>
          <cell r="HA304">
            <v>55.626607399999997</v>
          </cell>
          <cell r="HB304">
            <v>39.869944099999998</v>
          </cell>
          <cell r="HC304">
            <v>95.496551499999995</v>
          </cell>
          <cell r="HD304">
            <v>21.929587099999999</v>
          </cell>
          <cell r="HE304">
            <v>18.3202018</v>
          </cell>
          <cell r="HF304">
            <v>40.249788899999999</v>
          </cell>
          <cell r="HG304">
            <v>33.697020299999998</v>
          </cell>
          <cell r="HH304">
            <v>21.549742299999998</v>
          </cell>
          <cell r="HI304">
            <v>55.246762599999997</v>
          </cell>
          <cell r="HJ304">
            <v>23.627459200000001</v>
          </cell>
          <cell r="HK304">
            <v>12.628808899999999</v>
          </cell>
          <cell r="HL304">
            <v>36.2562681</v>
          </cell>
          <cell r="HM304">
            <v>17.0787558</v>
          </cell>
          <cell r="HN304">
            <v>9.9799748000000008</v>
          </cell>
          <cell r="HO304">
            <v>27.058730600000001</v>
          </cell>
          <cell r="HP304">
            <v>6.5487034</v>
          </cell>
          <cell r="HQ304">
            <v>2.6488341000000002</v>
          </cell>
          <cell r="HR304">
            <v>9.1975374999999993</v>
          </cell>
          <cell r="HS304">
            <v>30.662716</v>
          </cell>
          <cell r="HT304">
            <v>11.226634199999999</v>
          </cell>
          <cell r="HU304">
            <v>41.889350200000003</v>
          </cell>
          <cell r="HV304">
            <v>21.7172871</v>
          </cell>
          <cell r="HW304">
            <v>7.9287359999999998</v>
          </cell>
          <cell r="HX304">
            <v>29.646023100000001</v>
          </cell>
          <cell r="HY304">
            <v>8.9454288999999996</v>
          </cell>
          <cell r="HZ304">
            <v>3.2978982000000001</v>
          </cell>
          <cell r="IA304">
            <v>12.2433271</v>
          </cell>
          <cell r="IB304">
            <v>10.2937531</v>
          </cell>
          <cell r="IC304">
            <v>5.1244415999999999</v>
          </cell>
          <cell r="ID304">
            <v>15.418194700000001</v>
          </cell>
          <cell r="IE304">
            <v>3.85758</v>
          </cell>
          <cell r="IF304">
            <v>1.9813346000000001</v>
          </cell>
          <cell r="IG304">
            <v>5.8389145999999998</v>
          </cell>
          <cell r="IH304">
            <v>6.4361731000000004</v>
          </cell>
          <cell r="II304">
            <v>3.1431070000000001</v>
          </cell>
          <cell r="IJ304">
            <v>9.5792801000000001</v>
          </cell>
          <cell r="IK304">
            <v>1.6869305000000001</v>
          </cell>
          <cell r="IL304">
            <v>1.4645168</v>
          </cell>
          <cell r="IM304">
            <v>3.1514473000000001</v>
          </cell>
          <cell r="IN304">
            <v>2.5019781999999999</v>
          </cell>
          <cell r="IO304">
            <v>1.5756494999999999</v>
          </cell>
          <cell r="IP304">
            <v>4.0776276999999999</v>
          </cell>
          <cell r="IQ304">
            <v>269.26210470000001</v>
          </cell>
        </row>
        <row r="305">
          <cell r="B305">
            <v>1462.3070454000001</v>
          </cell>
          <cell r="C305">
            <v>770.68871730000001</v>
          </cell>
          <cell r="D305">
            <v>2232.9957626999999</v>
          </cell>
          <cell r="E305">
            <v>967.00662220000004</v>
          </cell>
          <cell r="F305">
            <v>555.64702020000004</v>
          </cell>
          <cell r="G305">
            <v>1522.6536424000001</v>
          </cell>
          <cell r="H305">
            <v>495.30042320000001</v>
          </cell>
          <cell r="I305">
            <v>215.04169709999999</v>
          </cell>
          <cell r="J305">
            <v>710.34212030000003</v>
          </cell>
          <cell r="K305">
            <v>1081.5184709</v>
          </cell>
          <cell r="L305">
            <v>561.52542659999995</v>
          </cell>
          <cell r="M305">
            <v>1643.0438975</v>
          </cell>
          <cell r="N305">
            <v>793.82478419999995</v>
          </cell>
          <cell r="O305">
            <v>434.4087902</v>
          </cell>
          <cell r="P305">
            <v>1228.2335744</v>
          </cell>
          <cell r="Q305">
            <v>287.6936867</v>
          </cell>
          <cell r="R305">
            <v>127.1166364</v>
          </cell>
          <cell r="S305">
            <v>414.81032310000001</v>
          </cell>
          <cell r="T305">
            <v>828.81776149999996</v>
          </cell>
          <cell r="U305">
            <v>422.79965529999998</v>
          </cell>
          <cell r="V305">
            <v>1251.6174168</v>
          </cell>
          <cell r="W305">
            <v>396.38214360000001</v>
          </cell>
          <cell r="X305">
            <v>216.1537763</v>
          </cell>
          <cell r="Y305">
            <v>612.53591989999995</v>
          </cell>
          <cell r="Z305">
            <v>432.43561790000001</v>
          </cell>
          <cell r="AA305">
            <v>206.64587900000001</v>
          </cell>
          <cell r="AB305">
            <v>639.08149690000005</v>
          </cell>
          <cell r="AC305">
            <v>326.54351100000002</v>
          </cell>
          <cell r="AD305">
            <v>151.20694309999999</v>
          </cell>
          <cell r="AE305">
            <v>477.75045410000001</v>
          </cell>
          <cell r="AF305">
            <v>236.48255040000001</v>
          </cell>
          <cell r="AG305">
            <v>117.2534417</v>
          </cell>
          <cell r="AH305">
            <v>353.73599209999998</v>
          </cell>
          <cell r="AI305">
            <v>90.060960600000001</v>
          </cell>
          <cell r="AJ305">
            <v>33.9535014</v>
          </cell>
          <cell r="AK305">
            <v>124.01446199999999</v>
          </cell>
          <cell r="AL305">
            <v>440.92240909999998</v>
          </cell>
          <cell r="AM305">
            <v>210.10299140000001</v>
          </cell>
          <cell r="AN305">
            <v>651.02540050000005</v>
          </cell>
          <cell r="AO305">
            <v>319.13278330000003</v>
          </cell>
          <cell r="AP305">
            <v>156.24557010000001</v>
          </cell>
          <cell r="AQ305">
            <v>475.37835339999998</v>
          </cell>
          <cell r="AR305">
            <v>121.7896258</v>
          </cell>
          <cell r="AS305">
            <v>53.857421299999999</v>
          </cell>
          <cell r="AT305">
            <v>175.64704710000001</v>
          </cell>
          <cell r="AU305">
            <v>92.724920900000001</v>
          </cell>
          <cell r="AV305">
            <v>42.059889800000001</v>
          </cell>
          <cell r="AW305">
            <v>134.78481070000001</v>
          </cell>
          <cell r="AX305">
            <v>35.727857200000003</v>
          </cell>
          <cell r="AY305">
            <v>18.656159500000001</v>
          </cell>
          <cell r="AZ305">
            <v>54.384016699999997</v>
          </cell>
          <cell r="BA305">
            <v>56.997063699999998</v>
          </cell>
          <cell r="BB305">
            <v>23.403730299999999</v>
          </cell>
          <cell r="BC305">
            <v>80.400794000000005</v>
          </cell>
          <cell r="BD305">
            <v>45.767458400000002</v>
          </cell>
          <cell r="BE305">
            <v>28.851900400000002</v>
          </cell>
          <cell r="BF305">
            <v>74.619358800000001</v>
          </cell>
          <cell r="BG305">
            <v>76.572373400000004</v>
          </cell>
          <cell r="BH305">
            <v>52.274608399999998</v>
          </cell>
          <cell r="BI305">
            <v>128.84698180000001</v>
          </cell>
          <cell r="BJ305">
            <v>4355.1739506000004</v>
          </cell>
          <cell r="BK305">
            <v>2239.5101322999999</v>
          </cell>
          <cell r="BL305">
            <v>6594.6840829000002</v>
          </cell>
          <cell r="BM305">
            <v>249.51073640000001</v>
          </cell>
          <cell r="BN305">
            <v>584.65638309999997</v>
          </cell>
          <cell r="BO305">
            <v>834.16711950000001</v>
          </cell>
          <cell r="BP305">
            <v>160.4454451</v>
          </cell>
          <cell r="BQ305">
            <v>353.57891499999999</v>
          </cell>
          <cell r="BR305">
            <v>514.02436009999997</v>
          </cell>
          <cell r="BS305">
            <v>89.065291299999998</v>
          </cell>
          <cell r="BT305">
            <v>231.0774681</v>
          </cell>
          <cell r="BU305">
            <v>320.14275939999999</v>
          </cell>
          <cell r="BV305">
            <v>185.71665490000001</v>
          </cell>
          <cell r="BW305">
            <v>470.47404510000001</v>
          </cell>
          <cell r="BX305">
            <v>656.19069999999999</v>
          </cell>
          <cell r="BY305">
            <v>135.40261229999999</v>
          </cell>
          <cell r="BZ305">
            <v>338.79541380000001</v>
          </cell>
          <cell r="CA305">
            <v>474.19802609999999</v>
          </cell>
          <cell r="CB305">
            <v>50.314042600000001</v>
          </cell>
          <cell r="CC305">
            <v>131.67863130000001</v>
          </cell>
          <cell r="CD305">
            <v>181.9926739</v>
          </cell>
          <cell r="CE305">
            <v>145.57286260000001</v>
          </cell>
          <cell r="CF305">
            <v>363.38399249999998</v>
          </cell>
          <cell r="CG305">
            <v>508.95685509999998</v>
          </cell>
          <cell r="CH305">
            <v>68.314835700000003</v>
          </cell>
          <cell r="CI305">
            <v>167.85393089999999</v>
          </cell>
          <cell r="CJ305">
            <v>236.1687666</v>
          </cell>
          <cell r="CK305">
            <v>77.258026900000004</v>
          </cell>
          <cell r="CL305">
            <v>195.53006160000001</v>
          </cell>
          <cell r="CM305">
            <v>272.78808850000001</v>
          </cell>
          <cell r="CN305">
            <v>55.105059199999999</v>
          </cell>
          <cell r="CO305">
            <v>157.6983712</v>
          </cell>
          <cell r="CP305">
            <v>212.8034304</v>
          </cell>
          <cell r="CQ305">
            <v>42.5089823</v>
          </cell>
          <cell r="CR305">
            <v>112.86710549999999</v>
          </cell>
          <cell r="CS305">
            <v>155.37608779999999</v>
          </cell>
          <cell r="CT305">
            <v>12.5960769</v>
          </cell>
          <cell r="CU305">
            <v>44.831265700000003</v>
          </cell>
          <cell r="CV305">
            <v>57.427342600000003</v>
          </cell>
          <cell r="CW305">
            <v>86.012351800000005</v>
          </cell>
          <cell r="CX305">
            <v>203.5759209</v>
          </cell>
          <cell r="CY305">
            <v>289.5882727</v>
          </cell>
          <cell r="CZ305">
            <v>62.694331300000002</v>
          </cell>
          <cell r="DA305">
            <v>149.74001680000001</v>
          </cell>
          <cell r="DB305">
            <v>212.43434809999999</v>
          </cell>
          <cell r="DC305">
            <v>23.318020499999999</v>
          </cell>
          <cell r="DD305">
            <v>53.8359041</v>
          </cell>
          <cell r="DE305">
            <v>77.153924599999996</v>
          </cell>
          <cell r="DF305">
            <v>15.299571</v>
          </cell>
          <cell r="DG305">
            <v>45.987627000000003</v>
          </cell>
          <cell r="DH305">
            <v>61.287197999999997</v>
          </cell>
          <cell r="DI305">
            <v>8.3570723000000005</v>
          </cell>
          <cell r="DJ305">
            <v>19.454872300000002</v>
          </cell>
          <cell r="DK305">
            <v>27.8119446</v>
          </cell>
          <cell r="DL305">
            <v>6.9424986999999998</v>
          </cell>
          <cell r="DM305">
            <v>26.532754700000002</v>
          </cell>
          <cell r="DN305">
            <v>33.4752534</v>
          </cell>
          <cell r="DO305">
            <v>9.6793522999999997</v>
          </cell>
          <cell r="DP305">
            <v>15.149196999999999</v>
          </cell>
          <cell r="DQ305">
            <v>24.828549299999999</v>
          </cell>
          <cell r="DR305">
            <v>14.5031032</v>
          </cell>
          <cell r="DS305">
            <v>32.987431100000002</v>
          </cell>
          <cell r="DT305">
            <v>47.4905343</v>
          </cell>
          <cell r="DU305">
            <v>761.39969140000005</v>
          </cell>
          <cell r="DV305">
            <v>1873.9129679</v>
          </cell>
          <cell r="DW305">
            <v>2635.3126593000002</v>
          </cell>
          <cell r="DX305">
            <v>1711.8177817999999</v>
          </cell>
          <cell r="DY305">
            <v>1355.3451004000001</v>
          </cell>
          <cell r="DZ305">
            <v>3067.1628821999998</v>
          </cell>
          <cell r="EA305">
            <v>1127.4520673</v>
          </cell>
          <cell r="EB305">
            <v>909.22593519999998</v>
          </cell>
          <cell r="EC305">
            <v>2036.6780025</v>
          </cell>
          <cell r="ED305">
            <v>584.36571449999997</v>
          </cell>
          <cell r="EE305">
            <v>446.1191652</v>
          </cell>
          <cell r="EF305">
            <v>1030.4848797</v>
          </cell>
          <cell r="EG305">
            <v>1267.2351258000001</v>
          </cell>
          <cell r="EH305">
            <v>1031.9994717</v>
          </cell>
          <cell r="EI305">
            <v>2299.2345974999998</v>
          </cell>
          <cell r="EJ305">
            <v>929.22739650000005</v>
          </cell>
          <cell r="EK305">
            <v>773.204204</v>
          </cell>
          <cell r="EL305">
            <v>1702.4316005000001</v>
          </cell>
          <cell r="EM305">
            <v>338.00772929999999</v>
          </cell>
          <cell r="EN305">
            <v>258.79526770000001</v>
          </cell>
          <cell r="EO305">
            <v>596.802997</v>
          </cell>
          <cell r="EP305">
            <v>974.39062409999997</v>
          </cell>
          <cell r="EQ305">
            <v>786.18364780000002</v>
          </cell>
          <cell r="ER305">
            <v>1760.5742719</v>
          </cell>
          <cell r="ES305">
            <v>464.69697930000001</v>
          </cell>
          <cell r="ET305">
            <v>384.00770720000003</v>
          </cell>
          <cell r="EU305">
            <v>848.70468649999998</v>
          </cell>
          <cell r="EV305">
            <v>509.69364480000002</v>
          </cell>
          <cell r="EW305">
            <v>402.17594059999999</v>
          </cell>
          <cell r="EX305">
            <v>911.86958540000001</v>
          </cell>
          <cell r="EY305">
            <v>381.64857019999999</v>
          </cell>
          <cell r="EZ305">
            <v>308.90531429999999</v>
          </cell>
          <cell r="FA305">
            <v>690.55388449999998</v>
          </cell>
          <cell r="FB305">
            <v>278.99153269999999</v>
          </cell>
          <cell r="FC305">
            <v>230.1205472</v>
          </cell>
          <cell r="FD305">
            <v>509.11207990000003</v>
          </cell>
          <cell r="FE305">
            <v>102.6570375</v>
          </cell>
          <cell r="FF305">
            <v>78.784767099999996</v>
          </cell>
          <cell r="FG305">
            <v>181.44180460000001</v>
          </cell>
          <cell r="FH305">
            <v>526.93476090000001</v>
          </cell>
          <cell r="FI305">
            <v>413.67891229999998</v>
          </cell>
          <cell r="FJ305">
            <v>940.61367319999999</v>
          </cell>
          <cell r="FK305">
            <v>381.82711460000002</v>
          </cell>
          <cell r="FL305">
            <v>305.98558689999999</v>
          </cell>
          <cell r="FM305">
            <v>687.8127015</v>
          </cell>
          <cell r="FN305">
            <v>145.1076463</v>
          </cell>
          <cell r="FO305">
            <v>107.69332540000001</v>
          </cell>
          <cell r="FP305">
            <v>252.80097169999999</v>
          </cell>
          <cell r="FQ305">
            <v>108.0244919</v>
          </cell>
          <cell r="FR305">
            <v>88.047516799999997</v>
          </cell>
          <cell r="FS305">
            <v>196.0720087</v>
          </cell>
          <cell r="FT305">
            <v>44.084929500000001</v>
          </cell>
          <cell r="FU305">
            <v>38.111031799999999</v>
          </cell>
          <cell r="FV305">
            <v>82.195961299999993</v>
          </cell>
          <cell r="FW305">
            <v>63.9395624</v>
          </cell>
          <cell r="FX305">
            <v>49.936484999999998</v>
          </cell>
          <cell r="FY305">
            <v>113.8760474</v>
          </cell>
          <cell r="FZ305">
            <v>55.4468107</v>
          </cell>
          <cell r="GA305">
            <v>44.001097399999999</v>
          </cell>
          <cell r="GB305">
            <v>99.447908100000006</v>
          </cell>
          <cell r="GC305">
            <v>91.075476600000002</v>
          </cell>
          <cell r="GD305">
            <v>85.2620395</v>
          </cell>
          <cell r="GE305">
            <v>176.33751609999999</v>
          </cell>
          <cell r="GF305">
            <v>5116.5736420000003</v>
          </cell>
          <cell r="GG305">
            <v>4113.4231001999997</v>
          </cell>
          <cell r="GH305">
            <v>9229.9967422000009</v>
          </cell>
          <cell r="GI305">
            <v>80.585094999999995</v>
          </cell>
          <cell r="GJ305">
            <v>54.470709599999999</v>
          </cell>
          <cell r="GK305">
            <v>135.05580459999999</v>
          </cell>
          <cell r="GL305">
            <v>47.900757599999999</v>
          </cell>
          <cell r="GM305">
            <v>31.417810599999999</v>
          </cell>
          <cell r="GN305">
            <v>79.318568200000001</v>
          </cell>
          <cell r="GO305">
            <v>32.684337399999997</v>
          </cell>
          <cell r="GP305">
            <v>23.052899</v>
          </cell>
          <cell r="GQ305">
            <v>55.7372364</v>
          </cell>
          <cell r="GR305">
            <v>69.094202499999994</v>
          </cell>
          <cell r="GS305">
            <v>37.028788200000001</v>
          </cell>
          <cell r="GT305">
            <v>106.1229907</v>
          </cell>
          <cell r="GU305">
            <v>49.2328063</v>
          </cell>
          <cell r="GV305">
            <v>22.9033017</v>
          </cell>
          <cell r="GW305">
            <v>72.136107999999993</v>
          </cell>
          <cell r="GX305">
            <v>19.861396200000001</v>
          </cell>
          <cell r="GY305">
            <v>14.125486499999999</v>
          </cell>
          <cell r="GZ305">
            <v>33.986882700000002</v>
          </cell>
          <cell r="HA305">
            <v>55.337611099999997</v>
          </cell>
          <cell r="HB305">
            <v>39.397955500000002</v>
          </cell>
          <cell r="HC305">
            <v>94.735566599999999</v>
          </cell>
          <cell r="HD305">
            <v>23.158342300000001</v>
          </cell>
          <cell r="HE305">
            <v>20.3466764</v>
          </cell>
          <cell r="HF305">
            <v>43.505018700000001</v>
          </cell>
          <cell r="HG305">
            <v>32.179268800000003</v>
          </cell>
          <cell r="HH305">
            <v>19.051279099999999</v>
          </cell>
          <cell r="HI305">
            <v>51.230547899999998</v>
          </cell>
          <cell r="HJ305">
            <v>24.5316261</v>
          </cell>
          <cell r="HK305">
            <v>13.6196728</v>
          </cell>
          <cell r="HL305">
            <v>38.1512989</v>
          </cell>
          <cell r="HM305">
            <v>17.821395800000001</v>
          </cell>
          <cell r="HN305">
            <v>9.5903319000000007</v>
          </cell>
          <cell r="HO305">
            <v>27.4117277</v>
          </cell>
          <cell r="HP305">
            <v>6.7102303000000001</v>
          </cell>
          <cell r="HQ305">
            <v>4.0293409000000002</v>
          </cell>
          <cell r="HR305">
            <v>10.7395712</v>
          </cell>
          <cell r="HS305">
            <v>29.605271999999999</v>
          </cell>
          <cell r="HT305">
            <v>12.172602400000001</v>
          </cell>
          <cell r="HU305">
            <v>41.777874400000002</v>
          </cell>
          <cell r="HV305">
            <v>20.612459600000001</v>
          </cell>
          <cell r="HW305">
            <v>7.6362652999999998</v>
          </cell>
          <cell r="HX305">
            <v>28.248724899999999</v>
          </cell>
          <cell r="HY305">
            <v>8.9928124</v>
          </cell>
          <cell r="HZ305">
            <v>4.5363370999999999</v>
          </cell>
          <cell r="IA305">
            <v>13.529149500000001</v>
          </cell>
          <cell r="IB305">
            <v>10.1119217</v>
          </cell>
          <cell r="IC305">
            <v>5.2840464000000003</v>
          </cell>
          <cell r="ID305">
            <v>15.395968099999999</v>
          </cell>
          <cell r="IE305">
            <v>3.9056199</v>
          </cell>
          <cell r="IF305">
            <v>1.8909674000000001</v>
          </cell>
          <cell r="IG305">
            <v>5.7965872999999997</v>
          </cell>
          <cell r="IH305">
            <v>6.2063018000000003</v>
          </cell>
          <cell r="II305">
            <v>3.3930790000000002</v>
          </cell>
          <cell r="IJ305">
            <v>9.5993808000000005</v>
          </cell>
          <cell r="IK305">
            <v>1.4254367999999999</v>
          </cell>
          <cell r="IL305">
            <v>2.2656177</v>
          </cell>
          <cell r="IM305">
            <v>3.6910544999999999</v>
          </cell>
          <cell r="IN305">
            <v>4.0336850999999996</v>
          </cell>
          <cell r="IO305">
            <v>2.5702501</v>
          </cell>
          <cell r="IP305">
            <v>6.6039351999999996</v>
          </cell>
          <cell r="IQ305">
            <v>274.72485030000001</v>
          </cell>
        </row>
        <row r="306">
          <cell r="B306">
            <v>1503.4072788999999</v>
          </cell>
          <cell r="C306">
            <v>793.58391770000003</v>
          </cell>
          <cell r="D306">
            <v>2296.9911966</v>
          </cell>
          <cell r="E306">
            <v>989.81311760000006</v>
          </cell>
          <cell r="F306">
            <v>573.13604929999997</v>
          </cell>
          <cell r="G306">
            <v>1562.9491668999999</v>
          </cell>
          <cell r="H306">
            <v>513.5941613</v>
          </cell>
          <cell r="I306">
            <v>220.4478684</v>
          </cell>
          <cell r="J306">
            <v>734.04202969999994</v>
          </cell>
          <cell r="K306">
            <v>1099.0320641000001</v>
          </cell>
          <cell r="L306">
            <v>578.61794369999996</v>
          </cell>
          <cell r="M306">
            <v>1677.6500077999999</v>
          </cell>
          <cell r="N306">
            <v>807.84111680000001</v>
          </cell>
          <cell r="O306">
            <v>449.04300360000002</v>
          </cell>
          <cell r="P306">
            <v>1256.8841204</v>
          </cell>
          <cell r="Q306">
            <v>291.1909473</v>
          </cell>
          <cell r="R306">
            <v>129.57494009999999</v>
          </cell>
          <cell r="S306">
            <v>420.7658874</v>
          </cell>
          <cell r="T306">
            <v>839.33773589999998</v>
          </cell>
          <cell r="U306">
            <v>439.18731709999997</v>
          </cell>
          <cell r="V306">
            <v>1278.5250530000001</v>
          </cell>
          <cell r="W306">
            <v>396.43945810000002</v>
          </cell>
          <cell r="X306">
            <v>219.0454628</v>
          </cell>
          <cell r="Y306">
            <v>615.48492090000002</v>
          </cell>
          <cell r="Z306">
            <v>442.89827780000002</v>
          </cell>
          <cell r="AA306">
            <v>220.14185430000001</v>
          </cell>
          <cell r="AB306">
            <v>663.04013210000005</v>
          </cell>
          <cell r="AC306">
            <v>329.41008340000002</v>
          </cell>
          <cell r="AD306">
            <v>154.71952870000001</v>
          </cell>
          <cell r="AE306">
            <v>484.12961209999997</v>
          </cell>
          <cell r="AF306">
            <v>240.31564829999999</v>
          </cell>
          <cell r="AG306">
            <v>120.55754899999999</v>
          </cell>
          <cell r="AH306">
            <v>360.87319730000002</v>
          </cell>
          <cell r="AI306">
            <v>89.094435099999998</v>
          </cell>
          <cell r="AJ306">
            <v>34.161979700000003</v>
          </cell>
          <cell r="AK306">
            <v>123.2564148</v>
          </cell>
          <cell r="AL306">
            <v>449.08703700000001</v>
          </cell>
          <cell r="AM306">
            <v>211.78973629999999</v>
          </cell>
          <cell r="AN306">
            <v>660.87677329999997</v>
          </cell>
          <cell r="AO306">
            <v>327.93935809999999</v>
          </cell>
          <cell r="AP306">
            <v>156.9963367</v>
          </cell>
          <cell r="AQ306">
            <v>484.93569480000002</v>
          </cell>
          <cell r="AR306">
            <v>121.1476789</v>
          </cell>
          <cell r="AS306">
            <v>54.793399600000001</v>
          </cell>
          <cell r="AT306">
            <v>175.9410785</v>
          </cell>
          <cell r="AU306">
            <v>94.802869700000002</v>
          </cell>
          <cell r="AV306">
            <v>44.635857299999998</v>
          </cell>
          <cell r="AW306">
            <v>139.438727</v>
          </cell>
          <cell r="AX306">
            <v>37.263513500000002</v>
          </cell>
          <cell r="AY306">
            <v>21.291697200000002</v>
          </cell>
          <cell r="AZ306">
            <v>58.555210700000003</v>
          </cell>
          <cell r="BA306">
            <v>57.5393562</v>
          </cell>
          <cell r="BB306">
            <v>23.3441601</v>
          </cell>
          <cell r="BC306">
            <v>80.883516299999997</v>
          </cell>
          <cell r="BD306">
            <v>46.489421299999997</v>
          </cell>
          <cell r="BE306">
            <v>30.9797732</v>
          </cell>
          <cell r="BF306">
            <v>77.4691945</v>
          </cell>
          <cell r="BG306">
            <v>78.909372500000003</v>
          </cell>
          <cell r="BH306">
            <v>53.902121700000002</v>
          </cell>
          <cell r="BI306">
            <v>132.8114942</v>
          </cell>
          <cell r="BJ306">
            <v>4440.4758628</v>
          </cell>
          <cell r="BK306">
            <v>2307.4161957000001</v>
          </cell>
          <cell r="BL306">
            <v>6747.8920584999996</v>
          </cell>
          <cell r="BM306">
            <v>233.7395219</v>
          </cell>
          <cell r="BN306">
            <v>591.42901280000001</v>
          </cell>
          <cell r="BO306">
            <v>825.16853470000001</v>
          </cell>
          <cell r="BP306">
            <v>153.37538000000001</v>
          </cell>
          <cell r="BQ306">
            <v>353.55613729999999</v>
          </cell>
          <cell r="BR306">
            <v>506.9315173</v>
          </cell>
          <cell r="BS306">
            <v>80.364141900000007</v>
          </cell>
          <cell r="BT306">
            <v>237.87287549999999</v>
          </cell>
          <cell r="BU306">
            <v>318.23701740000001</v>
          </cell>
          <cell r="BV306">
            <v>183.17565769999999</v>
          </cell>
          <cell r="BW306">
            <v>471.88560619999998</v>
          </cell>
          <cell r="BX306">
            <v>655.06126389999997</v>
          </cell>
          <cell r="BY306">
            <v>130.51677839999999</v>
          </cell>
          <cell r="BZ306">
            <v>335.06155810000001</v>
          </cell>
          <cell r="CA306">
            <v>465.57833649999998</v>
          </cell>
          <cell r="CB306">
            <v>52.658879300000002</v>
          </cell>
          <cell r="CC306">
            <v>136.8240481</v>
          </cell>
          <cell r="CD306">
            <v>189.48292739999999</v>
          </cell>
          <cell r="CE306">
            <v>146.12362959999999</v>
          </cell>
          <cell r="CF306">
            <v>365.45631559999998</v>
          </cell>
          <cell r="CG306">
            <v>511.5799452</v>
          </cell>
          <cell r="CH306">
            <v>68.499443099999993</v>
          </cell>
          <cell r="CI306">
            <v>168.065653</v>
          </cell>
          <cell r="CJ306">
            <v>236.56509610000001</v>
          </cell>
          <cell r="CK306">
            <v>77.624186499999993</v>
          </cell>
          <cell r="CL306">
            <v>197.39066260000001</v>
          </cell>
          <cell r="CM306">
            <v>275.01484909999999</v>
          </cell>
          <cell r="CN306">
            <v>62.332797300000003</v>
          </cell>
          <cell r="CO306">
            <v>160.66719710000001</v>
          </cell>
          <cell r="CP306">
            <v>222.99999439999999</v>
          </cell>
          <cell r="CQ306">
            <v>46.1254481</v>
          </cell>
          <cell r="CR306">
            <v>114.8180431</v>
          </cell>
          <cell r="CS306">
            <v>160.94349120000001</v>
          </cell>
          <cell r="CT306">
            <v>16.207349199999999</v>
          </cell>
          <cell r="CU306">
            <v>45.849153999999999</v>
          </cell>
          <cell r="CV306">
            <v>62.056503200000002</v>
          </cell>
          <cell r="CW306">
            <v>80.326610299999999</v>
          </cell>
          <cell r="CX306">
            <v>213.3901007</v>
          </cell>
          <cell r="CY306">
            <v>293.71671099999998</v>
          </cell>
          <cell r="CZ306">
            <v>57.253128400000001</v>
          </cell>
          <cell r="DA306">
            <v>157.55505819999999</v>
          </cell>
          <cell r="DB306">
            <v>214.8081866</v>
          </cell>
          <cell r="DC306">
            <v>23.073481900000001</v>
          </cell>
          <cell r="DD306">
            <v>55.8350425</v>
          </cell>
          <cell r="DE306">
            <v>78.908524400000005</v>
          </cell>
          <cell r="DF306">
            <v>14.9672386</v>
          </cell>
          <cell r="DG306">
            <v>43.373857100000002</v>
          </cell>
          <cell r="DH306">
            <v>58.341095699999997</v>
          </cell>
          <cell r="DI306">
            <v>7.4209294999999997</v>
          </cell>
          <cell r="DJ306">
            <v>17.987161100000002</v>
          </cell>
          <cell r="DK306">
            <v>25.408090600000001</v>
          </cell>
          <cell r="DL306">
            <v>7.5463091000000002</v>
          </cell>
          <cell r="DM306">
            <v>25.386696000000001</v>
          </cell>
          <cell r="DN306">
            <v>32.933005100000003</v>
          </cell>
          <cell r="DO306">
            <v>9.940804</v>
          </cell>
          <cell r="DP306">
            <v>14.977381299999999</v>
          </cell>
          <cell r="DQ306">
            <v>24.918185300000001</v>
          </cell>
          <cell r="DR306">
            <v>13.5172563</v>
          </cell>
          <cell r="DS306">
            <v>32.362285800000002</v>
          </cell>
          <cell r="DT306">
            <v>45.879542100000002</v>
          </cell>
          <cell r="DU306">
            <v>744.12351569999998</v>
          </cell>
          <cell r="DV306">
            <v>1893.5417566000001</v>
          </cell>
          <cell r="DW306">
            <v>2637.6652723000002</v>
          </cell>
          <cell r="DX306">
            <v>1737.1468007999999</v>
          </cell>
          <cell r="DY306">
            <v>1385.0129305</v>
          </cell>
          <cell r="DZ306">
            <v>3122.1597313000002</v>
          </cell>
          <cell r="EA306">
            <v>1143.1884975999999</v>
          </cell>
          <cell r="EB306">
            <v>926.69218660000001</v>
          </cell>
          <cell r="EC306">
            <v>2069.8806841999999</v>
          </cell>
          <cell r="ED306">
            <v>593.95830320000005</v>
          </cell>
          <cell r="EE306">
            <v>458.32074390000002</v>
          </cell>
          <cell r="EF306">
            <v>1052.2790471000001</v>
          </cell>
          <cell r="EG306">
            <v>1282.2077217999999</v>
          </cell>
          <cell r="EH306">
            <v>1050.5035499000001</v>
          </cell>
          <cell r="EI306">
            <v>2332.7112717</v>
          </cell>
          <cell r="EJ306">
            <v>938.35789520000003</v>
          </cell>
          <cell r="EK306">
            <v>784.10456169999998</v>
          </cell>
          <cell r="EL306">
            <v>1722.4624569</v>
          </cell>
          <cell r="EM306">
            <v>343.84982659999997</v>
          </cell>
          <cell r="EN306">
            <v>266.39898820000002</v>
          </cell>
          <cell r="EO306">
            <v>610.24881479999999</v>
          </cell>
          <cell r="EP306">
            <v>985.46136550000006</v>
          </cell>
          <cell r="EQ306">
            <v>804.64363270000001</v>
          </cell>
          <cell r="ER306">
            <v>1790.1049982</v>
          </cell>
          <cell r="ES306">
            <v>464.93890119999998</v>
          </cell>
          <cell r="ET306">
            <v>387.11111579999999</v>
          </cell>
          <cell r="EU306">
            <v>852.05001700000003</v>
          </cell>
          <cell r="EV306">
            <v>520.52246430000002</v>
          </cell>
          <cell r="EW306">
            <v>417.53251690000002</v>
          </cell>
          <cell r="EX306">
            <v>938.05498120000004</v>
          </cell>
          <cell r="EY306">
            <v>391.7428807</v>
          </cell>
          <cell r="EZ306">
            <v>315.38672580000002</v>
          </cell>
          <cell r="FA306">
            <v>707.12960650000002</v>
          </cell>
          <cell r="FB306">
            <v>286.44109639999999</v>
          </cell>
          <cell r="FC306">
            <v>235.37559210000001</v>
          </cell>
          <cell r="FD306">
            <v>521.81668850000005</v>
          </cell>
          <cell r="FE306">
            <v>105.30178429999999</v>
          </cell>
          <cell r="FF306">
            <v>80.011133700000002</v>
          </cell>
          <cell r="FG306">
            <v>185.312918</v>
          </cell>
          <cell r="FH306">
            <v>529.41364729999998</v>
          </cell>
          <cell r="FI306">
            <v>425.17983700000002</v>
          </cell>
          <cell r="FJ306">
            <v>954.5934843</v>
          </cell>
          <cell r="FK306">
            <v>385.19248649999997</v>
          </cell>
          <cell r="FL306">
            <v>314.55139489999999</v>
          </cell>
          <cell r="FM306">
            <v>699.74388139999996</v>
          </cell>
          <cell r="FN306">
            <v>144.22116080000001</v>
          </cell>
          <cell r="FO306">
            <v>110.6284421</v>
          </cell>
          <cell r="FP306">
            <v>254.84960290000001</v>
          </cell>
          <cell r="FQ306">
            <v>109.7701083</v>
          </cell>
          <cell r="FR306">
            <v>88.009714399999993</v>
          </cell>
          <cell r="FS306">
            <v>197.77982270000001</v>
          </cell>
          <cell r="FT306">
            <v>44.684443000000002</v>
          </cell>
          <cell r="FU306">
            <v>39.278858300000003</v>
          </cell>
          <cell r="FV306">
            <v>83.963301299999998</v>
          </cell>
          <cell r="FW306">
            <v>65.085665300000002</v>
          </cell>
          <cell r="FX306">
            <v>48.730856099999997</v>
          </cell>
          <cell r="FY306">
            <v>113.8165214</v>
          </cell>
          <cell r="FZ306">
            <v>56.430225299999996</v>
          </cell>
          <cell r="GA306">
            <v>45.957154500000001</v>
          </cell>
          <cell r="GB306">
            <v>102.38737980000001</v>
          </cell>
          <cell r="GC306">
            <v>92.426628800000003</v>
          </cell>
          <cell r="GD306">
            <v>86.264407500000004</v>
          </cell>
          <cell r="GE306">
            <v>178.69103630000001</v>
          </cell>
          <cell r="GF306">
            <v>5184.5993785000001</v>
          </cell>
          <cell r="GG306">
            <v>4200.9579523000002</v>
          </cell>
          <cell r="GH306">
            <v>9385.5573308000003</v>
          </cell>
          <cell r="GI306">
            <v>88.533621199999999</v>
          </cell>
          <cell r="GJ306">
            <v>57.748289300000003</v>
          </cell>
          <cell r="GK306">
            <v>146.28191050000001</v>
          </cell>
          <cell r="GL306">
            <v>49.380138500000001</v>
          </cell>
          <cell r="GM306">
            <v>32.207698100000002</v>
          </cell>
          <cell r="GN306">
            <v>81.587836600000003</v>
          </cell>
          <cell r="GO306">
            <v>39.153482699999998</v>
          </cell>
          <cell r="GP306">
            <v>25.540591200000001</v>
          </cell>
          <cell r="GQ306">
            <v>64.694073900000006</v>
          </cell>
          <cell r="GR306">
            <v>66.459700699999999</v>
          </cell>
          <cell r="GS306">
            <v>37.0770816</v>
          </cell>
          <cell r="GT306">
            <v>103.5367823</v>
          </cell>
          <cell r="GU306">
            <v>51.470165199999997</v>
          </cell>
          <cell r="GV306">
            <v>23.6647742</v>
          </cell>
          <cell r="GW306">
            <v>75.134939399999993</v>
          </cell>
          <cell r="GX306">
            <v>14.989535500000001</v>
          </cell>
          <cell r="GY306">
            <v>13.4123074</v>
          </cell>
          <cell r="GZ306">
            <v>28.401842899999998</v>
          </cell>
          <cell r="HA306">
            <v>57.199494199999997</v>
          </cell>
          <cell r="HB306">
            <v>37.592443500000002</v>
          </cell>
          <cell r="HC306">
            <v>94.791937700000005</v>
          </cell>
          <cell r="HD306">
            <v>24.281589799999999</v>
          </cell>
          <cell r="HE306">
            <v>20.3601305</v>
          </cell>
          <cell r="HF306">
            <v>44.641720300000003</v>
          </cell>
          <cell r="HG306">
            <v>32.917904399999998</v>
          </cell>
          <cell r="HH306">
            <v>17.232313000000001</v>
          </cell>
          <cell r="HI306">
            <v>50.150217400000002</v>
          </cell>
          <cell r="HJ306">
            <v>23.958670300000001</v>
          </cell>
          <cell r="HK306">
            <v>14.659454200000001</v>
          </cell>
          <cell r="HL306">
            <v>38.6181245</v>
          </cell>
          <cell r="HM306">
            <v>18.0406932</v>
          </cell>
          <cell r="HN306">
            <v>11.069986500000001</v>
          </cell>
          <cell r="HO306">
            <v>29.110679699999999</v>
          </cell>
          <cell r="HP306">
            <v>5.9179770999999999</v>
          </cell>
          <cell r="HQ306">
            <v>3.5894677000000001</v>
          </cell>
          <cell r="HR306">
            <v>9.5074448</v>
          </cell>
          <cell r="HS306">
            <v>34.433972900000001</v>
          </cell>
          <cell r="HT306">
            <v>13.5666128</v>
          </cell>
          <cell r="HU306">
            <v>48.000585700000002</v>
          </cell>
          <cell r="HV306">
            <v>24.599016899999999</v>
          </cell>
          <cell r="HW306">
            <v>8.8277739000000004</v>
          </cell>
          <cell r="HX306">
            <v>33.426790799999999</v>
          </cell>
          <cell r="HY306">
            <v>9.834956</v>
          </cell>
          <cell r="HZ306">
            <v>4.7388389000000002</v>
          </cell>
          <cell r="IA306">
            <v>14.573794899999999</v>
          </cell>
          <cell r="IB306">
            <v>10.2759904</v>
          </cell>
          <cell r="IC306">
            <v>5.8693844999999998</v>
          </cell>
          <cell r="ID306">
            <v>16.1453749</v>
          </cell>
          <cell r="IE306">
            <v>4.3783447999999998</v>
          </cell>
          <cell r="IF306">
            <v>2.2458121000000002</v>
          </cell>
          <cell r="IG306">
            <v>6.6241569</v>
          </cell>
          <cell r="IH306">
            <v>5.8976455999999997</v>
          </cell>
          <cell r="II306">
            <v>3.6235724</v>
          </cell>
          <cell r="IJ306">
            <v>9.5212179999999993</v>
          </cell>
          <cell r="IK306">
            <v>1.9274513</v>
          </cell>
          <cell r="IL306">
            <v>1.0501689000000001</v>
          </cell>
          <cell r="IM306">
            <v>2.9776202000000001</v>
          </cell>
          <cell r="IN306">
            <v>3.5886136</v>
          </cell>
          <cell r="IO306">
            <v>1.8435957999999999</v>
          </cell>
          <cell r="IP306">
            <v>5.4322093999999996</v>
          </cell>
          <cell r="IQ306">
            <v>286.37751459999998</v>
          </cell>
        </row>
        <row r="307">
          <cell r="B307">
            <v>1484.4909259000001</v>
          </cell>
          <cell r="C307">
            <v>760.27404230000002</v>
          </cell>
          <cell r="D307">
            <v>2244.7649682000001</v>
          </cell>
          <cell r="E307">
            <v>985.43167849999998</v>
          </cell>
          <cell r="F307">
            <v>545.52233060000003</v>
          </cell>
          <cell r="G307">
            <v>1530.9540090999999</v>
          </cell>
          <cell r="H307">
            <v>499.0592474</v>
          </cell>
          <cell r="I307">
            <v>214.75171169999999</v>
          </cell>
          <cell r="J307">
            <v>713.81095909999999</v>
          </cell>
          <cell r="K307">
            <v>1079.7134627</v>
          </cell>
          <cell r="L307">
            <v>569.63135169999998</v>
          </cell>
          <cell r="M307">
            <v>1649.3448143999999</v>
          </cell>
          <cell r="N307">
            <v>796.96617860000003</v>
          </cell>
          <cell r="O307">
            <v>440.10465790000001</v>
          </cell>
          <cell r="P307">
            <v>1237.0708365</v>
          </cell>
          <cell r="Q307">
            <v>282.7472841</v>
          </cell>
          <cell r="R307">
            <v>129.5266938</v>
          </cell>
          <cell r="S307">
            <v>412.27397789999998</v>
          </cell>
          <cell r="T307">
            <v>841.54817270000001</v>
          </cell>
          <cell r="U307">
            <v>439.23410489999998</v>
          </cell>
          <cell r="V307">
            <v>1280.7822776</v>
          </cell>
          <cell r="W307">
            <v>397.3306513</v>
          </cell>
          <cell r="X307">
            <v>221.93427589999999</v>
          </cell>
          <cell r="Y307">
            <v>619.26492719999999</v>
          </cell>
          <cell r="Z307">
            <v>444.21752140000001</v>
          </cell>
          <cell r="AA307">
            <v>217.29982899999999</v>
          </cell>
          <cell r="AB307">
            <v>661.51735040000005</v>
          </cell>
          <cell r="AC307">
            <v>323.87774860000002</v>
          </cell>
          <cell r="AD307">
            <v>155.48583869999999</v>
          </cell>
          <cell r="AE307">
            <v>479.36358730000001</v>
          </cell>
          <cell r="AF307">
            <v>237.97667720000001</v>
          </cell>
          <cell r="AG307">
            <v>119.20140309999999</v>
          </cell>
          <cell r="AH307">
            <v>357.17808029999998</v>
          </cell>
          <cell r="AI307">
            <v>85.901071400000006</v>
          </cell>
          <cell r="AJ307">
            <v>36.284435600000002</v>
          </cell>
          <cell r="AK307">
            <v>122.185507</v>
          </cell>
          <cell r="AL307">
            <v>448.2230204</v>
          </cell>
          <cell r="AM307">
            <v>206.36126010000001</v>
          </cell>
          <cell r="AN307">
            <v>654.58428049999998</v>
          </cell>
          <cell r="AO307">
            <v>326.62880719999998</v>
          </cell>
          <cell r="AP307">
            <v>154.69154520000001</v>
          </cell>
          <cell r="AQ307">
            <v>481.32035239999999</v>
          </cell>
          <cell r="AR307">
            <v>121.5942132</v>
          </cell>
          <cell r="AS307">
            <v>51.669714900000002</v>
          </cell>
          <cell r="AT307">
            <v>173.26392809999999</v>
          </cell>
          <cell r="AU307">
            <v>92.917503699999997</v>
          </cell>
          <cell r="AV307">
            <v>43.606935100000001</v>
          </cell>
          <cell r="AW307">
            <v>136.52443880000001</v>
          </cell>
          <cell r="AX307">
            <v>36.516445599999997</v>
          </cell>
          <cell r="AY307">
            <v>20.557510799999999</v>
          </cell>
          <cell r="AZ307">
            <v>57.0739564</v>
          </cell>
          <cell r="BA307">
            <v>56.4010581</v>
          </cell>
          <cell r="BB307">
            <v>23.049424299999998</v>
          </cell>
          <cell r="BC307">
            <v>79.450482399999999</v>
          </cell>
          <cell r="BD307">
            <v>44.925893100000003</v>
          </cell>
          <cell r="BE307">
            <v>31.213867499999999</v>
          </cell>
          <cell r="BF307">
            <v>76.139760600000002</v>
          </cell>
          <cell r="BG307">
            <v>77.841735600000007</v>
          </cell>
          <cell r="BH307">
            <v>54.627420600000001</v>
          </cell>
          <cell r="BI307">
            <v>132.46915619999999</v>
          </cell>
          <cell r="BJ307">
            <v>4393.5384627000003</v>
          </cell>
          <cell r="BK307">
            <v>2260.4348209</v>
          </cell>
          <cell r="BL307">
            <v>6653.9732836000003</v>
          </cell>
          <cell r="BM307">
            <v>256.1635637</v>
          </cell>
          <cell r="BN307">
            <v>605.98056280000003</v>
          </cell>
          <cell r="BO307">
            <v>862.14412649999997</v>
          </cell>
          <cell r="BP307">
            <v>155.8510459</v>
          </cell>
          <cell r="BQ307">
            <v>365.83756749999998</v>
          </cell>
          <cell r="BR307">
            <v>521.68861340000001</v>
          </cell>
          <cell r="BS307">
            <v>100.31251779999999</v>
          </cell>
          <cell r="BT307">
            <v>240.1429953</v>
          </cell>
          <cell r="BU307">
            <v>340.45551310000002</v>
          </cell>
          <cell r="BV307">
            <v>186.3665579</v>
          </cell>
          <cell r="BW307">
            <v>473.4078414</v>
          </cell>
          <cell r="BX307">
            <v>659.77439930000003</v>
          </cell>
          <cell r="BY307">
            <v>136.38344649999999</v>
          </cell>
          <cell r="BZ307">
            <v>338.0171173</v>
          </cell>
          <cell r="CA307">
            <v>474.40056379999999</v>
          </cell>
          <cell r="CB307">
            <v>49.983111399999999</v>
          </cell>
          <cell r="CC307">
            <v>135.3907241</v>
          </cell>
          <cell r="CD307">
            <v>185.37383550000001</v>
          </cell>
          <cell r="CE307">
            <v>147.38208589999999</v>
          </cell>
          <cell r="CF307">
            <v>361.61336610000001</v>
          </cell>
          <cell r="CG307">
            <v>508.995452</v>
          </cell>
          <cell r="CH307">
            <v>71.299019099999995</v>
          </cell>
          <cell r="CI307">
            <v>169.1029857</v>
          </cell>
          <cell r="CJ307">
            <v>240.40200479999999</v>
          </cell>
          <cell r="CK307">
            <v>76.083066799999997</v>
          </cell>
          <cell r="CL307">
            <v>192.5103804</v>
          </cell>
          <cell r="CM307">
            <v>268.59344720000001</v>
          </cell>
          <cell r="CN307">
            <v>61.7132839</v>
          </cell>
          <cell r="CO307">
            <v>159.04970969999999</v>
          </cell>
          <cell r="CP307">
            <v>220.76299359999999</v>
          </cell>
          <cell r="CQ307">
            <v>45.944797700000002</v>
          </cell>
          <cell r="CR307">
            <v>114.5950716</v>
          </cell>
          <cell r="CS307">
            <v>160.53986929999999</v>
          </cell>
          <cell r="CT307">
            <v>15.7684862</v>
          </cell>
          <cell r="CU307">
            <v>44.454638099999997</v>
          </cell>
          <cell r="CV307">
            <v>60.223124300000002</v>
          </cell>
          <cell r="CW307">
            <v>84.272410600000001</v>
          </cell>
          <cell r="CX307">
            <v>209.6294647</v>
          </cell>
          <cell r="CY307">
            <v>293.90187529999997</v>
          </cell>
          <cell r="CZ307">
            <v>59.515325799999999</v>
          </cell>
          <cell r="DA307">
            <v>155.6455411</v>
          </cell>
          <cell r="DB307">
            <v>215.1608669</v>
          </cell>
          <cell r="DC307">
            <v>24.757084800000001</v>
          </cell>
          <cell r="DD307">
            <v>53.983923599999997</v>
          </cell>
          <cell r="DE307">
            <v>78.741008399999998</v>
          </cell>
          <cell r="DF307">
            <v>15.910614799999999</v>
          </cell>
          <cell r="DG307">
            <v>45.983716200000003</v>
          </cell>
          <cell r="DH307">
            <v>61.894331000000001</v>
          </cell>
          <cell r="DI307">
            <v>7.5886784</v>
          </cell>
          <cell r="DJ307">
            <v>19.042546699999999</v>
          </cell>
          <cell r="DK307">
            <v>26.631225100000002</v>
          </cell>
          <cell r="DL307">
            <v>8.3219364000000002</v>
          </cell>
          <cell r="DM307">
            <v>26.941169500000001</v>
          </cell>
          <cell r="DN307">
            <v>35.263105899999999</v>
          </cell>
          <cell r="DO307">
            <v>9.9872034000000003</v>
          </cell>
          <cell r="DP307">
            <v>14.772656</v>
          </cell>
          <cell r="DQ307">
            <v>24.7598594</v>
          </cell>
          <cell r="DR307">
            <v>13.2230065</v>
          </cell>
          <cell r="DS307">
            <v>31.878989000000001</v>
          </cell>
          <cell r="DT307">
            <v>45.101995500000001</v>
          </cell>
          <cell r="DU307">
            <v>775.0187267</v>
          </cell>
          <cell r="DV307">
            <v>1902.3163059000001</v>
          </cell>
          <cell r="DW307">
            <v>2677.3350326</v>
          </cell>
          <cell r="DX307">
            <v>1740.6544896</v>
          </cell>
          <cell r="DY307">
            <v>1366.2546050999999</v>
          </cell>
          <cell r="DZ307">
            <v>3106.9090947</v>
          </cell>
          <cell r="EA307">
            <v>1141.2827244</v>
          </cell>
          <cell r="EB307">
            <v>911.35989810000001</v>
          </cell>
          <cell r="EC307">
            <v>2052.6426225</v>
          </cell>
          <cell r="ED307">
            <v>599.37176520000003</v>
          </cell>
          <cell r="EE307">
            <v>454.89470699999998</v>
          </cell>
          <cell r="EF307">
            <v>1054.2664722</v>
          </cell>
          <cell r="EG307">
            <v>1266.0800205999999</v>
          </cell>
          <cell r="EH307">
            <v>1043.0391930999999</v>
          </cell>
          <cell r="EI307">
            <v>2309.1192136999998</v>
          </cell>
          <cell r="EJ307">
            <v>933.34962510000003</v>
          </cell>
          <cell r="EK307">
            <v>778.1217752</v>
          </cell>
          <cell r="EL307">
            <v>1711.4714002999999</v>
          </cell>
          <cell r="EM307">
            <v>332.73039549999999</v>
          </cell>
          <cell r="EN307">
            <v>264.91741789999998</v>
          </cell>
          <cell r="EO307">
            <v>597.64781340000002</v>
          </cell>
          <cell r="EP307">
            <v>988.9302586</v>
          </cell>
          <cell r="EQ307">
            <v>800.84747100000004</v>
          </cell>
          <cell r="ER307">
            <v>1789.7777295999999</v>
          </cell>
          <cell r="ES307">
            <v>468.62967040000001</v>
          </cell>
          <cell r="ET307">
            <v>391.03726160000002</v>
          </cell>
          <cell r="EU307">
            <v>859.66693199999997</v>
          </cell>
          <cell r="EV307">
            <v>520.30058819999999</v>
          </cell>
          <cell r="EW307">
            <v>409.81020940000002</v>
          </cell>
          <cell r="EX307">
            <v>930.11079759999996</v>
          </cell>
          <cell r="EY307">
            <v>385.59103249999998</v>
          </cell>
          <cell r="EZ307">
            <v>314.53554839999998</v>
          </cell>
          <cell r="FA307">
            <v>700.12658090000002</v>
          </cell>
          <cell r="FB307">
            <v>283.92147490000002</v>
          </cell>
          <cell r="FC307">
            <v>233.7964747</v>
          </cell>
          <cell r="FD307">
            <v>517.7179496</v>
          </cell>
          <cell r="FE307">
            <v>101.6695576</v>
          </cell>
          <cell r="FF307">
            <v>80.739073700000006</v>
          </cell>
          <cell r="FG307">
            <v>182.4086313</v>
          </cell>
          <cell r="FH307">
            <v>532.49543100000005</v>
          </cell>
          <cell r="FI307">
            <v>415.99072480000001</v>
          </cell>
          <cell r="FJ307">
            <v>948.48615580000001</v>
          </cell>
          <cell r="FK307">
            <v>386.14413300000001</v>
          </cell>
          <cell r="FL307">
            <v>310.33708630000001</v>
          </cell>
          <cell r="FM307">
            <v>696.48121930000002</v>
          </cell>
          <cell r="FN307">
            <v>146.35129800000001</v>
          </cell>
          <cell r="FO307">
            <v>105.6536385</v>
          </cell>
          <cell r="FP307">
            <v>252.00493650000001</v>
          </cell>
          <cell r="FQ307">
            <v>108.8281185</v>
          </cell>
          <cell r="FR307">
            <v>89.590651300000005</v>
          </cell>
          <cell r="FS307">
            <v>198.41876980000001</v>
          </cell>
          <cell r="FT307">
            <v>44.105124000000004</v>
          </cell>
          <cell r="FU307">
            <v>39.600057499999998</v>
          </cell>
          <cell r="FV307">
            <v>83.705181499999995</v>
          </cell>
          <cell r="FW307">
            <v>64.722994499999999</v>
          </cell>
          <cell r="FX307">
            <v>49.990593799999999</v>
          </cell>
          <cell r="FY307">
            <v>114.7135883</v>
          </cell>
          <cell r="FZ307">
            <v>54.913096500000002</v>
          </cell>
          <cell r="GA307">
            <v>45.986523499999997</v>
          </cell>
          <cell r="GB307">
            <v>100.89962</v>
          </cell>
          <cell r="GC307">
            <v>91.064742100000004</v>
          </cell>
          <cell r="GD307">
            <v>86.506409599999998</v>
          </cell>
          <cell r="GE307">
            <v>177.5711517</v>
          </cell>
          <cell r="GF307">
            <v>5168.5571894000004</v>
          </cell>
          <cell r="GG307">
            <v>4162.7511267999998</v>
          </cell>
          <cell r="GH307">
            <v>9331.3083162000003</v>
          </cell>
          <cell r="GI307">
            <v>76.932949500000007</v>
          </cell>
          <cell r="GJ307">
            <v>50.461646799999997</v>
          </cell>
          <cell r="GK307">
            <v>127.3945963</v>
          </cell>
          <cell r="GL307">
            <v>43.0452735</v>
          </cell>
          <cell r="GM307">
            <v>29.709868400000001</v>
          </cell>
          <cell r="GN307">
            <v>72.755141899999998</v>
          </cell>
          <cell r="GO307">
            <v>33.887675999999999</v>
          </cell>
          <cell r="GP307">
            <v>20.751778399999999</v>
          </cell>
          <cell r="GQ307">
            <v>54.639454399999998</v>
          </cell>
          <cell r="GR307">
            <v>66.151080699999994</v>
          </cell>
          <cell r="GS307">
            <v>31.1135673</v>
          </cell>
          <cell r="GT307">
            <v>97.264647999999994</v>
          </cell>
          <cell r="GU307">
            <v>50.262984899999999</v>
          </cell>
          <cell r="GV307">
            <v>21.267712700000001</v>
          </cell>
          <cell r="GW307">
            <v>71.530697599999996</v>
          </cell>
          <cell r="GX307">
            <v>15.8880958</v>
          </cell>
          <cell r="GY307">
            <v>9.8458545999999991</v>
          </cell>
          <cell r="GZ307">
            <v>25.733950400000001</v>
          </cell>
          <cell r="HA307">
            <v>55.020368300000001</v>
          </cell>
          <cell r="HB307">
            <v>36.633708499999997</v>
          </cell>
          <cell r="HC307">
            <v>91.654076799999999</v>
          </cell>
          <cell r="HD307">
            <v>22.1456005</v>
          </cell>
          <cell r="HE307">
            <v>18.500312900000001</v>
          </cell>
          <cell r="HF307">
            <v>40.645913399999998</v>
          </cell>
          <cell r="HG307">
            <v>32.874767800000001</v>
          </cell>
          <cell r="HH307">
            <v>18.1333956</v>
          </cell>
          <cell r="HI307">
            <v>51.008163400000001</v>
          </cell>
          <cell r="HJ307">
            <v>22.716726300000001</v>
          </cell>
          <cell r="HK307">
            <v>12.3670618</v>
          </cell>
          <cell r="HL307">
            <v>35.0837881</v>
          </cell>
          <cell r="HM307">
            <v>15.814826399999999</v>
          </cell>
          <cell r="HN307">
            <v>9.1322717000000004</v>
          </cell>
          <cell r="HO307">
            <v>24.947098100000002</v>
          </cell>
          <cell r="HP307">
            <v>6.9018999000000001</v>
          </cell>
          <cell r="HQ307">
            <v>3.2347901000000001</v>
          </cell>
          <cell r="HR307">
            <v>10.13669</v>
          </cell>
          <cell r="HS307">
            <v>27.160616999999998</v>
          </cell>
          <cell r="HT307">
            <v>13.551931400000001</v>
          </cell>
          <cell r="HU307">
            <v>40.712548400000003</v>
          </cell>
          <cell r="HV307">
            <v>18.815485899999999</v>
          </cell>
          <cell r="HW307">
            <v>9.0758905999999993</v>
          </cell>
          <cell r="HX307">
            <v>27.8913765</v>
          </cell>
          <cell r="HY307">
            <v>8.3451310999999997</v>
          </cell>
          <cell r="HZ307">
            <v>4.4760407999999998</v>
          </cell>
          <cell r="IA307">
            <v>12.8211719</v>
          </cell>
          <cell r="IB307">
            <v>8.8127428000000005</v>
          </cell>
          <cell r="IC307">
            <v>4.4389149999999997</v>
          </cell>
          <cell r="ID307">
            <v>13.2516578</v>
          </cell>
          <cell r="IE307">
            <v>3.7490106999999999</v>
          </cell>
          <cell r="IF307">
            <v>1.4726760999999999</v>
          </cell>
          <cell r="IG307">
            <v>5.2216867999999996</v>
          </cell>
          <cell r="IH307">
            <v>5.0637321000000002</v>
          </cell>
          <cell r="II307">
            <v>2.9662389</v>
          </cell>
          <cell r="IJ307">
            <v>8.0299709999999997</v>
          </cell>
          <cell r="IK307">
            <v>2.9266614</v>
          </cell>
          <cell r="IL307">
            <v>1.3121316999999999</v>
          </cell>
          <cell r="IM307">
            <v>4.2387930999999996</v>
          </cell>
          <cell r="IN307">
            <v>4.0993012000000002</v>
          </cell>
          <cell r="IO307">
            <v>1.6936244</v>
          </cell>
          <cell r="IP307">
            <v>5.7929256000000002</v>
          </cell>
          <cell r="IQ307">
            <v>263.82044719999999</v>
          </cell>
        </row>
        <row r="308">
          <cell r="B308">
            <v>1481.5752164999999</v>
          </cell>
          <cell r="C308">
            <v>779.73295610000002</v>
          </cell>
          <cell r="D308">
            <v>2261.3081726</v>
          </cell>
          <cell r="E308">
            <v>984.44621070000005</v>
          </cell>
          <cell r="F308">
            <v>555.36881830000004</v>
          </cell>
          <cell r="G308">
            <v>1539.8150290000001</v>
          </cell>
          <cell r="H308">
            <v>497.12900580000002</v>
          </cell>
          <cell r="I308">
            <v>224.36413780000001</v>
          </cell>
          <cell r="J308">
            <v>721.49314360000005</v>
          </cell>
          <cell r="K308">
            <v>1093.4696808000001</v>
          </cell>
          <cell r="L308">
            <v>570.21903589999999</v>
          </cell>
          <cell r="M308">
            <v>1663.6887167</v>
          </cell>
          <cell r="N308">
            <v>804.81430850000004</v>
          </cell>
          <cell r="O308">
            <v>439.08942439999998</v>
          </cell>
          <cell r="P308">
            <v>1243.9037329</v>
          </cell>
          <cell r="Q308">
            <v>288.65537230000001</v>
          </cell>
          <cell r="R308">
            <v>131.12961150000001</v>
          </cell>
          <cell r="S308">
            <v>419.78498380000002</v>
          </cell>
          <cell r="T308">
            <v>839.8353042</v>
          </cell>
          <cell r="U308">
            <v>431.56020160000003</v>
          </cell>
          <cell r="V308">
            <v>1271.3955057999999</v>
          </cell>
          <cell r="W308">
            <v>397.93398919999998</v>
          </cell>
          <cell r="X308">
            <v>214.23756119999999</v>
          </cell>
          <cell r="Y308">
            <v>612.1715504</v>
          </cell>
          <cell r="Z308">
            <v>441.90131500000001</v>
          </cell>
          <cell r="AA308">
            <v>217.32264040000001</v>
          </cell>
          <cell r="AB308">
            <v>659.22395540000002</v>
          </cell>
          <cell r="AC308">
            <v>328.26038690000001</v>
          </cell>
          <cell r="AD308">
            <v>152.0108085</v>
          </cell>
          <cell r="AE308">
            <v>480.27119540000001</v>
          </cell>
          <cell r="AF308">
            <v>241.70896350000001</v>
          </cell>
          <cell r="AG308">
            <v>116.5180374</v>
          </cell>
          <cell r="AH308">
            <v>358.22700090000001</v>
          </cell>
          <cell r="AI308">
            <v>86.551423400000004</v>
          </cell>
          <cell r="AJ308">
            <v>35.492771099999999</v>
          </cell>
          <cell r="AK308">
            <v>122.0441945</v>
          </cell>
          <cell r="AL308">
            <v>444.93690609999999</v>
          </cell>
          <cell r="AM308">
            <v>206.63513850000001</v>
          </cell>
          <cell r="AN308">
            <v>651.57204460000003</v>
          </cell>
          <cell r="AO308">
            <v>325.58191729999999</v>
          </cell>
          <cell r="AP308">
            <v>157.9633485</v>
          </cell>
          <cell r="AQ308">
            <v>483.54526579999998</v>
          </cell>
          <cell r="AR308">
            <v>119.3549888</v>
          </cell>
          <cell r="AS308">
            <v>48.671790000000001</v>
          </cell>
          <cell r="AT308">
            <v>168.02677879999999</v>
          </cell>
          <cell r="AU308">
            <v>96.0924172</v>
          </cell>
          <cell r="AV308">
            <v>43.099125800000003</v>
          </cell>
          <cell r="AW308">
            <v>139.191543</v>
          </cell>
          <cell r="AX308">
            <v>37.7278211</v>
          </cell>
          <cell r="AY308">
            <v>20.895947700000001</v>
          </cell>
          <cell r="AZ308">
            <v>58.623768800000001</v>
          </cell>
          <cell r="BA308">
            <v>58.3645961</v>
          </cell>
          <cell r="BB308">
            <v>22.203178099999999</v>
          </cell>
          <cell r="BC308">
            <v>80.567774200000002</v>
          </cell>
          <cell r="BD308">
            <v>47.618425299999998</v>
          </cell>
          <cell r="BE308">
            <v>32.395991600000002</v>
          </cell>
          <cell r="BF308">
            <v>80.014416900000001</v>
          </cell>
          <cell r="BG308">
            <v>78.925519699999995</v>
          </cell>
          <cell r="BH308">
            <v>55.923499700000001</v>
          </cell>
          <cell r="BI308">
            <v>134.8490194</v>
          </cell>
          <cell r="BJ308">
            <v>4410.7138567000002</v>
          </cell>
          <cell r="BK308">
            <v>2271.5767577000001</v>
          </cell>
          <cell r="BL308">
            <v>6682.2906143999999</v>
          </cell>
          <cell r="BM308">
            <v>241.44342330000001</v>
          </cell>
          <cell r="BN308">
            <v>606.22720270000002</v>
          </cell>
          <cell r="BO308">
            <v>847.67062599999997</v>
          </cell>
          <cell r="BP308">
            <v>150.71422329999999</v>
          </cell>
          <cell r="BQ308">
            <v>372.6795032</v>
          </cell>
          <cell r="BR308">
            <v>523.39372649999996</v>
          </cell>
          <cell r="BS308">
            <v>90.729200000000006</v>
          </cell>
          <cell r="BT308">
            <v>233.54769949999999</v>
          </cell>
          <cell r="BU308">
            <v>324.27689950000001</v>
          </cell>
          <cell r="BV308">
            <v>187.32756800000001</v>
          </cell>
          <cell r="BW308">
            <v>482.47826479999998</v>
          </cell>
          <cell r="BX308">
            <v>669.80583279999996</v>
          </cell>
          <cell r="BY308">
            <v>141.06734</v>
          </cell>
          <cell r="BZ308">
            <v>343.54861449999999</v>
          </cell>
          <cell r="CA308">
            <v>484.61595449999999</v>
          </cell>
          <cell r="CB308">
            <v>46.260227999999998</v>
          </cell>
          <cell r="CC308">
            <v>138.92965029999999</v>
          </cell>
          <cell r="CD308">
            <v>185.1898783</v>
          </cell>
          <cell r="CE308">
            <v>150.55033570000001</v>
          </cell>
          <cell r="CF308">
            <v>366.40761479999998</v>
          </cell>
          <cell r="CG308">
            <v>516.95795050000004</v>
          </cell>
          <cell r="CH308">
            <v>71.799832699999996</v>
          </cell>
          <cell r="CI308">
            <v>174.47752199999999</v>
          </cell>
          <cell r="CJ308">
            <v>246.27735469999999</v>
          </cell>
          <cell r="CK308">
            <v>78.750502999999995</v>
          </cell>
          <cell r="CL308">
            <v>191.93009280000001</v>
          </cell>
          <cell r="CM308">
            <v>270.68059579999999</v>
          </cell>
          <cell r="CN308">
            <v>57.773286499999998</v>
          </cell>
          <cell r="CO308">
            <v>165.06987789999999</v>
          </cell>
          <cell r="CP308">
            <v>222.84316440000001</v>
          </cell>
          <cell r="CQ308">
            <v>40.8196011</v>
          </cell>
          <cell r="CR308">
            <v>118.3240042</v>
          </cell>
          <cell r="CS308">
            <v>159.14360529999999</v>
          </cell>
          <cell r="CT308">
            <v>16.953685400000001</v>
          </cell>
          <cell r="CU308">
            <v>46.745873699999997</v>
          </cell>
          <cell r="CV308">
            <v>63.699559100000002</v>
          </cell>
          <cell r="CW308">
            <v>86.793785400000004</v>
          </cell>
          <cell r="CX308">
            <v>210.21593960000001</v>
          </cell>
          <cell r="CY308">
            <v>297.009725</v>
          </cell>
          <cell r="CZ308">
            <v>59.5902976</v>
          </cell>
          <cell r="DA308">
            <v>152.085105</v>
          </cell>
          <cell r="DB308">
            <v>211.67540260000001</v>
          </cell>
          <cell r="DC308">
            <v>27.203487800000001</v>
          </cell>
          <cell r="DD308">
            <v>58.1308346</v>
          </cell>
          <cell r="DE308">
            <v>85.334322400000005</v>
          </cell>
          <cell r="DF308">
            <v>16.4101167</v>
          </cell>
          <cell r="DG308">
            <v>45.571269999999998</v>
          </cell>
          <cell r="DH308">
            <v>61.981386700000002</v>
          </cell>
          <cell r="DI308">
            <v>8.6716218999999999</v>
          </cell>
          <cell r="DJ308">
            <v>19.285897299999998</v>
          </cell>
          <cell r="DK308">
            <v>27.9575192</v>
          </cell>
          <cell r="DL308">
            <v>7.7384947999999998</v>
          </cell>
          <cell r="DM308">
            <v>26.2853727</v>
          </cell>
          <cell r="DN308">
            <v>34.023867500000001</v>
          </cell>
          <cell r="DO308">
            <v>8.7809927999999999</v>
          </cell>
          <cell r="DP308">
            <v>16.0106173</v>
          </cell>
          <cell r="DQ308">
            <v>24.7916101</v>
          </cell>
          <cell r="DR308">
            <v>12.462147999999999</v>
          </cell>
          <cell r="DS308">
            <v>30.092775499999998</v>
          </cell>
          <cell r="DT308">
            <v>42.554923500000001</v>
          </cell>
          <cell r="DU308">
            <v>761.54165639999997</v>
          </cell>
          <cell r="DV308">
            <v>1922.0735626000001</v>
          </cell>
          <cell r="DW308">
            <v>2683.6152189999998</v>
          </cell>
          <cell r="DX308">
            <v>1723.0186398000001</v>
          </cell>
          <cell r="DY308">
            <v>1385.9601588</v>
          </cell>
          <cell r="DZ308">
            <v>3108.9787986000001</v>
          </cell>
          <cell r="EA308">
            <v>1135.1604339999999</v>
          </cell>
          <cell r="EB308">
            <v>928.04832150000004</v>
          </cell>
          <cell r="EC308">
            <v>2063.2087554999998</v>
          </cell>
          <cell r="ED308">
            <v>587.85820579999995</v>
          </cell>
          <cell r="EE308">
            <v>457.9118373</v>
          </cell>
          <cell r="EF308">
            <v>1045.7700431000001</v>
          </cell>
          <cell r="EG308">
            <v>1280.7972488</v>
          </cell>
          <cell r="EH308">
            <v>1052.6973006999999</v>
          </cell>
          <cell r="EI308">
            <v>2333.4945495000002</v>
          </cell>
          <cell r="EJ308">
            <v>945.88164849999998</v>
          </cell>
          <cell r="EK308">
            <v>782.63803889999997</v>
          </cell>
          <cell r="EL308">
            <v>1728.5196874000001</v>
          </cell>
          <cell r="EM308">
            <v>334.91560029999999</v>
          </cell>
          <cell r="EN308">
            <v>270.0592618</v>
          </cell>
          <cell r="EO308">
            <v>604.9748621</v>
          </cell>
          <cell r="EP308">
            <v>990.3856399</v>
          </cell>
          <cell r="EQ308">
            <v>797.96781639999995</v>
          </cell>
          <cell r="ER308">
            <v>1788.3534563000001</v>
          </cell>
          <cell r="ES308">
            <v>469.73382190000001</v>
          </cell>
          <cell r="ET308">
            <v>388.71508319999998</v>
          </cell>
          <cell r="EU308">
            <v>858.44890510000005</v>
          </cell>
          <cell r="EV308">
            <v>520.65181800000005</v>
          </cell>
          <cell r="EW308">
            <v>409.25273320000002</v>
          </cell>
          <cell r="EX308">
            <v>929.90455120000001</v>
          </cell>
          <cell r="EY308">
            <v>386.0336734</v>
          </cell>
          <cell r="EZ308">
            <v>317.08068639999999</v>
          </cell>
          <cell r="FA308">
            <v>703.11435979999999</v>
          </cell>
          <cell r="FB308">
            <v>282.52856459999998</v>
          </cell>
          <cell r="FC308">
            <v>234.84204159999999</v>
          </cell>
          <cell r="FD308">
            <v>517.3706062</v>
          </cell>
          <cell r="FE308">
            <v>103.5051088</v>
          </cell>
          <cell r="FF308">
            <v>82.238644800000003</v>
          </cell>
          <cell r="FG308">
            <v>185.74375359999999</v>
          </cell>
          <cell r="FH308">
            <v>531.73069150000003</v>
          </cell>
          <cell r="FI308">
            <v>416.8510781</v>
          </cell>
          <cell r="FJ308">
            <v>948.58176960000003</v>
          </cell>
          <cell r="FK308">
            <v>385.17221489999997</v>
          </cell>
          <cell r="FL308">
            <v>310.04845349999999</v>
          </cell>
          <cell r="FM308">
            <v>695.22066840000002</v>
          </cell>
          <cell r="FN308">
            <v>146.55847660000001</v>
          </cell>
          <cell r="FO308">
            <v>106.8026246</v>
          </cell>
          <cell r="FP308">
            <v>253.36110120000001</v>
          </cell>
          <cell r="FQ308">
            <v>112.5025339</v>
          </cell>
          <cell r="FR308">
            <v>88.670395799999994</v>
          </cell>
          <cell r="FS308">
            <v>201.1729297</v>
          </cell>
          <cell r="FT308">
            <v>46.399442999999998</v>
          </cell>
          <cell r="FU308">
            <v>40.181845000000003</v>
          </cell>
          <cell r="FV308">
            <v>86.581288000000001</v>
          </cell>
          <cell r="FW308">
            <v>66.103090899999998</v>
          </cell>
          <cell r="FX308">
            <v>48.488550799999999</v>
          </cell>
          <cell r="FY308">
            <v>114.5916417</v>
          </cell>
          <cell r="FZ308">
            <v>56.399418099999998</v>
          </cell>
          <cell r="GA308">
            <v>48.406608900000002</v>
          </cell>
          <cell r="GB308">
            <v>104.806027</v>
          </cell>
          <cell r="GC308">
            <v>91.387667699999994</v>
          </cell>
          <cell r="GD308">
            <v>86.016275199999995</v>
          </cell>
          <cell r="GE308">
            <v>177.4039429</v>
          </cell>
          <cell r="GF308">
            <v>5172.2555130999999</v>
          </cell>
          <cell r="GG308">
            <v>4193.6503203000002</v>
          </cell>
          <cell r="GH308">
            <v>9365.9058334000001</v>
          </cell>
          <cell r="GI308">
            <v>84.767315800000006</v>
          </cell>
          <cell r="GJ308">
            <v>60.555740900000004</v>
          </cell>
          <cell r="GK308">
            <v>145.3230567</v>
          </cell>
          <cell r="GL308">
            <v>46.6700838</v>
          </cell>
          <cell r="GM308">
            <v>34.021456800000003</v>
          </cell>
          <cell r="GN308">
            <v>80.691540599999996</v>
          </cell>
          <cell r="GO308">
            <v>38.097231999999998</v>
          </cell>
          <cell r="GP308">
            <v>26.534284100000001</v>
          </cell>
          <cell r="GQ308">
            <v>64.631516099999999</v>
          </cell>
          <cell r="GR308">
            <v>61.246457800000002</v>
          </cell>
          <cell r="GS308">
            <v>37.615135799999997</v>
          </cell>
          <cell r="GT308">
            <v>98.861593600000006</v>
          </cell>
          <cell r="GU308">
            <v>43.9192508</v>
          </cell>
          <cell r="GV308">
            <v>26.1995182</v>
          </cell>
          <cell r="GW308">
            <v>70.118769</v>
          </cell>
          <cell r="GX308">
            <v>17.327207000000001</v>
          </cell>
          <cell r="GY308">
            <v>11.415617599999999</v>
          </cell>
          <cell r="GZ308">
            <v>28.742824599999999</v>
          </cell>
          <cell r="HA308">
            <v>50.163916899999997</v>
          </cell>
          <cell r="HB308">
            <v>37.431464499999997</v>
          </cell>
          <cell r="HC308">
            <v>87.595381399999994</v>
          </cell>
          <cell r="HD308">
            <v>21.130117500000001</v>
          </cell>
          <cell r="HE308">
            <v>17.531048599999998</v>
          </cell>
          <cell r="HF308">
            <v>38.661166100000003</v>
          </cell>
          <cell r="HG308">
            <v>29.033799399999999</v>
          </cell>
          <cell r="HH308">
            <v>19.900415899999999</v>
          </cell>
          <cell r="HI308">
            <v>48.934215299999998</v>
          </cell>
          <cell r="HJ308">
            <v>22.659230699999998</v>
          </cell>
          <cell r="HK308">
            <v>11.987792199999999</v>
          </cell>
          <cell r="HL308">
            <v>34.647022900000003</v>
          </cell>
          <cell r="HM308">
            <v>17.446643099999999</v>
          </cell>
          <cell r="HN308">
            <v>9.3553543000000001</v>
          </cell>
          <cell r="HO308">
            <v>26.801997400000001</v>
          </cell>
          <cell r="HP308">
            <v>5.2125876</v>
          </cell>
          <cell r="HQ308">
            <v>2.6324379000000002</v>
          </cell>
          <cell r="HR308">
            <v>7.8450255000000002</v>
          </cell>
          <cell r="HS308">
            <v>30.487573300000001</v>
          </cell>
          <cell r="HT308">
            <v>11.5162608</v>
          </cell>
          <cell r="HU308">
            <v>42.003834099999999</v>
          </cell>
          <cell r="HV308">
            <v>22.2590842</v>
          </cell>
          <cell r="HW308">
            <v>7.5535439000000002</v>
          </cell>
          <cell r="HX308">
            <v>29.812628100000001</v>
          </cell>
          <cell r="HY308">
            <v>8.2284890999999991</v>
          </cell>
          <cell r="HZ308">
            <v>3.9627169000000002</v>
          </cell>
          <cell r="IA308">
            <v>12.191205999999999</v>
          </cell>
          <cell r="IB308">
            <v>8.4036851000000006</v>
          </cell>
          <cell r="IC308">
            <v>5.3302576999999998</v>
          </cell>
          <cell r="ID308">
            <v>13.733942799999999</v>
          </cell>
          <cell r="IE308">
            <v>3.1124559999999999</v>
          </cell>
          <cell r="IF308">
            <v>1.8254773</v>
          </cell>
          <cell r="IG308">
            <v>4.9379333000000001</v>
          </cell>
          <cell r="IH308">
            <v>5.2912290999999998</v>
          </cell>
          <cell r="II308">
            <v>3.5047804</v>
          </cell>
          <cell r="IJ308">
            <v>8.7960095000000003</v>
          </cell>
          <cell r="IK308">
            <v>1.9015215000000001</v>
          </cell>
          <cell r="IL308">
            <v>1.0380624000000001</v>
          </cell>
          <cell r="IM308">
            <v>2.9395839000000001</v>
          </cell>
          <cell r="IN308">
            <v>3.4997672</v>
          </cell>
          <cell r="IO308">
            <v>1.9574221999999999</v>
          </cell>
          <cell r="IP308">
            <v>5.4571893999999999</v>
          </cell>
          <cell r="IQ308">
            <v>263.12946829999998</v>
          </cell>
        </row>
        <row r="309">
          <cell r="B309">
            <v>1513.0523419000001</v>
          </cell>
          <cell r="C309">
            <v>801.2092384</v>
          </cell>
          <cell r="D309">
            <v>2314.2615802999999</v>
          </cell>
          <cell r="E309">
            <v>1017.7485861</v>
          </cell>
          <cell r="F309">
            <v>579.38204270000006</v>
          </cell>
          <cell r="G309">
            <v>1597.1306288000001</v>
          </cell>
          <cell r="H309">
            <v>495.30375579999998</v>
          </cell>
          <cell r="I309">
            <v>221.8271957</v>
          </cell>
          <cell r="J309">
            <v>717.13095150000004</v>
          </cell>
          <cell r="K309">
            <v>1126.5616117</v>
          </cell>
          <cell r="L309">
            <v>590.68821749999995</v>
          </cell>
          <cell r="M309">
            <v>1717.2498292</v>
          </cell>
          <cell r="N309">
            <v>833.97409029999994</v>
          </cell>
          <cell r="O309">
            <v>459.20428550000003</v>
          </cell>
          <cell r="P309">
            <v>1293.1783757999999</v>
          </cell>
          <cell r="Q309">
            <v>292.58752140000001</v>
          </cell>
          <cell r="R309">
            <v>131.48393200000001</v>
          </cell>
          <cell r="S309">
            <v>424.0714534</v>
          </cell>
          <cell r="T309">
            <v>843.04223999999999</v>
          </cell>
          <cell r="U309">
            <v>440.18832159999999</v>
          </cell>
          <cell r="V309">
            <v>1283.2305616000001</v>
          </cell>
          <cell r="W309">
            <v>402.23528759999999</v>
          </cell>
          <cell r="X309">
            <v>225.19633300000001</v>
          </cell>
          <cell r="Y309">
            <v>627.43162059999997</v>
          </cell>
          <cell r="Z309">
            <v>440.8069524</v>
          </cell>
          <cell r="AA309">
            <v>214.99198860000001</v>
          </cell>
          <cell r="AB309">
            <v>655.79894100000001</v>
          </cell>
          <cell r="AC309">
            <v>339.10104439999998</v>
          </cell>
          <cell r="AD309">
            <v>160.38229190000001</v>
          </cell>
          <cell r="AE309">
            <v>499.48333630000002</v>
          </cell>
          <cell r="AF309">
            <v>244.61092780000001</v>
          </cell>
          <cell r="AG309">
            <v>124.76571819999999</v>
          </cell>
          <cell r="AH309">
            <v>369.37664599999999</v>
          </cell>
          <cell r="AI309">
            <v>94.490116599999993</v>
          </cell>
          <cell r="AJ309">
            <v>35.616573699999996</v>
          </cell>
          <cell r="AK309">
            <v>130.1066903</v>
          </cell>
          <cell r="AL309">
            <v>461.04224060000001</v>
          </cell>
          <cell r="AM309">
            <v>218.4847791</v>
          </cell>
          <cell r="AN309">
            <v>679.52701969999998</v>
          </cell>
          <cell r="AO309">
            <v>330.54504580000003</v>
          </cell>
          <cell r="AP309">
            <v>166.19389169999999</v>
          </cell>
          <cell r="AQ309">
            <v>496.73893750000002</v>
          </cell>
          <cell r="AR309">
            <v>130.49719479999999</v>
          </cell>
          <cell r="AS309">
            <v>52.290887400000003</v>
          </cell>
          <cell r="AT309">
            <v>182.78808219999999</v>
          </cell>
          <cell r="AU309">
            <v>97.926285100000001</v>
          </cell>
          <cell r="AV309">
            <v>45.868453899999999</v>
          </cell>
          <cell r="AW309">
            <v>143.79473899999999</v>
          </cell>
          <cell r="AX309">
            <v>39.464202800000002</v>
          </cell>
          <cell r="AY309">
            <v>21.523119000000001</v>
          </cell>
          <cell r="AZ309">
            <v>60.987321799999997</v>
          </cell>
          <cell r="BA309">
            <v>58.462082299999999</v>
          </cell>
          <cell r="BB309">
            <v>24.345334900000001</v>
          </cell>
          <cell r="BC309">
            <v>82.807417200000003</v>
          </cell>
          <cell r="BD309">
            <v>46.021445</v>
          </cell>
          <cell r="BE309">
            <v>29.890941999999999</v>
          </cell>
          <cell r="BF309">
            <v>75.912386999999995</v>
          </cell>
          <cell r="BG309">
            <v>80.918064000000001</v>
          </cell>
          <cell r="BH309">
            <v>56.002071999999998</v>
          </cell>
          <cell r="BI309">
            <v>136.92013600000001</v>
          </cell>
          <cell r="BJ309">
            <v>4507.6652727000001</v>
          </cell>
          <cell r="BK309">
            <v>2342.7143163999999</v>
          </cell>
          <cell r="BL309">
            <v>6850.3795891</v>
          </cell>
          <cell r="BM309">
            <v>235.3343246</v>
          </cell>
          <cell r="BN309">
            <v>602.70565160000001</v>
          </cell>
          <cell r="BO309">
            <v>838.03997619999996</v>
          </cell>
          <cell r="BP309">
            <v>142.33724430000001</v>
          </cell>
          <cell r="BQ309">
            <v>359.47802439999998</v>
          </cell>
          <cell r="BR309">
            <v>501.81526869999999</v>
          </cell>
          <cell r="BS309">
            <v>92.997080299999993</v>
          </cell>
          <cell r="BT309">
            <v>243.2276272</v>
          </cell>
          <cell r="BU309">
            <v>336.22470750000002</v>
          </cell>
          <cell r="BV309">
            <v>188.85171700000001</v>
          </cell>
          <cell r="BW309">
            <v>478.3373636</v>
          </cell>
          <cell r="BX309">
            <v>667.18908060000001</v>
          </cell>
          <cell r="BY309">
            <v>141.8685006</v>
          </cell>
          <cell r="BZ309">
            <v>335.08302800000001</v>
          </cell>
          <cell r="CA309">
            <v>476.95152860000002</v>
          </cell>
          <cell r="CB309">
            <v>46.983216400000003</v>
          </cell>
          <cell r="CC309">
            <v>143.25433559999999</v>
          </cell>
          <cell r="CD309">
            <v>190.23755199999999</v>
          </cell>
          <cell r="CE309">
            <v>156.32526780000001</v>
          </cell>
          <cell r="CF309">
            <v>370.86164009999999</v>
          </cell>
          <cell r="CG309">
            <v>527.18690790000005</v>
          </cell>
          <cell r="CH309">
            <v>71.505263099999993</v>
          </cell>
          <cell r="CI309">
            <v>167.69971939999999</v>
          </cell>
          <cell r="CJ309">
            <v>239.2049825</v>
          </cell>
          <cell r="CK309">
            <v>84.820004699999998</v>
          </cell>
          <cell r="CL309">
            <v>203.1619207</v>
          </cell>
          <cell r="CM309">
            <v>287.98192540000002</v>
          </cell>
          <cell r="CN309">
            <v>57.615912299999998</v>
          </cell>
          <cell r="CO309">
            <v>158.9103255</v>
          </cell>
          <cell r="CP309">
            <v>216.52623779999999</v>
          </cell>
          <cell r="CQ309">
            <v>44.798647699999997</v>
          </cell>
          <cell r="CR309">
            <v>116.2810805</v>
          </cell>
          <cell r="CS309">
            <v>161.07972820000001</v>
          </cell>
          <cell r="CT309">
            <v>12.8172646</v>
          </cell>
          <cell r="CU309">
            <v>42.629244999999997</v>
          </cell>
          <cell r="CV309">
            <v>55.446509599999999</v>
          </cell>
          <cell r="CW309">
            <v>82.275195400000001</v>
          </cell>
          <cell r="CX309">
            <v>212.76055439999999</v>
          </cell>
          <cell r="CY309">
            <v>295.03574980000002</v>
          </cell>
          <cell r="CZ309">
            <v>62.766784800000003</v>
          </cell>
          <cell r="DA309">
            <v>156.16007970000001</v>
          </cell>
          <cell r="DB309">
            <v>218.92686449999999</v>
          </cell>
          <cell r="DC309">
            <v>19.508410600000001</v>
          </cell>
          <cell r="DD309">
            <v>56.600474699999999</v>
          </cell>
          <cell r="DE309">
            <v>76.108885299999997</v>
          </cell>
          <cell r="DF309">
            <v>15.6092923</v>
          </cell>
          <cell r="DG309">
            <v>46.464827399999997</v>
          </cell>
          <cell r="DH309">
            <v>62.074119699999997</v>
          </cell>
          <cell r="DI309">
            <v>7.6344314000000004</v>
          </cell>
          <cell r="DJ309">
            <v>20.026876999999999</v>
          </cell>
          <cell r="DK309">
            <v>27.661308399999999</v>
          </cell>
          <cell r="DL309">
            <v>7.9748609000000004</v>
          </cell>
          <cell r="DM309">
            <v>26.437950399999998</v>
          </cell>
          <cell r="DN309">
            <v>34.412811300000001</v>
          </cell>
          <cell r="DO309">
            <v>9.3404898999999997</v>
          </cell>
          <cell r="DP309">
            <v>15.4855169</v>
          </cell>
          <cell r="DQ309">
            <v>24.826006799999998</v>
          </cell>
          <cell r="DR309">
            <v>13.584837200000001</v>
          </cell>
          <cell r="DS309">
            <v>32.8461249</v>
          </cell>
          <cell r="DT309">
            <v>46.430962100000002</v>
          </cell>
          <cell r="DU309">
            <v>758.93703649999998</v>
          </cell>
          <cell r="DV309">
            <v>1918.3720043999999</v>
          </cell>
          <cell r="DW309">
            <v>2677.3090409000001</v>
          </cell>
          <cell r="DX309">
            <v>1748.3866665</v>
          </cell>
          <cell r="DY309">
            <v>1403.91489</v>
          </cell>
          <cell r="DZ309">
            <v>3152.3015565000001</v>
          </cell>
          <cell r="EA309">
            <v>1160.0858304000001</v>
          </cell>
          <cell r="EB309">
            <v>938.86006710000004</v>
          </cell>
          <cell r="EC309">
            <v>2098.9458974999998</v>
          </cell>
          <cell r="ED309">
            <v>588.30083609999997</v>
          </cell>
          <cell r="EE309">
            <v>465.05482289999998</v>
          </cell>
          <cell r="EF309">
            <v>1053.3556590000001</v>
          </cell>
          <cell r="EG309">
            <v>1315.4133287</v>
          </cell>
          <cell r="EH309">
            <v>1069.0255811</v>
          </cell>
          <cell r="EI309">
            <v>2384.4389098000001</v>
          </cell>
          <cell r="EJ309">
            <v>975.8425909</v>
          </cell>
          <cell r="EK309">
            <v>794.28731349999998</v>
          </cell>
          <cell r="EL309">
            <v>1770.1299044</v>
          </cell>
          <cell r="EM309">
            <v>339.57073780000002</v>
          </cell>
          <cell r="EN309">
            <v>274.73826759999997</v>
          </cell>
          <cell r="EO309">
            <v>614.30900540000005</v>
          </cell>
          <cell r="EP309">
            <v>999.3675078</v>
          </cell>
          <cell r="EQ309">
            <v>811.04996170000004</v>
          </cell>
          <cell r="ER309">
            <v>1810.4174694999999</v>
          </cell>
          <cell r="ES309">
            <v>473.74055069999997</v>
          </cell>
          <cell r="ET309">
            <v>392.89605239999997</v>
          </cell>
          <cell r="EU309">
            <v>866.6366031</v>
          </cell>
          <cell r="EV309">
            <v>525.62695710000003</v>
          </cell>
          <cell r="EW309">
            <v>418.15390930000001</v>
          </cell>
          <cell r="EX309">
            <v>943.78086640000004</v>
          </cell>
          <cell r="EY309">
            <v>396.71695670000003</v>
          </cell>
          <cell r="EZ309">
            <v>319.29261739999998</v>
          </cell>
          <cell r="FA309">
            <v>716.00957410000001</v>
          </cell>
          <cell r="FB309">
            <v>289.40957550000002</v>
          </cell>
          <cell r="FC309">
            <v>241.04679870000001</v>
          </cell>
          <cell r="FD309">
            <v>530.45637420000003</v>
          </cell>
          <cell r="FE309">
            <v>107.30738119999999</v>
          </cell>
          <cell r="FF309">
            <v>78.245818700000001</v>
          </cell>
          <cell r="FG309">
            <v>185.55319990000001</v>
          </cell>
          <cell r="FH309">
            <v>543.31743600000004</v>
          </cell>
          <cell r="FI309">
            <v>431.24533350000002</v>
          </cell>
          <cell r="FJ309">
            <v>974.56276949999994</v>
          </cell>
          <cell r="FK309">
            <v>393.31183060000001</v>
          </cell>
          <cell r="FL309">
            <v>322.35397139999998</v>
          </cell>
          <cell r="FM309">
            <v>715.66580199999999</v>
          </cell>
          <cell r="FN309">
            <v>150.00560540000001</v>
          </cell>
          <cell r="FO309">
            <v>108.89136209999999</v>
          </cell>
          <cell r="FP309">
            <v>258.89696750000002</v>
          </cell>
          <cell r="FQ309">
            <v>113.53557739999999</v>
          </cell>
          <cell r="FR309">
            <v>92.333281299999996</v>
          </cell>
          <cell r="FS309">
            <v>205.8688587</v>
          </cell>
          <cell r="FT309">
            <v>47.098634199999999</v>
          </cell>
          <cell r="FU309">
            <v>41.549996</v>
          </cell>
          <cell r="FV309">
            <v>88.648630199999999</v>
          </cell>
          <cell r="FW309">
            <v>66.436943200000002</v>
          </cell>
          <cell r="FX309">
            <v>50.783285300000003</v>
          </cell>
          <cell r="FY309">
            <v>117.2202285</v>
          </cell>
          <cell r="FZ309">
            <v>55.361934900000001</v>
          </cell>
          <cell r="GA309">
            <v>45.376458900000003</v>
          </cell>
          <cell r="GB309">
            <v>100.7383938</v>
          </cell>
          <cell r="GC309">
            <v>94.502901199999997</v>
          </cell>
          <cell r="GD309">
            <v>88.848196900000005</v>
          </cell>
          <cell r="GE309">
            <v>183.3510981</v>
          </cell>
          <cell r="GF309">
            <v>5266.6023091999996</v>
          </cell>
          <cell r="GG309">
            <v>4261.0863208000001</v>
          </cell>
          <cell r="GH309">
            <v>9527.6886300000006</v>
          </cell>
          <cell r="GI309">
            <v>96.297752200000005</v>
          </cell>
          <cell r="GJ309">
            <v>57.609554500000002</v>
          </cell>
          <cell r="GK309">
            <v>153.90730669999999</v>
          </cell>
          <cell r="GL309">
            <v>49.0375753</v>
          </cell>
          <cell r="GM309">
            <v>30.645523000000001</v>
          </cell>
          <cell r="GN309">
            <v>79.683098299999997</v>
          </cell>
          <cell r="GO309">
            <v>47.260176899999998</v>
          </cell>
          <cell r="GP309">
            <v>26.964031500000001</v>
          </cell>
          <cell r="GQ309">
            <v>74.224208399999995</v>
          </cell>
          <cell r="GR309">
            <v>61.708098300000003</v>
          </cell>
          <cell r="GS309">
            <v>39.561119499999997</v>
          </cell>
          <cell r="GT309">
            <v>101.26921780000001</v>
          </cell>
          <cell r="GU309">
            <v>44.577047999999998</v>
          </cell>
          <cell r="GV309">
            <v>29.341365100000001</v>
          </cell>
          <cell r="GW309">
            <v>73.918413099999995</v>
          </cell>
          <cell r="GX309">
            <v>17.131050299999998</v>
          </cell>
          <cell r="GY309">
            <v>10.219754399999999</v>
          </cell>
          <cell r="GZ309">
            <v>27.350804700000001</v>
          </cell>
          <cell r="HA309">
            <v>54.990899800000001</v>
          </cell>
          <cell r="HB309">
            <v>41.126687099999998</v>
          </cell>
          <cell r="HC309">
            <v>96.117586900000006</v>
          </cell>
          <cell r="HD309">
            <v>23.653352099999999</v>
          </cell>
          <cell r="HE309">
            <v>20.086852100000002</v>
          </cell>
          <cell r="HF309">
            <v>43.740204200000001</v>
          </cell>
          <cell r="HG309">
            <v>31.337547699999998</v>
          </cell>
          <cell r="HH309">
            <v>21.039835</v>
          </cell>
          <cell r="HI309">
            <v>52.377382699999998</v>
          </cell>
          <cell r="HJ309">
            <v>20.180490500000001</v>
          </cell>
          <cell r="HK309">
            <v>10.9904139</v>
          </cell>
          <cell r="HL309">
            <v>31.170904400000001</v>
          </cell>
          <cell r="HM309">
            <v>15.1625935</v>
          </cell>
          <cell r="HN309">
            <v>7.4907272000000003</v>
          </cell>
          <cell r="HO309">
            <v>22.653320699999998</v>
          </cell>
          <cell r="HP309">
            <v>5.0178969999999996</v>
          </cell>
          <cell r="HQ309">
            <v>3.4996866999999998</v>
          </cell>
          <cell r="HR309">
            <v>8.5175836999999994</v>
          </cell>
          <cell r="HS309">
            <v>28.721924099999999</v>
          </cell>
          <cell r="HT309">
            <v>15.1580379</v>
          </cell>
          <cell r="HU309">
            <v>43.879961999999999</v>
          </cell>
          <cell r="HV309">
            <v>22.0217831</v>
          </cell>
          <cell r="HW309">
            <v>11.1175154</v>
          </cell>
          <cell r="HX309">
            <v>33.139298500000002</v>
          </cell>
          <cell r="HY309">
            <v>6.7001410000000003</v>
          </cell>
          <cell r="HZ309">
            <v>4.0405224999999998</v>
          </cell>
          <cell r="IA309">
            <v>10.7406635</v>
          </cell>
          <cell r="IB309">
            <v>9.5971081999999992</v>
          </cell>
          <cell r="IC309">
            <v>6.1136502999999998</v>
          </cell>
          <cell r="ID309">
            <v>15.710758500000001</v>
          </cell>
          <cell r="IE309">
            <v>3.6467624999999999</v>
          </cell>
          <cell r="IF309">
            <v>2.3472856000000002</v>
          </cell>
          <cell r="IG309">
            <v>5.9940480999999997</v>
          </cell>
          <cell r="IH309">
            <v>5.9503456999999997</v>
          </cell>
          <cell r="II309">
            <v>3.7663647</v>
          </cell>
          <cell r="IJ309">
            <v>9.7167104000000002</v>
          </cell>
          <cell r="IK309">
            <v>2.3668361</v>
          </cell>
          <cell r="IL309">
            <v>1.6622512</v>
          </cell>
          <cell r="IM309">
            <v>4.0290872999999996</v>
          </cell>
          <cell r="IN309">
            <v>2.6896056000000002</v>
          </cell>
          <cell r="IO309">
            <v>0.87456109999999998</v>
          </cell>
          <cell r="IP309">
            <v>3.5641666999999999</v>
          </cell>
          <cell r="IQ309">
            <v>276.55271479999999</v>
          </cell>
        </row>
        <row r="310">
          <cell r="B310">
            <v>1487.6429355</v>
          </cell>
          <cell r="C310">
            <v>792.56151090000003</v>
          </cell>
          <cell r="D310">
            <v>2280.2044464000001</v>
          </cell>
          <cell r="E310">
            <v>999.79269590000001</v>
          </cell>
          <cell r="F310">
            <v>577.55981069999996</v>
          </cell>
          <cell r="G310">
            <v>1577.3525066</v>
          </cell>
          <cell r="H310">
            <v>487.85023960000001</v>
          </cell>
          <cell r="I310">
            <v>215.00170019999999</v>
          </cell>
          <cell r="J310">
            <v>702.85193979999997</v>
          </cell>
          <cell r="K310">
            <v>1105.9943198999999</v>
          </cell>
          <cell r="L310">
            <v>579.96395810000001</v>
          </cell>
          <cell r="M310">
            <v>1685.9582780000001</v>
          </cell>
          <cell r="N310">
            <v>812.47927449999997</v>
          </cell>
          <cell r="O310">
            <v>450.37077420000003</v>
          </cell>
          <cell r="P310">
            <v>1262.8500486999999</v>
          </cell>
          <cell r="Q310">
            <v>293.51504540000002</v>
          </cell>
          <cell r="R310">
            <v>129.59318390000001</v>
          </cell>
          <cell r="S310">
            <v>423.1082293</v>
          </cell>
          <cell r="T310">
            <v>848.35463089999996</v>
          </cell>
          <cell r="U310">
            <v>443.52435459999998</v>
          </cell>
          <cell r="V310">
            <v>1291.8789855</v>
          </cell>
          <cell r="W310">
            <v>404.31054319999998</v>
          </cell>
          <cell r="X310">
            <v>219.83491330000001</v>
          </cell>
          <cell r="Y310">
            <v>624.14545650000002</v>
          </cell>
          <cell r="Z310">
            <v>444.04408769999998</v>
          </cell>
          <cell r="AA310">
            <v>223.6894413</v>
          </cell>
          <cell r="AB310">
            <v>667.73352899999998</v>
          </cell>
          <cell r="AC310">
            <v>336.17910289999998</v>
          </cell>
          <cell r="AD310">
            <v>160.87863619999999</v>
          </cell>
          <cell r="AE310">
            <v>497.05773909999999</v>
          </cell>
          <cell r="AF310">
            <v>241.61391789999999</v>
          </cell>
          <cell r="AG310">
            <v>123.7657705</v>
          </cell>
          <cell r="AH310">
            <v>365.37968840000002</v>
          </cell>
          <cell r="AI310">
            <v>94.565185</v>
          </cell>
          <cell r="AJ310">
            <v>37.1128657</v>
          </cell>
          <cell r="AK310">
            <v>131.6780507</v>
          </cell>
          <cell r="AL310">
            <v>460.80495250000001</v>
          </cell>
          <cell r="AM310">
            <v>215.3491358</v>
          </cell>
          <cell r="AN310">
            <v>676.15408830000001</v>
          </cell>
          <cell r="AO310">
            <v>330.89035480000001</v>
          </cell>
          <cell r="AP310">
            <v>162.87798140000001</v>
          </cell>
          <cell r="AQ310">
            <v>493.76833620000002</v>
          </cell>
          <cell r="AR310">
            <v>129.9145977</v>
          </cell>
          <cell r="AS310">
            <v>52.471154400000003</v>
          </cell>
          <cell r="AT310">
            <v>182.38575209999999</v>
          </cell>
          <cell r="AU310">
            <v>96.889476599999995</v>
          </cell>
          <cell r="AV310">
            <v>44.051720600000003</v>
          </cell>
          <cell r="AW310">
            <v>140.9411972</v>
          </cell>
          <cell r="AX310">
            <v>38.264678400000001</v>
          </cell>
          <cell r="AY310">
            <v>22.044767799999999</v>
          </cell>
          <cell r="AZ310">
            <v>60.309446199999996</v>
          </cell>
          <cell r="BA310">
            <v>58.624798200000001</v>
          </cell>
          <cell r="BB310">
            <v>22.006952800000001</v>
          </cell>
          <cell r="BC310">
            <v>80.631750999999994</v>
          </cell>
          <cell r="BD310">
            <v>44.056885000000001</v>
          </cell>
          <cell r="BE310">
            <v>30.202747299999999</v>
          </cell>
          <cell r="BF310">
            <v>74.259632300000007</v>
          </cell>
          <cell r="BG310">
            <v>78.284126799999996</v>
          </cell>
          <cell r="BH310">
            <v>54.112509600000003</v>
          </cell>
          <cell r="BI310">
            <v>132.39663640000001</v>
          </cell>
          <cell r="BJ310">
            <v>4458.2064301</v>
          </cell>
          <cell r="BK310">
            <v>2320.6445730999999</v>
          </cell>
          <cell r="BL310">
            <v>6778.8510032000004</v>
          </cell>
          <cell r="BM310">
            <v>242.4342091</v>
          </cell>
          <cell r="BN310">
            <v>588.82382510000002</v>
          </cell>
          <cell r="BO310">
            <v>831.2580342</v>
          </cell>
          <cell r="BP310">
            <v>151.7012173</v>
          </cell>
          <cell r="BQ310">
            <v>346.29166809999998</v>
          </cell>
          <cell r="BR310">
            <v>497.99288539999998</v>
          </cell>
          <cell r="BS310">
            <v>90.732991799999994</v>
          </cell>
          <cell r="BT310">
            <v>242.53215700000001</v>
          </cell>
          <cell r="BU310">
            <v>333.26514880000002</v>
          </cell>
          <cell r="BV310">
            <v>177.96059790000001</v>
          </cell>
          <cell r="BW310">
            <v>475.88612540000003</v>
          </cell>
          <cell r="BX310">
            <v>653.84672330000001</v>
          </cell>
          <cell r="BY310">
            <v>135.18685809999999</v>
          </cell>
          <cell r="BZ310">
            <v>332.88875899999999</v>
          </cell>
          <cell r="CA310">
            <v>468.07561709999999</v>
          </cell>
          <cell r="CB310">
            <v>42.773739800000001</v>
          </cell>
          <cell r="CC310">
            <v>142.9973664</v>
          </cell>
          <cell r="CD310">
            <v>185.77110619999999</v>
          </cell>
          <cell r="CE310">
            <v>144.59670249999999</v>
          </cell>
          <cell r="CF310">
            <v>348.2623772</v>
          </cell>
          <cell r="CG310">
            <v>492.8590797</v>
          </cell>
          <cell r="CH310">
            <v>65.633233899999993</v>
          </cell>
          <cell r="CI310">
            <v>164.81970749999999</v>
          </cell>
          <cell r="CJ310">
            <v>230.45294139999999</v>
          </cell>
          <cell r="CK310">
            <v>78.963468599999999</v>
          </cell>
          <cell r="CL310">
            <v>183.44266970000001</v>
          </cell>
          <cell r="CM310">
            <v>262.40613830000001</v>
          </cell>
          <cell r="CN310">
            <v>52.301946800000003</v>
          </cell>
          <cell r="CO310">
            <v>151.38609030000001</v>
          </cell>
          <cell r="CP310">
            <v>203.6880371</v>
          </cell>
          <cell r="CQ310">
            <v>41.211232899999999</v>
          </cell>
          <cell r="CR310">
            <v>111.75980370000001</v>
          </cell>
          <cell r="CS310">
            <v>152.97103659999999</v>
          </cell>
          <cell r="CT310">
            <v>11.090713900000001</v>
          </cell>
          <cell r="CU310">
            <v>39.6262866</v>
          </cell>
          <cell r="CV310">
            <v>50.717000499999997</v>
          </cell>
          <cell r="CW310">
            <v>75.793117100000003</v>
          </cell>
          <cell r="CX310">
            <v>207.03307509999999</v>
          </cell>
          <cell r="CY310">
            <v>282.82619219999998</v>
          </cell>
          <cell r="CZ310">
            <v>56.760632100000002</v>
          </cell>
          <cell r="DA310">
            <v>152.573769</v>
          </cell>
          <cell r="DB310">
            <v>209.33440110000001</v>
          </cell>
          <cell r="DC310">
            <v>19.032485000000001</v>
          </cell>
          <cell r="DD310">
            <v>54.459306099999999</v>
          </cell>
          <cell r="DE310">
            <v>73.4917911</v>
          </cell>
          <cell r="DF310">
            <v>14.7638622</v>
          </cell>
          <cell r="DG310">
            <v>45.579988700000001</v>
          </cell>
          <cell r="DH310">
            <v>60.3438509</v>
          </cell>
          <cell r="DI310">
            <v>7.4953396000000003</v>
          </cell>
          <cell r="DJ310">
            <v>17.3345257</v>
          </cell>
          <cell r="DK310">
            <v>24.829865300000002</v>
          </cell>
          <cell r="DL310">
            <v>7.2685225999999998</v>
          </cell>
          <cell r="DM310">
            <v>28.245463000000001</v>
          </cell>
          <cell r="DN310">
            <v>35.513985599999998</v>
          </cell>
          <cell r="DO310">
            <v>9.5607936999999996</v>
          </cell>
          <cell r="DP310">
            <v>12.369427</v>
          </cell>
          <cell r="DQ310">
            <v>21.9302207</v>
          </cell>
          <cell r="DR310">
            <v>12.2190621</v>
          </cell>
          <cell r="DS310">
            <v>29.496261499999999</v>
          </cell>
          <cell r="DT310">
            <v>41.715323599999998</v>
          </cell>
          <cell r="DU310">
            <v>729.63029140000003</v>
          </cell>
          <cell r="DV310">
            <v>1858.8371703</v>
          </cell>
          <cell r="DW310">
            <v>2588.4674617000001</v>
          </cell>
          <cell r="DX310">
            <v>1730.0771446000001</v>
          </cell>
          <cell r="DY310">
            <v>1381.3853360000001</v>
          </cell>
          <cell r="DZ310">
            <v>3111.4624806000002</v>
          </cell>
          <cell r="EA310">
            <v>1151.4939132</v>
          </cell>
          <cell r="EB310">
            <v>923.8514788</v>
          </cell>
          <cell r="EC310">
            <v>2075.3453920000002</v>
          </cell>
          <cell r="ED310">
            <v>578.58323140000005</v>
          </cell>
          <cell r="EE310">
            <v>457.5338572</v>
          </cell>
          <cell r="EF310">
            <v>1036.1170886</v>
          </cell>
          <cell r="EG310">
            <v>1283.9549178</v>
          </cell>
          <cell r="EH310">
            <v>1055.8500835</v>
          </cell>
          <cell r="EI310">
            <v>2339.8050013000002</v>
          </cell>
          <cell r="EJ310">
            <v>947.66613259999997</v>
          </cell>
          <cell r="EK310">
            <v>783.25953319999996</v>
          </cell>
          <cell r="EL310">
            <v>1730.9256657999999</v>
          </cell>
          <cell r="EM310">
            <v>336.28878520000001</v>
          </cell>
          <cell r="EN310">
            <v>272.59055030000002</v>
          </cell>
          <cell r="EO310">
            <v>608.87933550000002</v>
          </cell>
          <cell r="EP310">
            <v>992.95133339999995</v>
          </cell>
          <cell r="EQ310">
            <v>791.78673179999998</v>
          </cell>
          <cell r="ER310">
            <v>1784.7380651999999</v>
          </cell>
          <cell r="ES310">
            <v>469.94377709999998</v>
          </cell>
          <cell r="ET310">
            <v>384.65462079999998</v>
          </cell>
          <cell r="EU310">
            <v>854.59839790000001</v>
          </cell>
          <cell r="EV310">
            <v>523.00755630000003</v>
          </cell>
          <cell r="EW310">
            <v>407.13211100000001</v>
          </cell>
          <cell r="EX310">
            <v>930.13966730000004</v>
          </cell>
          <cell r="EY310">
            <v>388.48104970000003</v>
          </cell>
          <cell r="EZ310">
            <v>312.26472649999999</v>
          </cell>
          <cell r="FA310">
            <v>700.74577620000002</v>
          </cell>
          <cell r="FB310">
            <v>282.82515080000002</v>
          </cell>
          <cell r="FC310">
            <v>235.52557419999999</v>
          </cell>
          <cell r="FD310">
            <v>518.35072500000001</v>
          </cell>
          <cell r="FE310">
            <v>105.6558989</v>
          </cell>
          <cell r="FF310">
            <v>76.739152300000001</v>
          </cell>
          <cell r="FG310">
            <v>182.39505120000001</v>
          </cell>
          <cell r="FH310">
            <v>536.59806960000003</v>
          </cell>
          <cell r="FI310">
            <v>422.38221090000002</v>
          </cell>
          <cell r="FJ310">
            <v>958.98028050000005</v>
          </cell>
          <cell r="FK310">
            <v>387.65098690000002</v>
          </cell>
          <cell r="FL310">
            <v>315.45175039999998</v>
          </cell>
          <cell r="FM310">
            <v>703.10273729999994</v>
          </cell>
          <cell r="FN310">
            <v>148.94708270000001</v>
          </cell>
          <cell r="FO310">
            <v>106.9304605</v>
          </cell>
          <cell r="FP310">
            <v>255.87754319999999</v>
          </cell>
          <cell r="FQ310">
            <v>111.6533388</v>
          </cell>
          <cell r="FR310">
            <v>89.631709299999997</v>
          </cell>
          <cell r="FS310">
            <v>201.28504810000001</v>
          </cell>
          <cell r="FT310">
            <v>45.760018000000002</v>
          </cell>
          <cell r="FU310">
            <v>39.379293500000003</v>
          </cell>
          <cell r="FV310">
            <v>85.139311500000005</v>
          </cell>
          <cell r="FW310">
            <v>65.893320799999998</v>
          </cell>
          <cell r="FX310">
            <v>50.252415800000001</v>
          </cell>
          <cell r="FY310">
            <v>116.14573660000001</v>
          </cell>
          <cell r="FZ310">
            <v>53.617678699999999</v>
          </cell>
          <cell r="GA310">
            <v>42.5721743</v>
          </cell>
          <cell r="GB310">
            <v>96.189852999999999</v>
          </cell>
          <cell r="GC310">
            <v>90.503188899999998</v>
          </cell>
          <cell r="GD310">
            <v>83.608771099999998</v>
          </cell>
          <cell r="GE310">
            <v>174.11196000000001</v>
          </cell>
          <cell r="GF310">
            <v>5187.8367214999998</v>
          </cell>
          <cell r="GG310">
            <v>4179.4817433999997</v>
          </cell>
          <cell r="GH310">
            <v>9367.3184648999995</v>
          </cell>
          <cell r="GI310">
            <v>103.1480608</v>
          </cell>
          <cell r="GJ310">
            <v>61.956154300000001</v>
          </cell>
          <cell r="GK310">
            <v>165.1042151</v>
          </cell>
          <cell r="GL310">
            <v>52.197980700000002</v>
          </cell>
          <cell r="GM310">
            <v>34.257029500000002</v>
          </cell>
          <cell r="GN310">
            <v>86.455010200000004</v>
          </cell>
          <cell r="GO310">
            <v>50.950080100000001</v>
          </cell>
          <cell r="GP310">
            <v>27.6991248</v>
          </cell>
          <cell r="GQ310">
            <v>78.649204900000001</v>
          </cell>
          <cell r="GR310">
            <v>70.832210099999998</v>
          </cell>
          <cell r="GS310">
            <v>44.3116512</v>
          </cell>
          <cell r="GT310">
            <v>115.1438613</v>
          </cell>
          <cell r="GU310">
            <v>52.978872000000003</v>
          </cell>
          <cell r="GV310">
            <v>33.223617500000003</v>
          </cell>
          <cell r="GW310">
            <v>86.202489499999999</v>
          </cell>
          <cell r="GX310">
            <v>17.853338099999998</v>
          </cell>
          <cell r="GY310">
            <v>11.0880337</v>
          </cell>
          <cell r="GZ310">
            <v>28.941371799999999</v>
          </cell>
          <cell r="HA310">
            <v>64.800668200000004</v>
          </cell>
          <cell r="HB310">
            <v>46.144771800000001</v>
          </cell>
          <cell r="HC310">
            <v>110.94544</v>
          </cell>
          <cell r="HD310">
            <v>28.183775799999999</v>
          </cell>
          <cell r="HE310">
            <v>23.178651200000001</v>
          </cell>
          <cell r="HF310">
            <v>51.362426999999997</v>
          </cell>
          <cell r="HG310">
            <v>36.616892399999998</v>
          </cell>
          <cell r="HH310">
            <v>22.9661206</v>
          </cell>
          <cell r="HI310">
            <v>59.583013000000001</v>
          </cell>
          <cell r="HJ310">
            <v>26.264963300000002</v>
          </cell>
          <cell r="HK310">
            <v>12.9926183</v>
          </cell>
          <cell r="HL310">
            <v>39.257581600000002</v>
          </cell>
          <cell r="HM310">
            <v>19.596194799999999</v>
          </cell>
          <cell r="HN310">
            <v>8.9309671000000002</v>
          </cell>
          <cell r="HO310">
            <v>28.527161899999999</v>
          </cell>
          <cell r="HP310">
            <v>6.6687684999999997</v>
          </cell>
          <cell r="HQ310">
            <v>4.0616512</v>
          </cell>
          <cell r="HR310">
            <v>10.730419700000001</v>
          </cell>
          <cell r="HS310">
            <v>34.793635100000003</v>
          </cell>
          <cell r="HT310">
            <v>18.600907599999999</v>
          </cell>
          <cell r="HU310">
            <v>53.394542700000002</v>
          </cell>
          <cell r="HV310">
            <v>25.257596599999999</v>
          </cell>
          <cell r="HW310">
            <v>12.087882199999999</v>
          </cell>
          <cell r="HX310">
            <v>37.345478800000002</v>
          </cell>
          <cell r="HY310">
            <v>9.5360385000000001</v>
          </cell>
          <cell r="HZ310">
            <v>6.5130254000000001</v>
          </cell>
          <cell r="IA310">
            <v>16.0490639</v>
          </cell>
          <cell r="IB310">
            <v>10.5220512</v>
          </cell>
          <cell r="IC310">
            <v>5.2940383999999998</v>
          </cell>
          <cell r="ID310">
            <v>15.8160896</v>
          </cell>
          <cell r="IE310">
            <v>3.6004407999999999</v>
          </cell>
          <cell r="IF310">
            <v>1.5098355000000001</v>
          </cell>
          <cell r="IG310">
            <v>5.1102762999999998</v>
          </cell>
          <cell r="IH310">
            <v>6.9216103999999996</v>
          </cell>
          <cell r="II310">
            <v>3.7842028999999999</v>
          </cell>
          <cell r="IJ310">
            <v>10.705813300000001</v>
          </cell>
          <cell r="IK310">
            <v>1.8188234999999999</v>
          </cell>
          <cell r="IL310">
            <v>2.5080806</v>
          </cell>
          <cell r="IM310">
            <v>4.3269041000000001</v>
          </cell>
          <cell r="IN310">
            <v>4.5089278999999998</v>
          </cell>
          <cell r="IO310">
            <v>2.3305589000000002</v>
          </cell>
          <cell r="IP310">
            <v>6.8394868000000004</v>
          </cell>
          <cell r="IQ310">
            <v>316.68934009999998</v>
          </cell>
        </row>
        <row r="311">
          <cell r="B311">
            <v>1495.7817027000001</v>
          </cell>
          <cell r="C311">
            <v>800.79559489999997</v>
          </cell>
          <cell r="D311">
            <v>2296.5772975999998</v>
          </cell>
          <cell r="E311">
            <v>995.03696530000002</v>
          </cell>
          <cell r="F311">
            <v>576.97271699999999</v>
          </cell>
          <cell r="G311">
            <v>1572.0096822999999</v>
          </cell>
          <cell r="H311">
            <v>500.74473740000002</v>
          </cell>
          <cell r="I311">
            <v>223.82287790000001</v>
          </cell>
          <cell r="J311">
            <v>724.56761530000006</v>
          </cell>
          <cell r="K311">
            <v>1117.9044848000001</v>
          </cell>
          <cell r="L311">
            <v>584.03425800000002</v>
          </cell>
          <cell r="M311">
            <v>1701.9387428</v>
          </cell>
          <cell r="N311">
            <v>823.81136600000002</v>
          </cell>
          <cell r="O311">
            <v>448.29008229999999</v>
          </cell>
          <cell r="P311">
            <v>1272.1014482999999</v>
          </cell>
          <cell r="Q311">
            <v>294.09311880000001</v>
          </cell>
          <cell r="R311">
            <v>135.7441757</v>
          </cell>
          <cell r="S311">
            <v>429.83729449999998</v>
          </cell>
          <cell r="T311">
            <v>844.71789060000003</v>
          </cell>
          <cell r="U311">
            <v>432.0522115</v>
          </cell>
          <cell r="V311">
            <v>1276.7701021</v>
          </cell>
          <cell r="W311">
            <v>403.58970349999998</v>
          </cell>
          <cell r="X311">
            <v>215.86689519999999</v>
          </cell>
          <cell r="Y311">
            <v>619.45659869999997</v>
          </cell>
          <cell r="Z311">
            <v>441.12818709999999</v>
          </cell>
          <cell r="AA311">
            <v>216.18531630000001</v>
          </cell>
          <cell r="AB311">
            <v>657.31350339999995</v>
          </cell>
          <cell r="AC311">
            <v>340.88375839999998</v>
          </cell>
          <cell r="AD311">
            <v>167.37667250000001</v>
          </cell>
          <cell r="AE311">
            <v>508.26043090000002</v>
          </cell>
          <cell r="AF311">
            <v>245.6555682</v>
          </cell>
          <cell r="AG311">
            <v>129.14435090000001</v>
          </cell>
          <cell r="AH311">
            <v>374.79991910000001</v>
          </cell>
          <cell r="AI311">
            <v>95.2281902</v>
          </cell>
          <cell r="AJ311">
            <v>38.232321599999999</v>
          </cell>
          <cell r="AK311">
            <v>133.46051180000001</v>
          </cell>
          <cell r="AL311">
            <v>464.62032399999998</v>
          </cell>
          <cell r="AM311">
            <v>211.855279</v>
          </cell>
          <cell r="AN311">
            <v>676.47560299999998</v>
          </cell>
          <cell r="AO311">
            <v>335.39509409999999</v>
          </cell>
          <cell r="AP311">
            <v>161.44392540000001</v>
          </cell>
          <cell r="AQ311">
            <v>496.83901950000001</v>
          </cell>
          <cell r="AR311">
            <v>129.22522989999999</v>
          </cell>
          <cell r="AS311">
            <v>50.411353599999998</v>
          </cell>
          <cell r="AT311">
            <v>179.6365835</v>
          </cell>
          <cell r="AU311">
            <v>96.9175015</v>
          </cell>
          <cell r="AV311">
            <v>45.812566799999999</v>
          </cell>
          <cell r="AW311">
            <v>142.7300683</v>
          </cell>
          <cell r="AX311">
            <v>38.862413500000002</v>
          </cell>
          <cell r="AY311">
            <v>23.167379400000002</v>
          </cell>
          <cell r="AZ311">
            <v>62.029792899999997</v>
          </cell>
          <cell r="BA311">
            <v>58.055087999999998</v>
          </cell>
          <cell r="BB311">
            <v>22.645187400000001</v>
          </cell>
          <cell r="BC311">
            <v>80.700275399999995</v>
          </cell>
          <cell r="BD311">
            <v>44.342858</v>
          </cell>
          <cell r="BE311">
            <v>29.085262499999999</v>
          </cell>
          <cell r="BF311">
            <v>73.428120500000006</v>
          </cell>
          <cell r="BG311">
            <v>79.656496300000001</v>
          </cell>
          <cell r="BH311">
            <v>54.294088600000002</v>
          </cell>
          <cell r="BI311">
            <v>133.9505849</v>
          </cell>
          <cell r="BJ311">
            <v>4484.8250163000002</v>
          </cell>
          <cell r="BK311">
            <v>2325.3059337999998</v>
          </cell>
          <cell r="BL311">
            <v>6810.1309500999996</v>
          </cell>
          <cell r="BM311">
            <v>253.68099330000001</v>
          </cell>
          <cell r="BN311">
            <v>593.25713870000004</v>
          </cell>
          <cell r="BO311">
            <v>846.938132</v>
          </cell>
          <cell r="BP311">
            <v>154.31294009999999</v>
          </cell>
          <cell r="BQ311">
            <v>354.7076136</v>
          </cell>
          <cell r="BR311">
            <v>509.02055369999999</v>
          </cell>
          <cell r="BS311">
            <v>99.368053200000006</v>
          </cell>
          <cell r="BT311">
            <v>238.54952510000001</v>
          </cell>
          <cell r="BU311">
            <v>337.9175783</v>
          </cell>
          <cell r="BV311">
            <v>173.5455503</v>
          </cell>
          <cell r="BW311">
            <v>490.98055140000002</v>
          </cell>
          <cell r="BX311">
            <v>664.52610170000003</v>
          </cell>
          <cell r="BY311">
            <v>133.60977170000001</v>
          </cell>
          <cell r="BZ311">
            <v>345.00202689999998</v>
          </cell>
          <cell r="CA311">
            <v>478.61179859999999</v>
          </cell>
          <cell r="CB311">
            <v>39.935778599999999</v>
          </cell>
          <cell r="CC311">
            <v>145.97852449999999</v>
          </cell>
          <cell r="CD311">
            <v>185.91430310000001</v>
          </cell>
          <cell r="CE311">
            <v>145.10138309999999</v>
          </cell>
          <cell r="CF311">
            <v>375.19702219999999</v>
          </cell>
          <cell r="CG311">
            <v>520.29840530000001</v>
          </cell>
          <cell r="CH311">
            <v>69.029637199999996</v>
          </cell>
          <cell r="CI311">
            <v>177.4511688</v>
          </cell>
          <cell r="CJ311">
            <v>246.480806</v>
          </cell>
          <cell r="CK311">
            <v>76.071745899999996</v>
          </cell>
          <cell r="CL311">
            <v>197.74585339999999</v>
          </cell>
          <cell r="CM311">
            <v>273.81759929999998</v>
          </cell>
          <cell r="CN311">
            <v>50.202486200000003</v>
          </cell>
          <cell r="CO311">
            <v>151.0982482</v>
          </cell>
          <cell r="CP311">
            <v>201.30073440000001</v>
          </cell>
          <cell r="CQ311">
            <v>39.468599699999999</v>
          </cell>
          <cell r="CR311">
            <v>111.2752311</v>
          </cell>
          <cell r="CS311">
            <v>150.74383080000001</v>
          </cell>
          <cell r="CT311">
            <v>10.733886500000001</v>
          </cell>
          <cell r="CU311">
            <v>39.823017100000001</v>
          </cell>
          <cell r="CV311">
            <v>50.556903599999998</v>
          </cell>
          <cell r="CW311">
            <v>77.630244899999994</v>
          </cell>
          <cell r="CX311">
            <v>210.7650769</v>
          </cell>
          <cell r="CY311">
            <v>288.39532179999998</v>
          </cell>
          <cell r="CZ311">
            <v>59.1286858</v>
          </cell>
          <cell r="DA311">
            <v>153.32326</v>
          </cell>
          <cell r="DB311">
            <v>212.4519458</v>
          </cell>
          <cell r="DC311">
            <v>18.501559100000001</v>
          </cell>
          <cell r="DD311">
            <v>57.441816899999999</v>
          </cell>
          <cell r="DE311">
            <v>75.943376000000001</v>
          </cell>
          <cell r="DF311">
            <v>14.136541299999999</v>
          </cell>
          <cell r="DG311">
            <v>44.823102499999997</v>
          </cell>
          <cell r="DH311">
            <v>58.959643800000002</v>
          </cell>
          <cell r="DI311">
            <v>6.3697029000000001</v>
          </cell>
          <cell r="DJ311">
            <v>18.7973587</v>
          </cell>
          <cell r="DK311">
            <v>25.1670616</v>
          </cell>
          <cell r="DL311">
            <v>7.7668384000000001</v>
          </cell>
          <cell r="DM311">
            <v>26.025743800000001</v>
          </cell>
          <cell r="DN311">
            <v>33.792582199999998</v>
          </cell>
          <cell r="DO311">
            <v>9.8375302999999992</v>
          </cell>
          <cell r="DP311">
            <v>16.031755799999999</v>
          </cell>
          <cell r="DQ311">
            <v>25.8692861</v>
          </cell>
          <cell r="DR311">
            <v>11.1341708</v>
          </cell>
          <cell r="DS311">
            <v>31.008383899999998</v>
          </cell>
          <cell r="DT311">
            <v>42.142554699999998</v>
          </cell>
          <cell r="DU311">
            <v>735.26890019999996</v>
          </cell>
          <cell r="DV311">
            <v>1913.1612795999999</v>
          </cell>
          <cell r="DW311">
            <v>2648.4301798000001</v>
          </cell>
          <cell r="DX311">
            <v>1749.4626960000001</v>
          </cell>
          <cell r="DY311">
            <v>1394.0527336</v>
          </cell>
          <cell r="DZ311">
            <v>3143.5154296000001</v>
          </cell>
          <cell r="EA311">
            <v>1149.3499053999999</v>
          </cell>
          <cell r="EB311">
            <v>931.68033060000005</v>
          </cell>
          <cell r="EC311">
            <v>2081.0302360000001</v>
          </cell>
          <cell r="ED311">
            <v>600.11279060000004</v>
          </cell>
          <cell r="EE311">
            <v>462.37240300000002</v>
          </cell>
          <cell r="EF311">
            <v>1062.4851936</v>
          </cell>
          <cell r="EG311">
            <v>1291.4500350999999</v>
          </cell>
          <cell r="EH311">
            <v>1075.0148094000001</v>
          </cell>
          <cell r="EI311">
            <v>2366.4648444999998</v>
          </cell>
          <cell r="EJ311">
            <v>957.42113770000003</v>
          </cell>
          <cell r="EK311">
            <v>793.29210920000003</v>
          </cell>
          <cell r="EL311">
            <v>1750.7132469000001</v>
          </cell>
          <cell r="EM311">
            <v>334.02889740000001</v>
          </cell>
          <cell r="EN311">
            <v>281.72270020000002</v>
          </cell>
          <cell r="EO311">
            <v>615.75159759999997</v>
          </cell>
          <cell r="EP311">
            <v>989.81927370000005</v>
          </cell>
          <cell r="EQ311">
            <v>807.24923369999999</v>
          </cell>
          <cell r="ER311">
            <v>1797.0685074</v>
          </cell>
          <cell r="ES311">
            <v>472.61934070000001</v>
          </cell>
          <cell r="ET311">
            <v>393.31806399999999</v>
          </cell>
          <cell r="EU311">
            <v>865.9374047</v>
          </cell>
          <cell r="EV311">
            <v>517.19993299999999</v>
          </cell>
          <cell r="EW311">
            <v>413.9311697</v>
          </cell>
          <cell r="EX311">
            <v>931.13110270000004</v>
          </cell>
          <cell r="EY311">
            <v>391.08624459999999</v>
          </cell>
          <cell r="EZ311">
            <v>318.47492069999998</v>
          </cell>
          <cell r="FA311">
            <v>709.56116529999997</v>
          </cell>
          <cell r="FB311">
            <v>285.12416789999997</v>
          </cell>
          <cell r="FC311">
            <v>240.41958199999999</v>
          </cell>
          <cell r="FD311">
            <v>525.54374989999997</v>
          </cell>
          <cell r="FE311">
            <v>105.9620767</v>
          </cell>
          <cell r="FF311">
            <v>78.055338699999993</v>
          </cell>
          <cell r="FG311">
            <v>184.0174154</v>
          </cell>
          <cell r="FH311">
            <v>542.25056889999996</v>
          </cell>
          <cell r="FI311">
            <v>422.62035589999999</v>
          </cell>
          <cell r="FJ311">
            <v>964.87092480000001</v>
          </cell>
          <cell r="FK311">
            <v>394.52377990000002</v>
          </cell>
          <cell r="FL311">
            <v>314.76718540000002</v>
          </cell>
          <cell r="FM311">
            <v>709.29096530000004</v>
          </cell>
          <cell r="FN311">
            <v>147.726789</v>
          </cell>
          <cell r="FO311">
            <v>107.8531705</v>
          </cell>
          <cell r="FP311">
            <v>255.5799595</v>
          </cell>
          <cell r="FQ311">
            <v>111.0540428</v>
          </cell>
          <cell r="FR311">
            <v>90.635669300000004</v>
          </cell>
          <cell r="FS311">
            <v>201.68971210000001</v>
          </cell>
          <cell r="FT311">
            <v>45.232116400000002</v>
          </cell>
          <cell r="FU311">
            <v>41.964738099999998</v>
          </cell>
          <cell r="FV311">
            <v>87.196854500000001</v>
          </cell>
          <cell r="FW311">
            <v>65.821926399999995</v>
          </cell>
          <cell r="FX311">
            <v>48.670931199999998</v>
          </cell>
          <cell r="FY311">
            <v>114.49285759999999</v>
          </cell>
          <cell r="FZ311">
            <v>54.180388299999997</v>
          </cell>
          <cell r="GA311">
            <v>45.117018299999998</v>
          </cell>
          <cell r="GB311">
            <v>99.297406600000002</v>
          </cell>
          <cell r="GC311">
            <v>90.790667099999993</v>
          </cell>
          <cell r="GD311">
            <v>85.302472499999993</v>
          </cell>
          <cell r="GE311">
            <v>176.0931396</v>
          </cell>
          <cell r="GF311">
            <v>5220.0939165</v>
          </cell>
          <cell r="GG311">
            <v>4238.4672134000002</v>
          </cell>
          <cell r="GH311">
            <v>9458.5611298999993</v>
          </cell>
          <cell r="GI311">
            <v>103.5522819</v>
          </cell>
          <cell r="GJ311">
            <v>68.094384500000004</v>
          </cell>
          <cell r="GK311">
            <v>171.64666639999999</v>
          </cell>
          <cell r="GL311">
            <v>55.520959099999999</v>
          </cell>
          <cell r="GM311">
            <v>39.204312899999998</v>
          </cell>
          <cell r="GN311">
            <v>94.725272000000004</v>
          </cell>
          <cell r="GO311">
            <v>48.031322799999998</v>
          </cell>
          <cell r="GP311">
            <v>28.890071599999999</v>
          </cell>
          <cell r="GQ311">
            <v>76.921394399999997</v>
          </cell>
          <cell r="GR311">
            <v>64.417393399999995</v>
          </cell>
          <cell r="GS311">
            <v>38.059829499999999</v>
          </cell>
          <cell r="GT311">
            <v>102.4772229</v>
          </cell>
          <cell r="GU311">
            <v>48.675258100000001</v>
          </cell>
          <cell r="GV311">
            <v>30.3161603</v>
          </cell>
          <cell r="GW311">
            <v>78.991418400000001</v>
          </cell>
          <cell r="GX311">
            <v>15.742135299999999</v>
          </cell>
          <cell r="GY311">
            <v>7.7436692000000003</v>
          </cell>
          <cell r="GZ311">
            <v>23.4858045</v>
          </cell>
          <cell r="HA311">
            <v>60.888359700000002</v>
          </cell>
          <cell r="HB311">
            <v>53.208693599999997</v>
          </cell>
          <cell r="HC311">
            <v>114.0970533</v>
          </cell>
          <cell r="HD311">
            <v>23.461655799999999</v>
          </cell>
          <cell r="HE311">
            <v>22.717980000000001</v>
          </cell>
          <cell r="HF311">
            <v>46.1796358</v>
          </cell>
          <cell r="HG311">
            <v>37.4267039</v>
          </cell>
          <cell r="HH311">
            <v>30.490713599999999</v>
          </cell>
          <cell r="HI311">
            <v>67.917417499999999</v>
          </cell>
          <cell r="HJ311">
            <v>25.402657699999999</v>
          </cell>
          <cell r="HK311">
            <v>12.7757089</v>
          </cell>
          <cell r="HL311">
            <v>38.178366599999997</v>
          </cell>
          <cell r="HM311">
            <v>18.419305900000001</v>
          </cell>
          <cell r="HN311">
            <v>9.2012599999999996</v>
          </cell>
          <cell r="HO311">
            <v>27.620565899999999</v>
          </cell>
          <cell r="HP311">
            <v>6.9833518000000003</v>
          </cell>
          <cell r="HQ311">
            <v>3.5744489000000002</v>
          </cell>
          <cell r="HR311">
            <v>10.5578007</v>
          </cell>
          <cell r="HS311">
            <v>32.300421</v>
          </cell>
          <cell r="HT311">
            <v>16.858657900000001</v>
          </cell>
          <cell r="HU311">
            <v>49.159078899999997</v>
          </cell>
          <cell r="HV311">
            <v>22.859549300000001</v>
          </cell>
          <cell r="HW311">
            <v>12.2952295</v>
          </cell>
          <cell r="HX311">
            <v>35.154778800000003</v>
          </cell>
          <cell r="HY311">
            <v>9.4408717000000006</v>
          </cell>
          <cell r="HZ311">
            <v>4.5634284000000003</v>
          </cell>
          <cell r="IA311">
            <v>14.0043001</v>
          </cell>
          <cell r="IB311">
            <v>12.209776400000001</v>
          </cell>
          <cell r="IC311">
            <v>5.5624568999999999</v>
          </cell>
          <cell r="ID311">
            <v>17.7722333</v>
          </cell>
          <cell r="IE311">
            <v>4.7691812000000002</v>
          </cell>
          <cell r="IF311">
            <v>1.6380911</v>
          </cell>
          <cell r="IG311">
            <v>6.4072722999999998</v>
          </cell>
          <cell r="IH311">
            <v>7.4405951999999997</v>
          </cell>
          <cell r="II311">
            <v>3.9243657999999999</v>
          </cell>
          <cell r="IJ311">
            <v>11.364960999999999</v>
          </cell>
          <cell r="IK311">
            <v>2.6530157000000001</v>
          </cell>
          <cell r="IL311">
            <v>1.6351747999999999</v>
          </cell>
          <cell r="IM311">
            <v>4.2881904999999998</v>
          </cell>
          <cell r="IN311">
            <v>4.4356923999999998</v>
          </cell>
          <cell r="IO311">
            <v>1.9951528999999999</v>
          </cell>
          <cell r="IP311">
            <v>6.4308452999999997</v>
          </cell>
          <cell r="IQ311">
            <v>305.85959819999999</v>
          </cell>
        </row>
        <row r="312">
          <cell r="B312">
            <v>1487.7287681</v>
          </cell>
          <cell r="C312">
            <v>784.05188410000005</v>
          </cell>
          <cell r="D312">
            <v>2271.7806522000001</v>
          </cell>
          <cell r="E312">
            <v>989.69893520000005</v>
          </cell>
          <cell r="F312">
            <v>556.77497889999995</v>
          </cell>
          <cell r="G312">
            <v>1546.4739141</v>
          </cell>
          <cell r="H312">
            <v>498.02983289999997</v>
          </cell>
          <cell r="I312">
            <v>227.27690519999999</v>
          </cell>
          <cell r="J312">
            <v>725.30673809999996</v>
          </cell>
          <cell r="K312">
            <v>1100.7461803000001</v>
          </cell>
          <cell r="L312">
            <v>561.15064440000003</v>
          </cell>
          <cell r="M312">
            <v>1661.8968247</v>
          </cell>
          <cell r="N312">
            <v>803.79996759999995</v>
          </cell>
          <cell r="O312">
            <v>432.48782670000003</v>
          </cell>
          <cell r="P312">
            <v>1236.2877943000001</v>
          </cell>
          <cell r="Q312">
            <v>296.94621269999999</v>
          </cell>
          <cell r="R312">
            <v>128.66281770000001</v>
          </cell>
          <cell r="S312">
            <v>425.60903039999999</v>
          </cell>
          <cell r="T312">
            <v>839.36233619999996</v>
          </cell>
          <cell r="U312">
            <v>428.7917468</v>
          </cell>
          <cell r="V312">
            <v>1268.1540829999999</v>
          </cell>
          <cell r="W312">
            <v>396.3219732</v>
          </cell>
          <cell r="X312">
            <v>216.53928920000001</v>
          </cell>
          <cell r="Y312">
            <v>612.86126239999999</v>
          </cell>
          <cell r="Z312">
            <v>443.04036300000001</v>
          </cell>
          <cell r="AA312">
            <v>212.25245760000001</v>
          </cell>
          <cell r="AB312">
            <v>655.29282060000003</v>
          </cell>
          <cell r="AC312">
            <v>335.03019640000002</v>
          </cell>
          <cell r="AD312">
            <v>164.40931069999999</v>
          </cell>
          <cell r="AE312">
            <v>499.43950710000001</v>
          </cell>
          <cell r="AF312">
            <v>240.04976809999999</v>
          </cell>
          <cell r="AG312">
            <v>128.56486659999999</v>
          </cell>
          <cell r="AH312">
            <v>368.61463470000001</v>
          </cell>
          <cell r="AI312">
            <v>94.9804283</v>
          </cell>
          <cell r="AJ312">
            <v>35.844444099999997</v>
          </cell>
          <cell r="AK312">
            <v>130.8248724</v>
          </cell>
          <cell r="AL312">
            <v>461.5732577</v>
          </cell>
          <cell r="AM312">
            <v>201.0073179</v>
          </cell>
          <cell r="AN312">
            <v>662.58057559999997</v>
          </cell>
          <cell r="AO312">
            <v>329.62198410000002</v>
          </cell>
          <cell r="AP312">
            <v>151.14557009999999</v>
          </cell>
          <cell r="AQ312">
            <v>480.76755420000001</v>
          </cell>
          <cell r="AR312">
            <v>131.95127360000001</v>
          </cell>
          <cell r="AS312">
            <v>49.861747800000003</v>
          </cell>
          <cell r="AT312">
            <v>181.8130214</v>
          </cell>
          <cell r="AU312">
            <v>94.854395999999994</v>
          </cell>
          <cell r="AV312">
            <v>44.551948400000001</v>
          </cell>
          <cell r="AW312">
            <v>139.40634439999999</v>
          </cell>
          <cell r="AX312">
            <v>37.308946800000001</v>
          </cell>
          <cell r="AY312">
            <v>21.864712999999998</v>
          </cell>
          <cell r="AZ312">
            <v>59.173659800000003</v>
          </cell>
          <cell r="BA312">
            <v>57.5454492</v>
          </cell>
          <cell r="BB312">
            <v>22.687235399999999</v>
          </cell>
          <cell r="BC312">
            <v>80.232684599999999</v>
          </cell>
          <cell r="BD312">
            <v>44.659731100000002</v>
          </cell>
          <cell r="BE312">
            <v>27.807963600000001</v>
          </cell>
          <cell r="BF312">
            <v>72.467694699999996</v>
          </cell>
          <cell r="BG312">
            <v>76.244958199999999</v>
          </cell>
          <cell r="BH312">
            <v>51.580246600000002</v>
          </cell>
          <cell r="BI312">
            <v>127.82520479999999</v>
          </cell>
          <cell r="BJ312">
            <v>4440.1998240000003</v>
          </cell>
          <cell r="BK312">
            <v>2263.3510624999999</v>
          </cell>
          <cell r="BL312">
            <v>6703.5508865000002</v>
          </cell>
          <cell r="BM312">
            <v>258.86751170000002</v>
          </cell>
          <cell r="BN312">
            <v>614.54726430000005</v>
          </cell>
          <cell r="BO312">
            <v>873.41477599999996</v>
          </cell>
          <cell r="BP312">
            <v>158.53697310000001</v>
          </cell>
          <cell r="BQ312">
            <v>368.75501370000001</v>
          </cell>
          <cell r="BR312">
            <v>527.29198680000002</v>
          </cell>
          <cell r="BS312">
            <v>100.3305386</v>
          </cell>
          <cell r="BT312">
            <v>245.79225059999999</v>
          </cell>
          <cell r="BU312">
            <v>346.1227892</v>
          </cell>
          <cell r="BV312">
            <v>196.30703320000001</v>
          </cell>
          <cell r="BW312">
            <v>497.67786169999999</v>
          </cell>
          <cell r="BX312">
            <v>693.98489489999997</v>
          </cell>
          <cell r="BY312">
            <v>153.18411370000001</v>
          </cell>
          <cell r="BZ312">
            <v>351.3497122</v>
          </cell>
          <cell r="CA312">
            <v>504.53382590000001</v>
          </cell>
          <cell r="CB312">
            <v>43.122919500000002</v>
          </cell>
          <cell r="CC312">
            <v>146.32814949999999</v>
          </cell>
          <cell r="CD312">
            <v>189.45106899999999</v>
          </cell>
          <cell r="CE312">
            <v>151.4839048</v>
          </cell>
          <cell r="CF312">
            <v>375.36554180000002</v>
          </cell>
          <cell r="CG312">
            <v>526.84944659999996</v>
          </cell>
          <cell r="CH312">
            <v>69.787288000000004</v>
          </cell>
          <cell r="CI312">
            <v>172.2879997</v>
          </cell>
          <cell r="CJ312">
            <v>242.07528769999999</v>
          </cell>
          <cell r="CK312">
            <v>81.696616800000001</v>
          </cell>
          <cell r="CL312">
            <v>203.07754209999999</v>
          </cell>
          <cell r="CM312">
            <v>284.77415889999997</v>
          </cell>
          <cell r="CN312">
            <v>59.556928599999999</v>
          </cell>
          <cell r="CO312">
            <v>159.8939432</v>
          </cell>
          <cell r="CP312">
            <v>219.45087179999999</v>
          </cell>
          <cell r="CQ312">
            <v>45.663969600000001</v>
          </cell>
          <cell r="CR312">
            <v>115.2379353</v>
          </cell>
          <cell r="CS312">
            <v>160.90190490000001</v>
          </cell>
          <cell r="CT312">
            <v>13.892958999999999</v>
          </cell>
          <cell r="CU312">
            <v>44.656007899999999</v>
          </cell>
          <cell r="CV312">
            <v>58.548966900000003</v>
          </cell>
          <cell r="CW312">
            <v>78.278820199999998</v>
          </cell>
          <cell r="CX312">
            <v>214.94384400000001</v>
          </cell>
          <cell r="CY312">
            <v>293.2226642</v>
          </cell>
          <cell r="CZ312">
            <v>59.2954729</v>
          </cell>
          <cell r="DA312">
            <v>157.73985010000001</v>
          </cell>
          <cell r="DB312">
            <v>217.03532300000001</v>
          </cell>
          <cell r="DC312">
            <v>18.983347299999998</v>
          </cell>
          <cell r="DD312">
            <v>57.2039939</v>
          </cell>
          <cell r="DE312">
            <v>76.187341200000006</v>
          </cell>
          <cell r="DF312">
            <v>17.091943499999999</v>
          </cell>
          <cell r="DG312">
            <v>47.226634300000001</v>
          </cell>
          <cell r="DH312">
            <v>64.3185778</v>
          </cell>
          <cell r="DI312">
            <v>7.7177870999999998</v>
          </cell>
          <cell r="DJ312">
            <v>20.163077699999999</v>
          </cell>
          <cell r="DK312">
            <v>27.880864800000001</v>
          </cell>
          <cell r="DL312">
            <v>9.3741564000000004</v>
          </cell>
          <cell r="DM312">
            <v>27.063556599999998</v>
          </cell>
          <cell r="DN312">
            <v>36.437713000000002</v>
          </cell>
          <cell r="DO312">
            <v>9.9743084</v>
          </cell>
          <cell r="DP312">
            <v>15.336069200000001</v>
          </cell>
          <cell r="DQ312">
            <v>25.310377599999999</v>
          </cell>
          <cell r="DR312">
            <v>14.7017363</v>
          </cell>
          <cell r="DS312">
            <v>33.161593600000003</v>
          </cell>
          <cell r="DT312">
            <v>47.863329899999997</v>
          </cell>
          <cell r="DU312">
            <v>786.26218670000003</v>
          </cell>
          <cell r="DV312">
            <v>1958.1527521</v>
          </cell>
          <cell r="DW312">
            <v>2744.4149388000001</v>
          </cell>
          <cell r="DX312">
            <v>1746.5962798</v>
          </cell>
          <cell r="DY312">
            <v>1398.5991484000001</v>
          </cell>
          <cell r="DZ312">
            <v>3145.1954282000002</v>
          </cell>
          <cell r="EA312">
            <v>1148.2359082999999</v>
          </cell>
          <cell r="EB312">
            <v>925.52999260000001</v>
          </cell>
          <cell r="EC312">
            <v>2073.7659008999999</v>
          </cell>
          <cell r="ED312">
            <v>598.36037150000004</v>
          </cell>
          <cell r="EE312">
            <v>473.06915579999998</v>
          </cell>
          <cell r="EF312">
            <v>1071.4295273</v>
          </cell>
          <cell r="EG312">
            <v>1297.0532135000001</v>
          </cell>
          <cell r="EH312">
            <v>1058.8285060999999</v>
          </cell>
          <cell r="EI312">
            <v>2355.8817196</v>
          </cell>
          <cell r="EJ312">
            <v>956.98408129999996</v>
          </cell>
          <cell r="EK312">
            <v>783.83753890000003</v>
          </cell>
          <cell r="EL312">
            <v>1740.8216202000001</v>
          </cell>
          <cell r="EM312">
            <v>340.06913220000001</v>
          </cell>
          <cell r="EN312">
            <v>274.9909672</v>
          </cell>
          <cell r="EO312">
            <v>615.06009940000001</v>
          </cell>
          <cell r="EP312">
            <v>990.84624099999996</v>
          </cell>
          <cell r="EQ312">
            <v>804.15728860000002</v>
          </cell>
          <cell r="ER312">
            <v>1795.0035296000001</v>
          </cell>
          <cell r="ES312">
            <v>466.10926119999999</v>
          </cell>
          <cell r="ET312">
            <v>388.82728889999999</v>
          </cell>
          <cell r="EU312">
            <v>854.93655009999998</v>
          </cell>
          <cell r="EV312">
            <v>524.73697979999997</v>
          </cell>
          <cell r="EW312">
            <v>415.32999969999997</v>
          </cell>
          <cell r="EX312">
            <v>940.0669795</v>
          </cell>
          <cell r="EY312">
            <v>394.58712500000001</v>
          </cell>
          <cell r="EZ312">
            <v>324.30325390000002</v>
          </cell>
          <cell r="FA312">
            <v>718.89037889999997</v>
          </cell>
          <cell r="FB312">
            <v>285.71373770000002</v>
          </cell>
          <cell r="FC312">
            <v>243.80280189999999</v>
          </cell>
          <cell r="FD312">
            <v>529.51653959999999</v>
          </cell>
          <cell r="FE312">
            <v>108.8733873</v>
          </cell>
          <cell r="FF312">
            <v>80.500451999999996</v>
          </cell>
          <cell r="FG312">
            <v>189.37383929999999</v>
          </cell>
          <cell r="FH312">
            <v>539.85207790000004</v>
          </cell>
          <cell r="FI312">
            <v>415.95116189999999</v>
          </cell>
          <cell r="FJ312">
            <v>955.80323980000003</v>
          </cell>
          <cell r="FK312">
            <v>388.91745700000001</v>
          </cell>
          <cell r="FL312">
            <v>308.8854202</v>
          </cell>
          <cell r="FM312">
            <v>697.80287720000001</v>
          </cell>
          <cell r="FN312">
            <v>150.9346209</v>
          </cell>
          <cell r="FO312">
            <v>107.0657417</v>
          </cell>
          <cell r="FP312">
            <v>258.00036260000002</v>
          </cell>
          <cell r="FQ312">
            <v>111.94633949999999</v>
          </cell>
          <cell r="FR312">
            <v>91.778582700000001</v>
          </cell>
          <cell r="FS312">
            <v>203.72492220000001</v>
          </cell>
          <cell r="FT312">
            <v>45.026733900000004</v>
          </cell>
          <cell r="FU312">
            <v>42.027790699999997</v>
          </cell>
          <cell r="FV312">
            <v>87.054524599999993</v>
          </cell>
          <cell r="FW312">
            <v>66.919605599999997</v>
          </cell>
          <cell r="FX312">
            <v>49.750791999999997</v>
          </cell>
          <cell r="FY312">
            <v>116.6703976</v>
          </cell>
          <cell r="FZ312">
            <v>54.6340395</v>
          </cell>
          <cell r="GA312">
            <v>43.144032799999998</v>
          </cell>
          <cell r="GB312">
            <v>97.778072300000005</v>
          </cell>
          <cell r="GC312">
            <v>90.946694500000007</v>
          </cell>
          <cell r="GD312">
            <v>84.741840199999999</v>
          </cell>
          <cell r="GE312">
            <v>175.68853469999999</v>
          </cell>
          <cell r="GF312">
            <v>5226.4620107000001</v>
          </cell>
          <cell r="GG312">
            <v>4221.5038145999997</v>
          </cell>
          <cell r="GH312">
            <v>9447.9658252999998</v>
          </cell>
          <cell r="GI312">
            <v>93.340859499999993</v>
          </cell>
          <cell r="GJ312">
            <v>62.396465200000002</v>
          </cell>
          <cell r="GK312">
            <v>155.73732469999999</v>
          </cell>
          <cell r="GL312">
            <v>53.847529999999999</v>
          </cell>
          <cell r="GM312">
            <v>32.024616299999998</v>
          </cell>
          <cell r="GN312">
            <v>85.872146299999997</v>
          </cell>
          <cell r="GO312">
            <v>39.493329500000002</v>
          </cell>
          <cell r="GP312">
            <v>30.3718489</v>
          </cell>
          <cell r="GQ312">
            <v>69.865178400000005</v>
          </cell>
          <cell r="GR312">
            <v>60.297632</v>
          </cell>
          <cell r="GS312">
            <v>46.136914699999998</v>
          </cell>
          <cell r="GT312">
            <v>106.4345467</v>
          </cell>
          <cell r="GU312">
            <v>44.561192499999997</v>
          </cell>
          <cell r="GV312">
            <v>34.039873</v>
          </cell>
          <cell r="GW312">
            <v>78.601065500000004</v>
          </cell>
          <cell r="GX312">
            <v>15.736439499999999</v>
          </cell>
          <cell r="GY312">
            <v>12.0970417</v>
          </cell>
          <cell r="GZ312">
            <v>27.833481200000001</v>
          </cell>
          <cell r="HA312">
            <v>65.431404799999996</v>
          </cell>
          <cell r="HB312">
            <v>51.213166999999999</v>
          </cell>
          <cell r="HC312">
            <v>116.64457179999999</v>
          </cell>
          <cell r="HD312">
            <v>24.814186599999999</v>
          </cell>
          <cell r="HE312">
            <v>21.504610899999999</v>
          </cell>
          <cell r="HF312">
            <v>46.318797500000002</v>
          </cell>
          <cell r="HG312">
            <v>40.617218200000003</v>
          </cell>
          <cell r="HH312">
            <v>29.708556099999999</v>
          </cell>
          <cell r="HI312">
            <v>70.325774300000006</v>
          </cell>
          <cell r="HJ312">
            <v>22.735765799999999</v>
          </cell>
          <cell r="HK312">
            <v>12.579139</v>
          </cell>
          <cell r="HL312">
            <v>35.314904800000001</v>
          </cell>
          <cell r="HM312">
            <v>17.464663699999999</v>
          </cell>
          <cell r="HN312">
            <v>9.5878069999999997</v>
          </cell>
          <cell r="HO312">
            <v>27.052470700000001</v>
          </cell>
          <cell r="HP312">
            <v>5.2711021000000002</v>
          </cell>
          <cell r="HQ312">
            <v>2.9913319999999999</v>
          </cell>
          <cell r="HR312">
            <v>8.2624341000000001</v>
          </cell>
          <cell r="HS312">
            <v>25.315215500000001</v>
          </cell>
          <cell r="HT312">
            <v>14.5198152</v>
          </cell>
          <cell r="HU312">
            <v>39.835030699999997</v>
          </cell>
          <cell r="HV312">
            <v>19.044917699999999</v>
          </cell>
          <cell r="HW312">
            <v>10.941103500000001</v>
          </cell>
          <cell r="HX312">
            <v>29.9860212</v>
          </cell>
          <cell r="HY312">
            <v>6.2702977999999998</v>
          </cell>
          <cell r="HZ312">
            <v>3.5787116999999999</v>
          </cell>
          <cell r="IA312">
            <v>9.8490094999999993</v>
          </cell>
          <cell r="IB312">
            <v>11.117856</v>
          </cell>
          <cell r="IC312">
            <v>5.7788518</v>
          </cell>
          <cell r="ID312">
            <v>16.896707800000001</v>
          </cell>
          <cell r="IE312">
            <v>4.3595587</v>
          </cell>
          <cell r="IF312">
            <v>2.4508290000000001</v>
          </cell>
          <cell r="IG312">
            <v>6.8103876999999997</v>
          </cell>
          <cell r="IH312">
            <v>6.7582972999999997</v>
          </cell>
          <cell r="II312">
            <v>3.3280227999999998</v>
          </cell>
          <cell r="IJ312">
            <v>10.0863201</v>
          </cell>
          <cell r="IK312">
            <v>1.8834356999999999</v>
          </cell>
          <cell r="IL312">
            <v>1.4259253000000001</v>
          </cell>
          <cell r="IM312">
            <v>3.309361</v>
          </cell>
          <cell r="IN312">
            <v>3.9157731999999998</v>
          </cell>
          <cell r="IO312">
            <v>2.2978966000000001</v>
          </cell>
          <cell r="IP312">
            <v>6.2136697999999999</v>
          </cell>
          <cell r="IQ312">
            <v>284.03794249999999</v>
          </cell>
        </row>
        <row r="313">
          <cell r="B313">
            <v>1469.4161889</v>
          </cell>
          <cell r="C313">
            <v>771.55835660000002</v>
          </cell>
          <cell r="D313">
            <v>2240.9745455000002</v>
          </cell>
          <cell r="E313">
            <v>974.74502470000004</v>
          </cell>
          <cell r="F313">
            <v>547.0102564</v>
          </cell>
          <cell r="G313">
            <v>1521.7552811</v>
          </cell>
          <cell r="H313">
            <v>494.67116420000002</v>
          </cell>
          <cell r="I313">
            <v>224.54810019999999</v>
          </cell>
          <cell r="J313">
            <v>719.21926440000004</v>
          </cell>
          <cell r="K313">
            <v>1090.7326493</v>
          </cell>
          <cell r="L313">
            <v>572.99279190000004</v>
          </cell>
          <cell r="M313">
            <v>1663.7254412</v>
          </cell>
          <cell r="N313">
            <v>799.72890719999998</v>
          </cell>
          <cell r="O313">
            <v>441.29109190000003</v>
          </cell>
          <cell r="P313">
            <v>1241.0199990999999</v>
          </cell>
          <cell r="Q313">
            <v>291.00374210000001</v>
          </cell>
          <cell r="R313">
            <v>131.70169999999999</v>
          </cell>
          <cell r="S313">
            <v>422.70544210000003</v>
          </cell>
          <cell r="T313">
            <v>840.23280109999996</v>
          </cell>
          <cell r="U313">
            <v>419.62205790000002</v>
          </cell>
          <cell r="V313">
            <v>1259.854859</v>
          </cell>
          <cell r="W313">
            <v>396.61128989999997</v>
          </cell>
          <cell r="X313">
            <v>210.6959985</v>
          </cell>
          <cell r="Y313">
            <v>607.30728839999995</v>
          </cell>
          <cell r="Z313">
            <v>443.62151119999999</v>
          </cell>
          <cell r="AA313">
            <v>208.92605940000001</v>
          </cell>
          <cell r="AB313">
            <v>652.54757059999997</v>
          </cell>
          <cell r="AC313">
            <v>335.46081320000002</v>
          </cell>
          <cell r="AD313">
            <v>164.04419110000001</v>
          </cell>
          <cell r="AE313">
            <v>499.5050043</v>
          </cell>
          <cell r="AF313">
            <v>239.79640989999999</v>
          </cell>
          <cell r="AG313">
            <v>125.8644662</v>
          </cell>
          <cell r="AH313">
            <v>365.6608761</v>
          </cell>
          <cell r="AI313">
            <v>95.664403300000004</v>
          </cell>
          <cell r="AJ313">
            <v>38.179724899999997</v>
          </cell>
          <cell r="AK313">
            <v>133.8441282</v>
          </cell>
          <cell r="AL313">
            <v>462.17646339999999</v>
          </cell>
          <cell r="AM313">
            <v>210.14125490000001</v>
          </cell>
          <cell r="AN313">
            <v>672.31771830000002</v>
          </cell>
          <cell r="AO313">
            <v>331.09225179999999</v>
          </cell>
          <cell r="AP313">
            <v>155.92972879999999</v>
          </cell>
          <cell r="AQ313">
            <v>487.02198060000001</v>
          </cell>
          <cell r="AR313">
            <v>131.0842116</v>
          </cell>
          <cell r="AS313">
            <v>54.2115261</v>
          </cell>
          <cell r="AT313">
            <v>185.29573769999999</v>
          </cell>
          <cell r="AU313">
            <v>95.805245200000002</v>
          </cell>
          <cell r="AV313">
            <v>44.678701099999998</v>
          </cell>
          <cell r="AW313">
            <v>140.48394630000001</v>
          </cell>
          <cell r="AX313">
            <v>37.1782532</v>
          </cell>
          <cell r="AY313">
            <v>20.957798499999999</v>
          </cell>
          <cell r="AZ313">
            <v>58.136051700000003</v>
          </cell>
          <cell r="BA313">
            <v>58.626992000000001</v>
          </cell>
          <cell r="BB313">
            <v>23.720902599999999</v>
          </cell>
          <cell r="BC313">
            <v>82.347894600000004</v>
          </cell>
          <cell r="BD313">
            <v>44.648541100000003</v>
          </cell>
          <cell r="BE313">
            <v>32.0193054</v>
          </cell>
          <cell r="BF313">
            <v>76.667846499999996</v>
          </cell>
          <cell r="BG313">
            <v>77.156902900000006</v>
          </cell>
          <cell r="BH313">
            <v>51.559738500000002</v>
          </cell>
          <cell r="BI313">
            <v>128.71664139999999</v>
          </cell>
          <cell r="BJ313">
            <v>4415.6296050999999</v>
          </cell>
          <cell r="BK313">
            <v>2266.6163974000001</v>
          </cell>
          <cell r="BL313">
            <v>6682.2460025</v>
          </cell>
          <cell r="BM313">
            <v>264.97077710000002</v>
          </cell>
          <cell r="BN313">
            <v>637.66086050000001</v>
          </cell>
          <cell r="BO313">
            <v>902.63163759999998</v>
          </cell>
          <cell r="BP313">
            <v>160.28285500000001</v>
          </cell>
          <cell r="BQ313">
            <v>379.61116809999999</v>
          </cell>
          <cell r="BR313">
            <v>539.89402310000003</v>
          </cell>
          <cell r="BS313">
            <v>104.68792209999999</v>
          </cell>
          <cell r="BT313">
            <v>258.04969240000003</v>
          </cell>
          <cell r="BU313">
            <v>362.73761450000001</v>
          </cell>
          <cell r="BV313">
            <v>197.53892060000001</v>
          </cell>
          <cell r="BW313">
            <v>483.95726660000003</v>
          </cell>
          <cell r="BX313">
            <v>681.49618720000001</v>
          </cell>
          <cell r="BY313">
            <v>152.93189910000001</v>
          </cell>
          <cell r="BZ313">
            <v>336.03453819999999</v>
          </cell>
          <cell r="CA313">
            <v>488.9664373</v>
          </cell>
          <cell r="CB313">
            <v>44.607021500000002</v>
          </cell>
          <cell r="CC313">
            <v>147.92272840000001</v>
          </cell>
          <cell r="CD313">
            <v>192.52974990000001</v>
          </cell>
          <cell r="CE313">
            <v>148.06860140000001</v>
          </cell>
          <cell r="CF313">
            <v>388.92085259999999</v>
          </cell>
          <cell r="CG313">
            <v>536.98945400000002</v>
          </cell>
          <cell r="CH313">
            <v>68.7405641</v>
          </cell>
          <cell r="CI313">
            <v>177.4258231</v>
          </cell>
          <cell r="CJ313">
            <v>246.1663872</v>
          </cell>
          <cell r="CK313">
            <v>79.328037300000005</v>
          </cell>
          <cell r="CL313">
            <v>211.49502949999999</v>
          </cell>
          <cell r="CM313">
            <v>290.82306679999999</v>
          </cell>
          <cell r="CN313">
            <v>58.992347299999999</v>
          </cell>
          <cell r="CO313">
            <v>159.34262129999999</v>
          </cell>
          <cell r="CP313">
            <v>218.3349686</v>
          </cell>
          <cell r="CQ313">
            <v>46.496737099999997</v>
          </cell>
          <cell r="CR313">
            <v>116.69722109999999</v>
          </cell>
          <cell r="CS313">
            <v>163.1939582</v>
          </cell>
          <cell r="CT313">
            <v>12.4956102</v>
          </cell>
          <cell r="CU313">
            <v>42.645400199999997</v>
          </cell>
          <cell r="CV313">
            <v>55.141010399999999</v>
          </cell>
          <cell r="CW313">
            <v>81.394520999999997</v>
          </cell>
          <cell r="CX313">
            <v>209.89862360000001</v>
          </cell>
          <cell r="CY313">
            <v>291.29314460000001</v>
          </cell>
          <cell r="CZ313">
            <v>62.3842973</v>
          </cell>
          <cell r="DA313">
            <v>152.6466806</v>
          </cell>
          <cell r="DB313">
            <v>215.03097790000001</v>
          </cell>
          <cell r="DC313">
            <v>19.010223700000001</v>
          </cell>
          <cell r="DD313">
            <v>57.251942999999997</v>
          </cell>
          <cell r="DE313">
            <v>76.262166699999995</v>
          </cell>
          <cell r="DF313">
            <v>16.936004400000002</v>
          </cell>
          <cell r="DG313">
            <v>49.213499599999999</v>
          </cell>
          <cell r="DH313">
            <v>66.149503999999993</v>
          </cell>
          <cell r="DI313">
            <v>7.6534316000000002</v>
          </cell>
          <cell r="DJ313">
            <v>22.053564399999999</v>
          </cell>
          <cell r="DK313">
            <v>29.706996</v>
          </cell>
          <cell r="DL313">
            <v>9.2825728000000005</v>
          </cell>
          <cell r="DM313">
            <v>27.1599352</v>
          </cell>
          <cell r="DN313">
            <v>36.442507999999997</v>
          </cell>
          <cell r="DO313">
            <v>10.585559099999999</v>
          </cell>
          <cell r="DP313">
            <v>12.7679276</v>
          </cell>
          <cell r="DQ313">
            <v>23.353486700000001</v>
          </cell>
          <cell r="DR313">
            <v>15.604393</v>
          </cell>
          <cell r="DS313">
            <v>33.327639499999997</v>
          </cell>
          <cell r="DT313">
            <v>48.932032499999998</v>
          </cell>
          <cell r="DU313">
            <v>794.09112389999996</v>
          </cell>
          <cell r="DV313">
            <v>1975.0892913</v>
          </cell>
          <cell r="DW313">
            <v>2769.1804152</v>
          </cell>
          <cell r="DX313">
            <v>1734.386966</v>
          </cell>
          <cell r="DY313">
            <v>1409.2192170999999</v>
          </cell>
          <cell r="DZ313">
            <v>3143.6061831000002</v>
          </cell>
          <cell r="EA313">
            <v>1135.0278797000001</v>
          </cell>
          <cell r="EB313">
            <v>926.62142449999999</v>
          </cell>
          <cell r="EC313">
            <v>2061.6493042000002</v>
          </cell>
          <cell r="ED313">
            <v>599.35908629999994</v>
          </cell>
          <cell r="EE313">
            <v>482.59779259999999</v>
          </cell>
          <cell r="EF313">
            <v>1081.9568789</v>
          </cell>
          <cell r="EG313">
            <v>1288.2715699</v>
          </cell>
          <cell r="EH313">
            <v>1056.9500585000001</v>
          </cell>
          <cell r="EI313">
            <v>2345.2216284000001</v>
          </cell>
          <cell r="EJ313">
            <v>952.66080629999999</v>
          </cell>
          <cell r="EK313">
            <v>777.32563010000001</v>
          </cell>
          <cell r="EL313">
            <v>1729.9864364</v>
          </cell>
          <cell r="EM313">
            <v>335.61076359999998</v>
          </cell>
          <cell r="EN313">
            <v>279.6244284</v>
          </cell>
          <cell r="EO313">
            <v>615.23519199999998</v>
          </cell>
          <cell r="EP313">
            <v>988.30140249999999</v>
          </cell>
          <cell r="EQ313">
            <v>808.54291049999995</v>
          </cell>
          <cell r="ER313">
            <v>1796.8443130000001</v>
          </cell>
          <cell r="ES313">
            <v>465.351854</v>
          </cell>
          <cell r="ET313">
            <v>388.12182159999998</v>
          </cell>
          <cell r="EU313">
            <v>853.47367559999998</v>
          </cell>
          <cell r="EV313">
            <v>522.94954849999999</v>
          </cell>
          <cell r="EW313">
            <v>420.42108889999997</v>
          </cell>
          <cell r="EX313">
            <v>943.37063739999996</v>
          </cell>
          <cell r="EY313">
            <v>394.45316050000002</v>
          </cell>
          <cell r="EZ313">
            <v>323.3868124</v>
          </cell>
          <cell r="FA313">
            <v>717.83997290000002</v>
          </cell>
          <cell r="FB313">
            <v>286.29314699999998</v>
          </cell>
          <cell r="FC313">
            <v>242.56168729999999</v>
          </cell>
          <cell r="FD313">
            <v>528.85483429999999</v>
          </cell>
          <cell r="FE313">
            <v>108.16001350000001</v>
          </cell>
          <cell r="FF313">
            <v>80.825125099999994</v>
          </cell>
          <cell r="FG313">
            <v>188.9851386</v>
          </cell>
          <cell r="FH313">
            <v>543.57098440000004</v>
          </cell>
          <cell r="FI313">
            <v>420.03987849999999</v>
          </cell>
          <cell r="FJ313">
            <v>963.61086290000003</v>
          </cell>
          <cell r="FK313">
            <v>393.4765491</v>
          </cell>
          <cell r="FL313">
            <v>308.57640939999999</v>
          </cell>
          <cell r="FM313">
            <v>702.05295850000005</v>
          </cell>
          <cell r="FN313">
            <v>150.09443529999999</v>
          </cell>
          <cell r="FO313">
            <v>111.4634691</v>
          </cell>
          <cell r="FP313">
            <v>261.55790439999998</v>
          </cell>
          <cell r="FQ313">
            <v>112.7412496</v>
          </cell>
          <cell r="FR313">
            <v>93.892200700000004</v>
          </cell>
          <cell r="FS313">
            <v>206.63345029999999</v>
          </cell>
          <cell r="FT313">
            <v>44.831684799999998</v>
          </cell>
          <cell r="FU313">
            <v>43.011362900000002</v>
          </cell>
          <cell r="FV313">
            <v>87.8430477</v>
          </cell>
          <cell r="FW313">
            <v>67.909564799999998</v>
          </cell>
          <cell r="FX313">
            <v>50.880837800000002</v>
          </cell>
          <cell r="FY313">
            <v>118.79040259999999</v>
          </cell>
          <cell r="FZ313">
            <v>55.2341002</v>
          </cell>
          <cell r="GA313">
            <v>44.787233000000001</v>
          </cell>
          <cell r="GB313">
            <v>100.0213332</v>
          </cell>
          <cell r="GC313">
            <v>92.761295899999993</v>
          </cell>
          <cell r="GD313">
            <v>84.887377999999998</v>
          </cell>
          <cell r="GE313">
            <v>177.64867390000001</v>
          </cell>
          <cell r="GF313">
            <v>5209.7207289999997</v>
          </cell>
          <cell r="GG313">
            <v>4241.7056886999999</v>
          </cell>
          <cell r="GH313">
            <v>9451.4264177000005</v>
          </cell>
          <cell r="GI313">
            <v>92.566944599999999</v>
          </cell>
          <cell r="GJ313">
            <v>52.191153499999999</v>
          </cell>
          <cell r="GK313">
            <v>144.75809810000001</v>
          </cell>
          <cell r="GL313">
            <v>54.671114600000003</v>
          </cell>
          <cell r="GM313">
            <v>30.549973699999999</v>
          </cell>
          <cell r="GN313">
            <v>85.221088300000005</v>
          </cell>
          <cell r="GO313">
            <v>37.895829999999997</v>
          </cell>
          <cell r="GP313">
            <v>21.6411798</v>
          </cell>
          <cell r="GQ313">
            <v>59.5370098</v>
          </cell>
          <cell r="GR313">
            <v>63.575491800000002</v>
          </cell>
          <cell r="GS313">
            <v>38.124510399999998</v>
          </cell>
          <cell r="GT313">
            <v>101.7000022</v>
          </cell>
          <cell r="GU313">
            <v>45.190681499999997</v>
          </cell>
          <cell r="GV313">
            <v>29.790102999999998</v>
          </cell>
          <cell r="GW313">
            <v>74.980784499999999</v>
          </cell>
          <cell r="GX313">
            <v>18.384810300000002</v>
          </cell>
          <cell r="GY313">
            <v>8.3344073999999999</v>
          </cell>
          <cell r="GZ313">
            <v>26.719217700000002</v>
          </cell>
          <cell r="HA313">
            <v>59.539758499999998</v>
          </cell>
          <cell r="HB313">
            <v>46.088681000000001</v>
          </cell>
          <cell r="HC313">
            <v>105.6284395</v>
          </cell>
          <cell r="HD313">
            <v>23.913946800000002</v>
          </cell>
          <cell r="HE313">
            <v>23.469925799999999</v>
          </cell>
          <cell r="HF313">
            <v>47.383872599999997</v>
          </cell>
          <cell r="HG313">
            <v>35.6258117</v>
          </cell>
          <cell r="HH313">
            <v>22.618755199999999</v>
          </cell>
          <cell r="HI313">
            <v>58.244566900000002</v>
          </cell>
          <cell r="HJ313">
            <v>22.565806200000001</v>
          </cell>
          <cell r="HK313">
            <v>10.615221399999999</v>
          </cell>
          <cell r="HL313">
            <v>33.1810276</v>
          </cell>
          <cell r="HM313">
            <v>16.5710956</v>
          </cell>
          <cell r="HN313">
            <v>7.8323081999999999</v>
          </cell>
          <cell r="HO313">
            <v>24.4034038</v>
          </cell>
          <cell r="HP313">
            <v>5.9947106000000003</v>
          </cell>
          <cell r="HQ313">
            <v>2.7829131999999999</v>
          </cell>
          <cell r="HR313">
            <v>8.7776238000000006</v>
          </cell>
          <cell r="HS313">
            <v>28.7236935</v>
          </cell>
          <cell r="HT313">
            <v>16.015530600000002</v>
          </cell>
          <cell r="HU313">
            <v>44.739224100000001</v>
          </cell>
          <cell r="HV313">
            <v>21.7909793</v>
          </cell>
          <cell r="HW313">
            <v>12.6637494</v>
          </cell>
          <cell r="HX313">
            <v>34.454728699999997</v>
          </cell>
          <cell r="HY313">
            <v>6.9327142000000004</v>
          </cell>
          <cell r="HZ313">
            <v>3.3517812</v>
          </cell>
          <cell r="IA313">
            <v>10.284495400000001</v>
          </cell>
          <cell r="IB313">
            <v>9.1968507000000006</v>
          </cell>
          <cell r="IC313">
            <v>4.0458705999999998</v>
          </cell>
          <cell r="ID313">
            <v>13.242721299999999</v>
          </cell>
          <cell r="IE313">
            <v>3.9804260999999999</v>
          </cell>
          <cell r="IF313">
            <v>1.7622571</v>
          </cell>
          <cell r="IG313">
            <v>5.7426832000000001</v>
          </cell>
          <cell r="IH313">
            <v>5.2164245999999999</v>
          </cell>
          <cell r="II313">
            <v>2.2836135</v>
          </cell>
          <cell r="IJ313">
            <v>7.5000381000000003</v>
          </cell>
          <cell r="IK313">
            <v>2.9402813999999999</v>
          </cell>
          <cell r="IL313">
            <v>2.4654438999999999</v>
          </cell>
          <cell r="IM313">
            <v>5.4057253000000003</v>
          </cell>
          <cell r="IN313">
            <v>2.2576961</v>
          </cell>
          <cell r="IO313">
            <v>2.0621752</v>
          </cell>
          <cell r="IP313">
            <v>4.3198713</v>
          </cell>
          <cell r="IQ313">
            <v>281.36652279999998</v>
          </cell>
        </row>
        <row r="314">
          <cell r="B314">
            <v>1467.7591636</v>
          </cell>
          <cell r="C314">
            <v>780.43105809999997</v>
          </cell>
          <cell r="D314">
            <v>2248.1902217000002</v>
          </cell>
          <cell r="E314">
            <v>967.81740520000005</v>
          </cell>
          <cell r="F314">
            <v>559.74918230000003</v>
          </cell>
          <cell r="G314">
            <v>1527.5665875</v>
          </cell>
          <cell r="H314">
            <v>499.94175840000003</v>
          </cell>
          <cell r="I314">
            <v>220.6818758</v>
          </cell>
          <cell r="J314">
            <v>720.62363419999997</v>
          </cell>
          <cell r="K314">
            <v>1097.247801</v>
          </cell>
          <cell r="L314">
            <v>562.40044279999995</v>
          </cell>
          <cell r="M314">
            <v>1659.6482438</v>
          </cell>
          <cell r="N314">
            <v>804.19085970000003</v>
          </cell>
          <cell r="O314">
            <v>431.72839349999998</v>
          </cell>
          <cell r="P314">
            <v>1235.9192532</v>
          </cell>
          <cell r="Q314">
            <v>293.05694130000001</v>
          </cell>
          <cell r="R314">
            <v>130.6720493</v>
          </cell>
          <cell r="S314">
            <v>423.72899059999997</v>
          </cell>
          <cell r="T314">
            <v>844.99983899999995</v>
          </cell>
          <cell r="U314">
            <v>431.0237995</v>
          </cell>
          <cell r="V314">
            <v>1276.0236385000001</v>
          </cell>
          <cell r="W314">
            <v>400.28790220000002</v>
          </cell>
          <cell r="X314">
            <v>217.5557565</v>
          </cell>
          <cell r="Y314">
            <v>617.84365869999999</v>
          </cell>
          <cell r="Z314">
            <v>444.71193679999999</v>
          </cell>
          <cell r="AA314">
            <v>213.46804299999999</v>
          </cell>
          <cell r="AB314">
            <v>658.17997979999996</v>
          </cell>
          <cell r="AC314">
            <v>335.51767869999998</v>
          </cell>
          <cell r="AD314">
            <v>166.7130166</v>
          </cell>
          <cell r="AE314">
            <v>502.23069529999998</v>
          </cell>
          <cell r="AF314">
            <v>239.38185300000001</v>
          </cell>
          <cell r="AG314">
            <v>129.431567</v>
          </cell>
          <cell r="AH314">
            <v>368.81342000000001</v>
          </cell>
          <cell r="AI314">
            <v>96.135825699999998</v>
          </cell>
          <cell r="AJ314">
            <v>37.281449600000002</v>
          </cell>
          <cell r="AK314">
            <v>133.4172753</v>
          </cell>
          <cell r="AL314">
            <v>465.2681996</v>
          </cell>
          <cell r="AM314">
            <v>212.76694739999999</v>
          </cell>
          <cell r="AN314">
            <v>678.03514700000005</v>
          </cell>
          <cell r="AO314">
            <v>335.65094440000001</v>
          </cell>
          <cell r="AP314">
            <v>160.05811130000001</v>
          </cell>
          <cell r="AQ314">
            <v>495.70905570000002</v>
          </cell>
          <cell r="AR314">
            <v>129.61725519999999</v>
          </cell>
          <cell r="AS314">
            <v>52.708836099999999</v>
          </cell>
          <cell r="AT314">
            <v>182.3260913</v>
          </cell>
          <cell r="AU314">
            <v>96.206445799999997</v>
          </cell>
          <cell r="AV314">
            <v>46.044795800000003</v>
          </cell>
          <cell r="AW314">
            <v>142.25124159999999</v>
          </cell>
          <cell r="AX314">
            <v>37.633190900000002</v>
          </cell>
          <cell r="AY314">
            <v>22.0556473</v>
          </cell>
          <cell r="AZ314">
            <v>59.688838199999999</v>
          </cell>
          <cell r="BA314">
            <v>58.573254900000002</v>
          </cell>
          <cell r="BB314">
            <v>23.989148499999999</v>
          </cell>
          <cell r="BC314">
            <v>82.562403399999994</v>
          </cell>
          <cell r="BD314">
            <v>42.913708999999997</v>
          </cell>
          <cell r="BE314">
            <v>30.091801700000001</v>
          </cell>
          <cell r="BF314">
            <v>73.005510700000002</v>
          </cell>
          <cell r="BG314">
            <v>76.566205800000006</v>
          </cell>
          <cell r="BH314">
            <v>52.4883831</v>
          </cell>
          <cell r="BI314">
            <v>129.0545889</v>
          </cell>
          <cell r="BJ314">
            <v>4426.4790425000001</v>
          </cell>
          <cell r="BK314">
            <v>2281.9602450000002</v>
          </cell>
          <cell r="BL314">
            <v>6708.4392875000003</v>
          </cell>
          <cell r="BM314">
            <v>258.89114660000001</v>
          </cell>
          <cell r="BN314">
            <v>626.60441070000002</v>
          </cell>
          <cell r="BO314">
            <v>885.49555729999997</v>
          </cell>
          <cell r="BP314">
            <v>163.70572999999999</v>
          </cell>
          <cell r="BQ314">
            <v>365.97747759999999</v>
          </cell>
          <cell r="BR314">
            <v>529.68320759999995</v>
          </cell>
          <cell r="BS314">
            <v>95.185416599999996</v>
          </cell>
          <cell r="BT314">
            <v>260.62693309999997</v>
          </cell>
          <cell r="BU314">
            <v>355.81234970000003</v>
          </cell>
          <cell r="BV314">
            <v>192.28450960000001</v>
          </cell>
          <cell r="BW314">
            <v>501.98332799999997</v>
          </cell>
          <cell r="BX314">
            <v>694.26783760000001</v>
          </cell>
          <cell r="BY314">
            <v>144.90441150000001</v>
          </cell>
          <cell r="BZ314">
            <v>354.16678209999998</v>
          </cell>
          <cell r="CA314">
            <v>499.07119360000002</v>
          </cell>
          <cell r="CB314">
            <v>47.380098099999998</v>
          </cell>
          <cell r="CC314">
            <v>147.81654589999999</v>
          </cell>
          <cell r="CD314">
            <v>195.19664399999999</v>
          </cell>
          <cell r="CE314">
            <v>152.4379807</v>
          </cell>
          <cell r="CF314">
            <v>392.355931</v>
          </cell>
          <cell r="CG314">
            <v>544.79391169999997</v>
          </cell>
          <cell r="CH314">
            <v>68.833004299999999</v>
          </cell>
          <cell r="CI314">
            <v>184.1313293</v>
          </cell>
          <cell r="CJ314">
            <v>252.9643336</v>
          </cell>
          <cell r="CK314">
            <v>83.604976399999998</v>
          </cell>
          <cell r="CL314">
            <v>208.22460169999999</v>
          </cell>
          <cell r="CM314">
            <v>291.82957809999999</v>
          </cell>
          <cell r="CN314">
            <v>57.3197045</v>
          </cell>
          <cell r="CO314">
            <v>156.88785050000001</v>
          </cell>
          <cell r="CP314">
            <v>214.20755500000001</v>
          </cell>
          <cell r="CQ314">
            <v>44.9180548</v>
          </cell>
          <cell r="CR314">
            <v>114.5985574</v>
          </cell>
          <cell r="CS314">
            <v>159.5166122</v>
          </cell>
          <cell r="CT314">
            <v>12.4016497</v>
          </cell>
          <cell r="CU314">
            <v>42.289293100000002</v>
          </cell>
          <cell r="CV314">
            <v>54.690942800000002</v>
          </cell>
          <cell r="CW314">
            <v>76.957847200000003</v>
          </cell>
          <cell r="CX314">
            <v>205.7986099</v>
          </cell>
          <cell r="CY314">
            <v>282.75645709999998</v>
          </cell>
          <cell r="CZ314">
            <v>59.512346399999998</v>
          </cell>
          <cell r="DA314">
            <v>149.3197997</v>
          </cell>
          <cell r="DB314">
            <v>208.83214609999999</v>
          </cell>
          <cell r="DC314">
            <v>17.445500800000001</v>
          </cell>
          <cell r="DD314">
            <v>56.478810199999998</v>
          </cell>
          <cell r="DE314">
            <v>73.924311000000003</v>
          </cell>
          <cell r="DF314">
            <v>16.475558500000002</v>
          </cell>
          <cell r="DG314">
            <v>47.658575399999997</v>
          </cell>
          <cell r="DH314">
            <v>64.134133899999995</v>
          </cell>
          <cell r="DI314">
            <v>7.6747975999999998</v>
          </cell>
          <cell r="DJ314">
            <v>20.708373099999999</v>
          </cell>
          <cell r="DK314">
            <v>28.383170700000001</v>
          </cell>
          <cell r="DL314">
            <v>8.8007609000000002</v>
          </cell>
          <cell r="DM314">
            <v>26.950202300000001</v>
          </cell>
          <cell r="DN314">
            <v>35.750963200000001</v>
          </cell>
          <cell r="DO314">
            <v>10.613925699999999</v>
          </cell>
          <cell r="DP314">
            <v>12.921150900000001</v>
          </cell>
          <cell r="DQ314">
            <v>23.5350766</v>
          </cell>
          <cell r="DR314">
            <v>15.295350900000001</v>
          </cell>
          <cell r="DS314">
            <v>32.044747299999997</v>
          </cell>
          <cell r="DT314">
            <v>47.3400982</v>
          </cell>
          <cell r="DU314">
            <v>780.2760237</v>
          </cell>
          <cell r="DV314">
            <v>1976.2546037</v>
          </cell>
          <cell r="DW314">
            <v>2756.5306274</v>
          </cell>
          <cell r="DX314">
            <v>1726.6503101999999</v>
          </cell>
          <cell r="DY314">
            <v>1407.0354688</v>
          </cell>
          <cell r="DZ314">
            <v>3133.6857789999999</v>
          </cell>
          <cell r="EA314">
            <v>1131.5231352000001</v>
          </cell>
          <cell r="EB314">
            <v>925.72665989999996</v>
          </cell>
          <cell r="EC314">
            <v>2057.2497951</v>
          </cell>
          <cell r="ED314">
            <v>595.12717499999997</v>
          </cell>
          <cell r="EE314">
            <v>481.30880889999997</v>
          </cell>
          <cell r="EF314">
            <v>1076.4359839000001</v>
          </cell>
          <cell r="EG314">
            <v>1289.5323106000001</v>
          </cell>
          <cell r="EH314">
            <v>1064.3837708000001</v>
          </cell>
          <cell r="EI314">
            <v>2353.9160814000002</v>
          </cell>
          <cell r="EJ314">
            <v>949.09527119999996</v>
          </cell>
          <cell r="EK314">
            <v>785.89517560000002</v>
          </cell>
          <cell r="EL314">
            <v>1734.9904468</v>
          </cell>
          <cell r="EM314">
            <v>340.4370394</v>
          </cell>
          <cell r="EN314">
            <v>278.48859520000002</v>
          </cell>
          <cell r="EO314">
            <v>618.92563459999997</v>
          </cell>
          <cell r="EP314">
            <v>997.43781969999998</v>
          </cell>
          <cell r="EQ314">
            <v>823.37973050000005</v>
          </cell>
          <cell r="ER314">
            <v>1820.8175501999999</v>
          </cell>
          <cell r="ES314">
            <v>469.12090649999999</v>
          </cell>
          <cell r="ET314">
            <v>401.68708579999998</v>
          </cell>
          <cell r="EU314">
            <v>870.80799230000002</v>
          </cell>
          <cell r="EV314">
            <v>528.31691320000004</v>
          </cell>
          <cell r="EW314">
            <v>421.69264470000002</v>
          </cell>
          <cell r="EX314">
            <v>950.0095579</v>
          </cell>
          <cell r="EY314">
            <v>392.83738319999998</v>
          </cell>
          <cell r="EZ314">
            <v>323.60086710000002</v>
          </cell>
          <cell r="FA314">
            <v>716.43825030000005</v>
          </cell>
          <cell r="FB314">
            <v>284.29990780000003</v>
          </cell>
          <cell r="FC314">
            <v>244.03012440000001</v>
          </cell>
          <cell r="FD314">
            <v>528.33003220000001</v>
          </cell>
          <cell r="FE314">
            <v>108.53747540000001</v>
          </cell>
          <cell r="FF314">
            <v>79.570742699999997</v>
          </cell>
          <cell r="FG314">
            <v>188.10821809999999</v>
          </cell>
          <cell r="FH314">
            <v>542.22604679999995</v>
          </cell>
          <cell r="FI314">
            <v>418.56555730000002</v>
          </cell>
          <cell r="FJ314">
            <v>960.79160409999997</v>
          </cell>
          <cell r="FK314">
            <v>395.16329080000003</v>
          </cell>
          <cell r="FL314">
            <v>309.37791099999998</v>
          </cell>
          <cell r="FM314">
            <v>704.54120179999995</v>
          </cell>
          <cell r="FN314">
            <v>147.06275600000001</v>
          </cell>
          <cell r="FO314">
            <v>109.1876463</v>
          </cell>
          <cell r="FP314">
            <v>256.25040230000002</v>
          </cell>
          <cell r="FQ314">
            <v>112.6820043</v>
          </cell>
          <cell r="FR314">
            <v>93.703371200000007</v>
          </cell>
          <cell r="FS314">
            <v>206.38537550000001</v>
          </cell>
          <cell r="FT314">
            <v>45.3079885</v>
          </cell>
          <cell r="FU314">
            <v>42.7640204</v>
          </cell>
          <cell r="FV314">
            <v>88.0720089</v>
          </cell>
          <cell r="FW314">
            <v>67.374015799999995</v>
          </cell>
          <cell r="FX314">
            <v>50.9393508</v>
          </cell>
          <cell r="FY314">
            <v>118.31336659999999</v>
          </cell>
          <cell r="FZ314">
            <v>53.5276347</v>
          </cell>
          <cell r="GA314">
            <v>43.012952599999998</v>
          </cell>
          <cell r="GB314">
            <v>96.540587299999999</v>
          </cell>
          <cell r="GC314">
            <v>91.861556699999994</v>
          </cell>
          <cell r="GD314">
            <v>84.533130400000005</v>
          </cell>
          <cell r="GE314">
            <v>176.3946871</v>
          </cell>
          <cell r="GF314">
            <v>5206.7550662000003</v>
          </cell>
          <cell r="GG314">
            <v>4258.2148487000004</v>
          </cell>
          <cell r="GH314">
            <v>9464.9699149000007</v>
          </cell>
          <cell r="GI314">
            <v>95.093260000000001</v>
          </cell>
          <cell r="GJ314">
            <v>59.259080400000002</v>
          </cell>
          <cell r="GK314">
            <v>154.3523404</v>
          </cell>
          <cell r="GL314">
            <v>55.442350099999999</v>
          </cell>
          <cell r="GM314">
            <v>34.229064700000002</v>
          </cell>
          <cell r="GN314">
            <v>89.671414799999994</v>
          </cell>
          <cell r="GO314">
            <v>39.650909900000002</v>
          </cell>
          <cell r="GP314">
            <v>25.0300157</v>
          </cell>
          <cell r="GQ314">
            <v>64.680925599999995</v>
          </cell>
          <cell r="GR314">
            <v>66.848259100000007</v>
          </cell>
          <cell r="GS314">
            <v>39.0000432</v>
          </cell>
          <cell r="GT314">
            <v>105.8483023</v>
          </cell>
          <cell r="GU314">
            <v>48.526418999999997</v>
          </cell>
          <cell r="GV314">
            <v>29.641102799999999</v>
          </cell>
          <cell r="GW314">
            <v>78.167521800000003</v>
          </cell>
          <cell r="GX314">
            <v>18.321840099999999</v>
          </cell>
          <cell r="GY314">
            <v>9.3589403999999998</v>
          </cell>
          <cell r="GZ314">
            <v>27.680780500000001</v>
          </cell>
          <cell r="HA314">
            <v>52.591755900000003</v>
          </cell>
          <cell r="HB314">
            <v>46.755516100000001</v>
          </cell>
          <cell r="HC314">
            <v>99.347272000000004</v>
          </cell>
          <cell r="HD314">
            <v>22.203371000000001</v>
          </cell>
          <cell r="HE314">
            <v>20.358480100000001</v>
          </cell>
          <cell r="HF314">
            <v>42.561851099999998</v>
          </cell>
          <cell r="HG314">
            <v>30.388384899999998</v>
          </cell>
          <cell r="HH314">
            <v>26.397036</v>
          </cell>
          <cell r="HI314">
            <v>56.785420899999998</v>
          </cell>
          <cell r="HJ314">
            <v>23.106948800000001</v>
          </cell>
          <cell r="HK314">
            <v>11.552558299999999</v>
          </cell>
          <cell r="HL314">
            <v>34.659507099999999</v>
          </cell>
          <cell r="HM314">
            <v>16.833183999999999</v>
          </cell>
          <cell r="HN314">
            <v>8.8769685999999997</v>
          </cell>
          <cell r="HO314">
            <v>25.710152600000001</v>
          </cell>
          <cell r="HP314">
            <v>6.2737648000000004</v>
          </cell>
          <cell r="HQ314">
            <v>2.6755897000000002</v>
          </cell>
          <cell r="HR314">
            <v>8.9493545000000001</v>
          </cell>
          <cell r="HS314">
            <v>25.799021499999998</v>
          </cell>
          <cell r="HT314">
            <v>14.272741</v>
          </cell>
          <cell r="HU314">
            <v>40.071762499999998</v>
          </cell>
          <cell r="HV314">
            <v>18.7164599</v>
          </cell>
          <cell r="HW314">
            <v>11.3380457</v>
          </cell>
          <cell r="HX314">
            <v>30.054505599999999</v>
          </cell>
          <cell r="HY314">
            <v>7.0825616</v>
          </cell>
          <cell r="HZ314">
            <v>2.9346953</v>
          </cell>
          <cell r="IA314">
            <v>10.0172569</v>
          </cell>
          <cell r="IB314">
            <v>8.7439327000000002</v>
          </cell>
          <cell r="IC314">
            <v>4.7472180000000002</v>
          </cell>
          <cell r="ID314">
            <v>13.4911507</v>
          </cell>
          <cell r="IE314">
            <v>3.6413625000000001</v>
          </cell>
          <cell r="IF314">
            <v>1.8478721</v>
          </cell>
          <cell r="IG314">
            <v>5.4892345999999996</v>
          </cell>
          <cell r="IH314">
            <v>5.1025701999999997</v>
          </cell>
          <cell r="II314">
            <v>2.8993459000000001</v>
          </cell>
          <cell r="IJ314">
            <v>8.0019161000000008</v>
          </cell>
          <cell r="IK314">
            <v>3.0702539999999998</v>
          </cell>
          <cell r="IL314">
            <v>1.7170278000000001</v>
          </cell>
          <cell r="IM314">
            <v>4.7872817999999997</v>
          </cell>
          <cell r="IN314">
            <v>2.7565784</v>
          </cell>
          <cell r="IO314">
            <v>2.1021461000000001</v>
          </cell>
          <cell r="IP314">
            <v>4.8587245000000001</v>
          </cell>
          <cell r="IQ314">
            <v>278.0100104</v>
          </cell>
        </row>
        <row r="315">
          <cell r="B315">
            <v>1463.8262017</v>
          </cell>
          <cell r="C315">
            <v>773.79991029999996</v>
          </cell>
          <cell r="D315">
            <v>2237.6261119999999</v>
          </cell>
          <cell r="E315">
            <v>964.82781580000005</v>
          </cell>
          <cell r="F315">
            <v>558.83730100000002</v>
          </cell>
          <cell r="G315">
            <v>1523.6651168000001</v>
          </cell>
          <cell r="H315">
            <v>498.99838590000002</v>
          </cell>
          <cell r="I315">
            <v>214.9626093</v>
          </cell>
          <cell r="J315">
            <v>713.96099519999996</v>
          </cell>
          <cell r="K315">
            <v>1095.9366937</v>
          </cell>
          <cell r="L315">
            <v>548.10955339999998</v>
          </cell>
          <cell r="M315">
            <v>1644.0462471000001</v>
          </cell>
          <cell r="N315">
            <v>804.7213921</v>
          </cell>
          <cell r="O315">
            <v>421.93031309999998</v>
          </cell>
          <cell r="P315">
            <v>1226.6517051999999</v>
          </cell>
          <cell r="Q315">
            <v>291.21530159999998</v>
          </cell>
          <cell r="R315">
            <v>126.1792403</v>
          </cell>
          <cell r="S315">
            <v>417.39454189999998</v>
          </cell>
          <cell r="T315">
            <v>835.03690570000003</v>
          </cell>
          <cell r="U315">
            <v>433.03729079999999</v>
          </cell>
          <cell r="V315">
            <v>1268.0741965</v>
          </cell>
          <cell r="W315">
            <v>395.45411250000001</v>
          </cell>
          <cell r="X315">
            <v>219.94195239999999</v>
          </cell>
          <cell r="Y315">
            <v>615.39606490000006</v>
          </cell>
          <cell r="Z315">
            <v>439.58279320000003</v>
          </cell>
          <cell r="AA315">
            <v>213.0953384</v>
          </cell>
          <cell r="AB315">
            <v>652.67813160000003</v>
          </cell>
          <cell r="AC315">
            <v>338.69471090000002</v>
          </cell>
          <cell r="AD315">
            <v>161.88509160000001</v>
          </cell>
          <cell r="AE315">
            <v>500.57980250000003</v>
          </cell>
          <cell r="AF315">
            <v>244.11982040000001</v>
          </cell>
          <cell r="AG315">
            <v>125.6021975</v>
          </cell>
          <cell r="AH315">
            <v>369.72201790000003</v>
          </cell>
          <cell r="AI315">
            <v>94.574890499999995</v>
          </cell>
          <cell r="AJ315">
            <v>36.2828941</v>
          </cell>
          <cell r="AK315">
            <v>130.8577846</v>
          </cell>
          <cell r="AL315">
            <v>463.60600570000003</v>
          </cell>
          <cell r="AM315">
            <v>209.89621600000001</v>
          </cell>
          <cell r="AN315">
            <v>673.50222169999995</v>
          </cell>
          <cell r="AO315">
            <v>334.10467110000002</v>
          </cell>
          <cell r="AP315">
            <v>160.50967829999999</v>
          </cell>
          <cell r="AQ315">
            <v>494.61434939999998</v>
          </cell>
          <cell r="AR315">
            <v>129.50133460000001</v>
          </cell>
          <cell r="AS315">
            <v>49.386537699999998</v>
          </cell>
          <cell r="AT315">
            <v>178.8878723</v>
          </cell>
          <cell r="AU315">
            <v>95.190350100000003</v>
          </cell>
          <cell r="AV315">
            <v>44.392414799999997</v>
          </cell>
          <cell r="AW315">
            <v>139.5827649</v>
          </cell>
          <cell r="AX315">
            <v>37.826543100000002</v>
          </cell>
          <cell r="AY315">
            <v>21.1589755</v>
          </cell>
          <cell r="AZ315">
            <v>58.985518599999999</v>
          </cell>
          <cell r="BA315">
            <v>57.363807000000001</v>
          </cell>
          <cell r="BB315">
            <v>23.233439300000001</v>
          </cell>
          <cell r="BC315">
            <v>80.597246299999995</v>
          </cell>
          <cell r="BD315">
            <v>44.451063400000002</v>
          </cell>
          <cell r="BE315">
            <v>28.7237747</v>
          </cell>
          <cell r="BF315">
            <v>73.174838100000002</v>
          </cell>
          <cell r="BG315">
            <v>74.467622199999994</v>
          </cell>
          <cell r="BH315">
            <v>51.870589000000002</v>
          </cell>
          <cell r="BI315">
            <v>126.3382112</v>
          </cell>
          <cell r="BJ315">
            <v>4411.2095534</v>
          </cell>
          <cell r="BK315">
            <v>2251.7148406000001</v>
          </cell>
          <cell r="BL315">
            <v>6662.9243939999997</v>
          </cell>
          <cell r="BM315">
            <v>261.98929099999998</v>
          </cell>
          <cell r="BN315">
            <v>625.79856170000005</v>
          </cell>
          <cell r="BO315">
            <v>887.78785270000003</v>
          </cell>
          <cell r="BP315">
            <v>165.51462280000001</v>
          </cell>
          <cell r="BQ315">
            <v>367.10001290000002</v>
          </cell>
          <cell r="BR315">
            <v>532.61463570000001</v>
          </cell>
          <cell r="BS315">
            <v>96.474668199999996</v>
          </cell>
          <cell r="BT315">
            <v>258.69854880000003</v>
          </cell>
          <cell r="BU315">
            <v>355.17321700000002</v>
          </cell>
          <cell r="BV315">
            <v>190.67921140000001</v>
          </cell>
          <cell r="BW315">
            <v>516.76976730000001</v>
          </cell>
          <cell r="BX315">
            <v>707.4489787</v>
          </cell>
          <cell r="BY315">
            <v>143.18361479999999</v>
          </cell>
          <cell r="BZ315">
            <v>365.67782540000002</v>
          </cell>
          <cell r="CA315">
            <v>508.8614402</v>
          </cell>
          <cell r="CB315">
            <v>47.495596599999999</v>
          </cell>
          <cell r="CC315">
            <v>151.09194189999999</v>
          </cell>
          <cell r="CD315">
            <v>198.58753849999999</v>
          </cell>
          <cell r="CE315">
            <v>158.63004810000001</v>
          </cell>
          <cell r="CF315">
            <v>392.15669459999998</v>
          </cell>
          <cell r="CG315">
            <v>550.78674269999999</v>
          </cell>
          <cell r="CH315">
            <v>71.482662199999993</v>
          </cell>
          <cell r="CI315">
            <v>180.7930479</v>
          </cell>
          <cell r="CJ315">
            <v>252.2757101</v>
          </cell>
          <cell r="CK315">
            <v>87.147385900000003</v>
          </cell>
          <cell r="CL315">
            <v>211.3636467</v>
          </cell>
          <cell r="CM315">
            <v>298.51103260000002</v>
          </cell>
          <cell r="CN315">
            <v>54.816133000000001</v>
          </cell>
          <cell r="CO315">
            <v>162.00089249999999</v>
          </cell>
          <cell r="CP315">
            <v>216.8170255</v>
          </cell>
          <cell r="CQ315">
            <v>43.237210300000001</v>
          </cell>
          <cell r="CR315">
            <v>115.930812</v>
          </cell>
          <cell r="CS315">
            <v>159.16802229999999</v>
          </cell>
          <cell r="CT315">
            <v>11.5789227</v>
          </cell>
          <cell r="CU315">
            <v>46.070080500000003</v>
          </cell>
          <cell r="CV315">
            <v>57.649003200000003</v>
          </cell>
          <cell r="CW315">
            <v>82.681629000000001</v>
          </cell>
          <cell r="CX315">
            <v>212.45131090000001</v>
          </cell>
          <cell r="CY315">
            <v>295.1329399</v>
          </cell>
          <cell r="CZ315">
            <v>62.838879599999999</v>
          </cell>
          <cell r="DA315">
            <v>151.91717059999999</v>
          </cell>
          <cell r="DB315">
            <v>214.7560502</v>
          </cell>
          <cell r="DC315">
            <v>19.842749399999999</v>
          </cell>
          <cell r="DD315">
            <v>60.534140299999997</v>
          </cell>
          <cell r="DE315">
            <v>80.376889700000007</v>
          </cell>
          <cell r="DF315">
            <v>15.888151300000001</v>
          </cell>
          <cell r="DG315">
            <v>46.251915799999999</v>
          </cell>
          <cell r="DH315">
            <v>62.140067100000003</v>
          </cell>
          <cell r="DI315">
            <v>7.1595958</v>
          </cell>
          <cell r="DJ315">
            <v>20.325162500000001</v>
          </cell>
          <cell r="DK315">
            <v>27.484758299999999</v>
          </cell>
          <cell r="DL315">
            <v>8.7285555000000006</v>
          </cell>
          <cell r="DM315">
            <v>25.926753300000001</v>
          </cell>
          <cell r="DN315">
            <v>34.6553088</v>
          </cell>
          <cell r="DO315">
            <v>9.8974826999999994</v>
          </cell>
          <cell r="DP315">
            <v>14.758419399999999</v>
          </cell>
          <cell r="DQ315">
            <v>24.655902099999999</v>
          </cell>
          <cell r="DR315">
            <v>16.272386300000001</v>
          </cell>
          <cell r="DS315">
            <v>33.370768200000001</v>
          </cell>
          <cell r="DT315">
            <v>49.643154500000001</v>
          </cell>
          <cell r="DU315">
            <v>790.85433279999995</v>
          </cell>
          <cell r="DV315">
            <v>2003.5583303999999</v>
          </cell>
          <cell r="DW315">
            <v>2794.4126632000002</v>
          </cell>
          <cell r="DX315">
            <v>1725.8154927</v>
          </cell>
          <cell r="DY315">
            <v>1399.5984719999999</v>
          </cell>
          <cell r="DZ315">
            <v>3125.4139647000002</v>
          </cell>
          <cell r="EA315">
            <v>1130.3424385999999</v>
          </cell>
          <cell r="EB315">
            <v>925.93731390000005</v>
          </cell>
          <cell r="EC315">
            <v>2056.2797525000001</v>
          </cell>
          <cell r="ED315">
            <v>595.47305410000001</v>
          </cell>
          <cell r="EE315">
            <v>473.66115810000002</v>
          </cell>
          <cell r="EF315">
            <v>1069.1342122000001</v>
          </cell>
          <cell r="EG315">
            <v>1286.6159051</v>
          </cell>
          <cell r="EH315">
            <v>1064.8793207000001</v>
          </cell>
          <cell r="EI315">
            <v>2351.4952257999998</v>
          </cell>
          <cell r="EJ315">
            <v>947.90500689999999</v>
          </cell>
          <cell r="EK315">
            <v>787.6081385</v>
          </cell>
          <cell r="EL315">
            <v>1735.5131454</v>
          </cell>
          <cell r="EM315">
            <v>338.71089819999997</v>
          </cell>
          <cell r="EN315">
            <v>277.2711822</v>
          </cell>
          <cell r="EO315">
            <v>615.98208039999997</v>
          </cell>
          <cell r="EP315">
            <v>993.66695379999999</v>
          </cell>
          <cell r="EQ315">
            <v>825.19398539999997</v>
          </cell>
          <cell r="ER315">
            <v>1818.8609392000001</v>
          </cell>
          <cell r="ES315">
            <v>466.9367747</v>
          </cell>
          <cell r="ET315">
            <v>400.73500030000002</v>
          </cell>
          <cell r="EU315">
            <v>867.67177500000003</v>
          </cell>
          <cell r="EV315">
            <v>526.73017909999999</v>
          </cell>
          <cell r="EW315">
            <v>424.45898510000001</v>
          </cell>
          <cell r="EX315">
            <v>951.18916420000005</v>
          </cell>
          <cell r="EY315">
            <v>393.5108439</v>
          </cell>
          <cell r="EZ315">
            <v>323.88598409999997</v>
          </cell>
          <cell r="FA315">
            <v>717.39682800000003</v>
          </cell>
          <cell r="FB315">
            <v>287.3570307</v>
          </cell>
          <cell r="FC315">
            <v>241.53300949999999</v>
          </cell>
          <cell r="FD315">
            <v>528.89004020000004</v>
          </cell>
          <cell r="FE315">
            <v>106.1538132</v>
          </cell>
          <cell r="FF315">
            <v>82.352974599999996</v>
          </cell>
          <cell r="FG315">
            <v>188.50678780000001</v>
          </cell>
          <cell r="FH315">
            <v>546.28763470000001</v>
          </cell>
          <cell r="FI315">
            <v>422.34752689999999</v>
          </cell>
          <cell r="FJ315">
            <v>968.63516159999995</v>
          </cell>
          <cell r="FK315">
            <v>396.9435507</v>
          </cell>
          <cell r="FL315">
            <v>312.42684889999998</v>
          </cell>
          <cell r="FM315">
            <v>709.37039960000004</v>
          </cell>
          <cell r="FN315">
            <v>149.34408400000001</v>
          </cell>
          <cell r="FO315">
            <v>109.920678</v>
          </cell>
          <cell r="FP315">
            <v>259.26476200000002</v>
          </cell>
          <cell r="FQ315">
            <v>111.07850139999999</v>
          </cell>
          <cell r="FR315">
            <v>90.644330600000004</v>
          </cell>
          <cell r="FS315">
            <v>201.72283200000001</v>
          </cell>
          <cell r="FT315">
            <v>44.9861389</v>
          </cell>
          <cell r="FU315">
            <v>41.484138000000002</v>
          </cell>
          <cell r="FV315">
            <v>86.470276900000002</v>
          </cell>
          <cell r="FW315">
            <v>66.092362499999993</v>
          </cell>
          <cell r="FX315">
            <v>49.160192600000002</v>
          </cell>
          <cell r="FY315">
            <v>115.2525551</v>
          </cell>
          <cell r="FZ315">
            <v>54.3485461</v>
          </cell>
          <cell r="GA315">
            <v>43.482194100000001</v>
          </cell>
          <cell r="GB315">
            <v>97.830740199999994</v>
          </cell>
          <cell r="GC315">
            <v>90.740008500000002</v>
          </cell>
          <cell r="GD315">
            <v>85.241357199999996</v>
          </cell>
          <cell r="GE315">
            <v>175.9813657</v>
          </cell>
          <cell r="GF315">
            <v>5202.0638861999996</v>
          </cell>
          <cell r="GG315">
            <v>4255.2731709999998</v>
          </cell>
          <cell r="GH315">
            <v>9457.3370572000003</v>
          </cell>
          <cell r="GI315">
            <v>91.704027199999999</v>
          </cell>
          <cell r="GJ315">
            <v>54.040920999999997</v>
          </cell>
          <cell r="GK315">
            <v>145.74494820000001</v>
          </cell>
          <cell r="GL315">
            <v>52.470127099999999</v>
          </cell>
          <cell r="GM315">
            <v>29.337079899999999</v>
          </cell>
          <cell r="GN315">
            <v>81.807207000000005</v>
          </cell>
          <cell r="GO315">
            <v>39.2339001</v>
          </cell>
          <cell r="GP315">
            <v>24.703841100000002</v>
          </cell>
          <cell r="GQ315">
            <v>63.937741199999998</v>
          </cell>
          <cell r="GR315">
            <v>60.318753200000003</v>
          </cell>
          <cell r="GS315">
            <v>40.242449800000003</v>
          </cell>
          <cell r="GT315">
            <v>100.56120300000001</v>
          </cell>
          <cell r="GU315">
            <v>44.093350100000002</v>
          </cell>
          <cell r="GV315">
            <v>33.232989199999999</v>
          </cell>
          <cell r="GW315">
            <v>77.326339300000001</v>
          </cell>
          <cell r="GX315">
            <v>16.225403100000001</v>
          </cell>
          <cell r="GY315">
            <v>7.0094605999999997</v>
          </cell>
          <cell r="GZ315">
            <v>23.234863699999998</v>
          </cell>
          <cell r="HA315">
            <v>59.246699300000003</v>
          </cell>
          <cell r="HB315">
            <v>45.064603900000002</v>
          </cell>
          <cell r="HC315">
            <v>104.3113032</v>
          </cell>
          <cell r="HD315">
            <v>25.7861732</v>
          </cell>
          <cell r="HE315">
            <v>16.720995599999998</v>
          </cell>
          <cell r="HF315">
            <v>42.507168800000002</v>
          </cell>
          <cell r="HG315">
            <v>33.460526100000003</v>
          </cell>
          <cell r="HH315">
            <v>28.3436083</v>
          </cell>
          <cell r="HI315">
            <v>61.804134400000002</v>
          </cell>
          <cell r="HJ315">
            <v>21.763431499999999</v>
          </cell>
          <cell r="HK315">
            <v>11.832108399999999</v>
          </cell>
          <cell r="HL315">
            <v>33.595539899999999</v>
          </cell>
          <cell r="HM315">
            <v>16.047477099999998</v>
          </cell>
          <cell r="HN315">
            <v>9.5428267000000009</v>
          </cell>
          <cell r="HO315">
            <v>25.590303800000001</v>
          </cell>
          <cell r="HP315">
            <v>5.7159544000000002</v>
          </cell>
          <cell r="HQ315">
            <v>2.2892817000000001</v>
          </cell>
          <cell r="HR315">
            <v>8.0052360999999994</v>
          </cell>
          <cell r="HS315">
            <v>27.1106114</v>
          </cell>
          <cell r="HT315">
            <v>14.230844299999999</v>
          </cell>
          <cell r="HU315">
            <v>41.341455699999997</v>
          </cell>
          <cell r="HV315">
            <v>20.559122800000001</v>
          </cell>
          <cell r="HW315">
            <v>11.3601531</v>
          </cell>
          <cell r="HX315">
            <v>31.919275899999999</v>
          </cell>
          <cell r="HY315">
            <v>6.5514885999999999</v>
          </cell>
          <cell r="HZ315">
            <v>2.8706912</v>
          </cell>
          <cell r="IA315">
            <v>9.4221798000000003</v>
          </cell>
          <cell r="IB315">
            <v>9.8008986</v>
          </cell>
          <cell r="IC315">
            <v>4.9935064999999996</v>
          </cell>
          <cell r="ID315">
            <v>14.794405100000001</v>
          </cell>
          <cell r="IE315">
            <v>3.8377601000000001</v>
          </cell>
          <cell r="IF315">
            <v>2.0422874000000002</v>
          </cell>
          <cell r="IG315">
            <v>5.8800474999999999</v>
          </cell>
          <cell r="IH315">
            <v>5.9631385000000003</v>
          </cell>
          <cell r="II315">
            <v>2.9512190999999999</v>
          </cell>
          <cell r="IJ315">
            <v>8.9143576000000007</v>
          </cell>
          <cell r="IK315">
            <v>2.5502182000000002</v>
          </cell>
          <cell r="IL315">
            <v>1.7651869</v>
          </cell>
          <cell r="IM315">
            <v>4.3154051000000004</v>
          </cell>
          <cell r="IN315">
            <v>2.9539175000000002</v>
          </cell>
          <cell r="IO315">
            <v>2.2451162999999998</v>
          </cell>
          <cell r="IP315">
            <v>5.1990337999999996</v>
          </cell>
          <cell r="IQ315">
            <v>275.44855690000003</v>
          </cell>
        </row>
        <row r="316">
          <cell r="B316">
            <v>1474.6201603</v>
          </cell>
          <cell r="C316">
            <v>785.80548080000005</v>
          </cell>
          <cell r="D316">
            <v>2260.4256411000001</v>
          </cell>
          <cell r="E316">
            <v>976.63237400000003</v>
          </cell>
          <cell r="F316">
            <v>561.8904387</v>
          </cell>
          <cell r="G316">
            <v>1538.5228127</v>
          </cell>
          <cell r="H316">
            <v>497.98778629999998</v>
          </cell>
          <cell r="I316">
            <v>223.91504209999999</v>
          </cell>
          <cell r="J316">
            <v>721.90282839999998</v>
          </cell>
          <cell r="K316">
            <v>1101.9892007000001</v>
          </cell>
          <cell r="L316">
            <v>573.90298240000004</v>
          </cell>
          <cell r="M316">
            <v>1675.8921831</v>
          </cell>
          <cell r="N316">
            <v>813.40715750000004</v>
          </cell>
          <cell r="O316">
            <v>444.89043029999999</v>
          </cell>
          <cell r="P316">
            <v>1258.2975878</v>
          </cell>
          <cell r="Q316">
            <v>288.58204319999999</v>
          </cell>
          <cell r="R316">
            <v>129.01255209999999</v>
          </cell>
          <cell r="S316">
            <v>417.59459529999998</v>
          </cell>
          <cell r="T316">
            <v>849.77659370000003</v>
          </cell>
          <cell r="U316">
            <v>442.67354319999998</v>
          </cell>
          <cell r="V316">
            <v>1292.4501369</v>
          </cell>
          <cell r="W316">
            <v>401.06705590000001</v>
          </cell>
          <cell r="X316">
            <v>226.7510489</v>
          </cell>
          <cell r="Y316">
            <v>627.81810480000001</v>
          </cell>
          <cell r="Z316">
            <v>448.70953780000002</v>
          </cell>
          <cell r="AA316">
            <v>215.92249430000001</v>
          </cell>
          <cell r="AB316">
            <v>664.63203209999995</v>
          </cell>
          <cell r="AC316">
            <v>340.48827310000001</v>
          </cell>
          <cell r="AD316">
            <v>168.30404540000001</v>
          </cell>
          <cell r="AE316">
            <v>508.79231850000002</v>
          </cell>
          <cell r="AF316">
            <v>246.14742570000001</v>
          </cell>
          <cell r="AG316">
            <v>129.4235477</v>
          </cell>
          <cell r="AH316">
            <v>375.57097340000001</v>
          </cell>
          <cell r="AI316">
            <v>94.340847400000001</v>
          </cell>
          <cell r="AJ316">
            <v>38.880497699999999</v>
          </cell>
          <cell r="AK316">
            <v>133.22134510000001</v>
          </cell>
          <cell r="AL316">
            <v>460.86986860000002</v>
          </cell>
          <cell r="AM316">
            <v>209.8716603</v>
          </cell>
          <cell r="AN316">
            <v>670.74152890000005</v>
          </cell>
          <cell r="AO316">
            <v>332.2590568</v>
          </cell>
          <cell r="AP316">
            <v>163.0219773</v>
          </cell>
          <cell r="AQ316">
            <v>495.2810341</v>
          </cell>
          <cell r="AR316">
            <v>128.61081179999999</v>
          </cell>
          <cell r="AS316">
            <v>46.849682999999999</v>
          </cell>
          <cell r="AT316">
            <v>175.46049479999999</v>
          </cell>
          <cell r="AU316">
            <v>96.733332899999994</v>
          </cell>
          <cell r="AV316">
            <v>46.3460459</v>
          </cell>
          <cell r="AW316">
            <v>143.0793788</v>
          </cell>
          <cell r="AX316">
            <v>38.297713299999998</v>
          </cell>
          <cell r="AY316">
            <v>22.1168029</v>
          </cell>
          <cell r="AZ316">
            <v>60.414516200000001</v>
          </cell>
          <cell r="BA316">
            <v>58.435619600000003</v>
          </cell>
          <cell r="BB316">
            <v>24.229243</v>
          </cell>
          <cell r="BC316">
            <v>82.664862600000006</v>
          </cell>
          <cell r="BD316">
            <v>45.659774800000001</v>
          </cell>
          <cell r="BE316">
            <v>29.304462300000001</v>
          </cell>
          <cell r="BF316">
            <v>74.964237100000005</v>
          </cell>
          <cell r="BG316">
            <v>75.868804900000001</v>
          </cell>
          <cell r="BH316">
            <v>54.606135999999999</v>
          </cell>
          <cell r="BI316">
            <v>130.47494090000001</v>
          </cell>
          <cell r="BJ316">
            <v>4446.0060089999997</v>
          </cell>
          <cell r="BK316">
            <v>2310.8143562999999</v>
          </cell>
          <cell r="BL316">
            <v>6756.8203653</v>
          </cell>
          <cell r="BM316">
            <v>243.21365610000001</v>
          </cell>
          <cell r="BN316">
            <v>613.27721810000003</v>
          </cell>
          <cell r="BO316">
            <v>856.49087420000001</v>
          </cell>
          <cell r="BP316">
            <v>153.6948524</v>
          </cell>
          <cell r="BQ316">
            <v>360.28241200000002</v>
          </cell>
          <cell r="BR316">
            <v>513.97726439999997</v>
          </cell>
          <cell r="BS316">
            <v>89.518803700000007</v>
          </cell>
          <cell r="BT316">
            <v>252.99480610000001</v>
          </cell>
          <cell r="BU316">
            <v>342.51360979999998</v>
          </cell>
          <cell r="BV316">
            <v>197.3999561</v>
          </cell>
          <cell r="BW316">
            <v>479.67623370000001</v>
          </cell>
          <cell r="BX316">
            <v>677.07618979999995</v>
          </cell>
          <cell r="BY316">
            <v>145.47757999999999</v>
          </cell>
          <cell r="BZ316">
            <v>339.84645569999998</v>
          </cell>
          <cell r="CA316">
            <v>485.32403570000002</v>
          </cell>
          <cell r="CB316">
            <v>51.922376100000001</v>
          </cell>
          <cell r="CC316">
            <v>139.829778</v>
          </cell>
          <cell r="CD316">
            <v>191.75215410000001</v>
          </cell>
          <cell r="CE316">
            <v>150.0441419</v>
          </cell>
          <cell r="CF316">
            <v>380.59140789999998</v>
          </cell>
          <cell r="CG316">
            <v>530.63554980000004</v>
          </cell>
          <cell r="CH316">
            <v>68.424570299999999</v>
          </cell>
          <cell r="CI316">
            <v>178.01577499999999</v>
          </cell>
          <cell r="CJ316">
            <v>246.44034529999999</v>
          </cell>
          <cell r="CK316">
            <v>81.6195716</v>
          </cell>
          <cell r="CL316">
            <v>202.57563289999999</v>
          </cell>
          <cell r="CM316">
            <v>284.19520449999999</v>
          </cell>
          <cell r="CN316">
            <v>57.585504399999998</v>
          </cell>
          <cell r="CO316">
            <v>154.09694959999999</v>
          </cell>
          <cell r="CP316">
            <v>211.68245400000001</v>
          </cell>
          <cell r="CQ316">
            <v>43.1810957</v>
          </cell>
          <cell r="CR316">
            <v>112.0481375</v>
          </cell>
          <cell r="CS316">
            <v>155.22923320000001</v>
          </cell>
          <cell r="CT316">
            <v>14.404408699999999</v>
          </cell>
          <cell r="CU316">
            <v>42.048812099999999</v>
          </cell>
          <cell r="CV316">
            <v>56.453220799999997</v>
          </cell>
          <cell r="CW316">
            <v>84.370886200000001</v>
          </cell>
          <cell r="CX316">
            <v>204.8020855</v>
          </cell>
          <cell r="CY316">
            <v>289.17297170000001</v>
          </cell>
          <cell r="CZ316">
            <v>64.264044799999994</v>
          </cell>
          <cell r="DA316">
            <v>147.4738873</v>
          </cell>
          <cell r="DB316">
            <v>211.73793209999999</v>
          </cell>
          <cell r="DC316">
            <v>20.1068414</v>
          </cell>
          <cell r="DD316">
            <v>57.328198200000003</v>
          </cell>
          <cell r="DE316">
            <v>77.435039599999996</v>
          </cell>
          <cell r="DF316">
            <v>16.858387799999999</v>
          </cell>
          <cell r="DG316">
            <v>45.1074853</v>
          </cell>
          <cell r="DH316">
            <v>61.965873100000003</v>
          </cell>
          <cell r="DI316">
            <v>7.8288637000000003</v>
          </cell>
          <cell r="DJ316">
            <v>20.9429397</v>
          </cell>
          <cell r="DK316">
            <v>28.7718034</v>
          </cell>
          <cell r="DL316">
            <v>9.0295240999999997</v>
          </cell>
          <cell r="DM316">
            <v>24.1645456</v>
          </cell>
          <cell r="DN316">
            <v>33.1940697</v>
          </cell>
          <cell r="DO316">
            <v>9.2994813000000001</v>
          </cell>
          <cell r="DP316">
            <v>13.8065788</v>
          </cell>
          <cell r="DQ316">
            <v>23.106060100000001</v>
          </cell>
          <cell r="DR316">
            <v>16.277995099999998</v>
          </cell>
          <cell r="DS316">
            <v>28.6983599</v>
          </cell>
          <cell r="DT316">
            <v>44.976354999999998</v>
          </cell>
          <cell r="DU316">
            <v>775.05000889999997</v>
          </cell>
          <cell r="DV316">
            <v>1920.0563188000001</v>
          </cell>
          <cell r="DW316">
            <v>2695.1063276999998</v>
          </cell>
          <cell r="DX316">
            <v>1717.8338163999999</v>
          </cell>
          <cell r="DY316">
            <v>1399.0826989</v>
          </cell>
          <cell r="DZ316">
            <v>3116.9165152999999</v>
          </cell>
          <cell r="EA316">
            <v>1130.3272264</v>
          </cell>
          <cell r="EB316">
            <v>922.17285070000003</v>
          </cell>
          <cell r="EC316">
            <v>2052.5000771</v>
          </cell>
          <cell r="ED316">
            <v>587.50658999999996</v>
          </cell>
          <cell r="EE316">
            <v>476.9098482</v>
          </cell>
          <cell r="EF316">
            <v>1064.4164381999999</v>
          </cell>
          <cell r="EG316">
            <v>1299.3891567999999</v>
          </cell>
          <cell r="EH316">
            <v>1053.5792160999999</v>
          </cell>
          <cell r="EI316">
            <v>2352.9683728999998</v>
          </cell>
          <cell r="EJ316">
            <v>958.88473750000003</v>
          </cell>
          <cell r="EK316">
            <v>784.73688600000003</v>
          </cell>
          <cell r="EL316">
            <v>1743.6216234999999</v>
          </cell>
          <cell r="EM316">
            <v>340.5044193</v>
          </cell>
          <cell r="EN316">
            <v>268.84233010000003</v>
          </cell>
          <cell r="EO316">
            <v>609.34674940000002</v>
          </cell>
          <cell r="EP316">
            <v>999.82073560000003</v>
          </cell>
          <cell r="EQ316">
            <v>823.26495109999996</v>
          </cell>
          <cell r="ER316">
            <v>1823.0856867</v>
          </cell>
          <cell r="ES316">
            <v>469.49162619999998</v>
          </cell>
          <cell r="ET316">
            <v>404.76682390000002</v>
          </cell>
          <cell r="EU316">
            <v>874.2584501</v>
          </cell>
          <cell r="EV316">
            <v>530.32910939999999</v>
          </cell>
          <cell r="EW316">
            <v>418.4981272</v>
          </cell>
          <cell r="EX316">
            <v>948.82723659999999</v>
          </cell>
          <cell r="EY316">
            <v>398.07377750000001</v>
          </cell>
          <cell r="EZ316">
            <v>322.40099500000002</v>
          </cell>
          <cell r="FA316">
            <v>720.47477249999997</v>
          </cell>
          <cell r="FB316">
            <v>289.3285214</v>
          </cell>
          <cell r="FC316">
            <v>241.4716852</v>
          </cell>
          <cell r="FD316">
            <v>530.80020660000002</v>
          </cell>
          <cell r="FE316">
            <v>108.74525610000001</v>
          </cell>
          <cell r="FF316">
            <v>80.929309799999999</v>
          </cell>
          <cell r="FG316">
            <v>189.6745659</v>
          </cell>
          <cell r="FH316">
            <v>545.24075479999999</v>
          </cell>
          <cell r="FI316">
            <v>414.67374580000001</v>
          </cell>
          <cell r="FJ316">
            <v>959.9145006</v>
          </cell>
          <cell r="FK316">
            <v>396.52310160000002</v>
          </cell>
          <cell r="FL316">
            <v>310.4958646</v>
          </cell>
          <cell r="FM316">
            <v>707.01896620000002</v>
          </cell>
          <cell r="FN316">
            <v>148.7176532</v>
          </cell>
          <cell r="FO316">
            <v>104.1778812</v>
          </cell>
          <cell r="FP316">
            <v>252.8955344</v>
          </cell>
          <cell r="FQ316">
            <v>113.5917207</v>
          </cell>
          <cell r="FR316">
            <v>91.4535312</v>
          </cell>
          <cell r="FS316">
            <v>205.04525190000001</v>
          </cell>
          <cell r="FT316">
            <v>46.126576999999997</v>
          </cell>
          <cell r="FU316">
            <v>43.0597426</v>
          </cell>
          <cell r="FV316">
            <v>89.186319600000004</v>
          </cell>
          <cell r="FW316">
            <v>67.465143699999999</v>
          </cell>
          <cell r="FX316">
            <v>48.393788600000001</v>
          </cell>
          <cell r="FY316">
            <v>115.85893230000001</v>
          </cell>
          <cell r="FZ316">
            <v>54.959256099999998</v>
          </cell>
          <cell r="GA316">
            <v>43.111041100000001</v>
          </cell>
          <cell r="GB316">
            <v>98.070297199999999</v>
          </cell>
          <cell r="GC316">
            <v>92.146799999999999</v>
          </cell>
          <cell r="GD316">
            <v>83.304495900000006</v>
          </cell>
          <cell r="GE316">
            <v>175.45129589999999</v>
          </cell>
          <cell r="GF316">
            <v>5221.0560179000004</v>
          </cell>
          <cell r="GG316">
            <v>4230.8706751</v>
          </cell>
          <cell r="GH316">
            <v>9451.9266929999994</v>
          </cell>
          <cell r="GI316">
            <v>88.001471499999994</v>
          </cell>
          <cell r="GJ316">
            <v>52.265875600000001</v>
          </cell>
          <cell r="GK316">
            <v>140.26734709999999</v>
          </cell>
          <cell r="GL316">
            <v>49.633890600000001</v>
          </cell>
          <cell r="GM316">
            <v>26.903570200000001</v>
          </cell>
          <cell r="GN316">
            <v>76.537460800000005</v>
          </cell>
          <cell r="GO316">
            <v>38.3675809</v>
          </cell>
          <cell r="GP316">
            <v>25.3623054</v>
          </cell>
          <cell r="GQ316">
            <v>63.729886299999997</v>
          </cell>
          <cell r="GR316">
            <v>58.168430200000003</v>
          </cell>
          <cell r="GS316">
            <v>36.024581400000002</v>
          </cell>
          <cell r="GT316">
            <v>94.193011600000006</v>
          </cell>
          <cell r="GU316">
            <v>39.157659799999998</v>
          </cell>
          <cell r="GV316">
            <v>26.9659628</v>
          </cell>
          <cell r="GW316">
            <v>66.123622600000004</v>
          </cell>
          <cell r="GX316">
            <v>19.010770399999998</v>
          </cell>
          <cell r="GY316">
            <v>9.0586186000000009</v>
          </cell>
          <cell r="GZ316">
            <v>28.069389000000001</v>
          </cell>
          <cell r="HA316">
            <v>53.655093700000002</v>
          </cell>
          <cell r="HB316">
            <v>37.892327799999997</v>
          </cell>
          <cell r="HC316">
            <v>91.547421499999999</v>
          </cell>
          <cell r="HD316">
            <v>24.2156913</v>
          </cell>
          <cell r="HE316">
            <v>17.042301500000001</v>
          </cell>
          <cell r="HF316">
            <v>41.257992799999997</v>
          </cell>
          <cell r="HG316">
            <v>29.439402399999999</v>
          </cell>
          <cell r="HH316">
            <v>20.8500263</v>
          </cell>
          <cell r="HI316">
            <v>50.289428700000002</v>
          </cell>
          <cell r="HJ316">
            <v>19.293889100000001</v>
          </cell>
          <cell r="HK316">
            <v>12.6828903</v>
          </cell>
          <cell r="HL316">
            <v>31.976779400000002</v>
          </cell>
          <cell r="HM316">
            <v>14.2433192</v>
          </cell>
          <cell r="HN316">
            <v>9.6611775000000009</v>
          </cell>
          <cell r="HO316">
            <v>23.904496699999999</v>
          </cell>
          <cell r="HP316">
            <v>5.0505699000000002</v>
          </cell>
          <cell r="HQ316">
            <v>3.0217128</v>
          </cell>
          <cell r="HR316">
            <v>8.0722827000000006</v>
          </cell>
          <cell r="HS316">
            <v>27.372772999999999</v>
          </cell>
          <cell r="HT316">
            <v>15.667419600000001</v>
          </cell>
          <cell r="HU316">
            <v>43.040192599999997</v>
          </cell>
          <cell r="HV316">
            <v>20.7664188</v>
          </cell>
          <cell r="HW316">
            <v>12.987890200000001</v>
          </cell>
          <cell r="HX316">
            <v>33.754308999999999</v>
          </cell>
          <cell r="HY316">
            <v>6.6063542000000002</v>
          </cell>
          <cell r="HZ316">
            <v>2.6795293999999998</v>
          </cell>
          <cell r="IA316">
            <v>9.2858836</v>
          </cell>
          <cell r="IB316">
            <v>7.4526956000000002</v>
          </cell>
          <cell r="IC316">
            <v>5.1370224999999996</v>
          </cell>
          <cell r="ID316">
            <v>12.589718100000001</v>
          </cell>
          <cell r="IE316">
            <v>2.6483774000000002</v>
          </cell>
          <cell r="IF316">
            <v>1.6144523</v>
          </cell>
          <cell r="IG316">
            <v>4.2628297000000002</v>
          </cell>
          <cell r="IH316">
            <v>4.8043182</v>
          </cell>
          <cell r="II316">
            <v>3.5225702000000001</v>
          </cell>
          <cell r="IJ316">
            <v>8.3268883999999996</v>
          </cell>
          <cell r="IK316">
            <v>2.2560622000000001</v>
          </cell>
          <cell r="IL316">
            <v>1.2138241000000001</v>
          </cell>
          <cell r="IM316">
            <v>3.4698863000000002</v>
          </cell>
          <cell r="IN316">
            <v>3.6744284</v>
          </cell>
          <cell r="IO316">
            <v>2.4432271000000001</v>
          </cell>
          <cell r="IP316">
            <v>6.1176554999999997</v>
          </cell>
          <cell r="IQ316">
            <v>259.87484369999999</v>
          </cell>
        </row>
        <row r="317">
          <cell r="B317">
            <v>1478.7113569000001</v>
          </cell>
          <cell r="C317">
            <v>776.95611459999998</v>
          </cell>
          <cell r="D317">
            <v>2255.6674714999999</v>
          </cell>
          <cell r="E317">
            <v>983.59242840000002</v>
          </cell>
          <cell r="F317">
            <v>551.13273200000003</v>
          </cell>
          <cell r="G317">
            <v>1534.7251604</v>
          </cell>
          <cell r="H317">
            <v>495.11892849999998</v>
          </cell>
          <cell r="I317">
            <v>225.8233826</v>
          </cell>
          <cell r="J317">
            <v>720.94231109999998</v>
          </cell>
          <cell r="K317">
            <v>1094.8208896000001</v>
          </cell>
          <cell r="L317">
            <v>550.08077709999998</v>
          </cell>
          <cell r="M317">
            <v>1644.9016667000001</v>
          </cell>
          <cell r="N317">
            <v>808.7939576</v>
          </cell>
          <cell r="O317">
            <v>426.16801939999999</v>
          </cell>
          <cell r="P317">
            <v>1234.9619769999999</v>
          </cell>
          <cell r="Q317">
            <v>286.02693199999999</v>
          </cell>
          <cell r="R317">
            <v>123.9127577</v>
          </cell>
          <cell r="S317">
            <v>409.93968969999997</v>
          </cell>
          <cell r="T317">
            <v>850.73215619999996</v>
          </cell>
          <cell r="U317">
            <v>436.17996909999999</v>
          </cell>
          <cell r="V317">
            <v>1286.9121253000001</v>
          </cell>
          <cell r="W317">
            <v>399.32535799999999</v>
          </cell>
          <cell r="X317">
            <v>225.6657586</v>
          </cell>
          <cell r="Y317">
            <v>624.99111660000005</v>
          </cell>
          <cell r="Z317">
            <v>451.40679820000003</v>
          </cell>
          <cell r="AA317">
            <v>210.51421049999999</v>
          </cell>
          <cell r="AB317">
            <v>661.92100870000002</v>
          </cell>
          <cell r="AC317">
            <v>334.53756959999998</v>
          </cell>
          <cell r="AD317">
            <v>162.30688979999999</v>
          </cell>
          <cell r="AE317">
            <v>496.84445940000001</v>
          </cell>
          <cell r="AF317">
            <v>241.8609912</v>
          </cell>
          <cell r="AG317">
            <v>123.0261141</v>
          </cell>
          <cell r="AH317">
            <v>364.88710529999997</v>
          </cell>
          <cell r="AI317">
            <v>92.676578399999997</v>
          </cell>
          <cell r="AJ317">
            <v>39.2807757</v>
          </cell>
          <cell r="AK317">
            <v>131.9573541</v>
          </cell>
          <cell r="AL317">
            <v>458.39200349999999</v>
          </cell>
          <cell r="AM317">
            <v>209.17342479999999</v>
          </cell>
          <cell r="AN317">
            <v>667.56542830000001</v>
          </cell>
          <cell r="AO317">
            <v>327.24604849999997</v>
          </cell>
          <cell r="AP317">
            <v>160.86860540000001</v>
          </cell>
          <cell r="AQ317">
            <v>488.11465390000001</v>
          </cell>
          <cell r="AR317">
            <v>131.14595499999999</v>
          </cell>
          <cell r="AS317">
            <v>48.3048194</v>
          </cell>
          <cell r="AT317">
            <v>179.4507744</v>
          </cell>
          <cell r="AU317">
            <v>96.512729100000001</v>
          </cell>
          <cell r="AV317">
            <v>47.0067193</v>
          </cell>
          <cell r="AW317">
            <v>143.51944839999999</v>
          </cell>
          <cell r="AX317">
            <v>37.708356899999998</v>
          </cell>
          <cell r="AY317">
            <v>22.282349499999999</v>
          </cell>
          <cell r="AZ317">
            <v>59.990706400000001</v>
          </cell>
          <cell r="BA317">
            <v>58.804372200000003</v>
          </cell>
          <cell r="BB317">
            <v>24.724369800000002</v>
          </cell>
          <cell r="BC317">
            <v>83.528741999999994</v>
          </cell>
          <cell r="BD317">
            <v>43.211958600000003</v>
          </cell>
          <cell r="BE317">
            <v>27.921350199999999</v>
          </cell>
          <cell r="BF317">
            <v>71.133308799999995</v>
          </cell>
          <cell r="BG317">
            <v>75.530583500000006</v>
          </cell>
          <cell r="BH317">
            <v>51.517461599999997</v>
          </cell>
          <cell r="BI317">
            <v>127.0480451</v>
          </cell>
          <cell r="BJ317">
            <v>4432.4492469999996</v>
          </cell>
          <cell r="BK317">
            <v>2261.1427064999998</v>
          </cell>
          <cell r="BL317">
            <v>6693.5919535000003</v>
          </cell>
          <cell r="BM317">
            <v>248.88246269999999</v>
          </cell>
          <cell r="BN317">
            <v>609.68760250000003</v>
          </cell>
          <cell r="BO317">
            <v>858.57006520000004</v>
          </cell>
          <cell r="BP317">
            <v>152.2628804</v>
          </cell>
          <cell r="BQ317">
            <v>359.33900299999999</v>
          </cell>
          <cell r="BR317">
            <v>511.60188340000002</v>
          </cell>
          <cell r="BS317">
            <v>96.619582300000005</v>
          </cell>
          <cell r="BT317">
            <v>250.34859950000001</v>
          </cell>
          <cell r="BU317">
            <v>346.96818180000002</v>
          </cell>
          <cell r="BV317">
            <v>196.57073399999999</v>
          </cell>
          <cell r="BW317">
            <v>495.10280929999999</v>
          </cell>
          <cell r="BX317">
            <v>691.67354330000001</v>
          </cell>
          <cell r="BY317">
            <v>140.2513261</v>
          </cell>
          <cell r="BZ317">
            <v>352.70107919999998</v>
          </cell>
          <cell r="CA317">
            <v>492.95240530000001</v>
          </cell>
          <cell r="CB317">
            <v>56.319407900000002</v>
          </cell>
          <cell r="CC317">
            <v>142.40173010000001</v>
          </cell>
          <cell r="CD317">
            <v>198.721138</v>
          </cell>
          <cell r="CE317">
            <v>145.59429080000001</v>
          </cell>
          <cell r="CF317">
            <v>386.40293539999999</v>
          </cell>
          <cell r="CG317">
            <v>531.9972262</v>
          </cell>
          <cell r="CH317">
            <v>72.070838600000002</v>
          </cell>
          <cell r="CI317">
            <v>176.57329139999999</v>
          </cell>
          <cell r="CJ317">
            <v>248.64412999999999</v>
          </cell>
          <cell r="CK317">
            <v>73.523452199999994</v>
          </cell>
          <cell r="CL317">
            <v>209.829644</v>
          </cell>
          <cell r="CM317">
            <v>283.35309619999998</v>
          </cell>
          <cell r="CN317">
            <v>60.263770600000001</v>
          </cell>
          <cell r="CO317">
            <v>158.55916189999999</v>
          </cell>
          <cell r="CP317">
            <v>218.82293250000001</v>
          </cell>
          <cell r="CQ317">
            <v>45.651916</v>
          </cell>
          <cell r="CR317">
            <v>115.6406604</v>
          </cell>
          <cell r="CS317">
            <v>161.2925764</v>
          </cell>
          <cell r="CT317">
            <v>14.611854599999999</v>
          </cell>
          <cell r="CU317">
            <v>42.918501499999998</v>
          </cell>
          <cell r="CV317">
            <v>57.530356099999999</v>
          </cell>
          <cell r="CW317">
            <v>78.830947600000002</v>
          </cell>
          <cell r="CX317">
            <v>206.4642552</v>
          </cell>
          <cell r="CY317">
            <v>285.29520280000003</v>
          </cell>
          <cell r="CZ317">
            <v>62.962292300000001</v>
          </cell>
          <cell r="DA317">
            <v>148.9088228</v>
          </cell>
          <cell r="DB317">
            <v>211.8711151</v>
          </cell>
          <cell r="DC317">
            <v>15.8686553</v>
          </cell>
          <cell r="DD317">
            <v>57.555432400000001</v>
          </cell>
          <cell r="DE317">
            <v>73.424087700000001</v>
          </cell>
          <cell r="DF317">
            <v>15.994021800000001</v>
          </cell>
          <cell r="DG317">
            <v>46.396560200000003</v>
          </cell>
          <cell r="DH317">
            <v>62.390582000000002</v>
          </cell>
          <cell r="DI317">
            <v>7.6835073999999999</v>
          </cell>
          <cell r="DJ317">
            <v>20.172409200000001</v>
          </cell>
          <cell r="DK317">
            <v>27.8559166</v>
          </cell>
          <cell r="DL317">
            <v>8.3105144000000006</v>
          </cell>
          <cell r="DM317">
            <v>26.224150999999999</v>
          </cell>
          <cell r="DN317">
            <v>34.534665400000002</v>
          </cell>
          <cell r="DO317">
            <v>10.430695399999999</v>
          </cell>
          <cell r="DP317">
            <v>13.911247100000001</v>
          </cell>
          <cell r="DQ317">
            <v>24.341942499999998</v>
          </cell>
          <cell r="DR317">
            <v>16.4229767</v>
          </cell>
          <cell r="DS317">
            <v>32.138968599999998</v>
          </cell>
          <cell r="DT317">
            <v>48.561945299999998</v>
          </cell>
          <cell r="DU317">
            <v>772.98989959999994</v>
          </cell>
          <cell r="DV317">
            <v>1948.6635401999999</v>
          </cell>
          <cell r="DW317">
            <v>2721.6534397999999</v>
          </cell>
          <cell r="DX317">
            <v>1727.5938196</v>
          </cell>
          <cell r="DY317">
            <v>1386.6437171</v>
          </cell>
          <cell r="DZ317">
            <v>3114.2375367</v>
          </cell>
          <cell r="EA317">
            <v>1135.8553088000001</v>
          </cell>
          <cell r="EB317">
            <v>910.47173499999997</v>
          </cell>
          <cell r="EC317">
            <v>2046.3270438</v>
          </cell>
          <cell r="ED317">
            <v>591.73851079999997</v>
          </cell>
          <cell r="EE317">
            <v>476.17198209999998</v>
          </cell>
          <cell r="EF317">
            <v>1067.9104929</v>
          </cell>
          <cell r="EG317">
            <v>1291.3916236</v>
          </cell>
          <cell r="EH317">
            <v>1045.1835864</v>
          </cell>
          <cell r="EI317">
            <v>2336.57521</v>
          </cell>
          <cell r="EJ317">
            <v>949.04528370000003</v>
          </cell>
          <cell r="EK317">
            <v>778.86909860000003</v>
          </cell>
          <cell r="EL317">
            <v>1727.9143822999999</v>
          </cell>
          <cell r="EM317">
            <v>342.34633989999998</v>
          </cell>
          <cell r="EN317">
            <v>266.31448779999999</v>
          </cell>
          <cell r="EO317">
            <v>608.66082770000003</v>
          </cell>
          <cell r="EP317">
            <v>996.32644700000003</v>
          </cell>
          <cell r="EQ317">
            <v>822.58290450000004</v>
          </cell>
          <cell r="ER317">
            <v>1818.9093515</v>
          </cell>
          <cell r="ES317">
            <v>471.3961966</v>
          </cell>
          <cell r="ET317">
            <v>402.23905000000002</v>
          </cell>
          <cell r="EU317">
            <v>873.63524659999996</v>
          </cell>
          <cell r="EV317">
            <v>524.93025039999998</v>
          </cell>
          <cell r="EW317">
            <v>420.34385450000002</v>
          </cell>
          <cell r="EX317">
            <v>945.2741049</v>
          </cell>
          <cell r="EY317">
            <v>394.80134020000003</v>
          </cell>
          <cell r="EZ317">
            <v>320.86605170000001</v>
          </cell>
          <cell r="FA317">
            <v>715.66739189999998</v>
          </cell>
          <cell r="FB317">
            <v>287.51290719999997</v>
          </cell>
          <cell r="FC317">
            <v>238.6667745</v>
          </cell>
          <cell r="FD317">
            <v>526.17968169999995</v>
          </cell>
          <cell r="FE317">
            <v>107.288433</v>
          </cell>
          <cell r="FF317">
            <v>82.199277199999997</v>
          </cell>
          <cell r="FG317">
            <v>189.48771020000001</v>
          </cell>
          <cell r="FH317">
            <v>537.22295110000005</v>
          </cell>
          <cell r="FI317">
            <v>415.63767999999999</v>
          </cell>
          <cell r="FJ317">
            <v>952.86063109999998</v>
          </cell>
          <cell r="FK317">
            <v>390.20834079999997</v>
          </cell>
          <cell r="FL317">
            <v>309.77742819999997</v>
          </cell>
          <cell r="FM317">
            <v>699.985769</v>
          </cell>
          <cell r="FN317">
            <v>147.01461029999999</v>
          </cell>
          <cell r="FO317">
            <v>105.8602518</v>
          </cell>
          <cell r="FP317">
            <v>252.8748621</v>
          </cell>
          <cell r="FQ317">
            <v>112.5067509</v>
          </cell>
          <cell r="FR317">
            <v>93.403279499999996</v>
          </cell>
          <cell r="FS317">
            <v>205.91003040000001</v>
          </cell>
          <cell r="FT317">
            <v>45.391864300000002</v>
          </cell>
          <cell r="FU317">
            <v>42.454758699999999</v>
          </cell>
          <cell r="FV317">
            <v>87.846622999999994</v>
          </cell>
          <cell r="FW317">
            <v>67.114886600000006</v>
          </cell>
          <cell r="FX317">
            <v>50.948520799999997</v>
          </cell>
          <cell r="FY317">
            <v>118.0634074</v>
          </cell>
          <cell r="FZ317">
            <v>53.642654</v>
          </cell>
          <cell r="GA317">
            <v>41.832597300000003</v>
          </cell>
          <cell r="GB317">
            <v>95.475251299999996</v>
          </cell>
          <cell r="GC317">
            <v>91.953560199999998</v>
          </cell>
          <cell r="GD317">
            <v>83.656430200000003</v>
          </cell>
          <cell r="GE317">
            <v>175.60999039999999</v>
          </cell>
          <cell r="GF317">
            <v>5205.4391465999997</v>
          </cell>
          <cell r="GG317">
            <v>4209.8062467</v>
          </cell>
          <cell r="GH317">
            <v>9415.2453932999997</v>
          </cell>
          <cell r="GI317">
            <v>77.395689200000007</v>
          </cell>
          <cell r="GJ317">
            <v>50.7076305</v>
          </cell>
          <cell r="GK317">
            <v>128.10331969999999</v>
          </cell>
          <cell r="GL317">
            <v>43.367485799999997</v>
          </cell>
          <cell r="GM317">
            <v>28.8321483</v>
          </cell>
          <cell r="GN317">
            <v>72.199634099999997</v>
          </cell>
          <cell r="GO317">
            <v>34.028203400000002</v>
          </cell>
          <cell r="GP317">
            <v>21.8754822</v>
          </cell>
          <cell r="GQ317">
            <v>55.903685600000003</v>
          </cell>
          <cell r="GR317">
            <v>59.060757299999999</v>
          </cell>
          <cell r="GS317">
            <v>35.915718499999997</v>
          </cell>
          <cell r="GT317">
            <v>94.976475800000003</v>
          </cell>
          <cell r="GU317">
            <v>44.350402600000002</v>
          </cell>
          <cell r="GV317">
            <v>26.297523000000002</v>
          </cell>
          <cell r="GW317">
            <v>70.647925599999994</v>
          </cell>
          <cell r="GX317">
            <v>14.7103547</v>
          </cell>
          <cell r="GY317">
            <v>9.6181955000000006</v>
          </cell>
          <cell r="GZ317">
            <v>24.328550199999999</v>
          </cell>
          <cell r="HA317">
            <v>55.724860300000003</v>
          </cell>
          <cell r="HB317">
            <v>36.728234200000003</v>
          </cell>
          <cell r="HC317">
            <v>92.453094500000006</v>
          </cell>
          <cell r="HD317">
            <v>23.313983100000002</v>
          </cell>
          <cell r="HE317">
            <v>16.178525100000002</v>
          </cell>
          <cell r="HF317">
            <v>39.492508200000003</v>
          </cell>
          <cell r="HG317">
            <v>32.410877200000002</v>
          </cell>
          <cell r="HH317">
            <v>20.549709100000001</v>
          </cell>
          <cell r="HI317">
            <v>52.960586300000003</v>
          </cell>
          <cell r="HJ317">
            <v>20.8077696</v>
          </cell>
          <cell r="HK317">
            <v>12.708861600000001</v>
          </cell>
          <cell r="HL317">
            <v>33.516631199999999</v>
          </cell>
          <cell r="HM317">
            <v>16.1152722</v>
          </cell>
          <cell r="HN317">
            <v>10.0719441</v>
          </cell>
          <cell r="HO317">
            <v>26.187216299999999</v>
          </cell>
          <cell r="HP317">
            <v>4.6924973999999997</v>
          </cell>
          <cell r="HQ317">
            <v>2.6369175</v>
          </cell>
          <cell r="HR317">
            <v>7.3294148999999997</v>
          </cell>
          <cell r="HS317">
            <v>27.706652200000001</v>
          </cell>
          <cell r="HT317">
            <v>15.348368900000001</v>
          </cell>
          <cell r="HU317">
            <v>43.055021099999998</v>
          </cell>
          <cell r="HV317">
            <v>21.273993699999998</v>
          </cell>
          <cell r="HW317">
            <v>12.1529645</v>
          </cell>
          <cell r="HX317">
            <v>33.426958200000001</v>
          </cell>
          <cell r="HY317">
            <v>6.4326584999999996</v>
          </cell>
          <cell r="HZ317">
            <v>3.1954044000000001</v>
          </cell>
          <cell r="IA317">
            <v>9.6280628999999998</v>
          </cell>
          <cell r="IB317">
            <v>9.0531310000000005</v>
          </cell>
          <cell r="IC317">
            <v>4.6799134000000002</v>
          </cell>
          <cell r="ID317">
            <v>13.733044400000001</v>
          </cell>
          <cell r="IE317">
            <v>3.3311446</v>
          </cell>
          <cell r="IF317">
            <v>1.3103601</v>
          </cell>
          <cell r="IG317">
            <v>4.6415046999999996</v>
          </cell>
          <cell r="IH317">
            <v>5.7219863999999996</v>
          </cell>
          <cell r="II317">
            <v>3.3695533000000002</v>
          </cell>
          <cell r="IJ317">
            <v>9.0915397000000002</v>
          </cell>
          <cell r="IK317">
            <v>1.9450232999999999</v>
          </cell>
          <cell r="IL317">
            <v>1.6449746999999999</v>
          </cell>
          <cell r="IM317">
            <v>3.589998</v>
          </cell>
          <cell r="IN317">
            <v>3.0675170999999999</v>
          </cell>
          <cell r="IO317">
            <v>2.2905389999999999</v>
          </cell>
          <cell r="IP317">
            <v>5.3580560999999998</v>
          </cell>
          <cell r="IQ317">
            <v>254.76140000000001</v>
          </cell>
        </row>
        <row r="318">
          <cell r="B318">
            <v>1511.7760659</v>
          </cell>
          <cell r="C318">
            <v>801.1652709</v>
          </cell>
          <cell r="D318">
            <v>2312.9413368</v>
          </cell>
          <cell r="E318">
            <v>1000.1576065</v>
          </cell>
          <cell r="F318">
            <v>568.79098080000006</v>
          </cell>
          <cell r="G318">
            <v>1568.9485873000001</v>
          </cell>
          <cell r="H318">
            <v>511.61845940000001</v>
          </cell>
          <cell r="I318">
            <v>232.3742901</v>
          </cell>
          <cell r="J318">
            <v>743.99274949999995</v>
          </cell>
          <cell r="K318">
            <v>1116.8325253</v>
          </cell>
          <cell r="L318">
            <v>571.18616880000002</v>
          </cell>
          <cell r="M318">
            <v>1688.0186940999999</v>
          </cell>
          <cell r="N318">
            <v>819.08300389999999</v>
          </cell>
          <cell r="O318">
            <v>442.86404069999998</v>
          </cell>
          <cell r="P318">
            <v>1261.9470446</v>
          </cell>
          <cell r="Q318">
            <v>297.74952139999999</v>
          </cell>
          <cell r="R318">
            <v>128.32212809999999</v>
          </cell>
          <cell r="S318">
            <v>426.07164949999998</v>
          </cell>
          <cell r="T318">
            <v>869.29871720000006</v>
          </cell>
          <cell r="U318">
            <v>463.01010860000002</v>
          </cell>
          <cell r="V318">
            <v>1332.3088258</v>
          </cell>
          <cell r="W318">
            <v>405.62360139999998</v>
          </cell>
          <cell r="X318">
            <v>236.89251390000001</v>
          </cell>
          <cell r="Y318">
            <v>642.51611530000002</v>
          </cell>
          <cell r="Z318">
            <v>463.67511580000001</v>
          </cell>
          <cell r="AA318">
            <v>226.11759470000001</v>
          </cell>
          <cell r="AB318">
            <v>689.7927105</v>
          </cell>
          <cell r="AC318">
            <v>337.17919439999997</v>
          </cell>
          <cell r="AD318">
            <v>171.60705089999999</v>
          </cell>
          <cell r="AE318">
            <v>508.78624530000002</v>
          </cell>
          <cell r="AF318">
            <v>242.34533149999999</v>
          </cell>
          <cell r="AG318">
            <v>129.72043679999999</v>
          </cell>
          <cell r="AH318">
            <v>372.0657683</v>
          </cell>
          <cell r="AI318">
            <v>94.8338629</v>
          </cell>
          <cell r="AJ318">
            <v>41.886614100000003</v>
          </cell>
          <cell r="AK318">
            <v>136.72047699999999</v>
          </cell>
          <cell r="AL318">
            <v>469.11426549999999</v>
          </cell>
          <cell r="AM318">
            <v>217.62321489999999</v>
          </cell>
          <cell r="AN318">
            <v>686.73748039999998</v>
          </cell>
          <cell r="AO318">
            <v>334.27315650000003</v>
          </cell>
          <cell r="AP318">
            <v>165.6808034</v>
          </cell>
          <cell r="AQ318">
            <v>499.95395989999997</v>
          </cell>
          <cell r="AR318">
            <v>134.84110899999999</v>
          </cell>
          <cell r="AS318">
            <v>51.942411499999999</v>
          </cell>
          <cell r="AT318">
            <v>186.78352050000001</v>
          </cell>
          <cell r="AU318">
            <v>98.644048100000006</v>
          </cell>
          <cell r="AV318">
            <v>49.543408599999999</v>
          </cell>
          <cell r="AW318">
            <v>148.18745670000001</v>
          </cell>
          <cell r="AX318">
            <v>38.594246800000001</v>
          </cell>
          <cell r="AY318">
            <v>23.651568300000001</v>
          </cell>
          <cell r="AZ318">
            <v>62.245815100000002</v>
          </cell>
          <cell r="BA318">
            <v>60.049801299999999</v>
          </cell>
          <cell r="BB318">
            <v>25.891840299999998</v>
          </cell>
          <cell r="BC318">
            <v>85.941641599999997</v>
          </cell>
          <cell r="BD318">
            <v>43.7242344</v>
          </cell>
          <cell r="BE318">
            <v>28.5675405</v>
          </cell>
          <cell r="BF318">
            <v>72.291774899999993</v>
          </cell>
          <cell r="BG318">
            <v>77.048581499999997</v>
          </cell>
          <cell r="BH318">
            <v>53.094845100000001</v>
          </cell>
          <cell r="BI318">
            <v>130.1434266</v>
          </cell>
          <cell r="BJ318">
            <v>4523.6176323</v>
          </cell>
          <cell r="BK318">
            <v>2355.7976082999999</v>
          </cell>
          <cell r="BL318">
            <v>6879.4152406000003</v>
          </cell>
          <cell r="BM318">
            <v>235.22084240000001</v>
          </cell>
          <cell r="BN318">
            <v>616.23844389999999</v>
          </cell>
          <cell r="BO318">
            <v>851.45928630000003</v>
          </cell>
          <cell r="BP318">
            <v>148.96274199999999</v>
          </cell>
          <cell r="BQ318">
            <v>363.15387650000002</v>
          </cell>
          <cell r="BR318">
            <v>512.11661849999996</v>
          </cell>
          <cell r="BS318">
            <v>86.258100400000004</v>
          </cell>
          <cell r="BT318">
            <v>253.0845674</v>
          </cell>
          <cell r="BU318">
            <v>339.34266780000002</v>
          </cell>
          <cell r="BV318">
            <v>202.72524820000001</v>
          </cell>
          <cell r="BW318">
            <v>499.44587619999999</v>
          </cell>
          <cell r="BX318">
            <v>702.17112440000005</v>
          </cell>
          <cell r="BY318">
            <v>148.37752760000001</v>
          </cell>
          <cell r="BZ318">
            <v>356.73863089999998</v>
          </cell>
          <cell r="CA318">
            <v>505.11615849999998</v>
          </cell>
          <cell r="CB318">
            <v>54.347720600000002</v>
          </cell>
          <cell r="CC318">
            <v>142.70724530000001</v>
          </cell>
          <cell r="CD318">
            <v>197.05496590000001</v>
          </cell>
          <cell r="CE318">
            <v>147.05153619999999</v>
          </cell>
          <cell r="CF318">
            <v>375.6039796</v>
          </cell>
          <cell r="CG318">
            <v>522.65551579999999</v>
          </cell>
          <cell r="CH318">
            <v>72.435470699999996</v>
          </cell>
          <cell r="CI318">
            <v>178.27993290000001</v>
          </cell>
          <cell r="CJ318">
            <v>250.7154036</v>
          </cell>
          <cell r="CK318">
            <v>74.616065500000005</v>
          </cell>
          <cell r="CL318">
            <v>197.3240467</v>
          </cell>
          <cell r="CM318">
            <v>271.94011219999999</v>
          </cell>
          <cell r="CN318">
            <v>59.635788499999997</v>
          </cell>
          <cell r="CO318">
            <v>156.7418706</v>
          </cell>
          <cell r="CP318">
            <v>216.37765909999999</v>
          </cell>
          <cell r="CQ318">
            <v>45.640014000000001</v>
          </cell>
          <cell r="CR318">
            <v>113.3198823</v>
          </cell>
          <cell r="CS318">
            <v>158.9598963</v>
          </cell>
          <cell r="CT318">
            <v>13.9957745</v>
          </cell>
          <cell r="CU318">
            <v>43.421988300000002</v>
          </cell>
          <cell r="CV318">
            <v>57.417762799999998</v>
          </cell>
          <cell r="CW318">
            <v>72.917618300000001</v>
          </cell>
          <cell r="CX318">
            <v>198.23709940000001</v>
          </cell>
          <cell r="CY318">
            <v>271.15471769999999</v>
          </cell>
          <cell r="CZ318">
            <v>57.633540400000001</v>
          </cell>
          <cell r="DA318">
            <v>145.487571</v>
          </cell>
          <cell r="DB318">
            <v>203.12111139999999</v>
          </cell>
          <cell r="DC318">
            <v>15.2840779</v>
          </cell>
          <cell r="DD318">
            <v>52.749528400000003</v>
          </cell>
          <cell r="DE318">
            <v>68.033606300000002</v>
          </cell>
          <cell r="DF318">
            <v>15.359429799999999</v>
          </cell>
          <cell r="DG318">
            <v>45.331599199999999</v>
          </cell>
          <cell r="DH318">
            <v>60.691029</v>
          </cell>
          <cell r="DI318">
            <v>7.5080548</v>
          </cell>
          <cell r="DJ318">
            <v>19.723376500000001</v>
          </cell>
          <cell r="DK318">
            <v>27.231431300000001</v>
          </cell>
          <cell r="DL318">
            <v>7.851375</v>
          </cell>
          <cell r="DM318">
            <v>25.608222699999999</v>
          </cell>
          <cell r="DN318">
            <v>33.459597700000003</v>
          </cell>
          <cell r="DO318">
            <v>10.4381716</v>
          </cell>
          <cell r="DP318">
            <v>14.1735243</v>
          </cell>
          <cell r="DQ318">
            <v>24.611695900000001</v>
          </cell>
          <cell r="DR318">
            <v>16.186567100000001</v>
          </cell>
          <cell r="DS318">
            <v>31.849993399999999</v>
          </cell>
          <cell r="DT318">
            <v>48.0365605</v>
          </cell>
          <cell r="DU318">
            <v>759.53520209999999</v>
          </cell>
          <cell r="DV318">
            <v>1937.6223866</v>
          </cell>
          <cell r="DW318">
            <v>2697.1575886999999</v>
          </cell>
          <cell r="DX318">
            <v>1746.9969083000001</v>
          </cell>
          <cell r="DY318">
            <v>1417.4037148</v>
          </cell>
          <cell r="DZ318">
            <v>3164.4006230999998</v>
          </cell>
          <cell r="EA318">
            <v>1149.1203485000001</v>
          </cell>
          <cell r="EB318">
            <v>931.94485729999997</v>
          </cell>
          <cell r="EC318">
            <v>2081.0652058000001</v>
          </cell>
          <cell r="ED318">
            <v>597.8765598</v>
          </cell>
          <cell r="EE318">
            <v>485.45885750000002</v>
          </cell>
          <cell r="EF318">
            <v>1083.3354173</v>
          </cell>
          <cell r="EG318">
            <v>1319.5577734999999</v>
          </cell>
          <cell r="EH318">
            <v>1070.6320450000001</v>
          </cell>
          <cell r="EI318">
            <v>2390.1898185</v>
          </cell>
          <cell r="EJ318">
            <v>967.4605315</v>
          </cell>
          <cell r="EK318">
            <v>799.60267160000001</v>
          </cell>
          <cell r="EL318">
            <v>1767.0632031</v>
          </cell>
          <cell r="EM318">
            <v>352.09724199999999</v>
          </cell>
          <cell r="EN318">
            <v>271.0293734</v>
          </cell>
          <cell r="EO318">
            <v>623.12661539999999</v>
          </cell>
          <cell r="EP318">
            <v>1016.3502534</v>
          </cell>
          <cell r="EQ318">
            <v>838.61408819999997</v>
          </cell>
          <cell r="ER318">
            <v>1854.9643415999999</v>
          </cell>
          <cell r="ES318">
            <v>478.05907209999998</v>
          </cell>
          <cell r="ET318">
            <v>415.17244679999999</v>
          </cell>
          <cell r="EU318">
            <v>893.23151889999997</v>
          </cell>
          <cell r="EV318">
            <v>538.29118129999995</v>
          </cell>
          <cell r="EW318">
            <v>423.44164139999998</v>
          </cell>
          <cell r="EX318">
            <v>961.73282270000004</v>
          </cell>
          <cell r="EY318">
            <v>396.81498290000002</v>
          </cell>
          <cell r="EZ318">
            <v>328.34892150000002</v>
          </cell>
          <cell r="FA318">
            <v>725.16390439999998</v>
          </cell>
          <cell r="FB318">
            <v>287.98534549999999</v>
          </cell>
          <cell r="FC318">
            <v>243.0403191</v>
          </cell>
          <cell r="FD318">
            <v>531.02566460000003</v>
          </cell>
          <cell r="FE318">
            <v>108.8296374</v>
          </cell>
          <cell r="FF318">
            <v>85.308602399999998</v>
          </cell>
          <cell r="FG318">
            <v>194.13823980000001</v>
          </cell>
          <cell r="FH318">
            <v>542.03188379999995</v>
          </cell>
          <cell r="FI318">
            <v>415.86031430000003</v>
          </cell>
          <cell r="FJ318">
            <v>957.89219809999997</v>
          </cell>
          <cell r="FK318">
            <v>391.90669689999999</v>
          </cell>
          <cell r="FL318">
            <v>311.1683744</v>
          </cell>
          <cell r="FM318">
            <v>703.07507129999999</v>
          </cell>
          <cell r="FN318">
            <v>150.12518689999999</v>
          </cell>
          <cell r="FO318">
            <v>104.69193989999999</v>
          </cell>
          <cell r="FP318">
            <v>254.81712680000001</v>
          </cell>
          <cell r="FQ318">
            <v>114.00347789999999</v>
          </cell>
          <cell r="FR318">
            <v>94.875007800000006</v>
          </cell>
          <cell r="FS318">
            <v>208.8784857</v>
          </cell>
          <cell r="FT318">
            <v>46.102301599999997</v>
          </cell>
          <cell r="FU318">
            <v>43.374944800000002</v>
          </cell>
          <cell r="FV318">
            <v>89.477246399999999</v>
          </cell>
          <cell r="FW318">
            <v>67.901176300000003</v>
          </cell>
          <cell r="FX318">
            <v>51.500062999999997</v>
          </cell>
          <cell r="FY318">
            <v>119.4012393</v>
          </cell>
          <cell r="FZ318">
            <v>54.162405999999997</v>
          </cell>
          <cell r="GA318">
            <v>42.741064799999997</v>
          </cell>
          <cell r="GB318">
            <v>96.903470799999994</v>
          </cell>
          <cell r="GC318">
            <v>93.235148600000002</v>
          </cell>
          <cell r="GD318">
            <v>84.944838500000003</v>
          </cell>
          <cell r="GE318">
            <v>178.17998710000001</v>
          </cell>
          <cell r="GF318">
            <v>5283.1528343999998</v>
          </cell>
          <cell r="GG318">
            <v>4293.4199949000003</v>
          </cell>
          <cell r="GH318">
            <v>9576.5728292999993</v>
          </cell>
          <cell r="GI318">
            <v>84.725908200000006</v>
          </cell>
          <cell r="GJ318">
            <v>60.807056199999998</v>
          </cell>
          <cell r="GK318">
            <v>145.5329644</v>
          </cell>
          <cell r="GL318">
            <v>51.7650796</v>
          </cell>
          <cell r="GM318">
            <v>34.314242299999997</v>
          </cell>
          <cell r="GN318">
            <v>86.079321899999997</v>
          </cell>
          <cell r="GO318">
            <v>32.960828599999999</v>
          </cell>
          <cell r="GP318">
            <v>26.492813900000002</v>
          </cell>
          <cell r="GQ318">
            <v>59.453642500000001</v>
          </cell>
          <cell r="GR318">
            <v>58.461291699999997</v>
          </cell>
          <cell r="GS318">
            <v>39.629676799999999</v>
          </cell>
          <cell r="GT318">
            <v>98.090968500000002</v>
          </cell>
          <cell r="GU318">
            <v>43.828269400000003</v>
          </cell>
          <cell r="GV318">
            <v>29.7220887</v>
          </cell>
          <cell r="GW318">
            <v>73.550358099999997</v>
          </cell>
          <cell r="GX318">
            <v>14.6330223</v>
          </cell>
          <cell r="GY318">
            <v>9.9075880999999999</v>
          </cell>
          <cell r="GZ318">
            <v>24.540610399999998</v>
          </cell>
          <cell r="HA318">
            <v>51.876852900000003</v>
          </cell>
          <cell r="HB318">
            <v>38.421424700000003</v>
          </cell>
          <cell r="HC318">
            <v>90.298277600000006</v>
          </cell>
          <cell r="HD318">
            <v>22.819342599999999</v>
          </cell>
          <cell r="HE318">
            <v>17.059082</v>
          </cell>
          <cell r="HF318">
            <v>39.878424600000002</v>
          </cell>
          <cell r="HG318">
            <v>29.057510300000001</v>
          </cell>
          <cell r="HH318">
            <v>21.362342699999999</v>
          </cell>
          <cell r="HI318">
            <v>50.419853000000003</v>
          </cell>
          <cell r="HJ318">
            <v>19.670914</v>
          </cell>
          <cell r="HK318">
            <v>13.3736595</v>
          </cell>
          <cell r="HL318">
            <v>33.044573499999998</v>
          </cell>
          <cell r="HM318">
            <v>15.5364948</v>
          </cell>
          <cell r="HN318">
            <v>9.6946261000000007</v>
          </cell>
          <cell r="HO318">
            <v>25.231120900000001</v>
          </cell>
          <cell r="HP318">
            <v>4.1344192</v>
          </cell>
          <cell r="HQ318">
            <v>3.6790333999999998</v>
          </cell>
          <cell r="HR318">
            <v>7.8134525999999997</v>
          </cell>
          <cell r="HS318">
            <v>30.650715399999999</v>
          </cell>
          <cell r="HT318">
            <v>15.171493099999999</v>
          </cell>
          <cell r="HU318">
            <v>45.822208500000002</v>
          </cell>
          <cell r="HV318">
            <v>23.453219799999999</v>
          </cell>
          <cell r="HW318">
            <v>12.446693</v>
          </cell>
          <cell r="HX318">
            <v>35.899912800000003</v>
          </cell>
          <cell r="HY318">
            <v>7.1974955999999999</v>
          </cell>
          <cell r="HZ318">
            <v>2.7248000999999999</v>
          </cell>
          <cell r="IA318">
            <v>9.9222956999999994</v>
          </cell>
          <cell r="IB318">
            <v>9.1121417000000005</v>
          </cell>
          <cell r="IC318">
            <v>4.1954440999999996</v>
          </cell>
          <cell r="ID318">
            <v>13.3075858</v>
          </cell>
          <cell r="IE318">
            <v>3.2037467999999998</v>
          </cell>
          <cell r="IF318">
            <v>1.3280575999999999</v>
          </cell>
          <cell r="IG318">
            <v>4.5318044000000004</v>
          </cell>
          <cell r="IH318">
            <v>5.9083949000000002</v>
          </cell>
          <cell r="II318">
            <v>2.8673864999999998</v>
          </cell>
          <cell r="IJ318">
            <v>8.7757813999999996</v>
          </cell>
          <cell r="IK318">
            <v>2.9984617</v>
          </cell>
          <cell r="IL318">
            <v>2.7672332000000002</v>
          </cell>
          <cell r="IM318">
            <v>5.7656948999999997</v>
          </cell>
          <cell r="IN318">
            <v>2.3714152999999998</v>
          </cell>
          <cell r="IO318">
            <v>2.4032608</v>
          </cell>
          <cell r="IP318">
            <v>4.7746760999999998</v>
          </cell>
          <cell r="IQ318">
            <v>259.86770089999999</v>
          </cell>
        </row>
        <row r="319">
          <cell r="B319">
            <v>1505.5401987</v>
          </cell>
          <cell r="C319">
            <v>787.82082920000005</v>
          </cell>
          <cell r="D319">
            <v>2293.3610279</v>
          </cell>
          <cell r="E319">
            <v>995.72212160000004</v>
          </cell>
          <cell r="F319">
            <v>554.15062499999999</v>
          </cell>
          <cell r="G319">
            <v>1549.8727466</v>
          </cell>
          <cell r="H319">
            <v>509.81807709999998</v>
          </cell>
          <cell r="I319">
            <v>233.6702042</v>
          </cell>
          <cell r="J319">
            <v>743.48828130000004</v>
          </cell>
          <cell r="K319">
            <v>1116.4883503000001</v>
          </cell>
          <cell r="L319">
            <v>563.22732450000001</v>
          </cell>
          <cell r="M319">
            <v>1679.7156748</v>
          </cell>
          <cell r="N319">
            <v>824.40221180000003</v>
          </cell>
          <cell r="O319">
            <v>438.14737480000002</v>
          </cell>
          <cell r="P319">
            <v>1262.5495866000001</v>
          </cell>
          <cell r="Q319">
            <v>292.0861385</v>
          </cell>
          <cell r="R319">
            <v>125.0799497</v>
          </cell>
          <cell r="S319">
            <v>417.16608819999999</v>
          </cell>
          <cell r="T319">
            <v>866.54810869999994</v>
          </cell>
          <cell r="U319">
            <v>442.1246749</v>
          </cell>
          <cell r="V319">
            <v>1308.6727836</v>
          </cell>
          <cell r="W319">
            <v>408.20832239999999</v>
          </cell>
          <cell r="X319">
            <v>222.05074629999999</v>
          </cell>
          <cell r="Y319">
            <v>630.25906869999994</v>
          </cell>
          <cell r="Z319">
            <v>458.33978630000001</v>
          </cell>
          <cell r="AA319">
            <v>220.07392859999999</v>
          </cell>
          <cell r="AB319">
            <v>678.41371489999995</v>
          </cell>
          <cell r="AC319">
            <v>332.98733759999999</v>
          </cell>
          <cell r="AD319">
            <v>163.2452055</v>
          </cell>
          <cell r="AE319">
            <v>496.23254309999999</v>
          </cell>
          <cell r="AF319">
            <v>241.2118591</v>
          </cell>
          <cell r="AG319">
            <v>122.4105017</v>
          </cell>
          <cell r="AH319">
            <v>363.62236080000002</v>
          </cell>
          <cell r="AI319">
            <v>91.775478500000006</v>
          </cell>
          <cell r="AJ319">
            <v>40.8347038</v>
          </cell>
          <cell r="AK319">
            <v>132.61018229999999</v>
          </cell>
          <cell r="AL319">
            <v>467.54850740000001</v>
          </cell>
          <cell r="AM319">
            <v>218.6483246</v>
          </cell>
          <cell r="AN319">
            <v>686.19683199999997</v>
          </cell>
          <cell r="AO319">
            <v>332.61414259999998</v>
          </cell>
          <cell r="AP319">
            <v>167.69455110000001</v>
          </cell>
          <cell r="AQ319">
            <v>500.30869369999999</v>
          </cell>
          <cell r="AR319">
            <v>134.9343648</v>
          </cell>
          <cell r="AS319">
            <v>50.953773499999997</v>
          </cell>
          <cell r="AT319">
            <v>185.88813830000001</v>
          </cell>
          <cell r="AU319">
            <v>97.218587799999995</v>
          </cell>
          <cell r="AV319">
            <v>47.7010875</v>
          </cell>
          <cell r="AW319">
            <v>144.91967529999999</v>
          </cell>
          <cell r="AX319">
            <v>37.665058899999998</v>
          </cell>
          <cell r="AY319">
            <v>22.835111000000001</v>
          </cell>
          <cell r="AZ319">
            <v>60.500169900000003</v>
          </cell>
          <cell r="BA319">
            <v>59.553528900000003</v>
          </cell>
          <cell r="BB319">
            <v>24.865976499999999</v>
          </cell>
          <cell r="BC319">
            <v>84.419505400000006</v>
          </cell>
          <cell r="BD319">
            <v>44.403231900000002</v>
          </cell>
          <cell r="BE319">
            <v>29.945686800000001</v>
          </cell>
          <cell r="BF319">
            <v>74.348918699999999</v>
          </cell>
          <cell r="BG319">
            <v>75.950086099999993</v>
          </cell>
          <cell r="BH319">
            <v>52.898500499999997</v>
          </cell>
          <cell r="BI319">
            <v>128.8485866</v>
          </cell>
          <cell r="BJ319">
            <v>4506.6844085000002</v>
          </cell>
          <cell r="BK319">
            <v>2305.6116335000002</v>
          </cell>
          <cell r="BL319">
            <v>6812.2960419999999</v>
          </cell>
          <cell r="BM319">
            <v>256.16372710000002</v>
          </cell>
          <cell r="BN319">
            <v>611.45612419999998</v>
          </cell>
          <cell r="BO319">
            <v>867.61985130000005</v>
          </cell>
          <cell r="BP319">
            <v>158.16702520000001</v>
          </cell>
          <cell r="BQ319">
            <v>365.93798930000003</v>
          </cell>
          <cell r="BR319">
            <v>524.10501450000004</v>
          </cell>
          <cell r="BS319">
            <v>97.996701900000005</v>
          </cell>
          <cell r="BT319">
            <v>245.51813490000001</v>
          </cell>
          <cell r="BU319">
            <v>343.51483680000001</v>
          </cell>
          <cell r="BV319">
            <v>195.56009370000001</v>
          </cell>
          <cell r="BW319">
            <v>490.8792497</v>
          </cell>
          <cell r="BX319">
            <v>686.43934339999998</v>
          </cell>
          <cell r="BY319">
            <v>139.8788672</v>
          </cell>
          <cell r="BZ319">
            <v>348.61387239999999</v>
          </cell>
          <cell r="CA319">
            <v>488.49273959999999</v>
          </cell>
          <cell r="CB319">
            <v>55.681226500000001</v>
          </cell>
          <cell r="CC319">
            <v>142.26537730000001</v>
          </cell>
          <cell r="CD319">
            <v>197.94660379999999</v>
          </cell>
          <cell r="CE319">
            <v>151.7076476</v>
          </cell>
          <cell r="CF319">
            <v>389.91135580000002</v>
          </cell>
          <cell r="CG319">
            <v>541.6190034</v>
          </cell>
          <cell r="CH319">
            <v>72.270457699999994</v>
          </cell>
          <cell r="CI319">
            <v>180.8443216</v>
          </cell>
          <cell r="CJ319">
            <v>253.11477930000001</v>
          </cell>
          <cell r="CK319">
            <v>79.437189900000007</v>
          </cell>
          <cell r="CL319">
            <v>209.06703419999999</v>
          </cell>
          <cell r="CM319">
            <v>288.50422409999999</v>
          </cell>
          <cell r="CN319">
            <v>60.091630299999998</v>
          </cell>
          <cell r="CO319">
            <v>160.46342000000001</v>
          </cell>
          <cell r="CP319">
            <v>220.5550503</v>
          </cell>
          <cell r="CQ319">
            <v>45.217957599999998</v>
          </cell>
          <cell r="CR319">
            <v>116.646112</v>
          </cell>
          <cell r="CS319">
            <v>161.86406959999999</v>
          </cell>
          <cell r="CT319">
            <v>14.8736727</v>
          </cell>
          <cell r="CU319">
            <v>43.817307999999997</v>
          </cell>
          <cell r="CV319">
            <v>58.690980699999997</v>
          </cell>
          <cell r="CW319">
            <v>74.739530200000004</v>
          </cell>
          <cell r="CX319">
            <v>198.70275419999999</v>
          </cell>
          <cell r="CY319">
            <v>273.44228440000001</v>
          </cell>
          <cell r="CZ319">
            <v>58.561629799999999</v>
          </cell>
          <cell r="DA319">
            <v>145.68985219999999</v>
          </cell>
          <cell r="DB319">
            <v>204.25148200000001</v>
          </cell>
          <cell r="DC319">
            <v>16.177900399999999</v>
          </cell>
          <cell r="DD319">
            <v>53.012901999999997</v>
          </cell>
          <cell r="DE319">
            <v>69.190802399999995</v>
          </cell>
          <cell r="DF319">
            <v>16.6222867</v>
          </cell>
          <cell r="DG319">
            <v>48.347155800000003</v>
          </cell>
          <cell r="DH319">
            <v>64.9694425</v>
          </cell>
          <cell r="DI319">
            <v>8.1823426000000001</v>
          </cell>
          <cell r="DJ319">
            <v>20.4854211</v>
          </cell>
          <cell r="DK319">
            <v>28.667763699999998</v>
          </cell>
          <cell r="DL319">
            <v>8.4399440999999999</v>
          </cell>
          <cell r="DM319">
            <v>27.8617347</v>
          </cell>
          <cell r="DN319">
            <v>36.301678799999998</v>
          </cell>
          <cell r="DO319">
            <v>10.5477382</v>
          </cell>
          <cell r="DP319">
            <v>13.779262299999999</v>
          </cell>
          <cell r="DQ319">
            <v>24.3270005</v>
          </cell>
          <cell r="DR319">
            <v>16.1790153</v>
          </cell>
          <cell r="DS319">
            <v>32.826573699999997</v>
          </cell>
          <cell r="DT319">
            <v>49.005589000000001</v>
          </cell>
          <cell r="DU319">
            <v>781.61166909999997</v>
          </cell>
          <cell r="DV319">
            <v>1946.3658957</v>
          </cell>
          <cell r="DW319">
            <v>2727.9775648</v>
          </cell>
          <cell r="DX319">
            <v>1761.7039258</v>
          </cell>
          <cell r="DY319">
            <v>1399.2769533999999</v>
          </cell>
          <cell r="DZ319">
            <v>3160.9808791999999</v>
          </cell>
          <cell r="EA319">
            <v>1153.8891467999999</v>
          </cell>
          <cell r="EB319">
            <v>920.08861430000002</v>
          </cell>
          <cell r="EC319">
            <v>2073.9777611</v>
          </cell>
          <cell r="ED319">
            <v>607.81477900000004</v>
          </cell>
          <cell r="EE319">
            <v>479.18833910000001</v>
          </cell>
          <cell r="EF319">
            <v>1087.0031180999999</v>
          </cell>
          <cell r="EG319">
            <v>1312.048444</v>
          </cell>
          <cell r="EH319">
            <v>1054.1065742000001</v>
          </cell>
          <cell r="EI319">
            <v>2366.1550182000001</v>
          </cell>
          <cell r="EJ319">
            <v>964.28107899999998</v>
          </cell>
          <cell r="EK319">
            <v>786.76124719999996</v>
          </cell>
          <cell r="EL319">
            <v>1751.0423261999999</v>
          </cell>
          <cell r="EM319">
            <v>347.76736499999998</v>
          </cell>
          <cell r="EN319">
            <v>267.345327</v>
          </cell>
          <cell r="EO319">
            <v>615.11269200000004</v>
          </cell>
          <cell r="EP319">
            <v>1018.2557563</v>
          </cell>
          <cell r="EQ319">
            <v>832.03603069999997</v>
          </cell>
          <cell r="ER319">
            <v>1850.2917870000001</v>
          </cell>
          <cell r="ES319">
            <v>480.47878009999999</v>
          </cell>
          <cell r="ET319">
            <v>402.89506790000002</v>
          </cell>
          <cell r="EU319">
            <v>883.37384799999995</v>
          </cell>
          <cell r="EV319">
            <v>537.77697620000004</v>
          </cell>
          <cell r="EW319">
            <v>429.14096280000001</v>
          </cell>
          <cell r="EX319">
            <v>966.91793900000005</v>
          </cell>
          <cell r="EY319">
            <v>393.07896790000001</v>
          </cell>
          <cell r="EZ319">
            <v>323.70862549999998</v>
          </cell>
          <cell r="FA319">
            <v>716.78759339999999</v>
          </cell>
          <cell r="FB319">
            <v>286.4298167</v>
          </cell>
          <cell r="FC319">
            <v>239.05661370000001</v>
          </cell>
          <cell r="FD319">
            <v>525.48643040000002</v>
          </cell>
          <cell r="FE319">
            <v>106.64915120000001</v>
          </cell>
          <cell r="FF319">
            <v>84.652011799999997</v>
          </cell>
          <cell r="FG319">
            <v>191.301163</v>
          </cell>
          <cell r="FH319">
            <v>542.28803760000005</v>
          </cell>
          <cell r="FI319">
            <v>417.35107879999998</v>
          </cell>
          <cell r="FJ319">
            <v>959.63911640000003</v>
          </cell>
          <cell r="FK319">
            <v>391.17577240000003</v>
          </cell>
          <cell r="FL319">
            <v>313.38440329999997</v>
          </cell>
          <cell r="FM319">
            <v>704.56017569999995</v>
          </cell>
          <cell r="FN319">
            <v>151.1122652</v>
          </cell>
          <cell r="FO319">
            <v>103.96667549999999</v>
          </cell>
          <cell r="FP319">
            <v>255.0789407</v>
          </cell>
          <cell r="FQ319">
            <v>113.8408745</v>
          </cell>
          <cell r="FR319">
            <v>96.048243299999996</v>
          </cell>
          <cell r="FS319">
            <v>209.88911780000001</v>
          </cell>
          <cell r="FT319">
            <v>45.847401499999997</v>
          </cell>
          <cell r="FU319">
            <v>43.320532100000001</v>
          </cell>
          <cell r="FV319">
            <v>89.167933599999998</v>
          </cell>
          <cell r="FW319">
            <v>67.993472999999994</v>
          </cell>
          <cell r="FX319">
            <v>52.727711200000002</v>
          </cell>
          <cell r="FY319">
            <v>120.7211842</v>
          </cell>
          <cell r="FZ319">
            <v>54.950970099999999</v>
          </cell>
          <cell r="GA319">
            <v>43.724949100000003</v>
          </cell>
          <cell r="GB319">
            <v>98.675919199999996</v>
          </cell>
          <cell r="GC319">
            <v>92.129101399999996</v>
          </cell>
          <cell r="GD319">
            <v>85.725074199999995</v>
          </cell>
          <cell r="GE319">
            <v>177.85417559999999</v>
          </cell>
          <cell r="GF319">
            <v>5288.2960776</v>
          </cell>
          <cell r="GG319">
            <v>4251.9775292000004</v>
          </cell>
          <cell r="GH319">
            <v>9540.2736067999995</v>
          </cell>
          <cell r="GI319">
            <v>79.097997500000005</v>
          </cell>
          <cell r="GJ319">
            <v>50.780014299999998</v>
          </cell>
          <cell r="GK319">
            <v>129.8780118</v>
          </cell>
          <cell r="GL319">
            <v>43.866776799999997</v>
          </cell>
          <cell r="GM319">
            <v>30.280222800000001</v>
          </cell>
          <cell r="GN319">
            <v>74.146999600000001</v>
          </cell>
          <cell r="GO319">
            <v>35.231220700000002</v>
          </cell>
          <cell r="GP319">
            <v>20.499791500000001</v>
          </cell>
          <cell r="GQ319">
            <v>55.731012200000002</v>
          </cell>
          <cell r="GR319">
            <v>57.401902200000002</v>
          </cell>
          <cell r="GS319">
            <v>34.339446299999999</v>
          </cell>
          <cell r="GT319">
            <v>91.741348500000001</v>
          </cell>
          <cell r="GU319">
            <v>39.512451900000002</v>
          </cell>
          <cell r="GV319">
            <v>26.415483299999998</v>
          </cell>
          <cell r="GW319">
            <v>65.927935199999993</v>
          </cell>
          <cell r="GX319">
            <v>17.8894503</v>
          </cell>
          <cell r="GY319">
            <v>7.9239629999999996</v>
          </cell>
          <cell r="GZ319">
            <v>25.813413300000001</v>
          </cell>
          <cell r="HA319">
            <v>53.006344300000002</v>
          </cell>
          <cell r="HB319">
            <v>34.132322000000002</v>
          </cell>
          <cell r="HC319">
            <v>87.138666299999997</v>
          </cell>
          <cell r="HD319">
            <v>22.567634000000002</v>
          </cell>
          <cell r="HE319">
            <v>13.5723316</v>
          </cell>
          <cell r="HF319">
            <v>36.139965599999996</v>
          </cell>
          <cell r="HG319">
            <v>30.4387103</v>
          </cell>
          <cell r="HH319">
            <v>20.5599904</v>
          </cell>
          <cell r="HI319">
            <v>50.998700700000001</v>
          </cell>
          <cell r="HJ319">
            <v>21.337351399999999</v>
          </cell>
          <cell r="HK319">
            <v>12.6873453</v>
          </cell>
          <cell r="HL319">
            <v>34.0246967</v>
          </cell>
          <cell r="HM319">
            <v>16.561745899999998</v>
          </cell>
          <cell r="HN319">
            <v>9.3856950999999995</v>
          </cell>
          <cell r="HO319">
            <v>25.947441000000001</v>
          </cell>
          <cell r="HP319">
            <v>4.7756055000000002</v>
          </cell>
          <cell r="HQ319">
            <v>3.3016502000000001</v>
          </cell>
          <cell r="HR319">
            <v>8.0772557000000003</v>
          </cell>
          <cell r="HS319">
            <v>28.872331299999999</v>
          </cell>
          <cell r="HT319">
            <v>15.5838333</v>
          </cell>
          <cell r="HU319">
            <v>44.456164600000001</v>
          </cell>
          <cell r="HV319">
            <v>21.408705699999999</v>
          </cell>
          <cell r="HW319">
            <v>11.5832268</v>
          </cell>
          <cell r="HX319">
            <v>32.991932499999997</v>
          </cell>
          <cell r="HY319">
            <v>7.4636256000000003</v>
          </cell>
          <cell r="HZ319">
            <v>4.0006065</v>
          </cell>
          <cell r="IA319">
            <v>11.4642321</v>
          </cell>
          <cell r="IB319">
            <v>8.5821919999999992</v>
          </cell>
          <cell r="IC319">
            <v>4.1793408999999997</v>
          </cell>
          <cell r="ID319">
            <v>12.761532900000001</v>
          </cell>
          <cell r="IE319">
            <v>3.3296823999999998</v>
          </cell>
          <cell r="IF319">
            <v>1.3929634</v>
          </cell>
          <cell r="IG319">
            <v>4.7226457999999996</v>
          </cell>
          <cell r="IH319">
            <v>5.2525095999999998</v>
          </cell>
          <cell r="II319">
            <v>2.7863775</v>
          </cell>
          <cell r="IJ319">
            <v>8.0388871000000002</v>
          </cell>
          <cell r="IK319">
            <v>2.6302990999999998</v>
          </cell>
          <cell r="IL319">
            <v>2.2285970000000002</v>
          </cell>
          <cell r="IM319">
            <v>4.8588960999999999</v>
          </cell>
          <cell r="IN319">
            <v>2.5381724000000001</v>
          </cell>
          <cell r="IO319">
            <v>1.2116144</v>
          </cell>
          <cell r="IP319">
            <v>3.7497867999999999</v>
          </cell>
          <cell r="IQ319">
            <v>253.46659020000001</v>
          </cell>
        </row>
        <row r="320">
          <cell r="B320">
            <v>1505.6235283999999</v>
          </cell>
          <cell r="C320">
            <v>796.02596119999998</v>
          </cell>
          <cell r="D320">
            <v>2301.6494895999999</v>
          </cell>
          <cell r="E320">
            <v>993.59039589999998</v>
          </cell>
          <cell r="F320">
            <v>567.69578190000004</v>
          </cell>
          <cell r="G320">
            <v>1561.2861777999999</v>
          </cell>
          <cell r="H320">
            <v>512.03313249999997</v>
          </cell>
          <cell r="I320">
            <v>228.3301793</v>
          </cell>
          <cell r="J320">
            <v>740.36331180000002</v>
          </cell>
          <cell r="K320">
            <v>1105.8254009</v>
          </cell>
          <cell r="L320">
            <v>569.37386370000002</v>
          </cell>
          <cell r="M320">
            <v>1675.1992646000001</v>
          </cell>
          <cell r="N320">
            <v>818.44094580000001</v>
          </cell>
          <cell r="O320">
            <v>443.84190760000001</v>
          </cell>
          <cell r="P320">
            <v>1262.2828534</v>
          </cell>
          <cell r="Q320">
            <v>287.38445510000003</v>
          </cell>
          <cell r="R320">
            <v>125.5319561</v>
          </cell>
          <cell r="S320">
            <v>412.91641120000003</v>
          </cell>
          <cell r="T320">
            <v>869.09579659999997</v>
          </cell>
          <cell r="U320">
            <v>443.75058849999999</v>
          </cell>
          <cell r="V320">
            <v>1312.8463850999999</v>
          </cell>
          <cell r="W320">
            <v>404.07624099999998</v>
          </cell>
          <cell r="X320">
            <v>231.2278872</v>
          </cell>
          <cell r="Y320">
            <v>635.30412820000004</v>
          </cell>
          <cell r="Z320">
            <v>465.01955559999999</v>
          </cell>
          <cell r="AA320">
            <v>212.52270129999999</v>
          </cell>
          <cell r="AB320">
            <v>677.54225689999998</v>
          </cell>
          <cell r="AC320">
            <v>336.93067630000002</v>
          </cell>
          <cell r="AD320">
            <v>160.50822959999999</v>
          </cell>
          <cell r="AE320">
            <v>497.43890590000001</v>
          </cell>
          <cell r="AF320">
            <v>243.50671070000001</v>
          </cell>
          <cell r="AG320">
            <v>121.3691448</v>
          </cell>
          <cell r="AH320">
            <v>364.8758555</v>
          </cell>
          <cell r="AI320">
            <v>93.423965600000002</v>
          </cell>
          <cell r="AJ320">
            <v>39.139084799999999</v>
          </cell>
          <cell r="AK320">
            <v>132.56305040000001</v>
          </cell>
          <cell r="AL320">
            <v>472.97006260000001</v>
          </cell>
          <cell r="AM320">
            <v>217.53352179999999</v>
          </cell>
          <cell r="AN320">
            <v>690.50358440000002</v>
          </cell>
          <cell r="AO320">
            <v>336.6491901</v>
          </cell>
          <cell r="AP320">
            <v>165.67200059999999</v>
          </cell>
          <cell r="AQ320">
            <v>502.32119069999999</v>
          </cell>
          <cell r="AR320">
            <v>136.32087250000001</v>
          </cell>
          <cell r="AS320">
            <v>51.861521199999999</v>
          </cell>
          <cell r="AT320">
            <v>188.18239370000001</v>
          </cell>
          <cell r="AU320">
            <v>100.3356101</v>
          </cell>
          <cell r="AV320">
            <v>46.801193599999998</v>
          </cell>
          <cell r="AW320">
            <v>147.1368037</v>
          </cell>
          <cell r="AX320">
            <v>39.261002300000001</v>
          </cell>
          <cell r="AY320">
            <v>22.290222499999999</v>
          </cell>
          <cell r="AZ320">
            <v>61.5512248</v>
          </cell>
          <cell r="BA320">
            <v>61.074607800000003</v>
          </cell>
          <cell r="BB320">
            <v>24.510971099999999</v>
          </cell>
          <cell r="BC320">
            <v>85.585578900000002</v>
          </cell>
          <cell r="BD320">
            <v>43.261045099999997</v>
          </cell>
          <cell r="BE320">
            <v>28.733689200000001</v>
          </cell>
          <cell r="BF320">
            <v>71.994734300000005</v>
          </cell>
          <cell r="BG320">
            <v>75.599649200000002</v>
          </cell>
          <cell r="BH320">
            <v>52.628780599999999</v>
          </cell>
          <cell r="BI320">
            <v>128.22842979999999</v>
          </cell>
          <cell r="BJ320">
            <v>4509.6417692000005</v>
          </cell>
          <cell r="BK320">
            <v>2315.3558281999999</v>
          </cell>
          <cell r="BL320">
            <v>6824.9975973999999</v>
          </cell>
          <cell r="BM320">
            <v>238.88427440000001</v>
          </cell>
          <cell r="BN320">
            <v>602.40400169999998</v>
          </cell>
          <cell r="BO320">
            <v>841.28827609999996</v>
          </cell>
          <cell r="BP320">
            <v>146.88313590000001</v>
          </cell>
          <cell r="BQ320">
            <v>359.2716853</v>
          </cell>
          <cell r="BR320">
            <v>506.15482120000001</v>
          </cell>
          <cell r="BS320">
            <v>92.001138499999996</v>
          </cell>
          <cell r="BT320">
            <v>243.13231640000001</v>
          </cell>
          <cell r="BU320">
            <v>335.1334549</v>
          </cell>
          <cell r="BV320">
            <v>201.08384079999999</v>
          </cell>
          <cell r="BW320">
            <v>486.63580639999998</v>
          </cell>
          <cell r="BX320">
            <v>687.71964720000005</v>
          </cell>
          <cell r="BY320">
            <v>143.3708436</v>
          </cell>
          <cell r="BZ320">
            <v>340.20927719999997</v>
          </cell>
          <cell r="CA320">
            <v>483.58012079999997</v>
          </cell>
          <cell r="CB320">
            <v>57.712997199999997</v>
          </cell>
          <cell r="CC320">
            <v>146.4265292</v>
          </cell>
          <cell r="CD320">
            <v>204.13952639999999</v>
          </cell>
          <cell r="CE320">
            <v>147.48514940000001</v>
          </cell>
          <cell r="CF320">
            <v>389.12193550000001</v>
          </cell>
          <cell r="CG320">
            <v>536.60708490000002</v>
          </cell>
          <cell r="CH320">
            <v>70.723217500000004</v>
          </cell>
          <cell r="CI320">
            <v>173.83314680000001</v>
          </cell>
          <cell r="CJ320">
            <v>244.55636430000001</v>
          </cell>
          <cell r="CK320">
            <v>76.761931899999993</v>
          </cell>
          <cell r="CL320">
            <v>215.2887887</v>
          </cell>
          <cell r="CM320">
            <v>292.05072059999998</v>
          </cell>
          <cell r="CN320">
            <v>58.825146799999999</v>
          </cell>
          <cell r="CO320">
            <v>163.07534949999999</v>
          </cell>
          <cell r="CP320">
            <v>221.90049629999999</v>
          </cell>
          <cell r="CQ320">
            <v>44.258588500000002</v>
          </cell>
          <cell r="CR320">
            <v>117.26486970000001</v>
          </cell>
          <cell r="CS320">
            <v>161.52345819999999</v>
          </cell>
          <cell r="CT320">
            <v>14.566558300000001</v>
          </cell>
          <cell r="CU320">
            <v>45.810479800000003</v>
          </cell>
          <cell r="CV320">
            <v>60.3770381</v>
          </cell>
          <cell r="CW320">
            <v>72.416910900000005</v>
          </cell>
          <cell r="CX320">
            <v>198.98549059999999</v>
          </cell>
          <cell r="CY320">
            <v>271.4024015</v>
          </cell>
          <cell r="CZ320">
            <v>57.209897599999998</v>
          </cell>
          <cell r="DA320">
            <v>149.2206324</v>
          </cell>
          <cell r="DB320">
            <v>206.43053</v>
          </cell>
          <cell r="DC320">
            <v>15.2070133</v>
          </cell>
          <cell r="DD320">
            <v>49.764858199999999</v>
          </cell>
          <cell r="DE320">
            <v>64.971871500000006</v>
          </cell>
          <cell r="DF320">
            <v>14.0595991</v>
          </cell>
          <cell r="DG320">
            <v>48.229720100000002</v>
          </cell>
          <cell r="DH320">
            <v>62.289319200000001</v>
          </cell>
          <cell r="DI320">
            <v>6.6931019999999997</v>
          </cell>
          <cell r="DJ320">
            <v>20.875796099999999</v>
          </cell>
          <cell r="DK320">
            <v>27.568898099999998</v>
          </cell>
          <cell r="DL320">
            <v>7.3664971000000001</v>
          </cell>
          <cell r="DM320">
            <v>27.353923999999999</v>
          </cell>
          <cell r="DN320">
            <v>34.720421100000003</v>
          </cell>
          <cell r="DO320">
            <v>10.257104999999999</v>
          </cell>
          <cell r="DP320">
            <v>15.2336429</v>
          </cell>
          <cell r="DQ320">
            <v>25.490747899999999</v>
          </cell>
          <cell r="DR320">
            <v>17.324024399999999</v>
          </cell>
          <cell r="DS320">
            <v>31.895981800000001</v>
          </cell>
          <cell r="DT320">
            <v>49.2200062</v>
          </cell>
          <cell r="DU320">
            <v>760.33605079999995</v>
          </cell>
          <cell r="DV320">
            <v>1935.5819285</v>
          </cell>
          <cell r="DW320">
            <v>2695.9179792999998</v>
          </cell>
          <cell r="DX320">
            <v>1744.5078028</v>
          </cell>
          <cell r="DY320">
            <v>1398.4299629</v>
          </cell>
          <cell r="DZ320">
            <v>3142.9377657</v>
          </cell>
          <cell r="EA320">
            <v>1140.4735318</v>
          </cell>
          <cell r="EB320">
            <v>926.96746719999999</v>
          </cell>
          <cell r="EC320">
            <v>2067.4409989999999</v>
          </cell>
          <cell r="ED320">
            <v>604.03427099999999</v>
          </cell>
          <cell r="EE320">
            <v>471.46249569999998</v>
          </cell>
          <cell r="EF320">
            <v>1075.4967667000001</v>
          </cell>
          <cell r="EG320">
            <v>1306.9092416999999</v>
          </cell>
          <cell r="EH320">
            <v>1056.0096701</v>
          </cell>
          <cell r="EI320">
            <v>2362.9189117999999</v>
          </cell>
          <cell r="EJ320">
            <v>961.81178939999995</v>
          </cell>
          <cell r="EK320">
            <v>784.05118479999999</v>
          </cell>
          <cell r="EL320">
            <v>1745.8629742000001</v>
          </cell>
          <cell r="EM320">
            <v>345.09745229999999</v>
          </cell>
          <cell r="EN320">
            <v>271.95848530000001</v>
          </cell>
          <cell r="EO320">
            <v>617.05593759999999</v>
          </cell>
          <cell r="EP320">
            <v>1016.580946</v>
          </cell>
          <cell r="EQ320">
            <v>832.872524</v>
          </cell>
          <cell r="ER320">
            <v>1849.4534699999999</v>
          </cell>
          <cell r="ES320">
            <v>474.79945850000001</v>
          </cell>
          <cell r="ET320">
            <v>405.06103400000001</v>
          </cell>
          <cell r="EU320">
            <v>879.86049249999996</v>
          </cell>
          <cell r="EV320">
            <v>541.78148750000003</v>
          </cell>
          <cell r="EW320">
            <v>427.81148999999999</v>
          </cell>
          <cell r="EX320">
            <v>969.59297749999996</v>
          </cell>
          <cell r="EY320">
            <v>395.75582309999999</v>
          </cell>
          <cell r="EZ320">
            <v>323.58357910000001</v>
          </cell>
          <cell r="FA320">
            <v>719.33940219999999</v>
          </cell>
          <cell r="FB320">
            <v>287.76529920000002</v>
          </cell>
          <cell r="FC320">
            <v>238.63401450000001</v>
          </cell>
          <cell r="FD320">
            <v>526.39931369999999</v>
          </cell>
          <cell r="FE320">
            <v>107.9905239</v>
          </cell>
          <cell r="FF320">
            <v>84.949564600000002</v>
          </cell>
          <cell r="FG320">
            <v>192.9400885</v>
          </cell>
          <cell r="FH320">
            <v>545.38697349999995</v>
          </cell>
          <cell r="FI320">
            <v>416.51901240000001</v>
          </cell>
          <cell r="FJ320">
            <v>961.90598590000002</v>
          </cell>
          <cell r="FK320">
            <v>393.85908769999998</v>
          </cell>
          <cell r="FL320">
            <v>314.89263299999999</v>
          </cell>
          <cell r="FM320">
            <v>708.75172069999996</v>
          </cell>
          <cell r="FN320">
            <v>151.52788580000001</v>
          </cell>
          <cell r="FO320">
            <v>101.6263794</v>
          </cell>
          <cell r="FP320">
            <v>253.1542652</v>
          </cell>
          <cell r="FQ320">
            <v>114.3952092</v>
          </cell>
          <cell r="FR320">
            <v>95.030913699999999</v>
          </cell>
          <cell r="FS320">
            <v>209.4261229</v>
          </cell>
          <cell r="FT320">
            <v>45.954104299999997</v>
          </cell>
          <cell r="FU320">
            <v>43.166018600000001</v>
          </cell>
          <cell r="FV320">
            <v>89.120122899999998</v>
          </cell>
          <cell r="FW320">
            <v>68.441104899999999</v>
          </cell>
          <cell r="FX320">
            <v>51.864895099999998</v>
          </cell>
          <cell r="FY320">
            <v>120.306</v>
          </cell>
          <cell r="FZ320">
            <v>53.5181501</v>
          </cell>
          <cell r="GA320">
            <v>43.9673321</v>
          </cell>
          <cell r="GB320">
            <v>97.485482200000007</v>
          </cell>
          <cell r="GC320">
            <v>92.923673600000001</v>
          </cell>
          <cell r="GD320">
            <v>84.5247624</v>
          </cell>
          <cell r="GE320">
            <v>177.44843599999999</v>
          </cell>
          <cell r="GF320">
            <v>5269.9778200000001</v>
          </cell>
          <cell r="GG320">
            <v>4250.9377567000001</v>
          </cell>
          <cell r="GH320">
            <v>9520.9155766999993</v>
          </cell>
          <cell r="GI320">
            <v>75.558346900000004</v>
          </cell>
          <cell r="GJ320">
            <v>53.590697200000001</v>
          </cell>
          <cell r="GK320">
            <v>129.1490441</v>
          </cell>
          <cell r="GL320">
            <v>44.207564300000001</v>
          </cell>
          <cell r="GM320">
            <v>24.3709895</v>
          </cell>
          <cell r="GN320">
            <v>68.578553799999995</v>
          </cell>
          <cell r="GO320">
            <v>31.350782599999999</v>
          </cell>
          <cell r="GP320">
            <v>29.219707700000001</v>
          </cell>
          <cell r="GQ320">
            <v>60.570490300000003</v>
          </cell>
          <cell r="GR320">
            <v>52.837784200000002</v>
          </cell>
          <cell r="GS320">
            <v>34.061771299999997</v>
          </cell>
          <cell r="GT320">
            <v>86.899555500000005</v>
          </cell>
          <cell r="GU320">
            <v>40.049475299999997</v>
          </cell>
          <cell r="GV320">
            <v>25.687597499999999</v>
          </cell>
          <cell r="GW320">
            <v>65.737072800000007</v>
          </cell>
          <cell r="GX320">
            <v>12.788308900000001</v>
          </cell>
          <cell r="GY320">
            <v>8.3741737999999994</v>
          </cell>
          <cell r="GZ320">
            <v>21.162482700000002</v>
          </cell>
          <cell r="HA320">
            <v>43.545332199999997</v>
          </cell>
          <cell r="HB320">
            <v>35.8960741</v>
          </cell>
          <cell r="HC320">
            <v>79.441406299999997</v>
          </cell>
          <cell r="HD320">
            <v>20.9888467</v>
          </cell>
          <cell r="HE320">
            <v>16.104267</v>
          </cell>
          <cell r="HF320">
            <v>37.093113700000004</v>
          </cell>
          <cell r="HG320">
            <v>22.556485500000001</v>
          </cell>
          <cell r="HH320">
            <v>19.7918071</v>
          </cell>
          <cell r="HI320">
            <v>42.348292600000001</v>
          </cell>
          <cell r="HJ320">
            <v>22.304226400000001</v>
          </cell>
          <cell r="HK320">
            <v>11.011211899999999</v>
          </cell>
          <cell r="HL320">
            <v>33.315438299999997</v>
          </cell>
          <cell r="HM320">
            <v>16.029395300000001</v>
          </cell>
          <cell r="HN320">
            <v>8.5643063999999995</v>
          </cell>
          <cell r="HO320">
            <v>24.5937017</v>
          </cell>
          <cell r="HP320">
            <v>6.2748311000000001</v>
          </cell>
          <cell r="HQ320">
            <v>2.4469055000000002</v>
          </cell>
          <cell r="HR320">
            <v>8.7217365999999998</v>
          </cell>
          <cell r="HS320">
            <v>25.4320357</v>
          </cell>
          <cell r="HT320">
            <v>18.754369100000002</v>
          </cell>
          <cell r="HU320">
            <v>44.186404799999998</v>
          </cell>
          <cell r="HV320">
            <v>19.088352100000002</v>
          </cell>
          <cell r="HW320">
            <v>14.4796531</v>
          </cell>
          <cell r="HX320">
            <v>33.568005200000002</v>
          </cell>
          <cell r="HY320">
            <v>6.3436836000000003</v>
          </cell>
          <cell r="HZ320">
            <v>4.2747159999999997</v>
          </cell>
          <cell r="IA320">
            <v>10.6183996</v>
          </cell>
          <cell r="IB320">
            <v>8.7186046000000008</v>
          </cell>
          <cell r="IC320">
            <v>4.2492669000000003</v>
          </cell>
          <cell r="ID320">
            <v>12.967871499999999</v>
          </cell>
          <cell r="IE320">
            <v>3.4798193999999998</v>
          </cell>
          <cell r="IF320">
            <v>1.3686103999999999</v>
          </cell>
          <cell r="IG320">
            <v>4.8484297999999999</v>
          </cell>
          <cell r="IH320">
            <v>5.2387851999999997</v>
          </cell>
          <cell r="II320">
            <v>2.8806565000000002</v>
          </cell>
          <cell r="IJ320">
            <v>8.1194416999999994</v>
          </cell>
          <cell r="IK320">
            <v>2.2153285999999999</v>
          </cell>
          <cell r="IL320">
            <v>1.3584883999999999</v>
          </cell>
          <cell r="IM320">
            <v>3.573817</v>
          </cell>
          <cell r="IN320">
            <v>2.2890258999999999</v>
          </cell>
          <cell r="IO320">
            <v>1.9020292999999999</v>
          </cell>
          <cell r="IP320">
            <v>4.1910552000000001</v>
          </cell>
          <cell r="IQ320">
            <v>232.90068450000001</v>
          </cell>
        </row>
        <row r="321">
          <cell r="B321">
            <v>1524.7139701999999</v>
          </cell>
          <cell r="C321">
            <v>812.08796649999999</v>
          </cell>
          <cell r="D321">
            <v>2336.8019367000002</v>
          </cell>
          <cell r="E321">
            <v>1006.5186023</v>
          </cell>
          <cell r="F321">
            <v>581.57157949999998</v>
          </cell>
          <cell r="G321">
            <v>1588.0901818</v>
          </cell>
          <cell r="H321">
            <v>518.19536789999995</v>
          </cell>
          <cell r="I321">
            <v>230.51638700000001</v>
          </cell>
          <cell r="J321">
            <v>748.71175489999996</v>
          </cell>
          <cell r="K321">
            <v>1131.9518515</v>
          </cell>
          <cell r="L321">
            <v>579.41487900000004</v>
          </cell>
          <cell r="M321">
            <v>1711.3667304999999</v>
          </cell>
          <cell r="N321">
            <v>843.09537339999997</v>
          </cell>
          <cell r="O321">
            <v>452.734307</v>
          </cell>
          <cell r="P321">
            <v>1295.8296803999999</v>
          </cell>
          <cell r="Q321">
            <v>288.8564781</v>
          </cell>
          <cell r="R321">
            <v>126.680572</v>
          </cell>
          <cell r="S321">
            <v>415.53705009999999</v>
          </cell>
          <cell r="T321">
            <v>895.61063220000005</v>
          </cell>
          <cell r="U321">
            <v>458.96385279999998</v>
          </cell>
          <cell r="V321">
            <v>1354.5744850000001</v>
          </cell>
          <cell r="W321">
            <v>419.71410320000001</v>
          </cell>
          <cell r="X321">
            <v>234.22936279999999</v>
          </cell>
          <cell r="Y321">
            <v>653.94346599999994</v>
          </cell>
          <cell r="Z321">
            <v>475.89652899999999</v>
          </cell>
          <cell r="AA321">
            <v>224.73448999999999</v>
          </cell>
          <cell r="AB321">
            <v>700.63101900000004</v>
          </cell>
          <cell r="AC321">
            <v>343.96307419999999</v>
          </cell>
          <cell r="AD321">
            <v>164.4828383</v>
          </cell>
          <cell r="AE321">
            <v>508.44591250000002</v>
          </cell>
          <cell r="AF321">
            <v>246.5986212</v>
          </cell>
          <cell r="AG321">
            <v>122.1648589</v>
          </cell>
          <cell r="AH321">
            <v>368.76348009999998</v>
          </cell>
          <cell r="AI321">
            <v>97.364452999999997</v>
          </cell>
          <cell r="AJ321">
            <v>42.317979399999999</v>
          </cell>
          <cell r="AK321">
            <v>139.68243240000001</v>
          </cell>
          <cell r="AL321">
            <v>482.32547510000001</v>
          </cell>
          <cell r="AM321">
            <v>221.39561430000001</v>
          </cell>
          <cell r="AN321">
            <v>703.72108939999998</v>
          </cell>
          <cell r="AO321">
            <v>345.00080969999999</v>
          </cell>
          <cell r="AP321">
            <v>171.76013710000001</v>
          </cell>
          <cell r="AQ321">
            <v>516.76094680000006</v>
          </cell>
          <cell r="AR321">
            <v>137.32466539999999</v>
          </cell>
          <cell r="AS321">
            <v>49.635477199999997</v>
          </cell>
          <cell r="AT321">
            <v>186.96014260000001</v>
          </cell>
          <cell r="AU321">
            <v>100.40181370000001</v>
          </cell>
          <cell r="AV321">
            <v>48.589179000000001</v>
          </cell>
          <cell r="AW321">
            <v>148.99099269999999</v>
          </cell>
          <cell r="AX321">
            <v>40.396427299999999</v>
          </cell>
          <cell r="AY321">
            <v>23.2847969</v>
          </cell>
          <cell r="AZ321">
            <v>63.681224200000003</v>
          </cell>
          <cell r="BA321">
            <v>60.005386399999999</v>
          </cell>
          <cell r="BB321">
            <v>25.304382100000002</v>
          </cell>
          <cell r="BC321">
            <v>85.309768500000004</v>
          </cell>
          <cell r="BD321">
            <v>44.301320199999999</v>
          </cell>
          <cell r="BE321">
            <v>29.895882199999999</v>
          </cell>
          <cell r="BF321">
            <v>74.197202399999995</v>
          </cell>
          <cell r="BG321">
            <v>76.735378900000001</v>
          </cell>
          <cell r="BH321">
            <v>54.038546500000002</v>
          </cell>
          <cell r="BI321">
            <v>130.7739254</v>
          </cell>
          <cell r="BJ321">
            <v>4600.0035159999998</v>
          </cell>
          <cell r="BK321">
            <v>2368.8687586000001</v>
          </cell>
          <cell r="BL321">
            <v>6968.8722746000003</v>
          </cell>
          <cell r="BM321">
            <v>249.88053099999999</v>
          </cell>
          <cell r="BN321">
            <v>597.79489720000004</v>
          </cell>
          <cell r="BO321">
            <v>847.67542820000006</v>
          </cell>
          <cell r="BP321">
            <v>148.08172429999999</v>
          </cell>
          <cell r="BQ321">
            <v>356.44437529999999</v>
          </cell>
          <cell r="BR321">
            <v>504.52609960000001</v>
          </cell>
          <cell r="BS321">
            <v>101.7988067</v>
          </cell>
          <cell r="BT321">
            <v>241.35052189999999</v>
          </cell>
          <cell r="BU321">
            <v>343.14932859999999</v>
          </cell>
          <cell r="BV321">
            <v>203.9174424</v>
          </cell>
          <cell r="BW321">
            <v>485.44110310000002</v>
          </cell>
          <cell r="BX321">
            <v>689.35854549999999</v>
          </cell>
          <cell r="BY321">
            <v>146.4014751</v>
          </cell>
          <cell r="BZ321">
            <v>338.2178566</v>
          </cell>
          <cell r="CA321">
            <v>484.61933169999998</v>
          </cell>
          <cell r="CB321">
            <v>57.5159673</v>
          </cell>
          <cell r="CC321">
            <v>147.22324649999999</v>
          </cell>
          <cell r="CD321">
            <v>204.73921379999999</v>
          </cell>
          <cell r="CE321">
            <v>139.5156456</v>
          </cell>
          <cell r="CF321">
            <v>380.90228180000003</v>
          </cell>
          <cell r="CG321">
            <v>520.41792740000005</v>
          </cell>
          <cell r="CH321">
            <v>65.017037200000004</v>
          </cell>
          <cell r="CI321">
            <v>172.90374800000001</v>
          </cell>
          <cell r="CJ321">
            <v>237.92078520000001</v>
          </cell>
          <cell r="CK321">
            <v>74.498608399999995</v>
          </cell>
          <cell r="CL321">
            <v>207.99853379999999</v>
          </cell>
          <cell r="CM321">
            <v>282.49714219999998</v>
          </cell>
          <cell r="CN321">
            <v>60.151124199999998</v>
          </cell>
          <cell r="CO321">
            <v>162.77062599999999</v>
          </cell>
          <cell r="CP321">
            <v>222.92175019999999</v>
          </cell>
          <cell r="CQ321">
            <v>45.886036500000003</v>
          </cell>
          <cell r="CR321">
            <v>117.7893985</v>
          </cell>
          <cell r="CS321">
            <v>163.67543499999999</v>
          </cell>
          <cell r="CT321">
            <v>14.2650877</v>
          </cell>
          <cell r="CU321">
            <v>44.981227500000003</v>
          </cell>
          <cell r="CV321">
            <v>59.246315199999998</v>
          </cell>
          <cell r="CW321">
            <v>80.663133299999998</v>
          </cell>
          <cell r="CX321">
            <v>201.7627311</v>
          </cell>
          <cell r="CY321">
            <v>282.42586440000002</v>
          </cell>
          <cell r="CZ321">
            <v>64.535258099999993</v>
          </cell>
          <cell r="DA321">
            <v>148.93499299999999</v>
          </cell>
          <cell r="DB321">
            <v>213.47025110000001</v>
          </cell>
          <cell r="DC321">
            <v>16.127875199999998</v>
          </cell>
          <cell r="DD321">
            <v>52.827738099999998</v>
          </cell>
          <cell r="DE321">
            <v>68.955613299999996</v>
          </cell>
          <cell r="DF321">
            <v>16.1279115</v>
          </cell>
          <cell r="DG321">
            <v>48.479954800000002</v>
          </cell>
          <cell r="DH321">
            <v>64.607866299999998</v>
          </cell>
          <cell r="DI321">
            <v>7.4402027000000004</v>
          </cell>
          <cell r="DJ321">
            <v>20.669162</v>
          </cell>
          <cell r="DK321">
            <v>28.1093647</v>
          </cell>
          <cell r="DL321">
            <v>8.6877087999999993</v>
          </cell>
          <cell r="DM321">
            <v>27.810792800000002</v>
          </cell>
          <cell r="DN321">
            <v>36.498501599999997</v>
          </cell>
          <cell r="DO321">
            <v>10.195026800000001</v>
          </cell>
          <cell r="DP321">
            <v>13.459066</v>
          </cell>
          <cell r="DQ321">
            <v>23.654092800000001</v>
          </cell>
          <cell r="DR321">
            <v>17.3892451</v>
          </cell>
          <cell r="DS321">
            <v>32.449573999999998</v>
          </cell>
          <cell r="DT321">
            <v>49.838819100000002</v>
          </cell>
          <cell r="DU321">
            <v>777.84005990000003</v>
          </cell>
          <cell r="DV321">
            <v>1923.060234</v>
          </cell>
          <cell r="DW321">
            <v>2700.9002939000002</v>
          </cell>
          <cell r="DX321">
            <v>1774.5945012</v>
          </cell>
          <cell r="DY321">
            <v>1409.8828636999999</v>
          </cell>
          <cell r="DZ321">
            <v>3184.4773648999999</v>
          </cell>
          <cell r="EA321">
            <v>1154.6003266</v>
          </cell>
          <cell r="EB321">
            <v>938.01595480000003</v>
          </cell>
          <cell r="EC321">
            <v>2092.6162813999999</v>
          </cell>
          <cell r="ED321">
            <v>619.99417459999995</v>
          </cell>
          <cell r="EE321">
            <v>471.8669089</v>
          </cell>
          <cell r="EF321">
            <v>1091.8610834999999</v>
          </cell>
          <cell r="EG321">
            <v>1335.8692939</v>
          </cell>
          <cell r="EH321">
            <v>1064.8559820999999</v>
          </cell>
          <cell r="EI321">
            <v>2400.7252760000001</v>
          </cell>
          <cell r="EJ321">
            <v>989.49684850000006</v>
          </cell>
          <cell r="EK321">
            <v>790.95216359999995</v>
          </cell>
          <cell r="EL321">
            <v>1780.4490120999999</v>
          </cell>
          <cell r="EM321">
            <v>346.3724454</v>
          </cell>
          <cell r="EN321">
            <v>273.9038185</v>
          </cell>
          <cell r="EO321">
            <v>620.2762639</v>
          </cell>
          <cell r="EP321">
            <v>1035.1262778</v>
          </cell>
          <cell r="EQ321">
            <v>839.86613460000001</v>
          </cell>
          <cell r="ER321">
            <v>1874.9924123999999</v>
          </cell>
          <cell r="ES321">
            <v>484.73114040000002</v>
          </cell>
          <cell r="ET321">
            <v>407.1331108</v>
          </cell>
          <cell r="EU321">
            <v>891.86425120000001</v>
          </cell>
          <cell r="EV321">
            <v>550.39513739999995</v>
          </cell>
          <cell r="EW321">
            <v>432.73302380000001</v>
          </cell>
          <cell r="EX321">
            <v>983.12816120000002</v>
          </cell>
          <cell r="EY321">
            <v>404.11419840000002</v>
          </cell>
          <cell r="EZ321">
            <v>327.25346430000002</v>
          </cell>
          <cell r="FA321">
            <v>731.36766269999998</v>
          </cell>
          <cell r="FB321">
            <v>292.48465770000001</v>
          </cell>
          <cell r="FC321">
            <v>239.95425739999999</v>
          </cell>
          <cell r="FD321">
            <v>532.43891510000003</v>
          </cell>
          <cell r="FE321">
            <v>111.62954070000001</v>
          </cell>
          <cell r="FF321">
            <v>87.299206900000001</v>
          </cell>
          <cell r="FG321">
            <v>198.92874760000001</v>
          </cell>
          <cell r="FH321">
            <v>562.98860839999998</v>
          </cell>
          <cell r="FI321">
            <v>423.15834539999997</v>
          </cell>
          <cell r="FJ321">
            <v>986.14695380000001</v>
          </cell>
          <cell r="FK321">
            <v>409.53606780000001</v>
          </cell>
          <cell r="FL321">
            <v>320.69513009999997</v>
          </cell>
          <cell r="FM321">
            <v>730.23119789999998</v>
          </cell>
          <cell r="FN321">
            <v>153.45254059999999</v>
          </cell>
          <cell r="FO321">
            <v>102.4632153</v>
          </cell>
          <cell r="FP321">
            <v>255.91575589999999</v>
          </cell>
          <cell r="FQ321">
            <v>116.5297252</v>
          </cell>
          <cell r="FR321">
            <v>97.069133800000003</v>
          </cell>
          <cell r="FS321">
            <v>213.598859</v>
          </cell>
          <cell r="FT321">
            <v>47.83663</v>
          </cell>
          <cell r="FU321">
            <v>43.953958900000003</v>
          </cell>
          <cell r="FV321">
            <v>91.790588900000003</v>
          </cell>
          <cell r="FW321">
            <v>68.693095200000002</v>
          </cell>
          <cell r="FX321">
            <v>53.1151749</v>
          </cell>
          <cell r="FY321">
            <v>121.8082701</v>
          </cell>
          <cell r="FZ321">
            <v>54.496347</v>
          </cell>
          <cell r="GA321">
            <v>43.354948200000003</v>
          </cell>
          <cell r="GB321">
            <v>97.851295199999996</v>
          </cell>
          <cell r="GC321">
            <v>94.124623999999997</v>
          </cell>
          <cell r="GD321">
            <v>86.488120499999994</v>
          </cell>
          <cell r="GE321">
            <v>180.61274449999999</v>
          </cell>
          <cell r="GF321">
            <v>5377.8435759000004</v>
          </cell>
          <cell r="GG321">
            <v>4291.9289926000001</v>
          </cell>
          <cell r="GH321">
            <v>9669.7725685000005</v>
          </cell>
          <cell r="GI321">
            <v>74.877163199999998</v>
          </cell>
          <cell r="GJ321">
            <v>55.577844499999998</v>
          </cell>
          <cell r="GK321">
            <v>130.45500770000001</v>
          </cell>
          <cell r="GL321">
            <v>45.377791500000001</v>
          </cell>
          <cell r="GM321">
            <v>29.903764599999999</v>
          </cell>
          <cell r="GN321">
            <v>75.281556100000003</v>
          </cell>
          <cell r="GO321">
            <v>29.499371700000001</v>
          </cell>
          <cell r="GP321">
            <v>25.674079899999999</v>
          </cell>
          <cell r="GQ321">
            <v>55.1734516</v>
          </cell>
          <cell r="GR321">
            <v>55.387484899999997</v>
          </cell>
          <cell r="GS321">
            <v>40.168964600000002</v>
          </cell>
          <cell r="GT321">
            <v>95.556449499999999</v>
          </cell>
          <cell r="GU321">
            <v>39.460349800000003</v>
          </cell>
          <cell r="GV321">
            <v>31.691884200000001</v>
          </cell>
          <cell r="GW321">
            <v>71.152234000000007</v>
          </cell>
          <cell r="GX321">
            <v>15.927135099999999</v>
          </cell>
          <cell r="GY321">
            <v>8.4770804000000002</v>
          </cell>
          <cell r="GZ321">
            <v>24.404215499999999</v>
          </cell>
          <cell r="HA321">
            <v>51.028301900000002</v>
          </cell>
          <cell r="HB321">
            <v>37.786960999999998</v>
          </cell>
          <cell r="HC321">
            <v>88.815262899999993</v>
          </cell>
          <cell r="HD321">
            <v>25.414452000000001</v>
          </cell>
          <cell r="HE321">
            <v>19.824647299999999</v>
          </cell>
          <cell r="HF321">
            <v>45.239099299999999</v>
          </cell>
          <cell r="HG321">
            <v>25.613849900000002</v>
          </cell>
          <cell r="HH321">
            <v>17.962313699999999</v>
          </cell>
          <cell r="HI321">
            <v>43.576163600000001</v>
          </cell>
          <cell r="HJ321">
            <v>23.549437699999999</v>
          </cell>
          <cell r="HK321">
            <v>12.635605200000001</v>
          </cell>
          <cell r="HL321">
            <v>36.185042899999999</v>
          </cell>
          <cell r="HM321">
            <v>18.815844800000001</v>
          </cell>
          <cell r="HN321">
            <v>9.6985144999999999</v>
          </cell>
          <cell r="HO321">
            <v>28.514359299999999</v>
          </cell>
          <cell r="HP321">
            <v>4.7335928999999997</v>
          </cell>
          <cell r="HQ321">
            <v>2.9370907000000002</v>
          </cell>
          <cell r="HR321">
            <v>7.6706836000000003</v>
          </cell>
          <cell r="HS321">
            <v>24.488721900000002</v>
          </cell>
          <cell r="HT321">
            <v>18.344936199999999</v>
          </cell>
          <cell r="HU321">
            <v>42.833658100000001</v>
          </cell>
          <cell r="HV321">
            <v>19.145597599999999</v>
          </cell>
          <cell r="HW321">
            <v>12.8492219</v>
          </cell>
          <cell r="HX321">
            <v>31.994819499999998</v>
          </cell>
          <cell r="HY321">
            <v>5.3431243000000004</v>
          </cell>
          <cell r="HZ321">
            <v>5.4957143000000004</v>
          </cell>
          <cell r="IA321">
            <v>10.838838600000001</v>
          </cell>
          <cell r="IB321">
            <v>7.4496256000000001</v>
          </cell>
          <cell r="IC321">
            <v>4.9819636000000003</v>
          </cell>
          <cell r="ID321">
            <v>12.431589199999999</v>
          </cell>
          <cell r="IE321">
            <v>2.6244801999999998</v>
          </cell>
          <cell r="IF321">
            <v>2.0110404000000002</v>
          </cell>
          <cell r="IG321">
            <v>4.6355206000000004</v>
          </cell>
          <cell r="IH321">
            <v>4.8251454000000003</v>
          </cell>
          <cell r="II321">
            <v>2.9709232000000001</v>
          </cell>
          <cell r="IJ321">
            <v>7.7960685999999999</v>
          </cell>
          <cell r="IK321">
            <v>2.5904758999999999</v>
          </cell>
          <cell r="IL321">
            <v>1.6476618999999999</v>
          </cell>
          <cell r="IM321">
            <v>4.2381377999999996</v>
          </cell>
          <cell r="IN321">
            <v>2.7843361999999998</v>
          </cell>
          <cell r="IO321">
            <v>1.2459217</v>
          </cell>
          <cell r="IP321">
            <v>4.0302578999999996</v>
          </cell>
          <cell r="IQ321">
            <v>242.15554729999999</v>
          </cell>
        </row>
        <row r="322">
          <cell r="B322">
            <v>1509.6429874</v>
          </cell>
          <cell r="C322">
            <v>815.01291719999995</v>
          </cell>
          <cell r="D322">
            <v>2324.6559046000002</v>
          </cell>
          <cell r="E322">
            <v>995.67507090000004</v>
          </cell>
          <cell r="F322">
            <v>583.6541939</v>
          </cell>
          <cell r="G322">
            <v>1579.3292647999999</v>
          </cell>
          <cell r="H322">
            <v>513.9679165</v>
          </cell>
          <cell r="I322">
            <v>231.35872330000001</v>
          </cell>
          <cell r="J322">
            <v>745.32663979999995</v>
          </cell>
          <cell r="K322">
            <v>1124.8478786000001</v>
          </cell>
          <cell r="L322">
            <v>574.88228860000004</v>
          </cell>
          <cell r="M322">
            <v>1699.7301672000001</v>
          </cell>
          <cell r="N322">
            <v>832.40310120000004</v>
          </cell>
          <cell r="O322">
            <v>455.90017790000002</v>
          </cell>
          <cell r="P322">
            <v>1288.3032791000001</v>
          </cell>
          <cell r="Q322">
            <v>292.44477740000002</v>
          </cell>
          <cell r="R322">
            <v>118.98211070000001</v>
          </cell>
          <cell r="S322">
            <v>411.42688809999999</v>
          </cell>
          <cell r="T322">
            <v>884.87827230000005</v>
          </cell>
          <cell r="U322">
            <v>452.04580800000002</v>
          </cell>
          <cell r="V322">
            <v>1336.9240803</v>
          </cell>
          <cell r="W322">
            <v>415.2654493</v>
          </cell>
          <cell r="X322">
            <v>229.3350097</v>
          </cell>
          <cell r="Y322">
            <v>644.600459</v>
          </cell>
          <cell r="Z322">
            <v>469.61282299999999</v>
          </cell>
          <cell r="AA322">
            <v>222.71079829999999</v>
          </cell>
          <cell r="AB322">
            <v>692.32362130000001</v>
          </cell>
          <cell r="AC322">
            <v>336.29505690000002</v>
          </cell>
          <cell r="AD322">
            <v>158.77698290000001</v>
          </cell>
          <cell r="AE322">
            <v>495.07203980000003</v>
          </cell>
          <cell r="AF322">
            <v>242.2124953</v>
          </cell>
          <cell r="AG322">
            <v>120.0871341</v>
          </cell>
          <cell r="AH322">
            <v>362.29962940000001</v>
          </cell>
          <cell r="AI322">
            <v>94.082561600000005</v>
          </cell>
          <cell r="AJ322">
            <v>38.6898488</v>
          </cell>
          <cell r="AK322">
            <v>132.77241040000001</v>
          </cell>
          <cell r="AL322">
            <v>473.85364179999999</v>
          </cell>
          <cell r="AM322">
            <v>216.3423655</v>
          </cell>
          <cell r="AN322">
            <v>690.19600730000002</v>
          </cell>
          <cell r="AO322">
            <v>342.55884090000001</v>
          </cell>
          <cell r="AP322">
            <v>166.7963939</v>
          </cell>
          <cell r="AQ322">
            <v>509.35523480000001</v>
          </cell>
          <cell r="AR322">
            <v>131.29480090000001</v>
          </cell>
          <cell r="AS322">
            <v>49.545971600000001</v>
          </cell>
          <cell r="AT322">
            <v>180.84077250000001</v>
          </cell>
          <cell r="AU322">
            <v>100.5842158</v>
          </cell>
          <cell r="AV322">
            <v>47.620147000000003</v>
          </cell>
          <cell r="AW322">
            <v>148.20436280000001</v>
          </cell>
          <cell r="AX322">
            <v>40.065502199999997</v>
          </cell>
          <cell r="AY322">
            <v>22.348886199999999</v>
          </cell>
          <cell r="AZ322">
            <v>62.4143884</v>
          </cell>
          <cell r="BA322">
            <v>60.518713599999998</v>
          </cell>
          <cell r="BB322">
            <v>25.2712608</v>
          </cell>
          <cell r="BC322">
            <v>85.789974400000006</v>
          </cell>
          <cell r="BD322">
            <v>42.641958799999998</v>
          </cell>
          <cell r="BE322">
            <v>29.978871999999999</v>
          </cell>
          <cell r="BF322">
            <v>72.620830799999993</v>
          </cell>
          <cell r="BG322">
            <v>75.589205899999996</v>
          </cell>
          <cell r="BH322">
            <v>54.522762999999998</v>
          </cell>
          <cell r="BI322">
            <v>130.11196889999999</v>
          </cell>
          <cell r="BJ322">
            <v>4548.3332174999996</v>
          </cell>
          <cell r="BK322">
            <v>2349.1821442</v>
          </cell>
          <cell r="BL322">
            <v>6897.5153616999996</v>
          </cell>
          <cell r="BM322">
            <v>239.0214019</v>
          </cell>
          <cell r="BN322">
            <v>556.14093679999996</v>
          </cell>
          <cell r="BO322">
            <v>795.16233869999996</v>
          </cell>
          <cell r="BP322">
            <v>147.38696859999999</v>
          </cell>
          <cell r="BQ322">
            <v>328.80955230000001</v>
          </cell>
          <cell r="BR322">
            <v>476.1965209</v>
          </cell>
          <cell r="BS322">
            <v>91.634433299999998</v>
          </cell>
          <cell r="BT322">
            <v>227.33138450000001</v>
          </cell>
          <cell r="BU322">
            <v>318.96581780000002</v>
          </cell>
          <cell r="BV322">
            <v>189.7822975</v>
          </cell>
          <cell r="BW322">
            <v>466.4201281</v>
          </cell>
          <cell r="BX322">
            <v>656.20242559999997</v>
          </cell>
          <cell r="BY322">
            <v>138.8645678</v>
          </cell>
          <cell r="BZ322">
            <v>319.67600140000002</v>
          </cell>
          <cell r="CA322">
            <v>458.54056919999999</v>
          </cell>
          <cell r="CB322">
            <v>50.917729700000002</v>
          </cell>
          <cell r="CC322">
            <v>146.74412670000001</v>
          </cell>
          <cell r="CD322">
            <v>197.6618564</v>
          </cell>
          <cell r="CE322">
            <v>133.68752470000001</v>
          </cell>
          <cell r="CF322">
            <v>358.4823859</v>
          </cell>
          <cell r="CG322">
            <v>492.16991059999998</v>
          </cell>
          <cell r="CH322">
            <v>64.833160300000003</v>
          </cell>
          <cell r="CI322">
            <v>160.47812279999999</v>
          </cell>
          <cell r="CJ322">
            <v>225.3112831</v>
          </cell>
          <cell r="CK322">
            <v>68.854364399999994</v>
          </cell>
          <cell r="CL322">
            <v>198.0042631</v>
          </cell>
          <cell r="CM322">
            <v>266.85862750000001</v>
          </cell>
          <cell r="CN322">
            <v>60.375403499999997</v>
          </cell>
          <cell r="CO322">
            <v>158.73727020000001</v>
          </cell>
          <cell r="CP322">
            <v>219.11267369999999</v>
          </cell>
          <cell r="CQ322">
            <v>46.9967161</v>
          </cell>
          <cell r="CR322">
            <v>114.42461179999999</v>
          </cell>
          <cell r="CS322">
            <v>161.42132789999999</v>
          </cell>
          <cell r="CT322">
            <v>13.3786874</v>
          </cell>
          <cell r="CU322">
            <v>44.312658399999997</v>
          </cell>
          <cell r="CV322">
            <v>57.691345800000001</v>
          </cell>
          <cell r="CW322">
            <v>77.8869428</v>
          </cell>
          <cell r="CX322">
            <v>191.36898969999999</v>
          </cell>
          <cell r="CY322">
            <v>269.25593249999997</v>
          </cell>
          <cell r="CZ322">
            <v>61.731671800000001</v>
          </cell>
          <cell r="DA322">
            <v>143.30032180000001</v>
          </cell>
          <cell r="DB322">
            <v>205.03199359999999</v>
          </cell>
          <cell r="DC322">
            <v>16.155270999999999</v>
          </cell>
          <cell r="DD322">
            <v>48.068667900000001</v>
          </cell>
          <cell r="DE322">
            <v>64.223938899999993</v>
          </cell>
          <cell r="DF322">
            <v>15.5149784</v>
          </cell>
          <cell r="DG322">
            <v>46.9562022</v>
          </cell>
          <cell r="DH322">
            <v>62.471180599999997</v>
          </cell>
          <cell r="DI322">
            <v>6.8675891</v>
          </cell>
          <cell r="DJ322">
            <v>19.103183300000001</v>
          </cell>
          <cell r="DK322">
            <v>25.970772400000001</v>
          </cell>
          <cell r="DL322">
            <v>8.6473893000000004</v>
          </cell>
          <cell r="DM322">
            <v>27.853018899999999</v>
          </cell>
          <cell r="DN322">
            <v>36.500408200000003</v>
          </cell>
          <cell r="DO322">
            <v>9.8452777000000005</v>
          </cell>
          <cell r="DP322">
            <v>13.8811722</v>
          </cell>
          <cell r="DQ322">
            <v>23.726449899999999</v>
          </cell>
          <cell r="DR322">
            <v>15.488439899999999</v>
          </cell>
          <cell r="DS322">
            <v>28.007504300000001</v>
          </cell>
          <cell r="DT322">
            <v>43.495944199999997</v>
          </cell>
          <cell r="DU322">
            <v>741.60226639999996</v>
          </cell>
          <cell r="DV322">
            <v>1819.9945894</v>
          </cell>
          <cell r="DW322">
            <v>2561.5968558</v>
          </cell>
          <cell r="DX322">
            <v>1748.6643893</v>
          </cell>
          <cell r="DY322">
            <v>1371.1538539999999</v>
          </cell>
          <cell r="DZ322">
            <v>3119.8182433000002</v>
          </cell>
          <cell r="EA322">
            <v>1143.0620395000001</v>
          </cell>
          <cell r="EB322">
            <v>912.46374619999995</v>
          </cell>
          <cell r="EC322">
            <v>2055.5257857000001</v>
          </cell>
          <cell r="ED322">
            <v>605.60234979999996</v>
          </cell>
          <cell r="EE322">
            <v>458.69010780000002</v>
          </cell>
          <cell r="EF322">
            <v>1064.2924576</v>
          </cell>
          <cell r="EG322">
            <v>1314.6301761</v>
          </cell>
          <cell r="EH322">
            <v>1041.3024167000001</v>
          </cell>
          <cell r="EI322">
            <v>2355.9325927999998</v>
          </cell>
          <cell r="EJ322">
            <v>971.26766899999996</v>
          </cell>
          <cell r="EK322">
            <v>775.57617930000004</v>
          </cell>
          <cell r="EL322">
            <v>1746.8438483</v>
          </cell>
          <cell r="EM322">
            <v>343.36250710000002</v>
          </cell>
          <cell r="EN322">
            <v>265.7262374</v>
          </cell>
          <cell r="EO322">
            <v>609.08874449999996</v>
          </cell>
          <cell r="EP322">
            <v>1018.565797</v>
          </cell>
          <cell r="EQ322">
            <v>810.52819390000002</v>
          </cell>
          <cell r="ER322">
            <v>1829.0939909000001</v>
          </cell>
          <cell r="ES322">
            <v>480.09860959999997</v>
          </cell>
          <cell r="ET322">
            <v>389.81313249999999</v>
          </cell>
          <cell r="EU322">
            <v>869.91174209999997</v>
          </cell>
          <cell r="EV322">
            <v>538.46718739999994</v>
          </cell>
          <cell r="EW322">
            <v>420.71506140000002</v>
          </cell>
          <cell r="EX322">
            <v>959.18224880000002</v>
          </cell>
          <cell r="EY322">
            <v>396.67046040000002</v>
          </cell>
          <cell r="EZ322">
            <v>317.51425310000002</v>
          </cell>
          <cell r="FA322">
            <v>714.18471350000004</v>
          </cell>
          <cell r="FB322">
            <v>289.20921140000002</v>
          </cell>
          <cell r="FC322">
            <v>234.51174589999999</v>
          </cell>
          <cell r="FD322">
            <v>523.72095730000001</v>
          </cell>
          <cell r="FE322">
            <v>107.461249</v>
          </cell>
          <cell r="FF322">
            <v>83.002507199999997</v>
          </cell>
          <cell r="FG322">
            <v>190.46375620000001</v>
          </cell>
          <cell r="FH322">
            <v>551.74058460000003</v>
          </cell>
          <cell r="FI322">
            <v>407.71135520000001</v>
          </cell>
          <cell r="FJ322">
            <v>959.45193979999999</v>
          </cell>
          <cell r="FK322">
            <v>404.29051270000002</v>
          </cell>
          <cell r="FL322">
            <v>310.0967157</v>
          </cell>
          <cell r="FM322">
            <v>714.38722840000003</v>
          </cell>
          <cell r="FN322">
            <v>147.45007190000001</v>
          </cell>
          <cell r="FO322">
            <v>97.614639499999996</v>
          </cell>
          <cell r="FP322">
            <v>245.06471139999999</v>
          </cell>
          <cell r="FQ322">
            <v>116.0991942</v>
          </cell>
          <cell r="FR322">
            <v>94.576349199999996</v>
          </cell>
          <cell r="FS322">
            <v>210.67554340000001</v>
          </cell>
          <cell r="FT322">
            <v>46.933091300000001</v>
          </cell>
          <cell r="FU322">
            <v>41.4520695</v>
          </cell>
          <cell r="FV322">
            <v>88.385160799999994</v>
          </cell>
          <cell r="FW322">
            <v>69.166102899999998</v>
          </cell>
          <cell r="FX322">
            <v>53.124279700000002</v>
          </cell>
          <cell r="FY322">
            <v>122.2903826</v>
          </cell>
          <cell r="FZ322">
            <v>52.487236500000002</v>
          </cell>
          <cell r="GA322">
            <v>43.860044199999997</v>
          </cell>
          <cell r="GB322">
            <v>96.347280699999999</v>
          </cell>
          <cell r="GC322">
            <v>91.077645799999999</v>
          </cell>
          <cell r="GD322">
            <v>82.530267300000006</v>
          </cell>
          <cell r="GE322">
            <v>173.60791309999999</v>
          </cell>
          <cell r="GF322">
            <v>5289.9354838999998</v>
          </cell>
          <cell r="GG322">
            <v>4169.1767336000003</v>
          </cell>
          <cell r="GH322">
            <v>9459.1122175</v>
          </cell>
          <cell r="GI322">
            <v>84.849155699999997</v>
          </cell>
          <cell r="GJ322">
            <v>55.692907900000002</v>
          </cell>
          <cell r="GK322">
            <v>140.54206360000001</v>
          </cell>
          <cell r="GL322">
            <v>51.519074500000002</v>
          </cell>
          <cell r="GM322">
            <v>33.557552600000001</v>
          </cell>
          <cell r="GN322">
            <v>85.076627099999996</v>
          </cell>
          <cell r="GO322">
            <v>33.330081200000002</v>
          </cell>
          <cell r="GP322">
            <v>22.135355300000001</v>
          </cell>
          <cell r="GQ322">
            <v>55.465436500000003</v>
          </cell>
          <cell r="GR322">
            <v>64.444932499999993</v>
          </cell>
          <cell r="GS322">
            <v>42.322026000000001</v>
          </cell>
          <cell r="GT322">
            <v>106.7669585</v>
          </cell>
          <cell r="GU322">
            <v>46.419877999999997</v>
          </cell>
          <cell r="GV322">
            <v>31.762411199999999</v>
          </cell>
          <cell r="GW322">
            <v>78.1822892</v>
          </cell>
          <cell r="GX322">
            <v>18.0250545</v>
          </cell>
          <cell r="GY322">
            <v>10.5596148</v>
          </cell>
          <cell r="GZ322">
            <v>28.584669300000002</v>
          </cell>
          <cell r="HA322">
            <v>54.8714674</v>
          </cell>
          <cell r="HB322">
            <v>39.787212500000003</v>
          </cell>
          <cell r="HC322">
            <v>94.658679899999996</v>
          </cell>
          <cell r="HD322">
            <v>24.0444925</v>
          </cell>
          <cell r="HE322">
            <v>21.613194</v>
          </cell>
          <cell r="HF322">
            <v>45.657686499999997</v>
          </cell>
          <cell r="HG322">
            <v>30.8269749</v>
          </cell>
          <cell r="HH322">
            <v>18.174018499999999</v>
          </cell>
          <cell r="HI322">
            <v>49.000993399999999</v>
          </cell>
          <cell r="HJ322">
            <v>22.9137263</v>
          </cell>
          <cell r="HK322">
            <v>15.8176439</v>
          </cell>
          <cell r="HL322">
            <v>38.731370200000001</v>
          </cell>
          <cell r="HM322">
            <v>17.451555500000001</v>
          </cell>
          <cell r="HN322">
            <v>12.676160700000001</v>
          </cell>
          <cell r="HO322">
            <v>30.127716199999998</v>
          </cell>
          <cell r="HP322">
            <v>5.4621708</v>
          </cell>
          <cell r="HQ322">
            <v>3.1414832000000001</v>
          </cell>
          <cell r="HR322">
            <v>8.6036540000000006</v>
          </cell>
          <cell r="HS322">
            <v>28.7045551</v>
          </cell>
          <cell r="HT322">
            <v>20.0967916</v>
          </cell>
          <cell r="HU322">
            <v>48.801346700000003</v>
          </cell>
          <cell r="HV322">
            <v>21.600776400000001</v>
          </cell>
          <cell r="HW322">
            <v>14.3012765</v>
          </cell>
          <cell r="HX322">
            <v>35.902052900000001</v>
          </cell>
          <cell r="HY322">
            <v>7.1037787000000003</v>
          </cell>
          <cell r="HZ322">
            <v>5.7955151000000003</v>
          </cell>
          <cell r="IA322">
            <v>12.899293800000001</v>
          </cell>
          <cell r="IB322">
            <v>8.1784663999999996</v>
          </cell>
          <cell r="IC322">
            <v>4.2089183999999999</v>
          </cell>
          <cell r="ID322">
            <v>12.3873848</v>
          </cell>
          <cell r="IE322">
            <v>3.3955063000000001</v>
          </cell>
          <cell r="IF322">
            <v>1.3058677999999999</v>
          </cell>
          <cell r="IG322">
            <v>4.7013740999999998</v>
          </cell>
          <cell r="IH322">
            <v>4.7829601000000004</v>
          </cell>
          <cell r="II322">
            <v>2.9030505999999998</v>
          </cell>
          <cell r="IJ322">
            <v>7.6860106999999998</v>
          </cell>
          <cell r="IK322">
            <v>2.5180707</v>
          </cell>
          <cell r="IL322">
            <v>1.6258921</v>
          </cell>
          <cell r="IM322">
            <v>4.1439627999999997</v>
          </cell>
          <cell r="IN322">
            <v>2.9415692</v>
          </cell>
          <cell r="IO322">
            <v>2.2234107000000001</v>
          </cell>
          <cell r="IP322">
            <v>5.1649798999999996</v>
          </cell>
          <cell r="IQ322">
            <v>269.42194330000001</v>
          </cell>
        </row>
        <row r="323">
          <cell r="B323">
            <v>1509.9469856999999</v>
          </cell>
          <cell r="C323">
            <v>798.34470929999998</v>
          </cell>
          <cell r="D323">
            <v>2308.2916949999999</v>
          </cell>
          <cell r="E323">
            <v>1000.5737977</v>
          </cell>
          <cell r="F323">
            <v>572.9145714</v>
          </cell>
          <cell r="G323">
            <v>1573.4883691</v>
          </cell>
          <cell r="H323">
            <v>509.37318800000003</v>
          </cell>
          <cell r="I323">
            <v>225.43013790000001</v>
          </cell>
          <cell r="J323">
            <v>734.8033259</v>
          </cell>
          <cell r="K323">
            <v>1138.1027707000001</v>
          </cell>
          <cell r="L323">
            <v>584.7245375</v>
          </cell>
          <cell r="M323">
            <v>1722.8273082000001</v>
          </cell>
          <cell r="N323">
            <v>848.03778450000004</v>
          </cell>
          <cell r="O323">
            <v>463.58755660000003</v>
          </cell>
          <cell r="P323">
            <v>1311.6253411</v>
          </cell>
          <cell r="Q323">
            <v>290.06498620000002</v>
          </cell>
          <cell r="R323">
            <v>121.1369809</v>
          </cell>
          <cell r="S323">
            <v>411.20196709999999</v>
          </cell>
          <cell r="T323">
            <v>885.72372180000002</v>
          </cell>
          <cell r="U323">
            <v>444.16902210000001</v>
          </cell>
          <cell r="V323">
            <v>1329.8927438999999</v>
          </cell>
          <cell r="W323">
            <v>411.53995959999997</v>
          </cell>
          <cell r="X323">
            <v>224.3811681</v>
          </cell>
          <cell r="Y323">
            <v>635.92112770000006</v>
          </cell>
          <cell r="Z323">
            <v>474.18376219999999</v>
          </cell>
          <cell r="AA323">
            <v>219.78785400000001</v>
          </cell>
          <cell r="AB323">
            <v>693.97161619999997</v>
          </cell>
          <cell r="AC323">
            <v>335.37862159999997</v>
          </cell>
          <cell r="AD323">
            <v>158.09941430000001</v>
          </cell>
          <cell r="AE323">
            <v>493.47803590000001</v>
          </cell>
          <cell r="AF323">
            <v>243.5885668</v>
          </cell>
          <cell r="AG323">
            <v>119.6542886</v>
          </cell>
          <cell r="AH323">
            <v>363.2428554</v>
          </cell>
          <cell r="AI323">
            <v>91.790054799999993</v>
          </cell>
          <cell r="AJ323">
            <v>38.445125699999998</v>
          </cell>
          <cell r="AK323">
            <v>130.23518050000001</v>
          </cell>
          <cell r="AL323">
            <v>472.9986667</v>
          </cell>
          <cell r="AM323">
            <v>210.4352619</v>
          </cell>
          <cell r="AN323">
            <v>683.43392859999994</v>
          </cell>
          <cell r="AO323">
            <v>344.75948979999998</v>
          </cell>
          <cell r="AP323">
            <v>164.3798597</v>
          </cell>
          <cell r="AQ323">
            <v>509.13934949999998</v>
          </cell>
          <cell r="AR323">
            <v>128.23917689999999</v>
          </cell>
          <cell r="AS323">
            <v>46.055402200000003</v>
          </cell>
          <cell r="AT323">
            <v>174.29457909999999</v>
          </cell>
          <cell r="AU323">
            <v>99.718804599999999</v>
          </cell>
          <cell r="AV323">
            <v>46.533464899999998</v>
          </cell>
          <cell r="AW323">
            <v>146.25226950000001</v>
          </cell>
          <cell r="AX323">
            <v>39.676583700000002</v>
          </cell>
          <cell r="AY323">
            <v>22.495302800000001</v>
          </cell>
          <cell r="AZ323">
            <v>62.171886499999999</v>
          </cell>
          <cell r="BA323">
            <v>60.042220899999997</v>
          </cell>
          <cell r="BB323">
            <v>24.038162100000001</v>
          </cell>
          <cell r="BC323">
            <v>84.080382999999998</v>
          </cell>
          <cell r="BD323">
            <v>43.2506506</v>
          </cell>
          <cell r="BE323">
            <v>29.157402900000001</v>
          </cell>
          <cell r="BF323">
            <v>72.408053499999994</v>
          </cell>
          <cell r="BG323">
            <v>76.9503725</v>
          </cell>
          <cell r="BH323">
            <v>55.386746000000002</v>
          </cell>
          <cell r="BI323">
            <v>132.3371185</v>
          </cell>
          <cell r="BJ323">
            <v>4562.0705942000004</v>
          </cell>
          <cell r="BK323">
            <v>2326.8505589000001</v>
          </cell>
          <cell r="BL323">
            <v>6888.9211531000001</v>
          </cell>
          <cell r="BM323">
            <v>239.97159590000001</v>
          </cell>
          <cell r="BN323">
            <v>591.7690844</v>
          </cell>
          <cell r="BO323">
            <v>831.74068030000001</v>
          </cell>
          <cell r="BP323">
            <v>145.4300369</v>
          </cell>
          <cell r="BQ323">
            <v>345.84257170000001</v>
          </cell>
          <cell r="BR323">
            <v>491.27260860000001</v>
          </cell>
          <cell r="BS323">
            <v>94.541559000000007</v>
          </cell>
          <cell r="BT323">
            <v>245.92651269999999</v>
          </cell>
          <cell r="BU323">
            <v>340.4680717</v>
          </cell>
          <cell r="BV323">
            <v>182.7849496</v>
          </cell>
          <cell r="BW323">
            <v>468.81463609999997</v>
          </cell>
          <cell r="BX323">
            <v>651.59958570000003</v>
          </cell>
          <cell r="BY323">
            <v>131.16312540000001</v>
          </cell>
          <cell r="BZ323">
            <v>325.67570669999998</v>
          </cell>
          <cell r="CA323">
            <v>456.83883209999999</v>
          </cell>
          <cell r="CB323">
            <v>51.621824199999999</v>
          </cell>
          <cell r="CC323">
            <v>143.13892939999999</v>
          </cell>
          <cell r="CD323">
            <v>194.76075359999999</v>
          </cell>
          <cell r="CE323">
            <v>143.26475120000001</v>
          </cell>
          <cell r="CF323">
            <v>373.3481377</v>
          </cell>
          <cell r="CG323">
            <v>516.61288890000003</v>
          </cell>
          <cell r="CH323">
            <v>69.832943799999995</v>
          </cell>
          <cell r="CI323">
            <v>173.22151909999999</v>
          </cell>
          <cell r="CJ323">
            <v>243.0544629</v>
          </cell>
          <cell r="CK323">
            <v>73.431807399999997</v>
          </cell>
          <cell r="CL323">
            <v>200.1266186</v>
          </cell>
          <cell r="CM323">
            <v>273.558426</v>
          </cell>
          <cell r="CN323">
            <v>59.370400199999999</v>
          </cell>
          <cell r="CO323">
            <v>164.7628933</v>
          </cell>
          <cell r="CP323">
            <v>224.13329350000001</v>
          </cell>
          <cell r="CQ323">
            <v>43.243178200000003</v>
          </cell>
          <cell r="CR323">
            <v>118.7381661</v>
          </cell>
          <cell r="CS323">
            <v>161.98134429999999</v>
          </cell>
          <cell r="CT323">
            <v>16.127222</v>
          </cell>
          <cell r="CU323">
            <v>46.024727200000001</v>
          </cell>
          <cell r="CV323">
            <v>62.151949199999997</v>
          </cell>
          <cell r="CW323">
            <v>83.120944300000005</v>
          </cell>
          <cell r="CX323">
            <v>204.43319510000001</v>
          </cell>
          <cell r="CY323">
            <v>287.5541394</v>
          </cell>
          <cell r="CZ323">
            <v>64.489245600000004</v>
          </cell>
          <cell r="DA323">
            <v>149.51105810000001</v>
          </cell>
          <cell r="DB323">
            <v>214.00030369999999</v>
          </cell>
          <cell r="DC323">
            <v>18.631698700000001</v>
          </cell>
          <cell r="DD323">
            <v>54.922136999999999</v>
          </cell>
          <cell r="DE323">
            <v>73.553835699999993</v>
          </cell>
          <cell r="DF323">
            <v>16.607158699999999</v>
          </cell>
          <cell r="DG323">
            <v>47.831361100000002</v>
          </cell>
          <cell r="DH323">
            <v>64.438519799999995</v>
          </cell>
          <cell r="DI323">
            <v>7.5573655999999998</v>
          </cell>
          <cell r="DJ323">
            <v>19.244856299999999</v>
          </cell>
          <cell r="DK323">
            <v>26.802221899999999</v>
          </cell>
          <cell r="DL323">
            <v>9.0497931000000005</v>
          </cell>
          <cell r="DM323">
            <v>28.5865048</v>
          </cell>
          <cell r="DN323">
            <v>37.636297900000002</v>
          </cell>
          <cell r="DO323">
            <v>10.3980391</v>
          </cell>
          <cell r="DP323">
            <v>14.046871599999999</v>
          </cell>
          <cell r="DQ323">
            <v>24.444910700000001</v>
          </cell>
          <cell r="DR323">
            <v>15.251953200000001</v>
          </cell>
          <cell r="DS323">
            <v>28.545005</v>
          </cell>
          <cell r="DT323">
            <v>43.796958199999999</v>
          </cell>
          <cell r="DU323">
            <v>750.76979219999998</v>
          </cell>
          <cell r="DV323">
            <v>1893.5511842999999</v>
          </cell>
          <cell r="DW323">
            <v>2644.3209765000001</v>
          </cell>
          <cell r="DX323">
            <v>1749.9185815999999</v>
          </cell>
          <cell r="DY323">
            <v>1390.1137937000001</v>
          </cell>
          <cell r="DZ323">
            <v>3140.0323752999998</v>
          </cell>
          <cell r="EA323">
            <v>1146.0038345999999</v>
          </cell>
          <cell r="EB323">
            <v>918.75714310000001</v>
          </cell>
          <cell r="EC323">
            <v>2064.7609776999998</v>
          </cell>
          <cell r="ED323">
            <v>603.91474700000003</v>
          </cell>
          <cell r="EE323">
            <v>471.35665060000002</v>
          </cell>
          <cell r="EF323">
            <v>1075.2713976</v>
          </cell>
          <cell r="EG323">
            <v>1320.8877203</v>
          </cell>
          <cell r="EH323">
            <v>1053.5391735999999</v>
          </cell>
          <cell r="EI323">
            <v>2374.4268938999999</v>
          </cell>
          <cell r="EJ323">
            <v>979.20090990000006</v>
          </cell>
          <cell r="EK323">
            <v>789.26326329999995</v>
          </cell>
          <cell r="EL323">
            <v>1768.4641732</v>
          </cell>
          <cell r="EM323">
            <v>341.68681040000001</v>
          </cell>
          <cell r="EN323">
            <v>264.27591030000002</v>
          </cell>
          <cell r="EO323">
            <v>605.96272069999998</v>
          </cell>
          <cell r="EP323">
            <v>1028.9884730000001</v>
          </cell>
          <cell r="EQ323">
            <v>817.51715979999994</v>
          </cell>
          <cell r="ER323">
            <v>1846.5056328000001</v>
          </cell>
          <cell r="ES323">
            <v>481.37290339999998</v>
          </cell>
          <cell r="ET323">
            <v>397.60268719999999</v>
          </cell>
          <cell r="EU323">
            <v>878.97559060000003</v>
          </cell>
          <cell r="EV323">
            <v>547.61556959999996</v>
          </cell>
          <cell r="EW323">
            <v>419.91447260000001</v>
          </cell>
          <cell r="EX323">
            <v>967.53004220000003</v>
          </cell>
          <cell r="EY323">
            <v>394.74902179999998</v>
          </cell>
          <cell r="EZ323">
            <v>322.86230760000001</v>
          </cell>
          <cell r="FA323">
            <v>717.61132940000005</v>
          </cell>
          <cell r="FB323">
            <v>286.83174500000001</v>
          </cell>
          <cell r="FC323">
            <v>238.3924547</v>
          </cell>
          <cell r="FD323">
            <v>525.22419969999999</v>
          </cell>
          <cell r="FE323">
            <v>107.9172768</v>
          </cell>
          <cell r="FF323">
            <v>84.469852900000006</v>
          </cell>
          <cell r="FG323">
            <v>192.3871297</v>
          </cell>
          <cell r="FH323">
            <v>556.11961099999996</v>
          </cell>
          <cell r="FI323">
            <v>414.86845699999998</v>
          </cell>
          <cell r="FJ323">
            <v>970.988068</v>
          </cell>
          <cell r="FK323">
            <v>409.24873539999999</v>
          </cell>
          <cell r="FL323">
            <v>313.89091780000001</v>
          </cell>
          <cell r="FM323">
            <v>723.1396532</v>
          </cell>
          <cell r="FN323">
            <v>146.87087560000001</v>
          </cell>
          <cell r="FO323">
            <v>100.9775392</v>
          </cell>
          <cell r="FP323">
            <v>247.8484148</v>
          </cell>
          <cell r="FQ323">
            <v>116.3259633</v>
          </cell>
          <cell r="FR323">
            <v>94.364825999999994</v>
          </cell>
          <cell r="FS323">
            <v>210.69078930000001</v>
          </cell>
          <cell r="FT323">
            <v>47.233949299999999</v>
          </cell>
          <cell r="FU323">
            <v>41.7401591</v>
          </cell>
          <cell r="FV323">
            <v>88.974108400000006</v>
          </cell>
          <cell r="FW323">
            <v>69.092014000000006</v>
          </cell>
          <cell r="FX323">
            <v>52.624666900000001</v>
          </cell>
          <cell r="FY323">
            <v>121.7166809</v>
          </cell>
          <cell r="FZ323">
            <v>53.648689699999998</v>
          </cell>
          <cell r="GA323">
            <v>43.204274499999997</v>
          </cell>
          <cell r="GB323">
            <v>96.852964200000002</v>
          </cell>
          <cell r="GC323">
            <v>92.202325700000003</v>
          </cell>
          <cell r="GD323">
            <v>83.931751000000006</v>
          </cell>
          <cell r="GE323">
            <v>176.13407670000001</v>
          </cell>
          <cell r="GF323">
            <v>5312.8403864000002</v>
          </cell>
          <cell r="GG323">
            <v>4220.4017432000001</v>
          </cell>
          <cell r="GH323">
            <v>9533.2421295999993</v>
          </cell>
          <cell r="GI323">
            <v>88.532881799999998</v>
          </cell>
          <cell r="GJ323">
            <v>59.2813327</v>
          </cell>
          <cell r="GK323">
            <v>147.81421449999999</v>
          </cell>
          <cell r="GL323">
            <v>48.269787000000001</v>
          </cell>
          <cell r="GM323">
            <v>34.529283499999998</v>
          </cell>
          <cell r="GN323">
            <v>82.799070499999999</v>
          </cell>
          <cell r="GO323">
            <v>40.263094799999998</v>
          </cell>
          <cell r="GP323">
            <v>24.752049199999998</v>
          </cell>
          <cell r="GQ323">
            <v>65.015144000000006</v>
          </cell>
          <cell r="GR323">
            <v>61.263180200000001</v>
          </cell>
          <cell r="GS323">
            <v>44.3864904</v>
          </cell>
          <cell r="GT323">
            <v>105.64967059999999</v>
          </cell>
          <cell r="GU323">
            <v>41.748375199999998</v>
          </cell>
          <cell r="GV323">
            <v>31.919969699999999</v>
          </cell>
          <cell r="GW323">
            <v>73.668344899999994</v>
          </cell>
          <cell r="GX323">
            <v>19.514804999999999</v>
          </cell>
          <cell r="GY323">
            <v>12.4665207</v>
          </cell>
          <cell r="GZ323">
            <v>31.981325699999999</v>
          </cell>
          <cell r="HA323">
            <v>59.249209499999999</v>
          </cell>
          <cell r="HB323">
            <v>41.143233899999998</v>
          </cell>
          <cell r="HC323">
            <v>100.3924434</v>
          </cell>
          <cell r="HD323">
            <v>28.365139599999999</v>
          </cell>
          <cell r="HE323">
            <v>19.155594499999999</v>
          </cell>
          <cell r="HF323">
            <v>47.520734099999999</v>
          </cell>
          <cell r="HG323">
            <v>30.8840699</v>
          </cell>
          <cell r="HH323">
            <v>21.987639399999999</v>
          </cell>
          <cell r="HI323">
            <v>52.871709299999999</v>
          </cell>
          <cell r="HJ323">
            <v>24.124497000000002</v>
          </cell>
          <cell r="HK323">
            <v>15.427797399999999</v>
          </cell>
          <cell r="HL323">
            <v>39.552294400000001</v>
          </cell>
          <cell r="HM323">
            <v>19.139249800000002</v>
          </cell>
          <cell r="HN323">
            <v>11.395887999999999</v>
          </cell>
          <cell r="HO323">
            <v>30.535137800000001</v>
          </cell>
          <cell r="HP323">
            <v>4.9852471999999999</v>
          </cell>
          <cell r="HQ323">
            <v>4.0319094</v>
          </cell>
          <cell r="HR323">
            <v>9.0171565999999999</v>
          </cell>
          <cell r="HS323">
            <v>27.090153600000001</v>
          </cell>
          <cell r="HT323">
            <v>20.554940200000001</v>
          </cell>
          <cell r="HU323">
            <v>47.645093799999998</v>
          </cell>
          <cell r="HV323">
            <v>20.931595600000001</v>
          </cell>
          <cell r="HW323">
            <v>14.491587900000001</v>
          </cell>
          <cell r="HX323">
            <v>35.4231835</v>
          </cell>
          <cell r="HY323">
            <v>6.1585580000000002</v>
          </cell>
          <cell r="HZ323">
            <v>6.0633523</v>
          </cell>
          <cell r="IA323">
            <v>12.221910299999999</v>
          </cell>
          <cell r="IB323">
            <v>8.7395543</v>
          </cell>
          <cell r="IC323">
            <v>5.2212364000000004</v>
          </cell>
          <cell r="ID323">
            <v>13.9607907</v>
          </cell>
          <cell r="IE323">
            <v>3.4849828</v>
          </cell>
          <cell r="IF323">
            <v>1.6923885999999999</v>
          </cell>
          <cell r="IG323">
            <v>5.1773714000000002</v>
          </cell>
          <cell r="IH323">
            <v>5.2545715</v>
          </cell>
          <cell r="II323">
            <v>3.5288477999999999</v>
          </cell>
          <cell r="IJ323">
            <v>8.7834193000000003</v>
          </cell>
          <cell r="IK323">
            <v>2.0849639</v>
          </cell>
          <cell r="IL323">
            <v>2.1919768999999998</v>
          </cell>
          <cell r="IM323">
            <v>4.2769408000000002</v>
          </cell>
          <cell r="IN323">
            <v>3.3854616000000002</v>
          </cell>
          <cell r="IO323">
            <v>2.0071007000000001</v>
          </cell>
          <cell r="IP323">
            <v>5.3925622999999998</v>
          </cell>
          <cell r="IQ323">
            <v>274.46990190000002</v>
          </cell>
        </row>
        <row r="324">
          <cell r="B324">
            <v>1508.3583837000001</v>
          </cell>
          <cell r="C324">
            <v>797.40812359999995</v>
          </cell>
          <cell r="D324">
            <v>2305.7665072999998</v>
          </cell>
          <cell r="E324">
            <v>998.13784920000001</v>
          </cell>
          <cell r="F324">
            <v>566.66716789999998</v>
          </cell>
          <cell r="G324">
            <v>1564.8050171</v>
          </cell>
          <cell r="H324">
            <v>510.22053449999999</v>
          </cell>
          <cell r="I324">
            <v>230.7409557</v>
          </cell>
          <cell r="J324">
            <v>740.96149019999996</v>
          </cell>
          <cell r="K324">
            <v>1125.5656025999999</v>
          </cell>
          <cell r="L324">
            <v>573.08089310000003</v>
          </cell>
          <cell r="M324">
            <v>1698.6464957000001</v>
          </cell>
          <cell r="N324">
            <v>834.60489829999995</v>
          </cell>
          <cell r="O324">
            <v>449.11046349999998</v>
          </cell>
          <cell r="P324">
            <v>1283.7153618</v>
          </cell>
          <cell r="Q324">
            <v>290.96070429999997</v>
          </cell>
          <cell r="R324">
            <v>123.9704296</v>
          </cell>
          <cell r="S324">
            <v>414.93113390000002</v>
          </cell>
          <cell r="T324">
            <v>887.05275849999998</v>
          </cell>
          <cell r="U324">
            <v>445.76585790000001</v>
          </cell>
          <cell r="V324">
            <v>1332.8186164000001</v>
          </cell>
          <cell r="W324">
            <v>409.98322680000001</v>
          </cell>
          <cell r="X324">
            <v>234.54313970000001</v>
          </cell>
          <cell r="Y324">
            <v>644.52636649999999</v>
          </cell>
          <cell r="Z324">
            <v>477.06953170000003</v>
          </cell>
          <cell r="AA324">
            <v>211.2227182</v>
          </cell>
          <cell r="AB324">
            <v>688.2922499</v>
          </cell>
          <cell r="AC324">
            <v>341.78674109999997</v>
          </cell>
          <cell r="AD324">
            <v>160.8530748</v>
          </cell>
          <cell r="AE324">
            <v>502.63981589999997</v>
          </cell>
          <cell r="AF324">
            <v>247.1914846</v>
          </cell>
          <cell r="AG324">
            <v>120.75035</v>
          </cell>
          <cell r="AH324">
            <v>367.94183459999999</v>
          </cell>
          <cell r="AI324">
            <v>94.595256500000005</v>
          </cell>
          <cell r="AJ324">
            <v>40.102724799999997</v>
          </cell>
          <cell r="AK324">
            <v>134.69798130000001</v>
          </cell>
          <cell r="AL324">
            <v>468.37716999999998</v>
          </cell>
          <cell r="AM324">
            <v>209.13016830000001</v>
          </cell>
          <cell r="AN324">
            <v>677.50733830000001</v>
          </cell>
          <cell r="AO324">
            <v>340.2209221</v>
          </cell>
          <cell r="AP324">
            <v>160.44753539999999</v>
          </cell>
          <cell r="AQ324">
            <v>500.66845749999999</v>
          </cell>
          <cell r="AR324">
            <v>128.15624790000001</v>
          </cell>
          <cell r="AS324">
            <v>48.682632900000002</v>
          </cell>
          <cell r="AT324">
            <v>176.8388808</v>
          </cell>
          <cell r="AU324">
            <v>98.836879999999994</v>
          </cell>
          <cell r="AV324">
            <v>47.094764400000003</v>
          </cell>
          <cell r="AW324">
            <v>145.93164440000001</v>
          </cell>
          <cell r="AX324">
            <v>38.995159299999997</v>
          </cell>
          <cell r="AY324">
            <v>21.683050399999999</v>
          </cell>
          <cell r="AZ324">
            <v>60.678209699999996</v>
          </cell>
          <cell r="BA324">
            <v>59.841720700000003</v>
          </cell>
          <cell r="BB324">
            <v>25.411714</v>
          </cell>
          <cell r="BC324">
            <v>85.2534347</v>
          </cell>
          <cell r="BD324">
            <v>44.4089344</v>
          </cell>
          <cell r="BE324">
            <v>30.053408699999999</v>
          </cell>
          <cell r="BF324">
            <v>74.462343099999998</v>
          </cell>
          <cell r="BG324">
            <v>76.837496900000005</v>
          </cell>
          <cell r="BH324">
            <v>53.060165699999999</v>
          </cell>
          <cell r="BI324">
            <v>129.89766259999999</v>
          </cell>
          <cell r="BJ324">
            <v>4551.2239671999996</v>
          </cell>
          <cell r="BK324">
            <v>2316.4464564999998</v>
          </cell>
          <cell r="BL324">
            <v>6867.6704237000004</v>
          </cell>
          <cell r="BM324">
            <v>249.83834139999999</v>
          </cell>
          <cell r="BN324">
            <v>611.92653770000004</v>
          </cell>
          <cell r="BO324">
            <v>861.76487910000003</v>
          </cell>
          <cell r="BP324">
            <v>148.38905539999999</v>
          </cell>
          <cell r="BQ324">
            <v>367.96276019999999</v>
          </cell>
          <cell r="BR324">
            <v>516.35181560000001</v>
          </cell>
          <cell r="BS324">
            <v>101.449286</v>
          </cell>
          <cell r="BT324">
            <v>243.96377749999999</v>
          </cell>
          <cell r="BU324">
            <v>345.41306350000002</v>
          </cell>
          <cell r="BV324">
            <v>204.62734839999999</v>
          </cell>
          <cell r="BW324">
            <v>496.58695510000001</v>
          </cell>
          <cell r="BX324">
            <v>701.21430350000003</v>
          </cell>
          <cell r="BY324">
            <v>149.6087598</v>
          </cell>
          <cell r="BZ324">
            <v>348.28940340000003</v>
          </cell>
          <cell r="CA324">
            <v>497.8981632</v>
          </cell>
          <cell r="CB324">
            <v>55.018588600000001</v>
          </cell>
          <cell r="CC324">
            <v>148.29755170000001</v>
          </cell>
          <cell r="CD324">
            <v>203.3161403</v>
          </cell>
          <cell r="CE324">
            <v>141.06088579999999</v>
          </cell>
          <cell r="CF324">
            <v>372.89618539999998</v>
          </cell>
          <cell r="CG324">
            <v>513.95707119999997</v>
          </cell>
          <cell r="CH324">
            <v>72.177675800000003</v>
          </cell>
          <cell r="CI324">
            <v>165.5074654</v>
          </cell>
          <cell r="CJ324">
            <v>237.6851412</v>
          </cell>
          <cell r="CK324">
            <v>68.883210000000005</v>
          </cell>
          <cell r="CL324">
            <v>207.38872000000001</v>
          </cell>
          <cell r="CM324">
            <v>276.27193</v>
          </cell>
          <cell r="CN324">
            <v>58.461349400000003</v>
          </cell>
          <cell r="CO324">
            <v>168.02450619999999</v>
          </cell>
          <cell r="CP324">
            <v>226.48585560000001</v>
          </cell>
          <cell r="CQ324">
            <v>44.5136337</v>
          </cell>
          <cell r="CR324">
            <v>122.0611521</v>
          </cell>
          <cell r="CS324">
            <v>166.5747858</v>
          </cell>
          <cell r="CT324">
            <v>13.9477157</v>
          </cell>
          <cell r="CU324">
            <v>45.963354099999997</v>
          </cell>
          <cell r="CV324">
            <v>59.9110698</v>
          </cell>
          <cell r="CW324">
            <v>82.863044400000007</v>
          </cell>
          <cell r="CX324">
            <v>212.8512475</v>
          </cell>
          <cell r="CY324">
            <v>295.71429189999998</v>
          </cell>
          <cell r="CZ324">
            <v>64.433048200000002</v>
          </cell>
          <cell r="DA324">
            <v>156.825051</v>
          </cell>
          <cell r="DB324">
            <v>221.2580992</v>
          </cell>
          <cell r="DC324">
            <v>18.429996200000001</v>
          </cell>
          <cell r="DD324">
            <v>56.026196499999998</v>
          </cell>
          <cell r="DE324">
            <v>74.456192700000003</v>
          </cell>
          <cell r="DF324">
            <v>18.5464786</v>
          </cell>
          <cell r="DG324">
            <v>50.315682000000002</v>
          </cell>
          <cell r="DH324">
            <v>68.862160599999996</v>
          </cell>
          <cell r="DI324">
            <v>8.4466397000000004</v>
          </cell>
          <cell r="DJ324">
            <v>20.9268991</v>
          </cell>
          <cell r="DK324">
            <v>29.373538799999999</v>
          </cell>
          <cell r="DL324">
            <v>10.0998389</v>
          </cell>
          <cell r="DM324">
            <v>29.388782899999999</v>
          </cell>
          <cell r="DN324">
            <v>39.488621799999997</v>
          </cell>
          <cell r="DO324">
            <v>9.1296537999999998</v>
          </cell>
          <cell r="DP324">
            <v>15.1085344</v>
          </cell>
          <cell r="DQ324">
            <v>24.2381882</v>
          </cell>
          <cell r="DR324">
            <v>16.793454700000002</v>
          </cell>
          <cell r="DS324">
            <v>33.0901043</v>
          </cell>
          <cell r="DT324">
            <v>49.883558999999998</v>
          </cell>
          <cell r="DU324">
            <v>781.32055649999995</v>
          </cell>
          <cell r="DV324">
            <v>1960.7997525999999</v>
          </cell>
          <cell r="DW324">
            <v>2742.1203091000002</v>
          </cell>
          <cell r="DX324">
            <v>1758.1967251000001</v>
          </cell>
          <cell r="DY324">
            <v>1409.3346613000001</v>
          </cell>
          <cell r="DZ324">
            <v>3167.5313864</v>
          </cell>
          <cell r="EA324">
            <v>1146.5269046000001</v>
          </cell>
          <cell r="EB324">
            <v>934.62992810000003</v>
          </cell>
          <cell r="EC324">
            <v>2081.1568327</v>
          </cell>
          <cell r="ED324">
            <v>611.66982050000001</v>
          </cell>
          <cell r="EE324">
            <v>474.70473320000002</v>
          </cell>
          <cell r="EF324">
            <v>1086.3745537</v>
          </cell>
          <cell r="EG324">
            <v>1330.192951</v>
          </cell>
          <cell r="EH324">
            <v>1069.6678482</v>
          </cell>
          <cell r="EI324">
            <v>2399.8607992000002</v>
          </cell>
          <cell r="EJ324">
            <v>984.21365809999998</v>
          </cell>
          <cell r="EK324">
            <v>797.39986690000001</v>
          </cell>
          <cell r="EL324">
            <v>1781.613525</v>
          </cell>
          <cell r="EM324">
            <v>345.97929290000002</v>
          </cell>
          <cell r="EN324">
            <v>272.26798129999997</v>
          </cell>
          <cell r="EO324">
            <v>618.24727419999999</v>
          </cell>
          <cell r="EP324">
            <v>1028.1136443</v>
          </cell>
          <cell r="EQ324">
            <v>818.66204330000005</v>
          </cell>
          <cell r="ER324">
            <v>1846.7756876000001</v>
          </cell>
          <cell r="ES324">
            <v>482.16090259999999</v>
          </cell>
          <cell r="ET324">
            <v>400.05060509999998</v>
          </cell>
          <cell r="EU324">
            <v>882.21150769999997</v>
          </cell>
          <cell r="EV324">
            <v>545.95274170000005</v>
          </cell>
          <cell r="EW324">
            <v>418.61143820000001</v>
          </cell>
          <cell r="EX324">
            <v>964.5641799</v>
          </cell>
          <cell r="EY324">
            <v>400.24809049999999</v>
          </cell>
          <cell r="EZ324">
            <v>328.87758100000002</v>
          </cell>
          <cell r="FA324">
            <v>729.12567149999995</v>
          </cell>
          <cell r="FB324">
            <v>291.70511829999998</v>
          </cell>
          <cell r="FC324">
            <v>242.81150210000001</v>
          </cell>
          <cell r="FD324">
            <v>534.51662039999997</v>
          </cell>
          <cell r="FE324">
            <v>108.54297219999999</v>
          </cell>
          <cell r="FF324">
            <v>86.066078899999994</v>
          </cell>
          <cell r="FG324">
            <v>194.60905109999999</v>
          </cell>
          <cell r="FH324">
            <v>551.24021440000001</v>
          </cell>
          <cell r="FI324">
            <v>421.98141579999998</v>
          </cell>
          <cell r="FJ324">
            <v>973.22163020000005</v>
          </cell>
          <cell r="FK324">
            <v>404.65397030000003</v>
          </cell>
          <cell r="FL324">
            <v>317.27258640000002</v>
          </cell>
          <cell r="FM324">
            <v>721.92655669999999</v>
          </cell>
          <cell r="FN324">
            <v>146.58624409999999</v>
          </cell>
          <cell r="FO324">
            <v>104.7088294</v>
          </cell>
          <cell r="FP324">
            <v>251.2950735</v>
          </cell>
          <cell r="FQ324">
            <v>117.38335859999999</v>
          </cell>
          <cell r="FR324">
            <v>97.410446399999998</v>
          </cell>
          <cell r="FS324">
            <v>214.79380499999999</v>
          </cell>
          <cell r="FT324">
            <v>47.441799000000003</v>
          </cell>
          <cell r="FU324">
            <v>42.609949499999999</v>
          </cell>
          <cell r="FV324">
            <v>90.051748500000002</v>
          </cell>
          <cell r="FW324">
            <v>69.941559600000005</v>
          </cell>
          <cell r="FX324">
            <v>54.800496899999999</v>
          </cell>
          <cell r="FY324">
            <v>124.7420565</v>
          </cell>
          <cell r="FZ324">
            <v>53.5385882</v>
          </cell>
          <cell r="GA324">
            <v>45.161943100000002</v>
          </cell>
          <cell r="GB324">
            <v>98.700531299999994</v>
          </cell>
          <cell r="GC324">
            <v>93.630951600000003</v>
          </cell>
          <cell r="GD324">
            <v>86.150270000000006</v>
          </cell>
          <cell r="GE324">
            <v>179.78122160000001</v>
          </cell>
          <cell r="GF324">
            <v>5332.5445237000004</v>
          </cell>
          <cell r="GG324">
            <v>4277.2462090999998</v>
          </cell>
          <cell r="GH324">
            <v>9609.7907328000001</v>
          </cell>
          <cell r="GI324">
            <v>81.353415299999995</v>
          </cell>
          <cell r="GJ324">
            <v>53.697633099999997</v>
          </cell>
          <cell r="GK324">
            <v>135.05104840000001</v>
          </cell>
          <cell r="GL324">
            <v>42.305051900000002</v>
          </cell>
          <cell r="GM324">
            <v>33.107400300000002</v>
          </cell>
          <cell r="GN324">
            <v>75.412452200000004</v>
          </cell>
          <cell r="GO324">
            <v>39.0483634</v>
          </cell>
          <cell r="GP324">
            <v>20.590232799999999</v>
          </cell>
          <cell r="GQ324">
            <v>59.638596200000002</v>
          </cell>
          <cell r="GR324">
            <v>55.072319100000001</v>
          </cell>
          <cell r="GS324">
            <v>38.074047299999997</v>
          </cell>
          <cell r="GT324">
            <v>93.146366400000005</v>
          </cell>
          <cell r="GU324">
            <v>40.238574399999997</v>
          </cell>
          <cell r="GV324">
            <v>27.653733500000001</v>
          </cell>
          <cell r="GW324">
            <v>67.892307900000006</v>
          </cell>
          <cell r="GX324">
            <v>14.8337447</v>
          </cell>
          <cell r="GY324">
            <v>10.420313800000001</v>
          </cell>
          <cell r="GZ324">
            <v>25.254058499999999</v>
          </cell>
          <cell r="HA324">
            <v>52.049634900000001</v>
          </cell>
          <cell r="HB324">
            <v>39.1735848</v>
          </cell>
          <cell r="HC324">
            <v>91.223219700000001</v>
          </cell>
          <cell r="HD324">
            <v>24.096006200000001</v>
          </cell>
          <cell r="HE324">
            <v>16.990795299999998</v>
          </cell>
          <cell r="HF324">
            <v>41.0868015</v>
          </cell>
          <cell r="HG324">
            <v>27.953628699999999</v>
          </cell>
          <cell r="HH324">
            <v>22.182789499999998</v>
          </cell>
          <cell r="HI324">
            <v>50.136418200000001</v>
          </cell>
          <cell r="HJ324">
            <v>20.015667400000002</v>
          </cell>
          <cell r="HK324">
            <v>11.336823799999999</v>
          </cell>
          <cell r="HL324">
            <v>31.352491199999999</v>
          </cell>
          <cell r="HM324">
            <v>13.8943849</v>
          </cell>
          <cell r="HN324">
            <v>9.3545213</v>
          </cell>
          <cell r="HO324">
            <v>23.2489062</v>
          </cell>
          <cell r="HP324">
            <v>6.1212825000000004</v>
          </cell>
          <cell r="HQ324">
            <v>1.9823025000000001</v>
          </cell>
          <cell r="HR324">
            <v>8.1035850000000007</v>
          </cell>
          <cell r="HS324">
            <v>23.2700748</v>
          </cell>
          <cell r="HT324">
            <v>18.410962300000001</v>
          </cell>
          <cell r="HU324">
            <v>41.681037099999998</v>
          </cell>
          <cell r="HV324">
            <v>17.382693</v>
          </cell>
          <cell r="HW324">
            <v>12.4886675</v>
          </cell>
          <cell r="HX324">
            <v>29.871360500000002</v>
          </cell>
          <cell r="HY324">
            <v>5.8873818</v>
          </cell>
          <cell r="HZ324">
            <v>5.9222948000000004</v>
          </cell>
          <cell r="IA324">
            <v>11.8096766</v>
          </cell>
          <cell r="IB324">
            <v>8.0661106</v>
          </cell>
          <cell r="IC324">
            <v>4.0288497000000003</v>
          </cell>
          <cell r="ID324">
            <v>12.0949603</v>
          </cell>
          <cell r="IE324">
            <v>3.2338475</v>
          </cell>
          <cell r="IF324">
            <v>1.3562757000000001</v>
          </cell>
          <cell r="IG324">
            <v>4.5901231999999998</v>
          </cell>
          <cell r="IH324">
            <v>4.8322630999999996</v>
          </cell>
          <cell r="II324">
            <v>2.672574</v>
          </cell>
          <cell r="IJ324">
            <v>7.5048370999999996</v>
          </cell>
          <cell r="IK324">
            <v>2.1883911</v>
          </cell>
          <cell r="IL324">
            <v>1.4336126</v>
          </cell>
          <cell r="IM324">
            <v>3.6220037</v>
          </cell>
          <cell r="IN324">
            <v>2.8003192000000001</v>
          </cell>
          <cell r="IO324">
            <v>1.8398756999999999</v>
          </cell>
          <cell r="IP324">
            <v>4.6401949</v>
          </cell>
          <cell r="IQ324">
            <v>244.81593240000001</v>
          </cell>
        </row>
        <row r="325">
          <cell r="B325">
            <v>1498.9189148999999</v>
          </cell>
          <cell r="C325">
            <v>791.97924780000005</v>
          </cell>
          <cell r="D325">
            <v>2290.8981626999998</v>
          </cell>
          <cell r="E325">
            <v>1000.7058474</v>
          </cell>
          <cell r="F325">
            <v>566.86039049999999</v>
          </cell>
          <cell r="G325">
            <v>1567.5662379</v>
          </cell>
          <cell r="H325">
            <v>498.21306750000002</v>
          </cell>
          <cell r="I325">
            <v>225.1188573</v>
          </cell>
          <cell r="J325">
            <v>723.33192480000002</v>
          </cell>
          <cell r="K325">
            <v>1125.7225160999999</v>
          </cell>
          <cell r="L325">
            <v>572.55560560000004</v>
          </cell>
          <cell r="M325">
            <v>1698.2781216999999</v>
          </cell>
          <cell r="N325">
            <v>833.50824850000004</v>
          </cell>
          <cell r="O325">
            <v>453.56835710000001</v>
          </cell>
          <cell r="P325">
            <v>1287.0766056</v>
          </cell>
          <cell r="Q325">
            <v>292.21426760000003</v>
          </cell>
          <cell r="R325">
            <v>118.98724850000001</v>
          </cell>
          <cell r="S325">
            <v>411.20151609999999</v>
          </cell>
          <cell r="T325">
            <v>889.05278069999997</v>
          </cell>
          <cell r="U325">
            <v>438.10132850000002</v>
          </cell>
          <cell r="V325">
            <v>1327.1541092</v>
          </cell>
          <cell r="W325">
            <v>410.76943230000001</v>
          </cell>
          <cell r="X325">
            <v>226.52335260000001</v>
          </cell>
          <cell r="Y325">
            <v>637.29278490000002</v>
          </cell>
          <cell r="Z325">
            <v>478.28334840000002</v>
          </cell>
          <cell r="AA325">
            <v>211.57797590000001</v>
          </cell>
          <cell r="AB325">
            <v>689.86132429999998</v>
          </cell>
          <cell r="AC325">
            <v>334.6103895</v>
          </cell>
          <cell r="AD325">
            <v>158.52506289999999</v>
          </cell>
          <cell r="AE325">
            <v>493.13545240000002</v>
          </cell>
          <cell r="AF325">
            <v>241.73770970000001</v>
          </cell>
          <cell r="AG325">
            <v>117.2248391</v>
          </cell>
          <cell r="AH325">
            <v>358.96254879999998</v>
          </cell>
          <cell r="AI325">
            <v>92.8726798</v>
          </cell>
          <cell r="AJ325">
            <v>41.300223799999998</v>
          </cell>
          <cell r="AK325">
            <v>134.17290360000001</v>
          </cell>
          <cell r="AL325">
            <v>474.6883828</v>
          </cell>
          <cell r="AM325">
            <v>216.70901219999999</v>
          </cell>
          <cell r="AN325">
            <v>691.39739499999996</v>
          </cell>
          <cell r="AO325">
            <v>346.34708769999997</v>
          </cell>
          <cell r="AP325">
            <v>163.8066776</v>
          </cell>
          <cell r="AQ325">
            <v>510.15376529999998</v>
          </cell>
          <cell r="AR325">
            <v>128.3412951</v>
          </cell>
          <cell r="AS325">
            <v>52.902334600000003</v>
          </cell>
          <cell r="AT325">
            <v>181.24362970000001</v>
          </cell>
          <cell r="AU325">
            <v>98.867963700000004</v>
          </cell>
          <cell r="AV325">
            <v>47.194224300000002</v>
          </cell>
          <cell r="AW325">
            <v>146.06218799999999</v>
          </cell>
          <cell r="AX325">
            <v>39.0955692</v>
          </cell>
          <cell r="AY325">
            <v>22.253114799999999</v>
          </cell>
          <cell r="AZ325">
            <v>61.348683999999999</v>
          </cell>
          <cell r="BA325">
            <v>59.772394499999997</v>
          </cell>
          <cell r="BB325">
            <v>24.9411095</v>
          </cell>
          <cell r="BC325">
            <v>84.713504</v>
          </cell>
          <cell r="BD325">
            <v>43.682572</v>
          </cell>
          <cell r="BE325">
            <v>30.054786</v>
          </cell>
          <cell r="BF325">
            <v>73.737358</v>
          </cell>
          <cell r="BG325">
            <v>76.433052500000002</v>
          </cell>
          <cell r="BH325">
            <v>54.073449199999999</v>
          </cell>
          <cell r="BI325">
            <v>130.5065017</v>
          </cell>
          <cell r="BJ325">
            <v>4541.9765722000002</v>
          </cell>
          <cell r="BK325">
            <v>2309.1927165000002</v>
          </cell>
          <cell r="BL325">
            <v>6851.1692886999999</v>
          </cell>
          <cell r="BM325">
            <v>254.9450488</v>
          </cell>
          <cell r="BN325">
            <v>627.65223319999996</v>
          </cell>
          <cell r="BO325">
            <v>882.59728199999995</v>
          </cell>
          <cell r="BP325">
            <v>149.28098990000001</v>
          </cell>
          <cell r="BQ325">
            <v>369.71392880000002</v>
          </cell>
          <cell r="BR325">
            <v>518.99491869999997</v>
          </cell>
          <cell r="BS325">
            <v>105.6640589</v>
          </cell>
          <cell r="BT325">
            <v>257.93830439999999</v>
          </cell>
          <cell r="BU325">
            <v>363.60236329999998</v>
          </cell>
          <cell r="BV325">
            <v>203.7912608</v>
          </cell>
          <cell r="BW325">
            <v>485.51682499999998</v>
          </cell>
          <cell r="BX325">
            <v>689.30808579999996</v>
          </cell>
          <cell r="BY325">
            <v>150.86833390000001</v>
          </cell>
          <cell r="BZ325">
            <v>336.601088</v>
          </cell>
          <cell r="CA325">
            <v>487.46942189999999</v>
          </cell>
          <cell r="CB325">
            <v>52.9229269</v>
          </cell>
          <cell r="CC325">
            <v>148.91573700000001</v>
          </cell>
          <cell r="CD325">
            <v>201.8386639</v>
          </cell>
          <cell r="CE325">
            <v>147.88033250000001</v>
          </cell>
          <cell r="CF325">
            <v>388.11569480000003</v>
          </cell>
          <cell r="CG325">
            <v>535.99602730000004</v>
          </cell>
          <cell r="CH325">
            <v>74.546242699999993</v>
          </cell>
          <cell r="CI325">
            <v>173.66191509999999</v>
          </cell>
          <cell r="CJ325">
            <v>248.20815780000001</v>
          </cell>
          <cell r="CK325">
            <v>73.334089800000001</v>
          </cell>
          <cell r="CL325">
            <v>214.45377970000001</v>
          </cell>
          <cell r="CM325">
            <v>287.7878695</v>
          </cell>
          <cell r="CN325">
            <v>61.512712399999998</v>
          </cell>
          <cell r="CO325">
            <v>165.31042339999999</v>
          </cell>
          <cell r="CP325">
            <v>226.82313579999999</v>
          </cell>
          <cell r="CQ325">
            <v>45.8137629</v>
          </cell>
          <cell r="CR325">
            <v>122.86547520000001</v>
          </cell>
          <cell r="CS325">
            <v>168.67923809999999</v>
          </cell>
          <cell r="CT325">
            <v>15.698949499999999</v>
          </cell>
          <cell r="CU325">
            <v>42.444948199999999</v>
          </cell>
          <cell r="CV325">
            <v>58.143897699999997</v>
          </cell>
          <cell r="CW325">
            <v>82.033951799999997</v>
          </cell>
          <cell r="CX325">
            <v>206.9378064</v>
          </cell>
          <cell r="CY325">
            <v>288.97175820000001</v>
          </cell>
          <cell r="CZ325">
            <v>65.277939700000005</v>
          </cell>
          <cell r="DA325">
            <v>154.8033618</v>
          </cell>
          <cell r="DB325">
            <v>220.0813015</v>
          </cell>
          <cell r="DC325">
            <v>16.7560121</v>
          </cell>
          <cell r="DD325">
            <v>52.134444600000002</v>
          </cell>
          <cell r="DE325">
            <v>68.890456700000001</v>
          </cell>
          <cell r="DF325">
            <v>17.7158461</v>
          </cell>
          <cell r="DG325">
            <v>49.198101999999999</v>
          </cell>
          <cell r="DH325">
            <v>66.913948099999999</v>
          </cell>
          <cell r="DI325">
            <v>7.9918345999999998</v>
          </cell>
          <cell r="DJ325">
            <v>21.10408</v>
          </cell>
          <cell r="DK325">
            <v>29.0959146</v>
          </cell>
          <cell r="DL325">
            <v>9.7240114999999996</v>
          </cell>
          <cell r="DM325">
            <v>28.094021999999999</v>
          </cell>
          <cell r="DN325">
            <v>37.818033499999999</v>
          </cell>
          <cell r="DO325">
            <v>9.5145985</v>
          </cell>
          <cell r="DP325">
            <v>15.829551199999999</v>
          </cell>
          <cell r="DQ325">
            <v>25.344149699999999</v>
          </cell>
          <cell r="DR325">
            <v>17.130552699999999</v>
          </cell>
          <cell r="DS325">
            <v>31.444694399999999</v>
          </cell>
          <cell r="DT325">
            <v>48.575247099999999</v>
          </cell>
          <cell r="DU325">
            <v>794.52430360000005</v>
          </cell>
          <cell r="DV325">
            <v>1970.0053304</v>
          </cell>
          <cell r="DW325">
            <v>2764.529634</v>
          </cell>
          <cell r="DX325">
            <v>1753.8639637000001</v>
          </cell>
          <cell r="DY325">
            <v>1419.6314809999999</v>
          </cell>
          <cell r="DZ325">
            <v>3173.4954447</v>
          </cell>
          <cell r="EA325">
            <v>1149.9868372999999</v>
          </cell>
          <cell r="EB325">
            <v>936.57431929999996</v>
          </cell>
          <cell r="EC325">
            <v>2086.5611565999998</v>
          </cell>
          <cell r="ED325">
            <v>603.87712639999995</v>
          </cell>
          <cell r="EE325">
            <v>483.05716169999999</v>
          </cell>
          <cell r="EF325">
            <v>1086.9342881</v>
          </cell>
          <cell r="EG325">
            <v>1329.5137769</v>
          </cell>
          <cell r="EH325">
            <v>1058.0724306</v>
          </cell>
          <cell r="EI325">
            <v>2387.5862075</v>
          </cell>
          <cell r="EJ325">
            <v>984.37658239999996</v>
          </cell>
          <cell r="EK325">
            <v>790.16944509999996</v>
          </cell>
          <cell r="EL325">
            <v>1774.5460275</v>
          </cell>
          <cell r="EM325">
            <v>345.13719450000002</v>
          </cell>
          <cell r="EN325">
            <v>267.9029855</v>
          </cell>
          <cell r="EO325">
            <v>613.04017999999996</v>
          </cell>
          <cell r="EP325">
            <v>1036.9331132</v>
          </cell>
          <cell r="EQ325">
            <v>826.21702330000005</v>
          </cell>
          <cell r="ER325">
            <v>1863.1501364999999</v>
          </cell>
          <cell r="ES325">
            <v>485.315675</v>
          </cell>
          <cell r="ET325">
            <v>400.1852677</v>
          </cell>
          <cell r="EU325">
            <v>885.5009427</v>
          </cell>
          <cell r="EV325">
            <v>551.61743820000004</v>
          </cell>
          <cell r="EW325">
            <v>426.0317556</v>
          </cell>
          <cell r="EX325">
            <v>977.64919380000003</v>
          </cell>
          <cell r="EY325">
            <v>396.12310189999999</v>
          </cell>
          <cell r="EZ325">
            <v>323.83548630000001</v>
          </cell>
          <cell r="FA325">
            <v>719.95858820000001</v>
          </cell>
          <cell r="FB325">
            <v>287.55147260000001</v>
          </cell>
          <cell r="FC325">
            <v>240.09031429999999</v>
          </cell>
          <cell r="FD325">
            <v>527.64178690000006</v>
          </cell>
          <cell r="FE325">
            <v>108.5716293</v>
          </cell>
          <cell r="FF325">
            <v>83.745171999999997</v>
          </cell>
          <cell r="FG325">
            <v>192.31680130000001</v>
          </cell>
          <cell r="FH325">
            <v>556.72233459999995</v>
          </cell>
          <cell r="FI325">
            <v>423.64681860000002</v>
          </cell>
          <cell r="FJ325">
            <v>980.36915320000003</v>
          </cell>
          <cell r="FK325">
            <v>411.62502740000002</v>
          </cell>
          <cell r="FL325">
            <v>318.61003940000001</v>
          </cell>
          <cell r="FM325">
            <v>730.23506680000003</v>
          </cell>
          <cell r="FN325">
            <v>145.09730719999999</v>
          </cell>
          <cell r="FO325">
            <v>105.0367792</v>
          </cell>
          <cell r="FP325">
            <v>250.1340864</v>
          </cell>
          <cell r="FQ325">
            <v>116.5838098</v>
          </cell>
          <cell r="FR325">
            <v>96.392326299999993</v>
          </cell>
          <cell r="FS325">
            <v>212.97613609999999</v>
          </cell>
          <cell r="FT325">
            <v>47.087403799999997</v>
          </cell>
          <cell r="FU325">
            <v>43.357194800000002</v>
          </cell>
          <cell r="FV325">
            <v>90.444598600000006</v>
          </cell>
          <cell r="FW325">
            <v>69.496405999999993</v>
          </cell>
          <cell r="FX325">
            <v>53.035131499999999</v>
          </cell>
          <cell r="FY325">
            <v>122.5315375</v>
          </cell>
          <cell r="FZ325">
            <v>53.197170499999999</v>
          </cell>
          <cell r="GA325">
            <v>45.884337199999997</v>
          </cell>
          <cell r="GB325">
            <v>99.081507700000003</v>
          </cell>
          <cell r="GC325">
            <v>93.563605199999998</v>
          </cell>
          <cell r="GD325">
            <v>85.518143600000002</v>
          </cell>
          <cell r="GE325">
            <v>179.08174880000001</v>
          </cell>
          <cell r="GF325">
            <v>5336.5008758000004</v>
          </cell>
          <cell r="GG325">
            <v>4279.1980469</v>
          </cell>
          <cell r="GH325">
            <v>9615.6989226999995</v>
          </cell>
          <cell r="GI325">
            <v>77.697920499999995</v>
          </cell>
          <cell r="GJ325">
            <v>53.135007000000002</v>
          </cell>
          <cell r="GK325">
            <v>130.83292750000001</v>
          </cell>
          <cell r="GL325">
            <v>45.433050700000003</v>
          </cell>
          <cell r="GM325">
            <v>33.584375000000001</v>
          </cell>
          <cell r="GN325">
            <v>79.017425700000004</v>
          </cell>
          <cell r="GO325">
            <v>32.2648698</v>
          </cell>
          <cell r="GP325">
            <v>19.550632</v>
          </cell>
          <cell r="GQ325">
            <v>51.8155018</v>
          </cell>
          <cell r="GR325">
            <v>61.727507699999997</v>
          </cell>
          <cell r="GS325">
            <v>42.568818399999998</v>
          </cell>
          <cell r="GT325">
            <v>104.2963261</v>
          </cell>
          <cell r="GU325">
            <v>46.338153900000002</v>
          </cell>
          <cell r="GV325">
            <v>27.430553799999998</v>
          </cell>
          <cell r="GW325">
            <v>73.768707699999993</v>
          </cell>
          <cell r="GX325">
            <v>15.3893538</v>
          </cell>
          <cell r="GY325">
            <v>15.138264599999999</v>
          </cell>
          <cell r="GZ325">
            <v>30.527618400000001</v>
          </cell>
          <cell r="HA325">
            <v>51.028931399999998</v>
          </cell>
          <cell r="HB325">
            <v>34.444142999999997</v>
          </cell>
          <cell r="HC325">
            <v>85.473074400000002</v>
          </cell>
          <cell r="HD325">
            <v>21.478333500000002</v>
          </cell>
          <cell r="HE325">
            <v>15.773110900000001</v>
          </cell>
          <cell r="HF325">
            <v>37.251444399999997</v>
          </cell>
          <cell r="HG325">
            <v>29.5505979</v>
          </cell>
          <cell r="HH325">
            <v>18.671032100000001</v>
          </cell>
          <cell r="HI325">
            <v>48.221629999999998</v>
          </cell>
          <cell r="HJ325">
            <v>21.2880346</v>
          </cell>
          <cell r="HK325">
            <v>10.315018500000001</v>
          </cell>
          <cell r="HL325">
            <v>31.6030531</v>
          </cell>
          <cell r="HM325">
            <v>15.975341999999999</v>
          </cell>
          <cell r="HN325">
            <v>8.4547939999999997</v>
          </cell>
          <cell r="HO325">
            <v>24.430136000000001</v>
          </cell>
          <cell r="HP325">
            <v>5.3126926000000001</v>
          </cell>
          <cell r="HQ325">
            <v>1.8602244999999999</v>
          </cell>
          <cell r="HR325">
            <v>7.1729171000000003</v>
          </cell>
          <cell r="HS325">
            <v>23.992181500000001</v>
          </cell>
          <cell r="HT325">
            <v>15.166301799999999</v>
          </cell>
          <cell r="HU325">
            <v>39.1584833</v>
          </cell>
          <cell r="HV325">
            <v>16.623687799999999</v>
          </cell>
          <cell r="HW325">
            <v>10.336360000000001</v>
          </cell>
          <cell r="HX325">
            <v>26.960047800000002</v>
          </cell>
          <cell r="HY325">
            <v>7.3684937000000001</v>
          </cell>
          <cell r="HZ325">
            <v>4.8299418000000003</v>
          </cell>
          <cell r="IA325">
            <v>12.1984355</v>
          </cell>
          <cell r="IB325">
            <v>7.2668029000000001</v>
          </cell>
          <cell r="IC325">
            <v>3.4718778000000001</v>
          </cell>
          <cell r="ID325">
            <v>10.7386807</v>
          </cell>
          <cell r="IE325">
            <v>2.9185759999999998</v>
          </cell>
          <cell r="IF325">
            <v>0.92037659999999999</v>
          </cell>
          <cell r="IG325">
            <v>3.8389525999999998</v>
          </cell>
          <cell r="IH325">
            <v>4.3482269000000002</v>
          </cell>
          <cell r="II325">
            <v>2.5515012000000001</v>
          </cell>
          <cell r="IJ325">
            <v>6.8997280999999999</v>
          </cell>
          <cell r="IK325">
            <v>2.4289385999999999</v>
          </cell>
          <cell r="IL325">
            <v>1.0455893000000001</v>
          </cell>
          <cell r="IM325">
            <v>3.4745279</v>
          </cell>
          <cell r="IN325">
            <v>2.7495281</v>
          </cell>
          <cell r="IO325">
            <v>1.6921558000000001</v>
          </cell>
          <cell r="IP325">
            <v>4.4416839000000001</v>
          </cell>
          <cell r="IQ325">
            <v>248.17984530000001</v>
          </cell>
        </row>
        <row r="326">
          <cell r="B326">
            <v>1497.4083785</v>
          </cell>
          <cell r="C326">
            <v>779.39367370000002</v>
          </cell>
          <cell r="D326">
            <v>2276.8020522000002</v>
          </cell>
          <cell r="E326">
            <v>1004.1524156</v>
          </cell>
          <cell r="F326">
            <v>553.30864069999996</v>
          </cell>
          <cell r="G326">
            <v>1557.4610563000001</v>
          </cell>
          <cell r="H326">
            <v>493.25596289999999</v>
          </cell>
          <cell r="I326">
            <v>226.08503300000001</v>
          </cell>
          <cell r="J326">
            <v>719.34099590000005</v>
          </cell>
          <cell r="K326">
            <v>1123.7625192</v>
          </cell>
          <cell r="L326">
            <v>579.71755199999996</v>
          </cell>
          <cell r="M326">
            <v>1703.4800712000001</v>
          </cell>
          <cell r="N326">
            <v>836.18162770000004</v>
          </cell>
          <cell r="O326">
            <v>453.86834970000001</v>
          </cell>
          <cell r="P326">
            <v>1290.0499774</v>
          </cell>
          <cell r="Q326">
            <v>287.58089150000001</v>
          </cell>
          <cell r="R326">
            <v>125.8492023</v>
          </cell>
          <cell r="S326">
            <v>413.43009380000001</v>
          </cell>
          <cell r="T326">
            <v>892.34443369999997</v>
          </cell>
          <cell r="U326">
            <v>447.90113129999997</v>
          </cell>
          <cell r="V326">
            <v>1340.2455649999999</v>
          </cell>
          <cell r="W326">
            <v>415.09756240000002</v>
          </cell>
          <cell r="X326">
            <v>232.80520580000001</v>
          </cell>
          <cell r="Y326">
            <v>647.90276819999997</v>
          </cell>
          <cell r="Z326">
            <v>477.24687130000001</v>
          </cell>
          <cell r="AA326">
            <v>215.09592549999999</v>
          </cell>
          <cell r="AB326">
            <v>692.34279679999997</v>
          </cell>
          <cell r="AC326">
            <v>335.89731519999998</v>
          </cell>
          <cell r="AD326">
            <v>156.08085019999999</v>
          </cell>
          <cell r="AE326">
            <v>491.97816540000002</v>
          </cell>
          <cell r="AF326">
            <v>242.90960680000001</v>
          </cell>
          <cell r="AG326">
            <v>117.94505839999999</v>
          </cell>
          <cell r="AH326">
            <v>360.8546652</v>
          </cell>
          <cell r="AI326">
            <v>92.987708400000002</v>
          </cell>
          <cell r="AJ326">
            <v>38.1357918</v>
          </cell>
          <cell r="AK326">
            <v>131.1235002</v>
          </cell>
          <cell r="AL326">
            <v>473.92823620000001</v>
          </cell>
          <cell r="AM326">
            <v>221.27832620000001</v>
          </cell>
          <cell r="AN326">
            <v>695.20656240000005</v>
          </cell>
          <cell r="AO326">
            <v>345.72263650000002</v>
          </cell>
          <cell r="AP326">
            <v>171.87021910000001</v>
          </cell>
          <cell r="AQ326">
            <v>517.59285560000001</v>
          </cell>
          <cell r="AR326">
            <v>128.20559969999999</v>
          </cell>
          <cell r="AS326">
            <v>49.408107100000002</v>
          </cell>
          <cell r="AT326">
            <v>177.61370679999999</v>
          </cell>
          <cell r="AU326">
            <v>100.4590948</v>
          </cell>
          <cell r="AV326">
            <v>46.131324900000003</v>
          </cell>
          <cell r="AW326">
            <v>146.59041970000001</v>
          </cell>
          <cell r="AX326">
            <v>40.9511167</v>
          </cell>
          <cell r="AY326">
            <v>21.685426199999998</v>
          </cell>
          <cell r="AZ326">
            <v>62.636542900000002</v>
          </cell>
          <cell r="BA326">
            <v>59.507978100000003</v>
          </cell>
          <cell r="BB326">
            <v>24.445898700000001</v>
          </cell>
          <cell r="BC326">
            <v>83.953876800000003</v>
          </cell>
          <cell r="BD326">
            <v>42.469417300000003</v>
          </cell>
          <cell r="BE326">
            <v>30.952403100000002</v>
          </cell>
          <cell r="BF326">
            <v>73.421820400000001</v>
          </cell>
          <cell r="BG326">
            <v>77.730750599999993</v>
          </cell>
          <cell r="BH326">
            <v>52.554015900000003</v>
          </cell>
          <cell r="BI326">
            <v>130.28476649999999</v>
          </cell>
          <cell r="BJ326">
            <v>4544.0001455000001</v>
          </cell>
          <cell r="BK326">
            <v>2314.0092773000001</v>
          </cell>
          <cell r="BL326">
            <v>6858.0094227999998</v>
          </cell>
          <cell r="BM326">
            <v>257.84737310000003</v>
          </cell>
          <cell r="BN326">
            <v>632.87241849999998</v>
          </cell>
          <cell r="BO326">
            <v>890.71979160000001</v>
          </cell>
          <cell r="BP326">
            <v>157.08865259999999</v>
          </cell>
          <cell r="BQ326">
            <v>382.25179250000002</v>
          </cell>
          <cell r="BR326">
            <v>539.34044510000001</v>
          </cell>
          <cell r="BS326">
            <v>100.7587205</v>
          </cell>
          <cell r="BT326">
            <v>250.62062599999999</v>
          </cell>
          <cell r="BU326">
            <v>351.3793465</v>
          </cell>
          <cell r="BV326">
            <v>201.80934740000001</v>
          </cell>
          <cell r="BW326">
            <v>485.75352400000003</v>
          </cell>
          <cell r="BX326">
            <v>687.56287139999995</v>
          </cell>
          <cell r="BY326">
            <v>151.5360508</v>
          </cell>
          <cell r="BZ326">
            <v>345.33535879999999</v>
          </cell>
          <cell r="CA326">
            <v>496.87140959999999</v>
          </cell>
          <cell r="CB326">
            <v>50.273296600000002</v>
          </cell>
          <cell r="CC326">
            <v>140.4181652</v>
          </cell>
          <cell r="CD326">
            <v>190.69146180000001</v>
          </cell>
          <cell r="CE326">
            <v>152.64263360000001</v>
          </cell>
          <cell r="CF326">
            <v>391.80001859999999</v>
          </cell>
          <cell r="CG326">
            <v>544.4426522</v>
          </cell>
          <cell r="CH326">
            <v>75.484413599999996</v>
          </cell>
          <cell r="CI326">
            <v>168.26799819999999</v>
          </cell>
          <cell r="CJ326">
            <v>243.7524118</v>
          </cell>
          <cell r="CK326">
            <v>77.15822</v>
          </cell>
          <cell r="CL326">
            <v>223.53202039999999</v>
          </cell>
          <cell r="CM326">
            <v>300.69024039999999</v>
          </cell>
          <cell r="CN326">
            <v>60.161186499999999</v>
          </cell>
          <cell r="CO326">
            <v>166.94048620000001</v>
          </cell>
          <cell r="CP326">
            <v>227.10167269999999</v>
          </cell>
          <cell r="CQ326">
            <v>46.954901200000002</v>
          </cell>
          <cell r="CR326">
            <v>123.6111643</v>
          </cell>
          <cell r="CS326">
            <v>170.56606550000001</v>
          </cell>
          <cell r="CT326">
            <v>13.206285299999999</v>
          </cell>
          <cell r="CU326">
            <v>43.329321899999997</v>
          </cell>
          <cell r="CV326">
            <v>56.535607200000001</v>
          </cell>
          <cell r="CW326">
            <v>82.512214299999997</v>
          </cell>
          <cell r="CX326">
            <v>205.6663824</v>
          </cell>
          <cell r="CY326">
            <v>288.17859670000001</v>
          </cell>
          <cell r="CZ326">
            <v>62.9992053</v>
          </cell>
          <cell r="DA326">
            <v>152.4627558</v>
          </cell>
          <cell r="DB326">
            <v>215.4619611</v>
          </cell>
          <cell r="DC326">
            <v>19.513009</v>
          </cell>
          <cell r="DD326">
            <v>53.2036266</v>
          </cell>
          <cell r="DE326">
            <v>72.716635600000004</v>
          </cell>
          <cell r="DF326">
            <v>15.8476458</v>
          </cell>
          <cell r="DG326">
            <v>50.156729300000002</v>
          </cell>
          <cell r="DH326">
            <v>66.004375100000004</v>
          </cell>
          <cell r="DI326">
            <v>5.9436853999999997</v>
          </cell>
          <cell r="DJ326">
            <v>21.467094700000001</v>
          </cell>
          <cell r="DK326">
            <v>27.4107801</v>
          </cell>
          <cell r="DL326">
            <v>9.9039604000000008</v>
          </cell>
          <cell r="DM326">
            <v>28.689634600000002</v>
          </cell>
          <cell r="DN326">
            <v>38.593595000000001</v>
          </cell>
          <cell r="DO326">
            <v>10.570845800000001</v>
          </cell>
          <cell r="DP326">
            <v>14.3291775</v>
          </cell>
          <cell r="DQ326">
            <v>24.900023300000001</v>
          </cell>
          <cell r="DR326">
            <v>15.6617599</v>
          </cell>
          <cell r="DS326">
            <v>33.626317399999998</v>
          </cell>
          <cell r="DT326">
            <v>49.288077299999998</v>
          </cell>
          <cell r="DU326">
            <v>797.05300639999996</v>
          </cell>
          <cell r="DV326">
            <v>1981.1450539</v>
          </cell>
          <cell r="DW326">
            <v>2778.1980603000002</v>
          </cell>
          <cell r="DX326">
            <v>1755.2557515999999</v>
          </cell>
          <cell r="DY326">
            <v>1412.2660922</v>
          </cell>
          <cell r="DZ326">
            <v>3167.5218438000002</v>
          </cell>
          <cell r="EA326">
            <v>1161.2410682</v>
          </cell>
          <cell r="EB326">
            <v>935.56043320000003</v>
          </cell>
          <cell r="EC326">
            <v>2096.8015013999998</v>
          </cell>
          <cell r="ED326">
            <v>594.01468339999997</v>
          </cell>
          <cell r="EE326">
            <v>476.70565900000003</v>
          </cell>
          <cell r="EF326">
            <v>1070.7203423999999</v>
          </cell>
          <cell r="EG326">
            <v>1325.5718666</v>
          </cell>
          <cell r="EH326">
            <v>1065.471076</v>
          </cell>
          <cell r="EI326">
            <v>2391.0429426000001</v>
          </cell>
          <cell r="EJ326">
            <v>987.71767850000003</v>
          </cell>
          <cell r="EK326">
            <v>799.20370849999995</v>
          </cell>
          <cell r="EL326">
            <v>1786.9213870000001</v>
          </cell>
          <cell r="EM326">
            <v>337.85418809999999</v>
          </cell>
          <cell r="EN326">
            <v>266.26736749999998</v>
          </cell>
          <cell r="EO326">
            <v>604.12155559999997</v>
          </cell>
          <cell r="EP326">
            <v>1044.9870673</v>
          </cell>
          <cell r="EQ326">
            <v>839.70114990000002</v>
          </cell>
          <cell r="ER326">
            <v>1884.6882172000001</v>
          </cell>
          <cell r="ES326">
            <v>490.581976</v>
          </cell>
          <cell r="ET326">
            <v>401.07320399999998</v>
          </cell>
          <cell r="EU326">
            <v>891.65517999999997</v>
          </cell>
          <cell r="EV326">
            <v>554.40509129999998</v>
          </cell>
          <cell r="EW326">
            <v>438.62794589999999</v>
          </cell>
          <cell r="EX326">
            <v>993.03303719999997</v>
          </cell>
          <cell r="EY326">
            <v>396.05850170000002</v>
          </cell>
          <cell r="EZ326">
            <v>323.0213364</v>
          </cell>
          <cell r="FA326">
            <v>719.07983809999996</v>
          </cell>
          <cell r="FB326">
            <v>289.864508</v>
          </cell>
          <cell r="FC326">
            <v>241.55622270000001</v>
          </cell>
          <cell r="FD326">
            <v>531.42073070000004</v>
          </cell>
          <cell r="FE326">
            <v>106.19399369999999</v>
          </cell>
          <cell r="FF326">
            <v>81.465113700000003</v>
          </cell>
          <cell r="FG326">
            <v>187.65910740000001</v>
          </cell>
          <cell r="FH326">
            <v>556.4404505</v>
          </cell>
          <cell r="FI326">
            <v>426.94470860000001</v>
          </cell>
          <cell r="FJ326">
            <v>983.38515910000001</v>
          </cell>
          <cell r="FK326">
            <v>408.72184179999999</v>
          </cell>
          <cell r="FL326">
            <v>324.33297490000001</v>
          </cell>
          <cell r="FM326">
            <v>733.05481669999995</v>
          </cell>
          <cell r="FN326">
            <v>147.7186087</v>
          </cell>
          <cell r="FO326">
            <v>102.6117337</v>
          </cell>
          <cell r="FP326">
            <v>250.33034240000001</v>
          </cell>
          <cell r="FQ326">
            <v>116.3067406</v>
          </cell>
          <cell r="FR326">
            <v>96.288054200000005</v>
          </cell>
          <cell r="FS326">
            <v>212.59479479999999</v>
          </cell>
          <cell r="FT326">
            <v>46.8948021</v>
          </cell>
          <cell r="FU326">
            <v>43.152520899999999</v>
          </cell>
          <cell r="FV326">
            <v>90.047323000000006</v>
          </cell>
          <cell r="FW326">
            <v>69.411938500000005</v>
          </cell>
          <cell r="FX326">
            <v>53.135533299999999</v>
          </cell>
          <cell r="FY326">
            <v>122.5474718</v>
          </cell>
          <cell r="FZ326">
            <v>53.040263099999997</v>
          </cell>
          <cell r="GA326">
            <v>45.281580599999998</v>
          </cell>
          <cell r="GB326">
            <v>98.321843700000002</v>
          </cell>
          <cell r="GC326">
            <v>93.3925105</v>
          </cell>
          <cell r="GD326">
            <v>86.180333300000001</v>
          </cell>
          <cell r="GE326">
            <v>179.57284379999999</v>
          </cell>
          <cell r="GF326">
            <v>5341.0531518999996</v>
          </cell>
          <cell r="GG326">
            <v>4295.1543312000003</v>
          </cell>
          <cell r="GH326">
            <v>9636.2074831000009</v>
          </cell>
          <cell r="GI326">
            <v>83.516652199999996</v>
          </cell>
          <cell r="GJ326">
            <v>50.162779299999997</v>
          </cell>
          <cell r="GK326">
            <v>133.67943149999999</v>
          </cell>
          <cell r="GL326">
            <v>44.827067100000001</v>
          </cell>
          <cell r="GM326">
            <v>29.2988161</v>
          </cell>
          <cell r="GN326">
            <v>74.125883200000004</v>
          </cell>
          <cell r="GO326">
            <v>38.689585100000002</v>
          </cell>
          <cell r="GP326">
            <v>20.863963200000001</v>
          </cell>
          <cell r="GQ326">
            <v>59.553548300000003</v>
          </cell>
          <cell r="GR326">
            <v>58.630544399999998</v>
          </cell>
          <cell r="GS326">
            <v>33.408050199999998</v>
          </cell>
          <cell r="GT326">
            <v>92.038594599999996</v>
          </cell>
          <cell r="GU326">
            <v>42.130044300000002</v>
          </cell>
          <cell r="GV326">
            <v>20.3654595</v>
          </cell>
          <cell r="GW326">
            <v>62.495503800000002</v>
          </cell>
          <cell r="GX326">
            <v>16.5005001</v>
          </cell>
          <cell r="GY326">
            <v>13.0425907</v>
          </cell>
          <cell r="GZ326">
            <v>29.543090800000002</v>
          </cell>
          <cell r="HA326">
            <v>43.340612399999998</v>
          </cell>
          <cell r="HB326">
            <v>35.268543200000003</v>
          </cell>
          <cell r="HC326">
            <v>78.609155599999994</v>
          </cell>
          <cell r="HD326">
            <v>18.000505400000002</v>
          </cell>
          <cell r="HE326">
            <v>17.843301400000001</v>
          </cell>
          <cell r="HF326">
            <v>35.843806800000003</v>
          </cell>
          <cell r="HG326">
            <v>25.340107</v>
          </cell>
          <cell r="HH326">
            <v>17.425241799999998</v>
          </cell>
          <cell r="HI326">
            <v>42.765348799999998</v>
          </cell>
          <cell r="HJ326">
            <v>22.5576066</v>
          </cell>
          <cell r="HK326">
            <v>11.8577484</v>
          </cell>
          <cell r="HL326">
            <v>34.415354999999998</v>
          </cell>
          <cell r="HM326">
            <v>15.256830000000001</v>
          </cell>
          <cell r="HN326">
            <v>9.2803915000000003</v>
          </cell>
          <cell r="HO326">
            <v>24.537221500000001</v>
          </cell>
          <cell r="HP326">
            <v>7.3007765999999998</v>
          </cell>
          <cell r="HQ326">
            <v>2.5773568999999998</v>
          </cell>
          <cell r="HR326">
            <v>9.8781335000000006</v>
          </cell>
          <cell r="HS326">
            <v>23.013381500000001</v>
          </cell>
          <cell r="HT326">
            <v>15.8649247</v>
          </cell>
          <cell r="HU326">
            <v>38.878306199999997</v>
          </cell>
          <cell r="HV326">
            <v>17.148523300000001</v>
          </cell>
          <cell r="HW326">
            <v>10.3432838</v>
          </cell>
          <cell r="HX326">
            <v>27.491807099999999</v>
          </cell>
          <cell r="HY326">
            <v>5.8648581999999996</v>
          </cell>
          <cell r="HZ326">
            <v>5.5216409000000004</v>
          </cell>
          <cell r="IA326">
            <v>11.3864991</v>
          </cell>
          <cell r="IB326">
            <v>6.6428365999999999</v>
          </cell>
          <cell r="IC326">
            <v>3.886199</v>
          </cell>
          <cell r="ID326">
            <v>10.5290356</v>
          </cell>
          <cell r="IE326">
            <v>2.4345661999999999</v>
          </cell>
          <cell r="IF326">
            <v>1.3345193</v>
          </cell>
          <cell r="IG326">
            <v>3.7690855000000001</v>
          </cell>
          <cell r="IH326">
            <v>4.2082704</v>
          </cell>
          <cell r="II326">
            <v>2.5516797000000002</v>
          </cell>
          <cell r="IJ326">
            <v>6.7599501000000002</v>
          </cell>
          <cell r="IK326">
            <v>3.3345248999999999</v>
          </cell>
          <cell r="IL326">
            <v>1.8573055000000001</v>
          </cell>
          <cell r="IM326">
            <v>5.1918303999999997</v>
          </cell>
          <cell r="IN326">
            <v>2.7532766999999998</v>
          </cell>
          <cell r="IO326">
            <v>2.0866216</v>
          </cell>
          <cell r="IP326">
            <v>4.8398982999999998</v>
          </cell>
          <cell r="IQ326">
            <v>243.78943530000001</v>
          </cell>
        </row>
        <row r="327">
          <cell r="B327">
            <v>1490.1493089999999</v>
          </cell>
          <cell r="C327">
            <v>786.11579859999995</v>
          </cell>
          <cell r="D327">
            <v>2276.2651076000002</v>
          </cell>
          <cell r="E327">
            <v>993.85485770000003</v>
          </cell>
          <cell r="F327">
            <v>560.56200330000001</v>
          </cell>
          <cell r="G327">
            <v>1554.4168609999999</v>
          </cell>
          <cell r="H327">
            <v>496.29445129999999</v>
          </cell>
          <cell r="I327">
            <v>225.55379529999999</v>
          </cell>
          <cell r="J327">
            <v>721.84824660000004</v>
          </cell>
          <cell r="K327">
            <v>1126.7147551</v>
          </cell>
          <cell r="L327">
            <v>580.00211479999996</v>
          </cell>
          <cell r="M327">
            <v>1706.7168698999999</v>
          </cell>
          <cell r="N327">
            <v>841.51254549999999</v>
          </cell>
          <cell r="O327">
            <v>453.61078989999999</v>
          </cell>
          <cell r="P327">
            <v>1295.1233354000001</v>
          </cell>
          <cell r="Q327">
            <v>285.2022096</v>
          </cell>
          <cell r="R327">
            <v>126.3913249</v>
          </cell>
          <cell r="S327">
            <v>411.59353449999998</v>
          </cell>
          <cell r="T327">
            <v>890.49483989999999</v>
          </cell>
          <cell r="U327">
            <v>453.63939790000001</v>
          </cell>
          <cell r="V327">
            <v>1344.1342377999999</v>
          </cell>
          <cell r="W327">
            <v>416.5972003</v>
          </cell>
          <cell r="X327">
            <v>229.79721850000001</v>
          </cell>
          <cell r="Y327">
            <v>646.39441880000004</v>
          </cell>
          <cell r="Z327">
            <v>473.89763959999999</v>
          </cell>
          <cell r="AA327">
            <v>223.84217939999999</v>
          </cell>
          <cell r="AB327">
            <v>697.73981900000001</v>
          </cell>
          <cell r="AC327">
            <v>336.6999702</v>
          </cell>
          <cell r="AD327">
            <v>159.44772900000001</v>
          </cell>
          <cell r="AE327">
            <v>496.14769919999998</v>
          </cell>
          <cell r="AF327">
            <v>243.7719146</v>
          </cell>
          <cell r="AG327">
            <v>119.3833556</v>
          </cell>
          <cell r="AH327">
            <v>363.15527020000002</v>
          </cell>
          <cell r="AI327">
            <v>92.928055599999993</v>
          </cell>
          <cell r="AJ327">
            <v>40.064373400000001</v>
          </cell>
          <cell r="AK327">
            <v>132.99242899999999</v>
          </cell>
          <cell r="AL327">
            <v>472.02804049999997</v>
          </cell>
          <cell r="AM327">
            <v>217.5215876</v>
          </cell>
          <cell r="AN327">
            <v>689.54962809999995</v>
          </cell>
          <cell r="AO327">
            <v>342.02764989999997</v>
          </cell>
          <cell r="AP327">
            <v>168.00080349999999</v>
          </cell>
          <cell r="AQ327">
            <v>510.02845339999999</v>
          </cell>
          <cell r="AR327">
            <v>130.0003906</v>
          </cell>
          <cell r="AS327">
            <v>49.5207841</v>
          </cell>
          <cell r="AT327">
            <v>179.52117469999999</v>
          </cell>
          <cell r="AU327">
            <v>101.3232893</v>
          </cell>
          <cell r="AV327">
            <v>47.3130758</v>
          </cell>
          <cell r="AW327">
            <v>148.63636510000001</v>
          </cell>
          <cell r="AX327">
            <v>40.656209699999998</v>
          </cell>
          <cell r="AY327">
            <v>22.110568900000001</v>
          </cell>
          <cell r="AZ327">
            <v>62.766778600000002</v>
          </cell>
          <cell r="BA327">
            <v>60.667079600000001</v>
          </cell>
          <cell r="BB327">
            <v>25.202506899999999</v>
          </cell>
          <cell r="BC327">
            <v>85.869586499999997</v>
          </cell>
          <cell r="BD327">
            <v>43.204412499999997</v>
          </cell>
          <cell r="BE327">
            <v>30.536692200000001</v>
          </cell>
          <cell r="BF327">
            <v>73.741104699999994</v>
          </cell>
          <cell r="BG327">
            <v>77.389861699999997</v>
          </cell>
          <cell r="BH327">
            <v>52.946987</v>
          </cell>
          <cell r="BI327">
            <v>130.33684869999999</v>
          </cell>
          <cell r="BJ327">
            <v>4538.0044782000004</v>
          </cell>
          <cell r="BK327">
            <v>2327.5233828999999</v>
          </cell>
          <cell r="BL327">
            <v>6865.5278611000003</v>
          </cell>
          <cell r="BM327">
            <v>270.91854999999998</v>
          </cell>
          <cell r="BN327">
            <v>620.94263890000002</v>
          </cell>
          <cell r="BO327">
            <v>891.8611889</v>
          </cell>
          <cell r="BP327">
            <v>164.3872997</v>
          </cell>
          <cell r="BQ327">
            <v>374.51977979999998</v>
          </cell>
          <cell r="BR327">
            <v>538.90707950000001</v>
          </cell>
          <cell r="BS327">
            <v>106.5312503</v>
          </cell>
          <cell r="BT327">
            <v>246.42285910000001</v>
          </cell>
          <cell r="BU327">
            <v>352.95410939999999</v>
          </cell>
          <cell r="BV327">
            <v>201.65903839999999</v>
          </cell>
          <cell r="BW327">
            <v>487.23279730000002</v>
          </cell>
          <cell r="BX327">
            <v>688.8918357</v>
          </cell>
          <cell r="BY327">
            <v>149.52875750000001</v>
          </cell>
          <cell r="BZ327">
            <v>339.23278110000001</v>
          </cell>
          <cell r="CA327">
            <v>488.76153859999999</v>
          </cell>
          <cell r="CB327">
            <v>52.130280900000002</v>
          </cell>
          <cell r="CC327">
            <v>148.0000162</v>
          </cell>
          <cell r="CD327">
            <v>200.13029710000001</v>
          </cell>
          <cell r="CE327">
            <v>150.8397569</v>
          </cell>
          <cell r="CF327">
            <v>396.58310469999998</v>
          </cell>
          <cell r="CG327">
            <v>547.42286160000003</v>
          </cell>
          <cell r="CH327">
            <v>75.2092186</v>
          </cell>
          <cell r="CI327">
            <v>178.06237999999999</v>
          </cell>
          <cell r="CJ327">
            <v>253.2715986</v>
          </cell>
          <cell r="CK327">
            <v>75.630538299999998</v>
          </cell>
          <cell r="CL327">
            <v>218.52072469999999</v>
          </cell>
          <cell r="CM327">
            <v>294.15126299999997</v>
          </cell>
          <cell r="CN327">
            <v>63.668220900000001</v>
          </cell>
          <cell r="CO327">
            <v>162.33957169999999</v>
          </cell>
          <cell r="CP327">
            <v>226.00779259999999</v>
          </cell>
          <cell r="CQ327">
            <v>48.601102599999997</v>
          </cell>
          <cell r="CR327">
            <v>120.9061799</v>
          </cell>
          <cell r="CS327">
            <v>169.5072825</v>
          </cell>
          <cell r="CT327">
            <v>15.067118300000001</v>
          </cell>
          <cell r="CU327">
            <v>41.433391800000003</v>
          </cell>
          <cell r="CV327">
            <v>56.5005101</v>
          </cell>
          <cell r="CW327">
            <v>80.470209199999999</v>
          </cell>
          <cell r="CX327">
            <v>207.00910110000001</v>
          </cell>
          <cell r="CY327">
            <v>287.47931030000001</v>
          </cell>
          <cell r="CZ327">
            <v>64.163684799999999</v>
          </cell>
          <cell r="DA327">
            <v>152.58605729999999</v>
          </cell>
          <cell r="DB327">
            <v>216.74974209999999</v>
          </cell>
          <cell r="DC327">
            <v>16.306524400000001</v>
          </cell>
          <cell r="DD327">
            <v>54.423043800000002</v>
          </cell>
          <cell r="DE327">
            <v>70.729568200000003</v>
          </cell>
          <cell r="DF327">
            <v>15.9466307</v>
          </cell>
          <cell r="DG327">
            <v>48.793041899999999</v>
          </cell>
          <cell r="DH327">
            <v>64.739672600000006</v>
          </cell>
          <cell r="DI327">
            <v>6.6763104000000002</v>
          </cell>
          <cell r="DJ327">
            <v>21.829864700000002</v>
          </cell>
          <cell r="DK327">
            <v>28.5061751</v>
          </cell>
          <cell r="DL327">
            <v>9.2703202999999998</v>
          </cell>
          <cell r="DM327">
            <v>26.963177200000001</v>
          </cell>
          <cell r="DN327">
            <v>36.233497499999999</v>
          </cell>
          <cell r="DO327">
            <v>9.1934328000000001</v>
          </cell>
          <cell r="DP327">
            <v>14.6058652</v>
          </cell>
          <cell r="DQ327">
            <v>23.799298</v>
          </cell>
          <cell r="DR327">
            <v>16.131218000000001</v>
          </cell>
          <cell r="DS327">
            <v>33.4425533</v>
          </cell>
          <cell r="DT327">
            <v>49.573771299999997</v>
          </cell>
          <cell r="DU327">
            <v>808.8270569</v>
          </cell>
          <cell r="DV327">
            <v>1970.9486741000001</v>
          </cell>
          <cell r="DW327">
            <v>2779.7757310000002</v>
          </cell>
          <cell r="DX327">
            <v>1761.067859</v>
          </cell>
          <cell r="DY327">
            <v>1407.0584375000001</v>
          </cell>
          <cell r="DZ327">
            <v>3168.1262965000001</v>
          </cell>
          <cell r="EA327">
            <v>1158.2421574</v>
          </cell>
          <cell r="EB327">
            <v>935.08178310000005</v>
          </cell>
          <cell r="EC327">
            <v>2093.3239404999999</v>
          </cell>
          <cell r="ED327">
            <v>602.8257016</v>
          </cell>
          <cell r="EE327">
            <v>471.97665439999997</v>
          </cell>
          <cell r="EF327">
            <v>1074.8023559999999</v>
          </cell>
          <cell r="EG327">
            <v>1328.3737934999999</v>
          </cell>
          <cell r="EH327">
            <v>1067.2349121</v>
          </cell>
          <cell r="EI327">
            <v>2395.6087056000001</v>
          </cell>
          <cell r="EJ327">
            <v>991.04130299999997</v>
          </cell>
          <cell r="EK327">
            <v>792.843571</v>
          </cell>
          <cell r="EL327">
            <v>1783.8848740000001</v>
          </cell>
          <cell r="EM327">
            <v>337.33249050000001</v>
          </cell>
          <cell r="EN327">
            <v>274.39134109999998</v>
          </cell>
          <cell r="EO327">
            <v>611.72383160000004</v>
          </cell>
          <cell r="EP327">
            <v>1041.3345968000001</v>
          </cell>
          <cell r="EQ327">
            <v>850.22250259999998</v>
          </cell>
          <cell r="ER327">
            <v>1891.5570994</v>
          </cell>
          <cell r="ES327">
            <v>491.80641889999998</v>
          </cell>
          <cell r="ET327">
            <v>407.8595985</v>
          </cell>
          <cell r="EU327">
            <v>899.66601739999999</v>
          </cell>
          <cell r="EV327">
            <v>549.52817789999995</v>
          </cell>
          <cell r="EW327">
            <v>442.36290409999998</v>
          </cell>
          <cell r="EX327">
            <v>991.89108199999998</v>
          </cell>
          <cell r="EY327">
            <v>400.36819109999999</v>
          </cell>
          <cell r="EZ327">
            <v>321.7873007</v>
          </cell>
          <cell r="FA327">
            <v>722.15549180000005</v>
          </cell>
          <cell r="FB327">
            <v>292.37301719999999</v>
          </cell>
          <cell r="FC327">
            <v>240.2895355</v>
          </cell>
          <cell r="FD327">
            <v>532.66255269999999</v>
          </cell>
          <cell r="FE327">
            <v>107.9951739</v>
          </cell>
          <cell r="FF327">
            <v>81.497765200000003</v>
          </cell>
          <cell r="FG327">
            <v>189.4929391</v>
          </cell>
          <cell r="FH327">
            <v>552.49824969999997</v>
          </cell>
          <cell r="FI327">
            <v>424.53068869999998</v>
          </cell>
          <cell r="FJ327">
            <v>977.02893840000002</v>
          </cell>
          <cell r="FK327">
            <v>406.19133470000003</v>
          </cell>
          <cell r="FL327">
            <v>320.58686080000001</v>
          </cell>
          <cell r="FM327">
            <v>726.77819550000004</v>
          </cell>
          <cell r="FN327">
            <v>146.306915</v>
          </cell>
          <cell r="FO327">
            <v>103.9438279</v>
          </cell>
          <cell r="FP327">
            <v>250.25074290000001</v>
          </cell>
          <cell r="FQ327">
            <v>117.26992</v>
          </cell>
          <cell r="FR327">
            <v>96.106117699999999</v>
          </cell>
          <cell r="FS327">
            <v>213.37603770000001</v>
          </cell>
          <cell r="FT327">
            <v>47.332520100000004</v>
          </cell>
          <cell r="FU327">
            <v>43.940433599999999</v>
          </cell>
          <cell r="FV327">
            <v>91.272953700000002</v>
          </cell>
          <cell r="FW327">
            <v>69.937399900000003</v>
          </cell>
          <cell r="FX327">
            <v>52.1656841</v>
          </cell>
          <cell r="FY327">
            <v>122.103084</v>
          </cell>
          <cell r="FZ327">
            <v>52.3978453</v>
          </cell>
          <cell r="GA327">
            <v>45.142557400000001</v>
          </cell>
          <cell r="GB327">
            <v>97.540402700000001</v>
          </cell>
          <cell r="GC327">
            <v>93.521079700000001</v>
          </cell>
          <cell r="GD327">
            <v>86.389540299999993</v>
          </cell>
          <cell r="GE327">
            <v>179.91061999999999</v>
          </cell>
          <cell r="GF327">
            <v>5346.8315351000001</v>
          </cell>
          <cell r="GG327">
            <v>4298.4720569999999</v>
          </cell>
          <cell r="GH327">
            <v>9645.3035920999992</v>
          </cell>
          <cell r="GI327">
            <v>79.435338599999994</v>
          </cell>
          <cell r="GJ327">
            <v>50.500611800000001</v>
          </cell>
          <cell r="GK327">
            <v>129.9359504</v>
          </cell>
          <cell r="GL327">
            <v>42.146475500000001</v>
          </cell>
          <cell r="GM327">
            <v>30.269272000000001</v>
          </cell>
          <cell r="GN327">
            <v>72.415747499999995</v>
          </cell>
          <cell r="GO327">
            <v>37.2888631</v>
          </cell>
          <cell r="GP327">
            <v>20.231339800000001</v>
          </cell>
          <cell r="GQ327">
            <v>57.520202900000001</v>
          </cell>
          <cell r="GR327">
            <v>59.303835300000003</v>
          </cell>
          <cell r="GS327">
            <v>36.051926199999997</v>
          </cell>
          <cell r="GT327">
            <v>95.3557615</v>
          </cell>
          <cell r="GU327">
            <v>39.429817800000002</v>
          </cell>
          <cell r="GV327">
            <v>23.858405699999999</v>
          </cell>
          <cell r="GW327">
            <v>63.288223500000001</v>
          </cell>
          <cell r="GX327">
            <v>19.874017500000001</v>
          </cell>
          <cell r="GY327">
            <v>12.1935205</v>
          </cell>
          <cell r="GZ327">
            <v>32.067537999999999</v>
          </cell>
          <cell r="HA327">
            <v>46.621206299999997</v>
          </cell>
          <cell r="HB327">
            <v>30.600335300000001</v>
          </cell>
          <cell r="HC327">
            <v>77.221541599999995</v>
          </cell>
          <cell r="HD327">
            <v>19.2517593</v>
          </cell>
          <cell r="HE327">
            <v>13.850901</v>
          </cell>
          <cell r="HF327">
            <v>33.102660299999997</v>
          </cell>
          <cell r="HG327">
            <v>27.369447000000001</v>
          </cell>
          <cell r="HH327">
            <v>16.749434300000001</v>
          </cell>
          <cell r="HI327">
            <v>44.118881299999998</v>
          </cell>
          <cell r="HJ327">
            <v>21.757659</v>
          </cell>
          <cell r="HK327">
            <v>12.506604100000001</v>
          </cell>
          <cell r="HL327">
            <v>34.264263100000001</v>
          </cell>
          <cell r="HM327">
            <v>15.807397099999999</v>
          </cell>
          <cell r="HN327">
            <v>9.1345497000000009</v>
          </cell>
          <cell r="HO327">
            <v>24.9419468</v>
          </cell>
          <cell r="HP327">
            <v>5.9502619000000001</v>
          </cell>
          <cell r="HQ327">
            <v>3.3720544000000001</v>
          </cell>
          <cell r="HR327">
            <v>9.3223163000000007</v>
          </cell>
          <cell r="HS327">
            <v>20.8788625</v>
          </cell>
          <cell r="HT327">
            <v>16.2971504</v>
          </cell>
          <cell r="HU327">
            <v>37.176012900000003</v>
          </cell>
          <cell r="HV327">
            <v>15.4024278</v>
          </cell>
          <cell r="HW327">
            <v>10.6732742</v>
          </cell>
          <cell r="HX327">
            <v>26.075702</v>
          </cell>
          <cell r="HY327">
            <v>5.4764347000000004</v>
          </cell>
          <cell r="HZ327">
            <v>5.6238761999999998</v>
          </cell>
          <cell r="IA327">
            <v>11.1003109</v>
          </cell>
          <cell r="IB327">
            <v>8.2691063000000007</v>
          </cell>
          <cell r="IC327">
            <v>3.8991269000000002</v>
          </cell>
          <cell r="ID327">
            <v>12.1682332</v>
          </cell>
          <cell r="IE327">
            <v>3.2906810000000002</v>
          </cell>
          <cell r="IF327">
            <v>1.4046643000000001</v>
          </cell>
          <cell r="IG327">
            <v>4.6953452999999996</v>
          </cell>
          <cell r="IH327">
            <v>4.9784252999999996</v>
          </cell>
          <cell r="II327">
            <v>2.4944625999999999</v>
          </cell>
          <cell r="IJ327">
            <v>7.4728878999999999</v>
          </cell>
          <cell r="IK327">
            <v>3.6547744999999998</v>
          </cell>
          <cell r="IL327">
            <v>1.7920718</v>
          </cell>
          <cell r="IM327">
            <v>5.4468462999999998</v>
          </cell>
          <cell r="IN327">
            <v>2.5723593</v>
          </cell>
          <cell r="IO327">
            <v>1.7418381999999999</v>
          </cell>
          <cell r="IP327">
            <v>4.3141974999999997</v>
          </cell>
          <cell r="IQ327">
            <v>242.49314179999999</v>
          </cell>
        </row>
        <row r="328">
          <cell r="B328">
            <v>1506.5054078000001</v>
          </cell>
          <cell r="C328">
            <v>799.52154329999996</v>
          </cell>
          <cell r="D328">
            <v>2306.0269511000001</v>
          </cell>
          <cell r="E328">
            <v>996.62930080000001</v>
          </cell>
          <cell r="F328">
            <v>561.7679981</v>
          </cell>
          <cell r="G328">
            <v>1558.3972988999999</v>
          </cell>
          <cell r="H328">
            <v>509.87610699999999</v>
          </cell>
          <cell r="I328">
            <v>237.75354519999999</v>
          </cell>
          <cell r="J328">
            <v>747.62965220000001</v>
          </cell>
          <cell r="K328">
            <v>1128.1078551999999</v>
          </cell>
          <cell r="L328">
            <v>582.27931149999995</v>
          </cell>
          <cell r="M328">
            <v>1710.3871667000001</v>
          </cell>
          <cell r="N328">
            <v>842.71520869999995</v>
          </cell>
          <cell r="O328">
            <v>454.76791969999999</v>
          </cell>
          <cell r="P328">
            <v>1297.4831283999999</v>
          </cell>
          <cell r="Q328">
            <v>285.39264650000001</v>
          </cell>
          <cell r="R328">
            <v>127.5113918</v>
          </cell>
          <cell r="S328">
            <v>412.90403830000002</v>
          </cell>
          <cell r="T328">
            <v>910.23931619999996</v>
          </cell>
          <cell r="U328">
            <v>471.10960519999998</v>
          </cell>
          <cell r="V328">
            <v>1381.3489214000001</v>
          </cell>
          <cell r="W328">
            <v>425.72105590000001</v>
          </cell>
          <cell r="X328">
            <v>239.68070520000001</v>
          </cell>
          <cell r="Y328">
            <v>665.40176110000004</v>
          </cell>
          <cell r="Z328">
            <v>484.51826030000001</v>
          </cell>
          <cell r="AA328">
            <v>231.4289</v>
          </cell>
          <cell r="AB328">
            <v>715.94716029999995</v>
          </cell>
          <cell r="AC328">
            <v>334.82357619999999</v>
          </cell>
          <cell r="AD328">
            <v>162.16751410000001</v>
          </cell>
          <cell r="AE328">
            <v>496.9910903</v>
          </cell>
          <cell r="AF328">
            <v>242.56679449999999</v>
          </cell>
          <cell r="AG328">
            <v>122.3905608</v>
          </cell>
          <cell r="AH328">
            <v>364.95735530000002</v>
          </cell>
          <cell r="AI328">
            <v>92.256781700000005</v>
          </cell>
          <cell r="AJ328">
            <v>39.776953300000002</v>
          </cell>
          <cell r="AK328">
            <v>132.03373500000001</v>
          </cell>
          <cell r="AL328">
            <v>470.98840890000002</v>
          </cell>
          <cell r="AM328">
            <v>215.36696430000001</v>
          </cell>
          <cell r="AN328">
            <v>686.35537320000003</v>
          </cell>
          <cell r="AO328">
            <v>343.85159340000001</v>
          </cell>
          <cell r="AP328">
            <v>164.95601629999999</v>
          </cell>
          <cell r="AQ328">
            <v>508.8076097</v>
          </cell>
          <cell r="AR328">
            <v>127.1368155</v>
          </cell>
          <cell r="AS328">
            <v>50.410947999999998</v>
          </cell>
          <cell r="AT328">
            <v>177.5477635</v>
          </cell>
          <cell r="AU328">
            <v>101.0424452</v>
          </cell>
          <cell r="AV328">
            <v>47.612534099999998</v>
          </cell>
          <cell r="AW328">
            <v>148.65497930000001</v>
          </cell>
          <cell r="AX328">
            <v>41.356556599999998</v>
          </cell>
          <cell r="AY328">
            <v>23.094602299999998</v>
          </cell>
          <cell r="AZ328">
            <v>64.451158899999996</v>
          </cell>
          <cell r="BA328">
            <v>59.685888599999998</v>
          </cell>
          <cell r="BB328">
            <v>24.517931799999999</v>
          </cell>
          <cell r="BC328">
            <v>84.203820399999998</v>
          </cell>
          <cell r="BD328">
            <v>44.400027600000001</v>
          </cell>
          <cell r="BE328">
            <v>30.482583399999999</v>
          </cell>
          <cell r="BF328">
            <v>74.882610999999997</v>
          </cell>
          <cell r="BG328">
            <v>79.634583699999993</v>
          </cell>
          <cell r="BH328">
            <v>54.901298500000003</v>
          </cell>
          <cell r="BI328">
            <v>134.5358822</v>
          </cell>
          <cell r="BJ328">
            <v>4575.7416208000004</v>
          </cell>
          <cell r="BK328">
            <v>2363.4413543999999</v>
          </cell>
          <cell r="BL328">
            <v>6939.1829752000003</v>
          </cell>
          <cell r="BM328">
            <v>256.8376978</v>
          </cell>
          <cell r="BN328">
            <v>610.16326360000005</v>
          </cell>
          <cell r="BO328">
            <v>867.00096140000005</v>
          </cell>
          <cell r="BP328">
            <v>157.4431913</v>
          </cell>
          <cell r="BQ328">
            <v>370.6555381</v>
          </cell>
          <cell r="BR328">
            <v>528.09872940000002</v>
          </cell>
          <cell r="BS328">
            <v>99.394506500000006</v>
          </cell>
          <cell r="BT328">
            <v>239.50772549999999</v>
          </cell>
          <cell r="BU328">
            <v>338.90223200000003</v>
          </cell>
          <cell r="BV328">
            <v>203.76673919999999</v>
          </cell>
          <cell r="BW328">
            <v>487.78786830000001</v>
          </cell>
          <cell r="BX328">
            <v>691.55460749999997</v>
          </cell>
          <cell r="BY328">
            <v>150.96053610000001</v>
          </cell>
          <cell r="BZ328">
            <v>347.69515639999997</v>
          </cell>
          <cell r="CA328">
            <v>498.65569249999999</v>
          </cell>
          <cell r="CB328">
            <v>52.806203099999998</v>
          </cell>
          <cell r="CC328">
            <v>140.09271190000001</v>
          </cell>
          <cell r="CD328">
            <v>192.89891499999999</v>
          </cell>
          <cell r="CE328">
            <v>139.3895273</v>
          </cell>
          <cell r="CF328">
            <v>373.86682930000001</v>
          </cell>
          <cell r="CG328">
            <v>513.2563566</v>
          </cell>
          <cell r="CH328">
            <v>66.907868699999995</v>
          </cell>
          <cell r="CI328">
            <v>168.8719486</v>
          </cell>
          <cell r="CJ328">
            <v>235.77981729999999</v>
          </cell>
          <cell r="CK328">
            <v>72.481658600000003</v>
          </cell>
          <cell r="CL328">
            <v>204.99488070000001</v>
          </cell>
          <cell r="CM328">
            <v>277.47653930000001</v>
          </cell>
          <cell r="CN328">
            <v>64.883606900000004</v>
          </cell>
          <cell r="CO328">
            <v>159.74198709999999</v>
          </cell>
          <cell r="CP328">
            <v>224.62559400000001</v>
          </cell>
          <cell r="CQ328">
            <v>48.224404499999999</v>
          </cell>
          <cell r="CR328">
            <v>116.596287</v>
          </cell>
          <cell r="CS328">
            <v>164.82069150000001</v>
          </cell>
          <cell r="CT328">
            <v>16.659202400000002</v>
          </cell>
          <cell r="CU328">
            <v>43.145700099999999</v>
          </cell>
          <cell r="CV328">
            <v>59.804902499999997</v>
          </cell>
          <cell r="CW328">
            <v>79.490733800000001</v>
          </cell>
          <cell r="CX328">
            <v>208.75039000000001</v>
          </cell>
          <cell r="CY328">
            <v>288.24112380000003</v>
          </cell>
          <cell r="CZ328">
            <v>61.929444799999999</v>
          </cell>
          <cell r="DA328">
            <v>155.4907772</v>
          </cell>
          <cell r="DB328">
            <v>217.420222</v>
          </cell>
          <cell r="DC328">
            <v>17.561288999999999</v>
          </cell>
          <cell r="DD328">
            <v>53.259612799999999</v>
          </cell>
          <cell r="DE328">
            <v>70.820901800000001</v>
          </cell>
          <cell r="DF328">
            <v>15.9539203</v>
          </cell>
          <cell r="DG328">
            <v>48.172612999999998</v>
          </cell>
          <cell r="DH328">
            <v>64.126533300000006</v>
          </cell>
          <cell r="DI328">
            <v>6.2733724000000004</v>
          </cell>
          <cell r="DJ328">
            <v>20.680510300000002</v>
          </cell>
          <cell r="DK328">
            <v>26.953882700000001</v>
          </cell>
          <cell r="DL328">
            <v>9.6805479000000005</v>
          </cell>
          <cell r="DM328">
            <v>27.4921027</v>
          </cell>
          <cell r="DN328">
            <v>37.172650599999997</v>
          </cell>
          <cell r="DO328">
            <v>7.9048702000000004</v>
          </cell>
          <cell r="DP328">
            <v>15.2013812</v>
          </cell>
          <cell r="DQ328">
            <v>23.106251400000001</v>
          </cell>
          <cell r="DR328">
            <v>14.1909116</v>
          </cell>
          <cell r="DS328">
            <v>30.274041799999999</v>
          </cell>
          <cell r="DT328">
            <v>44.464953399999999</v>
          </cell>
          <cell r="DU328">
            <v>782.41800709999995</v>
          </cell>
          <cell r="DV328">
            <v>1933.9583743000001</v>
          </cell>
          <cell r="DW328">
            <v>2716.3763813999999</v>
          </cell>
          <cell r="DX328">
            <v>1763.3431055999999</v>
          </cell>
          <cell r="DY328">
            <v>1409.6848069</v>
          </cell>
          <cell r="DZ328">
            <v>3173.0279125000002</v>
          </cell>
          <cell r="EA328">
            <v>1154.0724921000001</v>
          </cell>
          <cell r="EB328">
            <v>932.42353619999994</v>
          </cell>
          <cell r="EC328">
            <v>2086.4960283</v>
          </cell>
          <cell r="ED328">
            <v>609.27061349999997</v>
          </cell>
          <cell r="EE328">
            <v>477.26127070000001</v>
          </cell>
          <cell r="EF328">
            <v>1086.5318841999999</v>
          </cell>
          <cell r="EG328">
            <v>1331.8745944</v>
          </cell>
          <cell r="EH328">
            <v>1070.0671798000001</v>
          </cell>
          <cell r="EI328">
            <v>2401.9417742000001</v>
          </cell>
          <cell r="EJ328">
            <v>993.67574479999996</v>
          </cell>
          <cell r="EK328">
            <v>802.46307609999997</v>
          </cell>
          <cell r="EL328">
            <v>1796.1388208999999</v>
          </cell>
          <cell r="EM328">
            <v>338.19884960000002</v>
          </cell>
          <cell r="EN328">
            <v>267.6041037</v>
          </cell>
          <cell r="EO328">
            <v>605.80295330000001</v>
          </cell>
          <cell r="EP328">
            <v>1049.6288434999999</v>
          </cell>
          <cell r="EQ328">
            <v>844.97643449999998</v>
          </cell>
          <cell r="ER328">
            <v>1894.605278</v>
          </cell>
          <cell r="ES328">
            <v>492.6289246</v>
          </cell>
          <cell r="ET328">
            <v>408.55265379999997</v>
          </cell>
          <cell r="EU328">
            <v>901.18157840000003</v>
          </cell>
          <cell r="EV328">
            <v>556.99991890000001</v>
          </cell>
          <cell r="EW328">
            <v>436.42378070000001</v>
          </cell>
          <cell r="EX328">
            <v>993.42369959999996</v>
          </cell>
          <cell r="EY328">
            <v>399.70718310000001</v>
          </cell>
          <cell r="EZ328">
            <v>321.90950120000002</v>
          </cell>
          <cell r="FA328">
            <v>721.61668429999997</v>
          </cell>
          <cell r="FB328">
            <v>290.79119900000001</v>
          </cell>
          <cell r="FC328">
            <v>238.98684779999999</v>
          </cell>
          <cell r="FD328">
            <v>529.77804679999997</v>
          </cell>
          <cell r="FE328">
            <v>108.9159841</v>
          </cell>
          <cell r="FF328">
            <v>82.922653400000002</v>
          </cell>
          <cell r="FG328">
            <v>191.8386375</v>
          </cell>
          <cell r="FH328">
            <v>550.47914270000001</v>
          </cell>
          <cell r="FI328">
            <v>424.11735429999999</v>
          </cell>
          <cell r="FJ328">
            <v>974.596497</v>
          </cell>
          <cell r="FK328">
            <v>405.78103820000001</v>
          </cell>
          <cell r="FL328">
            <v>320.44679350000001</v>
          </cell>
          <cell r="FM328">
            <v>726.22783170000002</v>
          </cell>
          <cell r="FN328">
            <v>144.6981045</v>
          </cell>
          <cell r="FO328">
            <v>103.6705608</v>
          </cell>
          <cell r="FP328">
            <v>248.3686653</v>
          </cell>
          <cell r="FQ328">
            <v>116.9963655</v>
          </cell>
          <cell r="FR328">
            <v>95.785147100000003</v>
          </cell>
          <cell r="FS328">
            <v>212.78151260000001</v>
          </cell>
          <cell r="FT328">
            <v>47.629928999999997</v>
          </cell>
          <cell r="FU328">
            <v>43.7751126</v>
          </cell>
          <cell r="FV328">
            <v>91.405041600000004</v>
          </cell>
          <cell r="FW328">
            <v>69.366436500000006</v>
          </cell>
          <cell r="FX328">
            <v>52.010034500000003</v>
          </cell>
          <cell r="FY328">
            <v>121.376471</v>
          </cell>
          <cell r="FZ328">
            <v>52.304897799999999</v>
          </cell>
          <cell r="GA328">
            <v>45.683964600000003</v>
          </cell>
          <cell r="GB328">
            <v>97.988862400000002</v>
          </cell>
          <cell r="GC328">
            <v>93.8254953</v>
          </cell>
          <cell r="GD328">
            <v>85.175340300000002</v>
          </cell>
          <cell r="GE328">
            <v>179.00083559999999</v>
          </cell>
          <cell r="GF328">
            <v>5358.1596278999996</v>
          </cell>
          <cell r="GG328">
            <v>4297.3997287000002</v>
          </cell>
          <cell r="GH328">
            <v>9655.5593566000007</v>
          </cell>
          <cell r="GI328">
            <v>78.2197934</v>
          </cell>
          <cell r="GJ328">
            <v>52.184018199999997</v>
          </cell>
          <cell r="GK328">
            <v>130.40381160000001</v>
          </cell>
          <cell r="GL328">
            <v>41.4531907</v>
          </cell>
          <cell r="GM328">
            <v>31.471015699999999</v>
          </cell>
          <cell r="GN328">
            <v>72.924206400000003</v>
          </cell>
          <cell r="GO328">
            <v>36.7666027</v>
          </cell>
          <cell r="GP328">
            <v>20.713002500000002</v>
          </cell>
          <cell r="GQ328">
            <v>57.479605200000002</v>
          </cell>
          <cell r="GR328">
            <v>55.914350599999999</v>
          </cell>
          <cell r="GS328">
            <v>40.856090000000002</v>
          </cell>
          <cell r="GT328">
            <v>96.770440600000001</v>
          </cell>
          <cell r="GU328">
            <v>37.823407799999998</v>
          </cell>
          <cell r="GV328">
            <v>28.2360525</v>
          </cell>
          <cell r="GW328">
            <v>66.059460299999998</v>
          </cell>
          <cell r="GX328">
            <v>18.090942800000001</v>
          </cell>
          <cell r="GY328">
            <v>12.6200375</v>
          </cell>
          <cell r="GZ328">
            <v>30.710980299999999</v>
          </cell>
          <cell r="HA328">
            <v>43.610361500000003</v>
          </cell>
          <cell r="HB328">
            <v>29.157865099999999</v>
          </cell>
          <cell r="HC328">
            <v>72.768226600000006</v>
          </cell>
          <cell r="HD328">
            <v>17.657280199999999</v>
          </cell>
          <cell r="HE328">
            <v>12.5828369</v>
          </cell>
          <cell r="HF328">
            <v>30.240117099999999</v>
          </cell>
          <cell r="HG328">
            <v>25.953081300000001</v>
          </cell>
          <cell r="HH328">
            <v>16.575028199999998</v>
          </cell>
          <cell r="HI328">
            <v>42.528109499999999</v>
          </cell>
          <cell r="HJ328">
            <v>19.569489699999998</v>
          </cell>
          <cell r="HK328">
            <v>13.7359274</v>
          </cell>
          <cell r="HL328">
            <v>33.3054171</v>
          </cell>
          <cell r="HM328">
            <v>14.8786997</v>
          </cell>
          <cell r="HN328">
            <v>10.7017492</v>
          </cell>
          <cell r="HO328">
            <v>25.5804489</v>
          </cell>
          <cell r="HP328">
            <v>4.6907899999999998</v>
          </cell>
          <cell r="HQ328">
            <v>3.0341781999999999</v>
          </cell>
          <cell r="HR328">
            <v>7.7249682000000002</v>
          </cell>
          <cell r="HS328">
            <v>18.831585100000002</v>
          </cell>
          <cell r="HT328">
            <v>13.556709</v>
          </cell>
          <cell r="HU328">
            <v>32.388294100000003</v>
          </cell>
          <cell r="HV328">
            <v>12.7191872</v>
          </cell>
          <cell r="HW328">
            <v>9.6571537999999997</v>
          </cell>
          <cell r="HX328">
            <v>22.376341</v>
          </cell>
          <cell r="HY328">
            <v>6.1123979000000004</v>
          </cell>
          <cell r="HZ328">
            <v>3.8995552</v>
          </cell>
          <cell r="IA328">
            <v>10.011953099999999</v>
          </cell>
          <cell r="IB328">
            <v>7.5180610000000003</v>
          </cell>
          <cell r="IC328">
            <v>3.8327673</v>
          </cell>
          <cell r="ID328">
            <v>11.3508283</v>
          </cell>
          <cell r="IE328">
            <v>3.2500784</v>
          </cell>
          <cell r="IF328">
            <v>1.5820320999999999</v>
          </cell>
          <cell r="IG328">
            <v>4.8321104999999998</v>
          </cell>
          <cell r="IH328">
            <v>4.2679825999999998</v>
          </cell>
          <cell r="II328">
            <v>2.2507351999999998</v>
          </cell>
          <cell r="IJ328">
            <v>6.5187178000000001</v>
          </cell>
          <cell r="IK328">
            <v>3.6970011</v>
          </cell>
          <cell r="IL328">
            <v>1.6720558000000001</v>
          </cell>
          <cell r="IM328">
            <v>5.3690569000000004</v>
          </cell>
          <cell r="IN328">
            <v>2.5994438</v>
          </cell>
          <cell r="IO328">
            <v>1.7546786000000001</v>
          </cell>
          <cell r="IP328">
            <v>4.3541223999999996</v>
          </cell>
          <cell r="IQ328">
            <v>229.96008620000001</v>
          </cell>
        </row>
        <row r="329">
          <cell r="B329">
            <v>1475.2850596999999</v>
          </cell>
          <cell r="C329">
            <v>786.71600850000004</v>
          </cell>
          <cell r="D329">
            <v>2262.0010682000002</v>
          </cell>
          <cell r="E329">
            <v>984.14058480000006</v>
          </cell>
          <cell r="F329">
            <v>554.55057699999998</v>
          </cell>
          <cell r="G329">
            <v>1538.6911617999999</v>
          </cell>
          <cell r="H329">
            <v>491.14447489999998</v>
          </cell>
          <cell r="I329">
            <v>232.16543150000001</v>
          </cell>
          <cell r="J329">
            <v>723.30990640000005</v>
          </cell>
          <cell r="K329">
            <v>1123.5622417</v>
          </cell>
          <cell r="L329">
            <v>573.27975519999995</v>
          </cell>
          <cell r="M329">
            <v>1696.8419968999999</v>
          </cell>
          <cell r="N329">
            <v>842.67126480000002</v>
          </cell>
          <cell r="O329">
            <v>447.71870100000001</v>
          </cell>
          <cell r="P329">
            <v>1290.3899658</v>
          </cell>
          <cell r="Q329">
            <v>280.8909769</v>
          </cell>
          <cell r="R329">
            <v>125.5610542</v>
          </cell>
          <cell r="S329">
            <v>406.4520311</v>
          </cell>
          <cell r="T329">
            <v>899.1004117</v>
          </cell>
          <cell r="U329">
            <v>464.78399460000003</v>
          </cell>
          <cell r="V329">
            <v>1363.8844062999999</v>
          </cell>
          <cell r="W329">
            <v>417.99900200000002</v>
          </cell>
          <cell r="X329">
            <v>239.61024080000001</v>
          </cell>
          <cell r="Y329">
            <v>657.60924279999995</v>
          </cell>
          <cell r="Z329">
            <v>481.10140969999998</v>
          </cell>
          <cell r="AA329">
            <v>225.17375379999999</v>
          </cell>
          <cell r="AB329">
            <v>706.27516349999996</v>
          </cell>
          <cell r="AC329">
            <v>333.16628919999999</v>
          </cell>
          <cell r="AD329">
            <v>159.2979875</v>
          </cell>
          <cell r="AE329">
            <v>492.46427670000003</v>
          </cell>
          <cell r="AF329">
            <v>240.05455749999999</v>
          </cell>
          <cell r="AG329">
            <v>119.0282785</v>
          </cell>
          <cell r="AH329">
            <v>359.08283599999999</v>
          </cell>
          <cell r="AI329">
            <v>93.111731700000007</v>
          </cell>
          <cell r="AJ329">
            <v>40.269708999999999</v>
          </cell>
          <cell r="AK329">
            <v>133.38144070000001</v>
          </cell>
          <cell r="AL329">
            <v>464.72413590000002</v>
          </cell>
          <cell r="AM329">
            <v>215.95212269999999</v>
          </cell>
          <cell r="AN329">
            <v>680.67625859999998</v>
          </cell>
          <cell r="AO329">
            <v>337.32477590000002</v>
          </cell>
          <cell r="AP329">
            <v>162.21771319999999</v>
          </cell>
          <cell r="AQ329">
            <v>499.54248910000001</v>
          </cell>
          <cell r="AR329">
            <v>127.39936</v>
          </cell>
          <cell r="AS329">
            <v>53.734409499999998</v>
          </cell>
          <cell r="AT329">
            <v>181.1337695</v>
          </cell>
          <cell r="AU329">
            <v>97.998793500000005</v>
          </cell>
          <cell r="AV329">
            <v>46.191188500000003</v>
          </cell>
          <cell r="AW329">
            <v>144.18998199999999</v>
          </cell>
          <cell r="AX329">
            <v>41.243644000000003</v>
          </cell>
          <cell r="AY329">
            <v>22.4495626</v>
          </cell>
          <cell r="AZ329">
            <v>63.693206600000003</v>
          </cell>
          <cell r="BA329">
            <v>56.755149500000002</v>
          </cell>
          <cell r="BB329">
            <v>23.741625899999999</v>
          </cell>
          <cell r="BC329">
            <v>80.496775400000004</v>
          </cell>
          <cell r="BD329">
            <v>43.723861300000003</v>
          </cell>
          <cell r="BE329">
            <v>30.097962299999999</v>
          </cell>
          <cell r="BF329">
            <v>73.821823600000002</v>
          </cell>
          <cell r="BG329">
            <v>78.286376599999997</v>
          </cell>
          <cell r="BH329">
            <v>53.950846599999998</v>
          </cell>
          <cell r="BI329">
            <v>132.23722319999999</v>
          </cell>
          <cell r="BJ329">
            <v>4515.8471695999997</v>
          </cell>
          <cell r="BK329">
            <v>2330.2698658999998</v>
          </cell>
          <cell r="BL329">
            <v>6846.1170355000004</v>
          </cell>
          <cell r="BM329">
            <v>244.5797144</v>
          </cell>
          <cell r="BN329">
            <v>605.95661819999998</v>
          </cell>
          <cell r="BO329">
            <v>850.53633260000004</v>
          </cell>
          <cell r="BP329">
            <v>145.65833799999999</v>
          </cell>
          <cell r="BQ329">
            <v>364.19687870000001</v>
          </cell>
          <cell r="BR329">
            <v>509.85521670000003</v>
          </cell>
          <cell r="BS329">
            <v>98.9213764</v>
          </cell>
          <cell r="BT329">
            <v>241.75973949999999</v>
          </cell>
          <cell r="BU329">
            <v>340.68111590000001</v>
          </cell>
          <cell r="BV329">
            <v>197.6775983</v>
          </cell>
          <cell r="BW329">
            <v>493.08067010000002</v>
          </cell>
          <cell r="BX329">
            <v>690.75826840000002</v>
          </cell>
          <cell r="BY329">
            <v>145.54280589999999</v>
          </cell>
          <cell r="BZ329">
            <v>354.37734599999999</v>
          </cell>
          <cell r="CA329">
            <v>499.92015190000001</v>
          </cell>
          <cell r="CB329">
            <v>52.134792400000002</v>
          </cell>
          <cell r="CC329">
            <v>138.7033241</v>
          </cell>
          <cell r="CD329">
            <v>190.83811650000001</v>
          </cell>
          <cell r="CE329">
            <v>146.31599990000001</v>
          </cell>
          <cell r="CF329">
            <v>380.62346700000001</v>
          </cell>
          <cell r="CG329">
            <v>526.93946689999996</v>
          </cell>
          <cell r="CH329">
            <v>70.209193900000002</v>
          </cell>
          <cell r="CI329">
            <v>172.04328649999999</v>
          </cell>
          <cell r="CJ329">
            <v>242.2524804</v>
          </cell>
          <cell r="CK329">
            <v>76.106806000000006</v>
          </cell>
          <cell r="CL329">
            <v>208.58018050000001</v>
          </cell>
          <cell r="CM329">
            <v>284.68698649999999</v>
          </cell>
          <cell r="CN329">
            <v>62.394563300000002</v>
          </cell>
          <cell r="CO329">
            <v>161.90726190000001</v>
          </cell>
          <cell r="CP329">
            <v>224.3018252</v>
          </cell>
          <cell r="CQ329">
            <v>47.330659599999997</v>
          </cell>
          <cell r="CR329">
            <v>120.4380993</v>
          </cell>
          <cell r="CS329">
            <v>167.76875889999999</v>
          </cell>
          <cell r="CT329">
            <v>15.063903699999999</v>
          </cell>
          <cell r="CU329">
            <v>41.469162599999997</v>
          </cell>
          <cell r="CV329">
            <v>56.533066300000002</v>
          </cell>
          <cell r="CW329">
            <v>81.698693399999996</v>
          </cell>
          <cell r="CX329">
            <v>208.9535841</v>
          </cell>
          <cell r="CY329">
            <v>290.65227750000003</v>
          </cell>
          <cell r="CZ329">
            <v>63.149689299999999</v>
          </cell>
          <cell r="DA329">
            <v>158.623873</v>
          </cell>
          <cell r="DB329">
            <v>221.77356230000001</v>
          </cell>
          <cell r="DC329">
            <v>18.549004100000001</v>
          </cell>
          <cell r="DD329">
            <v>50.329711099999997</v>
          </cell>
          <cell r="DE329">
            <v>68.878715200000002</v>
          </cell>
          <cell r="DF329">
            <v>17.414929999999998</v>
          </cell>
          <cell r="DG329">
            <v>49.541771900000001</v>
          </cell>
          <cell r="DH329">
            <v>66.956701899999999</v>
          </cell>
          <cell r="DI329">
            <v>6.9375134999999997</v>
          </cell>
          <cell r="DJ329">
            <v>20.7242693</v>
          </cell>
          <cell r="DK329">
            <v>27.661782800000001</v>
          </cell>
          <cell r="DL329">
            <v>10.4774165</v>
          </cell>
          <cell r="DM329">
            <v>28.817502600000001</v>
          </cell>
          <cell r="DN329">
            <v>39.294919100000001</v>
          </cell>
          <cell r="DO329">
            <v>7.8321322999999996</v>
          </cell>
          <cell r="DP329">
            <v>14.988664099999999</v>
          </cell>
          <cell r="DQ329">
            <v>22.820796399999999</v>
          </cell>
          <cell r="DR329">
            <v>12.859295899999999</v>
          </cell>
          <cell r="DS329">
            <v>32.330024399999999</v>
          </cell>
          <cell r="DT329">
            <v>45.189320299999999</v>
          </cell>
          <cell r="DU329">
            <v>770.77292750000004</v>
          </cell>
          <cell r="DV329">
            <v>1947.3820616999999</v>
          </cell>
          <cell r="DW329">
            <v>2718.1549891999998</v>
          </cell>
          <cell r="DX329">
            <v>1719.8647741</v>
          </cell>
          <cell r="DY329">
            <v>1392.6726266999999</v>
          </cell>
          <cell r="DZ329">
            <v>3112.5374007999999</v>
          </cell>
          <cell r="EA329">
            <v>1129.7989227999999</v>
          </cell>
          <cell r="EB329">
            <v>918.74745570000005</v>
          </cell>
          <cell r="EC329">
            <v>2048.5463785000002</v>
          </cell>
          <cell r="ED329">
            <v>590.06585129999996</v>
          </cell>
          <cell r="EE329">
            <v>473.92517099999998</v>
          </cell>
          <cell r="EF329">
            <v>1063.9910222999999</v>
          </cell>
          <cell r="EG329">
            <v>1321.23984</v>
          </cell>
          <cell r="EH329">
            <v>1066.3604253000001</v>
          </cell>
          <cell r="EI329">
            <v>2387.6002653</v>
          </cell>
          <cell r="EJ329">
            <v>988.21407069999998</v>
          </cell>
          <cell r="EK329">
            <v>802.096047</v>
          </cell>
          <cell r="EL329">
            <v>1790.3101177000001</v>
          </cell>
          <cell r="EM329">
            <v>333.02576929999998</v>
          </cell>
          <cell r="EN329">
            <v>264.26437829999998</v>
          </cell>
          <cell r="EO329">
            <v>597.29014759999995</v>
          </cell>
          <cell r="EP329">
            <v>1045.4164115999999</v>
          </cell>
          <cell r="EQ329">
            <v>845.40746160000003</v>
          </cell>
          <cell r="ER329">
            <v>1890.8238732</v>
          </cell>
          <cell r="ES329">
            <v>488.20819590000002</v>
          </cell>
          <cell r="ET329">
            <v>411.65352730000001</v>
          </cell>
          <cell r="EU329">
            <v>899.86172320000003</v>
          </cell>
          <cell r="EV329">
            <v>557.20821569999998</v>
          </cell>
          <cell r="EW329">
            <v>433.75393430000003</v>
          </cell>
          <cell r="EX329">
            <v>990.96214999999995</v>
          </cell>
          <cell r="EY329">
            <v>395.56085250000001</v>
          </cell>
          <cell r="EZ329">
            <v>321.20524940000001</v>
          </cell>
          <cell r="FA329">
            <v>716.76610189999997</v>
          </cell>
          <cell r="FB329">
            <v>287.38521709999998</v>
          </cell>
          <cell r="FC329">
            <v>239.4663778</v>
          </cell>
          <cell r="FD329">
            <v>526.85159490000001</v>
          </cell>
          <cell r="FE329">
            <v>108.1756354</v>
          </cell>
          <cell r="FF329">
            <v>81.738871599999996</v>
          </cell>
          <cell r="FG329">
            <v>189.91450699999999</v>
          </cell>
          <cell r="FH329">
            <v>546.42282929999999</v>
          </cell>
          <cell r="FI329">
            <v>424.90570680000002</v>
          </cell>
          <cell r="FJ329">
            <v>971.32853609999995</v>
          </cell>
          <cell r="FK329">
            <v>400.4744652</v>
          </cell>
          <cell r="FL329">
            <v>320.84158619999999</v>
          </cell>
          <cell r="FM329">
            <v>721.31605139999999</v>
          </cell>
          <cell r="FN329">
            <v>145.94836409999999</v>
          </cell>
          <cell r="FO329">
            <v>104.0641206</v>
          </cell>
          <cell r="FP329">
            <v>250.01248469999999</v>
          </cell>
          <cell r="FQ329">
            <v>115.4137235</v>
          </cell>
          <cell r="FR329">
            <v>95.732960399999996</v>
          </cell>
          <cell r="FS329">
            <v>211.1466839</v>
          </cell>
          <cell r="FT329">
            <v>48.181157499999998</v>
          </cell>
          <cell r="FU329">
            <v>43.173831900000003</v>
          </cell>
          <cell r="FV329">
            <v>91.354989399999994</v>
          </cell>
          <cell r="FW329">
            <v>67.232566000000006</v>
          </cell>
          <cell r="FX329">
            <v>52.5591285</v>
          </cell>
          <cell r="FY329">
            <v>119.79169450000001</v>
          </cell>
          <cell r="FZ329">
            <v>51.555993600000001</v>
          </cell>
          <cell r="GA329">
            <v>45.0866264</v>
          </cell>
          <cell r="GB329">
            <v>96.642619999999994</v>
          </cell>
          <cell r="GC329">
            <v>91.145672500000003</v>
          </cell>
          <cell r="GD329">
            <v>86.280871000000005</v>
          </cell>
          <cell r="GE329">
            <v>177.42654350000001</v>
          </cell>
          <cell r="GF329">
            <v>5286.6200970999998</v>
          </cell>
          <cell r="GG329">
            <v>4277.6519275999999</v>
          </cell>
          <cell r="GH329">
            <v>9564.2720246999997</v>
          </cell>
          <cell r="GI329">
            <v>73.9452924</v>
          </cell>
          <cell r="GJ329">
            <v>49.273702100000001</v>
          </cell>
          <cell r="GK329">
            <v>123.21899449999999</v>
          </cell>
          <cell r="GL329">
            <v>36.857124800000001</v>
          </cell>
          <cell r="GM329">
            <v>28.738179899999999</v>
          </cell>
          <cell r="GN329">
            <v>65.5953047</v>
          </cell>
          <cell r="GO329">
            <v>37.088167599999998</v>
          </cell>
          <cell r="GP329">
            <v>20.535522199999999</v>
          </cell>
          <cell r="GQ329">
            <v>57.623689800000001</v>
          </cell>
          <cell r="GR329">
            <v>58.866430800000003</v>
          </cell>
          <cell r="GS329">
            <v>38.0424133</v>
          </cell>
          <cell r="GT329">
            <v>96.908844099999996</v>
          </cell>
          <cell r="GU329">
            <v>40.115909500000001</v>
          </cell>
          <cell r="GV329">
            <v>24.378845299999998</v>
          </cell>
          <cell r="GW329">
            <v>64.494754799999995</v>
          </cell>
          <cell r="GX329">
            <v>18.750521299999999</v>
          </cell>
          <cell r="GY329">
            <v>13.663568</v>
          </cell>
          <cell r="GZ329">
            <v>32.414089300000001</v>
          </cell>
          <cell r="HA329">
            <v>41.646936099999998</v>
          </cell>
          <cell r="HB329">
            <v>28.312794499999999</v>
          </cell>
          <cell r="HC329">
            <v>69.9597306</v>
          </cell>
          <cell r="HD329">
            <v>17.1165296</v>
          </cell>
          <cell r="HE329">
            <v>12.7430501</v>
          </cell>
          <cell r="HF329">
            <v>29.859579700000001</v>
          </cell>
          <cell r="HG329">
            <v>24.530406500000002</v>
          </cell>
          <cell r="HH329">
            <v>15.569744399999999</v>
          </cell>
          <cell r="HI329">
            <v>40.100150900000003</v>
          </cell>
          <cell r="HJ329">
            <v>21.546623400000001</v>
          </cell>
          <cell r="HK329">
            <v>9.8581146000000004</v>
          </cell>
          <cell r="HL329">
            <v>31.404737999999998</v>
          </cell>
          <cell r="HM329">
            <v>15.901918200000001</v>
          </cell>
          <cell r="HN329">
            <v>7.3994207999999997</v>
          </cell>
          <cell r="HO329">
            <v>23.301338999999999</v>
          </cell>
          <cell r="HP329">
            <v>5.6447051999999998</v>
          </cell>
          <cell r="HQ329">
            <v>2.4586937999999998</v>
          </cell>
          <cell r="HR329">
            <v>8.1033989999999996</v>
          </cell>
          <cell r="HS329">
            <v>19.4574395</v>
          </cell>
          <cell r="HT329">
            <v>12.309376500000001</v>
          </cell>
          <cell r="HU329">
            <v>31.766815999999999</v>
          </cell>
          <cell r="HV329">
            <v>14.8045179</v>
          </cell>
          <cell r="HW329">
            <v>8.1430834999999995</v>
          </cell>
          <cell r="HX329">
            <v>22.9476014</v>
          </cell>
          <cell r="HY329">
            <v>4.6529216</v>
          </cell>
          <cell r="HZ329">
            <v>4.1662929999999996</v>
          </cell>
          <cell r="IA329">
            <v>8.8192146000000005</v>
          </cell>
          <cell r="IB329">
            <v>8.5809335999999998</v>
          </cell>
          <cell r="IC329">
            <v>3.5116767000000002</v>
          </cell>
          <cell r="ID329">
            <v>12.0926103</v>
          </cell>
          <cell r="IE329">
            <v>2.8545661999999998</v>
          </cell>
          <cell r="IF329">
            <v>0.94638540000000004</v>
          </cell>
          <cell r="IG329">
            <v>3.8009515999999999</v>
          </cell>
          <cell r="IH329">
            <v>5.7263674</v>
          </cell>
          <cell r="II329">
            <v>2.5652913000000002</v>
          </cell>
          <cell r="IJ329">
            <v>8.2916586999999993</v>
          </cell>
          <cell r="IK329">
            <v>2.3977553999999999</v>
          </cell>
          <cell r="IL329">
            <v>1.9697058999999999</v>
          </cell>
          <cell r="IM329">
            <v>4.3674613000000004</v>
          </cell>
          <cell r="IN329">
            <v>3.2540893999999998</v>
          </cell>
          <cell r="IO329">
            <v>2.0475680000000001</v>
          </cell>
          <cell r="IP329">
            <v>5.3016573999999999</v>
          </cell>
          <cell r="IQ329">
            <v>229.6955006</v>
          </cell>
        </row>
        <row r="330">
          <cell r="B330">
            <v>1524.4473221999999</v>
          </cell>
          <cell r="C330">
            <v>830.83961280000005</v>
          </cell>
          <cell r="D330">
            <v>2355.2869350000001</v>
          </cell>
          <cell r="E330">
            <v>1017.1289317</v>
          </cell>
          <cell r="F330">
            <v>589.80615599999999</v>
          </cell>
          <cell r="G330">
            <v>1606.9350876999999</v>
          </cell>
          <cell r="H330">
            <v>507.31839050000002</v>
          </cell>
          <cell r="I330">
            <v>241.03345680000001</v>
          </cell>
          <cell r="J330">
            <v>748.35184730000003</v>
          </cell>
          <cell r="K330">
            <v>1136.2352802</v>
          </cell>
          <cell r="L330">
            <v>587.60657160000005</v>
          </cell>
          <cell r="M330">
            <v>1723.8418518000001</v>
          </cell>
          <cell r="N330">
            <v>851.44781669999998</v>
          </cell>
          <cell r="O330">
            <v>459.86982460000002</v>
          </cell>
          <cell r="P330">
            <v>1311.3176413000001</v>
          </cell>
          <cell r="Q330">
            <v>284.7874635</v>
          </cell>
          <cell r="R330">
            <v>127.73674699999999</v>
          </cell>
          <cell r="S330">
            <v>412.52421049999998</v>
          </cell>
          <cell r="T330">
            <v>922.14357459999997</v>
          </cell>
          <cell r="U330">
            <v>490.90988850000002</v>
          </cell>
          <cell r="V330">
            <v>1413.0534631</v>
          </cell>
          <cell r="W330">
            <v>430.38707799999997</v>
          </cell>
          <cell r="X330">
            <v>250.07143579999999</v>
          </cell>
          <cell r="Y330">
            <v>680.45851379999999</v>
          </cell>
          <cell r="Z330">
            <v>491.75649659999999</v>
          </cell>
          <cell r="AA330">
            <v>240.8384527</v>
          </cell>
          <cell r="AB330">
            <v>732.59494930000005</v>
          </cell>
          <cell r="AC330">
            <v>334.01742560000002</v>
          </cell>
          <cell r="AD330">
            <v>162.65137709999999</v>
          </cell>
          <cell r="AE330">
            <v>496.66880270000001</v>
          </cell>
          <cell r="AF330">
            <v>240.457449</v>
          </cell>
          <cell r="AG330">
            <v>118.7933555</v>
          </cell>
          <cell r="AH330">
            <v>359.25080450000002</v>
          </cell>
          <cell r="AI330">
            <v>93.559976599999999</v>
          </cell>
          <cell r="AJ330">
            <v>43.858021600000001</v>
          </cell>
          <cell r="AK330">
            <v>137.4179982</v>
          </cell>
          <cell r="AL330">
            <v>468.99945129999998</v>
          </cell>
          <cell r="AM330">
            <v>224.4746916</v>
          </cell>
          <cell r="AN330">
            <v>693.47414289999995</v>
          </cell>
          <cell r="AO330">
            <v>341.66083279999998</v>
          </cell>
          <cell r="AP330">
            <v>170.98565869999999</v>
          </cell>
          <cell r="AQ330">
            <v>512.64649150000002</v>
          </cell>
          <cell r="AR330">
            <v>127.3386185</v>
          </cell>
          <cell r="AS330">
            <v>53.489032899999998</v>
          </cell>
          <cell r="AT330">
            <v>180.82765140000001</v>
          </cell>
          <cell r="AU330">
            <v>99.926334499999996</v>
          </cell>
          <cell r="AV330">
            <v>47.664473200000003</v>
          </cell>
          <cell r="AW330">
            <v>147.5908077</v>
          </cell>
          <cell r="AX330">
            <v>40.132454600000003</v>
          </cell>
          <cell r="AY330">
            <v>22.420072099999999</v>
          </cell>
          <cell r="AZ330">
            <v>62.552526700000001</v>
          </cell>
          <cell r="BA330">
            <v>59.7938799</v>
          </cell>
          <cell r="BB330">
            <v>25.244401100000001</v>
          </cell>
          <cell r="BC330">
            <v>85.038280999999998</v>
          </cell>
          <cell r="BD330">
            <v>43.633966399999998</v>
          </cell>
          <cell r="BE330">
            <v>30.2530234</v>
          </cell>
          <cell r="BF330">
            <v>73.886989799999995</v>
          </cell>
          <cell r="BG330">
            <v>79.066408199999998</v>
          </cell>
          <cell r="BH330">
            <v>54.715189100000003</v>
          </cell>
          <cell r="BI330">
            <v>133.78159729999999</v>
          </cell>
          <cell r="BJ330">
            <v>4608.4697630000001</v>
          </cell>
          <cell r="BK330">
            <v>2429.1148272999999</v>
          </cell>
          <cell r="BL330">
            <v>7037.5845902999999</v>
          </cell>
          <cell r="BM330">
            <v>245.4964396</v>
          </cell>
          <cell r="BN330">
            <v>607.17957490000003</v>
          </cell>
          <cell r="BO330">
            <v>852.67601449999995</v>
          </cell>
          <cell r="BP330">
            <v>148.6839861</v>
          </cell>
          <cell r="BQ330">
            <v>365.54933879999999</v>
          </cell>
          <cell r="BR330">
            <v>514.23332489999996</v>
          </cell>
          <cell r="BS330">
            <v>96.812453500000004</v>
          </cell>
          <cell r="BT330">
            <v>241.63023609999999</v>
          </cell>
          <cell r="BU330">
            <v>338.44268959999999</v>
          </cell>
          <cell r="BV330">
            <v>206.51926449999999</v>
          </cell>
          <cell r="BW330">
            <v>502.42487499999999</v>
          </cell>
          <cell r="BX330">
            <v>708.94413950000001</v>
          </cell>
          <cell r="BY330">
            <v>151.9478173</v>
          </cell>
          <cell r="BZ330">
            <v>357.30404170000003</v>
          </cell>
          <cell r="CA330">
            <v>509.25185900000002</v>
          </cell>
          <cell r="CB330">
            <v>54.571447200000001</v>
          </cell>
          <cell r="CC330">
            <v>145.12083329999999</v>
          </cell>
          <cell r="CD330">
            <v>199.69228050000001</v>
          </cell>
          <cell r="CE330">
            <v>149.8938277</v>
          </cell>
          <cell r="CF330">
            <v>374.66984980000001</v>
          </cell>
          <cell r="CG330">
            <v>524.56367750000004</v>
          </cell>
          <cell r="CH330">
            <v>72.542433799999998</v>
          </cell>
          <cell r="CI330">
            <v>173.26758359999999</v>
          </cell>
          <cell r="CJ330">
            <v>245.81001739999999</v>
          </cell>
          <cell r="CK330">
            <v>77.351393900000005</v>
          </cell>
          <cell r="CL330">
            <v>201.40226620000001</v>
          </cell>
          <cell r="CM330">
            <v>278.75366009999999</v>
          </cell>
          <cell r="CN330">
            <v>63.432495500000002</v>
          </cell>
          <cell r="CO330">
            <v>163.2212576</v>
          </cell>
          <cell r="CP330">
            <v>226.65375309999999</v>
          </cell>
          <cell r="CQ330">
            <v>47.462074600000001</v>
          </cell>
          <cell r="CR330">
            <v>122.0521035</v>
          </cell>
          <cell r="CS330">
            <v>169.51417810000001</v>
          </cell>
          <cell r="CT330">
            <v>15.970420900000001</v>
          </cell>
          <cell r="CU330">
            <v>41.1691541</v>
          </cell>
          <cell r="CV330">
            <v>57.139575000000001</v>
          </cell>
          <cell r="CW330">
            <v>82.706549999999993</v>
          </cell>
          <cell r="CX330">
            <v>207.70352639999999</v>
          </cell>
          <cell r="CY330">
            <v>290.41007639999998</v>
          </cell>
          <cell r="CZ330">
            <v>64.976415599999996</v>
          </cell>
          <cell r="DA330">
            <v>155.0776114</v>
          </cell>
          <cell r="DB330">
            <v>220.05402699999999</v>
          </cell>
          <cell r="DC330">
            <v>17.730134400000001</v>
          </cell>
          <cell r="DD330">
            <v>52.625914999999999</v>
          </cell>
          <cell r="DE330">
            <v>70.356049400000003</v>
          </cell>
          <cell r="DF330">
            <v>17.349521500000002</v>
          </cell>
          <cell r="DG330">
            <v>48.426099399999998</v>
          </cell>
          <cell r="DH330">
            <v>65.775620900000007</v>
          </cell>
          <cell r="DI330">
            <v>6.8422330999999996</v>
          </cell>
          <cell r="DJ330">
            <v>19.2939285</v>
          </cell>
          <cell r="DK330">
            <v>26.136161600000001</v>
          </cell>
          <cell r="DL330">
            <v>10.5072884</v>
          </cell>
          <cell r="DM330">
            <v>29.132170899999998</v>
          </cell>
          <cell r="DN330">
            <v>39.639459299999999</v>
          </cell>
          <cell r="DO330">
            <v>8.4750808000000006</v>
          </cell>
          <cell r="DP330">
            <v>15.286933599999999</v>
          </cell>
          <cell r="DQ330">
            <v>23.762014400000002</v>
          </cell>
          <cell r="DR330">
            <v>13.2497428</v>
          </cell>
          <cell r="DS330">
            <v>32.890224600000003</v>
          </cell>
          <cell r="DT330">
            <v>46.139967400000003</v>
          </cell>
          <cell r="DU330">
            <v>787.12292239999999</v>
          </cell>
          <cell r="DV330">
            <v>1951.8023413000001</v>
          </cell>
          <cell r="DW330">
            <v>2738.9252637</v>
          </cell>
          <cell r="DX330">
            <v>1769.9437617999999</v>
          </cell>
          <cell r="DY330">
            <v>1438.0191877</v>
          </cell>
          <cell r="DZ330">
            <v>3207.9629494999999</v>
          </cell>
          <cell r="EA330">
            <v>1165.8129177999999</v>
          </cell>
          <cell r="EB330">
            <v>955.35549479999997</v>
          </cell>
          <cell r="EC330">
            <v>2121.1684126</v>
          </cell>
          <cell r="ED330">
            <v>604.13084400000002</v>
          </cell>
          <cell r="EE330">
            <v>482.6636929</v>
          </cell>
          <cell r="EF330">
            <v>1086.7945368999999</v>
          </cell>
          <cell r="EG330">
            <v>1342.7545447</v>
          </cell>
          <cell r="EH330">
            <v>1090.0314466</v>
          </cell>
          <cell r="EI330">
            <v>2432.7859913000002</v>
          </cell>
          <cell r="EJ330">
            <v>1003.395634</v>
          </cell>
          <cell r="EK330">
            <v>817.17386629999999</v>
          </cell>
          <cell r="EL330">
            <v>1820.5695003000001</v>
          </cell>
          <cell r="EM330">
            <v>339.35891070000002</v>
          </cell>
          <cell r="EN330">
            <v>272.8575803</v>
          </cell>
          <cell r="EO330">
            <v>612.21649100000002</v>
          </cell>
          <cell r="EP330">
            <v>1072.0374022999999</v>
          </cell>
          <cell r="EQ330">
            <v>865.57973830000003</v>
          </cell>
          <cell r="ER330">
            <v>1937.6171406000001</v>
          </cell>
          <cell r="ES330">
            <v>502.9295118</v>
          </cell>
          <cell r="ET330">
            <v>423.33901939999998</v>
          </cell>
          <cell r="EU330">
            <v>926.26853119999998</v>
          </cell>
          <cell r="EV330">
            <v>569.10789050000005</v>
          </cell>
          <cell r="EW330">
            <v>442.24071889999999</v>
          </cell>
          <cell r="EX330">
            <v>1011.3486094</v>
          </cell>
          <cell r="EY330">
            <v>397.44992109999998</v>
          </cell>
          <cell r="EZ330">
            <v>325.87263469999999</v>
          </cell>
          <cell r="FA330">
            <v>723.32255580000003</v>
          </cell>
          <cell r="FB330">
            <v>287.91952359999999</v>
          </cell>
          <cell r="FC330">
            <v>240.84545900000001</v>
          </cell>
          <cell r="FD330">
            <v>528.76498260000005</v>
          </cell>
          <cell r="FE330">
            <v>109.53039750000001</v>
          </cell>
          <cell r="FF330">
            <v>85.027175700000001</v>
          </cell>
          <cell r="FG330">
            <v>194.55757320000001</v>
          </cell>
          <cell r="FH330">
            <v>551.70600130000003</v>
          </cell>
          <cell r="FI330">
            <v>432.17821800000002</v>
          </cell>
          <cell r="FJ330">
            <v>983.88421930000004</v>
          </cell>
          <cell r="FK330">
            <v>406.63724839999998</v>
          </cell>
          <cell r="FL330">
            <v>326.06327010000001</v>
          </cell>
          <cell r="FM330">
            <v>732.70051850000004</v>
          </cell>
          <cell r="FN330">
            <v>145.06875289999999</v>
          </cell>
          <cell r="FO330">
            <v>106.1149479</v>
          </cell>
          <cell r="FP330">
            <v>251.1837008</v>
          </cell>
          <cell r="FQ330">
            <v>117.275856</v>
          </cell>
          <cell r="FR330">
            <v>96.090572600000002</v>
          </cell>
          <cell r="FS330">
            <v>213.36642860000001</v>
          </cell>
          <cell r="FT330">
            <v>46.974687699999997</v>
          </cell>
          <cell r="FU330">
            <v>41.714000599999999</v>
          </cell>
          <cell r="FV330">
            <v>88.688688299999995</v>
          </cell>
          <cell r="FW330">
            <v>70.3011683</v>
          </cell>
          <cell r="FX330">
            <v>54.376572000000003</v>
          </cell>
          <cell r="FY330">
            <v>124.6777403</v>
          </cell>
          <cell r="FZ330">
            <v>52.109047199999999</v>
          </cell>
          <cell r="GA330">
            <v>45.539957000000001</v>
          </cell>
          <cell r="GB330">
            <v>97.649004199999993</v>
          </cell>
          <cell r="GC330">
            <v>92.316151000000005</v>
          </cell>
          <cell r="GD330">
            <v>87.6054137</v>
          </cell>
          <cell r="GE330">
            <v>179.9215647</v>
          </cell>
          <cell r="GF330">
            <v>5395.5926853999999</v>
          </cell>
          <cell r="GG330">
            <v>4380.9171686</v>
          </cell>
          <cell r="GH330">
            <v>9776.5098539999999</v>
          </cell>
          <cell r="GI330">
            <v>78.805470299999996</v>
          </cell>
          <cell r="GJ330">
            <v>42.843869400000003</v>
          </cell>
          <cell r="GK330">
            <v>121.6493397</v>
          </cell>
          <cell r="GL330">
            <v>38.109837200000001</v>
          </cell>
          <cell r="GM330">
            <v>22.617697499999998</v>
          </cell>
          <cell r="GN330">
            <v>60.7275347</v>
          </cell>
          <cell r="GO330">
            <v>40.695633100000002</v>
          </cell>
          <cell r="GP330">
            <v>20.226171900000001</v>
          </cell>
          <cell r="GQ330">
            <v>60.921804999999999</v>
          </cell>
          <cell r="GR330">
            <v>69.687704999999994</v>
          </cell>
          <cell r="GS330">
            <v>39.7986754</v>
          </cell>
          <cell r="GT330">
            <v>109.4863804</v>
          </cell>
          <cell r="GU330">
            <v>48.469867999999998</v>
          </cell>
          <cell r="GV330">
            <v>28.285314700000001</v>
          </cell>
          <cell r="GW330">
            <v>76.755182700000006</v>
          </cell>
          <cell r="GX330">
            <v>21.217836999999999</v>
          </cell>
          <cell r="GY330">
            <v>11.5133607</v>
          </cell>
          <cell r="GZ330">
            <v>32.731197700000003</v>
          </cell>
          <cell r="HA330">
            <v>40.188079700000003</v>
          </cell>
          <cell r="HB330">
            <v>29.6008207</v>
          </cell>
          <cell r="HC330">
            <v>69.788900400000003</v>
          </cell>
          <cell r="HD330">
            <v>17.123362799999999</v>
          </cell>
          <cell r="HE330">
            <v>8.8487416000000003</v>
          </cell>
          <cell r="HF330">
            <v>25.972104399999999</v>
          </cell>
          <cell r="HG330">
            <v>23.064716900000001</v>
          </cell>
          <cell r="HH330">
            <v>20.7520791</v>
          </cell>
          <cell r="HI330">
            <v>43.816795999999997</v>
          </cell>
          <cell r="HJ330">
            <v>21.087994500000001</v>
          </cell>
          <cell r="HK330">
            <v>9.9935893999999994</v>
          </cell>
          <cell r="HL330">
            <v>31.081583899999998</v>
          </cell>
          <cell r="HM330">
            <v>16.0267871</v>
          </cell>
          <cell r="HN330">
            <v>7.6685255999999997</v>
          </cell>
          <cell r="HO330">
            <v>23.695312699999999</v>
          </cell>
          <cell r="HP330">
            <v>5.0612073999999998</v>
          </cell>
          <cell r="HQ330">
            <v>2.3250638000000001</v>
          </cell>
          <cell r="HR330">
            <v>7.3862712000000004</v>
          </cell>
          <cell r="HS330">
            <v>19.969253899999998</v>
          </cell>
          <cell r="HT330">
            <v>15.2444167</v>
          </cell>
          <cell r="HU330">
            <v>35.2136706</v>
          </cell>
          <cell r="HV330">
            <v>15.496834099999999</v>
          </cell>
          <cell r="HW330">
            <v>10.5723269</v>
          </cell>
          <cell r="HX330">
            <v>26.069161000000001</v>
          </cell>
          <cell r="HY330">
            <v>4.4724197999999999</v>
          </cell>
          <cell r="HZ330">
            <v>4.6720898000000002</v>
          </cell>
          <cell r="IA330">
            <v>9.1445095999999992</v>
          </cell>
          <cell r="IB330">
            <v>8.385351</v>
          </cell>
          <cell r="IC330">
            <v>4.0970278000000002</v>
          </cell>
          <cell r="ID330">
            <v>12.482378799999999</v>
          </cell>
          <cell r="IE330">
            <v>3.5740973</v>
          </cell>
          <cell r="IF330">
            <v>1.0551923000000001</v>
          </cell>
          <cell r="IG330">
            <v>4.6292895999999999</v>
          </cell>
          <cell r="IH330">
            <v>4.8112537</v>
          </cell>
          <cell r="II330">
            <v>3.0418354999999999</v>
          </cell>
          <cell r="IJ330">
            <v>7.8530892000000003</v>
          </cell>
          <cell r="IK330">
            <v>2.9009469999999999</v>
          </cell>
          <cell r="IL330">
            <v>2.3440433999999999</v>
          </cell>
          <cell r="IM330">
            <v>5.2449903999999998</v>
          </cell>
          <cell r="IN330">
            <v>3.4344089000000002</v>
          </cell>
          <cell r="IO330">
            <v>1.8018987</v>
          </cell>
          <cell r="IP330">
            <v>5.2363076</v>
          </cell>
          <cell r="IQ330">
            <v>244.4592103</v>
          </cell>
        </row>
        <row r="331">
          <cell r="B331">
            <v>1489.2252627</v>
          </cell>
          <cell r="C331">
            <v>807.3522352</v>
          </cell>
          <cell r="D331">
            <v>2296.5774978999998</v>
          </cell>
          <cell r="E331">
            <v>992.99013890000003</v>
          </cell>
          <cell r="F331">
            <v>569.88491799999997</v>
          </cell>
          <cell r="G331">
            <v>1562.8750568999999</v>
          </cell>
          <cell r="H331">
            <v>496.2351238</v>
          </cell>
          <cell r="I331">
            <v>237.4673172</v>
          </cell>
          <cell r="J331">
            <v>733.70244100000002</v>
          </cell>
          <cell r="K331">
            <v>1133.4772149</v>
          </cell>
          <cell r="L331">
            <v>580.73492810000005</v>
          </cell>
          <cell r="M331">
            <v>1714.212143</v>
          </cell>
          <cell r="N331">
            <v>853.17121780000002</v>
          </cell>
          <cell r="O331">
            <v>455.5789322</v>
          </cell>
          <cell r="P331">
            <v>1308.7501500000001</v>
          </cell>
          <cell r="Q331">
            <v>280.30599710000001</v>
          </cell>
          <cell r="R331">
            <v>125.15599589999999</v>
          </cell>
          <cell r="S331">
            <v>405.46199300000001</v>
          </cell>
          <cell r="T331">
            <v>930.35886400000004</v>
          </cell>
          <cell r="U331">
            <v>487.33378299999998</v>
          </cell>
          <cell r="V331">
            <v>1417.6926470000001</v>
          </cell>
          <cell r="W331">
            <v>430.16539940000001</v>
          </cell>
          <cell r="X331">
            <v>245.0675329</v>
          </cell>
          <cell r="Y331">
            <v>675.23293230000002</v>
          </cell>
          <cell r="Z331">
            <v>500.19346460000003</v>
          </cell>
          <cell r="AA331">
            <v>242.26625010000001</v>
          </cell>
          <cell r="AB331">
            <v>742.45971469999995</v>
          </cell>
          <cell r="AC331">
            <v>335.00764620000001</v>
          </cell>
          <cell r="AD331">
            <v>163.98597950000001</v>
          </cell>
          <cell r="AE331">
            <v>498.9936257</v>
          </cell>
          <cell r="AF331">
            <v>240.61558980000001</v>
          </cell>
          <cell r="AG331">
            <v>124.7188597</v>
          </cell>
          <cell r="AH331">
            <v>365.33444950000001</v>
          </cell>
          <cell r="AI331">
            <v>94.392056400000001</v>
          </cell>
          <cell r="AJ331">
            <v>39.267119800000003</v>
          </cell>
          <cell r="AK331">
            <v>133.65917619999999</v>
          </cell>
          <cell r="AL331">
            <v>473.8232304</v>
          </cell>
          <cell r="AM331">
            <v>222.46114800000001</v>
          </cell>
          <cell r="AN331">
            <v>696.28437840000004</v>
          </cell>
          <cell r="AO331">
            <v>344.48212319999999</v>
          </cell>
          <cell r="AP331">
            <v>166.30895699999999</v>
          </cell>
          <cell r="AQ331">
            <v>510.79108020000001</v>
          </cell>
          <cell r="AR331">
            <v>129.34110720000001</v>
          </cell>
          <cell r="AS331">
            <v>56.152191000000002</v>
          </cell>
          <cell r="AT331">
            <v>185.4932982</v>
          </cell>
          <cell r="AU331">
            <v>99.347311399999995</v>
          </cell>
          <cell r="AV331">
            <v>47.626673699999998</v>
          </cell>
          <cell r="AW331">
            <v>146.97398509999999</v>
          </cell>
          <cell r="AX331">
            <v>41.095894899999998</v>
          </cell>
          <cell r="AY331">
            <v>23.2246138</v>
          </cell>
          <cell r="AZ331">
            <v>64.320508700000005</v>
          </cell>
          <cell r="BA331">
            <v>58.251416499999998</v>
          </cell>
          <cell r="BB331">
            <v>24.402059900000001</v>
          </cell>
          <cell r="BC331">
            <v>82.653476400000002</v>
          </cell>
          <cell r="BD331">
            <v>44.353454200000002</v>
          </cell>
          <cell r="BE331">
            <v>31.147894399999998</v>
          </cell>
          <cell r="BF331">
            <v>75.5013486</v>
          </cell>
          <cell r="BG331">
            <v>78.921163300000003</v>
          </cell>
          <cell r="BH331">
            <v>53.087838699999999</v>
          </cell>
          <cell r="BI331">
            <v>132.00900200000001</v>
          </cell>
          <cell r="BJ331">
            <v>4584.5141470999997</v>
          </cell>
          <cell r="BK331">
            <v>2393.7304806000002</v>
          </cell>
          <cell r="BL331">
            <v>6978.2446276999999</v>
          </cell>
          <cell r="BM331">
            <v>263.12680039999998</v>
          </cell>
          <cell r="BN331">
            <v>608.28548239999998</v>
          </cell>
          <cell r="BO331">
            <v>871.41228279999996</v>
          </cell>
          <cell r="BP331">
            <v>161.2671182</v>
          </cell>
          <cell r="BQ331">
            <v>373.82283169999999</v>
          </cell>
          <cell r="BR331">
            <v>535.08994989999997</v>
          </cell>
          <cell r="BS331">
            <v>101.85968219999999</v>
          </cell>
          <cell r="BT331">
            <v>234.46265070000001</v>
          </cell>
          <cell r="BU331">
            <v>336.32233289999999</v>
          </cell>
          <cell r="BV331">
            <v>207.7634205</v>
          </cell>
          <cell r="BW331">
            <v>509.10892899999999</v>
          </cell>
          <cell r="BX331">
            <v>716.87234950000004</v>
          </cell>
          <cell r="BY331">
            <v>149.90549100000001</v>
          </cell>
          <cell r="BZ331">
            <v>358.6294413</v>
          </cell>
          <cell r="CA331">
            <v>508.53493229999998</v>
          </cell>
          <cell r="CB331">
            <v>57.857929499999997</v>
          </cell>
          <cell r="CC331">
            <v>150.47948769999999</v>
          </cell>
          <cell r="CD331">
            <v>208.3374172</v>
          </cell>
          <cell r="CE331">
            <v>150.14476629999999</v>
          </cell>
          <cell r="CF331">
            <v>389.09673700000002</v>
          </cell>
          <cell r="CG331">
            <v>539.24150329999998</v>
          </cell>
          <cell r="CH331">
            <v>74.086198899999999</v>
          </cell>
          <cell r="CI331">
            <v>176.1972916</v>
          </cell>
          <cell r="CJ331">
            <v>250.2834905</v>
          </cell>
          <cell r="CK331">
            <v>76.058567400000001</v>
          </cell>
          <cell r="CL331">
            <v>212.89944539999999</v>
          </cell>
          <cell r="CM331">
            <v>288.95801280000001</v>
          </cell>
          <cell r="CN331">
            <v>65.221828700000003</v>
          </cell>
          <cell r="CO331">
            <v>159.5625742</v>
          </cell>
          <cell r="CP331">
            <v>224.7844029</v>
          </cell>
          <cell r="CQ331">
            <v>49.085411800000003</v>
          </cell>
          <cell r="CR331">
            <v>116.8375805</v>
          </cell>
          <cell r="CS331">
            <v>165.9229923</v>
          </cell>
          <cell r="CT331">
            <v>16.1364169</v>
          </cell>
          <cell r="CU331">
            <v>42.724993699999999</v>
          </cell>
          <cell r="CV331">
            <v>58.861410599999999</v>
          </cell>
          <cell r="CW331">
            <v>87.701758900000002</v>
          </cell>
          <cell r="CX331">
            <v>213.1771315</v>
          </cell>
          <cell r="CY331">
            <v>300.87889039999999</v>
          </cell>
          <cell r="CZ331">
            <v>68.060097200000001</v>
          </cell>
          <cell r="DA331">
            <v>163.09536170000001</v>
          </cell>
          <cell r="DB331">
            <v>231.15545890000001</v>
          </cell>
          <cell r="DC331">
            <v>19.6416617</v>
          </cell>
          <cell r="DD331">
            <v>50.081769799999996</v>
          </cell>
          <cell r="DE331">
            <v>69.723431500000004</v>
          </cell>
          <cell r="DF331">
            <v>17.701333000000002</v>
          </cell>
          <cell r="DG331">
            <v>49.1444993</v>
          </cell>
          <cell r="DH331">
            <v>66.845832299999998</v>
          </cell>
          <cell r="DI331">
            <v>6.5012749999999997</v>
          </cell>
          <cell r="DJ331">
            <v>19.137738500000001</v>
          </cell>
          <cell r="DK331">
            <v>25.639013500000001</v>
          </cell>
          <cell r="DL331">
            <v>11.200058</v>
          </cell>
          <cell r="DM331">
            <v>30.006760799999999</v>
          </cell>
          <cell r="DN331">
            <v>41.206818800000001</v>
          </cell>
          <cell r="DO331">
            <v>7.9969994</v>
          </cell>
          <cell r="DP331">
            <v>15.8670051</v>
          </cell>
          <cell r="DQ331">
            <v>23.8640045</v>
          </cell>
          <cell r="DR331">
            <v>12.8294338</v>
          </cell>
          <cell r="DS331">
            <v>34.219923199999997</v>
          </cell>
          <cell r="DT331">
            <v>47.049357000000001</v>
          </cell>
          <cell r="DU331">
            <v>812.48634100000004</v>
          </cell>
          <cell r="DV331">
            <v>1978.4622816999999</v>
          </cell>
          <cell r="DW331">
            <v>2790.9486227000002</v>
          </cell>
          <cell r="DX331">
            <v>1752.3520630999999</v>
          </cell>
          <cell r="DY331">
            <v>1415.6377176000001</v>
          </cell>
          <cell r="DZ331">
            <v>3167.9897807000002</v>
          </cell>
          <cell r="EA331">
            <v>1154.2572571000001</v>
          </cell>
          <cell r="EB331">
            <v>943.70774970000002</v>
          </cell>
          <cell r="EC331">
            <v>2097.9650068000001</v>
          </cell>
          <cell r="ED331">
            <v>598.09480599999995</v>
          </cell>
          <cell r="EE331">
            <v>471.92996790000001</v>
          </cell>
          <cell r="EF331">
            <v>1070.0247738999999</v>
          </cell>
          <cell r="EG331">
            <v>1341.2406354</v>
          </cell>
          <cell r="EH331">
            <v>1089.8438570999999</v>
          </cell>
          <cell r="EI331">
            <v>2431.0844925000001</v>
          </cell>
          <cell r="EJ331">
            <v>1003.0767088</v>
          </cell>
          <cell r="EK331">
            <v>814.20837349999999</v>
          </cell>
          <cell r="EL331">
            <v>1817.2850823000001</v>
          </cell>
          <cell r="EM331">
            <v>338.16392660000002</v>
          </cell>
          <cell r="EN331">
            <v>275.63548359999999</v>
          </cell>
          <cell r="EO331">
            <v>613.79941020000001</v>
          </cell>
          <cell r="EP331">
            <v>1080.5036302999999</v>
          </cell>
          <cell r="EQ331">
            <v>876.43052</v>
          </cell>
          <cell r="ER331">
            <v>1956.9341503000001</v>
          </cell>
          <cell r="ES331">
            <v>504.25159830000001</v>
          </cell>
          <cell r="ET331">
            <v>421.26482449999997</v>
          </cell>
          <cell r="EU331">
            <v>925.51642279999999</v>
          </cell>
          <cell r="EV331">
            <v>576.25203199999999</v>
          </cell>
          <cell r="EW331">
            <v>455.16569550000003</v>
          </cell>
          <cell r="EX331">
            <v>1031.4177275</v>
          </cell>
          <cell r="EY331">
            <v>400.22947490000001</v>
          </cell>
          <cell r="EZ331">
            <v>323.54855370000001</v>
          </cell>
          <cell r="FA331">
            <v>723.77802859999997</v>
          </cell>
          <cell r="FB331">
            <v>289.70100159999998</v>
          </cell>
          <cell r="FC331">
            <v>241.5564402</v>
          </cell>
          <cell r="FD331">
            <v>531.25744180000004</v>
          </cell>
          <cell r="FE331">
            <v>110.5284733</v>
          </cell>
          <cell r="FF331">
            <v>81.992113500000002</v>
          </cell>
          <cell r="FG331">
            <v>192.52058679999999</v>
          </cell>
          <cell r="FH331">
            <v>561.52498930000002</v>
          </cell>
          <cell r="FI331">
            <v>435.63827950000001</v>
          </cell>
          <cell r="FJ331">
            <v>997.16326879999997</v>
          </cell>
          <cell r="FK331">
            <v>412.54222040000002</v>
          </cell>
          <cell r="FL331">
            <v>329.40431869999998</v>
          </cell>
          <cell r="FM331">
            <v>741.9465391</v>
          </cell>
          <cell r="FN331">
            <v>148.9827689</v>
          </cell>
          <cell r="FO331">
            <v>106.23396080000001</v>
          </cell>
          <cell r="FP331">
            <v>255.2167297</v>
          </cell>
          <cell r="FQ331">
            <v>117.0486444</v>
          </cell>
          <cell r="FR331">
            <v>96.771173000000005</v>
          </cell>
          <cell r="FS331">
            <v>213.81981740000001</v>
          </cell>
          <cell r="FT331">
            <v>47.597169899999997</v>
          </cell>
          <cell r="FU331">
            <v>42.362352299999998</v>
          </cell>
          <cell r="FV331">
            <v>89.959522199999995</v>
          </cell>
          <cell r="FW331">
            <v>69.451474500000003</v>
          </cell>
          <cell r="FX331">
            <v>54.4088207</v>
          </cell>
          <cell r="FY331">
            <v>123.8602952</v>
          </cell>
          <cell r="FZ331">
            <v>52.350453600000002</v>
          </cell>
          <cell r="GA331">
            <v>47.014899499999999</v>
          </cell>
          <cell r="GB331">
            <v>99.365353099999993</v>
          </cell>
          <cell r="GC331">
            <v>91.750597099999993</v>
          </cell>
          <cell r="GD331">
            <v>87.307761900000003</v>
          </cell>
          <cell r="GE331">
            <v>179.058359</v>
          </cell>
          <cell r="GF331">
            <v>5397.0004881000004</v>
          </cell>
          <cell r="GG331">
            <v>4372.1927623000001</v>
          </cell>
          <cell r="GH331">
            <v>9769.1932503999997</v>
          </cell>
          <cell r="GI331">
            <v>65.710945300000006</v>
          </cell>
          <cell r="GJ331">
            <v>42.965729000000003</v>
          </cell>
          <cell r="GK331">
            <v>108.6766743</v>
          </cell>
          <cell r="GL331">
            <v>36.038066299999997</v>
          </cell>
          <cell r="GM331">
            <v>23.631325400000001</v>
          </cell>
          <cell r="GN331">
            <v>59.669391699999998</v>
          </cell>
          <cell r="GO331">
            <v>29.672878999999998</v>
          </cell>
          <cell r="GP331">
            <v>19.334403600000002</v>
          </cell>
          <cell r="GQ331">
            <v>49.007282600000003</v>
          </cell>
          <cell r="GR331">
            <v>62.442461799999997</v>
          </cell>
          <cell r="GS331">
            <v>39.9975916</v>
          </cell>
          <cell r="GT331">
            <v>102.4400534</v>
          </cell>
          <cell r="GU331">
            <v>42.0449275</v>
          </cell>
          <cell r="GV331">
            <v>27.828226900000001</v>
          </cell>
          <cell r="GW331">
            <v>69.873154400000004</v>
          </cell>
          <cell r="GX331">
            <v>20.3975343</v>
          </cell>
          <cell r="GY331">
            <v>12.169364699999999</v>
          </cell>
          <cell r="GZ331">
            <v>32.566898999999999</v>
          </cell>
          <cell r="HA331">
            <v>33.092442599999998</v>
          </cell>
          <cell r="HB331">
            <v>24.033815600000001</v>
          </cell>
          <cell r="HC331">
            <v>57.126258200000002</v>
          </cell>
          <cell r="HD331">
            <v>15.535264400000001</v>
          </cell>
          <cell r="HE331">
            <v>10.4364963</v>
          </cell>
          <cell r="HF331">
            <v>25.971760700000001</v>
          </cell>
          <cell r="HG331">
            <v>17.557178199999999</v>
          </cell>
          <cell r="HH331">
            <v>13.597319300000001</v>
          </cell>
          <cell r="HI331">
            <v>31.154497500000002</v>
          </cell>
          <cell r="HJ331">
            <v>19.816755300000001</v>
          </cell>
          <cell r="HK331">
            <v>10.398118699999999</v>
          </cell>
          <cell r="HL331">
            <v>30.214873999999998</v>
          </cell>
          <cell r="HM331">
            <v>16.622889900000001</v>
          </cell>
          <cell r="HN331">
            <v>7.8248465999999999</v>
          </cell>
          <cell r="HO331">
            <v>24.447736500000001</v>
          </cell>
          <cell r="HP331">
            <v>3.1938654</v>
          </cell>
          <cell r="HQ331">
            <v>2.5732721000000001</v>
          </cell>
          <cell r="HR331">
            <v>5.7671374999999996</v>
          </cell>
          <cell r="HS331">
            <v>19.740989800000001</v>
          </cell>
          <cell r="HT331">
            <v>12.9575619</v>
          </cell>
          <cell r="HU331">
            <v>32.698551700000003</v>
          </cell>
          <cell r="HV331">
            <v>15.959247100000001</v>
          </cell>
          <cell r="HW331">
            <v>9.1510365999999994</v>
          </cell>
          <cell r="HX331">
            <v>25.1102837</v>
          </cell>
          <cell r="HY331">
            <v>3.7817427000000001</v>
          </cell>
          <cell r="HZ331">
            <v>3.8065253000000001</v>
          </cell>
          <cell r="IA331">
            <v>7.5882680000000002</v>
          </cell>
          <cell r="IB331">
            <v>6.6895477999999997</v>
          </cell>
          <cell r="IC331">
            <v>4.9778310000000001</v>
          </cell>
          <cell r="ID331">
            <v>11.6673788</v>
          </cell>
          <cell r="IE331">
            <v>2.8010712</v>
          </cell>
          <cell r="IF331">
            <v>1.9044768999999999</v>
          </cell>
          <cell r="IG331">
            <v>4.7055480999999997</v>
          </cell>
          <cell r="IH331">
            <v>3.8884766000000002</v>
          </cell>
          <cell r="II331">
            <v>3.0733541</v>
          </cell>
          <cell r="IJ331">
            <v>6.9618307000000001</v>
          </cell>
          <cell r="IK331">
            <v>2.0646784999999999</v>
          </cell>
          <cell r="IL331">
            <v>0.81918590000000002</v>
          </cell>
          <cell r="IM331">
            <v>2.8838644000000002</v>
          </cell>
          <cell r="IN331">
            <v>2.5521984999999998</v>
          </cell>
          <cell r="IO331">
            <v>1.5314197000000001</v>
          </cell>
          <cell r="IP331">
            <v>4.0836182000000001</v>
          </cell>
          <cell r="IQ331">
            <v>212.11001959999999</v>
          </cell>
        </row>
        <row r="332">
          <cell r="B332">
            <v>1488.1834262</v>
          </cell>
          <cell r="C332">
            <v>805.22094570000002</v>
          </cell>
          <cell r="D332">
            <v>2293.4043719000001</v>
          </cell>
          <cell r="E332">
            <v>996.10695439999995</v>
          </cell>
          <cell r="F332">
            <v>573.98730009999997</v>
          </cell>
          <cell r="G332">
            <v>1570.0942545</v>
          </cell>
          <cell r="H332">
            <v>492.07647179999998</v>
          </cell>
          <cell r="I332">
            <v>231.23364559999999</v>
          </cell>
          <cell r="J332">
            <v>723.31011739999997</v>
          </cell>
          <cell r="K332">
            <v>1145.4712420000001</v>
          </cell>
          <cell r="L332">
            <v>592.69020020000005</v>
          </cell>
          <cell r="M332">
            <v>1738.1614422</v>
          </cell>
          <cell r="N332">
            <v>857.57438969999998</v>
          </cell>
          <cell r="O332">
            <v>461.58306859999999</v>
          </cell>
          <cell r="P332">
            <v>1319.1574582999999</v>
          </cell>
          <cell r="Q332">
            <v>287.89685229999998</v>
          </cell>
          <cell r="R332">
            <v>131.1071316</v>
          </cell>
          <cell r="S332">
            <v>419.00398389999998</v>
          </cell>
          <cell r="T332">
            <v>917.94794190000005</v>
          </cell>
          <cell r="U332">
            <v>494.01821280000001</v>
          </cell>
          <cell r="V332">
            <v>1411.9661547000001</v>
          </cell>
          <cell r="W332">
            <v>426.32123039999999</v>
          </cell>
          <cell r="X332">
            <v>247.42073120000001</v>
          </cell>
          <cell r="Y332">
            <v>673.74196159999997</v>
          </cell>
          <cell r="Z332">
            <v>491.6267115</v>
          </cell>
          <cell r="AA332">
            <v>246.59748160000001</v>
          </cell>
          <cell r="AB332">
            <v>738.22419309999998</v>
          </cell>
          <cell r="AC332">
            <v>337.35282599999999</v>
          </cell>
          <cell r="AD332">
            <v>164.5591742</v>
          </cell>
          <cell r="AE332">
            <v>501.91200020000002</v>
          </cell>
          <cell r="AF332">
            <v>242.88077139999999</v>
          </cell>
          <cell r="AG332">
            <v>125.1701228</v>
          </cell>
          <cell r="AH332">
            <v>368.05089420000002</v>
          </cell>
          <cell r="AI332">
            <v>94.472054600000007</v>
          </cell>
          <cell r="AJ332">
            <v>39.3890514</v>
          </cell>
          <cell r="AK332">
            <v>133.86110600000001</v>
          </cell>
          <cell r="AL332">
            <v>479.68863590000001</v>
          </cell>
          <cell r="AM332">
            <v>225.09386169999999</v>
          </cell>
          <cell r="AN332">
            <v>704.78249760000006</v>
          </cell>
          <cell r="AO332">
            <v>349.39927089999998</v>
          </cell>
          <cell r="AP332">
            <v>167.4160435</v>
          </cell>
          <cell r="AQ332">
            <v>516.81531440000003</v>
          </cell>
          <cell r="AR332">
            <v>130.289365</v>
          </cell>
          <cell r="AS332">
            <v>57.677818199999997</v>
          </cell>
          <cell r="AT332">
            <v>187.96718319999999</v>
          </cell>
          <cell r="AU332">
            <v>99.011566599999995</v>
          </cell>
          <cell r="AV332">
            <v>48.204136599999998</v>
          </cell>
          <cell r="AW332">
            <v>147.21570320000001</v>
          </cell>
          <cell r="AX332">
            <v>41.513302899999999</v>
          </cell>
          <cell r="AY332">
            <v>23.8054241</v>
          </cell>
          <cell r="AZ332">
            <v>65.318726999999996</v>
          </cell>
          <cell r="BA332">
            <v>57.498263700000003</v>
          </cell>
          <cell r="BB332">
            <v>24.398712499999998</v>
          </cell>
          <cell r="BC332">
            <v>81.896976199999997</v>
          </cell>
          <cell r="BD332">
            <v>44.003849099999996</v>
          </cell>
          <cell r="BE332">
            <v>30.948107400000001</v>
          </cell>
          <cell r="BF332">
            <v>74.951956499999994</v>
          </cell>
          <cell r="BG332">
            <v>80.266156600000002</v>
          </cell>
          <cell r="BH332">
            <v>52.469516499999997</v>
          </cell>
          <cell r="BI332">
            <v>132.73567310000001</v>
          </cell>
          <cell r="BJ332">
            <v>4591.9256443000004</v>
          </cell>
          <cell r="BK332">
            <v>2413.2041551000002</v>
          </cell>
          <cell r="BL332">
            <v>7005.1297993999997</v>
          </cell>
          <cell r="BM332">
            <v>263.43894599999999</v>
          </cell>
          <cell r="BN332">
            <v>609.21323759999996</v>
          </cell>
          <cell r="BO332">
            <v>872.65218359999994</v>
          </cell>
          <cell r="BP332">
            <v>163.1787511</v>
          </cell>
          <cell r="BQ332">
            <v>367.92829549999999</v>
          </cell>
          <cell r="BR332">
            <v>531.10704659999999</v>
          </cell>
          <cell r="BS332">
            <v>100.2601949</v>
          </cell>
          <cell r="BT332">
            <v>241.28494209999999</v>
          </cell>
          <cell r="BU332">
            <v>341.54513700000001</v>
          </cell>
          <cell r="BV332">
            <v>191.75478810000001</v>
          </cell>
          <cell r="BW332">
            <v>502.23745939999998</v>
          </cell>
          <cell r="BX332">
            <v>693.99224749999996</v>
          </cell>
          <cell r="BY332">
            <v>141.4001772</v>
          </cell>
          <cell r="BZ332">
            <v>359.41842819999999</v>
          </cell>
          <cell r="CA332">
            <v>500.81860540000002</v>
          </cell>
          <cell r="CB332">
            <v>50.354610899999997</v>
          </cell>
          <cell r="CC332">
            <v>142.81903120000001</v>
          </cell>
          <cell r="CD332">
            <v>193.1736421</v>
          </cell>
          <cell r="CE332">
            <v>146.9651576</v>
          </cell>
          <cell r="CF332">
            <v>377.08432629999999</v>
          </cell>
          <cell r="CG332">
            <v>524.04948390000004</v>
          </cell>
          <cell r="CH332">
            <v>72.252269699999999</v>
          </cell>
          <cell r="CI332">
            <v>171.26812659999999</v>
          </cell>
          <cell r="CJ332">
            <v>243.52039629999999</v>
          </cell>
          <cell r="CK332">
            <v>74.712887899999998</v>
          </cell>
          <cell r="CL332">
            <v>205.8161997</v>
          </cell>
          <cell r="CM332">
            <v>280.52908760000003</v>
          </cell>
          <cell r="CN332">
            <v>63.7302088</v>
          </cell>
          <cell r="CO332">
            <v>160.25485399999999</v>
          </cell>
          <cell r="CP332">
            <v>223.98506280000001</v>
          </cell>
          <cell r="CQ332">
            <v>47.864302700000003</v>
          </cell>
          <cell r="CR332">
            <v>117.38051590000001</v>
          </cell>
          <cell r="CS332">
            <v>165.2448186</v>
          </cell>
          <cell r="CT332">
            <v>15.8659061</v>
          </cell>
          <cell r="CU332">
            <v>42.874338100000003</v>
          </cell>
          <cell r="CV332">
            <v>58.740244199999999</v>
          </cell>
          <cell r="CW332">
            <v>85.086707700000005</v>
          </cell>
          <cell r="CX332">
            <v>213.37378939999999</v>
          </cell>
          <cell r="CY332">
            <v>298.4604971</v>
          </cell>
          <cell r="CZ332">
            <v>66.218573599999999</v>
          </cell>
          <cell r="DA332">
            <v>164.863359</v>
          </cell>
          <cell r="DB332">
            <v>231.08193259999999</v>
          </cell>
          <cell r="DC332">
            <v>18.868134099999999</v>
          </cell>
          <cell r="DD332">
            <v>48.510430399999997</v>
          </cell>
          <cell r="DE332">
            <v>67.378564499999996</v>
          </cell>
          <cell r="DF332">
            <v>18.203875100000001</v>
          </cell>
          <cell r="DG332">
            <v>49.075926799999998</v>
          </cell>
          <cell r="DH332">
            <v>67.279801899999995</v>
          </cell>
          <cell r="DI332">
            <v>6.9778403999999998</v>
          </cell>
          <cell r="DJ332">
            <v>19.293969700000002</v>
          </cell>
          <cell r="DK332">
            <v>26.2718101</v>
          </cell>
          <cell r="DL332">
            <v>11.2260347</v>
          </cell>
          <cell r="DM332">
            <v>29.7819571</v>
          </cell>
          <cell r="DN332">
            <v>41.007991799999999</v>
          </cell>
          <cell r="DO332">
            <v>8.3985132</v>
          </cell>
          <cell r="DP332">
            <v>15.416161499999999</v>
          </cell>
          <cell r="DQ332">
            <v>23.814674700000001</v>
          </cell>
          <cell r="DR332">
            <v>13.8015738</v>
          </cell>
          <cell r="DS332">
            <v>36.246668200000002</v>
          </cell>
          <cell r="DT332">
            <v>50.048242000000002</v>
          </cell>
          <cell r="DU332">
            <v>791.37977030000002</v>
          </cell>
          <cell r="DV332">
            <v>1962.9024231999999</v>
          </cell>
          <cell r="DW332">
            <v>2754.2821935000002</v>
          </cell>
          <cell r="DX332">
            <v>1751.6223722</v>
          </cell>
          <cell r="DY332">
            <v>1414.4341833000001</v>
          </cell>
          <cell r="DZ332">
            <v>3166.0565554999998</v>
          </cell>
          <cell r="EA332">
            <v>1159.2857054999999</v>
          </cell>
          <cell r="EB332">
            <v>941.91559559999996</v>
          </cell>
          <cell r="EC332">
            <v>2101.2013010999999</v>
          </cell>
          <cell r="ED332">
            <v>592.33666670000002</v>
          </cell>
          <cell r="EE332">
            <v>472.51858770000001</v>
          </cell>
          <cell r="EF332">
            <v>1064.8552543999999</v>
          </cell>
          <cell r="EG332">
            <v>1337.2260300999999</v>
          </cell>
          <cell r="EH332">
            <v>1094.9276596</v>
          </cell>
          <cell r="EI332">
            <v>2432.1536897000001</v>
          </cell>
          <cell r="EJ332">
            <v>998.97456690000001</v>
          </cell>
          <cell r="EK332">
            <v>821.00149680000004</v>
          </cell>
          <cell r="EL332">
            <v>1819.9760636999999</v>
          </cell>
          <cell r="EM332">
            <v>338.25146319999999</v>
          </cell>
          <cell r="EN332">
            <v>273.92616279999999</v>
          </cell>
          <cell r="EO332">
            <v>612.17762600000003</v>
          </cell>
          <cell r="EP332">
            <v>1064.9130995</v>
          </cell>
          <cell r="EQ332">
            <v>871.10253909999994</v>
          </cell>
          <cell r="ER332">
            <v>1936.0156386000001</v>
          </cell>
          <cell r="ES332">
            <v>498.57350009999999</v>
          </cell>
          <cell r="ET332">
            <v>418.68885779999999</v>
          </cell>
          <cell r="EU332">
            <v>917.26235789999998</v>
          </cell>
          <cell r="EV332">
            <v>566.3395994</v>
          </cell>
          <cell r="EW332">
            <v>452.41368130000001</v>
          </cell>
          <cell r="EX332">
            <v>1018.7532807</v>
          </cell>
          <cell r="EY332">
            <v>401.08303480000001</v>
          </cell>
          <cell r="EZ332">
            <v>324.8140282</v>
          </cell>
          <cell r="FA332">
            <v>725.897063</v>
          </cell>
          <cell r="FB332">
            <v>290.74507410000001</v>
          </cell>
          <cell r="FC332">
            <v>242.55063870000001</v>
          </cell>
          <cell r="FD332">
            <v>533.29571280000005</v>
          </cell>
          <cell r="FE332">
            <v>110.3379607</v>
          </cell>
          <cell r="FF332">
            <v>82.263389500000002</v>
          </cell>
          <cell r="FG332">
            <v>192.60135020000001</v>
          </cell>
          <cell r="FH332">
            <v>564.77534360000004</v>
          </cell>
          <cell r="FI332">
            <v>438.46765110000001</v>
          </cell>
          <cell r="FJ332">
            <v>1003.2429947000001</v>
          </cell>
          <cell r="FK332">
            <v>415.61784449999999</v>
          </cell>
          <cell r="FL332">
            <v>332.2794025</v>
          </cell>
          <cell r="FM332">
            <v>747.89724699999999</v>
          </cell>
          <cell r="FN332">
            <v>149.1574991</v>
          </cell>
          <cell r="FO332">
            <v>106.18824859999999</v>
          </cell>
          <cell r="FP332">
            <v>255.3457477</v>
          </cell>
          <cell r="FQ332">
            <v>117.2154417</v>
          </cell>
          <cell r="FR332">
            <v>97.280063400000003</v>
          </cell>
          <cell r="FS332">
            <v>214.4955051</v>
          </cell>
          <cell r="FT332">
            <v>48.491143299999997</v>
          </cell>
          <cell r="FU332">
            <v>43.099393800000001</v>
          </cell>
          <cell r="FV332">
            <v>91.590537100000006</v>
          </cell>
          <cell r="FW332">
            <v>68.724298399999995</v>
          </cell>
          <cell r="FX332">
            <v>54.180669600000002</v>
          </cell>
          <cell r="FY332">
            <v>122.904968</v>
          </cell>
          <cell r="FZ332">
            <v>52.4023623</v>
          </cell>
          <cell r="GA332">
            <v>46.364268899999999</v>
          </cell>
          <cell r="GB332">
            <v>98.766631200000006</v>
          </cell>
          <cell r="GC332">
            <v>94.067730400000002</v>
          </cell>
          <cell r="GD332">
            <v>88.716184699999999</v>
          </cell>
          <cell r="GE332">
            <v>182.7839151</v>
          </cell>
          <cell r="GF332">
            <v>5383.3054146000004</v>
          </cell>
          <cell r="GG332">
            <v>4376.1065783000004</v>
          </cell>
          <cell r="GH332">
            <v>9759.4119929000008</v>
          </cell>
          <cell r="GI332">
            <v>76.0346282</v>
          </cell>
          <cell r="GJ332">
            <v>43.766232299999999</v>
          </cell>
          <cell r="GK332">
            <v>119.8008605</v>
          </cell>
          <cell r="GL332">
            <v>40.327059599999998</v>
          </cell>
          <cell r="GM332">
            <v>21.995078400000001</v>
          </cell>
          <cell r="GN332">
            <v>62.322138000000002</v>
          </cell>
          <cell r="GO332">
            <v>35.707568600000002</v>
          </cell>
          <cell r="GP332">
            <v>21.771153900000002</v>
          </cell>
          <cell r="GQ332">
            <v>57.478722500000003</v>
          </cell>
          <cell r="GR332">
            <v>62.403613800000002</v>
          </cell>
          <cell r="GS332">
            <v>36.052204400000001</v>
          </cell>
          <cell r="GT332">
            <v>98.455818199999996</v>
          </cell>
          <cell r="GU332">
            <v>41.622223099999999</v>
          </cell>
          <cell r="GV332">
            <v>25.034718300000002</v>
          </cell>
          <cell r="GW332">
            <v>66.656941399999994</v>
          </cell>
          <cell r="GX332">
            <v>20.781390699999999</v>
          </cell>
          <cell r="GY332">
            <v>11.017486099999999</v>
          </cell>
          <cell r="GZ332">
            <v>31.798876799999999</v>
          </cell>
          <cell r="HA332">
            <v>36.521702300000001</v>
          </cell>
          <cell r="HB332">
            <v>27.321995000000001</v>
          </cell>
          <cell r="HC332">
            <v>63.843697300000002</v>
          </cell>
          <cell r="HD332">
            <v>18.4095589</v>
          </cell>
          <cell r="HE332">
            <v>10.294945999999999</v>
          </cell>
          <cell r="HF332">
            <v>28.7045049</v>
          </cell>
          <cell r="HG332">
            <v>18.112143400000001</v>
          </cell>
          <cell r="HH332">
            <v>17.027049000000002</v>
          </cell>
          <cell r="HI332">
            <v>35.139192399999999</v>
          </cell>
          <cell r="HJ332">
            <v>17.992437200000001</v>
          </cell>
          <cell r="HK332">
            <v>10.025248599999999</v>
          </cell>
          <cell r="HL332">
            <v>28.017685799999999</v>
          </cell>
          <cell r="HM332">
            <v>15.6662155</v>
          </cell>
          <cell r="HN332">
            <v>7.6141949999999996</v>
          </cell>
          <cell r="HO332">
            <v>23.280410499999999</v>
          </cell>
          <cell r="HP332">
            <v>2.3262217000000001</v>
          </cell>
          <cell r="HQ332">
            <v>2.4110535999999998</v>
          </cell>
          <cell r="HR332">
            <v>4.7372753000000003</v>
          </cell>
          <cell r="HS332">
            <v>17.4256958</v>
          </cell>
          <cell r="HT332">
            <v>11.3342147</v>
          </cell>
          <cell r="HU332">
            <v>28.7599105</v>
          </cell>
          <cell r="HV332">
            <v>14.578939200000001</v>
          </cell>
          <cell r="HW332">
            <v>7.9813190000000001</v>
          </cell>
          <cell r="HX332">
            <v>22.5602582</v>
          </cell>
          <cell r="HY332">
            <v>2.8467566</v>
          </cell>
          <cell r="HZ332">
            <v>3.3528956999999999</v>
          </cell>
          <cell r="IA332">
            <v>6.1996523000000003</v>
          </cell>
          <cell r="IB332">
            <v>6.5314177999999998</v>
          </cell>
          <cell r="IC332">
            <v>3.6233045000000002</v>
          </cell>
          <cell r="ID332">
            <v>10.1547223</v>
          </cell>
          <cell r="IE332">
            <v>2.6877696000000002</v>
          </cell>
          <cell r="IF332">
            <v>0.90078460000000005</v>
          </cell>
          <cell r="IG332">
            <v>3.5885541999999999</v>
          </cell>
          <cell r="IH332">
            <v>3.8436482000000001</v>
          </cell>
          <cell r="II332">
            <v>2.7225199</v>
          </cell>
          <cell r="IJ332">
            <v>6.5661680999999996</v>
          </cell>
          <cell r="IK332">
            <v>1.1172926999999999</v>
          </cell>
          <cell r="IL332">
            <v>0.82996440000000005</v>
          </cell>
          <cell r="IM332">
            <v>1.9472571000000001</v>
          </cell>
          <cell r="IN332">
            <v>2.9358271</v>
          </cell>
          <cell r="IO332">
            <v>1.6108591000000001</v>
          </cell>
          <cell r="IP332">
            <v>4.5466861999999999</v>
          </cell>
          <cell r="IQ332">
            <v>220.96261490000001</v>
          </cell>
        </row>
        <row r="333">
          <cell r="B333">
            <v>1522.3841070999999</v>
          </cell>
          <cell r="C333">
            <v>821.36601559999997</v>
          </cell>
          <cell r="D333">
            <v>2343.7501226999998</v>
          </cell>
          <cell r="E333">
            <v>1014.6327724</v>
          </cell>
          <cell r="F333">
            <v>583.05391320000001</v>
          </cell>
          <cell r="G333">
            <v>1597.6866855999999</v>
          </cell>
          <cell r="H333">
            <v>507.75133469999997</v>
          </cell>
          <cell r="I333">
            <v>238.31210239999999</v>
          </cell>
          <cell r="J333">
            <v>746.06343709999999</v>
          </cell>
          <cell r="K333">
            <v>1169.0310652999999</v>
          </cell>
          <cell r="L333">
            <v>604.09878560000004</v>
          </cell>
          <cell r="M333">
            <v>1773.1298509000001</v>
          </cell>
          <cell r="N333">
            <v>877.27385079999999</v>
          </cell>
          <cell r="O333">
            <v>472.38187549999998</v>
          </cell>
          <cell r="P333">
            <v>1349.6557263</v>
          </cell>
          <cell r="Q333">
            <v>291.75721449999998</v>
          </cell>
          <cell r="R333">
            <v>131.71691010000001</v>
          </cell>
          <cell r="S333">
            <v>423.47412459999998</v>
          </cell>
          <cell r="T333">
            <v>920.49245359999998</v>
          </cell>
          <cell r="U333">
            <v>503.46946370000001</v>
          </cell>
          <cell r="V333">
            <v>1423.9619173000001</v>
          </cell>
          <cell r="W333">
            <v>429.82260280000003</v>
          </cell>
          <cell r="X333">
            <v>251.91414750000001</v>
          </cell>
          <cell r="Y333">
            <v>681.73675030000004</v>
          </cell>
          <cell r="Z333">
            <v>490.66985080000001</v>
          </cell>
          <cell r="AA333">
            <v>251.55531619999999</v>
          </cell>
          <cell r="AB333">
            <v>742.22516700000006</v>
          </cell>
          <cell r="AC333">
            <v>344.03034700000001</v>
          </cell>
          <cell r="AD333">
            <v>167.8998536</v>
          </cell>
          <cell r="AE333">
            <v>511.93020059999998</v>
          </cell>
          <cell r="AF333">
            <v>246.9636438</v>
          </cell>
          <cell r="AG333">
            <v>127.49439289999999</v>
          </cell>
          <cell r="AH333">
            <v>374.45803669999998</v>
          </cell>
          <cell r="AI333">
            <v>97.066703200000006</v>
          </cell>
          <cell r="AJ333">
            <v>40.405460699999999</v>
          </cell>
          <cell r="AK333">
            <v>137.4721639</v>
          </cell>
          <cell r="AL333">
            <v>488.66784100000001</v>
          </cell>
          <cell r="AM333">
            <v>231.276825</v>
          </cell>
          <cell r="AN333">
            <v>719.94466599999998</v>
          </cell>
          <cell r="AO333">
            <v>355.47144420000001</v>
          </cell>
          <cell r="AP333">
            <v>175.9128714</v>
          </cell>
          <cell r="AQ333">
            <v>531.38431560000004</v>
          </cell>
          <cell r="AR333">
            <v>133.1963968</v>
          </cell>
          <cell r="AS333">
            <v>55.363953600000002</v>
          </cell>
          <cell r="AT333">
            <v>188.5603504</v>
          </cell>
          <cell r="AU333">
            <v>101.9975689</v>
          </cell>
          <cell r="AV333">
            <v>48.2144525</v>
          </cell>
          <cell r="AW333">
            <v>150.2120214</v>
          </cell>
          <cell r="AX333">
            <v>42.530801799999999</v>
          </cell>
          <cell r="AY333">
            <v>23.979821999999999</v>
          </cell>
          <cell r="AZ333">
            <v>66.510623800000005</v>
          </cell>
          <cell r="BA333">
            <v>59.466767099999998</v>
          </cell>
          <cell r="BB333">
            <v>24.234630500000002</v>
          </cell>
          <cell r="BC333">
            <v>83.701397600000007</v>
          </cell>
          <cell r="BD333">
            <v>43.759569399999997</v>
          </cell>
          <cell r="BE333">
            <v>32.866449600000003</v>
          </cell>
          <cell r="BF333">
            <v>76.626018999999999</v>
          </cell>
          <cell r="BG333">
            <v>81.922656399999994</v>
          </cell>
          <cell r="BH333">
            <v>56.185773400000002</v>
          </cell>
          <cell r="BI333">
            <v>138.10842980000001</v>
          </cell>
          <cell r="BJ333">
            <v>4672.2856087</v>
          </cell>
          <cell r="BK333">
            <v>2465.3776189999999</v>
          </cell>
          <cell r="BL333">
            <v>7137.6632276999999</v>
          </cell>
          <cell r="BM333">
            <v>256.12708620000001</v>
          </cell>
          <cell r="BN333">
            <v>612.3292338</v>
          </cell>
          <cell r="BO333">
            <v>868.45632000000001</v>
          </cell>
          <cell r="BP333">
            <v>160.2089537</v>
          </cell>
          <cell r="BQ333">
            <v>372.06562070000001</v>
          </cell>
          <cell r="BR333">
            <v>532.27457440000001</v>
          </cell>
          <cell r="BS333">
            <v>95.918132499999999</v>
          </cell>
          <cell r="BT333">
            <v>240.26361309999999</v>
          </cell>
          <cell r="BU333">
            <v>336.1817456</v>
          </cell>
          <cell r="BV333">
            <v>200.40798219999999</v>
          </cell>
          <cell r="BW333">
            <v>510.75511390000003</v>
          </cell>
          <cell r="BX333">
            <v>711.16309609999996</v>
          </cell>
          <cell r="BY333">
            <v>148.7114153</v>
          </cell>
          <cell r="BZ333">
            <v>368.41074550000002</v>
          </cell>
          <cell r="CA333">
            <v>517.12216079999996</v>
          </cell>
          <cell r="CB333">
            <v>51.696566900000001</v>
          </cell>
          <cell r="CC333">
            <v>142.34436840000001</v>
          </cell>
          <cell r="CD333">
            <v>194.0409353</v>
          </cell>
          <cell r="CE333">
            <v>157.68941860000001</v>
          </cell>
          <cell r="CF333">
            <v>379.88012620000001</v>
          </cell>
          <cell r="CG333">
            <v>537.56954480000002</v>
          </cell>
          <cell r="CH333">
            <v>74.418524300000001</v>
          </cell>
          <cell r="CI333">
            <v>172.21654620000001</v>
          </cell>
          <cell r="CJ333">
            <v>246.63507050000001</v>
          </cell>
          <cell r="CK333">
            <v>83.270894299999995</v>
          </cell>
          <cell r="CL333">
            <v>207.66358</v>
          </cell>
          <cell r="CM333">
            <v>290.93447429999998</v>
          </cell>
          <cell r="CN333">
            <v>64.007826600000001</v>
          </cell>
          <cell r="CO333">
            <v>164.4793268</v>
          </cell>
          <cell r="CP333">
            <v>228.48715340000001</v>
          </cell>
          <cell r="CQ333">
            <v>48.382327500000002</v>
          </cell>
          <cell r="CR333">
            <v>119.50252740000001</v>
          </cell>
          <cell r="CS333">
            <v>167.88485489999999</v>
          </cell>
          <cell r="CT333">
            <v>15.625499100000001</v>
          </cell>
          <cell r="CU333">
            <v>44.976799399999997</v>
          </cell>
          <cell r="CV333">
            <v>60.602298500000003</v>
          </cell>
          <cell r="CW333">
            <v>84.455664400000003</v>
          </cell>
          <cell r="CX333">
            <v>212.98890230000001</v>
          </cell>
          <cell r="CY333">
            <v>297.4445667</v>
          </cell>
          <cell r="CZ333">
            <v>66.630930599999999</v>
          </cell>
          <cell r="DA333">
            <v>162.03738960000001</v>
          </cell>
          <cell r="DB333">
            <v>228.66832020000001</v>
          </cell>
          <cell r="DC333">
            <v>17.824733800000001</v>
          </cell>
          <cell r="DD333">
            <v>50.951512700000002</v>
          </cell>
          <cell r="DE333">
            <v>68.776246499999999</v>
          </cell>
          <cell r="DF333">
            <v>15.7860487</v>
          </cell>
          <cell r="DG333">
            <v>50.833318800000001</v>
          </cell>
          <cell r="DH333">
            <v>66.619367499999996</v>
          </cell>
          <cell r="DI333">
            <v>6.1645091000000001</v>
          </cell>
          <cell r="DJ333">
            <v>20.888690499999999</v>
          </cell>
          <cell r="DK333">
            <v>27.053199599999999</v>
          </cell>
          <cell r="DL333">
            <v>9.6215396000000002</v>
          </cell>
          <cell r="DM333">
            <v>29.944628300000002</v>
          </cell>
          <cell r="DN333">
            <v>39.566167900000003</v>
          </cell>
          <cell r="DO333">
            <v>8.7024307000000007</v>
          </cell>
          <cell r="DP333">
            <v>13.955002199999999</v>
          </cell>
          <cell r="DQ333">
            <v>22.6574329</v>
          </cell>
          <cell r="DR333">
            <v>12.8551748</v>
          </cell>
          <cell r="DS333">
            <v>33.686225</v>
          </cell>
          <cell r="DT333">
            <v>46.541399800000001</v>
          </cell>
          <cell r="DU333">
            <v>800.03163219999999</v>
          </cell>
          <cell r="DV333">
            <v>1978.9072490000001</v>
          </cell>
          <cell r="DW333">
            <v>2778.9388812000002</v>
          </cell>
          <cell r="DX333">
            <v>1778.5111933000001</v>
          </cell>
          <cell r="DY333">
            <v>1433.6952494</v>
          </cell>
          <cell r="DZ333">
            <v>3212.2064427</v>
          </cell>
          <cell r="EA333">
            <v>1174.8417261</v>
          </cell>
          <cell r="EB333">
            <v>955.11953389999996</v>
          </cell>
          <cell r="EC333">
            <v>2129.96126</v>
          </cell>
          <cell r="ED333">
            <v>603.66946719999999</v>
          </cell>
          <cell r="EE333">
            <v>478.5757155</v>
          </cell>
          <cell r="EF333">
            <v>1082.2451827</v>
          </cell>
          <cell r="EG333">
            <v>1369.4390475</v>
          </cell>
          <cell r="EH333">
            <v>1114.8538994999999</v>
          </cell>
          <cell r="EI333">
            <v>2484.2929469999999</v>
          </cell>
          <cell r="EJ333">
            <v>1025.9852661</v>
          </cell>
          <cell r="EK333">
            <v>840.79262100000005</v>
          </cell>
          <cell r="EL333">
            <v>1866.7778871</v>
          </cell>
          <cell r="EM333">
            <v>343.45378140000003</v>
          </cell>
          <cell r="EN333">
            <v>274.06127850000001</v>
          </cell>
          <cell r="EO333">
            <v>617.51505989999998</v>
          </cell>
          <cell r="EP333">
            <v>1078.1818722</v>
          </cell>
          <cell r="EQ333">
            <v>883.34958989999996</v>
          </cell>
          <cell r="ER333">
            <v>1961.5314621</v>
          </cell>
          <cell r="ES333">
            <v>504.24112710000003</v>
          </cell>
          <cell r="ET333">
            <v>424.13069369999999</v>
          </cell>
          <cell r="EU333">
            <v>928.37182080000002</v>
          </cell>
          <cell r="EV333">
            <v>573.94074509999996</v>
          </cell>
          <cell r="EW333">
            <v>459.21889620000002</v>
          </cell>
          <cell r="EX333">
            <v>1033.1596413</v>
          </cell>
          <cell r="EY333">
            <v>408.03817359999999</v>
          </cell>
          <cell r="EZ333">
            <v>332.3791804</v>
          </cell>
          <cell r="FA333">
            <v>740.41735400000005</v>
          </cell>
          <cell r="FB333">
            <v>295.34597129999997</v>
          </cell>
          <cell r="FC333">
            <v>246.9969203</v>
          </cell>
          <cell r="FD333">
            <v>542.34289160000003</v>
          </cell>
          <cell r="FE333">
            <v>112.69220230000001</v>
          </cell>
          <cell r="FF333">
            <v>85.382260099999996</v>
          </cell>
          <cell r="FG333">
            <v>198.07446239999999</v>
          </cell>
          <cell r="FH333">
            <v>573.1235054</v>
          </cell>
          <cell r="FI333">
            <v>444.26572729999998</v>
          </cell>
          <cell r="FJ333">
            <v>1017.3892327</v>
          </cell>
          <cell r="FK333">
            <v>422.10237480000001</v>
          </cell>
          <cell r="FL333">
            <v>337.95026100000001</v>
          </cell>
          <cell r="FM333">
            <v>760.05263579999996</v>
          </cell>
          <cell r="FN333">
            <v>151.02113059999999</v>
          </cell>
          <cell r="FO333">
            <v>106.3154663</v>
          </cell>
          <cell r="FP333">
            <v>257.33659690000002</v>
          </cell>
          <cell r="FQ333">
            <v>117.7836176</v>
          </cell>
          <cell r="FR333">
            <v>99.047771299999994</v>
          </cell>
          <cell r="FS333">
            <v>216.83138890000001</v>
          </cell>
          <cell r="FT333">
            <v>48.695310900000003</v>
          </cell>
          <cell r="FU333">
            <v>44.868512500000001</v>
          </cell>
          <cell r="FV333">
            <v>93.563823400000004</v>
          </cell>
          <cell r="FW333">
            <v>69.088306700000004</v>
          </cell>
          <cell r="FX333">
            <v>54.179258799999999</v>
          </cell>
          <cell r="FY333">
            <v>123.2675655</v>
          </cell>
          <cell r="FZ333">
            <v>52.462000099999997</v>
          </cell>
          <cell r="GA333">
            <v>46.821451799999998</v>
          </cell>
          <cell r="GB333">
            <v>99.283451900000003</v>
          </cell>
          <cell r="GC333">
            <v>94.777831199999994</v>
          </cell>
          <cell r="GD333">
            <v>89.871998399999995</v>
          </cell>
          <cell r="GE333">
            <v>184.6498296</v>
          </cell>
          <cell r="GF333">
            <v>5472.3172408999999</v>
          </cell>
          <cell r="GG333">
            <v>4444.2848679999997</v>
          </cell>
          <cell r="GH333">
            <v>9916.6021089000005</v>
          </cell>
          <cell r="GI333">
            <v>71.948718299999996</v>
          </cell>
          <cell r="GJ333">
            <v>48.50188</v>
          </cell>
          <cell r="GK333">
            <v>120.4505983</v>
          </cell>
          <cell r="GL333">
            <v>38.792756699999998</v>
          </cell>
          <cell r="GM333">
            <v>24.371019100000002</v>
          </cell>
          <cell r="GN333">
            <v>63.163775800000003</v>
          </cell>
          <cell r="GO333">
            <v>33.155961599999998</v>
          </cell>
          <cell r="GP333">
            <v>24.130860899999998</v>
          </cell>
          <cell r="GQ333">
            <v>57.2868225</v>
          </cell>
          <cell r="GR333">
            <v>61.9002482</v>
          </cell>
          <cell r="GS333">
            <v>42.912860500000001</v>
          </cell>
          <cell r="GT333">
            <v>104.8131087</v>
          </cell>
          <cell r="GU333">
            <v>37.219655299999999</v>
          </cell>
          <cell r="GV333">
            <v>28.385191299999999</v>
          </cell>
          <cell r="GW333">
            <v>65.604846600000002</v>
          </cell>
          <cell r="GX333">
            <v>24.680592900000001</v>
          </cell>
          <cell r="GY333">
            <v>14.5276692</v>
          </cell>
          <cell r="GZ333">
            <v>39.208262099999999</v>
          </cell>
          <cell r="HA333">
            <v>40.635489800000002</v>
          </cell>
          <cell r="HB333">
            <v>30.998404099999998</v>
          </cell>
          <cell r="HC333">
            <v>71.633893900000004</v>
          </cell>
          <cell r="HD333">
            <v>17.137227299999999</v>
          </cell>
          <cell r="HE333">
            <v>14.5004496</v>
          </cell>
          <cell r="HF333">
            <v>31.637676899999999</v>
          </cell>
          <cell r="HG333">
            <v>23.498262499999999</v>
          </cell>
          <cell r="HH333">
            <v>16.497954499999999</v>
          </cell>
          <cell r="HI333">
            <v>39.996217000000001</v>
          </cell>
          <cell r="HJ333">
            <v>17.24887</v>
          </cell>
          <cell r="HK333">
            <v>10.480942499999999</v>
          </cell>
          <cell r="HL333">
            <v>27.729812500000001</v>
          </cell>
          <cell r="HM333">
            <v>14.0428493</v>
          </cell>
          <cell r="HN333">
            <v>7.637435</v>
          </cell>
          <cell r="HO333">
            <v>21.6802843</v>
          </cell>
          <cell r="HP333">
            <v>3.2060206999999998</v>
          </cell>
          <cell r="HQ333">
            <v>2.8435074999999999</v>
          </cell>
          <cell r="HR333">
            <v>6.0495282000000001</v>
          </cell>
          <cell r="HS333">
            <v>19.2951047</v>
          </cell>
          <cell r="HT333">
            <v>13.377910099999999</v>
          </cell>
          <cell r="HU333">
            <v>32.673014799999997</v>
          </cell>
          <cell r="HV333">
            <v>14.963764899999999</v>
          </cell>
          <cell r="HW333">
            <v>9.8197984999999992</v>
          </cell>
          <cell r="HX333">
            <v>24.783563399999998</v>
          </cell>
          <cell r="HY333">
            <v>4.3313398000000003</v>
          </cell>
          <cell r="HZ333">
            <v>3.5581116000000002</v>
          </cell>
          <cell r="IA333">
            <v>7.8894513999999996</v>
          </cell>
          <cell r="IB333">
            <v>6.2588789</v>
          </cell>
          <cell r="IC333">
            <v>3.8746950999999998</v>
          </cell>
          <cell r="ID333">
            <v>10.133573999999999</v>
          </cell>
          <cell r="IE333">
            <v>2.5640016000000001</v>
          </cell>
          <cell r="IF333">
            <v>1.2941636999999999</v>
          </cell>
          <cell r="IG333">
            <v>3.8581653</v>
          </cell>
          <cell r="IH333">
            <v>3.6948772999999999</v>
          </cell>
          <cell r="II333">
            <v>2.5805313999999999</v>
          </cell>
          <cell r="IJ333">
            <v>6.2754086999999998</v>
          </cell>
          <cell r="IK333">
            <v>1.5546120000000001</v>
          </cell>
          <cell r="IL333">
            <v>0.7293811</v>
          </cell>
          <cell r="IM333">
            <v>2.2839931</v>
          </cell>
          <cell r="IN333">
            <v>3.6427972999999998</v>
          </cell>
          <cell r="IO333">
            <v>0.99902150000000001</v>
          </cell>
          <cell r="IP333">
            <v>4.6418188000000002</v>
          </cell>
          <cell r="IQ333">
            <v>222.4847192</v>
          </cell>
        </row>
        <row r="334">
          <cell r="B334">
            <v>1495.2690525</v>
          </cell>
          <cell r="C334">
            <v>809.65838250000002</v>
          </cell>
          <cell r="D334">
            <v>2304.9274350000001</v>
          </cell>
          <cell r="E334">
            <v>1001.5956937</v>
          </cell>
          <cell r="F334">
            <v>578.71293439999999</v>
          </cell>
          <cell r="G334">
            <v>1580.3086281000001</v>
          </cell>
          <cell r="H334">
            <v>493.67335880000002</v>
          </cell>
          <cell r="I334">
            <v>230.94544809999999</v>
          </cell>
          <cell r="J334">
            <v>724.61880689999998</v>
          </cell>
          <cell r="K334">
            <v>1162.0948547</v>
          </cell>
          <cell r="L334">
            <v>591.04123059999995</v>
          </cell>
          <cell r="M334">
            <v>1753.1360853000001</v>
          </cell>
          <cell r="N334">
            <v>873.09646210000005</v>
          </cell>
          <cell r="O334">
            <v>462.1327824</v>
          </cell>
          <cell r="P334">
            <v>1335.2292445</v>
          </cell>
          <cell r="Q334">
            <v>288.99839259999999</v>
          </cell>
          <cell r="R334">
            <v>128.90844820000001</v>
          </cell>
          <cell r="S334">
            <v>417.9068408</v>
          </cell>
          <cell r="T334">
            <v>915.19611850000001</v>
          </cell>
          <cell r="U334">
            <v>491.09383259999998</v>
          </cell>
          <cell r="V334">
            <v>1406.2899511000001</v>
          </cell>
          <cell r="W334">
            <v>429.01102659999998</v>
          </cell>
          <cell r="X334">
            <v>245.84698069999999</v>
          </cell>
          <cell r="Y334">
            <v>674.85800730000005</v>
          </cell>
          <cell r="Z334">
            <v>486.18509189999997</v>
          </cell>
          <cell r="AA334">
            <v>245.2468519</v>
          </cell>
          <cell r="AB334">
            <v>731.4319438</v>
          </cell>
          <cell r="AC334">
            <v>337.01288219999998</v>
          </cell>
          <cell r="AD334">
            <v>168.31878420000001</v>
          </cell>
          <cell r="AE334">
            <v>505.33166640000002</v>
          </cell>
          <cell r="AF334">
            <v>243.47502979999999</v>
          </cell>
          <cell r="AG334">
            <v>125.583567</v>
          </cell>
          <cell r="AH334">
            <v>369.05859679999998</v>
          </cell>
          <cell r="AI334">
            <v>93.537852400000006</v>
          </cell>
          <cell r="AJ334">
            <v>42.735217200000001</v>
          </cell>
          <cell r="AK334">
            <v>136.27306960000001</v>
          </cell>
          <cell r="AL334">
            <v>492.14648779999999</v>
          </cell>
          <cell r="AM334">
            <v>231.0356381</v>
          </cell>
          <cell r="AN334">
            <v>723.18212589999996</v>
          </cell>
          <cell r="AO334">
            <v>357.28286609999998</v>
          </cell>
          <cell r="AP334">
            <v>173.9142228</v>
          </cell>
          <cell r="AQ334">
            <v>531.19708890000004</v>
          </cell>
          <cell r="AR334">
            <v>134.86362170000001</v>
          </cell>
          <cell r="AS334">
            <v>57.121415300000002</v>
          </cell>
          <cell r="AT334">
            <v>191.98503700000001</v>
          </cell>
          <cell r="AU334">
            <v>99.991978700000004</v>
          </cell>
          <cell r="AV334">
            <v>48.949310199999999</v>
          </cell>
          <cell r="AW334">
            <v>148.94128889999999</v>
          </cell>
          <cell r="AX334">
            <v>41.070826199999999</v>
          </cell>
          <cell r="AY334">
            <v>22.633844400000001</v>
          </cell>
          <cell r="AZ334">
            <v>63.7046706</v>
          </cell>
          <cell r="BA334">
            <v>58.921152499999998</v>
          </cell>
          <cell r="BB334">
            <v>26.315465799999998</v>
          </cell>
          <cell r="BC334">
            <v>85.236618300000004</v>
          </cell>
          <cell r="BD334">
            <v>44.182255300000001</v>
          </cell>
          <cell r="BE334">
            <v>31.682925399999998</v>
          </cell>
          <cell r="BF334">
            <v>75.865180699999996</v>
          </cell>
          <cell r="BG334">
            <v>80.348539900000006</v>
          </cell>
          <cell r="BH334">
            <v>55.242330000000003</v>
          </cell>
          <cell r="BI334">
            <v>135.5908699</v>
          </cell>
          <cell r="BJ334">
            <v>4626.2421696000001</v>
          </cell>
          <cell r="BK334">
            <v>2427.0224336000001</v>
          </cell>
          <cell r="BL334">
            <v>7053.2646032000002</v>
          </cell>
          <cell r="BM334">
            <v>262.40429490000002</v>
          </cell>
          <cell r="BN334">
            <v>596.30503829999998</v>
          </cell>
          <cell r="BO334">
            <v>858.70933319999995</v>
          </cell>
          <cell r="BP334">
            <v>157.026522</v>
          </cell>
          <cell r="BQ334">
            <v>354.25790469999998</v>
          </cell>
          <cell r="BR334">
            <v>511.28442669999998</v>
          </cell>
          <cell r="BS334">
            <v>105.3777729</v>
          </cell>
          <cell r="BT334">
            <v>242.0471336</v>
          </cell>
          <cell r="BU334">
            <v>347.42490650000002</v>
          </cell>
          <cell r="BV334">
            <v>188.76433829999999</v>
          </cell>
          <cell r="BW334">
            <v>498.69570599999997</v>
          </cell>
          <cell r="BX334">
            <v>687.46004430000005</v>
          </cell>
          <cell r="BY334">
            <v>137.25841790000001</v>
          </cell>
          <cell r="BZ334">
            <v>350.84101950000002</v>
          </cell>
          <cell r="CA334">
            <v>488.0994374</v>
          </cell>
          <cell r="CB334">
            <v>51.505920400000001</v>
          </cell>
          <cell r="CC334">
            <v>147.85468650000001</v>
          </cell>
          <cell r="CD334">
            <v>199.36060689999999</v>
          </cell>
          <cell r="CE334">
            <v>149.8430544</v>
          </cell>
          <cell r="CF334">
            <v>369.03532869999998</v>
          </cell>
          <cell r="CG334">
            <v>518.87838309999995</v>
          </cell>
          <cell r="CH334">
            <v>70.520145900000003</v>
          </cell>
          <cell r="CI334">
            <v>173.02617359999999</v>
          </cell>
          <cell r="CJ334">
            <v>243.54631950000001</v>
          </cell>
          <cell r="CK334">
            <v>79.322908499999997</v>
          </cell>
          <cell r="CL334">
            <v>196.00915509999999</v>
          </cell>
          <cell r="CM334">
            <v>275.33206360000003</v>
          </cell>
          <cell r="CN334">
            <v>60.1965948</v>
          </cell>
          <cell r="CO334">
            <v>155.6466921</v>
          </cell>
          <cell r="CP334">
            <v>215.84328690000001</v>
          </cell>
          <cell r="CQ334">
            <v>46.759688799999999</v>
          </cell>
          <cell r="CR334">
            <v>112.8306955</v>
          </cell>
          <cell r="CS334">
            <v>159.59038430000001</v>
          </cell>
          <cell r="CT334">
            <v>13.436906</v>
          </cell>
          <cell r="CU334">
            <v>42.815996599999998</v>
          </cell>
          <cell r="CV334">
            <v>56.252902599999999</v>
          </cell>
          <cell r="CW334">
            <v>76.101239800000002</v>
          </cell>
          <cell r="CX334">
            <v>200.07684829999999</v>
          </cell>
          <cell r="CY334">
            <v>276.17808810000002</v>
          </cell>
          <cell r="CZ334">
            <v>61.444153200000002</v>
          </cell>
          <cell r="DA334">
            <v>155.0175898</v>
          </cell>
          <cell r="DB334">
            <v>216.46174300000001</v>
          </cell>
          <cell r="DC334">
            <v>14.6570866</v>
          </cell>
          <cell r="DD334">
            <v>45.059258499999999</v>
          </cell>
          <cell r="DE334">
            <v>59.716345099999998</v>
          </cell>
          <cell r="DF334">
            <v>17.4418793</v>
          </cell>
          <cell r="DG334">
            <v>48.103233500000002</v>
          </cell>
          <cell r="DH334">
            <v>65.545112799999998</v>
          </cell>
          <cell r="DI334">
            <v>6.9471353999999996</v>
          </cell>
          <cell r="DJ334">
            <v>20.800154800000001</v>
          </cell>
          <cell r="DK334">
            <v>27.747290199999998</v>
          </cell>
          <cell r="DL334">
            <v>10.4947439</v>
          </cell>
          <cell r="DM334">
            <v>27.3030787</v>
          </cell>
          <cell r="DN334">
            <v>37.797822600000003</v>
          </cell>
          <cell r="DO334">
            <v>7.1649599000000004</v>
          </cell>
          <cell r="DP334">
            <v>13.450744200000001</v>
          </cell>
          <cell r="DQ334">
            <v>20.615704099999999</v>
          </cell>
          <cell r="DR334">
            <v>13.524374099999999</v>
          </cell>
          <cell r="DS334">
            <v>33.508655500000003</v>
          </cell>
          <cell r="DT334">
            <v>47.033029599999999</v>
          </cell>
          <cell r="DU334">
            <v>775.44073549999996</v>
          </cell>
          <cell r="DV334">
            <v>1914.8222466</v>
          </cell>
          <cell r="DW334">
            <v>2690.2629821</v>
          </cell>
          <cell r="DX334">
            <v>1757.6733474</v>
          </cell>
          <cell r="DY334">
            <v>1405.9634208</v>
          </cell>
          <cell r="DZ334">
            <v>3163.6367682</v>
          </cell>
          <cell r="EA334">
            <v>1158.6222157</v>
          </cell>
          <cell r="EB334">
            <v>932.97083910000003</v>
          </cell>
          <cell r="EC334">
            <v>2091.5930548000001</v>
          </cell>
          <cell r="ED334">
            <v>599.05113170000004</v>
          </cell>
          <cell r="EE334">
            <v>472.99258170000002</v>
          </cell>
          <cell r="EF334">
            <v>1072.0437133999999</v>
          </cell>
          <cell r="EG334">
            <v>1350.859193</v>
          </cell>
          <cell r="EH334">
            <v>1089.7369366</v>
          </cell>
          <cell r="EI334">
            <v>2440.5961296</v>
          </cell>
          <cell r="EJ334">
            <v>1010.35488</v>
          </cell>
          <cell r="EK334">
            <v>812.97380190000001</v>
          </cell>
          <cell r="EL334">
            <v>1823.3286819</v>
          </cell>
          <cell r="EM334">
            <v>340.50431300000002</v>
          </cell>
          <cell r="EN334">
            <v>276.76313470000002</v>
          </cell>
          <cell r="EO334">
            <v>617.26744770000005</v>
          </cell>
          <cell r="EP334">
            <v>1065.0391729</v>
          </cell>
          <cell r="EQ334">
            <v>860.12916129999996</v>
          </cell>
          <cell r="ER334">
            <v>1925.1683341999999</v>
          </cell>
          <cell r="ES334">
            <v>499.53117250000003</v>
          </cell>
          <cell r="ET334">
            <v>418.87315430000001</v>
          </cell>
          <cell r="EU334">
            <v>918.40432680000004</v>
          </cell>
          <cell r="EV334">
            <v>565.50800040000001</v>
          </cell>
          <cell r="EW334">
            <v>441.25600700000001</v>
          </cell>
          <cell r="EX334">
            <v>1006.7640074</v>
          </cell>
          <cell r="EY334">
            <v>397.20947699999999</v>
          </cell>
          <cell r="EZ334">
            <v>323.96547629999998</v>
          </cell>
          <cell r="FA334">
            <v>721.17495329999997</v>
          </cell>
          <cell r="FB334">
            <v>290.23471860000001</v>
          </cell>
          <cell r="FC334">
            <v>238.41426250000001</v>
          </cell>
          <cell r="FD334">
            <v>528.64898110000001</v>
          </cell>
          <cell r="FE334">
            <v>106.9747584</v>
          </cell>
          <cell r="FF334">
            <v>85.551213799999999</v>
          </cell>
          <cell r="FG334">
            <v>192.52597220000001</v>
          </cell>
          <cell r="FH334">
            <v>568.24772759999996</v>
          </cell>
          <cell r="FI334">
            <v>431.11248640000002</v>
          </cell>
          <cell r="FJ334">
            <v>999.36021400000004</v>
          </cell>
          <cell r="FK334">
            <v>418.72701929999999</v>
          </cell>
          <cell r="FL334">
            <v>328.9318126</v>
          </cell>
          <cell r="FM334">
            <v>747.6588319</v>
          </cell>
          <cell r="FN334">
            <v>149.5207083</v>
          </cell>
          <cell r="FO334">
            <v>102.18067379999999</v>
          </cell>
          <cell r="FP334">
            <v>251.70138209999999</v>
          </cell>
          <cell r="FQ334">
            <v>117.433858</v>
          </cell>
          <cell r="FR334">
            <v>97.052543700000001</v>
          </cell>
          <cell r="FS334">
            <v>214.48640169999999</v>
          </cell>
          <cell r="FT334">
            <v>48.0179616</v>
          </cell>
          <cell r="FU334">
            <v>43.433999200000002</v>
          </cell>
          <cell r="FV334">
            <v>91.451960799999995</v>
          </cell>
          <cell r="FW334">
            <v>69.415896399999994</v>
          </cell>
          <cell r="FX334">
            <v>53.618544499999999</v>
          </cell>
          <cell r="FY334">
            <v>123.03444090000001</v>
          </cell>
          <cell r="FZ334">
            <v>51.347215200000001</v>
          </cell>
          <cell r="GA334">
            <v>45.133669599999998</v>
          </cell>
          <cell r="GB334">
            <v>96.480884799999998</v>
          </cell>
          <cell r="GC334">
            <v>93.872913999999994</v>
          </cell>
          <cell r="GD334">
            <v>88.750985499999999</v>
          </cell>
          <cell r="GE334">
            <v>182.62389949999999</v>
          </cell>
          <cell r="GF334">
            <v>5401.6829051000004</v>
          </cell>
          <cell r="GG334">
            <v>4341.8446801999999</v>
          </cell>
          <cell r="GH334">
            <v>9743.5275853000003</v>
          </cell>
          <cell r="GI334">
            <v>87.111361500000001</v>
          </cell>
          <cell r="GJ334">
            <v>53.606051899999997</v>
          </cell>
          <cell r="GK334">
            <v>140.7174134</v>
          </cell>
          <cell r="GL334">
            <v>48.681033599999999</v>
          </cell>
          <cell r="GM334">
            <v>30.005138500000001</v>
          </cell>
          <cell r="GN334">
            <v>78.686172099999993</v>
          </cell>
          <cell r="GO334">
            <v>38.430327900000002</v>
          </cell>
          <cell r="GP334">
            <v>23.6009134</v>
          </cell>
          <cell r="GQ334">
            <v>62.031241299999998</v>
          </cell>
          <cell r="GR334">
            <v>65.530196900000007</v>
          </cell>
          <cell r="GS334">
            <v>46.304221599999998</v>
          </cell>
          <cell r="GT334">
            <v>111.8344185</v>
          </cell>
          <cell r="GU334">
            <v>41.037346800000002</v>
          </cell>
          <cell r="GV334">
            <v>33.787741699999998</v>
          </cell>
          <cell r="GW334">
            <v>74.825088500000007</v>
          </cell>
          <cell r="GX334">
            <v>24.492850099999998</v>
          </cell>
          <cell r="GY334">
            <v>12.5164799</v>
          </cell>
          <cell r="GZ334">
            <v>37.009329999999999</v>
          </cell>
          <cell r="HA334">
            <v>47.682112799999999</v>
          </cell>
          <cell r="HB334">
            <v>35.336230800000003</v>
          </cell>
          <cell r="HC334">
            <v>83.018343599999994</v>
          </cell>
          <cell r="HD334">
            <v>23.7092189</v>
          </cell>
          <cell r="HE334">
            <v>15.7319517</v>
          </cell>
          <cell r="HF334">
            <v>39.4411706</v>
          </cell>
          <cell r="HG334">
            <v>23.972893899999999</v>
          </cell>
          <cell r="HH334">
            <v>19.604279099999999</v>
          </cell>
          <cell r="HI334">
            <v>43.577173000000002</v>
          </cell>
          <cell r="HJ334">
            <v>22.0412827</v>
          </cell>
          <cell r="HK334">
            <v>13.9321682</v>
          </cell>
          <cell r="HL334">
            <v>35.973450900000003</v>
          </cell>
          <cell r="HM334">
            <v>17.882624499999999</v>
          </cell>
          <cell r="HN334">
            <v>11.105561700000001</v>
          </cell>
          <cell r="HO334">
            <v>28.988186200000001</v>
          </cell>
          <cell r="HP334">
            <v>4.1586581999999996</v>
          </cell>
          <cell r="HQ334">
            <v>2.8266065</v>
          </cell>
          <cell r="HR334">
            <v>6.9852647000000001</v>
          </cell>
          <cell r="HS334">
            <v>21.855771399999998</v>
          </cell>
          <cell r="HT334">
            <v>16.172118600000001</v>
          </cell>
          <cell r="HU334">
            <v>38.027889999999999</v>
          </cell>
          <cell r="HV334">
            <v>16.185811600000001</v>
          </cell>
          <cell r="HW334">
            <v>11.7016372</v>
          </cell>
          <cell r="HX334">
            <v>27.887448800000001</v>
          </cell>
          <cell r="HY334">
            <v>5.6699598</v>
          </cell>
          <cell r="HZ334">
            <v>4.4704813999999997</v>
          </cell>
          <cell r="IA334">
            <v>10.1404412</v>
          </cell>
          <cell r="IB334">
            <v>6.7091621999999997</v>
          </cell>
          <cell r="IC334">
            <v>4.7998712000000001</v>
          </cell>
          <cell r="ID334">
            <v>11.5090334</v>
          </cell>
          <cell r="IE334">
            <v>2.7041305000000002</v>
          </cell>
          <cell r="IF334">
            <v>1.7094729</v>
          </cell>
          <cell r="IG334">
            <v>4.4136034000000004</v>
          </cell>
          <cell r="IH334">
            <v>4.0050317</v>
          </cell>
          <cell r="II334">
            <v>3.0903982999999999</v>
          </cell>
          <cell r="IJ334">
            <v>7.0954300000000003</v>
          </cell>
          <cell r="IK334">
            <v>2.1861448000000001</v>
          </cell>
          <cell r="IL334">
            <v>1.6242078</v>
          </cell>
          <cell r="IM334">
            <v>3.8103525999999999</v>
          </cell>
          <cell r="IN334">
            <v>3.2129634999999999</v>
          </cell>
          <cell r="IO334">
            <v>1.6635576999999999</v>
          </cell>
          <cell r="IP334">
            <v>4.8765212</v>
          </cell>
          <cell r="IQ334">
            <v>256.32899579999997</v>
          </cell>
        </row>
        <row r="335">
          <cell r="B335">
            <v>1515.6968989</v>
          </cell>
          <cell r="C335">
            <v>823.83860179999999</v>
          </cell>
          <cell r="D335">
            <v>2339.5355006999998</v>
          </cell>
          <cell r="E335">
            <v>1005.1594207000001</v>
          </cell>
          <cell r="F335">
            <v>586.8359031</v>
          </cell>
          <cell r="G335">
            <v>1591.9953238000001</v>
          </cell>
          <cell r="H335">
            <v>510.53747820000001</v>
          </cell>
          <cell r="I335">
            <v>237.0026987</v>
          </cell>
          <cell r="J335">
            <v>747.54017690000001</v>
          </cell>
          <cell r="K335">
            <v>1160.6972853</v>
          </cell>
          <cell r="L335">
            <v>603.02507349999996</v>
          </cell>
          <cell r="M335">
            <v>1763.7223587999999</v>
          </cell>
          <cell r="N335">
            <v>876.45966439999995</v>
          </cell>
          <cell r="O335">
            <v>474.23984810000002</v>
          </cell>
          <cell r="P335">
            <v>1350.6995125000001</v>
          </cell>
          <cell r="Q335">
            <v>284.23762090000002</v>
          </cell>
          <cell r="R335">
            <v>128.7852254</v>
          </cell>
          <cell r="S335">
            <v>413.02284630000003</v>
          </cell>
          <cell r="T335">
            <v>932.84337770000002</v>
          </cell>
          <cell r="U335">
            <v>496.36117369999999</v>
          </cell>
          <cell r="V335">
            <v>1429.2045513999999</v>
          </cell>
          <cell r="W335">
            <v>433.1701458</v>
          </cell>
          <cell r="X335">
            <v>250.94555170000001</v>
          </cell>
          <cell r="Y335">
            <v>684.11569750000001</v>
          </cell>
          <cell r="Z335">
            <v>499.67323190000002</v>
          </cell>
          <cell r="AA335">
            <v>245.41562200000001</v>
          </cell>
          <cell r="AB335">
            <v>745.0888539</v>
          </cell>
          <cell r="AC335">
            <v>345.9780275</v>
          </cell>
          <cell r="AD335">
            <v>166.5781327</v>
          </cell>
          <cell r="AE335">
            <v>512.55616020000002</v>
          </cell>
          <cell r="AF335">
            <v>251.82097690000001</v>
          </cell>
          <cell r="AG335">
            <v>126.6454616</v>
          </cell>
          <cell r="AH335">
            <v>378.46643849999998</v>
          </cell>
          <cell r="AI335">
            <v>94.157050600000005</v>
          </cell>
          <cell r="AJ335">
            <v>39.9326711</v>
          </cell>
          <cell r="AK335">
            <v>134.08972170000001</v>
          </cell>
          <cell r="AL335">
            <v>493.27891670000002</v>
          </cell>
          <cell r="AM335">
            <v>233.99962880000001</v>
          </cell>
          <cell r="AN335">
            <v>727.27854549999995</v>
          </cell>
          <cell r="AO335">
            <v>361.3825721</v>
          </cell>
          <cell r="AP335">
            <v>179.0405513</v>
          </cell>
          <cell r="AQ335">
            <v>540.42312340000001</v>
          </cell>
          <cell r="AR335">
            <v>131.89634459999999</v>
          </cell>
          <cell r="AS335">
            <v>54.959077499999999</v>
          </cell>
          <cell r="AT335">
            <v>186.8554221</v>
          </cell>
          <cell r="AU335">
            <v>100.87670009999999</v>
          </cell>
          <cell r="AV335">
            <v>49.185359900000002</v>
          </cell>
          <cell r="AW335">
            <v>150.06206</v>
          </cell>
          <cell r="AX335">
            <v>40.8972786</v>
          </cell>
          <cell r="AY335">
            <v>24.650586400000002</v>
          </cell>
          <cell r="AZ335">
            <v>65.547865000000002</v>
          </cell>
          <cell r="BA335">
            <v>59.979421500000001</v>
          </cell>
          <cell r="BB335">
            <v>24.5347735</v>
          </cell>
          <cell r="BC335">
            <v>84.514195000000001</v>
          </cell>
          <cell r="BD335">
            <v>44.691589899999997</v>
          </cell>
          <cell r="BE335">
            <v>30.196143599999999</v>
          </cell>
          <cell r="BF335">
            <v>74.887733499999996</v>
          </cell>
          <cell r="BG335">
            <v>82.158156500000004</v>
          </cell>
          <cell r="BH335">
            <v>55.574283200000004</v>
          </cell>
          <cell r="BI335">
            <v>137.73243969999999</v>
          </cell>
          <cell r="BJ335">
            <v>4676.2209525999997</v>
          </cell>
          <cell r="BK335">
            <v>2458.7583972000002</v>
          </cell>
          <cell r="BL335">
            <v>7134.9793497999999</v>
          </cell>
          <cell r="BM335">
            <v>248.4994098</v>
          </cell>
          <cell r="BN335">
            <v>595.33133850000002</v>
          </cell>
          <cell r="BO335">
            <v>843.83074829999998</v>
          </cell>
          <cell r="BP335">
            <v>148.2247227</v>
          </cell>
          <cell r="BQ335">
            <v>360.34080230000001</v>
          </cell>
          <cell r="BR335">
            <v>508.56552499999998</v>
          </cell>
          <cell r="BS335">
            <v>100.27468709999999</v>
          </cell>
          <cell r="BT335">
            <v>234.99053620000001</v>
          </cell>
          <cell r="BU335">
            <v>335.2652233</v>
          </cell>
          <cell r="BV335">
            <v>197.3351395</v>
          </cell>
          <cell r="BW335">
            <v>498.35527389999999</v>
          </cell>
          <cell r="BX335">
            <v>695.69041340000001</v>
          </cell>
          <cell r="BY335">
            <v>140.88663510000001</v>
          </cell>
          <cell r="BZ335">
            <v>355.7452222</v>
          </cell>
          <cell r="CA335">
            <v>496.63185729999998</v>
          </cell>
          <cell r="CB335">
            <v>56.448504399999997</v>
          </cell>
          <cell r="CC335">
            <v>142.61005170000001</v>
          </cell>
          <cell r="CD335">
            <v>199.0585561</v>
          </cell>
          <cell r="CE335">
            <v>146.76409749999999</v>
          </cell>
          <cell r="CF335">
            <v>383.11129990000001</v>
          </cell>
          <cell r="CG335">
            <v>529.8753974</v>
          </cell>
          <cell r="CH335">
            <v>72.314796299999998</v>
          </cell>
          <cell r="CI335">
            <v>177.12318300000001</v>
          </cell>
          <cell r="CJ335">
            <v>249.43797929999999</v>
          </cell>
          <cell r="CK335">
            <v>74.449301199999994</v>
          </cell>
          <cell r="CL335">
            <v>205.98811689999999</v>
          </cell>
          <cell r="CM335">
            <v>280.4374181</v>
          </cell>
          <cell r="CN335">
            <v>59.484023200000003</v>
          </cell>
          <cell r="CO335">
            <v>165.10464579999999</v>
          </cell>
          <cell r="CP335">
            <v>224.58866900000001</v>
          </cell>
          <cell r="CQ335">
            <v>44.963699699999999</v>
          </cell>
          <cell r="CR335">
            <v>119.1629454</v>
          </cell>
          <cell r="CS335">
            <v>164.12664509999999</v>
          </cell>
          <cell r="CT335">
            <v>14.5203235</v>
          </cell>
          <cell r="CU335">
            <v>45.941700400000002</v>
          </cell>
          <cell r="CV335">
            <v>60.462023899999998</v>
          </cell>
          <cell r="CW335">
            <v>80.378858899999997</v>
          </cell>
          <cell r="CX335">
            <v>211.13263559999999</v>
          </cell>
          <cell r="CY335">
            <v>291.51149450000003</v>
          </cell>
          <cell r="CZ335">
            <v>62.651475900000001</v>
          </cell>
          <cell r="DA335">
            <v>160.69966890000001</v>
          </cell>
          <cell r="DB335">
            <v>223.35114479999999</v>
          </cell>
          <cell r="DC335">
            <v>17.727383</v>
          </cell>
          <cell r="DD335">
            <v>50.432966700000001</v>
          </cell>
          <cell r="DE335">
            <v>68.160349699999998</v>
          </cell>
          <cell r="DF335">
            <v>17.418626400000001</v>
          </cell>
          <cell r="DG335">
            <v>48.775833200000001</v>
          </cell>
          <cell r="DH335">
            <v>66.194459600000002</v>
          </cell>
          <cell r="DI335">
            <v>7.8120291999999996</v>
          </cell>
          <cell r="DJ335">
            <v>19.974015999999999</v>
          </cell>
          <cell r="DK335">
            <v>27.7860452</v>
          </cell>
          <cell r="DL335">
            <v>9.6065971999999995</v>
          </cell>
          <cell r="DM335">
            <v>28.801817199999999</v>
          </cell>
          <cell r="DN335">
            <v>38.408414399999998</v>
          </cell>
          <cell r="DO335">
            <v>7.6137131</v>
          </cell>
          <cell r="DP335">
            <v>14.254474399999999</v>
          </cell>
          <cell r="DQ335">
            <v>21.868187500000001</v>
          </cell>
          <cell r="DR335">
            <v>12.52514</v>
          </cell>
          <cell r="DS335">
            <v>33.562413999999997</v>
          </cell>
          <cell r="DT335">
            <v>46.087553999999997</v>
          </cell>
          <cell r="DU335">
            <v>770.01900839999996</v>
          </cell>
          <cell r="DV335">
            <v>1949.6279153</v>
          </cell>
          <cell r="DW335">
            <v>2719.6469237000001</v>
          </cell>
          <cell r="DX335">
            <v>1764.1963086999999</v>
          </cell>
          <cell r="DY335">
            <v>1419.1699403</v>
          </cell>
          <cell r="DZ335">
            <v>3183.3662490000002</v>
          </cell>
          <cell r="EA335">
            <v>1153.3841434000001</v>
          </cell>
          <cell r="EB335">
            <v>947.17670539999995</v>
          </cell>
          <cell r="EC335">
            <v>2100.5608487999998</v>
          </cell>
          <cell r="ED335">
            <v>610.81216529999995</v>
          </cell>
          <cell r="EE335">
            <v>471.9932349</v>
          </cell>
          <cell r="EF335">
            <v>1082.8054001999999</v>
          </cell>
          <cell r="EG335">
            <v>1358.0324247999999</v>
          </cell>
          <cell r="EH335">
            <v>1101.3803473999999</v>
          </cell>
          <cell r="EI335">
            <v>2459.4127721999998</v>
          </cell>
          <cell r="EJ335">
            <v>1017.3462995</v>
          </cell>
          <cell r="EK335">
            <v>829.98507029999996</v>
          </cell>
          <cell r="EL335">
            <v>1847.3313697999999</v>
          </cell>
          <cell r="EM335">
            <v>340.68612530000001</v>
          </cell>
          <cell r="EN335">
            <v>271.39527709999999</v>
          </cell>
          <cell r="EO335">
            <v>612.0814024</v>
          </cell>
          <cell r="EP335">
            <v>1079.6074752</v>
          </cell>
          <cell r="EQ335">
            <v>879.47247359999994</v>
          </cell>
          <cell r="ER335">
            <v>1959.0799488</v>
          </cell>
          <cell r="ES335">
            <v>505.48494210000001</v>
          </cell>
          <cell r="ET335">
            <v>428.06873469999999</v>
          </cell>
          <cell r="EU335">
            <v>933.55367679999995</v>
          </cell>
          <cell r="EV335">
            <v>574.12253310000006</v>
          </cell>
          <cell r="EW335">
            <v>451.40373890000001</v>
          </cell>
          <cell r="EX335">
            <v>1025.5262720000001</v>
          </cell>
          <cell r="EY335">
            <v>405.46205070000002</v>
          </cell>
          <cell r="EZ335">
            <v>331.68277849999998</v>
          </cell>
          <cell r="FA335">
            <v>737.1448292</v>
          </cell>
          <cell r="FB335">
            <v>296.78467660000001</v>
          </cell>
          <cell r="FC335">
            <v>245.80840699999999</v>
          </cell>
          <cell r="FD335">
            <v>542.5930836</v>
          </cell>
          <cell r="FE335">
            <v>108.67737409999999</v>
          </cell>
          <cell r="FF335">
            <v>85.874371499999995</v>
          </cell>
          <cell r="FG335">
            <v>194.5517456</v>
          </cell>
          <cell r="FH335">
            <v>573.65777560000004</v>
          </cell>
          <cell r="FI335">
            <v>445.1322644</v>
          </cell>
          <cell r="FJ335">
            <v>1018.79004</v>
          </cell>
          <cell r="FK335">
            <v>424.03404799999998</v>
          </cell>
          <cell r="FL335">
            <v>339.74022020000001</v>
          </cell>
          <cell r="FM335">
            <v>763.77426820000005</v>
          </cell>
          <cell r="FN335">
            <v>149.6237276</v>
          </cell>
          <cell r="FO335">
            <v>105.3920442</v>
          </cell>
          <cell r="FP335">
            <v>255.01577180000001</v>
          </cell>
          <cell r="FQ335">
            <v>118.2953265</v>
          </cell>
          <cell r="FR335">
            <v>97.961193100000003</v>
          </cell>
          <cell r="FS335">
            <v>216.25651959999999</v>
          </cell>
          <cell r="FT335">
            <v>48.709307799999998</v>
          </cell>
          <cell r="FU335">
            <v>44.624602400000001</v>
          </cell>
          <cell r="FV335">
            <v>93.333910200000005</v>
          </cell>
          <cell r="FW335">
            <v>69.586018699999997</v>
          </cell>
          <cell r="FX335">
            <v>53.336590700000002</v>
          </cell>
          <cell r="FY335">
            <v>122.9226094</v>
          </cell>
          <cell r="FZ335">
            <v>52.305303000000002</v>
          </cell>
          <cell r="GA335">
            <v>44.450617999999999</v>
          </cell>
          <cell r="GB335">
            <v>96.755921000000001</v>
          </cell>
          <cell r="GC335">
            <v>94.683296499999997</v>
          </cell>
          <cell r="GD335">
            <v>89.1366972</v>
          </cell>
          <cell r="GE335">
            <v>183.8199937</v>
          </cell>
          <cell r="GF335">
            <v>5446.2399610000002</v>
          </cell>
          <cell r="GG335">
            <v>4408.3863124999998</v>
          </cell>
          <cell r="GH335">
            <v>9854.6262735</v>
          </cell>
          <cell r="GI335">
            <v>82.651739899999995</v>
          </cell>
          <cell r="GJ335">
            <v>61.435767900000002</v>
          </cell>
          <cell r="GK335">
            <v>144.0875078</v>
          </cell>
          <cell r="GL335">
            <v>46.550346900000001</v>
          </cell>
          <cell r="GM335">
            <v>32.420923999999999</v>
          </cell>
          <cell r="GN335">
            <v>78.971270899999993</v>
          </cell>
          <cell r="GO335">
            <v>36.101393000000002</v>
          </cell>
          <cell r="GP335">
            <v>29.014843899999999</v>
          </cell>
          <cell r="GQ335">
            <v>65.116236900000004</v>
          </cell>
          <cell r="GR335">
            <v>65.310823799999994</v>
          </cell>
          <cell r="GS335">
            <v>48.502674900000002</v>
          </cell>
          <cell r="GT335">
            <v>113.8134987</v>
          </cell>
          <cell r="GU335">
            <v>43.773302399999999</v>
          </cell>
          <cell r="GV335">
            <v>36.880675799999999</v>
          </cell>
          <cell r="GW335">
            <v>80.653978199999997</v>
          </cell>
          <cell r="GX335">
            <v>21.537521399999999</v>
          </cell>
          <cell r="GY335">
            <v>11.6219991</v>
          </cell>
          <cell r="GZ335">
            <v>33.159520499999999</v>
          </cell>
          <cell r="HA335">
            <v>40.528254699999998</v>
          </cell>
          <cell r="HB335">
            <v>40.453594899999999</v>
          </cell>
          <cell r="HC335">
            <v>80.981849600000004</v>
          </cell>
          <cell r="HD335">
            <v>17.990702500000001</v>
          </cell>
          <cell r="HE335">
            <v>18.896602600000001</v>
          </cell>
          <cell r="HF335">
            <v>36.887305099999999</v>
          </cell>
          <cell r="HG335">
            <v>22.5375522</v>
          </cell>
          <cell r="HH335">
            <v>21.556992300000001</v>
          </cell>
          <cell r="HI335">
            <v>44.094544499999998</v>
          </cell>
          <cell r="HJ335">
            <v>22.370336900000002</v>
          </cell>
          <cell r="HK335">
            <v>13.780274500000001</v>
          </cell>
          <cell r="HL335">
            <v>36.150611400000003</v>
          </cell>
          <cell r="HM335">
            <v>18.625051500000001</v>
          </cell>
          <cell r="HN335">
            <v>10.114638299999999</v>
          </cell>
          <cell r="HO335">
            <v>28.739689800000001</v>
          </cell>
          <cell r="HP335">
            <v>3.7452854000000002</v>
          </cell>
          <cell r="HQ335">
            <v>3.6656361999999998</v>
          </cell>
          <cell r="HR335">
            <v>7.4109216</v>
          </cell>
          <cell r="HS335">
            <v>20.122667499999999</v>
          </cell>
          <cell r="HT335">
            <v>14.601745599999999</v>
          </cell>
          <cell r="HU335">
            <v>34.7244131</v>
          </cell>
          <cell r="HV335">
            <v>13.4225315</v>
          </cell>
          <cell r="HW335">
            <v>10.1414911</v>
          </cell>
          <cell r="HX335">
            <v>23.564022600000001</v>
          </cell>
          <cell r="HY335">
            <v>6.7001359999999996</v>
          </cell>
          <cell r="HZ335">
            <v>4.4602544999999996</v>
          </cell>
          <cell r="IA335">
            <v>11.1603905</v>
          </cell>
          <cell r="IB335">
            <v>6.8395706000000001</v>
          </cell>
          <cell r="IC335">
            <v>4.2287105</v>
          </cell>
          <cell r="ID335">
            <v>11.0682811</v>
          </cell>
          <cell r="IE335">
            <v>2.7398763000000002</v>
          </cell>
          <cell r="IF335">
            <v>1.5046911999999999</v>
          </cell>
          <cell r="IG335">
            <v>4.2445674999999996</v>
          </cell>
          <cell r="IH335">
            <v>4.0996943000000003</v>
          </cell>
          <cell r="II335">
            <v>2.7240193000000001</v>
          </cell>
          <cell r="IJ335">
            <v>6.8237135999999996</v>
          </cell>
          <cell r="IK335">
            <v>1.5135487000000001</v>
          </cell>
          <cell r="IL335">
            <v>1.4923875</v>
          </cell>
          <cell r="IM335">
            <v>3.0059361999999998</v>
          </cell>
          <cell r="IN335">
            <v>2.9581260999999999</v>
          </cell>
          <cell r="IO335">
            <v>1.7275939</v>
          </cell>
          <cell r="IP335">
            <v>4.6857199999999999</v>
          </cell>
          <cell r="IQ335">
            <v>242.2950682</v>
          </cell>
        </row>
        <row r="336">
          <cell r="B336">
            <v>1505.4939503000001</v>
          </cell>
          <cell r="C336">
            <v>793.52959490000001</v>
          </cell>
          <cell r="D336">
            <v>2299.0235452000002</v>
          </cell>
          <cell r="E336">
            <v>997.33165729999996</v>
          </cell>
          <cell r="F336">
            <v>572.26900599999999</v>
          </cell>
          <cell r="G336">
            <v>1569.6006633</v>
          </cell>
          <cell r="H336">
            <v>508.16229299999998</v>
          </cell>
          <cell r="I336">
            <v>221.26058889999999</v>
          </cell>
          <cell r="J336">
            <v>729.42288189999999</v>
          </cell>
          <cell r="K336">
            <v>1153.6205703000001</v>
          </cell>
          <cell r="L336">
            <v>600.40883629999996</v>
          </cell>
          <cell r="M336">
            <v>1754.0294065999999</v>
          </cell>
          <cell r="N336">
            <v>860.98133399999995</v>
          </cell>
          <cell r="O336">
            <v>471.85271289999997</v>
          </cell>
          <cell r="P336">
            <v>1332.8340469</v>
          </cell>
          <cell r="Q336">
            <v>292.63923629999999</v>
          </cell>
          <cell r="R336">
            <v>128.55612339999999</v>
          </cell>
          <cell r="S336">
            <v>421.19535969999998</v>
          </cell>
          <cell r="T336">
            <v>932.47454570000002</v>
          </cell>
          <cell r="U336">
            <v>490.43786949999998</v>
          </cell>
          <cell r="V336">
            <v>1422.9124151999999</v>
          </cell>
          <cell r="W336">
            <v>436.49628360000003</v>
          </cell>
          <cell r="X336">
            <v>244.1691629</v>
          </cell>
          <cell r="Y336">
            <v>680.66544650000003</v>
          </cell>
          <cell r="Z336">
            <v>495.97826209999999</v>
          </cell>
          <cell r="AA336">
            <v>246.2687066</v>
          </cell>
          <cell r="AB336">
            <v>742.24696870000002</v>
          </cell>
          <cell r="AC336">
            <v>349.16017169999998</v>
          </cell>
          <cell r="AD336">
            <v>167.14568439999999</v>
          </cell>
          <cell r="AE336">
            <v>516.30585610000003</v>
          </cell>
          <cell r="AF336">
            <v>252.25662489999999</v>
          </cell>
          <cell r="AG336">
            <v>125.56302359999999</v>
          </cell>
          <cell r="AH336">
            <v>377.81964850000003</v>
          </cell>
          <cell r="AI336">
            <v>96.903546800000001</v>
          </cell>
          <cell r="AJ336">
            <v>41.582660799999999</v>
          </cell>
          <cell r="AK336">
            <v>138.4862076</v>
          </cell>
          <cell r="AL336">
            <v>492.30565389999998</v>
          </cell>
          <cell r="AM336">
            <v>227.27169000000001</v>
          </cell>
          <cell r="AN336">
            <v>719.57734389999996</v>
          </cell>
          <cell r="AO336">
            <v>356.12338679999999</v>
          </cell>
          <cell r="AP336">
            <v>173.21053420000001</v>
          </cell>
          <cell r="AQ336">
            <v>529.33392100000003</v>
          </cell>
          <cell r="AR336">
            <v>136.18226709999999</v>
          </cell>
          <cell r="AS336">
            <v>54.061155800000002</v>
          </cell>
          <cell r="AT336">
            <v>190.24342290000001</v>
          </cell>
          <cell r="AU336">
            <v>99.682385199999999</v>
          </cell>
          <cell r="AV336">
            <v>49.902667100000002</v>
          </cell>
          <cell r="AW336">
            <v>149.5850523</v>
          </cell>
          <cell r="AX336">
            <v>40.444149899999999</v>
          </cell>
          <cell r="AY336">
            <v>23.508742999999999</v>
          </cell>
          <cell r="AZ336">
            <v>63.952892900000002</v>
          </cell>
          <cell r="BA336">
            <v>59.238235299999999</v>
          </cell>
          <cell r="BB336">
            <v>26.3939241</v>
          </cell>
          <cell r="BC336">
            <v>85.632159400000006</v>
          </cell>
          <cell r="BD336">
            <v>43.210929499999999</v>
          </cell>
          <cell r="BE336">
            <v>30.1207195</v>
          </cell>
          <cell r="BF336">
            <v>73.331648999999999</v>
          </cell>
          <cell r="BG336">
            <v>80.374637899999996</v>
          </cell>
          <cell r="BH336">
            <v>55.476277500000002</v>
          </cell>
          <cell r="BI336">
            <v>135.85091539999999</v>
          </cell>
          <cell r="BJ336">
            <v>4656.3228445000004</v>
          </cell>
          <cell r="BK336">
            <v>2414.2933392</v>
          </cell>
          <cell r="BL336">
            <v>7070.6161837</v>
          </cell>
          <cell r="BM336">
            <v>259.31294939999998</v>
          </cell>
          <cell r="BN336">
            <v>643.0206177</v>
          </cell>
          <cell r="BO336">
            <v>902.33356709999998</v>
          </cell>
          <cell r="BP336">
            <v>158.3932867</v>
          </cell>
          <cell r="BQ336">
            <v>384.7912695</v>
          </cell>
          <cell r="BR336">
            <v>543.18455619999997</v>
          </cell>
          <cell r="BS336">
            <v>100.9196627</v>
          </cell>
          <cell r="BT336">
            <v>258.2293482</v>
          </cell>
          <cell r="BU336">
            <v>359.14901090000001</v>
          </cell>
          <cell r="BV336">
            <v>215.69891569999999</v>
          </cell>
          <cell r="BW336">
            <v>514.60115310000003</v>
          </cell>
          <cell r="BX336">
            <v>730.30006879999996</v>
          </cell>
          <cell r="BY336">
            <v>157.63539309999999</v>
          </cell>
          <cell r="BZ336">
            <v>363.80813619999998</v>
          </cell>
          <cell r="CA336">
            <v>521.44352930000002</v>
          </cell>
          <cell r="CB336">
            <v>58.063522599999999</v>
          </cell>
          <cell r="CC336">
            <v>150.7930169</v>
          </cell>
          <cell r="CD336">
            <v>208.8565395</v>
          </cell>
          <cell r="CE336">
            <v>159.22995660000001</v>
          </cell>
          <cell r="CF336">
            <v>405.19440109999999</v>
          </cell>
          <cell r="CG336">
            <v>564.42435769999997</v>
          </cell>
          <cell r="CH336">
            <v>76.553656500000002</v>
          </cell>
          <cell r="CI336">
            <v>190.42301760000001</v>
          </cell>
          <cell r="CJ336">
            <v>266.97667410000003</v>
          </cell>
          <cell r="CK336">
            <v>82.676300100000006</v>
          </cell>
          <cell r="CL336">
            <v>214.77138350000001</v>
          </cell>
          <cell r="CM336">
            <v>297.4476836</v>
          </cell>
          <cell r="CN336">
            <v>61.552703899999997</v>
          </cell>
          <cell r="CO336">
            <v>169.17748990000001</v>
          </cell>
          <cell r="CP336">
            <v>230.7301938</v>
          </cell>
          <cell r="CQ336">
            <v>46.664484000000002</v>
          </cell>
          <cell r="CR336">
            <v>123.2168698</v>
          </cell>
          <cell r="CS336">
            <v>169.8813538</v>
          </cell>
          <cell r="CT336">
            <v>14.888219899999999</v>
          </cell>
          <cell r="CU336">
            <v>45.9606201</v>
          </cell>
          <cell r="CV336">
            <v>60.848840000000003</v>
          </cell>
          <cell r="CW336">
            <v>85.874019700000005</v>
          </cell>
          <cell r="CX336">
            <v>217.87354790000001</v>
          </cell>
          <cell r="CY336">
            <v>303.74756760000002</v>
          </cell>
          <cell r="CZ336">
            <v>67.582869200000005</v>
          </cell>
          <cell r="DA336">
            <v>165.36190970000001</v>
          </cell>
          <cell r="DB336">
            <v>232.94477889999999</v>
          </cell>
          <cell r="DC336">
            <v>18.291150500000001</v>
          </cell>
          <cell r="DD336">
            <v>52.5116382</v>
          </cell>
          <cell r="DE336">
            <v>70.802788699999994</v>
          </cell>
          <cell r="DF336">
            <v>20.546864899999999</v>
          </cell>
          <cell r="DG336">
            <v>50.237125399999996</v>
          </cell>
          <cell r="DH336">
            <v>70.783990299999999</v>
          </cell>
          <cell r="DI336">
            <v>8.2155346999999992</v>
          </cell>
          <cell r="DJ336">
            <v>21.783850300000001</v>
          </cell>
          <cell r="DK336">
            <v>29.999385</v>
          </cell>
          <cell r="DL336">
            <v>12.3313302</v>
          </cell>
          <cell r="DM336">
            <v>28.453275099999999</v>
          </cell>
          <cell r="DN336">
            <v>40.784605300000003</v>
          </cell>
          <cell r="DO336">
            <v>8.2805458999999999</v>
          </cell>
          <cell r="DP336">
            <v>14.0878035</v>
          </cell>
          <cell r="DQ336">
            <v>22.3683494</v>
          </cell>
          <cell r="DR336">
            <v>14.882880500000001</v>
          </cell>
          <cell r="DS336">
            <v>33.363990399999999</v>
          </cell>
          <cell r="DT336">
            <v>48.246870899999998</v>
          </cell>
          <cell r="DU336">
            <v>825.3788366</v>
          </cell>
          <cell r="DV336">
            <v>2047.5561290000001</v>
          </cell>
          <cell r="DW336">
            <v>2872.9349655999999</v>
          </cell>
          <cell r="DX336">
            <v>1764.8068997</v>
          </cell>
          <cell r="DY336">
            <v>1436.5502125999999</v>
          </cell>
          <cell r="DZ336">
            <v>3201.3571123000002</v>
          </cell>
          <cell r="EA336">
            <v>1155.7249440000001</v>
          </cell>
          <cell r="EB336">
            <v>957.06027549999999</v>
          </cell>
          <cell r="EC336">
            <v>2112.7852195</v>
          </cell>
          <cell r="ED336">
            <v>609.08195569999998</v>
          </cell>
          <cell r="EE336">
            <v>479.48993710000002</v>
          </cell>
          <cell r="EF336">
            <v>1088.5718927999999</v>
          </cell>
          <cell r="EG336">
            <v>1369.3194860000001</v>
          </cell>
          <cell r="EH336">
            <v>1115.0099894</v>
          </cell>
          <cell r="EI336">
            <v>2484.3294753999999</v>
          </cell>
          <cell r="EJ336">
            <v>1018.6167271</v>
          </cell>
          <cell r="EK336">
            <v>835.66084909999995</v>
          </cell>
          <cell r="EL336">
            <v>1854.2775762000001</v>
          </cell>
          <cell r="EM336">
            <v>350.70275889999999</v>
          </cell>
          <cell r="EN336">
            <v>279.34914029999999</v>
          </cell>
          <cell r="EO336">
            <v>630.05189919999998</v>
          </cell>
          <cell r="EP336">
            <v>1091.7045023000001</v>
          </cell>
          <cell r="EQ336">
            <v>895.63227059999997</v>
          </cell>
          <cell r="ER336">
            <v>1987.3367728999999</v>
          </cell>
          <cell r="ES336">
            <v>513.04994009999996</v>
          </cell>
          <cell r="ET336">
            <v>434.59218049999998</v>
          </cell>
          <cell r="EU336">
            <v>947.6421206</v>
          </cell>
          <cell r="EV336">
            <v>578.65456219999999</v>
          </cell>
          <cell r="EW336">
            <v>461.04009009999999</v>
          </cell>
          <cell r="EX336">
            <v>1039.6946522999999</v>
          </cell>
          <cell r="EY336">
            <v>410.71287560000002</v>
          </cell>
          <cell r="EZ336">
            <v>336.32317430000001</v>
          </cell>
          <cell r="FA336">
            <v>747.03604989999997</v>
          </cell>
          <cell r="FB336">
            <v>298.92110889999998</v>
          </cell>
          <cell r="FC336">
            <v>248.77989339999999</v>
          </cell>
          <cell r="FD336">
            <v>547.70100230000003</v>
          </cell>
          <cell r="FE336">
            <v>111.7917667</v>
          </cell>
          <cell r="FF336">
            <v>87.543280899999999</v>
          </cell>
          <cell r="FG336">
            <v>199.3350476</v>
          </cell>
          <cell r="FH336">
            <v>578.1796736</v>
          </cell>
          <cell r="FI336">
            <v>445.14523789999998</v>
          </cell>
          <cell r="FJ336">
            <v>1023.3249115</v>
          </cell>
          <cell r="FK336">
            <v>423.706256</v>
          </cell>
          <cell r="FL336">
            <v>338.5724439</v>
          </cell>
          <cell r="FM336">
            <v>762.27869989999999</v>
          </cell>
          <cell r="FN336">
            <v>154.4734176</v>
          </cell>
          <cell r="FO336">
            <v>106.572794</v>
          </cell>
          <cell r="FP336">
            <v>261.04621159999999</v>
          </cell>
          <cell r="FQ336">
            <v>120.2292501</v>
          </cell>
          <cell r="FR336">
            <v>100.1397925</v>
          </cell>
          <cell r="FS336">
            <v>220.3690426</v>
          </cell>
          <cell r="FT336">
            <v>48.659684599999999</v>
          </cell>
          <cell r="FU336">
            <v>45.2925933</v>
          </cell>
          <cell r="FV336">
            <v>93.952277899999999</v>
          </cell>
          <cell r="FW336">
            <v>71.569565499999996</v>
          </cell>
          <cell r="FX336">
            <v>54.847199199999999</v>
          </cell>
          <cell r="FY336">
            <v>126.4167647</v>
          </cell>
          <cell r="FZ336">
            <v>51.491475399999999</v>
          </cell>
          <cell r="GA336">
            <v>44.208523</v>
          </cell>
          <cell r="GB336">
            <v>95.699998399999998</v>
          </cell>
          <cell r="GC336">
            <v>95.257518399999995</v>
          </cell>
          <cell r="GD336">
            <v>88.840267900000001</v>
          </cell>
          <cell r="GE336">
            <v>184.0977863</v>
          </cell>
          <cell r="GF336">
            <v>5481.7016811000003</v>
          </cell>
          <cell r="GG336">
            <v>4461.8494682</v>
          </cell>
          <cell r="GH336">
            <v>9943.5511492999995</v>
          </cell>
          <cell r="GI336">
            <v>76.034805700000007</v>
          </cell>
          <cell r="GJ336">
            <v>58.827786099999997</v>
          </cell>
          <cell r="GK336">
            <v>134.86259179999999</v>
          </cell>
          <cell r="GL336">
            <v>41.382698400000002</v>
          </cell>
          <cell r="GM336">
            <v>34.526914699999999</v>
          </cell>
          <cell r="GN336">
            <v>75.909613100000001</v>
          </cell>
          <cell r="GO336">
            <v>34.652107299999997</v>
          </cell>
          <cell r="GP336">
            <v>24.300871399999998</v>
          </cell>
          <cell r="GQ336">
            <v>58.952978700000003</v>
          </cell>
          <cell r="GR336">
            <v>61.7473429</v>
          </cell>
          <cell r="GS336">
            <v>43.113888899999999</v>
          </cell>
          <cell r="GT336">
            <v>104.8612318</v>
          </cell>
          <cell r="GU336">
            <v>43.517910800000003</v>
          </cell>
          <cell r="GV336">
            <v>31.349346499999999</v>
          </cell>
          <cell r="GW336">
            <v>74.867257300000006</v>
          </cell>
          <cell r="GX336">
            <v>18.2294321</v>
          </cell>
          <cell r="GY336">
            <v>11.7645424</v>
          </cell>
          <cell r="GZ336">
            <v>29.9939745</v>
          </cell>
          <cell r="HA336">
            <v>36.894023400000002</v>
          </cell>
          <cell r="HB336">
            <v>34.207840599999997</v>
          </cell>
          <cell r="HC336">
            <v>71.101864000000006</v>
          </cell>
          <cell r="HD336">
            <v>17.482968199999998</v>
          </cell>
          <cell r="HE336">
            <v>15.7030467</v>
          </cell>
          <cell r="HF336">
            <v>33.186014900000004</v>
          </cell>
          <cell r="HG336">
            <v>19.4110552</v>
          </cell>
          <cell r="HH336">
            <v>18.504793899999999</v>
          </cell>
          <cell r="HI336">
            <v>37.915849100000003</v>
          </cell>
          <cell r="HJ336">
            <v>18.706570800000001</v>
          </cell>
          <cell r="HK336">
            <v>12.8859569</v>
          </cell>
          <cell r="HL336">
            <v>31.592527700000002</v>
          </cell>
          <cell r="HM336">
            <v>15.694915099999999</v>
          </cell>
          <cell r="HN336">
            <v>10.0805513</v>
          </cell>
          <cell r="HO336">
            <v>25.775466399999999</v>
          </cell>
          <cell r="HP336">
            <v>3.0116556999999999</v>
          </cell>
          <cell r="HQ336">
            <v>2.8054055999999998</v>
          </cell>
          <cell r="HR336">
            <v>5.8170612999999998</v>
          </cell>
          <cell r="HS336">
            <v>17.871205400000001</v>
          </cell>
          <cell r="HT336">
            <v>14.8518294</v>
          </cell>
          <cell r="HU336">
            <v>32.723034800000001</v>
          </cell>
          <cell r="HV336">
            <v>14.598699099999999</v>
          </cell>
          <cell r="HW336">
            <v>10.1417056</v>
          </cell>
          <cell r="HX336">
            <v>24.740404699999999</v>
          </cell>
          <cell r="HY336">
            <v>3.2725062999999999</v>
          </cell>
          <cell r="HZ336">
            <v>4.7101237999999999</v>
          </cell>
          <cell r="IA336">
            <v>7.9826300999999997</v>
          </cell>
          <cell r="IB336">
            <v>6.8246143999999997</v>
          </cell>
          <cell r="IC336">
            <v>4.7020657000000003</v>
          </cell>
          <cell r="ID336">
            <v>11.5266801</v>
          </cell>
          <cell r="IE336">
            <v>2.6408513999999998</v>
          </cell>
          <cell r="IF336">
            <v>0.969001</v>
          </cell>
          <cell r="IG336">
            <v>3.6098523999999999</v>
          </cell>
          <cell r="IH336">
            <v>4.1837629999999999</v>
          </cell>
          <cell r="II336">
            <v>3.7330646999999999</v>
          </cell>
          <cell r="IJ336">
            <v>7.9168276999999998</v>
          </cell>
          <cell r="IK336">
            <v>1.4202162</v>
          </cell>
          <cell r="IL336">
            <v>0.91751000000000005</v>
          </cell>
          <cell r="IM336">
            <v>2.3377262000000001</v>
          </cell>
          <cell r="IN336">
            <v>2.0532013</v>
          </cell>
          <cell r="IO336">
            <v>2.0420189</v>
          </cell>
          <cell r="IP336">
            <v>4.0952202</v>
          </cell>
          <cell r="IQ336">
            <v>221.55198010000001</v>
          </cell>
        </row>
        <row r="337">
          <cell r="B337">
            <v>1520.2626299999999</v>
          </cell>
          <cell r="C337">
            <v>811.67540059999999</v>
          </cell>
          <cell r="D337">
            <v>2331.9380305999998</v>
          </cell>
          <cell r="E337">
            <v>996.75987420000001</v>
          </cell>
          <cell r="F337">
            <v>577.91172059999997</v>
          </cell>
          <cell r="G337">
            <v>1574.6715948000001</v>
          </cell>
          <cell r="H337">
            <v>523.50275580000005</v>
          </cell>
          <cell r="I337">
            <v>233.76367999999999</v>
          </cell>
          <cell r="J337">
            <v>757.26643579999995</v>
          </cell>
          <cell r="K337">
            <v>1157.8588184</v>
          </cell>
          <cell r="L337">
            <v>591.25114259999998</v>
          </cell>
          <cell r="M337">
            <v>1749.1099610000001</v>
          </cell>
          <cell r="N337">
            <v>862.82673009999996</v>
          </cell>
          <cell r="O337">
            <v>466.37440229999999</v>
          </cell>
          <cell r="P337">
            <v>1329.2011324</v>
          </cell>
          <cell r="Q337">
            <v>295.0320883</v>
          </cell>
          <cell r="R337">
            <v>124.87674029999999</v>
          </cell>
          <cell r="S337">
            <v>419.90882859999999</v>
          </cell>
          <cell r="T337">
            <v>931.67358920000004</v>
          </cell>
          <cell r="U337">
            <v>487.85828090000001</v>
          </cell>
          <cell r="V337">
            <v>1419.5318701000001</v>
          </cell>
          <cell r="W337">
            <v>438.0388403</v>
          </cell>
          <cell r="X337">
            <v>242.9266054</v>
          </cell>
          <cell r="Y337">
            <v>680.96544570000003</v>
          </cell>
          <cell r="Z337">
            <v>493.63474889999998</v>
          </cell>
          <cell r="AA337">
            <v>244.93167550000001</v>
          </cell>
          <cell r="AB337">
            <v>738.56642439999996</v>
          </cell>
          <cell r="AC337">
            <v>342.35203319999999</v>
          </cell>
          <cell r="AD337">
            <v>168.2794767</v>
          </cell>
          <cell r="AE337">
            <v>510.63150990000003</v>
          </cell>
          <cell r="AF337">
            <v>249.67633960000001</v>
          </cell>
          <cell r="AG337">
            <v>126.0108743</v>
          </cell>
          <cell r="AH337">
            <v>375.68721390000002</v>
          </cell>
          <cell r="AI337">
            <v>92.675693600000002</v>
          </cell>
          <cell r="AJ337">
            <v>42.268602399999999</v>
          </cell>
          <cell r="AK337">
            <v>134.94429600000001</v>
          </cell>
          <cell r="AL337">
            <v>502.13317339999998</v>
          </cell>
          <cell r="AM337">
            <v>234.41866020000001</v>
          </cell>
          <cell r="AN337">
            <v>736.55183360000001</v>
          </cell>
          <cell r="AO337">
            <v>362.15185480000002</v>
          </cell>
          <cell r="AP337">
            <v>177.5277092</v>
          </cell>
          <cell r="AQ337">
            <v>539.67956400000003</v>
          </cell>
          <cell r="AR337">
            <v>139.98131860000001</v>
          </cell>
          <cell r="AS337">
            <v>56.890951000000001</v>
          </cell>
          <cell r="AT337">
            <v>196.87226960000001</v>
          </cell>
          <cell r="AU337">
            <v>99.509968099999995</v>
          </cell>
          <cell r="AV337">
            <v>48.235001699999998</v>
          </cell>
          <cell r="AW337">
            <v>147.74496980000001</v>
          </cell>
          <cell r="AX337">
            <v>40.321419599999999</v>
          </cell>
          <cell r="AY337">
            <v>22.5626426</v>
          </cell>
          <cell r="AZ337">
            <v>62.884062200000002</v>
          </cell>
          <cell r="BA337">
            <v>59.188548500000003</v>
          </cell>
          <cell r="BB337">
            <v>25.672359100000001</v>
          </cell>
          <cell r="BC337">
            <v>84.860907600000004</v>
          </cell>
          <cell r="BD337">
            <v>43.908707399999997</v>
          </cell>
          <cell r="BE337">
            <v>31.448586800000001</v>
          </cell>
          <cell r="BF337">
            <v>75.357294199999998</v>
          </cell>
          <cell r="BG337">
            <v>79.238162900000006</v>
          </cell>
          <cell r="BH337">
            <v>56.332501100000002</v>
          </cell>
          <cell r="BI337">
            <v>135.57066399999999</v>
          </cell>
          <cell r="BJ337">
            <v>4676.9370826000004</v>
          </cell>
          <cell r="BK337">
            <v>2429.4990505999999</v>
          </cell>
          <cell r="BL337">
            <v>7106.4361331999999</v>
          </cell>
          <cell r="BM337">
            <v>267.03228539999998</v>
          </cell>
          <cell r="BN337">
            <v>629.90737039999999</v>
          </cell>
          <cell r="BO337">
            <v>896.93965579999997</v>
          </cell>
          <cell r="BP337">
            <v>167.43800239999999</v>
          </cell>
          <cell r="BQ337">
            <v>385.50039299999997</v>
          </cell>
          <cell r="BR337">
            <v>552.93839539999999</v>
          </cell>
          <cell r="BS337">
            <v>99.594283000000004</v>
          </cell>
          <cell r="BT337">
            <v>244.40697739999999</v>
          </cell>
          <cell r="BU337">
            <v>344.00126039999998</v>
          </cell>
          <cell r="BV337">
            <v>212.46613149999999</v>
          </cell>
          <cell r="BW337">
            <v>512.62183400000004</v>
          </cell>
          <cell r="BX337">
            <v>725.0879655</v>
          </cell>
          <cell r="BY337">
            <v>159.6002254</v>
          </cell>
          <cell r="BZ337">
            <v>361.84954240000002</v>
          </cell>
          <cell r="CA337">
            <v>521.44976780000002</v>
          </cell>
          <cell r="CB337">
            <v>52.865906099999997</v>
          </cell>
          <cell r="CC337">
            <v>150.77229159999999</v>
          </cell>
          <cell r="CD337">
            <v>203.63819770000001</v>
          </cell>
          <cell r="CE337">
            <v>162.8805945</v>
          </cell>
          <cell r="CF337">
            <v>408.19305009999999</v>
          </cell>
          <cell r="CG337">
            <v>571.07364459999997</v>
          </cell>
          <cell r="CH337">
            <v>77.346635899999995</v>
          </cell>
          <cell r="CI337">
            <v>187.0506407</v>
          </cell>
          <cell r="CJ337">
            <v>264.3972766</v>
          </cell>
          <cell r="CK337">
            <v>85.533958600000005</v>
          </cell>
          <cell r="CL337">
            <v>221.14240939999999</v>
          </cell>
          <cell r="CM337">
            <v>306.67636800000002</v>
          </cell>
          <cell r="CN337">
            <v>65.354001299999993</v>
          </cell>
          <cell r="CO337">
            <v>167.65258879999999</v>
          </cell>
          <cell r="CP337">
            <v>233.00659010000001</v>
          </cell>
          <cell r="CQ337">
            <v>48.445908000000003</v>
          </cell>
          <cell r="CR337">
            <v>122.4438542</v>
          </cell>
          <cell r="CS337">
            <v>170.88976220000001</v>
          </cell>
          <cell r="CT337">
            <v>16.908093300000001</v>
          </cell>
          <cell r="CU337">
            <v>45.2087346</v>
          </cell>
          <cell r="CV337">
            <v>62.116827899999997</v>
          </cell>
          <cell r="CW337">
            <v>82.268345800000006</v>
          </cell>
          <cell r="CX337">
            <v>215.40080499999999</v>
          </cell>
          <cell r="CY337">
            <v>297.66915080000001</v>
          </cell>
          <cell r="CZ337">
            <v>66.486408800000007</v>
          </cell>
          <cell r="DA337">
            <v>161.87547910000001</v>
          </cell>
          <cell r="DB337">
            <v>228.3618879</v>
          </cell>
          <cell r="DC337">
            <v>15.781936999999999</v>
          </cell>
          <cell r="DD337">
            <v>53.525325899999999</v>
          </cell>
          <cell r="DE337">
            <v>69.307262899999998</v>
          </cell>
          <cell r="DF337">
            <v>19.4966647</v>
          </cell>
          <cell r="DG337">
            <v>52.5683972</v>
          </cell>
          <cell r="DH337">
            <v>72.065061900000003</v>
          </cell>
          <cell r="DI337">
            <v>8.5935602000000006</v>
          </cell>
          <cell r="DJ337">
            <v>23.652564699999999</v>
          </cell>
          <cell r="DK337">
            <v>32.246124899999998</v>
          </cell>
          <cell r="DL337">
            <v>10.9031045</v>
          </cell>
          <cell r="DM337">
            <v>28.9158325</v>
          </cell>
          <cell r="DN337">
            <v>39.818936999999998</v>
          </cell>
          <cell r="DO337">
            <v>7.5824144999999996</v>
          </cell>
          <cell r="DP337">
            <v>13.440803600000001</v>
          </cell>
          <cell r="DQ337">
            <v>21.023218100000001</v>
          </cell>
          <cell r="DR337">
            <v>14.684704699999999</v>
          </cell>
          <cell r="DS337">
            <v>33.489981299999997</v>
          </cell>
          <cell r="DT337">
            <v>48.174686000000001</v>
          </cell>
          <cell r="DU337">
            <v>831.76514239999995</v>
          </cell>
          <cell r="DV337">
            <v>2033.2748303999999</v>
          </cell>
          <cell r="DW337">
            <v>2865.0399728000002</v>
          </cell>
          <cell r="DX337">
            <v>1787.2949154</v>
          </cell>
          <cell r="DY337">
            <v>1441.5827710000001</v>
          </cell>
          <cell r="DZ337">
            <v>3228.8776864000001</v>
          </cell>
          <cell r="EA337">
            <v>1164.1978766</v>
          </cell>
          <cell r="EB337">
            <v>963.4121136</v>
          </cell>
          <cell r="EC337">
            <v>2127.6099902000001</v>
          </cell>
          <cell r="ED337">
            <v>623.09703879999995</v>
          </cell>
          <cell r="EE337">
            <v>478.17065739999998</v>
          </cell>
          <cell r="EF337">
            <v>1101.2676962</v>
          </cell>
          <cell r="EG337">
            <v>1370.3249499000001</v>
          </cell>
          <cell r="EH337">
            <v>1103.8729765999999</v>
          </cell>
          <cell r="EI337">
            <v>2474.1979265</v>
          </cell>
          <cell r="EJ337">
            <v>1022.4269555</v>
          </cell>
          <cell r="EK337">
            <v>828.22394469999995</v>
          </cell>
          <cell r="EL337">
            <v>1850.6509002</v>
          </cell>
          <cell r="EM337">
            <v>347.89799440000002</v>
          </cell>
          <cell r="EN337">
            <v>275.64903190000001</v>
          </cell>
          <cell r="EO337">
            <v>623.54702629999997</v>
          </cell>
          <cell r="EP337">
            <v>1094.5541837000001</v>
          </cell>
          <cell r="EQ337">
            <v>896.051331</v>
          </cell>
          <cell r="ER337">
            <v>1990.6055147</v>
          </cell>
          <cell r="ES337">
            <v>515.38547619999997</v>
          </cell>
          <cell r="ET337">
            <v>429.9772461</v>
          </cell>
          <cell r="EU337">
            <v>945.36272229999997</v>
          </cell>
          <cell r="EV337">
            <v>579.16870749999998</v>
          </cell>
          <cell r="EW337">
            <v>466.0740849</v>
          </cell>
          <cell r="EX337">
            <v>1045.2427924000001</v>
          </cell>
          <cell r="EY337">
            <v>407.70603449999999</v>
          </cell>
          <cell r="EZ337">
            <v>335.93206550000002</v>
          </cell>
          <cell r="FA337">
            <v>743.63810000000001</v>
          </cell>
          <cell r="FB337">
            <v>298.12224759999998</v>
          </cell>
          <cell r="FC337">
            <v>248.45472849999999</v>
          </cell>
          <cell r="FD337">
            <v>546.57697610000002</v>
          </cell>
          <cell r="FE337">
            <v>109.58378690000001</v>
          </cell>
          <cell r="FF337">
            <v>87.477337000000006</v>
          </cell>
          <cell r="FG337">
            <v>197.06112390000001</v>
          </cell>
          <cell r="FH337">
            <v>584.40151920000005</v>
          </cell>
          <cell r="FI337">
            <v>449.81946520000002</v>
          </cell>
          <cell r="FJ337">
            <v>1034.2209843999999</v>
          </cell>
          <cell r="FK337">
            <v>428.63826360000002</v>
          </cell>
          <cell r="FL337">
            <v>339.40318830000001</v>
          </cell>
          <cell r="FM337">
            <v>768.04145189999997</v>
          </cell>
          <cell r="FN337">
            <v>155.76325560000001</v>
          </cell>
          <cell r="FO337">
            <v>110.4162769</v>
          </cell>
          <cell r="FP337">
            <v>266.17953249999999</v>
          </cell>
          <cell r="FQ337">
            <v>119.00663280000001</v>
          </cell>
          <cell r="FR337">
            <v>100.8033989</v>
          </cell>
          <cell r="FS337">
            <v>219.8100317</v>
          </cell>
          <cell r="FT337">
            <v>48.914979799999998</v>
          </cell>
          <cell r="FU337">
            <v>46.215207300000003</v>
          </cell>
          <cell r="FV337">
            <v>95.130187100000001</v>
          </cell>
          <cell r="FW337">
            <v>70.091652999999994</v>
          </cell>
          <cell r="FX337">
            <v>54.588191600000002</v>
          </cell>
          <cell r="FY337">
            <v>124.6798446</v>
          </cell>
          <cell r="FZ337">
            <v>51.491121900000003</v>
          </cell>
          <cell r="GA337">
            <v>44.889390400000003</v>
          </cell>
          <cell r="GB337">
            <v>96.380512300000007</v>
          </cell>
          <cell r="GC337">
            <v>93.922867600000004</v>
          </cell>
          <cell r="GD337">
            <v>89.822482399999998</v>
          </cell>
          <cell r="GE337">
            <v>183.74535</v>
          </cell>
          <cell r="GF337">
            <v>5508.702225</v>
          </cell>
          <cell r="GG337">
            <v>4462.7738810000001</v>
          </cell>
          <cell r="GH337">
            <v>9971.4761060000001</v>
          </cell>
          <cell r="GI337">
            <v>75.838809299999994</v>
          </cell>
          <cell r="GJ337">
            <v>51.768328400000001</v>
          </cell>
          <cell r="GK337">
            <v>127.6071377</v>
          </cell>
          <cell r="GL337">
            <v>46.005529600000003</v>
          </cell>
          <cell r="GM337">
            <v>30.1083912</v>
          </cell>
          <cell r="GN337">
            <v>76.113920800000002</v>
          </cell>
          <cell r="GO337">
            <v>29.833279699999999</v>
          </cell>
          <cell r="GP337">
            <v>21.659937200000002</v>
          </cell>
          <cell r="GQ337">
            <v>51.4932169</v>
          </cell>
          <cell r="GR337">
            <v>59.711648500000003</v>
          </cell>
          <cell r="GS337">
            <v>40.179012700000001</v>
          </cell>
          <cell r="GT337">
            <v>99.890661199999997</v>
          </cell>
          <cell r="GU337">
            <v>39.925404700000001</v>
          </cell>
          <cell r="GV337">
            <v>26.019645100000002</v>
          </cell>
          <cell r="GW337">
            <v>65.945049800000007</v>
          </cell>
          <cell r="GX337">
            <v>19.786243800000001</v>
          </cell>
          <cell r="GY337">
            <v>14.159367599999999</v>
          </cell>
          <cell r="GZ337">
            <v>33.945611399999997</v>
          </cell>
          <cell r="HA337">
            <v>45.573630899999998</v>
          </cell>
          <cell r="HB337">
            <v>35.535804800000001</v>
          </cell>
          <cell r="HC337">
            <v>81.109435700000006</v>
          </cell>
          <cell r="HD337">
            <v>20.236509900000001</v>
          </cell>
          <cell r="HE337">
            <v>16.4545578</v>
          </cell>
          <cell r="HF337">
            <v>36.691067699999998</v>
          </cell>
          <cell r="HG337">
            <v>25.337121</v>
          </cell>
          <cell r="HH337">
            <v>19.081247000000001</v>
          </cell>
          <cell r="HI337">
            <v>44.418368000000001</v>
          </cell>
          <cell r="HJ337">
            <v>18.024947600000001</v>
          </cell>
          <cell r="HK337">
            <v>11.9874875</v>
          </cell>
          <cell r="HL337">
            <v>30.012435100000001</v>
          </cell>
          <cell r="HM337">
            <v>15.041084400000001</v>
          </cell>
          <cell r="HN337">
            <v>9.8931523000000006</v>
          </cell>
          <cell r="HO337">
            <v>24.9342367</v>
          </cell>
          <cell r="HP337">
            <v>2.9838632</v>
          </cell>
          <cell r="HQ337">
            <v>2.0943352000000002</v>
          </cell>
          <cell r="HR337">
            <v>5.0781983999999998</v>
          </cell>
          <cell r="HS337">
            <v>19.048610400000001</v>
          </cell>
          <cell r="HT337">
            <v>16.387476100000001</v>
          </cell>
          <cell r="HU337">
            <v>35.436086500000002</v>
          </cell>
          <cell r="HV337">
            <v>13.9722948</v>
          </cell>
          <cell r="HW337">
            <v>12.3479461</v>
          </cell>
          <cell r="HX337">
            <v>26.320240900000002</v>
          </cell>
          <cell r="HY337">
            <v>5.0763156</v>
          </cell>
          <cell r="HZ337">
            <v>4.0395300000000001</v>
          </cell>
          <cell r="IA337">
            <v>9.1158456000000001</v>
          </cell>
          <cell r="IB337">
            <v>6.7436661999999998</v>
          </cell>
          <cell r="IC337">
            <v>3.8131664999999999</v>
          </cell>
          <cell r="ID337">
            <v>10.556832699999999</v>
          </cell>
          <cell r="IE337">
            <v>2.4959813999999998</v>
          </cell>
          <cell r="IF337">
            <v>1.0642857999999999</v>
          </cell>
          <cell r="IG337">
            <v>3.5602672000000002</v>
          </cell>
          <cell r="IH337">
            <v>4.2476848</v>
          </cell>
          <cell r="II337">
            <v>2.7488807</v>
          </cell>
          <cell r="IJ337">
            <v>6.9965655</v>
          </cell>
          <cell r="IK337">
            <v>1.3951273</v>
          </cell>
          <cell r="IL337">
            <v>1.3094091999999999</v>
          </cell>
          <cell r="IM337">
            <v>2.7045365000000001</v>
          </cell>
          <cell r="IN337">
            <v>2.3986572000000002</v>
          </cell>
          <cell r="IO337">
            <v>1.5731018000000001</v>
          </cell>
          <cell r="IP337">
            <v>3.971759</v>
          </cell>
          <cell r="IQ337">
            <v>228.7350974</v>
          </cell>
        </row>
        <row r="338">
          <cell r="B338">
            <v>1508.4807476999999</v>
          </cell>
          <cell r="C338">
            <v>796.18593150000004</v>
          </cell>
          <cell r="D338">
            <v>2304.6666792000001</v>
          </cell>
          <cell r="E338">
            <v>1000.213874</v>
          </cell>
          <cell r="F338">
            <v>579.75990549999995</v>
          </cell>
          <cell r="G338">
            <v>1579.9737795000001</v>
          </cell>
          <cell r="H338">
            <v>508.26687370000002</v>
          </cell>
          <cell r="I338">
            <v>216.42602600000001</v>
          </cell>
          <cell r="J338">
            <v>724.6928997</v>
          </cell>
          <cell r="K338">
            <v>1158.3556619000001</v>
          </cell>
          <cell r="L338">
            <v>598.64650210000002</v>
          </cell>
          <cell r="M338">
            <v>1757.002164</v>
          </cell>
          <cell r="N338">
            <v>864.94334230000004</v>
          </cell>
          <cell r="O338">
            <v>475.83054069999997</v>
          </cell>
          <cell r="P338">
            <v>1340.7738830000001</v>
          </cell>
          <cell r="Q338">
            <v>293.41231959999999</v>
          </cell>
          <cell r="R338">
            <v>122.81596140000001</v>
          </cell>
          <cell r="S338">
            <v>416.22828099999998</v>
          </cell>
          <cell r="T338">
            <v>933.15524449999998</v>
          </cell>
          <cell r="U338">
            <v>484.5228669</v>
          </cell>
          <cell r="V338">
            <v>1417.6781114</v>
          </cell>
          <cell r="W338">
            <v>433.23979150000002</v>
          </cell>
          <cell r="X338">
            <v>247.32692069999999</v>
          </cell>
          <cell r="Y338">
            <v>680.56671219999998</v>
          </cell>
          <cell r="Z338">
            <v>499.91545300000001</v>
          </cell>
          <cell r="AA338">
            <v>237.19594620000001</v>
          </cell>
          <cell r="AB338">
            <v>737.11139920000005</v>
          </cell>
          <cell r="AC338">
            <v>342.99947109999999</v>
          </cell>
          <cell r="AD338">
            <v>167.2870087</v>
          </cell>
          <cell r="AE338">
            <v>510.2864798</v>
          </cell>
          <cell r="AF338">
            <v>249.46037290000001</v>
          </cell>
          <cell r="AG338">
            <v>127.9118546</v>
          </cell>
          <cell r="AH338">
            <v>377.37222750000001</v>
          </cell>
          <cell r="AI338">
            <v>93.539098199999998</v>
          </cell>
          <cell r="AJ338">
            <v>39.375154100000003</v>
          </cell>
          <cell r="AK338">
            <v>132.91425229999999</v>
          </cell>
          <cell r="AL338">
            <v>506.78364429999999</v>
          </cell>
          <cell r="AM338">
            <v>233.05807870000001</v>
          </cell>
          <cell r="AN338">
            <v>739.841723</v>
          </cell>
          <cell r="AO338">
            <v>365.0501175</v>
          </cell>
          <cell r="AP338">
            <v>176.50519349999999</v>
          </cell>
          <cell r="AQ338">
            <v>541.55531099999996</v>
          </cell>
          <cell r="AR338">
            <v>141.73352679999999</v>
          </cell>
          <cell r="AS338">
            <v>56.552885199999999</v>
          </cell>
          <cell r="AT338">
            <v>198.28641200000001</v>
          </cell>
          <cell r="AU338">
            <v>98.701351500000001</v>
          </cell>
          <cell r="AV338">
            <v>49.592030100000002</v>
          </cell>
          <cell r="AW338">
            <v>148.2933816</v>
          </cell>
          <cell r="AX338">
            <v>40.884578900000001</v>
          </cell>
          <cell r="AY338">
            <v>23.648354300000001</v>
          </cell>
          <cell r="AZ338">
            <v>64.532933200000002</v>
          </cell>
          <cell r="BA338">
            <v>57.8167726</v>
          </cell>
          <cell r="BB338">
            <v>25.943675800000001</v>
          </cell>
          <cell r="BC338">
            <v>83.760448400000001</v>
          </cell>
          <cell r="BD338">
            <v>41.8172304</v>
          </cell>
          <cell r="BE338">
            <v>31.973769300000001</v>
          </cell>
          <cell r="BF338">
            <v>73.7909997</v>
          </cell>
          <cell r="BG338">
            <v>79.293625000000006</v>
          </cell>
          <cell r="BH338">
            <v>55.241115700000002</v>
          </cell>
          <cell r="BI338">
            <v>134.53474069999999</v>
          </cell>
          <cell r="BJ338">
            <v>4669.5869763999999</v>
          </cell>
          <cell r="BK338">
            <v>2416.5073029999999</v>
          </cell>
          <cell r="BL338">
            <v>7086.0942794000002</v>
          </cell>
          <cell r="BM338">
            <v>261.75641130000002</v>
          </cell>
          <cell r="BN338">
            <v>642.79859050000005</v>
          </cell>
          <cell r="BO338">
            <v>904.55500180000001</v>
          </cell>
          <cell r="BP338">
            <v>162.9248169</v>
          </cell>
          <cell r="BQ338">
            <v>391.4303261</v>
          </cell>
          <cell r="BR338">
            <v>554.355143</v>
          </cell>
          <cell r="BS338">
            <v>98.8315944</v>
          </cell>
          <cell r="BT338">
            <v>251.36826439999999</v>
          </cell>
          <cell r="BU338">
            <v>350.19985880000002</v>
          </cell>
          <cell r="BV338">
            <v>210.6699553</v>
          </cell>
          <cell r="BW338">
            <v>518.87185409999995</v>
          </cell>
          <cell r="BX338">
            <v>729.54180940000003</v>
          </cell>
          <cell r="BY338">
            <v>157.5483538</v>
          </cell>
          <cell r="BZ338">
            <v>362.53018559999998</v>
          </cell>
          <cell r="CA338">
            <v>520.07853939999995</v>
          </cell>
          <cell r="CB338">
            <v>53.121601499999997</v>
          </cell>
          <cell r="CC338">
            <v>156.3416685</v>
          </cell>
          <cell r="CD338">
            <v>209.46326999999999</v>
          </cell>
          <cell r="CE338">
            <v>155.8913891</v>
          </cell>
          <cell r="CF338">
            <v>415.10197740000001</v>
          </cell>
          <cell r="CG338">
            <v>570.99336649999998</v>
          </cell>
          <cell r="CH338">
            <v>76.908299700000001</v>
          </cell>
          <cell r="CI338">
            <v>189.06847859999999</v>
          </cell>
          <cell r="CJ338">
            <v>265.97677829999998</v>
          </cell>
          <cell r="CK338">
            <v>78.983089399999997</v>
          </cell>
          <cell r="CL338">
            <v>226.03349879999999</v>
          </cell>
          <cell r="CM338">
            <v>305.0165882</v>
          </cell>
          <cell r="CN338">
            <v>63.481640200000001</v>
          </cell>
          <cell r="CO338">
            <v>168.24759539999999</v>
          </cell>
          <cell r="CP338">
            <v>231.72923560000001</v>
          </cell>
          <cell r="CQ338">
            <v>48.6355152</v>
          </cell>
          <cell r="CR338">
            <v>121.4159082</v>
          </cell>
          <cell r="CS338">
            <v>170.0514234</v>
          </cell>
          <cell r="CT338">
            <v>14.846125000000001</v>
          </cell>
          <cell r="CU338">
            <v>46.831687199999998</v>
          </cell>
          <cell r="CV338">
            <v>61.677812199999998</v>
          </cell>
          <cell r="CW338">
            <v>81.299555400000003</v>
          </cell>
          <cell r="CX338">
            <v>220.39161329999999</v>
          </cell>
          <cell r="CY338">
            <v>301.69116869999999</v>
          </cell>
          <cell r="CZ338">
            <v>61.861826499999999</v>
          </cell>
          <cell r="DA338">
            <v>167.17722749999999</v>
          </cell>
          <cell r="DB338">
            <v>229.03905399999999</v>
          </cell>
          <cell r="DC338">
            <v>19.4377289</v>
          </cell>
          <cell r="DD338">
            <v>53.214385800000002</v>
          </cell>
          <cell r="DE338">
            <v>72.652114699999998</v>
          </cell>
          <cell r="DF338">
            <v>20.006317299999999</v>
          </cell>
          <cell r="DG338">
            <v>50.485803699999998</v>
          </cell>
          <cell r="DH338">
            <v>70.492120999999997</v>
          </cell>
          <cell r="DI338">
            <v>8.0092984000000005</v>
          </cell>
          <cell r="DJ338">
            <v>22.724345499999998</v>
          </cell>
          <cell r="DK338">
            <v>30.733643900000001</v>
          </cell>
          <cell r="DL338">
            <v>11.9970189</v>
          </cell>
          <cell r="DM338">
            <v>27.7614582</v>
          </cell>
          <cell r="DN338">
            <v>39.7584771</v>
          </cell>
          <cell r="DO338">
            <v>8.5733472000000006</v>
          </cell>
          <cell r="DP338">
            <v>13.355919500000001</v>
          </cell>
          <cell r="DQ338">
            <v>21.929266699999999</v>
          </cell>
          <cell r="DR338">
            <v>14.8098709</v>
          </cell>
          <cell r="DS338">
            <v>33.343187399999998</v>
          </cell>
          <cell r="DT338">
            <v>48.153058299999998</v>
          </cell>
          <cell r="DU338">
            <v>816.48848669999995</v>
          </cell>
          <cell r="DV338">
            <v>2062.5965412999999</v>
          </cell>
          <cell r="DW338">
            <v>2879.085028</v>
          </cell>
          <cell r="DX338">
            <v>1770.237159</v>
          </cell>
          <cell r="DY338">
            <v>1438.984522</v>
          </cell>
          <cell r="DZ338">
            <v>3209.221681</v>
          </cell>
          <cell r="EA338">
            <v>1163.1386909</v>
          </cell>
          <cell r="EB338">
            <v>971.19023159999995</v>
          </cell>
          <cell r="EC338">
            <v>2134.3289224999999</v>
          </cell>
          <cell r="ED338">
            <v>607.09846809999999</v>
          </cell>
          <cell r="EE338">
            <v>467.79429040000002</v>
          </cell>
          <cell r="EF338">
            <v>1074.8927584999999</v>
          </cell>
          <cell r="EG338">
            <v>1369.0256171999999</v>
          </cell>
          <cell r="EH338">
            <v>1117.5183562</v>
          </cell>
          <cell r="EI338">
            <v>2486.5439734000001</v>
          </cell>
          <cell r="EJ338">
            <v>1022.4916961</v>
          </cell>
          <cell r="EK338">
            <v>838.36072630000001</v>
          </cell>
          <cell r="EL338">
            <v>1860.8524224</v>
          </cell>
          <cell r="EM338">
            <v>346.53392109999999</v>
          </cell>
          <cell r="EN338">
            <v>279.15762990000002</v>
          </cell>
          <cell r="EO338">
            <v>625.691551</v>
          </cell>
          <cell r="EP338">
            <v>1089.0466336</v>
          </cell>
          <cell r="EQ338">
            <v>899.62484429999995</v>
          </cell>
          <cell r="ER338">
            <v>1988.6714778999999</v>
          </cell>
          <cell r="ES338">
            <v>510.14809120000001</v>
          </cell>
          <cell r="ET338">
            <v>436.39539930000001</v>
          </cell>
          <cell r="EU338">
            <v>946.54349049999996</v>
          </cell>
          <cell r="EV338">
            <v>578.8985424</v>
          </cell>
          <cell r="EW338">
            <v>463.229445</v>
          </cell>
          <cell r="EX338">
            <v>1042.1279873999999</v>
          </cell>
          <cell r="EY338">
            <v>406.48111130000001</v>
          </cell>
          <cell r="EZ338">
            <v>335.53460410000002</v>
          </cell>
          <cell r="FA338">
            <v>742.01571539999998</v>
          </cell>
          <cell r="FB338">
            <v>298.09588810000002</v>
          </cell>
          <cell r="FC338">
            <v>249.32776279999999</v>
          </cell>
          <cell r="FD338">
            <v>547.42365089999998</v>
          </cell>
          <cell r="FE338">
            <v>108.3852232</v>
          </cell>
          <cell r="FF338">
            <v>86.206841299999994</v>
          </cell>
          <cell r="FG338">
            <v>194.59206449999999</v>
          </cell>
          <cell r="FH338">
            <v>588.08319970000002</v>
          </cell>
          <cell r="FI338">
            <v>453.44969200000003</v>
          </cell>
          <cell r="FJ338">
            <v>1041.5328916999999</v>
          </cell>
          <cell r="FK338">
            <v>426.91194400000001</v>
          </cell>
          <cell r="FL338">
            <v>343.68242099999998</v>
          </cell>
          <cell r="FM338">
            <v>770.59436500000004</v>
          </cell>
          <cell r="FN338">
            <v>161.17125569999999</v>
          </cell>
          <cell r="FO338">
            <v>109.76727099999999</v>
          </cell>
          <cell r="FP338">
            <v>270.93852670000001</v>
          </cell>
          <cell r="FQ338">
            <v>118.70766879999999</v>
          </cell>
          <cell r="FR338">
            <v>100.07783379999999</v>
          </cell>
          <cell r="FS338">
            <v>218.7855026</v>
          </cell>
          <cell r="FT338">
            <v>48.8938773</v>
          </cell>
          <cell r="FU338">
            <v>46.372699799999999</v>
          </cell>
          <cell r="FV338">
            <v>95.266577100000006</v>
          </cell>
          <cell r="FW338">
            <v>69.813791499999994</v>
          </cell>
          <cell r="FX338">
            <v>53.705134000000001</v>
          </cell>
          <cell r="FY338">
            <v>123.51892549999999</v>
          </cell>
          <cell r="FZ338">
            <v>50.3905776</v>
          </cell>
          <cell r="GA338">
            <v>45.3296888</v>
          </cell>
          <cell r="GB338">
            <v>95.7202664</v>
          </cell>
          <cell r="GC338">
            <v>94.103495899999999</v>
          </cell>
          <cell r="GD338">
            <v>88.5843031</v>
          </cell>
          <cell r="GE338">
            <v>182.68779900000001</v>
          </cell>
          <cell r="GF338">
            <v>5486.0754631</v>
          </cell>
          <cell r="GG338">
            <v>4479.1038442999998</v>
          </cell>
          <cell r="GH338">
            <v>9965.1793073999997</v>
          </cell>
          <cell r="GI338">
            <v>76.2931691</v>
          </cell>
          <cell r="GJ338">
            <v>50.548439299999998</v>
          </cell>
          <cell r="GK338">
            <v>126.8416084</v>
          </cell>
          <cell r="GL338">
            <v>44.365760100000003</v>
          </cell>
          <cell r="GM338">
            <v>27.341854999999999</v>
          </cell>
          <cell r="GN338">
            <v>71.707615099999998</v>
          </cell>
          <cell r="GO338">
            <v>31.927409000000001</v>
          </cell>
          <cell r="GP338">
            <v>23.206584299999999</v>
          </cell>
          <cell r="GQ338">
            <v>55.1339933</v>
          </cell>
          <cell r="GR338">
            <v>55.658609200000001</v>
          </cell>
          <cell r="GS338">
            <v>38.414345599999997</v>
          </cell>
          <cell r="GT338">
            <v>94.072954800000005</v>
          </cell>
          <cell r="GU338">
            <v>35.945048100000001</v>
          </cell>
          <cell r="GV338">
            <v>22.950592</v>
          </cell>
          <cell r="GW338">
            <v>58.895640100000001</v>
          </cell>
          <cell r="GX338">
            <v>19.7135611</v>
          </cell>
          <cell r="GY338">
            <v>15.4637536</v>
          </cell>
          <cell r="GZ338">
            <v>35.177314699999997</v>
          </cell>
          <cell r="HA338">
            <v>45.7628798</v>
          </cell>
          <cell r="HB338">
            <v>33.296061600000002</v>
          </cell>
          <cell r="HC338">
            <v>79.058941399999995</v>
          </cell>
          <cell r="HD338">
            <v>19.5831141</v>
          </cell>
          <cell r="HE338">
            <v>15.1620822</v>
          </cell>
          <cell r="HF338">
            <v>34.745196300000003</v>
          </cell>
          <cell r="HG338">
            <v>26.179765700000001</v>
          </cell>
          <cell r="HH338">
            <v>18.133979400000001</v>
          </cell>
          <cell r="HI338">
            <v>44.313745099999998</v>
          </cell>
          <cell r="HJ338">
            <v>18.622608</v>
          </cell>
          <cell r="HK338">
            <v>11.8655255</v>
          </cell>
          <cell r="HL338">
            <v>30.4881335</v>
          </cell>
          <cell r="HM338">
            <v>15.8731689</v>
          </cell>
          <cell r="HN338">
            <v>10.7443803</v>
          </cell>
          <cell r="HO338">
            <v>26.617549199999999</v>
          </cell>
          <cell r="HP338">
            <v>2.7494391</v>
          </cell>
          <cell r="HQ338">
            <v>1.1211452</v>
          </cell>
          <cell r="HR338">
            <v>3.8705843</v>
          </cell>
          <cell r="HS338">
            <v>19.507238699999998</v>
          </cell>
          <cell r="HT338">
            <v>12.944580699999999</v>
          </cell>
          <cell r="HU338">
            <v>32.451819399999998</v>
          </cell>
          <cell r="HV338">
            <v>14.840992699999999</v>
          </cell>
          <cell r="HW338">
            <v>8.2109991000000004</v>
          </cell>
          <cell r="HX338">
            <v>23.0519918</v>
          </cell>
          <cell r="HY338">
            <v>4.6662460000000001</v>
          </cell>
          <cell r="HZ338">
            <v>4.7335815999999999</v>
          </cell>
          <cell r="IA338">
            <v>9.3998276000000001</v>
          </cell>
          <cell r="IB338">
            <v>5.4903151000000001</v>
          </cell>
          <cell r="IC338">
            <v>3.2809590000000002</v>
          </cell>
          <cell r="ID338">
            <v>8.7712740999999994</v>
          </cell>
          <cell r="IE338">
            <v>2.4118965000000001</v>
          </cell>
          <cell r="IF338">
            <v>1.0624297</v>
          </cell>
          <cell r="IG338">
            <v>3.4743262000000001</v>
          </cell>
          <cell r="IH338">
            <v>3.0784186</v>
          </cell>
          <cell r="II338">
            <v>2.2185293000000001</v>
          </cell>
          <cell r="IJ338">
            <v>5.2969479000000002</v>
          </cell>
          <cell r="IK338">
            <v>1.6067507000000001</v>
          </cell>
          <cell r="IL338">
            <v>0.65093699999999999</v>
          </cell>
          <cell r="IM338">
            <v>2.2576877</v>
          </cell>
          <cell r="IN338">
            <v>1.7349406999999999</v>
          </cell>
          <cell r="IO338">
            <v>1.5117457999999999</v>
          </cell>
          <cell r="IP338">
            <v>3.2466865</v>
          </cell>
          <cell r="IQ338">
            <v>224.67651129999999</v>
          </cell>
        </row>
        <row r="339">
          <cell r="B339">
            <v>1521.4469087</v>
          </cell>
          <cell r="C339">
            <v>819.12438580000003</v>
          </cell>
          <cell r="D339">
            <v>2340.5712945</v>
          </cell>
          <cell r="E339">
            <v>1011.1750943</v>
          </cell>
          <cell r="F339">
            <v>582.20603140000003</v>
          </cell>
          <cell r="G339">
            <v>1593.3811257</v>
          </cell>
          <cell r="H339">
            <v>510.27181439999998</v>
          </cell>
          <cell r="I339">
            <v>236.9183544</v>
          </cell>
          <cell r="J339">
            <v>747.19016880000004</v>
          </cell>
          <cell r="K339">
            <v>1159.1049591999999</v>
          </cell>
          <cell r="L339">
            <v>592.68864289999999</v>
          </cell>
          <cell r="M339">
            <v>1751.7936021</v>
          </cell>
          <cell r="N339">
            <v>868.63457960000005</v>
          </cell>
          <cell r="O339">
            <v>469.64012200000002</v>
          </cell>
          <cell r="P339">
            <v>1338.2747016000001</v>
          </cell>
          <cell r="Q339">
            <v>290.4703796</v>
          </cell>
          <cell r="R339">
            <v>123.0485209</v>
          </cell>
          <cell r="S339">
            <v>413.51890049999997</v>
          </cell>
          <cell r="T339">
            <v>941.64375310000003</v>
          </cell>
          <cell r="U339">
            <v>498.8030546</v>
          </cell>
          <cell r="V339">
            <v>1440.4468076999999</v>
          </cell>
          <cell r="W339">
            <v>438.4826028</v>
          </cell>
          <cell r="X339">
            <v>249.292135</v>
          </cell>
          <cell r="Y339">
            <v>687.77473780000003</v>
          </cell>
          <cell r="Z339">
            <v>503.16115029999997</v>
          </cell>
          <cell r="AA339">
            <v>249.51091959999999</v>
          </cell>
          <cell r="AB339">
            <v>752.6720699</v>
          </cell>
          <cell r="AC339">
            <v>343.42105959999998</v>
          </cell>
          <cell r="AD339">
            <v>166.23821240000001</v>
          </cell>
          <cell r="AE339">
            <v>509.65927199999999</v>
          </cell>
          <cell r="AF339">
            <v>247.61379880000001</v>
          </cell>
          <cell r="AG339">
            <v>125.68727560000001</v>
          </cell>
          <cell r="AH339">
            <v>373.3010744</v>
          </cell>
          <cell r="AI339">
            <v>95.807260799999995</v>
          </cell>
          <cell r="AJ339">
            <v>40.550936800000002</v>
          </cell>
          <cell r="AK339">
            <v>136.35819760000001</v>
          </cell>
          <cell r="AL339">
            <v>493.62975340000003</v>
          </cell>
          <cell r="AM339">
            <v>231.54395550000001</v>
          </cell>
          <cell r="AN339">
            <v>725.17370889999995</v>
          </cell>
          <cell r="AO339">
            <v>355.19627029999998</v>
          </cell>
          <cell r="AP339">
            <v>176.52131879999999</v>
          </cell>
          <cell r="AQ339">
            <v>531.71758910000005</v>
          </cell>
          <cell r="AR339">
            <v>138.43348309999999</v>
          </cell>
          <cell r="AS339">
            <v>55.0226367</v>
          </cell>
          <cell r="AT339">
            <v>193.45611980000001</v>
          </cell>
          <cell r="AU339">
            <v>99.499850800000004</v>
          </cell>
          <cell r="AV339">
            <v>48.9898667</v>
          </cell>
          <cell r="AW339">
            <v>148.48971750000001</v>
          </cell>
          <cell r="AX339">
            <v>41.073198599999998</v>
          </cell>
          <cell r="AY339">
            <v>22.767279200000001</v>
          </cell>
          <cell r="AZ339">
            <v>63.840477800000002</v>
          </cell>
          <cell r="BA339">
            <v>58.426652199999999</v>
          </cell>
          <cell r="BB339">
            <v>26.222587499999999</v>
          </cell>
          <cell r="BC339">
            <v>84.649239699999995</v>
          </cell>
          <cell r="BD339">
            <v>44.797020699999997</v>
          </cell>
          <cell r="BE339">
            <v>33.1065124</v>
          </cell>
          <cell r="BF339">
            <v>77.903533100000004</v>
          </cell>
          <cell r="BG339">
            <v>81.2744213</v>
          </cell>
          <cell r="BH339">
            <v>56.157879700000002</v>
          </cell>
          <cell r="BI339">
            <v>137.432301</v>
          </cell>
          <cell r="BJ339">
            <v>4684.8177267999999</v>
          </cell>
          <cell r="BK339">
            <v>2446.6525099999999</v>
          </cell>
          <cell r="BL339">
            <v>7131.4702367999998</v>
          </cell>
          <cell r="BM339">
            <v>259.7782282</v>
          </cell>
          <cell r="BN339">
            <v>634.49765549999995</v>
          </cell>
          <cell r="BO339">
            <v>894.27588370000001</v>
          </cell>
          <cell r="BP339">
            <v>160.273087</v>
          </cell>
          <cell r="BQ339">
            <v>388.88083039999998</v>
          </cell>
          <cell r="BR339">
            <v>549.15391739999995</v>
          </cell>
          <cell r="BS339">
            <v>99.505141199999997</v>
          </cell>
          <cell r="BT339">
            <v>245.6168251</v>
          </cell>
          <cell r="BU339">
            <v>345.1219663</v>
          </cell>
          <cell r="BV339">
            <v>214.6108471</v>
          </cell>
          <cell r="BW339">
            <v>520.32107440000004</v>
          </cell>
          <cell r="BX339">
            <v>734.93192150000004</v>
          </cell>
          <cell r="BY339">
            <v>156.2122632</v>
          </cell>
          <cell r="BZ339">
            <v>365.15549019999997</v>
          </cell>
          <cell r="CA339">
            <v>521.36775339999997</v>
          </cell>
          <cell r="CB339">
            <v>58.398583899999998</v>
          </cell>
          <cell r="CC339">
            <v>155.16558420000001</v>
          </cell>
          <cell r="CD339">
            <v>213.56416809999999</v>
          </cell>
          <cell r="CE339">
            <v>159.3355353</v>
          </cell>
          <cell r="CF339">
            <v>411.51721650000002</v>
          </cell>
          <cell r="CG339">
            <v>570.85275179999996</v>
          </cell>
          <cell r="CH339">
            <v>76.502421100000007</v>
          </cell>
          <cell r="CI339">
            <v>192.64108809999999</v>
          </cell>
          <cell r="CJ339">
            <v>269.14350919999998</v>
          </cell>
          <cell r="CK339">
            <v>82.833114199999997</v>
          </cell>
          <cell r="CL339">
            <v>218.8761284</v>
          </cell>
          <cell r="CM339">
            <v>301.70924259999998</v>
          </cell>
          <cell r="CN339">
            <v>64.988385100000002</v>
          </cell>
          <cell r="CO339">
            <v>170.08053000000001</v>
          </cell>
          <cell r="CP339">
            <v>235.0689151</v>
          </cell>
          <cell r="CQ339">
            <v>50.153331100000003</v>
          </cell>
          <cell r="CR339">
            <v>123.0419729</v>
          </cell>
          <cell r="CS339">
            <v>173.19530399999999</v>
          </cell>
          <cell r="CT339">
            <v>14.835054</v>
          </cell>
          <cell r="CU339">
            <v>47.038557099999998</v>
          </cell>
          <cell r="CV339">
            <v>61.873611099999998</v>
          </cell>
          <cell r="CW339">
            <v>88.505012199999996</v>
          </cell>
          <cell r="CX339">
            <v>221.29000600000001</v>
          </cell>
          <cell r="CY339">
            <v>309.79501820000002</v>
          </cell>
          <cell r="CZ339">
            <v>68.023667700000004</v>
          </cell>
          <cell r="DA339">
            <v>165.8795642</v>
          </cell>
          <cell r="DB339">
            <v>233.90323190000001</v>
          </cell>
          <cell r="DC339">
            <v>20.481344499999999</v>
          </cell>
          <cell r="DD339">
            <v>55.410441800000001</v>
          </cell>
          <cell r="DE339">
            <v>75.891786300000007</v>
          </cell>
          <cell r="DF339">
            <v>19.962942699999999</v>
          </cell>
          <cell r="DG339">
            <v>51.322198399999998</v>
          </cell>
          <cell r="DH339">
            <v>71.285141100000004</v>
          </cell>
          <cell r="DI339">
            <v>8.6763657999999992</v>
          </cell>
          <cell r="DJ339">
            <v>22.986054200000002</v>
          </cell>
          <cell r="DK339">
            <v>31.662420000000001</v>
          </cell>
          <cell r="DL339">
            <v>11.2865769</v>
          </cell>
          <cell r="DM339">
            <v>28.3361442</v>
          </cell>
          <cell r="DN339">
            <v>39.6227211</v>
          </cell>
          <cell r="DO339">
            <v>7.4809381999999998</v>
          </cell>
          <cell r="DP339">
            <v>12.732683700000001</v>
          </cell>
          <cell r="DQ339">
            <v>20.2136219</v>
          </cell>
          <cell r="DR339">
            <v>14.123037500000001</v>
          </cell>
          <cell r="DS339">
            <v>33.246757600000002</v>
          </cell>
          <cell r="DT339">
            <v>47.369795099999997</v>
          </cell>
          <cell r="DU339">
            <v>828.78492630000005</v>
          </cell>
          <cell r="DV339">
            <v>2055.0081221</v>
          </cell>
          <cell r="DW339">
            <v>2883.7930483999999</v>
          </cell>
          <cell r="DX339">
            <v>1781.2251369000001</v>
          </cell>
          <cell r="DY339">
            <v>1453.6220413000001</v>
          </cell>
          <cell r="DZ339">
            <v>3234.8471782000001</v>
          </cell>
          <cell r="EA339">
            <v>1171.4481813</v>
          </cell>
          <cell r="EB339">
            <v>971.08686179999995</v>
          </cell>
          <cell r="EC339">
            <v>2142.5350431000002</v>
          </cell>
          <cell r="ED339">
            <v>609.77695559999995</v>
          </cell>
          <cell r="EE339">
            <v>482.53517950000003</v>
          </cell>
          <cell r="EF339">
            <v>1092.3121351</v>
          </cell>
          <cell r="EG339">
            <v>1373.7158062999999</v>
          </cell>
          <cell r="EH339">
            <v>1113.0097172999999</v>
          </cell>
          <cell r="EI339">
            <v>2486.7255236000001</v>
          </cell>
          <cell r="EJ339">
            <v>1024.8468428000001</v>
          </cell>
          <cell r="EK339">
            <v>834.79561220000005</v>
          </cell>
          <cell r="EL339">
            <v>1859.6424549999999</v>
          </cell>
          <cell r="EM339">
            <v>348.86896350000001</v>
          </cell>
          <cell r="EN339">
            <v>278.21410509999998</v>
          </cell>
          <cell r="EO339">
            <v>627.08306860000005</v>
          </cell>
          <cell r="EP339">
            <v>1100.9792884000001</v>
          </cell>
          <cell r="EQ339">
            <v>910.32027110000001</v>
          </cell>
          <cell r="ER339">
            <v>2011.2995595</v>
          </cell>
          <cell r="ES339">
            <v>514.98502389999999</v>
          </cell>
          <cell r="ET339">
            <v>441.93322310000002</v>
          </cell>
          <cell r="EU339">
            <v>956.91824699999995</v>
          </cell>
          <cell r="EV339">
            <v>585.99426449999999</v>
          </cell>
          <cell r="EW339">
            <v>468.38704799999999</v>
          </cell>
          <cell r="EX339">
            <v>1054.3813124999999</v>
          </cell>
          <cell r="EY339">
            <v>408.40944469999999</v>
          </cell>
          <cell r="EZ339">
            <v>336.31874240000002</v>
          </cell>
          <cell r="FA339">
            <v>744.72818710000001</v>
          </cell>
          <cell r="FB339">
            <v>297.76712989999999</v>
          </cell>
          <cell r="FC339">
            <v>248.72924850000001</v>
          </cell>
          <cell r="FD339">
            <v>546.49637840000003</v>
          </cell>
          <cell r="FE339">
            <v>110.64231479999999</v>
          </cell>
          <cell r="FF339">
            <v>87.589493899999994</v>
          </cell>
          <cell r="FG339">
            <v>198.23180869999999</v>
          </cell>
          <cell r="FH339">
            <v>582.13476560000004</v>
          </cell>
          <cell r="FI339">
            <v>452.83396149999999</v>
          </cell>
          <cell r="FJ339">
            <v>1034.9687271</v>
          </cell>
          <cell r="FK339">
            <v>423.21993800000001</v>
          </cell>
          <cell r="FL339">
            <v>342.40088300000002</v>
          </cell>
          <cell r="FM339">
            <v>765.62082099999998</v>
          </cell>
          <cell r="FN339">
            <v>158.9148276</v>
          </cell>
          <cell r="FO339">
            <v>110.43307849999999</v>
          </cell>
          <cell r="FP339">
            <v>269.34790609999999</v>
          </cell>
          <cell r="FQ339">
            <v>119.4627935</v>
          </cell>
          <cell r="FR339">
            <v>100.3120651</v>
          </cell>
          <cell r="FS339">
            <v>219.77485859999999</v>
          </cell>
          <cell r="FT339">
            <v>49.749564399999997</v>
          </cell>
          <cell r="FU339">
            <v>45.753333400000002</v>
          </cell>
          <cell r="FV339">
            <v>95.5028978</v>
          </cell>
          <cell r="FW339">
            <v>69.713229100000007</v>
          </cell>
          <cell r="FX339">
            <v>54.558731700000003</v>
          </cell>
          <cell r="FY339">
            <v>124.2719608</v>
          </cell>
          <cell r="FZ339">
            <v>52.277958900000002</v>
          </cell>
          <cell r="GA339">
            <v>45.839196100000002</v>
          </cell>
          <cell r="GB339">
            <v>98.117154999999997</v>
          </cell>
          <cell r="GC339">
            <v>95.397458799999995</v>
          </cell>
          <cell r="GD339">
            <v>89.404637300000005</v>
          </cell>
          <cell r="GE339">
            <v>184.8020961</v>
          </cell>
          <cell r="GF339">
            <v>5513.6026530999998</v>
          </cell>
          <cell r="GG339">
            <v>4501.6606320999999</v>
          </cell>
          <cell r="GH339">
            <v>10015.263285200001</v>
          </cell>
          <cell r="GI339">
            <v>73.819691000000006</v>
          </cell>
          <cell r="GJ339">
            <v>44.690829700000002</v>
          </cell>
          <cell r="GK339">
            <v>118.5105207</v>
          </cell>
          <cell r="GL339">
            <v>39.575670700000003</v>
          </cell>
          <cell r="GM339">
            <v>27.351085300000001</v>
          </cell>
          <cell r="GN339">
            <v>66.926755999999997</v>
          </cell>
          <cell r="GO339">
            <v>34.244020300000003</v>
          </cell>
          <cell r="GP339">
            <v>17.339744400000001</v>
          </cell>
          <cell r="GQ339">
            <v>51.583764700000003</v>
          </cell>
          <cell r="GR339">
            <v>55.365405600000003</v>
          </cell>
          <cell r="GS339">
            <v>36.593421300000003</v>
          </cell>
          <cell r="GT339">
            <v>91.958826900000005</v>
          </cell>
          <cell r="GU339">
            <v>37.538151399999997</v>
          </cell>
          <cell r="GV339">
            <v>23.959565000000001</v>
          </cell>
          <cell r="GW339">
            <v>61.497716400000002</v>
          </cell>
          <cell r="GX339">
            <v>17.827254199999999</v>
          </cell>
          <cell r="GY339">
            <v>12.6338563</v>
          </cell>
          <cell r="GZ339">
            <v>30.4611105</v>
          </cell>
          <cell r="HA339">
            <v>37.752530399999998</v>
          </cell>
          <cell r="HB339">
            <v>34.401943600000003</v>
          </cell>
          <cell r="HC339">
            <v>72.154473999999993</v>
          </cell>
          <cell r="HD339">
            <v>17.3116938</v>
          </cell>
          <cell r="HE339">
            <v>13.371755500000001</v>
          </cell>
          <cell r="HF339">
            <v>30.683449299999999</v>
          </cell>
          <cell r="HG339">
            <v>20.440836600000001</v>
          </cell>
          <cell r="HH339">
            <v>21.0301881</v>
          </cell>
          <cell r="HI339">
            <v>41.471024700000001</v>
          </cell>
          <cell r="HJ339">
            <v>16.8481001</v>
          </cell>
          <cell r="HK339">
            <v>11.1718394</v>
          </cell>
          <cell r="HL339">
            <v>28.0199395</v>
          </cell>
          <cell r="HM339">
            <v>14.010142999999999</v>
          </cell>
          <cell r="HN339">
            <v>9.2548832000000001</v>
          </cell>
          <cell r="HO339">
            <v>23.265026200000001</v>
          </cell>
          <cell r="HP339">
            <v>2.8379571000000001</v>
          </cell>
          <cell r="HQ339">
            <v>1.9169562</v>
          </cell>
          <cell r="HR339">
            <v>4.7549133000000001</v>
          </cell>
          <cell r="HS339">
            <v>22.9724799</v>
          </cell>
          <cell r="HT339">
            <v>15.212011199999999</v>
          </cell>
          <cell r="HU339">
            <v>38.184491100000002</v>
          </cell>
          <cell r="HV339">
            <v>16.484315800000001</v>
          </cell>
          <cell r="HW339">
            <v>10.387229700000001</v>
          </cell>
          <cell r="HX339">
            <v>26.8715455</v>
          </cell>
          <cell r="HY339">
            <v>6.4881640999999997</v>
          </cell>
          <cell r="HZ339">
            <v>4.8247815000000003</v>
          </cell>
          <cell r="IA339">
            <v>11.312945600000001</v>
          </cell>
          <cell r="IB339">
            <v>7.2644501999999997</v>
          </cell>
          <cell r="IC339">
            <v>2.8693917</v>
          </cell>
          <cell r="ID339">
            <v>10.1338419</v>
          </cell>
          <cell r="IE339">
            <v>2.5357303999999998</v>
          </cell>
          <cell r="IF339">
            <v>0.77464350000000004</v>
          </cell>
          <cell r="IG339">
            <v>3.3103739000000001</v>
          </cell>
          <cell r="IH339">
            <v>4.7287198000000004</v>
          </cell>
          <cell r="II339">
            <v>2.0947482000000002</v>
          </cell>
          <cell r="IJ339">
            <v>6.8234680000000001</v>
          </cell>
          <cell r="IK339">
            <v>1.6752754999999999</v>
          </cell>
          <cell r="IL339">
            <v>1.3772845</v>
          </cell>
          <cell r="IM339">
            <v>3.0525600000000002</v>
          </cell>
          <cell r="IN339">
            <v>1.8540155</v>
          </cell>
          <cell r="IO339">
            <v>1.4995836</v>
          </cell>
          <cell r="IP339">
            <v>3.3535990999999998</v>
          </cell>
          <cell r="IQ339">
            <v>217.5519482</v>
          </cell>
        </row>
        <row r="340">
          <cell r="B340">
            <v>1517.9047776</v>
          </cell>
          <cell r="C340">
            <v>808.61209440000005</v>
          </cell>
          <cell r="D340">
            <v>2326.5168720000001</v>
          </cell>
          <cell r="E340">
            <v>1012.416548</v>
          </cell>
          <cell r="F340">
            <v>581.93220719999999</v>
          </cell>
          <cell r="G340">
            <v>1594.3487551999999</v>
          </cell>
          <cell r="H340">
            <v>505.48822960000001</v>
          </cell>
          <cell r="I340">
            <v>226.6798872</v>
          </cell>
          <cell r="J340">
            <v>732.16811680000001</v>
          </cell>
          <cell r="K340">
            <v>1175.1976333</v>
          </cell>
          <cell r="L340">
            <v>604.67568410000001</v>
          </cell>
          <cell r="M340">
            <v>1779.8733173999999</v>
          </cell>
          <cell r="N340">
            <v>880.74470040000006</v>
          </cell>
          <cell r="O340">
            <v>473.92126949999999</v>
          </cell>
          <cell r="P340">
            <v>1354.6659698999999</v>
          </cell>
          <cell r="Q340">
            <v>294.45293290000001</v>
          </cell>
          <cell r="R340">
            <v>130.75441459999999</v>
          </cell>
          <cell r="S340">
            <v>425.20734750000003</v>
          </cell>
          <cell r="T340">
            <v>951.98588050000001</v>
          </cell>
          <cell r="U340">
            <v>506.37833469999998</v>
          </cell>
          <cell r="V340">
            <v>1458.3642152</v>
          </cell>
          <cell r="W340">
            <v>440.31196649999998</v>
          </cell>
          <cell r="X340">
            <v>254.8914762</v>
          </cell>
          <cell r="Y340">
            <v>695.20344269999998</v>
          </cell>
          <cell r="Z340">
            <v>511.67391400000002</v>
          </cell>
          <cell r="AA340">
            <v>251.48685850000001</v>
          </cell>
          <cell r="AB340">
            <v>763.16077250000001</v>
          </cell>
          <cell r="AC340">
            <v>342.30699229999999</v>
          </cell>
          <cell r="AD340">
            <v>174.06260700000001</v>
          </cell>
          <cell r="AE340">
            <v>516.3695993</v>
          </cell>
          <cell r="AF340">
            <v>247.5504353</v>
          </cell>
          <cell r="AG340">
            <v>133.95628289999999</v>
          </cell>
          <cell r="AH340">
            <v>381.50671820000002</v>
          </cell>
          <cell r="AI340">
            <v>94.756557000000001</v>
          </cell>
          <cell r="AJ340">
            <v>40.106324100000002</v>
          </cell>
          <cell r="AK340">
            <v>134.86288110000001</v>
          </cell>
          <cell r="AL340">
            <v>504.65637149999998</v>
          </cell>
          <cell r="AM340">
            <v>237.3971464</v>
          </cell>
          <cell r="AN340">
            <v>742.05351789999997</v>
          </cell>
          <cell r="AO340">
            <v>365.52933009999998</v>
          </cell>
          <cell r="AP340">
            <v>181.13208779999999</v>
          </cell>
          <cell r="AQ340">
            <v>546.66141789999995</v>
          </cell>
          <cell r="AR340">
            <v>139.1270414</v>
          </cell>
          <cell r="AS340">
            <v>56.265058600000003</v>
          </cell>
          <cell r="AT340">
            <v>195.3921</v>
          </cell>
          <cell r="AU340">
            <v>96.674037799999994</v>
          </cell>
          <cell r="AV340">
            <v>50.805172399999996</v>
          </cell>
          <cell r="AW340">
            <v>147.47921020000001</v>
          </cell>
          <cell r="AX340">
            <v>39.545271</v>
          </cell>
          <cell r="AY340">
            <v>22.832811499999998</v>
          </cell>
          <cell r="AZ340">
            <v>62.378082499999998</v>
          </cell>
          <cell r="BA340">
            <v>57.128766800000001</v>
          </cell>
          <cell r="BB340">
            <v>27.972360900000002</v>
          </cell>
          <cell r="BC340">
            <v>85.101127700000006</v>
          </cell>
          <cell r="BD340">
            <v>43.924350400000002</v>
          </cell>
          <cell r="BE340">
            <v>33.047820100000003</v>
          </cell>
          <cell r="BF340">
            <v>76.972170500000004</v>
          </cell>
          <cell r="BG340">
            <v>82.0267999</v>
          </cell>
          <cell r="BH340">
            <v>56.661026900000003</v>
          </cell>
          <cell r="BI340">
            <v>138.68782680000001</v>
          </cell>
          <cell r="BJ340">
            <v>4714.6768432999997</v>
          </cell>
          <cell r="BK340">
            <v>2471.6398859999999</v>
          </cell>
          <cell r="BL340">
            <v>7186.3167292999997</v>
          </cell>
          <cell r="BM340">
            <v>257.3363607</v>
          </cell>
          <cell r="BN340">
            <v>656.58971129999998</v>
          </cell>
          <cell r="BO340">
            <v>913.92607199999998</v>
          </cell>
          <cell r="BP340">
            <v>160.29227449999999</v>
          </cell>
          <cell r="BQ340">
            <v>400.75911680000002</v>
          </cell>
          <cell r="BR340">
            <v>561.05139129999998</v>
          </cell>
          <cell r="BS340">
            <v>97.044086199999995</v>
          </cell>
          <cell r="BT340">
            <v>255.83059449999999</v>
          </cell>
          <cell r="BU340">
            <v>352.8746807</v>
          </cell>
          <cell r="BV340">
            <v>209.02142449999999</v>
          </cell>
          <cell r="BW340">
            <v>487.10208390000003</v>
          </cell>
          <cell r="BX340">
            <v>696.12350839999999</v>
          </cell>
          <cell r="BY340">
            <v>156.9000005</v>
          </cell>
          <cell r="BZ340">
            <v>349.24722050000003</v>
          </cell>
          <cell r="CA340">
            <v>506.147221</v>
          </cell>
          <cell r="CB340">
            <v>52.121423999999998</v>
          </cell>
          <cell r="CC340">
            <v>137.8548634</v>
          </cell>
          <cell r="CD340">
            <v>189.97628739999999</v>
          </cell>
          <cell r="CE340">
            <v>155.87108319999999</v>
          </cell>
          <cell r="CF340">
            <v>406.89109209999998</v>
          </cell>
          <cell r="CG340">
            <v>562.76217529999997</v>
          </cell>
          <cell r="CH340">
            <v>79.071769500000002</v>
          </cell>
          <cell r="CI340">
            <v>187.50148279999999</v>
          </cell>
          <cell r="CJ340">
            <v>266.57325229999998</v>
          </cell>
          <cell r="CK340">
            <v>76.799313699999999</v>
          </cell>
          <cell r="CL340">
            <v>219.38960929999999</v>
          </cell>
          <cell r="CM340">
            <v>296.18892299999999</v>
          </cell>
          <cell r="CN340">
            <v>66.171781699999997</v>
          </cell>
          <cell r="CO340">
            <v>165.85744879999999</v>
          </cell>
          <cell r="CP340">
            <v>232.02923050000001</v>
          </cell>
          <cell r="CQ340">
            <v>49.541155400000001</v>
          </cell>
          <cell r="CR340">
            <v>118.20605860000001</v>
          </cell>
          <cell r="CS340">
            <v>167.74721400000001</v>
          </cell>
          <cell r="CT340">
            <v>16.630626299999999</v>
          </cell>
          <cell r="CU340">
            <v>47.651390200000002</v>
          </cell>
          <cell r="CV340">
            <v>64.282016499999997</v>
          </cell>
          <cell r="CW340">
            <v>83.736994999999993</v>
          </cell>
          <cell r="CX340">
            <v>215.8160791</v>
          </cell>
          <cell r="CY340">
            <v>299.5530741</v>
          </cell>
          <cell r="CZ340">
            <v>64.543543200000002</v>
          </cell>
          <cell r="DA340">
            <v>161.5840168</v>
          </cell>
          <cell r="DB340">
            <v>226.12755999999999</v>
          </cell>
          <cell r="DC340">
            <v>19.193451799999998</v>
          </cell>
          <cell r="DD340">
            <v>54.232062300000003</v>
          </cell>
          <cell r="DE340">
            <v>73.425514100000001</v>
          </cell>
          <cell r="DF340">
            <v>20.505210099999999</v>
          </cell>
          <cell r="DG340">
            <v>49.9589067</v>
          </cell>
          <cell r="DH340">
            <v>70.464116799999999</v>
          </cell>
          <cell r="DI340">
            <v>8.3591558999999993</v>
          </cell>
          <cell r="DJ340">
            <v>22.185508200000001</v>
          </cell>
          <cell r="DK340">
            <v>30.544664099999999</v>
          </cell>
          <cell r="DL340">
            <v>12.1460542</v>
          </cell>
          <cell r="DM340">
            <v>27.773398499999999</v>
          </cell>
          <cell r="DN340">
            <v>39.919452700000001</v>
          </cell>
          <cell r="DO340">
            <v>8.3466550000000002</v>
          </cell>
          <cell r="DP340">
            <v>12.826241700000001</v>
          </cell>
          <cell r="DQ340">
            <v>21.172896699999999</v>
          </cell>
          <cell r="DR340">
            <v>15.115238700000001</v>
          </cell>
          <cell r="DS340">
            <v>32.730747000000001</v>
          </cell>
          <cell r="DT340">
            <v>47.8459857</v>
          </cell>
          <cell r="DU340">
            <v>816.1047489</v>
          </cell>
          <cell r="DV340">
            <v>2027.7723106000001</v>
          </cell>
          <cell r="DW340">
            <v>2843.8770595000001</v>
          </cell>
          <cell r="DX340">
            <v>1775.2411383000001</v>
          </cell>
          <cell r="DY340">
            <v>1465.2018057</v>
          </cell>
          <cell r="DZ340">
            <v>3240.4429439999999</v>
          </cell>
          <cell r="EA340">
            <v>1172.7088225</v>
          </cell>
          <cell r="EB340">
            <v>982.69132400000001</v>
          </cell>
          <cell r="EC340">
            <v>2155.4001465000001</v>
          </cell>
          <cell r="ED340">
            <v>602.53231579999999</v>
          </cell>
          <cell r="EE340">
            <v>482.51048170000001</v>
          </cell>
          <cell r="EF340">
            <v>1085.0427975</v>
          </cell>
          <cell r="EG340">
            <v>1384.2190578</v>
          </cell>
          <cell r="EH340">
            <v>1091.7777679999999</v>
          </cell>
          <cell r="EI340">
            <v>2475.9968257999999</v>
          </cell>
          <cell r="EJ340">
            <v>1037.6447009000001</v>
          </cell>
          <cell r="EK340">
            <v>823.16849000000002</v>
          </cell>
          <cell r="EL340">
            <v>1860.8131909000001</v>
          </cell>
          <cell r="EM340">
            <v>346.5743569</v>
          </cell>
          <cell r="EN340">
            <v>268.60927800000002</v>
          </cell>
          <cell r="EO340">
            <v>615.18363490000002</v>
          </cell>
          <cell r="EP340">
            <v>1107.8569637000001</v>
          </cell>
          <cell r="EQ340">
            <v>913.26942680000002</v>
          </cell>
          <cell r="ER340">
            <v>2021.1263905000001</v>
          </cell>
          <cell r="ES340">
            <v>519.383736</v>
          </cell>
          <cell r="ET340">
            <v>442.39295900000002</v>
          </cell>
          <cell r="EU340">
            <v>961.77669500000002</v>
          </cell>
          <cell r="EV340">
            <v>588.47322770000005</v>
          </cell>
          <cell r="EW340">
            <v>470.8764678</v>
          </cell>
          <cell r="EX340">
            <v>1059.3496955000001</v>
          </cell>
          <cell r="EY340">
            <v>408.47877399999999</v>
          </cell>
          <cell r="EZ340">
            <v>339.9200558</v>
          </cell>
          <cell r="FA340">
            <v>748.39882980000004</v>
          </cell>
          <cell r="FB340">
            <v>297.09159069999998</v>
          </cell>
          <cell r="FC340">
            <v>252.1623415</v>
          </cell>
          <cell r="FD340">
            <v>549.25393220000001</v>
          </cell>
          <cell r="FE340">
            <v>111.3871833</v>
          </cell>
          <cell r="FF340">
            <v>87.757714300000004</v>
          </cell>
          <cell r="FG340">
            <v>199.14489760000001</v>
          </cell>
          <cell r="FH340">
            <v>588.39336649999996</v>
          </cell>
          <cell r="FI340">
            <v>453.21322550000002</v>
          </cell>
          <cell r="FJ340">
            <v>1041.6065920000001</v>
          </cell>
          <cell r="FK340">
            <v>430.07287330000003</v>
          </cell>
          <cell r="FL340">
            <v>342.71610459999999</v>
          </cell>
          <cell r="FM340">
            <v>772.78897789999996</v>
          </cell>
          <cell r="FN340">
            <v>158.32049319999999</v>
          </cell>
          <cell r="FO340">
            <v>110.4971209</v>
          </cell>
          <cell r="FP340">
            <v>268.81761410000001</v>
          </cell>
          <cell r="FQ340">
            <v>117.17924789999999</v>
          </cell>
          <cell r="FR340">
            <v>100.7640791</v>
          </cell>
          <cell r="FS340">
            <v>217.94332700000001</v>
          </cell>
          <cell r="FT340">
            <v>47.904426899999997</v>
          </cell>
          <cell r="FU340">
            <v>45.018319699999999</v>
          </cell>
          <cell r="FV340">
            <v>92.922746599999996</v>
          </cell>
          <cell r="FW340">
            <v>69.274821000000003</v>
          </cell>
          <cell r="FX340">
            <v>55.745759399999997</v>
          </cell>
          <cell r="FY340">
            <v>125.0205804</v>
          </cell>
          <cell r="FZ340">
            <v>52.2710054</v>
          </cell>
          <cell r="GA340">
            <v>45.8740618</v>
          </cell>
          <cell r="GB340">
            <v>98.1450672</v>
          </cell>
          <cell r="GC340">
            <v>97.142038600000006</v>
          </cell>
          <cell r="GD340">
            <v>89.391773900000004</v>
          </cell>
          <cell r="GE340">
            <v>186.53381250000001</v>
          </cell>
          <cell r="GF340">
            <v>5530.7815922</v>
          </cell>
          <cell r="GG340">
            <v>4499.4121966000002</v>
          </cell>
          <cell r="GH340">
            <v>10030.193788799999</v>
          </cell>
          <cell r="GI340">
            <v>66.037920600000007</v>
          </cell>
          <cell r="GJ340">
            <v>45.862892199999997</v>
          </cell>
          <cell r="GK340">
            <v>111.9008128</v>
          </cell>
          <cell r="GL340">
            <v>39.722414299999997</v>
          </cell>
          <cell r="GM340">
            <v>25.4677668</v>
          </cell>
          <cell r="GN340">
            <v>65.190181100000004</v>
          </cell>
          <cell r="GO340">
            <v>26.315506299999999</v>
          </cell>
          <cell r="GP340">
            <v>20.395125400000001</v>
          </cell>
          <cell r="GQ340">
            <v>46.7106317</v>
          </cell>
          <cell r="GR340">
            <v>50.084507700000003</v>
          </cell>
          <cell r="GS340">
            <v>35.1086873</v>
          </cell>
          <cell r="GT340">
            <v>85.193195000000003</v>
          </cell>
          <cell r="GU340">
            <v>31.759588000000001</v>
          </cell>
          <cell r="GV340">
            <v>22.120366000000001</v>
          </cell>
          <cell r="GW340">
            <v>53.879953999999998</v>
          </cell>
          <cell r="GX340">
            <v>18.324919699999999</v>
          </cell>
          <cell r="GY340">
            <v>12.988321300000001</v>
          </cell>
          <cell r="GZ340">
            <v>31.313241000000001</v>
          </cell>
          <cell r="HA340">
            <v>38.160982099999998</v>
          </cell>
          <cell r="HB340">
            <v>29.977547900000001</v>
          </cell>
          <cell r="HC340">
            <v>68.138530000000003</v>
          </cell>
          <cell r="HD340">
            <v>18.079515700000002</v>
          </cell>
          <cell r="HE340">
            <v>11.8506699</v>
          </cell>
          <cell r="HF340">
            <v>29.930185600000002</v>
          </cell>
          <cell r="HG340">
            <v>20.0814664</v>
          </cell>
          <cell r="HH340">
            <v>18.126878000000001</v>
          </cell>
          <cell r="HI340">
            <v>38.208344400000001</v>
          </cell>
          <cell r="HJ340">
            <v>15.954450700000001</v>
          </cell>
          <cell r="HK340">
            <v>8.5849011999999991</v>
          </cell>
          <cell r="HL340">
            <v>24.5393519</v>
          </cell>
          <cell r="HM340">
            <v>13.725308399999999</v>
          </cell>
          <cell r="HN340">
            <v>7.7407988000000003</v>
          </cell>
          <cell r="HO340">
            <v>21.4661072</v>
          </cell>
          <cell r="HP340">
            <v>2.2291422999999999</v>
          </cell>
          <cell r="HQ340">
            <v>0.84410240000000003</v>
          </cell>
          <cell r="HR340">
            <v>3.0732447000000001</v>
          </cell>
          <cell r="HS340">
            <v>19.371804699999998</v>
          </cell>
          <cell r="HT340">
            <v>13.7148319</v>
          </cell>
          <cell r="HU340">
            <v>33.086636599999999</v>
          </cell>
          <cell r="HV340">
            <v>13.3249449</v>
          </cell>
          <cell r="HW340">
            <v>9.0827188999999997</v>
          </cell>
          <cell r="HX340">
            <v>22.407663800000002</v>
          </cell>
          <cell r="HY340">
            <v>6.0468598</v>
          </cell>
          <cell r="HZ340">
            <v>4.6321130000000004</v>
          </cell>
          <cell r="IA340">
            <v>10.6789728</v>
          </cell>
          <cell r="IB340">
            <v>6.6190110999999998</v>
          </cell>
          <cell r="IC340">
            <v>3.7730044</v>
          </cell>
          <cell r="ID340">
            <v>10.392015499999999</v>
          </cell>
          <cell r="IE340">
            <v>2.3916352000000001</v>
          </cell>
          <cell r="IF340">
            <v>1.1163978999999999</v>
          </cell>
          <cell r="IG340">
            <v>3.5080331</v>
          </cell>
          <cell r="IH340">
            <v>4.2273759000000002</v>
          </cell>
          <cell r="II340">
            <v>2.6566065000000001</v>
          </cell>
          <cell r="IJ340">
            <v>6.8839823999999998</v>
          </cell>
          <cell r="IK340">
            <v>1.7790921</v>
          </cell>
          <cell r="IL340">
            <v>0.97371110000000005</v>
          </cell>
          <cell r="IM340">
            <v>2.7528031999999998</v>
          </cell>
          <cell r="IN340">
            <v>2.0846764000000002</v>
          </cell>
          <cell r="IO340">
            <v>1.3800459</v>
          </cell>
          <cell r="IP340">
            <v>3.4647223</v>
          </cell>
          <cell r="IQ340">
            <v>200.0924454</v>
          </cell>
        </row>
        <row r="341">
          <cell r="B341">
            <v>1505.2730036999999</v>
          </cell>
          <cell r="C341">
            <v>792.03979909999998</v>
          </cell>
          <cell r="D341">
            <v>2297.3128028000001</v>
          </cell>
          <cell r="E341">
            <v>1001.6156703</v>
          </cell>
          <cell r="F341">
            <v>568.56202410000003</v>
          </cell>
          <cell r="G341">
            <v>1570.1776944000001</v>
          </cell>
          <cell r="H341">
            <v>503.65733340000003</v>
          </cell>
          <cell r="I341">
            <v>223.47777500000001</v>
          </cell>
          <cell r="J341">
            <v>727.13510840000004</v>
          </cell>
          <cell r="K341">
            <v>1172.3885198</v>
          </cell>
          <cell r="L341">
            <v>578.30406789999995</v>
          </cell>
          <cell r="M341">
            <v>1750.6925877000001</v>
          </cell>
          <cell r="N341">
            <v>873.29409889999999</v>
          </cell>
          <cell r="O341">
            <v>457.17212260000002</v>
          </cell>
          <cell r="P341">
            <v>1330.4662215000001</v>
          </cell>
          <cell r="Q341">
            <v>299.09442089999999</v>
          </cell>
          <cell r="R341">
            <v>121.1319453</v>
          </cell>
          <cell r="S341">
            <v>420.22636619999997</v>
          </cell>
          <cell r="T341">
            <v>944.56255480000004</v>
          </cell>
          <cell r="U341">
            <v>490.20053150000001</v>
          </cell>
          <cell r="V341">
            <v>1434.7630862999999</v>
          </cell>
          <cell r="W341">
            <v>436.12555270000001</v>
          </cell>
          <cell r="X341">
            <v>246.18224749999999</v>
          </cell>
          <cell r="Y341">
            <v>682.30780019999997</v>
          </cell>
          <cell r="Z341">
            <v>508.43700209999997</v>
          </cell>
          <cell r="AA341">
            <v>244.01828399999999</v>
          </cell>
          <cell r="AB341">
            <v>752.45528609999997</v>
          </cell>
          <cell r="AC341">
            <v>343.33642789999999</v>
          </cell>
          <cell r="AD341">
            <v>173.44223220000001</v>
          </cell>
          <cell r="AE341">
            <v>516.77866010000002</v>
          </cell>
          <cell r="AF341">
            <v>247.4573307</v>
          </cell>
          <cell r="AG341">
            <v>132.0955926</v>
          </cell>
          <cell r="AH341">
            <v>379.55292329999997</v>
          </cell>
          <cell r="AI341">
            <v>95.879097200000004</v>
          </cell>
          <cell r="AJ341">
            <v>41.346639600000003</v>
          </cell>
          <cell r="AK341">
            <v>137.22573679999999</v>
          </cell>
          <cell r="AL341">
            <v>505.92659520000001</v>
          </cell>
          <cell r="AM341">
            <v>237.90340810000001</v>
          </cell>
          <cell r="AN341">
            <v>743.83000330000004</v>
          </cell>
          <cell r="AO341">
            <v>367.15788830000002</v>
          </cell>
          <cell r="AP341">
            <v>180.990295</v>
          </cell>
          <cell r="AQ341">
            <v>548.14818330000003</v>
          </cell>
          <cell r="AR341">
            <v>138.76870690000001</v>
          </cell>
          <cell r="AS341">
            <v>56.913113099999997</v>
          </cell>
          <cell r="AT341">
            <v>195.68181999999999</v>
          </cell>
          <cell r="AU341">
            <v>97.3232845</v>
          </cell>
          <cell r="AV341">
            <v>50.894480100000003</v>
          </cell>
          <cell r="AW341">
            <v>148.21776460000001</v>
          </cell>
          <cell r="AX341">
            <v>39.356288200000002</v>
          </cell>
          <cell r="AY341">
            <v>23.236368599999999</v>
          </cell>
          <cell r="AZ341">
            <v>62.5926568</v>
          </cell>
          <cell r="BA341">
            <v>57.966996299999998</v>
          </cell>
          <cell r="BB341">
            <v>27.6581115</v>
          </cell>
          <cell r="BC341">
            <v>85.625107799999995</v>
          </cell>
          <cell r="BD341">
            <v>44.076989099999999</v>
          </cell>
          <cell r="BE341">
            <v>33.760074199999998</v>
          </cell>
          <cell r="BF341">
            <v>77.837063299999997</v>
          </cell>
          <cell r="BG341">
            <v>81.295730699999993</v>
          </cell>
          <cell r="BH341">
            <v>55.751758700000003</v>
          </cell>
          <cell r="BI341">
            <v>137.04748939999999</v>
          </cell>
          <cell r="BJ341">
            <v>4694.1831056999999</v>
          </cell>
          <cell r="BK341">
            <v>2412.2963518000001</v>
          </cell>
          <cell r="BL341">
            <v>7106.4794574999996</v>
          </cell>
          <cell r="BM341">
            <v>254.32003570000001</v>
          </cell>
          <cell r="BN341">
            <v>664.53240129999995</v>
          </cell>
          <cell r="BO341">
            <v>918.85243700000001</v>
          </cell>
          <cell r="BP341">
            <v>161.34529559999999</v>
          </cell>
          <cell r="BQ341">
            <v>407.6577944</v>
          </cell>
          <cell r="BR341">
            <v>569.00309000000004</v>
          </cell>
          <cell r="BS341">
            <v>92.974740100000005</v>
          </cell>
          <cell r="BT341">
            <v>256.8746069</v>
          </cell>
          <cell r="BU341">
            <v>349.84934700000002</v>
          </cell>
          <cell r="BV341">
            <v>207.7006768</v>
          </cell>
          <cell r="BW341">
            <v>517.26811429999998</v>
          </cell>
          <cell r="BX341">
            <v>724.96879109999998</v>
          </cell>
          <cell r="BY341">
            <v>157.02482230000001</v>
          </cell>
          <cell r="BZ341">
            <v>369.3772634</v>
          </cell>
          <cell r="CA341">
            <v>526.40208570000004</v>
          </cell>
          <cell r="CB341">
            <v>50.6758545</v>
          </cell>
          <cell r="CC341">
            <v>147.8908509</v>
          </cell>
          <cell r="CD341">
            <v>198.56670539999999</v>
          </cell>
          <cell r="CE341">
            <v>158.69868220000001</v>
          </cell>
          <cell r="CF341">
            <v>414.03252209999999</v>
          </cell>
          <cell r="CG341">
            <v>572.73120429999994</v>
          </cell>
          <cell r="CH341">
            <v>77.208051400000002</v>
          </cell>
          <cell r="CI341">
            <v>191.6177118</v>
          </cell>
          <cell r="CJ341">
            <v>268.82576319999998</v>
          </cell>
          <cell r="CK341">
            <v>81.490630800000005</v>
          </cell>
          <cell r="CL341">
            <v>222.4148103</v>
          </cell>
          <cell r="CM341">
            <v>303.90544110000002</v>
          </cell>
          <cell r="CN341">
            <v>61.256464000000001</v>
          </cell>
          <cell r="CO341">
            <v>164.56845720000001</v>
          </cell>
          <cell r="CP341">
            <v>225.82492120000001</v>
          </cell>
          <cell r="CQ341">
            <v>47.555770000000003</v>
          </cell>
          <cell r="CR341">
            <v>121.2691049</v>
          </cell>
          <cell r="CS341">
            <v>168.8248749</v>
          </cell>
          <cell r="CT341">
            <v>13.700694</v>
          </cell>
          <cell r="CU341">
            <v>43.299352300000002</v>
          </cell>
          <cell r="CV341">
            <v>57.000046300000001</v>
          </cell>
          <cell r="CW341">
            <v>79.874664600000003</v>
          </cell>
          <cell r="CX341">
            <v>219.88847050000001</v>
          </cell>
          <cell r="CY341">
            <v>299.7631351</v>
          </cell>
          <cell r="CZ341">
            <v>61.841435300000001</v>
          </cell>
          <cell r="DA341">
            <v>164.89662970000001</v>
          </cell>
          <cell r="DB341">
            <v>226.73806500000001</v>
          </cell>
          <cell r="DC341">
            <v>18.033229299999999</v>
          </cell>
          <cell r="DD341">
            <v>54.991840799999999</v>
          </cell>
          <cell r="DE341">
            <v>73.025070099999994</v>
          </cell>
          <cell r="DF341">
            <v>20.130624000000001</v>
          </cell>
          <cell r="DG341">
            <v>50.694942699999999</v>
          </cell>
          <cell r="DH341">
            <v>70.825566699999996</v>
          </cell>
          <cell r="DI341">
            <v>9.0901721999999996</v>
          </cell>
          <cell r="DJ341">
            <v>21.8990659</v>
          </cell>
          <cell r="DK341">
            <v>30.989238100000001</v>
          </cell>
          <cell r="DL341">
            <v>11.0404518</v>
          </cell>
          <cell r="DM341">
            <v>28.795876799999998</v>
          </cell>
          <cell r="DN341">
            <v>39.836328600000002</v>
          </cell>
          <cell r="DO341">
            <v>7.8860155000000001</v>
          </cell>
          <cell r="DP341">
            <v>13.4277078</v>
          </cell>
          <cell r="DQ341">
            <v>21.313723299999999</v>
          </cell>
          <cell r="DR341">
            <v>15.4964452</v>
          </cell>
          <cell r="DS341">
            <v>33.8593744</v>
          </cell>
          <cell r="DT341">
            <v>49.355819599999997</v>
          </cell>
          <cell r="DU341">
            <v>805.363608</v>
          </cell>
          <cell r="DV341">
            <v>2078.2719903000002</v>
          </cell>
          <cell r="DW341">
            <v>2883.6355982999999</v>
          </cell>
          <cell r="DX341">
            <v>1759.5930394</v>
          </cell>
          <cell r="DY341">
            <v>1456.5722003999999</v>
          </cell>
          <cell r="DZ341">
            <v>3216.1652398000001</v>
          </cell>
          <cell r="EA341">
            <v>1162.9609659</v>
          </cell>
          <cell r="EB341">
            <v>976.21981849999997</v>
          </cell>
          <cell r="EC341">
            <v>2139.1807844</v>
          </cell>
          <cell r="ED341">
            <v>596.63207350000005</v>
          </cell>
          <cell r="EE341">
            <v>480.35238190000001</v>
          </cell>
          <cell r="EF341">
            <v>1076.9844553999999</v>
          </cell>
          <cell r="EG341">
            <v>1380.0891965999999</v>
          </cell>
          <cell r="EH341">
            <v>1095.5721822</v>
          </cell>
          <cell r="EI341">
            <v>2475.6613788</v>
          </cell>
          <cell r="EJ341">
            <v>1030.3189212</v>
          </cell>
          <cell r="EK341">
            <v>826.54938600000003</v>
          </cell>
          <cell r="EL341">
            <v>1856.8683071999999</v>
          </cell>
          <cell r="EM341">
            <v>349.7702754</v>
          </cell>
          <cell r="EN341">
            <v>269.02279620000002</v>
          </cell>
          <cell r="EO341">
            <v>618.79307159999996</v>
          </cell>
          <cell r="EP341">
            <v>1103.2612369999999</v>
          </cell>
          <cell r="EQ341">
            <v>904.23305359999995</v>
          </cell>
          <cell r="ER341">
            <v>2007.4942906000001</v>
          </cell>
          <cell r="ES341">
            <v>513.3336041</v>
          </cell>
          <cell r="ET341">
            <v>437.79995930000001</v>
          </cell>
          <cell r="EU341">
            <v>951.13356339999996</v>
          </cell>
          <cell r="EV341">
            <v>589.92763290000005</v>
          </cell>
          <cell r="EW341">
            <v>466.43309429999999</v>
          </cell>
          <cell r="EX341">
            <v>1056.3607271999999</v>
          </cell>
          <cell r="EY341">
            <v>404.59289189999998</v>
          </cell>
          <cell r="EZ341">
            <v>338.01068939999999</v>
          </cell>
          <cell r="FA341">
            <v>742.60358129999997</v>
          </cell>
          <cell r="FB341">
            <v>295.0131007</v>
          </cell>
          <cell r="FC341">
            <v>253.36469750000001</v>
          </cell>
          <cell r="FD341">
            <v>548.37779820000003</v>
          </cell>
          <cell r="FE341">
            <v>109.5797912</v>
          </cell>
          <cell r="FF341">
            <v>84.645991899999999</v>
          </cell>
          <cell r="FG341">
            <v>194.2257831</v>
          </cell>
          <cell r="FH341">
            <v>585.80125980000003</v>
          </cell>
          <cell r="FI341">
            <v>457.79187860000002</v>
          </cell>
          <cell r="FJ341">
            <v>1043.5931384</v>
          </cell>
          <cell r="FK341">
            <v>428.99932360000003</v>
          </cell>
          <cell r="FL341">
            <v>345.88692470000001</v>
          </cell>
          <cell r="FM341">
            <v>774.88624830000003</v>
          </cell>
          <cell r="FN341">
            <v>156.8019362</v>
          </cell>
          <cell r="FO341">
            <v>111.9049539</v>
          </cell>
          <cell r="FP341">
            <v>268.70689010000001</v>
          </cell>
          <cell r="FQ341">
            <v>117.4539085</v>
          </cell>
          <cell r="FR341">
            <v>101.58942279999999</v>
          </cell>
          <cell r="FS341">
            <v>219.04333130000001</v>
          </cell>
          <cell r="FT341">
            <v>48.446460399999999</v>
          </cell>
          <cell r="FU341">
            <v>45.135434500000002</v>
          </cell>
          <cell r="FV341">
            <v>93.581894899999995</v>
          </cell>
          <cell r="FW341">
            <v>69.007448100000005</v>
          </cell>
          <cell r="FX341">
            <v>56.453988299999999</v>
          </cell>
          <cell r="FY341">
            <v>125.4614364</v>
          </cell>
          <cell r="FZ341">
            <v>51.963004599999998</v>
          </cell>
          <cell r="GA341">
            <v>47.187781999999999</v>
          </cell>
          <cell r="GB341">
            <v>99.150786600000004</v>
          </cell>
          <cell r="GC341">
            <v>96.792175900000004</v>
          </cell>
          <cell r="GD341">
            <v>89.611133100000004</v>
          </cell>
          <cell r="GE341">
            <v>186.40330900000001</v>
          </cell>
          <cell r="GF341">
            <v>5499.5467136999996</v>
          </cell>
          <cell r="GG341">
            <v>4490.5683421000003</v>
          </cell>
          <cell r="GH341">
            <v>9990.1150558000008</v>
          </cell>
          <cell r="GI341">
            <v>75.770841000000004</v>
          </cell>
          <cell r="GJ341">
            <v>34.310257999999997</v>
          </cell>
          <cell r="GK341">
            <v>110.08109899999999</v>
          </cell>
          <cell r="GL341">
            <v>38.268640499999997</v>
          </cell>
          <cell r="GM341">
            <v>21.131073700000002</v>
          </cell>
          <cell r="GN341">
            <v>59.399714199999998</v>
          </cell>
          <cell r="GO341">
            <v>37.502200500000001</v>
          </cell>
          <cell r="GP341">
            <v>13.179184299999999</v>
          </cell>
          <cell r="GQ341">
            <v>50.681384799999996</v>
          </cell>
          <cell r="GR341">
            <v>50.045707999999998</v>
          </cell>
          <cell r="GS341">
            <v>36.524830799999997</v>
          </cell>
          <cell r="GT341">
            <v>86.570538799999994</v>
          </cell>
          <cell r="GU341">
            <v>33.456082600000002</v>
          </cell>
          <cell r="GV341">
            <v>23.3894749</v>
          </cell>
          <cell r="GW341">
            <v>56.845557499999998</v>
          </cell>
          <cell r="GX341">
            <v>16.589625399999999</v>
          </cell>
          <cell r="GY341">
            <v>13.1353559</v>
          </cell>
          <cell r="GZ341">
            <v>29.7249813</v>
          </cell>
          <cell r="HA341">
            <v>42.010300000000001</v>
          </cell>
          <cell r="HB341">
            <v>30.324888399999999</v>
          </cell>
          <cell r="HC341">
            <v>72.335188400000007</v>
          </cell>
          <cell r="HD341">
            <v>18.237224699999999</v>
          </cell>
          <cell r="HE341">
            <v>10.5958448</v>
          </cell>
          <cell r="HF341">
            <v>28.833069500000001</v>
          </cell>
          <cell r="HG341">
            <v>23.773075299999999</v>
          </cell>
          <cell r="HH341">
            <v>19.729043600000001</v>
          </cell>
          <cell r="HI341">
            <v>43.502118899999999</v>
          </cell>
          <cell r="HJ341">
            <v>19.028316400000001</v>
          </cell>
          <cell r="HK341">
            <v>10.2185864</v>
          </cell>
          <cell r="HL341">
            <v>29.246902800000001</v>
          </cell>
          <cell r="HM341">
            <v>15.5338355</v>
          </cell>
          <cell r="HN341">
            <v>8.5586991000000001</v>
          </cell>
          <cell r="HO341">
            <v>24.0925346</v>
          </cell>
          <cell r="HP341">
            <v>3.4944809000000001</v>
          </cell>
          <cell r="HQ341">
            <v>1.6598873000000001</v>
          </cell>
          <cell r="HR341">
            <v>5.1543682000000004</v>
          </cell>
          <cell r="HS341">
            <v>20.990390099999999</v>
          </cell>
          <cell r="HT341">
            <v>11.455355300000001</v>
          </cell>
          <cell r="HU341">
            <v>32.4457454</v>
          </cell>
          <cell r="HV341">
            <v>14.406066600000001</v>
          </cell>
          <cell r="HW341">
            <v>7.9418740999999997</v>
          </cell>
          <cell r="HX341">
            <v>22.347940699999999</v>
          </cell>
          <cell r="HY341">
            <v>6.5843235</v>
          </cell>
          <cell r="HZ341">
            <v>3.5134812000000002</v>
          </cell>
          <cell r="IA341">
            <v>10.097804699999999</v>
          </cell>
          <cell r="IB341">
            <v>6.8046154999999997</v>
          </cell>
          <cell r="IC341">
            <v>3.9312366000000001</v>
          </cell>
          <cell r="ID341">
            <v>10.735852100000001</v>
          </cell>
          <cell r="IE341">
            <v>2.4161644999999998</v>
          </cell>
          <cell r="IF341">
            <v>1.2058803</v>
          </cell>
          <cell r="IG341">
            <v>3.6220447999999998</v>
          </cell>
          <cell r="IH341">
            <v>4.3884509999999999</v>
          </cell>
          <cell r="II341">
            <v>2.7253563000000001</v>
          </cell>
          <cell r="IJ341">
            <v>7.1138073000000004</v>
          </cell>
          <cell r="IK341">
            <v>1.3441775</v>
          </cell>
          <cell r="IL341">
            <v>1.2398075</v>
          </cell>
          <cell r="IM341">
            <v>2.5839850000000002</v>
          </cell>
          <cell r="IN341">
            <v>1.4074637999999999</v>
          </cell>
          <cell r="IO341">
            <v>1.4533999</v>
          </cell>
          <cell r="IP341">
            <v>2.8608636999999999</v>
          </cell>
          <cell r="IQ341">
            <v>217.40181229999999</v>
          </cell>
        </row>
        <row r="342">
          <cell r="B342">
            <v>1529.8180287</v>
          </cell>
          <cell r="C342">
            <v>829.37994949999995</v>
          </cell>
          <cell r="D342">
            <v>2359.1979781999999</v>
          </cell>
          <cell r="E342">
            <v>1006.1524336</v>
          </cell>
          <cell r="F342">
            <v>598.76174939999999</v>
          </cell>
          <cell r="G342">
            <v>1604.9141830000001</v>
          </cell>
          <cell r="H342">
            <v>523.66559510000002</v>
          </cell>
          <cell r="I342">
            <v>230.6182001</v>
          </cell>
          <cell r="J342">
            <v>754.28379519999999</v>
          </cell>
          <cell r="K342">
            <v>1173.5334648</v>
          </cell>
          <cell r="L342">
            <v>610.40047760000004</v>
          </cell>
          <cell r="M342">
            <v>1783.9339424</v>
          </cell>
          <cell r="N342">
            <v>877.24203650000004</v>
          </cell>
          <cell r="O342">
            <v>475.52580449999999</v>
          </cell>
          <cell r="P342">
            <v>1352.7678410000001</v>
          </cell>
          <cell r="Q342">
            <v>296.29142830000001</v>
          </cell>
          <cell r="R342">
            <v>134.8746731</v>
          </cell>
          <cell r="S342">
            <v>431.1661014</v>
          </cell>
          <cell r="T342">
            <v>963.10651210000003</v>
          </cell>
          <cell r="U342">
            <v>514.18457469999998</v>
          </cell>
          <cell r="V342">
            <v>1477.2910867999999</v>
          </cell>
          <cell r="W342">
            <v>442.0616167</v>
          </cell>
          <cell r="X342">
            <v>250.67677430000001</v>
          </cell>
          <cell r="Y342">
            <v>692.73839099999998</v>
          </cell>
          <cell r="Z342">
            <v>521.04489539999997</v>
          </cell>
          <cell r="AA342">
            <v>263.50780040000001</v>
          </cell>
          <cell r="AB342">
            <v>784.55269580000004</v>
          </cell>
          <cell r="AC342">
            <v>345.95519769999999</v>
          </cell>
          <cell r="AD342">
            <v>175.43755880000001</v>
          </cell>
          <cell r="AE342">
            <v>521.39275650000002</v>
          </cell>
          <cell r="AF342">
            <v>249.42687670000001</v>
          </cell>
          <cell r="AG342">
            <v>132.5812607</v>
          </cell>
          <cell r="AH342">
            <v>382.00813740000001</v>
          </cell>
          <cell r="AI342">
            <v>96.528321000000005</v>
          </cell>
          <cell r="AJ342">
            <v>42.856298099999997</v>
          </cell>
          <cell r="AK342">
            <v>139.38461910000001</v>
          </cell>
          <cell r="AL342">
            <v>512.11279460000003</v>
          </cell>
          <cell r="AM342">
            <v>242.36564820000001</v>
          </cell>
          <cell r="AN342">
            <v>754.47844280000004</v>
          </cell>
          <cell r="AO342">
            <v>371.93202129999997</v>
          </cell>
          <cell r="AP342">
            <v>188.5185942</v>
          </cell>
          <cell r="AQ342">
            <v>560.45061550000003</v>
          </cell>
          <cell r="AR342">
            <v>140.1807733</v>
          </cell>
          <cell r="AS342">
            <v>53.847054</v>
          </cell>
          <cell r="AT342">
            <v>194.02782730000001</v>
          </cell>
          <cell r="AU342">
            <v>98.850330999999997</v>
          </cell>
          <cell r="AV342">
            <v>54.014153399999998</v>
          </cell>
          <cell r="AW342">
            <v>152.86448440000001</v>
          </cell>
          <cell r="AX342">
            <v>39.564422200000003</v>
          </cell>
          <cell r="AY342">
            <v>24.6711992</v>
          </cell>
          <cell r="AZ342">
            <v>64.235621399999999</v>
          </cell>
          <cell r="BA342">
            <v>59.285908800000001</v>
          </cell>
          <cell r="BB342">
            <v>29.342954200000001</v>
          </cell>
          <cell r="BC342">
            <v>88.628862999999996</v>
          </cell>
          <cell r="BD342">
            <v>45.484193400000002</v>
          </cell>
          <cell r="BE342">
            <v>33.141511700000002</v>
          </cell>
          <cell r="BF342">
            <v>78.625705100000005</v>
          </cell>
          <cell r="BG342">
            <v>83.421317599999995</v>
          </cell>
          <cell r="BH342">
            <v>55.661954700000003</v>
          </cell>
          <cell r="BI342">
            <v>139.0832723</v>
          </cell>
          <cell r="BJ342">
            <v>4752.2818398999998</v>
          </cell>
          <cell r="BK342">
            <v>2514.5858285999998</v>
          </cell>
          <cell r="BL342">
            <v>7266.8676685</v>
          </cell>
          <cell r="BM342">
            <v>253.3978759</v>
          </cell>
          <cell r="BN342">
            <v>652.34101629999998</v>
          </cell>
          <cell r="BO342">
            <v>905.73889220000001</v>
          </cell>
          <cell r="BP342">
            <v>164.72659189999999</v>
          </cell>
          <cell r="BQ342">
            <v>389.98735490000001</v>
          </cell>
          <cell r="BR342">
            <v>554.71394680000003</v>
          </cell>
          <cell r="BS342">
            <v>88.671284</v>
          </cell>
          <cell r="BT342">
            <v>262.35366140000002</v>
          </cell>
          <cell r="BU342">
            <v>351.02494539999998</v>
          </cell>
          <cell r="BV342">
            <v>206.1202241</v>
          </cell>
          <cell r="BW342">
            <v>505.00560439999998</v>
          </cell>
          <cell r="BX342">
            <v>711.12582850000001</v>
          </cell>
          <cell r="BY342">
            <v>156.50765860000001</v>
          </cell>
          <cell r="BZ342">
            <v>359.72487469999999</v>
          </cell>
          <cell r="CA342">
            <v>516.2325333</v>
          </cell>
          <cell r="CB342">
            <v>49.612565500000002</v>
          </cell>
          <cell r="CC342">
            <v>145.28072969999999</v>
          </cell>
          <cell r="CD342">
            <v>194.89329520000001</v>
          </cell>
          <cell r="CE342">
            <v>156.3469565</v>
          </cell>
          <cell r="CF342">
            <v>411.08764789999998</v>
          </cell>
          <cell r="CG342">
            <v>567.43460440000001</v>
          </cell>
          <cell r="CH342">
            <v>76.768733900000001</v>
          </cell>
          <cell r="CI342">
            <v>195.44012739999999</v>
          </cell>
          <cell r="CJ342">
            <v>272.20886130000002</v>
          </cell>
          <cell r="CK342">
            <v>79.578222600000004</v>
          </cell>
          <cell r="CL342">
            <v>215.64752050000001</v>
          </cell>
          <cell r="CM342">
            <v>295.22574309999999</v>
          </cell>
          <cell r="CN342">
            <v>64.202550200000005</v>
          </cell>
          <cell r="CO342">
            <v>167.09119749999999</v>
          </cell>
          <cell r="CP342">
            <v>231.29374770000001</v>
          </cell>
          <cell r="CQ342">
            <v>49.859129899999999</v>
          </cell>
          <cell r="CR342">
            <v>122.08529470000001</v>
          </cell>
          <cell r="CS342">
            <v>171.94442459999999</v>
          </cell>
          <cell r="CT342">
            <v>14.3434203</v>
          </cell>
          <cell r="CU342">
            <v>45.005902800000001</v>
          </cell>
          <cell r="CV342">
            <v>59.349323099999999</v>
          </cell>
          <cell r="CW342">
            <v>85.037719199999998</v>
          </cell>
          <cell r="CX342">
            <v>221.72636739999999</v>
          </cell>
          <cell r="CY342">
            <v>306.76408659999998</v>
          </cell>
          <cell r="CZ342">
            <v>63.6663335</v>
          </cell>
          <cell r="DA342">
            <v>161.8773004</v>
          </cell>
          <cell r="DB342">
            <v>225.5436339</v>
          </cell>
          <cell r="DC342">
            <v>21.371385700000001</v>
          </cell>
          <cell r="DD342">
            <v>59.849066999999998</v>
          </cell>
          <cell r="DE342">
            <v>81.220452699999996</v>
          </cell>
          <cell r="DF342">
            <v>20.0158971</v>
          </cell>
          <cell r="DG342">
            <v>48.445343899999997</v>
          </cell>
          <cell r="DH342">
            <v>68.461241000000001</v>
          </cell>
          <cell r="DI342">
            <v>8.1280123999999994</v>
          </cell>
          <cell r="DJ342">
            <v>21.248726600000001</v>
          </cell>
          <cell r="DK342">
            <v>29.376739000000001</v>
          </cell>
          <cell r="DL342">
            <v>11.887884700000001</v>
          </cell>
          <cell r="DM342">
            <v>27.1966173</v>
          </cell>
          <cell r="DN342">
            <v>39.084502000000001</v>
          </cell>
          <cell r="DO342">
            <v>8.5043077</v>
          </cell>
          <cell r="DP342">
            <v>13.6854856</v>
          </cell>
          <cell r="DQ342">
            <v>22.189793300000002</v>
          </cell>
          <cell r="DR342">
            <v>13.571291</v>
          </cell>
          <cell r="DS342">
            <v>33.053569899999999</v>
          </cell>
          <cell r="DT342">
            <v>46.624860900000002</v>
          </cell>
          <cell r="DU342">
            <v>807.19682169999999</v>
          </cell>
          <cell r="DV342">
            <v>2052.4362329</v>
          </cell>
          <cell r="DW342">
            <v>2859.6330545999999</v>
          </cell>
          <cell r="DX342">
            <v>1783.2159045999999</v>
          </cell>
          <cell r="DY342">
            <v>1481.7209657999999</v>
          </cell>
          <cell r="DZ342">
            <v>3264.9368703999999</v>
          </cell>
          <cell r="EA342">
            <v>1170.8790254999999</v>
          </cell>
          <cell r="EB342">
            <v>988.7491043</v>
          </cell>
          <cell r="EC342">
            <v>2159.6281297999999</v>
          </cell>
          <cell r="ED342">
            <v>612.33687910000003</v>
          </cell>
          <cell r="EE342">
            <v>492.97186149999999</v>
          </cell>
          <cell r="EF342">
            <v>1105.3087406</v>
          </cell>
          <cell r="EG342">
            <v>1379.6536888999999</v>
          </cell>
          <cell r="EH342">
            <v>1115.406082</v>
          </cell>
          <cell r="EI342">
            <v>2495.0597708999999</v>
          </cell>
          <cell r="EJ342">
            <v>1033.7496951000001</v>
          </cell>
          <cell r="EK342">
            <v>835.25067920000004</v>
          </cell>
          <cell r="EL342">
            <v>1869.0003743</v>
          </cell>
          <cell r="EM342">
            <v>345.90399380000002</v>
          </cell>
          <cell r="EN342">
            <v>280.15540279999999</v>
          </cell>
          <cell r="EO342">
            <v>626.05939660000001</v>
          </cell>
          <cell r="EP342">
            <v>1119.4534686</v>
          </cell>
          <cell r="EQ342">
            <v>925.27222259999996</v>
          </cell>
          <cell r="ER342">
            <v>2044.7256912</v>
          </cell>
          <cell r="ES342">
            <v>518.83035059999997</v>
          </cell>
          <cell r="ET342">
            <v>446.11690170000003</v>
          </cell>
          <cell r="EU342">
            <v>964.94725229999995</v>
          </cell>
          <cell r="EV342">
            <v>600.62311799999998</v>
          </cell>
          <cell r="EW342">
            <v>479.15532089999999</v>
          </cell>
          <cell r="EX342">
            <v>1079.7784389000001</v>
          </cell>
          <cell r="EY342">
            <v>410.1577479</v>
          </cell>
          <cell r="EZ342">
            <v>342.5287563</v>
          </cell>
          <cell r="FA342">
            <v>752.68650419999994</v>
          </cell>
          <cell r="FB342">
            <v>299.28600660000001</v>
          </cell>
          <cell r="FC342">
            <v>254.66655539999999</v>
          </cell>
          <cell r="FD342">
            <v>553.95256199999994</v>
          </cell>
          <cell r="FE342">
            <v>110.8717413</v>
          </cell>
          <cell r="FF342">
            <v>87.862200900000005</v>
          </cell>
          <cell r="FG342">
            <v>198.7339422</v>
          </cell>
          <cell r="FH342">
            <v>597.1505138</v>
          </cell>
          <cell r="FI342">
            <v>464.09201560000002</v>
          </cell>
          <cell r="FJ342">
            <v>1061.2425294</v>
          </cell>
          <cell r="FK342">
            <v>435.59835479999998</v>
          </cell>
          <cell r="FL342">
            <v>350.39589460000002</v>
          </cell>
          <cell r="FM342">
            <v>785.99424939999994</v>
          </cell>
          <cell r="FN342">
            <v>161.55215899999999</v>
          </cell>
          <cell r="FO342">
            <v>113.69612100000001</v>
          </cell>
          <cell r="FP342">
            <v>275.24828000000002</v>
          </cell>
          <cell r="FQ342">
            <v>118.8662281</v>
          </cell>
          <cell r="FR342">
            <v>102.4594973</v>
          </cell>
          <cell r="FS342">
            <v>221.32572540000001</v>
          </cell>
          <cell r="FT342">
            <v>47.692434599999999</v>
          </cell>
          <cell r="FU342">
            <v>45.919925800000001</v>
          </cell>
          <cell r="FV342">
            <v>93.6123604</v>
          </cell>
          <cell r="FW342">
            <v>71.173793500000002</v>
          </cell>
          <cell r="FX342">
            <v>56.539571500000001</v>
          </cell>
          <cell r="FY342">
            <v>127.713365</v>
          </cell>
          <cell r="FZ342">
            <v>53.988501100000001</v>
          </cell>
          <cell r="GA342">
            <v>46.826997300000002</v>
          </cell>
          <cell r="GB342">
            <v>100.8154984</v>
          </cell>
          <cell r="GC342">
            <v>96.992608599999997</v>
          </cell>
          <cell r="GD342">
            <v>88.715524599999995</v>
          </cell>
          <cell r="GE342">
            <v>185.70813319999999</v>
          </cell>
          <cell r="GF342">
            <v>5559.4786616000001</v>
          </cell>
          <cell r="GG342">
            <v>4567.0220614999998</v>
          </cell>
          <cell r="GH342">
            <v>10126.5007231</v>
          </cell>
          <cell r="GI342">
            <v>88.225717599999996</v>
          </cell>
          <cell r="GJ342">
            <v>44.406961199999998</v>
          </cell>
          <cell r="GK342">
            <v>132.63267880000001</v>
          </cell>
          <cell r="GL342">
            <v>47.1807005</v>
          </cell>
          <cell r="GM342">
            <v>25.308189800000001</v>
          </cell>
          <cell r="GN342">
            <v>72.488890299999994</v>
          </cell>
          <cell r="GO342">
            <v>41.045017100000003</v>
          </cell>
          <cell r="GP342">
            <v>19.0987714</v>
          </cell>
          <cell r="GQ342">
            <v>60.143788499999999</v>
          </cell>
          <cell r="GR342">
            <v>56.9832581</v>
          </cell>
          <cell r="GS342">
            <v>42.505489699999998</v>
          </cell>
          <cell r="GT342">
            <v>99.488747799999999</v>
          </cell>
          <cell r="GU342">
            <v>38.089469700000002</v>
          </cell>
          <cell r="GV342">
            <v>29.389616700000001</v>
          </cell>
          <cell r="GW342">
            <v>67.4790864</v>
          </cell>
          <cell r="GX342">
            <v>18.893788399999998</v>
          </cell>
          <cell r="GY342">
            <v>13.115873000000001</v>
          </cell>
          <cell r="GZ342">
            <v>32.009661399999999</v>
          </cell>
          <cell r="HA342">
            <v>36.594537199999998</v>
          </cell>
          <cell r="HB342">
            <v>31.5147865</v>
          </cell>
          <cell r="HC342">
            <v>68.109323700000004</v>
          </cell>
          <cell r="HD342">
            <v>15.7857185</v>
          </cell>
          <cell r="HE342">
            <v>13.612398900000001</v>
          </cell>
          <cell r="HF342">
            <v>29.3981174</v>
          </cell>
          <cell r="HG342">
            <v>20.8088187</v>
          </cell>
          <cell r="HH342">
            <v>17.902387600000001</v>
          </cell>
          <cell r="HI342">
            <v>38.711206300000001</v>
          </cell>
          <cell r="HJ342">
            <v>18.195413800000001</v>
          </cell>
          <cell r="HK342">
            <v>9.2472705000000008</v>
          </cell>
          <cell r="HL342">
            <v>27.4426843</v>
          </cell>
          <cell r="HM342">
            <v>15.2894174</v>
          </cell>
          <cell r="HN342">
            <v>7.9144757999999999</v>
          </cell>
          <cell r="HO342">
            <v>23.2038932</v>
          </cell>
          <cell r="HP342">
            <v>2.9059963999999998</v>
          </cell>
          <cell r="HQ342">
            <v>1.3327947</v>
          </cell>
          <cell r="HR342">
            <v>4.2387911000000003</v>
          </cell>
          <cell r="HS342">
            <v>19.091181899999999</v>
          </cell>
          <cell r="HT342">
            <v>11.542908300000001</v>
          </cell>
          <cell r="HU342">
            <v>30.634090199999999</v>
          </cell>
          <cell r="HV342">
            <v>15.141076200000001</v>
          </cell>
          <cell r="HW342">
            <v>7.2773007999999999</v>
          </cell>
          <cell r="HX342">
            <v>22.418377</v>
          </cell>
          <cell r="HY342">
            <v>3.9501056999999999</v>
          </cell>
          <cell r="HZ342">
            <v>4.2656074999999998</v>
          </cell>
          <cell r="IA342">
            <v>8.2157131999999997</v>
          </cell>
          <cell r="IB342">
            <v>6.2819636000000001</v>
          </cell>
          <cell r="IC342">
            <v>4.4912228000000001</v>
          </cell>
          <cell r="ID342">
            <v>10.7731864</v>
          </cell>
          <cell r="IE342">
            <v>2.4472388</v>
          </cell>
          <cell r="IF342">
            <v>1.3636197999999999</v>
          </cell>
          <cell r="IG342">
            <v>3.8108586</v>
          </cell>
          <cell r="IH342">
            <v>3.8347248</v>
          </cell>
          <cell r="II342">
            <v>3.1276030000000001</v>
          </cell>
          <cell r="IJ342">
            <v>6.9623277999999997</v>
          </cell>
          <cell r="IK342">
            <v>1.6536251</v>
          </cell>
          <cell r="IL342">
            <v>0.92719640000000003</v>
          </cell>
          <cell r="IM342">
            <v>2.5808214999999999</v>
          </cell>
          <cell r="IN342">
            <v>1.8906158</v>
          </cell>
          <cell r="IO342">
            <v>1.6705222</v>
          </cell>
          <cell r="IP342">
            <v>3.5611380000000001</v>
          </cell>
          <cell r="IQ342">
            <v>228.9163131</v>
          </cell>
        </row>
        <row r="343">
          <cell r="B343">
            <v>1505.1046260999999</v>
          </cell>
          <cell r="C343">
            <v>798.83451749999995</v>
          </cell>
          <cell r="D343">
            <v>2303.9391436000001</v>
          </cell>
          <cell r="E343">
            <v>995.48363240000003</v>
          </cell>
          <cell r="F343">
            <v>580.72848280000005</v>
          </cell>
          <cell r="G343">
            <v>1576.2121152</v>
          </cell>
          <cell r="H343">
            <v>509.62099369999999</v>
          </cell>
          <cell r="I343">
            <v>218.10603470000001</v>
          </cell>
          <cell r="J343">
            <v>727.72702839999999</v>
          </cell>
          <cell r="K343">
            <v>1167.3995606999999</v>
          </cell>
          <cell r="L343">
            <v>610.14282539999999</v>
          </cell>
          <cell r="M343">
            <v>1777.5423860999999</v>
          </cell>
          <cell r="N343">
            <v>873.00656040000001</v>
          </cell>
          <cell r="O343">
            <v>475.54668770000001</v>
          </cell>
          <cell r="P343">
            <v>1348.5532481</v>
          </cell>
          <cell r="Q343">
            <v>294.39300029999998</v>
          </cell>
          <cell r="R343">
            <v>134.59613770000001</v>
          </cell>
          <cell r="S343">
            <v>428.98913800000003</v>
          </cell>
          <cell r="T343">
            <v>959.30136140000002</v>
          </cell>
          <cell r="U343">
            <v>490.65690119999999</v>
          </cell>
          <cell r="V343">
            <v>1449.9582625999999</v>
          </cell>
          <cell r="W343">
            <v>445.2359257</v>
          </cell>
          <cell r="X343">
            <v>242.46519180000001</v>
          </cell>
          <cell r="Y343">
            <v>687.70111750000001</v>
          </cell>
          <cell r="Z343">
            <v>514.06543569999997</v>
          </cell>
          <cell r="AA343">
            <v>248.19170940000001</v>
          </cell>
          <cell r="AB343">
            <v>762.2571451</v>
          </cell>
          <cell r="AC343">
            <v>342.60920349999998</v>
          </cell>
          <cell r="AD343">
            <v>167.60983809999999</v>
          </cell>
          <cell r="AE343">
            <v>510.21904160000003</v>
          </cell>
          <cell r="AF343">
            <v>248.7798425</v>
          </cell>
          <cell r="AG343">
            <v>128.6577326</v>
          </cell>
          <cell r="AH343">
            <v>377.4375751</v>
          </cell>
          <cell r="AI343">
            <v>93.829361000000006</v>
          </cell>
          <cell r="AJ343">
            <v>38.952105500000002</v>
          </cell>
          <cell r="AK343">
            <v>132.78146649999999</v>
          </cell>
          <cell r="AL343">
            <v>501.8048829</v>
          </cell>
          <cell r="AM343">
            <v>231.06248640000001</v>
          </cell>
          <cell r="AN343">
            <v>732.86736929999995</v>
          </cell>
          <cell r="AO343">
            <v>362.66492720000002</v>
          </cell>
          <cell r="AP343">
            <v>177.00560290000001</v>
          </cell>
          <cell r="AQ343">
            <v>539.67053009999995</v>
          </cell>
          <cell r="AR343">
            <v>139.1399557</v>
          </cell>
          <cell r="AS343">
            <v>54.056883499999998</v>
          </cell>
          <cell r="AT343">
            <v>193.1968392</v>
          </cell>
          <cell r="AU343">
            <v>97.936892700000001</v>
          </cell>
          <cell r="AV343">
            <v>48.603409399999997</v>
          </cell>
          <cell r="AW343">
            <v>146.54030209999999</v>
          </cell>
          <cell r="AX343">
            <v>39.677693400000003</v>
          </cell>
          <cell r="AY343">
            <v>21.895804399999999</v>
          </cell>
          <cell r="AZ343">
            <v>61.573497799999998</v>
          </cell>
          <cell r="BA343">
            <v>58.259199299999999</v>
          </cell>
          <cell r="BB343">
            <v>26.707605000000001</v>
          </cell>
          <cell r="BC343">
            <v>84.966804300000007</v>
          </cell>
          <cell r="BD343">
            <v>44.575564900000003</v>
          </cell>
          <cell r="BE343">
            <v>31.7713526</v>
          </cell>
          <cell r="BF343">
            <v>76.346917500000004</v>
          </cell>
          <cell r="BG343">
            <v>79.840345099999993</v>
          </cell>
          <cell r="BH343">
            <v>54.4426299</v>
          </cell>
          <cell r="BI343">
            <v>134.28297499999999</v>
          </cell>
          <cell r="BJ343">
            <v>4698.5724373000003</v>
          </cell>
          <cell r="BK343">
            <v>2433.1239605000001</v>
          </cell>
          <cell r="BL343">
            <v>7131.6963978000003</v>
          </cell>
          <cell r="BM343">
            <v>267.25916569999998</v>
          </cell>
          <cell r="BN343">
            <v>661.23403670000005</v>
          </cell>
          <cell r="BO343">
            <v>928.49320239999997</v>
          </cell>
          <cell r="BP343">
            <v>169.74723739999999</v>
          </cell>
          <cell r="BQ343">
            <v>398.26987250000002</v>
          </cell>
          <cell r="BR343">
            <v>568.01710990000004</v>
          </cell>
          <cell r="BS343">
            <v>97.511928299999994</v>
          </cell>
          <cell r="BT343">
            <v>262.96416420000003</v>
          </cell>
          <cell r="BU343">
            <v>360.47609249999999</v>
          </cell>
          <cell r="BV343">
            <v>210.3935037</v>
          </cell>
          <cell r="BW343">
            <v>514.92112210000005</v>
          </cell>
          <cell r="BX343">
            <v>725.31462580000004</v>
          </cell>
          <cell r="BY343">
            <v>158.47477069999999</v>
          </cell>
          <cell r="BZ343">
            <v>369.55624820000003</v>
          </cell>
          <cell r="CA343">
            <v>528.03101890000005</v>
          </cell>
          <cell r="CB343">
            <v>51.918733000000003</v>
          </cell>
          <cell r="CC343">
            <v>145.36487389999999</v>
          </cell>
          <cell r="CD343">
            <v>197.2836069</v>
          </cell>
          <cell r="CE343">
            <v>156.33572620000001</v>
          </cell>
          <cell r="CF343">
            <v>420.35564160000001</v>
          </cell>
          <cell r="CG343">
            <v>576.69136779999997</v>
          </cell>
          <cell r="CH343">
            <v>76.096080799999996</v>
          </cell>
          <cell r="CI343">
            <v>195.03661969999999</v>
          </cell>
          <cell r="CJ343">
            <v>271.1327005</v>
          </cell>
          <cell r="CK343">
            <v>80.239645400000001</v>
          </cell>
          <cell r="CL343">
            <v>225.3190219</v>
          </cell>
          <cell r="CM343">
            <v>305.55866730000002</v>
          </cell>
          <cell r="CN343">
            <v>64.534091700000005</v>
          </cell>
          <cell r="CO343">
            <v>171.65292590000001</v>
          </cell>
          <cell r="CP343">
            <v>236.18701759999999</v>
          </cell>
          <cell r="CQ343">
            <v>49.828871999999997</v>
          </cell>
          <cell r="CR343">
            <v>124.76741610000001</v>
          </cell>
          <cell r="CS343">
            <v>174.59628810000001</v>
          </cell>
          <cell r="CT343">
            <v>14.705219700000001</v>
          </cell>
          <cell r="CU343">
            <v>46.885509800000001</v>
          </cell>
          <cell r="CV343">
            <v>61.590729500000002</v>
          </cell>
          <cell r="CW343">
            <v>90.190032799999997</v>
          </cell>
          <cell r="CX343">
            <v>231.960419</v>
          </cell>
          <cell r="CY343">
            <v>322.15045179999998</v>
          </cell>
          <cell r="CZ343">
            <v>69.521687900000003</v>
          </cell>
          <cell r="DA343">
            <v>173.26097010000001</v>
          </cell>
          <cell r="DB343">
            <v>242.782658</v>
          </cell>
          <cell r="DC343">
            <v>20.668344900000001</v>
          </cell>
          <cell r="DD343">
            <v>58.6994489</v>
          </cell>
          <cell r="DE343">
            <v>79.367793800000001</v>
          </cell>
          <cell r="DF343">
            <v>21.455506700000001</v>
          </cell>
          <cell r="DG343">
            <v>51.666956200000001</v>
          </cell>
          <cell r="DH343">
            <v>73.122462900000002</v>
          </cell>
          <cell r="DI343">
            <v>9.1234465</v>
          </cell>
          <cell r="DJ343">
            <v>22.3972242</v>
          </cell>
          <cell r="DK343">
            <v>31.5206707</v>
          </cell>
          <cell r="DL343">
            <v>12.332060200000001</v>
          </cell>
          <cell r="DM343">
            <v>29.269732000000001</v>
          </cell>
          <cell r="DN343">
            <v>41.601792199999998</v>
          </cell>
          <cell r="DO343">
            <v>9.4605347999999996</v>
          </cell>
          <cell r="DP343">
            <v>15.1187988</v>
          </cell>
          <cell r="DQ343">
            <v>24.579333599999998</v>
          </cell>
          <cell r="DR343">
            <v>15.990516899999999</v>
          </cell>
          <cell r="DS343">
            <v>33.9227037</v>
          </cell>
          <cell r="DT343">
            <v>49.913220600000002</v>
          </cell>
          <cell r="DU343">
            <v>835.6190785</v>
          </cell>
          <cell r="DV343">
            <v>2100.8326040000002</v>
          </cell>
          <cell r="DW343">
            <v>2936.4516825000001</v>
          </cell>
          <cell r="DX343">
            <v>1772.3637917999999</v>
          </cell>
          <cell r="DY343">
            <v>1460.0685542000001</v>
          </cell>
          <cell r="DZ343">
            <v>3232.4323460000001</v>
          </cell>
          <cell r="EA343">
            <v>1165.2308697999999</v>
          </cell>
          <cell r="EB343">
            <v>978.99835529999996</v>
          </cell>
          <cell r="EC343">
            <v>2144.2292250999999</v>
          </cell>
          <cell r="ED343">
            <v>607.13292200000001</v>
          </cell>
          <cell r="EE343">
            <v>481.07019889999998</v>
          </cell>
          <cell r="EF343">
            <v>1088.2031208999999</v>
          </cell>
          <cell r="EG343">
            <v>1377.7930644</v>
          </cell>
          <cell r="EH343">
            <v>1125.0639475</v>
          </cell>
          <cell r="EI343">
            <v>2502.8570119000001</v>
          </cell>
          <cell r="EJ343">
            <v>1031.4813311</v>
          </cell>
          <cell r="EK343">
            <v>845.10293590000003</v>
          </cell>
          <cell r="EL343">
            <v>1876.584267</v>
          </cell>
          <cell r="EM343">
            <v>346.31173330000001</v>
          </cell>
          <cell r="EN343">
            <v>279.96101160000001</v>
          </cell>
          <cell r="EO343">
            <v>626.27274490000002</v>
          </cell>
          <cell r="EP343">
            <v>1115.6370876000001</v>
          </cell>
          <cell r="EQ343">
            <v>911.01254280000001</v>
          </cell>
          <cell r="ER343">
            <v>2026.6496304</v>
          </cell>
          <cell r="ES343">
            <v>521.33200650000003</v>
          </cell>
          <cell r="ET343">
            <v>437.50181149999997</v>
          </cell>
          <cell r="EU343">
            <v>958.83381799999995</v>
          </cell>
          <cell r="EV343">
            <v>594.30508110000005</v>
          </cell>
          <cell r="EW343">
            <v>473.51073129999997</v>
          </cell>
          <cell r="EX343">
            <v>1067.8158123999999</v>
          </cell>
          <cell r="EY343">
            <v>407.14329520000001</v>
          </cell>
          <cell r="EZ343">
            <v>339.262764</v>
          </cell>
          <cell r="FA343">
            <v>746.40605919999996</v>
          </cell>
          <cell r="FB343">
            <v>298.60871450000002</v>
          </cell>
          <cell r="FC343">
            <v>253.42514869999999</v>
          </cell>
          <cell r="FD343">
            <v>552.03386320000004</v>
          </cell>
          <cell r="FE343">
            <v>108.53458070000001</v>
          </cell>
          <cell r="FF343">
            <v>85.837615299999996</v>
          </cell>
          <cell r="FG343">
            <v>194.372196</v>
          </cell>
          <cell r="FH343">
            <v>591.99491569999998</v>
          </cell>
          <cell r="FI343">
            <v>463.02290540000001</v>
          </cell>
          <cell r="FJ343">
            <v>1055.0178211</v>
          </cell>
          <cell r="FK343">
            <v>432.18661509999998</v>
          </cell>
          <cell r="FL343">
            <v>350.26657299999999</v>
          </cell>
          <cell r="FM343">
            <v>782.45318810000003</v>
          </cell>
          <cell r="FN343">
            <v>159.8083006</v>
          </cell>
          <cell r="FO343">
            <v>112.75633240000001</v>
          </cell>
          <cell r="FP343">
            <v>272.56463300000001</v>
          </cell>
          <cell r="FQ343">
            <v>119.3923994</v>
          </cell>
          <cell r="FR343">
            <v>100.27036560000001</v>
          </cell>
          <cell r="FS343">
            <v>219.66276500000001</v>
          </cell>
          <cell r="FT343">
            <v>48.801139900000003</v>
          </cell>
          <cell r="FU343">
            <v>44.2930286</v>
          </cell>
          <cell r="FV343">
            <v>93.094168499999995</v>
          </cell>
          <cell r="FW343">
            <v>70.591259500000007</v>
          </cell>
          <cell r="FX343">
            <v>55.977336999999999</v>
          </cell>
          <cell r="FY343">
            <v>126.5685965</v>
          </cell>
          <cell r="FZ343">
            <v>54.036099700000001</v>
          </cell>
          <cell r="GA343">
            <v>46.890151400000001</v>
          </cell>
          <cell r="GB343">
            <v>100.9262511</v>
          </cell>
          <cell r="GC343">
            <v>95.830861999999996</v>
          </cell>
          <cell r="GD343">
            <v>88.3653336</v>
          </cell>
          <cell r="GE343">
            <v>184.19619560000001</v>
          </cell>
          <cell r="GF343">
            <v>5534.1915158000002</v>
          </cell>
          <cell r="GG343">
            <v>4533.9565645000002</v>
          </cell>
          <cell r="GH343">
            <v>10068.148080299999</v>
          </cell>
          <cell r="GI343">
            <v>79.995204299999997</v>
          </cell>
          <cell r="GJ343">
            <v>42.3859073</v>
          </cell>
          <cell r="GK343">
            <v>122.3811116</v>
          </cell>
          <cell r="GL343">
            <v>41.701452699999997</v>
          </cell>
          <cell r="GM343">
            <v>25.8318002</v>
          </cell>
          <cell r="GN343">
            <v>67.533252899999994</v>
          </cell>
          <cell r="GO343">
            <v>38.2937516</v>
          </cell>
          <cell r="GP343">
            <v>16.5541071</v>
          </cell>
          <cell r="GQ343">
            <v>54.847858700000003</v>
          </cell>
          <cell r="GR343">
            <v>57.727255</v>
          </cell>
          <cell r="GS343">
            <v>32.8049933</v>
          </cell>
          <cell r="GT343">
            <v>90.532248300000006</v>
          </cell>
          <cell r="GU343">
            <v>37.655655699999997</v>
          </cell>
          <cell r="GV343">
            <v>21.207676500000002</v>
          </cell>
          <cell r="GW343">
            <v>58.863332200000002</v>
          </cell>
          <cell r="GX343">
            <v>20.071599299999999</v>
          </cell>
          <cell r="GY343">
            <v>11.5973168</v>
          </cell>
          <cell r="GZ343">
            <v>31.668916100000001</v>
          </cell>
          <cell r="HA343">
            <v>36.048253500000001</v>
          </cell>
          <cell r="HB343">
            <v>30.6015564</v>
          </cell>
          <cell r="HC343">
            <v>66.649809899999994</v>
          </cell>
          <cell r="HD343">
            <v>13.4210514</v>
          </cell>
          <cell r="HE343">
            <v>14.498450399999999</v>
          </cell>
          <cell r="HF343">
            <v>27.919501799999999</v>
          </cell>
          <cell r="HG343">
            <v>22.627202100000002</v>
          </cell>
          <cell r="HH343">
            <v>16.103106</v>
          </cell>
          <cell r="HI343">
            <v>38.730308100000002</v>
          </cell>
          <cell r="HJ343">
            <v>18.283092700000001</v>
          </cell>
          <cell r="HK343">
            <v>9.0724329000000008</v>
          </cell>
          <cell r="HL343">
            <v>27.3555256</v>
          </cell>
          <cell r="HM343">
            <v>14.785671300000001</v>
          </cell>
          <cell r="HN343">
            <v>7.3945867999999999</v>
          </cell>
          <cell r="HO343">
            <v>22.1802581</v>
          </cell>
          <cell r="HP343">
            <v>3.4974213999999999</v>
          </cell>
          <cell r="HQ343">
            <v>1.6778461</v>
          </cell>
          <cell r="HR343">
            <v>5.1752675000000004</v>
          </cell>
          <cell r="HS343">
            <v>17.276779300000001</v>
          </cell>
          <cell r="HT343">
            <v>11.4474781</v>
          </cell>
          <cell r="HU343">
            <v>28.724257399999999</v>
          </cell>
          <cell r="HV343">
            <v>13.704066600000001</v>
          </cell>
          <cell r="HW343">
            <v>7.3382186000000003</v>
          </cell>
          <cell r="HX343">
            <v>21.042285199999998</v>
          </cell>
          <cell r="HY343">
            <v>3.5727126999999999</v>
          </cell>
          <cell r="HZ343">
            <v>4.1092595000000003</v>
          </cell>
          <cell r="IA343">
            <v>7.6819721999999997</v>
          </cell>
          <cell r="IB343">
            <v>7.5749024</v>
          </cell>
          <cell r="IC343">
            <v>5.9686352999999999</v>
          </cell>
          <cell r="ID343">
            <v>13.5435377</v>
          </cell>
          <cell r="IE343">
            <v>2.9679386000000001</v>
          </cell>
          <cell r="IF343">
            <v>2.5463262000000002</v>
          </cell>
          <cell r="IG343">
            <v>5.5142648000000003</v>
          </cell>
          <cell r="IH343">
            <v>4.6069637999999999</v>
          </cell>
          <cell r="II343">
            <v>3.4223091000000001</v>
          </cell>
          <cell r="IJ343">
            <v>8.0292729000000005</v>
          </cell>
          <cell r="IK343">
            <v>1.9253507000000001</v>
          </cell>
          <cell r="IL343">
            <v>0.82507929999999996</v>
          </cell>
          <cell r="IM343">
            <v>2.7504300000000002</v>
          </cell>
          <cell r="IN343">
            <v>1.7030179999999999</v>
          </cell>
          <cell r="IO343">
            <v>2.2488187000000002</v>
          </cell>
          <cell r="IP343">
            <v>3.9518366999999999</v>
          </cell>
          <cell r="IQ343">
            <v>220.53385589999999</v>
          </cell>
        </row>
        <row r="344">
          <cell r="B344">
            <v>1517.1918831999999</v>
          </cell>
          <cell r="C344">
            <v>818.99777630000006</v>
          </cell>
          <cell r="D344">
            <v>2336.1896594999998</v>
          </cell>
          <cell r="E344">
            <v>1004.8260648</v>
          </cell>
          <cell r="F344">
            <v>584.41938670000002</v>
          </cell>
          <cell r="G344">
            <v>1589.2454514999999</v>
          </cell>
          <cell r="H344">
            <v>512.36581839999997</v>
          </cell>
          <cell r="I344">
            <v>234.57838960000001</v>
          </cell>
          <cell r="J344">
            <v>746.944208</v>
          </cell>
          <cell r="K344">
            <v>1173.9540643</v>
          </cell>
          <cell r="L344">
            <v>605.05637850000005</v>
          </cell>
          <cell r="M344">
            <v>1779.0104428</v>
          </cell>
          <cell r="N344">
            <v>878.45840620000001</v>
          </cell>
          <cell r="O344">
            <v>472.653437</v>
          </cell>
          <cell r="P344">
            <v>1351.1118432000001</v>
          </cell>
          <cell r="Q344">
            <v>295.49565810000001</v>
          </cell>
          <cell r="R344">
            <v>132.4029415</v>
          </cell>
          <cell r="S344">
            <v>427.89859960000001</v>
          </cell>
          <cell r="T344">
            <v>958.76277649999997</v>
          </cell>
          <cell r="U344">
            <v>492.51651670000001</v>
          </cell>
          <cell r="V344">
            <v>1451.2792932</v>
          </cell>
          <cell r="W344">
            <v>443.32008990000003</v>
          </cell>
          <cell r="X344">
            <v>241.78897449999999</v>
          </cell>
          <cell r="Y344">
            <v>685.10906439999997</v>
          </cell>
          <cell r="Z344">
            <v>515.4426866</v>
          </cell>
          <cell r="AA344">
            <v>250.72754219999999</v>
          </cell>
          <cell r="AB344">
            <v>766.17022880000002</v>
          </cell>
          <cell r="AC344">
            <v>342.36518990000002</v>
          </cell>
          <cell r="AD344">
            <v>175.11274</v>
          </cell>
          <cell r="AE344">
            <v>517.47792990000005</v>
          </cell>
          <cell r="AF344">
            <v>248.32339260000001</v>
          </cell>
          <cell r="AG344">
            <v>132.9770336</v>
          </cell>
          <cell r="AH344">
            <v>381.3004262</v>
          </cell>
          <cell r="AI344">
            <v>94.041797299999999</v>
          </cell>
          <cell r="AJ344">
            <v>42.135706399999997</v>
          </cell>
          <cell r="AK344">
            <v>136.17750369999999</v>
          </cell>
          <cell r="AL344">
            <v>509.04536919999998</v>
          </cell>
          <cell r="AM344">
            <v>235.65623980000001</v>
          </cell>
          <cell r="AN344">
            <v>744.70160899999996</v>
          </cell>
          <cell r="AO344">
            <v>365.30311619999998</v>
          </cell>
          <cell r="AP344">
            <v>178.63903669999999</v>
          </cell>
          <cell r="AQ344">
            <v>543.9421529</v>
          </cell>
          <cell r="AR344">
            <v>143.74225300000001</v>
          </cell>
          <cell r="AS344">
            <v>57.017203100000003</v>
          </cell>
          <cell r="AT344">
            <v>200.75945609999999</v>
          </cell>
          <cell r="AU344">
            <v>101.28884170000001</v>
          </cell>
          <cell r="AV344">
            <v>50.083384500000001</v>
          </cell>
          <cell r="AW344">
            <v>151.3722262</v>
          </cell>
          <cell r="AX344">
            <v>40.985466799999998</v>
          </cell>
          <cell r="AY344">
            <v>23.904971700000001</v>
          </cell>
          <cell r="AZ344">
            <v>64.890438500000002</v>
          </cell>
          <cell r="BA344">
            <v>60.303374900000001</v>
          </cell>
          <cell r="BB344">
            <v>26.1784128</v>
          </cell>
          <cell r="BC344">
            <v>86.481787699999998</v>
          </cell>
          <cell r="BD344">
            <v>44.763649299999997</v>
          </cell>
          <cell r="BE344">
            <v>31.8307216</v>
          </cell>
          <cell r="BF344">
            <v>76.594370900000001</v>
          </cell>
          <cell r="BG344">
            <v>80.669517799999994</v>
          </cell>
          <cell r="BH344">
            <v>55.044516899999998</v>
          </cell>
          <cell r="BI344">
            <v>135.71403470000001</v>
          </cell>
          <cell r="BJ344">
            <v>4728.0412919</v>
          </cell>
          <cell r="BK344">
            <v>2464.2982742999998</v>
          </cell>
          <cell r="BL344">
            <v>7192.3395662000003</v>
          </cell>
          <cell r="BM344">
            <v>253.74871239999999</v>
          </cell>
          <cell r="BN344">
            <v>649.48011959999997</v>
          </cell>
          <cell r="BO344">
            <v>903.22883200000001</v>
          </cell>
          <cell r="BP344">
            <v>165.12322549999999</v>
          </cell>
          <cell r="BQ344">
            <v>394.0907062</v>
          </cell>
          <cell r="BR344">
            <v>559.21393169999999</v>
          </cell>
          <cell r="BS344">
            <v>88.625486899999999</v>
          </cell>
          <cell r="BT344">
            <v>255.3894134</v>
          </cell>
          <cell r="BU344">
            <v>344.01490030000002</v>
          </cell>
          <cell r="BV344">
            <v>195.0088485</v>
          </cell>
          <cell r="BW344">
            <v>516.43387359999997</v>
          </cell>
          <cell r="BX344">
            <v>711.44272209999997</v>
          </cell>
          <cell r="BY344">
            <v>144.0494472</v>
          </cell>
          <cell r="BZ344">
            <v>369.00850270000001</v>
          </cell>
          <cell r="CA344">
            <v>513.05794990000004</v>
          </cell>
          <cell r="CB344">
            <v>50.959401300000003</v>
          </cell>
          <cell r="CC344">
            <v>147.42537089999999</v>
          </cell>
          <cell r="CD344">
            <v>198.38477219999999</v>
          </cell>
          <cell r="CE344">
            <v>148.85310430000001</v>
          </cell>
          <cell r="CF344">
            <v>420.0822862</v>
          </cell>
          <cell r="CG344">
            <v>568.93539050000004</v>
          </cell>
          <cell r="CH344">
            <v>70.118377100000004</v>
          </cell>
          <cell r="CI344">
            <v>195.83269670000001</v>
          </cell>
          <cell r="CJ344">
            <v>265.95107380000002</v>
          </cell>
          <cell r="CK344">
            <v>78.734727199999995</v>
          </cell>
          <cell r="CL344">
            <v>224.24958950000001</v>
          </cell>
          <cell r="CM344">
            <v>302.98431670000002</v>
          </cell>
          <cell r="CN344">
            <v>64.798994500000006</v>
          </cell>
          <cell r="CO344">
            <v>166.18629680000001</v>
          </cell>
          <cell r="CP344">
            <v>230.9852913</v>
          </cell>
          <cell r="CQ344">
            <v>49.643837300000001</v>
          </cell>
          <cell r="CR344">
            <v>121.7311789</v>
          </cell>
          <cell r="CS344">
            <v>171.3750162</v>
          </cell>
          <cell r="CT344">
            <v>15.1551572</v>
          </cell>
          <cell r="CU344">
            <v>44.455117899999998</v>
          </cell>
          <cell r="CV344">
            <v>59.610275100000003</v>
          </cell>
          <cell r="CW344">
            <v>84.729845499999996</v>
          </cell>
          <cell r="CX344">
            <v>228.99993430000001</v>
          </cell>
          <cell r="CY344">
            <v>313.72977980000002</v>
          </cell>
          <cell r="CZ344">
            <v>65.420717400000001</v>
          </cell>
          <cell r="DA344">
            <v>170.4996385</v>
          </cell>
          <cell r="DB344">
            <v>235.9203559</v>
          </cell>
          <cell r="DC344">
            <v>19.309128099999999</v>
          </cell>
          <cell r="DD344">
            <v>58.500295800000004</v>
          </cell>
          <cell r="DE344">
            <v>77.809423899999999</v>
          </cell>
          <cell r="DF344">
            <v>19.991669000000002</v>
          </cell>
          <cell r="DG344">
            <v>51.175488700000002</v>
          </cell>
          <cell r="DH344">
            <v>71.167157700000004</v>
          </cell>
          <cell r="DI344">
            <v>8.0079955999999992</v>
          </cell>
          <cell r="DJ344">
            <v>21.5251442</v>
          </cell>
          <cell r="DK344">
            <v>29.533139800000001</v>
          </cell>
          <cell r="DL344">
            <v>11.983673400000001</v>
          </cell>
          <cell r="DM344">
            <v>29.650344499999999</v>
          </cell>
          <cell r="DN344">
            <v>41.634017900000003</v>
          </cell>
          <cell r="DO344">
            <v>9.4127083000000002</v>
          </cell>
          <cell r="DP344">
            <v>13.8944229</v>
          </cell>
          <cell r="DQ344">
            <v>23.307131200000001</v>
          </cell>
          <cell r="DR344">
            <v>15.5951246</v>
          </cell>
          <cell r="DS344">
            <v>33.654676000000002</v>
          </cell>
          <cell r="DT344">
            <v>49.2498006</v>
          </cell>
          <cell r="DU344">
            <v>792.13900709999996</v>
          </cell>
          <cell r="DV344">
            <v>2079.9070981</v>
          </cell>
          <cell r="DW344">
            <v>2872.0461052000001</v>
          </cell>
          <cell r="DX344">
            <v>1770.9405956000001</v>
          </cell>
          <cell r="DY344">
            <v>1468.4778959</v>
          </cell>
          <cell r="DZ344">
            <v>3239.4184915000001</v>
          </cell>
          <cell r="EA344">
            <v>1169.9492903</v>
          </cell>
          <cell r="EB344">
            <v>978.51009290000002</v>
          </cell>
          <cell r="EC344">
            <v>2148.4593832</v>
          </cell>
          <cell r="ED344">
            <v>600.99130530000002</v>
          </cell>
          <cell r="EE344">
            <v>489.967803</v>
          </cell>
          <cell r="EF344">
            <v>1090.9591083</v>
          </cell>
          <cell r="EG344">
            <v>1368.9629127999999</v>
          </cell>
          <cell r="EH344">
            <v>1121.4902520999999</v>
          </cell>
          <cell r="EI344">
            <v>2490.4531649</v>
          </cell>
          <cell r="EJ344">
            <v>1022.5078534</v>
          </cell>
          <cell r="EK344">
            <v>841.66193969999995</v>
          </cell>
          <cell r="EL344">
            <v>1864.1697931000001</v>
          </cell>
          <cell r="EM344">
            <v>346.45505939999998</v>
          </cell>
          <cell r="EN344">
            <v>279.82831240000002</v>
          </cell>
          <cell r="EO344">
            <v>626.28337180000005</v>
          </cell>
          <cell r="EP344">
            <v>1107.6158808</v>
          </cell>
          <cell r="EQ344">
            <v>912.59880290000001</v>
          </cell>
          <cell r="ER344">
            <v>2020.2146837</v>
          </cell>
          <cell r="ES344">
            <v>513.43846699999995</v>
          </cell>
          <cell r="ET344">
            <v>437.62167119999998</v>
          </cell>
          <cell r="EU344">
            <v>951.06013819999998</v>
          </cell>
          <cell r="EV344">
            <v>594.17741379999995</v>
          </cell>
          <cell r="EW344">
            <v>474.97713169999997</v>
          </cell>
          <cell r="EX344">
            <v>1069.1545455</v>
          </cell>
          <cell r="EY344">
            <v>407.16418440000001</v>
          </cell>
          <cell r="EZ344">
            <v>341.29903680000001</v>
          </cell>
          <cell r="FA344">
            <v>748.46322120000002</v>
          </cell>
          <cell r="FB344">
            <v>297.96722990000001</v>
          </cell>
          <cell r="FC344">
            <v>254.7082125</v>
          </cell>
          <cell r="FD344">
            <v>552.67544239999995</v>
          </cell>
          <cell r="FE344">
            <v>109.1969545</v>
          </cell>
          <cell r="FF344">
            <v>86.590824299999994</v>
          </cell>
          <cell r="FG344">
            <v>195.78777880000001</v>
          </cell>
          <cell r="FH344">
            <v>593.77521469999999</v>
          </cell>
          <cell r="FI344">
            <v>464.65617409999999</v>
          </cell>
          <cell r="FJ344">
            <v>1058.4313887999999</v>
          </cell>
          <cell r="FK344">
            <v>430.72383359999998</v>
          </cell>
          <cell r="FL344">
            <v>349.13867520000002</v>
          </cell>
          <cell r="FM344">
            <v>779.8625088</v>
          </cell>
          <cell r="FN344">
            <v>163.05138109999999</v>
          </cell>
          <cell r="FO344">
            <v>115.51749890000001</v>
          </cell>
          <cell r="FP344">
            <v>278.56887999999998</v>
          </cell>
          <cell r="FQ344">
            <v>121.28051069999999</v>
          </cell>
          <cell r="FR344">
            <v>101.2588732</v>
          </cell>
          <cell r="FS344">
            <v>222.53938389999999</v>
          </cell>
          <cell r="FT344">
            <v>48.993462399999999</v>
          </cell>
          <cell r="FU344">
            <v>45.430115899999997</v>
          </cell>
          <cell r="FV344">
            <v>94.423578300000003</v>
          </cell>
          <cell r="FW344">
            <v>72.287048299999995</v>
          </cell>
          <cell r="FX344">
            <v>55.828757299999999</v>
          </cell>
          <cell r="FY344">
            <v>128.11580559999999</v>
          </cell>
          <cell r="FZ344">
            <v>54.176357600000003</v>
          </cell>
          <cell r="GA344">
            <v>45.725144499999999</v>
          </cell>
          <cell r="GB344">
            <v>99.901502100000002</v>
          </cell>
          <cell r="GC344">
            <v>96.2646424</v>
          </cell>
          <cell r="GD344">
            <v>88.6991929</v>
          </cell>
          <cell r="GE344">
            <v>184.9638353</v>
          </cell>
          <cell r="GF344">
            <v>5520.1802989999996</v>
          </cell>
          <cell r="GG344">
            <v>4544.2053723999998</v>
          </cell>
          <cell r="GH344">
            <v>10064.385671399999</v>
          </cell>
          <cell r="GI344">
            <v>80.301175200000003</v>
          </cell>
          <cell r="GJ344">
            <v>48.365898000000001</v>
          </cell>
          <cell r="GK344">
            <v>128.6670732</v>
          </cell>
          <cell r="GL344">
            <v>38.236862199999997</v>
          </cell>
          <cell r="GM344">
            <v>27.4310239</v>
          </cell>
          <cell r="GN344">
            <v>65.667886100000004</v>
          </cell>
          <cell r="GO344">
            <v>42.064312999999999</v>
          </cell>
          <cell r="GP344">
            <v>20.934874099999998</v>
          </cell>
          <cell r="GQ344">
            <v>62.9991871</v>
          </cell>
          <cell r="GR344">
            <v>55.826419899999998</v>
          </cell>
          <cell r="GS344">
            <v>30.851651100000002</v>
          </cell>
          <cell r="GT344">
            <v>86.678071000000003</v>
          </cell>
          <cell r="GU344">
            <v>39.444773599999998</v>
          </cell>
          <cell r="GV344">
            <v>20.535060600000001</v>
          </cell>
          <cell r="GW344">
            <v>59.979834199999999</v>
          </cell>
          <cell r="GX344">
            <v>16.3816463</v>
          </cell>
          <cell r="GY344">
            <v>10.3165905</v>
          </cell>
          <cell r="GZ344">
            <v>26.6982368</v>
          </cell>
          <cell r="HA344">
            <v>35.196715900000001</v>
          </cell>
          <cell r="HB344">
            <v>27.962790300000002</v>
          </cell>
          <cell r="HC344">
            <v>63.159506200000003</v>
          </cell>
          <cell r="HD344">
            <v>14.025889599999999</v>
          </cell>
          <cell r="HE344">
            <v>12.100357900000001</v>
          </cell>
          <cell r="HF344">
            <v>26.126247500000002</v>
          </cell>
          <cell r="HG344">
            <v>21.170826300000002</v>
          </cell>
          <cell r="HH344">
            <v>15.862432399999999</v>
          </cell>
          <cell r="HI344">
            <v>37.033258699999998</v>
          </cell>
          <cell r="HJ344">
            <v>17.175689299999998</v>
          </cell>
          <cell r="HK344">
            <v>8.4026704999999993</v>
          </cell>
          <cell r="HL344">
            <v>25.578359800000001</v>
          </cell>
          <cell r="HM344">
            <v>13.9624512</v>
          </cell>
          <cell r="HN344">
            <v>6.9587738000000003</v>
          </cell>
          <cell r="HO344">
            <v>20.921225</v>
          </cell>
          <cell r="HP344">
            <v>3.2132380999999999</v>
          </cell>
          <cell r="HQ344">
            <v>1.4438967</v>
          </cell>
          <cell r="HR344">
            <v>4.6571347999999997</v>
          </cell>
          <cell r="HS344">
            <v>17.369585000000001</v>
          </cell>
          <cell r="HT344">
            <v>11.902275899999999</v>
          </cell>
          <cell r="HU344">
            <v>29.2718609</v>
          </cell>
          <cell r="HV344">
            <v>13.4271128</v>
          </cell>
          <cell r="HW344">
            <v>7.6015306999999996</v>
          </cell>
          <cell r="HX344">
            <v>21.028643500000001</v>
          </cell>
          <cell r="HY344">
            <v>3.9424722000000001</v>
          </cell>
          <cell r="HZ344">
            <v>4.3007451999999997</v>
          </cell>
          <cell r="IA344">
            <v>8.2432174000000007</v>
          </cell>
          <cell r="IB344">
            <v>7.7099425999999998</v>
          </cell>
          <cell r="IC344">
            <v>4.7617874000000002</v>
          </cell>
          <cell r="ID344">
            <v>12.471730000000001</v>
          </cell>
          <cell r="IE344">
            <v>2.9912933000000002</v>
          </cell>
          <cell r="IF344">
            <v>2.0745300000000002</v>
          </cell>
          <cell r="IG344">
            <v>5.0658232999999999</v>
          </cell>
          <cell r="IH344">
            <v>4.7186493</v>
          </cell>
          <cell r="II344">
            <v>2.6872574</v>
          </cell>
          <cell r="IJ344">
            <v>7.4059067000000001</v>
          </cell>
          <cell r="IK344">
            <v>1.8175551999999999</v>
          </cell>
          <cell r="IL344">
            <v>0.92150679999999996</v>
          </cell>
          <cell r="IM344">
            <v>2.7390620000000001</v>
          </cell>
          <cell r="IN344">
            <v>2.0809636999999999</v>
          </cell>
          <cell r="IO344">
            <v>1.9671434999999999</v>
          </cell>
          <cell r="IP344">
            <v>4.0481071999999996</v>
          </cell>
          <cell r="IQ344">
            <v>217.47804679999999</v>
          </cell>
        </row>
        <row r="345">
          <cell r="B345">
            <v>1539.3445134999999</v>
          </cell>
          <cell r="C345">
            <v>844.91197369999998</v>
          </cell>
          <cell r="D345">
            <v>2384.2564871999998</v>
          </cell>
          <cell r="E345">
            <v>1017.4491024</v>
          </cell>
          <cell r="F345">
            <v>611.46981029999995</v>
          </cell>
          <cell r="G345">
            <v>1628.9189127</v>
          </cell>
          <cell r="H345">
            <v>521.89541110000005</v>
          </cell>
          <cell r="I345">
            <v>233.4421634</v>
          </cell>
          <cell r="J345">
            <v>755.33757449999996</v>
          </cell>
          <cell r="K345">
            <v>1180.8371956000001</v>
          </cell>
          <cell r="L345">
            <v>611.67412590000004</v>
          </cell>
          <cell r="M345">
            <v>1792.5113214999999</v>
          </cell>
          <cell r="N345">
            <v>880.07429349999995</v>
          </cell>
          <cell r="O345">
            <v>479.1993933</v>
          </cell>
          <cell r="P345">
            <v>1359.2736868</v>
          </cell>
          <cell r="Q345">
            <v>300.76290210000002</v>
          </cell>
          <cell r="R345">
            <v>132.47473260000001</v>
          </cell>
          <cell r="S345">
            <v>433.2376347</v>
          </cell>
          <cell r="T345">
            <v>967.90652160000002</v>
          </cell>
          <cell r="U345">
            <v>500.34572539999999</v>
          </cell>
          <cell r="V345">
            <v>1468.2522469999999</v>
          </cell>
          <cell r="W345">
            <v>452.06769800000001</v>
          </cell>
          <cell r="X345">
            <v>250.77205050000001</v>
          </cell>
          <cell r="Y345">
            <v>702.83974850000004</v>
          </cell>
          <cell r="Z345">
            <v>515.83882359999996</v>
          </cell>
          <cell r="AA345">
            <v>249.57367489999999</v>
          </cell>
          <cell r="AB345">
            <v>765.41249849999997</v>
          </cell>
          <cell r="AC345">
            <v>349.51122659999999</v>
          </cell>
          <cell r="AD345">
            <v>178.00305399999999</v>
          </cell>
          <cell r="AE345">
            <v>527.51428060000001</v>
          </cell>
          <cell r="AF345">
            <v>253.37136409999999</v>
          </cell>
          <cell r="AG345">
            <v>134.9191218</v>
          </cell>
          <cell r="AH345">
            <v>388.29048590000002</v>
          </cell>
          <cell r="AI345">
            <v>96.139862500000007</v>
          </cell>
          <cell r="AJ345">
            <v>43.0839322</v>
          </cell>
          <cell r="AK345">
            <v>139.22379470000001</v>
          </cell>
          <cell r="AL345">
            <v>520.58120919999999</v>
          </cell>
          <cell r="AM345">
            <v>245.96438019999999</v>
          </cell>
          <cell r="AN345">
            <v>766.54558940000004</v>
          </cell>
          <cell r="AO345">
            <v>376.68654729999997</v>
          </cell>
          <cell r="AP345">
            <v>188.56496559999999</v>
          </cell>
          <cell r="AQ345">
            <v>565.25151289999997</v>
          </cell>
          <cell r="AR345">
            <v>143.89466189999999</v>
          </cell>
          <cell r="AS345">
            <v>57.3994146</v>
          </cell>
          <cell r="AT345">
            <v>201.29407649999999</v>
          </cell>
          <cell r="AU345">
            <v>104.3166217</v>
          </cell>
          <cell r="AV345">
            <v>49.5151751</v>
          </cell>
          <cell r="AW345">
            <v>153.83179680000001</v>
          </cell>
          <cell r="AX345">
            <v>41.777489500000001</v>
          </cell>
          <cell r="AY345">
            <v>23.512200100000001</v>
          </cell>
          <cell r="AZ345">
            <v>65.289689600000003</v>
          </cell>
          <cell r="BA345">
            <v>62.539132199999997</v>
          </cell>
          <cell r="BB345">
            <v>26.002974999999999</v>
          </cell>
          <cell r="BC345">
            <v>88.542107200000004</v>
          </cell>
          <cell r="BD345">
            <v>46.7398892</v>
          </cell>
          <cell r="BE345">
            <v>31.8821668</v>
          </cell>
          <cell r="BF345">
            <v>78.622056000000001</v>
          </cell>
          <cell r="BG345">
            <v>82.324843200000004</v>
          </cell>
          <cell r="BH345">
            <v>56.781368399999998</v>
          </cell>
          <cell r="BI345">
            <v>139.10621159999999</v>
          </cell>
          <cell r="BJ345">
            <v>4791.5620206000003</v>
          </cell>
          <cell r="BK345">
            <v>2519.0779695000001</v>
          </cell>
          <cell r="BL345">
            <v>7310.6399901000004</v>
          </cell>
          <cell r="BM345">
            <v>258.52687350000002</v>
          </cell>
          <cell r="BN345">
            <v>644.53355429999999</v>
          </cell>
          <cell r="BO345">
            <v>903.06042779999996</v>
          </cell>
          <cell r="BP345">
            <v>165.197596</v>
          </cell>
          <cell r="BQ345">
            <v>377.61040530000002</v>
          </cell>
          <cell r="BR345">
            <v>542.8080013</v>
          </cell>
          <cell r="BS345">
            <v>93.329277500000003</v>
          </cell>
          <cell r="BT345">
            <v>266.92314900000002</v>
          </cell>
          <cell r="BU345">
            <v>360.25242650000001</v>
          </cell>
          <cell r="BV345">
            <v>204.15409919999999</v>
          </cell>
          <cell r="BW345">
            <v>525.7291702</v>
          </cell>
          <cell r="BX345">
            <v>729.88326940000002</v>
          </cell>
          <cell r="BY345">
            <v>153.645802</v>
          </cell>
          <cell r="BZ345">
            <v>378.37571650000001</v>
          </cell>
          <cell r="CA345">
            <v>532.02151849999996</v>
          </cell>
          <cell r="CB345">
            <v>50.508297200000001</v>
          </cell>
          <cell r="CC345">
            <v>147.35345369999999</v>
          </cell>
          <cell r="CD345">
            <v>197.8617509</v>
          </cell>
          <cell r="CE345">
            <v>156.14272990000001</v>
          </cell>
          <cell r="CF345">
            <v>416.45370259999999</v>
          </cell>
          <cell r="CG345">
            <v>572.59643249999999</v>
          </cell>
          <cell r="CH345">
            <v>73.062399099999993</v>
          </cell>
          <cell r="CI345">
            <v>187.58025689999999</v>
          </cell>
          <cell r="CJ345">
            <v>260.64265599999999</v>
          </cell>
          <cell r="CK345">
            <v>83.080330799999999</v>
          </cell>
          <cell r="CL345">
            <v>228.87344569999999</v>
          </cell>
          <cell r="CM345">
            <v>311.9537765</v>
          </cell>
          <cell r="CN345">
            <v>62.9095461</v>
          </cell>
          <cell r="CO345">
            <v>167.7174823</v>
          </cell>
          <cell r="CP345">
            <v>230.6270284</v>
          </cell>
          <cell r="CQ345">
            <v>47.344218900000001</v>
          </cell>
          <cell r="CR345">
            <v>122.95372930000001</v>
          </cell>
          <cell r="CS345">
            <v>170.29794820000001</v>
          </cell>
          <cell r="CT345">
            <v>15.5653272</v>
          </cell>
          <cell r="CU345">
            <v>44.763753000000001</v>
          </cell>
          <cell r="CV345">
            <v>60.3290802</v>
          </cell>
          <cell r="CW345">
            <v>86.447736000000006</v>
          </cell>
          <cell r="CX345">
            <v>223.83343600000001</v>
          </cell>
          <cell r="CY345">
            <v>310.28117200000003</v>
          </cell>
          <cell r="CZ345">
            <v>68.206223899999998</v>
          </cell>
          <cell r="DA345">
            <v>168.13566370000001</v>
          </cell>
          <cell r="DB345">
            <v>236.34188760000001</v>
          </cell>
          <cell r="DC345">
            <v>18.241512100000001</v>
          </cell>
          <cell r="DD345">
            <v>55.697772299999997</v>
          </cell>
          <cell r="DE345">
            <v>73.939284400000005</v>
          </cell>
          <cell r="DF345">
            <v>20.216486100000001</v>
          </cell>
          <cell r="DG345">
            <v>52.846091399999999</v>
          </cell>
          <cell r="DH345">
            <v>73.062577500000003</v>
          </cell>
          <cell r="DI345">
            <v>8.5254650000000005</v>
          </cell>
          <cell r="DJ345">
            <v>22.393944099999999</v>
          </cell>
          <cell r="DK345">
            <v>30.919409099999999</v>
          </cell>
          <cell r="DL345">
            <v>11.6910211</v>
          </cell>
          <cell r="DM345">
            <v>30.4521473</v>
          </cell>
          <cell r="DN345">
            <v>42.1431684</v>
          </cell>
          <cell r="DO345">
            <v>7.8772761999999998</v>
          </cell>
          <cell r="DP345">
            <v>14.0786307</v>
          </cell>
          <cell r="DQ345">
            <v>21.955906899999999</v>
          </cell>
          <cell r="DR345">
            <v>16.476763399999999</v>
          </cell>
          <cell r="DS345">
            <v>31.990158699999999</v>
          </cell>
          <cell r="DT345">
            <v>48.466922099999998</v>
          </cell>
          <cell r="DU345">
            <v>812.75151040000003</v>
          </cell>
          <cell r="DV345">
            <v>2077.1822262000001</v>
          </cell>
          <cell r="DW345">
            <v>2889.9337366</v>
          </cell>
          <cell r="DX345">
            <v>1797.8713869999999</v>
          </cell>
          <cell r="DY345">
            <v>1489.445528</v>
          </cell>
          <cell r="DZ345">
            <v>3287.3169149999999</v>
          </cell>
          <cell r="EA345">
            <v>1182.6466984000001</v>
          </cell>
          <cell r="EB345">
            <v>989.08021559999997</v>
          </cell>
          <cell r="EC345">
            <v>2171.7269139999999</v>
          </cell>
          <cell r="ED345">
            <v>615.22468860000004</v>
          </cell>
          <cell r="EE345">
            <v>500.36531239999999</v>
          </cell>
          <cell r="EF345">
            <v>1115.590001</v>
          </cell>
          <cell r="EG345">
            <v>1384.9912948000001</v>
          </cell>
          <cell r="EH345">
            <v>1137.4032961</v>
          </cell>
          <cell r="EI345">
            <v>2522.3945908999999</v>
          </cell>
          <cell r="EJ345">
            <v>1033.7200955000001</v>
          </cell>
          <cell r="EK345">
            <v>857.57510979999995</v>
          </cell>
          <cell r="EL345">
            <v>1891.2952052999999</v>
          </cell>
          <cell r="EM345">
            <v>351.27119929999998</v>
          </cell>
          <cell r="EN345">
            <v>279.82818630000003</v>
          </cell>
          <cell r="EO345">
            <v>631.09938560000001</v>
          </cell>
          <cell r="EP345">
            <v>1124.0492515000001</v>
          </cell>
          <cell r="EQ345">
            <v>916.79942800000003</v>
          </cell>
          <cell r="ER345">
            <v>2040.8486794999999</v>
          </cell>
          <cell r="ES345">
            <v>525.13009709999994</v>
          </cell>
          <cell r="ET345">
            <v>438.35230739999997</v>
          </cell>
          <cell r="EU345">
            <v>963.48240450000003</v>
          </cell>
          <cell r="EV345">
            <v>598.91915440000002</v>
          </cell>
          <cell r="EW345">
            <v>478.44712060000001</v>
          </cell>
          <cell r="EX345">
            <v>1077.3662750000001</v>
          </cell>
          <cell r="EY345">
            <v>412.42077269999999</v>
          </cell>
          <cell r="EZ345">
            <v>345.72053629999999</v>
          </cell>
          <cell r="FA345">
            <v>758.14130899999998</v>
          </cell>
          <cell r="FB345">
            <v>300.71558299999998</v>
          </cell>
          <cell r="FC345">
            <v>257.87285109999999</v>
          </cell>
          <cell r="FD345">
            <v>558.58843409999997</v>
          </cell>
          <cell r="FE345">
            <v>111.70518970000001</v>
          </cell>
          <cell r="FF345">
            <v>87.847685200000001</v>
          </cell>
          <cell r="FG345">
            <v>199.55287490000001</v>
          </cell>
          <cell r="FH345">
            <v>607.02894519999995</v>
          </cell>
          <cell r="FI345">
            <v>469.7978162</v>
          </cell>
          <cell r="FJ345">
            <v>1076.8267613999999</v>
          </cell>
          <cell r="FK345">
            <v>444.89277120000003</v>
          </cell>
          <cell r="FL345">
            <v>356.7006293</v>
          </cell>
          <cell r="FM345">
            <v>801.59340050000003</v>
          </cell>
          <cell r="FN345">
            <v>162.13617400000001</v>
          </cell>
          <cell r="FO345">
            <v>113.0971869</v>
          </cell>
          <cell r="FP345">
            <v>275.23336089999998</v>
          </cell>
          <cell r="FQ345">
            <v>124.5331078</v>
          </cell>
          <cell r="FR345">
            <v>102.3612665</v>
          </cell>
          <cell r="FS345">
            <v>226.89437430000001</v>
          </cell>
          <cell r="FT345">
            <v>50.302954499999998</v>
          </cell>
          <cell r="FU345">
            <v>45.9061442</v>
          </cell>
          <cell r="FV345">
            <v>96.209098699999998</v>
          </cell>
          <cell r="FW345">
            <v>74.230153299999998</v>
          </cell>
          <cell r="FX345">
            <v>56.455122299999999</v>
          </cell>
          <cell r="FY345">
            <v>130.68527560000001</v>
          </cell>
          <cell r="FZ345">
            <v>54.617165399999998</v>
          </cell>
          <cell r="GA345">
            <v>45.960797499999998</v>
          </cell>
          <cell r="GB345">
            <v>100.5779629</v>
          </cell>
          <cell r="GC345">
            <v>98.8016066</v>
          </cell>
          <cell r="GD345">
            <v>88.7715271</v>
          </cell>
          <cell r="GE345">
            <v>187.5731337</v>
          </cell>
          <cell r="GF345">
            <v>5604.3135309999998</v>
          </cell>
          <cell r="GG345">
            <v>4596.2601956999997</v>
          </cell>
          <cell r="GH345">
            <v>10200.5737267</v>
          </cell>
          <cell r="GI345">
            <v>82.358979000000005</v>
          </cell>
          <cell r="GJ345">
            <v>50.085608100000002</v>
          </cell>
          <cell r="GK345">
            <v>132.44458710000001</v>
          </cell>
          <cell r="GL345">
            <v>43.469416600000002</v>
          </cell>
          <cell r="GM345">
            <v>26.8605208</v>
          </cell>
          <cell r="GN345">
            <v>70.329937400000006</v>
          </cell>
          <cell r="GO345">
            <v>38.889562400000003</v>
          </cell>
          <cell r="GP345">
            <v>23.225087299999998</v>
          </cell>
          <cell r="GQ345">
            <v>62.114649700000001</v>
          </cell>
          <cell r="GR345">
            <v>56.921289999999999</v>
          </cell>
          <cell r="GS345">
            <v>38.962397500000002</v>
          </cell>
          <cell r="GT345">
            <v>95.883687499999994</v>
          </cell>
          <cell r="GU345">
            <v>40.539970099999998</v>
          </cell>
          <cell r="GV345">
            <v>24.360046400000002</v>
          </cell>
          <cell r="GW345">
            <v>64.900016500000007</v>
          </cell>
          <cell r="GX345">
            <v>16.381319900000001</v>
          </cell>
          <cell r="GY345">
            <v>14.6023511</v>
          </cell>
          <cell r="GZ345">
            <v>30.983671000000001</v>
          </cell>
          <cell r="HA345">
            <v>38.693837000000002</v>
          </cell>
          <cell r="HB345">
            <v>29.6270831</v>
          </cell>
          <cell r="HC345">
            <v>68.320920099999995</v>
          </cell>
          <cell r="HD345">
            <v>17.323592099999999</v>
          </cell>
          <cell r="HE345">
            <v>12.412554800000001</v>
          </cell>
          <cell r="HF345">
            <v>29.736146900000001</v>
          </cell>
          <cell r="HG345">
            <v>21.370244899999999</v>
          </cell>
          <cell r="HH345">
            <v>17.214528300000001</v>
          </cell>
          <cell r="HI345">
            <v>38.584773200000001</v>
          </cell>
          <cell r="HJ345">
            <v>15.511174199999999</v>
          </cell>
          <cell r="HK345">
            <v>9.9858581999999991</v>
          </cell>
          <cell r="HL345">
            <v>25.497032399999998</v>
          </cell>
          <cell r="HM345">
            <v>12.487204200000001</v>
          </cell>
          <cell r="HN345">
            <v>7.4799886000000004</v>
          </cell>
          <cell r="HO345">
            <v>19.967192799999999</v>
          </cell>
          <cell r="HP345">
            <v>3.0239699999999998</v>
          </cell>
          <cell r="HQ345">
            <v>2.5058696</v>
          </cell>
          <cell r="HR345">
            <v>5.5298395999999999</v>
          </cell>
          <cell r="HS345">
            <v>18.420117099999999</v>
          </cell>
          <cell r="HT345">
            <v>13.030052700000001</v>
          </cell>
          <cell r="HU345">
            <v>31.450169800000001</v>
          </cell>
          <cell r="HV345">
            <v>13.6972059</v>
          </cell>
          <cell r="HW345">
            <v>9.8128092000000002</v>
          </cell>
          <cell r="HX345">
            <v>23.5100151</v>
          </cell>
          <cell r="HY345">
            <v>4.7229112000000004</v>
          </cell>
          <cell r="HZ345">
            <v>3.2172434999999999</v>
          </cell>
          <cell r="IA345">
            <v>7.9401546999999999</v>
          </cell>
          <cell r="IB345">
            <v>7.7785191999999999</v>
          </cell>
          <cell r="IC345">
            <v>3.5690073</v>
          </cell>
          <cell r="ID345">
            <v>11.347526500000001</v>
          </cell>
          <cell r="IE345">
            <v>3.2100081999999999</v>
          </cell>
          <cell r="IF345">
            <v>1.4639002999999999</v>
          </cell>
          <cell r="IG345">
            <v>4.6739084999999996</v>
          </cell>
          <cell r="IH345">
            <v>4.568511</v>
          </cell>
          <cell r="II345">
            <v>2.1051069999999998</v>
          </cell>
          <cell r="IJ345">
            <v>6.6736180000000003</v>
          </cell>
          <cell r="IK345">
            <v>2.5461621999999999</v>
          </cell>
          <cell r="IL345">
            <v>1.4888792</v>
          </cell>
          <cell r="IM345">
            <v>4.0350413999999999</v>
          </cell>
          <cell r="IN345">
            <v>1.9601895</v>
          </cell>
          <cell r="IO345">
            <v>1.7147424</v>
          </cell>
          <cell r="IP345">
            <v>3.6749318999999998</v>
          </cell>
          <cell r="IQ345">
            <v>224.19026819999999</v>
          </cell>
        </row>
        <row r="346">
          <cell r="B346">
            <v>1535.5504610999999</v>
          </cell>
          <cell r="C346">
            <v>826.50481769999999</v>
          </cell>
          <cell r="D346">
            <v>2362.0552788</v>
          </cell>
          <cell r="E346">
            <v>1017.6397984</v>
          </cell>
          <cell r="F346">
            <v>588.23911859999998</v>
          </cell>
          <cell r="G346">
            <v>1605.878917</v>
          </cell>
          <cell r="H346">
            <v>517.91066269999999</v>
          </cell>
          <cell r="I346">
            <v>238.26569910000001</v>
          </cell>
          <cell r="J346">
            <v>756.1763618</v>
          </cell>
          <cell r="K346">
            <v>1157.4316937000001</v>
          </cell>
          <cell r="L346">
            <v>609.80745409999997</v>
          </cell>
          <cell r="M346">
            <v>1767.2391478</v>
          </cell>
          <cell r="N346">
            <v>867.00802980000003</v>
          </cell>
          <cell r="O346">
            <v>483.56439060000002</v>
          </cell>
          <cell r="P346">
            <v>1350.5724204000001</v>
          </cell>
          <cell r="Q346">
            <v>290.42366390000001</v>
          </cell>
          <cell r="R346">
            <v>126.24306350000001</v>
          </cell>
          <cell r="S346">
            <v>416.66672740000001</v>
          </cell>
          <cell r="T346">
            <v>953.03579660000003</v>
          </cell>
          <cell r="U346">
            <v>492.67807349999998</v>
          </cell>
          <cell r="V346">
            <v>1445.7138700999999</v>
          </cell>
          <cell r="W346">
            <v>451.93693660000002</v>
          </cell>
          <cell r="X346">
            <v>240.5190399</v>
          </cell>
          <cell r="Y346">
            <v>692.45597650000002</v>
          </cell>
          <cell r="Z346">
            <v>501.09886</v>
          </cell>
          <cell r="AA346">
            <v>252.15903359999999</v>
          </cell>
          <cell r="AB346">
            <v>753.25789359999999</v>
          </cell>
          <cell r="AC346">
            <v>341.48893170000002</v>
          </cell>
          <cell r="AD346">
            <v>177.27244529999999</v>
          </cell>
          <cell r="AE346">
            <v>518.76137700000004</v>
          </cell>
          <cell r="AF346">
            <v>245.68156350000001</v>
          </cell>
          <cell r="AG346">
            <v>135.26123000000001</v>
          </cell>
          <cell r="AH346">
            <v>380.94279349999999</v>
          </cell>
          <cell r="AI346">
            <v>95.807368199999999</v>
          </cell>
          <cell r="AJ346">
            <v>42.011215300000003</v>
          </cell>
          <cell r="AK346">
            <v>137.81858349999999</v>
          </cell>
          <cell r="AL346">
            <v>515.48637010000004</v>
          </cell>
          <cell r="AM346">
            <v>245.4008857</v>
          </cell>
          <cell r="AN346">
            <v>760.88725580000005</v>
          </cell>
          <cell r="AO346">
            <v>370.84687339999999</v>
          </cell>
          <cell r="AP346">
            <v>186.7907688</v>
          </cell>
          <cell r="AQ346">
            <v>557.63764219999996</v>
          </cell>
          <cell r="AR346">
            <v>144.6394967</v>
          </cell>
          <cell r="AS346">
            <v>58.610116900000001</v>
          </cell>
          <cell r="AT346">
            <v>203.2496136</v>
          </cell>
          <cell r="AU346">
            <v>102.41450879999999</v>
          </cell>
          <cell r="AV346">
            <v>49.3998858</v>
          </cell>
          <cell r="AW346">
            <v>151.81439460000001</v>
          </cell>
          <cell r="AX346">
            <v>40.965453500000002</v>
          </cell>
          <cell r="AY346">
            <v>22.5420719</v>
          </cell>
          <cell r="AZ346">
            <v>63.507525399999999</v>
          </cell>
          <cell r="BA346">
            <v>61.449055299999998</v>
          </cell>
          <cell r="BB346">
            <v>26.8578139</v>
          </cell>
          <cell r="BC346">
            <v>88.306869199999994</v>
          </cell>
          <cell r="BD346">
            <v>45.173786499999999</v>
          </cell>
          <cell r="BE346">
            <v>32.518252799999999</v>
          </cell>
          <cell r="BF346">
            <v>77.692039300000005</v>
          </cell>
          <cell r="BG346">
            <v>82.148059099999998</v>
          </cell>
          <cell r="BH346">
            <v>56.699800000000003</v>
          </cell>
          <cell r="BI346">
            <v>138.84785909999999</v>
          </cell>
          <cell r="BJ346">
            <v>4732.7296076000002</v>
          </cell>
          <cell r="BK346">
            <v>2490.2816149</v>
          </cell>
          <cell r="BL346">
            <v>7223.0112225000003</v>
          </cell>
          <cell r="BM346">
            <v>233.07912429999999</v>
          </cell>
          <cell r="BN346">
            <v>621.31326079999997</v>
          </cell>
          <cell r="BO346">
            <v>854.39238509999996</v>
          </cell>
          <cell r="BP346">
            <v>148.9845382</v>
          </cell>
          <cell r="BQ346">
            <v>366.76725110000001</v>
          </cell>
          <cell r="BR346">
            <v>515.75178930000004</v>
          </cell>
          <cell r="BS346">
            <v>84.094586100000001</v>
          </cell>
          <cell r="BT346">
            <v>254.54600970000001</v>
          </cell>
          <cell r="BU346">
            <v>338.64059580000003</v>
          </cell>
          <cell r="BV346">
            <v>198.43798559999999</v>
          </cell>
          <cell r="BW346">
            <v>498.73652290000001</v>
          </cell>
          <cell r="BX346">
            <v>697.1745085</v>
          </cell>
          <cell r="BY346">
            <v>141.71073569999999</v>
          </cell>
          <cell r="BZ346">
            <v>355.57638179999998</v>
          </cell>
          <cell r="CA346">
            <v>497.28711750000002</v>
          </cell>
          <cell r="CB346">
            <v>56.727249899999997</v>
          </cell>
          <cell r="CC346">
            <v>143.1601411</v>
          </cell>
          <cell r="CD346">
            <v>199.88739100000001</v>
          </cell>
          <cell r="CE346">
            <v>147.16956429999999</v>
          </cell>
          <cell r="CF346">
            <v>393.9902166</v>
          </cell>
          <cell r="CG346">
            <v>541.15978089999999</v>
          </cell>
          <cell r="CH346">
            <v>68.262790999999993</v>
          </cell>
          <cell r="CI346">
            <v>179.87492599999999</v>
          </cell>
          <cell r="CJ346">
            <v>248.13771700000001</v>
          </cell>
          <cell r="CK346">
            <v>78.906773299999998</v>
          </cell>
          <cell r="CL346">
            <v>214.11529060000001</v>
          </cell>
          <cell r="CM346">
            <v>293.02206389999998</v>
          </cell>
          <cell r="CN346">
            <v>60.143498700000002</v>
          </cell>
          <cell r="CO346">
            <v>160.25852549999999</v>
          </cell>
          <cell r="CP346">
            <v>220.4020242</v>
          </cell>
          <cell r="CQ346">
            <v>46.162786099999998</v>
          </cell>
          <cell r="CR346">
            <v>115.4111063</v>
          </cell>
          <cell r="CS346">
            <v>161.57389240000001</v>
          </cell>
          <cell r="CT346">
            <v>13.9807126</v>
          </cell>
          <cell r="CU346">
            <v>44.847419199999997</v>
          </cell>
          <cell r="CV346">
            <v>58.828131800000001</v>
          </cell>
          <cell r="CW346">
            <v>81.608031299999993</v>
          </cell>
          <cell r="CX346">
            <v>212.9610198</v>
          </cell>
          <cell r="CY346">
            <v>294.56905110000002</v>
          </cell>
          <cell r="CZ346">
            <v>62.791405099999999</v>
          </cell>
          <cell r="DA346">
            <v>160.27863199999999</v>
          </cell>
          <cell r="DB346">
            <v>223.07003710000001</v>
          </cell>
          <cell r="DC346">
            <v>18.816626200000002</v>
          </cell>
          <cell r="DD346">
            <v>52.682387800000001</v>
          </cell>
          <cell r="DE346">
            <v>71.499014000000003</v>
          </cell>
          <cell r="DF346">
            <v>21.237593</v>
          </cell>
          <cell r="DG346">
            <v>51.9559286</v>
          </cell>
          <cell r="DH346">
            <v>73.193521599999997</v>
          </cell>
          <cell r="DI346">
            <v>10.2009036</v>
          </cell>
          <cell r="DJ346">
            <v>23.3720243</v>
          </cell>
          <cell r="DK346">
            <v>33.572927900000003</v>
          </cell>
          <cell r="DL346">
            <v>11.0366894</v>
          </cell>
          <cell r="DM346">
            <v>28.5839043</v>
          </cell>
          <cell r="DN346">
            <v>39.620593700000001</v>
          </cell>
          <cell r="DO346">
            <v>6.2925405999999997</v>
          </cell>
          <cell r="DP346">
            <v>12.273874599999999</v>
          </cell>
          <cell r="DQ346">
            <v>18.566415200000002</v>
          </cell>
          <cell r="DR346">
            <v>13.5025081</v>
          </cell>
          <cell r="DS346">
            <v>30.0715614</v>
          </cell>
          <cell r="DT346">
            <v>43.5740695</v>
          </cell>
          <cell r="DU346">
            <v>761.47084589999997</v>
          </cell>
          <cell r="DV346">
            <v>1981.5609102000001</v>
          </cell>
          <cell r="DW346">
            <v>2743.0317561000002</v>
          </cell>
          <cell r="DX346">
            <v>1768.6295854</v>
          </cell>
          <cell r="DY346">
            <v>1447.8180785</v>
          </cell>
          <cell r="DZ346">
            <v>3216.4476639</v>
          </cell>
          <cell r="EA346">
            <v>1166.6243366000001</v>
          </cell>
          <cell r="EB346">
            <v>955.00636970000005</v>
          </cell>
          <cell r="EC346">
            <v>2121.6307062999999</v>
          </cell>
          <cell r="ED346">
            <v>602.0052488</v>
          </cell>
          <cell r="EE346">
            <v>492.81170880000002</v>
          </cell>
          <cell r="EF346">
            <v>1094.8169576</v>
          </cell>
          <cell r="EG346">
            <v>1355.8696792999999</v>
          </cell>
          <cell r="EH346">
            <v>1108.543977</v>
          </cell>
          <cell r="EI346">
            <v>2464.4136563000002</v>
          </cell>
          <cell r="EJ346">
            <v>1008.7187655</v>
          </cell>
          <cell r="EK346">
            <v>839.14077239999995</v>
          </cell>
          <cell r="EL346">
            <v>1847.8595379000001</v>
          </cell>
          <cell r="EM346">
            <v>347.15091380000001</v>
          </cell>
          <cell r="EN346">
            <v>269.40320459999998</v>
          </cell>
          <cell r="EO346">
            <v>616.55411839999999</v>
          </cell>
          <cell r="EP346">
            <v>1100.2053609</v>
          </cell>
          <cell r="EQ346">
            <v>886.66829010000004</v>
          </cell>
          <cell r="ER346">
            <v>1986.8736510000001</v>
          </cell>
          <cell r="ES346">
            <v>520.19972759999996</v>
          </cell>
          <cell r="ET346">
            <v>420.39396590000001</v>
          </cell>
          <cell r="EU346">
            <v>940.59369349999997</v>
          </cell>
          <cell r="EV346">
            <v>580.0056333</v>
          </cell>
          <cell r="EW346">
            <v>466.27432420000002</v>
          </cell>
          <cell r="EX346">
            <v>1046.2799574999999</v>
          </cell>
          <cell r="EY346">
            <v>401.63243039999998</v>
          </cell>
          <cell r="EZ346">
            <v>337.53097079999998</v>
          </cell>
          <cell r="FA346">
            <v>739.16340119999995</v>
          </cell>
          <cell r="FB346">
            <v>291.84434959999999</v>
          </cell>
          <cell r="FC346">
            <v>250.67233630000001</v>
          </cell>
          <cell r="FD346">
            <v>542.51668589999997</v>
          </cell>
          <cell r="FE346">
            <v>109.7880808</v>
          </cell>
          <cell r="FF346">
            <v>86.858634499999994</v>
          </cell>
          <cell r="FG346">
            <v>196.64671530000001</v>
          </cell>
          <cell r="FH346">
            <v>597.09440140000004</v>
          </cell>
          <cell r="FI346">
            <v>458.36190549999998</v>
          </cell>
          <cell r="FJ346">
            <v>1055.4563069000001</v>
          </cell>
          <cell r="FK346">
            <v>433.63827850000001</v>
          </cell>
          <cell r="FL346">
            <v>347.06940079999998</v>
          </cell>
          <cell r="FM346">
            <v>780.7076793</v>
          </cell>
          <cell r="FN346">
            <v>163.4561229</v>
          </cell>
          <cell r="FO346">
            <v>111.29250469999999</v>
          </cell>
          <cell r="FP346">
            <v>274.74862760000002</v>
          </cell>
          <cell r="FQ346">
            <v>123.6521018</v>
          </cell>
          <cell r="FR346">
            <v>101.3558144</v>
          </cell>
          <cell r="FS346">
            <v>225.00791620000001</v>
          </cell>
          <cell r="FT346">
            <v>51.166357099999999</v>
          </cell>
          <cell r="FU346">
            <v>45.914096200000003</v>
          </cell>
          <cell r="FV346">
            <v>97.080453300000002</v>
          </cell>
          <cell r="FW346">
            <v>72.485744699999998</v>
          </cell>
          <cell r="FX346">
            <v>55.441718199999997</v>
          </cell>
          <cell r="FY346">
            <v>127.92746289999999</v>
          </cell>
          <cell r="FZ346">
            <v>51.466327100000001</v>
          </cell>
          <cell r="GA346">
            <v>44.792127399999998</v>
          </cell>
          <cell r="GB346">
            <v>96.258454499999999</v>
          </cell>
          <cell r="GC346">
            <v>95.650567199999998</v>
          </cell>
          <cell r="GD346">
            <v>86.771361400000004</v>
          </cell>
          <cell r="GE346">
            <v>182.4219286</v>
          </cell>
          <cell r="GF346">
            <v>5494.2004534999996</v>
          </cell>
          <cell r="GG346">
            <v>4471.8425250999999</v>
          </cell>
          <cell r="GH346">
            <v>9966.0429786000004</v>
          </cell>
          <cell r="GI346">
            <v>94.5459946</v>
          </cell>
          <cell r="GJ346">
            <v>62.7489086</v>
          </cell>
          <cell r="GK346">
            <v>157.29490319999999</v>
          </cell>
          <cell r="GL346">
            <v>49.050101099999999</v>
          </cell>
          <cell r="GM346">
            <v>36.854514500000001</v>
          </cell>
          <cell r="GN346">
            <v>85.9046156</v>
          </cell>
          <cell r="GO346">
            <v>45.495893500000001</v>
          </cell>
          <cell r="GP346">
            <v>25.8943941</v>
          </cell>
          <cell r="GQ346">
            <v>71.390287599999994</v>
          </cell>
          <cell r="GR346">
            <v>61.263701099999999</v>
          </cell>
          <cell r="GS346">
            <v>43.788918799999998</v>
          </cell>
          <cell r="GT346">
            <v>105.0526199</v>
          </cell>
          <cell r="GU346">
            <v>41.829695999999998</v>
          </cell>
          <cell r="GV346">
            <v>27.242720299999998</v>
          </cell>
          <cell r="GW346">
            <v>69.0724163</v>
          </cell>
          <cell r="GX346">
            <v>19.4340051</v>
          </cell>
          <cell r="GY346">
            <v>16.546198499999999</v>
          </cell>
          <cell r="GZ346">
            <v>35.980203600000003</v>
          </cell>
          <cell r="HA346">
            <v>48.2130443</v>
          </cell>
          <cell r="HB346">
            <v>38.334176300000003</v>
          </cell>
          <cell r="HC346">
            <v>86.547220600000003</v>
          </cell>
          <cell r="HD346">
            <v>20.694140600000001</v>
          </cell>
          <cell r="HE346">
            <v>16.6838087</v>
          </cell>
          <cell r="HF346">
            <v>37.377949299999997</v>
          </cell>
          <cell r="HG346">
            <v>27.518903699999999</v>
          </cell>
          <cell r="HH346">
            <v>21.650367599999999</v>
          </cell>
          <cell r="HI346">
            <v>49.169271299999998</v>
          </cell>
          <cell r="HJ346">
            <v>20.780472199999998</v>
          </cell>
          <cell r="HK346">
            <v>10.383989</v>
          </cell>
          <cell r="HL346">
            <v>31.164461200000002</v>
          </cell>
          <cell r="HM346">
            <v>17.016297300000002</v>
          </cell>
          <cell r="HN346">
            <v>7.6580867000000001</v>
          </cell>
          <cell r="HO346">
            <v>24.674384</v>
          </cell>
          <cell r="HP346">
            <v>3.7641749</v>
          </cell>
          <cell r="HQ346">
            <v>2.7259023</v>
          </cell>
          <cell r="HR346">
            <v>6.4900772</v>
          </cell>
          <cell r="HS346">
            <v>21.169293100000001</v>
          </cell>
          <cell r="HT346">
            <v>13.6028992</v>
          </cell>
          <cell r="HU346">
            <v>34.7721923</v>
          </cell>
          <cell r="HV346">
            <v>16.700326</v>
          </cell>
          <cell r="HW346">
            <v>9.5783571999999992</v>
          </cell>
          <cell r="HX346">
            <v>26.2786832</v>
          </cell>
          <cell r="HY346">
            <v>4.4689671000000004</v>
          </cell>
          <cell r="HZ346">
            <v>4.0245420000000003</v>
          </cell>
          <cell r="IA346">
            <v>8.4935091000000007</v>
          </cell>
          <cell r="IB346">
            <v>8.1960996999999995</v>
          </cell>
          <cell r="IC346">
            <v>5.0935180000000004</v>
          </cell>
          <cell r="ID346">
            <v>13.289617700000001</v>
          </cell>
          <cell r="IE346">
            <v>3.1716237999999999</v>
          </cell>
          <cell r="IF346">
            <v>2.1984632999999998</v>
          </cell>
          <cell r="IG346">
            <v>5.3700871000000001</v>
          </cell>
          <cell r="IH346">
            <v>5.0244758999999997</v>
          </cell>
          <cell r="II346">
            <v>2.8950547000000002</v>
          </cell>
          <cell r="IJ346">
            <v>7.9195305999999999</v>
          </cell>
          <cell r="IK346">
            <v>3.9137385999999998</v>
          </cell>
          <cell r="IL346">
            <v>1.5023951</v>
          </cell>
          <cell r="IM346">
            <v>5.4161336999999996</v>
          </cell>
          <cell r="IN346">
            <v>2.1924679</v>
          </cell>
          <cell r="IO346">
            <v>2.5315964000000002</v>
          </cell>
          <cell r="IP346">
            <v>4.7240643000000002</v>
          </cell>
          <cell r="IQ346">
            <v>260.2748115</v>
          </cell>
        </row>
        <row r="347">
          <cell r="B347">
            <v>1531.9719990000001</v>
          </cell>
          <cell r="C347">
            <v>832.98195899999996</v>
          </cell>
          <cell r="D347">
            <v>2364.9539580000001</v>
          </cell>
          <cell r="E347">
            <v>1004.0597041</v>
          </cell>
          <cell r="F347">
            <v>592.12337170000001</v>
          </cell>
          <cell r="G347">
            <v>1596.1830758000001</v>
          </cell>
          <cell r="H347">
            <v>527.91229490000001</v>
          </cell>
          <cell r="I347">
            <v>240.85858730000001</v>
          </cell>
          <cell r="J347">
            <v>768.77088219999996</v>
          </cell>
          <cell r="K347">
            <v>1170.5747855</v>
          </cell>
          <cell r="L347">
            <v>622.0205972</v>
          </cell>
          <cell r="M347">
            <v>1792.5953827000001</v>
          </cell>
          <cell r="N347">
            <v>872.93911869999999</v>
          </cell>
          <cell r="O347">
            <v>485.42276870000001</v>
          </cell>
          <cell r="P347">
            <v>1358.3618873999999</v>
          </cell>
          <cell r="Q347">
            <v>297.63566680000002</v>
          </cell>
          <cell r="R347">
            <v>136.59782849999999</v>
          </cell>
          <cell r="S347">
            <v>434.23349530000002</v>
          </cell>
          <cell r="T347">
            <v>962.98333400000001</v>
          </cell>
          <cell r="U347">
            <v>506.5555822</v>
          </cell>
          <cell r="V347">
            <v>1469.5389161999999</v>
          </cell>
          <cell r="W347">
            <v>452.1871362</v>
          </cell>
          <cell r="X347">
            <v>251.6254677</v>
          </cell>
          <cell r="Y347">
            <v>703.8126039</v>
          </cell>
          <cell r="Z347">
            <v>510.79619780000002</v>
          </cell>
          <cell r="AA347">
            <v>254.9301145</v>
          </cell>
          <cell r="AB347">
            <v>765.72631230000002</v>
          </cell>
          <cell r="AC347">
            <v>343.34436030000001</v>
          </cell>
          <cell r="AD347">
            <v>171.9292701</v>
          </cell>
          <cell r="AE347">
            <v>515.2736304</v>
          </cell>
          <cell r="AF347">
            <v>246.5974295</v>
          </cell>
          <cell r="AG347">
            <v>132.9688482</v>
          </cell>
          <cell r="AH347">
            <v>379.5662777</v>
          </cell>
          <cell r="AI347">
            <v>96.746930800000001</v>
          </cell>
          <cell r="AJ347">
            <v>38.9604219</v>
          </cell>
          <cell r="AK347">
            <v>135.7073527</v>
          </cell>
          <cell r="AL347">
            <v>520.70594219999998</v>
          </cell>
          <cell r="AM347">
            <v>242.60754130000001</v>
          </cell>
          <cell r="AN347">
            <v>763.31348349999996</v>
          </cell>
          <cell r="AO347">
            <v>374.22417830000001</v>
          </cell>
          <cell r="AP347">
            <v>185.53369040000001</v>
          </cell>
          <cell r="AQ347">
            <v>559.75786870000002</v>
          </cell>
          <cell r="AR347">
            <v>146.4817639</v>
          </cell>
          <cell r="AS347">
            <v>57.073850899999996</v>
          </cell>
          <cell r="AT347">
            <v>203.5556148</v>
          </cell>
          <cell r="AU347">
            <v>103.07964459999999</v>
          </cell>
          <cell r="AV347">
            <v>50.070725299999999</v>
          </cell>
          <cell r="AW347">
            <v>153.15036989999999</v>
          </cell>
          <cell r="AX347">
            <v>42.310446499999998</v>
          </cell>
          <cell r="AY347">
            <v>22.604582199999999</v>
          </cell>
          <cell r="AZ347">
            <v>64.915028699999993</v>
          </cell>
          <cell r="BA347">
            <v>60.769198099999997</v>
          </cell>
          <cell r="BB347">
            <v>27.4661431</v>
          </cell>
          <cell r="BC347">
            <v>88.235341199999993</v>
          </cell>
          <cell r="BD347">
            <v>44.7917579</v>
          </cell>
          <cell r="BE347">
            <v>32.758215499999999</v>
          </cell>
          <cell r="BF347">
            <v>77.549973399999999</v>
          </cell>
          <cell r="BG347">
            <v>82.418578699999998</v>
          </cell>
          <cell r="BH347">
            <v>56.893003200000003</v>
          </cell>
          <cell r="BI347">
            <v>139.31158189999999</v>
          </cell>
          <cell r="BJ347">
            <v>4759.8704022000002</v>
          </cell>
          <cell r="BK347">
            <v>2515.8168937999999</v>
          </cell>
          <cell r="BL347">
            <v>7275.6872960000001</v>
          </cell>
          <cell r="BM347">
            <v>251.30308450000001</v>
          </cell>
          <cell r="BN347">
            <v>628.0995709</v>
          </cell>
          <cell r="BO347">
            <v>879.40265539999996</v>
          </cell>
          <cell r="BP347">
            <v>162.43392829999999</v>
          </cell>
          <cell r="BQ347">
            <v>370.30136590000001</v>
          </cell>
          <cell r="BR347">
            <v>532.7352942</v>
          </cell>
          <cell r="BS347">
            <v>88.869156200000006</v>
          </cell>
          <cell r="BT347">
            <v>257.798205</v>
          </cell>
          <cell r="BU347">
            <v>346.66736120000002</v>
          </cell>
          <cell r="BV347">
            <v>208.15339850000001</v>
          </cell>
          <cell r="BW347">
            <v>503.83892839999999</v>
          </cell>
          <cell r="BX347">
            <v>711.99232689999997</v>
          </cell>
          <cell r="BY347">
            <v>154.4344007</v>
          </cell>
          <cell r="BZ347">
            <v>367.76223249999998</v>
          </cell>
          <cell r="CA347">
            <v>522.19663319999995</v>
          </cell>
          <cell r="CB347">
            <v>53.718997799999997</v>
          </cell>
          <cell r="CC347">
            <v>136.0766959</v>
          </cell>
          <cell r="CD347">
            <v>189.79569369999999</v>
          </cell>
          <cell r="CE347">
            <v>153.2011052</v>
          </cell>
          <cell r="CF347">
            <v>399.48317420000001</v>
          </cell>
          <cell r="CG347">
            <v>552.68427940000004</v>
          </cell>
          <cell r="CH347">
            <v>74.783585900000006</v>
          </cell>
          <cell r="CI347">
            <v>184.25558699999999</v>
          </cell>
          <cell r="CJ347">
            <v>259.03917289999998</v>
          </cell>
          <cell r="CK347">
            <v>78.417519299999995</v>
          </cell>
          <cell r="CL347">
            <v>215.22758719999999</v>
          </cell>
          <cell r="CM347">
            <v>293.6451065</v>
          </cell>
          <cell r="CN347">
            <v>66.262989300000001</v>
          </cell>
          <cell r="CO347">
            <v>168.7896044</v>
          </cell>
          <cell r="CP347">
            <v>235.05259369999999</v>
          </cell>
          <cell r="CQ347">
            <v>49.347752100000001</v>
          </cell>
          <cell r="CR347">
            <v>121.9503139</v>
          </cell>
          <cell r="CS347">
            <v>171.29806600000001</v>
          </cell>
          <cell r="CT347">
            <v>16.9152372</v>
          </cell>
          <cell r="CU347">
            <v>46.839290499999997</v>
          </cell>
          <cell r="CV347">
            <v>63.754527699999997</v>
          </cell>
          <cell r="CW347">
            <v>81.868328899999995</v>
          </cell>
          <cell r="CX347">
            <v>218.15868929999999</v>
          </cell>
          <cell r="CY347">
            <v>300.02701819999999</v>
          </cell>
          <cell r="CZ347">
            <v>61.381013600000003</v>
          </cell>
          <cell r="DA347">
            <v>162.16330310000001</v>
          </cell>
          <cell r="DB347">
            <v>223.5443167</v>
          </cell>
          <cell r="DC347">
            <v>20.487315299999999</v>
          </cell>
          <cell r="DD347">
            <v>55.995386199999999</v>
          </cell>
          <cell r="DE347">
            <v>76.482701500000005</v>
          </cell>
          <cell r="DF347">
            <v>18.671683099999999</v>
          </cell>
          <cell r="DG347">
            <v>50.880771199999998</v>
          </cell>
          <cell r="DH347">
            <v>69.552454299999994</v>
          </cell>
          <cell r="DI347">
            <v>7.8232647000000002</v>
          </cell>
          <cell r="DJ347">
            <v>23.1904319</v>
          </cell>
          <cell r="DK347">
            <v>31.013696599999999</v>
          </cell>
          <cell r="DL347">
            <v>10.8484184</v>
          </cell>
          <cell r="DM347">
            <v>27.690339300000002</v>
          </cell>
          <cell r="DN347">
            <v>38.538757699999998</v>
          </cell>
          <cell r="DO347">
            <v>7.3564939999999996</v>
          </cell>
          <cell r="DP347">
            <v>12.1343128</v>
          </cell>
          <cell r="DQ347">
            <v>19.490806800000001</v>
          </cell>
          <cell r="DR347">
            <v>13.2476067</v>
          </cell>
          <cell r="DS347">
            <v>29.996407699999999</v>
          </cell>
          <cell r="DT347">
            <v>43.244014399999998</v>
          </cell>
          <cell r="DU347">
            <v>800.06469019999997</v>
          </cell>
          <cell r="DV347">
            <v>2011.3814589000001</v>
          </cell>
          <cell r="DW347">
            <v>2811.4461491000002</v>
          </cell>
          <cell r="DX347">
            <v>1783.2750834999999</v>
          </cell>
          <cell r="DY347">
            <v>1461.0815299000001</v>
          </cell>
          <cell r="DZ347">
            <v>3244.3566133999998</v>
          </cell>
          <cell r="EA347">
            <v>1166.4936324</v>
          </cell>
          <cell r="EB347">
            <v>962.42473759999996</v>
          </cell>
          <cell r="EC347">
            <v>2128.9183699999999</v>
          </cell>
          <cell r="ED347">
            <v>616.78145110000003</v>
          </cell>
          <cell r="EE347">
            <v>498.65679230000001</v>
          </cell>
          <cell r="EF347">
            <v>1115.4382433999999</v>
          </cell>
          <cell r="EG347">
            <v>1378.7281840000001</v>
          </cell>
          <cell r="EH347">
            <v>1125.8595256000001</v>
          </cell>
          <cell r="EI347">
            <v>2504.5877095999999</v>
          </cell>
          <cell r="EJ347">
            <v>1027.3735194000001</v>
          </cell>
          <cell r="EK347">
            <v>853.18500119999999</v>
          </cell>
          <cell r="EL347">
            <v>1880.5585206000001</v>
          </cell>
          <cell r="EM347">
            <v>351.35466459999998</v>
          </cell>
          <cell r="EN347">
            <v>272.6745244</v>
          </cell>
          <cell r="EO347">
            <v>624.02918899999997</v>
          </cell>
          <cell r="EP347">
            <v>1116.1844392</v>
          </cell>
          <cell r="EQ347">
            <v>906.03875640000001</v>
          </cell>
          <cell r="ER347">
            <v>2022.2231956000001</v>
          </cell>
          <cell r="ES347">
            <v>526.97072209999999</v>
          </cell>
          <cell r="ET347">
            <v>435.88105469999999</v>
          </cell>
          <cell r="EU347">
            <v>962.85177680000004</v>
          </cell>
          <cell r="EV347">
            <v>589.21371710000005</v>
          </cell>
          <cell r="EW347">
            <v>470.15770170000002</v>
          </cell>
          <cell r="EX347">
            <v>1059.3714187999999</v>
          </cell>
          <cell r="EY347">
            <v>409.60734960000002</v>
          </cell>
          <cell r="EZ347">
            <v>340.71887450000003</v>
          </cell>
          <cell r="FA347">
            <v>750.32622409999999</v>
          </cell>
          <cell r="FB347">
            <v>295.94518160000001</v>
          </cell>
          <cell r="FC347">
            <v>254.91916209999999</v>
          </cell>
          <cell r="FD347">
            <v>550.86434369999995</v>
          </cell>
          <cell r="FE347">
            <v>113.66216799999999</v>
          </cell>
          <cell r="FF347">
            <v>85.799712400000004</v>
          </cell>
          <cell r="FG347">
            <v>199.46188040000001</v>
          </cell>
          <cell r="FH347">
            <v>602.57427110000003</v>
          </cell>
          <cell r="FI347">
            <v>460.76623059999997</v>
          </cell>
          <cell r="FJ347">
            <v>1063.3405017</v>
          </cell>
          <cell r="FK347">
            <v>435.60519190000002</v>
          </cell>
          <cell r="FL347">
            <v>347.69699350000002</v>
          </cell>
          <cell r="FM347">
            <v>783.30218539999998</v>
          </cell>
          <cell r="FN347">
            <v>166.96907920000001</v>
          </cell>
          <cell r="FO347">
            <v>113.0692371</v>
          </cell>
          <cell r="FP347">
            <v>280.03831630000002</v>
          </cell>
          <cell r="FQ347">
            <v>121.7513277</v>
          </cell>
          <cell r="FR347">
            <v>100.9514965</v>
          </cell>
          <cell r="FS347">
            <v>222.70282420000001</v>
          </cell>
          <cell r="FT347">
            <v>50.1337112</v>
          </cell>
          <cell r="FU347">
            <v>45.795014100000003</v>
          </cell>
          <cell r="FV347">
            <v>95.928725299999996</v>
          </cell>
          <cell r="FW347">
            <v>71.617616499999997</v>
          </cell>
          <cell r="FX347">
            <v>55.156482400000002</v>
          </cell>
          <cell r="FY347">
            <v>126.7740989</v>
          </cell>
          <cell r="FZ347">
            <v>52.148251899999998</v>
          </cell>
          <cell r="GA347">
            <v>44.892528300000002</v>
          </cell>
          <cell r="GB347">
            <v>97.0407802</v>
          </cell>
          <cell r="GC347">
            <v>95.666185400000003</v>
          </cell>
          <cell r="GD347">
            <v>86.889410900000001</v>
          </cell>
          <cell r="GE347">
            <v>182.55559629999999</v>
          </cell>
          <cell r="GF347">
            <v>5559.9350924</v>
          </cell>
          <cell r="GG347">
            <v>4527.1983527000002</v>
          </cell>
          <cell r="GH347">
            <v>10087.1334451</v>
          </cell>
          <cell r="GI347">
            <v>90.733621400000004</v>
          </cell>
          <cell r="GJ347">
            <v>54.601053100000001</v>
          </cell>
          <cell r="GK347">
            <v>145.33467450000001</v>
          </cell>
          <cell r="GL347">
            <v>50.979100899999999</v>
          </cell>
          <cell r="GM347">
            <v>28.950415199999998</v>
          </cell>
          <cell r="GN347">
            <v>79.929516100000001</v>
          </cell>
          <cell r="GO347">
            <v>39.754520499999998</v>
          </cell>
          <cell r="GP347">
            <v>25.6506379</v>
          </cell>
          <cell r="GQ347">
            <v>65.405158400000005</v>
          </cell>
          <cell r="GR347">
            <v>65.274127199999995</v>
          </cell>
          <cell r="GS347">
            <v>47.245125199999997</v>
          </cell>
          <cell r="GT347">
            <v>112.5192524</v>
          </cell>
          <cell r="GU347">
            <v>44.526120499999998</v>
          </cell>
          <cell r="GV347">
            <v>31.608195500000001</v>
          </cell>
          <cell r="GW347">
            <v>76.134315999999998</v>
          </cell>
          <cell r="GX347">
            <v>20.748006700000001</v>
          </cell>
          <cell r="GY347">
            <v>15.6369297</v>
          </cell>
          <cell r="GZ347">
            <v>36.384936400000001</v>
          </cell>
          <cell r="HA347">
            <v>45.804219799999998</v>
          </cell>
          <cell r="HB347">
            <v>39.933653700000001</v>
          </cell>
          <cell r="HC347">
            <v>85.737873500000006</v>
          </cell>
          <cell r="HD347">
            <v>20.5483899</v>
          </cell>
          <cell r="HE347">
            <v>14.7358557</v>
          </cell>
          <cell r="HF347">
            <v>35.284245599999998</v>
          </cell>
          <cell r="HG347">
            <v>25.255829899999998</v>
          </cell>
          <cell r="HH347">
            <v>25.197797999999999</v>
          </cell>
          <cell r="HI347">
            <v>50.453627900000001</v>
          </cell>
          <cell r="HJ347">
            <v>19.629740699999999</v>
          </cell>
          <cell r="HK347">
            <v>12.3892145</v>
          </cell>
          <cell r="HL347">
            <v>32.018955200000001</v>
          </cell>
          <cell r="HM347">
            <v>16.341419200000001</v>
          </cell>
          <cell r="HN347">
            <v>9.0142178000000008</v>
          </cell>
          <cell r="HO347">
            <v>25.355637000000002</v>
          </cell>
          <cell r="HP347">
            <v>3.2883214999999999</v>
          </cell>
          <cell r="HQ347">
            <v>3.3749967000000001</v>
          </cell>
          <cell r="HR347">
            <v>6.6633182</v>
          </cell>
          <cell r="HS347">
            <v>21.390277000000001</v>
          </cell>
          <cell r="HT347">
            <v>15.134891</v>
          </cell>
          <cell r="HU347">
            <v>36.525168000000001</v>
          </cell>
          <cell r="HV347">
            <v>16.871166200000001</v>
          </cell>
          <cell r="HW347">
            <v>11.1928936</v>
          </cell>
          <cell r="HX347">
            <v>28.064059799999999</v>
          </cell>
          <cell r="HY347">
            <v>4.5191108</v>
          </cell>
          <cell r="HZ347">
            <v>3.9419974</v>
          </cell>
          <cell r="IA347">
            <v>8.4611082</v>
          </cell>
          <cell r="IB347">
            <v>8.4421427999999992</v>
          </cell>
          <cell r="IC347">
            <v>5.0307607000000001</v>
          </cell>
          <cell r="ID347">
            <v>13.472903499999999</v>
          </cell>
          <cell r="IE347">
            <v>3.4936663999999999</v>
          </cell>
          <cell r="IF347">
            <v>2.0989662</v>
          </cell>
          <cell r="IG347">
            <v>5.5926326</v>
          </cell>
          <cell r="IH347">
            <v>4.9484763999999997</v>
          </cell>
          <cell r="II347">
            <v>2.9317945000000001</v>
          </cell>
          <cell r="IJ347">
            <v>7.8802709000000002</v>
          </cell>
          <cell r="IK347">
            <v>3.9762968999999999</v>
          </cell>
          <cell r="IL347">
            <v>1.9073747000000001</v>
          </cell>
          <cell r="IM347">
            <v>5.8836715999999996</v>
          </cell>
          <cell r="IN347">
            <v>2.3054003999999999</v>
          </cell>
          <cell r="IO347">
            <v>2.8138363000000002</v>
          </cell>
          <cell r="IP347">
            <v>5.1192367000000001</v>
          </cell>
          <cell r="IQ347">
            <v>257.55582620000001</v>
          </cell>
        </row>
        <row r="348">
          <cell r="B348">
            <v>1528.0472166</v>
          </cell>
          <cell r="C348">
            <v>818.20636649999994</v>
          </cell>
          <cell r="D348">
            <v>2346.2535831</v>
          </cell>
          <cell r="E348">
            <v>1008.5859373</v>
          </cell>
          <cell r="F348">
            <v>581.19896080000001</v>
          </cell>
          <cell r="G348">
            <v>1589.7848981</v>
          </cell>
          <cell r="H348">
            <v>519.4612793</v>
          </cell>
          <cell r="I348">
            <v>237.00740569999999</v>
          </cell>
          <cell r="J348">
            <v>756.46868500000005</v>
          </cell>
          <cell r="K348">
            <v>1169.9667119000001</v>
          </cell>
          <cell r="L348">
            <v>605.42548350000004</v>
          </cell>
          <cell r="M348">
            <v>1775.3921954</v>
          </cell>
          <cell r="N348">
            <v>862.48030789999996</v>
          </cell>
          <cell r="O348">
            <v>474.2887432</v>
          </cell>
          <cell r="P348">
            <v>1336.7690511000001</v>
          </cell>
          <cell r="Q348">
            <v>307.48640399999999</v>
          </cell>
          <cell r="R348">
            <v>131.13674030000001</v>
          </cell>
          <cell r="S348">
            <v>438.62314429999998</v>
          </cell>
          <cell r="T348">
            <v>955.56122040000002</v>
          </cell>
          <cell r="U348">
            <v>494.17799609999997</v>
          </cell>
          <cell r="V348">
            <v>1449.7392165000001</v>
          </cell>
          <cell r="W348">
            <v>451.07918619999998</v>
          </cell>
          <cell r="X348">
            <v>242.9347846</v>
          </cell>
          <cell r="Y348">
            <v>694.01397080000004</v>
          </cell>
          <cell r="Z348">
            <v>504.48203419999999</v>
          </cell>
          <cell r="AA348">
            <v>251.2432115</v>
          </cell>
          <cell r="AB348">
            <v>755.72524569999996</v>
          </cell>
          <cell r="AC348">
            <v>339.20045229999999</v>
          </cell>
          <cell r="AD348">
            <v>174.4427939</v>
          </cell>
          <cell r="AE348">
            <v>513.64324620000002</v>
          </cell>
          <cell r="AF348">
            <v>242.20100189999999</v>
          </cell>
          <cell r="AG348">
            <v>135.46827390000001</v>
          </cell>
          <cell r="AH348">
            <v>377.66927579999998</v>
          </cell>
          <cell r="AI348">
            <v>96.999450400000001</v>
          </cell>
          <cell r="AJ348">
            <v>38.974519999999998</v>
          </cell>
          <cell r="AK348">
            <v>135.97397040000001</v>
          </cell>
          <cell r="AL348">
            <v>521.46487960000002</v>
          </cell>
          <cell r="AM348">
            <v>232.978803</v>
          </cell>
          <cell r="AN348">
            <v>754.44368259999999</v>
          </cell>
          <cell r="AO348">
            <v>376.73715920000001</v>
          </cell>
          <cell r="AP348">
            <v>181.0383301</v>
          </cell>
          <cell r="AQ348">
            <v>557.7754893</v>
          </cell>
          <cell r="AR348">
            <v>144.72772040000001</v>
          </cell>
          <cell r="AS348">
            <v>51.940472900000003</v>
          </cell>
          <cell r="AT348">
            <v>196.66819330000001</v>
          </cell>
          <cell r="AU348">
            <v>102.2898852</v>
          </cell>
          <cell r="AV348">
            <v>51.571179899999997</v>
          </cell>
          <cell r="AW348">
            <v>153.86106509999999</v>
          </cell>
          <cell r="AX348">
            <v>42.345578400000001</v>
          </cell>
          <cell r="AY348">
            <v>23.521379799999998</v>
          </cell>
          <cell r="AZ348">
            <v>65.866958199999999</v>
          </cell>
          <cell r="BA348">
            <v>59.9443068</v>
          </cell>
          <cell r="BB348">
            <v>28.049800099999999</v>
          </cell>
          <cell r="BC348">
            <v>87.994106900000006</v>
          </cell>
          <cell r="BD348">
            <v>43.861168599999999</v>
          </cell>
          <cell r="BE348">
            <v>32.898323300000001</v>
          </cell>
          <cell r="BF348">
            <v>76.7594919</v>
          </cell>
          <cell r="BG348">
            <v>82.113334300000005</v>
          </cell>
          <cell r="BH348">
            <v>57.703031500000002</v>
          </cell>
          <cell r="BI348">
            <v>139.8163658</v>
          </cell>
          <cell r="BJ348">
            <v>4742.5048688999996</v>
          </cell>
          <cell r="BK348">
            <v>2467.4039776999998</v>
          </cell>
          <cell r="BL348">
            <v>7209.9088466000003</v>
          </cell>
          <cell r="BM348">
            <v>267.56600759999998</v>
          </cell>
          <cell r="BN348">
            <v>651.04213530000004</v>
          </cell>
          <cell r="BO348">
            <v>918.60814289999996</v>
          </cell>
          <cell r="BP348">
            <v>177.56880419999999</v>
          </cell>
          <cell r="BQ348">
            <v>397.2434465</v>
          </cell>
          <cell r="BR348">
            <v>574.81225070000005</v>
          </cell>
          <cell r="BS348">
            <v>89.997203400000004</v>
          </cell>
          <cell r="BT348">
            <v>253.79868880000001</v>
          </cell>
          <cell r="BU348">
            <v>343.79589220000003</v>
          </cell>
          <cell r="BV348">
            <v>217.9967656</v>
          </cell>
          <cell r="BW348">
            <v>533.88365420000002</v>
          </cell>
          <cell r="BX348">
            <v>751.88041980000003</v>
          </cell>
          <cell r="BY348">
            <v>166.67185860000001</v>
          </cell>
          <cell r="BZ348">
            <v>380.65680209999999</v>
          </cell>
          <cell r="CA348">
            <v>547.3286607</v>
          </cell>
          <cell r="CB348">
            <v>51.324907000000003</v>
          </cell>
          <cell r="CC348">
            <v>153.2268521</v>
          </cell>
          <cell r="CD348">
            <v>204.5517591</v>
          </cell>
          <cell r="CE348">
            <v>169.0144837</v>
          </cell>
          <cell r="CF348">
            <v>425.77504269999997</v>
          </cell>
          <cell r="CG348">
            <v>594.7895264</v>
          </cell>
          <cell r="CH348">
            <v>82.796885000000003</v>
          </cell>
          <cell r="CI348">
            <v>200.07532079999999</v>
          </cell>
          <cell r="CJ348">
            <v>282.87220580000002</v>
          </cell>
          <cell r="CK348">
            <v>86.217598699999996</v>
          </cell>
          <cell r="CL348">
            <v>225.69972189999999</v>
          </cell>
          <cell r="CM348">
            <v>311.91732059999998</v>
          </cell>
          <cell r="CN348">
            <v>69.655278600000003</v>
          </cell>
          <cell r="CO348">
            <v>170.8200473</v>
          </cell>
          <cell r="CP348">
            <v>240.4753259</v>
          </cell>
          <cell r="CQ348">
            <v>51.969698299999997</v>
          </cell>
          <cell r="CR348">
            <v>124.23319239999999</v>
          </cell>
          <cell r="CS348">
            <v>176.20289070000001</v>
          </cell>
          <cell r="CT348">
            <v>17.685580300000002</v>
          </cell>
          <cell r="CU348">
            <v>46.586854899999999</v>
          </cell>
          <cell r="CV348">
            <v>64.272435200000004</v>
          </cell>
          <cell r="CW348">
            <v>88.4809798</v>
          </cell>
          <cell r="CX348">
            <v>230.4318643</v>
          </cell>
          <cell r="CY348">
            <v>318.91284409999997</v>
          </cell>
          <cell r="CZ348">
            <v>64.930380999999997</v>
          </cell>
          <cell r="DA348">
            <v>167.3650336</v>
          </cell>
          <cell r="DB348">
            <v>232.29541459999999</v>
          </cell>
          <cell r="DC348">
            <v>23.550598799999999</v>
          </cell>
          <cell r="DD348">
            <v>63.066830699999997</v>
          </cell>
          <cell r="DE348">
            <v>86.6174295</v>
          </cell>
          <cell r="DF348">
            <v>19.409870000000002</v>
          </cell>
          <cell r="DG348">
            <v>52.484974700000002</v>
          </cell>
          <cell r="DH348">
            <v>71.894844699999993</v>
          </cell>
          <cell r="DI348">
            <v>8.4824240999999994</v>
          </cell>
          <cell r="DJ348">
            <v>23.430202399999999</v>
          </cell>
          <cell r="DK348">
            <v>31.912626499999998</v>
          </cell>
          <cell r="DL348">
            <v>10.9274459</v>
          </cell>
          <cell r="DM348">
            <v>29.0547723</v>
          </cell>
          <cell r="DN348">
            <v>39.982218199999998</v>
          </cell>
          <cell r="DO348">
            <v>9.7542655000000007</v>
          </cell>
          <cell r="DP348">
            <v>14.108039099999999</v>
          </cell>
          <cell r="DQ348">
            <v>23.862304600000002</v>
          </cell>
          <cell r="DR348">
            <v>14.163448799999999</v>
          </cell>
          <cell r="DS348">
            <v>31.607957500000001</v>
          </cell>
          <cell r="DT348">
            <v>45.771406300000002</v>
          </cell>
          <cell r="DU348">
            <v>856.04109960000005</v>
          </cell>
          <cell r="DV348">
            <v>2110.1537151000002</v>
          </cell>
          <cell r="DW348">
            <v>2966.1948146999998</v>
          </cell>
          <cell r="DX348">
            <v>1795.6132242000001</v>
          </cell>
          <cell r="DY348">
            <v>1469.2485018</v>
          </cell>
          <cell r="DZ348">
            <v>3264.8617260000001</v>
          </cell>
          <cell r="EA348">
            <v>1186.1547415</v>
          </cell>
          <cell r="EB348">
            <v>978.44240730000001</v>
          </cell>
          <cell r="EC348">
            <v>2164.5971488</v>
          </cell>
          <cell r="ED348">
            <v>609.45848269999999</v>
          </cell>
          <cell r="EE348">
            <v>490.80609449999997</v>
          </cell>
          <cell r="EF348">
            <v>1100.2645772000001</v>
          </cell>
          <cell r="EG348">
            <v>1387.9634775</v>
          </cell>
          <cell r="EH348">
            <v>1139.3091377000001</v>
          </cell>
          <cell r="EI348">
            <v>2527.2726152</v>
          </cell>
          <cell r="EJ348">
            <v>1029.1521665</v>
          </cell>
          <cell r="EK348">
            <v>854.94554530000005</v>
          </cell>
          <cell r="EL348">
            <v>1884.0977118000001</v>
          </cell>
          <cell r="EM348">
            <v>358.81131099999999</v>
          </cell>
          <cell r="EN348">
            <v>284.36359240000002</v>
          </cell>
          <cell r="EO348">
            <v>643.17490339999995</v>
          </cell>
          <cell r="EP348">
            <v>1124.5757040999999</v>
          </cell>
          <cell r="EQ348">
            <v>919.95303879999994</v>
          </cell>
          <cell r="ER348">
            <v>2044.5287429</v>
          </cell>
          <cell r="ES348">
            <v>533.87607119999996</v>
          </cell>
          <cell r="ET348">
            <v>443.01010539999999</v>
          </cell>
          <cell r="EU348">
            <v>976.8861766</v>
          </cell>
          <cell r="EV348">
            <v>590.69963289999998</v>
          </cell>
          <cell r="EW348">
            <v>476.94293340000002</v>
          </cell>
          <cell r="EX348">
            <v>1067.6425663</v>
          </cell>
          <cell r="EY348">
            <v>408.85573090000003</v>
          </cell>
          <cell r="EZ348">
            <v>345.26284120000003</v>
          </cell>
          <cell r="FA348">
            <v>754.11857210000005</v>
          </cell>
          <cell r="FB348">
            <v>294.1707002</v>
          </cell>
          <cell r="FC348">
            <v>259.70146629999999</v>
          </cell>
          <cell r="FD348">
            <v>553.87216650000005</v>
          </cell>
          <cell r="FE348">
            <v>114.6850307</v>
          </cell>
          <cell r="FF348">
            <v>85.561374900000004</v>
          </cell>
          <cell r="FG348">
            <v>200.2464056</v>
          </cell>
          <cell r="FH348">
            <v>609.94585940000002</v>
          </cell>
          <cell r="FI348">
            <v>463.4106673</v>
          </cell>
          <cell r="FJ348">
            <v>1073.3565266999999</v>
          </cell>
          <cell r="FK348">
            <v>441.66754020000002</v>
          </cell>
          <cell r="FL348">
            <v>348.4033637</v>
          </cell>
          <cell r="FM348">
            <v>790.07090389999996</v>
          </cell>
          <cell r="FN348">
            <v>168.2783192</v>
          </cell>
          <cell r="FO348">
            <v>115.0073036</v>
          </cell>
          <cell r="FP348">
            <v>283.2856228</v>
          </cell>
          <cell r="FQ348">
            <v>121.6997552</v>
          </cell>
          <cell r="FR348">
            <v>104.0561546</v>
          </cell>
          <cell r="FS348">
            <v>225.75590980000001</v>
          </cell>
          <cell r="FT348">
            <v>50.828002499999997</v>
          </cell>
          <cell r="FU348">
            <v>46.951582199999997</v>
          </cell>
          <cell r="FV348">
            <v>97.779584700000001</v>
          </cell>
          <cell r="FW348">
            <v>70.871752700000002</v>
          </cell>
          <cell r="FX348">
            <v>57.104572400000002</v>
          </cell>
          <cell r="FY348">
            <v>127.9763251</v>
          </cell>
          <cell r="FZ348">
            <v>53.615434100000002</v>
          </cell>
          <cell r="GA348">
            <v>47.0063624</v>
          </cell>
          <cell r="GB348">
            <v>100.6217965</v>
          </cell>
          <cell r="GC348">
            <v>96.276783100000003</v>
          </cell>
          <cell r="GD348">
            <v>89.310989000000006</v>
          </cell>
          <cell r="GE348">
            <v>185.5877721</v>
          </cell>
          <cell r="GF348">
            <v>5598.5459684999996</v>
          </cell>
          <cell r="GG348">
            <v>4577.5576928</v>
          </cell>
          <cell r="GH348">
            <v>10176.1036613</v>
          </cell>
          <cell r="GI348">
            <v>72.966005800000005</v>
          </cell>
          <cell r="GJ348">
            <v>45.189089799999998</v>
          </cell>
          <cell r="GK348">
            <v>118.1550956</v>
          </cell>
          <cell r="GL348">
            <v>38.776098599999997</v>
          </cell>
          <cell r="GM348">
            <v>24.6957661</v>
          </cell>
          <cell r="GN348">
            <v>63.471864699999998</v>
          </cell>
          <cell r="GO348">
            <v>34.1899072</v>
          </cell>
          <cell r="GP348">
            <v>20.493323700000001</v>
          </cell>
          <cell r="GQ348">
            <v>54.683230899999998</v>
          </cell>
          <cell r="GR348">
            <v>56.863911199999997</v>
          </cell>
          <cell r="GS348">
            <v>37.043207500000001</v>
          </cell>
          <cell r="GT348">
            <v>93.907118699999998</v>
          </cell>
          <cell r="GU348">
            <v>43.431771099999999</v>
          </cell>
          <cell r="GV348">
            <v>25.321975599999998</v>
          </cell>
          <cell r="GW348">
            <v>68.753746699999994</v>
          </cell>
          <cell r="GX348">
            <v>13.4321401</v>
          </cell>
          <cell r="GY348">
            <v>11.721231899999999</v>
          </cell>
          <cell r="GZ348">
            <v>25.153372000000001</v>
          </cell>
          <cell r="HA348">
            <v>44.774335000000001</v>
          </cell>
          <cell r="HB348">
            <v>37.397084800000002</v>
          </cell>
          <cell r="HC348">
            <v>82.171419799999995</v>
          </cell>
          <cell r="HD348">
            <v>18.4960229</v>
          </cell>
          <cell r="HE348">
            <v>16.127554</v>
          </cell>
          <cell r="HF348">
            <v>34.623576900000003</v>
          </cell>
          <cell r="HG348">
            <v>26.278312100000001</v>
          </cell>
          <cell r="HH348">
            <v>21.269530799999998</v>
          </cell>
          <cell r="HI348">
            <v>47.547842899999999</v>
          </cell>
          <cell r="HJ348">
            <v>18.0243231</v>
          </cell>
          <cell r="HK348">
            <v>11.0083837</v>
          </cell>
          <cell r="HL348">
            <v>29.0327068</v>
          </cell>
          <cell r="HM348">
            <v>15.013507199999999</v>
          </cell>
          <cell r="HN348">
            <v>8.5851638000000001</v>
          </cell>
          <cell r="HO348">
            <v>23.598671</v>
          </cell>
          <cell r="HP348">
            <v>3.0108158999999999</v>
          </cell>
          <cell r="HQ348">
            <v>2.4232198999999999</v>
          </cell>
          <cell r="HR348">
            <v>5.4340358000000002</v>
          </cell>
          <cell r="HS348">
            <v>17.416369499999998</v>
          </cell>
          <cell r="HT348">
            <v>16.467307300000002</v>
          </cell>
          <cell r="HU348">
            <v>33.883676800000003</v>
          </cell>
          <cell r="HV348">
            <v>13.1054327</v>
          </cell>
          <cell r="HW348">
            <v>11.2584198</v>
          </cell>
          <cell r="HX348">
            <v>24.3638525</v>
          </cell>
          <cell r="HY348">
            <v>4.3109368000000003</v>
          </cell>
          <cell r="HZ348">
            <v>5.2088875000000003</v>
          </cell>
          <cell r="IA348">
            <v>9.5198242999999998</v>
          </cell>
          <cell r="IB348">
            <v>7.7016054</v>
          </cell>
          <cell r="IC348">
            <v>4.6142405000000002</v>
          </cell>
          <cell r="ID348">
            <v>12.315845899999999</v>
          </cell>
          <cell r="IE348">
            <v>2.7287162999999999</v>
          </cell>
          <cell r="IF348">
            <v>2.0239606999999999</v>
          </cell>
          <cell r="IG348">
            <v>4.7526770000000003</v>
          </cell>
          <cell r="IH348">
            <v>4.9728890999999997</v>
          </cell>
          <cell r="II348">
            <v>2.5902797999999998</v>
          </cell>
          <cell r="IJ348">
            <v>7.5631689</v>
          </cell>
          <cell r="IK348">
            <v>2.3186315</v>
          </cell>
          <cell r="IL348">
            <v>0.83825539999999998</v>
          </cell>
          <cell r="IM348">
            <v>3.1568868999999999</v>
          </cell>
          <cell r="IN348">
            <v>2.2331422000000001</v>
          </cell>
          <cell r="IO348">
            <v>1.4344207</v>
          </cell>
          <cell r="IP348">
            <v>3.6675629000000001</v>
          </cell>
          <cell r="IQ348">
            <v>222.2983237</v>
          </cell>
        </row>
        <row r="349">
          <cell r="B349">
            <v>1518.3841887000001</v>
          </cell>
          <cell r="C349">
            <v>819.15497619999996</v>
          </cell>
          <cell r="D349">
            <v>2337.5391648999998</v>
          </cell>
          <cell r="E349">
            <v>996.0465653</v>
          </cell>
          <cell r="F349">
            <v>571.73297739999998</v>
          </cell>
          <cell r="G349">
            <v>1567.7795427000001</v>
          </cell>
          <cell r="H349">
            <v>522.33762339999998</v>
          </cell>
          <cell r="I349">
            <v>247.42199880000001</v>
          </cell>
          <cell r="J349">
            <v>769.75962219999997</v>
          </cell>
          <cell r="K349">
            <v>1171.3987986</v>
          </cell>
          <cell r="L349">
            <v>609.37218099999996</v>
          </cell>
          <cell r="M349">
            <v>1780.7709795999999</v>
          </cell>
          <cell r="N349">
            <v>864.13115000000005</v>
          </cell>
          <cell r="O349">
            <v>475.995113</v>
          </cell>
          <cell r="P349">
            <v>1340.1262630000001</v>
          </cell>
          <cell r="Q349">
            <v>307.26764859999997</v>
          </cell>
          <cell r="R349">
            <v>133.37706800000001</v>
          </cell>
          <cell r="S349">
            <v>440.64471659999998</v>
          </cell>
          <cell r="T349">
            <v>954.61214129999996</v>
          </cell>
          <cell r="U349">
            <v>501.71672089999998</v>
          </cell>
          <cell r="V349">
            <v>1456.3288622</v>
          </cell>
          <cell r="W349">
            <v>447.02554789999999</v>
          </cell>
          <cell r="X349">
            <v>242.15867159999999</v>
          </cell>
          <cell r="Y349">
            <v>689.18421950000004</v>
          </cell>
          <cell r="Z349">
            <v>507.58659340000003</v>
          </cell>
          <cell r="AA349">
            <v>259.55804929999999</v>
          </cell>
          <cell r="AB349">
            <v>767.14464269999996</v>
          </cell>
          <cell r="AC349">
            <v>340.41948789999998</v>
          </cell>
          <cell r="AD349">
            <v>172.7735759</v>
          </cell>
          <cell r="AE349">
            <v>513.1930638</v>
          </cell>
          <cell r="AF349">
            <v>242.43668479999999</v>
          </cell>
          <cell r="AG349">
            <v>131.94223539999999</v>
          </cell>
          <cell r="AH349">
            <v>374.37892019999998</v>
          </cell>
          <cell r="AI349">
            <v>97.982803099999998</v>
          </cell>
          <cell r="AJ349">
            <v>40.831340500000003</v>
          </cell>
          <cell r="AK349">
            <v>138.81414359999999</v>
          </cell>
          <cell r="AL349">
            <v>522.40046870000003</v>
          </cell>
          <cell r="AM349">
            <v>237.2430616</v>
          </cell>
          <cell r="AN349">
            <v>759.64353029999995</v>
          </cell>
          <cell r="AO349">
            <v>379.16512080000001</v>
          </cell>
          <cell r="AP349">
            <v>181.5603691</v>
          </cell>
          <cell r="AQ349">
            <v>560.72548989999996</v>
          </cell>
          <cell r="AR349">
            <v>143.23534789999999</v>
          </cell>
          <cell r="AS349">
            <v>55.682692500000002</v>
          </cell>
          <cell r="AT349">
            <v>198.9180404</v>
          </cell>
          <cell r="AU349">
            <v>101.3783979</v>
          </cell>
          <cell r="AV349">
            <v>49.570265800000001</v>
          </cell>
          <cell r="AW349">
            <v>150.9486637</v>
          </cell>
          <cell r="AX349">
            <v>41.959746899999999</v>
          </cell>
          <cell r="AY349">
            <v>22.297042699999999</v>
          </cell>
          <cell r="AZ349">
            <v>64.256789600000005</v>
          </cell>
          <cell r="BA349">
            <v>59.418650999999997</v>
          </cell>
          <cell r="BB349">
            <v>27.273223099999999</v>
          </cell>
          <cell r="BC349">
            <v>86.691874100000007</v>
          </cell>
          <cell r="BD349">
            <v>45.276689400000002</v>
          </cell>
          <cell r="BE349">
            <v>33.787463799999998</v>
          </cell>
          <cell r="BF349">
            <v>79.064153200000007</v>
          </cell>
          <cell r="BG349">
            <v>82.140668099999999</v>
          </cell>
          <cell r="BH349">
            <v>56.579264899999998</v>
          </cell>
          <cell r="BI349">
            <v>138.719933</v>
          </cell>
          <cell r="BJ349">
            <v>4736.0108405999999</v>
          </cell>
          <cell r="BK349">
            <v>2480.1975100999998</v>
          </cell>
          <cell r="BL349">
            <v>7216.2083506999998</v>
          </cell>
          <cell r="BM349">
            <v>271.86904140000001</v>
          </cell>
          <cell r="BN349">
            <v>634.0700938</v>
          </cell>
          <cell r="BO349">
            <v>905.93913520000001</v>
          </cell>
          <cell r="BP349">
            <v>181.41733819999999</v>
          </cell>
          <cell r="BQ349">
            <v>385.51119790000001</v>
          </cell>
          <cell r="BR349">
            <v>566.92853609999997</v>
          </cell>
          <cell r="BS349">
            <v>90.451703199999997</v>
          </cell>
          <cell r="BT349">
            <v>248.55889590000001</v>
          </cell>
          <cell r="BU349">
            <v>339.01059909999998</v>
          </cell>
          <cell r="BV349">
            <v>226.7578129</v>
          </cell>
          <cell r="BW349">
            <v>527.12589519999995</v>
          </cell>
          <cell r="BX349">
            <v>753.88370810000004</v>
          </cell>
          <cell r="BY349">
            <v>175.80537659999999</v>
          </cell>
          <cell r="BZ349">
            <v>378.9999297</v>
          </cell>
          <cell r="CA349">
            <v>554.80530629999998</v>
          </cell>
          <cell r="CB349">
            <v>50.952436300000002</v>
          </cell>
          <cell r="CC349">
            <v>148.12596550000001</v>
          </cell>
          <cell r="CD349">
            <v>199.07840179999999</v>
          </cell>
          <cell r="CE349">
            <v>166.5433908</v>
          </cell>
          <cell r="CF349">
            <v>416.80491499999999</v>
          </cell>
          <cell r="CG349">
            <v>583.34830580000005</v>
          </cell>
          <cell r="CH349">
            <v>81.150999299999995</v>
          </cell>
          <cell r="CI349">
            <v>196.9382081</v>
          </cell>
          <cell r="CJ349">
            <v>278.08920740000002</v>
          </cell>
          <cell r="CK349">
            <v>85.392391500000002</v>
          </cell>
          <cell r="CL349">
            <v>219.8667069</v>
          </cell>
          <cell r="CM349">
            <v>305.25909840000003</v>
          </cell>
          <cell r="CN349">
            <v>65.267224600000006</v>
          </cell>
          <cell r="CO349">
            <v>176.38938540000001</v>
          </cell>
          <cell r="CP349">
            <v>241.65661</v>
          </cell>
          <cell r="CQ349">
            <v>49.606493200000003</v>
          </cell>
          <cell r="CR349">
            <v>128.58419520000001</v>
          </cell>
          <cell r="CS349">
            <v>178.1906884</v>
          </cell>
          <cell r="CT349">
            <v>15.6607314</v>
          </cell>
          <cell r="CU349">
            <v>47.805190199999998</v>
          </cell>
          <cell r="CV349">
            <v>63.465921600000001</v>
          </cell>
          <cell r="CW349">
            <v>87.189653899999996</v>
          </cell>
          <cell r="CX349">
            <v>232.5858801</v>
          </cell>
          <cell r="CY349">
            <v>319.77553399999999</v>
          </cell>
          <cell r="CZ349">
            <v>64.292218700000006</v>
          </cell>
          <cell r="DA349">
            <v>170.20966440000001</v>
          </cell>
          <cell r="DB349">
            <v>234.50188309999999</v>
          </cell>
          <cell r="DC349">
            <v>22.8974352</v>
          </cell>
          <cell r="DD349">
            <v>62.376215700000003</v>
          </cell>
          <cell r="DE349">
            <v>85.273650900000007</v>
          </cell>
          <cell r="DF349">
            <v>21.034921300000001</v>
          </cell>
          <cell r="DG349">
            <v>53.909184799999998</v>
          </cell>
          <cell r="DH349">
            <v>74.944106099999999</v>
          </cell>
          <cell r="DI349">
            <v>9.4482320000000009</v>
          </cell>
          <cell r="DJ349">
            <v>24.699395599999999</v>
          </cell>
          <cell r="DK349">
            <v>34.1476276</v>
          </cell>
          <cell r="DL349">
            <v>11.5866893</v>
          </cell>
          <cell r="DM349">
            <v>29.209789199999999</v>
          </cell>
          <cell r="DN349">
            <v>40.796478499999999</v>
          </cell>
          <cell r="DO349">
            <v>8.6622012999999995</v>
          </cell>
          <cell r="DP349">
            <v>15.448305400000001</v>
          </cell>
          <cell r="DQ349">
            <v>24.110506699999998</v>
          </cell>
          <cell r="DR349">
            <v>14.542196199999999</v>
          </cell>
          <cell r="DS349">
            <v>33.584091700000002</v>
          </cell>
          <cell r="DT349">
            <v>48.126287900000001</v>
          </cell>
          <cell r="DU349">
            <v>861.86644239999998</v>
          </cell>
          <cell r="DV349">
            <v>2089.9177513999998</v>
          </cell>
          <cell r="DW349">
            <v>2951.7841938000001</v>
          </cell>
          <cell r="DX349">
            <v>1790.2532301000001</v>
          </cell>
          <cell r="DY349">
            <v>1453.22507</v>
          </cell>
          <cell r="DZ349">
            <v>3243.4783001000001</v>
          </cell>
          <cell r="EA349">
            <v>1177.4639035</v>
          </cell>
          <cell r="EB349">
            <v>957.24417530000005</v>
          </cell>
          <cell r="EC349">
            <v>2134.7080787999998</v>
          </cell>
          <cell r="ED349">
            <v>612.78932659999998</v>
          </cell>
          <cell r="EE349">
            <v>495.98089470000002</v>
          </cell>
          <cell r="EF349">
            <v>1108.7702213</v>
          </cell>
          <cell r="EG349">
            <v>1398.1566115000001</v>
          </cell>
          <cell r="EH349">
            <v>1136.4980762</v>
          </cell>
          <cell r="EI349">
            <v>2534.6546877000001</v>
          </cell>
          <cell r="EJ349">
            <v>1039.9365266</v>
          </cell>
          <cell r="EK349">
            <v>854.9950427</v>
          </cell>
          <cell r="EL349">
            <v>1894.9315693000001</v>
          </cell>
          <cell r="EM349">
            <v>358.22008490000002</v>
          </cell>
          <cell r="EN349">
            <v>281.50303350000002</v>
          </cell>
          <cell r="EO349">
            <v>639.72311839999998</v>
          </cell>
          <cell r="EP349">
            <v>1121.1555321000001</v>
          </cell>
          <cell r="EQ349">
            <v>918.52163589999998</v>
          </cell>
          <cell r="ER349">
            <v>2039.6771679999999</v>
          </cell>
          <cell r="ES349">
            <v>528.17654719999996</v>
          </cell>
          <cell r="ET349">
            <v>439.09687969999999</v>
          </cell>
          <cell r="EU349">
            <v>967.2734269</v>
          </cell>
          <cell r="EV349">
            <v>592.9789849</v>
          </cell>
          <cell r="EW349">
            <v>479.42475619999999</v>
          </cell>
          <cell r="EX349">
            <v>1072.4037410999999</v>
          </cell>
          <cell r="EY349">
            <v>405.6867125</v>
          </cell>
          <cell r="EZ349">
            <v>349.16296130000001</v>
          </cell>
          <cell r="FA349">
            <v>754.84967380000001</v>
          </cell>
          <cell r="FB349">
            <v>292.04317800000001</v>
          </cell>
          <cell r="FC349">
            <v>260.52643060000003</v>
          </cell>
          <cell r="FD349">
            <v>552.56960860000004</v>
          </cell>
          <cell r="FE349">
            <v>113.6435345</v>
          </cell>
          <cell r="FF349">
            <v>88.636530699999994</v>
          </cell>
          <cell r="FG349">
            <v>202.2800652</v>
          </cell>
          <cell r="FH349">
            <v>609.59012259999997</v>
          </cell>
          <cell r="FI349">
            <v>469.82894169999997</v>
          </cell>
          <cell r="FJ349">
            <v>1079.4190642999999</v>
          </cell>
          <cell r="FK349">
            <v>443.45733949999999</v>
          </cell>
          <cell r="FL349">
            <v>351.77003350000001</v>
          </cell>
          <cell r="FM349">
            <v>795.22737299999994</v>
          </cell>
          <cell r="FN349">
            <v>166.13278310000001</v>
          </cell>
          <cell r="FO349">
            <v>118.0589082</v>
          </cell>
          <cell r="FP349">
            <v>284.1916913</v>
          </cell>
          <cell r="FQ349">
            <v>122.4133192</v>
          </cell>
          <cell r="FR349">
            <v>103.47945060000001</v>
          </cell>
          <cell r="FS349">
            <v>225.8927698</v>
          </cell>
          <cell r="FT349">
            <v>51.407978900000003</v>
          </cell>
          <cell r="FU349">
            <v>46.996438300000001</v>
          </cell>
          <cell r="FV349">
            <v>98.404417199999997</v>
          </cell>
          <cell r="FW349">
            <v>71.0053403</v>
          </cell>
          <cell r="FX349">
            <v>56.483012299999999</v>
          </cell>
          <cell r="FY349">
            <v>127.4883526</v>
          </cell>
          <cell r="FZ349">
            <v>53.938890700000002</v>
          </cell>
          <cell r="GA349">
            <v>49.2357692</v>
          </cell>
          <cell r="GB349">
            <v>103.17465989999999</v>
          </cell>
          <cell r="GC349">
            <v>96.682864300000006</v>
          </cell>
          <cell r="GD349">
            <v>90.1633566</v>
          </cell>
          <cell r="GE349">
            <v>186.84622089999999</v>
          </cell>
          <cell r="GF349">
            <v>5597.8772829999998</v>
          </cell>
          <cell r="GG349">
            <v>4570.1152615000001</v>
          </cell>
          <cell r="GH349">
            <v>10167.992544500001</v>
          </cell>
          <cell r="GI349">
            <v>78.073318</v>
          </cell>
          <cell r="GJ349">
            <v>51.543957300000002</v>
          </cell>
          <cell r="GK349">
            <v>129.61727529999999</v>
          </cell>
          <cell r="GL349">
            <v>45.621471100000001</v>
          </cell>
          <cell r="GM349">
            <v>31.547690500000002</v>
          </cell>
          <cell r="GN349">
            <v>77.169161599999995</v>
          </cell>
          <cell r="GO349">
            <v>32.4518469</v>
          </cell>
          <cell r="GP349">
            <v>19.996266800000001</v>
          </cell>
          <cell r="GQ349">
            <v>52.4481137</v>
          </cell>
          <cell r="GR349">
            <v>53.643757100000002</v>
          </cell>
          <cell r="GS349">
            <v>37.953332199999998</v>
          </cell>
          <cell r="GT349">
            <v>91.597089299999993</v>
          </cell>
          <cell r="GU349">
            <v>36.403045400000003</v>
          </cell>
          <cell r="GV349">
            <v>23.928153699999999</v>
          </cell>
          <cell r="GW349">
            <v>60.331199099999999</v>
          </cell>
          <cell r="GX349">
            <v>17.240711699999999</v>
          </cell>
          <cell r="GY349">
            <v>14.025178500000001</v>
          </cell>
          <cell r="GZ349">
            <v>31.265890200000001</v>
          </cell>
          <cell r="HA349">
            <v>36.257761500000001</v>
          </cell>
          <cell r="HB349">
            <v>30.5974477</v>
          </cell>
          <cell r="HC349">
            <v>66.855209200000004</v>
          </cell>
          <cell r="HD349">
            <v>15.094138900000001</v>
          </cell>
          <cell r="HE349">
            <v>12.071148900000001</v>
          </cell>
          <cell r="HF349">
            <v>27.165287800000002</v>
          </cell>
          <cell r="HG349">
            <v>21.1636226</v>
          </cell>
          <cell r="HH349">
            <v>18.526298799999999</v>
          </cell>
          <cell r="HI349">
            <v>39.689921400000003</v>
          </cell>
          <cell r="HJ349">
            <v>19.0092113</v>
          </cell>
          <cell r="HK349">
            <v>9.9530065000000008</v>
          </cell>
          <cell r="HL349">
            <v>28.962217800000001</v>
          </cell>
          <cell r="HM349">
            <v>16.2682681</v>
          </cell>
          <cell r="HN349">
            <v>7.2738874999999998</v>
          </cell>
          <cell r="HO349">
            <v>23.542155600000001</v>
          </cell>
          <cell r="HP349">
            <v>2.7409431999999998</v>
          </cell>
          <cell r="HQ349">
            <v>2.679119</v>
          </cell>
          <cell r="HR349">
            <v>5.4200622000000003</v>
          </cell>
          <cell r="HS349">
            <v>16.022622299999998</v>
          </cell>
          <cell r="HT349">
            <v>12.243563999999999</v>
          </cell>
          <cell r="HU349">
            <v>28.266186300000001</v>
          </cell>
          <cell r="HV349">
            <v>10.9439815</v>
          </cell>
          <cell r="HW349">
            <v>9.0911639999999991</v>
          </cell>
          <cell r="HX349">
            <v>20.035145499999999</v>
          </cell>
          <cell r="HY349">
            <v>5.0786407999999996</v>
          </cell>
          <cell r="HZ349">
            <v>3.1524000000000001</v>
          </cell>
          <cell r="IA349">
            <v>8.2310408000000006</v>
          </cell>
          <cell r="IB349">
            <v>6.8558950999999997</v>
          </cell>
          <cell r="IC349">
            <v>3.1809196000000002</v>
          </cell>
          <cell r="ID349">
            <v>10.036814700000001</v>
          </cell>
          <cell r="IE349">
            <v>2.1824561</v>
          </cell>
          <cell r="IF349">
            <v>1.3347175</v>
          </cell>
          <cell r="IG349">
            <v>3.5171736</v>
          </cell>
          <cell r="IH349">
            <v>4.6734390000000001</v>
          </cell>
          <cell r="II349">
            <v>1.8462021</v>
          </cell>
          <cell r="IJ349">
            <v>6.5196411000000003</v>
          </cell>
          <cell r="IK349">
            <v>2.1750194999999999</v>
          </cell>
          <cell r="IL349">
            <v>1.0769055999999999</v>
          </cell>
          <cell r="IM349">
            <v>3.2519250999999998</v>
          </cell>
          <cell r="IN349">
            <v>2.0585912999999998</v>
          </cell>
          <cell r="IO349">
            <v>1.4364612000000001</v>
          </cell>
          <cell r="IP349">
            <v>3.4950524999999999</v>
          </cell>
          <cell r="IQ349">
            <v>214.09617610000001</v>
          </cell>
        </row>
        <row r="350">
          <cell r="B350">
            <v>1529.3920049000001</v>
          </cell>
          <cell r="C350">
            <v>819.52111300000001</v>
          </cell>
          <cell r="D350">
            <v>2348.9131179000001</v>
          </cell>
          <cell r="E350">
            <v>1005.037909</v>
          </cell>
          <cell r="F350">
            <v>574.58090670000001</v>
          </cell>
          <cell r="G350">
            <v>1579.6188156999999</v>
          </cell>
          <cell r="H350">
            <v>524.35409589999995</v>
          </cell>
          <cell r="I350">
            <v>244.9402063</v>
          </cell>
          <cell r="J350">
            <v>769.29430219999995</v>
          </cell>
          <cell r="K350">
            <v>1170.4508817000001</v>
          </cell>
          <cell r="L350">
            <v>604.0746997</v>
          </cell>
          <cell r="M350">
            <v>1774.5255814</v>
          </cell>
          <cell r="N350">
            <v>865.7158068</v>
          </cell>
          <cell r="O350">
            <v>468.05029889999997</v>
          </cell>
          <cell r="P350">
            <v>1333.7661057</v>
          </cell>
          <cell r="Q350">
            <v>304.73507489999997</v>
          </cell>
          <cell r="R350">
            <v>136.0244008</v>
          </cell>
          <cell r="S350">
            <v>440.7594757</v>
          </cell>
          <cell r="T350">
            <v>961.51420480000002</v>
          </cell>
          <cell r="U350">
            <v>512.77436760000001</v>
          </cell>
          <cell r="V350">
            <v>1474.2885724</v>
          </cell>
          <cell r="W350">
            <v>453.21622339999999</v>
          </cell>
          <cell r="X350">
            <v>248.9982775</v>
          </cell>
          <cell r="Y350">
            <v>702.21450089999996</v>
          </cell>
          <cell r="Z350">
            <v>508.29798140000003</v>
          </cell>
          <cell r="AA350">
            <v>263.77609009999998</v>
          </cell>
          <cell r="AB350">
            <v>772.07407149999995</v>
          </cell>
          <cell r="AC350">
            <v>340.32912090000002</v>
          </cell>
          <cell r="AD350">
            <v>172.06856139999999</v>
          </cell>
          <cell r="AE350">
            <v>512.39768230000004</v>
          </cell>
          <cell r="AF350">
            <v>242.48368310000001</v>
          </cell>
          <cell r="AG350">
            <v>132.9638248</v>
          </cell>
          <cell r="AH350">
            <v>375.44750790000001</v>
          </cell>
          <cell r="AI350">
            <v>97.845437799999999</v>
          </cell>
          <cell r="AJ350">
            <v>39.104736600000003</v>
          </cell>
          <cell r="AK350">
            <v>136.95017440000001</v>
          </cell>
          <cell r="AL350">
            <v>523.84074329999999</v>
          </cell>
          <cell r="AM350">
            <v>242.42373860000001</v>
          </cell>
          <cell r="AN350">
            <v>766.26448189999996</v>
          </cell>
          <cell r="AO350">
            <v>378.8672072</v>
          </cell>
          <cell r="AP350">
            <v>183.55097079999999</v>
          </cell>
          <cell r="AQ350">
            <v>562.41817800000001</v>
          </cell>
          <cell r="AR350">
            <v>144.97353609999999</v>
          </cell>
          <cell r="AS350">
            <v>58.872767799999998</v>
          </cell>
          <cell r="AT350">
            <v>203.84630390000001</v>
          </cell>
          <cell r="AU350">
            <v>102.3029559</v>
          </cell>
          <cell r="AV350">
            <v>51.911017800000003</v>
          </cell>
          <cell r="AW350">
            <v>154.2139737</v>
          </cell>
          <cell r="AX350">
            <v>42.042024699999999</v>
          </cell>
          <cell r="AY350">
            <v>24.156453800000001</v>
          </cell>
          <cell r="AZ350">
            <v>66.198478499999993</v>
          </cell>
          <cell r="BA350">
            <v>60.260931200000002</v>
          </cell>
          <cell r="BB350">
            <v>27.754563999999998</v>
          </cell>
          <cell r="BC350">
            <v>88.015495200000004</v>
          </cell>
          <cell r="BD350">
            <v>46.760805900000001</v>
          </cell>
          <cell r="BE350">
            <v>34.099277299999997</v>
          </cell>
          <cell r="BF350">
            <v>80.860083200000005</v>
          </cell>
          <cell r="BG350">
            <v>81.517145499999998</v>
          </cell>
          <cell r="BH350">
            <v>59.440936800000003</v>
          </cell>
          <cell r="BI350">
            <v>140.9580823</v>
          </cell>
          <cell r="BJ350">
            <v>4756.1078629000003</v>
          </cell>
          <cell r="BK350">
            <v>2496.3137121999998</v>
          </cell>
          <cell r="BL350">
            <v>7252.4215751000002</v>
          </cell>
          <cell r="BM350">
            <v>261.5469564</v>
          </cell>
          <cell r="BN350">
            <v>668.81691079999996</v>
          </cell>
          <cell r="BO350">
            <v>930.36386719999996</v>
          </cell>
          <cell r="BP350">
            <v>171.39992029999999</v>
          </cell>
          <cell r="BQ350">
            <v>407.02161519999999</v>
          </cell>
          <cell r="BR350">
            <v>578.4215355</v>
          </cell>
          <cell r="BS350">
            <v>90.147036099999994</v>
          </cell>
          <cell r="BT350">
            <v>261.79529559999997</v>
          </cell>
          <cell r="BU350">
            <v>351.94233170000001</v>
          </cell>
          <cell r="BV350">
            <v>216.1774647</v>
          </cell>
          <cell r="BW350">
            <v>534.26376930000004</v>
          </cell>
          <cell r="BX350">
            <v>750.44123400000001</v>
          </cell>
          <cell r="BY350">
            <v>166.29149770000001</v>
          </cell>
          <cell r="BZ350">
            <v>387.87139350000001</v>
          </cell>
          <cell r="CA350">
            <v>554.16289119999999</v>
          </cell>
          <cell r="CB350">
            <v>49.885967000000001</v>
          </cell>
          <cell r="CC350">
            <v>146.3923758</v>
          </cell>
          <cell r="CD350">
            <v>196.27834279999999</v>
          </cell>
          <cell r="CE350">
            <v>159.39293000000001</v>
          </cell>
          <cell r="CF350">
            <v>421.23896739999998</v>
          </cell>
          <cell r="CG350">
            <v>580.63189739999996</v>
          </cell>
          <cell r="CH350">
            <v>76.442691300000007</v>
          </cell>
          <cell r="CI350">
            <v>197.4159483</v>
          </cell>
          <cell r="CJ350">
            <v>273.8586396</v>
          </cell>
          <cell r="CK350">
            <v>82.9502387</v>
          </cell>
          <cell r="CL350">
            <v>223.82301910000001</v>
          </cell>
          <cell r="CM350">
            <v>306.77325780000001</v>
          </cell>
          <cell r="CN350">
            <v>67.371735999999999</v>
          </cell>
          <cell r="CO350">
            <v>174.33959659999999</v>
          </cell>
          <cell r="CP350">
            <v>241.71133259999999</v>
          </cell>
          <cell r="CQ350">
            <v>54.066459299999998</v>
          </cell>
          <cell r="CR350">
            <v>126.8264477</v>
          </cell>
          <cell r="CS350">
            <v>180.89290700000001</v>
          </cell>
          <cell r="CT350">
            <v>13.3052767</v>
          </cell>
          <cell r="CU350">
            <v>47.513148899999997</v>
          </cell>
          <cell r="CV350">
            <v>60.818425599999998</v>
          </cell>
          <cell r="CW350">
            <v>83.754088499999995</v>
          </cell>
          <cell r="CX350">
            <v>229.68244419999999</v>
          </cell>
          <cell r="CY350">
            <v>313.43653269999999</v>
          </cell>
          <cell r="CZ350">
            <v>61.506825499999998</v>
          </cell>
          <cell r="DA350">
            <v>170.43477770000001</v>
          </cell>
          <cell r="DB350">
            <v>231.9416032</v>
          </cell>
          <cell r="DC350">
            <v>22.247263</v>
          </cell>
          <cell r="DD350">
            <v>59.247666500000001</v>
          </cell>
          <cell r="DE350">
            <v>81.494929499999998</v>
          </cell>
          <cell r="DF350">
            <v>19.750718899999999</v>
          </cell>
          <cell r="DG350">
            <v>52.550120300000003</v>
          </cell>
          <cell r="DH350">
            <v>72.300839199999999</v>
          </cell>
          <cell r="DI350">
            <v>9.0287441000000008</v>
          </cell>
          <cell r="DJ350">
            <v>22.3238235</v>
          </cell>
          <cell r="DK350">
            <v>31.3525676</v>
          </cell>
          <cell r="DL350">
            <v>10.7219748</v>
          </cell>
          <cell r="DM350">
            <v>30.2262968</v>
          </cell>
          <cell r="DN350">
            <v>40.948271599999998</v>
          </cell>
          <cell r="DO350">
            <v>8.4642727000000004</v>
          </cell>
          <cell r="DP350">
            <v>14.1590864</v>
          </cell>
          <cell r="DQ350">
            <v>22.623359099999998</v>
          </cell>
          <cell r="DR350">
            <v>16.132351700000001</v>
          </cell>
          <cell r="DS350">
            <v>32.708502000000003</v>
          </cell>
          <cell r="DT350">
            <v>48.840853699999997</v>
          </cell>
          <cell r="DU350">
            <v>832.59051890000001</v>
          </cell>
          <cell r="DV350">
            <v>2127.7593969999998</v>
          </cell>
          <cell r="DW350">
            <v>2960.3499158999998</v>
          </cell>
          <cell r="DX350">
            <v>1790.9389613000001</v>
          </cell>
          <cell r="DY350">
            <v>1488.3380238</v>
          </cell>
          <cell r="DZ350">
            <v>3279.2769850999998</v>
          </cell>
          <cell r="EA350">
            <v>1176.4378293</v>
          </cell>
          <cell r="EB350">
            <v>981.60252190000006</v>
          </cell>
          <cell r="EC350">
            <v>2158.0403511999998</v>
          </cell>
          <cell r="ED350">
            <v>614.50113199999998</v>
          </cell>
          <cell r="EE350">
            <v>506.73550189999997</v>
          </cell>
          <cell r="EF350">
            <v>1121.2366339</v>
          </cell>
          <cell r="EG350">
            <v>1386.6283464000001</v>
          </cell>
          <cell r="EH350">
            <v>1138.338469</v>
          </cell>
          <cell r="EI350">
            <v>2524.9668154000001</v>
          </cell>
          <cell r="EJ350">
            <v>1032.0073044999999</v>
          </cell>
          <cell r="EK350">
            <v>855.92169239999998</v>
          </cell>
          <cell r="EL350">
            <v>1887.9289968999999</v>
          </cell>
          <cell r="EM350">
            <v>354.62104190000002</v>
          </cell>
          <cell r="EN350">
            <v>282.41677659999999</v>
          </cell>
          <cell r="EO350">
            <v>637.03781849999996</v>
          </cell>
          <cell r="EP350">
            <v>1120.9071348</v>
          </cell>
          <cell r="EQ350">
            <v>934.01333499999998</v>
          </cell>
          <cell r="ER350">
            <v>2054.9204697999999</v>
          </cell>
          <cell r="ES350">
            <v>529.65891469999997</v>
          </cell>
          <cell r="ET350">
            <v>446.4142258</v>
          </cell>
          <cell r="EU350">
            <v>976.07314050000002</v>
          </cell>
          <cell r="EV350">
            <v>591.24822010000003</v>
          </cell>
          <cell r="EW350">
            <v>487.59910919999999</v>
          </cell>
          <cell r="EX350">
            <v>1078.8473293</v>
          </cell>
          <cell r="EY350">
            <v>407.70085690000002</v>
          </cell>
          <cell r="EZ350">
            <v>346.40815800000001</v>
          </cell>
          <cell r="FA350">
            <v>754.10901490000003</v>
          </cell>
          <cell r="FB350">
            <v>296.55014240000003</v>
          </cell>
          <cell r="FC350">
            <v>259.79027250000001</v>
          </cell>
          <cell r="FD350">
            <v>556.34041490000004</v>
          </cell>
          <cell r="FE350">
            <v>111.15071450000001</v>
          </cell>
          <cell r="FF350">
            <v>86.6178855</v>
          </cell>
          <cell r="FG350">
            <v>197.76859999999999</v>
          </cell>
          <cell r="FH350">
            <v>607.59483179999995</v>
          </cell>
          <cell r="FI350">
            <v>472.1061828</v>
          </cell>
          <cell r="FJ350">
            <v>1079.7010146</v>
          </cell>
          <cell r="FK350">
            <v>440.37403269999999</v>
          </cell>
          <cell r="FL350">
            <v>353.9857485</v>
          </cell>
          <cell r="FM350">
            <v>794.35978120000004</v>
          </cell>
          <cell r="FN350">
            <v>167.22079909999999</v>
          </cell>
          <cell r="FO350">
            <v>118.1204343</v>
          </cell>
          <cell r="FP350">
            <v>285.34123340000002</v>
          </cell>
          <cell r="FQ350">
            <v>122.0536748</v>
          </cell>
          <cell r="FR350">
            <v>104.4611381</v>
          </cell>
          <cell r="FS350">
            <v>226.51481290000001</v>
          </cell>
          <cell r="FT350">
            <v>51.070768800000003</v>
          </cell>
          <cell r="FU350">
            <v>46.480277299999997</v>
          </cell>
          <cell r="FV350">
            <v>97.551046099999994</v>
          </cell>
          <cell r="FW350">
            <v>70.982906</v>
          </cell>
          <cell r="FX350">
            <v>57.980860800000002</v>
          </cell>
          <cell r="FY350">
            <v>128.9637668</v>
          </cell>
          <cell r="FZ350">
            <v>55.225078600000003</v>
          </cell>
          <cell r="GA350">
            <v>48.258363699999997</v>
          </cell>
          <cell r="GB350">
            <v>103.48344229999999</v>
          </cell>
          <cell r="GC350">
            <v>97.649497199999999</v>
          </cell>
          <cell r="GD350">
            <v>92.149438799999999</v>
          </cell>
          <cell r="GE350">
            <v>189.798936</v>
          </cell>
          <cell r="GF350">
            <v>5588.6983817999999</v>
          </cell>
          <cell r="GG350">
            <v>4624.0731091999996</v>
          </cell>
          <cell r="GH350">
            <v>10212.771491</v>
          </cell>
          <cell r="GI350">
            <v>83.424361500000003</v>
          </cell>
          <cell r="GJ350">
            <v>41.288171800000001</v>
          </cell>
          <cell r="GK350">
            <v>124.7125333</v>
          </cell>
          <cell r="GL350">
            <v>47.275217599999998</v>
          </cell>
          <cell r="GM350">
            <v>23.518790599999999</v>
          </cell>
          <cell r="GN350">
            <v>70.794008199999993</v>
          </cell>
          <cell r="GO350">
            <v>36.149143899999999</v>
          </cell>
          <cell r="GP350">
            <v>17.769381200000002</v>
          </cell>
          <cell r="GQ350">
            <v>53.918525099999997</v>
          </cell>
          <cell r="GR350">
            <v>58.501229700000003</v>
          </cell>
          <cell r="GS350">
            <v>37.7724221</v>
          </cell>
          <cell r="GT350">
            <v>96.273651799999996</v>
          </cell>
          <cell r="GU350">
            <v>38.384696699999999</v>
          </cell>
          <cell r="GV350">
            <v>26.7732952</v>
          </cell>
          <cell r="GW350">
            <v>65.157991899999999</v>
          </cell>
          <cell r="GX350">
            <v>20.116533</v>
          </cell>
          <cell r="GY350">
            <v>10.9991269</v>
          </cell>
          <cell r="GZ350">
            <v>31.115659900000001</v>
          </cell>
          <cell r="HA350">
            <v>40.078249</v>
          </cell>
          <cell r="HB350">
            <v>35.912061600000001</v>
          </cell>
          <cell r="HC350">
            <v>75.990310600000001</v>
          </cell>
          <cell r="HD350">
            <v>17.133094</v>
          </cell>
          <cell r="HE350">
            <v>13.618443900000001</v>
          </cell>
          <cell r="HF350">
            <v>30.751537899999999</v>
          </cell>
          <cell r="HG350">
            <v>22.945155</v>
          </cell>
          <cell r="HH350">
            <v>22.293617699999999</v>
          </cell>
          <cell r="HI350">
            <v>45.238772699999998</v>
          </cell>
          <cell r="HJ350">
            <v>17.4514143</v>
          </cell>
          <cell r="HK350">
            <v>9.9316783999999991</v>
          </cell>
          <cell r="HL350">
            <v>27.383092699999999</v>
          </cell>
          <cell r="HM350">
            <v>14.2302202</v>
          </cell>
          <cell r="HN350">
            <v>6.5474663</v>
          </cell>
          <cell r="HO350">
            <v>20.777686500000002</v>
          </cell>
          <cell r="HP350">
            <v>3.2211940999999999</v>
          </cell>
          <cell r="HQ350">
            <v>3.3842121000000001</v>
          </cell>
          <cell r="HR350">
            <v>6.6054062</v>
          </cell>
          <cell r="HS350">
            <v>13.0812828</v>
          </cell>
          <cell r="HT350">
            <v>10.0165997</v>
          </cell>
          <cell r="HU350">
            <v>23.097882500000001</v>
          </cell>
          <cell r="HV350">
            <v>9.9190915000000004</v>
          </cell>
          <cell r="HW350">
            <v>7.8054385999999996</v>
          </cell>
          <cell r="HX350">
            <v>17.724530099999999</v>
          </cell>
          <cell r="HY350">
            <v>3.1621912999999999</v>
          </cell>
          <cell r="HZ350">
            <v>2.2111611</v>
          </cell>
          <cell r="IA350">
            <v>5.3733523999999999</v>
          </cell>
          <cell r="IB350">
            <v>7.0149698999999996</v>
          </cell>
          <cell r="IC350">
            <v>4.0531607999999997</v>
          </cell>
          <cell r="ID350">
            <v>11.068130699999999</v>
          </cell>
          <cell r="IE350">
            <v>2.1083756</v>
          </cell>
          <cell r="IF350">
            <v>1.0647264000000001</v>
          </cell>
          <cell r="IG350">
            <v>3.1731020000000001</v>
          </cell>
          <cell r="IH350">
            <v>4.9065943000000001</v>
          </cell>
          <cell r="II350">
            <v>2.9884344</v>
          </cell>
          <cell r="IJ350">
            <v>7.8950287000000001</v>
          </cell>
          <cell r="IK350">
            <v>2.2446514</v>
          </cell>
          <cell r="IL350">
            <v>1.2802781000000001</v>
          </cell>
          <cell r="IM350">
            <v>3.5249294999999998</v>
          </cell>
          <cell r="IN350">
            <v>2.7624629999999999</v>
          </cell>
          <cell r="IO350">
            <v>1.8271487</v>
          </cell>
          <cell r="IP350">
            <v>4.5896116999999998</v>
          </cell>
          <cell r="IQ350">
            <v>224.55862160000001</v>
          </cell>
        </row>
        <row r="351">
          <cell r="B351">
            <v>1515.3895001000001</v>
          </cell>
          <cell r="C351">
            <v>827.63821350000001</v>
          </cell>
          <cell r="D351">
            <v>2343.0277136</v>
          </cell>
          <cell r="E351">
            <v>1002.4549746</v>
          </cell>
          <cell r="F351">
            <v>580.78963299999998</v>
          </cell>
          <cell r="G351">
            <v>1583.2446076000001</v>
          </cell>
          <cell r="H351">
            <v>512.93452549999995</v>
          </cell>
          <cell r="I351">
            <v>246.8485805</v>
          </cell>
          <cell r="J351">
            <v>759.78310599999998</v>
          </cell>
          <cell r="K351">
            <v>1168.1972168</v>
          </cell>
          <cell r="L351">
            <v>608.59059249999996</v>
          </cell>
          <cell r="M351">
            <v>1776.7878092999999</v>
          </cell>
          <cell r="N351">
            <v>864.57367529999999</v>
          </cell>
          <cell r="O351">
            <v>472.66280410000002</v>
          </cell>
          <cell r="P351">
            <v>1337.2364794</v>
          </cell>
          <cell r="Q351">
            <v>303.62354149999999</v>
          </cell>
          <cell r="R351">
            <v>135.9277884</v>
          </cell>
          <cell r="S351">
            <v>439.55132989999998</v>
          </cell>
          <cell r="T351">
            <v>966.91809839999996</v>
          </cell>
          <cell r="U351">
            <v>520.40717600000005</v>
          </cell>
          <cell r="V351">
            <v>1487.3252743999999</v>
          </cell>
          <cell r="W351">
            <v>453.97817079999999</v>
          </cell>
          <cell r="X351">
            <v>249.28735380000001</v>
          </cell>
          <cell r="Y351">
            <v>703.26552460000005</v>
          </cell>
          <cell r="Z351">
            <v>512.93992760000003</v>
          </cell>
          <cell r="AA351">
            <v>271.11982219999999</v>
          </cell>
          <cell r="AB351">
            <v>784.05974979999996</v>
          </cell>
          <cell r="AC351">
            <v>343.81795160000001</v>
          </cell>
          <cell r="AD351">
            <v>175.00600420000001</v>
          </cell>
          <cell r="AE351">
            <v>518.82395580000002</v>
          </cell>
          <cell r="AF351">
            <v>244.62968499999999</v>
          </cell>
          <cell r="AG351">
            <v>135.85288940000001</v>
          </cell>
          <cell r="AH351">
            <v>380.48257439999998</v>
          </cell>
          <cell r="AI351">
            <v>99.188266600000006</v>
          </cell>
          <cell r="AJ351">
            <v>39.153114799999997</v>
          </cell>
          <cell r="AK351">
            <v>138.34138139999999</v>
          </cell>
          <cell r="AL351">
            <v>520.61441090000005</v>
          </cell>
          <cell r="AM351">
            <v>239.19925069999999</v>
          </cell>
          <cell r="AN351">
            <v>759.81366160000005</v>
          </cell>
          <cell r="AO351">
            <v>378.47192310000003</v>
          </cell>
          <cell r="AP351">
            <v>184.49212979999999</v>
          </cell>
          <cell r="AQ351">
            <v>562.96405289999996</v>
          </cell>
          <cell r="AR351">
            <v>142.1424878</v>
          </cell>
          <cell r="AS351">
            <v>54.7071209</v>
          </cell>
          <cell r="AT351">
            <v>196.8496087</v>
          </cell>
          <cell r="AU351">
            <v>101.8177436</v>
          </cell>
          <cell r="AV351">
            <v>52.5869863</v>
          </cell>
          <cell r="AW351">
            <v>154.40472990000001</v>
          </cell>
          <cell r="AX351">
            <v>41.121774799999997</v>
          </cell>
          <cell r="AY351">
            <v>23.778760399999999</v>
          </cell>
          <cell r="AZ351">
            <v>64.900535199999993</v>
          </cell>
          <cell r="BA351">
            <v>60.695968800000003</v>
          </cell>
          <cell r="BB351">
            <v>28.8082259</v>
          </cell>
          <cell r="BC351">
            <v>89.504194699999999</v>
          </cell>
          <cell r="BD351">
            <v>48.910984499999998</v>
          </cell>
          <cell r="BE351">
            <v>35.339572199999999</v>
          </cell>
          <cell r="BF351">
            <v>84.250556700000004</v>
          </cell>
          <cell r="BG351">
            <v>82.176238600000005</v>
          </cell>
          <cell r="BH351">
            <v>60.710636200000003</v>
          </cell>
          <cell r="BI351">
            <v>142.88687479999999</v>
          </cell>
          <cell r="BJ351">
            <v>4747.8421445000004</v>
          </cell>
          <cell r="BK351">
            <v>2519.4784316</v>
          </cell>
          <cell r="BL351">
            <v>7267.3205760999999</v>
          </cell>
          <cell r="BM351">
            <v>277.41543990000002</v>
          </cell>
          <cell r="BN351">
            <v>662.1114288</v>
          </cell>
          <cell r="BO351">
            <v>939.52686870000002</v>
          </cell>
          <cell r="BP351">
            <v>171.3828207</v>
          </cell>
          <cell r="BQ351">
            <v>400.19386170000001</v>
          </cell>
          <cell r="BR351">
            <v>571.57668239999998</v>
          </cell>
          <cell r="BS351">
            <v>106.0326192</v>
          </cell>
          <cell r="BT351">
            <v>261.91756709999999</v>
          </cell>
          <cell r="BU351">
            <v>367.95018629999998</v>
          </cell>
          <cell r="BV351">
            <v>235.23379660000001</v>
          </cell>
          <cell r="BW351">
            <v>537.65948849999995</v>
          </cell>
          <cell r="BX351">
            <v>772.89328509999996</v>
          </cell>
          <cell r="BY351">
            <v>177.63413439999999</v>
          </cell>
          <cell r="BZ351">
            <v>388.35795990000003</v>
          </cell>
          <cell r="CA351">
            <v>565.99209429999996</v>
          </cell>
          <cell r="CB351">
            <v>57.599662199999997</v>
          </cell>
          <cell r="CC351">
            <v>149.30152860000001</v>
          </cell>
          <cell r="CD351">
            <v>206.90119079999999</v>
          </cell>
          <cell r="CE351">
            <v>163.9936845</v>
          </cell>
          <cell r="CF351">
            <v>416.5106285</v>
          </cell>
          <cell r="CG351">
            <v>580.50431300000002</v>
          </cell>
          <cell r="CH351">
            <v>77.361227299999996</v>
          </cell>
          <cell r="CI351">
            <v>197.21375219999999</v>
          </cell>
          <cell r="CJ351">
            <v>274.57497949999998</v>
          </cell>
          <cell r="CK351">
            <v>86.632457200000005</v>
          </cell>
          <cell r="CL351">
            <v>219.29687630000001</v>
          </cell>
          <cell r="CM351">
            <v>305.92933349999998</v>
          </cell>
          <cell r="CN351">
            <v>66.716724499999998</v>
          </cell>
          <cell r="CO351">
            <v>172.6544447</v>
          </cell>
          <cell r="CP351">
            <v>239.3711692</v>
          </cell>
          <cell r="CQ351">
            <v>54.163056400000002</v>
          </cell>
          <cell r="CR351">
            <v>126.36092429999999</v>
          </cell>
          <cell r="CS351">
            <v>180.52398070000001</v>
          </cell>
          <cell r="CT351">
            <v>12.553668099999999</v>
          </cell>
          <cell r="CU351">
            <v>46.293520399999998</v>
          </cell>
          <cell r="CV351">
            <v>58.847188500000001</v>
          </cell>
          <cell r="CW351">
            <v>85.001540199999994</v>
          </cell>
          <cell r="CX351">
            <v>231.15472299999999</v>
          </cell>
          <cell r="CY351">
            <v>316.15626320000001</v>
          </cell>
          <cell r="CZ351">
            <v>63.381657699999998</v>
          </cell>
          <cell r="DA351">
            <v>169.23611890000001</v>
          </cell>
          <cell r="DB351">
            <v>232.61777660000001</v>
          </cell>
          <cell r="DC351">
            <v>21.619882499999999</v>
          </cell>
          <cell r="DD351">
            <v>61.918604100000003</v>
          </cell>
          <cell r="DE351">
            <v>83.538486599999999</v>
          </cell>
          <cell r="DF351">
            <v>19.3700726</v>
          </cell>
          <cell r="DG351">
            <v>52.398952100000002</v>
          </cell>
          <cell r="DH351">
            <v>71.769024700000003</v>
          </cell>
          <cell r="DI351">
            <v>9.4516589999999994</v>
          </cell>
          <cell r="DJ351">
            <v>23.315770799999999</v>
          </cell>
          <cell r="DK351">
            <v>32.767429800000002</v>
          </cell>
          <cell r="DL351">
            <v>9.9184135999999992</v>
          </cell>
          <cell r="DM351">
            <v>29.0831813</v>
          </cell>
          <cell r="DN351">
            <v>39.001594900000001</v>
          </cell>
          <cell r="DO351">
            <v>7.8491002999999999</v>
          </cell>
          <cell r="DP351">
            <v>13.976491899999999</v>
          </cell>
          <cell r="DQ351">
            <v>21.825592199999999</v>
          </cell>
          <cell r="DR351">
            <v>15.543837699999999</v>
          </cell>
          <cell r="DS351">
            <v>31.941539500000001</v>
          </cell>
          <cell r="DT351">
            <v>47.485377200000002</v>
          </cell>
          <cell r="DU351">
            <v>871.12419629999999</v>
          </cell>
          <cell r="DV351">
            <v>2118.4076970000001</v>
          </cell>
          <cell r="DW351">
            <v>2989.5318932999999</v>
          </cell>
          <cell r="DX351">
            <v>1792.80494</v>
          </cell>
          <cell r="DY351">
            <v>1489.7496423</v>
          </cell>
          <cell r="DZ351">
            <v>3282.5545823000002</v>
          </cell>
          <cell r="EA351">
            <v>1173.8377952999999</v>
          </cell>
          <cell r="EB351">
            <v>980.98349470000005</v>
          </cell>
          <cell r="EC351">
            <v>2154.8212899999999</v>
          </cell>
          <cell r="ED351">
            <v>618.96714469999995</v>
          </cell>
          <cell r="EE351">
            <v>508.76614760000001</v>
          </cell>
          <cell r="EF351">
            <v>1127.7332922999999</v>
          </cell>
          <cell r="EG351">
            <v>1403.4310134</v>
          </cell>
          <cell r="EH351">
            <v>1146.2500809999999</v>
          </cell>
          <cell r="EI351">
            <v>2549.6810943999999</v>
          </cell>
          <cell r="EJ351">
            <v>1042.2078097000001</v>
          </cell>
          <cell r="EK351">
            <v>861.02076399999999</v>
          </cell>
          <cell r="EL351">
            <v>1903.2285737</v>
          </cell>
          <cell r="EM351">
            <v>361.2232037</v>
          </cell>
          <cell r="EN351">
            <v>285.22931699999998</v>
          </cell>
          <cell r="EO351">
            <v>646.45252070000004</v>
          </cell>
          <cell r="EP351">
            <v>1130.9117828999999</v>
          </cell>
          <cell r="EQ351">
            <v>936.91780449999999</v>
          </cell>
          <cell r="ER351">
            <v>2067.8295874</v>
          </cell>
          <cell r="ES351">
            <v>531.33939810000004</v>
          </cell>
          <cell r="ET351">
            <v>446.50110599999999</v>
          </cell>
          <cell r="EU351">
            <v>977.84050409999998</v>
          </cell>
          <cell r="EV351">
            <v>599.57238480000001</v>
          </cell>
          <cell r="EW351">
            <v>490.4166985</v>
          </cell>
          <cell r="EX351">
            <v>1089.9890832999999</v>
          </cell>
          <cell r="EY351">
            <v>410.53467610000001</v>
          </cell>
          <cell r="EZ351">
            <v>347.66044890000001</v>
          </cell>
          <cell r="FA351">
            <v>758.19512499999996</v>
          </cell>
          <cell r="FB351">
            <v>298.79274140000001</v>
          </cell>
          <cell r="FC351">
            <v>262.2138137</v>
          </cell>
          <cell r="FD351">
            <v>561.00655510000001</v>
          </cell>
          <cell r="FE351">
            <v>111.7419347</v>
          </cell>
          <cell r="FF351">
            <v>85.446635200000003</v>
          </cell>
          <cell r="FG351">
            <v>197.1885699</v>
          </cell>
          <cell r="FH351">
            <v>605.61595109999996</v>
          </cell>
          <cell r="FI351">
            <v>470.35397369999998</v>
          </cell>
          <cell r="FJ351">
            <v>1075.9699247999999</v>
          </cell>
          <cell r="FK351">
            <v>441.85358079999997</v>
          </cell>
          <cell r="FL351">
            <v>353.72824869999999</v>
          </cell>
          <cell r="FM351">
            <v>795.58182950000003</v>
          </cell>
          <cell r="FN351">
            <v>163.76237029999999</v>
          </cell>
          <cell r="FO351">
            <v>116.625725</v>
          </cell>
          <cell r="FP351">
            <v>280.38809529999997</v>
          </cell>
          <cell r="FQ351">
            <v>121.1878162</v>
          </cell>
          <cell r="FR351">
            <v>104.98593839999999</v>
          </cell>
          <cell r="FS351">
            <v>226.1737546</v>
          </cell>
          <cell r="FT351">
            <v>50.573433799999997</v>
          </cell>
          <cell r="FU351">
            <v>47.094531199999999</v>
          </cell>
          <cell r="FV351">
            <v>97.667964999999995</v>
          </cell>
          <cell r="FW351">
            <v>70.614382399999997</v>
          </cell>
          <cell r="FX351">
            <v>57.891407200000003</v>
          </cell>
          <cell r="FY351">
            <v>128.50578960000001</v>
          </cell>
          <cell r="FZ351">
            <v>56.760084800000001</v>
          </cell>
          <cell r="GA351">
            <v>49.316064099999998</v>
          </cell>
          <cell r="GB351">
            <v>106.07614890000001</v>
          </cell>
          <cell r="GC351">
            <v>97.720076300000002</v>
          </cell>
          <cell r="GD351">
            <v>92.652175700000001</v>
          </cell>
          <cell r="GE351">
            <v>190.372252</v>
          </cell>
          <cell r="GF351">
            <v>5618.9663407999997</v>
          </cell>
          <cell r="GG351">
            <v>4637.8861286000001</v>
          </cell>
          <cell r="GH351">
            <v>10256.852469400001</v>
          </cell>
          <cell r="GI351">
            <v>83.0812308</v>
          </cell>
          <cell r="GJ351">
            <v>53.527366000000001</v>
          </cell>
          <cell r="GK351">
            <v>136.60859679999999</v>
          </cell>
          <cell r="GL351">
            <v>49.4006623</v>
          </cell>
          <cell r="GM351">
            <v>28.828054399999999</v>
          </cell>
          <cell r="GN351">
            <v>78.228716700000007</v>
          </cell>
          <cell r="GO351">
            <v>33.6805685</v>
          </cell>
          <cell r="GP351">
            <v>24.699311600000001</v>
          </cell>
          <cell r="GQ351">
            <v>58.379880100000001</v>
          </cell>
          <cell r="GR351">
            <v>53.9675729</v>
          </cell>
          <cell r="GS351">
            <v>32.520032299999997</v>
          </cell>
          <cell r="GT351">
            <v>86.487605200000004</v>
          </cell>
          <cell r="GU351">
            <v>35.999606399999998</v>
          </cell>
          <cell r="GV351">
            <v>23.0831178</v>
          </cell>
          <cell r="GW351">
            <v>59.082724200000001</v>
          </cell>
          <cell r="GX351">
            <v>17.967966499999999</v>
          </cell>
          <cell r="GY351">
            <v>9.4369145000000003</v>
          </cell>
          <cell r="GZ351">
            <v>27.404881</v>
          </cell>
          <cell r="HA351">
            <v>37.951312999999999</v>
          </cell>
          <cell r="HB351">
            <v>30.679897</v>
          </cell>
          <cell r="HC351">
            <v>68.631209999999996</v>
          </cell>
          <cell r="HD351">
            <v>15.755012199999999</v>
          </cell>
          <cell r="HE351">
            <v>11.617966300000001</v>
          </cell>
          <cell r="HF351">
            <v>27.372978499999999</v>
          </cell>
          <cell r="HG351">
            <v>22.196300799999999</v>
          </cell>
          <cell r="HH351">
            <v>19.061930700000001</v>
          </cell>
          <cell r="HI351">
            <v>41.258231500000001</v>
          </cell>
          <cell r="HJ351">
            <v>15.6916549</v>
          </cell>
          <cell r="HK351">
            <v>9.0106803000000006</v>
          </cell>
          <cell r="HL351">
            <v>24.7023352</v>
          </cell>
          <cell r="HM351">
            <v>12.6408746</v>
          </cell>
          <cell r="HN351">
            <v>6.4305795000000003</v>
          </cell>
          <cell r="HO351">
            <v>19.0714541</v>
          </cell>
          <cell r="HP351">
            <v>3.0507803</v>
          </cell>
          <cell r="HQ351">
            <v>2.5801007999999999</v>
          </cell>
          <cell r="HR351">
            <v>5.6308810999999999</v>
          </cell>
          <cell r="HS351">
            <v>14.1834308</v>
          </cell>
          <cell r="HT351">
            <v>11.371180799999999</v>
          </cell>
          <cell r="HU351">
            <v>25.554611600000001</v>
          </cell>
          <cell r="HV351">
            <v>10.021577499999999</v>
          </cell>
          <cell r="HW351">
            <v>7.6561424999999996</v>
          </cell>
          <cell r="HX351">
            <v>17.677720000000001</v>
          </cell>
          <cell r="HY351">
            <v>4.1618532999999998</v>
          </cell>
          <cell r="HZ351">
            <v>3.7150382999999998</v>
          </cell>
          <cell r="IA351">
            <v>7.8768916000000004</v>
          </cell>
          <cell r="IB351">
            <v>8.1113715000000006</v>
          </cell>
          <cell r="IC351">
            <v>3.5005229999999998</v>
          </cell>
          <cell r="ID351">
            <v>11.6118945</v>
          </cell>
          <cell r="IE351">
            <v>2.7887466999999999</v>
          </cell>
          <cell r="IF351">
            <v>0.62789879999999998</v>
          </cell>
          <cell r="IG351">
            <v>3.4166455</v>
          </cell>
          <cell r="IH351">
            <v>5.3226247999999998</v>
          </cell>
          <cell r="II351">
            <v>2.8726242000000002</v>
          </cell>
          <cell r="IJ351">
            <v>8.1952490000000004</v>
          </cell>
          <cell r="IK351">
            <v>1.8195199</v>
          </cell>
          <cell r="IL351">
            <v>1.2052445000000001</v>
          </cell>
          <cell r="IM351">
            <v>3.0247644</v>
          </cell>
          <cell r="IN351">
            <v>1.4086299</v>
          </cell>
          <cell r="IO351">
            <v>1.2142179</v>
          </cell>
          <cell r="IP351">
            <v>2.6228478000000002</v>
          </cell>
          <cell r="IQ351">
            <v>216.21472370000001</v>
          </cell>
        </row>
        <row r="352">
          <cell r="B352">
            <v>1537.654565</v>
          </cell>
          <cell r="C352">
            <v>830.03401099999996</v>
          </cell>
          <cell r="D352">
            <v>2367.688576</v>
          </cell>
          <cell r="E352">
            <v>1009.6583996000001</v>
          </cell>
          <cell r="F352">
            <v>581.38498879999997</v>
          </cell>
          <cell r="G352">
            <v>1591.0433883999999</v>
          </cell>
          <cell r="H352">
            <v>527.9961654</v>
          </cell>
          <cell r="I352">
            <v>248.64902219999999</v>
          </cell>
          <cell r="J352">
            <v>776.64518759999999</v>
          </cell>
          <cell r="K352">
            <v>1185.801269</v>
          </cell>
          <cell r="L352">
            <v>613.47271320000004</v>
          </cell>
          <cell r="M352">
            <v>1799.2739822000001</v>
          </cell>
          <cell r="N352">
            <v>875.91020800000001</v>
          </cell>
          <cell r="O352">
            <v>473.6729254</v>
          </cell>
          <cell r="P352">
            <v>1349.5831334</v>
          </cell>
          <cell r="Q352">
            <v>309.89106099999998</v>
          </cell>
          <cell r="R352">
            <v>139.79978779999999</v>
          </cell>
          <cell r="S352">
            <v>449.69084880000003</v>
          </cell>
          <cell r="T352">
            <v>971.18281730000001</v>
          </cell>
          <cell r="U352">
            <v>538.78887169999996</v>
          </cell>
          <cell r="V352">
            <v>1509.971689</v>
          </cell>
          <cell r="W352">
            <v>452.59109860000001</v>
          </cell>
          <cell r="X352">
            <v>264.16682509999998</v>
          </cell>
          <cell r="Y352">
            <v>716.75792369999999</v>
          </cell>
          <cell r="Z352">
            <v>518.5917187</v>
          </cell>
          <cell r="AA352">
            <v>274.62204659999998</v>
          </cell>
          <cell r="AB352">
            <v>793.21376529999998</v>
          </cell>
          <cell r="AC352">
            <v>346.77102919999999</v>
          </cell>
          <cell r="AD352">
            <v>180.80911269999999</v>
          </cell>
          <cell r="AE352">
            <v>527.58014189999994</v>
          </cell>
          <cell r="AF352">
            <v>249.2144156</v>
          </cell>
          <cell r="AG352">
            <v>141.1167882</v>
          </cell>
          <cell r="AH352">
            <v>390.33120380000003</v>
          </cell>
          <cell r="AI352">
            <v>97.556613600000006</v>
          </cell>
          <cell r="AJ352">
            <v>39.692324499999998</v>
          </cell>
          <cell r="AK352">
            <v>137.2489381</v>
          </cell>
          <cell r="AL352">
            <v>526.96315519999996</v>
          </cell>
          <cell r="AM352">
            <v>250.43746899999999</v>
          </cell>
          <cell r="AN352">
            <v>777.40062420000004</v>
          </cell>
          <cell r="AO352">
            <v>386.63308489999997</v>
          </cell>
          <cell r="AP352">
            <v>190.49904770000001</v>
          </cell>
          <cell r="AQ352">
            <v>577.13213259999998</v>
          </cell>
          <cell r="AR352">
            <v>140.33007029999999</v>
          </cell>
          <cell r="AS352">
            <v>59.938421300000002</v>
          </cell>
          <cell r="AT352">
            <v>200.2684916</v>
          </cell>
          <cell r="AU352">
            <v>99.120012399999993</v>
          </cell>
          <cell r="AV352">
            <v>52.791702999999998</v>
          </cell>
          <cell r="AW352">
            <v>151.91171539999999</v>
          </cell>
          <cell r="AX352">
            <v>41.376800099999997</v>
          </cell>
          <cell r="AY352">
            <v>24.2680741</v>
          </cell>
          <cell r="AZ352">
            <v>65.644874200000004</v>
          </cell>
          <cell r="BA352">
            <v>57.743212300000003</v>
          </cell>
          <cell r="BB352">
            <v>28.523628899999999</v>
          </cell>
          <cell r="BC352">
            <v>86.266841200000002</v>
          </cell>
          <cell r="BD352">
            <v>48.5262697</v>
          </cell>
          <cell r="BE352">
            <v>35.294042400000002</v>
          </cell>
          <cell r="BF352">
            <v>83.820312099999995</v>
          </cell>
          <cell r="BG352">
            <v>83.817256499999999</v>
          </cell>
          <cell r="BH352">
            <v>61.465762099999999</v>
          </cell>
          <cell r="BI352">
            <v>145.28301859999999</v>
          </cell>
          <cell r="BJ352">
            <v>4799.8363743</v>
          </cell>
          <cell r="BK352">
            <v>2563.0936851000001</v>
          </cell>
          <cell r="BL352">
            <v>7362.9300593999997</v>
          </cell>
          <cell r="BM352">
            <v>278.73927750000001</v>
          </cell>
          <cell r="BN352">
            <v>648.56363060000001</v>
          </cell>
          <cell r="BO352">
            <v>927.30290809999997</v>
          </cell>
          <cell r="BP352">
            <v>180.4725267</v>
          </cell>
          <cell r="BQ352">
            <v>387.1917699</v>
          </cell>
          <cell r="BR352">
            <v>567.66429659999994</v>
          </cell>
          <cell r="BS352">
            <v>98.266750799999997</v>
          </cell>
          <cell r="BT352">
            <v>261.37186070000001</v>
          </cell>
          <cell r="BU352">
            <v>359.63861150000002</v>
          </cell>
          <cell r="BV352">
            <v>220.61187140000001</v>
          </cell>
          <cell r="BW352">
            <v>534.58511999999996</v>
          </cell>
          <cell r="BX352">
            <v>755.1969914</v>
          </cell>
          <cell r="BY352">
            <v>167.1065395</v>
          </cell>
          <cell r="BZ352">
            <v>383.3331609</v>
          </cell>
          <cell r="CA352">
            <v>550.43970039999999</v>
          </cell>
          <cell r="CB352">
            <v>53.505331900000002</v>
          </cell>
          <cell r="CC352">
            <v>151.25195909999999</v>
          </cell>
          <cell r="CD352">
            <v>204.75729100000001</v>
          </cell>
          <cell r="CE352">
            <v>164.64043670000001</v>
          </cell>
          <cell r="CF352">
            <v>413.4162819</v>
          </cell>
          <cell r="CG352">
            <v>578.05671859999995</v>
          </cell>
          <cell r="CH352">
            <v>79.141277400000007</v>
          </cell>
          <cell r="CI352">
            <v>194.07394729999999</v>
          </cell>
          <cell r="CJ352">
            <v>273.21522470000002</v>
          </cell>
          <cell r="CK352">
            <v>85.499159300000002</v>
          </cell>
          <cell r="CL352">
            <v>219.34233459999999</v>
          </cell>
          <cell r="CM352">
            <v>304.84149389999999</v>
          </cell>
          <cell r="CN352">
            <v>68.348281900000003</v>
          </cell>
          <cell r="CO352">
            <v>167.21207910000001</v>
          </cell>
          <cell r="CP352">
            <v>235.560361</v>
          </cell>
          <cell r="CQ352">
            <v>52.961314700000003</v>
          </cell>
          <cell r="CR352">
            <v>119.47993270000001</v>
          </cell>
          <cell r="CS352">
            <v>172.44124740000001</v>
          </cell>
          <cell r="CT352">
            <v>15.386967200000001</v>
          </cell>
          <cell r="CU352">
            <v>47.732146399999998</v>
          </cell>
          <cell r="CV352">
            <v>63.119113599999999</v>
          </cell>
          <cell r="CW352">
            <v>84.326732500000006</v>
          </cell>
          <cell r="CX352">
            <v>219.02331459999999</v>
          </cell>
          <cell r="CY352">
            <v>303.35004709999998</v>
          </cell>
          <cell r="CZ352">
            <v>61.823935900000002</v>
          </cell>
          <cell r="DA352">
            <v>163.59246379999999</v>
          </cell>
          <cell r="DB352">
            <v>225.4163997</v>
          </cell>
          <cell r="DC352">
            <v>22.5027966</v>
          </cell>
          <cell r="DD352">
            <v>55.430850800000002</v>
          </cell>
          <cell r="DE352">
            <v>77.933647399999998</v>
          </cell>
          <cell r="DF352">
            <v>20.8023867</v>
          </cell>
          <cell r="DG352">
            <v>53.513700800000002</v>
          </cell>
          <cell r="DH352">
            <v>74.316087499999995</v>
          </cell>
          <cell r="DI352">
            <v>9.7625188000000005</v>
          </cell>
          <cell r="DJ352">
            <v>23.2055273</v>
          </cell>
          <cell r="DK352">
            <v>32.968046100000002</v>
          </cell>
          <cell r="DL352">
            <v>11.039867900000001</v>
          </cell>
          <cell r="DM352">
            <v>30.308173499999999</v>
          </cell>
          <cell r="DN352">
            <v>41.3480414</v>
          </cell>
          <cell r="DO352">
            <v>6.6330584000000004</v>
          </cell>
          <cell r="DP352">
            <v>14.3349487</v>
          </cell>
          <cell r="DQ352">
            <v>20.968007100000001</v>
          </cell>
          <cell r="DR352">
            <v>14.173981299999999</v>
          </cell>
          <cell r="DS352">
            <v>32.404731599999998</v>
          </cell>
          <cell r="DT352">
            <v>46.578712899999999</v>
          </cell>
          <cell r="DU352">
            <v>858.27602639999998</v>
          </cell>
          <cell r="DV352">
            <v>2083.0538072999998</v>
          </cell>
          <cell r="DW352">
            <v>2941.3298337000001</v>
          </cell>
          <cell r="DX352">
            <v>1816.3938424999999</v>
          </cell>
          <cell r="DY352">
            <v>1478.5976416000001</v>
          </cell>
          <cell r="DZ352">
            <v>3294.9914841</v>
          </cell>
          <cell r="EA352">
            <v>1190.1309263000001</v>
          </cell>
          <cell r="EB352">
            <v>968.57675870000003</v>
          </cell>
          <cell r="EC352">
            <v>2158.7076849999999</v>
          </cell>
          <cell r="ED352">
            <v>626.26291619999995</v>
          </cell>
          <cell r="EE352">
            <v>510.0208829</v>
          </cell>
          <cell r="EF352">
            <v>1136.2837990999999</v>
          </cell>
          <cell r="EG352">
            <v>1406.4131404</v>
          </cell>
          <cell r="EH352">
            <v>1148.0578332</v>
          </cell>
          <cell r="EI352">
            <v>2554.4709736</v>
          </cell>
          <cell r="EJ352">
            <v>1043.0167475000001</v>
          </cell>
          <cell r="EK352">
            <v>857.00608629999999</v>
          </cell>
          <cell r="EL352">
            <v>1900.0228337999999</v>
          </cell>
          <cell r="EM352">
            <v>363.39639290000002</v>
          </cell>
          <cell r="EN352">
            <v>291.05174690000001</v>
          </cell>
          <cell r="EO352">
            <v>654.44813980000004</v>
          </cell>
          <cell r="EP352">
            <v>1135.8232539999999</v>
          </cell>
          <cell r="EQ352">
            <v>952.20515360000002</v>
          </cell>
          <cell r="ER352">
            <v>2088.0284075999998</v>
          </cell>
          <cell r="ES352">
            <v>531.73237600000004</v>
          </cell>
          <cell r="ET352">
            <v>458.24077240000003</v>
          </cell>
          <cell r="EU352">
            <v>989.97314840000001</v>
          </cell>
          <cell r="EV352">
            <v>604.09087799999998</v>
          </cell>
          <cell r="EW352">
            <v>493.96438119999999</v>
          </cell>
          <cell r="EX352">
            <v>1098.0552591999999</v>
          </cell>
          <cell r="EY352">
            <v>415.1193111</v>
          </cell>
          <cell r="EZ352">
            <v>348.0211918</v>
          </cell>
          <cell r="FA352">
            <v>763.1405029</v>
          </cell>
          <cell r="FB352">
            <v>302.1757303</v>
          </cell>
          <cell r="FC352">
            <v>260.59672089999998</v>
          </cell>
          <cell r="FD352">
            <v>562.77245119999998</v>
          </cell>
          <cell r="FE352">
            <v>112.94358080000001</v>
          </cell>
          <cell r="FF352">
            <v>87.424470900000003</v>
          </cell>
          <cell r="FG352">
            <v>200.3680517</v>
          </cell>
          <cell r="FH352">
            <v>611.28988770000001</v>
          </cell>
          <cell r="FI352">
            <v>469.46078360000001</v>
          </cell>
          <cell r="FJ352">
            <v>1080.7506713</v>
          </cell>
          <cell r="FK352">
            <v>448.45702080000001</v>
          </cell>
          <cell r="FL352">
            <v>354.09151150000002</v>
          </cell>
          <cell r="FM352">
            <v>802.54853230000003</v>
          </cell>
          <cell r="FN352">
            <v>162.8328669</v>
          </cell>
          <cell r="FO352">
            <v>115.3692721</v>
          </cell>
          <cell r="FP352">
            <v>278.20213899999999</v>
          </cell>
          <cell r="FQ352">
            <v>119.92239910000001</v>
          </cell>
          <cell r="FR352">
            <v>106.30540379999999</v>
          </cell>
          <cell r="FS352">
            <v>226.2278029</v>
          </cell>
          <cell r="FT352">
            <v>51.139318899999999</v>
          </cell>
          <cell r="FU352">
            <v>47.4736014</v>
          </cell>
          <cell r="FV352">
            <v>98.612920299999999</v>
          </cell>
          <cell r="FW352">
            <v>68.783080200000001</v>
          </cell>
          <cell r="FX352">
            <v>58.831802400000001</v>
          </cell>
          <cell r="FY352">
            <v>127.6148826</v>
          </cell>
          <cell r="FZ352">
            <v>55.159328100000003</v>
          </cell>
          <cell r="GA352">
            <v>49.6289911</v>
          </cell>
          <cell r="GB352">
            <v>104.7883192</v>
          </cell>
          <cell r="GC352">
            <v>97.991237799999993</v>
          </cell>
          <cell r="GD352">
            <v>93.870493699999997</v>
          </cell>
          <cell r="GE352">
            <v>191.86173149999999</v>
          </cell>
          <cell r="GF352">
            <v>5658.1124006999999</v>
          </cell>
          <cell r="GG352">
            <v>4646.1474924000004</v>
          </cell>
          <cell r="GH352">
            <v>10304.259893099999</v>
          </cell>
          <cell r="GI352">
            <v>74.8526861</v>
          </cell>
          <cell r="GJ352">
            <v>41.449302000000003</v>
          </cell>
          <cell r="GK352">
            <v>116.3019881</v>
          </cell>
          <cell r="GL352">
            <v>45.218451100000003</v>
          </cell>
          <cell r="GM352">
            <v>21.954481900000001</v>
          </cell>
          <cell r="GN352">
            <v>67.172933</v>
          </cell>
          <cell r="GO352">
            <v>29.634235</v>
          </cell>
          <cell r="GP352">
            <v>19.494820099999998</v>
          </cell>
          <cell r="GQ352">
            <v>49.129055100000002</v>
          </cell>
          <cell r="GR352">
            <v>53.145209000000001</v>
          </cell>
          <cell r="GS352">
            <v>33.307618300000001</v>
          </cell>
          <cell r="GT352">
            <v>86.452827299999996</v>
          </cell>
          <cell r="GU352">
            <v>35.387938200000001</v>
          </cell>
          <cell r="GV352">
            <v>22.8671814</v>
          </cell>
          <cell r="GW352">
            <v>58.2551196</v>
          </cell>
          <cell r="GX352">
            <v>17.757270800000001</v>
          </cell>
          <cell r="GY352">
            <v>10.4404369</v>
          </cell>
          <cell r="GZ352">
            <v>28.197707699999999</v>
          </cell>
          <cell r="HA352">
            <v>35.973297000000002</v>
          </cell>
          <cell r="HB352">
            <v>28.876317799999999</v>
          </cell>
          <cell r="HC352">
            <v>64.849614799999998</v>
          </cell>
          <cell r="HD352">
            <v>17.070558900000002</v>
          </cell>
          <cell r="HE352">
            <v>12.135994999999999</v>
          </cell>
          <cell r="HF352">
            <v>29.206553899999999</v>
          </cell>
          <cell r="HG352">
            <v>18.902738100000001</v>
          </cell>
          <cell r="HH352">
            <v>16.740322800000001</v>
          </cell>
          <cell r="HI352">
            <v>35.643060900000002</v>
          </cell>
          <cell r="HJ352">
            <v>14.5399376</v>
          </cell>
          <cell r="HK352">
            <v>11.264138600000001</v>
          </cell>
          <cell r="HL352">
            <v>25.804076200000001</v>
          </cell>
          <cell r="HM352">
            <v>11.8796255</v>
          </cell>
          <cell r="HN352">
            <v>7.7961834999999997</v>
          </cell>
          <cell r="HO352">
            <v>19.675809000000001</v>
          </cell>
          <cell r="HP352">
            <v>2.6603121000000001</v>
          </cell>
          <cell r="HQ352">
            <v>3.4679551000000002</v>
          </cell>
          <cell r="HR352">
            <v>6.1282671999999998</v>
          </cell>
          <cell r="HS352">
            <v>11.0241144</v>
          </cell>
          <cell r="HT352">
            <v>8.9235854999999997</v>
          </cell>
          <cell r="HU352">
            <v>19.9476999</v>
          </cell>
          <cell r="HV352">
            <v>7.4422895999999996</v>
          </cell>
          <cell r="HW352">
            <v>6.5376959000000001</v>
          </cell>
          <cell r="HX352">
            <v>13.9799855</v>
          </cell>
          <cell r="HY352">
            <v>3.5818248000000001</v>
          </cell>
          <cell r="HZ352">
            <v>2.3858896000000001</v>
          </cell>
          <cell r="IA352">
            <v>5.9677144000000002</v>
          </cell>
          <cell r="IB352">
            <v>8.1298511999999992</v>
          </cell>
          <cell r="IC352">
            <v>2.9139605999999998</v>
          </cell>
          <cell r="ID352">
            <v>11.0438118</v>
          </cell>
          <cell r="IE352">
            <v>2.6840185999999999</v>
          </cell>
          <cell r="IF352">
            <v>1.0484443999999999</v>
          </cell>
          <cell r="IG352">
            <v>3.7324630000000001</v>
          </cell>
          <cell r="IH352">
            <v>5.4458326000000001</v>
          </cell>
          <cell r="II352">
            <v>1.8655162000000001</v>
          </cell>
          <cell r="IJ352">
            <v>7.3113488000000002</v>
          </cell>
          <cell r="IK352">
            <v>2.1539098000000001</v>
          </cell>
          <cell r="IL352">
            <v>0.9108771</v>
          </cell>
          <cell r="IM352">
            <v>3.0647869000000001</v>
          </cell>
          <cell r="IN352">
            <v>1.7807200000000001</v>
          </cell>
          <cell r="IO352">
            <v>1.2445512999999999</v>
          </cell>
          <cell r="IP352">
            <v>3.0252713</v>
          </cell>
          <cell r="IQ352">
            <v>201.5997251</v>
          </cell>
        </row>
        <row r="353">
          <cell r="B353">
            <v>1514.6186714999999</v>
          </cell>
          <cell r="C353">
            <v>828.47011139999995</v>
          </cell>
          <cell r="D353">
            <v>2343.0887828999998</v>
          </cell>
          <cell r="E353">
            <v>1002.5307139</v>
          </cell>
          <cell r="F353">
            <v>581.09573809999995</v>
          </cell>
          <cell r="G353">
            <v>1583.626452</v>
          </cell>
          <cell r="H353">
            <v>512.08795759999998</v>
          </cell>
          <cell r="I353">
            <v>247.3743733</v>
          </cell>
          <cell r="J353">
            <v>759.46233089999998</v>
          </cell>
          <cell r="K353">
            <v>1179.0372224</v>
          </cell>
          <cell r="L353">
            <v>602.95005639999999</v>
          </cell>
          <cell r="M353">
            <v>1781.9872788</v>
          </cell>
          <cell r="N353">
            <v>868.06150100000002</v>
          </cell>
          <cell r="O353">
            <v>464.54985599999998</v>
          </cell>
          <cell r="P353">
            <v>1332.611357</v>
          </cell>
          <cell r="Q353">
            <v>310.9757214</v>
          </cell>
          <cell r="R353">
            <v>138.40020039999999</v>
          </cell>
          <cell r="S353">
            <v>449.37592180000001</v>
          </cell>
          <cell r="T353">
            <v>970.16069189999996</v>
          </cell>
          <cell r="U353">
            <v>530.42033619999995</v>
          </cell>
          <cell r="V353">
            <v>1500.5810280999999</v>
          </cell>
          <cell r="W353">
            <v>452.9241116</v>
          </cell>
          <cell r="X353">
            <v>258.22951690000002</v>
          </cell>
          <cell r="Y353">
            <v>711.15362849999997</v>
          </cell>
          <cell r="Z353">
            <v>517.23658030000001</v>
          </cell>
          <cell r="AA353">
            <v>272.19081929999999</v>
          </cell>
          <cell r="AB353">
            <v>789.42739959999994</v>
          </cell>
          <cell r="AC353">
            <v>345.96672430000001</v>
          </cell>
          <cell r="AD353">
            <v>181.46675540000001</v>
          </cell>
          <cell r="AE353">
            <v>527.43347970000002</v>
          </cell>
          <cell r="AF353">
            <v>248.0657789</v>
          </cell>
          <cell r="AG353">
            <v>139.60073</v>
          </cell>
          <cell r="AH353">
            <v>387.6665089</v>
          </cell>
          <cell r="AI353">
            <v>97.900945399999998</v>
          </cell>
          <cell r="AJ353">
            <v>41.866025399999998</v>
          </cell>
          <cell r="AK353">
            <v>139.7669708</v>
          </cell>
          <cell r="AL353">
            <v>522.26504560000001</v>
          </cell>
          <cell r="AM353">
            <v>237.4824931</v>
          </cell>
          <cell r="AN353">
            <v>759.74753869999995</v>
          </cell>
          <cell r="AO353">
            <v>380.48251329999999</v>
          </cell>
          <cell r="AP353">
            <v>182.5637303</v>
          </cell>
          <cell r="AQ353">
            <v>563.04624360000003</v>
          </cell>
          <cell r="AR353">
            <v>141.78253230000001</v>
          </cell>
          <cell r="AS353">
            <v>54.918762800000003</v>
          </cell>
          <cell r="AT353">
            <v>196.70129510000001</v>
          </cell>
          <cell r="AU353">
            <v>98.678945600000006</v>
          </cell>
          <cell r="AV353">
            <v>52.186513400000003</v>
          </cell>
          <cell r="AW353">
            <v>150.86545899999999</v>
          </cell>
          <cell r="AX353">
            <v>40.987580999999999</v>
          </cell>
          <cell r="AY353">
            <v>23.966323800000001</v>
          </cell>
          <cell r="AZ353">
            <v>64.953904800000004</v>
          </cell>
          <cell r="BA353">
            <v>57.6913646</v>
          </cell>
          <cell r="BB353">
            <v>28.220189600000001</v>
          </cell>
          <cell r="BC353">
            <v>85.911554199999998</v>
          </cell>
          <cell r="BD353">
            <v>47.127359200000001</v>
          </cell>
          <cell r="BE353">
            <v>35.286824099999997</v>
          </cell>
          <cell r="BF353">
            <v>82.414183300000005</v>
          </cell>
          <cell r="BG353">
            <v>84.801244199999999</v>
          </cell>
          <cell r="BH353">
            <v>61.271656200000002</v>
          </cell>
          <cell r="BI353">
            <v>146.07290040000001</v>
          </cell>
          <cell r="BJ353">
            <v>4762.6559047000001</v>
          </cell>
          <cell r="BK353">
            <v>2529.5347462</v>
          </cell>
          <cell r="BL353">
            <v>7292.1906509</v>
          </cell>
          <cell r="BM353">
            <v>281.39218030000001</v>
          </cell>
          <cell r="BN353">
            <v>645.3316221</v>
          </cell>
          <cell r="BO353">
            <v>926.72380239999995</v>
          </cell>
          <cell r="BP353">
            <v>183.8458234</v>
          </cell>
          <cell r="BQ353">
            <v>391.86940629999998</v>
          </cell>
          <cell r="BR353">
            <v>575.71522970000001</v>
          </cell>
          <cell r="BS353">
            <v>97.546356900000006</v>
          </cell>
          <cell r="BT353">
            <v>253.4622158</v>
          </cell>
          <cell r="BU353">
            <v>351.0085727</v>
          </cell>
          <cell r="BV353">
            <v>221.09063750000001</v>
          </cell>
          <cell r="BW353">
            <v>535.24093779999998</v>
          </cell>
          <cell r="BX353">
            <v>756.33157530000005</v>
          </cell>
          <cell r="BY353">
            <v>169.54873459999999</v>
          </cell>
          <cell r="BZ353">
            <v>382.9296731</v>
          </cell>
          <cell r="CA353">
            <v>552.47840770000005</v>
          </cell>
          <cell r="CB353">
            <v>51.541902899999997</v>
          </cell>
          <cell r="CC353">
            <v>152.31126470000001</v>
          </cell>
          <cell r="CD353">
            <v>203.85316760000001</v>
          </cell>
          <cell r="CE353">
            <v>159.7907654</v>
          </cell>
          <cell r="CF353">
            <v>422.48902720000001</v>
          </cell>
          <cell r="CG353">
            <v>582.27979259999995</v>
          </cell>
          <cell r="CH353">
            <v>78.612409999999997</v>
          </cell>
          <cell r="CI353">
            <v>204.20473200000001</v>
          </cell>
          <cell r="CJ353">
            <v>282.81714199999999</v>
          </cell>
          <cell r="CK353">
            <v>81.178355400000001</v>
          </cell>
          <cell r="CL353">
            <v>218.2842952</v>
          </cell>
          <cell r="CM353">
            <v>299.46265060000002</v>
          </cell>
          <cell r="CN353">
            <v>67.095265400000002</v>
          </cell>
          <cell r="CO353">
            <v>165.279348</v>
          </cell>
          <cell r="CP353">
            <v>232.37461339999999</v>
          </cell>
          <cell r="CQ353">
            <v>53.130640499999998</v>
          </cell>
          <cell r="CR353">
            <v>121.6378156</v>
          </cell>
          <cell r="CS353">
            <v>174.76845610000001</v>
          </cell>
          <cell r="CT353">
            <v>13.9646249</v>
          </cell>
          <cell r="CU353">
            <v>43.641532400000003</v>
          </cell>
          <cell r="CV353">
            <v>57.6061573</v>
          </cell>
          <cell r="CW353">
            <v>83.300354100000007</v>
          </cell>
          <cell r="CX353">
            <v>229.2546514</v>
          </cell>
          <cell r="CY353">
            <v>312.55500549999999</v>
          </cell>
          <cell r="CZ353">
            <v>62.453825299999998</v>
          </cell>
          <cell r="DA353">
            <v>170.10253399999999</v>
          </cell>
          <cell r="DB353">
            <v>232.5563593</v>
          </cell>
          <cell r="DC353">
            <v>20.846528800000002</v>
          </cell>
          <cell r="DD353">
            <v>59.152117400000002</v>
          </cell>
          <cell r="DE353">
            <v>79.998646199999996</v>
          </cell>
          <cell r="DF353">
            <v>19.7833796</v>
          </cell>
          <cell r="DG353">
            <v>50.911332600000001</v>
          </cell>
          <cell r="DH353">
            <v>70.694712199999998</v>
          </cell>
          <cell r="DI353">
            <v>9.1545036999999994</v>
          </cell>
          <cell r="DJ353">
            <v>22.798006900000001</v>
          </cell>
          <cell r="DK353">
            <v>31.9525106</v>
          </cell>
          <cell r="DL353">
            <v>10.628875900000001</v>
          </cell>
          <cell r="DM353">
            <v>28.113325700000001</v>
          </cell>
          <cell r="DN353">
            <v>38.742201600000001</v>
          </cell>
          <cell r="DO353">
            <v>7.3024449999999996</v>
          </cell>
          <cell r="DP353">
            <v>13.788210100000001</v>
          </cell>
          <cell r="DQ353">
            <v>21.090655099999999</v>
          </cell>
          <cell r="DR353">
            <v>14.3708741</v>
          </cell>
          <cell r="DS353">
            <v>34.1791543</v>
          </cell>
          <cell r="DT353">
            <v>48.550028400000002</v>
          </cell>
          <cell r="DU353">
            <v>854.12590139999998</v>
          </cell>
          <cell r="DV353">
            <v>2096.4742835000002</v>
          </cell>
          <cell r="DW353">
            <v>2950.6001848999999</v>
          </cell>
          <cell r="DX353">
            <v>1796.0108518</v>
          </cell>
          <cell r="DY353">
            <v>1473.8017335</v>
          </cell>
          <cell r="DZ353">
            <v>3269.8125853000001</v>
          </cell>
          <cell r="EA353">
            <v>1186.3765373000001</v>
          </cell>
          <cell r="EB353">
            <v>972.96514439999999</v>
          </cell>
          <cell r="EC353">
            <v>2159.3416817000002</v>
          </cell>
          <cell r="ED353">
            <v>609.63431449999996</v>
          </cell>
          <cell r="EE353">
            <v>500.83658910000003</v>
          </cell>
          <cell r="EF353">
            <v>1110.4709035999999</v>
          </cell>
          <cell r="EG353">
            <v>1400.1278599</v>
          </cell>
          <cell r="EH353">
            <v>1138.1909942</v>
          </cell>
          <cell r="EI353">
            <v>2538.3188541</v>
          </cell>
          <cell r="EJ353">
            <v>1037.6102355999999</v>
          </cell>
          <cell r="EK353">
            <v>847.47952910000004</v>
          </cell>
          <cell r="EL353">
            <v>1885.0897646999999</v>
          </cell>
          <cell r="EM353">
            <v>362.51762430000002</v>
          </cell>
          <cell r="EN353">
            <v>290.7114651</v>
          </cell>
          <cell r="EO353">
            <v>653.22908940000002</v>
          </cell>
          <cell r="EP353">
            <v>1129.9514572999999</v>
          </cell>
          <cell r="EQ353">
            <v>952.90936339999996</v>
          </cell>
          <cell r="ER353">
            <v>2082.8608207000002</v>
          </cell>
          <cell r="ES353">
            <v>531.53652160000001</v>
          </cell>
          <cell r="ET353">
            <v>462.4342489</v>
          </cell>
          <cell r="EU353">
            <v>993.97077049999996</v>
          </cell>
          <cell r="EV353">
            <v>598.4149357</v>
          </cell>
          <cell r="EW353">
            <v>490.47511450000002</v>
          </cell>
          <cell r="EX353">
            <v>1088.8900501999999</v>
          </cell>
          <cell r="EY353">
            <v>413.06198970000003</v>
          </cell>
          <cell r="EZ353">
            <v>346.74610339999998</v>
          </cell>
          <cell r="FA353">
            <v>759.80809309999995</v>
          </cell>
          <cell r="FB353">
            <v>301.19641940000002</v>
          </cell>
          <cell r="FC353">
            <v>261.23854560000001</v>
          </cell>
          <cell r="FD353">
            <v>562.43496500000003</v>
          </cell>
          <cell r="FE353">
            <v>111.8655703</v>
          </cell>
          <cell r="FF353">
            <v>85.507557800000001</v>
          </cell>
          <cell r="FG353">
            <v>197.3731281</v>
          </cell>
          <cell r="FH353">
            <v>605.56539969999994</v>
          </cell>
          <cell r="FI353">
            <v>466.7371445</v>
          </cell>
          <cell r="FJ353">
            <v>1072.3025442000001</v>
          </cell>
          <cell r="FK353">
            <v>442.9363386</v>
          </cell>
          <cell r="FL353">
            <v>352.66626430000002</v>
          </cell>
          <cell r="FM353">
            <v>795.60260289999997</v>
          </cell>
          <cell r="FN353">
            <v>162.6290611</v>
          </cell>
          <cell r="FO353">
            <v>114.0708802</v>
          </cell>
          <cell r="FP353">
            <v>276.69994129999998</v>
          </cell>
          <cell r="FQ353">
            <v>118.4623252</v>
          </cell>
          <cell r="FR353">
            <v>103.097846</v>
          </cell>
          <cell r="FS353">
            <v>221.56017120000001</v>
          </cell>
          <cell r="FT353">
            <v>50.142084699999998</v>
          </cell>
          <cell r="FU353">
            <v>46.764330700000002</v>
          </cell>
          <cell r="FV353">
            <v>96.9064154</v>
          </cell>
          <cell r="FW353">
            <v>68.320240499999997</v>
          </cell>
          <cell r="FX353">
            <v>56.333515300000002</v>
          </cell>
          <cell r="FY353">
            <v>124.6537558</v>
          </cell>
          <cell r="FZ353">
            <v>54.4298042</v>
          </cell>
          <cell r="GA353">
            <v>49.075034199999997</v>
          </cell>
          <cell r="GB353">
            <v>103.5048384</v>
          </cell>
          <cell r="GC353">
            <v>99.172118299999994</v>
          </cell>
          <cell r="GD353">
            <v>95.450810500000003</v>
          </cell>
          <cell r="GE353">
            <v>194.62292880000001</v>
          </cell>
          <cell r="GF353">
            <v>5616.7818060999998</v>
          </cell>
          <cell r="GG353">
            <v>4626.0090296999997</v>
          </cell>
          <cell r="GH353">
            <v>10242.7908358</v>
          </cell>
          <cell r="GI353">
            <v>77.246806399999997</v>
          </cell>
          <cell r="GJ353">
            <v>48.950222400000001</v>
          </cell>
          <cell r="GK353">
            <v>126.1970288</v>
          </cell>
          <cell r="GL353">
            <v>47.099096000000003</v>
          </cell>
          <cell r="GM353">
            <v>24.224526399999998</v>
          </cell>
          <cell r="GN353">
            <v>71.323622400000005</v>
          </cell>
          <cell r="GO353">
            <v>30.147710400000001</v>
          </cell>
          <cell r="GP353">
            <v>24.725695999999999</v>
          </cell>
          <cell r="GQ353">
            <v>54.8734064</v>
          </cell>
          <cell r="GR353">
            <v>51.0928513</v>
          </cell>
          <cell r="GS353">
            <v>29.6948075</v>
          </cell>
          <cell r="GT353">
            <v>80.787658800000003</v>
          </cell>
          <cell r="GU353">
            <v>34.6950912</v>
          </cell>
          <cell r="GV353">
            <v>19.426691300000002</v>
          </cell>
          <cell r="GW353">
            <v>54.121782500000002</v>
          </cell>
          <cell r="GX353">
            <v>16.397760099999999</v>
          </cell>
          <cell r="GY353">
            <v>10.2681162</v>
          </cell>
          <cell r="GZ353">
            <v>26.665876300000001</v>
          </cell>
          <cell r="HA353">
            <v>34.846059099999998</v>
          </cell>
          <cell r="HB353">
            <v>27.2033451</v>
          </cell>
          <cell r="HC353">
            <v>62.049404199999998</v>
          </cell>
          <cell r="HD353">
            <v>16.101353400000001</v>
          </cell>
          <cell r="HE353">
            <v>12.930878099999999</v>
          </cell>
          <cell r="HF353">
            <v>29.032231500000002</v>
          </cell>
          <cell r="HG353">
            <v>18.744705700000001</v>
          </cell>
          <cell r="HH353">
            <v>14.272467000000001</v>
          </cell>
          <cell r="HI353">
            <v>33.017172700000003</v>
          </cell>
          <cell r="HJ353">
            <v>16.6728202</v>
          </cell>
          <cell r="HK353">
            <v>9.5423016999999994</v>
          </cell>
          <cell r="HL353">
            <v>26.2151219</v>
          </cell>
          <cell r="HM353">
            <v>12.746601399999999</v>
          </cell>
          <cell r="HN353">
            <v>7.4885431000000002</v>
          </cell>
          <cell r="HO353">
            <v>20.235144500000001</v>
          </cell>
          <cell r="HP353">
            <v>3.9262188</v>
          </cell>
          <cell r="HQ353">
            <v>2.0537586000000001</v>
          </cell>
          <cell r="HR353">
            <v>5.9799774000000001</v>
          </cell>
          <cell r="HS353">
            <v>13.5045018</v>
          </cell>
          <cell r="HT353">
            <v>10.7306689</v>
          </cell>
          <cell r="HU353">
            <v>24.235170700000001</v>
          </cell>
          <cell r="HV353">
            <v>8.9599641999999999</v>
          </cell>
          <cell r="HW353">
            <v>8.1946705000000009</v>
          </cell>
          <cell r="HX353">
            <v>17.154634699999999</v>
          </cell>
          <cell r="HY353">
            <v>4.5445376</v>
          </cell>
          <cell r="HZ353">
            <v>2.5359984</v>
          </cell>
          <cell r="IA353">
            <v>7.0805360000000004</v>
          </cell>
          <cell r="IB353">
            <v>7.4189724999999997</v>
          </cell>
          <cell r="IC353">
            <v>4.3483236999999999</v>
          </cell>
          <cell r="ID353">
            <v>11.767296200000001</v>
          </cell>
          <cell r="IE353">
            <v>3.3802306</v>
          </cell>
          <cell r="IF353">
            <v>0.78975649999999997</v>
          </cell>
          <cell r="IG353">
            <v>4.1699871000000002</v>
          </cell>
          <cell r="IH353">
            <v>4.0387418999999998</v>
          </cell>
          <cell r="II353">
            <v>3.5585672000000002</v>
          </cell>
          <cell r="IJ353">
            <v>7.5973091000000004</v>
          </cell>
          <cell r="IK353">
            <v>2.7516479999999999</v>
          </cell>
          <cell r="IL353">
            <v>0.75191470000000005</v>
          </cell>
          <cell r="IM353">
            <v>3.5035626999999998</v>
          </cell>
          <cell r="IN353">
            <v>2.3687722999999998</v>
          </cell>
          <cell r="IO353">
            <v>1.1021692999999999</v>
          </cell>
          <cell r="IP353">
            <v>3.4709416000000002</v>
          </cell>
          <cell r="IQ353">
            <v>205.9024316</v>
          </cell>
        </row>
        <row r="354">
          <cell r="B354">
            <v>1539.7677019</v>
          </cell>
          <cell r="C354">
            <v>864.00427339999999</v>
          </cell>
          <cell r="D354">
            <v>2403.7719753000001</v>
          </cell>
          <cell r="E354">
            <v>1012.1944735</v>
          </cell>
          <cell r="F354">
            <v>602.29137390000005</v>
          </cell>
          <cell r="G354">
            <v>1614.4858474</v>
          </cell>
          <cell r="H354">
            <v>527.57322839999995</v>
          </cell>
          <cell r="I354">
            <v>261.71289949999999</v>
          </cell>
          <cell r="J354">
            <v>789.2861279</v>
          </cell>
          <cell r="K354">
            <v>1203.2721431</v>
          </cell>
          <cell r="L354">
            <v>637.81419370000003</v>
          </cell>
          <cell r="M354">
            <v>1841.0863368</v>
          </cell>
          <cell r="N354">
            <v>890.38348900000005</v>
          </cell>
          <cell r="O354">
            <v>488.97366410000001</v>
          </cell>
          <cell r="P354">
            <v>1379.3571531</v>
          </cell>
          <cell r="Q354">
            <v>312.8886541</v>
          </cell>
          <cell r="R354">
            <v>148.8405296</v>
          </cell>
          <cell r="S354">
            <v>461.72918370000002</v>
          </cell>
          <cell r="T354">
            <v>992.09361100000001</v>
          </cell>
          <cell r="U354">
            <v>566.38142889999995</v>
          </cell>
          <cell r="V354">
            <v>1558.4750399</v>
          </cell>
          <cell r="W354">
            <v>458.22385750000001</v>
          </cell>
          <cell r="X354">
            <v>268.14423970000001</v>
          </cell>
          <cell r="Y354">
            <v>726.36809719999997</v>
          </cell>
          <cell r="Z354">
            <v>533.8697535</v>
          </cell>
          <cell r="AA354">
            <v>298.23718919999999</v>
          </cell>
          <cell r="AB354">
            <v>832.10694269999999</v>
          </cell>
          <cell r="AC354">
            <v>354.96415139999999</v>
          </cell>
          <cell r="AD354">
            <v>180.64759000000001</v>
          </cell>
          <cell r="AE354">
            <v>535.61174140000003</v>
          </cell>
          <cell r="AF354">
            <v>254.69357020000001</v>
          </cell>
          <cell r="AG354">
            <v>137.4937315</v>
          </cell>
          <cell r="AH354">
            <v>392.18730169999998</v>
          </cell>
          <cell r="AI354">
            <v>100.2705812</v>
          </cell>
          <cell r="AJ354">
            <v>43.153858499999998</v>
          </cell>
          <cell r="AK354">
            <v>143.42443969999999</v>
          </cell>
          <cell r="AL354">
            <v>529.76031680000006</v>
          </cell>
          <cell r="AM354">
            <v>247.78388609999999</v>
          </cell>
          <cell r="AN354">
            <v>777.54420289999996</v>
          </cell>
          <cell r="AO354">
            <v>389.10987499999999</v>
          </cell>
          <cell r="AP354">
            <v>189.4826606</v>
          </cell>
          <cell r="AQ354">
            <v>578.59253560000002</v>
          </cell>
          <cell r="AR354">
            <v>140.65044180000001</v>
          </cell>
          <cell r="AS354">
            <v>58.301225500000001</v>
          </cell>
          <cell r="AT354">
            <v>198.9516673</v>
          </cell>
          <cell r="AU354">
            <v>100.8986587</v>
          </cell>
          <cell r="AV354">
            <v>54.1878004</v>
          </cell>
          <cell r="AW354">
            <v>155.08645910000001</v>
          </cell>
          <cell r="AX354">
            <v>42.848800099999998</v>
          </cell>
          <cell r="AY354">
            <v>24.744231800000001</v>
          </cell>
          <cell r="AZ354">
            <v>67.5930319</v>
          </cell>
          <cell r="BA354">
            <v>58.0498586</v>
          </cell>
          <cell r="BB354">
            <v>29.443568599999999</v>
          </cell>
          <cell r="BC354">
            <v>87.493427199999999</v>
          </cell>
          <cell r="BD354">
            <v>47.7353904</v>
          </cell>
          <cell r="BE354">
            <v>36.212601800000002</v>
          </cell>
          <cell r="BF354">
            <v>83.947992200000002</v>
          </cell>
          <cell r="BG354">
            <v>86.2767956</v>
          </cell>
          <cell r="BH354">
            <v>61.491703200000003</v>
          </cell>
          <cell r="BI354">
            <v>147.7684988</v>
          </cell>
          <cell r="BJ354">
            <v>4854.7687689000004</v>
          </cell>
          <cell r="BK354">
            <v>2648.5234774999999</v>
          </cell>
          <cell r="BL354">
            <v>7503.2922464000003</v>
          </cell>
          <cell r="BM354">
            <v>283.28190840000002</v>
          </cell>
          <cell r="BN354">
            <v>647.01044430000002</v>
          </cell>
          <cell r="BO354">
            <v>930.29235270000004</v>
          </cell>
          <cell r="BP354">
            <v>181.82702409999999</v>
          </cell>
          <cell r="BQ354">
            <v>392.0252514</v>
          </cell>
          <cell r="BR354">
            <v>573.85227550000002</v>
          </cell>
          <cell r="BS354">
            <v>101.4548843</v>
          </cell>
          <cell r="BT354">
            <v>254.98519289999999</v>
          </cell>
          <cell r="BU354">
            <v>356.44007720000002</v>
          </cell>
          <cell r="BV354">
            <v>220.78973110000001</v>
          </cell>
          <cell r="BW354">
            <v>521.63799789999996</v>
          </cell>
          <cell r="BX354">
            <v>742.427729</v>
          </cell>
          <cell r="BY354">
            <v>163.0058698</v>
          </cell>
          <cell r="BZ354">
            <v>376.1478444</v>
          </cell>
          <cell r="CA354">
            <v>539.15371419999997</v>
          </cell>
          <cell r="CB354">
            <v>57.783861299999998</v>
          </cell>
          <cell r="CC354">
            <v>145.49015349999999</v>
          </cell>
          <cell r="CD354">
            <v>203.2740148</v>
          </cell>
          <cell r="CE354">
            <v>155.23704749999999</v>
          </cell>
          <cell r="CF354">
            <v>419.56601469999998</v>
          </cell>
          <cell r="CG354">
            <v>574.8030622</v>
          </cell>
          <cell r="CH354">
            <v>77.133526900000007</v>
          </cell>
          <cell r="CI354">
            <v>201.5045451</v>
          </cell>
          <cell r="CJ354">
            <v>278.63807200000002</v>
          </cell>
          <cell r="CK354">
            <v>78.103520599999996</v>
          </cell>
          <cell r="CL354">
            <v>218.06146960000001</v>
          </cell>
          <cell r="CM354">
            <v>296.16499019999998</v>
          </cell>
          <cell r="CN354">
            <v>60.751082699999998</v>
          </cell>
          <cell r="CO354">
            <v>173.4840944</v>
          </cell>
          <cell r="CP354">
            <v>234.23517709999999</v>
          </cell>
          <cell r="CQ354">
            <v>49.394905799999997</v>
          </cell>
          <cell r="CR354">
            <v>129.1502984</v>
          </cell>
          <cell r="CS354">
            <v>178.5452042</v>
          </cell>
          <cell r="CT354">
            <v>11.356176899999999</v>
          </cell>
          <cell r="CU354">
            <v>44.333796</v>
          </cell>
          <cell r="CV354">
            <v>55.689972900000001</v>
          </cell>
          <cell r="CW354">
            <v>82.371438900000001</v>
          </cell>
          <cell r="CX354">
            <v>228.52467960000001</v>
          </cell>
          <cell r="CY354">
            <v>310.8961185</v>
          </cell>
          <cell r="CZ354">
            <v>61.598134700000003</v>
          </cell>
          <cell r="DA354">
            <v>172.17371919999999</v>
          </cell>
          <cell r="DB354">
            <v>233.7718539</v>
          </cell>
          <cell r="DC354">
            <v>20.773304199999998</v>
          </cell>
          <cell r="DD354">
            <v>56.350960399999998</v>
          </cell>
          <cell r="DE354">
            <v>77.124264600000004</v>
          </cell>
          <cell r="DF354">
            <v>19.056244199999998</v>
          </cell>
          <cell r="DG354">
            <v>48.653809299999999</v>
          </cell>
          <cell r="DH354">
            <v>67.710053500000001</v>
          </cell>
          <cell r="DI354">
            <v>8.7783385999999997</v>
          </cell>
          <cell r="DJ354">
            <v>21.153031200000001</v>
          </cell>
          <cell r="DK354">
            <v>29.931369799999999</v>
          </cell>
          <cell r="DL354">
            <v>10.2779056</v>
          </cell>
          <cell r="DM354">
            <v>27.500778100000002</v>
          </cell>
          <cell r="DN354">
            <v>37.778683700000002</v>
          </cell>
          <cell r="DO354">
            <v>8.1371123999999995</v>
          </cell>
          <cell r="DP354">
            <v>13.832743799999999</v>
          </cell>
          <cell r="DQ354">
            <v>21.969856199999999</v>
          </cell>
          <cell r="DR354">
            <v>15.597992100000001</v>
          </cell>
          <cell r="DS354">
            <v>33.837420799999997</v>
          </cell>
          <cell r="DT354">
            <v>49.435412900000003</v>
          </cell>
          <cell r="DU354">
            <v>845.22255729999995</v>
          </cell>
          <cell r="DV354">
            <v>2086.5472048000001</v>
          </cell>
          <cell r="DW354">
            <v>2931.7697621000002</v>
          </cell>
          <cell r="DX354">
            <v>1823.0496103</v>
          </cell>
          <cell r="DY354">
            <v>1511.0147176999999</v>
          </cell>
          <cell r="DZ354">
            <v>3334.0643279999999</v>
          </cell>
          <cell r="EA354">
            <v>1194.0214976</v>
          </cell>
          <cell r="EB354">
            <v>994.31662530000006</v>
          </cell>
          <cell r="EC354">
            <v>2188.3381229000001</v>
          </cell>
          <cell r="ED354">
            <v>629.02811269999995</v>
          </cell>
          <cell r="EE354">
            <v>516.69809239999995</v>
          </cell>
          <cell r="EF354">
            <v>1145.7262051</v>
          </cell>
          <cell r="EG354">
            <v>1424.0618741999999</v>
          </cell>
          <cell r="EH354">
            <v>1159.4521916000001</v>
          </cell>
          <cell r="EI354">
            <v>2583.5140658</v>
          </cell>
          <cell r="EJ354">
            <v>1053.3893588000001</v>
          </cell>
          <cell r="EK354">
            <v>865.1215085</v>
          </cell>
          <cell r="EL354">
            <v>1918.5108673</v>
          </cell>
          <cell r="EM354">
            <v>370.67251540000001</v>
          </cell>
          <cell r="EN354">
            <v>294.33068309999999</v>
          </cell>
          <cell r="EO354">
            <v>665.00319850000005</v>
          </cell>
          <cell r="EP354">
            <v>1147.3306585</v>
          </cell>
          <cell r="EQ354">
            <v>985.94744360000004</v>
          </cell>
          <cell r="ER354">
            <v>2133.2781021000001</v>
          </cell>
          <cell r="ES354">
            <v>535.3573844</v>
          </cell>
          <cell r="ET354">
            <v>469.64878479999999</v>
          </cell>
          <cell r="EU354">
            <v>1005.0061692</v>
          </cell>
          <cell r="EV354">
            <v>611.97327410000003</v>
          </cell>
          <cell r="EW354">
            <v>516.2986588</v>
          </cell>
          <cell r="EX354">
            <v>1128.2719328999999</v>
          </cell>
          <cell r="EY354">
            <v>415.71523409999998</v>
          </cell>
          <cell r="EZ354">
            <v>354.13168439999998</v>
          </cell>
          <cell r="FA354">
            <v>769.84691850000002</v>
          </cell>
          <cell r="FB354">
            <v>304.08847600000001</v>
          </cell>
          <cell r="FC354">
            <v>266.64402990000002</v>
          </cell>
          <cell r="FD354">
            <v>570.73250589999998</v>
          </cell>
          <cell r="FE354">
            <v>111.6267581</v>
          </cell>
          <cell r="FF354">
            <v>87.487654500000005</v>
          </cell>
          <cell r="FG354">
            <v>199.11441260000001</v>
          </cell>
          <cell r="FH354">
            <v>612.13175569999999</v>
          </cell>
          <cell r="FI354">
            <v>476.30856569999997</v>
          </cell>
          <cell r="FJ354">
            <v>1088.4403213999999</v>
          </cell>
          <cell r="FK354">
            <v>450.70800969999999</v>
          </cell>
          <cell r="FL354">
            <v>361.65637980000002</v>
          </cell>
          <cell r="FM354">
            <v>812.36438950000002</v>
          </cell>
          <cell r="FN354">
            <v>161.42374599999999</v>
          </cell>
          <cell r="FO354">
            <v>114.65218590000001</v>
          </cell>
          <cell r="FP354">
            <v>276.0759319</v>
          </cell>
          <cell r="FQ354">
            <v>119.95490289999999</v>
          </cell>
          <cell r="FR354">
            <v>102.84160970000001</v>
          </cell>
          <cell r="FS354">
            <v>222.7965126</v>
          </cell>
          <cell r="FT354">
            <v>51.627138700000003</v>
          </cell>
          <cell r="FU354">
            <v>45.897263000000002</v>
          </cell>
          <cell r="FV354">
            <v>97.524401699999999</v>
          </cell>
          <cell r="FW354">
            <v>68.327764200000004</v>
          </cell>
          <cell r="FX354">
            <v>56.944346699999997</v>
          </cell>
          <cell r="FY354">
            <v>125.2721109</v>
          </cell>
          <cell r="FZ354">
            <v>55.872502799999999</v>
          </cell>
          <cell r="GA354">
            <v>50.045345599999997</v>
          </cell>
          <cell r="GB354">
            <v>105.9178484</v>
          </cell>
          <cell r="GC354">
            <v>101.8747877</v>
          </cell>
          <cell r="GD354">
            <v>95.329123999999993</v>
          </cell>
          <cell r="GE354">
            <v>197.20391169999999</v>
          </cell>
          <cell r="GF354">
            <v>5699.9913262</v>
          </cell>
          <cell r="GG354">
            <v>4735.0706823</v>
          </cell>
          <cell r="GH354">
            <v>10435.062008499999</v>
          </cell>
          <cell r="GI354">
            <v>80.140354200000004</v>
          </cell>
          <cell r="GJ354">
            <v>50.244072600000003</v>
          </cell>
          <cell r="GK354">
            <v>130.3844268</v>
          </cell>
          <cell r="GL354">
            <v>47.792908799999999</v>
          </cell>
          <cell r="GM354">
            <v>26.3032322</v>
          </cell>
          <cell r="GN354">
            <v>74.096141000000003</v>
          </cell>
          <cell r="GO354">
            <v>32.347445399999998</v>
          </cell>
          <cell r="GP354">
            <v>23.940840399999999</v>
          </cell>
          <cell r="GQ354">
            <v>56.288285799999997</v>
          </cell>
          <cell r="GR354">
            <v>51.619300799999998</v>
          </cell>
          <cell r="GS354">
            <v>33.182391099999997</v>
          </cell>
          <cell r="GT354">
            <v>84.801691899999994</v>
          </cell>
          <cell r="GU354">
            <v>33.261853000000002</v>
          </cell>
          <cell r="GV354">
            <v>21.537916899999999</v>
          </cell>
          <cell r="GW354">
            <v>54.799769900000001</v>
          </cell>
          <cell r="GX354">
            <v>18.357447799999999</v>
          </cell>
          <cell r="GY354">
            <v>11.644474199999999</v>
          </cell>
          <cell r="GZ354">
            <v>30.001922</v>
          </cell>
          <cell r="HA354">
            <v>41.398695600000003</v>
          </cell>
          <cell r="HB354">
            <v>25.849873299999999</v>
          </cell>
          <cell r="HC354">
            <v>67.248568899999995</v>
          </cell>
          <cell r="HD354">
            <v>14.1361831</v>
          </cell>
          <cell r="HE354">
            <v>11.5740874</v>
          </cell>
          <cell r="HF354">
            <v>25.7102705</v>
          </cell>
          <cell r="HG354">
            <v>27.2625125</v>
          </cell>
          <cell r="HH354">
            <v>14.275785900000001</v>
          </cell>
          <cell r="HI354">
            <v>41.538298400000002</v>
          </cell>
          <cell r="HJ354">
            <v>15.4838805</v>
          </cell>
          <cell r="HK354">
            <v>9.8304083000000002</v>
          </cell>
          <cell r="HL354">
            <v>25.3142888</v>
          </cell>
          <cell r="HM354">
            <v>11.7757834</v>
          </cell>
          <cell r="HN354">
            <v>7.406447</v>
          </cell>
          <cell r="HO354">
            <v>19.182230400000002</v>
          </cell>
          <cell r="HP354">
            <v>3.7080970999999998</v>
          </cell>
          <cell r="HQ354">
            <v>2.4239613000000002</v>
          </cell>
          <cell r="HR354">
            <v>6.1320584</v>
          </cell>
          <cell r="HS354">
            <v>14.690559800000001</v>
          </cell>
          <cell r="HT354">
            <v>12.396585099999999</v>
          </cell>
          <cell r="HU354">
            <v>27.087144899999998</v>
          </cell>
          <cell r="HV354">
            <v>10.319322100000001</v>
          </cell>
          <cell r="HW354">
            <v>9.0904915000000006</v>
          </cell>
          <cell r="HX354">
            <v>19.4098136</v>
          </cell>
          <cell r="HY354">
            <v>4.3712377</v>
          </cell>
          <cell r="HZ354">
            <v>3.3060936000000001</v>
          </cell>
          <cell r="IA354">
            <v>7.6773312999999996</v>
          </cell>
          <cell r="IB354">
            <v>7.4650198999999997</v>
          </cell>
          <cell r="IC354">
            <v>5.3359876000000002</v>
          </cell>
          <cell r="ID354">
            <v>12.801007500000001</v>
          </cell>
          <cell r="IE354">
            <v>3.2115217</v>
          </cell>
          <cell r="IF354">
            <v>1.3689842999999999</v>
          </cell>
          <cell r="IG354">
            <v>4.5805059999999997</v>
          </cell>
          <cell r="IH354">
            <v>4.2534982000000001</v>
          </cell>
          <cell r="II354">
            <v>3.9670033</v>
          </cell>
          <cell r="IJ354">
            <v>8.2205014999999992</v>
          </cell>
          <cell r="IK354">
            <v>1.459193</v>
          </cell>
          <cell r="IL354">
            <v>0.58559070000000002</v>
          </cell>
          <cell r="IM354">
            <v>2.0447837</v>
          </cell>
          <cell r="IN354">
            <v>1.4209143</v>
          </cell>
          <cell r="IO354">
            <v>1.6122143</v>
          </cell>
          <cell r="IP354">
            <v>3.0331286</v>
          </cell>
          <cell r="IQ354">
            <v>213.6779181</v>
          </cell>
        </row>
        <row r="355">
          <cell r="B355">
            <v>1511.757417</v>
          </cell>
          <cell r="C355">
            <v>848.52799589999995</v>
          </cell>
          <cell r="D355">
            <v>2360.2854129000002</v>
          </cell>
          <cell r="E355">
            <v>994.9567922</v>
          </cell>
          <cell r="F355">
            <v>590.29492740000001</v>
          </cell>
          <cell r="G355">
            <v>1585.2517195999999</v>
          </cell>
          <cell r="H355">
            <v>516.80062480000004</v>
          </cell>
          <cell r="I355">
            <v>258.2330685</v>
          </cell>
          <cell r="J355">
            <v>775.03369329999998</v>
          </cell>
          <cell r="K355">
            <v>1177.5845558999999</v>
          </cell>
          <cell r="L355">
            <v>608.27253989999997</v>
          </cell>
          <cell r="M355">
            <v>1785.8570958</v>
          </cell>
          <cell r="N355">
            <v>871.13730429999998</v>
          </cell>
          <cell r="O355">
            <v>469.9311295</v>
          </cell>
          <cell r="P355">
            <v>1341.0684338000001</v>
          </cell>
          <cell r="Q355">
            <v>306.44725160000002</v>
          </cell>
          <cell r="R355">
            <v>138.3414104</v>
          </cell>
          <cell r="S355">
            <v>444.78866199999999</v>
          </cell>
          <cell r="T355">
            <v>979.48482890000002</v>
          </cell>
          <cell r="U355">
            <v>542.96036849999996</v>
          </cell>
          <cell r="V355">
            <v>1522.4451974000001</v>
          </cell>
          <cell r="W355">
            <v>457.88417090000002</v>
          </cell>
          <cell r="X355">
            <v>258.19297619999998</v>
          </cell>
          <cell r="Y355">
            <v>716.07714710000005</v>
          </cell>
          <cell r="Z355">
            <v>521.60065799999995</v>
          </cell>
          <cell r="AA355">
            <v>284.76739229999998</v>
          </cell>
          <cell r="AB355">
            <v>806.36805030000005</v>
          </cell>
          <cell r="AC355">
            <v>349.17135400000001</v>
          </cell>
          <cell r="AD355">
            <v>176.5477621</v>
          </cell>
          <cell r="AE355">
            <v>525.71911609999995</v>
          </cell>
          <cell r="AF355">
            <v>249.5721423</v>
          </cell>
          <cell r="AG355">
            <v>135.0663074</v>
          </cell>
          <cell r="AH355">
            <v>384.63844970000002</v>
          </cell>
          <cell r="AI355">
            <v>99.599211699999998</v>
          </cell>
          <cell r="AJ355">
            <v>41.4814547</v>
          </cell>
          <cell r="AK355">
            <v>141.08066640000001</v>
          </cell>
          <cell r="AL355">
            <v>524.08838500000002</v>
          </cell>
          <cell r="AM355">
            <v>235.5231368</v>
          </cell>
          <cell r="AN355">
            <v>759.61152179999999</v>
          </cell>
          <cell r="AO355">
            <v>385.33514600000001</v>
          </cell>
          <cell r="AP355">
            <v>179.44352420000001</v>
          </cell>
          <cell r="AQ355">
            <v>564.77867019999997</v>
          </cell>
          <cell r="AR355">
            <v>138.75323900000001</v>
          </cell>
          <cell r="AS355">
            <v>56.079612599999997</v>
          </cell>
          <cell r="AT355">
            <v>194.8328516</v>
          </cell>
          <cell r="AU355">
            <v>100.9264618</v>
          </cell>
          <cell r="AV355">
            <v>54.172155400000001</v>
          </cell>
          <cell r="AW355">
            <v>155.09861720000001</v>
          </cell>
          <cell r="AX355">
            <v>41.9831407</v>
          </cell>
          <cell r="AY355">
            <v>25.703599100000002</v>
          </cell>
          <cell r="AZ355">
            <v>67.686739799999998</v>
          </cell>
          <cell r="BA355">
            <v>58.943321099999999</v>
          </cell>
          <cell r="BB355">
            <v>28.468556299999999</v>
          </cell>
          <cell r="BC355">
            <v>87.411877399999995</v>
          </cell>
          <cell r="BD355">
            <v>49.165657000000003</v>
          </cell>
          <cell r="BE355">
            <v>36.6988086</v>
          </cell>
          <cell r="BF355">
            <v>85.864465600000003</v>
          </cell>
          <cell r="BG355">
            <v>84.666586699999996</v>
          </cell>
          <cell r="BH355">
            <v>61.308111500000003</v>
          </cell>
          <cell r="BI355">
            <v>145.97469820000001</v>
          </cell>
          <cell r="BJ355">
            <v>4776.8452463000003</v>
          </cell>
          <cell r="BK355">
            <v>2564.0108786999999</v>
          </cell>
          <cell r="BL355">
            <v>7340.8561250000002</v>
          </cell>
          <cell r="BM355">
            <v>302.55016510000002</v>
          </cell>
          <cell r="BN355">
            <v>638.42952049999997</v>
          </cell>
          <cell r="BO355">
            <v>940.97968560000004</v>
          </cell>
          <cell r="BP355">
            <v>191.06084179999999</v>
          </cell>
          <cell r="BQ355">
            <v>389.58917969999999</v>
          </cell>
          <cell r="BR355">
            <v>580.65002149999998</v>
          </cell>
          <cell r="BS355">
            <v>111.4893233</v>
          </cell>
          <cell r="BT355">
            <v>248.84034080000001</v>
          </cell>
          <cell r="BU355">
            <v>360.3296641</v>
          </cell>
          <cell r="BV355">
            <v>232.54959700000001</v>
          </cell>
          <cell r="BW355">
            <v>542.36752160000003</v>
          </cell>
          <cell r="BX355">
            <v>774.91711859999998</v>
          </cell>
          <cell r="BY355">
            <v>173.41098550000001</v>
          </cell>
          <cell r="BZ355">
            <v>389.16211620000001</v>
          </cell>
          <cell r="CA355">
            <v>562.57310170000005</v>
          </cell>
          <cell r="CB355">
            <v>59.138611500000003</v>
          </cell>
          <cell r="CC355">
            <v>153.20540539999999</v>
          </cell>
          <cell r="CD355">
            <v>212.34401690000001</v>
          </cell>
          <cell r="CE355">
            <v>168.01657689999999</v>
          </cell>
          <cell r="CF355">
            <v>419.90473909999997</v>
          </cell>
          <cell r="CG355">
            <v>587.92131600000005</v>
          </cell>
          <cell r="CH355">
            <v>79.762230599999995</v>
          </cell>
          <cell r="CI355">
            <v>200.37816319999999</v>
          </cell>
          <cell r="CJ355">
            <v>280.14039380000003</v>
          </cell>
          <cell r="CK355">
            <v>88.254346299999995</v>
          </cell>
          <cell r="CL355">
            <v>219.52657590000001</v>
          </cell>
          <cell r="CM355">
            <v>307.78092220000002</v>
          </cell>
          <cell r="CN355">
            <v>69.396357600000002</v>
          </cell>
          <cell r="CO355">
            <v>173.7834435</v>
          </cell>
          <cell r="CP355">
            <v>243.17980109999999</v>
          </cell>
          <cell r="CQ355">
            <v>55.920535200000003</v>
          </cell>
          <cell r="CR355">
            <v>127.2402273</v>
          </cell>
          <cell r="CS355">
            <v>183.1607625</v>
          </cell>
          <cell r="CT355">
            <v>13.4758224</v>
          </cell>
          <cell r="CU355">
            <v>46.543216200000003</v>
          </cell>
          <cell r="CV355">
            <v>60.019038600000002</v>
          </cell>
          <cell r="CW355">
            <v>85.910223599999995</v>
          </cell>
          <cell r="CX355">
            <v>230.39303630000001</v>
          </cell>
          <cell r="CY355">
            <v>316.3032599</v>
          </cell>
          <cell r="CZ355">
            <v>64.302233799999996</v>
          </cell>
          <cell r="DA355">
            <v>173.16987739999999</v>
          </cell>
          <cell r="DB355">
            <v>237.4721112</v>
          </cell>
          <cell r="DC355">
            <v>21.607989799999999</v>
          </cell>
          <cell r="DD355">
            <v>57.223158900000001</v>
          </cell>
          <cell r="DE355">
            <v>78.8311487</v>
          </cell>
          <cell r="DF355">
            <v>19.050253300000001</v>
          </cell>
          <cell r="DG355">
            <v>49.985301700000001</v>
          </cell>
          <cell r="DH355">
            <v>69.035555000000002</v>
          </cell>
          <cell r="DI355">
            <v>9.6629269999999998</v>
          </cell>
          <cell r="DJ355">
            <v>22.222739900000001</v>
          </cell>
          <cell r="DK355">
            <v>31.8856669</v>
          </cell>
          <cell r="DL355">
            <v>9.3873262999999998</v>
          </cell>
          <cell r="DM355">
            <v>27.7625618</v>
          </cell>
          <cell r="DN355">
            <v>37.149888099999998</v>
          </cell>
          <cell r="DO355">
            <v>7.8662745000000003</v>
          </cell>
          <cell r="DP355">
            <v>13.0142132</v>
          </cell>
          <cell r="DQ355">
            <v>20.8804877</v>
          </cell>
          <cell r="DR355">
            <v>15.724874</v>
          </cell>
          <cell r="DS355">
            <v>33.247949499999997</v>
          </cell>
          <cell r="DT355">
            <v>48.972823499999997</v>
          </cell>
          <cell r="DU355">
            <v>901.06432199999995</v>
          </cell>
          <cell r="DV355">
            <v>2101.1257254000002</v>
          </cell>
          <cell r="DW355">
            <v>3002.1900473999999</v>
          </cell>
          <cell r="DX355">
            <v>1814.3075821</v>
          </cell>
          <cell r="DY355">
            <v>1486.9575164</v>
          </cell>
          <cell r="DZ355">
            <v>3301.2650985</v>
          </cell>
          <cell r="EA355">
            <v>1186.017634</v>
          </cell>
          <cell r="EB355">
            <v>979.88410710000005</v>
          </cell>
          <cell r="EC355">
            <v>2165.9017411</v>
          </cell>
          <cell r="ED355">
            <v>628.28994809999995</v>
          </cell>
          <cell r="EE355">
            <v>507.07340929999998</v>
          </cell>
          <cell r="EF355">
            <v>1135.3633574</v>
          </cell>
          <cell r="EG355">
            <v>1410.1341528999999</v>
          </cell>
          <cell r="EH355">
            <v>1150.6400615</v>
          </cell>
          <cell r="EI355">
            <v>2560.7742143999999</v>
          </cell>
          <cell r="EJ355">
            <v>1044.5482898</v>
          </cell>
          <cell r="EK355">
            <v>859.09324570000001</v>
          </cell>
          <cell r="EL355">
            <v>1903.6415354999999</v>
          </cell>
          <cell r="EM355">
            <v>365.58586309999998</v>
          </cell>
          <cell r="EN355">
            <v>291.54681579999999</v>
          </cell>
          <cell r="EO355">
            <v>657.13267889999997</v>
          </cell>
          <cell r="EP355">
            <v>1147.5014057999999</v>
          </cell>
          <cell r="EQ355">
            <v>962.86510759999999</v>
          </cell>
          <cell r="ER355">
            <v>2110.3665133999998</v>
          </cell>
          <cell r="ES355">
            <v>537.64640150000002</v>
          </cell>
          <cell r="ET355">
            <v>458.57113939999999</v>
          </cell>
          <cell r="EU355">
            <v>996.21754090000002</v>
          </cell>
          <cell r="EV355">
            <v>609.85500430000002</v>
          </cell>
          <cell r="EW355">
            <v>504.29396819999999</v>
          </cell>
          <cell r="EX355">
            <v>1114.1489724999999</v>
          </cell>
          <cell r="EY355">
            <v>418.5677116</v>
          </cell>
          <cell r="EZ355">
            <v>350.33120559999998</v>
          </cell>
          <cell r="FA355">
            <v>768.89891720000003</v>
          </cell>
          <cell r="FB355">
            <v>305.49267750000001</v>
          </cell>
          <cell r="FC355">
            <v>262.30653469999999</v>
          </cell>
          <cell r="FD355">
            <v>567.79921220000006</v>
          </cell>
          <cell r="FE355">
            <v>113.0750341</v>
          </cell>
          <cell r="FF355">
            <v>88.024670900000004</v>
          </cell>
          <cell r="FG355">
            <v>201.099705</v>
          </cell>
          <cell r="FH355">
            <v>609.99860860000001</v>
          </cell>
          <cell r="FI355">
            <v>465.91617309999998</v>
          </cell>
          <cell r="FJ355">
            <v>1075.9147817</v>
          </cell>
          <cell r="FK355">
            <v>449.63737980000002</v>
          </cell>
          <cell r="FL355">
            <v>352.61340159999997</v>
          </cell>
          <cell r="FM355">
            <v>802.25078140000005</v>
          </cell>
          <cell r="FN355">
            <v>160.36122879999999</v>
          </cell>
          <cell r="FO355">
            <v>113.30277150000001</v>
          </cell>
          <cell r="FP355">
            <v>273.6640003</v>
          </cell>
          <cell r="FQ355">
            <v>119.97671510000001</v>
          </cell>
          <cell r="FR355">
            <v>104.1574571</v>
          </cell>
          <cell r="FS355">
            <v>224.13417219999999</v>
          </cell>
          <cell r="FT355">
            <v>51.646067700000003</v>
          </cell>
          <cell r="FU355">
            <v>47.926338999999999</v>
          </cell>
          <cell r="FV355">
            <v>99.572406700000002</v>
          </cell>
          <cell r="FW355">
            <v>68.330647400000004</v>
          </cell>
          <cell r="FX355">
            <v>56.231118100000003</v>
          </cell>
          <cell r="FY355">
            <v>124.56176550000001</v>
          </cell>
          <cell r="FZ355">
            <v>57.031931499999999</v>
          </cell>
          <cell r="GA355">
            <v>49.7130218</v>
          </cell>
          <cell r="GB355">
            <v>106.74495330000001</v>
          </cell>
          <cell r="GC355">
            <v>100.3914607</v>
          </cell>
          <cell r="GD355">
            <v>94.556061</v>
          </cell>
          <cell r="GE355">
            <v>194.94752170000001</v>
          </cell>
          <cell r="GF355">
            <v>5677.9095682999996</v>
          </cell>
          <cell r="GG355">
            <v>4665.1366041000001</v>
          </cell>
          <cell r="GH355">
            <v>10343.0461724</v>
          </cell>
          <cell r="GI355">
            <v>75.425716899999998</v>
          </cell>
          <cell r="GJ355">
            <v>45.456598499999998</v>
          </cell>
          <cell r="GK355">
            <v>120.8823154</v>
          </cell>
          <cell r="GL355">
            <v>41.544961100000002</v>
          </cell>
          <cell r="GM355">
            <v>27.2247661</v>
          </cell>
          <cell r="GN355">
            <v>68.769727200000005</v>
          </cell>
          <cell r="GO355">
            <v>33.880755800000003</v>
          </cell>
          <cell r="GP355">
            <v>18.231832399999998</v>
          </cell>
          <cell r="GQ355">
            <v>52.112588199999998</v>
          </cell>
          <cell r="GR355">
            <v>52.216443599999998</v>
          </cell>
          <cell r="GS355">
            <v>34.946746500000003</v>
          </cell>
          <cell r="GT355">
            <v>87.163190099999994</v>
          </cell>
          <cell r="GU355">
            <v>36.508386700000003</v>
          </cell>
          <cell r="GV355">
            <v>23.6398975</v>
          </cell>
          <cell r="GW355">
            <v>60.148284199999999</v>
          </cell>
          <cell r="GX355">
            <v>15.708056900000001</v>
          </cell>
          <cell r="GY355">
            <v>11.306849</v>
          </cell>
          <cell r="GZ355">
            <v>27.014905899999999</v>
          </cell>
          <cell r="HA355">
            <v>26.668002000000001</v>
          </cell>
          <cell r="HB355">
            <v>22.501796500000001</v>
          </cell>
          <cell r="HC355">
            <v>49.169798499999999</v>
          </cell>
          <cell r="HD355">
            <v>9.5321481000000006</v>
          </cell>
          <cell r="HE355">
            <v>11.4041215</v>
          </cell>
          <cell r="HF355">
            <v>20.936269599999999</v>
          </cell>
          <cell r="HG355">
            <v>17.135853900000001</v>
          </cell>
          <cell r="HH355">
            <v>11.097675000000001</v>
          </cell>
          <cell r="HI355">
            <v>28.2335289</v>
          </cell>
          <cell r="HJ355">
            <v>14.5132674</v>
          </cell>
          <cell r="HK355">
            <v>10.5780092</v>
          </cell>
          <cell r="HL355">
            <v>25.0912766</v>
          </cell>
          <cell r="HM355">
            <v>11.3100664</v>
          </cell>
          <cell r="HN355">
            <v>8.0820407000000003</v>
          </cell>
          <cell r="HO355">
            <v>19.3921071</v>
          </cell>
          <cell r="HP355">
            <v>3.203201</v>
          </cell>
          <cell r="HQ355">
            <v>2.4959685</v>
          </cell>
          <cell r="HR355">
            <v>5.6991695</v>
          </cell>
          <cell r="HS355">
            <v>14.0755154</v>
          </cell>
          <cell r="HT355">
            <v>12.3697043</v>
          </cell>
          <cell r="HU355">
            <v>26.445219699999999</v>
          </cell>
          <cell r="HV355">
            <v>9.7796751999999998</v>
          </cell>
          <cell r="HW355">
            <v>8.3723696000000007</v>
          </cell>
          <cell r="HX355">
            <v>18.152044799999999</v>
          </cell>
          <cell r="HY355">
            <v>4.2958401999999998</v>
          </cell>
          <cell r="HZ355">
            <v>3.9973347000000001</v>
          </cell>
          <cell r="IA355">
            <v>8.2931749000000003</v>
          </cell>
          <cell r="IB355">
            <v>7.0167796999999998</v>
          </cell>
          <cell r="IC355">
            <v>5.0096688</v>
          </cell>
          <cell r="ID355">
            <v>12.026448500000001</v>
          </cell>
          <cell r="IE355">
            <v>3.1213898000000002</v>
          </cell>
          <cell r="IF355">
            <v>1.037228</v>
          </cell>
          <cell r="IG355">
            <v>4.1586178</v>
          </cell>
          <cell r="IH355">
            <v>3.8953899000000001</v>
          </cell>
          <cell r="II355">
            <v>3.9724408000000002</v>
          </cell>
          <cell r="IJ355">
            <v>7.8678306999999998</v>
          </cell>
          <cell r="IK355">
            <v>1.2235741</v>
          </cell>
          <cell r="IL355">
            <v>0.60271929999999996</v>
          </cell>
          <cell r="IM355">
            <v>1.8262934</v>
          </cell>
          <cell r="IN355">
            <v>1.9884119</v>
          </cell>
          <cell r="IO355">
            <v>1.1084282000000001</v>
          </cell>
          <cell r="IP355">
            <v>3.0968401000000001</v>
          </cell>
          <cell r="IQ355">
            <v>193.12771100000001</v>
          </cell>
        </row>
        <row r="356">
          <cell r="B356">
            <v>1522.6047384999999</v>
          </cell>
          <cell r="C356">
            <v>848.87040030000003</v>
          </cell>
          <cell r="D356">
            <v>2371.4751388</v>
          </cell>
          <cell r="E356">
            <v>998.56062159999999</v>
          </cell>
          <cell r="F356">
            <v>587.66542249999998</v>
          </cell>
          <cell r="G356">
            <v>1586.2260441000001</v>
          </cell>
          <cell r="H356">
            <v>524.04411689999995</v>
          </cell>
          <cell r="I356">
            <v>261.20497779999999</v>
          </cell>
          <cell r="J356">
            <v>785.2490947</v>
          </cell>
          <cell r="K356">
            <v>1181.7684538000001</v>
          </cell>
          <cell r="L356">
            <v>621.72375480000005</v>
          </cell>
          <cell r="M356">
            <v>1803.4922085999999</v>
          </cell>
          <cell r="N356">
            <v>874.94039029999999</v>
          </cell>
          <cell r="O356">
            <v>474.06853990000002</v>
          </cell>
          <cell r="P356">
            <v>1349.0089301999999</v>
          </cell>
          <cell r="Q356">
            <v>306.82806349999998</v>
          </cell>
          <cell r="R356">
            <v>147.6552149</v>
          </cell>
          <cell r="S356">
            <v>454.48327840000002</v>
          </cell>
          <cell r="T356">
            <v>987.84912559999998</v>
          </cell>
          <cell r="U356">
            <v>549.60226469999998</v>
          </cell>
          <cell r="V356">
            <v>1537.4513903</v>
          </cell>
          <cell r="W356">
            <v>459.7606917</v>
          </cell>
          <cell r="X356">
            <v>265.04706390000001</v>
          </cell>
          <cell r="Y356">
            <v>724.80775559999995</v>
          </cell>
          <cell r="Z356">
            <v>528.08843390000004</v>
          </cell>
          <cell r="AA356">
            <v>284.55520080000002</v>
          </cell>
          <cell r="AB356">
            <v>812.64363470000001</v>
          </cell>
          <cell r="AC356">
            <v>346.29701369999998</v>
          </cell>
          <cell r="AD356">
            <v>180.00252449999999</v>
          </cell>
          <cell r="AE356">
            <v>526.29953820000003</v>
          </cell>
          <cell r="AF356">
            <v>245.73512020000001</v>
          </cell>
          <cell r="AG356">
            <v>138.77825139999999</v>
          </cell>
          <cell r="AH356">
            <v>384.51337160000003</v>
          </cell>
          <cell r="AI356">
            <v>100.5618935</v>
          </cell>
          <cell r="AJ356">
            <v>41.224273099999998</v>
          </cell>
          <cell r="AK356">
            <v>141.7861666</v>
          </cell>
          <cell r="AL356">
            <v>526.69502190000003</v>
          </cell>
          <cell r="AM356">
            <v>247.63087820000001</v>
          </cell>
          <cell r="AN356">
            <v>774.32590010000001</v>
          </cell>
          <cell r="AO356">
            <v>387.13928220000003</v>
          </cell>
          <cell r="AP356">
            <v>190.5946826</v>
          </cell>
          <cell r="AQ356">
            <v>577.73396479999997</v>
          </cell>
          <cell r="AR356">
            <v>139.5557397</v>
          </cell>
          <cell r="AS356">
            <v>57.036195599999999</v>
          </cell>
          <cell r="AT356">
            <v>196.59193529999999</v>
          </cell>
          <cell r="AU356">
            <v>99.7708583</v>
          </cell>
          <cell r="AV356">
            <v>54.113450299999997</v>
          </cell>
          <cell r="AW356">
            <v>153.8843086</v>
          </cell>
          <cell r="AX356">
            <v>42.572964300000002</v>
          </cell>
          <cell r="AY356">
            <v>25.989980800000001</v>
          </cell>
          <cell r="AZ356">
            <v>68.562945099999993</v>
          </cell>
          <cell r="BA356">
            <v>57.197893999999998</v>
          </cell>
          <cell r="BB356">
            <v>28.123469499999999</v>
          </cell>
          <cell r="BC356">
            <v>85.321363500000004</v>
          </cell>
          <cell r="BD356">
            <v>48.990795300000002</v>
          </cell>
          <cell r="BE356">
            <v>34.7779886</v>
          </cell>
          <cell r="BF356">
            <v>83.768783900000003</v>
          </cell>
          <cell r="BG356">
            <v>85.023706300000001</v>
          </cell>
          <cell r="BH356">
            <v>60.032452900000003</v>
          </cell>
          <cell r="BI356">
            <v>145.0561592</v>
          </cell>
          <cell r="BJ356">
            <v>4798.9997133999996</v>
          </cell>
          <cell r="BK356">
            <v>2596.7537143</v>
          </cell>
          <cell r="BL356">
            <v>7395.7534277000004</v>
          </cell>
          <cell r="BM356">
            <v>290.65914759999998</v>
          </cell>
          <cell r="BN356">
            <v>636.3909635</v>
          </cell>
          <cell r="BO356">
            <v>927.05011109999998</v>
          </cell>
          <cell r="BP356">
            <v>191.030396</v>
          </cell>
          <cell r="BQ356">
            <v>384.51085380000001</v>
          </cell>
          <cell r="BR356">
            <v>575.54124979999995</v>
          </cell>
          <cell r="BS356">
            <v>99.628751600000001</v>
          </cell>
          <cell r="BT356">
            <v>251.88010969999999</v>
          </cell>
          <cell r="BU356">
            <v>351.50886129999998</v>
          </cell>
          <cell r="BV356">
            <v>216.1532134</v>
          </cell>
          <cell r="BW356">
            <v>525.28101170000002</v>
          </cell>
          <cell r="BX356">
            <v>741.43422510000005</v>
          </cell>
          <cell r="BY356">
            <v>160.56150400000001</v>
          </cell>
          <cell r="BZ356">
            <v>382.819276</v>
          </cell>
          <cell r="CA356">
            <v>543.38077999999996</v>
          </cell>
          <cell r="CB356">
            <v>55.591709399999999</v>
          </cell>
          <cell r="CC356">
            <v>142.46173569999999</v>
          </cell>
          <cell r="CD356">
            <v>198.0534451</v>
          </cell>
          <cell r="CE356">
            <v>160.06221009999999</v>
          </cell>
          <cell r="CF356">
            <v>414.43192470000002</v>
          </cell>
          <cell r="CG356">
            <v>574.49413479999998</v>
          </cell>
          <cell r="CH356">
            <v>78.305898499999998</v>
          </cell>
          <cell r="CI356">
            <v>198.7411238</v>
          </cell>
          <cell r="CJ356">
            <v>277.04702229999998</v>
          </cell>
          <cell r="CK356">
            <v>81.756311600000004</v>
          </cell>
          <cell r="CL356">
            <v>215.6908009</v>
          </cell>
          <cell r="CM356">
            <v>297.4471125</v>
          </cell>
          <cell r="CN356">
            <v>64.188550500000005</v>
          </cell>
          <cell r="CO356">
            <v>176.4602505</v>
          </cell>
          <cell r="CP356">
            <v>240.64880099999999</v>
          </cell>
          <cell r="CQ356">
            <v>51.704158</v>
          </cell>
          <cell r="CR356">
            <v>127.69265129999999</v>
          </cell>
          <cell r="CS356">
            <v>179.3968093</v>
          </cell>
          <cell r="CT356">
            <v>12.4843925</v>
          </cell>
          <cell r="CU356">
            <v>48.767599199999999</v>
          </cell>
          <cell r="CV356">
            <v>61.251991699999998</v>
          </cell>
          <cell r="CW356">
            <v>85.430566799999994</v>
          </cell>
          <cell r="CX356">
            <v>227.96903900000001</v>
          </cell>
          <cell r="CY356">
            <v>313.39960580000002</v>
          </cell>
          <cell r="CZ356">
            <v>63.358317900000003</v>
          </cell>
          <cell r="DA356">
            <v>170.04648069999999</v>
          </cell>
          <cell r="DB356">
            <v>233.40479859999999</v>
          </cell>
          <cell r="DC356">
            <v>22.072248900000002</v>
          </cell>
          <cell r="DD356">
            <v>57.922558299999999</v>
          </cell>
          <cell r="DE356">
            <v>79.994807199999997</v>
          </cell>
          <cell r="DF356">
            <v>19.171650400000001</v>
          </cell>
          <cell r="DG356">
            <v>49.372729200000002</v>
          </cell>
          <cell r="DH356">
            <v>68.544379599999999</v>
          </cell>
          <cell r="DI356">
            <v>8.9189858999999991</v>
          </cell>
          <cell r="DJ356">
            <v>21.228871900000001</v>
          </cell>
          <cell r="DK356">
            <v>30.147857800000001</v>
          </cell>
          <cell r="DL356">
            <v>10.2526645</v>
          </cell>
          <cell r="DM356">
            <v>28.143857300000001</v>
          </cell>
          <cell r="DN356">
            <v>38.396521800000002</v>
          </cell>
          <cell r="DO356">
            <v>7.8694313999999999</v>
          </cell>
          <cell r="DP356">
            <v>12.642137</v>
          </cell>
          <cell r="DQ356">
            <v>20.511568400000002</v>
          </cell>
          <cell r="DR356">
            <v>14.282433299999999</v>
          </cell>
          <cell r="DS356">
            <v>34.566950800000001</v>
          </cell>
          <cell r="DT356">
            <v>48.849384100000002</v>
          </cell>
          <cell r="DU356">
            <v>857.81720350000001</v>
          </cell>
          <cell r="DV356">
            <v>2077.1150063999999</v>
          </cell>
          <cell r="DW356">
            <v>2934.9322099000001</v>
          </cell>
          <cell r="DX356">
            <v>1813.2638861</v>
          </cell>
          <cell r="DY356">
            <v>1485.2613638</v>
          </cell>
          <cell r="DZ356">
            <v>3298.5252498999998</v>
          </cell>
          <cell r="EA356">
            <v>1189.5910176</v>
          </cell>
          <cell r="EB356">
            <v>972.17627630000004</v>
          </cell>
          <cell r="EC356">
            <v>2161.7672938999999</v>
          </cell>
          <cell r="ED356">
            <v>623.67286850000005</v>
          </cell>
          <cell r="EE356">
            <v>513.08508749999999</v>
          </cell>
          <cell r="EF356">
            <v>1136.7579559999999</v>
          </cell>
          <cell r="EG356">
            <v>1397.9216672</v>
          </cell>
          <cell r="EH356">
            <v>1147.0047665</v>
          </cell>
          <cell r="EI356">
            <v>2544.9264337</v>
          </cell>
          <cell r="EJ356">
            <v>1035.5018943</v>
          </cell>
          <cell r="EK356">
            <v>856.88781589999996</v>
          </cell>
          <cell r="EL356">
            <v>1892.3897102000001</v>
          </cell>
          <cell r="EM356">
            <v>362.4197729</v>
          </cell>
          <cell r="EN356">
            <v>290.1169506</v>
          </cell>
          <cell r="EO356">
            <v>652.53672349999999</v>
          </cell>
          <cell r="EP356">
            <v>1147.9113357000001</v>
          </cell>
          <cell r="EQ356">
            <v>964.03418939999995</v>
          </cell>
          <cell r="ER356">
            <v>2111.9455250999999</v>
          </cell>
          <cell r="ES356">
            <v>538.06659019999995</v>
          </cell>
          <cell r="ET356">
            <v>463.78818769999998</v>
          </cell>
          <cell r="EU356">
            <v>1001.8547779</v>
          </cell>
          <cell r="EV356">
            <v>609.84474550000004</v>
          </cell>
          <cell r="EW356">
            <v>500.24600170000002</v>
          </cell>
          <cell r="EX356">
            <v>1110.0907471999999</v>
          </cell>
          <cell r="EY356">
            <v>410.4855642</v>
          </cell>
          <cell r="EZ356">
            <v>356.46277500000002</v>
          </cell>
          <cell r="FA356">
            <v>766.94833919999996</v>
          </cell>
          <cell r="FB356">
            <v>297.43927819999999</v>
          </cell>
          <cell r="FC356">
            <v>266.47090270000001</v>
          </cell>
          <cell r="FD356">
            <v>563.9101809</v>
          </cell>
          <cell r="FE356">
            <v>113.04628599999999</v>
          </cell>
          <cell r="FF356">
            <v>89.991872299999997</v>
          </cell>
          <cell r="FG356">
            <v>203.03815829999999</v>
          </cell>
          <cell r="FH356">
            <v>612.12558869999998</v>
          </cell>
          <cell r="FI356">
            <v>475.59991719999999</v>
          </cell>
          <cell r="FJ356">
            <v>1087.7255058999999</v>
          </cell>
          <cell r="FK356">
            <v>450.4976001</v>
          </cell>
          <cell r="FL356">
            <v>360.64116330000002</v>
          </cell>
          <cell r="FM356">
            <v>811.13876340000002</v>
          </cell>
          <cell r="FN356">
            <v>161.62798860000001</v>
          </cell>
          <cell r="FO356">
            <v>114.9587539</v>
          </cell>
          <cell r="FP356">
            <v>276.58674250000001</v>
          </cell>
          <cell r="FQ356">
            <v>118.9425087</v>
          </cell>
          <cell r="FR356">
            <v>103.48617950000001</v>
          </cell>
          <cell r="FS356">
            <v>222.42868820000001</v>
          </cell>
          <cell r="FT356">
            <v>51.491950199999998</v>
          </cell>
          <cell r="FU356">
            <v>47.218852699999999</v>
          </cell>
          <cell r="FV356">
            <v>98.710802900000004</v>
          </cell>
          <cell r="FW356">
            <v>67.4505585</v>
          </cell>
          <cell r="FX356">
            <v>56.267326799999999</v>
          </cell>
          <cell r="FY356">
            <v>123.71788530000001</v>
          </cell>
          <cell r="FZ356">
            <v>56.860226699999998</v>
          </cell>
          <cell r="GA356">
            <v>47.420125599999999</v>
          </cell>
          <cell r="GB356">
            <v>104.2803523</v>
          </cell>
          <cell r="GC356">
            <v>99.306139599999995</v>
          </cell>
          <cell r="GD356">
            <v>94.599403699999996</v>
          </cell>
          <cell r="GE356">
            <v>193.90554330000001</v>
          </cell>
          <cell r="GF356">
            <v>5656.8169169000003</v>
          </cell>
          <cell r="GG356">
            <v>4673.8687207000003</v>
          </cell>
          <cell r="GH356">
            <v>10330.6856376</v>
          </cell>
          <cell r="GI356">
            <v>73.288287199999999</v>
          </cell>
          <cell r="GJ356">
            <v>49.6882381</v>
          </cell>
          <cell r="GK356">
            <v>122.97652530000001</v>
          </cell>
          <cell r="GL356">
            <v>37.138566900000001</v>
          </cell>
          <cell r="GM356">
            <v>29.624407999999999</v>
          </cell>
          <cell r="GN356">
            <v>66.762974900000003</v>
          </cell>
          <cell r="GO356">
            <v>36.149720299999998</v>
          </cell>
          <cell r="GP356">
            <v>20.063830100000001</v>
          </cell>
          <cell r="GQ356">
            <v>56.213550400000003</v>
          </cell>
          <cell r="GR356">
            <v>46.150145700000003</v>
          </cell>
          <cell r="GS356">
            <v>35.806073599999998</v>
          </cell>
          <cell r="GT356">
            <v>81.956219300000001</v>
          </cell>
          <cell r="GU356">
            <v>32.204247000000002</v>
          </cell>
          <cell r="GV356">
            <v>24.858318000000001</v>
          </cell>
          <cell r="GW356">
            <v>57.062564999999999</v>
          </cell>
          <cell r="GX356">
            <v>13.945898700000001</v>
          </cell>
          <cell r="GY356">
            <v>10.947755600000001</v>
          </cell>
          <cell r="GZ356">
            <v>24.893654300000001</v>
          </cell>
          <cell r="HA356">
            <v>34.039387900000001</v>
          </cell>
          <cell r="HB356">
            <v>25.254939400000001</v>
          </cell>
          <cell r="HC356">
            <v>59.294327299999999</v>
          </cell>
          <cell r="HD356">
            <v>15.208845999999999</v>
          </cell>
          <cell r="HE356">
            <v>11.723006</v>
          </cell>
          <cell r="HF356">
            <v>26.931851999999999</v>
          </cell>
          <cell r="HG356">
            <v>18.8305419</v>
          </cell>
          <cell r="HH356">
            <v>13.5319334</v>
          </cell>
          <cell r="HI356">
            <v>32.3624753</v>
          </cell>
          <cell r="HJ356">
            <v>19.203768700000001</v>
          </cell>
          <cell r="HK356">
            <v>9.7817440999999992</v>
          </cell>
          <cell r="HL356">
            <v>28.985512799999999</v>
          </cell>
          <cell r="HM356">
            <v>15.5639948</v>
          </cell>
          <cell r="HN356">
            <v>7.4420685000000004</v>
          </cell>
          <cell r="HO356">
            <v>23.006063300000001</v>
          </cell>
          <cell r="HP356">
            <v>3.6397738999999998</v>
          </cell>
          <cell r="HQ356">
            <v>2.3396756000000001</v>
          </cell>
          <cell r="HR356">
            <v>5.9794495000000003</v>
          </cell>
          <cell r="HS356">
            <v>11.9099871</v>
          </cell>
          <cell r="HT356">
            <v>8.7720306000000008</v>
          </cell>
          <cell r="HU356">
            <v>20.682017699999999</v>
          </cell>
          <cell r="HV356">
            <v>8.3397573999999999</v>
          </cell>
          <cell r="HW356">
            <v>6.4499832000000001</v>
          </cell>
          <cell r="HX356">
            <v>14.7897406</v>
          </cell>
          <cell r="HY356">
            <v>3.5702297000000001</v>
          </cell>
          <cell r="HZ356">
            <v>2.3220474000000002</v>
          </cell>
          <cell r="IA356">
            <v>5.8922771000000003</v>
          </cell>
          <cell r="IB356">
            <v>7.3332864000000004</v>
          </cell>
          <cell r="IC356">
            <v>4.0568331999999998</v>
          </cell>
          <cell r="ID356">
            <v>11.3901196</v>
          </cell>
          <cell r="IE356">
            <v>3.1442215999999998</v>
          </cell>
          <cell r="IF356">
            <v>1.2400262</v>
          </cell>
          <cell r="IG356">
            <v>4.3842477999999998</v>
          </cell>
          <cell r="IH356">
            <v>4.1890647999999997</v>
          </cell>
          <cell r="II356">
            <v>2.8168069999999998</v>
          </cell>
          <cell r="IJ356">
            <v>7.0058718000000004</v>
          </cell>
          <cell r="IK356">
            <v>1.4124760999999999</v>
          </cell>
          <cell r="IL356">
            <v>0.3103477</v>
          </cell>
          <cell r="IM356">
            <v>1.7228238</v>
          </cell>
          <cell r="IN356">
            <v>1.9861693</v>
          </cell>
          <cell r="IO356">
            <v>1.3820169</v>
          </cell>
          <cell r="IP356">
            <v>3.3681861999999998</v>
          </cell>
          <cell r="IQ356">
            <v>195.32350840000001</v>
          </cell>
        </row>
        <row r="357">
          <cell r="B357">
            <v>1550.4001040000001</v>
          </cell>
          <cell r="C357">
            <v>869.85698660000003</v>
          </cell>
          <cell r="D357">
            <v>2420.2570906000001</v>
          </cell>
          <cell r="E357">
            <v>1016.4023794</v>
          </cell>
          <cell r="F357">
            <v>599.92816459999995</v>
          </cell>
          <cell r="G357">
            <v>1616.3305439999999</v>
          </cell>
          <cell r="H357">
            <v>533.99772459999997</v>
          </cell>
          <cell r="I357">
            <v>269.92882200000003</v>
          </cell>
          <cell r="J357">
            <v>803.92654660000005</v>
          </cell>
          <cell r="K357">
            <v>1205.9188650000001</v>
          </cell>
          <cell r="L357">
            <v>640.06221640000001</v>
          </cell>
          <cell r="M357">
            <v>1845.9810814</v>
          </cell>
          <cell r="N357">
            <v>895.3232974</v>
          </cell>
          <cell r="O357">
            <v>497.26398039999998</v>
          </cell>
          <cell r="P357">
            <v>1392.5872778</v>
          </cell>
          <cell r="Q357">
            <v>310.59556759999998</v>
          </cell>
          <cell r="R357">
            <v>142.798236</v>
          </cell>
          <cell r="S357">
            <v>453.39380360000001</v>
          </cell>
          <cell r="T357">
            <v>1011.8728827</v>
          </cell>
          <cell r="U357">
            <v>562.72977390000005</v>
          </cell>
          <cell r="V357">
            <v>1574.6026566</v>
          </cell>
          <cell r="W357">
            <v>469.84069419999997</v>
          </cell>
          <cell r="X357">
            <v>278.16058809999998</v>
          </cell>
          <cell r="Y357">
            <v>748.00128229999996</v>
          </cell>
          <cell r="Z357">
            <v>542.03218849999996</v>
          </cell>
          <cell r="AA357">
            <v>284.56918580000001</v>
          </cell>
          <cell r="AB357">
            <v>826.60137429999997</v>
          </cell>
          <cell r="AC357">
            <v>349.42106530000001</v>
          </cell>
          <cell r="AD357">
            <v>182.45374369999999</v>
          </cell>
          <cell r="AE357">
            <v>531.87480900000003</v>
          </cell>
          <cell r="AF357">
            <v>251.9173231</v>
          </cell>
          <cell r="AG357">
            <v>143.6769745</v>
          </cell>
          <cell r="AH357">
            <v>395.5942976</v>
          </cell>
          <cell r="AI357">
            <v>97.503742200000005</v>
          </cell>
          <cell r="AJ357">
            <v>38.776769199999997</v>
          </cell>
          <cell r="AK357">
            <v>136.28051139999999</v>
          </cell>
          <cell r="AL357">
            <v>534.74293569999998</v>
          </cell>
          <cell r="AM357">
            <v>257.54088430000002</v>
          </cell>
          <cell r="AN357">
            <v>792.28381999999999</v>
          </cell>
          <cell r="AO357">
            <v>394.0972266</v>
          </cell>
          <cell r="AP357">
            <v>198.8372932</v>
          </cell>
          <cell r="AQ357">
            <v>592.93451979999998</v>
          </cell>
          <cell r="AR357">
            <v>140.6457091</v>
          </cell>
          <cell r="AS357">
            <v>58.703591099999997</v>
          </cell>
          <cell r="AT357">
            <v>199.34930019999999</v>
          </cell>
          <cell r="AU357">
            <v>103.3538045</v>
          </cell>
          <cell r="AV357">
            <v>53.847385500000001</v>
          </cell>
          <cell r="AW357">
            <v>157.20119</v>
          </cell>
          <cell r="AX357">
            <v>44.213145699999998</v>
          </cell>
          <cell r="AY357">
            <v>25.270622599999999</v>
          </cell>
          <cell r="AZ357">
            <v>69.483768299999994</v>
          </cell>
          <cell r="BA357">
            <v>59.140658799999997</v>
          </cell>
          <cell r="BB357">
            <v>28.576762899999999</v>
          </cell>
          <cell r="BC357">
            <v>87.717421700000003</v>
          </cell>
          <cell r="BD357">
            <v>48.662082099999999</v>
          </cell>
          <cell r="BE357">
            <v>36.192171199999997</v>
          </cell>
          <cell r="BF357">
            <v>84.854253299999996</v>
          </cell>
          <cell r="BG357">
            <v>87.286738200000002</v>
          </cell>
          <cell r="BH357">
            <v>61.650429600000002</v>
          </cell>
          <cell r="BI357">
            <v>148.9371678</v>
          </cell>
          <cell r="BJ357">
            <v>4891.6584775000001</v>
          </cell>
          <cell r="BK357">
            <v>2664.3335911999998</v>
          </cell>
          <cell r="BL357">
            <v>7555.9920687000003</v>
          </cell>
          <cell r="BM357">
            <v>303.26547840000001</v>
          </cell>
          <cell r="BN357">
            <v>650.09874930000001</v>
          </cell>
          <cell r="BO357">
            <v>953.36422770000001</v>
          </cell>
          <cell r="BP357">
            <v>199.47011430000001</v>
          </cell>
          <cell r="BQ357">
            <v>392.72071269999998</v>
          </cell>
          <cell r="BR357">
            <v>592.19082700000001</v>
          </cell>
          <cell r="BS357">
            <v>103.7953641</v>
          </cell>
          <cell r="BT357">
            <v>257.37803659999997</v>
          </cell>
          <cell r="BU357">
            <v>361.1734007</v>
          </cell>
          <cell r="BV357">
            <v>228.7476092</v>
          </cell>
          <cell r="BW357">
            <v>529.25282909999999</v>
          </cell>
          <cell r="BX357">
            <v>758.00043830000004</v>
          </cell>
          <cell r="BY357">
            <v>174.94330830000001</v>
          </cell>
          <cell r="BZ357">
            <v>383.43202350000001</v>
          </cell>
          <cell r="CA357">
            <v>558.37533180000003</v>
          </cell>
          <cell r="CB357">
            <v>53.804300900000001</v>
          </cell>
          <cell r="CC357">
            <v>145.8208056</v>
          </cell>
          <cell r="CD357">
            <v>199.62510649999999</v>
          </cell>
          <cell r="CE357">
            <v>163.74522039999999</v>
          </cell>
          <cell r="CF357">
            <v>408.0114805</v>
          </cell>
          <cell r="CG357">
            <v>571.75670090000006</v>
          </cell>
          <cell r="CH357">
            <v>81.880049499999998</v>
          </cell>
          <cell r="CI357">
            <v>187.5112005</v>
          </cell>
          <cell r="CJ357">
            <v>269.39125000000001</v>
          </cell>
          <cell r="CK357">
            <v>81.865170899999995</v>
          </cell>
          <cell r="CL357">
            <v>220.50028</v>
          </cell>
          <cell r="CM357">
            <v>302.36545089999998</v>
          </cell>
          <cell r="CN357">
            <v>69.286768899999998</v>
          </cell>
          <cell r="CO357">
            <v>178.13016110000001</v>
          </cell>
          <cell r="CP357">
            <v>247.41693000000001</v>
          </cell>
          <cell r="CQ357">
            <v>55.324407999999998</v>
          </cell>
          <cell r="CR357">
            <v>125.37066660000001</v>
          </cell>
          <cell r="CS357">
            <v>180.6950746</v>
          </cell>
          <cell r="CT357">
            <v>13.9623609</v>
          </cell>
          <cell r="CU357">
            <v>52.759494500000002</v>
          </cell>
          <cell r="CV357">
            <v>66.721855399999995</v>
          </cell>
          <cell r="CW357">
            <v>82.165789000000004</v>
          </cell>
          <cell r="CX357">
            <v>225.75810870000001</v>
          </cell>
          <cell r="CY357">
            <v>307.9238977</v>
          </cell>
          <cell r="CZ357">
            <v>62.750861100000002</v>
          </cell>
          <cell r="DA357">
            <v>169.1591636</v>
          </cell>
          <cell r="DB357">
            <v>231.91002470000001</v>
          </cell>
          <cell r="DC357">
            <v>19.414927899999999</v>
          </cell>
          <cell r="DD357">
            <v>56.598945100000002</v>
          </cell>
          <cell r="DE357">
            <v>76.013873000000004</v>
          </cell>
          <cell r="DF357">
            <v>19.931025600000002</v>
          </cell>
          <cell r="DG357">
            <v>50.369613899999997</v>
          </cell>
          <cell r="DH357">
            <v>70.300639500000003</v>
          </cell>
          <cell r="DI357">
            <v>9.7996447</v>
          </cell>
          <cell r="DJ357">
            <v>22.998990500000001</v>
          </cell>
          <cell r="DK357">
            <v>32.7986352</v>
          </cell>
          <cell r="DL357">
            <v>10.1313809</v>
          </cell>
          <cell r="DM357">
            <v>27.370623399999999</v>
          </cell>
          <cell r="DN357">
            <v>37.502004300000003</v>
          </cell>
          <cell r="DO357">
            <v>8.3886970000000005</v>
          </cell>
          <cell r="DP357">
            <v>13.4553674</v>
          </cell>
          <cell r="DQ357">
            <v>21.844064400000001</v>
          </cell>
          <cell r="DR357">
            <v>13.2180021</v>
          </cell>
          <cell r="DS357">
            <v>33.026888599999999</v>
          </cell>
          <cell r="DT357">
            <v>46.244890699999999</v>
          </cell>
          <cell r="DU357">
            <v>888.74859059999994</v>
          </cell>
          <cell r="DV357">
            <v>2088.1031985999998</v>
          </cell>
          <cell r="DW357">
            <v>2976.8517892</v>
          </cell>
          <cell r="DX357">
            <v>1853.6655823999999</v>
          </cell>
          <cell r="DY357">
            <v>1519.9557359</v>
          </cell>
          <cell r="DZ357">
            <v>3373.6213183</v>
          </cell>
          <cell r="EA357">
            <v>1215.8724936999999</v>
          </cell>
          <cell r="EB357">
            <v>992.64887729999998</v>
          </cell>
          <cell r="EC357">
            <v>2208.5213709999998</v>
          </cell>
          <cell r="ED357">
            <v>637.7930887</v>
          </cell>
          <cell r="EE357">
            <v>527.30685860000006</v>
          </cell>
          <cell r="EF357">
            <v>1165.0999472999999</v>
          </cell>
          <cell r="EG357">
            <v>1434.6664742</v>
          </cell>
          <cell r="EH357">
            <v>1169.3150455</v>
          </cell>
          <cell r="EI357">
            <v>2603.9815196999998</v>
          </cell>
          <cell r="EJ357">
            <v>1070.2666056999999</v>
          </cell>
          <cell r="EK357">
            <v>880.69600390000005</v>
          </cell>
          <cell r="EL357">
            <v>1950.9626096</v>
          </cell>
          <cell r="EM357">
            <v>364.39986850000003</v>
          </cell>
          <cell r="EN357">
            <v>288.6190416</v>
          </cell>
          <cell r="EO357">
            <v>653.01891009999997</v>
          </cell>
          <cell r="EP357">
            <v>1175.6181031000001</v>
          </cell>
          <cell r="EQ357">
            <v>970.7412544</v>
          </cell>
          <cell r="ER357">
            <v>2146.3593575</v>
          </cell>
          <cell r="ES357">
            <v>551.72074369999996</v>
          </cell>
          <cell r="ET357">
            <v>465.67178860000001</v>
          </cell>
          <cell r="EU357">
            <v>1017.3925323</v>
          </cell>
          <cell r="EV357">
            <v>623.89735940000003</v>
          </cell>
          <cell r="EW357">
            <v>505.06946579999999</v>
          </cell>
          <cell r="EX357">
            <v>1128.9668251999999</v>
          </cell>
          <cell r="EY357">
            <v>418.70783419999998</v>
          </cell>
          <cell r="EZ357">
            <v>360.58390480000003</v>
          </cell>
          <cell r="FA357">
            <v>779.29173900000001</v>
          </cell>
          <cell r="FB357">
            <v>307.24173109999998</v>
          </cell>
          <cell r="FC357">
            <v>269.04764110000002</v>
          </cell>
          <cell r="FD357">
            <v>576.2893722</v>
          </cell>
          <cell r="FE357">
            <v>111.4661031</v>
          </cell>
          <cell r="FF357">
            <v>91.536263700000006</v>
          </cell>
          <cell r="FG357">
            <v>203.0023668</v>
          </cell>
          <cell r="FH357">
            <v>616.90872469999999</v>
          </cell>
          <cell r="FI357">
            <v>483.298993</v>
          </cell>
          <cell r="FJ357">
            <v>1100.2077177000001</v>
          </cell>
          <cell r="FK357">
            <v>456.84808770000001</v>
          </cell>
          <cell r="FL357">
            <v>367.99645679999998</v>
          </cell>
          <cell r="FM357">
            <v>824.84454449999998</v>
          </cell>
          <cell r="FN357">
            <v>160.06063700000001</v>
          </cell>
          <cell r="FO357">
            <v>115.30253620000001</v>
          </cell>
          <cell r="FP357">
            <v>275.36317320000001</v>
          </cell>
          <cell r="FQ357">
            <v>123.28483009999999</v>
          </cell>
          <cell r="FR357">
            <v>104.21699940000001</v>
          </cell>
          <cell r="FS357">
            <v>227.50182950000001</v>
          </cell>
          <cell r="FT357">
            <v>54.0127904</v>
          </cell>
          <cell r="FU357">
            <v>48.269613100000001</v>
          </cell>
          <cell r="FV357">
            <v>102.2824035</v>
          </cell>
          <cell r="FW357">
            <v>69.272039699999993</v>
          </cell>
          <cell r="FX357">
            <v>55.947386299999998</v>
          </cell>
          <cell r="FY357">
            <v>125.219426</v>
          </cell>
          <cell r="FZ357">
            <v>57.0507791</v>
          </cell>
          <cell r="GA357">
            <v>49.647538599999997</v>
          </cell>
          <cell r="GB357">
            <v>106.6983177</v>
          </cell>
          <cell r="GC357">
            <v>100.50474029999999</v>
          </cell>
          <cell r="GD357">
            <v>94.677318200000002</v>
          </cell>
          <cell r="GE357">
            <v>195.18205850000001</v>
          </cell>
          <cell r="GF357">
            <v>5780.4070681000003</v>
          </cell>
          <cell r="GG357">
            <v>4752.4367898</v>
          </cell>
          <cell r="GH357">
            <v>10532.843857899999</v>
          </cell>
          <cell r="GI357">
            <v>67.534353800000005</v>
          </cell>
          <cell r="GJ357">
            <v>54.183355800000001</v>
          </cell>
          <cell r="GK357">
            <v>121.71770960000001</v>
          </cell>
          <cell r="GL357">
            <v>34.9934595</v>
          </cell>
          <cell r="GM357">
            <v>31.7457654</v>
          </cell>
          <cell r="GN357">
            <v>66.739224899999996</v>
          </cell>
          <cell r="GO357">
            <v>32.540894299999998</v>
          </cell>
          <cell r="GP357">
            <v>22.437590400000001</v>
          </cell>
          <cell r="GQ357">
            <v>54.978484700000003</v>
          </cell>
          <cell r="GR357">
            <v>55.6208928</v>
          </cell>
          <cell r="GS357">
            <v>38.558204600000003</v>
          </cell>
          <cell r="GT357">
            <v>94.179097400000003</v>
          </cell>
          <cell r="GU357">
            <v>39.502926100000003</v>
          </cell>
          <cell r="GV357">
            <v>22.454454200000001</v>
          </cell>
          <cell r="GW357">
            <v>61.957380299999997</v>
          </cell>
          <cell r="GX357">
            <v>16.1179667</v>
          </cell>
          <cell r="GY357">
            <v>16.103750399999999</v>
          </cell>
          <cell r="GZ357">
            <v>32.221717099999999</v>
          </cell>
          <cell r="HA357">
            <v>33.224425500000002</v>
          </cell>
          <cell r="HB357">
            <v>30.51418</v>
          </cell>
          <cell r="HC357">
            <v>63.738605499999998</v>
          </cell>
          <cell r="HD357">
            <v>15.1110913</v>
          </cell>
          <cell r="HE357">
            <v>15.129717599999999</v>
          </cell>
          <cell r="HF357">
            <v>30.240808900000001</v>
          </cell>
          <cell r="HG357">
            <v>18.113334200000001</v>
          </cell>
          <cell r="HH357">
            <v>15.3844624</v>
          </cell>
          <cell r="HI357">
            <v>33.497796600000001</v>
          </cell>
          <cell r="HJ357">
            <v>19.748651200000001</v>
          </cell>
          <cell r="HK357">
            <v>12.6780703</v>
          </cell>
          <cell r="HL357">
            <v>32.426721499999999</v>
          </cell>
          <cell r="HM357">
            <v>15.253879599999999</v>
          </cell>
          <cell r="HN357">
            <v>9.8165739999999992</v>
          </cell>
          <cell r="HO357">
            <v>25.0704536</v>
          </cell>
          <cell r="HP357">
            <v>4.4947716</v>
          </cell>
          <cell r="HQ357">
            <v>2.8614963000000002</v>
          </cell>
          <cell r="HR357">
            <v>7.3562678999999997</v>
          </cell>
          <cell r="HS357">
            <v>13.0135293</v>
          </cell>
          <cell r="HT357">
            <v>10.6541888</v>
          </cell>
          <cell r="HU357">
            <v>23.667718099999998</v>
          </cell>
          <cell r="HV357">
            <v>8.6387833000000001</v>
          </cell>
          <cell r="HW357">
            <v>7.9394061000000002</v>
          </cell>
          <cell r="HX357">
            <v>16.578189399999999</v>
          </cell>
          <cell r="HY357">
            <v>4.374746</v>
          </cell>
          <cell r="HZ357">
            <v>2.7147827000000002</v>
          </cell>
          <cell r="IA357">
            <v>7.0895286999999998</v>
          </cell>
          <cell r="IB357">
            <v>6.5074505</v>
          </cell>
          <cell r="IC357">
            <v>4.2232874000000002</v>
          </cell>
          <cell r="ID357">
            <v>10.730737899999999</v>
          </cell>
          <cell r="IE357">
            <v>2.4529988999999999</v>
          </cell>
          <cell r="IF357">
            <v>1.3556222</v>
          </cell>
          <cell r="IG357">
            <v>3.8086210999999999</v>
          </cell>
          <cell r="IH357">
            <v>4.0544516000000002</v>
          </cell>
          <cell r="II357">
            <v>2.8676651999999998</v>
          </cell>
          <cell r="IJ357">
            <v>6.9221168000000004</v>
          </cell>
          <cell r="IK357">
            <v>1.2851054</v>
          </cell>
          <cell r="IL357">
            <v>0.39200950000000001</v>
          </cell>
          <cell r="IM357">
            <v>1.6771149000000001</v>
          </cell>
          <cell r="IN357">
            <v>1.6548164000000001</v>
          </cell>
          <cell r="IO357">
            <v>1.818832</v>
          </cell>
          <cell r="IP357">
            <v>3.4736484000000001</v>
          </cell>
          <cell r="IQ357">
            <v>198.5892249</v>
          </cell>
        </row>
        <row r="358">
          <cell r="B358">
            <v>1533.3715282000001</v>
          </cell>
          <cell r="C358">
            <v>851.0895276</v>
          </cell>
          <cell r="D358">
            <v>2384.4610557999999</v>
          </cell>
          <cell r="E358">
            <v>1011.3170560999999</v>
          </cell>
          <cell r="F358">
            <v>594.92823620000001</v>
          </cell>
          <cell r="G358">
            <v>1606.2452923000001</v>
          </cell>
          <cell r="H358">
            <v>522.0544721</v>
          </cell>
          <cell r="I358">
            <v>256.16129139999998</v>
          </cell>
          <cell r="J358">
            <v>778.21576349999998</v>
          </cell>
          <cell r="K358">
            <v>1187.1028699999999</v>
          </cell>
          <cell r="L358">
            <v>638.62177959999997</v>
          </cell>
          <cell r="M358">
            <v>1825.7246496</v>
          </cell>
          <cell r="N358">
            <v>878.73744209999995</v>
          </cell>
          <cell r="O358">
            <v>496.29172519999997</v>
          </cell>
          <cell r="P358">
            <v>1375.0291672999999</v>
          </cell>
          <cell r="Q358">
            <v>308.36542789999999</v>
          </cell>
          <cell r="R358">
            <v>142.33005439999999</v>
          </cell>
          <cell r="S358">
            <v>450.69548229999998</v>
          </cell>
          <cell r="T358">
            <v>998.71123030000001</v>
          </cell>
          <cell r="U358">
            <v>536.34088250000002</v>
          </cell>
          <cell r="V358">
            <v>1535.0521128</v>
          </cell>
          <cell r="W358">
            <v>465.50197229999998</v>
          </cell>
          <cell r="X358">
            <v>262.39613589999999</v>
          </cell>
          <cell r="Y358">
            <v>727.89810820000002</v>
          </cell>
          <cell r="Z358">
            <v>533.20925799999998</v>
          </cell>
          <cell r="AA358">
            <v>273.94474659999997</v>
          </cell>
          <cell r="AB358">
            <v>807.15400460000001</v>
          </cell>
          <cell r="AC358">
            <v>342.65654940000002</v>
          </cell>
          <cell r="AD358">
            <v>176.22898749999999</v>
          </cell>
          <cell r="AE358">
            <v>518.88553690000003</v>
          </cell>
          <cell r="AF358">
            <v>247.8144437</v>
          </cell>
          <cell r="AG358">
            <v>138.13854520000001</v>
          </cell>
          <cell r="AH358">
            <v>385.95298889999998</v>
          </cell>
          <cell r="AI358">
            <v>94.842105700000005</v>
          </cell>
          <cell r="AJ358">
            <v>38.090442299999999</v>
          </cell>
          <cell r="AK358">
            <v>132.932548</v>
          </cell>
          <cell r="AL358">
            <v>533.45155890000001</v>
          </cell>
          <cell r="AM358">
            <v>245.48225679999999</v>
          </cell>
          <cell r="AN358">
            <v>778.93381569999997</v>
          </cell>
          <cell r="AO358">
            <v>392.50293799999997</v>
          </cell>
          <cell r="AP358">
            <v>188.9379749</v>
          </cell>
          <cell r="AQ358">
            <v>581.44091289999994</v>
          </cell>
          <cell r="AR358">
            <v>140.94862090000001</v>
          </cell>
          <cell r="AS358">
            <v>56.544281900000001</v>
          </cell>
          <cell r="AT358">
            <v>197.4929028</v>
          </cell>
          <cell r="AU358">
            <v>103.2585222</v>
          </cell>
          <cell r="AV358">
            <v>53.122244999999999</v>
          </cell>
          <cell r="AW358">
            <v>156.38076720000001</v>
          </cell>
          <cell r="AX358">
            <v>43.471555899999998</v>
          </cell>
          <cell r="AY358">
            <v>24.425781300000001</v>
          </cell>
          <cell r="AZ358">
            <v>67.897337199999996</v>
          </cell>
          <cell r="BA358">
            <v>59.786966300000003</v>
          </cell>
          <cell r="BB358">
            <v>28.696463699999999</v>
          </cell>
          <cell r="BC358">
            <v>88.483429999999998</v>
          </cell>
          <cell r="BD358">
            <v>48.529735199999998</v>
          </cell>
          <cell r="BE358">
            <v>36.1744749</v>
          </cell>
          <cell r="BF358">
            <v>84.704210099999997</v>
          </cell>
          <cell r="BG358">
            <v>86.065923799999993</v>
          </cell>
          <cell r="BH358">
            <v>61.686014499999999</v>
          </cell>
          <cell r="BI358">
            <v>147.75193830000001</v>
          </cell>
          <cell r="BJ358">
            <v>4833.1479179999997</v>
          </cell>
          <cell r="BK358">
            <v>2598.7461684</v>
          </cell>
          <cell r="BL358">
            <v>7431.8940863999997</v>
          </cell>
          <cell r="BM358">
            <v>273.76690680000002</v>
          </cell>
          <cell r="BN358">
            <v>614.62808410000002</v>
          </cell>
          <cell r="BO358">
            <v>888.39499090000004</v>
          </cell>
          <cell r="BP358">
            <v>173.5629983</v>
          </cell>
          <cell r="BQ358">
            <v>360.33456480000001</v>
          </cell>
          <cell r="BR358">
            <v>533.89756309999996</v>
          </cell>
          <cell r="BS358">
            <v>100.2039085</v>
          </cell>
          <cell r="BT358">
            <v>254.29351930000001</v>
          </cell>
          <cell r="BU358">
            <v>354.49742780000003</v>
          </cell>
          <cell r="BV358">
            <v>215.77378160000001</v>
          </cell>
          <cell r="BW358">
            <v>505.40450709999999</v>
          </cell>
          <cell r="BX358">
            <v>721.17828870000005</v>
          </cell>
          <cell r="BY358">
            <v>162.60776079999999</v>
          </cell>
          <cell r="BZ358">
            <v>361.28313559999998</v>
          </cell>
          <cell r="CA358">
            <v>523.89089639999997</v>
          </cell>
          <cell r="CB358">
            <v>53.166020799999998</v>
          </cell>
          <cell r="CC358">
            <v>144.12137150000001</v>
          </cell>
          <cell r="CD358">
            <v>197.28739229999999</v>
          </cell>
          <cell r="CE358">
            <v>158.94072829999999</v>
          </cell>
          <cell r="CF358">
            <v>409.72411090000003</v>
          </cell>
          <cell r="CG358">
            <v>568.66483919999996</v>
          </cell>
          <cell r="CH358">
            <v>78.187838999999997</v>
          </cell>
          <cell r="CI358">
            <v>192.77695600000001</v>
          </cell>
          <cell r="CJ358">
            <v>270.96479499999998</v>
          </cell>
          <cell r="CK358">
            <v>80.752889300000007</v>
          </cell>
          <cell r="CL358">
            <v>216.94715489999999</v>
          </cell>
          <cell r="CM358">
            <v>297.70004419999998</v>
          </cell>
          <cell r="CN358">
            <v>64.617545399999997</v>
          </cell>
          <cell r="CO358">
            <v>170.9916336</v>
          </cell>
          <cell r="CP358">
            <v>235.60917900000001</v>
          </cell>
          <cell r="CQ358">
            <v>49.775810100000001</v>
          </cell>
          <cell r="CR358">
            <v>122.65443209999999</v>
          </cell>
          <cell r="CS358">
            <v>172.43024220000001</v>
          </cell>
          <cell r="CT358">
            <v>14.8417353</v>
          </cell>
          <cell r="CU358">
            <v>48.337201499999999</v>
          </cell>
          <cell r="CV358">
            <v>63.178936800000002</v>
          </cell>
          <cell r="CW358">
            <v>76.058444499999993</v>
          </cell>
          <cell r="CX358">
            <v>227.26568710000001</v>
          </cell>
          <cell r="CY358">
            <v>303.32413159999999</v>
          </cell>
          <cell r="CZ358">
            <v>55.329900700000003</v>
          </cell>
          <cell r="DA358">
            <v>171.0482925</v>
          </cell>
          <cell r="DB358">
            <v>226.3781932</v>
          </cell>
          <cell r="DC358">
            <v>20.728543800000001</v>
          </cell>
          <cell r="DD358">
            <v>56.217394599999999</v>
          </cell>
          <cell r="DE358">
            <v>76.945938400000003</v>
          </cell>
          <cell r="DF358">
            <v>18.558474799999999</v>
          </cell>
          <cell r="DG358">
            <v>50.217061700000002</v>
          </cell>
          <cell r="DH358">
            <v>68.775536500000001</v>
          </cell>
          <cell r="DI358">
            <v>8.4699828000000004</v>
          </cell>
          <cell r="DJ358">
            <v>22.1414887</v>
          </cell>
          <cell r="DK358">
            <v>30.6114715</v>
          </cell>
          <cell r="DL358">
            <v>10.088492</v>
          </cell>
          <cell r="DM358">
            <v>28.075572999999999</v>
          </cell>
          <cell r="DN358">
            <v>38.164065000000001</v>
          </cell>
          <cell r="DO358">
            <v>7.1346727999999997</v>
          </cell>
          <cell r="DP358">
            <v>11.733762199999999</v>
          </cell>
          <cell r="DQ358">
            <v>18.868435000000002</v>
          </cell>
          <cell r="DR358">
            <v>12.67069</v>
          </cell>
          <cell r="DS358">
            <v>29.8930872</v>
          </cell>
          <cell r="DT358">
            <v>42.563777199999997</v>
          </cell>
          <cell r="DU358">
            <v>827.52124419999996</v>
          </cell>
          <cell r="DV358">
            <v>2019.8579339</v>
          </cell>
          <cell r="DW358">
            <v>2847.3791781</v>
          </cell>
          <cell r="DX358">
            <v>1807.1384350000001</v>
          </cell>
          <cell r="DY358">
            <v>1465.7176116999999</v>
          </cell>
          <cell r="DZ358">
            <v>3272.8560467000002</v>
          </cell>
          <cell r="EA358">
            <v>1184.8800544000001</v>
          </cell>
          <cell r="EB358">
            <v>955.26280099999997</v>
          </cell>
          <cell r="EC358">
            <v>2140.1428553999999</v>
          </cell>
          <cell r="ED358">
            <v>622.25838060000001</v>
          </cell>
          <cell r="EE358">
            <v>510.4548107</v>
          </cell>
          <cell r="EF358">
            <v>1132.7131913000001</v>
          </cell>
          <cell r="EG358">
            <v>1402.8766516000001</v>
          </cell>
          <cell r="EH358">
            <v>1144.0262866999999</v>
          </cell>
          <cell r="EI358">
            <v>2546.9029383000002</v>
          </cell>
          <cell r="EJ358">
            <v>1041.3452029</v>
          </cell>
          <cell r="EK358">
            <v>857.57486080000001</v>
          </cell>
          <cell r="EL358">
            <v>1898.9200636999999</v>
          </cell>
          <cell r="EM358">
            <v>361.5314487</v>
          </cell>
          <cell r="EN358">
            <v>286.4514259</v>
          </cell>
          <cell r="EO358">
            <v>647.98287459999995</v>
          </cell>
          <cell r="EP358">
            <v>1157.6519585999999</v>
          </cell>
          <cell r="EQ358">
            <v>946.06499340000005</v>
          </cell>
          <cell r="ER358">
            <v>2103.7169520000002</v>
          </cell>
          <cell r="ES358">
            <v>543.68981129999997</v>
          </cell>
          <cell r="ET358">
            <v>455.17309189999997</v>
          </cell>
          <cell r="EU358">
            <v>998.86290320000001</v>
          </cell>
          <cell r="EV358">
            <v>613.96214729999997</v>
          </cell>
          <cell r="EW358">
            <v>490.89190150000002</v>
          </cell>
          <cell r="EX358">
            <v>1104.8540488000001</v>
          </cell>
          <cell r="EY358">
            <v>407.2740948</v>
          </cell>
          <cell r="EZ358">
            <v>347.22062110000002</v>
          </cell>
          <cell r="FA358">
            <v>754.49471589999996</v>
          </cell>
          <cell r="FB358">
            <v>297.59025380000003</v>
          </cell>
          <cell r="FC358">
            <v>260.79297730000002</v>
          </cell>
          <cell r="FD358">
            <v>558.38323109999999</v>
          </cell>
          <cell r="FE358">
            <v>109.683841</v>
          </cell>
          <cell r="FF358">
            <v>86.427643799999998</v>
          </cell>
          <cell r="FG358">
            <v>196.1114848</v>
          </cell>
          <cell r="FH358">
            <v>609.51000339999996</v>
          </cell>
          <cell r="FI358">
            <v>472.7479439</v>
          </cell>
          <cell r="FJ358">
            <v>1082.2579473000001</v>
          </cell>
          <cell r="FK358">
            <v>447.83283870000002</v>
          </cell>
          <cell r="FL358">
            <v>359.98626739999997</v>
          </cell>
          <cell r="FM358">
            <v>807.8191061</v>
          </cell>
          <cell r="FN358">
            <v>161.67716469999999</v>
          </cell>
          <cell r="FO358">
            <v>112.76167649999999</v>
          </cell>
          <cell r="FP358">
            <v>274.43884120000001</v>
          </cell>
          <cell r="FQ358">
            <v>121.816997</v>
          </cell>
          <cell r="FR358">
            <v>103.33930669999999</v>
          </cell>
          <cell r="FS358">
            <v>225.1563037</v>
          </cell>
          <cell r="FT358">
            <v>51.941538700000002</v>
          </cell>
          <cell r="FU358">
            <v>46.567270000000001</v>
          </cell>
          <cell r="FV358">
            <v>98.508808700000003</v>
          </cell>
          <cell r="FW358">
            <v>69.875458300000005</v>
          </cell>
          <cell r="FX358">
            <v>56.772036700000001</v>
          </cell>
          <cell r="FY358">
            <v>126.64749500000001</v>
          </cell>
          <cell r="FZ358">
            <v>55.664408000000002</v>
          </cell>
          <cell r="GA358">
            <v>47.908237100000001</v>
          </cell>
          <cell r="GB358">
            <v>103.5726451</v>
          </cell>
          <cell r="GC358">
            <v>98.736613800000001</v>
          </cell>
          <cell r="GD358">
            <v>91.579101699999995</v>
          </cell>
          <cell r="GE358">
            <v>190.31571550000001</v>
          </cell>
          <cell r="GF358">
            <v>5660.6691621999998</v>
          </cell>
          <cell r="GG358">
            <v>4618.6041022999998</v>
          </cell>
          <cell r="GH358">
            <v>10279.2732645</v>
          </cell>
          <cell r="GI358">
            <v>78.016197000000005</v>
          </cell>
          <cell r="GJ358">
            <v>66.224554400000002</v>
          </cell>
          <cell r="GK358">
            <v>144.24075139999999</v>
          </cell>
          <cell r="GL358">
            <v>44.170457900000002</v>
          </cell>
          <cell r="GM358">
            <v>40.673662700000001</v>
          </cell>
          <cell r="GN358">
            <v>84.844120599999997</v>
          </cell>
          <cell r="GO358">
            <v>33.845739100000003</v>
          </cell>
          <cell r="GP358">
            <v>25.550891700000001</v>
          </cell>
          <cell r="GQ358">
            <v>59.396630799999997</v>
          </cell>
          <cell r="GR358">
            <v>59.322920199999999</v>
          </cell>
          <cell r="GS358">
            <v>42.956521500000001</v>
          </cell>
          <cell r="GT358">
            <v>102.27944170000001</v>
          </cell>
          <cell r="GU358">
            <v>42.922858699999999</v>
          </cell>
          <cell r="GV358">
            <v>30.315304900000001</v>
          </cell>
          <cell r="GW358">
            <v>73.238163599999993</v>
          </cell>
          <cell r="GX358">
            <v>16.4000615</v>
          </cell>
          <cell r="GY358">
            <v>12.6412166</v>
          </cell>
          <cell r="GZ358">
            <v>29.0412781</v>
          </cell>
          <cell r="HA358">
            <v>40.4680125</v>
          </cell>
          <cell r="HB358">
            <v>33.5001386</v>
          </cell>
          <cell r="HC358">
            <v>73.9681511</v>
          </cell>
          <cell r="HD358">
            <v>16.054013300000001</v>
          </cell>
          <cell r="HE358">
            <v>14.9536552</v>
          </cell>
          <cell r="HF358">
            <v>31.007668500000001</v>
          </cell>
          <cell r="HG358">
            <v>24.413999199999999</v>
          </cell>
          <cell r="HH358">
            <v>18.5464834</v>
          </cell>
          <cell r="HI358">
            <v>42.960482599999999</v>
          </cell>
          <cell r="HJ358">
            <v>23.946763600000001</v>
          </cell>
          <cell r="HK358">
            <v>14.5044846</v>
          </cell>
          <cell r="HL358">
            <v>38.451248200000002</v>
          </cell>
          <cell r="HM358">
            <v>19.832402900000002</v>
          </cell>
          <cell r="HN358">
            <v>10.1576375</v>
          </cell>
          <cell r="HO358">
            <v>29.990040400000002</v>
          </cell>
          <cell r="HP358">
            <v>4.1143606999999998</v>
          </cell>
          <cell r="HQ358">
            <v>4.3468470999999997</v>
          </cell>
          <cell r="HR358">
            <v>8.4612078000000004</v>
          </cell>
          <cell r="HS358">
            <v>18.912459200000001</v>
          </cell>
          <cell r="HT358">
            <v>9.2720605999999997</v>
          </cell>
          <cell r="HU358">
            <v>28.1845198</v>
          </cell>
          <cell r="HV358">
            <v>14.0482076</v>
          </cell>
          <cell r="HW358">
            <v>7.5980053999999999</v>
          </cell>
          <cell r="HX358">
            <v>21.646212999999999</v>
          </cell>
          <cell r="HY358">
            <v>4.8642516000000002</v>
          </cell>
          <cell r="HZ358">
            <v>1.6740552</v>
          </cell>
          <cell r="IA358">
            <v>6.5383068</v>
          </cell>
          <cell r="IB358">
            <v>6.1748684999999996</v>
          </cell>
          <cell r="IC358">
            <v>4.5324166999999997</v>
          </cell>
          <cell r="ID358">
            <v>10.707285199999999</v>
          </cell>
          <cell r="IE358">
            <v>2.5514627000000001</v>
          </cell>
          <cell r="IF358">
            <v>1.440752</v>
          </cell>
          <cell r="IG358">
            <v>3.9922146999999999</v>
          </cell>
          <cell r="IH358">
            <v>3.6234058</v>
          </cell>
          <cell r="II358">
            <v>3.0916646999999999</v>
          </cell>
          <cell r="IJ358">
            <v>6.7150705000000004</v>
          </cell>
          <cell r="IK358">
            <v>1.5047691000000001</v>
          </cell>
          <cell r="IL358">
            <v>0.5733473</v>
          </cell>
          <cell r="IM358">
            <v>2.0781163999999999</v>
          </cell>
          <cell r="IN358">
            <v>2.9375062999999999</v>
          </cell>
          <cell r="IO358">
            <v>1.9004004000000001</v>
          </cell>
          <cell r="IP358">
            <v>4.8379066999999996</v>
          </cell>
          <cell r="IQ358">
            <v>231.28349639999999</v>
          </cell>
        </row>
        <row r="359">
          <cell r="B359">
            <v>1558.3557903999999</v>
          </cell>
          <cell r="C359">
            <v>852.95307479999997</v>
          </cell>
          <cell r="D359">
            <v>2411.3088652000001</v>
          </cell>
          <cell r="E359">
            <v>1020.6074096999999</v>
          </cell>
          <cell r="F359">
            <v>601.70630940000001</v>
          </cell>
          <cell r="G359">
            <v>1622.3137191000001</v>
          </cell>
          <cell r="H359">
            <v>537.74838069999998</v>
          </cell>
          <cell r="I359">
            <v>251.24676539999999</v>
          </cell>
          <cell r="J359">
            <v>788.99514610000006</v>
          </cell>
          <cell r="K359">
            <v>1207.8968729000001</v>
          </cell>
          <cell r="L359">
            <v>640.28204949999997</v>
          </cell>
          <cell r="M359">
            <v>1848.1789223999999</v>
          </cell>
          <cell r="N359">
            <v>896.29222300000004</v>
          </cell>
          <cell r="O359">
            <v>496.42800840000001</v>
          </cell>
          <cell r="P359">
            <v>1392.7202314000001</v>
          </cell>
          <cell r="Q359">
            <v>311.60464990000003</v>
          </cell>
          <cell r="R359">
            <v>143.85404109999999</v>
          </cell>
          <cell r="S359">
            <v>455.45869099999999</v>
          </cell>
          <cell r="T359">
            <v>1004.3149781</v>
          </cell>
          <cell r="U359">
            <v>554.57877570000005</v>
          </cell>
          <cell r="V359">
            <v>1558.8937538</v>
          </cell>
          <cell r="W359">
            <v>466.45633520000001</v>
          </cell>
          <cell r="X359">
            <v>271.49024229999998</v>
          </cell>
          <cell r="Y359">
            <v>737.94657749999999</v>
          </cell>
          <cell r="Z359">
            <v>537.85864289999995</v>
          </cell>
          <cell r="AA359">
            <v>283.08853340000002</v>
          </cell>
          <cell r="AB359">
            <v>820.94717630000002</v>
          </cell>
          <cell r="AC359">
            <v>347.27183860000002</v>
          </cell>
          <cell r="AD359">
            <v>179.47309010000001</v>
          </cell>
          <cell r="AE359">
            <v>526.74492869999995</v>
          </cell>
          <cell r="AF359">
            <v>249.80780150000001</v>
          </cell>
          <cell r="AG359">
            <v>139.09084050000001</v>
          </cell>
          <cell r="AH359">
            <v>388.898642</v>
          </cell>
          <cell r="AI359">
            <v>97.464037099999999</v>
          </cell>
          <cell r="AJ359">
            <v>40.382249600000002</v>
          </cell>
          <cell r="AK359">
            <v>137.84628670000001</v>
          </cell>
          <cell r="AL359">
            <v>533.24489679999999</v>
          </cell>
          <cell r="AM359">
            <v>250.03439520000001</v>
          </cell>
          <cell r="AN359">
            <v>783.27929200000005</v>
          </cell>
          <cell r="AO359">
            <v>390.76422650000001</v>
          </cell>
          <cell r="AP359">
            <v>192.907409</v>
          </cell>
          <cell r="AQ359">
            <v>583.67163549999998</v>
          </cell>
          <cell r="AR359">
            <v>142.48067030000001</v>
          </cell>
          <cell r="AS359">
            <v>57.126986199999997</v>
          </cell>
          <cell r="AT359">
            <v>199.60765649999999</v>
          </cell>
          <cell r="AU359">
            <v>103.1632182</v>
          </cell>
          <cell r="AV359">
            <v>53.054855799999999</v>
          </cell>
          <cell r="AW359">
            <v>156.218074</v>
          </cell>
          <cell r="AX359">
            <v>43.225866799999999</v>
          </cell>
          <cell r="AY359">
            <v>24.911212599999999</v>
          </cell>
          <cell r="AZ359">
            <v>68.137079400000005</v>
          </cell>
          <cell r="BA359">
            <v>59.937351399999997</v>
          </cell>
          <cell r="BB359">
            <v>28.1436432</v>
          </cell>
          <cell r="BC359">
            <v>88.080994599999997</v>
          </cell>
          <cell r="BD359">
            <v>47.602042300000001</v>
          </cell>
          <cell r="BE359">
            <v>34.787530400000001</v>
          </cell>
          <cell r="BF359">
            <v>82.389572700000002</v>
          </cell>
          <cell r="BG359">
            <v>85.856944200000001</v>
          </cell>
          <cell r="BH359">
            <v>60.590038300000003</v>
          </cell>
          <cell r="BI359">
            <v>146.44698249999999</v>
          </cell>
          <cell r="BJ359">
            <v>4887.7065814999996</v>
          </cell>
          <cell r="BK359">
            <v>2625.7538098</v>
          </cell>
          <cell r="BL359">
            <v>7513.4603913000001</v>
          </cell>
          <cell r="BM359">
            <v>262.91855249999998</v>
          </cell>
          <cell r="BN359">
            <v>620.70395050000002</v>
          </cell>
          <cell r="BO359">
            <v>883.62250300000005</v>
          </cell>
          <cell r="BP359">
            <v>167.12372730000001</v>
          </cell>
          <cell r="BQ359">
            <v>368.287645</v>
          </cell>
          <cell r="BR359">
            <v>535.41137230000004</v>
          </cell>
          <cell r="BS359">
            <v>95.794825200000005</v>
          </cell>
          <cell r="BT359">
            <v>252.41630549999999</v>
          </cell>
          <cell r="BU359">
            <v>348.21113070000001</v>
          </cell>
          <cell r="BV359">
            <v>216.82890739999999</v>
          </cell>
          <cell r="BW359">
            <v>524.19324029999996</v>
          </cell>
          <cell r="BX359">
            <v>741.0221477</v>
          </cell>
          <cell r="BY359">
            <v>160.4397692</v>
          </cell>
          <cell r="BZ359">
            <v>368.83280250000001</v>
          </cell>
          <cell r="CA359">
            <v>529.27257169999996</v>
          </cell>
          <cell r="CB359">
            <v>56.389138199999998</v>
          </cell>
          <cell r="CC359">
            <v>155.3604378</v>
          </cell>
          <cell r="CD359">
            <v>211.74957599999999</v>
          </cell>
          <cell r="CE359">
            <v>162.63988130000001</v>
          </cell>
          <cell r="CF359">
            <v>409.36813669999998</v>
          </cell>
          <cell r="CG359">
            <v>572.00801799999999</v>
          </cell>
          <cell r="CH359">
            <v>74.365647699999997</v>
          </cell>
          <cell r="CI359">
            <v>188.14539490000001</v>
          </cell>
          <cell r="CJ359">
            <v>262.5110426</v>
          </cell>
          <cell r="CK359">
            <v>88.274233600000002</v>
          </cell>
          <cell r="CL359">
            <v>221.22274179999999</v>
          </cell>
          <cell r="CM359">
            <v>309.4969754</v>
          </cell>
          <cell r="CN359">
            <v>66.214742900000005</v>
          </cell>
          <cell r="CO359">
            <v>172.67870919999999</v>
          </cell>
          <cell r="CP359">
            <v>238.89345209999999</v>
          </cell>
          <cell r="CQ359">
            <v>51.534540200000002</v>
          </cell>
          <cell r="CR359">
            <v>123.8759817</v>
          </cell>
          <cell r="CS359">
            <v>175.41052189999999</v>
          </cell>
          <cell r="CT359">
            <v>14.680202700000001</v>
          </cell>
          <cell r="CU359">
            <v>48.802727500000003</v>
          </cell>
          <cell r="CV359">
            <v>63.482930199999998</v>
          </cell>
          <cell r="CW359">
            <v>81.497377200000003</v>
          </cell>
          <cell r="CX359">
            <v>233.64078860000001</v>
          </cell>
          <cell r="CY359">
            <v>315.13816580000002</v>
          </cell>
          <cell r="CZ359">
            <v>63.174029599999997</v>
          </cell>
          <cell r="DA359">
            <v>173.44197940000001</v>
          </cell>
          <cell r="DB359">
            <v>236.61600899999999</v>
          </cell>
          <cell r="DC359">
            <v>18.323347600000002</v>
          </cell>
          <cell r="DD359">
            <v>60.198809199999999</v>
          </cell>
          <cell r="DE359">
            <v>78.522156800000005</v>
          </cell>
          <cell r="DF359">
            <v>18.7545234</v>
          </cell>
          <cell r="DG359">
            <v>47.353164200000002</v>
          </cell>
          <cell r="DH359">
            <v>66.107687600000006</v>
          </cell>
          <cell r="DI359">
            <v>8.9822863000000002</v>
          </cell>
          <cell r="DJ359">
            <v>21.002607399999999</v>
          </cell>
          <cell r="DK359">
            <v>29.984893700000001</v>
          </cell>
          <cell r="DL359">
            <v>9.7722370999999999</v>
          </cell>
          <cell r="DM359">
            <v>26.3505568</v>
          </cell>
          <cell r="DN359">
            <v>36.122793899999998</v>
          </cell>
          <cell r="DO359">
            <v>8.5544092999999997</v>
          </cell>
          <cell r="DP359">
            <v>13.625307299999999</v>
          </cell>
          <cell r="DQ359">
            <v>22.179716599999999</v>
          </cell>
          <cell r="DR359">
            <v>14.943834600000001</v>
          </cell>
          <cell r="DS359">
            <v>30.495926699999998</v>
          </cell>
          <cell r="DT359">
            <v>45.439761300000001</v>
          </cell>
          <cell r="DU359">
            <v>832.35222859999999</v>
          </cell>
          <cell r="DV359">
            <v>2052.0592234999999</v>
          </cell>
          <cell r="DW359">
            <v>2884.4114521000001</v>
          </cell>
          <cell r="DX359">
            <v>1821.2743429</v>
          </cell>
          <cell r="DY359">
            <v>1473.6570253</v>
          </cell>
          <cell r="DZ359">
            <v>3294.9313682000002</v>
          </cell>
          <cell r="EA359">
            <v>1187.731137</v>
          </cell>
          <cell r="EB359">
            <v>969.99395440000001</v>
          </cell>
          <cell r="EC359">
            <v>2157.7250914000001</v>
          </cell>
          <cell r="ED359">
            <v>633.54320589999998</v>
          </cell>
          <cell r="EE359">
            <v>503.66307089999998</v>
          </cell>
          <cell r="EF359">
            <v>1137.2062768000001</v>
          </cell>
          <cell r="EG359">
            <v>1424.7257803</v>
          </cell>
          <cell r="EH359">
            <v>1164.4752897999999</v>
          </cell>
          <cell r="EI359">
            <v>2589.2010700999999</v>
          </cell>
          <cell r="EJ359">
            <v>1056.7319921999999</v>
          </cell>
          <cell r="EK359">
            <v>865.26081090000002</v>
          </cell>
          <cell r="EL359">
            <v>1921.9928030999999</v>
          </cell>
          <cell r="EM359">
            <v>367.99378810000002</v>
          </cell>
          <cell r="EN359">
            <v>299.21447890000002</v>
          </cell>
          <cell r="EO359">
            <v>667.20826699999998</v>
          </cell>
          <cell r="EP359">
            <v>1166.9548594</v>
          </cell>
          <cell r="EQ359">
            <v>963.94691239999997</v>
          </cell>
          <cell r="ER359">
            <v>2130.9017718</v>
          </cell>
          <cell r="ES359">
            <v>540.82198289999997</v>
          </cell>
          <cell r="ET359">
            <v>459.63563720000002</v>
          </cell>
          <cell r="EU359">
            <v>1000.4576201</v>
          </cell>
          <cell r="EV359">
            <v>626.13287649999995</v>
          </cell>
          <cell r="EW359">
            <v>504.31127520000001</v>
          </cell>
          <cell r="EX359">
            <v>1130.4441517</v>
          </cell>
          <cell r="EY359">
            <v>413.4865815</v>
          </cell>
          <cell r="EZ359">
            <v>352.15179929999999</v>
          </cell>
          <cell r="FA359">
            <v>765.63838080000005</v>
          </cell>
          <cell r="FB359">
            <v>301.34234170000002</v>
          </cell>
          <cell r="FC359">
            <v>262.96682220000002</v>
          </cell>
          <cell r="FD359">
            <v>564.30916390000004</v>
          </cell>
          <cell r="FE359">
            <v>112.14423979999999</v>
          </cell>
          <cell r="FF359">
            <v>89.184977099999998</v>
          </cell>
          <cell r="FG359">
            <v>201.32921690000001</v>
          </cell>
          <cell r="FH359">
            <v>614.74227399999995</v>
          </cell>
          <cell r="FI359">
            <v>483.67518380000001</v>
          </cell>
          <cell r="FJ359">
            <v>1098.4174578</v>
          </cell>
          <cell r="FK359">
            <v>453.93825609999999</v>
          </cell>
          <cell r="FL359">
            <v>366.34938840000001</v>
          </cell>
          <cell r="FM359">
            <v>820.28764450000006</v>
          </cell>
          <cell r="FN359">
            <v>160.80401789999999</v>
          </cell>
          <cell r="FO359">
            <v>117.3257954</v>
          </cell>
          <cell r="FP359">
            <v>278.12981330000002</v>
          </cell>
          <cell r="FQ359">
            <v>121.9177416</v>
          </cell>
          <cell r="FR359">
            <v>100.40801999999999</v>
          </cell>
          <cell r="FS359">
            <v>222.32576159999999</v>
          </cell>
          <cell r="FT359">
            <v>52.208153099999997</v>
          </cell>
          <cell r="FU359">
            <v>45.913820000000001</v>
          </cell>
          <cell r="FV359">
            <v>98.121973100000005</v>
          </cell>
          <cell r="FW359">
            <v>69.709588499999995</v>
          </cell>
          <cell r="FX359">
            <v>54.494199999999999</v>
          </cell>
          <cell r="FY359">
            <v>124.2037885</v>
          </cell>
          <cell r="FZ359">
            <v>56.156451599999997</v>
          </cell>
          <cell r="GA359">
            <v>48.412837699999997</v>
          </cell>
          <cell r="GB359">
            <v>104.56928929999999</v>
          </cell>
          <cell r="GC359">
            <v>100.8007788</v>
          </cell>
          <cell r="GD359">
            <v>91.085965000000002</v>
          </cell>
          <cell r="GE359">
            <v>191.8867438</v>
          </cell>
          <cell r="GF359">
            <v>5720.0588101000003</v>
          </cell>
          <cell r="GG359">
            <v>4677.8130332999999</v>
          </cell>
          <cell r="GH359">
            <v>10397.8718434</v>
          </cell>
          <cell r="GI359">
            <v>85.886930399999997</v>
          </cell>
          <cell r="GJ359">
            <v>62.987946399999998</v>
          </cell>
          <cell r="GK359">
            <v>148.87487680000001</v>
          </cell>
          <cell r="GL359">
            <v>54.860047700000003</v>
          </cell>
          <cell r="GM359">
            <v>42.163502399999999</v>
          </cell>
          <cell r="GN359">
            <v>97.023550099999994</v>
          </cell>
          <cell r="GO359">
            <v>31.026882700000002</v>
          </cell>
          <cell r="GP359">
            <v>20.824444</v>
          </cell>
          <cell r="GQ359">
            <v>51.851326700000001</v>
          </cell>
          <cell r="GR359">
            <v>56.980908100000001</v>
          </cell>
          <cell r="GS359">
            <v>41.480808400000001</v>
          </cell>
          <cell r="GT359">
            <v>98.461716499999994</v>
          </cell>
          <cell r="GU359">
            <v>43.951455799999998</v>
          </cell>
          <cell r="GV359">
            <v>30.8462867</v>
          </cell>
          <cell r="GW359">
            <v>74.797742499999998</v>
          </cell>
          <cell r="GX359">
            <v>13.029452300000001</v>
          </cell>
          <cell r="GY359">
            <v>10.634521700000001</v>
          </cell>
          <cell r="GZ359">
            <v>23.663974</v>
          </cell>
          <cell r="HA359">
            <v>34.623159899999997</v>
          </cell>
          <cell r="HB359">
            <v>36.780782899999998</v>
          </cell>
          <cell r="HC359">
            <v>71.403942799999996</v>
          </cell>
          <cell r="HD359">
            <v>17.184752400000001</v>
          </cell>
          <cell r="HE359">
            <v>16.807259299999998</v>
          </cell>
          <cell r="HF359">
            <v>33.992011699999999</v>
          </cell>
          <cell r="HG359">
            <v>17.4384075</v>
          </cell>
          <cell r="HH359">
            <v>19.9735236</v>
          </cell>
          <cell r="HI359">
            <v>37.411931099999997</v>
          </cell>
          <cell r="HJ359">
            <v>21.7080266</v>
          </cell>
          <cell r="HK359">
            <v>12.3857812</v>
          </cell>
          <cell r="HL359">
            <v>34.0938078</v>
          </cell>
          <cell r="HM359">
            <v>17.9790381</v>
          </cell>
          <cell r="HN359">
            <v>9.2585899999999999</v>
          </cell>
          <cell r="HO359">
            <v>27.237628099999998</v>
          </cell>
          <cell r="HP359">
            <v>3.7289884999999998</v>
          </cell>
          <cell r="HQ359">
            <v>3.1271911999999999</v>
          </cell>
          <cell r="HR359">
            <v>6.8561797000000002</v>
          </cell>
          <cell r="HS359">
            <v>13.7575492</v>
          </cell>
          <cell r="HT359">
            <v>9.0850372000000004</v>
          </cell>
          <cell r="HU359">
            <v>22.842586399999998</v>
          </cell>
          <cell r="HV359">
            <v>9.9901903000000001</v>
          </cell>
          <cell r="HW359">
            <v>6.6507113000000002</v>
          </cell>
          <cell r="HX359">
            <v>16.640901599999999</v>
          </cell>
          <cell r="HY359">
            <v>3.7673589000000001</v>
          </cell>
          <cell r="HZ359">
            <v>2.4343259000000002</v>
          </cell>
          <cell r="IA359">
            <v>6.2016847999999998</v>
          </cell>
          <cell r="IB359">
            <v>5.8316217000000004</v>
          </cell>
          <cell r="IC359">
            <v>3.9667633000000002</v>
          </cell>
          <cell r="ID359">
            <v>9.7983849999999997</v>
          </cell>
          <cell r="IE359">
            <v>2.5116662000000001</v>
          </cell>
          <cell r="IF359">
            <v>0.96817679999999995</v>
          </cell>
          <cell r="IG359">
            <v>3.4798429999999998</v>
          </cell>
          <cell r="IH359">
            <v>3.3199554999999998</v>
          </cell>
          <cell r="II359">
            <v>2.9985865</v>
          </cell>
          <cell r="IJ359">
            <v>6.3185419999999999</v>
          </cell>
          <cell r="IK359">
            <v>1.9791947999999999</v>
          </cell>
          <cell r="IL359">
            <v>0.89275749999999998</v>
          </cell>
          <cell r="IM359">
            <v>2.8719522999999998</v>
          </cell>
          <cell r="IN359">
            <v>2.1346436999999998</v>
          </cell>
          <cell r="IO359">
            <v>1.7436095</v>
          </cell>
          <cell r="IP359">
            <v>3.8782532000000001</v>
          </cell>
          <cell r="IQ359">
            <v>222.90203439999999</v>
          </cell>
        </row>
        <row r="360">
          <cell r="B360">
            <v>1548.1025069</v>
          </cell>
          <cell r="C360">
            <v>832.22937420000005</v>
          </cell>
          <cell r="D360">
            <v>2380.3318810999999</v>
          </cell>
          <cell r="E360">
            <v>1012.7172537</v>
          </cell>
          <cell r="F360">
            <v>580.61394470000005</v>
          </cell>
          <cell r="G360">
            <v>1593.3311983999999</v>
          </cell>
          <cell r="H360">
            <v>535.38525319999997</v>
          </cell>
          <cell r="I360">
            <v>251.6154295</v>
          </cell>
          <cell r="J360">
            <v>787.00068269999997</v>
          </cell>
          <cell r="K360">
            <v>1202.8622091</v>
          </cell>
          <cell r="L360">
            <v>647.79294619999996</v>
          </cell>
          <cell r="M360">
            <v>1850.6551552999999</v>
          </cell>
          <cell r="N360">
            <v>885.10218889999999</v>
          </cell>
          <cell r="O360">
            <v>501.16587509999999</v>
          </cell>
          <cell r="P360">
            <v>1386.2680640000001</v>
          </cell>
          <cell r="Q360">
            <v>317.76002019999999</v>
          </cell>
          <cell r="R360">
            <v>146.62707109999999</v>
          </cell>
          <cell r="S360">
            <v>464.38709130000001</v>
          </cell>
          <cell r="T360">
            <v>1016.3916398</v>
          </cell>
          <cell r="U360">
            <v>547.01263489999997</v>
          </cell>
          <cell r="V360">
            <v>1563.4042747000001</v>
          </cell>
          <cell r="W360">
            <v>471.7470965</v>
          </cell>
          <cell r="X360">
            <v>263.4651288</v>
          </cell>
          <cell r="Y360">
            <v>735.2122253</v>
          </cell>
          <cell r="Z360">
            <v>544.64454330000001</v>
          </cell>
          <cell r="AA360">
            <v>283.54750610000002</v>
          </cell>
          <cell r="AB360">
            <v>828.19204939999997</v>
          </cell>
          <cell r="AC360">
            <v>346.0877418</v>
          </cell>
          <cell r="AD360">
            <v>173.45778089999999</v>
          </cell>
          <cell r="AE360">
            <v>519.54552269999999</v>
          </cell>
          <cell r="AF360">
            <v>248.30154669999999</v>
          </cell>
          <cell r="AG360">
            <v>134.54237119999999</v>
          </cell>
          <cell r="AH360">
            <v>382.84391790000001</v>
          </cell>
          <cell r="AI360">
            <v>97.7861951</v>
          </cell>
          <cell r="AJ360">
            <v>38.915409699999998</v>
          </cell>
          <cell r="AK360">
            <v>136.70160480000001</v>
          </cell>
          <cell r="AL360">
            <v>527.58231360000002</v>
          </cell>
          <cell r="AM360">
            <v>249.01395350000001</v>
          </cell>
          <cell r="AN360">
            <v>776.59626709999998</v>
          </cell>
          <cell r="AO360">
            <v>386.08092529999999</v>
          </cell>
          <cell r="AP360">
            <v>191.3995899</v>
          </cell>
          <cell r="AQ360">
            <v>577.48051520000001</v>
          </cell>
          <cell r="AR360">
            <v>141.5013883</v>
          </cell>
          <cell r="AS360">
            <v>57.614363599999997</v>
          </cell>
          <cell r="AT360">
            <v>199.11575189999999</v>
          </cell>
          <cell r="AU360">
            <v>104.3909561</v>
          </cell>
          <cell r="AV360">
            <v>52.142525999999997</v>
          </cell>
          <cell r="AW360">
            <v>156.53348209999999</v>
          </cell>
          <cell r="AX360">
            <v>44.235317199999997</v>
          </cell>
          <cell r="AY360">
            <v>25.399847099999999</v>
          </cell>
          <cell r="AZ360">
            <v>69.6351643</v>
          </cell>
          <cell r="BA360">
            <v>60.1556389</v>
          </cell>
          <cell r="BB360">
            <v>26.742678900000001</v>
          </cell>
          <cell r="BC360">
            <v>86.898317800000001</v>
          </cell>
          <cell r="BD360">
            <v>50.176098000000003</v>
          </cell>
          <cell r="BE360">
            <v>34.1277908</v>
          </cell>
          <cell r="BF360">
            <v>84.303888799999996</v>
          </cell>
          <cell r="BG360">
            <v>84.887608299999997</v>
          </cell>
          <cell r="BH360">
            <v>59.636473700000003</v>
          </cell>
          <cell r="BI360">
            <v>144.52408199999999</v>
          </cell>
          <cell r="BJ360">
            <v>4880.4810735999999</v>
          </cell>
          <cell r="BK360">
            <v>2595.4134801999999</v>
          </cell>
          <cell r="BL360">
            <v>7475.8945537999998</v>
          </cell>
          <cell r="BM360">
            <v>284.58138919999999</v>
          </cell>
          <cell r="BN360">
            <v>650.60822450000001</v>
          </cell>
          <cell r="BO360">
            <v>935.1896137</v>
          </cell>
          <cell r="BP360">
            <v>188.670942</v>
          </cell>
          <cell r="BQ360">
            <v>391.76518140000002</v>
          </cell>
          <cell r="BR360">
            <v>580.43612340000004</v>
          </cell>
          <cell r="BS360">
            <v>95.910447199999993</v>
          </cell>
          <cell r="BT360">
            <v>258.84304309999999</v>
          </cell>
          <cell r="BU360">
            <v>354.75349030000001</v>
          </cell>
          <cell r="BV360">
            <v>229.6599946</v>
          </cell>
          <cell r="BW360">
            <v>528.65491940000004</v>
          </cell>
          <cell r="BX360">
            <v>758.31491400000004</v>
          </cell>
          <cell r="BY360">
            <v>171.5544189</v>
          </cell>
          <cell r="BZ360">
            <v>378.16962560000002</v>
          </cell>
          <cell r="CA360">
            <v>549.72404449999999</v>
          </cell>
          <cell r="CB360">
            <v>58.105575700000003</v>
          </cell>
          <cell r="CC360">
            <v>150.48529379999999</v>
          </cell>
          <cell r="CD360">
            <v>208.5908695</v>
          </cell>
          <cell r="CE360">
            <v>162.3793919</v>
          </cell>
          <cell r="CF360">
            <v>426.22549020000002</v>
          </cell>
          <cell r="CG360">
            <v>588.60488210000005</v>
          </cell>
          <cell r="CH360">
            <v>78.317620899999994</v>
          </cell>
          <cell r="CI360">
            <v>195.8603833</v>
          </cell>
          <cell r="CJ360">
            <v>274.17800419999998</v>
          </cell>
          <cell r="CK360">
            <v>84.061770999999993</v>
          </cell>
          <cell r="CL360">
            <v>230.3651069</v>
          </cell>
          <cell r="CM360">
            <v>314.42687790000002</v>
          </cell>
          <cell r="CN360">
            <v>64.169444400000003</v>
          </cell>
          <cell r="CO360">
            <v>175.9493531</v>
          </cell>
          <cell r="CP360">
            <v>240.1187975</v>
          </cell>
          <cell r="CQ360">
            <v>50.659446099999997</v>
          </cell>
          <cell r="CR360">
            <v>125.94264320000001</v>
          </cell>
          <cell r="CS360">
            <v>176.60208929999999</v>
          </cell>
          <cell r="CT360">
            <v>13.509998299999999</v>
          </cell>
          <cell r="CU360">
            <v>50.006709899999997</v>
          </cell>
          <cell r="CV360">
            <v>63.516708199999997</v>
          </cell>
          <cell r="CW360">
            <v>91.905838900000006</v>
          </cell>
          <cell r="CX360">
            <v>235.79714860000001</v>
          </cell>
          <cell r="CY360">
            <v>327.70298750000001</v>
          </cell>
          <cell r="CZ360">
            <v>70.717263500000001</v>
          </cell>
          <cell r="DA360">
            <v>176.52804599999999</v>
          </cell>
          <cell r="DB360">
            <v>247.24530949999999</v>
          </cell>
          <cell r="DC360">
            <v>21.188575400000001</v>
          </cell>
          <cell r="DD360">
            <v>59.269102599999997</v>
          </cell>
          <cell r="DE360">
            <v>80.457678000000001</v>
          </cell>
          <cell r="DF360">
            <v>19.633756099999999</v>
          </cell>
          <cell r="DG360">
            <v>51.181422900000001</v>
          </cell>
          <cell r="DH360">
            <v>70.815179000000001</v>
          </cell>
          <cell r="DI360">
            <v>9.6835733000000008</v>
          </cell>
          <cell r="DJ360">
            <v>23.2724592</v>
          </cell>
          <cell r="DK360">
            <v>32.956032499999999</v>
          </cell>
          <cell r="DL360">
            <v>9.9501828000000003</v>
          </cell>
          <cell r="DM360">
            <v>27.908963700000001</v>
          </cell>
          <cell r="DN360">
            <v>37.859146500000001</v>
          </cell>
          <cell r="DO360">
            <v>8.1165850000000006</v>
          </cell>
          <cell r="DP360">
            <v>13.389533699999999</v>
          </cell>
          <cell r="DQ360">
            <v>21.506118699999998</v>
          </cell>
          <cell r="DR360">
            <v>14.895823399999999</v>
          </cell>
          <cell r="DS360">
            <v>32.250872999999999</v>
          </cell>
          <cell r="DT360">
            <v>47.146696400000003</v>
          </cell>
          <cell r="DU360">
            <v>875.34222350000005</v>
          </cell>
          <cell r="DV360">
            <v>2114.0569654000001</v>
          </cell>
          <cell r="DW360">
            <v>2989.3991888999999</v>
          </cell>
          <cell r="DX360">
            <v>1832.6838961000001</v>
          </cell>
          <cell r="DY360">
            <v>1482.8375986999999</v>
          </cell>
          <cell r="DZ360">
            <v>3315.5214947999998</v>
          </cell>
          <cell r="EA360">
            <v>1201.3881957000001</v>
          </cell>
          <cell r="EB360">
            <v>972.37912610000001</v>
          </cell>
          <cell r="EC360">
            <v>2173.7673218</v>
          </cell>
          <cell r="ED360">
            <v>631.29570039999999</v>
          </cell>
          <cell r="EE360">
            <v>510.45847259999999</v>
          </cell>
          <cell r="EF360">
            <v>1141.754173</v>
          </cell>
          <cell r="EG360">
            <v>1432.5222037000001</v>
          </cell>
          <cell r="EH360">
            <v>1176.4478655999999</v>
          </cell>
          <cell r="EI360">
            <v>2608.9700693</v>
          </cell>
          <cell r="EJ360">
            <v>1056.6566078000001</v>
          </cell>
          <cell r="EK360">
            <v>879.33550070000001</v>
          </cell>
          <cell r="EL360">
            <v>1935.9921085000001</v>
          </cell>
          <cell r="EM360">
            <v>375.86559590000002</v>
          </cell>
          <cell r="EN360">
            <v>297.11236489999999</v>
          </cell>
          <cell r="EO360">
            <v>672.97796080000001</v>
          </cell>
          <cell r="EP360">
            <v>1178.7710317000001</v>
          </cell>
          <cell r="EQ360">
            <v>973.23812510000005</v>
          </cell>
          <cell r="ER360">
            <v>2152.0091567999998</v>
          </cell>
          <cell r="ES360">
            <v>550.06471739999995</v>
          </cell>
          <cell r="ET360">
            <v>459.32551210000003</v>
          </cell>
          <cell r="EU360">
            <v>1009.3902295</v>
          </cell>
          <cell r="EV360">
            <v>628.70631430000003</v>
          </cell>
          <cell r="EW360">
            <v>513.91261299999996</v>
          </cell>
          <cell r="EX360">
            <v>1142.6189273</v>
          </cell>
          <cell r="EY360">
            <v>410.25718619999998</v>
          </cell>
          <cell r="EZ360">
            <v>349.40713399999999</v>
          </cell>
          <cell r="FA360">
            <v>759.66432020000002</v>
          </cell>
          <cell r="FB360">
            <v>298.96099279999999</v>
          </cell>
          <cell r="FC360">
            <v>260.48501440000001</v>
          </cell>
          <cell r="FD360">
            <v>559.44600720000005</v>
          </cell>
          <cell r="FE360">
            <v>111.29619340000001</v>
          </cell>
          <cell r="FF360">
            <v>88.922119600000002</v>
          </cell>
          <cell r="FG360">
            <v>200.21831299999999</v>
          </cell>
          <cell r="FH360">
            <v>619.48815249999996</v>
          </cell>
          <cell r="FI360">
            <v>484.81110210000003</v>
          </cell>
          <cell r="FJ360">
            <v>1104.2992546</v>
          </cell>
          <cell r="FK360">
            <v>456.79818879999999</v>
          </cell>
          <cell r="FL360">
            <v>367.92763589999998</v>
          </cell>
          <cell r="FM360">
            <v>824.72582469999998</v>
          </cell>
          <cell r="FN360">
            <v>162.68996369999999</v>
          </cell>
          <cell r="FO360">
            <v>116.8834662</v>
          </cell>
          <cell r="FP360">
            <v>279.57342990000001</v>
          </cell>
          <cell r="FQ360">
            <v>124.0247122</v>
          </cell>
          <cell r="FR360">
            <v>103.3239489</v>
          </cell>
          <cell r="FS360">
            <v>227.34866109999999</v>
          </cell>
          <cell r="FT360">
            <v>53.918890500000003</v>
          </cell>
          <cell r="FU360">
            <v>48.672306300000002</v>
          </cell>
          <cell r="FV360">
            <v>102.59119680000001</v>
          </cell>
          <cell r="FW360">
            <v>70.105821700000007</v>
          </cell>
          <cell r="FX360">
            <v>54.651642600000002</v>
          </cell>
          <cell r="FY360">
            <v>124.7574643</v>
          </cell>
          <cell r="FZ360">
            <v>58.292682999999997</v>
          </cell>
          <cell r="GA360">
            <v>47.517324500000001</v>
          </cell>
          <cell r="GB360">
            <v>105.8100075</v>
          </cell>
          <cell r="GC360">
            <v>99.783431699999994</v>
          </cell>
          <cell r="GD360">
            <v>91.887346699999995</v>
          </cell>
          <cell r="GE360">
            <v>191.67077839999999</v>
          </cell>
          <cell r="GF360">
            <v>5755.8232970999998</v>
          </cell>
          <cell r="GG360">
            <v>4709.4704455999999</v>
          </cell>
          <cell r="GH360">
            <v>10465.2937427</v>
          </cell>
          <cell r="GI360">
            <v>67.665931499999999</v>
          </cell>
          <cell r="GJ360">
            <v>56.887165699999997</v>
          </cell>
          <cell r="GK360">
            <v>124.5530972</v>
          </cell>
          <cell r="GL360">
            <v>42.522373399999999</v>
          </cell>
          <cell r="GM360">
            <v>34.939754700000002</v>
          </cell>
          <cell r="GN360">
            <v>77.462128100000001</v>
          </cell>
          <cell r="GO360">
            <v>25.1435581</v>
          </cell>
          <cell r="GP360">
            <v>21.947410999999999</v>
          </cell>
          <cell r="GQ360">
            <v>47.090969100000002</v>
          </cell>
          <cell r="GR360">
            <v>51.785740300000001</v>
          </cell>
          <cell r="GS360">
            <v>38.208541799999999</v>
          </cell>
          <cell r="GT360">
            <v>89.994282100000007</v>
          </cell>
          <cell r="GU360">
            <v>40.513407700000002</v>
          </cell>
          <cell r="GV360">
            <v>26.907579800000001</v>
          </cell>
          <cell r="GW360">
            <v>67.420987499999995</v>
          </cell>
          <cell r="GX360">
            <v>11.2723326</v>
          </cell>
          <cell r="GY360">
            <v>11.300962</v>
          </cell>
          <cell r="GZ360">
            <v>22.573294600000001</v>
          </cell>
          <cell r="HA360">
            <v>36.282795800000002</v>
          </cell>
          <cell r="HB360">
            <v>33.058597800000001</v>
          </cell>
          <cell r="HC360">
            <v>69.341393600000004</v>
          </cell>
          <cell r="HD360">
            <v>16.661115200000001</v>
          </cell>
          <cell r="HE360">
            <v>13.273635499999999</v>
          </cell>
          <cell r="HF360">
            <v>29.934750699999999</v>
          </cell>
          <cell r="HG360">
            <v>19.621680600000001</v>
          </cell>
          <cell r="HH360">
            <v>19.7849623</v>
          </cell>
          <cell r="HI360">
            <v>39.406642900000001</v>
          </cell>
          <cell r="HJ360">
            <v>18.231561599999999</v>
          </cell>
          <cell r="HK360">
            <v>10.562699500000001</v>
          </cell>
          <cell r="HL360">
            <v>28.7942611</v>
          </cell>
          <cell r="HM360">
            <v>15.378368699999999</v>
          </cell>
          <cell r="HN360">
            <v>8.0135131000000008</v>
          </cell>
          <cell r="HO360">
            <v>23.3918818</v>
          </cell>
          <cell r="HP360">
            <v>2.8531928999999998</v>
          </cell>
          <cell r="HQ360">
            <v>2.5491864</v>
          </cell>
          <cell r="HR360">
            <v>5.4023792999999998</v>
          </cell>
          <cell r="HS360">
            <v>10.786535799999999</v>
          </cell>
          <cell r="HT360">
            <v>8.7476988999999996</v>
          </cell>
          <cell r="HU360">
            <v>19.534234699999999</v>
          </cell>
          <cell r="HV360">
            <v>8.1790628000000005</v>
          </cell>
          <cell r="HW360">
            <v>4.9877989999999999</v>
          </cell>
          <cell r="HX360">
            <v>13.1668618</v>
          </cell>
          <cell r="HY360">
            <v>2.6074730000000002</v>
          </cell>
          <cell r="HZ360">
            <v>3.7598999000000002</v>
          </cell>
          <cell r="IA360">
            <v>6.3673729000000003</v>
          </cell>
          <cell r="IB360">
            <v>5.6787137999999997</v>
          </cell>
          <cell r="IC360">
            <v>3.6445281999999999</v>
          </cell>
          <cell r="ID360">
            <v>9.3232420000000005</v>
          </cell>
          <cell r="IE360">
            <v>1.9523870999999999</v>
          </cell>
          <cell r="IF360">
            <v>1.3469892999999999</v>
          </cell>
          <cell r="IG360">
            <v>3.2993763999999999</v>
          </cell>
          <cell r="IH360">
            <v>3.7263267</v>
          </cell>
          <cell r="II360">
            <v>2.2975389000000002</v>
          </cell>
          <cell r="IJ360">
            <v>6.0238655999999997</v>
          </cell>
          <cell r="IK360">
            <v>1.0541172999999999</v>
          </cell>
          <cell r="IL360">
            <v>1.1044541000000001</v>
          </cell>
          <cell r="IM360">
            <v>2.1585714</v>
          </cell>
          <cell r="IN360">
            <v>2.3162134000000001</v>
          </cell>
          <cell r="IO360">
            <v>1.2263206</v>
          </cell>
          <cell r="IP360">
            <v>3.5425339999999998</v>
          </cell>
          <cell r="IQ360">
            <v>193.80160950000001</v>
          </cell>
        </row>
        <row r="361">
          <cell r="B361">
            <v>1555.8987681999999</v>
          </cell>
          <cell r="C361">
            <v>827.53799839999999</v>
          </cell>
          <cell r="D361">
            <v>2383.4367665999998</v>
          </cell>
          <cell r="E361">
            <v>1015.5672706</v>
          </cell>
          <cell r="F361">
            <v>575.92707159999998</v>
          </cell>
          <cell r="G361">
            <v>1591.4943421999999</v>
          </cell>
          <cell r="H361">
            <v>540.33149760000003</v>
          </cell>
          <cell r="I361">
            <v>251.61092679999999</v>
          </cell>
          <cell r="J361">
            <v>791.94242440000005</v>
          </cell>
          <cell r="K361">
            <v>1207.4401515</v>
          </cell>
          <cell r="L361">
            <v>630.73469279999995</v>
          </cell>
          <cell r="M361">
            <v>1838.1748442999999</v>
          </cell>
          <cell r="N361">
            <v>890.87844870000004</v>
          </cell>
          <cell r="O361">
            <v>484.61606139999998</v>
          </cell>
          <cell r="P361">
            <v>1375.4945101000001</v>
          </cell>
          <cell r="Q361">
            <v>316.56170279999998</v>
          </cell>
          <cell r="R361">
            <v>146.1186314</v>
          </cell>
          <cell r="S361">
            <v>462.6803342</v>
          </cell>
          <cell r="T361">
            <v>1010.1810932</v>
          </cell>
          <cell r="U361">
            <v>552.81490450000001</v>
          </cell>
          <cell r="V361">
            <v>1562.9959977000001</v>
          </cell>
          <cell r="W361">
            <v>474.01239779999997</v>
          </cell>
          <cell r="X361">
            <v>268.8905603</v>
          </cell>
          <cell r="Y361">
            <v>742.90295809999998</v>
          </cell>
          <cell r="Z361">
            <v>536.16869540000005</v>
          </cell>
          <cell r="AA361">
            <v>283.92434420000001</v>
          </cell>
          <cell r="AB361">
            <v>820.0930396</v>
          </cell>
          <cell r="AC361">
            <v>339.26469780000002</v>
          </cell>
          <cell r="AD361">
            <v>173.95147499999999</v>
          </cell>
          <cell r="AE361">
            <v>513.21617279999998</v>
          </cell>
          <cell r="AF361">
            <v>242.5062719</v>
          </cell>
          <cell r="AG361">
            <v>133.1457728</v>
          </cell>
          <cell r="AH361">
            <v>375.65204469999998</v>
          </cell>
          <cell r="AI361">
            <v>96.758425900000006</v>
          </cell>
          <cell r="AJ361">
            <v>40.805702199999999</v>
          </cell>
          <cell r="AK361">
            <v>137.5641281</v>
          </cell>
          <cell r="AL361">
            <v>532.84864519999996</v>
          </cell>
          <cell r="AM361">
            <v>247.81334469999999</v>
          </cell>
          <cell r="AN361">
            <v>780.66198989999998</v>
          </cell>
          <cell r="AO361">
            <v>388.13438020000001</v>
          </cell>
          <cell r="AP361">
            <v>189.75643210000001</v>
          </cell>
          <cell r="AQ361">
            <v>577.89081229999999</v>
          </cell>
          <cell r="AR361">
            <v>144.71426500000001</v>
          </cell>
          <cell r="AS361">
            <v>58.056912599999997</v>
          </cell>
          <cell r="AT361">
            <v>202.77117759999999</v>
          </cell>
          <cell r="AU361">
            <v>102.5417229</v>
          </cell>
          <cell r="AV361">
            <v>50.229732900000002</v>
          </cell>
          <cell r="AW361">
            <v>152.77145580000001</v>
          </cell>
          <cell r="AX361">
            <v>44.216225700000003</v>
          </cell>
          <cell r="AY361">
            <v>23.9296373</v>
          </cell>
          <cell r="AZ361">
            <v>68.145863000000006</v>
          </cell>
          <cell r="BA361">
            <v>58.325497200000001</v>
          </cell>
          <cell r="BB361">
            <v>26.300095599999999</v>
          </cell>
          <cell r="BC361">
            <v>84.625592800000007</v>
          </cell>
          <cell r="BD361">
            <v>48.6150965</v>
          </cell>
          <cell r="BE361">
            <v>34.150501400000003</v>
          </cell>
          <cell r="BF361">
            <v>82.765597900000003</v>
          </cell>
          <cell r="BG361">
            <v>85.0764827</v>
          </cell>
          <cell r="BH361">
            <v>60.525209199999999</v>
          </cell>
          <cell r="BI361">
            <v>145.60169189999999</v>
          </cell>
          <cell r="BJ361">
            <v>4881.8666579999999</v>
          </cell>
          <cell r="BK361">
            <v>2577.7578589</v>
          </cell>
          <cell r="BL361">
            <v>7459.6245169000003</v>
          </cell>
          <cell r="BM361">
            <v>279.76553209999997</v>
          </cell>
          <cell r="BN361">
            <v>653.24459750000005</v>
          </cell>
          <cell r="BO361">
            <v>933.01012960000003</v>
          </cell>
          <cell r="BP361">
            <v>180.30461700000001</v>
          </cell>
          <cell r="BQ361">
            <v>385.20722280000001</v>
          </cell>
          <cell r="BR361">
            <v>565.51183979999996</v>
          </cell>
          <cell r="BS361">
            <v>99.460915099999994</v>
          </cell>
          <cell r="BT361">
            <v>268.03737469999999</v>
          </cell>
          <cell r="BU361">
            <v>367.49828980000001</v>
          </cell>
          <cell r="BV361">
            <v>229.73403099999999</v>
          </cell>
          <cell r="BW361">
            <v>550.43586200000004</v>
          </cell>
          <cell r="BX361">
            <v>780.169893</v>
          </cell>
          <cell r="BY361">
            <v>174.73150870000001</v>
          </cell>
          <cell r="BZ361">
            <v>397.62330409999998</v>
          </cell>
          <cell r="CA361">
            <v>572.35481279999999</v>
          </cell>
          <cell r="CB361">
            <v>55.002522300000003</v>
          </cell>
          <cell r="CC361">
            <v>152.8125579</v>
          </cell>
          <cell r="CD361">
            <v>207.81508020000001</v>
          </cell>
          <cell r="CE361">
            <v>168.95210270000001</v>
          </cell>
          <cell r="CF361">
            <v>420.93748879999998</v>
          </cell>
          <cell r="CG361">
            <v>589.88959150000005</v>
          </cell>
          <cell r="CH361">
            <v>80.077382999999998</v>
          </cell>
          <cell r="CI361">
            <v>192.2809144</v>
          </cell>
          <cell r="CJ361">
            <v>272.35829740000003</v>
          </cell>
          <cell r="CK361">
            <v>88.8747197</v>
          </cell>
          <cell r="CL361">
            <v>228.65657440000001</v>
          </cell>
          <cell r="CM361">
            <v>317.53129410000003</v>
          </cell>
          <cell r="CN361">
            <v>72.913457899999997</v>
          </cell>
          <cell r="CO361">
            <v>174.82109170000001</v>
          </cell>
          <cell r="CP361">
            <v>247.73454960000001</v>
          </cell>
          <cell r="CQ361">
            <v>56.626832899999997</v>
          </cell>
          <cell r="CR361">
            <v>127.13759090000001</v>
          </cell>
          <cell r="CS361">
            <v>183.7644238</v>
          </cell>
          <cell r="CT361">
            <v>16.286625000000001</v>
          </cell>
          <cell r="CU361">
            <v>47.683500799999997</v>
          </cell>
          <cell r="CV361">
            <v>63.970125799999998</v>
          </cell>
          <cell r="CW361">
            <v>89.075438300000002</v>
          </cell>
          <cell r="CX361">
            <v>231.87213990000001</v>
          </cell>
          <cell r="CY361">
            <v>320.94757820000001</v>
          </cell>
          <cell r="CZ361">
            <v>70.477239600000004</v>
          </cell>
          <cell r="DA361">
            <v>170.31544729999999</v>
          </cell>
          <cell r="DB361">
            <v>240.79268690000001</v>
          </cell>
          <cell r="DC361">
            <v>18.598198700000001</v>
          </cell>
          <cell r="DD361">
            <v>61.556692599999998</v>
          </cell>
          <cell r="DE361">
            <v>80.154891300000003</v>
          </cell>
          <cell r="DF361">
            <v>21.700095099999999</v>
          </cell>
          <cell r="DG361">
            <v>53.362606499999998</v>
          </cell>
          <cell r="DH361">
            <v>75.062701599999997</v>
          </cell>
          <cell r="DI361">
            <v>9.1581215999999994</v>
          </cell>
          <cell r="DJ361">
            <v>23.9293911</v>
          </cell>
          <cell r="DK361">
            <v>33.087512699999998</v>
          </cell>
          <cell r="DL361">
            <v>12.541973499999999</v>
          </cell>
          <cell r="DM361">
            <v>29.433215400000002</v>
          </cell>
          <cell r="DN361">
            <v>41.975188899999999</v>
          </cell>
          <cell r="DO361">
            <v>8.3611920000000008</v>
          </cell>
          <cell r="DP361">
            <v>13.008914799999999</v>
          </cell>
          <cell r="DQ361">
            <v>21.370106799999999</v>
          </cell>
          <cell r="DR361">
            <v>16.481352099999999</v>
          </cell>
          <cell r="DS361">
            <v>31.970231699999999</v>
          </cell>
          <cell r="DT361">
            <v>48.451583800000002</v>
          </cell>
          <cell r="DU361">
            <v>886.98320120000005</v>
          </cell>
          <cell r="DV361">
            <v>2129.6529329</v>
          </cell>
          <cell r="DW361">
            <v>3016.6361341000002</v>
          </cell>
          <cell r="DX361">
            <v>1835.6643002999999</v>
          </cell>
          <cell r="DY361">
            <v>1480.7825958999999</v>
          </cell>
          <cell r="DZ361">
            <v>3316.4468962000001</v>
          </cell>
          <cell r="EA361">
            <v>1195.8718876</v>
          </cell>
          <cell r="EB361">
            <v>961.13429440000004</v>
          </cell>
          <cell r="EC361">
            <v>2157.0061820000001</v>
          </cell>
          <cell r="ED361">
            <v>639.7924127</v>
          </cell>
          <cell r="EE361">
            <v>519.6483015</v>
          </cell>
          <cell r="EF361">
            <v>1159.4407142</v>
          </cell>
          <cell r="EG361">
            <v>1437.1741824999999</v>
          </cell>
          <cell r="EH361">
            <v>1181.1705548</v>
          </cell>
          <cell r="EI361">
            <v>2618.3447372999999</v>
          </cell>
          <cell r="EJ361">
            <v>1065.6099574</v>
          </cell>
          <cell r="EK361">
            <v>882.23936549999996</v>
          </cell>
          <cell r="EL361">
            <v>1947.8493229000001</v>
          </cell>
          <cell r="EM361">
            <v>371.56422509999999</v>
          </cell>
          <cell r="EN361">
            <v>298.93118930000003</v>
          </cell>
          <cell r="EO361">
            <v>670.49541439999996</v>
          </cell>
          <cell r="EP361">
            <v>1179.1331958999999</v>
          </cell>
          <cell r="EQ361">
            <v>973.75239329999999</v>
          </cell>
          <cell r="ER361">
            <v>2152.8855892000001</v>
          </cell>
          <cell r="ES361">
            <v>554.08978079999997</v>
          </cell>
          <cell r="ET361">
            <v>461.17147469999998</v>
          </cell>
          <cell r="EU361">
            <v>1015.2612554999999</v>
          </cell>
          <cell r="EV361">
            <v>625.04341509999995</v>
          </cell>
          <cell r="EW361">
            <v>512.58091860000002</v>
          </cell>
          <cell r="EX361">
            <v>1137.6243337000001</v>
          </cell>
          <cell r="EY361">
            <v>412.17815569999999</v>
          </cell>
          <cell r="EZ361">
            <v>348.77256670000003</v>
          </cell>
          <cell r="FA361">
            <v>760.95072240000002</v>
          </cell>
          <cell r="FB361">
            <v>299.13310480000001</v>
          </cell>
          <cell r="FC361">
            <v>260.2833637</v>
          </cell>
          <cell r="FD361">
            <v>559.41646849999995</v>
          </cell>
          <cell r="FE361">
            <v>113.04505090000001</v>
          </cell>
          <cell r="FF361">
            <v>88.489203000000003</v>
          </cell>
          <cell r="FG361">
            <v>201.53425390000001</v>
          </cell>
          <cell r="FH361">
            <v>621.92408350000005</v>
          </cell>
          <cell r="FI361">
            <v>479.6854846</v>
          </cell>
          <cell r="FJ361">
            <v>1101.6095680999999</v>
          </cell>
          <cell r="FK361">
            <v>458.61161980000003</v>
          </cell>
          <cell r="FL361">
            <v>360.0718794</v>
          </cell>
          <cell r="FM361">
            <v>818.68349920000003</v>
          </cell>
          <cell r="FN361">
            <v>163.3124637</v>
          </cell>
          <cell r="FO361">
            <v>119.61360519999999</v>
          </cell>
          <cell r="FP361">
            <v>282.92606890000002</v>
          </cell>
          <cell r="FQ361">
            <v>124.24181799999999</v>
          </cell>
          <cell r="FR361">
            <v>103.5923394</v>
          </cell>
          <cell r="FS361">
            <v>227.83415740000001</v>
          </cell>
          <cell r="FT361">
            <v>53.374347299999997</v>
          </cell>
          <cell r="FU361">
            <v>47.8590284</v>
          </cell>
          <cell r="FV361">
            <v>101.2333757</v>
          </cell>
          <cell r="FW361">
            <v>70.867470699999998</v>
          </cell>
          <cell r="FX361">
            <v>55.733311</v>
          </cell>
          <cell r="FY361">
            <v>126.6007817</v>
          </cell>
          <cell r="FZ361">
            <v>56.976288500000003</v>
          </cell>
          <cell r="GA361">
            <v>47.159416200000003</v>
          </cell>
          <cell r="GB361">
            <v>104.13570470000001</v>
          </cell>
          <cell r="GC361">
            <v>101.55783479999999</v>
          </cell>
          <cell r="GD361">
            <v>92.495440900000006</v>
          </cell>
          <cell r="GE361">
            <v>194.0532757</v>
          </cell>
          <cell r="GF361">
            <v>5768.8498591999996</v>
          </cell>
          <cell r="GG361">
            <v>4707.4107918</v>
          </cell>
          <cell r="GH361">
            <v>10476.260651000001</v>
          </cell>
          <cell r="GI361">
            <v>65.001661499999997</v>
          </cell>
          <cell r="GJ361">
            <v>54.383738999999998</v>
          </cell>
          <cell r="GK361">
            <v>119.3854005</v>
          </cell>
          <cell r="GL361">
            <v>39.660901199999998</v>
          </cell>
          <cell r="GM361">
            <v>33.242128000000001</v>
          </cell>
          <cell r="GN361">
            <v>72.903029200000006</v>
          </cell>
          <cell r="GO361">
            <v>25.340760299999999</v>
          </cell>
          <cell r="GP361">
            <v>21.141611000000001</v>
          </cell>
          <cell r="GQ361">
            <v>46.482371299999997</v>
          </cell>
          <cell r="GR361">
            <v>54.120695499999997</v>
          </cell>
          <cell r="GS361">
            <v>35.068009199999999</v>
          </cell>
          <cell r="GT361">
            <v>89.188704700000002</v>
          </cell>
          <cell r="GU361">
            <v>39.595221299999999</v>
          </cell>
          <cell r="GV361">
            <v>23.168354900000001</v>
          </cell>
          <cell r="GW361">
            <v>62.763576200000003</v>
          </cell>
          <cell r="GX361">
            <v>14.5254742</v>
          </cell>
          <cell r="GY361">
            <v>11.8996543</v>
          </cell>
          <cell r="GZ361">
            <v>26.4251285</v>
          </cell>
          <cell r="HA361">
            <v>33.326231700000001</v>
          </cell>
          <cell r="HB361">
            <v>27.125519100000002</v>
          </cell>
          <cell r="HC361">
            <v>60.451750799999999</v>
          </cell>
          <cell r="HD361">
            <v>14.8298492</v>
          </cell>
          <cell r="HE361">
            <v>12.171098499999999</v>
          </cell>
          <cell r="HF361">
            <v>27.000947700000001</v>
          </cell>
          <cell r="HG361">
            <v>18.496382499999999</v>
          </cell>
          <cell r="HH361">
            <v>14.954420600000001</v>
          </cell>
          <cell r="HI361">
            <v>33.450803100000002</v>
          </cell>
          <cell r="HJ361">
            <v>19.5167033</v>
          </cell>
          <cell r="HK361">
            <v>11.478324600000001</v>
          </cell>
          <cell r="HL361">
            <v>30.9950279</v>
          </cell>
          <cell r="HM361">
            <v>16.752728000000001</v>
          </cell>
          <cell r="HN361">
            <v>8.1867816999999992</v>
          </cell>
          <cell r="HO361">
            <v>24.939509699999999</v>
          </cell>
          <cell r="HP361">
            <v>2.7639752999999998</v>
          </cell>
          <cell r="HQ361">
            <v>3.2915429</v>
          </cell>
          <cell r="HR361">
            <v>6.0555181999999999</v>
          </cell>
          <cell r="HS361">
            <v>10.988807100000001</v>
          </cell>
          <cell r="HT361">
            <v>8.7913983000000009</v>
          </cell>
          <cell r="HU361">
            <v>19.7802054</v>
          </cell>
          <cell r="HV361">
            <v>8.2567062999999994</v>
          </cell>
          <cell r="HW361">
            <v>6.1918116999999997</v>
          </cell>
          <cell r="HX361">
            <v>14.448518</v>
          </cell>
          <cell r="HY361">
            <v>2.7321008</v>
          </cell>
          <cell r="HZ361">
            <v>2.5995865999999999</v>
          </cell>
          <cell r="IA361">
            <v>5.3316873999999999</v>
          </cell>
          <cell r="IB361">
            <v>4.9104723000000003</v>
          </cell>
          <cell r="IC361">
            <v>3.0863708999999999</v>
          </cell>
          <cell r="ID361">
            <v>7.9968431999999998</v>
          </cell>
          <cell r="IE361">
            <v>1.5564998999999999</v>
          </cell>
          <cell r="IF361">
            <v>0.95256640000000004</v>
          </cell>
          <cell r="IG361">
            <v>2.5090663000000002</v>
          </cell>
          <cell r="IH361">
            <v>3.3539724</v>
          </cell>
          <cell r="II361">
            <v>2.1338045000000001</v>
          </cell>
          <cell r="IJ361">
            <v>5.4877769000000001</v>
          </cell>
          <cell r="IK361">
            <v>1.8856092</v>
          </cell>
          <cell r="IL361">
            <v>0.72800509999999996</v>
          </cell>
          <cell r="IM361">
            <v>2.6136143000000001</v>
          </cell>
          <cell r="IN361">
            <v>2.0392084000000001</v>
          </cell>
          <cell r="IO361">
            <v>1.9344006</v>
          </cell>
          <cell r="IP361">
            <v>3.9736090000000002</v>
          </cell>
          <cell r="IQ361">
            <v>191.789389</v>
          </cell>
        </row>
        <row r="362">
          <cell r="B362">
            <v>1565.5711646</v>
          </cell>
          <cell r="C362">
            <v>846.40738050000004</v>
          </cell>
          <cell r="D362">
            <v>2411.9785450999998</v>
          </cell>
          <cell r="E362">
            <v>1025.1393094</v>
          </cell>
          <cell r="F362">
            <v>591.08635709999999</v>
          </cell>
          <cell r="G362">
            <v>1616.2256665</v>
          </cell>
          <cell r="H362">
            <v>540.43185519999997</v>
          </cell>
          <cell r="I362">
            <v>255.3210234</v>
          </cell>
          <cell r="J362">
            <v>795.75287860000003</v>
          </cell>
          <cell r="K362">
            <v>1214.5245187999999</v>
          </cell>
          <cell r="L362">
            <v>643.18599219999999</v>
          </cell>
          <cell r="M362">
            <v>1857.710511</v>
          </cell>
          <cell r="N362">
            <v>902.72534359999997</v>
          </cell>
          <cell r="O362">
            <v>497.65870489999998</v>
          </cell>
          <cell r="P362">
            <v>1400.3840485000001</v>
          </cell>
          <cell r="Q362">
            <v>311.79917519999998</v>
          </cell>
          <cell r="R362">
            <v>145.52728730000001</v>
          </cell>
          <cell r="S362">
            <v>457.32646249999999</v>
          </cell>
          <cell r="T362">
            <v>1016.1609979999999</v>
          </cell>
          <cell r="U362">
            <v>554.43182460000003</v>
          </cell>
          <cell r="V362">
            <v>1570.5928226000001</v>
          </cell>
          <cell r="W362">
            <v>469.89382419999998</v>
          </cell>
          <cell r="X362">
            <v>269.6862792</v>
          </cell>
          <cell r="Y362">
            <v>739.58010339999998</v>
          </cell>
          <cell r="Z362">
            <v>546.26717380000002</v>
          </cell>
          <cell r="AA362">
            <v>284.74554540000003</v>
          </cell>
          <cell r="AB362">
            <v>831.01271919999999</v>
          </cell>
          <cell r="AC362">
            <v>343.98554619999999</v>
          </cell>
          <cell r="AD362">
            <v>177.3477034</v>
          </cell>
          <cell r="AE362">
            <v>521.33324960000004</v>
          </cell>
          <cell r="AF362">
            <v>246.22019080000001</v>
          </cell>
          <cell r="AG362">
            <v>133.53711340000001</v>
          </cell>
          <cell r="AH362">
            <v>379.75730420000002</v>
          </cell>
          <cell r="AI362">
            <v>97.765355400000004</v>
          </cell>
          <cell r="AJ362">
            <v>43.810589999999998</v>
          </cell>
          <cell r="AK362">
            <v>141.57594539999999</v>
          </cell>
          <cell r="AL362">
            <v>530.28448560000004</v>
          </cell>
          <cell r="AM362">
            <v>254.4167242</v>
          </cell>
          <cell r="AN362">
            <v>784.70120980000002</v>
          </cell>
          <cell r="AO362">
            <v>386.16665829999999</v>
          </cell>
          <cell r="AP362">
            <v>197.3564385</v>
          </cell>
          <cell r="AQ362">
            <v>583.52309679999996</v>
          </cell>
          <cell r="AR362">
            <v>144.11782729999999</v>
          </cell>
          <cell r="AS362">
            <v>57.060285700000001</v>
          </cell>
          <cell r="AT362">
            <v>201.178113</v>
          </cell>
          <cell r="AU362">
            <v>103.5960328</v>
          </cell>
          <cell r="AV362">
            <v>51.266784299999998</v>
          </cell>
          <cell r="AW362">
            <v>154.8628171</v>
          </cell>
          <cell r="AX362">
            <v>44.081898799999998</v>
          </cell>
          <cell r="AY362">
            <v>24.321352399999999</v>
          </cell>
          <cell r="AZ362">
            <v>68.4032512</v>
          </cell>
          <cell r="BA362">
            <v>59.514133999999999</v>
          </cell>
          <cell r="BB362">
            <v>26.945431899999999</v>
          </cell>
          <cell r="BC362">
            <v>86.459565900000001</v>
          </cell>
          <cell r="BD362">
            <v>49.994422399999998</v>
          </cell>
          <cell r="BE362">
            <v>35.061739699999997</v>
          </cell>
          <cell r="BF362">
            <v>85.056162099999995</v>
          </cell>
          <cell r="BG362">
            <v>84.663763099999997</v>
          </cell>
          <cell r="BH362">
            <v>60.102603799999997</v>
          </cell>
          <cell r="BI362">
            <v>144.76636690000001</v>
          </cell>
          <cell r="BJ362">
            <v>4908.7809315000004</v>
          </cell>
          <cell r="BK362">
            <v>2622.2207527</v>
          </cell>
          <cell r="BL362">
            <v>7531.0016842000005</v>
          </cell>
          <cell r="BM362">
            <v>269.99895459999999</v>
          </cell>
          <cell r="BN362">
            <v>664.51320129999999</v>
          </cell>
          <cell r="BO362">
            <v>934.51215590000004</v>
          </cell>
          <cell r="BP362">
            <v>175.25876109999999</v>
          </cell>
          <cell r="BQ362">
            <v>394.2044578</v>
          </cell>
          <cell r="BR362">
            <v>569.46321890000002</v>
          </cell>
          <cell r="BS362">
            <v>94.740193500000004</v>
          </cell>
          <cell r="BT362">
            <v>270.30874349999999</v>
          </cell>
          <cell r="BU362">
            <v>365.04893700000002</v>
          </cell>
          <cell r="BV362">
            <v>224.3264144</v>
          </cell>
          <cell r="BW362">
            <v>531.61733830000003</v>
          </cell>
          <cell r="BX362">
            <v>755.9437527</v>
          </cell>
          <cell r="BY362">
            <v>166.51700289999999</v>
          </cell>
          <cell r="BZ362">
            <v>380.58535339999997</v>
          </cell>
          <cell r="CA362">
            <v>547.1023563</v>
          </cell>
          <cell r="CB362">
            <v>57.809411500000003</v>
          </cell>
          <cell r="CC362">
            <v>151.0319849</v>
          </cell>
          <cell r="CD362">
            <v>208.84139640000001</v>
          </cell>
          <cell r="CE362">
            <v>165.5265124</v>
          </cell>
          <cell r="CF362">
            <v>419.49148680000002</v>
          </cell>
          <cell r="CG362">
            <v>585.01799919999996</v>
          </cell>
          <cell r="CH362">
            <v>81.531414100000006</v>
          </cell>
          <cell r="CI362">
            <v>192.81897470000001</v>
          </cell>
          <cell r="CJ362">
            <v>274.35038880000002</v>
          </cell>
          <cell r="CK362">
            <v>83.995098299999995</v>
          </cell>
          <cell r="CL362">
            <v>226.67251210000001</v>
          </cell>
          <cell r="CM362">
            <v>310.6676104</v>
          </cell>
          <cell r="CN362">
            <v>71.2386652</v>
          </cell>
          <cell r="CO362">
            <v>173.38846079999999</v>
          </cell>
          <cell r="CP362">
            <v>244.627126</v>
          </cell>
          <cell r="CQ362">
            <v>55.199466100000002</v>
          </cell>
          <cell r="CR362">
            <v>127.3223972</v>
          </cell>
          <cell r="CS362">
            <v>182.52186330000001</v>
          </cell>
          <cell r="CT362">
            <v>16.039199100000001</v>
          </cell>
          <cell r="CU362">
            <v>46.0660636</v>
          </cell>
          <cell r="CV362">
            <v>62.105262699999997</v>
          </cell>
          <cell r="CW362">
            <v>89.4587164</v>
          </cell>
          <cell r="CX362">
            <v>236.6752358</v>
          </cell>
          <cell r="CY362">
            <v>326.13395220000001</v>
          </cell>
          <cell r="CZ362">
            <v>71.344708400000002</v>
          </cell>
          <cell r="DA362">
            <v>174.22268460000001</v>
          </cell>
          <cell r="DB362">
            <v>245.56739300000001</v>
          </cell>
          <cell r="DC362">
            <v>18.114007999999998</v>
          </cell>
          <cell r="DD362">
            <v>62.452551200000002</v>
          </cell>
          <cell r="DE362">
            <v>80.5665592</v>
          </cell>
          <cell r="DF362">
            <v>22.122906799999999</v>
          </cell>
          <cell r="DG362">
            <v>52.143876300000002</v>
          </cell>
          <cell r="DH362">
            <v>74.266783099999998</v>
          </cell>
          <cell r="DI362">
            <v>8.2811043000000009</v>
          </cell>
          <cell r="DJ362">
            <v>23.3605239</v>
          </cell>
          <cell r="DK362">
            <v>31.6416282</v>
          </cell>
          <cell r="DL362">
            <v>13.8418025</v>
          </cell>
          <cell r="DM362">
            <v>28.783352399999998</v>
          </cell>
          <cell r="DN362">
            <v>42.625154899999998</v>
          </cell>
          <cell r="DO362">
            <v>7.8137986000000001</v>
          </cell>
          <cell r="DP362">
            <v>15.068818800000001</v>
          </cell>
          <cell r="DQ362">
            <v>22.882617400000001</v>
          </cell>
          <cell r="DR362">
            <v>16.127250100000001</v>
          </cell>
          <cell r="DS362">
            <v>32.5009692</v>
          </cell>
          <cell r="DT362">
            <v>48.628219299999998</v>
          </cell>
          <cell r="DU362">
            <v>866.61321850000002</v>
          </cell>
          <cell r="DV362">
            <v>2125.3993872999999</v>
          </cell>
          <cell r="DW362">
            <v>2992.0126058000001</v>
          </cell>
          <cell r="DX362">
            <v>1835.5701191999999</v>
          </cell>
          <cell r="DY362">
            <v>1510.9205818</v>
          </cell>
          <cell r="DZ362">
            <v>3346.4907010000002</v>
          </cell>
          <cell r="EA362">
            <v>1200.3980704999999</v>
          </cell>
          <cell r="EB362">
            <v>985.29081489999999</v>
          </cell>
          <cell r="EC362">
            <v>2185.6888853999999</v>
          </cell>
          <cell r="ED362">
            <v>635.1720487</v>
          </cell>
          <cell r="EE362">
            <v>525.62976690000005</v>
          </cell>
          <cell r="EF362">
            <v>1160.8018156000001</v>
          </cell>
          <cell r="EG362">
            <v>1438.8509332000001</v>
          </cell>
          <cell r="EH362">
            <v>1174.8033304999999</v>
          </cell>
          <cell r="EI362">
            <v>2613.6542636999998</v>
          </cell>
          <cell r="EJ362">
            <v>1069.2423464999999</v>
          </cell>
          <cell r="EK362">
            <v>878.24405830000001</v>
          </cell>
          <cell r="EL362">
            <v>1947.4864047999999</v>
          </cell>
          <cell r="EM362">
            <v>369.60858669999999</v>
          </cell>
          <cell r="EN362">
            <v>296.55927220000001</v>
          </cell>
          <cell r="EO362">
            <v>666.16785890000006</v>
          </cell>
          <cell r="EP362">
            <v>1181.6875104000001</v>
          </cell>
          <cell r="EQ362">
            <v>973.92331139999999</v>
          </cell>
          <cell r="ER362">
            <v>2155.6108217999999</v>
          </cell>
          <cell r="ES362">
            <v>551.42523830000005</v>
          </cell>
          <cell r="ET362">
            <v>462.50525390000001</v>
          </cell>
          <cell r="EU362">
            <v>1013.9304922</v>
          </cell>
          <cell r="EV362">
            <v>630.26227210000002</v>
          </cell>
          <cell r="EW362">
            <v>511.41805749999997</v>
          </cell>
          <cell r="EX362">
            <v>1141.6803296000001</v>
          </cell>
          <cell r="EY362">
            <v>415.2242114</v>
          </cell>
          <cell r="EZ362">
            <v>350.73616420000002</v>
          </cell>
          <cell r="FA362">
            <v>765.96037560000002</v>
          </cell>
          <cell r="FB362">
            <v>301.41965690000001</v>
          </cell>
          <cell r="FC362">
            <v>260.85951060000002</v>
          </cell>
          <cell r="FD362">
            <v>562.27916749999997</v>
          </cell>
          <cell r="FE362">
            <v>113.80455449999999</v>
          </cell>
          <cell r="FF362">
            <v>89.876653599999997</v>
          </cell>
          <cell r="FG362">
            <v>203.68120809999999</v>
          </cell>
          <cell r="FH362">
            <v>619.743202</v>
          </cell>
          <cell r="FI362">
            <v>491.09195999999997</v>
          </cell>
          <cell r="FJ362">
            <v>1110.8351620000001</v>
          </cell>
          <cell r="FK362">
            <v>457.5113667</v>
          </cell>
          <cell r="FL362">
            <v>371.5791231</v>
          </cell>
          <cell r="FM362">
            <v>829.0904898</v>
          </cell>
          <cell r="FN362">
            <v>162.2318353</v>
          </cell>
          <cell r="FO362">
            <v>119.5128369</v>
          </cell>
          <cell r="FP362">
            <v>281.74467220000002</v>
          </cell>
          <cell r="FQ362">
            <v>125.7189396</v>
          </cell>
          <cell r="FR362">
            <v>103.4106606</v>
          </cell>
          <cell r="FS362">
            <v>229.1296002</v>
          </cell>
          <cell r="FT362">
            <v>52.3630031</v>
          </cell>
          <cell r="FU362">
            <v>47.681876299999999</v>
          </cell>
          <cell r="FV362">
            <v>100.0448794</v>
          </cell>
          <cell r="FW362">
            <v>73.355936499999999</v>
          </cell>
          <cell r="FX362">
            <v>55.728784300000001</v>
          </cell>
          <cell r="FY362">
            <v>129.08472080000001</v>
          </cell>
          <cell r="FZ362">
            <v>57.808221000000003</v>
          </cell>
          <cell r="GA362">
            <v>50.130558499999999</v>
          </cell>
          <cell r="GB362">
            <v>107.9387795</v>
          </cell>
          <cell r="GC362">
            <v>100.79101319999999</v>
          </cell>
          <cell r="GD362">
            <v>92.603572999999997</v>
          </cell>
          <cell r="GE362">
            <v>193.39458619999999</v>
          </cell>
          <cell r="GF362">
            <v>5775.3941500000001</v>
          </cell>
          <cell r="GG362">
            <v>4747.62014</v>
          </cell>
          <cell r="GH362">
            <v>10523.014289999999</v>
          </cell>
          <cell r="GI362">
            <v>64.674297600000003</v>
          </cell>
          <cell r="GJ362">
            <v>53.2394824</v>
          </cell>
          <cell r="GK362">
            <v>117.91378</v>
          </cell>
          <cell r="GL362">
            <v>38.956570800000001</v>
          </cell>
          <cell r="GM362">
            <v>33.273069900000003</v>
          </cell>
          <cell r="GN362">
            <v>72.229640700000004</v>
          </cell>
          <cell r="GO362">
            <v>25.717726800000001</v>
          </cell>
          <cell r="GP362">
            <v>19.966412500000001</v>
          </cell>
          <cell r="GQ362">
            <v>45.684139299999998</v>
          </cell>
          <cell r="GR362">
            <v>50.0914827</v>
          </cell>
          <cell r="GS362">
            <v>38.704576199999998</v>
          </cell>
          <cell r="GT362">
            <v>88.796058900000006</v>
          </cell>
          <cell r="GU362">
            <v>35.9500776</v>
          </cell>
          <cell r="GV362">
            <v>26.8866786</v>
          </cell>
          <cell r="GW362">
            <v>62.836756200000004</v>
          </cell>
          <cell r="GX362">
            <v>14.1414051</v>
          </cell>
          <cell r="GY362">
            <v>11.8178976</v>
          </cell>
          <cell r="GZ362">
            <v>25.959302699999999</v>
          </cell>
          <cell r="HA362">
            <v>29.077097899999998</v>
          </cell>
          <cell r="HB362">
            <v>27.900270500000001</v>
          </cell>
          <cell r="HC362">
            <v>56.977368400000003</v>
          </cell>
          <cell r="HD362">
            <v>14.19781</v>
          </cell>
          <cell r="HE362">
            <v>14.2922198</v>
          </cell>
          <cell r="HF362">
            <v>28.490029799999999</v>
          </cell>
          <cell r="HG362">
            <v>14.8792879</v>
          </cell>
          <cell r="HH362">
            <v>13.6080507</v>
          </cell>
          <cell r="HI362">
            <v>28.487338600000001</v>
          </cell>
          <cell r="HJ362">
            <v>17.997699999999998</v>
          </cell>
          <cell r="HK362">
            <v>10.505644</v>
          </cell>
          <cell r="HL362">
            <v>28.503343999999998</v>
          </cell>
          <cell r="HM362">
            <v>14.343813900000001</v>
          </cell>
          <cell r="HN362">
            <v>8.2795884999999991</v>
          </cell>
          <cell r="HO362">
            <v>22.6234024</v>
          </cell>
          <cell r="HP362">
            <v>3.6538860999999998</v>
          </cell>
          <cell r="HQ362">
            <v>2.2260555000000002</v>
          </cell>
          <cell r="HR362">
            <v>5.8799416000000004</v>
          </cell>
          <cell r="HS362">
            <v>12.9307927</v>
          </cell>
          <cell r="HT362">
            <v>9.8633234999999999</v>
          </cell>
          <cell r="HU362">
            <v>22.794116200000001</v>
          </cell>
          <cell r="HV362">
            <v>9.0539012999999997</v>
          </cell>
          <cell r="HW362">
            <v>6.7868729999999999</v>
          </cell>
          <cell r="HX362">
            <v>15.8407743</v>
          </cell>
          <cell r="HY362">
            <v>3.8768913999999999</v>
          </cell>
          <cell r="HZ362">
            <v>3.0764505</v>
          </cell>
          <cell r="IA362">
            <v>6.9533418999999999</v>
          </cell>
          <cell r="IB362">
            <v>3.8877221</v>
          </cell>
          <cell r="IC362">
            <v>2.4914253999999998</v>
          </cell>
          <cell r="ID362">
            <v>6.3791475000000002</v>
          </cell>
          <cell r="IE362">
            <v>1.6447092999999999</v>
          </cell>
          <cell r="IF362">
            <v>0.70059349999999998</v>
          </cell>
          <cell r="IG362">
            <v>2.3453027999999998</v>
          </cell>
          <cell r="IH362">
            <v>2.2430127999999998</v>
          </cell>
          <cell r="II362">
            <v>1.7908318999999999</v>
          </cell>
          <cell r="IJ362">
            <v>4.0338447000000004</v>
          </cell>
          <cell r="IK362">
            <v>1.9671034999999999</v>
          </cell>
          <cell r="IL362">
            <v>0.74331449999999999</v>
          </cell>
          <cell r="IM362">
            <v>2.7104180000000002</v>
          </cell>
          <cell r="IN362">
            <v>2.0944137999999999</v>
          </cell>
          <cell r="IO362">
            <v>1.1798496000000001</v>
          </cell>
          <cell r="IP362">
            <v>3.2742634000000002</v>
          </cell>
          <cell r="IQ362">
            <v>182.7206103</v>
          </cell>
        </row>
        <row r="363">
          <cell r="B363">
            <v>1550.8284722000001</v>
          </cell>
          <cell r="C363">
            <v>834.24838130000001</v>
          </cell>
          <cell r="D363">
            <v>2385.0768535000002</v>
          </cell>
          <cell r="E363">
            <v>1019.5431453</v>
          </cell>
          <cell r="F363">
            <v>594.98785869999995</v>
          </cell>
          <cell r="G363">
            <v>1614.5310039999999</v>
          </cell>
          <cell r="H363">
            <v>531.28532689999997</v>
          </cell>
          <cell r="I363">
            <v>239.2605226</v>
          </cell>
          <cell r="J363">
            <v>770.54584950000003</v>
          </cell>
          <cell r="K363">
            <v>1213.4365613</v>
          </cell>
          <cell r="L363">
            <v>634.76615200000003</v>
          </cell>
          <cell r="M363">
            <v>1848.2027132999999</v>
          </cell>
          <cell r="N363">
            <v>903.11488469999995</v>
          </cell>
          <cell r="O363">
            <v>487.30925130000003</v>
          </cell>
          <cell r="P363">
            <v>1390.4241360000001</v>
          </cell>
          <cell r="Q363">
            <v>310.32167659999999</v>
          </cell>
          <cell r="R363">
            <v>147.45690070000001</v>
          </cell>
          <cell r="S363">
            <v>457.77857729999999</v>
          </cell>
          <cell r="T363">
            <v>1013.196051</v>
          </cell>
          <cell r="U363">
            <v>554.12438510000004</v>
          </cell>
          <cell r="V363">
            <v>1567.3204361000001</v>
          </cell>
          <cell r="W363">
            <v>468.49647290000001</v>
          </cell>
          <cell r="X363">
            <v>262.4573719</v>
          </cell>
          <cell r="Y363">
            <v>730.95384479999996</v>
          </cell>
          <cell r="Z363">
            <v>544.69957810000005</v>
          </cell>
          <cell r="AA363">
            <v>291.66701319999999</v>
          </cell>
          <cell r="AB363">
            <v>836.36659129999998</v>
          </cell>
          <cell r="AC363">
            <v>346.88226739999999</v>
          </cell>
          <cell r="AD363">
            <v>174.14217840000001</v>
          </cell>
          <cell r="AE363">
            <v>521.02444579999997</v>
          </cell>
          <cell r="AF363">
            <v>247.64823899999999</v>
          </cell>
          <cell r="AG363">
            <v>130.41348819999999</v>
          </cell>
          <cell r="AH363">
            <v>378.06172720000001</v>
          </cell>
          <cell r="AI363">
            <v>99.2340284</v>
          </cell>
          <cell r="AJ363">
            <v>43.728690200000003</v>
          </cell>
          <cell r="AK363">
            <v>142.96271859999999</v>
          </cell>
          <cell r="AL363">
            <v>535.56508489999999</v>
          </cell>
          <cell r="AM363">
            <v>254.98658409999999</v>
          </cell>
          <cell r="AN363">
            <v>790.55166899999995</v>
          </cell>
          <cell r="AO363">
            <v>391.8984782</v>
          </cell>
          <cell r="AP363">
            <v>200.61113879999999</v>
          </cell>
          <cell r="AQ363">
            <v>592.50961700000005</v>
          </cell>
          <cell r="AR363">
            <v>143.66660669999999</v>
          </cell>
          <cell r="AS363">
            <v>54.375445300000003</v>
          </cell>
          <cell r="AT363">
            <v>198.04205200000001</v>
          </cell>
          <cell r="AU363">
            <v>105.16689599999999</v>
          </cell>
          <cell r="AV363">
            <v>50.574063099999996</v>
          </cell>
          <cell r="AW363">
            <v>155.7409591</v>
          </cell>
          <cell r="AX363">
            <v>43.9867743</v>
          </cell>
          <cell r="AY363">
            <v>24.427687899999999</v>
          </cell>
          <cell r="AZ363">
            <v>68.414462200000003</v>
          </cell>
          <cell r="BA363">
            <v>61.180121700000001</v>
          </cell>
          <cell r="BB363">
            <v>26.146375200000001</v>
          </cell>
          <cell r="BC363">
            <v>87.326496899999995</v>
          </cell>
          <cell r="BD363">
            <v>50.306447400000003</v>
          </cell>
          <cell r="BE363">
            <v>37.269492499999998</v>
          </cell>
          <cell r="BF363">
            <v>87.575939899999995</v>
          </cell>
          <cell r="BG363">
            <v>85.521208000000001</v>
          </cell>
          <cell r="BH363">
            <v>59.395174799999999</v>
          </cell>
          <cell r="BI363">
            <v>144.91638280000001</v>
          </cell>
          <cell r="BJ363">
            <v>4900.9029882000004</v>
          </cell>
          <cell r="BK363">
            <v>2599.5064112999999</v>
          </cell>
          <cell r="BL363">
            <v>7500.4093995000003</v>
          </cell>
          <cell r="BM363">
            <v>298.93713939999998</v>
          </cell>
          <cell r="BN363">
            <v>672.48016429999996</v>
          </cell>
          <cell r="BO363">
            <v>971.41730370000005</v>
          </cell>
          <cell r="BP363">
            <v>189.657825</v>
          </cell>
          <cell r="BQ363">
            <v>386.50778689999999</v>
          </cell>
          <cell r="BR363">
            <v>576.16561190000004</v>
          </cell>
          <cell r="BS363">
            <v>109.2793144</v>
          </cell>
          <cell r="BT363">
            <v>285.97237740000003</v>
          </cell>
          <cell r="BU363">
            <v>395.2516918</v>
          </cell>
          <cell r="BV363">
            <v>228.17175520000001</v>
          </cell>
          <cell r="BW363">
            <v>537.73840499999994</v>
          </cell>
          <cell r="BX363">
            <v>765.91016019999995</v>
          </cell>
          <cell r="BY363">
            <v>162.72588110000001</v>
          </cell>
          <cell r="BZ363">
            <v>385.3950701</v>
          </cell>
          <cell r="CA363">
            <v>548.12095120000004</v>
          </cell>
          <cell r="CB363">
            <v>65.445874099999997</v>
          </cell>
          <cell r="CC363">
            <v>152.3433349</v>
          </cell>
          <cell r="CD363">
            <v>217.789209</v>
          </cell>
          <cell r="CE363">
            <v>167.7757411</v>
          </cell>
          <cell r="CF363">
            <v>430.04581969999998</v>
          </cell>
          <cell r="CG363">
            <v>597.82156080000004</v>
          </cell>
          <cell r="CH363">
            <v>82.258628900000005</v>
          </cell>
          <cell r="CI363">
            <v>201.00904489999999</v>
          </cell>
          <cell r="CJ363">
            <v>283.26767380000001</v>
          </cell>
          <cell r="CK363">
            <v>85.5171122</v>
          </cell>
          <cell r="CL363">
            <v>229.03677479999999</v>
          </cell>
          <cell r="CM363">
            <v>314.55388699999997</v>
          </cell>
          <cell r="CN363">
            <v>67.562171699999993</v>
          </cell>
          <cell r="CO363">
            <v>176.6919307</v>
          </cell>
          <cell r="CP363">
            <v>244.25410239999999</v>
          </cell>
          <cell r="CQ363">
            <v>52.394100100000003</v>
          </cell>
          <cell r="CR363">
            <v>128.06104880000001</v>
          </cell>
          <cell r="CS363">
            <v>180.45514890000001</v>
          </cell>
          <cell r="CT363">
            <v>15.168071599999999</v>
          </cell>
          <cell r="CU363">
            <v>48.630881899999999</v>
          </cell>
          <cell r="CV363">
            <v>63.798953500000003</v>
          </cell>
          <cell r="CW363">
            <v>89.371441099999998</v>
          </cell>
          <cell r="CX363">
            <v>232.31029609999999</v>
          </cell>
          <cell r="CY363">
            <v>321.68173719999999</v>
          </cell>
          <cell r="CZ363">
            <v>69.370432500000007</v>
          </cell>
          <cell r="DA363">
            <v>172.73490630000001</v>
          </cell>
          <cell r="DB363">
            <v>242.1053388</v>
          </cell>
          <cell r="DC363">
            <v>20.001008599999999</v>
          </cell>
          <cell r="DD363">
            <v>59.575389800000004</v>
          </cell>
          <cell r="DE363">
            <v>79.576398400000002</v>
          </cell>
          <cell r="DF363">
            <v>19.590610999999999</v>
          </cell>
          <cell r="DG363">
            <v>50.708259499999997</v>
          </cell>
          <cell r="DH363">
            <v>70.298870500000007</v>
          </cell>
          <cell r="DI363">
            <v>8.6791775999999992</v>
          </cell>
          <cell r="DJ363">
            <v>21.986609000000001</v>
          </cell>
          <cell r="DK363">
            <v>30.665786600000001</v>
          </cell>
          <cell r="DL363">
            <v>10.9114334</v>
          </cell>
          <cell r="DM363">
            <v>28.721650499999999</v>
          </cell>
          <cell r="DN363">
            <v>39.633083900000003</v>
          </cell>
          <cell r="DO363">
            <v>8.2629710999999997</v>
          </cell>
          <cell r="DP363">
            <v>13.8988897</v>
          </cell>
          <cell r="DQ363">
            <v>22.161860799999999</v>
          </cell>
          <cell r="DR363">
            <v>15.600700099999999</v>
          </cell>
          <cell r="DS363">
            <v>33.263506100000001</v>
          </cell>
          <cell r="DT363">
            <v>48.864206199999998</v>
          </cell>
          <cell r="DU363">
            <v>895.27253069999995</v>
          </cell>
          <cell r="DV363">
            <v>2147.1372710999999</v>
          </cell>
          <cell r="DW363">
            <v>3042.4098018</v>
          </cell>
          <cell r="DX363">
            <v>1849.7656116000001</v>
          </cell>
          <cell r="DY363">
            <v>1506.7285456</v>
          </cell>
          <cell r="DZ363">
            <v>3356.4941571999998</v>
          </cell>
          <cell r="EA363">
            <v>1209.2009703000001</v>
          </cell>
          <cell r="EB363">
            <v>981.49564559999999</v>
          </cell>
          <cell r="EC363">
            <v>2190.6966158999999</v>
          </cell>
          <cell r="ED363">
            <v>640.56464129999995</v>
          </cell>
          <cell r="EE363">
            <v>525.23289999999997</v>
          </cell>
          <cell r="EF363">
            <v>1165.7975412999999</v>
          </cell>
          <cell r="EG363">
            <v>1441.6083165</v>
          </cell>
          <cell r="EH363">
            <v>1172.504557</v>
          </cell>
          <cell r="EI363">
            <v>2614.1128735000002</v>
          </cell>
          <cell r="EJ363">
            <v>1065.8407658000001</v>
          </cell>
          <cell r="EK363">
            <v>872.70432140000003</v>
          </cell>
          <cell r="EL363">
            <v>1938.5450871999999</v>
          </cell>
          <cell r="EM363">
            <v>375.76755070000002</v>
          </cell>
          <cell r="EN363">
            <v>299.80023560000001</v>
          </cell>
          <cell r="EO363">
            <v>675.56778629999997</v>
          </cell>
          <cell r="EP363">
            <v>1180.9717920999999</v>
          </cell>
          <cell r="EQ363">
            <v>984.17020479999996</v>
          </cell>
          <cell r="ER363">
            <v>2165.1419968999999</v>
          </cell>
          <cell r="ES363">
            <v>550.75510180000003</v>
          </cell>
          <cell r="ET363">
            <v>463.46641679999999</v>
          </cell>
          <cell r="EU363">
            <v>1014.2215186</v>
          </cell>
          <cell r="EV363">
            <v>630.21669029999998</v>
          </cell>
          <cell r="EW363">
            <v>520.70378800000003</v>
          </cell>
          <cell r="EX363">
            <v>1150.9204783</v>
          </cell>
          <cell r="EY363">
            <v>414.44443910000001</v>
          </cell>
          <cell r="EZ363">
            <v>350.83410909999998</v>
          </cell>
          <cell r="FA363">
            <v>765.27854820000005</v>
          </cell>
          <cell r="FB363">
            <v>300.04233909999999</v>
          </cell>
          <cell r="FC363">
            <v>258.474537</v>
          </cell>
          <cell r="FD363">
            <v>558.51687609999999</v>
          </cell>
          <cell r="FE363">
            <v>114.4021</v>
          </cell>
          <cell r="FF363">
            <v>92.359572099999994</v>
          </cell>
          <cell r="FG363">
            <v>206.7616721</v>
          </cell>
          <cell r="FH363">
            <v>624.93652599999996</v>
          </cell>
          <cell r="FI363">
            <v>487.29688019999998</v>
          </cell>
          <cell r="FJ363">
            <v>1112.2334062</v>
          </cell>
          <cell r="FK363">
            <v>461.26891069999999</v>
          </cell>
          <cell r="FL363">
            <v>373.34604510000003</v>
          </cell>
          <cell r="FM363">
            <v>834.61495579999996</v>
          </cell>
          <cell r="FN363">
            <v>163.66761529999999</v>
          </cell>
          <cell r="FO363">
            <v>113.95083510000001</v>
          </cell>
          <cell r="FP363">
            <v>277.61845039999997</v>
          </cell>
          <cell r="FQ363">
            <v>124.757507</v>
          </cell>
          <cell r="FR363">
            <v>101.2823226</v>
          </cell>
          <cell r="FS363">
            <v>226.03982959999999</v>
          </cell>
          <cell r="FT363">
            <v>52.665951900000003</v>
          </cell>
          <cell r="FU363">
            <v>46.414296899999997</v>
          </cell>
          <cell r="FV363">
            <v>99.080248800000007</v>
          </cell>
          <cell r="FW363">
            <v>72.091555099999994</v>
          </cell>
          <cell r="FX363">
            <v>54.868025699999997</v>
          </cell>
          <cell r="FY363">
            <v>126.9595808</v>
          </cell>
          <cell r="FZ363">
            <v>58.569418499999998</v>
          </cell>
          <cell r="GA363">
            <v>51.168382200000003</v>
          </cell>
          <cell r="GB363">
            <v>109.73780069999999</v>
          </cell>
          <cell r="GC363">
            <v>101.1219081</v>
          </cell>
          <cell r="GD363">
            <v>92.658680899999993</v>
          </cell>
          <cell r="GE363">
            <v>193.78058899999999</v>
          </cell>
          <cell r="GF363">
            <v>5796.1755188999996</v>
          </cell>
          <cell r="GG363">
            <v>4746.6436824000002</v>
          </cell>
          <cell r="GH363">
            <v>10542.819201300001</v>
          </cell>
          <cell r="GI363">
            <v>67.776643500000006</v>
          </cell>
          <cell r="GJ363">
            <v>48.4226046</v>
          </cell>
          <cell r="GK363">
            <v>116.19924810000001</v>
          </cell>
          <cell r="GL363">
            <v>36.7357175</v>
          </cell>
          <cell r="GM363">
            <v>27.893113899999999</v>
          </cell>
          <cell r="GN363">
            <v>64.628831399999996</v>
          </cell>
          <cell r="GO363">
            <v>31.040925999999999</v>
          </cell>
          <cell r="GP363">
            <v>20.5294907</v>
          </cell>
          <cell r="GQ363">
            <v>51.570416700000003</v>
          </cell>
          <cell r="GR363">
            <v>44.6459367</v>
          </cell>
          <cell r="GS363">
            <v>40.499939900000001</v>
          </cell>
          <cell r="GT363">
            <v>85.145876599999994</v>
          </cell>
          <cell r="GU363">
            <v>33.843174699999999</v>
          </cell>
          <cell r="GV363">
            <v>28.237089399999999</v>
          </cell>
          <cell r="GW363">
            <v>62.080264100000001</v>
          </cell>
          <cell r="GX363">
            <v>10.802762</v>
          </cell>
          <cell r="GY363">
            <v>12.262850500000001</v>
          </cell>
          <cell r="GZ363">
            <v>23.0656125</v>
          </cell>
          <cell r="HA363">
            <v>28.948979699999999</v>
          </cell>
          <cell r="HB363">
            <v>26.3225847</v>
          </cell>
          <cell r="HC363">
            <v>55.271564400000003</v>
          </cell>
          <cell r="HD363">
            <v>13.4360403</v>
          </cell>
          <cell r="HE363">
            <v>12.319411499999999</v>
          </cell>
          <cell r="HF363">
            <v>25.755451799999999</v>
          </cell>
          <cell r="HG363">
            <v>15.5129394</v>
          </cell>
          <cell r="HH363">
            <v>14.003173200000001</v>
          </cell>
          <cell r="HI363">
            <v>29.5161126</v>
          </cell>
          <cell r="HJ363">
            <v>17.9977631</v>
          </cell>
          <cell r="HK363">
            <v>9.9408425000000005</v>
          </cell>
          <cell r="HL363">
            <v>27.938605599999999</v>
          </cell>
          <cell r="HM363">
            <v>14.7836965</v>
          </cell>
          <cell r="HN363">
            <v>8.7056752999999993</v>
          </cell>
          <cell r="HO363">
            <v>23.489371800000001</v>
          </cell>
          <cell r="HP363">
            <v>3.2140666000000002</v>
          </cell>
          <cell r="HQ363">
            <v>1.2351672</v>
          </cell>
          <cell r="HR363">
            <v>4.4492338</v>
          </cell>
          <cell r="HS363">
            <v>17.992532799999999</v>
          </cell>
          <cell r="HT363">
            <v>11.897815599999999</v>
          </cell>
          <cell r="HU363">
            <v>29.890348400000001</v>
          </cell>
          <cell r="HV363">
            <v>12.1316319</v>
          </cell>
          <cell r="HW363">
            <v>7.285717</v>
          </cell>
          <cell r="HX363">
            <v>19.4173489</v>
          </cell>
          <cell r="HY363">
            <v>5.8609008999999999</v>
          </cell>
          <cell r="HZ363">
            <v>4.6120986000000004</v>
          </cell>
          <cell r="IA363">
            <v>10.4729995</v>
          </cell>
          <cell r="IB363">
            <v>4.6314726999999998</v>
          </cell>
          <cell r="IC363">
            <v>3.4845823999999999</v>
          </cell>
          <cell r="ID363">
            <v>8.1160551000000005</v>
          </cell>
          <cell r="IE363">
            <v>1.669362</v>
          </cell>
          <cell r="IF363">
            <v>1.2947024</v>
          </cell>
          <cell r="IG363">
            <v>2.9640643999999998</v>
          </cell>
          <cell r="IH363">
            <v>2.9621107000000002</v>
          </cell>
          <cell r="II363">
            <v>2.18988</v>
          </cell>
          <cell r="IJ363">
            <v>5.1519906999999998</v>
          </cell>
          <cell r="IK363">
            <v>1.8197303</v>
          </cell>
          <cell r="IL363">
            <v>0.62961489999999998</v>
          </cell>
          <cell r="IM363">
            <v>2.4493451999999998</v>
          </cell>
          <cell r="IN363">
            <v>1.8390762</v>
          </cell>
          <cell r="IO363">
            <v>1.4868444000000001</v>
          </cell>
          <cell r="IP363">
            <v>3.3259205999999999</v>
          </cell>
          <cell r="IQ363">
            <v>185.65213499999999</v>
          </cell>
        </row>
        <row r="364">
          <cell r="B364">
            <v>1567.6528796</v>
          </cell>
          <cell r="C364">
            <v>842.3360533</v>
          </cell>
          <cell r="D364">
            <v>2409.9889328999998</v>
          </cell>
          <cell r="E364">
            <v>1032.2938419</v>
          </cell>
          <cell r="F364">
            <v>592.23886979999997</v>
          </cell>
          <cell r="G364">
            <v>1624.5327116999999</v>
          </cell>
          <cell r="H364">
            <v>535.35903770000004</v>
          </cell>
          <cell r="I364">
            <v>250.0971835</v>
          </cell>
          <cell r="J364">
            <v>785.45622119999996</v>
          </cell>
          <cell r="K364">
            <v>1225.0079026000001</v>
          </cell>
          <cell r="L364">
            <v>637.40250679999997</v>
          </cell>
          <cell r="M364">
            <v>1862.4104093999999</v>
          </cell>
          <cell r="N364">
            <v>918.3567587</v>
          </cell>
          <cell r="O364">
            <v>493.72920929999998</v>
          </cell>
          <cell r="P364">
            <v>1412.0859680000001</v>
          </cell>
          <cell r="Q364">
            <v>306.65114390000002</v>
          </cell>
          <cell r="R364">
            <v>143.67329749999999</v>
          </cell>
          <cell r="S364">
            <v>450.32444140000001</v>
          </cell>
          <cell r="T364">
            <v>1017.6712785</v>
          </cell>
          <cell r="U364">
            <v>558.20933439999999</v>
          </cell>
          <cell r="V364">
            <v>1575.8806129</v>
          </cell>
          <cell r="W364">
            <v>472.03459190000001</v>
          </cell>
          <cell r="X364">
            <v>265.59909270000003</v>
          </cell>
          <cell r="Y364">
            <v>737.63368460000004</v>
          </cell>
          <cell r="Z364">
            <v>545.63668659999996</v>
          </cell>
          <cell r="AA364">
            <v>292.61024170000002</v>
          </cell>
          <cell r="AB364">
            <v>838.24692830000004</v>
          </cell>
          <cell r="AC364">
            <v>346.07133779999998</v>
          </cell>
          <cell r="AD364">
            <v>180.09338439999999</v>
          </cell>
          <cell r="AE364">
            <v>526.16472220000003</v>
          </cell>
          <cell r="AF364">
            <v>248.58464789999999</v>
          </cell>
          <cell r="AG364">
            <v>137.48660459999999</v>
          </cell>
          <cell r="AH364">
            <v>386.07125250000001</v>
          </cell>
          <cell r="AI364">
            <v>97.486689900000002</v>
          </cell>
          <cell r="AJ364">
            <v>42.606779799999998</v>
          </cell>
          <cell r="AK364">
            <v>140.09346970000001</v>
          </cell>
          <cell r="AL364">
            <v>548.99623480000002</v>
          </cell>
          <cell r="AM364">
            <v>261.5669211</v>
          </cell>
          <cell r="AN364">
            <v>810.56315589999997</v>
          </cell>
          <cell r="AO364">
            <v>402.4523365</v>
          </cell>
          <cell r="AP364">
            <v>202.8254915</v>
          </cell>
          <cell r="AQ364">
            <v>605.277828</v>
          </cell>
          <cell r="AR364">
            <v>146.5438983</v>
          </cell>
          <cell r="AS364">
            <v>58.741429599999996</v>
          </cell>
          <cell r="AT364">
            <v>205.2853279</v>
          </cell>
          <cell r="AU364">
            <v>103.5078312</v>
          </cell>
          <cell r="AV364">
            <v>50.537667800000001</v>
          </cell>
          <cell r="AW364">
            <v>154.04549900000001</v>
          </cell>
          <cell r="AX364">
            <v>43.4338318</v>
          </cell>
          <cell r="AY364">
            <v>24.363341599999998</v>
          </cell>
          <cell r="AZ364">
            <v>67.797173400000005</v>
          </cell>
          <cell r="BA364">
            <v>60.073999399999998</v>
          </cell>
          <cell r="BB364">
            <v>26.174326199999999</v>
          </cell>
          <cell r="BC364">
            <v>86.248325600000001</v>
          </cell>
          <cell r="BD364">
            <v>52.047284500000004</v>
          </cell>
          <cell r="BE364">
            <v>37.574167799999998</v>
          </cell>
          <cell r="BF364">
            <v>89.621452300000001</v>
          </cell>
          <cell r="BG364">
            <v>87.644264000000007</v>
          </cell>
          <cell r="BH364">
            <v>61.346986100000002</v>
          </cell>
          <cell r="BI364">
            <v>148.9912501</v>
          </cell>
          <cell r="BJ364">
            <v>4948.599013</v>
          </cell>
          <cell r="BK364">
            <v>2629.0670217000002</v>
          </cell>
          <cell r="BL364">
            <v>7577.6660346999997</v>
          </cell>
          <cell r="BM364">
            <v>285.39776590000002</v>
          </cell>
          <cell r="BN364">
            <v>654.83106080000005</v>
          </cell>
          <cell r="BO364">
            <v>940.22882670000001</v>
          </cell>
          <cell r="BP364">
            <v>180.3025815</v>
          </cell>
          <cell r="BQ364">
            <v>382.25560139999999</v>
          </cell>
          <cell r="BR364">
            <v>562.55818290000002</v>
          </cell>
          <cell r="BS364">
            <v>105.09518439999999</v>
          </cell>
          <cell r="BT364">
            <v>272.5754594</v>
          </cell>
          <cell r="BU364">
            <v>377.67064379999999</v>
          </cell>
          <cell r="BV364">
            <v>224.488439</v>
          </cell>
          <cell r="BW364">
            <v>542.07931020000001</v>
          </cell>
          <cell r="BX364">
            <v>766.56774919999998</v>
          </cell>
          <cell r="BY364">
            <v>159.87858879999999</v>
          </cell>
          <cell r="BZ364">
            <v>386.21496130000003</v>
          </cell>
          <cell r="CA364">
            <v>546.09355010000002</v>
          </cell>
          <cell r="CB364">
            <v>64.609850199999997</v>
          </cell>
          <cell r="CC364">
            <v>155.86434890000001</v>
          </cell>
          <cell r="CD364">
            <v>220.47419909999999</v>
          </cell>
          <cell r="CE364">
            <v>162.27388930000001</v>
          </cell>
          <cell r="CF364">
            <v>421.7087712</v>
          </cell>
          <cell r="CG364">
            <v>583.98266049999995</v>
          </cell>
          <cell r="CH364">
            <v>79.722414599999993</v>
          </cell>
          <cell r="CI364">
            <v>196.89382180000001</v>
          </cell>
          <cell r="CJ364">
            <v>276.61623639999999</v>
          </cell>
          <cell r="CK364">
            <v>82.5514747</v>
          </cell>
          <cell r="CL364">
            <v>224.81494939999999</v>
          </cell>
          <cell r="CM364">
            <v>307.36642410000002</v>
          </cell>
          <cell r="CN364">
            <v>67.666735900000006</v>
          </cell>
          <cell r="CO364">
            <v>170.46442500000001</v>
          </cell>
          <cell r="CP364">
            <v>238.1311609</v>
          </cell>
          <cell r="CQ364">
            <v>52.0666899</v>
          </cell>
          <cell r="CR364">
            <v>123.0108577</v>
          </cell>
          <cell r="CS364">
            <v>175.0775476</v>
          </cell>
          <cell r="CT364">
            <v>15.600046000000001</v>
          </cell>
          <cell r="CU364">
            <v>47.453567300000003</v>
          </cell>
          <cell r="CV364">
            <v>63.053613300000002</v>
          </cell>
          <cell r="CW364">
            <v>80.460632000000004</v>
          </cell>
          <cell r="CX364">
            <v>231.7334209</v>
          </cell>
          <cell r="CY364">
            <v>312.19405289999997</v>
          </cell>
          <cell r="CZ364">
            <v>62.663314999999997</v>
          </cell>
          <cell r="DA364">
            <v>174.78995420000001</v>
          </cell>
          <cell r="DB364">
            <v>237.45326919999999</v>
          </cell>
          <cell r="DC364">
            <v>17.797317</v>
          </cell>
          <cell r="DD364">
            <v>56.943466700000002</v>
          </cell>
          <cell r="DE364">
            <v>74.740783699999994</v>
          </cell>
          <cell r="DF364">
            <v>21.726417999999999</v>
          </cell>
          <cell r="DG364">
            <v>52.039750699999999</v>
          </cell>
          <cell r="DH364">
            <v>73.766168699999994</v>
          </cell>
          <cell r="DI364">
            <v>10.027113099999999</v>
          </cell>
          <cell r="DJ364">
            <v>23.107381100000001</v>
          </cell>
          <cell r="DK364">
            <v>33.134494199999999</v>
          </cell>
          <cell r="DL364">
            <v>11.6993049</v>
          </cell>
          <cell r="DM364">
            <v>28.932369600000001</v>
          </cell>
          <cell r="DN364">
            <v>40.631674500000003</v>
          </cell>
          <cell r="DO364">
            <v>7.6841616999999998</v>
          </cell>
          <cell r="DP364">
            <v>12.943834000000001</v>
          </cell>
          <cell r="DQ364">
            <v>20.6279957</v>
          </cell>
          <cell r="DR364">
            <v>15.1262569</v>
          </cell>
          <cell r="DS364">
            <v>30.6483624</v>
          </cell>
          <cell r="DT364">
            <v>45.774619299999998</v>
          </cell>
          <cell r="DU364">
            <v>864.82429869999999</v>
          </cell>
          <cell r="DV364">
            <v>2116.4489352000001</v>
          </cell>
          <cell r="DW364">
            <v>2981.2732338999999</v>
          </cell>
          <cell r="DX364">
            <v>1853.0506455</v>
          </cell>
          <cell r="DY364">
            <v>1497.1671140999999</v>
          </cell>
          <cell r="DZ364">
            <v>3350.2177596000001</v>
          </cell>
          <cell r="EA364">
            <v>1212.5964234</v>
          </cell>
          <cell r="EB364">
            <v>974.49447120000002</v>
          </cell>
          <cell r="EC364">
            <v>2187.0908946</v>
          </cell>
          <cell r="ED364">
            <v>640.45422210000004</v>
          </cell>
          <cell r="EE364">
            <v>522.67264290000003</v>
          </cell>
          <cell r="EF364">
            <v>1163.126865</v>
          </cell>
          <cell r="EG364">
            <v>1449.4963416000001</v>
          </cell>
          <cell r="EH364">
            <v>1179.4818170000001</v>
          </cell>
          <cell r="EI364">
            <v>2628.9781585999999</v>
          </cell>
          <cell r="EJ364">
            <v>1078.2353475</v>
          </cell>
          <cell r="EK364">
            <v>879.94417060000001</v>
          </cell>
          <cell r="EL364">
            <v>1958.1795181</v>
          </cell>
          <cell r="EM364">
            <v>371.2609941</v>
          </cell>
          <cell r="EN364">
            <v>299.53764640000003</v>
          </cell>
          <cell r="EO364">
            <v>670.79864050000003</v>
          </cell>
          <cell r="EP364">
            <v>1179.9451678</v>
          </cell>
          <cell r="EQ364">
            <v>979.91810559999999</v>
          </cell>
          <cell r="ER364">
            <v>2159.8632733999998</v>
          </cell>
          <cell r="ES364">
            <v>551.75700649999999</v>
          </cell>
          <cell r="ET364">
            <v>462.49291449999998</v>
          </cell>
          <cell r="EU364">
            <v>1014.249921</v>
          </cell>
          <cell r="EV364">
            <v>628.18816130000005</v>
          </cell>
          <cell r="EW364">
            <v>517.42519110000001</v>
          </cell>
          <cell r="EX364">
            <v>1145.6133523999999</v>
          </cell>
          <cell r="EY364">
            <v>413.73807369999997</v>
          </cell>
          <cell r="EZ364">
            <v>350.5578094</v>
          </cell>
          <cell r="FA364">
            <v>764.29588309999997</v>
          </cell>
          <cell r="FB364">
            <v>300.65133780000002</v>
          </cell>
          <cell r="FC364">
            <v>260.4974623</v>
          </cell>
          <cell r="FD364">
            <v>561.14880010000002</v>
          </cell>
          <cell r="FE364">
            <v>113.08673589999999</v>
          </cell>
          <cell r="FF364">
            <v>90.060347100000001</v>
          </cell>
          <cell r="FG364">
            <v>203.14708300000001</v>
          </cell>
          <cell r="FH364">
            <v>629.45686679999994</v>
          </cell>
          <cell r="FI364">
            <v>493.300342</v>
          </cell>
          <cell r="FJ364">
            <v>1122.7572087999999</v>
          </cell>
          <cell r="FK364">
            <v>465.11565150000001</v>
          </cell>
          <cell r="FL364">
            <v>377.61544570000001</v>
          </cell>
          <cell r="FM364">
            <v>842.73109720000002</v>
          </cell>
          <cell r="FN364">
            <v>164.34121529999999</v>
          </cell>
          <cell r="FO364">
            <v>115.68489630000001</v>
          </cell>
          <cell r="FP364">
            <v>280.02611159999998</v>
          </cell>
          <cell r="FQ364">
            <v>125.23424919999999</v>
          </cell>
          <cell r="FR364">
            <v>102.57741849999999</v>
          </cell>
          <cell r="FS364">
            <v>227.81166769999999</v>
          </cell>
          <cell r="FT364">
            <v>53.460944900000001</v>
          </cell>
          <cell r="FU364">
            <v>47.470722700000003</v>
          </cell>
          <cell r="FV364">
            <v>100.9316676</v>
          </cell>
          <cell r="FW364">
            <v>71.773304300000007</v>
          </cell>
          <cell r="FX364">
            <v>55.106695799999997</v>
          </cell>
          <cell r="FY364">
            <v>126.8800001</v>
          </cell>
          <cell r="FZ364">
            <v>59.731446200000001</v>
          </cell>
          <cell r="GA364">
            <v>50.5180018</v>
          </cell>
          <cell r="GB364">
            <v>110.249448</v>
          </cell>
          <cell r="GC364">
            <v>102.77052089999999</v>
          </cell>
          <cell r="GD364">
            <v>91.995348500000006</v>
          </cell>
          <cell r="GE364">
            <v>194.76586940000001</v>
          </cell>
          <cell r="GF364">
            <v>5813.4233117000003</v>
          </cell>
          <cell r="GG364">
            <v>4745.5159568999998</v>
          </cell>
          <cell r="GH364">
            <v>10558.939268599999</v>
          </cell>
          <cell r="GI364">
            <v>62.358783699999996</v>
          </cell>
          <cell r="GJ364">
            <v>49.8527342</v>
          </cell>
          <cell r="GK364">
            <v>112.2115179</v>
          </cell>
          <cell r="GL364">
            <v>36.9137731</v>
          </cell>
          <cell r="GM364">
            <v>30.334265299999998</v>
          </cell>
          <cell r="GN364">
            <v>67.248038399999999</v>
          </cell>
          <cell r="GO364">
            <v>25.4450106</v>
          </cell>
          <cell r="GP364">
            <v>19.518468899999998</v>
          </cell>
          <cell r="GQ364">
            <v>44.963479499999998</v>
          </cell>
          <cell r="GR364">
            <v>40.185509000000003</v>
          </cell>
          <cell r="GS364">
            <v>32.153236</v>
          </cell>
          <cell r="GT364">
            <v>72.338745000000003</v>
          </cell>
          <cell r="GU364">
            <v>28.4283979</v>
          </cell>
          <cell r="GV364">
            <v>24.126086999999998</v>
          </cell>
          <cell r="GW364">
            <v>52.554484899999999</v>
          </cell>
          <cell r="GX364">
            <v>11.757111099999999</v>
          </cell>
          <cell r="GY364">
            <v>8.0271489999999996</v>
          </cell>
          <cell r="GZ364">
            <v>19.784260100000001</v>
          </cell>
          <cell r="HA364">
            <v>23.7229779</v>
          </cell>
          <cell r="HB364">
            <v>26.752209799999999</v>
          </cell>
          <cell r="HC364">
            <v>50.475187699999999</v>
          </cell>
          <cell r="HD364">
            <v>10.0378892</v>
          </cell>
          <cell r="HE364">
            <v>11.644884599999999</v>
          </cell>
          <cell r="HF364">
            <v>21.6827738</v>
          </cell>
          <cell r="HG364">
            <v>13.6850887</v>
          </cell>
          <cell r="HH364">
            <v>15.1073252</v>
          </cell>
          <cell r="HI364">
            <v>28.7924139</v>
          </cell>
          <cell r="HJ364">
            <v>17.880353499999998</v>
          </cell>
          <cell r="HK364">
            <v>10.286588200000001</v>
          </cell>
          <cell r="HL364">
            <v>28.166941699999999</v>
          </cell>
          <cell r="HM364">
            <v>15.064895099999999</v>
          </cell>
          <cell r="HN364">
            <v>8.5278170000000006</v>
          </cell>
          <cell r="HO364">
            <v>23.5927121</v>
          </cell>
          <cell r="HP364">
            <v>2.8154583999999998</v>
          </cell>
          <cell r="HQ364">
            <v>1.7587712</v>
          </cell>
          <cell r="HR364">
            <v>4.5742295999999998</v>
          </cell>
          <cell r="HS364">
            <v>14.595745600000001</v>
          </cell>
          <cell r="HT364">
            <v>8.8737463000000005</v>
          </cell>
          <cell r="HU364">
            <v>23.469491900000001</v>
          </cell>
          <cell r="HV364">
            <v>9.9113670999999997</v>
          </cell>
          <cell r="HW364">
            <v>6.2551950999999999</v>
          </cell>
          <cell r="HX364">
            <v>16.166562200000001</v>
          </cell>
          <cell r="HY364">
            <v>4.6843785000000002</v>
          </cell>
          <cell r="HZ364">
            <v>2.6185512000000002</v>
          </cell>
          <cell r="IA364">
            <v>7.3029297</v>
          </cell>
          <cell r="IB364">
            <v>5.1029325999999999</v>
          </cell>
          <cell r="IC364">
            <v>5.0030038000000001</v>
          </cell>
          <cell r="ID364">
            <v>10.105936399999999</v>
          </cell>
          <cell r="IE364">
            <v>1.7897494</v>
          </cell>
          <cell r="IF364">
            <v>1.4118146</v>
          </cell>
          <cell r="IG364">
            <v>3.2015639999999999</v>
          </cell>
          <cell r="IH364">
            <v>3.3131832000000001</v>
          </cell>
          <cell r="II364">
            <v>3.5911892000000001</v>
          </cell>
          <cell r="IJ364">
            <v>6.9043723999999997</v>
          </cell>
          <cell r="IK364">
            <v>0.58104650000000002</v>
          </cell>
          <cell r="IL364">
            <v>0.7521312</v>
          </cell>
          <cell r="IM364">
            <v>1.3331777</v>
          </cell>
          <cell r="IN364">
            <v>1.3668454999999999</v>
          </cell>
          <cell r="IO364">
            <v>1.051531</v>
          </cell>
          <cell r="IP364">
            <v>2.4183764999999999</v>
          </cell>
          <cell r="IQ364">
            <v>165.79419429999999</v>
          </cell>
        </row>
        <row r="365">
          <cell r="B365">
            <v>1553.0760084000001</v>
          </cell>
          <cell r="C365">
            <v>837.12090139999998</v>
          </cell>
          <cell r="D365">
            <v>2390.1969098</v>
          </cell>
          <cell r="E365">
            <v>1015.9440006</v>
          </cell>
          <cell r="F365">
            <v>589.86145369999997</v>
          </cell>
          <cell r="G365">
            <v>1605.8054543000001</v>
          </cell>
          <cell r="H365">
            <v>537.1320078</v>
          </cell>
          <cell r="I365">
            <v>247.25944770000001</v>
          </cell>
          <cell r="J365">
            <v>784.39145550000001</v>
          </cell>
          <cell r="K365">
            <v>1204.7636024000001</v>
          </cell>
          <cell r="L365">
            <v>634.20101669999997</v>
          </cell>
          <cell r="M365">
            <v>1838.9646190999999</v>
          </cell>
          <cell r="N365">
            <v>894.26116379999996</v>
          </cell>
          <cell r="O365">
            <v>486.38547740000001</v>
          </cell>
          <cell r="P365">
            <v>1380.6466412</v>
          </cell>
          <cell r="Q365">
            <v>310.5024386</v>
          </cell>
          <cell r="R365">
            <v>147.81553930000001</v>
          </cell>
          <cell r="S365">
            <v>458.31797790000002</v>
          </cell>
          <cell r="T365">
            <v>1017.3216872</v>
          </cell>
          <cell r="U365">
            <v>547.88717989999998</v>
          </cell>
          <cell r="V365">
            <v>1565.2088670999999</v>
          </cell>
          <cell r="W365">
            <v>465.60477429999997</v>
          </cell>
          <cell r="X365">
            <v>261.56567699999999</v>
          </cell>
          <cell r="Y365">
            <v>727.17045129999997</v>
          </cell>
          <cell r="Z365">
            <v>551.71691290000001</v>
          </cell>
          <cell r="AA365">
            <v>286.32150289999998</v>
          </cell>
          <cell r="AB365">
            <v>838.03841580000005</v>
          </cell>
          <cell r="AC365">
            <v>348.56739750000003</v>
          </cell>
          <cell r="AD365">
            <v>181.4575705</v>
          </cell>
          <cell r="AE365">
            <v>530.02496799999994</v>
          </cell>
          <cell r="AF365">
            <v>248.54515019999999</v>
          </cell>
          <cell r="AG365">
            <v>136.6291994</v>
          </cell>
          <cell r="AH365">
            <v>385.17434960000003</v>
          </cell>
          <cell r="AI365">
            <v>100.0222473</v>
          </cell>
          <cell r="AJ365">
            <v>44.828371099999998</v>
          </cell>
          <cell r="AK365">
            <v>144.8506184</v>
          </cell>
          <cell r="AL365">
            <v>535.58406879999995</v>
          </cell>
          <cell r="AM365">
            <v>261.3473462</v>
          </cell>
          <cell r="AN365">
            <v>796.93141500000002</v>
          </cell>
          <cell r="AO365">
            <v>392.35325810000001</v>
          </cell>
          <cell r="AP365">
            <v>200.5760215</v>
          </cell>
          <cell r="AQ365">
            <v>592.92927959999997</v>
          </cell>
          <cell r="AR365">
            <v>143.23081070000001</v>
          </cell>
          <cell r="AS365">
            <v>60.771324700000001</v>
          </cell>
          <cell r="AT365">
            <v>204.00213539999999</v>
          </cell>
          <cell r="AU365">
            <v>102.7094269</v>
          </cell>
          <cell r="AV365">
            <v>50.944860499999997</v>
          </cell>
          <cell r="AW365">
            <v>153.65428739999999</v>
          </cell>
          <cell r="AX365">
            <v>41.950268600000001</v>
          </cell>
          <cell r="AY365">
            <v>24.369856299999999</v>
          </cell>
          <cell r="AZ365">
            <v>66.320124899999996</v>
          </cell>
          <cell r="BA365">
            <v>60.759158300000003</v>
          </cell>
          <cell r="BB365">
            <v>26.575004199999999</v>
          </cell>
          <cell r="BC365">
            <v>87.334162500000005</v>
          </cell>
          <cell r="BD365">
            <v>52.263455</v>
          </cell>
          <cell r="BE365">
            <v>36.043503800000003</v>
          </cell>
          <cell r="BF365">
            <v>88.306958800000004</v>
          </cell>
          <cell r="BG365">
            <v>86.215524200000004</v>
          </cell>
          <cell r="BH365">
            <v>58.8896832</v>
          </cell>
          <cell r="BI365">
            <v>145.10520740000001</v>
          </cell>
          <cell r="BJ365">
            <v>4900.5011703999999</v>
          </cell>
          <cell r="BK365">
            <v>2607.8920622000001</v>
          </cell>
          <cell r="BL365">
            <v>7508.3932326000004</v>
          </cell>
          <cell r="BM365">
            <v>281.56328409999998</v>
          </cell>
          <cell r="BN365">
            <v>652.82659899999999</v>
          </cell>
          <cell r="BO365">
            <v>934.38988310000002</v>
          </cell>
          <cell r="BP365">
            <v>185.23006319999999</v>
          </cell>
          <cell r="BQ365">
            <v>379.64908980000001</v>
          </cell>
          <cell r="BR365">
            <v>564.87915299999997</v>
          </cell>
          <cell r="BS365">
            <v>96.333220900000001</v>
          </cell>
          <cell r="BT365">
            <v>273.17750919999997</v>
          </cell>
          <cell r="BU365">
            <v>369.51073009999999</v>
          </cell>
          <cell r="BV365">
            <v>230.39777770000001</v>
          </cell>
          <cell r="BW365">
            <v>537.19533769999998</v>
          </cell>
          <cell r="BX365">
            <v>767.59311539999999</v>
          </cell>
          <cell r="BY365">
            <v>166.5086422</v>
          </cell>
          <cell r="BZ365">
            <v>382.41396989999998</v>
          </cell>
          <cell r="CA365">
            <v>548.92261210000004</v>
          </cell>
          <cell r="CB365">
            <v>63.889135500000002</v>
          </cell>
          <cell r="CC365">
            <v>154.7813678</v>
          </cell>
          <cell r="CD365">
            <v>218.67050330000001</v>
          </cell>
          <cell r="CE365">
            <v>157.43927149999999</v>
          </cell>
          <cell r="CF365">
            <v>431.52349240000001</v>
          </cell>
          <cell r="CG365">
            <v>588.96276390000003</v>
          </cell>
          <cell r="CH365">
            <v>75.583929400000002</v>
          </cell>
          <cell r="CI365">
            <v>198.6879089</v>
          </cell>
          <cell r="CJ365">
            <v>274.27183830000001</v>
          </cell>
          <cell r="CK365">
            <v>81.855342100000001</v>
          </cell>
          <cell r="CL365">
            <v>232.83558350000001</v>
          </cell>
          <cell r="CM365">
            <v>314.69092560000001</v>
          </cell>
          <cell r="CN365">
            <v>69.356501899999998</v>
          </cell>
          <cell r="CO365">
            <v>172.02811929999999</v>
          </cell>
          <cell r="CP365">
            <v>241.3846212</v>
          </cell>
          <cell r="CQ365">
            <v>54.466454200000001</v>
          </cell>
          <cell r="CR365">
            <v>126.2603427</v>
          </cell>
          <cell r="CS365">
            <v>180.72679690000001</v>
          </cell>
          <cell r="CT365">
            <v>14.8900477</v>
          </cell>
          <cell r="CU365">
            <v>45.767776599999998</v>
          </cell>
          <cell r="CV365">
            <v>60.657824300000001</v>
          </cell>
          <cell r="CW365">
            <v>85.542875300000006</v>
          </cell>
          <cell r="CX365">
            <v>236.21042550000001</v>
          </cell>
          <cell r="CY365">
            <v>321.75330079999998</v>
          </cell>
          <cell r="CZ365">
            <v>68.478425999999999</v>
          </cell>
          <cell r="DA365">
            <v>177.50034819999999</v>
          </cell>
          <cell r="DB365">
            <v>245.9787742</v>
          </cell>
          <cell r="DC365">
            <v>17.0644493</v>
          </cell>
          <cell r="DD365">
            <v>58.710077300000002</v>
          </cell>
          <cell r="DE365">
            <v>75.774526600000002</v>
          </cell>
          <cell r="DF365">
            <v>21.137218399999998</v>
          </cell>
          <cell r="DG365">
            <v>50.810436299999999</v>
          </cell>
          <cell r="DH365">
            <v>71.947654700000001</v>
          </cell>
          <cell r="DI365">
            <v>9.6879229999999996</v>
          </cell>
          <cell r="DJ365">
            <v>22.518961999999998</v>
          </cell>
          <cell r="DK365">
            <v>32.206885</v>
          </cell>
          <cell r="DL365">
            <v>11.4492954</v>
          </cell>
          <cell r="DM365">
            <v>28.291474300000001</v>
          </cell>
          <cell r="DN365">
            <v>39.740769700000001</v>
          </cell>
          <cell r="DO365">
            <v>7.8493810000000002</v>
          </cell>
          <cell r="DP365">
            <v>14.584092</v>
          </cell>
          <cell r="DQ365">
            <v>22.433472999999999</v>
          </cell>
          <cell r="DR365">
            <v>16.823866599999999</v>
          </cell>
          <cell r="DS365">
            <v>33.090089499999998</v>
          </cell>
          <cell r="DT365">
            <v>49.9139561</v>
          </cell>
          <cell r="DU365">
            <v>870.11017649999997</v>
          </cell>
          <cell r="DV365">
            <v>2128.2685916999999</v>
          </cell>
          <cell r="DW365">
            <v>2998.3787682000002</v>
          </cell>
          <cell r="DX365">
            <v>1834.6392925</v>
          </cell>
          <cell r="DY365">
            <v>1489.9475004000001</v>
          </cell>
          <cell r="DZ365">
            <v>3324.5867929000001</v>
          </cell>
          <cell r="EA365">
            <v>1201.1740638000001</v>
          </cell>
          <cell r="EB365">
            <v>969.51054350000004</v>
          </cell>
          <cell r="EC365">
            <v>2170.6846073000002</v>
          </cell>
          <cell r="ED365">
            <v>633.46522870000001</v>
          </cell>
          <cell r="EE365">
            <v>520.43695690000004</v>
          </cell>
          <cell r="EF365">
            <v>1153.9021855999999</v>
          </cell>
          <cell r="EG365">
            <v>1435.1613801000001</v>
          </cell>
          <cell r="EH365">
            <v>1171.3963544000001</v>
          </cell>
          <cell r="EI365">
            <v>2606.5577345000002</v>
          </cell>
          <cell r="EJ365">
            <v>1060.769806</v>
          </cell>
          <cell r="EK365">
            <v>868.7994473</v>
          </cell>
          <cell r="EL365">
            <v>1929.5692532999999</v>
          </cell>
          <cell r="EM365">
            <v>374.39157410000001</v>
          </cell>
          <cell r="EN365">
            <v>302.59690710000001</v>
          </cell>
          <cell r="EO365">
            <v>676.98848120000002</v>
          </cell>
          <cell r="EP365">
            <v>1174.7609586999999</v>
          </cell>
          <cell r="EQ365">
            <v>979.41067229999999</v>
          </cell>
          <cell r="ER365">
            <v>2154.1716310000002</v>
          </cell>
          <cell r="ES365">
            <v>541.18870370000002</v>
          </cell>
          <cell r="ET365">
            <v>460.25358590000002</v>
          </cell>
          <cell r="EU365">
            <v>1001.4422896</v>
          </cell>
          <cell r="EV365">
            <v>633.57225500000004</v>
          </cell>
          <cell r="EW365">
            <v>519.15708640000003</v>
          </cell>
          <cell r="EX365">
            <v>1152.7293414000001</v>
          </cell>
          <cell r="EY365">
            <v>417.92389939999998</v>
          </cell>
          <cell r="EZ365">
            <v>353.48568979999999</v>
          </cell>
          <cell r="FA365">
            <v>771.40958920000003</v>
          </cell>
          <cell r="FB365">
            <v>303.01160440000001</v>
          </cell>
          <cell r="FC365">
            <v>262.88954210000003</v>
          </cell>
          <cell r="FD365">
            <v>565.90114649999998</v>
          </cell>
          <cell r="FE365">
            <v>114.912295</v>
          </cell>
          <cell r="FF365">
            <v>90.596147700000003</v>
          </cell>
          <cell r="FG365">
            <v>205.50844269999999</v>
          </cell>
          <cell r="FH365">
            <v>621.12694409999995</v>
          </cell>
          <cell r="FI365">
            <v>497.55777169999999</v>
          </cell>
          <cell r="FJ365">
            <v>1118.6847158</v>
          </cell>
          <cell r="FK365">
            <v>460.83168410000002</v>
          </cell>
          <cell r="FL365">
            <v>378.07636969999999</v>
          </cell>
          <cell r="FM365">
            <v>838.90805379999995</v>
          </cell>
          <cell r="FN365">
            <v>160.29526000000001</v>
          </cell>
          <cell r="FO365">
            <v>119.481402</v>
          </cell>
          <cell r="FP365">
            <v>279.77666199999999</v>
          </cell>
          <cell r="FQ365">
            <v>123.84664530000001</v>
          </cell>
          <cell r="FR365">
            <v>101.7552968</v>
          </cell>
          <cell r="FS365">
            <v>225.6019421</v>
          </cell>
          <cell r="FT365">
            <v>51.638191599999999</v>
          </cell>
          <cell r="FU365">
            <v>46.888818299999997</v>
          </cell>
          <cell r="FV365">
            <v>98.527009899999996</v>
          </cell>
          <cell r="FW365">
            <v>72.208453700000007</v>
          </cell>
          <cell r="FX365">
            <v>54.866478499999999</v>
          </cell>
          <cell r="FY365">
            <v>127.07493220000001</v>
          </cell>
          <cell r="FZ365">
            <v>60.112836000000001</v>
          </cell>
          <cell r="GA365">
            <v>50.627595800000002</v>
          </cell>
          <cell r="GB365">
            <v>110.7404318</v>
          </cell>
          <cell r="GC365">
            <v>103.03939080000001</v>
          </cell>
          <cell r="GD365">
            <v>91.979772699999998</v>
          </cell>
          <cell r="GE365">
            <v>195.01916349999999</v>
          </cell>
          <cell r="GF365">
            <v>5770.6113469000002</v>
          </cell>
          <cell r="GG365">
            <v>4736.1606539000004</v>
          </cell>
          <cell r="GH365">
            <v>10506.7720008</v>
          </cell>
          <cell r="GI365">
            <v>57.0635069</v>
          </cell>
          <cell r="GJ365">
            <v>46.029731900000002</v>
          </cell>
          <cell r="GK365">
            <v>103.09323879999999</v>
          </cell>
          <cell r="GL365">
            <v>33.378968100000002</v>
          </cell>
          <cell r="GM365">
            <v>32.164884200000003</v>
          </cell>
          <cell r="GN365">
            <v>65.543852299999998</v>
          </cell>
          <cell r="GO365">
            <v>23.684538799999999</v>
          </cell>
          <cell r="GP365">
            <v>13.8648477</v>
          </cell>
          <cell r="GQ365">
            <v>37.549386499999997</v>
          </cell>
          <cell r="GR365">
            <v>44.458174499999998</v>
          </cell>
          <cell r="GS365">
            <v>34.4057368</v>
          </cell>
          <cell r="GT365">
            <v>78.863911299999998</v>
          </cell>
          <cell r="GU365">
            <v>32.448350599999998</v>
          </cell>
          <cell r="GV365">
            <v>23.736913300000001</v>
          </cell>
          <cell r="GW365">
            <v>56.185263900000002</v>
          </cell>
          <cell r="GX365">
            <v>12.009823900000001</v>
          </cell>
          <cell r="GY365">
            <v>10.6688235</v>
          </cell>
          <cell r="GZ365">
            <v>22.678647399999999</v>
          </cell>
          <cell r="HA365">
            <v>26.6830462</v>
          </cell>
          <cell r="HB365">
            <v>24.626095299999999</v>
          </cell>
          <cell r="HC365">
            <v>51.309141500000003</v>
          </cell>
          <cell r="HD365">
            <v>12.455564799999999</v>
          </cell>
          <cell r="HE365">
            <v>10.8045261</v>
          </cell>
          <cell r="HF365">
            <v>23.260090900000002</v>
          </cell>
          <cell r="HG365">
            <v>14.2274814</v>
          </cell>
          <cell r="HH365">
            <v>13.821569200000001</v>
          </cell>
          <cell r="HI365">
            <v>28.049050600000001</v>
          </cell>
          <cell r="HJ365">
            <v>16.4812355</v>
          </cell>
          <cell r="HK365">
            <v>10.325180899999999</v>
          </cell>
          <cell r="HL365">
            <v>26.8064164</v>
          </cell>
          <cell r="HM365">
            <v>14.188553600000001</v>
          </cell>
          <cell r="HN365">
            <v>8.4034870000000002</v>
          </cell>
          <cell r="HO365">
            <v>22.592040600000001</v>
          </cell>
          <cell r="HP365">
            <v>2.2926818999999998</v>
          </cell>
          <cell r="HQ365">
            <v>1.9216939</v>
          </cell>
          <cell r="HR365">
            <v>4.2143758</v>
          </cell>
          <cell r="HS365">
            <v>15.787321199999999</v>
          </cell>
          <cell r="HT365">
            <v>8.0150083999999993</v>
          </cell>
          <cell r="HU365">
            <v>23.8023296</v>
          </cell>
          <cell r="HV365">
            <v>11.388903600000001</v>
          </cell>
          <cell r="HW365">
            <v>5.5325385000000002</v>
          </cell>
          <cell r="HX365">
            <v>16.9214421</v>
          </cell>
          <cell r="HY365">
            <v>4.3984176000000001</v>
          </cell>
          <cell r="HZ365">
            <v>2.4824698999999999</v>
          </cell>
          <cell r="IA365">
            <v>6.8808875</v>
          </cell>
          <cell r="IB365">
            <v>5.6454598000000003</v>
          </cell>
          <cell r="IC365">
            <v>3.7065089000000002</v>
          </cell>
          <cell r="ID365">
            <v>9.3519687000000005</v>
          </cell>
          <cell r="IE365">
            <v>2.3558862</v>
          </cell>
          <cell r="IF365">
            <v>1.3119491999999999</v>
          </cell>
          <cell r="IG365">
            <v>3.6678354</v>
          </cell>
          <cell r="IH365">
            <v>3.2895736000000002</v>
          </cell>
          <cell r="II365">
            <v>2.3945596999999998</v>
          </cell>
          <cell r="IJ365">
            <v>5.6841333000000001</v>
          </cell>
          <cell r="IK365">
            <v>0.84995449999999995</v>
          </cell>
          <cell r="IL365">
            <v>0.94071340000000003</v>
          </cell>
          <cell r="IM365">
            <v>1.7906679000000001</v>
          </cell>
          <cell r="IN365">
            <v>1.2624985</v>
          </cell>
          <cell r="IO365">
            <v>1.6506707</v>
          </cell>
          <cell r="IP365">
            <v>2.9131692</v>
          </cell>
          <cell r="IQ365">
            <v>168.2311971</v>
          </cell>
        </row>
        <row r="366">
          <cell r="B366">
            <v>1580.884857</v>
          </cell>
          <cell r="C366">
            <v>862.62144809999995</v>
          </cell>
          <cell r="D366">
            <v>2443.5063051000002</v>
          </cell>
          <cell r="E366">
            <v>1032.1612703000001</v>
          </cell>
          <cell r="F366">
            <v>602.46362650000003</v>
          </cell>
          <cell r="G366">
            <v>1634.6248968</v>
          </cell>
          <cell r="H366">
            <v>548.72358670000006</v>
          </cell>
          <cell r="I366">
            <v>260.15782159999998</v>
          </cell>
          <cell r="J366">
            <v>808.88140829999998</v>
          </cell>
          <cell r="K366">
            <v>1236.3926873</v>
          </cell>
          <cell r="L366">
            <v>643.79186100000004</v>
          </cell>
          <cell r="M366">
            <v>1880.1845483</v>
          </cell>
          <cell r="N366">
            <v>924.44415590000006</v>
          </cell>
          <cell r="O366">
            <v>498.60218709999998</v>
          </cell>
          <cell r="P366">
            <v>1423.046343</v>
          </cell>
          <cell r="Q366">
            <v>311.94853139999998</v>
          </cell>
          <cell r="R366">
            <v>145.1896739</v>
          </cell>
          <cell r="S366">
            <v>457.13820529999998</v>
          </cell>
          <cell r="T366">
            <v>1028.0557563</v>
          </cell>
          <cell r="U366">
            <v>571.05172259999995</v>
          </cell>
          <cell r="V366">
            <v>1599.1074788999999</v>
          </cell>
          <cell r="W366">
            <v>468.13529940000001</v>
          </cell>
          <cell r="X366">
            <v>275.33450340000002</v>
          </cell>
          <cell r="Y366">
            <v>743.46980280000002</v>
          </cell>
          <cell r="Z366">
            <v>559.92045689999998</v>
          </cell>
          <cell r="AA366">
            <v>295.71721919999999</v>
          </cell>
          <cell r="AB366">
            <v>855.63767610000002</v>
          </cell>
          <cell r="AC366">
            <v>347.94664419999998</v>
          </cell>
          <cell r="AD366">
            <v>189.67625839999999</v>
          </cell>
          <cell r="AE366">
            <v>537.62290259999997</v>
          </cell>
          <cell r="AF366">
            <v>249.80197860000001</v>
          </cell>
          <cell r="AG366">
            <v>141.35595000000001</v>
          </cell>
          <cell r="AH366">
            <v>391.15792859999999</v>
          </cell>
          <cell r="AI366">
            <v>98.144665599999996</v>
          </cell>
          <cell r="AJ366">
            <v>48.320308400000002</v>
          </cell>
          <cell r="AK366">
            <v>146.46497400000001</v>
          </cell>
          <cell r="AL366">
            <v>542.94372840000005</v>
          </cell>
          <cell r="AM366">
            <v>266.72421530000003</v>
          </cell>
          <cell r="AN366">
            <v>809.66794370000002</v>
          </cell>
          <cell r="AO366">
            <v>397.27149170000001</v>
          </cell>
          <cell r="AP366">
            <v>204.47981709999999</v>
          </cell>
          <cell r="AQ366">
            <v>601.75130879999995</v>
          </cell>
          <cell r="AR366">
            <v>145.67223670000001</v>
          </cell>
          <cell r="AS366">
            <v>62.244398199999999</v>
          </cell>
          <cell r="AT366">
            <v>207.91663489999999</v>
          </cell>
          <cell r="AU366">
            <v>106.38284539999999</v>
          </cell>
          <cell r="AV366">
            <v>53.673732999999999</v>
          </cell>
          <cell r="AW366">
            <v>160.05657840000001</v>
          </cell>
          <cell r="AX366">
            <v>45.553976200000001</v>
          </cell>
          <cell r="AY366">
            <v>26.241705199999998</v>
          </cell>
          <cell r="AZ366">
            <v>71.795681400000007</v>
          </cell>
          <cell r="BA366">
            <v>60.8288692</v>
          </cell>
          <cell r="BB366">
            <v>27.4320278</v>
          </cell>
          <cell r="BC366">
            <v>88.260897</v>
          </cell>
          <cell r="BD366">
            <v>54.026987200000001</v>
          </cell>
          <cell r="BE366">
            <v>36.991148500000001</v>
          </cell>
          <cell r="BF366">
            <v>91.018135700000002</v>
          </cell>
          <cell r="BG366">
            <v>87.159196899999998</v>
          </cell>
          <cell r="BH366">
            <v>61.145071799999997</v>
          </cell>
          <cell r="BI366">
            <v>148.30426869999999</v>
          </cell>
          <cell r="BJ366">
            <v>4983.7927026999996</v>
          </cell>
          <cell r="BK366">
            <v>2685.6754587</v>
          </cell>
          <cell r="BL366">
            <v>7669.4681614000001</v>
          </cell>
          <cell r="BM366">
            <v>281.17200939999998</v>
          </cell>
          <cell r="BN366">
            <v>673.50269040000001</v>
          </cell>
          <cell r="BO366">
            <v>954.67469979999998</v>
          </cell>
          <cell r="BP366">
            <v>178.71462840000001</v>
          </cell>
          <cell r="BQ366">
            <v>395.50532729999998</v>
          </cell>
          <cell r="BR366">
            <v>574.21995570000001</v>
          </cell>
          <cell r="BS366">
            <v>102.457381</v>
          </cell>
          <cell r="BT366">
            <v>277.99736309999997</v>
          </cell>
          <cell r="BU366">
            <v>380.45474410000003</v>
          </cell>
          <cell r="BV366">
            <v>222.4550758</v>
          </cell>
          <cell r="BW366">
            <v>542.69374670000002</v>
          </cell>
          <cell r="BX366">
            <v>765.14882250000005</v>
          </cell>
          <cell r="BY366">
            <v>164.51650979999999</v>
          </cell>
          <cell r="BZ366">
            <v>385.74374360000002</v>
          </cell>
          <cell r="CA366">
            <v>550.26025340000001</v>
          </cell>
          <cell r="CB366">
            <v>57.938566000000002</v>
          </cell>
          <cell r="CC366">
            <v>156.9500031</v>
          </cell>
          <cell r="CD366">
            <v>214.88856910000001</v>
          </cell>
          <cell r="CE366">
            <v>165.52367659999999</v>
          </cell>
          <cell r="CF366">
            <v>432.80317400000001</v>
          </cell>
          <cell r="CG366">
            <v>598.32685059999994</v>
          </cell>
          <cell r="CH366">
            <v>86.232931899999997</v>
          </cell>
          <cell r="CI366">
            <v>200.00576760000001</v>
          </cell>
          <cell r="CJ366">
            <v>286.2386995</v>
          </cell>
          <cell r="CK366">
            <v>79.290744700000005</v>
          </cell>
          <cell r="CL366">
            <v>232.7974064</v>
          </cell>
          <cell r="CM366">
            <v>312.0881511</v>
          </cell>
          <cell r="CN366">
            <v>68.8358889</v>
          </cell>
          <cell r="CO366">
            <v>171.75545529999999</v>
          </cell>
          <cell r="CP366">
            <v>240.59134420000001</v>
          </cell>
          <cell r="CQ366">
            <v>53.685555999999998</v>
          </cell>
          <cell r="CR366">
            <v>127.21893919999999</v>
          </cell>
          <cell r="CS366">
            <v>180.90449520000001</v>
          </cell>
          <cell r="CT366">
            <v>15.1503329</v>
          </cell>
          <cell r="CU366">
            <v>44.5365161</v>
          </cell>
          <cell r="CV366">
            <v>59.686849000000002</v>
          </cell>
          <cell r="CW366">
            <v>84.995139399999999</v>
          </cell>
          <cell r="CX366">
            <v>232.6661584</v>
          </cell>
          <cell r="CY366">
            <v>317.6612978</v>
          </cell>
          <cell r="CZ366">
            <v>68.7064539</v>
          </cell>
          <cell r="DA366">
            <v>176.01195619999999</v>
          </cell>
          <cell r="DB366">
            <v>244.7184101</v>
          </cell>
          <cell r="DC366">
            <v>16.2886855</v>
          </cell>
          <cell r="DD366">
            <v>56.6542022</v>
          </cell>
          <cell r="DE366">
            <v>72.9428877</v>
          </cell>
          <cell r="DF366">
            <v>17.8139079</v>
          </cell>
          <cell r="DG366">
            <v>52.064903899999997</v>
          </cell>
          <cell r="DH366">
            <v>69.878811799999994</v>
          </cell>
          <cell r="DI366">
            <v>7.6880613000000002</v>
          </cell>
          <cell r="DJ366">
            <v>22.573322399999999</v>
          </cell>
          <cell r="DK366">
            <v>30.2613837</v>
          </cell>
          <cell r="DL366">
            <v>10.125846599999999</v>
          </cell>
          <cell r="DM366">
            <v>29.491581499999999</v>
          </cell>
          <cell r="DN366">
            <v>39.617428099999998</v>
          </cell>
          <cell r="DO366">
            <v>7.4351754000000003</v>
          </cell>
          <cell r="DP366">
            <v>14.5060503</v>
          </cell>
          <cell r="DQ366">
            <v>21.9412257</v>
          </cell>
          <cell r="DR366">
            <v>14.723357500000001</v>
          </cell>
          <cell r="DS366">
            <v>31.3091735</v>
          </cell>
          <cell r="DT366">
            <v>46.032530999999999</v>
          </cell>
          <cell r="DU366">
            <v>862.95423089999997</v>
          </cell>
          <cell r="DV366">
            <v>2151.3013525000001</v>
          </cell>
          <cell r="DW366">
            <v>3014.2555834</v>
          </cell>
          <cell r="DX366">
            <v>1862.0568664</v>
          </cell>
          <cell r="DY366">
            <v>1536.1241385000001</v>
          </cell>
          <cell r="DZ366">
            <v>3398.1810049000001</v>
          </cell>
          <cell r="EA366">
            <v>1210.8758987000001</v>
          </cell>
          <cell r="EB366">
            <v>997.96895380000001</v>
          </cell>
          <cell r="EC366">
            <v>2208.8448524999999</v>
          </cell>
          <cell r="ED366">
            <v>651.1809677</v>
          </cell>
          <cell r="EE366">
            <v>538.15518469999995</v>
          </cell>
          <cell r="EF366">
            <v>1189.3361523999999</v>
          </cell>
          <cell r="EG366">
            <v>1458.8477631000001</v>
          </cell>
          <cell r="EH366">
            <v>1186.4856076999999</v>
          </cell>
          <cell r="EI366">
            <v>2645.3333708</v>
          </cell>
          <cell r="EJ366">
            <v>1088.9606656999999</v>
          </cell>
          <cell r="EK366">
            <v>884.34593070000005</v>
          </cell>
          <cell r="EL366">
            <v>1973.3065964</v>
          </cell>
          <cell r="EM366">
            <v>369.88709740000002</v>
          </cell>
          <cell r="EN366">
            <v>302.13967700000001</v>
          </cell>
          <cell r="EO366">
            <v>672.02677440000002</v>
          </cell>
          <cell r="EP366">
            <v>1193.5794329</v>
          </cell>
          <cell r="EQ366">
            <v>1003.8548966</v>
          </cell>
          <cell r="ER366">
            <v>2197.4343294999999</v>
          </cell>
          <cell r="ES366">
            <v>554.36823130000005</v>
          </cell>
          <cell r="ET366">
            <v>475.34027099999997</v>
          </cell>
          <cell r="EU366">
            <v>1029.7085023</v>
          </cell>
          <cell r="EV366">
            <v>639.21120159999998</v>
          </cell>
          <cell r="EW366">
            <v>528.51462560000004</v>
          </cell>
          <cell r="EX366">
            <v>1167.7258271999999</v>
          </cell>
          <cell r="EY366">
            <v>416.78253310000002</v>
          </cell>
          <cell r="EZ366">
            <v>361.43171369999999</v>
          </cell>
          <cell r="FA366">
            <v>778.21424679999996</v>
          </cell>
          <cell r="FB366">
            <v>303.4875346</v>
          </cell>
          <cell r="FC366">
            <v>268.57488919999997</v>
          </cell>
          <cell r="FD366">
            <v>572.06242380000003</v>
          </cell>
          <cell r="FE366">
            <v>113.29499850000001</v>
          </cell>
          <cell r="FF366">
            <v>92.856824500000002</v>
          </cell>
          <cell r="FG366">
            <v>206.15182300000001</v>
          </cell>
          <cell r="FH366">
            <v>627.93886780000003</v>
          </cell>
          <cell r="FI366">
            <v>499.3903737</v>
          </cell>
          <cell r="FJ366">
            <v>1127.3292415000001</v>
          </cell>
          <cell r="FK366">
            <v>465.9779456</v>
          </cell>
          <cell r="FL366">
            <v>380.49177329999998</v>
          </cell>
          <cell r="FM366">
            <v>846.46971889999998</v>
          </cell>
          <cell r="FN366">
            <v>161.9609222</v>
          </cell>
          <cell r="FO366">
            <v>118.89860040000001</v>
          </cell>
          <cell r="FP366">
            <v>280.85952259999999</v>
          </cell>
          <cell r="FQ366">
            <v>124.1967533</v>
          </cell>
          <cell r="FR366">
            <v>105.7386369</v>
          </cell>
          <cell r="FS366">
            <v>229.9353902</v>
          </cell>
          <cell r="FT366">
            <v>53.242037500000002</v>
          </cell>
          <cell r="FU366">
            <v>48.815027600000001</v>
          </cell>
          <cell r="FV366">
            <v>102.0570651</v>
          </cell>
          <cell r="FW366">
            <v>70.954715800000002</v>
          </cell>
          <cell r="FX366">
            <v>56.923609300000003</v>
          </cell>
          <cell r="FY366">
            <v>127.8783251</v>
          </cell>
          <cell r="FZ366">
            <v>61.462162599999999</v>
          </cell>
          <cell r="GA366">
            <v>51.4971988</v>
          </cell>
          <cell r="GB366">
            <v>112.95936140000001</v>
          </cell>
          <cell r="GC366">
            <v>101.8825544</v>
          </cell>
          <cell r="GD366">
            <v>92.454245299999997</v>
          </cell>
          <cell r="GE366">
            <v>194.3367997</v>
          </cell>
          <cell r="GF366">
            <v>5846.7469336000004</v>
          </cell>
          <cell r="GG366">
            <v>4836.9768112000002</v>
          </cell>
          <cell r="GH366">
            <v>10683.7237448</v>
          </cell>
          <cell r="GI366">
            <v>66.6361591</v>
          </cell>
          <cell r="GJ366">
            <v>46.471870199999998</v>
          </cell>
          <cell r="GK366">
            <v>113.1080293</v>
          </cell>
          <cell r="GL366">
            <v>40.862269900000001</v>
          </cell>
          <cell r="GM366">
            <v>28.133246499999998</v>
          </cell>
          <cell r="GN366">
            <v>68.9955164</v>
          </cell>
          <cell r="GO366">
            <v>25.773889199999999</v>
          </cell>
          <cell r="GP366">
            <v>18.338623699999999</v>
          </cell>
          <cell r="GQ366">
            <v>44.112512899999999</v>
          </cell>
          <cell r="GR366">
            <v>41.696267599999999</v>
          </cell>
          <cell r="GS366">
            <v>31.086705200000001</v>
          </cell>
          <cell r="GT366">
            <v>72.782972799999996</v>
          </cell>
          <cell r="GU366">
            <v>29.777996699999999</v>
          </cell>
          <cell r="GV366">
            <v>20.879964999999999</v>
          </cell>
          <cell r="GW366">
            <v>50.657961700000001</v>
          </cell>
          <cell r="GX366">
            <v>11.9182709</v>
          </cell>
          <cell r="GY366">
            <v>10.2067402</v>
          </cell>
          <cell r="GZ366">
            <v>22.125011099999998</v>
          </cell>
          <cell r="HA366">
            <v>27.9547265</v>
          </cell>
          <cell r="HB366">
            <v>25.399907899999999</v>
          </cell>
          <cell r="HC366">
            <v>53.354634400000002</v>
          </cell>
          <cell r="HD366">
            <v>11.808751600000001</v>
          </cell>
          <cell r="HE366">
            <v>9.5443794000000004</v>
          </cell>
          <cell r="HF366">
            <v>21.353131000000001</v>
          </cell>
          <cell r="HG366">
            <v>16.145974899999999</v>
          </cell>
          <cell r="HH366">
            <v>15.8555285</v>
          </cell>
          <cell r="HI366">
            <v>32.001503399999997</v>
          </cell>
          <cell r="HJ366">
            <v>15.943602800000001</v>
          </cell>
          <cell r="HK366">
            <v>10.8030902</v>
          </cell>
          <cell r="HL366">
            <v>26.746693</v>
          </cell>
          <cell r="HM366">
            <v>11.533764</v>
          </cell>
          <cell r="HN366">
            <v>7.7378786000000002</v>
          </cell>
          <cell r="HO366">
            <v>19.2716426</v>
          </cell>
          <cell r="HP366">
            <v>4.4098388000000002</v>
          </cell>
          <cell r="HQ366">
            <v>3.0652116</v>
          </cell>
          <cell r="HR366">
            <v>7.4750503999999998</v>
          </cell>
          <cell r="HS366">
            <v>15.667056000000001</v>
          </cell>
          <cell r="HT366">
            <v>11.9533814</v>
          </cell>
          <cell r="HU366">
            <v>27.6204374</v>
          </cell>
          <cell r="HV366">
            <v>10.7162522</v>
          </cell>
          <cell r="HW366">
            <v>7.7242929</v>
          </cell>
          <cell r="HX366">
            <v>18.440545100000001</v>
          </cell>
          <cell r="HY366">
            <v>4.9508038000000001</v>
          </cell>
          <cell r="HZ366">
            <v>4.2290884999999996</v>
          </cell>
          <cell r="IA366">
            <v>9.1798923000000006</v>
          </cell>
          <cell r="IB366">
            <v>5.5910387000000004</v>
          </cell>
          <cell r="IC366">
            <v>3.8566010999999998</v>
          </cell>
          <cell r="ID366">
            <v>9.4476397999999993</v>
          </cell>
          <cell r="IE366">
            <v>2.384843</v>
          </cell>
          <cell r="IF366">
            <v>1.1211504999999999</v>
          </cell>
          <cell r="IG366">
            <v>3.5059935000000002</v>
          </cell>
          <cell r="IH366">
            <v>3.2061956999999999</v>
          </cell>
          <cell r="II366">
            <v>2.7354506000000001</v>
          </cell>
          <cell r="IJ366">
            <v>5.9416463000000004</v>
          </cell>
          <cell r="IK366">
            <v>1.242184</v>
          </cell>
          <cell r="IL366">
            <v>0.36414180000000002</v>
          </cell>
          <cell r="IM366">
            <v>1.6063258</v>
          </cell>
          <cell r="IN366">
            <v>1.7686078000000001</v>
          </cell>
          <cell r="IO366">
            <v>0.62499130000000003</v>
          </cell>
          <cell r="IP366">
            <v>2.3935990999999999</v>
          </cell>
          <cell r="IQ366">
            <v>176.49964249999999</v>
          </cell>
        </row>
        <row r="367">
          <cell r="B367">
            <v>1570.8933118</v>
          </cell>
          <cell r="C367">
            <v>846.26956110000003</v>
          </cell>
          <cell r="D367">
            <v>2417.1628728999999</v>
          </cell>
          <cell r="E367">
            <v>1028.9401396999999</v>
          </cell>
          <cell r="F367">
            <v>601.23583919999999</v>
          </cell>
          <cell r="G367">
            <v>1630.1759789</v>
          </cell>
          <cell r="H367">
            <v>541.95317209999996</v>
          </cell>
          <cell r="I367">
            <v>245.03372189999999</v>
          </cell>
          <cell r="J367">
            <v>786.98689400000001</v>
          </cell>
          <cell r="K367">
            <v>1218.6288112</v>
          </cell>
          <cell r="L367">
            <v>651.82877099999996</v>
          </cell>
          <cell r="M367">
            <v>1870.4575821999999</v>
          </cell>
          <cell r="N367">
            <v>908.9592877</v>
          </cell>
          <cell r="O367">
            <v>497.72457759999998</v>
          </cell>
          <cell r="P367">
            <v>1406.6838653</v>
          </cell>
          <cell r="Q367">
            <v>309.66952350000003</v>
          </cell>
          <cell r="R367">
            <v>154.10419340000001</v>
          </cell>
          <cell r="S367">
            <v>463.77371690000001</v>
          </cell>
          <cell r="T367">
            <v>1025.51305</v>
          </cell>
          <cell r="U367">
            <v>564.43479830000001</v>
          </cell>
          <cell r="V367">
            <v>1589.9478483</v>
          </cell>
          <cell r="W367">
            <v>473.71832389999997</v>
          </cell>
          <cell r="X367">
            <v>273.3789074</v>
          </cell>
          <cell r="Y367">
            <v>747.09723129999998</v>
          </cell>
          <cell r="Z367">
            <v>551.79472610000005</v>
          </cell>
          <cell r="AA367">
            <v>291.05589090000001</v>
          </cell>
          <cell r="AB367">
            <v>842.85061700000006</v>
          </cell>
          <cell r="AC367">
            <v>344.42352590000002</v>
          </cell>
          <cell r="AD367">
            <v>188.342153</v>
          </cell>
          <cell r="AE367">
            <v>532.76567890000001</v>
          </cell>
          <cell r="AF367">
            <v>247.40241570000001</v>
          </cell>
          <cell r="AG367">
            <v>141.3367513</v>
          </cell>
          <cell r="AH367">
            <v>388.73916700000001</v>
          </cell>
          <cell r="AI367">
            <v>97.021110199999995</v>
          </cell>
          <cell r="AJ367">
            <v>47.0054017</v>
          </cell>
          <cell r="AK367">
            <v>144.0265119</v>
          </cell>
          <cell r="AL367">
            <v>544.36884110000005</v>
          </cell>
          <cell r="AM367">
            <v>261.05698819999998</v>
          </cell>
          <cell r="AN367">
            <v>805.42582930000003</v>
          </cell>
          <cell r="AO367">
            <v>398.27970520000002</v>
          </cell>
          <cell r="AP367">
            <v>200.36660739999999</v>
          </cell>
          <cell r="AQ367">
            <v>598.64631259999999</v>
          </cell>
          <cell r="AR367">
            <v>146.0891359</v>
          </cell>
          <cell r="AS367">
            <v>60.6903808</v>
          </cell>
          <cell r="AT367">
            <v>206.77951669999999</v>
          </cell>
          <cell r="AU367">
            <v>103.4336859</v>
          </cell>
          <cell r="AV367">
            <v>51.1471102</v>
          </cell>
          <cell r="AW367">
            <v>154.58079609999999</v>
          </cell>
          <cell r="AX367">
            <v>44.062615999999998</v>
          </cell>
          <cell r="AY367">
            <v>25.574498899999998</v>
          </cell>
          <cell r="AZ367">
            <v>69.6371149</v>
          </cell>
          <cell r="BA367">
            <v>59.371069900000002</v>
          </cell>
          <cell r="BB367">
            <v>25.572611299999998</v>
          </cell>
          <cell r="BC367">
            <v>84.9436812</v>
          </cell>
          <cell r="BD367">
            <v>52.970421199999997</v>
          </cell>
          <cell r="BE367">
            <v>36.868679299999997</v>
          </cell>
          <cell r="BF367">
            <v>89.839100500000001</v>
          </cell>
          <cell r="BG367">
            <v>85.962903699999998</v>
          </cell>
          <cell r="BH367">
            <v>58.849413300000002</v>
          </cell>
          <cell r="BI367">
            <v>144.81231700000001</v>
          </cell>
          <cell r="BJ367">
            <v>4946.1945507999999</v>
          </cell>
          <cell r="BK367">
            <v>2658.7974743999998</v>
          </cell>
          <cell r="BL367">
            <v>7604.9920252000002</v>
          </cell>
          <cell r="BM367">
            <v>277.20240369999999</v>
          </cell>
          <cell r="BN367">
            <v>668.03164649999997</v>
          </cell>
          <cell r="BO367">
            <v>945.23405019999996</v>
          </cell>
          <cell r="BP367">
            <v>185.36148180000001</v>
          </cell>
          <cell r="BQ367">
            <v>391.24721199999999</v>
          </cell>
          <cell r="BR367">
            <v>576.60869379999997</v>
          </cell>
          <cell r="BS367">
            <v>91.840921899999998</v>
          </cell>
          <cell r="BT367">
            <v>276.78443449999997</v>
          </cell>
          <cell r="BU367">
            <v>368.62535639999999</v>
          </cell>
          <cell r="BV367">
            <v>224.33794470000001</v>
          </cell>
          <cell r="BW367">
            <v>538.49377890000005</v>
          </cell>
          <cell r="BX367">
            <v>762.83172360000003</v>
          </cell>
          <cell r="BY367">
            <v>164.89176660000001</v>
          </cell>
          <cell r="BZ367">
            <v>385.70198249999999</v>
          </cell>
          <cell r="CA367">
            <v>550.59374909999997</v>
          </cell>
          <cell r="CB367">
            <v>59.446178099999997</v>
          </cell>
          <cell r="CC367">
            <v>152.79179640000001</v>
          </cell>
          <cell r="CD367">
            <v>212.23797450000001</v>
          </cell>
          <cell r="CE367">
            <v>161.97955690000001</v>
          </cell>
          <cell r="CF367">
            <v>430.82035409999997</v>
          </cell>
          <cell r="CG367">
            <v>592.79991099999995</v>
          </cell>
          <cell r="CH367">
            <v>83.853624300000007</v>
          </cell>
          <cell r="CI367">
            <v>200.5413738</v>
          </cell>
          <cell r="CJ367">
            <v>284.39499810000001</v>
          </cell>
          <cell r="CK367">
            <v>78.125932599999999</v>
          </cell>
          <cell r="CL367">
            <v>230.2789803</v>
          </cell>
          <cell r="CM367">
            <v>308.4049129</v>
          </cell>
          <cell r="CN367">
            <v>70.9825558</v>
          </cell>
          <cell r="CO367">
            <v>171.85595670000001</v>
          </cell>
          <cell r="CP367">
            <v>242.83851250000001</v>
          </cell>
          <cell r="CQ367">
            <v>55.849261800000001</v>
          </cell>
          <cell r="CR367">
            <v>125.7871562</v>
          </cell>
          <cell r="CS367">
            <v>181.63641799999999</v>
          </cell>
          <cell r="CT367">
            <v>15.133293999999999</v>
          </cell>
          <cell r="CU367">
            <v>46.068800500000002</v>
          </cell>
          <cell r="CV367">
            <v>61.202094500000001</v>
          </cell>
          <cell r="CW367">
            <v>84.979817100000005</v>
          </cell>
          <cell r="CX367">
            <v>235.28867399999999</v>
          </cell>
          <cell r="CY367">
            <v>320.26849110000001</v>
          </cell>
          <cell r="CZ367">
            <v>67.6976133</v>
          </cell>
          <cell r="DA367">
            <v>177.3081167</v>
          </cell>
          <cell r="DB367">
            <v>245.00573</v>
          </cell>
          <cell r="DC367">
            <v>17.282203800000001</v>
          </cell>
          <cell r="DD367">
            <v>57.980557300000001</v>
          </cell>
          <cell r="DE367">
            <v>75.262761100000006</v>
          </cell>
          <cell r="DF367">
            <v>21.691042599999999</v>
          </cell>
          <cell r="DG367">
            <v>52.268403399999997</v>
          </cell>
          <cell r="DH367">
            <v>73.959446</v>
          </cell>
          <cell r="DI367">
            <v>9.7876344</v>
          </cell>
          <cell r="DJ367">
            <v>22.632606899999999</v>
          </cell>
          <cell r="DK367">
            <v>32.420241300000001</v>
          </cell>
          <cell r="DL367">
            <v>11.903408199999999</v>
          </cell>
          <cell r="DM367">
            <v>29.635796500000001</v>
          </cell>
          <cell r="DN367">
            <v>41.539204699999999</v>
          </cell>
          <cell r="DO367">
            <v>8.3443929000000008</v>
          </cell>
          <cell r="DP367">
            <v>14.7272199</v>
          </cell>
          <cell r="DQ367">
            <v>23.0716128</v>
          </cell>
          <cell r="DR367">
            <v>16.2939188</v>
          </cell>
          <cell r="DS367">
            <v>31.734043700000001</v>
          </cell>
          <cell r="DT367">
            <v>48.027962500000001</v>
          </cell>
          <cell r="DU367">
            <v>865.81163249999997</v>
          </cell>
          <cell r="DV367">
            <v>2143.2200772000001</v>
          </cell>
          <cell r="DW367">
            <v>3009.0317097000002</v>
          </cell>
          <cell r="DX367">
            <v>1848.0957155000001</v>
          </cell>
          <cell r="DY367">
            <v>1514.3012076</v>
          </cell>
          <cell r="DZ367">
            <v>3362.3969231000001</v>
          </cell>
          <cell r="EA367">
            <v>1214.3016215</v>
          </cell>
          <cell r="EB367">
            <v>992.48305119999998</v>
          </cell>
          <cell r="EC367">
            <v>2206.7846727000001</v>
          </cell>
          <cell r="ED367">
            <v>633.79409399999997</v>
          </cell>
          <cell r="EE367">
            <v>521.81815640000002</v>
          </cell>
          <cell r="EF367">
            <v>1155.6122504</v>
          </cell>
          <cell r="EG367">
            <v>1442.9667559</v>
          </cell>
          <cell r="EH367">
            <v>1190.3225499</v>
          </cell>
          <cell r="EI367">
            <v>2633.2893058</v>
          </cell>
          <cell r="EJ367">
            <v>1073.8510543</v>
          </cell>
          <cell r="EK367">
            <v>883.42656009999996</v>
          </cell>
          <cell r="EL367">
            <v>1957.2776143999999</v>
          </cell>
          <cell r="EM367">
            <v>369.11570160000002</v>
          </cell>
          <cell r="EN367">
            <v>306.8959898</v>
          </cell>
          <cell r="EO367">
            <v>676.01169140000002</v>
          </cell>
          <cell r="EP367">
            <v>1187.4926069000001</v>
          </cell>
          <cell r="EQ367">
            <v>995.25515240000004</v>
          </cell>
          <cell r="ER367">
            <v>2182.7477592999999</v>
          </cell>
          <cell r="ES367">
            <v>557.57194819999995</v>
          </cell>
          <cell r="ET367">
            <v>473.92028119999998</v>
          </cell>
          <cell r="EU367">
            <v>1031.4922294</v>
          </cell>
          <cell r="EV367">
            <v>629.92065869999999</v>
          </cell>
          <cell r="EW367">
            <v>521.33487119999995</v>
          </cell>
          <cell r="EX367">
            <v>1151.2555299000001</v>
          </cell>
          <cell r="EY367">
            <v>415.40608170000002</v>
          </cell>
          <cell r="EZ367">
            <v>360.19810969999997</v>
          </cell>
          <cell r="FA367">
            <v>775.60419139999999</v>
          </cell>
          <cell r="FB367">
            <v>303.25167750000003</v>
          </cell>
          <cell r="FC367">
            <v>267.12390749999997</v>
          </cell>
          <cell r="FD367">
            <v>570.375585</v>
          </cell>
          <cell r="FE367">
            <v>112.1544042</v>
          </cell>
          <cell r="FF367">
            <v>93.074202200000002</v>
          </cell>
          <cell r="FG367">
            <v>205.22860639999999</v>
          </cell>
          <cell r="FH367">
            <v>629.34865820000005</v>
          </cell>
          <cell r="FI367">
            <v>496.34566219999999</v>
          </cell>
          <cell r="FJ367">
            <v>1125.6943203999999</v>
          </cell>
          <cell r="FK367">
            <v>465.97731850000002</v>
          </cell>
          <cell r="FL367">
            <v>377.67472409999999</v>
          </cell>
          <cell r="FM367">
            <v>843.65204259999996</v>
          </cell>
          <cell r="FN367">
            <v>163.37133969999999</v>
          </cell>
          <cell r="FO367">
            <v>118.6709381</v>
          </cell>
          <cell r="FP367">
            <v>282.04227780000002</v>
          </cell>
          <cell r="FQ367">
            <v>125.1247285</v>
          </cell>
          <cell r="FR367">
            <v>103.4155136</v>
          </cell>
          <cell r="FS367">
            <v>228.5402421</v>
          </cell>
          <cell r="FT367">
            <v>53.8502504</v>
          </cell>
          <cell r="FU367">
            <v>48.207105800000001</v>
          </cell>
          <cell r="FV367">
            <v>102.0573562</v>
          </cell>
          <cell r="FW367">
            <v>71.274478099999996</v>
          </cell>
          <cell r="FX367">
            <v>55.208407800000003</v>
          </cell>
          <cell r="FY367">
            <v>126.4828859</v>
          </cell>
          <cell r="FZ367">
            <v>61.3148141</v>
          </cell>
          <cell r="GA367">
            <v>51.595899199999998</v>
          </cell>
          <cell r="GB367">
            <v>112.9107133</v>
          </cell>
          <cell r="GC367">
            <v>102.2568225</v>
          </cell>
          <cell r="GD367">
            <v>90.583456999999996</v>
          </cell>
          <cell r="GE367">
            <v>192.84027950000001</v>
          </cell>
          <cell r="GF367">
            <v>5812.0061833</v>
          </cell>
          <cell r="GG367">
            <v>4802.0175515999999</v>
          </cell>
          <cell r="GH367">
            <v>10614.0237349</v>
          </cell>
          <cell r="GI367">
            <v>57.0129655</v>
          </cell>
          <cell r="GJ367">
            <v>43.937822799999999</v>
          </cell>
          <cell r="GK367">
            <v>100.9507883</v>
          </cell>
          <cell r="GL367">
            <v>28.280873700000001</v>
          </cell>
          <cell r="GM367">
            <v>27.656586600000001</v>
          </cell>
          <cell r="GN367">
            <v>55.937460299999998</v>
          </cell>
          <cell r="GO367">
            <v>28.732091799999999</v>
          </cell>
          <cell r="GP367">
            <v>16.281236199999999</v>
          </cell>
          <cell r="GQ367">
            <v>45.013328000000001</v>
          </cell>
          <cell r="GR367">
            <v>45.440296699999998</v>
          </cell>
          <cell r="GS367">
            <v>28.8106273</v>
          </cell>
          <cell r="GT367">
            <v>74.250923999999998</v>
          </cell>
          <cell r="GU367">
            <v>31.834403099999999</v>
          </cell>
          <cell r="GV367">
            <v>18.442169199999999</v>
          </cell>
          <cell r="GW367">
            <v>50.276572299999998</v>
          </cell>
          <cell r="GX367">
            <v>13.6058936</v>
          </cell>
          <cell r="GY367">
            <v>10.3684581</v>
          </cell>
          <cell r="GZ367">
            <v>23.9743517</v>
          </cell>
          <cell r="HA367">
            <v>27.856513400000001</v>
          </cell>
          <cell r="HB367">
            <v>21.808591400000001</v>
          </cell>
          <cell r="HC367">
            <v>49.665104800000002</v>
          </cell>
          <cell r="HD367">
            <v>12.5936021</v>
          </cell>
          <cell r="HE367">
            <v>9.2492953999999994</v>
          </cell>
          <cell r="HF367">
            <v>21.842897499999999</v>
          </cell>
          <cell r="HG367">
            <v>15.262911300000001</v>
          </cell>
          <cell r="HH367">
            <v>12.559296</v>
          </cell>
          <cell r="HI367">
            <v>27.822207299999999</v>
          </cell>
          <cell r="HJ367">
            <v>19.1330068</v>
          </cell>
          <cell r="HK367">
            <v>12.448293100000001</v>
          </cell>
          <cell r="HL367">
            <v>31.581299900000001</v>
          </cell>
          <cell r="HM367">
            <v>13.507356700000001</v>
          </cell>
          <cell r="HN367">
            <v>8.2781412999999997</v>
          </cell>
          <cell r="HO367">
            <v>21.785498</v>
          </cell>
          <cell r="HP367">
            <v>5.6256500999999997</v>
          </cell>
          <cell r="HQ367">
            <v>4.1701518000000002</v>
          </cell>
          <cell r="HR367">
            <v>9.7958019000000007</v>
          </cell>
          <cell r="HS367">
            <v>17.467604600000001</v>
          </cell>
          <cell r="HT367">
            <v>10.399182</v>
          </cell>
          <cell r="HU367">
            <v>27.866786600000001</v>
          </cell>
          <cell r="HV367">
            <v>11.7910085</v>
          </cell>
          <cell r="HW367">
            <v>6.8129568000000003</v>
          </cell>
          <cell r="HX367">
            <v>18.603965299999999</v>
          </cell>
          <cell r="HY367">
            <v>5.6765961000000003</v>
          </cell>
          <cell r="HZ367">
            <v>3.5862251999999999</v>
          </cell>
          <cell r="IA367">
            <v>9.2628213000000006</v>
          </cell>
          <cell r="IB367">
            <v>5.6649088000000001</v>
          </cell>
          <cell r="IC367">
            <v>4.5046242000000003</v>
          </cell>
          <cell r="ID367">
            <v>10.169532999999999</v>
          </cell>
          <cell r="IE367">
            <v>1.7795087999999999</v>
          </cell>
          <cell r="IF367">
            <v>2.1064829</v>
          </cell>
          <cell r="IG367">
            <v>3.8859916999999999</v>
          </cell>
          <cell r="IH367">
            <v>3.8854000000000002</v>
          </cell>
          <cell r="II367">
            <v>2.3981412999999998</v>
          </cell>
          <cell r="IJ367">
            <v>6.2835413000000004</v>
          </cell>
          <cell r="IK367">
            <v>0.85035970000000005</v>
          </cell>
          <cell r="IL367">
            <v>1.2799478</v>
          </cell>
          <cell r="IM367">
            <v>2.1303074999999998</v>
          </cell>
          <cell r="IN367">
            <v>1.5929637999999999</v>
          </cell>
          <cell r="IO367">
            <v>0.631795</v>
          </cell>
          <cell r="IP367">
            <v>2.2247588</v>
          </cell>
          <cell r="IQ367">
            <v>175.01861930000001</v>
          </cell>
        </row>
        <row r="368">
          <cell r="B368">
            <v>1573.6600757000001</v>
          </cell>
          <cell r="C368">
            <v>872.80908929999998</v>
          </cell>
          <cell r="D368">
            <v>2446.469165</v>
          </cell>
          <cell r="E368">
            <v>1031.8441362999999</v>
          </cell>
          <cell r="F368">
            <v>612.66357029999995</v>
          </cell>
          <cell r="G368">
            <v>1644.5077065999999</v>
          </cell>
          <cell r="H368">
            <v>541.81593940000005</v>
          </cell>
          <cell r="I368">
            <v>260.14551899999998</v>
          </cell>
          <cell r="J368">
            <v>801.96145839999997</v>
          </cell>
          <cell r="K368">
            <v>1217.3333491999999</v>
          </cell>
          <cell r="L368">
            <v>644.06439069999999</v>
          </cell>
          <cell r="M368">
            <v>1861.3977399</v>
          </cell>
          <cell r="N368">
            <v>905.49487720000002</v>
          </cell>
          <cell r="O368">
            <v>495.59165919999998</v>
          </cell>
          <cell r="P368">
            <v>1401.0865364000001</v>
          </cell>
          <cell r="Q368">
            <v>311.83847200000002</v>
          </cell>
          <cell r="R368">
            <v>148.47273150000001</v>
          </cell>
          <cell r="S368">
            <v>460.31120349999998</v>
          </cell>
          <cell r="T368">
            <v>1021.6365015</v>
          </cell>
          <cell r="U368">
            <v>562.05698829999994</v>
          </cell>
          <cell r="V368">
            <v>1583.6934898</v>
          </cell>
          <cell r="W368">
            <v>464.56816659999998</v>
          </cell>
          <cell r="X368">
            <v>270.50014850000002</v>
          </cell>
          <cell r="Y368">
            <v>735.06831509999995</v>
          </cell>
          <cell r="Z368">
            <v>557.06833489999997</v>
          </cell>
          <cell r="AA368">
            <v>291.55683979999998</v>
          </cell>
          <cell r="AB368">
            <v>848.6251747</v>
          </cell>
          <cell r="AC368">
            <v>352.58089869999998</v>
          </cell>
          <cell r="AD368">
            <v>191.7551369</v>
          </cell>
          <cell r="AE368">
            <v>544.33603559999995</v>
          </cell>
          <cell r="AF368">
            <v>252.6555224</v>
          </cell>
          <cell r="AG368">
            <v>142.66587179999999</v>
          </cell>
          <cell r="AH368">
            <v>395.32139419999999</v>
          </cell>
          <cell r="AI368">
            <v>99.925376299999996</v>
          </cell>
          <cell r="AJ368">
            <v>49.089265099999999</v>
          </cell>
          <cell r="AK368">
            <v>149.01464139999999</v>
          </cell>
          <cell r="AL368">
            <v>541.88722299999995</v>
          </cell>
          <cell r="AM368">
            <v>263.29777150000001</v>
          </cell>
          <cell r="AN368">
            <v>805.18499450000002</v>
          </cell>
          <cell r="AO368">
            <v>390.86568069999998</v>
          </cell>
          <cell r="AP368">
            <v>200.01406399999999</v>
          </cell>
          <cell r="AQ368">
            <v>590.87974469999995</v>
          </cell>
          <cell r="AR368">
            <v>151.02154229999999</v>
          </cell>
          <cell r="AS368">
            <v>63.283707499999998</v>
          </cell>
          <cell r="AT368">
            <v>214.30524980000001</v>
          </cell>
          <cell r="AU368">
            <v>105.1001196</v>
          </cell>
          <cell r="AV368">
            <v>53.3107568</v>
          </cell>
          <cell r="AW368">
            <v>158.41087640000001</v>
          </cell>
          <cell r="AX368">
            <v>43.914534000000003</v>
          </cell>
          <cell r="AY368">
            <v>25.692232300000001</v>
          </cell>
          <cell r="AZ368">
            <v>69.606766300000004</v>
          </cell>
          <cell r="BA368">
            <v>61.185585600000003</v>
          </cell>
          <cell r="BB368">
            <v>27.618524499999999</v>
          </cell>
          <cell r="BC368">
            <v>88.804110100000003</v>
          </cell>
          <cell r="BD368">
            <v>52.597120099999998</v>
          </cell>
          <cell r="BE368">
            <v>35.918720999999998</v>
          </cell>
          <cell r="BF368">
            <v>88.515841100000003</v>
          </cell>
          <cell r="BG368">
            <v>86.899614499999998</v>
          </cell>
          <cell r="BH368">
            <v>59.150617099999998</v>
          </cell>
          <cell r="BI368">
            <v>146.05023159999999</v>
          </cell>
          <cell r="BJ368">
            <v>4951.6949022999997</v>
          </cell>
          <cell r="BK368">
            <v>2682.3634716000001</v>
          </cell>
          <cell r="BL368">
            <v>7634.0583739000003</v>
          </cell>
          <cell r="BM368">
            <v>268.3533195</v>
          </cell>
          <cell r="BN368">
            <v>652.28206420000004</v>
          </cell>
          <cell r="BO368">
            <v>920.63538370000003</v>
          </cell>
          <cell r="BP368">
            <v>173.8632471</v>
          </cell>
          <cell r="BQ368">
            <v>383.09056270000002</v>
          </cell>
          <cell r="BR368">
            <v>556.95380980000004</v>
          </cell>
          <cell r="BS368">
            <v>94.490072400000003</v>
          </cell>
          <cell r="BT368">
            <v>269.19150150000002</v>
          </cell>
          <cell r="BU368">
            <v>363.68157389999999</v>
          </cell>
          <cell r="BV368">
            <v>230.92762780000001</v>
          </cell>
          <cell r="BW368">
            <v>545.13403479999999</v>
          </cell>
          <cell r="BX368">
            <v>776.06166259999998</v>
          </cell>
          <cell r="BY368">
            <v>170.6578835</v>
          </cell>
          <cell r="BZ368">
            <v>387.63995260000002</v>
          </cell>
          <cell r="CA368">
            <v>558.29783610000004</v>
          </cell>
          <cell r="CB368">
            <v>60.269744299999999</v>
          </cell>
          <cell r="CC368">
            <v>157.49408220000001</v>
          </cell>
          <cell r="CD368">
            <v>217.76382649999999</v>
          </cell>
          <cell r="CE368">
            <v>160.7671752</v>
          </cell>
          <cell r="CF368">
            <v>433.18697329999998</v>
          </cell>
          <cell r="CG368">
            <v>593.95414849999997</v>
          </cell>
          <cell r="CH368">
            <v>78.538915599999996</v>
          </cell>
          <cell r="CI368">
            <v>193.02204510000001</v>
          </cell>
          <cell r="CJ368">
            <v>271.56096070000001</v>
          </cell>
          <cell r="CK368">
            <v>82.228259600000001</v>
          </cell>
          <cell r="CL368">
            <v>240.16492819999999</v>
          </cell>
          <cell r="CM368">
            <v>322.39318780000002</v>
          </cell>
          <cell r="CN368">
            <v>70.334112300000001</v>
          </cell>
          <cell r="CO368">
            <v>167.57786100000001</v>
          </cell>
          <cell r="CP368">
            <v>237.9119733</v>
          </cell>
          <cell r="CQ368">
            <v>55.642923099999997</v>
          </cell>
          <cell r="CR368">
            <v>124.0309065</v>
          </cell>
          <cell r="CS368">
            <v>179.6738296</v>
          </cell>
          <cell r="CT368">
            <v>14.6911892</v>
          </cell>
          <cell r="CU368">
            <v>43.546954499999998</v>
          </cell>
          <cell r="CV368">
            <v>58.238143700000002</v>
          </cell>
          <cell r="CW368">
            <v>89.108055500000006</v>
          </cell>
          <cell r="CX368">
            <v>227.86593590000001</v>
          </cell>
          <cell r="CY368">
            <v>316.97399139999999</v>
          </cell>
          <cell r="CZ368">
            <v>72.388282500000003</v>
          </cell>
          <cell r="DA368">
            <v>170.69722340000001</v>
          </cell>
          <cell r="DB368">
            <v>243.08550589999999</v>
          </cell>
          <cell r="DC368">
            <v>16.719773</v>
          </cell>
          <cell r="DD368">
            <v>57.168712499999998</v>
          </cell>
          <cell r="DE368">
            <v>73.888485500000002</v>
          </cell>
          <cell r="DF368">
            <v>20.777621100000001</v>
          </cell>
          <cell r="DG368">
            <v>51.808029099999999</v>
          </cell>
          <cell r="DH368">
            <v>72.585650200000003</v>
          </cell>
          <cell r="DI368">
            <v>9.0420236000000003</v>
          </cell>
          <cell r="DJ368">
            <v>22.6009429</v>
          </cell>
          <cell r="DK368">
            <v>31.6429665</v>
          </cell>
          <cell r="DL368">
            <v>11.735597500000001</v>
          </cell>
          <cell r="DM368">
            <v>29.207086199999999</v>
          </cell>
          <cell r="DN368">
            <v>40.942683700000003</v>
          </cell>
          <cell r="DO368">
            <v>7.6993483999999999</v>
          </cell>
          <cell r="DP368">
            <v>15.863508299999999</v>
          </cell>
          <cell r="DQ368">
            <v>23.562856700000001</v>
          </cell>
          <cell r="DR368">
            <v>14.013589700000001</v>
          </cell>
          <cell r="DS368">
            <v>31.966624899999999</v>
          </cell>
          <cell r="DT368">
            <v>45.980214599999996</v>
          </cell>
          <cell r="DU368">
            <v>861.98084949999998</v>
          </cell>
          <cell r="DV368">
            <v>2125.6850315000002</v>
          </cell>
          <cell r="DW368">
            <v>2987.6658809999999</v>
          </cell>
          <cell r="DX368">
            <v>1842.0133952000001</v>
          </cell>
          <cell r="DY368">
            <v>1525.0911535</v>
          </cell>
          <cell r="DZ368">
            <v>3367.1045487000001</v>
          </cell>
          <cell r="EA368">
            <v>1205.7073834</v>
          </cell>
          <cell r="EB368">
            <v>995.75413300000002</v>
          </cell>
          <cell r="EC368">
            <v>2201.4615164000002</v>
          </cell>
          <cell r="ED368">
            <v>636.30601179999996</v>
          </cell>
          <cell r="EE368">
            <v>529.33702049999999</v>
          </cell>
          <cell r="EF368">
            <v>1165.6430323</v>
          </cell>
          <cell r="EG368">
            <v>1448.2609769999999</v>
          </cell>
          <cell r="EH368">
            <v>1189.1984255</v>
          </cell>
          <cell r="EI368">
            <v>2637.4594025000001</v>
          </cell>
          <cell r="EJ368">
            <v>1076.1527607</v>
          </cell>
          <cell r="EK368">
            <v>883.2316118</v>
          </cell>
          <cell r="EL368">
            <v>1959.3843724999999</v>
          </cell>
          <cell r="EM368">
            <v>372.10821629999998</v>
          </cell>
          <cell r="EN368">
            <v>305.96681369999999</v>
          </cell>
          <cell r="EO368">
            <v>678.07502999999997</v>
          </cell>
          <cell r="EP368">
            <v>1182.4036767</v>
          </cell>
          <cell r="EQ368">
            <v>995.24396160000003</v>
          </cell>
          <cell r="ER368">
            <v>2177.6476382999999</v>
          </cell>
          <cell r="ES368">
            <v>543.10708220000004</v>
          </cell>
          <cell r="ET368">
            <v>463.52219359999998</v>
          </cell>
          <cell r="EU368">
            <v>1006.6292758</v>
          </cell>
          <cell r="EV368">
            <v>639.29659449999997</v>
          </cell>
          <cell r="EW368">
            <v>531.721768</v>
          </cell>
          <cell r="EX368">
            <v>1171.0183625</v>
          </cell>
          <cell r="EY368">
            <v>422.91501099999999</v>
          </cell>
          <cell r="EZ368">
            <v>359.33299790000001</v>
          </cell>
          <cell r="FA368">
            <v>782.24800889999995</v>
          </cell>
          <cell r="FB368">
            <v>308.29844550000001</v>
          </cell>
          <cell r="FC368">
            <v>266.69677830000001</v>
          </cell>
          <cell r="FD368">
            <v>574.99522379999996</v>
          </cell>
          <cell r="FE368">
            <v>114.61656549999999</v>
          </cell>
          <cell r="FF368">
            <v>92.636219600000004</v>
          </cell>
          <cell r="FG368">
            <v>207.25278510000001</v>
          </cell>
          <cell r="FH368">
            <v>630.99527850000004</v>
          </cell>
          <cell r="FI368">
            <v>491.16370740000002</v>
          </cell>
          <cell r="FJ368">
            <v>1122.1589859000001</v>
          </cell>
          <cell r="FK368">
            <v>463.25396319999999</v>
          </cell>
          <cell r="FL368">
            <v>370.7112874</v>
          </cell>
          <cell r="FM368">
            <v>833.96525059999999</v>
          </cell>
          <cell r="FN368">
            <v>167.7413153</v>
          </cell>
          <cell r="FO368">
            <v>120.45242</v>
          </cell>
          <cell r="FP368">
            <v>288.19373530000001</v>
          </cell>
          <cell r="FQ368">
            <v>125.8777407</v>
          </cell>
          <cell r="FR368">
            <v>105.11878590000001</v>
          </cell>
          <cell r="FS368">
            <v>230.99652660000001</v>
          </cell>
          <cell r="FT368">
            <v>52.956557599999996</v>
          </cell>
          <cell r="FU368">
            <v>48.2931752</v>
          </cell>
          <cell r="FV368">
            <v>101.2497328</v>
          </cell>
          <cell r="FW368">
            <v>72.921183099999993</v>
          </cell>
          <cell r="FX368">
            <v>56.825610699999999</v>
          </cell>
          <cell r="FY368">
            <v>129.74679380000001</v>
          </cell>
          <cell r="FZ368">
            <v>60.296468500000003</v>
          </cell>
          <cell r="GA368">
            <v>51.782229299999997</v>
          </cell>
          <cell r="GB368">
            <v>112.0786978</v>
          </cell>
          <cell r="GC368">
            <v>100.9132042</v>
          </cell>
          <cell r="GD368">
            <v>91.117242000000005</v>
          </cell>
          <cell r="GE368">
            <v>192.0304462</v>
          </cell>
          <cell r="GF368">
            <v>5813.6757518000004</v>
          </cell>
          <cell r="GG368">
            <v>4808.0485030999998</v>
          </cell>
          <cell r="GH368">
            <v>10621.7242549</v>
          </cell>
          <cell r="GI368">
            <v>67.252342299999995</v>
          </cell>
          <cell r="GJ368">
            <v>43.226195699999998</v>
          </cell>
          <cell r="GK368">
            <v>110.478538</v>
          </cell>
          <cell r="GL368">
            <v>38.620002200000002</v>
          </cell>
          <cell r="GM368">
            <v>28.9547296</v>
          </cell>
          <cell r="GN368">
            <v>67.574731799999995</v>
          </cell>
          <cell r="GO368">
            <v>28.6323401</v>
          </cell>
          <cell r="GP368">
            <v>14.2714661</v>
          </cell>
          <cell r="GQ368">
            <v>42.903806199999998</v>
          </cell>
          <cell r="GR368">
            <v>49.550801300000003</v>
          </cell>
          <cell r="GS368">
            <v>31.539324400000002</v>
          </cell>
          <cell r="GT368">
            <v>81.090125700000002</v>
          </cell>
          <cell r="GU368">
            <v>34.988175400000003</v>
          </cell>
          <cell r="GV368">
            <v>20.964956300000001</v>
          </cell>
          <cell r="GW368">
            <v>55.9531317</v>
          </cell>
          <cell r="GX368">
            <v>14.5626259</v>
          </cell>
          <cell r="GY368">
            <v>10.574368099999999</v>
          </cell>
          <cell r="GZ368">
            <v>25.136994000000001</v>
          </cell>
          <cell r="HA368">
            <v>28.798162999999999</v>
          </cell>
          <cell r="HB368">
            <v>22.727386200000002</v>
          </cell>
          <cell r="HC368">
            <v>51.5255492</v>
          </cell>
          <cell r="HD368">
            <v>13.313991</v>
          </cell>
          <cell r="HE368">
            <v>9.2851701000000002</v>
          </cell>
          <cell r="HF368">
            <v>22.5991611</v>
          </cell>
          <cell r="HG368">
            <v>15.484171999999999</v>
          </cell>
          <cell r="HH368">
            <v>13.4422161</v>
          </cell>
          <cell r="HI368">
            <v>28.9263881</v>
          </cell>
          <cell r="HJ368">
            <v>16.03556</v>
          </cell>
          <cell r="HK368">
            <v>9.7654302000000008</v>
          </cell>
          <cell r="HL368">
            <v>25.800990200000001</v>
          </cell>
          <cell r="HM368">
            <v>12.1029614</v>
          </cell>
          <cell r="HN368">
            <v>7.0950097000000003</v>
          </cell>
          <cell r="HO368">
            <v>19.1979711</v>
          </cell>
          <cell r="HP368">
            <v>3.9325985999999999</v>
          </cell>
          <cell r="HQ368">
            <v>2.6704205000000001</v>
          </cell>
          <cell r="HR368">
            <v>6.6030191</v>
          </cell>
          <cell r="HS368">
            <v>16.3279028</v>
          </cell>
          <cell r="HT368">
            <v>9.0318985999999999</v>
          </cell>
          <cell r="HU368">
            <v>25.359801399999998</v>
          </cell>
          <cell r="HV368">
            <v>12.184406600000001</v>
          </cell>
          <cell r="HW368">
            <v>7.1455681000000002</v>
          </cell>
          <cell r="HX368">
            <v>19.329974700000001</v>
          </cell>
          <cell r="HY368">
            <v>4.1434962000000004</v>
          </cell>
          <cell r="HZ368">
            <v>1.8863304999999999</v>
          </cell>
          <cell r="IA368">
            <v>6.0298267000000001</v>
          </cell>
          <cell r="IB368">
            <v>4.6908700999999997</v>
          </cell>
          <cell r="IC368">
            <v>4.8754324999999996</v>
          </cell>
          <cell r="ID368">
            <v>9.5663026000000002</v>
          </cell>
          <cell r="IE368">
            <v>1.4952186000000001</v>
          </cell>
          <cell r="IF368">
            <v>2.2102979</v>
          </cell>
          <cell r="IG368">
            <v>3.7055164999999999</v>
          </cell>
          <cell r="IH368">
            <v>3.1956514999999999</v>
          </cell>
          <cell r="II368">
            <v>2.6651346</v>
          </cell>
          <cell r="IJ368">
            <v>5.8607861000000003</v>
          </cell>
          <cell r="IK368">
            <v>1.5493778</v>
          </cell>
          <cell r="IL368">
            <v>1.0207782999999999</v>
          </cell>
          <cell r="IM368">
            <v>2.5701561000000002</v>
          </cell>
          <cell r="IN368">
            <v>2.1029081000000001</v>
          </cell>
          <cell r="IO368">
            <v>1.4334971999999999</v>
          </cell>
          <cell r="IP368">
            <v>3.5364053000000002</v>
          </cell>
          <cell r="IQ368">
            <v>186.30792539999999</v>
          </cell>
        </row>
        <row r="369">
          <cell r="B369">
            <v>1588.0278215999999</v>
          </cell>
          <cell r="C369">
            <v>897.06696839999995</v>
          </cell>
          <cell r="D369">
            <v>2485.0947900000001</v>
          </cell>
          <cell r="E369">
            <v>1035.9408562000001</v>
          </cell>
          <cell r="F369">
            <v>639.91616320000003</v>
          </cell>
          <cell r="G369">
            <v>1675.8570193999999</v>
          </cell>
          <cell r="H369">
            <v>552.08696540000005</v>
          </cell>
          <cell r="I369">
            <v>257.15080519999998</v>
          </cell>
          <cell r="J369">
            <v>809.23777059999998</v>
          </cell>
          <cell r="K369">
            <v>1236.8693343</v>
          </cell>
          <cell r="L369">
            <v>669.61005469999998</v>
          </cell>
          <cell r="M369">
            <v>1906.4793890000001</v>
          </cell>
          <cell r="N369">
            <v>923.09070929999996</v>
          </cell>
          <cell r="O369">
            <v>521.44094110000003</v>
          </cell>
          <cell r="P369">
            <v>1444.5316504</v>
          </cell>
          <cell r="Q369">
            <v>313.77862499999998</v>
          </cell>
          <cell r="R369">
            <v>148.1691136</v>
          </cell>
          <cell r="S369">
            <v>461.94773859999998</v>
          </cell>
          <cell r="T369">
            <v>1034.1387520999999</v>
          </cell>
          <cell r="U369">
            <v>566.83574190000002</v>
          </cell>
          <cell r="V369">
            <v>1600.974494</v>
          </cell>
          <cell r="W369">
            <v>468.45137010000002</v>
          </cell>
          <cell r="X369">
            <v>274.17478030000001</v>
          </cell>
          <cell r="Y369">
            <v>742.62615040000003</v>
          </cell>
          <cell r="Z369">
            <v>565.68738199999996</v>
          </cell>
          <cell r="AA369">
            <v>292.66096160000001</v>
          </cell>
          <cell r="AB369">
            <v>858.34834360000002</v>
          </cell>
          <cell r="AC369">
            <v>355.22485319999998</v>
          </cell>
          <cell r="AD369">
            <v>193.74154559999999</v>
          </cell>
          <cell r="AE369">
            <v>548.96639879999998</v>
          </cell>
          <cell r="AF369">
            <v>255.73909180000001</v>
          </cell>
          <cell r="AG369">
            <v>144.2546475</v>
          </cell>
          <cell r="AH369">
            <v>399.99373930000002</v>
          </cell>
          <cell r="AI369">
            <v>99.485761400000001</v>
          </cell>
          <cell r="AJ369">
            <v>49.486898099999998</v>
          </cell>
          <cell r="AK369">
            <v>148.97265949999999</v>
          </cell>
          <cell r="AL369">
            <v>554.54220280000004</v>
          </cell>
          <cell r="AM369">
            <v>274.44011999999998</v>
          </cell>
          <cell r="AN369">
            <v>828.98232280000002</v>
          </cell>
          <cell r="AO369">
            <v>403.98943700000001</v>
          </cell>
          <cell r="AP369">
            <v>215.40208369999999</v>
          </cell>
          <cell r="AQ369">
            <v>619.3915207</v>
          </cell>
          <cell r="AR369">
            <v>150.5527658</v>
          </cell>
          <cell r="AS369">
            <v>59.038036300000002</v>
          </cell>
          <cell r="AT369">
            <v>209.59080209999999</v>
          </cell>
          <cell r="AU369">
            <v>109.5330843</v>
          </cell>
          <cell r="AV369">
            <v>53.152035900000001</v>
          </cell>
          <cell r="AW369">
            <v>162.6851202</v>
          </cell>
          <cell r="AX369">
            <v>46.058308500000003</v>
          </cell>
          <cell r="AY369">
            <v>25.5338812</v>
          </cell>
          <cell r="AZ369">
            <v>71.592189700000006</v>
          </cell>
          <cell r="BA369">
            <v>63.474775800000003</v>
          </cell>
          <cell r="BB369">
            <v>27.618154700000002</v>
          </cell>
          <cell r="BC369">
            <v>91.092930499999994</v>
          </cell>
          <cell r="BD369">
            <v>50.582176599999997</v>
          </cell>
          <cell r="BE369">
            <v>36.580967100000002</v>
          </cell>
          <cell r="BF369">
            <v>87.163143700000006</v>
          </cell>
          <cell r="BG369">
            <v>88.692368799999997</v>
          </cell>
          <cell r="BH369">
            <v>60.781989699999997</v>
          </cell>
          <cell r="BI369">
            <v>149.47435849999999</v>
          </cell>
          <cell r="BJ369">
            <v>5017.6105937000002</v>
          </cell>
          <cell r="BK369">
            <v>2752.2094232999998</v>
          </cell>
          <cell r="BL369">
            <v>7769.820017</v>
          </cell>
          <cell r="BM369">
            <v>285.1047671</v>
          </cell>
          <cell r="BN369">
            <v>650.51863400000002</v>
          </cell>
          <cell r="BO369">
            <v>935.62340110000002</v>
          </cell>
          <cell r="BP369">
            <v>186.72916749999999</v>
          </cell>
          <cell r="BQ369">
            <v>369.12702869999998</v>
          </cell>
          <cell r="BR369">
            <v>555.8561962</v>
          </cell>
          <cell r="BS369">
            <v>98.375599600000001</v>
          </cell>
          <cell r="BT369">
            <v>281.39160529999998</v>
          </cell>
          <cell r="BU369">
            <v>379.76720490000002</v>
          </cell>
          <cell r="BV369">
            <v>232.96008649999999</v>
          </cell>
          <cell r="BW369">
            <v>552.23589679999998</v>
          </cell>
          <cell r="BX369">
            <v>785.19598329999997</v>
          </cell>
          <cell r="BY369">
            <v>176.6923468</v>
          </cell>
          <cell r="BZ369">
            <v>387.74762700000002</v>
          </cell>
          <cell r="CA369">
            <v>564.43997379999996</v>
          </cell>
          <cell r="CB369">
            <v>56.2677397</v>
          </cell>
          <cell r="CC369">
            <v>164.48826980000001</v>
          </cell>
          <cell r="CD369">
            <v>220.7560095</v>
          </cell>
          <cell r="CE369">
            <v>168.93406669999999</v>
          </cell>
          <cell r="CF369">
            <v>429.459138</v>
          </cell>
          <cell r="CG369">
            <v>598.39320469999996</v>
          </cell>
          <cell r="CH369">
            <v>84.875728499999994</v>
          </cell>
          <cell r="CI369">
            <v>191.21794130000001</v>
          </cell>
          <cell r="CJ369">
            <v>276.09366979999999</v>
          </cell>
          <cell r="CK369">
            <v>84.058338199999994</v>
          </cell>
          <cell r="CL369">
            <v>238.24119669999999</v>
          </cell>
          <cell r="CM369">
            <v>322.29953490000003</v>
          </cell>
          <cell r="CN369">
            <v>74.480606300000005</v>
          </cell>
          <cell r="CO369">
            <v>172.68924390000001</v>
          </cell>
          <cell r="CP369">
            <v>247.16985020000001</v>
          </cell>
          <cell r="CQ369">
            <v>58.070152299999997</v>
          </cell>
          <cell r="CR369">
            <v>129.60881599999999</v>
          </cell>
          <cell r="CS369">
            <v>187.67896830000001</v>
          </cell>
          <cell r="CT369">
            <v>16.410454000000001</v>
          </cell>
          <cell r="CU369">
            <v>43.080427899999997</v>
          </cell>
          <cell r="CV369">
            <v>59.490881899999998</v>
          </cell>
          <cell r="CW369">
            <v>87.497668200000007</v>
          </cell>
          <cell r="CX369">
            <v>230.25928289999999</v>
          </cell>
          <cell r="CY369">
            <v>317.75695109999998</v>
          </cell>
          <cell r="CZ369">
            <v>68.817584499999995</v>
          </cell>
          <cell r="DA369">
            <v>168.3968644</v>
          </cell>
          <cell r="DB369">
            <v>237.21444890000001</v>
          </cell>
          <cell r="DC369">
            <v>18.680083700000001</v>
          </cell>
          <cell r="DD369">
            <v>61.862418499999997</v>
          </cell>
          <cell r="DE369">
            <v>80.542502200000001</v>
          </cell>
          <cell r="DF369">
            <v>18.173939499999999</v>
          </cell>
          <cell r="DG369">
            <v>53.032879999999999</v>
          </cell>
          <cell r="DH369">
            <v>71.206819499999995</v>
          </cell>
          <cell r="DI369">
            <v>7.891483</v>
          </cell>
          <cell r="DJ369">
            <v>24.0121562</v>
          </cell>
          <cell r="DK369">
            <v>31.903639200000001</v>
          </cell>
          <cell r="DL369">
            <v>10.2824565</v>
          </cell>
          <cell r="DM369">
            <v>29.020723799999999</v>
          </cell>
          <cell r="DN369">
            <v>39.303180300000001</v>
          </cell>
          <cell r="DO369">
            <v>8.9328541000000001</v>
          </cell>
          <cell r="DP369">
            <v>16.739723600000001</v>
          </cell>
          <cell r="DQ369">
            <v>25.672577700000001</v>
          </cell>
          <cell r="DR369">
            <v>14.074125199999999</v>
          </cell>
          <cell r="DS369">
            <v>31.8511934</v>
          </cell>
          <cell r="DT369">
            <v>45.925318599999997</v>
          </cell>
          <cell r="DU369">
            <v>890.15811359999998</v>
          </cell>
          <cell r="DV369">
            <v>2136.7859926000001</v>
          </cell>
          <cell r="DW369">
            <v>3026.9441062000001</v>
          </cell>
          <cell r="DX369">
            <v>1873.1325887</v>
          </cell>
          <cell r="DY369">
            <v>1547.5856024</v>
          </cell>
          <cell r="DZ369">
            <v>3420.7181910999998</v>
          </cell>
          <cell r="EA369">
            <v>1222.6700237</v>
          </cell>
          <cell r="EB369">
            <v>1009.0431919</v>
          </cell>
          <cell r="EC369">
            <v>2231.7132155999998</v>
          </cell>
          <cell r="ED369">
            <v>650.46256500000004</v>
          </cell>
          <cell r="EE369">
            <v>538.54241049999996</v>
          </cell>
          <cell r="EF369">
            <v>1189.0049755</v>
          </cell>
          <cell r="EG369">
            <v>1469.8294208</v>
          </cell>
          <cell r="EH369">
            <v>1221.8459515</v>
          </cell>
          <cell r="EI369">
            <v>2691.6753723000002</v>
          </cell>
          <cell r="EJ369">
            <v>1099.7830561000001</v>
          </cell>
          <cell r="EK369">
            <v>909.1885681</v>
          </cell>
          <cell r="EL369">
            <v>2008.9716242</v>
          </cell>
          <cell r="EM369">
            <v>370.04636470000003</v>
          </cell>
          <cell r="EN369">
            <v>312.65738340000001</v>
          </cell>
          <cell r="EO369">
            <v>682.70374809999998</v>
          </cell>
          <cell r="EP369">
            <v>1203.0728188000001</v>
          </cell>
          <cell r="EQ369">
            <v>996.29487989999996</v>
          </cell>
          <cell r="ER369">
            <v>2199.3676986999999</v>
          </cell>
          <cell r="ES369">
            <v>553.3270986</v>
          </cell>
          <cell r="ET369">
            <v>465.39272160000002</v>
          </cell>
          <cell r="EU369">
            <v>1018.7198202</v>
          </cell>
          <cell r="EV369">
            <v>649.74572020000005</v>
          </cell>
          <cell r="EW369">
            <v>530.9021583</v>
          </cell>
          <cell r="EX369">
            <v>1180.6478784999999</v>
          </cell>
          <cell r="EY369">
            <v>429.70545950000002</v>
          </cell>
          <cell r="EZ369">
            <v>366.4307895</v>
          </cell>
          <cell r="FA369">
            <v>796.13624900000002</v>
          </cell>
          <cell r="FB369">
            <v>313.8092441</v>
          </cell>
          <cell r="FC369">
            <v>273.86346350000002</v>
          </cell>
          <cell r="FD369">
            <v>587.67270759999997</v>
          </cell>
          <cell r="FE369">
            <v>115.8962154</v>
          </cell>
          <cell r="FF369">
            <v>92.567325999999994</v>
          </cell>
          <cell r="FG369">
            <v>208.4635414</v>
          </cell>
          <cell r="FH369">
            <v>642.03987099999995</v>
          </cell>
          <cell r="FI369">
            <v>504.6994029</v>
          </cell>
          <cell r="FJ369">
            <v>1146.7392738999999</v>
          </cell>
          <cell r="FK369">
            <v>472.80702150000002</v>
          </cell>
          <cell r="FL369">
            <v>383.79894810000002</v>
          </cell>
          <cell r="FM369">
            <v>856.60596959999998</v>
          </cell>
          <cell r="FN369">
            <v>169.23284949999999</v>
          </cell>
          <cell r="FO369">
            <v>120.90045480000001</v>
          </cell>
          <cell r="FP369">
            <v>290.13330430000002</v>
          </cell>
          <cell r="FQ369">
            <v>127.7070238</v>
          </cell>
          <cell r="FR369">
            <v>106.18491589999999</v>
          </cell>
          <cell r="FS369">
            <v>233.89193969999999</v>
          </cell>
          <cell r="FT369">
            <v>53.949791500000003</v>
          </cell>
          <cell r="FU369">
            <v>49.546037400000003</v>
          </cell>
          <cell r="FV369">
            <v>103.49582890000001</v>
          </cell>
          <cell r="FW369">
            <v>73.757232299999998</v>
          </cell>
          <cell r="FX369">
            <v>56.638878499999997</v>
          </cell>
          <cell r="FY369">
            <v>130.3961108</v>
          </cell>
          <cell r="FZ369">
            <v>59.515030699999997</v>
          </cell>
          <cell r="GA369">
            <v>53.3206907</v>
          </cell>
          <cell r="GB369">
            <v>112.8357214</v>
          </cell>
          <cell r="GC369">
            <v>102.76649399999999</v>
          </cell>
          <cell r="GD369">
            <v>92.633183099999997</v>
          </cell>
          <cell r="GE369">
            <v>195.39967709999999</v>
          </cell>
          <cell r="GF369">
            <v>5907.7687072999997</v>
          </cell>
          <cell r="GG369">
            <v>4888.9954158999999</v>
          </cell>
          <cell r="GH369">
            <v>10796.764123200001</v>
          </cell>
          <cell r="GI369">
            <v>68.045548499999995</v>
          </cell>
          <cell r="GJ369">
            <v>47.029690500000001</v>
          </cell>
          <cell r="GK369">
            <v>115.075239</v>
          </cell>
          <cell r="GL369">
            <v>37.897145100000003</v>
          </cell>
          <cell r="GM369">
            <v>30.882668899999999</v>
          </cell>
          <cell r="GN369">
            <v>68.779814000000002</v>
          </cell>
          <cell r="GO369">
            <v>30.148403399999999</v>
          </cell>
          <cell r="GP369">
            <v>16.147021599999999</v>
          </cell>
          <cell r="GQ369">
            <v>46.295425000000002</v>
          </cell>
          <cell r="GR369">
            <v>50.905785899999998</v>
          </cell>
          <cell r="GS369">
            <v>36.526515500000002</v>
          </cell>
          <cell r="GT369">
            <v>87.4323014</v>
          </cell>
          <cell r="GU369">
            <v>37.354081200000003</v>
          </cell>
          <cell r="GV369">
            <v>23.988252500000002</v>
          </cell>
          <cell r="GW369">
            <v>61.342333699999998</v>
          </cell>
          <cell r="GX369">
            <v>13.5517047</v>
          </cell>
          <cell r="GY369">
            <v>12.538263000000001</v>
          </cell>
          <cell r="GZ369">
            <v>26.089967699999999</v>
          </cell>
          <cell r="HA369">
            <v>27.978025500000001</v>
          </cell>
          <cell r="HB369">
            <v>23.317381099999999</v>
          </cell>
          <cell r="HC369">
            <v>51.2954066</v>
          </cell>
          <cell r="HD369">
            <v>11.4256773</v>
          </cell>
          <cell r="HE369">
            <v>9.5083792000000003</v>
          </cell>
          <cell r="HF369">
            <v>20.934056500000001</v>
          </cell>
          <cell r="HG369">
            <v>16.552348200000001</v>
          </cell>
          <cell r="HH369">
            <v>13.8090019</v>
          </cell>
          <cell r="HI369">
            <v>30.361350099999999</v>
          </cell>
          <cell r="HJ369">
            <v>17.489940199999999</v>
          </cell>
          <cell r="HK369">
            <v>10.525079099999999</v>
          </cell>
          <cell r="HL369">
            <v>28.015019299999999</v>
          </cell>
          <cell r="HM369">
            <v>12.8396387</v>
          </cell>
          <cell r="HN369">
            <v>7.9277915999999999</v>
          </cell>
          <cell r="HO369">
            <v>20.767430300000001</v>
          </cell>
          <cell r="HP369">
            <v>4.6503015000000003</v>
          </cell>
          <cell r="HQ369">
            <v>2.5972875000000002</v>
          </cell>
          <cell r="HR369">
            <v>7.2475889999999996</v>
          </cell>
          <cell r="HS369">
            <v>16.544087300000001</v>
          </cell>
          <cell r="HT369">
            <v>8.9447458999999991</v>
          </cell>
          <cell r="HU369">
            <v>25.488833199999998</v>
          </cell>
          <cell r="HV369">
            <v>12.833467600000001</v>
          </cell>
          <cell r="HW369">
            <v>7.0029994000000002</v>
          </cell>
          <cell r="HX369">
            <v>19.836466999999999</v>
          </cell>
          <cell r="HY369">
            <v>3.7106197000000001</v>
          </cell>
          <cell r="HZ369">
            <v>1.9417465</v>
          </cell>
          <cell r="IA369">
            <v>5.6523662000000003</v>
          </cell>
          <cell r="IB369">
            <v>5.2998168999999997</v>
          </cell>
          <cell r="IC369">
            <v>5.4169419999999997</v>
          </cell>
          <cell r="ID369">
            <v>10.7167589</v>
          </cell>
          <cell r="IE369">
            <v>2.3466946000000002</v>
          </cell>
          <cell r="IF369">
            <v>1.9157489000000001</v>
          </cell>
          <cell r="IG369">
            <v>4.2624434999999998</v>
          </cell>
          <cell r="IH369">
            <v>2.9531223</v>
          </cell>
          <cell r="II369">
            <v>3.5011931000000001</v>
          </cell>
          <cell r="IJ369">
            <v>6.4543153999999996</v>
          </cell>
          <cell r="IK369">
            <v>1.7663070000000001</v>
          </cell>
          <cell r="IL369">
            <v>0.56565149999999997</v>
          </cell>
          <cell r="IM369">
            <v>2.3319584999999998</v>
          </cell>
          <cell r="IN369">
            <v>1.4570622</v>
          </cell>
          <cell r="IO369">
            <v>1.0198035999999999</v>
          </cell>
          <cell r="IP369">
            <v>2.4768658000000001</v>
          </cell>
          <cell r="IQ369">
            <v>189.48657349999999</v>
          </cell>
        </row>
        <row r="370">
          <cell r="B370">
            <v>1573.4098743</v>
          </cell>
          <cell r="C370">
            <v>889.25009869999997</v>
          </cell>
          <cell r="D370">
            <v>2462.6599729999998</v>
          </cell>
          <cell r="E370">
            <v>1041.7772084000001</v>
          </cell>
          <cell r="F370">
            <v>629.34028520000004</v>
          </cell>
          <cell r="G370">
            <v>1671.1174936</v>
          </cell>
          <cell r="H370">
            <v>531.63266590000001</v>
          </cell>
          <cell r="I370">
            <v>259.90981349999998</v>
          </cell>
          <cell r="J370">
            <v>791.54247940000005</v>
          </cell>
          <cell r="K370">
            <v>1234.783617</v>
          </cell>
          <cell r="L370">
            <v>650.47620240000003</v>
          </cell>
          <cell r="M370">
            <v>1885.2598194</v>
          </cell>
          <cell r="N370">
            <v>921.86401049999995</v>
          </cell>
          <cell r="O370">
            <v>511.1042592</v>
          </cell>
          <cell r="P370">
            <v>1432.9682697000001</v>
          </cell>
          <cell r="Q370">
            <v>312.91960649999999</v>
          </cell>
          <cell r="R370">
            <v>139.3719432</v>
          </cell>
          <cell r="S370">
            <v>452.29154970000002</v>
          </cell>
          <cell r="T370">
            <v>1014.9260623</v>
          </cell>
          <cell r="U370">
            <v>543.10377979999998</v>
          </cell>
          <cell r="V370">
            <v>1558.0298421</v>
          </cell>
          <cell r="W370">
            <v>461.07658780000003</v>
          </cell>
          <cell r="X370">
            <v>260.82908479999998</v>
          </cell>
          <cell r="Y370">
            <v>721.9056726</v>
          </cell>
          <cell r="Z370">
            <v>553.84947450000004</v>
          </cell>
          <cell r="AA370">
            <v>282.27469500000001</v>
          </cell>
          <cell r="AB370">
            <v>836.12416949999999</v>
          </cell>
          <cell r="AC370">
            <v>351.74187060000003</v>
          </cell>
          <cell r="AD370">
            <v>186.99719909999999</v>
          </cell>
          <cell r="AE370">
            <v>538.73906969999996</v>
          </cell>
          <cell r="AF370">
            <v>256.68852220000002</v>
          </cell>
          <cell r="AG370">
            <v>140.56753739999999</v>
          </cell>
          <cell r="AH370">
            <v>397.25605960000001</v>
          </cell>
          <cell r="AI370">
            <v>95.053348400000004</v>
          </cell>
          <cell r="AJ370">
            <v>46.429661699999997</v>
          </cell>
          <cell r="AK370">
            <v>141.4830101</v>
          </cell>
          <cell r="AL370">
            <v>550.05874749999998</v>
          </cell>
          <cell r="AM370">
            <v>280.67231129999999</v>
          </cell>
          <cell r="AN370">
            <v>830.73105880000003</v>
          </cell>
          <cell r="AO370">
            <v>398.7656432</v>
          </cell>
          <cell r="AP370">
            <v>216.42757080000001</v>
          </cell>
          <cell r="AQ370">
            <v>615.19321400000001</v>
          </cell>
          <cell r="AR370">
            <v>151.29310430000001</v>
          </cell>
          <cell r="AS370">
            <v>64.244740500000006</v>
          </cell>
          <cell r="AT370">
            <v>215.53784479999999</v>
          </cell>
          <cell r="AU370">
            <v>108.03131019999999</v>
          </cell>
          <cell r="AV370">
            <v>52.646816700000002</v>
          </cell>
          <cell r="AW370">
            <v>160.6781269</v>
          </cell>
          <cell r="AX370">
            <v>44.966408299999998</v>
          </cell>
          <cell r="AY370">
            <v>25.1920115</v>
          </cell>
          <cell r="AZ370">
            <v>70.158419800000004</v>
          </cell>
          <cell r="BA370">
            <v>63.064901900000002</v>
          </cell>
          <cell r="BB370">
            <v>27.454805199999999</v>
          </cell>
          <cell r="BC370">
            <v>90.519707100000005</v>
          </cell>
          <cell r="BD370">
            <v>52.684478300000002</v>
          </cell>
          <cell r="BE370">
            <v>37.148907199999996</v>
          </cell>
          <cell r="BF370">
            <v>89.833385500000006</v>
          </cell>
          <cell r="BG370">
            <v>87.029572700000003</v>
          </cell>
          <cell r="BH370">
            <v>62.413944000000001</v>
          </cell>
          <cell r="BI370">
            <v>149.4435167</v>
          </cell>
          <cell r="BJ370">
            <v>4972.6655328999996</v>
          </cell>
          <cell r="BK370">
            <v>2702.7092591999999</v>
          </cell>
          <cell r="BL370">
            <v>7675.3747921000004</v>
          </cell>
          <cell r="BM370">
            <v>280.00434389999998</v>
          </cell>
          <cell r="BN370">
            <v>629.97665080000002</v>
          </cell>
          <cell r="BO370">
            <v>909.9809947</v>
          </cell>
          <cell r="BP370">
            <v>172.72235430000001</v>
          </cell>
          <cell r="BQ370">
            <v>367.25724650000001</v>
          </cell>
          <cell r="BR370">
            <v>539.97960079999996</v>
          </cell>
          <cell r="BS370">
            <v>107.2819896</v>
          </cell>
          <cell r="BT370">
            <v>262.71940430000001</v>
          </cell>
          <cell r="BU370">
            <v>370.00139389999998</v>
          </cell>
          <cell r="BV370">
            <v>229.92767449999999</v>
          </cell>
          <cell r="BW370">
            <v>535.64311989999999</v>
          </cell>
          <cell r="BX370">
            <v>765.57079439999995</v>
          </cell>
          <cell r="BY370">
            <v>174.7649284</v>
          </cell>
          <cell r="BZ370">
            <v>376.49558380000002</v>
          </cell>
          <cell r="CA370">
            <v>551.26051219999999</v>
          </cell>
          <cell r="CB370">
            <v>55.1627461</v>
          </cell>
          <cell r="CC370">
            <v>159.1475361</v>
          </cell>
          <cell r="CD370">
            <v>214.31028219999999</v>
          </cell>
          <cell r="CE370">
            <v>167.33974259999999</v>
          </cell>
          <cell r="CF370">
            <v>416.02458919999998</v>
          </cell>
          <cell r="CG370">
            <v>583.36433179999995</v>
          </cell>
          <cell r="CH370">
            <v>81.071446899999998</v>
          </cell>
          <cell r="CI370">
            <v>183.3611415</v>
          </cell>
          <cell r="CJ370">
            <v>264.43258839999999</v>
          </cell>
          <cell r="CK370">
            <v>86.268295699999996</v>
          </cell>
          <cell r="CL370">
            <v>232.66344770000001</v>
          </cell>
          <cell r="CM370">
            <v>318.93174340000002</v>
          </cell>
          <cell r="CN370">
            <v>72.977364600000001</v>
          </cell>
          <cell r="CO370">
            <v>162.4143254</v>
          </cell>
          <cell r="CP370">
            <v>235.39169000000001</v>
          </cell>
          <cell r="CQ370">
            <v>54.2623259</v>
          </cell>
          <cell r="CR370">
            <v>119.65684659999999</v>
          </cell>
          <cell r="CS370">
            <v>173.9191725</v>
          </cell>
          <cell r="CT370">
            <v>18.715038700000001</v>
          </cell>
          <cell r="CU370">
            <v>42.757478800000001</v>
          </cell>
          <cell r="CV370">
            <v>61.472517500000002</v>
          </cell>
          <cell r="CW370">
            <v>87.255900199999999</v>
          </cell>
          <cell r="CX370">
            <v>217.5503789</v>
          </cell>
          <cell r="CY370">
            <v>304.80627909999998</v>
          </cell>
          <cell r="CZ370">
            <v>68.1983046</v>
          </cell>
          <cell r="DA370">
            <v>161.3809072</v>
          </cell>
          <cell r="DB370">
            <v>229.5792118</v>
          </cell>
          <cell r="DC370">
            <v>19.057595599999999</v>
          </cell>
          <cell r="DD370">
            <v>56.169471700000003</v>
          </cell>
          <cell r="DE370">
            <v>75.227067300000002</v>
          </cell>
          <cell r="DF370">
            <v>20.038986600000001</v>
          </cell>
          <cell r="DG370">
            <v>51.904500800000001</v>
          </cell>
          <cell r="DH370">
            <v>71.943487399999995</v>
          </cell>
          <cell r="DI370">
            <v>8.8867250999999996</v>
          </cell>
          <cell r="DJ370">
            <v>23.5695029</v>
          </cell>
          <cell r="DK370">
            <v>32.456228000000003</v>
          </cell>
          <cell r="DL370">
            <v>11.1522615</v>
          </cell>
          <cell r="DM370">
            <v>28.334997900000001</v>
          </cell>
          <cell r="DN370">
            <v>39.487259399999999</v>
          </cell>
          <cell r="DO370">
            <v>7.2542261000000003</v>
          </cell>
          <cell r="DP370">
            <v>14.3181425</v>
          </cell>
          <cell r="DQ370">
            <v>21.572368600000001</v>
          </cell>
          <cell r="DR370">
            <v>12.8625151</v>
          </cell>
          <cell r="DS370">
            <v>28.790293299999998</v>
          </cell>
          <cell r="DT370">
            <v>41.652808399999998</v>
          </cell>
          <cell r="DU370">
            <v>877.66075360000002</v>
          </cell>
          <cell r="DV370">
            <v>2056.6220008</v>
          </cell>
          <cell r="DW370">
            <v>2934.2827544000002</v>
          </cell>
          <cell r="DX370">
            <v>1853.4142182000001</v>
          </cell>
          <cell r="DY370">
            <v>1519.2267495000001</v>
          </cell>
          <cell r="DZ370">
            <v>3372.6409677000001</v>
          </cell>
          <cell r="EA370">
            <v>1214.4995627000001</v>
          </cell>
          <cell r="EB370">
            <v>996.59753169999999</v>
          </cell>
          <cell r="EC370">
            <v>2211.0970944000001</v>
          </cell>
          <cell r="ED370">
            <v>638.91465549999998</v>
          </cell>
          <cell r="EE370">
            <v>522.62921779999999</v>
          </cell>
          <cell r="EF370">
            <v>1161.5438733000001</v>
          </cell>
          <cell r="EG370">
            <v>1464.7112915</v>
          </cell>
          <cell r="EH370">
            <v>1186.1193223</v>
          </cell>
          <cell r="EI370">
            <v>2650.8306137999998</v>
          </cell>
          <cell r="EJ370">
            <v>1096.6289389000001</v>
          </cell>
          <cell r="EK370">
            <v>887.59984299999996</v>
          </cell>
          <cell r="EL370">
            <v>1984.2287819000001</v>
          </cell>
          <cell r="EM370">
            <v>368.08235259999998</v>
          </cell>
          <cell r="EN370">
            <v>298.5194793</v>
          </cell>
          <cell r="EO370">
            <v>666.60183189999998</v>
          </cell>
          <cell r="EP370">
            <v>1182.2658048999999</v>
          </cell>
          <cell r="EQ370">
            <v>959.12836900000002</v>
          </cell>
          <cell r="ER370">
            <v>2141.3941739000002</v>
          </cell>
          <cell r="ES370">
            <v>542.14803470000004</v>
          </cell>
          <cell r="ET370">
            <v>444.19022630000001</v>
          </cell>
          <cell r="EU370">
            <v>986.33826099999999</v>
          </cell>
          <cell r="EV370">
            <v>640.1177702</v>
          </cell>
          <cell r="EW370">
            <v>514.93814269999996</v>
          </cell>
          <cell r="EX370">
            <v>1155.0559129000001</v>
          </cell>
          <cell r="EY370">
            <v>424.71923520000001</v>
          </cell>
          <cell r="EZ370">
            <v>349.41152449999998</v>
          </cell>
          <cell r="FA370">
            <v>774.1307597</v>
          </cell>
          <cell r="FB370">
            <v>310.95084809999997</v>
          </cell>
          <cell r="FC370">
            <v>260.22438399999999</v>
          </cell>
          <cell r="FD370">
            <v>571.17523210000002</v>
          </cell>
          <cell r="FE370">
            <v>113.7683871</v>
          </cell>
          <cell r="FF370">
            <v>89.187140499999998</v>
          </cell>
          <cell r="FG370">
            <v>202.95552760000001</v>
          </cell>
          <cell r="FH370">
            <v>637.31464770000002</v>
          </cell>
          <cell r="FI370">
            <v>498.22269019999999</v>
          </cell>
          <cell r="FJ370">
            <v>1135.5373379</v>
          </cell>
          <cell r="FK370">
            <v>466.96394780000003</v>
          </cell>
          <cell r="FL370">
            <v>377.80847799999998</v>
          </cell>
          <cell r="FM370">
            <v>844.77242579999995</v>
          </cell>
          <cell r="FN370">
            <v>170.3506999</v>
          </cell>
          <cell r="FO370">
            <v>120.41421219999999</v>
          </cell>
          <cell r="FP370">
            <v>290.7649121</v>
          </cell>
          <cell r="FQ370">
            <v>128.07029679999999</v>
          </cell>
          <cell r="FR370">
            <v>104.5513175</v>
          </cell>
          <cell r="FS370">
            <v>232.6216143</v>
          </cell>
          <cell r="FT370">
            <v>53.853133399999997</v>
          </cell>
          <cell r="FU370">
            <v>48.761514400000003</v>
          </cell>
          <cell r="FV370">
            <v>102.6146478</v>
          </cell>
          <cell r="FW370">
            <v>74.217163400000004</v>
          </cell>
          <cell r="FX370">
            <v>55.7898031</v>
          </cell>
          <cell r="FY370">
            <v>130.0069665</v>
          </cell>
          <cell r="FZ370">
            <v>59.938704399999999</v>
          </cell>
          <cell r="GA370">
            <v>51.467049699999997</v>
          </cell>
          <cell r="GB370">
            <v>111.4057541</v>
          </cell>
          <cell r="GC370">
            <v>99.892087799999999</v>
          </cell>
          <cell r="GD370">
            <v>91.204237300000003</v>
          </cell>
          <cell r="GE370">
            <v>191.0963251</v>
          </cell>
          <cell r="GF370">
            <v>5850.3262864999997</v>
          </cell>
          <cell r="GG370">
            <v>4759.3312599999999</v>
          </cell>
          <cell r="GH370">
            <v>10609.657546500001</v>
          </cell>
          <cell r="GI370">
            <v>73.818858000000006</v>
          </cell>
          <cell r="GJ370">
            <v>54.003174700000002</v>
          </cell>
          <cell r="GK370">
            <v>127.82203269999999</v>
          </cell>
          <cell r="GL370">
            <v>41.219278600000003</v>
          </cell>
          <cell r="GM370">
            <v>30.519532099999999</v>
          </cell>
          <cell r="GN370">
            <v>71.738810700000002</v>
          </cell>
          <cell r="GO370">
            <v>32.599579400000003</v>
          </cell>
          <cell r="GP370">
            <v>23.4836426</v>
          </cell>
          <cell r="GQ370">
            <v>56.083221999999999</v>
          </cell>
          <cell r="GR370">
            <v>48.266054500000003</v>
          </cell>
          <cell r="GS370">
            <v>36.347692700000003</v>
          </cell>
          <cell r="GT370">
            <v>84.613747200000006</v>
          </cell>
          <cell r="GU370">
            <v>35.539566299999997</v>
          </cell>
          <cell r="GV370">
            <v>25.094201900000002</v>
          </cell>
          <cell r="GW370">
            <v>60.633768199999999</v>
          </cell>
          <cell r="GX370">
            <v>12.7264882</v>
          </cell>
          <cell r="GY370">
            <v>11.2534908</v>
          </cell>
          <cell r="GZ370">
            <v>23.979979</v>
          </cell>
          <cell r="HA370">
            <v>30.515160000000002</v>
          </cell>
          <cell r="HB370">
            <v>28.2388963</v>
          </cell>
          <cell r="HC370">
            <v>58.754056300000002</v>
          </cell>
          <cell r="HD370">
            <v>12.722111699999999</v>
          </cell>
          <cell r="HE370">
            <v>11.3194909</v>
          </cell>
          <cell r="HF370">
            <v>24.041602600000001</v>
          </cell>
          <cell r="HG370">
            <v>17.793048299999999</v>
          </cell>
          <cell r="HH370">
            <v>16.919405399999999</v>
          </cell>
          <cell r="HI370">
            <v>34.712453699999998</v>
          </cell>
          <cell r="HJ370">
            <v>16.359225200000001</v>
          </cell>
          <cell r="HK370">
            <v>10.6283666</v>
          </cell>
          <cell r="HL370">
            <v>26.987591800000001</v>
          </cell>
          <cell r="HM370">
            <v>11.7834602</v>
          </cell>
          <cell r="HN370">
            <v>7.6890426999999999</v>
          </cell>
          <cell r="HO370">
            <v>19.472502899999999</v>
          </cell>
          <cell r="HP370">
            <v>4.5757649999999996</v>
          </cell>
          <cell r="HQ370">
            <v>2.9393239000000002</v>
          </cell>
          <cell r="HR370">
            <v>7.5150889000000003</v>
          </cell>
          <cell r="HS370">
            <v>18.2559389</v>
          </cell>
          <cell r="HT370">
            <v>11.615334799999999</v>
          </cell>
          <cell r="HU370">
            <v>29.8712737</v>
          </cell>
          <cell r="HV370">
            <v>14.9019452</v>
          </cell>
          <cell r="HW370">
            <v>9.1462865000000004</v>
          </cell>
          <cell r="HX370">
            <v>24.048231699999999</v>
          </cell>
          <cell r="HY370">
            <v>3.3539937000000002</v>
          </cell>
          <cell r="HZ370">
            <v>2.4690482999999999</v>
          </cell>
          <cell r="IA370">
            <v>5.8230420000000001</v>
          </cell>
          <cell r="IB370">
            <v>4.6767557999999996</v>
          </cell>
          <cell r="IC370">
            <v>4.7269113999999997</v>
          </cell>
          <cell r="ID370">
            <v>9.4036671999999992</v>
          </cell>
          <cell r="IE370">
            <v>1.9299303000000001</v>
          </cell>
          <cell r="IF370">
            <v>1.5039416000000001</v>
          </cell>
          <cell r="IG370">
            <v>3.4338719000000002</v>
          </cell>
          <cell r="IH370">
            <v>2.7468254999999999</v>
          </cell>
          <cell r="II370">
            <v>3.2229698</v>
          </cell>
          <cell r="IJ370">
            <v>5.9697953000000004</v>
          </cell>
          <cell r="IK370">
            <v>1.4835672</v>
          </cell>
          <cell r="IL370">
            <v>1.2396666000000001</v>
          </cell>
          <cell r="IM370">
            <v>2.7232338</v>
          </cell>
          <cell r="IN370">
            <v>1.9578485000000001</v>
          </cell>
          <cell r="IO370">
            <v>1.3565469000000001</v>
          </cell>
          <cell r="IP370">
            <v>3.3143954</v>
          </cell>
          <cell r="IQ370">
            <v>195.33340810000001</v>
          </cell>
        </row>
        <row r="371">
          <cell r="B371">
            <v>1592.8000056999999</v>
          </cell>
          <cell r="C371">
            <v>889.20434079999995</v>
          </cell>
          <cell r="D371">
            <v>2482.0043464999999</v>
          </cell>
          <cell r="E371">
            <v>1041.7144225</v>
          </cell>
          <cell r="F371">
            <v>633.10901160000003</v>
          </cell>
          <cell r="G371">
            <v>1674.8234341</v>
          </cell>
          <cell r="H371">
            <v>551.08558319999997</v>
          </cell>
          <cell r="I371">
            <v>256.09532919999998</v>
          </cell>
          <cell r="J371">
            <v>807.18091240000001</v>
          </cell>
          <cell r="K371">
            <v>1236.5093674</v>
          </cell>
          <cell r="L371">
            <v>668.07666280000001</v>
          </cell>
          <cell r="M371">
            <v>1904.5860302000001</v>
          </cell>
          <cell r="N371">
            <v>921.91532500000005</v>
          </cell>
          <cell r="O371">
            <v>518.53307989999996</v>
          </cell>
          <cell r="P371">
            <v>1440.4484049</v>
          </cell>
          <cell r="Q371">
            <v>314.59404239999998</v>
          </cell>
          <cell r="R371">
            <v>149.54358289999999</v>
          </cell>
          <cell r="S371">
            <v>464.13762530000002</v>
          </cell>
          <cell r="T371">
            <v>1020.4086429</v>
          </cell>
          <cell r="U371">
            <v>554.99049390000005</v>
          </cell>
          <cell r="V371">
            <v>1575.3991368</v>
          </cell>
          <cell r="W371">
            <v>463.01938569999999</v>
          </cell>
          <cell r="X371">
            <v>273.74378519999999</v>
          </cell>
          <cell r="Y371">
            <v>736.76317089999998</v>
          </cell>
          <cell r="Z371">
            <v>557.38925719999997</v>
          </cell>
          <cell r="AA371">
            <v>281.2467087</v>
          </cell>
          <cell r="AB371">
            <v>838.63596589999997</v>
          </cell>
          <cell r="AC371">
            <v>356.24967120000002</v>
          </cell>
          <cell r="AD371">
            <v>189.82937290000001</v>
          </cell>
          <cell r="AE371">
            <v>546.07904410000003</v>
          </cell>
          <cell r="AF371">
            <v>257.9104858</v>
          </cell>
          <cell r="AG371">
            <v>143.36152039999999</v>
          </cell>
          <cell r="AH371">
            <v>401.27200620000002</v>
          </cell>
          <cell r="AI371">
            <v>98.339185400000005</v>
          </cell>
          <cell r="AJ371">
            <v>46.467852499999999</v>
          </cell>
          <cell r="AK371">
            <v>144.80703790000001</v>
          </cell>
          <cell r="AL371">
            <v>558.96897490000003</v>
          </cell>
          <cell r="AM371">
            <v>271.82291429999998</v>
          </cell>
          <cell r="AN371">
            <v>830.79188920000001</v>
          </cell>
          <cell r="AO371">
            <v>411.52155570000002</v>
          </cell>
          <cell r="AP371">
            <v>210.70185169999999</v>
          </cell>
          <cell r="AQ371">
            <v>622.22340740000004</v>
          </cell>
          <cell r="AR371">
            <v>147.44741920000001</v>
          </cell>
          <cell r="AS371">
            <v>61.121062600000002</v>
          </cell>
          <cell r="AT371">
            <v>208.5684818</v>
          </cell>
          <cell r="AU371">
            <v>109.4987539</v>
          </cell>
          <cell r="AV371">
            <v>54.981073700000003</v>
          </cell>
          <cell r="AW371">
            <v>164.47982759999999</v>
          </cell>
          <cell r="AX371">
            <v>46.860179500000001</v>
          </cell>
          <cell r="AY371">
            <v>25.6129608</v>
          </cell>
          <cell r="AZ371">
            <v>72.473140299999997</v>
          </cell>
          <cell r="BA371">
            <v>62.638574400000003</v>
          </cell>
          <cell r="BB371">
            <v>29.3681129</v>
          </cell>
          <cell r="BC371">
            <v>92.006687299999996</v>
          </cell>
          <cell r="BD371">
            <v>50.964871899999999</v>
          </cell>
          <cell r="BE371">
            <v>36.146422100000002</v>
          </cell>
          <cell r="BF371">
            <v>87.111294000000001</v>
          </cell>
          <cell r="BG371">
            <v>85.913839999999993</v>
          </cell>
          <cell r="BH371">
            <v>62.259518900000003</v>
          </cell>
          <cell r="BI371">
            <v>148.17335890000001</v>
          </cell>
          <cell r="BJ371">
            <v>5011.3141279000001</v>
          </cell>
          <cell r="BK371">
            <v>2727.3107994000002</v>
          </cell>
          <cell r="BL371">
            <v>7738.6249273000003</v>
          </cell>
          <cell r="BM371">
            <v>278.34428609999998</v>
          </cell>
          <cell r="BN371">
            <v>648.264815</v>
          </cell>
          <cell r="BO371">
            <v>926.60910109999998</v>
          </cell>
          <cell r="BP371">
            <v>170.4593764</v>
          </cell>
          <cell r="BQ371">
            <v>376.56723260000001</v>
          </cell>
          <cell r="BR371">
            <v>547.02660900000001</v>
          </cell>
          <cell r="BS371">
            <v>107.88490969999999</v>
          </cell>
          <cell r="BT371">
            <v>271.69758239999999</v>
          </cell>
          <cell r="BU371">
            <v>379.58249210000002</v>
          </cell>
          <cell r="BV371">
            <v>228.7047747</v>
          </cell>
          <cell r="BW371">
            <v>533.02969510000003</v>
          </cell>
          <cell r="BX371">
            <v>761.73446980000006</v>
          </cell>
          <cell r="BY371">
            <v>173.28211540000001</v>
          </cell>
          <cell r="BZ371">
            <v>377.19871000000001</v>
          </cell>
          <cell r="CA371">
            <v>550.48082539999996</v>
          </cell>
          <cell r="CB371">
            <v>55.422659299999999</v>
          </cell>
          <cell r="CC371">
            <v>155.83098509999999</v>
          </cell>
          <cell r="CD371">
            <v>211.25364440000001</v>
          </cell>
          <cell r="CE371">
            <v>167.99241910000001</v>
          </cell>
          <cell r="CF371">
            <v>427.32226129999998</v>
          </cell>
          <cell r="CG371">
            <v>595.31468040000004</v>
          </cell>
          <cell r="CH371">
            <v>80.169387700000001</v>
          </cell>
          <cell r="CI371">
            <v>187.0417731</v>
          </cell>
          <cell r="CJ371">
            <v>267.21116080000002</v>
          </cell>
          <cell r="CK371">
            <v>87.823031400000005</v>
          </cell>
          <cell r="CL371">
            <v>240.28048820000001</v>
          </cell>
          <cell r="CM371">
            <v>328.10351960000003</v>
          </cell>
          <cell r="CN371">
            <v>72.064737399999999</v>
          </cell>
          <cell r="CO371">
            <v>168.7515788</v>
          </cell>
          <cell r="CP371">
            <v>240.81631619999999</v>
          </cell>
          <cell r="CQ371">
            <v>56.528868699999997</v>
          </cell>
          <cell r="CR371">
            <v>123.1882511</v>
          </cell>
          <cell r="CS371">
            <v>179.71711980000001</v>
          </cell>
          <cell r="CT371">
            <v>15.5358687</v>
          </cell>
          <cell r="CU371">
            <v>45.563327700000002</v>
          </cell>
          <cell r="CV371">
            <v>61.099196399999997</v>
          </cell>
          <cell r="CW371">
            <v>84.451009200000001</v>
          </cell>
          <cell r="CX371">
            <v>224.70610809999999</v>
          </cell>
          <cell r="CY371">
            <v>309.15711729999998</v>
          </cell>
          <cell r="CZ371">
            <v>65.774683899999999</v>
          </cell>
          <cell r="DA371">
            <v>167.80785940000001</v>
          </cell>
          <cell r="DB371">
            <v>233.5825433</v>
          </cell>
          <cell r="DC371">
            <v>18.676325299999998</v>
          </cell>
          <cell r="DD371">
            <v>56.898248700000003</v>
          </cell>
          <cell r="DE371">
            <v>75.574573999999998</v>
          </cell>
          <cell r="DF371">
            <v>16.917672100000001</v>
          </cell>
          <cell r="DG371">
            <v>47.679319</v>
          </cell>
          <cell r="DH371">
            <v>64.596991099999997</v>
          </cell>
          <cell r="DI371">
            <v>7.1874292000000004</v>
          </cell>
          <cell r="DJ371">
            <v>22.231597900000001</v>
          </cell>
          <cell r="DK371">
            <v>29.419027100000001</v>
          </cell>
          <cell r="DL371">
            <v>9.7302429000000004</v>
          </cell>
          <cell r="DM371">
            <v>25.447721099999999</v>
          </cell>
          <cell r="DN371">
            <v>35.177964000000003</v>
          </cell>
          <cell r="DO371">
            <v>7.8208383000000001</v>
          </cell>
          <cell r="DP371">
            <v>13.068672400000001</v>
          </cell>
          <cell r="DQ371">
            <v>20.889510699999999</v>
          </cell>
          <cell r="DR371">
            <v>14.6038014</v>
          </cell>
          <cell r="DS371">
            <v>30.8706262</v>
          </cell>
          <cell r="DT371">
            <v>45.474427599999999</v>
          </cell>
          <cell r="DU371">
            <v>870.89953830000002</v>
          </cell>
          <cell r="DV371">
            <v>2093.6930759000002</v>
          </cell>
          <cell r="DW371">
            <v>2964.5926141999998</v>
          </cell>
          <cell r="DX371">
            <v>1871.1442918</v>
          </cell>
          <cell r="DY371">
            <v>1537.4691558</v>
          </cell>
          <cell r="DZ371">
            <v>3408.6134476000002</v>
          </cell>
          <cell r="EA371">
            <v>1212.1737989000001</v>
          </cell>
          <cell r="EB371">
            <v>1009.6762442</v>
          </cell>
          <cell r="EC371">
            <v>2221.8500431000002</v>
          </cell>
          <cell r="ED371">
            <v>658.97049289999995</v>
          </cell>
          <cell r="EE371">
            <v>527.79291160000002</v>
          </cell>
          <cell r="EF371">
            <v>1186.7634045</v>
          </cell>
          <cell r="EG371">
            <v>1465.2141420999999</v>
          </cell>
          <cell r="EH371">
            <v>1201.1063578999999</v>
          </cell>
          <cell r="EI371">
            <v>2666.3204999999998</v>
          </cell>
          <cell r="EJ371">
            <v>1095.1974404</v>
          </cell>
          <cell r="EK371">
            <v>895.73178989999997</v>
          </cell>
          <cell r="EL371">
            <v>1990.9292303</v>
          </cell>
          <cell r="EM371">
            <v>370.0167017</v>
          </cell>
          <cell r="EN371">
            <v>305.37456800000001</v>
          </cell>
          <cell r="EO371">
            <v>675.39126969999995</v>
          </cell>
          <cell r="EP371">
            <v>1188.4010619999999</v>
          </cell>
          <cell r="EQ371">
            <v>982.31275519999997</v>
          </cell>
          <cell r="ER371">
            <v>2170.7138172</v>
          </cell>
          <cell r="ES371">
            <v>543.18877339999995</v>
          </cell>
          <cell r="ET371">
            <v>460.78555829999999</v>
          </cell>
          <cell r="EU371">
            <v>1003.9743317</v>
          </cell>
          <cell r="EV371">
            <v>645.21228859999997</v>
          </cell>
          <cell r="EW371">
            <v>521.52719690000004</v>
          </cell>
          <cell r="EX371">
            <v>1166.7394855</v>
          </cell>
          <cell r="EY371">
            <v>428.31440859999998</v>
          </cell>
          <cell r="EZ371">
            <v>358.58095170000001</v>
          </cell>
          <cell r="FA371">
            <v>786.89536029999999</v>
          </cell>
          <cell r="FB371">
            <v>314.43935449999998</v>
          </cell>
          <cell r="FC371">
            <v>266.54977150000002</v>
          </cell>
          <cell r="FD371">
            <v>580.98912600000006</v>
          </cell>
          <cell r="FE371">
            <v>113.8750541</v>
          </cell>
          <cell r="FF371">
            <v>92.031180199999994</v>
          </cell>
          <cell r="FG371">
            <v>205.90623429999999</v>
          </cell>
          <cell r="FH371">
            <v>643.41998409999997</v>
          </cell>
          <cell r="FI371">
            <v>496.52902239999997</v>
          </cell>
          <cell r="FJ371">
            <v>1139.9490065</v>
          </cell>
          <cell r="FK371">
            <v>477.29623959999998</v>
          </cell>
          <cell r="FL371">
            <v>378.5097111</v>
          </cell>
          <cell r="FM371">
            <v>855.80595070000004</v>
          </cell>
          <cell r="FN371">
            <v>166.12374449999999</v>
          </cell>
          <cell r="FO371">
            <v>118.0193113</v>
          </cell>
          <cell r="FP371">
            <v>284.14305580000001</v>
          </cell>
          <cell r="FQ371">
            <v>126.416426</v>
          </cell>
          <cell r="FR371">
            <v>102.6603927</v>
          </cell>
          <cell r="FS371">
            <v>229.07681869999999</v>
          </cell>
          <cell r="FT371">
            <v>54.047608699999998</v>
          </cell>
          <cell r="FU371">
            <v>47.8445587</v>
          </cell>
          <cell r="FV371">
            <v>101.89216740000001</v>
          </cell>
          <cell r="FW371">
            <v>72.368817300000003</v>
          </cell>
          <cell r="FX371">
            <v>54.815834000000002</v>
          </cell>
          <cell r="FY371">
            <v>127.1846513</v>
          </cell>
          <cell r="FZ371">
            <v>58.785710199999997</v>
          </cell>
          <cell r="GA371">
            <v>49.215094499999999</v>
          </cell>
          <cell r="GB371">
            <v>108.0008047</v>
          </cell>
          <cell r="GC371">
            <v>100.5176414</v>
          </cell>
          <cell r="GD371">
            <v>93.130145099999993</v>
          </cell>
          <cell r="GE371">
            <v>193.6477865</v>
          </cell>
          <cell r="GF371">
            <v>5882.2136662000003</v>
          </cell>
          <cell r="GG371">
            <v>4821.0038752999999</v>
          </cell>
          <cell r="GH371">
            <v>10703.2175415</v>
          </cell>
          <cell r="GI371">
            <v>66.700351600000005</v>
          </cell>
          <cell r="GJ371">
            <v>52.600872699999996</v>
          </cell>
          <cell r="GK371">
            <v>119.3012243</v>
          </cell>
          <cell r="GL371">
            <v>38.100166199999997</v>
          </cell>
          <cell r="GM371">
            <v>29.8512776</v>
          </cell>
          <cell r="GN371">
            <v>67.951443800000007</v>
          </cell>
          <cell r="GO371">
            <v>28.600185400000001</v>
          </cell>
          <cell r="GP371">
            <v>22.749595100000001</v>
          </cell>
          <cell r="GQ371">
            <v>51.349780500000001</v>
          </cell>
          <cell r="GR371">
            <v>40.567691199999999</v>
          </cell>
          <cell r="GS371">
            <v>37.856050500000002</v>
          </cell>
          <cell r="GT371">
            <v>78.423741699999994</v>
          </cell>
          <cell r="GU371">
            <v>31.875187700000001</v>
          </cell>
          <cell r="GV371">
            <v>27.245867799999999</v>
          </cell>
          <cell r="GW371">
            <v>59.121055499999997</v>
          </cell>
          <cell r="GX371">
            <v>8.6925035000000008</v>
          </cell>
          <cell r="GY371">
            <v>10.610182699999999</v>
          </cell>
          <cell r="GZ371">
            <v>19.3026862</v>
          </cell>
          <cell r="HA371">
            <v>36.1140489</v>
          </cell>
          <cell r="HB371">
            <v>33.518105900000002</v>
          </cell>
          <cell r="HC371">
            <v>69.632154799999995</v>
          </cell>
          <cell r="HD371">
            <v>17.2217278</v>
          </cell>
          <cell r="HE371">
            <v>11.223489900000001</v>
          </cell>
          <cell r="HF371">
            <v>28.445217700000001</v>
          </cell>
          <cell r="HG371">
            <v>18.8923211</v>
          </cell>
          <cell r="HH371">
            <v>22.294616000000001</v>
          </cell>
          <cell r="HI371">
            <v>41.186937100000002</v>
          </cell>
          <cell r="HJ371">
            <v>16.0152462</v>
          </cell>
          <cell r="HK371">
            <v>10.487655200000001</v>
          </cell>
          <cell r="HL371">
            <v>26.502901399999999</v>
          </cell>
          <cell r="HM371">
            <v>11.4914071</v>
          </cell>
          <cell r="HN371">
            <v>8.8515595000000005</v>
          </cell>
          <cell r="HO371">
            <v>20.3429666</v>
          </cell>
          <cell r="HP371">
            <v>4.5238391</v>
          </cell>
          <cell r="HQ371">
            <v>1.6360957</v>
          </cell>
          <cell r="HR371">
            <v>6.1599348000000003</v>
          </cell>
          <cell r="HS371">
            <v>13.790298099999999</v>
          </cell>
          <cell r="HT371">
            <v>8.6788153000000001</v>
          </cell>
          <cell r="HU371">
            <v>22.469113400000001</v>
          </cell>
          <cell r="HV371">
            <v>10.6826209</v>
          </cell>
          <cell r="HW371">
            <v>6.5775823999999998</v>
          </cell>
          <cell r="HX371">
            <v>17.260203300000001</v>
          </cell>
          <cell r="HY371">
            <v>3.1076771999999999</v>
          </cell>
          <cell r="HZ371">
            <v>2.1012328999999998</v>
          </cell>
          <cell r="IA371">
            <v>5.2089100999999998</v>
          </cell>
          <cell r="IB371">
            <v>4.7009794999999999</v>
          </cell>
          <cell r="IC371">
            <v>5.2030129000000001</v>
          </cell>
          <cell r="ID371">
            <v>9.9039923999999999</v>
          </cell>
          <cell r="IE371">
            <v>1.7303824000000001</v>
          </cell>
          <cell r="IF371">
            <v>1.6580334999999999</v>
          </cell>
          <cell r="IG371">
            <v>3.3884159</v>
          </cell>
          <cell r="IH371">
            <v>2.9705971</v>
          </cell>
          <cell r="II371">
            <v>3.5449793999999999</v>
          </cell>
          <cell r="IJ371">
            <v>6.5155764999999999</v>
          </cell>
          <cell r="IK371">
            <v>2.0697258999999999</v>
          </cell>
          <cell r="IL371">
            <v>1.1335572</v>
          </cell>
          <cell r="IM371">
            <v>3.2032831000000002</v>
          </cell>
          <cell r="IN371">
            <v>2.3806693999999999</v>
          </cell>
          <cell r="IO371">
            <v>1.5195677999999999</v>
          </cell>
          <cell r="IP371">
            <v>3.9002371999999998</v>
          </cell>
          <cell r="IQ371">
            <v>182.33901080000001</v>
          </cell>
        </row>
        <row r="372">
          <cell r="B372">
            <v>1598.1898793</v>
          </cell>
          <cell r="C372">
            <v>894.09628129999999</v>
          </cell>
          <cell r="D372">
            <v>2492.2861606000001</v>
          </cell>
          <cell r="E372">
            <v>1035.1566029000001</v>
          </cell>
          <cell r="F372">
            <v>631.08054890000005</v>
          </cell>
          <cell r="G372">
            <v>1666.2371518</v>
          </cell>
          <cell r="H372">
            <v>563.03327639999998</v>
          </cell>
          <cell r="I372">
            <v>263.01573239999999</v>
          </cell>
          <cell r="J372">
            <v>826.04900880000002</v>
          </cell>
          <cell r="K372">
            <v>1215.3031759</v>
          </cell>
          <cell r="L372">
            <v>640.96617049999998</v>
          </cell>
          <cell r="M372">
            <v>1856.2693463999999</v>
          </cell>
          <cell r="N372">
            <v>904.38642849999997</v>
          </cell>
          <cell r="O372">
            <v>496.12450469999999</v>
          </cell>
          <cell r="P372">
            <v>1400.5109332</v>
          </cell>
          <cell r="Q372">
            <v>310.91674740000002</v>
          </cell>
          <cell r="R372">
            <v>144.84166579999999</v>
          </cell>
          <cell r="S372">
            <v>455.75841320000001</v>
          </cell>
          <cell r="T372">
            <v>1002.7618446</v>
          </cell>
          <cell r="U372">
            <v>553.73474750000003</v>
          </cell>
          <cell r="V372">
            <v>1556.4965921</v>
          </cell>
          <cell r="W372">
            <v>454.92552389999997</v>
          </cell>
          <cell r="X372">
            <v>271.57499799999999</v>
          </cell>
          <cell r="Y372">
            <v>726.50052189999997</v>
          </cell>
          <cell r="Z372">
            <v>547.83632069999999</v>
          </cell>
          <cell r="AA372">
            <v>282.15974949999998</v>
          </cell>
          <cell r="AB372">
            <v>829.99607019999996</v>
          </cell>
          <cell r="AC372">
            <v>354.60379390000003</v>
          </cell>
          <cell r="AD372">
            <v>181.5318867</v>
          </cell>
          <cell r="AE372">
            <v>536.1356806</v>
          </cell>
          <cell r="AF372">
            <v>255.3295827</v>
          </cell>
          <cell r="AG372">
            <v>135.34738970000001</v>
          </cell>
          <cell r="AH372">
            <v>390.67697240000001</v>
          </cell>
          <cell r="AI372">
            <v>99.274211199999996</v>
          </cell>
          <cell r="AJ372">
            <v>46.184497</v>
          </cell>
          <cell r="AK372">
            <v>145.45870819999999</v>
          </cell>
          <cell r="AL372">
            <v>553.8973426</v>
          </cell>
          <cell r="AM372">
            <v>262.9818578</v>
          </cell>
          <cell r="AN372">
            <v>816.87920039999995</v>
          </cell>
          <cell r="AO372">
            <v>404.72876109999999</v>
          </cell>
          <cell r="AP372">
            <v>203.57567169999999</v>
          </cell>
          <cell r="AQ372">
            <v>608.30443279999997</v>
          </cell>
          <cell r="AR372">
            <v>149.16858149999999</v>
          </cell>
          <cell r="AS372">
            <v>59.406186099999999</v>
          </cell>
          <cell r="AT372">
            <v>208.5747676</v>
          </cell>
          <cell r="AU372">
            <v>106.3685832</v>
          </cell>
          <cell r="AV372">
            <v>53.412857199999998</v>
          </cell>
          <cell r="AW372">
            <v>159.78144040000001</v>
          </cell>
          <cell r="AX372">
            <v>45.503854699999998</v>
          </cell>
          <cell r="AY372">
            <v>25.491509400000002</v>
          </cell>
          <cell r="AZ372">
            <v>70.995364100000003</v>
          </cell>
          <cell r="BA372">
            <v>60.864728499999998</v>
          </cell>
          <cell r="BB372">
            <v>27.921347799999999</v>
          </cell>
          <cell r="BC372">
            <v>88.786076300000005</v>
          </cell>
          <cell r="BD372">
            <v>49.9874224</v>
          </cell>
          <cell r="BE372">
            <v>36.244620900000001</v>
          </cell>
          <cell r="BF372">
            <v>86.232043300000001</v>
          </cell>
          <cell r="BG372">
            <v>82.939823500000003</v>
          </cell>
          <cell r="BH372">
            <v>59.696181699999997</v>
          </cell>
          <cell r="BI372">
            <v>142.6360052</v>
          </cell>
          <cell r="BJ372">
            <v>4964.0518653999998</v>
          </cell>
          <cell r="BK372">
            <v>2682.6646036000002</v>
          </cell>
          <cell r="BL372">
            <v>7646.716469</v>
          </cell>
          <cell r="BM372">
            <v>285.36590919999998</v>
          </cell>
          <cell r="BN372">
            <v>665.79337239999995</v>
          </cell>
          <cell r="BO372">
            <v>951.15928159999999</v>
          </cell>
          <cell r="BP372">
            <v>186.9536669</v>
          </cell>
          <cell r="BQ372">
            <v>391.58413999999999</v>
          </cell>
          <cell r="BR372">
            <v>578.53780689999996</v>
          </cell>
          <cell r="BS372">
            <v>98.412242300000003</v>
          </cell>
          <cell r="BT372">
            <v>274.20923240000002</v>
          </cell>
          <cell r="BU372">
            <v>372.62147470000002</v>
          </cell>
          <cell r="BV372">
            <v>240.0411747</v>
          </cell>
          <cell r="BW372">
            <v>559.97374549999995</v>
          </cell>
          <cell r="BX372">
            <v>800.01492020000001</v>
          </cell>
          <cell r="BY372">
            <v>183.611164</v>
          </cell>
          <cell r="BZ372">
            <v>401.72601250000002</v>
          </cell>
          <cell r="CA372">
            <v>585.33717650000006</v>
          </cell>
          <cell r="CB372">
            <v>56.430010699999997</v>
          </cell>
          <cell r="CC372">
            <v>158.24773300000001</v>
          </cell>
          <cell r="CD372">
            <v>214.67774370000001</v>
          </cell>
          <cell r="CE372">
            <v>189.45740810000001</v>
          </cell>
          <cell r="CF372">
            <v>438.94428740000001</v>
          </cell>
          <cell r="CG372">
            <v>628.40169549999996</v>
          </cell>
          <cell r="CH372">
            <v>89.588140199999998</v>
          </cell>
          <cell r="CI372">
            <v>195.5731863</v>
          </cell>
          <cell r="CJ372">
            <v>285.16132649999997</v>
          </cell>
          <cell r="CK372">
            <v>99.869267899999997</v>
          </cell>
          <cell r="CL372">
            <v>243.3711011</v>
          </cell>
          <cell r="CM372">
            <v>343.24036899999999</v>
          </cell>
          <cell r="CN372">
            <v>75.901683399999996</v>
          </cell>
          <cell r="CO372">
            <v>178.1298784</v>
          </cell>
          <cell r="CP372">
            <v>254.03156179999999</v>
          </cell>
          <cell r="CQ372">
            <v>58.683066599999997</v>
          </cell>
          <cell r="CR372">
            <v>131.19585470000001</v>
          </cell>
          <cell r="CS372">
            <v>189.8789213</v>
          </cell>
          <cell r="CT372">
            <v>17.2186168</v>
          </cell>
          <cell r="CU372">
            <v>46.934023699999997</v>
          </cell>
          <cell r="CV372">
            <v>64.152640500000004</v>
          </cell>
          <cell r="CW372">
            <v>87.587038000000007</v>
          </cell>
          <cell r="CX372">
            <v>235.89351429999999</v>
          </cell>
          <cell r="CY372">
            <v>323.4805523</v>
          </cell>
          <cell r="CZ372">
            <v>70.041828300000006</v>
          </cell>
          <cell r="DA372">
            <v>173.9400871</v>
          </cell>
          <cell r="DB372">
            <v>243.98191539999999</v>
          </cell>
          <cell r="DC372">
            <v>17.545209700000001</v>
          </cell>
          <cell r="DD372">
            <v>61.9534272</v>
          </cell>
          <cell r="DE372">
            <v>79.498636899999994</v>
          </cell>
          <cell r="DF372">
            <v>20.008844199999999</v>
          </cell>
          <cell r="DG372">
            <v>50.122979100000002</v>
          </cell>
          <cell r="DH372">
            <v>70.131823299999994</v>
          </cell>
          <cell r="DI372">
            <v>7.9257038</v>
          </cell>
          <cell r="DJ372">
            <v>22.503520900000002</v>
          </cell>
          <cell r="DK372">
            <v>30.429224699999999</v>
          </cell>
          <cell r="DL372">
            <v>12.0831404</v>
          </cell>
          <cell r="DM372">
            <v>27.6194582</v>
          </cell>
          <cell r="DN372">
            <v>39.702598600000002</v>
          </cell>
          <cell r="DO372">
            <v>8.7752569000000005</v>
          </cell>
          <cell r="DP372">
            <v>15.1380053</v>
          </cell>
          <cell r="DQ372">
            <v>23.913262199999998</v>
          </cell>
          <cell r="DR372">
            <v>16.766665499999998</v>
          </cell>
          <cell r="DS372">
            <v>33.750444999999999</v>
          </cell>
          <cell r="DT372">
            <v>50.517110500000001</v>
          </cell>
          <cell r="DU372">
            <v>923.90398000000005</v>
          </cell>
          <cell r="DV372">
            <v>2177.7462274</v>
          </cell>
          <cell r="DW372">
            <v>3101.6502074</v>
          </cell>
          <cell r="DX372">
            <v>1883.5557885000001</v>
          </cell>
          <cell r="DY372">
            <v>1559.8896537000001</v>
          </cell>
          <cell r="DZ372">
            <v>3443.4454421999999</v>
          </cell>
          <cell r="EA372">
            <v>1222.1102698</v>
          </cell>
          <cell r="EB372">
            <v>1022.6646889</v>
          </cell>
          <cell r="EC372">
            <v>2244.7749586999998</v>
          </cell>
          <cell r="ED372">
            <v>661.44551869999998</v>
          </cell>
          <cell r="EE372">
            <v>537.22496479999995</v>
          </cell>
          <cell r="EF372">
            <v>1198.6704835</v>
          </cell>
          <cell r="EG372">
            <v>1455.3443506000001</v>
          </cell>
          <cell r="EH372">
            <v>1200.939916</v>
          </cell>
          <cell r="EI372">
            <v>2656.2842666000001</v>
          </cell>
          <cell r="EJ372">
            <v>1087.9975925000001</v>
          </cell>
          <cell r="EK372">
            <v>897.85051720000001</v>
          </cell>
          <cell r="EL372">
            <v>1985.8481096999999</v>
          </cell>
          <cell r="EM372">
            <v>367.34675809999999</v>
          </cell>
          <cell r="EN372">
            <v>303.08939880000003</v>
          </cell>
          <cell r="EO372">
            <v>670.43615690000001</v>
          </cell>
          <cell r="EP372">
            <v>1192.2192527</v>
          </cell>
          <cell r="EQ372">
            <v>992.67903490000003</v>
          </cell>
          <cell r="ER372">
            <v>2184.8982876</v>
          </cell>
          <cell r="ES372">
            <v>544.51366410000003</v>
          </cell>
          <cell r="ET372">
            <v>467.14818430000003</v>
          </cell>
          <cell r="EU372">
            <v>1011.6618484000001</v>
          </cell>
          <cell r="EV372">
            <v>647.70558860000006</v>
          </cell>
          <cell r="EW372">
            <v>525.53085060000001</v>
          </cell>
          <cell r="EX372">
            <v>1173.2364391999999</v>
          </cell>
          <cell r="EY372">
            <v>430.5054773</v>
          </cell>
          <cell r="EZ372">
            <v>359.66176510000003</v>
          </cell>
          <cell r="FA372">
            <v>790.16724239999996</v>
          </cell>
          <cell r="FB372">
            <v>314.01264930000002</v>
          </cell>
          <cell r="FC372">
            <v>266.54324439999999</v>
          </cell>
          <cell r="FD372">
            <v>580.55589369999996</v>
          </cell>
          <cell r="FE372">
            <v>116.492828</v>
          </cell>
          <cell r="FF372">
            <v>93.118520700000005</v>
          </cell>
          <cell r="FG372">
            <v>209.61134870000001</v>
          </cell>
          <cell r="FH372">
            <v>641.48438060000001</v>
          </cell>
          <cell r="FI372">
            <v>498.87537209999999</v>
          </cell>
          <cell r="FJ372">
            <v>1140.3597526999999</v>
          </cell>
          <cell r="FK372">
            <v>474.77058940000001</v>
          </cell>
          <cell r="FL372">
            <v>377.51575880000001</v>
          </cell>
          <cell r="FM372">
            <v>852.28634820000002</v>
          </cell>
          <cell r="FN372">
            <v>166.7137912</v>
          </cell>
          <cell r="FO372">
            <v>121.35961330000001</v>
          </cell>
          <cell r="FP372">
            <v>288.07340449999998</v>
          </cell>
          <cell r="FQ372">
            <v>126.3774274</v>
          </cell>
          <cell r="FR372">
            <v>103.5358363</v>
          </cell>
          <cell r="FS372">
            <v>229.91326369999999</v>
          </cell>
          <cell r="FT372">
            <v>53.429558499999999</v>
          </cell>
          <cell r="FU372">
            <v>47.995030300000003</v>
          </cell>
          <cell r="FV372">
            <v>101.4245888</v>
          </cell>
          <cell r="FW372">
            <v>72.947868900000003</v>
          </cell>
          <cell r="FX372">
            <v>55.540806000000003</v>
          </cell>
          <cell r="FY372">
            <v>128.48867490000001</v>
          </cell>
          <cell r="FZ372">
            <v>58.762679300000002</v>
          </cell>
          <cell r="GA372">
            <v>51.382626199999997</v>
          </cell>
          <cell r="GB372">
            <v>110.14530550000001</v>
          </cell>
          <cell r="GC372">
            <v>99.706489000000005</v>
          </cell>
          <cell r="GD372">
            <v>93.446626699999996</v>
          </cell>
          <cell r="GE372">
            <v>193.1531157</v>
          </cell>
          <cell r="GF372">
            <v>5887.9558453999998</v>
          </cell>
          <cell r="GG372">
            <v>4860.4108310000001</v>
          </cell>
          <cell r="GH372">
            <v>10748.366676400001</v>
          </cell>
          <cell r="GI372">
            <v>63.586348700000002</v>
          </cell>
          <cell r="GJ372">
            <v>47.249967400000003</v>
          </cell>
          <cell r="GK372">
            <v>110.8363161</v>
          </cell>
          <cell r="GL372">
            <v>36.844683699999997</v>
          </cell>
          <cell r="GM372">
            <v>25.919205600000002</v>
          </cell>
          <cell r="GN372">
            <v>62.763889300000002</v>
          </cell>
          <cell r="GO372">
            <v>26.741665000000001</v>
          </cell>
          <cell r="GP372">
            <v>21.330761800000001</v>
          </cell>
          <cell r="GQ372">
            <v>48.072426800000002</v>
          </cell>
          <cell r="GR372">
            <v>49.698052799999999</v>
          </cell>
          <cell r="GS372">
            <v>32.832601099999998</v>
          </cell>
          <cell r="GT372">
            <v>82.530653900000004</v>
          </cell>
          <cell r="GU372">
            <v>38.5609909</v>
          </cell>
          <cell r="GV372">
            <v>23.9351685</v>
          </cell>
          <cell r="GW372">
            <v>62.496159400000003</v>
          </cell>
          <cell r="GX372">
            <v>11.137061900000001</v>
          </cell>
          <cell r="GY372">
            <v>8.8974326000000001</v>
          </cell>
          <cell r="GZ372">
            <v>20.034494500000001</v>
          </cell>
          <cell r="HA372">
            <v>34.704954399999998</v>
          </cell>
          <cell r="HB372">
            <v>27.0971175</v>
          </cell>
          <cell r="HC372">
            <v>61.802071900000001</v>
          </cell>
          <cell r="HD372">
            <v>14.635771500000001</v>
          </cell>
          <cell r="HE372">
            <v>11.6051342</v>
          </cell>
          <cell r="HF372">
            <v>26.240905699999999</v>
          </cell>
          <cell r="HG372">
            <v>20.069182900000001</v>
          </cell>
          <cell r="HH372">
            <v>15.491983299999999</v>
          </cell>
          <cell r="HI372">
            <v>35.561166200000002</v>
          </cell>
          <cell r="HJ372">
            <v>17.093237200000001</v>
          </cell>
          <cell r="HK372">
            <v>9.0336418999999992</v>
          </cell>
          <cell r="HL372">
            <v>26.1268791</v>
          </cell>
          <cell r="HM372">
            <v>12.777649800000001</v>
          </cell>
          <cell r="HN372">
            <v>7.0788888999999999</v>
          </cell>
          <cell r="HO372">
            <v>19.856538700000002</v>
          </cell>
          <cell r="HP372">
            <v>4.3155874000000001</v>
          </cell>
          <cell r="HQ372">
            <v>1.954753</v>
          </cell>
          <cell r="HR372">
            <v>6.2703404000000003</v>
          </cell>
          <cell r="HS372">
            <v>16.157789900000001</v>
          </cell>
          <cell r="HT372">
            <v>10.1678082</v>
          </cell>
          <cell r="HU372">
            <v>26.325598100000001</v>
          </cell>
          <cell r="HV372">
            <v>11.066024799999999</v>
          </cell>
          <cell r="HW372">
            <v>6.5428291999999999</v>
          </cell>
          <cell r="HX372">
            <v>17.608854000000001</v>
          </cell>
          <cell r="HY372">
            <v>5.0917650999999999</v>
          </cell>
          <cell r="HZ372">
            <v>3.6249790000000002</v>
          </cell>
          <cell r="IA372">
            <v>8.7167440999999997</v>
          </cell>
          <cell r="IB372">
            <v>4.16296</v>
          </cell>
          <cell r="IC372">
            <v>4.4660716999999996</v>
          </cell>
          <cell r="ID372">
            <v>8.6290317000000005</v>
          </cell>
          <cell r="IE372">
            <v>1.8291658</v>
          </cell>
          <cell r="IF372">
            <v>1.6925981000000001</v>
          </cell>
          <cell r="IG372">
            <v>3.5217638999999998</v>
          </cell>
          <cell r="IH372">
            <v>2.3337941999999998</v>
          </cell>
          <cell r="II372">
            <v>2.7734736</v>
          </cell>
          <cell r="IJ372">
            <v>5.1072677999999998</v>
          </cell>
          <cell r="IK372">
            <v>1.7739779</v>
          </cell>
          <cell r="IL372">
            <v>0.93664409999999998</v>
          </cell>
          <cell r="IM372">
            <v>2.7106219999999999</v>
          </cell>
          <cell r="IN372">
            <v>2.3510331</v>
          </cell>
          <cell r="IO372">
            <v>1.7254756</v>
          </cell>
          <cell r="IP372">
            <v>4.0765086999999998</v>
          </cell>
          <cell r="IQ372">
            <v>189.52835400000001</v>
          </cell>
        </row>
        <row r="373">
          <cell r="B373">
            <v>1594.7538655999999</v>
          </cell>
          <cell r="C373">
            <v>878.71836629999996</v>
          </cell>
          <cell r="D373">
            <v>2473.4722319000002</v>
          </cell>
          <cell r="E373">
            <v>1038.5215685999999</v>
          </cell>
          <cell r="F373">
            <v>622.9930435</v>
          </cell>
          <cell r="G373">
            <v>1661.5146121</v>
          </cell>
          <cell r="H373">
            <v>556.23229700000002</v>
          </cell>
          <cell r="I373">
            <v>255.72532279999999</v>
          </cell>
          <cell r="J373">
            <v>811.95761979999997</v>
          </cell>
          <cell r="K373">
            <v>1214.2003890000001</v>
          </cell>
          <cell r="L373">
            <v>638.97394780000002</v>
          </cell>
          <cell r="M373">
            <v>1853.1743368</v>
          </cell>
          <cell r="N373">
            <v>904.00328909999996</v>
          </cell>
          <cell r="O373">
            <v>497.42365080000002</v>
          </cell>
          <cell r="P373">
            <v>1401.4269399</v>
          </cell>
          <cell r="Q373">
            <v>310.19709990000001</v>
          </cell>
          <cell r="R373">
            <v>141.550297</v>
          </cell>
          <cell r="S373">
            <v>451.74739690000001</v>
          </cell>
          <cell r="T373">
            <v>1017.3229039</v>
          </cell>
          <cell r="U373">
            <v>548.03295560000004</v>
          </cell>
          <cell r="V373">
            <v>1565.3558595</v>
          </cell>
          <cell r="W373">
            <v>461.64747460000001</v>
          </cell>
          <cell r="X373">
            <v>269.66444289999998</v>
          </cell>
          <cell r="Y373">
            <v>731.31191750000005</v>
          </cell>
          <cell r="Z373">
            <v>555.67542930000002</v>
          </cell>
          <cell r="AA373">
            <v>278.3685127</v>
          </cell>
          <cell r="AB373">
            <v>834.04394200000002</v>
          </cell>
          <cell r="AC373">
            <v>354.63568989999999</v>
          </cell>
          <cell r="AD373">
            <v>183.7048546</v>
          </cell>
          <cell r="AE373">
            <v>538.34054449999996</v>
          </cell>
          <cell r="AF373">
            <v>254.974379</v>
          </cell>
          <cell r="AG373">
            <v>135.22777289999999</v>
          </cell>
          <cell r="AH373">
            <v>390.20215189999999</v>
          </cell>
          <cell r="AI373">
            <v>99.661310900000004</v>
          </cell>
          <cell r="AJ373">
            <v>48.477081699999999</v>
          </cell>
          <cell r="AK373">
            <v>148.1383926</v>
          </cell>
          <cell r="AL373">
            <v>552.91340869999999</v>
          </cell>
          <cell r="AM373">
            <v>265.057119</v>
          </cell>
          <cell r="AN373">
            <v>817.97052770000005</v>
          </cell>
          <cell r="AO373">
            <v>406.29108650000001</v>
          </cell>
          <cell r="AP373">
            <v>207.10421049999999</v>
          </cell>
          <cell r="AQ373">
            <v>613.39529700000003</v>
          </cell>
          <cell r="AR373">
            <v>146.62232220000001</v>
          </cell>
          <cell r="AS373">
            <v>57.952908499999999</v>
          </cell>
          <cell r="AT373">
            <v>204.57523069999999</v>
          </cell>
          <cell r="AU373">
            <v>107.0853145</v>
          </cell>
          <cell r="AV373">
            <v>53.7346681</v>
          </cell>
          <cell r="AW373">
            <v>160.8199826</v>
          </cell>
          <cell r="AX373">
            <v>45.708754999999996</v>
          </cell>
          <cell r="AY373">
            <v>26.050940099999998</v>
          </cell>
          <cell r="AZ373">
            <v>71.759695100000002</v>
          </cell>
          <cell r="BA373">
            <v>61.376559499999999</v>
          </cell>
          <cell r="BB373">
            <v>27.683727999999999</v>
          </cell>
          <cell r="BC373">
            <v>89.060287500000001</v>
          </cell>
          <cell r="BD373">
            <v>52.096427900000002</v>
          </cell>
          <cell r="BE373">
            <v>37.926040999999998</v>
          </cell>
          <cell r="BF373">
            <v>90.022468900000007</v>
          </cell>
          <cell r="BG373">
            <v>84.837138899999999</v>
          </cell>
          <cell r="BH373">
            <v>61.3705541</v>
          </cell>
          <cell r="BI373">
            <v>146.20769300000001</v>
          </cell>
          <cell r="BJ373">
            <v>4977.8451384</v>
          </cell>
          <cell r="BK373">
            <v>2667.5185065000001</v>
          </cell>
          <cell r="BL373">
            <v>7645.3636448999996</v>
          </cell>
          <cell r="BM373">
            <v>285.4659815</v>
          </cell>
          <cell r="BN373">
            <v>682.95110720000002</v>
          </cell>
          <cell r="BO373">
            <v>968.41708870000002</v>
          </cell>
          <cell r="BP373">
            <v>187.32348039999999</v>
          </cell>
          <cell r="BQ373">
            <v>406.02064089999999</v>
          </cell>
          <cell r="BR373">
            <v>593.34412129999998</v>
          </cell>
          <cell r="BS373">
            <v>98.142501100000004</v>
          </cell>
          <cell r="BT373">
            <v>276.93046629999998</v>
          </cell>
          <cell r="BU373">
            <v>375.07296739999998</v>
          </cell>
          <cell r="BV373">
            <v>247.48290840000001</v>
          </cell>
          <cell r="BW373">
            <v>565.93507290000002</v>
          </cell>
          <cell r="BX373">
            <v>813.41798129999995</v>
          </cell>
          <cell r="BY373">
            <v>188.39517609999999</v>
          </cell>
          <cell r="BZ373">
            <v>401.36248230000001</v>
          </cell>
          <cell r="CA373">
            <v>589.75765839999997</v>
          </cell>
          <cell r="CB373">
            <v>59.087732299999999</v>
          </cell>
          <cell r="CC373">
            <v>164.57259060000001</v>
          </cell>
          <cell r="CD373">
            <v>223.66032290000001</v>
          </cell>
          <cell r="CE373">
            <v>172.29612030000001</v>
          </cell>
          <cell r="CF373">
            <v>448.72139870000001</v>
          </cell>
          <cell r="CG373">
            <v>621.01751899999999</v>
          </cell>
          <cell r="CH373">
            <v>81.188010300000002</v>
          </cell>
          <cell r="CI373">
            <v>201.6581055</v>
          </cell>
          <cell r="CJ373">
            <v>282.84611580000001</v>
          </cell>
          <cell r="CK373">
            <v>91.108109999999996</v>
          </cell>
          <cell r="CL373">
            <v>247.0632932</v>
          </cell>
          <cell r="CM373">
            <v>338.17140319999999</v>
          </cell>
          <cell r="CN373">
            <v>75.919643399999998</v>
          </cell>
          <cell r="CO373">
            <v>171.6374184</v>
          </cell>
          <cell r="CP373">
            <v>247.55706180000001</v>
          </cell>
          <cell r="CQ373">
            <v>57.978507399999998</v>
          </cell>
          <cell r="CR373">
            <v>128.3676476</v>
          </cell>
          <cell r="CS373">
            <v>186.34615500000001</v>
          </cell>
          <cell r="CT373">
            <v>17.941136</v>
          </cell>
          <cell r="CU373">
            <v>43.269770800000003</v>
          </cell>
          <cell r="CV373">
            <v>61.210906799999997</v>
          </cell>
          <cell r="CW373">
            <v>84.655037399999998</v>
          </cell>
          <cell r="CX373">
            <v>239.06945150000001</v>
          </cell>
          <cell r="CY373">
            <v>323.72448889999998</v>
          </cell>
          <cell r="CZ373">
            <v>67.635060600000003</v>
          </cell>
          <cell r="DA373">
            <v>177.79263950000001</v>
          </cell>
          <cell r="DB373">
            <v>245.42770010000001</v>
          </cell>
          <cell r="DC373">
            <v>17.019976799999998</v>
          </cell>
          <cell r="DD373">
            <v>61.276812</v>
          </cell>
          <cell r="DE373">
            <v>78.296788800000002</v>
          </cell>
          <cell r="DF373">
            <v>22.090394400000001</v>
          </cell>
          <cell r="DG373">
            <v>54.642591199999998</v>
          </cell>
          <cell r="DH373">
            <v>76.732985600000006</v>
          </cell>
          <cell r="DI373">
            <v>9.4400233999999994</v>
          </cell>
          <cell r="DJ373">
            <v>23.476871899999999</v>
          </cell>
          <cell r="DK373">
            <v>32.9168953</v>
          </cell>
          <cell r="DL373">
            <v>12.650371</v>
          </cell>
          <cell r="DM373">
            <v>31.165719299999999</v>
          </cell>
          <cell r="DN373">
            <v>43.816090299999999</v>
          </cell>
          <cell r="DO373">
            <v>9.3246064000000004</v>
          </cell>
          <cell r="DP373">
            <v>15.1497095</v>
          </cell>
          <cell r="DQ373">
            <v>24.474315900000001</v>
          </cell>
          <cell r="DR373">
            <v>16.3153094</v>
          </cell>
          <cell r="DS373">
            <v>34.293924799999999</v>
          </cell>
          <cell r="DT373">
            <v>50.609234200000003</v>
          </cell>
          <cell r="DU373">
            <v>913.5500012</v>
          </cell>
          <cell r="DV373">
            <v>2212.4006742000001</v>
          </cell>
          <cell r="DW373">
            <v>3125.9506753999999</v>
          </cell>
          <cell r="DX373">
            <v>1880.2198470999999</v>
          </cell>
          <cell r="DY373">
            <v>1561.6694735000001</v>
          </cell>
          <cell r="DZ373">
            <v>3441.8893205999998</v>
          </cell>
          <cell r="EA373">
            <v>1225.845049</v>
          </cell>
          <cell r="EB373">
            <v>1029.0136844000001</v>
          </cell>
          <cell r="EC373">
            <v>2254.8587333999999</v>
          </cell>
          <cell r="ED373">
            <v>654.37479810000002</v>
          </cell>
          <cell r="EE373">
            <v>532.65578909999999</v>
          </cell>
          <cell r="EF373">
            <v>1187.0305871999999</v>
          </cell>
          <cell r="EG373">
            <v>1461.6832973999999</v>
          </cell>
          <cell r="EH373">
            <v>1204.9090206999999</v>
          </cell>
          <cell r="EI373">
            <v>2666.5923180999998</v>
          </cell>
          <cell r="EJ373">
            <v>1092.3984651999999</v>
          </cell>
          <cell r="EK373">
            <v>898.78613310000003</v>
          </cell>
          <cell r="EL373">
            <v>1991.1845983000001</v>
          </cell>
          <cell r="EM373">
            <v>369.28483219999998</v>
          </cell>
          <cell r="EN373">
            <v>306.12288760000001</v>
          </cell>
          <cell r="EO373">
            <v>675.4077198</v>
          </cell>
          <cell r="EP373">
            <v>1189.6190242</v>
          </cell>
          <cell r="EQ373">
            <v>996.75435430000005</v>
          </cell>
          <cell r="ER373">
            <v>2186.3733784999999</v>
          </cell>
          <cell r="ES373">
            <v>542.83548489999998</v>
          </cell>
          <cell r="ET373">
            <v>471.32254840000002</v>
          </cell>
          <cell r="EU373">
            <v>1014.1580333000001</v>
          </cell>
          <cell r="EV373">
            <v>646.78353930000003</v>
          </cell>
          <cell r="EW373">
            <v>525.43180589999997</v>
          </cell>
          <cell r="EX373">
            <v>1172.2153452</v>
          </cell>
          <cell r="EY373">
            <v>430.55533329999997</v>
          </cell>
          <cell r="EZ373">
            <v>355.34227299999998</v>
          </cell>
          <cell r="FA373">
            <v>785.89760630000001</v>
          </cell>
          <cell r="FB373">
            <v>312.95288640000001</v>
          </cell>
          <cell r="FC373">
            <v>263.59542049999999</v>
          </cell>
          <cell r="FD373">
            <v>576.54830689999994</v>
          </cell>
          <cell r="FE373">
            <v>117.6024469</v>
          </cell>
          <cell r="FF373">
            <v>91.746852500000003</v>
          </cell>
          <cell r="FG373">
            <v>209.34929940000001</v>
          </cell>
          <cell r="FH373">
            <v>637.56844609999996</v>
          </cell>
          <cell r="FI373">
            <v>504.12657050000001</v>
          </cell>
          <cell r="FJ373">
            <v>1141.6950165999999</v>
          </cell>
          <cell r="FK373">
            <v>473.92614709999998</v>
          </cell>
          <cell r="FL373">
            <v>384.89684999999997</v>
          </cell>
          <cell r="FM373">
            <v>858.82299709999995</v>
          </cell>
          <cell r="FN373">
            <v>163.64229900000001</v>
          </cell>
          <cell r="FO373">
            <v>119.2297205</v>
          </cell>
          <cell r="FP373">
            <v>282.87201950000002</v>
          </cell>
          <cell r="FQ373">
            <v>129.17570889999999</v>
          </cell>
          <cell r="FR373">
            <v>108.37725930000001</v>
          </cell>
          <cell r="FS373">
            <v>237.55296820000001</v>
          </cell>
          <cell r="FT373">
            <v>55.148778399999998</v>
          </cell>
          <cell r="FU373">
            <v>49.527811999999997</v>
          </cell>
          <cell r="FV373">
            <v>104.67659039999999</v>
          </cell>
          <cell r="FW373">
            <v>74.026930500000006</v>
          </cell>
          <cell r="FX373">
            <v>58.849447300000001</v>
          </cell>
          <cell r="FY373">
            <v>132.8763778</v>
          </cell>
          <cell r="FZ373">
            <v>61.421034300000002</v>
          </cell>
          <cell r="GA373">
            <v>53.075750499999998</v>
          </cell>
          <cell r="GB373">
            <v>114.4967848</v>
          </cell>
          <cell r="GC373">
            <v>101.1524483</v>
          </cell>
          <cell r="GD373">
            <v>95.664478900000006</v>
          </cell>
          <cell r="GE373">
            <v>196.81692720000001</v>
          </cell>
          <cell r="GF373">
            <v>5891.3951396000002</v>
          </cell>
          <cell r="GG373">
            <v>4879.9191806999997</v>
          </cell>
          <cell r="GH373">
            <v>10771.3143203</v>
          </cell>
          <cell r="GI373">
            <v>72.823202899999998</v>
          </cell>
          <cell r="GJ373">
            <v>48.326764900000001</v>
          </cell>
          <cell r="GK373">
            <v>121.1499678</v>
          </cell>
          <cell r="GL373">
            <v>40.980416499999997</v>
          </cell>
          <cell r="GM373">
            <v>26.852896999999999</v>
          </cell>
          <cell r="GN373">
            <v>67.833313500000003</v>
          </cell>
          <cell r="GO373">
            <v>31.842786400000001</v>
          </cell>
          <cell r="GP373">
            <v>21.473867899999998</v>
          </cell>
          <cell r="GQ373">
            <v>53.316654300000003</v>
          </cell>
          <cell r="GR373">
            <v>49.229362700000003</v>
          </cell>
          <cell r="GS373">
            <v>38.033140799999998</v>
          </cell>
          <cell r="GT373">
            <v>87.262503499999994</v>
          </cell>
          <cell r="GU373">
            <v>35.863204699999997</v>
          </cell>
          <cell r="GV373">
            <v>26.6060686</v>
          </cell>
          <cell r="GW373">
            <v>62.469273299999998</v>
          </cell>
          <cell r="GX373">
            <v>13.366158</v>
          </cell>
          <cell r="GY373">
            <v>11.4270722</v>
          </cell>
          <cell r="GZ373">
            <v>24.7932302</v>
          </cell>
          <cell r="HA373">
            <v>36.120719100000002</v>
          </cell>
          <cell r="HB373">
            <v>28.320670799999998</v>
          </cell>
          <cell r="HC373">
            <v>64.441389900000004</v>
          </cell>
          <cell r="HD373">
            <v>12.579466800000001</v>
          </cell>
          <cell r="HE373">
            <v>11.1927758</v>
          </cell>
          <cell r="HF373">
            <v>23.772242599999998</v>
          </cell>
          <cell r="HG373">
            <v>23.5412523</v>
          </cell>
          <cell r="HH373">
            <v>17.127894999999999</v>
          </cell>
          <cell r="HI373">
            <v>40.669147299999999</v>
          </cell>
          <cell r="HJ373">
            <v>17.3201441</v>
          </cell>
          <cell r="HK373">
            <v>9.7340240999999992</v>
          </cell>
          <cell r="HL373">
            <v>27.054168199999999</v>
          </cell>
          <cell r="HM373">
            <v>11.740110400000001</v>
          </cell>
          <cell r="HN373">
            <v>6.3051392999999996</v>
          </cell>
          <cell r="HO373">
            <v>18.045249699999999</v>
          </cell>
          <cell r="HP373">
            <v>5.5800337000000004</v>
          </cell>
          <cell r="HQ373">
            <v>3.4288848000000001</v>
          </cell>
          <cell r="HR373">
            <v>9.0089185000000001</v>
          </cell>
          <cell r="HS373">
            <v>17.435682499999999</v>
          </cell>
          <cell r="HT373">
            <v>11.9159297</v>
          </cell>
          <cell r="HU373">
            <v>29.351612200000002</v>
          </cell>
          <cell r="HV373">
            <v>11.172319999999999</v>
          </cell>
          <cell r="HW373">
            <v>8.5217562000000004</v>
          </cell>
          <cell r="HX373">
            <v>19.694076200000001</v>
          </cell>
          <cell r="HY373">
            <v>6.2633625000000004</v>
          </cell>
          <cell r="HZ373">
            <v>3.3941735</v>
          </cell>
          <cell r="IA373">
            <v>9.6575360000000003</v>
          </cell>
          <cell r="IB373">
            <v>2.9039473999999998</v>
          </cell>
          <cell r="IC373">
            <v>2.9304096999999998</v>
          </cell>
          <cell r="ID373">
            <v>5.8343571000000001</v>
          </cell>
          <cell r="IE373">
            <v>1.3015410000000001</v>
          </cell>
          <cell r="IF373">
            <v>1.2404267</v>
          </cell>
          <cell r="IG373">
            <v>2.5419676999999998</v>
          </cell>
          <cell r="IH373">
            <v>1.6024064</v>
          </cell>
          <cell r="II373">
            <v>1.689983</v>
          </cell>
          <cell r="IJ373">
            <v>3.2923893999999998</v>
          </cell>
          <cell r="IK373">
            <v>1.4881864</v>
          </cell>
          <cell r="IL373">
            <v>1.7834534</v>
          </cell>
          <cell r="IM373">
            <v>3.2716398</v>
          </cell>
          <cell r="IN373">
            <v>2.0283275000000001</v>
          </cell>
          <cell r="IO373">
            <v>1.2248943999999999</v>
          </cell>
          <cell r="IP373">
            <v>3.2532219000000002</v>
          </cell>
          <cell r="IQ373">
            <v>199.34957259999999</v>
          </cell>
        </row>
        <row r="374">
          <cell r="B374">
            <v>1585.2148199999999</v>
          </cell>
          <cell r="C374">
            <v>875.52734399999997</v>
          </cell>
          <cell r="D374">
            <v>2460.7421639999998</v>
          </cell>
          <cell r="E374">
            <v>1034.7692476</v>
          </cell>
          <cell r="F374">
            <v>615.24928279999995</v>
          </cell>
          <cell r="G374">
            <v>1650.0185303999999</v>
          </cell>
          <cell r="H374">
            <v>550.44557239999995</v>
          </cell>
          <cell r="I374">
            <v>260.27806120000002</v>
          </cell>
          <cell r="J374">
            <v>810.72363359999997</v>
          </cell>
          <cell r="K374">
            <v>1221.0666163000001</v>
          </cell>
          <cell r="L374">
            <v>639.3791483</v>
          </cell>
          <cell r="M374">
            <v>1860.4457646000001</v>
          </cell>
          <cell r="N374">
            <v>911.87162569999998</v>
          </cell>
          <cell r="O374">
            <v>491.8961079</v>
          </cell>
          <cell r="P374">
            <v>1403.7677335999999</v>
          </cell>
          <cell r="Q374">
            <v>309.19499059999998</v>
          </cell>
          <cell r="R374">
            <v>147.48304039999999</v>
          </cell>
          <cell r="S374">
            <v>456.67803099999998</v>
          </cell>
          <cell r="T374">
            <v>1009.8337192</v>
          </cell>
          <cell r="U374">
            <v>557.2602594</v>
          </cell>
          <cell r="V374">
            <v>1567.0939785999999</v>
          </cell>
          <cell r="W374">
            <v>461.66466739999998</v>
          </cell>
          <cell r="X374">
            <v>278.52673679999998</v>
          </cell>
          <cell r="Y374">
            <v>740.19140419999997</v>
          </cell>
          <cell r="Z374">
            <v>548.16905180000003</v>
          </cell>
          <cell r="AA374">
            <v>278.73352260000001</v>
          </cell>
          <cell r="AB374">
            <v>826.90257440000005</v>
          </cell>
          <cell r="AC374">
            <v>354.61706989999999</v>
          </cell>
          <cell r="AD374">
            <v>188.0808179</v>
          </cell>
          <cell r="AE374">
            <v>542.69788779999999</v>
          </cell>
          <cell r="AF374">
            <v>255.4037265</v>
          </cell>
          <cell r="AG374">
            <v>138.60075330000001</v>
          </cell>
          <cell r="AH374">
            <v>394.00447980000001</v>
          </cell>
          <cell r="AI374">
            <v>99.213343399999999</v>
          </cell>
          <cell r="AJ374">
            <v>49.480064599999999</v>
          </cell>
          <cell r="AK374">
            <v>148.69340800000001</v>
          </cell>
          <cell r="AL374">
            <v>550.00381930000003</v>
          </cell>
          <cell r="AM374">
            <v>272.5111756</v>
          </cell>
          <cell r="AN374">
            <v>822.51499490000003</v>
          </cell>
          <cell r="AO374">
            <v>402.60357909999999</v>
          </cell>
          <cell r="AP374">
            <v>209.86880120000001</v>
          </cell>
          <cell r="AQ374">
            <v>612.47238030000005</v>
          </cell>
          <cell r="AR374">
            <v>147.40024020000001</v>
          </cell>
          <cell r="AS374">
            <v>62.642374400000001</v>
          </cell>
          <cell r="AT374">
            <v>210.04261460000001</v>
          </cell>
          <cell r="AU374">
            <v>109.63006609999999</v>
          </cell>
          <cell r="AV374">
            <v>54.5142922</v>
          </cell>
          <cell r="AW374">
            <v>164.14435829999999</v>
          </cell>
          <cell r="AX374">
            <v>46.188952399999998</v>
          </cell>
          <cell r="AY374">
            <v>26.198815100000001</v>
          </cell>
          <cell r="AZ374">
            <v>72.387767499999995</v>
          </cell>
          <cell r="BA374">
            <v>63.441113700000002</v>
          </cell>
          <cell r="BB374">
            <v>28.315477099999999</v>
          </cell>
          <cell r="BC374">
            <v>91.756590799999998</v>
          </cell>
          <cell r="BD374">
            <v>50.755830699999997</v>
          </cell>
          <cell r="BE374">
            <v>36.058070399999998</v>
          </cell>
          <cell r="BF374">
            <v>86.813901099999995</v>
          </cell>
          <cell r="BG374">
            <v>85.226590200000004</v>
          </cell>
          <cell r="BH374">
            <v>59.544522999999998</v>
          </cell>
          <cell r="BI374">
            <v>144.7711132</v>
          </cell>
          <cell r="BJ374">
            <v>4966.3485317000004</v>
          </cell>
          <cell r="BK374">
            <v>2682.8756308000002</v>
          </cell>
          <cell r="BL374">
            <v>7649.2241624999997</v>
          </cell>
          <cell r="BM374">
            <v>290.13120179999999</v>
          </cell>
          <cell r="BN374">
            <v>665.29559010000003</v>
          </cell>
          <cell r="BO374">
            <v>955.42679190000001</v>
          </cell>
          <cell r="BP374">
            <v>194.07156409999999</v>
          </cell>
          <cell r="BQ374">
            <v>401.93033100000002</v>
          </cell>
          <cell r="BR374">
            <v>596.00189509999996</v>
          </cell>
          <cell r="BS374">
            <v>96.059637699999996</v>
          </cell>
          <cell r="BT374">
            <v>263.3652591</v>
          </cell>
          <cell r="BU374">
            <v>359.4248968</v>
          </cell>
          <cell r="BV374">
            <v>247.0345049</v>
          </cell>
          <cell r="BW374">
            <v>558.20123579999995</v>
          </cell>
          <cell r="BX374">
            <v>805.23574069999995</v>
          </cell>
          <cell r="BY374">
            <v>186.39121499999999</v>
          </cell>
          <cell r="BZ374">
            <v>400.53195119999998</v>
          </cell>
          <cell r="CA374">
            <v>586.92316619999997</v>
          </cell>
          <cell r="CB374">
            <v>60.643289899999999</v>
          </cell>
          <cell r="CC374">
            <v>157.6692846</v>
          </cell>
          <cell r="CD374">
            <v>218.31257450000001</v>
          </cell>
          <cell r="CE374">
            <v>174.35750289999999</v>
          </cell>
          <cell r="CF374">
            <v>454.6198076</v>
          </cell>
          <cell r="CG374">
            <v>628.97731050000004</v>
          </cell>
          <cell r="CH374">
            <v>77.378350400000002</v>
          </cell>
          <cell r="CI374">
            <v>200.4944902</v>
          </cell>
          <cell r="CJ374">
            <v>277.87284060000002</v>
          </cell>
          <cell r="CK374">
            <v>96.979152499999998</v>
          </cell>
          <cell r="CL374">
            <v>254.1253174</v>
          </cell>
          <cell r="CM374">
            <v>351.10446990000003</v>
          </cell>
          <cell r="CN374">
            <v>69.536120299999993</v>
          </cell>
          <cell r="CO374">
            <v>169.84680090000001</v>
          </cell>
          <cell r="CP374">
            <v>239.3829212</v>
          </cell>
          <cell r="CQ374">
            <v>55.498584399999999</v>
          </cell>
          <cell r="CR374">
            <v>127.0238835</v>
          </cell>
          <cell r="CS374">
            <v>182.52246790000001</v>
          </cell>
          <cell r="CT374">
            <v>14.0375359</v>
          </cell>
          <cell r="CU374">
            <v>42.822917400000001</v>
          </cell>
          <cell r="CV374">
            <v>56.860453300000003</v>
          </cell>
          <cell r="CW374">
            <v>85.002696999999998</v>
          </cell>
          <cell r="CX374">
            <v>229.9410254</v>
          </cell>
          <cell r="CY374">
            <v>314.94372240000001</v>
          </cell>
          <cell r="CZ374">
            <v>66.589432599999995</v>
          </cell>
          <cell r="DA374">
            <v>173.5041238</v>
          </cell>
          <cell r="DB374">
            <v>240.09355640000001</v>
          </cell>
          <cell r="DC374">
            <v>18.413264399999999</v>
          </cell>
          <cell r="DD374">
            <v>56.436901599999999</v>
          </cell>
          <cell r="DE374">
            <v>74.850166000000002</v>
          </cell>
          <cell r="DF374">
            <v>20.139497299999999</v>
          </cell>
          <cell r="DG374">
            <v>54.627069499999998</v>
          </cell>
          <cell r="DH374">
            <v>74.766566800000007</v>
          </cell>
          <cell r="DI374">
            <v>8.1620770999999994</v>
          </cell>
          <cell r="DJ374">
            <v>24.471562500000001</v>
          </cell>
          <cell r="DK374">
            <v>32.633639600000002</v>
          </cell>
          <cell r="DL374">
            <v>11.977420199999999</v>
          </cell>
          <cell r="DM374">
            <v>30.155507</v>
          </cell>
          <cell r="DN374">
            <v>42.132927199999997</v>
          </cell>
          <cell r="DO374">
            <v>8.5498989000000005</v>
          </cell>
          <cell r="DP374">
            <v>16.223584800000001</v>
          </cell>
          <cell r="DQ374">
            <v>24.7734837</v>
          </cell>
          <cell r="DR374">
            <v>17.416653499999999</v>
          </cell>
          <cell r="DS374">
            <v>34.6553817</v>
          </cell>
          <cell r="DT374">
            <v>52.072035200000002</v>
          </cell>
          <cell r="DU374">
            <v>912.16807659999995</v>
          </cell>
          <cell r="DV374">
            <v>2183.4104957999998</v>
          </cell>
          <cell r="DW374">
            <v>3095.5785724000002</v>
          </cell>
          <cell r="DX374">
            <v>1875.3460218</v>
          </cell>
          <cell r="DY374">
            <v>1540.8229341000001</v>
          </cell>
          <cell r="DZ374">
            <v>3416.1689559000001</v>
          </cell>
          <cell r="EA374">
            <v>1228.8408116999999</v>
          </cell>
          <cell r="EB374">
            <v>1017.1796138</v>
          </cell>
          <cell r="EC374">
            <v>2246.0204254999999</v>
          </cell>
          <cell r="ED374">
            <v>646.5052101</v>
          </cell>
          <cell r="EE374">
            <v>523.64332030000003</v>
          </cell>
          <cell r="EF374">
            <v>1170.1485304</v>
          </cell>
          <cell r="EG374">
            <v>1468.1011212000001</v>
          </cell>
          <cell r="EH374">
            <v>1197.5803840999999</v>
          </cell>
          <cell r="EI374">
            <v>2665.6815053</v>
          </cell>
          <cell r="EJ374">
            <v>1098.2628407</v>
          </cell>
          <cell r="EK374">
            <v>892.42805910000004</v>
          </cell>
          <cell r="EL374">
            <v>1990.6908997999999</v>
          </cell>
          <cell r="EM374">
            <v>369.8382805</v>
          </cell>
          <cell r="EN374">
            <v>305.15232500000002</v>
          </cell>
          <cell r="EO374">
            <v>674.99060550000002</v>
          </cell>
          <cell r="EP374">
            <v>1184.1912221</v>
          </cell>
          <cell r="EQ374">
            <v>1011.8800670000001</v>
          </cell>
          <cell r="ER374">
            <v>2196.0712890999998</v>
          </cell>
          <cell r="ES374">
            <v>539.04301780000003</v>
          </cell>
          <cell r="ET374">
            <v>479.02122700000001</v>
          </cell>
          <cell r="EU374">
            <v>1018.0642448</v>
          </cell>
          <cell r="EV374">
            <v>645.14820429999997</v>
          </cell>
          <cell r="EW374">
            <v>532.85883999999999</v>
          </cell>
          <cell r="EX374">
            <v>1178.0070443</v>
          </cell>
          <cell r="EY374">
            <v>424.15319019999998</v>
          </cell>
          <cell r="EZ374">
            <v>357.9276188</v>
          </cell>
          <cell r="FA374">
            <v>782.08080900000004</v>
          </cell>
          <cell r="FB374">
            <v>310.90231089999997</v>
          </cell>
          <cell r="FC374">
            <v>265.62463680000002</v>
          </cell>
          <cell r="FD374">
            <v>576.52694770000005</v>
          </cell>
          <cell r="FE374">
            <v>113.25087929999999</v>
          </cell>
          <cell r="FF374">
            <v>92.302982</v>
          </cell>
          <cell r="FG374">
            <v>205.55386129999999</v>
          </cell>
          <cell r="FH374">
            <v>635.00651630000004</v>
          </cell>
          <cell r="FI374">
            <v>502.452201</v>
          </cell>
          <cell r="FJ374">
            <v>1137.4587173</v>
          </cell>
          <cell r="FK374">
            <v>469.1930117</v>
          </cell>
          <cell r="FL374">
            <v>383.37292500000001</v>
          </cell>
          <cell r="FM374">
            <v>852.56593669999995</v>
          </cell>
          <cell r="FN374">
            <v>165.81350459999999</v>
          </cell>
          <cell r="FO374">
            <v>119.07927599999999</v>
          </cell>
          <cell r="FP374">
            <v>284.89278059999998</v>
          </cell>
          <cell r="FQ374">
            <v>129.76956340000001</v>
          </cell>
          <cell r="FR374">
            <v>109.1413617</v>
          </cell>
          <cell r="FS374">
            <v>238.91092509999999</v>
          </cell>
          <cell r="FT374">
            <v>54.351029500000003</v>
          </cell>
          <cell r="FU374">
            <v>50.670377600000002</v>
          </cell>
          <cell r="FV374">
            <v>105.0214071</v>
          </cell>
          <cell r="FW374">
            <v>75.4185339</v>
          </cell>
          <cell r="FX374">
            <v>58.470984100000003</v>
          </cell>
          <cell r="FY374">
            <v>133.88951800000001</v>
          </cell>
          <cell r="FZ374">
            <v>59.305729599999999</v>
          </cell>
          <cell r="GA374">
            <v>52.281655200000003</v>
          </cell>
          <cell r="GB374">
            <v>111.5873848</v>
          </cell>
          <cell r="GC374">
            <v>102.6432437</v>
          </cell>
          <cell r="GD374">
            <v>94.199904700000005</v>
          </cell>
          <cell r="GE374">
            <v>196.84314839999999</v>
          </cell>
          <cell r="GF374">
            <v>5878.5166083000004</v>
          </cell>
          <cell r="GG374">
            <v>4866.2861266</v>
          </cell>
          <cell r="GH374">
            <v>10744.8027349</v>
          </cell>
          <cell r="GI374">
            <v>73.452944299999999</v>
          </cell>
          <cell r="GJ374">
            <v>48.449376399999998</v>
          </cell>
          <cell r="GK374">
            <v>121.9023207</v>
          </cell>
          <cell r="GL374">
            <v>43.295770599999997</v>
          </cell>
          <cell r="GM374">
            <v>25.468106500000001</v>
          </cell>
          <cell r="GN374">
            <v>68.763877100000002</v>
          </cell>
          <cell r="GO374">
            <v>30.157173700000001</v>
          </cell>
          <cell r="GP374">
            <v>22.981269900000001</v>
          </cell>
          <cell r="GQ374">
            <v>53.138443600000002</v>
          </cell>
          <cell r="GR374">
            <v>43.278709200000002</v>
          </cell>
          <cell r="GS374">
            <v>27.110180199999999</v>
          </cell>
          <cell r="GT374">
            <v>70.388889399999996</v>
          </cell>
          <cell r="GU374">
            <v>32.169621599999999</v>
          </cell>
          <cell r="GV374">
            <v>19.078156199999999</v>
          </cell>
          <cell r="GW374">
            <v>51.247777800000001</v>
          </cell>
          <cell r="GX374">
            <v>11.109087600000001</v>
          </cell>
          <cell r="GY374">
            <v>8.0320239999999998</v>
          </cell>
          <cell r="GZ374">
            <v>19.141111599999999</v>
          </cell>
          <cell r="HA374">
            <v>32.847883899999999</v>
          </cell>
          <cell r="HB374">
            <v>26.559340899999999</v>
          </cell>
          <cell r="HC374">
            <v>59.407224800000002</v>
          </cell>
          <cell r="HD374">
            <v>11.942409100000001</v>
          </cell>
          <cell r="HE374">
            <v>9.9061105999999999</v>
          </cell>
          <cell r="HF374">
            <v>21.848519700000001</v>
          </cell>
          <cell r="HG374">
            <v>20.9054748</v>
          </cell>
          <cell r="HH374">
            <v>16.653230300000001</v>
          </cell>
          <cell r="HI374">
            <v>37.558705099999997</v>
          </cell>
          <cell r="HJ374">
            <v>16.947660899999999</v>
          </cell>
          <cell r="HK374">
            <v>10.9806618</v>
          </cell>
          <cell r="HL374">
            <v>27.928322699999999</v>
          </cell>
          <cell r="HM374">
            <v>10.341199599999999</v>
          </cell>
          <cell r="HN374">
            <v>7.4509274000000003</v>
          </cell>
          <cell r="HO374">
            <v>17.792127000000001</v>
          </cell>
          <cell r="HP374">
            <v>6.6064613000000003</v>
          </cell>
          <cell r="HQ374">
            <v>3.5297344000000002</v>
          </cell>
          <cell r="HR374">
            <v>10.1361957</v>
          </cell>
          <cell r="HS374">
            <v>17.517173100000001</v>
          </cell>
          <cell r="HT374">
            <v>9.7713140999999997</v>
          </cell>
          <cell r="HU374">
            <v>27.288487199999999</v>
          </cell>
          <cell r="HV374">
            <v>12.3147167</v>
          </cell>
          <cell r="HW374">
            <v>6.5924269000000004</v>
          </cell>
          <cell r="HX374">
            <v>18.907143600000001</v>
          </cell>
          <cell r="HY374">
            <v>5.2024564</v>
          </cell>
          <cell r="HZ374">
            <v>3.1788872000000001</v>
          </cell>
          <cell r="IA374">
            <v>8.3813435999999992</v>
          </cell>
          <cell r="IB374">
            <v>3.8837399000000001</v>
          </cell>
          <cell r="IC374">
            <v>2.9227204000000002</v>
          </cell>
          <cell r="ID374">
            <v>6.8064603000000004</v>
          </cell>
          <cell r="IE374">
            <v>1.1177352</v>
          </cell>
          <cell r="IF374">
            <v>1.0623431000000001</v>
          </cell>
          <cell r="IG374">
            <v>2.1800782999999999</v>
          </cell>
          <cell r="IH374">
            <v>2.7660046999999999</v>
          </cell>
          <cell r="II374">
            <v>1.8603772999999999</v>
          </cell>
          <cell r="IJ374">
            <v>4.6263820000000004</v>
          </cell>
          <cell r="IK374">
            <v>1.7017930999999999</v>
          </cell>
          <cell r="IL374">
            <v>1.1504913000000001</v>
          </cell>
          <cell r="IM374">
            <v>2.8522843999999998</v>
          </cell>
          <cell r="IN374">
            <v>2.1826690000000002</v>
          </cell>
          <cell r="IO374">
            <v>0.84947499999999998</v>
          </cell>
          <cell r="IP374">
            <v>3.0321440000000002</v>
          </cell>
          <cell r="IQ374">
            <v>191.81257339999999</v>
          </cell>
        </row>
        <row r="375">
          <cell r="B375">
            <v>1591.0255241</v>
          </cell>
          <cell r="C375">
            <v>869.71254350000004</v>
          </cell>
          <cell r="D375">
            <v>2460.7380675999998</v>
          </cell>
          <cell r="E375">
            <v>1038.245662</v>
          </cell>
          <cell r="F375">
            <v>612.92156720000003</v>
          </cell>
          <cell r="G375">
            <v>1651.1672292000001</v>
          </cell>
          <cell r="H375">
            <v>552.77986209999995</v>
          </cell>
          <cell r="I375">
            <v>256.79097630000001</v>
          </cell>
          <cell r="J375">
            <v>809.57083839999996</v>
          </cell>
          <cell r="K375">
            <v>1214.910153</v>
          </cell>
          <cell r="L375">
            <v>623.36911769999995</v>
          </cell>
          <cell r="M375">
            <v>1838.2792707000001</v>
          </cell>
          <cell r="N375">
            <v>901.71663460000002</v>
          </cell>
          <cell r="O375">
            <v>483.86763300000001</v>
          </cell>
          <cell r="P375">
            <v>1385.5842676</v>
          </cell>
          <cell r="Q375">
            <v>313.19351840000002</v>
          </cell>
          <cell r="R375">
            <v>139.50148469999999</v>
          </cell>
          <cell r="S375">
            <v>452.69500310000001</v>
          </cell>
          <cell r="T375">
            <v>1024.8284226000001</v>
          </cell>
          <cell r="U375">
            <v>562.02337509999995</v>
          </cell>
          <cell r="V375">
            <v>1586.8517976999999</v>
          </cell>
          <cell r="W375">
            <v>469.02054340000001</v>
          </cell>
          <cell r="X375">
            <v>286.1575168</v>
          </cell>
          <cell r="Y375">
            <v>755.1780602</v>
          </cell>
          <cell r="Z375">
            <v>555.8078792</v>
          </cell>
          <cell r="AA375">
            <v>275.86585830000001</v>
          </cell>
          <cell r="AB375">
            <v>831.67373750000002</v>
          </cell>
          <cell r="AC375">
            <v>359.50618969999999</v>
          </cell>
          <cell r="AD375">
            <v>185.17888429999999</v>
          </cell>
          <cell r="AE375">
            <v>544.68507399999999</v>
          </cell>
          <cell r="AF375">
            <v>257.38751780000001</v>
          </cell>
          <cell r="AG375">
            <v>135.31153380000001</v>
          </cell>
          <cell r="AH375">
            <v>392.69905160000002</v>
          </cell>
          <cell r="AI375">
            <v>102.1186719</v>
          </cell>
          <cell r="AJ375">
            <v>49.867350500000001</v>
          </cell>
          <cell r="AK375">
            <v>151.9860224</v>
          </cell>
          <cell r="AL375">
            <v>561.40676129999997</v>
          </cell>
          <cell r="AM375">
            <v>275.03678769999999</v>
          </cell>
          <cell r="AN375">
            <v>836.44354899999996</v>
          </cell>
          <cell r="AO375">
            <v>412.39466579999998</v>
          </cell>
          <cell r="AP375">
            <v>214.76235080000001</v>
          </cell>
          <cell r="AQ375">
            <v>627.15701660000002</v>
          </cell>
          <cell r="AR375">
            <v>149.01209549999999</v>
          </cell>
          <cell r="AS375">
            <v>60.274436899999998</v>
          </cell>
          <cell r="AT375">
            <v>209.2865324</v>
          </cell>
          <cell r="AU375">
            <v>106.7834819</v>
          </cell>
          <cell r="AV375">
            <v>53.135177200000001</v>
          </cell>
          <cell r="AW375">
            <v>159.91865910000001</v>
          </cell>
          <cell r="AX375">
            <v>44.506766200000001</v>
          </cell>
          <cell r="AY375">
            <v>26.327586100000001</v>
          </cell>
          <cell r="AZ375">
            <v>70.834352300000006</v>
          </cell>
          <cell r="BA375">
            <v>62.276715699999997</v>
          </cell>
          <cell r="BB375">
            <v>26.8075911</v>
          </cell>
          <cell r="BC375">
            <v>89.084306799999993</v>
          </cell>
          <cell r="BD375">
            <v>51.632776499999999</v>
          </cell>
          <cell r="BE375">
            <v>36.686080199999999</v>
          </cell>
          <cell r="BF375">
            <v>88.318856699999998</v>
          </cell>
          <cell r="BG375">
            <v>85.392706899999993</v>
          </cell>
          <cell r="BH375">
            <v>61.7843564</v>
          </cell>
          <cell r="BI375">
            <v>147.17706329999999</v>
          </cell>
          <cell r="BJ375">
            <v>4995.4860159999998</v>
          </cell>
          <cell r="BK375">
            <v>2666.9263221000001</v>
          </cell>
          <cell r="BL375">
            <v>7662.4123380999999</v>
          </cell>
          <cell r="BM375">
            <v>296.3431933</v>
          </cell>
          <cell r="BN375">
            <v>680.75626069999998</v>
          </cell>
          <cell r="BO375">
            <v>977.09945400000004</v>
          </cell>
          <cell r="BP375">
            <v>192.29899589999999</v>
          </cell>
          <cell r="BQ375">
            <v>417.32965080000002</v>
          </cell>
          <cell r="BR375">
            <v>609.62864669999999</v>
          </cell>
          <cell r="BS375">
            <v>104.0441974</v>
          </cell>
          <cell r="BT375">
            <v>263.42660990000002</v>
          </cell>
          <cell r="BU375">
            <v>367.47080729999999</v>
          </cell>
          <cell r="BV375">
            <v>247.58372449999999</v>
          </cell>
          <cell r="BW375">
            <v>582.79020089999995</v>
          </cell>
          <cell r="BX375">
            <v>830.37392539999996</v>
          </cell>
          <cell r="BY375">
            <v>194.03978430000001</v>
          </cell>
          <cell r="BZ375">
            <v>414.47230450000001</v>
          </cell>
          <cell r="CA375">
            <v>608.51208880000001</v>
          </cell>
          <cell r="CB375">
            <v>53.543940200000002</v>
          </cell>
          <cell r="CC375">
            <v>168.3178964</v>
          </cell>
          <cell r="CD375">
            <v>221.8618366</v>
          </cell>
          <cell r="CE375">
            <v>173.2431125</v>
          </cell>
          <cell r="CF375">
            <v>445.67074439999999</v>
          </cell>
          <cell r="CG375">
            <v>618.91385690000004</v>
          </cell>
          <cell r="CH375">
            <v>78.995925600000007</v>
          </cell>
          <cell r="CI375">
            <v>190.5428928</v>
          </cell>
          <cell r="CJ375">
            <v>269.53881840000003</v>
          </cell>
          <cell r="CK375">
            <v>94.247186900000003</v>
          </cell>
          <cell r="CL375">
            <v>255.12785160000001</v>
          </cell>
          <cell r="CM375">
            <v>349.37503850000002</v>
          </cell>
          <cell r="CN375">
            <v>71.121591800000004</v>
          </cell>
          <cell r="CO375">
            <v>171.7821036</v>
          </cell>
          <cell r="CP375">
            <v>242.9036954</v>
          </cell>
          <cell r="CQ375">
            <v>55.180292299999998</v>
          </cell>
          <cell r="CR375">
            <v>127.9186648</v>
          </cell>
          <cell r="CS375">
            <v>183.09895710000001</v>
          </cell>
          <cell r="CT375">
            <v>15.9412995</v>
          </cell>
          <cell r="CU375">
            <v>43.863438799999997</v>
          </cell>
          <cell r="CV375">
            <v>59.804738299999997</v>
          </cell>
          <cell r="CW375">
            <v>78.910550700000002</v>
          </cell>
          <cell r="CX375">
            <v>226.85963169999999</v>
          </cell>
          <cell r="CY375">
            <v>305.77018240000001</v>
          </cell>
          <cell r="CZ375">
            <v>61.590172699999997</v>
          </cell>
          <cell r="DA375">
            <v>173.6811629</v>
          </cell>
          <cell r="DB375">
            <v>235.27133559999999</v>
          </cell>
          <cell r="DC375">
            <v>17.320378000000002</v>
          </cell>
          <cell r="DD375">
            <v>53.178468799999997</v>
          </cell>
          <cell r="DE375">
            <v>70.498846799999995</v>
          </cell>
          <cell r="DF375">
            <v>22.334199099999999</v>
          </cell>
          <cell r="DG375">
            <v>54.958322899999999</v>
          </cell>
          <cell r="DH375">
            <v>77.292522000000005</v>
          </cell>
          <cell r="DI375">
            <v>9.1297797000000003</v>
          </cell>
          <cell r="DJ375">
            <v>24.161372100000001</v>
          </cell>
          <cell r="DK375">
            <v>33.291151800000002</v>
          </cell>
          <cell r="DL375">
            <v>13.204419400000001</v>
          </cell>
          <cell r="DM375">
            <v>30.796950800000001</v>
          </cell>
          <cell r="DN375">
            <v>44.001370199999997</v>
          </cell>
          <cell r="DO375">
            <v>9.7162264</v>
          </cell>
          <cell r="DP375">
            <v>17.483437500000001</v>
          </cell>
          <cell r="DQ375">
            <v>27.199663900000001</v>
          </cell>
          <cell r="DR375">
            <v>16.847508099999999</v>
          </cell>
          <cell r="DS375">
            <v>32.698520799999997</v>
          </cell>
          <cell r="DT375">
            <v>49.546028900000003</v>
          </cell>
          <cell r="DU375">
            <v>916.10010639999996</v>
          </cell>
          <cell r="DV375">
            <v>2212.9992225000001</v>
          </cell>
          <cell r="DW375">
            <v>3129.0993288999998</v>
          </cell>
          <cell r="DX375">
            <v>1887.3687173999999</v>
          </cell>
          <cell r="DY375">
            <v>1550.4688042</v>
          </cell>
          <cell r="DZ375">
            <v>3437.8375215999999</v>
          </cell>
          <cell r="EA375">
            <v>1230.5446578999999</v>
          </cell>
          <cell r="EB375">
            <v>1030.2512180000001</v>
          </cell>
          <cell r="EC375">
            <v>2260.7958758999998</v>
          </cell>
          <cell r="ED375">
            <v>656.82405949999998</v>
          </cell>
          <cell r="EE375">
            <v>520.21758620000003</v>
          </cell>
          <cell r="EF375">
            <v>1177.0416456999999</v>
          </cell>
          <cell r="EG375">
            <v>1462.4938775000001</v>
          </cell>
          <cell r="EH375">
            <v>1206.1593186</v>
          </cell>
          <cell r="EI375">
            <v>2668.6531961000001</v>
          </cell>
          <cell r="EJ375">
            <v>1095.7564189</v>
          </cell>
          <cell r="EK375">
            <v>898.33993750000002</v>
          </cell>
          <cell r="EL375">
            <v>1994.0963564000001</v>
          </cell>
          <cell r="EM375">
            <v>366.73745860000002</v>
          </cell>
          <cell r="EN375">
            <v>307.81938109999999</v>
          </cell>
          <cell r="EO375">
            <v>674.55683969999995</v>
          </cell>
          <cell r="EP375">
            <v>1198.0715350999999</v>
          </cell>
          <cell r="EQ375">
            <v>1007.6941195000001</v>
          </cell>
          <cell r="ER375">
            <v>2205.7656545999998</v>
          </cell>
          <cell r="ES375">
            <v>548.01646900000003</v>
          </cell>
          <cell r="ET375">
            <v>476.7004096</v>
          </cell>
          <cell r="EU375">
            <v>1024.7168786</v>
          </cell>
          <cell r="EV375">
            <v>650.05506609999998</v>
          </cell>
          <cell r="EW375">
            <v>530.9937099</v>
          </cell>
          <cell r="EX375">
            <v>1181.0487760000001</v>
          </cell>
          <cell r="EY375">
            <v>430.62778150000003</v>
          </cell>
          <cell r="EZ375">
            <v>356.96098790000002</v>
          </cell>
          <cell r="FA375">
            <v>787.58876940000005</v>
          </cell>
          <cell r="FB375">
            <v>312.56781009999997</v>
          </cell>
          <cell r="FC375">
            <v>263.23019859999999</v>
          </cell>
          <cell r="FD375">
            <v>575.79800869999997</v>
          </cell>
          <cell r="FE375">
            <v>118.05997139999999</v>
          </cell>
          <cell r="FF375">
            <v>93.730789299999998</v>
          </cell>
          <cell r="FG375">
            <v>211.79076069999999</v>
          </cell>
          <cell r="FH375">
            <v>640.31731200000002</v>
          </cell>
          <cell r="FI375">
            <v>501.89641940000001</v>
          </cell>
          <cell r="FJ375">
            <v>1142.2137313999999</v>
          </cell>
          <cell r="FK375">
            <v>473.98483850000002</v>
          </cell>
          <cell r="FL375">
            <v>388.44351369999998</v>
          </cell>
          <cell r="FM375">
            <v>862.42835219999995</v>
          </cell>
          <cell r="FN375">
            <v>166.33247349999999</v>
          </cell>
          <cell r="FO375">
            <v>113.4529057</v>
          </cell>
          <cell r="FP375">
            <v>279.78537920000002</v>
          </cell>
          <cell r="FQ375">
            <v>129.117681</v>
          </cell>
          <cell r="FR375">
            <v>108.0935001</v>
          </cell>
          <cell r="FS375">
            <v>237.2111811</v>
          </cell>
          <cell r="FT375">
            <v>53.636545900000002</v>
          </cell>
          <cell r="FU375">
            <v>50.488958199999999</v>
          </cell>
          <cell r="FV375">
            <v>104.1255041</v>
          </cell>
          <cell r="FW375">
            <v>75.481135100000003</v>
          </cell>
          <cell r="FX375">
            <v>57.604541900000001</v>
          </cell>
          <cell r="FY375">
            <v>133.085677</v>
          </cell>
          <cell r="FZ375">
            <v>61.349002900000002</v>
          </cell>
          <cell r="GA375">
            <v>54.1695177</v>
          </cell>
          <cell r="GB375">
            <v>115.5185206</v>
          </cell>
          <cell r="GC375">
            <v>102.24021500000001</v>
          </cell>
          <cell r="GD375">
            <v>94.482877200000004</v>
          </cell>
          <cell r="GE375">
            <v>196.7230922</v>
          </cell>
          <cell r="GF375">
            <v>5911.5861224</v>
          </cell>
          <cell r="GG375">
            <v>4879.9255445999997</v>
          </cell>
          <cell r="GH375">
            <v>10791.511667000001</v>
          </cell>
          <cell r="GI375">
            <v>68.332459400000005</v>
          </cell>
          <cell r="GJ375">
            <v>46.0500525</v>
          </cell>
          <cell r="GK375">
            <v>114.3825119</v>
          </cell>
          <cell r="GL375">
            <v>39.6743253</v>
          </cell>
          <cell r="GM375">
            <v>25.194077199999999</v>
          </cell>
          <cell r="GN375">
            <v>64.868402500000002</v>
          </cell>
          <cell r="GO375">
            <v>28.658134100000002</v>
          </cell>
          <cell r="GP375">
            <v>20.855975300000001</v>
          </cell>
          <cell r="GQ375">
            <v>49.514109400000002</v>
          </cell>
          <cell r="GR375">
            <v>47.8767414</v>
          </cell>
          <cell r="GS375">
            <v>29.097000399999999</v>
          </cell>
          <cell r="GT375">
            <v>76.973741799999999</v>
          </cell>
          <cell r="GU375">
            <v>34.129032600000002</v>
          </cell>
          <cell r="GV375">
            <v>22.9773684</v>
          </cell>
          <cell r="GW375">
            <v>57.106400999999998</v>
          </cell>
          <cell r="GX375">
            <v>13.7477088</v>
          </cell>
          <cell r="GY375">
            <v>6.1196320000000002</v>
          </cell>
          <cell r="GZ375">
            <v>19.867340800000001</v>
          </cell>
          <cell r="HA375">
            <v>31.453666200000001</v>
          </cell>
          <cell r="HB375">
            <v>26.0289091</v>
          </cell>
          <cell r="HC375">
            <v>57.482575300000001</v>
          </cell>
          <cell r="HD375">
            <v>11.7733492</v>
          </cell>
          <cell r="HE375">
            <v>9.4802890000000009</v>
          </cell>
          <cell r="HF375">
            <v>21.253638200000001</v>
          </cell>
          <cell r="HG375">
            <v>19.680316999999999</v>
          </cell>
          <cell r="HH375">
            <v>16.548620100000001</v>
          </cell>
          <cell r="HI375">
            <v>36.228937100000003</v>
          </cell>
          <cell r="HJ375">
            <v>15.107588700000001</v>
          </cell>
          <cell r="HK375">
            <v>12.0305237</v>
          </cell>
          <cell r="HL375">
            <v>27.138112400000001</v>
          </cell>
          <cell r="HM375">
            <v>9.5847154000000003</v>
          </cell>
          <cell r="HN375">
            <v>8.5408816000000005</v>
          </cell>
          <cell r="HO375">
            <v>18.125596999999999</v>
          </cell>
          <cell r="HP375">
            <v>5.5228732999999997</v>
          </cell>
          <cell r="HQ375">
            <v>3.4896421000000002</v>
          </cell>
          <cell r="HR375">
            <v>9.0125153999999998</v>
          </cell>
          <cell r="HS375">
            <v>14.8330816</v>
          </cell>
          <cell r="HT375">
            <v>11.981718799999999</v>
          </cell>
          <cell r="HU375">
            <v>26.814800399999999</v>
          </cell>
          <cell r="HV375">
            <v>10.3944709</v>
          </cell>
          <cell r="HW375">
            <v>7.1174789000000001</v>
          </cell>
          <cell r="HX375">
            <v>17.5119498</v>
          </cell>
          <cell r="HY375">
            <v>4.4386106999999999</v>
          </cell>
          <cell r="HZ375">
            <v>4.8642399000000003</v>
          </cell>
          <cell r="IA375">
            <v>9.3028505999999993</v>
          </cell>
          <cell r="IB375">
            <v>3.6479344999999999</v>
          </cell>
          <cell r="IC375">
            <v>3.2207778999999999</v>
          </cell>
          <cell r="ID375">
            <v>6.8687123999999997</v>
          </cell>
          <cell r="IE375">
            <v>1.4751082</v>
          </cell>
          <cell r="IF375">
            <v>1.5778970000000001</v>
          </cell>
          <cell r="IG375">
            <v>3.0530051999999999</v>
          </cell>
          <cell r="IH375">
            <v>2.1728263000000001</v>
          </cell>
          <cell r="II375">
            <v>1.6428809</v>
          </cell>
          <cell r="IJ375">
            <v>3.8157071999999999</v>
          </cell>
          <cell r="IK375">
            <v>1.8538539999999999</v>
          </cell>
          <cell r="IL375">
            <v>1.2095825</v>
          </cell>
          <cell r="IM375">
            <v>3.0634364999999999</v>
          </cell>
          <cell r="IN375">
            <v>2.1521306</v>
          </cell>
          <cell r="IO375">
            <v>0.77979980000000004</v>
          </cell>
          <cell r="IP375">
            <v>2.9319304000000002</v>
          </cell>
          <cell r="IQ375">
            <v>185.2574564</v>
          </cell>
        </row>
        <row r="376">
          <cell r="B376">
            <v>1598.5900612</v>
          </cell>
          <cell r="C376">
            <v>881.52623919999996</v>
          </cell>
          <cell r="D376">
            <v>2480.1163004</v>
          </cell>
          <cell r="E376">
            <v>1048.9929285999999</v>
          </cell>
          <cell r="F376">
            <v>617.21591560000002</v>
          </cell>
          <cell r="G376">
            <v>1666.2088441999999</v>
          </cell>
          <cell r="H376">
            <v>549.59713260000001</v>
          </cell>
          <cell r="I376">
            <v>264.3103236</v>
          </cell>
          <cell r="J376">
            <v>813.90745619999996</v>
          </cell>
          <cell r="K376">
            <v>1228.2125272999999</v>
          </cell>
          <cell r="L376">
            <v>644.49945300000002</v>
          </cell>
          <cell r="M376">
            <v>1872.7119803000001</v>
          </cell>
          <cell r="N376">
            <v>921.35370350000005</v>
          </cell>
          <cell r="O376">
            <v>507.68529059999997</v>
          </cell>
          <cell r="P376">
            <v>1429.0389941000001</v>
          </cell>
          <cell r="Q376">
            <v>306.85882379999998</v>
          </cell>
          <cell r="R376">
            <v>136.81416239999999</v>
          </cell>
          <cell r="S376">
            <v>443.67298620000003</v>
          </cell>
          <cell r="T376">
            <v>1045.0235166</v>
          </cell>
          <cell r="U376">
            <v>596.31144570000004</v>
          </cell>
          <cell r="V376">
            <v>1641.3349622999999</v>
          </cell>
          <cell r="W376">
            <v>466.99909489999999</v>
          </cell>
          <cell r="X376">
            <v>285.75324319999999</v>
          </cell>
          <cell r="Y376">
            <v>752.75233809999997</v>
          </cell>
          <cell r="Z376">
            <v>578.02442169999995</v>
          </cell>
          <cell r="AA376">
            <v>310.55820249999999</v>
          </cell>
          <cell r="AB376">
            <v>888.58262420000005</v>
          </cell>
          <cell r="AC376">
            <v>365.41394709999997</v>
          </cell>
          <cell r="AD376">
            <v>183.6751208</v>
          </cell>
          <cell r="AE376">
            <v>549.08906790000003</v>
          </cell>
          <cell r="AF376">
            <v>262.00364680000001</v>
          </cell>
          <cell r="AG376">
            <v>136.21921449999999</v>
          </cell>
          <cell r="AH376">
            <v>398.22286129999998</v>
          </cell>
          <cell r="AI376">
            <v>103.4103003</v>
          </cell>
          <cell r="AJ376">
            <v>47.455906300000002</v>
          </cell>
          <cell r="AK376">
            <v>150.8662066</v>
          </cell>
          <cell r="AL376">
            <v>576.22508540000001</v>
          </cell>
          <cell r="AM376">
            <v>277.75597069999998</v>
          </cell>
          <cell r="AN376">
            <v>853.98105610000005</v>
          </cell>
          <cell r="AO376">
            <v>429.40068289999999</v>
          </cell>
          <cell r="AP376">
            <v>217.02420649999999</v>
          </cell>
          <cell r="AQ376">
            <v>646.42488939999998</v>
          </cell>
          <cell r="AR376">
            <v>146.82440249999999</v>
          </cell>
          <cell r="AS376">
            <v>60.731764200000001</v>
          </cell>
          <cell r="AT376">
            <v>207.55616670000001</v>
          </cell>
          <cell r="AU376">
            <v>110.59196540000001</v>
          </cell>
          <cell r="AV376">
            <v>54.354154100000002</v>
          </cell>
          <cell r="AW376">
            <v>164.94611950000001</v>
          </cell>
          <cell r="AX376">
            <v>46.257981800000003</v>
          </cell>
          <cell r="AY376">
            <v>25.366168900000002</v>
          </cell>
          <cell r="AZ376">
            <v>71.624150700000001</v>
          </cell>
          <cell r="BA376">
            <v>64.333983599999996</v>
          </cell>
          <cell r="BB376">
            <v>28.987985200000001</v>
          </cell>
          <cell r="BC376">
            <v>93.321968799999993</v>
          </cell>
          <cell r="BD376">
            <v>51.463838099999997</v>
          </cell>
          <cell r="BE376">
            <v>34.805821399999999</v>
          </cell>
          <cell r="BF376">
            <v>86.269659500000003</v>
          </cell>
          <cell r="BG376">
            <v>85.679349900000005</v>
          </cell>
          <cell r="BH376">
            <v>63.019784600000001</v>
          </cell>
          <cell r="BI376">
            <v>148.69913450000001</v>
          </cell>
          <cell r="BJ376">
            <v>5061.2002910000001</v>
          </cell>
          <cell r="BK376">
            <v>2735.9479894999999</v>
          </cell>
          <cell r="BL376">
            <v>7797.1482804999996</v>
          </cell>
          <cell r="BM376">
            <v>272.00130380000002</v>
          </cell>
          <cell r="BN376">
            <v>661.64927809999995</v>
          </cell>
          <cell r="BO376">
            <v>933.65058190000002</v>
          </cell>
          <cell r="BP376">
            <v>174.03539559999999</v>
          </cell>
          <cell r="BQ376">
            <v>397.36147319999998</v>
          </cell>
          <cell r="BR376">
            <v>571.39686879999999</v>
          </cell>
          <cell r="BS376">
            <v>97.965908200000001</v>
          </cell>
          <cell r="BT376">
            <v>264.28780490000003</v>
          </cell>
          <cell r="BU376">
            <v>362.25371310000003</v>
          </cell>
          <cell r="BV376">
            <v>235.06101090000001</v>
          </cell>
          <cell r="BW376">
            <v>558.60863119999999</v>
          </cell>
          <cell r="BX376">
            <v>793.66964210000003</v>
          </cell>
          <cell r="BY376">
            <v>181.30453940000001</v>
          </cell>
          <cell r="BZ376">
            <v>391.88658149999998</v>
          </cell>
          <cell r="CA376">
            <v>573.19112089999999</v>
          </cell>
          <cell r="CB376">
            <v>53.756471500000004</v>
          </cell>
          <cell r="CC376">
            <v>166.72204970000001</v>
          </cell>
          <cell r="CD376">
            <v>220.47852119999999</v>
          </cell>
          <cell r="CE376">
            <v>157.64941709999999</v>
          </cell>
          <cell r="CF376">
            <v>425.42765429999997</v>
          </cell>
          <cell r="CG376">
            <v>583.07707140000002</v>
          </cell>
          <cell r="CH376">
            <v>73.954511100000005</v>
          </cell>
          <cell r="CI376">
            <v>189.68713159999999</v>
          </cell>
          <cell r="CJ376">
            <v>263.64164269999998</v>
          </cell>
          <cell r="CK376">
            <v>83.694906000000003</v>
          </cell>
          <cell r="CL376">
            <v>235.74052270000001</v>
          </cell>
          <cell r="CM376">
            <v>319.43542869999999</v>
          </cell>
          <cell r="CN376">
            <v>71.341317900000007</v>
          </cell>
          <cell r="CO376">
            <v>172.28537499999999</v>
          </cell>
          <cell r="CP376">
            <v>243.62669289999999</v>
          </cell>
          <cell r="CQ376">
            <v>53.106867600000001</v>
          </cell>
          <cell r="CR376">
            <v>124.903132</v>
          </cell>
          <cell r="CS376">
            <v>178.00999959999999</v>
          </cell>
          <cell r="CT376">
            <v>18.234450299999999</v>
          </cell>
          <cell r="CU376">
            <v>47.382243000000003</v>
          </cell>
          <cell r="CV376">
            <v>65.616693299999994</v>
          </cell>
          <cell r="CW376">
            <v>78.548742099999998</v>
          </cell>
          <cell r="CX376">
            <v>231.63430170000001</v>
          </cell>
          <cell r="CY376">
            <v>310.18304380000001</v>
          </cell>
          <cell r="CZ376">
            <v>61.115445700000002</v>
          </cell>
          <cell r="DA376">
            <v>178.8082952</v>
          </cell>
          <cell r="DB376">
            <v>239.92374090000001</v>
          </cell>
          <cell r="DC376">
            <v>17.4332964</v>
          </cell>
          <cell r="DD376">
            <v>52.826006499999998</v>
          </cell>
          <cell r="DE376">
            <v>70.259302899999994</v>
          </cell>
          <cell r="DF376">
            <v>21.732609</v>
          </cell>
          <cell r="DG376">
            <v>49.698492100000003</v>
          </cell>
          <cell r="DH376">
            <v>71.431101100000006</v>
          </cell>
          <cell r="DI376">
            <v>9.4760155000000008</v>
          </cell>
          <cell r="DJ376">
            <v>20.6606068</v>
          </cell>
          <cell r="DK376">
            <v>30.136622299999999</v>
          </cell>
          <cell r="DL376">
            <v>12.256593499999999</v>
          </cell>
          <cell r="DM376">
            <v>29.037885299999999</v>
          </cell>
          <cell r="DN376">
            <v>41.2944788</v>
          </cell>
          <cell r="DO376">
            <v>8.9216414000000004</v>
          </cell>
          <cell r="DP376">
            <v>17.415017299999999</v>
          </cell>
          <cell r="DQ376">
            <v>26.336658700000001</v>
          </cell>
          <cell r="DR376">
            <v>15.4721803</v>
          </cell>
          <cell r="DS376">
            <v>32.3795784</v>
          </cell>
          <cell r="DT376">
            <v>47.851758699999998</v>
          </cell>
          <cell r="DU376">
            <v>860.72822250000002</v>
          </cell>
          <cell r="DV376">
            <v>2149.0983280999999</v>
          </cell>
          <cell r="DW376">
            <v>3009.8265505999998</v>
          </cell>
          <cell r="DX376">
            <v>1870.591365</v>
          </cell>
          <cell r="DY376">
            <v>1543.1755172999999</v>
          </cell>
          <cell r="DZ376">
            <v>3413.7668822999999</v>
          </cell>
          <cell r="EA376">
            <v>1223.0283242</v>
          </cell>
          <cell r="EB376">
            <v>1014.5773888</v>
          </cell>
          <cell r="EC376">
            <v>2237.6057129999999</v>
          </cell>
          <cell r="ED376">
            <v>647.56304079999995</v>
          </cell>
          <cell r="EE376">
            <v>528.59812850000003</v>
          </cell>
          <cell r="EF376">
            <v>1176.1611693</v>
          </cell>
          <cell r="EG376">
            <v>1463.2735382000001</v>
          </cell>
          <cell r="EH376">
            <v>1203.1080841999999</v>
          </cell>
          <cell r="EI376">
            <v>2666.3816224000002</v>
          </cell>
          <cell r="EJ376">
            <v>1102.6582429</v>
          </cell>
          <cell r="EK376">
            <v>899.57187209999995</v>
          </cell>
          <cell r="EL376">
            <v>2002.2301150000001</v>
          </cell>
          <cell r="EM376">
            <v>360.61529530000001</v>
          </cell>
          <cell r="EN376">
            <v>303.5362121</v>
          </cell>
          <cell r="EO376">
            <v>664.15150740000001</v>
          </cell>
          <cell r="EP376">
            <v>1202.6729336999999</v>
          </cell>
          <cell r="EQ376">
            <v>1021.7391</v>
          </cell>
          <cell r="ER376">
            <v>2224.4120336999999</v>
          </cell>
          <cell r="ES376">
            <v>540.95360600000004</v>
          </cell>
          <cell r="ET376">
            <v>475.44037479999997</v>
          </cell>
          <cell r="EU376">
            <v>1016.3939808</v>
          </cell>
          <cell r="EV376">
            <v>661.71932770000001</v>
          </cell>
          <cell r="EW376">
            <v>546.29872520000004</v>
          </cell>
          <cell r="EX376">
            <v>1208.0180528999999</v>
          </cell>
          <cell r="EY376">
            <v>436.75526500000001</v>
          </cell>
          <cell r="EZ376">
            <v>355.96049579999999</v>
          </cell>
          <cell r="FA376">
            <v>792.7157608</v>
          </cell>
          <cell r="FB376">
            <v>315.1105144</v>
          </cell>
          <cell r="FC376">
            <v>261.12234649999999</v>
          </cell>
          <cell r="FD376">
            <v>576.23286089999999</v>
          </cell>
          <cell r="FE376">
            <v>121.64475059999999</v>
          </cell>
          <cell r="FF376">
            <v>94.838149299999998</v>
          </cell>
          <cell r="FG376">
            <v>216.48289990000001</v>
          </cell>
          <cell r="FH376">
            <v>654.77382750000004</v>
          </cell>
          <cell r="FI376">
            <v>509.39027240000001</v>
          </cell>
          <cell r="FJ376">
            <v>1164.1640999000001</v>
          </cell>
          <cell r="FK376">
            <v>490.5161286</v>
          </cell>
          <cell r="FL376">
            <v>395.83250170000002</v>
          </cell>
          <cell r="FM376">
            <v>886.34863029999997</v>
          </cell>
          <cell r="FN376">
            <v>164.25769890000001</v>
          </cell>
          <cell r="FO376">
            <v>113.55777070000001</v>
          </cell>
          <cell r="FP376">
            <v>277.81546959999997</v>
          </cell>
          <cell r="FQ376">
            <v>132.32457439999999</v>
          </cell>
          <cell r="FR376">
            <v>104.0526462</v>
          </cell>
          <cell r="FS376">
            <v>236.37722059999999</v>
          </cell>
          <cell r="FT376">
            <v>55.733997299999999</v>
          </cell>
          <cell r="FU376">
            <v>46.026775700000002</v>
          </cell>
          <cell r="FV376">
            <v>101.760773</v>
          </cell>
          <cell r="FW376">
            <v>76.590577100000004</v>
          </cell>
          <cell r="FX376">
            <v>58.025870500000003</v>
          </cell>
          <cell r="FY376">
            <v>134.61644759999999</v>
          </cell>
          <cell r="FZ376">
            <v>60.385479500000002</v>
          </cell>
          <cell r="GA376">
            <v>52.220838700000002</v>
          </cell>
          <cell r="GB376">
            <v>112.6063182</v>
          </cell>
          <cell r="GC376">
            <v>101.1515302</v>
          </cell>
          <cell r="GD376">
            <v>95.399362999999994</v>
          </cell>
          <cell r="GE376">
            <v>196.55089319999999</v>
          </cell>
          <cell r="GF376">
            <v>5921.9285135</v>
          </cell>
          <cell r="GG376">
            <v>4885.0463176000003</v>
          </cell>
          <cell r="GH376">
            <v>10806.9748311</v>
          </cell>
          <cell r="GI376">
            <v>64.359076700000003</v>
          </cell>
          <cell r="GJ376">
            <v>48.782050699999999</v>
          </cell>
          <cell r="GK376">
            <v>113.1411274</v>
          </cell>
          <cell r="GL376">
            <v>38.854081499999999</v>
          </cell>
          <cell r="GM376">
            <v>29.278983</v>
          </cell>
          <cell r="GN376">
            <v>68.133064500000003</v>
          </cell>
          <cell r="GO376">
            <v>25.5049952</v>
          </cell>
          <cell r="GP376">
            <v>19.503067699999999</v>
          </cell>
          <cell r="GQ376">
            <v>45.008062899999999</v>
          </cell>
          <cell r="GR376">
            <v>43.593798100000001</v>
          </cell>
          <cell r="GS376">
            <v>30.952007800000001</v>
          </cell>
          <cell r="GT376">
            <v>74.545805900000005</v>
          </cell>
          <cell r="GU376">
            <v>31.018819100000002</v>
          </cell>
          <cell r="GV376">
            <v>21.9780333</v>
          </cell>
          <cell r="GW376">
            <v>52.996852400000002</v>
          </cell>
          <cell r="GX376">
            <v>12.574979000000001</v>
          </cell>
          <cell r="GY376">
            <v>8.9739745000000006</v>
          </cell>
          <cell r="GZ376">
            <v>21.5489535</v>
          </cell>
          <cell r="HA376">
            <v>28.064301499999999</v>
          </cell>
          <cell r="HB376">
            <v>28.307708300000002</v>
          </cell>
          <cell r="HC376">
            <v>56.372009800000001</v>
          </cell>
          <cell r="HD376">
            <v>13.781922099999999</v>
          </cell>
          <cell r="HE376">
            <v>11.2355889</v>
          </cell>
          <cell r="HF376">
            <v>25.017510999999999</v>
          </cell>
          <cell r="HG376">
            <v>14.2823794</v>
          </cell>
          <cell r="HH376">
            <v>17.072119399999998</v>
          </cell>
          <cell r="HI376">
            <v>31.354498799999998</v>
          </cell>
          <cell r="HJ376">
            <v>13.494112700000001</v>
          </cell>
          <cell r="HK376">
            <v>9.3879789999999996</v>
          </cell>
          <cell r="HL376">
            <v>22.8820917</v>
          </cell>
          <cell r="HM376">
            <v>9.7082172999999994</v>
          </cell>
          <cell r="HN376">
            <v>6.3642697000000004</v>
          </cell>
          <cell r="HO376">
            <v>16.072486999999999</v>
          </cell>
          <cell r="HP376">
            <v>3.7858953999999998</v>
          </cell>
          <cell r="HQ376">
            <v>3.0237093000000002</v>
          </cell>
          <cell r="HR376">
            <v>6.8096047000000004</v>
          </cell>
          <cell r="HS376">
            <v>11.7229318</v>
          </cell>
          <cell r="HT376">
            <v>9.9153638999999991</v>
          </cell>
          <cell r="HU376">
            <v>21.6382957</v>
          </cell>
          <cell r="HV376">
            <v>9.2046729000000003</v>
          </cell>
          <cell r="HW376">
            <v>8.4055982</v>
          </cell>
          <cell r="HX376">
            <v>17.610271099999999</v>
          </cell>
          <cell r="HY376">
            <v>2.5182589000000002</v>
          </cell>
          <cell r="HZ376">
            <v>1.5097657</v>
          </cell>
          <cell r="IA376">
            <v>4.0280246000000002</v>
          </cell>
          <cell r="IB376">
            <v>3.4353072</v>
          </cell>
          <cell r="IC376">
            <v>4.5045102000000004</v>
          </cell>
          <cell r="ID376">
            <v>7.9398173999999999</v>
          </cell>
          <cell r="IE376">
            <v>1.0249706999999999</v>
          </cell>
          <cell r="IF376">
            <v>1.7042139999999999</v>
          </cell>
          <cell r="IG376">
            <v>2.7291846999999998</v>
          </cell>
          <cell r="IH376">
            <v>2.4103365000000001</v>
          </cell>
          <cell r="II376">
            <v>2.8002962</v>
          </cell>
          <cell r="IJ376">
            <v>5.2106326999999997</v>
          </cell>
          <cell r="IK376">
            <v>0.61762379999999995</v>
          </cell>
          <cell r="IL376">
            <v>0.60981700000000005</v>
          </cell>
          <cell r="IM376">
            <v>1.2274408000000001</v>
          </cell>
          <cell r="IN376">
            <v>2.8659808999999998</v>
          </cell>
          <cell r="IO376">
            <v>1.1619922</v>
          </cell>
          <cell r="IP376">
            <v>4.0279730999999996</v>
          </cell>
          <cell r="IQ376">
            <v>168.15313269999999</v>
          </cell>
        </row>
        <row r="377">
          <cell r="B377">
            <v>1571.9292707</v>
          </cell>
          <cell r="C377">
            <v>865.82525290000001</v>
          </cell>
          <cell r="D377">
            <v>2437.7545236000001</v>
          </cell>
          <cell r="E377">
            <v>1031.0721716</v>
          </cell>
          <cell r="F377">
            <v>600.49017909999998</v>
          </cell>
          <cell r="G377">
            <v>1631.5623507</v>
          </cell>
          <cell r="H377">
            <v>540.85709910000003</v>
          </cell>
          <cell r="I377">
            <v>265.33507379999998</v>
          </cell>
          <cell r="J377">
            <v>806.19217289999995</v>
          </cell>
          <cell r="K377">
            <v>1216.5585576000001</v>
          </cell>
          <cell r="L377">
            <v>636.25658639999995</v>
          </cell>
          <cell r="M377">
            <v>1852.8151439999999</v>
          </cell>
          <cell r="N377">
            <v>915.79249960000004</v>
          </cell>
          <cell r="O377">
            <v>495.43511310000002</v>
          </cell>
          <cell r="P377">
            <v>1411.2276127</v>
          </cell>
          <cell r="Q377">
            <v>300.76605799999999</v>
          </cell>
          <cell r="R377">
            <v>140.82147330000001</v>
          </cell>
          <cell r="S377">
            <v>441.58753130000002</v>
          </cell>
          <cell r="T377">
            <v>1040.1876215</v>
          </cell>
          <cell r="U377">
            <v>572.03869850000001</v>
          </cell>
          <cell r="V377">
            <v>1612.22632</v>
          </cell>
          <cell r="W377">
            <v>465.72394680000002</v>
          </cell>
          <cell r="X377">
            <v>278.79989030000002</v>
          </cell>
          <cell r="Y377">
            <v>744.52383710000004</v>
          </cell>
          <cell r="Z377">
            <v>574.46367469999996</v>
          </cell>
          <cell r="AA377">
            <v>293.23880819999999</v>
          </cell>
          <cell r="AB377">
            <v>867.70248289999995</v>
          </cell>
          <cell r="AC377">
            <v>365.67877440000001</v>
          </cell>
          <cell r="AD377">
            <v>181.37265289999999</v>
          </cell>
          <cell r="AE377">
            <v>547.0514273</v>
          </cell>
          <cell r="AF377">
            <v>260.81789379999998</v>
          </cell>
          <cell r="AG377">
            <v>136.1299333</v>
          </cell>
          <cell r="AH377">
            <v>396.94782709999998</v>
          </cell>
          <cell r="AI377">
            <v>104.8608806</v>
          </cell>
          <cell r="AJ377">
            <v>45.242719600000001</v>
          </cell>
          <cell r="AK377">
            <v>150.10360019999999</v>
          </cell>
          <cell r="AL377">
            <v>574.21633659999998</v>
          </cell>
          <cell r="AM377">
            <v>273.70566780000001</v>
          </cell>
          <cell r="AN377">
            <v>847.92200439999999</v>
          </cell>
          <cell r="AO377">
            <v>427.51373630000001</v>
          </cell>
          <cell r="AP377">
            <v>212.43360329999999</v>
          </cell>
          <cell r="AQ377">
            <v>639.94733959999996</v>
          </cell>
          <cell r="AR377">
            <v>146.7026003</v>
          </cell>
          <cell r="AS377">
            <v>61.272064499999999</v>
          </cell>
          <cell r="AT377">
            <v>207.9746648</v>
          </cell>
          <cell r="AU377">
            <v>111.85809999999999</v>
          </cell>
          <cell r="AV377">
            <v>54.955682500000002</v>
          </cell>
          <cell r="AW377">
            <v>166.8137825</v>
          </cell>
          <cell r="AX377">
            <v>45.063630500000002</v>
          </cell>
          <cell r="AY377">
            <v>25.228280600000001</v>
          </cell>
          <cell r="AZ377">
            <v>70.291911099999993</v>
          </cell>
          <cell r="BA377">
            <v>66.794469500000005</v>
          </cell>
          <cell r="BB377">
            <v>29.7274019</v>
          </cell>
          <cell r="BC377">
            <v>96.521871399999995</v>
          </cell>
          <cell r="BD377">
            <v>53.545899200000001</v>
          </cell>
          <cell r="BE377">
            <v>35.977355000000003</v>
          </cell>
          <cell r="BF377">
            <v>89.523254199999997</v>
          </cell>
          <cell r="BG377">
            <v>85.690415700000003</v>
          </cell>
          <cell r="BH377">
            <v>59.279499700000002</v>
          </cell>
          <cell r="BI377">
            <v>144.96991539999999</v>
          </cell>
          <cell r="BJ377">
            <v>5019.6649756999996</v>
          </cell>
          <cell r="BK377">
            <v>2679.4113957</v>
          </cell>
          <cell r="BL377">
            <v>7699.0763714000004</v>
          </cell>
          <cell r="BM377">
            <v>266.43184159999998</v>
          </cell>
          <cell r="BN377">
            <v>657.32267309999997</v>
          </cell>
          <cell r="BO377">
            <v>923.75451469999996</v>
          </cell>
          <cell r="BP377">
            <v>166.2353808</v>
          </cell>
          <cell r="BQ377">
            <v>398.75126590000002</v>
          </cell>
          <cell r="BR377">
            <v>564.98664670000005</v>
          </cell>
          <cell r="BS377">
            <v>100.1964608</v>
          </cell>
          <cell r="BT377">
            <v>258.57140720000001</v>
          </cell>
          <cell r="BU377">
            <v>358.76786800000002</v>
          </cell>
          <cell r="BV377">
            <v>232.05855969999999</v>
          </cell>
          <cell r="BW377">
            <v>562.94905389999997</v>
          </cell>
          <cell r="BX377">
            <v>795.00761360000001</v>
          </cell>
          <cell r="BY377">
            <v>170.97011560000001</v>
          </cell>
          <cell r="BZ377">
            <v>405.92090459999997</v>
          </cell>
          <cell r="CA377">
            <v>576.89102019999996</v>
          </cell>
          <cell r="CB377">
            <v>61.088444099999997</v>
          </cell>
          <cell r="CC377">
            <v>157.0281493</v>
          </cell>
          <cell r="CD377">
            <v>218.1165934</v>
          </cell>
          <cell r="CE377">
            <v>154.0947065</v>
          </cell>
          <cell r="CF377">
            <v>454.85217970000002</v>
          </cell>
          <cell r="CG377">
            <v>608.94688619999999</v>
          </cell>
          <cell r="CH377">
            <v>72.839692499999998</v>
          </cell>
          <cell r="CI377">
            <v>195.4253262</v>
          </cell>
          <cell r="CJ377">
            <v>268.26501869999998</v>
          </cell>
          <cell r="CK377">
            <v>81.255014000000003</v>
          </cell>
          <cell r="CL377">
            <v>259.42685349999999</v>
          </cell>
          <cell r="CM377">
            <v>340.68186750000001</v>
          </cell>
          <cell r="CN377">
            <v>66.7326652</v>
          </cell>
          <cell r="CO377">
            <v>172.0075531</v>
          </cell>
          <cell r="CP377">
            <v>238.74021830000001</v>
          </cell>
          <cell r="CQ377">
            <v>50.490365400000002</v>
          </cell>
          <cell r="CR377">
            <v>123.9479304</v>
          </cell>
          <cell r="CS377">
            <v>174.43829579999999</v>
          </cell>
          <cell r="CT377">
            <v>16.242299800000001</v>
          </cell>
          <cell r="CU377">
            <v>48.059622699999998</v>
          </cell>
          <cell r="CV377">
            <v>64.301922500000003</v>
          </cell>
          <cell r="CW377">
            <v>85.789048500000007</v>
          </cell>
          <cell r="CX377">
            <v>234.740545</v>
          </cell>
          <cell r="CY377">
            <v>320.52959349999998</v>
          </cell>
          <cell r="CZ377">
            <v>69.187815900000004</v>
          </cell>
          <cell r="DA377">
            <v>176.13697049999999</v>
          </cell>
          <cell r="DB377">
            <v>245.32478639999999</v>
          </cell>
          <cell r="DC377">
            <v>16.601232599999999</v>
          </cell>
          <cell r="DD377">
            <v>58.603574500000001</v>
          </cell>
          <cell r="DE377">
            <v>75.204807099999996</v>
          </cell>
          <cell r="DF377">
            <v>22.765057899999999</v>
          </cell>
          <cell r="DG377">
            <v>50.988643400000001</v>
          </cell>
          <cell r="DH377">
            <v>73.753701300000003</v>
          </cell>
          <cell r="DI377">
            <v>10.9240487</v>
          </cell>
          <cell r="DJ377">
            <v>22.562729000000001</v>
          </cell>
          <cell r="DK377">
            <v>33.486777699999998</v>
          </cell>
          <cell r="DL377">
            <v>11.8410092</v>
          </cell>
          <cell r="DM377">
            <v>28.4259144</v>
          </cell>
          <cell r="DN377">
            <v>40.266923599999998</v>
          </cell>
          <cell r="DO377">
            <v>7.3939332000000002</v>
          </cell>
          <cell r="DP377">
            <v>17.529350300000001</v>
          </cell>
          <cell r="DQ377">
            <v>24.9232835</v>
          </cell>
          <cell r="DR377">
            <v>15.922534499999999</v>
          </cell>
          <cell r="DS377">
            <v>35.121828299999997</v>
          </cell>
          <cell r="DT377">
            <v>51.044362800000002</v>
          </cell>
          <cell r="DU377">
            <v>851.18834709999999</v>
          </cell>
          <cell r="DV377">
            <v>2185.5118268000001</v>
          </cell>
          <cell r="DW377">
            <v>3036.7001739000002</v>
          </cell>
          <cell r="DX377">
            <v>1838.3611123000001</v>
          </cell>
          <cell r="DY377">
            <v>1523.1479260000001</v>
          </cell>
          <cell r="DZ377">
            <v>3361.5090383000002</v>
          </cell>
          <cell r="EA377">
            <v>1197.3075524000001</v>
          </cell>
          <cell r="EB377">
            <v>999.241445</v>
          </cell>
          <cell r="EC377">
            <v>2196.5489974000002</v>
          </cell>
          <cell r="ED377">
            <v>641.05355989999998</v>
          </cell>
          <cell r="EE377">
            <v>523.90648099999999</v>
          </cell>
          <cell r="EF377">
            <v>1164.9600409</v>
          </cell>
          <cell r="EG377">
            <v>1448.6171173</v>
          </cell>
          <cell r="EH377">
            <v>1199.2056402999999</v>
          </cell>
          <cell r="EI377">
            <v>2647.8227575999999</v>
          </cell>
          <cell r="EJ377">
            <v>1086.7626152</v>
          </cell>
          <cell r="EK377">
            <v>901.35601770000005</v>
          </cell>
          <cell r="EL377">
            <v>1988.1186329</v>
          </cell>
          <cell r="EM377">
            <v>361.85450209999999</v>
          </cell>
          <cell r="EN377">
            <v>297.84962259999998</v>
          </cell>
          <cell r="EO377">
            <v>659.70412469999997</v>
          </cell>
          <cell r="EP377">
            <v>1194.282328</v>
          </cell>
          <cell r="EQ377">
            <v>1026.8908782000001</v>
          </cell>
          <cell r="ER377">
            <v>2221.1732062000001</v>
          </cell>
          <cell r="ES377">
            <v>538.56363929999998</v>
          </cell>
          <cell r="ET377">
            <v>474.22521649999999</v>
          </cell>
          <cell r="EU377">
            <v>1012.7888558</v>
          </cell>
          <cell r="EV377">
            <v>655.71868870000003</v>
          </cell>
          <cell r="EW377">
            <v>552.66566169999999</v>
          </cell>
          <cell r="EX377">
            <v>1208.3843503999999</v>
          </cell>
          <cell r="EY377">
            <v>432.41143959999999</v>
          </cell>
          <cell r="EZ377">
            <v>353.38020599999999</v>
          </cell>
          <cell r="FA377">
            <v>785.79164560000004</v>
          </cell>
          <cell r="FB377">
            <v>311.30825920000001</v>
          </cell>
          <cell r="FC377">
            <v>260.07786370000002</v>
          </cell>
          <cell r="FD377">
            <v>571.38612290000003</v>
          </cell>
          <cell r="FE377">
            <v>121.1031804</v>
          </cell>
          <cell r="FF377">
            <v>93.302342300000007</v>
          </cell>
          <cell r="FG377">
            <v>214.40552270000001</v>
          </cell>
          <cell r="FH377">
            <v>660.00538510000001</v>
          </cell>
          <cell r="FI377">
            <v>508.44621280000001</v>
          </cell>
          <cell r="FJ377">
            <v>1168.4515979</v>
          </cell>
          <cell r="FK377">
            <v>496.70155219999998</v>
          </cell>
          <cell r="FL377">
            <v>388.57057379999998</v>
          </cell>
          <cell r="FM377">
            <v>885.27212599999996</v>
          </cell>
          <cell r="FN377">
            <v>163.3038329</v>
          </cell>
          <cell r="FO377">
            <v>119.87563900000001</v>
          </cell>
          <cell r="FP377">
            <v>283.17947190000001</v>
          </cell>
          <cell r="FQ377">
            <v>134.6231579</v>
          </cell>
          <cell r="FR377">
            <v>105.9443259</v>
          </cell>
          <cell r="FS377">
            <v>240.56748379999999</v>
          </cell>
          <cell r="FT377">
            <v>55.987679200000002</v>
          </cell>
          <cell r="FU377">
            <v>47.791009600000002</v>
          </cell>
          <cell r="FV377">
            <v>103.7786888</v>
          </cell>
          <cell r="FW377">
            <v>78.635478699999993</v>
          </cell>
          <cell r="FX377">
            <v>58.1533163</v>
          </cell>
          <cell r="FY377">
            <v>136.78879499999999</v>
          </cell>
          <cell r="FZ377">
            <v>60.9398324</v>
          </cell>
          <cell r="GA377">
            <v>53.5067053</v>
          </cell>
          <cell r="GB377">
            <v>114.44653769999999</v>
          </cell>
          <cell r="GC377">
            <v>101.6129502</v>
          </cell>
          <cell r="GD377">
            <v>94.401328000000007</v>
          </cell>
          <cell r="GE377">
            <v>196.01427820000001</v>
          </cell>
          <cell r="GF377">
            <v>5870.8533227999997</v>
          </cell>
          <cell r="GG377">
            <v>4864.9232224999996</v>
          </cell>
          <cell r="GH377">
            <v>10735.776545299999</v>
          </cell>
          <cell r="GI377">
            <v>72.933408099999994</v>
          </cell>
          <cell r="GJ377">
            <v>47.752650099999997</v>
          </cell>
          <cell r="GK377">
            <v>120.68605820000001</v>
          </cell>
          <cell r="GL377">
            <v>46.628094099999998</v>
          </cell>
          <cell r="GM377">
            <v>28.439426000000001</v>
          </cell>
          <cell r="GN377">
            <v>75.067520099999996</v>
          </cell>
          <cell r="GO377">
            <v>26.305313999999999</v>
          </cell>
          <cell r="GP377">
            <v>19.313224099999999</v>
          </cell>
          <cell r="GQ377">
            <v>45.618538100000002</v>
          </cell>
          <cell r="GR377">
            <v>43.459575100000002</v>
          </cell>
          <cell r="GS377">
            <v>32.411641500000002</v>
          </cell>
          <cell r="GT377">
            <v>75.871216599999997</v>
          </cell>
          <cell r="GU377">
            <v>31.5921004</v>
          </cell>
          <cell r="GV377">
            <v>22.968263100000001</v>
          </cell>
          <cell r="GW377">
            <v>54.560363500000001</v>
          </cell>
          <cell r="GX377">
            <v>11.867474700000001</v>
          </cell>
          <cell r="GY377">
            <v>9.4433784000000003</v>
          </cell>
          <cell r="GZ377">
            <v>21.310853099999999</v>
          </cell>
          <cell r="HA377">
            <v>27.558059100000001</v>
          </cell>
          <cell r="HB377">
            <v>22.619546499999998</v>
          </cell>
          <cell r="HC377">
            <v>50.1776056</v>
          </cell>
          <cell r="HD377">
            <v>9.2273212999999998</v>
          </cell>
          <cell r="HE377">
            <v>6.3037650999999997</v>
          </cell>
          <cell r="HF377">
            <v>15.5310864</v>
          </cell>
          <cell r="HG377">
            <v>18.330737800000001</v>
          </cell>
          <cell r="HH377">
            <v>16.315781399999999</v>
          </cell>
          <cell r="HI377">
            <v>34.6465192</v>
          </cell>
          <cell r="HJ377">
            <v>13.1567826</v>
          </cell>
          <cell r="HK377">
            <v>9.4672145000000008</v>
          </cell>
          <cell r="HL377">
            <v>22.6239971</v>
          </cell>
          <cell r="HM377">
            <v>9.7931296000000003</v>
          </cell>
          <cell r="HN377">
            <v>6.6758522999999999</v>
          </cell>
          <cell r="HO377">
            <v>16.468981899999999</v>
          </cell>
          <cell r="HP377">
            <v>3.3636529999999998</v>
          </cell>
          <cell r="HQ377">
            <v>2.7913622</v>
          </cell>
          <cell r="HR377">
            <v>6.1550152000000002</v>
          </cell>
          <cell r="HS377">
            <v>11.5635479</v>
          </cell>
          <cell r="HT377">
            <v>9.0341961000000008</v>
          </cell>
          <cell r="HU377">
            <v>20.597743999999999</v>
          </cell>
          <cell r="HV377">
            <v>6.8680561999999998</v>
          </cell>
          <cell r="HW377">
            <v>6.4773854999999996</v>
          </cell>
          <cell r="HX377">
            <v>13.3454417</v>
          </cell>
          <cell r="HY377">
            <v>4.6954916999999998</v>
          </cell>
          <cell r="HZ377">
            <v>2.5568105999999999</v>
          </cell>
          <cell r="IA377">
            <v>7.2523023000000002</v>
          </cell>
          <cell r="IB377">
            <v>2.5562673999999999</v>
          </cell>
          <cell r="IC377">
            <v>4.0058448999999996</v>
          </cell>
          <cell r="ID377">
            <v>6.5621122999999999</v>
          </cell>
          <cell r="IE377">
            <v>1.3606868999999999</v>
          </cell>
          <cell r="IF377">
            <v>1.5552474999999999</v>
          </cell>
          <cell r="IG377">
            <v>2.9159343999999998</v>
          </cell>
          <cell r="IH377">
            <v>1.1955804999999999</v>
          </cell>
          <cell r="II377">
            <v>2.4505973999999999</v>
          </cell>
          <cell r="IJ377">
            <v>3.6461779000000001</v>
          </cell>
          <cell r="IK377">
            <v>0.87418899999999999</v>
          </cell>
          <cell r="IL377">
            <v>0.74858749999999996</v>
          </cell>
          <cell r="IM377">
            <v>1.6227765000000001</v>
          </cell>
          <cell r="IN377">
            <v>2.8330527000000001</v>
          </cell>
          <cell r="IO377">
            <v>1.4724432999999999</v>
          </cell>
          <cell r="IP377">
            <v>4.3054959999999998</v>
          </cell>
          <cell r="IQ377">
            <v>174.93488189999999</v>
          </cell>
        </row>
        <row r="378">
          <cell r="B378">
            <v>1599.2851719</v>
          </cell>
          <cell r="C378">
            <v>896.79992259999995</v>
          </cell>
          <cell r="D378">
            <v>2496.0850945000002</v>
          </cell>
          <cell r="E378">
            <v>1049.4146889000001</v>
          </cell>
          <cell r="F378">
            <v>622.7507779</v>
          </cell>
          <cell r="G378">
            <v>1672.1654668000001</v>
          </cell>
          <cell r="H378">
            <v>549.87048300000004</v>
          </cell>
          <cell r="I378">
            <v>274.0491447</v>
          </cell>
          <cell r="J378">
            <v>823.91962769999998</v>
          </cell>
          <cell r="K378">
            <v>1226.358741</v>
          </cell>
          <cell r="L378">
            <v>654.78674560000002</v>
          </cell>
          <cell r="M378">
            <v>1881.1454865999999</v>
          </cell>
          <cell r="N378">
            <v>925.51811350000003</v>
          </cell>
          <cell r="O378">
            <v>508.10744560000001</v>
          </cell>
          <cell r="P378">
            <v>1433.6255590999999</v>
          </cell>
          <cell r="Q378">
            <v>300.84062749999998</v>
          </cell>
          <cell r="R378">
            <v>146.67930000000001</v>
          </cell>
          <cell r="S378">
            <v>447.51992749999999</v>
          </cell>
          <cell r="T378">
            <v>1053.4327974</v>
          </cell>
          <cell r="U378">
            <v>586.52842290000001</v>
          </cell>
          <cell r="V378">
            <v>1639.9612202999999</v>
          </cell>
          <cell r="W378">
            <v>476.38516149999998</v>
          </cell>
          <cell r="X378">
            <v>290.12851169999999</v>
          </cell>
          <cell r="Y378">
            <v>766.51367319999997</v>
          </cell>
          <cell r="Z378">
            <v>577.04763590000005</v>
          </cell>
          <cell r="AA378">
            <v>296.39991120000002</v>
          </cell>
          <cell r="AB378">
            <v>873.44754709999995</v>
          </cell>
          <cell r="AC378">
            <v>364.43463109999999</v>
          </cell>
          <cell r="AD378">
            <v>190.8492794</v>
          </cell>
          <cell r="AE378">
            <v>555.28391050000005</v>
          </cell>
          <cell r="AF378">
            <v>259.67837450000002</v>
          </cell>
          <cell r="AG378">
            <v>141.78998060000001</v>
          </cell>
          <cell r="AH378">
            <v>401.4683551</v>
          </cell>
          <cell r="AI378">
            <v>104.7562566</v>
          </cell>
          <cell r="AJ378">
            <v>49.059298800000001</v>
          </cell>
          <cell r="AK378">
            <v>153.81555539999999</v>
          </cell>
          <cell r="AL378">
            <v>576.87393699999996</v>
          </cell>
          <cell r="AM378">
            <v>281.02632190000003</v>
          </cell>
          <cell r="AN378">
            <v>857.90025890000004</v>
          </cell>
          <cell r="AO378">
            <v>430.73059960000001</v>
          </cell>
          <cell r="AP378">
            <v>216.99801540000001</v>
          </cell>
          <cell r="AQ378">
            <v>647.72861499999999</v>
          </cell>
          <cell r="AR378">
            <v>146.14333740000001</v>
          </cell>
          <cell r="AS378">
            <v>64.028306499999999</v>
          </cell>
          <cell r="AT378">
            <v>210.17164389999999</v>
          </cell>
          <cell r="AU378">
            <v>112.4139156</v>
          </cell>
          <cell r="AV378">
            <v>56.760081300000003</v>
          </cell>
          <cell r="AW378">
            <v>169.17399689999999</v>
          </cell>
          <cell r="AX378">
            <v>46.536938499999998</v>
          </cell>
          <cell r="AY378">
            <v>25.813876199999999</v>
          </cell>
          <cell r="AZ378">
            <v>72.350814700000001</v>
          </cell>
          <cell r="BA378">
            <v>65.876977100000005</v>
          </cell>
          <cell r="BB378">
            <v>30.9462051</v>
          </cell>
          <cell r="BC378">
            <v>96.823182200000005</v>
          </cell>
          <cell r="BD378">
            <v>53.038304500000002</v>
          </cell>
          <cell r="BE378">
            <v>36.912160900000003</v>
          </cell>
          <cell r="BF378">
            <v>89.950465399999999</v>
          </cell>
          <cell r="BG378">
            <v>86.565365999999997</v>
          </cell>
          <cell r="BH378">
            <v>62.621223700000002</v>
          </cell>
          <cell r="BI378">
            <v>149.18658970000001</v>
          </cell>
          <cell r="BJ378">
            <v>5072.4028644999999</v>
          </cell>
          <cell r="BK378">
            <v>2766.2841582999999</v>
          </cell>
          <cell r="BL378">
            <v>7838.6870227999998</v>
          </cell>
          <cell r="BM378">
            <v>277.99219290000002</v>
          </cell>
          <cell r="BN378">
            <v>657.44877870000005</v>
          </cell>
          <cell r="BO378">
            <v>935.44097160000001</v>
          </cell>
          <cell r="BP378">
            <v>171.7605992</v>
          </cell>
          <cell r="BQ378">
            <v>394.22895039999997</v>
          </cell>
          <cell r="BR378">
            <v>565.98954960000003</v>
          </cell>
          <cell r="BS378">
            <v>106.2315937</v>
          </cell>
          <cell r="BT378">
            <v>263.21982830000002</v>
          </cell>
          <cell r="BU378">
            <v>369.45142199999998</v>
          </cell>
          <cell r="BV378">
            <v>240.40548989999999</v>
          </cell>
          <cell r="BW378">
            <v>551.35457159999999</v>
          </cell>
          <cell r="BX378">
            <v>791.76006150000001</v>
          </cell>
          <cell r="BY378">
            <v>177.580241</v>
          </cell>
          <cell r="BZ378">
            <v>393.74596359999998</v>
          </cell>
          <cell r="CA378">
            <v>571.32620459999998</v>
          </cell>
          <cell r="CB378">
            <v>62.825248899999998</v>
          </cell>
          <cell r="CC378">
            <v>157.608608</v>
          </cell>
          <cell r="CD378">
            <v>220.43385689999999</v>
          </cell>
          <cell r="CE378">
            <v>157.7154989</v>
          </cell>
          <cell r="CF378">
            <v>443.84472390000002</v>
          </cell>
          <cell r="CG378">
            <v>601.56022280000002</v>
          </cell>
          <cell r="CH378">
            <v>73.452846199999996</v>
          </cell>
          <cell r="CI378">
            <v>199.01888829999999</v>
          </cell>
          <cell r="CJ378">
            <v>272.47173450000003</v>
          </cell>
          <cell r="CK378">
            <v>84.262652700000004</v>
          </cell>
          <cell r="CL378">
            <v>244.8258356</v>
          </cell>
          <cell r="CM378">
            <v>329.08848829999999</v>
          </cell>
          <cell r="CN378">
            <v>66.957497700000005</v>
          </cell>
          <cell r="CO378">
            <v>176.7388392</v>
          </cell>
          <cell r="CP378">
            <v>243.69633690000001</v>
          </cell>
          <cell r="CQ378">
            <v>49.128478600000001</v>
          </cell>
          <cell r="CR378">
            <v>126.23010069999999</v>
          </cell>
          <cell r="CS378">
            <v>175.3585793</v>
          </cell>
          <cell r="CT378">
            <v>17.8290191</v>
          </cell>
          <cell r="CU378">
            <v>50.5087385</v>
          </cell>
          <cell r="CV378">
            <v>68.337757600000003</v>
          </cell>
          <cell r="CW378">
            <v>82.428613999999996</v>
          </cell>
          <cell r="CX378">
            <v>233.64422200000001</v>
          </cell>
          <cell r="CY378">
            <v>316.072836</v>
          </cell>
          <cell r="CZ378">
            <v>62.389717900000001</v>
          </cell>
          <cell r="DA378">
            <v>174.45294200000001</v>
          </cell>
          <cell r="DB378">
            <v>236.8426599</v>
          </cell>
          <cell r="DC378">
            <v>20.038896099999999</v>
          </cell>
          <cell r="DD378">
            <v>59.191279999999999</v>
          </cell>
          <cell r="DE378">
            <v>79.230176099999994</v>
          </cell>
          <cell r="DF378">
            <v>21.5896349</v>
          </cell>
          <cell r="DG378">
            <v>51.1339501</v>
          </cell>
          <cell r="DH378">
            <v>72.723585</v>
          </cell>
          <cell r="DI378">
            <v>9.7560108000000003</v>
          </cell>
          <cell r="DJ378">
            <v>22.189813900000001</v>
          </cell>
          <cell r="DK378">
            <v>31.945824699999999</v>
          </cell>
          <cell r="DL378">
            <v>11.8336241</v>
          </cell>
          <cell r="DM378">
            <v>28.944136199999999</v>
          </cell>
          <cell r="DN378">
            <v>40.777760299999997</v>
          </cell>
          <cell r="DO378">
            <v>8.7434989999999999</v>
          </cell>
          <cell r="DP378">
            <v>17.450060400000002</v>
          </cell>
          <cell r="DQ378">
            <v>26.193559400000002</v>
          </cell>
          <cell r="DR378">
            <v>16.235021400000001</v>
          </cell>
          <cell r="DS378">
            <v>32.881084600000001</v>
          </cell>
          <cell r="DT378">
            <v>49.116106000000002</v>
          </cell>
          <cell r="DU378">
            <v>872.0674487</v>
          </cell>
          <cell r="DV378">
            <v>2164.4962304999999</v>
          </cell>
          <cell r="DW378">
            <v>3036.5636792</v>
          </cell>
          <cell r="DX378">
            <v>1877.2773648</v>
          </cell>
          <cell r="DY378">
            <v>1554.2487013</v>
          </cell>
          <cell r="DZ378">
            <v>3431.5260661000002</v>
          </cell>
          <cell r="EA378">
            <v>1221.1752881</v>
          </cell>
          <cell r="EB378">
            <v>1016.9797283</v>
          </cell>
          <cell r="EC378">
            <v>2238.1550164</v>
          </cell>
          <cell r="ED378">
            <v>656.1020767</v>
          </cell>
          <cell r="EE378">
            <v>537.26897299999996</v>
          </cell>
          <cell r="EF378">
            <v>1193.3710497</v>
          </cell>
          <cell r="EG378">
            <v>1466.7642309</v>
          </cell>
          <cell r="EH378">
            <v>1206.1413172</v>
          </cell>
          <cell r="EI378">
            <v>2672.9055481</v>
          </cell>
          <cell r="EJ378">
            <v>1103.0983544999999</v>
          </cell>
          <cell r="EK378">
            <v>901.85340919999999</v>
          </cell>
          <cell r="EL378">
            <v>2004.9517636999999</v>
          </cell>
          <cell r="EM378">
            <v>363.6658764</v>
          </cell>
          <cell r="EN378">
            <v>304.28790800000002</v>
          </cell>
          <cell r="EO378">
            <v>667.95378440000002</v>
          </cell>
          <cell r="EP378">
            <v>1211.1482963000001</v>
          </cell>
          <cell r="EQ378">
            <v>1030.3731468000001</v>
          </cell>
          <cell r="ER378">
            <v>2241.5214430999999</v>
          </cell>
          <cell r="ES378">
            <v>549.83800770000005</v>
          </cell>
          <cell r="ET378">
            <v>489.1474</v>
          </cell>
          <cell r="EU378">
            <v>1038.9854077</v>
          </cell>
          <cell r="EV378">
            <v>661.31028860000004</v>
          </cell>
          <cell r="EW378">
            <v>541.22574680000002</v>
          </cell>
          <cell r="EX378">
            <v>1202.5360353999999</v>
          </cell>
          <cell r="EY378">
            <v>431.39212880000002</v>
          </cell>
          <cell r="EZ378">
            <v>367.58811859999997</v>
          </cell>
          <cell r="FA378">
            <v>798.98024740000005</v>
          </cell>
          <cell r="FB378">
            <v>308.80685310000001</v>
          </cell>
          <cell r="FC378">
            <v>268.02008130000002</v>
          </cell>
          <cell r="FD378">
            <v>576.82693440000003</v>
          </cell>
          <cell r="FE378">
            <v>122.5852757</v>
          </cell>
          <cell r="FF378">
            <v>99.5680373</v>
          </cell>
          <cell r="FG378">
            <v>222.153313</v>
          </cell>
          <cell r="FH378">
            <v>659.30255099999999</v>
          </cell>
          <cell r="FI378">
            <v>514.67054389999998</v>
          </cell>
          <cell r="FJ378">
            <v>1173.9730949</v>
          </cell>
          <cell r="FK378">
            <v>493.1203175</v>
          </cell>
          <cell r="FL378">
            <v>391.45095739999999</v>
          </cell>
          <cell r="FM378">
            <v>884.57127490000005</v>
          </cell>
          <cell r="FN378">
            <v>166.1822335</v>
          </cell>
          <cell r="FO378">
            <v>123.21958650000001</v>
          </cell>
          <cell r="FP378">
            <v>289.40181999999999</v>
          </cell>
          <cell r="FQ378">
            <v>134.00355049999999</v>
          </cell>
          <cell r="FR378">
            <v>107.8940314</v>
          </cell>
          <cell r="FS378">
            <v>241.89758190000001</v>
          </cell>
          <cell r="FT378">
            <v>56.292949299999997</v>
          </cell>
          <cell r="FU378">
            <v>48.0036901</v>
          </cell>
          <cell r="FV378">
            <v>104.2966394</v>
          </cell>
          <cell r="FW378">
            <v>77.710601199999999</v>
          </cell>
          <cell r="FX378">
            <v>59.890341300000003</v>
          </cell>
          <cell r="FY378">
            <v>137.6009425</v>
          </cell>
          <cell r="FZ378">
            <v>61.781803500000002</v>
          </cell>
          <cell r="GA378">
            <v>54.362221300000002</v>
          </cell>
          <cell r="GB378">
            <v>116.1440248</v>
          </cell>
          <cell r="GC378">
            <v>102.80038740000001</v>
          </cell>
          <cell r="GD378">
            <v>95.502308299999996</v>
          </cell>
          <cell r="GE378">
            <v>198.30269569999999</v>
          </cell>
          <cell r="GF378">
            <v>5944.4703132000004</v>
          </cell>
          <cell r="GG378">
            <v>4930.7803887999999</v>
          </cell>
          <cell r="GH378">
            <v>10875.250701999999</v>
          </cell>
          <cell r="GI378">
            <v>66.769612899999998</v>
          </cell>
          <cell r="GJ378">
            <v>48.273934799999999</v>
          </cell>
          <cell r="GK378">
            <v>115.0435477</v>
          </cell>
          <cell r="GL378">
            <v>43.492932400000001</v>
          </cell>
          <cell r="GM378">
            <v>31.0637951</v>
          </cell>
          <cell r="GN378">
            <v>74.556727499999994</v>
          </cell>
          <cell r="GO378">
            <v>23.276680500000001</v>
          </cell>
          <cell r="GP378">
            <v>17.210139699999999</v>
          </cell>
          <cell r="GQ378">
            <v>40.486820199999997</v>
          </cell>
          <cell r="GR378">
            <v>44.783205600000002</v>
          </cell>
          <cell r="GS378">
            <v>36.2314218</v>
          </cell>
          <cell r="GT378">
            <v>81.014627399999995</v>
          </cell>
          <cell r="GU378">
            <v>30.611585900000001</v>
          </cell>
          <cell r="GV378">
            <v>22.966121999999999</v>
          </cell>
          <cell r="GW378">
            <v>53.5777079</v>
          </cell>
          <cell r="GX378">
            <v>14.171619700000001</v>
          </cell>
          <cell r="GY378">
            <v>13.265299799999999</v>
          </cell>
          <cell r="GZ378">
            <v>27.436919499999998</v>
          </cell>
          <cell r="HA378">
            <v>34.004408900000001</v>
          </cell>
          <cell r="HB378">
            <v>24.648095900000001</v>
          </cell>
          <cell r="HC378">
            <v>58.652504800000003</v>
          </cell>
          <cell r="HD378">
            <v>13.7190032</v>
          </cell>
          <cell r="HE378">
            <v>12.1078727</v>
          </cell>
          <cell r="HF378">
            <v>25.826875900000001</v>
          </cell>
          <cell r="HG378">
            <v>20.285405699999998</v>
          </cell>
          <cell r="HH378">
            <v>12.5402232</v>
          </cell>
          <cell r="HI378">
            <v>32.825628899999998</v>
          </cell>
          <cell r="HJ378">
            <v>20.8581118</v>
          </cell>
          <cell r="HK378">
            <v>11.3851286</v>
          </cell>
          <cell r="HL378">
            <v>32.243240399999998</v>
          </cell>
          <cell r="HM378">
            <v>14.593048899999999</v>
          </cell>
          <cell r="HN378">
            <v>8.2724958999999991</v>
          </cell>
          <cell r="HO378">
            <v>22.865544799999999</v>
          </cell>
          <cell r="HP378">
            <v>6.2650629000000002</v>
          </cell>
          <cell r="HQ378">
            <v>3.1126326999999998</v>
          </cell>
          <cell r="HR378">
            <v>9.3776955999999991</v>
          </cell>
          <cell r="HS378">
            <v>15.8152261</v>
          </cell>
          <cell r="HT378">
            <v>9.0958017000000009</v>
          </cell>
          <cell r="HU378">
            <v>24.911027799999999</v>
          </cell>
          <cell r="HV378">
            <v>11.4425104</v>
          </cell>
          <cell r="HW378">
            <v>5.0931481999999999</v>
          </cell>
          <cell r="HX378">
            <v>16.535658600000001</v>
          </cell>
          <cell r="HY378">
            <v>4.3727156999999997</v>
          </cell>
          <cell r="HZ378">
            <v>4.0026535000000001</v>
          </cell>
          <cell r="IA378">
            <v>8.3753691999999997</v>
          </cell>
          <cell r="IB378">
            <v>2.6275529999999998</v>
          </cell>
          <cell r="IC378">
            <v>3.2572220999999999</v>
          </cell>
          <cell r="ID378">
            <v>5.8847750999999997</v>
          </cell>
          <cell r="IE378">
            <v>1.0539236999999999</v>
          </cell>
          <cell r="IF378">
            <v>1.069034</v>
          </cell>
          <cell r="IG378">
            <v>2.1229577000000002</v>
          </cell>
          <cell r="IH378">
            <v>1.5736292999999999</v>
          </cell>
          <cell r="II378">
            <v>2.1881881000000001</v>
          </cell>
          <cell r="IJ378">
            <v>3.7618174</v>
          </cell>
          <cell r="IK378">
            <v>1.5334166</v>
          </cell>
          <cell r="IL378">
            <v>0.7502685</v>
          </cell>
          <cell r="IM378">
            <v>2.2836851</v>
          </cell>
          <cell r="IN378">
            <v>1.9428890000000001</v>
          </cell>
          <cell r="IO378">
            <v>1.2518232</v>
          </cell>
          <cell r="IP378">
            <v>3.1947122000000001</v>
          </cell>
          <cell r="IQ378">
            <v>188.33442389999999</v>
          </cell>
        </row>
        <row r="379">
          <cell r="B379">
            <v>1572.9169228999999</v>
          </cell>
          <cell r="C379">
            <v>856.98437850000005</v>
          </cell>
          <cell r="D379">
            <v>2429.9013014000002</v>
          </cell>
          <cell r="E379">
            <v>1032.1334222999999</v>
          </cell>
          <cell r="F379">
            <v>591.03360039999995</v>
          </cell>
          <cell r="G379">
            <v>1623.1670227</v>
          </cell>
          <cell r="H379">
            <v>540.78350060000002</v>
          </cell>
          <cell r="I379">
            <v>265.95077809999998</v>
          </cell>
          <cell r="J379">
            <v>806.7342787</v>
          </cell>
          <cell r="K379">
            <v>1210.1276863999999</v>
          </cell>
          <cell r="L379">
            <v>635.40151479999997</v>
          </cell>
          <cell r="M379">
            <v>1845.5292012</v>
          </cell>
          <cell r="N379">
            <v>916.89858939999999</v>
          </cell>
          <cell r="O379">
            <v>487.2584809</v>
          </cell>
          <cell r="P379">
            <v>1404.1570703</v>
          </cell>
          <cell r="Q379">
            <v>293.22909700000002</v>
          </cell>
          <cell r="R379">
            <v>148.14303390000001</v>
          </cell>
          <cell r="S379">
            <v>441.3721309</v>
          </cell>
          <cell r="T379">
            <v>1041.3805895999999</v>
          </cell>
          <cell r="U379">
            <v>565.81619109999997</v>
          </cell>
          <cell r="V379">
            <v>1607.1967807000001</v>
          </cell>
          <cell r="W379">
            <v>474.56369439999997</v>
          </cell>
          <cell r="X379">
            <v>276.63453529999998</v>
          </cell>
          <cell r="Y379">
            <v>751.19822969999996</v>
          </cell>
          <cell r="Z379">
            <v>566.81689519999998</v>
          </cell>
          <cell r="AA379">
            <v>289.18165579999999</v>
          </cell>
          <cell r="AB379">
            <v>855.99855100000002</v>
          </cell>
          <cell r="AC379">
            <v>366.2596633</v>
          </cell>
          <cell r="AD379">
            <v>178.82473329999999</v>
          </cell>
          <cell r="AE379">
            <v>545.08439659999999</v>
          </cell>
          <cell r="AF379">
            <v>260.10304600000001</v>
          </cell>
          <cell r="AG379">
            <v>135.1784667</v>
          </cell>
          <cell r="AH379">
            <v>395.28151270000001</v>
          </cell>
          <cell r="AI379">
            <v>106.15661729999999</v>
          </cell>
          <cell r="AJ379">
            <v>43.646266599999997</v>
          </cell>
          <cell r="AK379">
            <v>149.80288390000001</v>
          </cell>
          <cell r="AL379">
            <v>583.36310619999995</v>
          </cell>
          <cell r="AM379">
            <v>274.65318400000001</v>
          </cell>
          <cell r="AN379">
            <v>858.01629019999996</v>
          </cell>
          <cell r="AO379">
            <v>436.5766327</v>
          </cell>
          <cell r="AP379">
            <v>211.68094199999999</v>
          </cell>
          <cell r="AQ379">
            <v>648.25757469999996</v>
          </cell>
          <cell r="AR379">
            <v>146.7864735</v>
          </cell>
          <cell r="AS379">
            <v>62.972242000000001</v>
          </cell>
          <cell r="AT379">
            <v>209.75871549999999</v>
          </cell>
          <cell r="AU379">
            <v>111.0242089</v>
          </cell>
          <cell r="AV379">
            <v>54.430719000000003</v>
          </cell>
          <cell r="AW379">
            <v>165.4549279</v>
          </cell>
          <cell r="AX379">
            <v>45.7180915</v>
          </cell>
          <cell r="AY379">
            <v>24.756826400000001</v>
          </cell>
          <cell r="AZ379">
            <v>70.474917899999994</v>
          </cell>
          <cell r="BA379">
            <v>65.306117400000005</v>
          </cell>
          <cell r="BB379">
            <v>29.673892599999999</v>
          </cell>
          <cell r="BC379">
            <v>94.980009999999993</v>
          </cell>
          <cell r="BD379">
            <v>54.366868099999998</v>
          </cell>
          <cell r="BE379">
            <v>37.457715999999998</v>
          </cell>
          <cell r="BF379">
            <v>91.824584099999996</v>
          </cell>
          <cell r="BG379">
            <v>86.865125599999999</v>
          </cell>
          <cell r="BH379">
            <v>58.8455017</v>
          </cell>
          <cell r="BI379">
            <v>145.7106273</v>
          </cell>
          <cell r="BJ379">
            <v>5026.3041709999998</v>
          </cell>
          <cell r="BK379">
            <v>2662.4139384</v>
          </cell>
          <cell r="BL379">
            <v>7688.7181093999998</v>
          </cell>
          <cell r="BM379">
            <v>289.31310589999998</v>
          </cell>
          <cell r="BN379">
            <v>674.03258930000004</v>
          </cell>
          <cell r="BO379">
            <v>963.34569520000002</v>
          </cell>
          <cell r="BP379">
            <v>177.76469180000001</v>
          </cell>
          <cell r="BQ379">
            <v>410.7277651</v>
          </cell>
          <cell r="BR379">
            <v>588.49245689999998</v>
          </cell>
          <cell r="BS379">
            <v>111.5484141</v>
          </cell>
          <cell r="BT379">
            <v>263.30482419999998</v>
          </cell>
          <cell r="BU379">
            <v>374.85323829999999</v>
          </cell>
          <cell r="BV379">
            <v>244.31103659999999</v>
          </cell>
          <cell r="BW379">
            <v>575.72164459999999</v>
          </cell>
          <cell r="BX379">
            <v>820.03268119999996</v>
          </cell>
          <cell r="BY379">
            <v>183.05486289999999</v>
          </cell>
          <cell r="BZ379">
            <v>418.5953111</v>
          </cell>
          <cell r="CA379">
            <v>601.65017399999999</v>
          </cell>
          <cell r="CB379">
            <v>61.256173699999998</v>
          </cell>
          <cell r="CC379">
            <v>157.12633349999999</v>
          </cell>
          <cell r="CD379">
            <v>218.38250719999999</v>
          </cell>
          <cell r="CE379">
            <v>169.7214213</v>
          </cell>
          <cell r="CF379">
            <v>460.01136680000002</v>
          </cell>
          <cell r="CG379">
            <v>629.73278809999999</v>
          </cell>
          <cell r="CH379">
            <v>77.113606500000003</v>
          </cell>
          <cell r="CI379">
            <v>204.24114839999999</v>
          </cell>
          <cell r="CJ379">
            <v>281.35475489999999</v>
          </cell>
          <cell r="CK379">
            <v>92.6078148</v>
          </cell>
          <cell r="CL379">
            <v>255.7702184</v>
          </cell>
          <cell r="CM379">
            <v>348.3780332</v>
          </cell>
          <cell r="CN379">
            <v>65.118828199999996</v>
          </cell>
          <cell r="CO379">
            <v>182.05536699999999</v>
          </cell>
          <cell r="CP379">
            <v>247.17419520000001</v>
          </cell>
          <cell r="CQ379">
            <v>49.030878999999999</v>
          </cell>
          <cell r="CR379">
            <v>127.6810397</v>
          </cell>
          <cell r="CS379">
            <v>176.71191870000001</v>
          </cell>
          <cell r="CT379">
            <v>16.087949200000001</v>
          </cell>
          <cell r="CU379">
            <v>54.374327299999997</v>
          </cell>
          <cell r="CV379">
            <v>70.462276500000002</v>
          </cell>
          <cell r="CW379">
            <v>87.410846199999995</v>
          </cell>
          <cell r="CX379">
            <v>239.49680670000001</v>
          </cell>
          <cell r="CY379">
            <v>326.90765290000002</v>
          </cell>
          <cell r="CZ379">
            <v>68.169687300000007</v>
          </cell>
          <cell r="DA379">
            <v>186.01964910000001</v>
          </cell>
          <cell r="DB379">
            <v>254.1893364</v>
          </cell>
          <cell r="DC379">
            <v>19.241158899999999</v>
          </cell>
          <cell r="DD379">
            <v>53.477157599999998</v>
          </cell>
          <cell r="DE379">
            <v>72.7183165</v>
          </cell>
          <cell r="DF379">
            <v>21.647858500000002</v>
          </cell>
          <cell r="DG379">
            <v>55.129575899999999</v>
          </cell>
          <cell r="DH379">
            <v>76.777434400000004</v>
          </cell>
          <cell r="DI379">
            <v>10.378697600000001</v>
          </cell>
          <cell r="DJ379">
            <v>25.1402371</v>
          </cell>
          <cell r="DK379">
            <v>35.518934700000003</v>
          </cell>
          <cell r="DL379">
            <v>11.269160899999999</v>
          </cell>
          <cell r="DM379">
            <v>29.989338799999999</v>
          </cell>
          <cell r="DN379">
            <v>41.258499700000002</v>
          </cell>
          <cell r="DO379">
            <v>8.9826174999999999</v>
          </cell>
          <cell r="DP379">
            <v>17.141797400000002</v>
          </cell>
          <cell r="DQ379">
            <v>26.124414900000001</v>
          </cell>
          <cell r="DR379">
            <v>15.4759136</v>
          </cell>
          <cell r="DS379">
            <v>36.586362700000002</v>
          </cell>
          <cell r="DT379">
            <v>52.062276300000001</v>
          </cell>
          <cell r="DU379">
            <v>901.98162779999996</v>
          </cell>
          <cell r="DV379">
            <v>2240.1755103999999</v>
          </cell>
          <cell r="DW379">
            <v>3142.1571382000002</v>
          </cell>
          <cell r="DX379">
            <v>1862.2300287999999</v>
          </cell>
          <cell r="DY379">
            <v>1531.0169678</v>
          </cell>
          <cell r="DZ379">
            <v>3393.2469965999999</v>
          </cell>
          <cell r="EA379">
            <v>1209.8981140999999</v>
          </cell>
          <cell r="EB379">
            <v>1001.7613655</v>
          </cell>
          <cell r="EC379">
            <v>2211.6594795999999</v>
          </cell>
          <cell r="ED379">
            <v>652.33191469999997</v>
          </cell>
          <cell r="EE379">
            <v>529.25560229999996</v>
          </cell>
          <cell r="EF379">
            <v>1181.5875169999999</v>
          </cell>
          <cell r="EG379">
            <v>1454.438723</v>
          </cell>
          <cell r="EH379">
            <v>1211.1231594000001</v>
          </cell>
          <cell r="EI379">
            <v>2665.5618823999998</v>
          </cell>
          <cell r="EJ379">
            <v>1099.9534523</v>
          </cell>
          <cell r="EK379">
            <v>905.853792</v>
          </cell>
          <cell r="EL379">
            <v>2005.8072443000001</v>
          </cell>
          <cell r="EM379">
            <v>354.4852707</v>
          </cell>
          <cell r="EN379">
            <v>305.26936740000002</v>
          </cell>
          <cell r="EO379">
            <v>659.75463809999997</v>
          </cell>
          <cell r="EP379">
            <v>1211.1020109000001</v>
          </cell>
          <cell r="EQ379">
            <v>1025.8275579000001</v>
          </cell>
          <cell r="ER379">
            <v>2236.9295688000002</v>
          </cell>
          <cell r="ES379">
            <v>551.67730089999998</v>
          </cell>
          <cell r="ET379">
            <v>480.87568370000002</v>
          </cell>
          <cell r="EU379">
            <v>1032.5529845999999</v>
          </cell>
          <cell r="EV379">
            <v>659.42471</v>
          </cell>
          <cell r="EW379">
            <v>544.95187420000002</v>
          </cell>
          <cell r="EX379">
            <v>1204.3765842</v>
          </cell>
          <cell r="EY379">
            <v>431.3784915</v>
          </cell>
          <cell r="EZ379">
            <v>360.88010029999998</v>
          </cell>
          <cell r="FA379">
            <v>792.25859179999998</v>
          </cell>
          <cell r="FB379">
            <v>309.13392499999998</v>
          </cell>
          <cell r="FC379">
            <v>262.85950639999999</v>
          </cell>
          <cell r="FD379">
            <v>571.99343139999996</v>
          </cell>
          <cell r="FE379">
            <v>122.2445665</v>
          </cell>
          <cell r="FF379">
            <v>98.020593899999994</v>
          </cell>
          <cell r="FG379">
            <v>220.26516040000001</v>
          </cell>
          <cell r="FH379">
            <v>670.77395239999998</v>
          </cell>
          <cell r="FI379">
            <v>514.14999069999999</v>
          </cell>
          <cell r="FJ379">
            <v>1184.9239431000001</v>
          </cell>
          <cell r="FK379">
            <v>504.74632000000003</v>
          </cell>
          <cell r="FL379">
            <v>397.7005911</v>
          </cell>
          <cell r="FM379">
            <v>902.44691109999997</v>
          </cell>
          <cell r="FN379">
            <v>166.02763239999999</v>
          </cell>
          <cell r="FO379">
            <v>116.44939960000001</v>
          </cell>
          <cell r="FP379">
            <v>282.47703200000001</v>
          </cell>
          <cell r="FQ379">
            <v>132.6720674</v>
          </cell>
          <cell r="FR379">
            <v>109.5602949</v>
          </cell>
          <cell r="FS379">
            <v>242.23236230000001</v>
          </cell>
          <cell r="FT379">
            <v>56.096789100000002</v>
          </cell>
          <cell r="FU379">
            <v>49.897063500000002</v>
          </cell>
          <cell r="FV379">
            <v>105.9938526</v>
          </cell>
          <cell r="FW379">
            <v>76.575278299999994</v>
          </cell>
          <cell r="FX379">
            <v>59.663231400000001</v>
          </cell>
          <cell r="FY379">
            <v>136.23850970000001</v>
          </cell>
          <cell r="FZ379">
            <v>63.349485600000001</v>
          </cell>
          <cell r="GA379">
            <v>54.599513399999999</v>
          </cell>
          <cell r="GB379">
            <v>117.948999</v>
          </cell>
          <cell r="GC379">
            <v>102.3410392</v>
          </cell>
          <cell r="GD379">
            <v>95.431864399999995</v>
          </cell>
          <cell r="GE379">
            <v>197.77290360000001</v>
          </cell>
          <cell r="GF379">
            <v>5928.2857987999996</v>
          </cell>
          <cell r="GG379">
            <v>4902.5894488000004</v>
          </cell>
          <cell r="GH379">
            <v>10830.875247600001</v>
          </cell>
          <cell r="GI379">
            <v>74.253848099999999</v>
          </cell>
          <cell r="GJ379">
            <v>52.526348599999999</v>
          </cell>
          <cell r="GK379">
            <v>126.7801967</v>
          </cell>
          <cell r="GL379">
            <v>49.132960799999999</v>
          </cell>
          <cell r="GM379">
            <v>32.654427800000001</v>
          </cell>
          <cell r="GN379">
            <v>81.7873886</v>
          </cell>
          <cell r="GO379">
            <v>25.1208873</v>
          </cell>
          <cell r="GP379">
            <v>19.871920800000002</v>
          </cell>
          <cell r="GQ379">
            <v>44.992808099999998</v>
          </cell>
          <cell r="GR379">
            <v>39.628157799999997</v>
          </cell>
          <cell r="GS379">
            <v>35.489135900000001</v>
          </cell>
          <cell r="GT379">
            <v>75.117293700000005</v>
          </cell>
          <cell r="GU379">
            <v>28.642601200000001</v>
          </cell>
          <cell r="GV379">
            <v>23.972131900000001</v>
          </cell>
          <cell r="GW379">
            <v>52.614733100000002</v>
          </cell>
          <cell r="GX379">
            <v>10.985556600000001</v>
          </cell>
          <cell r="GY379">
            <v>11.517004</v>
          </cell>
          <cell r="GZ379">
            <v>22.502560599999999</v>
          </cell>
          <cell r="HA379">
            <v>32.8325289</v>
          </cell>
          <cell r="HB379">
            <v>23.422709000000001</v>
          </cell>
          <cell r="HC379">
            <v>56.255237899999997</v>
          </cell>
          <cell r="HD379">
            <v>15.1792298</v>
          </cell>
          <cell r="HE379">
            <v>9.0285901000000006</v>
          </cell>
          <cell r="HF379">
            <v>24.207819900000001</v>
          </cell>
          <cell r="HG379">
            <v>17.653299100000002</v>
          </cell>
          <cell r="HH379">
            <v>14.3941189</v>
          </cell>
          <cell r="HI379">
            <v>32.047418</v>
          </cell>
          <cell r="HJ379">
            <v>17.612531100000002</v>
          </cell>
          <cell r="HK379">
            <v>13.661645200000001</v>
          </cell>
          <cell r="HL379">
            <v>31.274176300000001</v>
          </cell>
          <cell r="HM379">
            <v>12.160676</v>
          </cell>
          <cell r="HN379">
            <v>8.8550710000000006</v>
          </cell>
          <cell r="HO379">
            <v>21.015747000000001</v>
          </cell>
          <cell r="HP379">
            <v>5.4518551000000004</v>
          </cell>
          <cell r="HQ379">
            <v>4.8065742</v>
          </cell>
          <cell r="HR379">
            <v>10.2584293</v>
          </cell>
          <cell r="HS379">
            <v>9.1818992999999995</v>
          </cell>
          <cell r="HT379">
            <v>8.2214320999999995</v>
          </cell>
          <cell r="HU379">
            <v>17.403331399999999</v>
          </cell>
          <cell r="HV379">
            <v>5.5795367999999996</v>
          </cell>
          <cell r="HW379">
            <v>6.3509621000000003</v>
          </cell>
          <cell r="HX379">
            <v>11.9304989</v>
          </cell>
          <cell r="HY379">
            <v>3.6023624999999999</v>
          </cell>
          <cell r="HZ379">
            <v>1.8704700000000001</v>
          </cell>
          <cell r="IA379">
            <v>5.4728325</v>
          </cell>
          <cell r="IB379">
            <v>4.1454566000000002</v>
          </cell>
          <cell r="IC379">
            <v>3.6170578</v>
          </cell>
          <cell r="ID379">
            <v>7.7625143999999997</v>
          </cell>
          <cell r="IE379">
            <v>1.5021939</v>
          </cell>
          <cell r="IF379">
            <v>0.25211280000000003</v>
          </cell>
          <cell r="IG379">
            <v>1.7543067000000001</v>
          </cell>
          <cell r="IH379">
            <v>2.6432627000000002</v>
          </cell>
          <cell r="II379">
            <v>3.3649450000000001</v>
          </cell>
          <cell r="IJ379">
            <v>6.0082076999999998</v>
          </cell>
          <cell r="IK379">
            <v>1.029622</v>
          </cell>
          <cell r="IL379">
            <v>0.83910200000000001</v>
          </cell>
          <cell r="IM379">
            <v>1.8687240000000001</v>
          </cell>
          <cell r="IN379">
            <v>1.6999662</v>
          </cell>
          <cell r="IO379">
            <v>0.96222410000000003</v>
          </cell>
          <cell r="IP379">
            <v>2.6621902999999998</v>
          </cell>
          <cell r="IQ379">
            <v>180.38400999999999</v>
          </cell>
        </row>
        <row r="380">
          <cell r="B380">
            <v>1563.3630974</v>
          </cell>
          <cell r="C380">
            <v>877.84736829999997</v>
          </cell>
          <cell r="D380">
            <v>2441.2104657</v>
          </cell>
          <cell r="E380">
            <v>1025.0240687999999</v>
          </cell>
          <cell r="F380">
            <v>611.45234170000003</v>
          </cell>
          <cell r="G380">
            <v>1636.4764104999999</v>
          </cell>
          <cell r="H380">
            <v>538.33902860000001</v>
          </cell>
          <cell r="I380">
            <v>266.39502659999999</v>
          </cell>
          <cell r="J380">
            <v>804.73405519999994</v>
          </cell>
          <cell r="K380">
            <v>1209.5421214999999</v>
          </cell>
          <cell r="L380">
            <v>645.82134210000004</v>
          </cell>
          <cell r="M380">
            <v>1855.3634635999999</v>
          </cell>
          <cell r="N380">
            <v>916.08541270000001</v>
          </cell>
          <cell r="O380">
            <v>505.7829016</v>
          </cell>
          <cell r="P380">
            <v>1421.8683143000001</v>
          </cell>
          <cell r="Q380">
            <v>293.4567088</v>
          </cell>
          <cell r="R380">
            <v>140.03844050000001</v>
          </cell>
          <cell r="S380">
            <v>433.49514929999998</v>
          </cell>
          <cell r="T380">
            <v>1053.6228140000001</v>
          </cell>
          <cell r="U380">
            <v>583.51167650000002</v>
          </cell>
          <cell r="V380">
            <v>1637.1344905000001</v>
          </cell>
          <cell r="W380">
            <v>476.6401358</v>
          </cell>
          <cell r="X380">
            <v>282.80836499999998</v>
          </cell>
          <cell r="Y380">
            <v>759.44850080000003</v>
          </cell>
          <cell r="Z380">
            <v>576.98267820000001</v>
          </cell>
          <cell r="AA380">
            <v>300.70331149999998</v>
          </cell>
          <cell r="AB380">
            <v>877.68598970000005</v>
          </cell>
          <cell r="AC380">
            <v>369.09684709999999</v>
          </cell>
          <cell r="AD380">
            <v>177.0777813</v>
          </cell>
          <cell r="AE380">
            <v>546.17462839999996</v>
          </cell>
          <cell r="AF380">
            <v>260.80020150000001</v>
          </cell>
          <cell r="AG380">
            <v>133.28294099999999</v>
          </cell>
          <cell r="AH380">
            <v>394.08314250000001</v>
          </cell>
          <cell r="AI380">
            <v>108.29664560000001</v>
          </cell>
          <cell r="AJ380">
            <v>43.794840299999997</v>
          </cell>
          <cell r="AK380">
            <v>152.09148590000001</v>
          </cell>
          <cell r="AL380">
            <v>577.12155129999996</v>
          </cell>
          <cell r="AM380">
            <v>271.2507258</v>
          </cell>
          <cell r="AN380">
            <v>848.37227710000002</v>
          </cell>
          <cell r="AO380">
            <v>429.57153940000001</v>
          </cell>
          <cell r="AP380">
            <v>206.50553049999999</v>
          </cell>
          <cell r="AQ380">
            <v>636.07706989999997</v>
          </cell>
          <cell r="AR380">
            <v>147.55001189999999</v>
          </cell>
          <cell r="AS380">
            <v>64.745195300000006</v>
          </cell>
          <cell r="AT380">
            <v>212.29520719999999</v>
          </cell>
          <cell r="AU380">
            <v>107.7991638</v>
          </cell>
          <cell r="AV380">
            <v>55.667079200000003</v>
          </cell>
          <cell r="AW380">
            <v>163.46624299999999</v>
          </cell>
          <cell r="AX380">
            <v>44.498503700000001</v>
          </cell>
          <cell r="AY380">
            <v>26.301369099999999</v>
          </cell>
          <cell r="AZ380">
            <v>70.799872800000003</v>
          </cell>
          <cell r="BA380">
            <v>63.300660100000002</v>
          </cell>
          <cell r="BB380">
            <v>29.365710100000001</v>
          </cell>
          <cell r="BC380">
            <v>92.666370200000003</v>
          </cell>
          <cell r="BD380">
            <v>53.002340799999999</v>
          </cell>
          <cell r="BE380">
            <v>35.694194899999999</v>
          </cell>
          <cell r="BF380">
            <v>88.696535699999998</v>
          </cell>
          <cell r="BG380">
            <v>88.485522900000007</v>
          </cell>
          <cell r="BH380">
            <v>58.155352000000001</v>
          </cell>
          <cell r="BI380">
            <v>146.6408749</v>
          </cell>
          <cell r="BJ380">
            <v>5022.0334587999996</v>
          </cell>
          <cell r="BK380">
            <v>2705.0255201</v>
          </cell>
          <cell r="BL380">
            <v>7727.0589788999996</v>
          </cell>
          <cell r="BM380">
            <v>281.12424429999999</v>
          </cell>
          <cell r="BN380">
            <v>661.7820514</v>
          </cell>
          <cell r="BO380">
            <v>942.90629569999999</v>
          </cell>
          <cell r="BP380">
            <v>172.57427620000001</v>
          </cell>
          <cell r="BQ380">
            <v>397.08954999999997</v>
          </cell>
          <cell r="BR380">
            <v>569.66382620000002</v>
          </cell>
          <cell r="BS380">
            <v>108.5499681</v>
          </cell>
          <cell r="BT380">
            <v>264.69250140000003</v>
          </cell>
          <cell r="BU380">
            <v>373.24246950000003</v>
          </cell>
          <cell r="BV380">
            <v>236.62939650000001</v>
          </cell>
          <cell r="BW380">
            <v>558.41254179999999</v>
          </cell>
          <cell r="BX380">
            <v>795.04193829999997</v>
          </cell>
          <cell r="BY380">
            <v>173.1241181</v>
          </cell>
          <cell r="BZ380">
            <v>392.44219040000002</v>
          </cell>
          <cell r="CA380">
            <v>565.56630849999999</v>
          </cell>
          <cell r="CB380">
            <v>63.505278400000002</v>
          </cell>
          <cell r="CC380">
            <v>165.9703514</v>
          </cell>
          <cell r="CD380">
            <v>229.47562980000001</v>
          </cell>
          <cell r="CE380">
            <v>154.26502769999999</v>
          </cell>
          <cell r="CF380">
            <v>439.34883559999997</v>
          </cell>
          <cell r="CG380">
            <v>593.61386330000005</v>
          </cell>
          <cell r="CH380">
            <v>76.526674999999997</v>
          </cell>
          <cell r="CI380">
            <v>198.73724970000001</v>
          </cell>
          <cell r="CJ380">
            <v>275.26392470000002</v>
          </cell>
          <cell r="CK380">
            <v>77.738352699999993</v>
          </cell>
          <cell r="CL380">
            <v>240.61158589999999</v>
          </cell>
          <cell r="CM380">
            <v>318.34993859999997</v>
          </cell>
          <cell r="CN380">
            <v>65.613387099999997</v>
          </cell>
          <cell r="CO380">
            <v>186.1687264</v>
          </cell>
          <cell r="CP380">
            <v>251.78211350000001</v>
          </cell>
          <cell r="CQ380">
            <v>51.553447300000002</v>
          </cell>
          <cell r="CR380">
            <v>130.6429224</v>
          </cell>
          <cell r="CS380">
            <v>182.19636969999999</v>
          </cell>
          <cell r="CT380">
            <v>14.0599398</v>
          </cell>
          <cell r="CU380">
            <v>55.525804000000001</v>
          </cell>
          <cell r="CV380">
            <v>69.585743800000003</v>
          </cell>
          <cell r="CW380">
            <v>82.329405499999993</v>
          </cell>
          <cell r="CX380">
            <v>237.44300250000001</v>
          </cell>
          <cell r="CY380">
            <v>319.77240799999998</v>
          </cell>
          <cell r="CZ380">
            <v>62.653976700000001</v>
          </cell>
          <cell r="DA380">
            <v>181.76854169999999</v>
          </cell>
          <cell r="DB380">
            <v>244.4225184</v>
          </cell>
          <cell r="DC380">
            <v>19.675428799999999</v>
          </cell>
          <cell r="DD380">
            <v>55.674460799999999</v>
          </cell>
          <cell r="DE380">
            <v>75.349889599999997</v>
          </cell>
          <cell r="DF380">
            <v>22.386834</v>
          </cell>
          <cell r="DG380">
            <v>51.751731200000002</v>
          </cell>
          <cell r="DH380">
            <v>74.138565200000002</v>
          </cell>
          <cell r="DI380">
            <v>9.0598203000000002</v>
          </cell>
          <cell r="DJ380">
            <v>22.482322400000001</v>
          </cell>
          <cell r="DK380">
            <v>31.542142699999999</v>
          </cell>
          <cell r="DL380">
            <v>13.3270137</v>
          </cell>
          <cell r="DM380">
            <v>29.269408800000001</v>
          </cell>
          <cell r="DN380">
            <v>42.596422500000003</v>
          </cell>
          <cell r="DO380">
            <v>6.9922941999999999</v>
          </cell>
          <cell r="DP380">
            <v>16.958127699999999</v>
          </cell>
          <cell r="DQ380">
            <v>23.950421899999998</v>
          </cell>
          <cell r="DR380">
            <v>13.8868171</v>
          </cell>
          <cell r="DS380">
            <v>36.047763600000003</v>
          </cell>
          <cell r="DT380">
            <v>49.934580699999998</v>
          </cell>
          <cell r="DU380">
            <v>863.22740639999995</v>
          </cell>
          <cell r="DV380">
            <v>2187.9127801999998</v>
          </cell>
          <cell r="DW380">
            <v>3051.1401866000001</v>
          </cell>
          <cell r="DX380">
            <v>1844.4873416999999</v>
          </cell>
          <cell r="DY380">
            <v>1539.6294197</v>
          </cell>
          <cell r="DZ380">
            <v>3384.1167614000001</v>
          </cell>
          <cell r="EA380">
            <v>1197.5983450000001</v>
          </cell>
          <cell r="EB380">
            <v>1008.5418917</v>
          </cell>
          <cell r="EC380">
            <v>2206.1402367000001</v>
          </cell>
          <cell r="ED380">
            <v>646.88899670000001</v>
          </cell>
          <cell r="EE380">
            <v>531.08752800000002</v>
          </cell>
          <cell r="EF380">
            <v>1177.9765247</v>
          </cell>
          <cell r="EG380">
            <v>1446.1715180000001</v>
          </cell>
          <cell r="EH380">
            <v>1204.2338838999999</v>
          </cell>
          <cell r="EI380">
            <v>2650.4054019</v>
          </cell>
          <cell r="EJ380">
            <v>1089.2095308</v>
          </cell>
          <cell r="EK380">
            <v>898.22509200000002</v>
          </cell>
          <cell r="EL380">
            <v>1987.4346227999999</v>
          </cell>
          <cell r="EM380">
            <v>356.96198720000001</v>
          </cell>
          <cell r="EN380">
            <v>306.00879190000001</v>
          </cell>
          <cell r="EO380">
            <v>662.97077909999996</v>
          </cell>
          <cell r="EP380">
            <v>1207.8878417000001</v>
          </cell>
          <cell r="EQ380">
            <v>1022.8605121000001</v>
          </cell>
          <cell r="ER380">
            <v>2230.7483538000001</v>
          </cell>
          <cell r="ES380">
            <v>553.16681080000001</v>
          </cell>
          <cell r="ET380">
            <v>481.54561469999999</v>
          </cell>
          <cell r="EU380">
            <v>1034.7124255000001</v>
          </cell>
          <cell r="EV380">
            <v>654.72103089999996</v>
          </cell>
          <cell r="EW380">
            <v>541.31489739999995</v>
          </cell>
          <cell r="EX380">
            <v>1196.0359283</v>
          </cell>
          <cell r="EY380">
            <v>434.7102342</v>
          </cell>
          <cell r="EZ380">
            <v>363.2465077</v>
          </cell>
          <cell r="FA380">
            <v>797.9567419</v>
          </cell>
          <cell r="FB380">
            <v>312.35364879999997</v>
          </cell>
          <cell r="FC380">
            <v>263.92586340000003</v>
          </cell>
          <cell r="FD380">
            <v>576.2795122</v>
          </cell>
          <cell r="FE380">
            <v>122.3565854</v>
          </cell>
          <cell r="FF380">
            <v>99.320644299999998</v>
          </cell>
          <cell r="FG380">
            <v>221.6772297</v>
          </cell>
          <cell r="FH380">
            <v>659.45095679999997</v>
          </cell>
          <cell r="FI380">
            <v>508.69372829999998</v>
          </cell>
          <cell r="FJ380">
            <v>1168.1446851000001</v>
          </cell>
          <cell r="FK380">
            <v>492.22551609999999</v>
          </cell>
          <cell r="FL380">
            <v>388.27407219999998</v>
          </cell>
          <cell r="FM380">
            <v>880.49958830000003</v>
          </cell>
          <cell r="FN380">
            <v>167.22544070000001</v>
          </cell>
          <cell r="FO380">
            <v>120.4196561</v>
          </cell>
          <cell r="FP380">
            <v>287.64509679999998</v>
          </cell>
          <cell r="FQ380">
            <v>130.1859978</v>
          </cell>
          <cell r="FR380">
            <v>107.4188104</v>
          </cell>
          <cell r="FS380">
            <v>237.60480820000001</v>
          </cell>
          <cell r="FT380">
            <v>53.558323999999999</v>
          </cell>
          <cell r="FU380">
            <v>48.783691500000003</v>
          </cell>
          <cell r="FV380">
            <v>102.3420155</v>
          </cell>
          <cell r="FW380">
            <v>76.627673799999997</v>
          </cell>
          <cell r="FX380">
            <v>58.635118900000002</v>
          </cell>
          <cell r="FY380">
            <v>135.26279270000001</v>
          </cell>
          <cell r="FZ380">
            <v>59.994635000000002</v>
          </cell>
          <cell r="GA380">
            <v>52.652322599999998</v>
          </cell>
          <cell r="GB380">
            <v>112.64695759999999</v>
          </cell>
          <cell r="GC380">
            <v>102.37233999999999</v>
          </cell>
          <cell r="GD380">
            <v>94.203115600000004</v>
          </cell>
          <cell r="GE380">
            <v>196.5754556</v>
          </cell>
          <cell r="GF380">
            <v>5885.2608651999999</v>
          </cell>
          <cell r="GG380">
            <v>4892.9383003000003</v>
          </cell>
          <cell r="GH380">
            <v>10778.1991655</v>
          </cell>
          <cell r="GI380">
            <v>71.405586999999997</v>
          </cell>
          <cell r="GJ380">
            <v>54.047612000000001</v>
          </cell>
          <cell r="GK380">
            <v>125.453199</v>
          </cell>
          <cell r="GL380">
            <v>48.510936200000003</v>
          </cell>
          <cell r="GM380">
            <v>33.132845000000003</v>
          </cell>
          <cell r="GN380">
            <v>81.643781200000006</v>
          </cell>
          <cell r="GO380">
            <v>22.894650800000001</v>
          </cell>
          <cell r="GP380">
            <v>20.914767000000001</v>
          </cell>
          <cell r="GQ380">
            <v>43.809417799999999</v>
          </cell>
          <cell r="GR380">
            <v>40.447100900000002</v>
          </cell>
          <cell r="GS380">
            <v>38.396644999999999</v>
          </cell>
          <cell r="GT380">
            <v>78.843745900000002</v>
          </cell>
          <cell r="GU380">
            <v>30.2607192</v>
          </cell>
          <cell r="GV380">
            <v>28.200121800000002</v>
          </cell>
          <cell r="GW380">
            <v>58.460841000000002</v>
          </cell>
          <cell r="GX380">
            <v>10.1863817</v>
          </cell>
          <cell r="GY380">
            <v>10.1965232</v>
          </cell>
          <cell r="GZ380">
            <v>20.3829049</v>
          </cell>
          <cell r="HA380">
            <v>38.471948900000001</v>
          </cell>
          <cell r="HB380">
            <v>20.612045800000001</v>
          </cell>
          <cell r="HC380">
            <v>59.083994699999998</v>
          </cell>
          <cell r="HD380">
            <v>14.405424699999999</v>
          </cell>
          <cell r="HE380">
            <v>7.1627226000000004</v>
          </cell>
          <cell r="HF380">
            <v>21.5681473</v>
          </cell>
          <cell r="HG380">
            <v>24.0665242</v>
          </cell>
          <cell r="HH380">
            <v>13.4493232</v>
          </cell>
          <cell r="HI380">
            <v>37.515847399999998</v>
          </cell>
          <cell r="HJ380">
            <v>17.568550200000001</v>
          </cell>
          <cell r="HK380">
            <v>13.6977931</v>
          </cell>
          <cell r="HL380">
            <v>31.266343299999999</v>
          </cell>
          <cell r="HM380">
            <v>13.331446700000001</v>
          </cell>
          <cell r="HN380">
            <v>10.621923799999999</v>
          </cell>
          <cell r="HO380">
            <v>23.953370499999998</v>
          </cell>
          <cell r="HP380">
            <v>4.2371034999999999</v>
          </cell>
          <cell r="HQ380">
            <v>3.0758692999999999</v>
          </cell>
          <cell r="HR380">
            <v>7.3129727999999998</v>
          </cell>
          <cell r="HS380">
            <v>14.5308312</v>
          </cell>
          <cell r="HT380">
            <v>7.1017396000000002</v>
          </cell>
          <cell r="HU380">
            <v>21.6325708</v>
          </cell>
          <cell r="HV380">
            <v>11.882941799999999</v>
          </cell>
          <cell r="HW380">
            <v>4.5530602</v>
          </cell>
          <cell r="HX380">
            <v>16.436001999999998</v>
          </cell>
          <cell r="HY380">
            <v>2.6478893999999999</v>
          </cell>
          <cell r="HZ380">
            <v>2.5486794000000002</v>
          </cell>
          <cell r="IA380">
            <v>5.1965687999999997</v>
          </cell>
          <cell r="IB380">
            <v>4.0310082999999999</v>
          </cell>
          <cell r="IC380">
            <v>4.2608160000000002</v>
          </cell>
          <cell r="ID380">
            <v>8.2918243</v>
          </cell>
          <cell r="IE380">
            <v>2.1099996999999999</v>
          </cell>
          <cell r="IF380">
            <v>1.3613356000000001</v>
          </cell>
          <cell r="IG380">
            <v>3.4713352999999998</v>
          </cell>
          <cell r="IH380">
            <v>1.9210086</v>
          </cell>
          <cell r="II380">
            <v>2.8994803999999998</v>
          </cell>
          <cell r="IJ380">
            <v>4.8204890000000002</v>
          </cell>
          <cell r="IK380">
            <v>2.0848887</v>
          </cell>
          <cell r="IL380">
            <v>1.3232805000000001</v>
          </cell>
          <cell r="IM380">
            <v>3.4081692000000001</v>
          </cell>
          <cell r="IN380">
            <v>1.1926979</v>
          </cell>
          <cell r="IO380">
            <v>0.82975759999999998</v>
          </cell>
          <cell r="IP380">
            <v>2.0224555</v>
          </cell>
          <cell r="IQ380">
            <v>189.73261310000001</v>
          </cell>
        </row>
        <row r="381">
          <cell r="B381">
            <v>1579.2870198000001</v>
          </cell>
          <cell r="C381">
            <v>896.01139590000002</v>
          </cell>
          <cell r="D381">
            <v>2475.2984157000001</v>
          </cell>
          <cell r="E381">
            <v>1035.0530438000001</v>
          </cell>
          <cell r="F381">
            <v>620.54099829999996</v>
          </cell>
          <cell r="G381">
            <v>1655.5940421</v>
          </cell>
          <cell r="H381">
            <v>544.23397599999998</v>
          </cell>
          <cell r="I381">
            <v>275.47039760000001</v>
          </cell>
          <cell r="J381">
            <v>819.70437360000005</v>
          </cell>
          <cell r="K381">
            <v>1234.6048201000001</v>
          </cell>
          <cell r="L381">
            <v>645.00560410000003</v>
          </cell>
          <cell r="M381">
            <v>1879.6104241999999</v>
          </cell>
          <cell r="N381">
            <v>930.71890229999997</v>
          </cell>
          <cell r="O381">
            <v>504.55657250000002</v>
          </cell>
          <cell r="P381">
            <v>1435.2754748</v>
          </cell>
          <cell r="Q381">
            <v>303.88591780000002</v>
          </cell>
          <cell r="R381">
            <v>140.44903160000001</v>
          </cell>
          <cell r="S381">
            <v>444.33494940000003</v>
          </cell>
          <cell r="T381">
            <v>1048.9508303</v>
          </cell>
          <cell r="U381">
            <v>569.62081520000004</v>
          </cell>
          <cell r="V381">
            <v>1618.5716454999999</v>
          </cell>
          <cell r="W381">
            <v>475.8642084</v>
          </cell>
          <cell r="X381">
            <v>277.61143529999998</v>
          </cell>
          <cell r="Y381">
            <v>753.47564369999998</v>
          </cell>
          <cell r="Z381">
            <v>573.08662189999995</v>
          </cell>
          <cell r="AA381">
            <v>292.0093799</v>
          </cell>
          <cell r="AB381">
            <v>865.09600179999995</v>
          </cell>
          <cell r="AC381">
            <v>369.32115970000001</v>
          </cell>
          <cell r="AD381">
            <v>180.95312279999999</v>
          </cell>
          <cell r="AE381">
            <v>550.27428250000003</v>
          </cell>
          <cell r="AF381">
            <v>263.57969170000001</v>
          </cell>
          <cell r="AG381">
            <v>135.3768474</v>
          </cell>
          <cell r="AH381">
            <v>398.95653909999999</v>
          </cell>
          <cell r="AI381">
            <v>105.741468</v>
          </cell>
          <cell r="AJ381">
            <v>45.5762754</v>
          </cell>
          <cell r="AK381">
            <v>151.31774340000001</v>
          </cell>
          <cell r="AL381">
            <v>586.486763</v>
          </cell>
          <cell r="AM381">
            <v>277.03451669999998</v>
          </cell>
          <cell r="AN381">
            <v>863.52127970000004</v>
          </cell>
          <cell r="AO381">
            <v>437.62104570000002</v>
          </cell>
          <cell r="AP381">
            <v>214.52419850000001</v>
          </cell>
          <cell r="AQ381">
            <v>652.14524419999998</v>
          </cell>
          <cell r="AR381">
            <v>148.8657173</v>
          </cell>
          <cell r="AS381">
            <v>62.5103182</v>
          </cell>
          <cell r="AT381">
            <v>211.3760355</v>
          </cell>
          <cell r="AU381">
            <v>111.6320418</v>
          </cell>
          <cell r="AV381">
            <v>54.487637499999998</v>
          </cell>
          <cell r="AW381">
            <v>166.1196793</v>
          </cell>
          <cell r="AX381">
            <v>46.9604657</v>
          </cell>
          <cell r="AY381">
            <v>25.727312000000001</v>
          </cell>
          <cell r="AZ381">
            <v>72.687777699999998</v>
          </cell>
          <cell r="BA381">
            <v>64.671576099999996</v>
          </cell>
          <cell r="BB381">
            <v>28.7603255</v>
          </cell>
          <cell r="BC381">
            <v>93.431901600000003</v>
          </cell>
          <cell r="BD381">
            <v>55.733723300000001</v>
          </cell>
          <cell r="BE381">
            <v>36.351081700000002</v>
          </cell>
          <cell r="BF381">
            <v>92.084805000000003</v>
          </cell>
          <cell r="BG381">
            <v>89.974620000000002</v>
          </cell>
          <cell r="BH381">
            <v>59.808821700000003</v>
          </cell>
          <cell r="BI381">
            <v>149.7834417</v>
          </cell>
          <cell r="BJ381">
            <v>5075.9909779999998</v>
          </cell>
          <cell r="BK381">
            <v>2719.2729955999998</v>
          </cell>
          <cell r="BL381">
            <v>7795.2639736000001</v>
          </cell>
          <cell r="BM381">
            <v>301.32848890000002</v>
          </cell>
          <cell r="BN381">
            <v>663.87841270000001</v>
          </cell>
          <cell r="BO381">
            <v>965.20690160000004</v>
          </cell>
          <cell r="BP381">
            <v>185.93833380000001</v>
          </cell>
          <cell r="BQ381">
            <v>404.04081989999997</v>
          </cell>
          <cell r="BR381">
            <v>589.97915369999998</v>
          </cell>
          <cell r="BS381">
            <v>115.3901551</v>
          </cell>
          <cell r="BT381">
            <v>259.83759279999998</v>
          </cell>
          <cell r="BU381">
            <v>375.2277479</v>
          </cell>
          <cell r="BV381">
            <v>228.34518</v>
          </cell>
          <cell r="BW381">
            <v>580.63804970000001</v>
          </cell>
          <cell r="BX381">
            <v>808.98322970000004</v>
          </cell>
          <cell r="BY381">
            <v>172.7202198</v>
          </cell>
          <cell r="BZ381">
            <v>411.70407499999999</v>
          </cell>
          <cell r="CA381">
            <v>584.42429479999998</v>
          </cell>
          <cell r="CB381">
            <v>55.624960199999997</v>
          </cell>
          <cell r="CC381">
            <v>168.93397469999999</v>
          </cell>
          <cell r="CD381">
            <v>224.5589349</v>
          </cell>
          <cell r="CE381">
            <v>164.3217842</v>
          </cell>
          <cell r="CF381">
            <v>466.08145039999999</v>
          </cell>
          <cell r="CG381">
            <v>630.40323460000002</v>
          </cell>
          <cell r="CH381">
            <v>77.378297399999994</v>
          </cell>
          <cell r="CI381">
            <v>202.21764490000001</v>
          </cell>
          <cell r="CJ381">
            <v>279.59594229999999</v>
          </cell>
          <cell r="CK381">
            <v>86.943486800000002</v>
          </cell>
          <cell r="CL381">
            <v>263.86380550000001</v>
          </cell>
          <cell r="CM381">
            <v>350.80729229999997</v>
          </cell>
          <cell r="CN381">
            <v>65.899774500000007</v>
          </cell>
          <cell r="CO381">
            <v>183.6333813</v>
          </cell>
          <cell r="CP381">
            <v>249.5331558</v>
          </cell>
          <cell r="CQ381">
            <v>49.728174299999999</v>
          </cell>
          <cell r="CR381">
            <v>128.927312</v>
          </cell>
          <cell r="CS381">
            <v>178.65548630000001</v>
          </cell>
          <cell r="CT381">
            <v>16.1716002</v>
          </cell>
          <cell r="CU381">
            <v>54.706069300000003</v>
          </cell>
          <cell r="CV381">
            <v>70.877669499999996</v>
          </cell>
          <cell r="CW381">
            <v>90.077327400000001</v>
          </cell>
          <cell r="CX381">
            <v>247.43951609999999</v>
          </cell>
          <cell r="CY381">
            <v>337.51684349999999</v>
          </cell>
          <cell r="CZ381">
            <v>67.470829600000002</v>
          </cell>
          <cell r="DA381">
            <v>181.09434239999999</v>
          </cell>
          <cell r="DB381">
            <v>248.56517199999999</v>
          </cell>
          <cell r="DC381">
            <v>22.6064978</v>
          </cell>
          <cell r="DD381">
            <v>66.345173700000004</v>
          </cell>
          <cell r="DE381">
            <v>88.951671500000003</v>
          </cell>
          <cell r="DF381">
            <v>19.4951595</v>
          </cell>
          <cell r="DG381">
            <v>53.624375000000001</v>
          </cell>
          <cell r="DH381">
            <v>73.1195345</v>
          </cell>
          <cell r="DI381">
            <v>7.3276934000000002</v>
          </cell>
          <cell r="DJ381">
            <v>23.785180700000002</v>
          </cell>
          <cell r="DK381">
            <v>31.112874099999999</v>
          </cell>
          <cell r="DL381">
            <v>12.1674661</v>
          </cell>
          <cell r="DM381">
            <v>29.839194299999999</v>
          </cell>
          <cell r="DN381">
            <v>42.006660400000001</v>
          </cell>
          <cell r="DO381">
            <v>6.8739656</v>
          </cell>
          <cell r="DP381">
            <v>16.385583199999999</v>
          </cell>
          <cell r="DQ381">
            <v>23.259548800000001</v>
          </cell>
          <cell r="DR381">
            <v>14.6805974</v>
          </cell>
          <cell r="DS381">
            <v>34.833653900000002</v>
          </cell>
          <cell r="DT381">
            <v>49.514251299999998</v>
          </cell>
          <cell r="DU381">
            <v>891.02227749999997</v>
          </cell>
          <cell r="DV381">
            <v>2246.5144223000002</v>
          </cell>
          <cell r="DW381">
            <v>3137.5366998</v>
          </cell>
          <cell r="DX381">
            <v>1880.6155087</v>
          </cell>
          <cell r="DY381">
            <v>1559.8898085999999</v>
          </cell>
          <cell r="DZ381">
            <v>3440.5053173000001</v>
          </cell>
          <cell r="EA381">
            <v>1220.9913776000001</v>
          </cell>
          <cell r="EB381">
            <v>1024.5818182</v>
          </cell>
          <cell r="EC381">
            <v>2245.5731958000001</v>
          </cell>
          <cell r="ED381">
            <v>659.6241311</v>
          </cell>
          <cell r="EE381">
            <v>535.30799039999999</v>
          </cell>
          <cell r="EF381">
            <v>1194.9321215</v>
          </cell>
          <cell r="EG381">
            <v>1462.9500000999999</v>
          </cell>
          <cell r="EH381">
            <v>1225.6436538</v>
          </cell>
          <cell r="EI381">
            <v>2688.5936538999999</v>
          </cell>
          <cell r="EJ381">
            <v>1103.4391221000001</v>
          </cell>
          <cell r="EK381">
            <v>916.2606475</v>
          </cell>
          <cell r="EL381">
            <v>2019.6997696000001</v>
          </cell>
          <cell r="EM381">
            <v>359.51087799999999</v>
          </cell>
          <cell r="EN381">
            <v>309.38300629999998</v>
          </cell>
          <cell r="EO381">
            <v>668.89388429999997</v>
          </cell>
          <cell r="EP381">
            <v>1213.2726144999999</v>
          </cell>
          <cell r="EQ381">
            <v>1035.7022655999999</v>
          </cell>
          <cell r="ER381">
            <v>2248.9748801000001</v>
          </cell>
          <cell r="ES381">
            <v>553.2425058</v>
          </cell>
          <cell r="ET381">
            <v>479.82908020000002</v>
          </cell>
          <cell r="EU381">
            <v>1033.071586</v>
          </cell>
          <cell r="EV381">
            <v>660.03010870000003</v>
          </cell>
          <cell r="EW381">
            <v>555.87318540000001</v>
          </cell>
          <cell r="EX381">
            <v>1215.9032941</v>
          </cell>
          <cell r="EY381">
            <v>435.22093419999999</v>
          </cell>
          <cell r="EZ381">
            <v>364.58650410000001</v>
          </cell>
          <cell r="FA381">
            <v>799.80743829999994</v>
          </cell>
          <cell r="FB381">
            <v>313.30786599999999</v>
          </cell>
          <cell r="FC381">
            <v>264.3041594</v>
          </cell>
          <cell r="FD381">
            <v>577.61202539999999</v>
          </cell>
          <cell r="FE381">
            <v>121.9130682</v>
          </cell>
          <cell r="FF381">
            <v>100.2823447</v>
          </cell>
          <cell r="FG381">
            <v>222.19541290000001</v>
          </cell>
          <cell r="FH381">
            <v>676.56409040000005</v>
          </cell>
          <cell r="FI381">
            <v>524.47403280000003</v>
          </cell>
          <cell r="FJ381">
            <v>1201.0381232</v>
          </cell>
          <cell r="FK381">
            <v>505.09187530000003</v>
          </cell>
          <cell r="FL381">
            <v>395.61854090000003</v>
          </cell>
          <cell r="FM381">
            <v>900.71041620000005</v>
          </cell>
          <cell r="FN381">
            <v>171.4722151</v>
          </cell>
          <cell r="FO381">
            <v>128.8554919</v>
          </cell>
          <cell r="FP381">
            <v>300.32770699999998</v>
          </cell>
          <cell r="FQ381">
            <v>131.1272013</v>
          </cell>
          <cell r="FR381">
            <v>108.11201250000001</v>
          </cell>
          <cell r="FS381">
            <v>239.23921379999999</v>
          </cell>
          <cell r="FT381">
            <v>54.288159100000001</v>
          </cell>
          <cell r="FU381">
            <v>49.512492700000003</v>
          </cell>
          <cell r="FV381">
            <v>103.8006518</v>
          </cell>
          <cell r="FW381">
            <v>76.839042199999994</v>
          </cell>
          <cell r="FX381">
            <v>58.599519800000003</v>
          </cell>
          <cell r="FY381">
            <v>135.43856199999999</v>
          </cell>
          <cell r="FZ381">
            <v>62.607688899999999</v>
          </cell>
          <cell r="GA381">
            <v>52.736664900000001</v>
          </cell>
          <cell r="GB381">
            <v>115.34435379999999</v>
          </cell>
          <cell r="GC381">
            <v>104.6552174</v>
          </cell>
          <cell r="GD381">
            <v>94.642475599999997</v>
          </cell>
          <cell r="GE381">
            <v>199.29769300000001</v>
          </cell>
          <cell r="GF381">
            <v>5967.0132555</v>
          </cell>
          <cell r="GG381">
            <v>4965.7874179</v>
          </cell>
          <cell r="GH381">
            <v>10932.800673399999</v>
          </cell>
          <cell r="GI381">
            <v>82.955238499999993</v>
          </cell>
          <cell r="GJ381">
            <v>49.571101400000003</v>
          </cell>
          <cell r="GK381">
            <v>132.52633990000001</v>
          </cell>
          <cell r="GL381">
            <v>54.2402789</v>
          </cell>
          <cell r="GM381">
            <v>32.003446500000003</v>
          </cell>
          <cell r="GN381">
            <v>86.243725400000002</v>
          </cell>
          <cell r="GO381">
            <v>28.7149596</v>
          </cell>
          <cell r="GP381">
            <v>17.567654900000001</v>
          </cell>
          <cell r="GQ381">
            <v>46.282614500000001</v>
          </cell>
          <cell r="GR381">
            <v>55.129956200000002</v>
          </cell>
          <cell r="GS381">
            <v>31.903042299999999</v>
          </cell>
          <cell r="GT381">
            <v>87.032998500000005</v>
          </cell>
          <cell r="GU381">
            <v>40.6609008</v>
          </cell>
          <cell r="GV381">
            <v>23.162213600000001</v>
          </cell>
          <cell r="GW381">
            <v>63.823114400000001</v>
          </cell>
          <cell r="GX381">
            <v>14.4690554</v>
          </cell>
          <cell r="GY381">
            <v>8.7408286999999998</v>
          </cell>
          <cell r="GZ381">
            <v>23.2098841</v>
          </cell>
          <cell r="HA381">
            <v>39.855651299999998</v>
          </cell>
          <cell r="HB381">
            <v>24.259265500000001</v>
          </cell>
          <cell r="HC381">
            <v>64.114916800000003</v>
          </cell>
          <cell r="HD381">
            <v>17.448191000000001</v>
          </cell>
          <cell r="HE381">
            <v>7.2765744000000003</v>
          </cell>
          <cell r="HF381">
            <v>24.724765399999999</v>
          </cell>
          <cell r="HG381">
            <v>22.4074603</v>
          </cell>
          <cell r="HH381">
            <v>16.9826911</v>
          </cell>
          <cell r="HI381">
            <v>39.390151400000001</v>
          </cell>
          <cell r="HJ381">
            <v>17.3520845</v>
          </cell>
          <cell r="HK381">
            <v>14.2261737</v>
          </cell>
          <cell r="HL381">
            <v>31.5782582</v>
          </cell>
          <cell r="HM381">
            <v>13.625075300000001</v>
          </cell>
          <cell r="HN381">
            <v>10.9025476</v>
          </cell>
          <cell r="HO381">
            <v>24.527622900000001</v>
          </cell>
          <cell r="HP381">
            <v>3.7270091999999999</v>
          </cell>
          <cell r="HQ381">
            <v>3.3236260999999998</v>
          </cell>
          <cell r="HR381">
            <v>7.0506352999999997</v>
          </cell>
          <cell r="HS381">
            <v>14.262010399999999</v>
          </cell>
          <cell r="HT381">
            <v>10.191462599999999</v>
          </cell>
          <cell r="HU381">
            <v>24.453472999999999</v>
          </cell>
          <cell r="HV381">
            <v>9.6817726999999998</v>
          </cell>
          <cell r="HW381">
            <v>7.8342292000000002</v>
          </cell>
          <cell r="HX381">
            <v>17.516001899999999</v>
          </cell>
          <cell r="HY381">
            <v>4.5802376999999996</v>
          </cell>
          <cell r="HZ381">
            <v>2.3572334000000001</v>
          </cell>
          <cell r="IA381">
            <v>6.9374710999999998</v>
          </cell>
          <cell r="IB381">
            <v>4.3353704000000004</v>
          </cell>
          <cell r="IC381">
            <v>4.3534408000000004</v>
          </cell>
          <cell r="ID381">
            <v>8.6888112</v>
          </cell>
          <cell r="IE381">
            <v>2.3762243000000001</v>
          </cell>
          <cell r="IF381">
            <v>1.0765031</v>
          </cell>
          <cell r="IG381">
            <v>3.4527274000000001</v>
          </cell>
          <cell r="IH381">
            <v>1.9591460999999999</v>
          </cell>
          <cell r="II381">
            <v>3.2769377</v>
          </cell>
          <cell r="IJ381">
            <v>5.2360838000000003</v>
          </cell>
          <cell r="IK381">
            <v>1.7028228000000001</v>
          </cell>
          <cell r="IL381">
            <v>1.1489400000000001</v>
          </cell>
          <cell r="IM381">
            <v>2.8517627999999999</v>
          </cell>
          <cell r="IN381">
            <v>1.4803987999999999</v>
          </cell>
          <cell r="IO381">
            <v>1.5093243999999999</v>
          </cell>
          <cell r="IP381">
            <v>2.9897231999999998</v>
          </cell>
          <cell r="IQ381">
            <v>217.0735329</v>
          </cell>
        </row>
        <row r="382">
          <cell r="B382">
            <v>1550.6552423999999</v>
          </cell>
          <cell r="C382">
            <v>911.96234170000002</v>
          </cell>
          <cell r="D382">
            <v>2462.6175840999999</v>
          </cell>
          <cell r="E382">
            <v>1012.2906953</v>
          </cell>
          <cell r="F382">
            <v>636.6846061</v>
          </cell>
          <cell r="G382">
            <v>1648.9753014</v>
          </cell>
          <cell r="H382">
            <v>538.36454709999998</v>
          </cell>
          <cell r="I382">
            <v>275.27773560000003</v>
          </cell>
          <cell r="J382">
            <v>813.64228270000001</v>
          </cell>
          <cell r="K382">
            <v>1213.6497681999999</v>
          </cell>
          <cell r="L382">
            <v>644.24937420000003</v>
          </cell>
          <cell r="M382">
            <v>1857.8991424000001</v>
          </cell>
          <cell r="N382">
            <v>915.18009970000003</v>
          </cell>
          <cell r="O382">
            <v>513.63213129999997</v>
          </cell>
          <cell r="P382">
            <v>1428.8122310000001</v>
          </cell>
          <cell r="Q382">
            <v>298.46966850000001</v>
          </cell>
          <cell r="R382">
            <v>130.61724290000001</v>
          </cell>
          <cell r="S382">
            <v>429.08691140000002</v>
          </cell>
          <cell r="T382">
            <v>1031.1967886</v>
          </cell>
          <cell r="U382">
            <v>570.61105080000004</v>
          </cell>
          <cell r="V382">
            <v>1601.8078393999999</v>
          </cell>
          <cell r="W382">
            <v>473.14942250000001</v>
          </cell>
          <cell r="X382">
            <v>277.80981209999999</v>
          </cell>
          <cell r="Y382">
            <v>750.95923459999995</v>
          </cell>
          <cell r="Z382">
            <v>558.04736609999998</v>
          </cell>
          <cell r="AA382">
            <v>292.8012387</v>
          </cell>
          <cell r="AB382">
            <v>850.84860479999998</v>
          </cell>
          <cell r="AC382">
            <v>359.3931887</v>
          </cell>
          <cell r="AD382">
            <v>178.2378813</v>
          </cell>
          <cell r="AE382">
            <v>537.63107000000002</v>
          </cell>
          <cell r="AF382">
            <v>254.79291330000001</v>
          </cell>
          <cell r="AG382">
            <v>135.27299540000001</v>
          </cell>
          <cell r="AH382">
            <v>390.06590870000002</v>
          </cell>
          <cell r="AI382">
            <v>104.6002754</v>
          </cell>
          <cell r="AJ382">
            <v>42.964885899999999</v>
          </cell>
          <cell r="AK382">
            <v>147.5651613</v>
          </cell>
          <cell r="AL382">
            <v>573.420659</v>
          </cell>
          <cell r="AM382">
            <v>278.87634650000001</v>
          </cell>
          <cell r="AN382">
            <v>852.29700549999995</v>
          </cell>
          <cell r="AO382">
            <v>430.25861420000001</v>
          </cell>
          <cell r="AP382">
            <v>217.30985380000001</v>
          </cell>
          <cell r="AQ382">
            <v>647.56846800000005</v>
          </cell>
          <cell r="AR382">
            <v>143.16204479999999</v>
          </cell>
          <cell r="AS382">
            <v>61.566492699999998</v>
          </cell>
          <cell r="AT382">
            <v>204.72853749999999</v>
          </cell>
          <cell r="AU382">
            <v>110.04405629999999</v>
          </cell>
          <cell r="AV382">
            <v>55.239629399999998</v>
          </cell>
          <cell r="AW382">
            <v>165.28368570000001</v>
          </cell>
          <cell r="AX382">
            <v>45.2541832</v>
          </cell>
          <cell r="AY382">
            <v>24.437110799999999</v>
          </cell>
          <cell r="AZ382">
            <v>69.691293999999999</v>
          </cell>
          <cell r="BA382">
            <v>64.789873099999994</v>
          </cell>
          <cell r="BB382">
            <v>30.802518599999999</v>
          </cell>
          <cell r="BC382">
            <v>95.592391699999993</v>
          </cell>
          <cell r="BD382">
            <v>56.959876100000002</v>
          </cell>
          <cell r="BE382">
            <v>39.394760300000002</v>
          </cell>
          <cell r="BF382">
            <v>96.354636400000004</v>
          </cell>
          <cell r="BG382">
            <v>88.613788299999996</v>
          </cell>
          <cell r="BH382">
            <v>59.154906599999997</v>
          </cell>
          <cell r="BI382">
            <v>147.76869490000001</v>
          </cell>
          <cell r="BJ382">
            <v>4983.9333675999997</v>
          </cell>
          <cell r="BK382">
            <v>2737.7262907999998</v>
          </cell>
          <cell r="BL382">
            <v>7721.6596583999999</v>
          </cell>
          <cell r="BM382">
            <v>285.94087309999998</v>
          </cell>
          <cell r="BN382">
            <v>618.36622539999996</v>
          </cell>
          <cell r="BO382">
            <v>904.30709850000005</v>
          </cell>
          <cell r="BP382">
            <v>181.16090740000001</v>
          </cell>
          <cell r="BQ382">
            <v>367.89623740000002</v>
          </cell>
          <cell r="BR382">
            <v>549.05714479999995</v>
          </cell>
          <cell r="BS382">
            <v>104.77996570000001</v>
          </cell>
          <cell r="BT382">
            <v>250.469988</v>
          </cell>
          <cell r="BU382">
            <v>355.24995369999999</v>
          </cell>
          <cell r="BV382">
            <v>221.5570075</v>
          </cell>
          <cell r="BW382">
            <v>559.45029910000005</v>
          </cell>
          <cell r="BX382">
            <v>781.00730659999999</v>
          </cell>
          <cell r="BY382">
            <v>168.92605449999999</v>
          </cell>
          <cell r="BZ382">
            <v>394.93082879999997</v>
          </cell>
          <cell r="CA382">
            <v>563.85688330000005</v>
          </cell>
          <cell r="CB382">
            <v>52.630952999999998</v>
          </cell>
          <cell r="CC382">
            <v>164.51947029999999</v>
          </cell>
          <cell r="CD382">
            <v>217.1504233</v>
          </cell>
          <cell r="CE382">
            <v>160.88918760000001</v>
          </cell>
          <cell r="CF382">
            <v>435.26831750000002</v>
          </cell>
          <cell r="CG382">
            <v>596.15750509999998</v>
          </cell>
          <cell r="CH382">
            <v>70.444500000000005</v>
          </cell>
          <cell r="CI382">
            <v>192.252509</v>
          </cell>
          <cell r="CJ382">
            <v>262.69700899999998</v>
          </cell>
          <cell r="CK382">
            <v>90.444687599999995</v>
          </cell>
          <cell r="CL382">
            <v>243.01580849999999</v>
          </cell>
          <cell r="CM382">
            <v>333.4604961</v>
          </cell>
          <cell r="CN382">
            <v>64.131295100000003</v>
          </cell>
          <cell r="CO382">
            <v>177.9685916</v>
          </cell>
          <cell r="CP382">
            <v>242.09988670000001</v>
          </cell>
          <cell r="CQ382">
            <v>48.577742700000002</v>
          </cell>
          <cell r="CR382">
            <v>126.43819550000001</v>
          </cell>
          <cell r="CS382">
            <v>175.01593819999999</v>
          </cell>
          <cell r="CT382">
            <v>15.553552399999999</v>
          </cell>
          <cell r="CU382">
            <v>51.530396099999997</v>
          </cell>
          <cell r="CV382">
            <v>67.083948500000005</v>
          </cell>
          <cell r="CW382">
            <v>81.643768899999998</v>
          </cell>
          <cell r="CX382">
            <v>220.74456280000001</v>
          </cell>
          <cell r="CY382">
            <v>302.38833169999998</v>
          </cell>
          <cell r="CZ382">
            <v>64.047145099999994</v>
          </cell>
          <cell r="DA382">
            <v>166.12806130000001</v>
          </cell>
          <cell r="DB382">
            <v>230.17520640000001</v>
          </cell>
          <cell r="DC382">
            <v>17.5966238</v>
          </cell>
          <cell r="DD382">
            <v>54.616501499999998</v>
          </cell>
          <cell r="DE382">
            <v>72.213125300000002</v>
          </cell>
          <cell r="DF382">
            <v>21.432710400000001</v>
          </cell>
          <cell r="DG382">
            <v>51.474288999999999</v>
          </cell>
          <cell r="DH382">
            <v>72.906999400000004</v>
          </cell>
          <cell r="DI382">
            <v>9.0808689000000005</v>
          </cell>
          <cell r="DJ382">
            <v>24.073951600000001</v>
          </cell>
          <cell r="DK382">
            <v>33.1548205</v>
          </cell>
          <cell r="DL382">
            <v>12.351841500000001</v>
          </cell>
          <cell r="DM382">
            <v>27.400337400000002</v>
          </cell>
          <cell r="DN382">
            <v>39.752178899999997</v>
          </cell>
          <cell r="DO382">
            <v>5.3644238</v>
          </cell>
          <cell r="DP382">
            <v>13.5291622</v>
          </cell>
          <cell r="DQ382">
            <v>18.893585999999999</v>
          </cell>
          <cell r="DR382">
            <v>12.9833725</v>
          </cell>
          <cell r="DS382">
            <v>33.060035499999998</v>
          </cell>
          <cell r="DT382">
            <v>46.043407999999999</v>
          </cell>
          <cell r="DU382">
            <v>853.94263890000002</v>
          </cell>
          <cell r="DV382">
            <v>2109.8614831</v>
          </cell>
          <cell r="DW382">
            <v>2963.804122</v>
          </cell>
          <cell r="DX382">
            <v>1836.5961155</v>
          </cell>
          <cell r="DY382">
            <v>1530.3285671000001</v>
          </cell>
          <cell r="DZ382">
            <v>3366.9246825999999</v>
          </cell>
          <cell r="EA382">
            <v>1193.4516027</v>
          </cell>
          <cell r="EB382">
            <v>1004.5808435</v>
          </cell>
          <cell r="EC382">
            <v>2198.0324461999999</v>
          </cell>
          <cell r="ED382">
            <v>643.14451280000003</v>
          </cell>
          <cell r="EE382">
            <v>525.74772359999997</v>
          </cell>
          <cell r="EF382">
            <v>1168.8922364</v>
          </cell>
          <cell r="EG382">
            <v>1435.2067757</v>
          </cell>
          <cell r="EH382">
            <v>1203.6996733000001</v>
          </cell>
          <cell r="EI382">
            <v>2638.9064490000001</v>
          </cell>
          <cell r="EJ382">
            <v>1084.1061542</v>
          </cell>
          <cell r="EK382">
            <v>908.56296010000005</v>
          </cell>
          <cell r="EL382">
            <v>1992.6691143</v>
          </cell>
          <cell r="EM382">
            <v>351.10062149999999</v>
          </cell>
          <cell r="EN382">
            <v>295.13671319999997</v>
          </cell>
          <cell r="EO382">
            <v>646.23733470000002</v>
          </cell>
          <cell r="EP382">
            <v>1192.0859762</v>
          </cell>
          <cell r="EQ382">
            <v>1005.8793683</v>
          </cell>
          <cell r="ER382">
            <v>2197.9653444999999</v>
          </cell>
          <cell r="ES382">
            <v>543.59392249999996</v>
          </cell>
          <cell r="ET382">
            <v>470.06232110000002</v>
          </cell>
          <cell r="EU382">
            <v>1013.6562436</v>
          </cell>
          <cell r="EV382">
            <v>648.49205370000004</v>
          </cell>
          <cell r="EW382">
            <v>535.81704720000005</v>
          </cell>
          <cell r="EX382">
            <v>1184.3091009</v>
          </cell>
          <cell r="EY382">
            <v>423.52448379999998</v>
          </cell>
          <cell r="EZ382">
            <v>356.20647289999999</v>
          </cell>
          <cell r="FA382">
            <v>779.73095669999998</v>
          </cell>
          <cell r="FB382">
            <v>303.370656</v>
          </cell>
          <cell r="FC382">
            <v>261.71119090000002</v>
          </cell>
          <cell r="FD382">
            <v>565.08184689999996</v>
          </cell>
          <cell r="FE382">
            <v>120.1538278</v>
          </cell>
          <cell r="FF382">
            <v>94.495282000000003</v>
          </cell>
          <cell r="FG382">
            <v>214.64910979999999</v>
          </cell>
          <cell r="FH382">
            <v>655.06442790000006</v>
          </cell>
          <cell r="FI382">
            <v>499.62090929999999</v>
          </cell>
          <cell r="FJ382">
            <v>1154.6853372</v>
          </cell>
          <cell r="FK382">
            <v>494.30575929999998</v>
          </cell>
          <cell r="FL382">
            <v>383.4379151</v>
          </cell>
          <cell r="FM382">
            <v>877.74367440000003</v>
          </cell>
          <cell r="FN382">
            <v>160.75866859999999</v>
          </cell>
          <cell r="FO382">
            <v>116.1829942</v>
          </cell>
          <cell r="FP382">
            <v>276.94166280000002</v>
          </cell>
          <cell r="FQ382">
            <v>131.47676670000001</v>
          </cell>
          <cell r="FR382">
            <v>106.7139184</v>
          </cell>
          <cell r="FS382">
            <v>238.1906851</v>
          </cell>
          <cell r="FT382">
            <v>54.335052099999999</v>
          </cell>
          <cell r="FU382">
            <v>48.5110624</v>
          </cell>
          <cell r="FV382">
            <v>102.8461145</v>
          </cell>
          <cell r="FW382">
            <v>77.1417146</v>
          </cell>
          <cell r="FX382">
            <v>58.202855999999997</v>
          </cell>
          <cell r="FY382">
            <v>135.3445706</v>
          </cell>
          <cell r="FZ382">
            <v>62.3242999</v>
          </cell>
          <cell r="GA382">
            <v>52.923922500000003</v>
          </cell>
          <cell r="GB382">
            <v>115.2482224</v>
          </cell>
          <cell r="GC382">
            <v>101.5971608</v>
          </cell>
          <cell r="GD382">
            <v>92.214942100000002</v>
          </cell>
          <cell r="GE382">
            <v>193.81210290000001</v>
          </cell>
          <cell r="GF382">
            <v>5837.8760064999997</v>
          </cell>
          <cell r="GG382">
            <v>4847.5877738999998</v>
          </cell>
          <cell r="GH382">
            <v>10685.463780399999</v>
          </cell>
          <cell r="GI382">
            <v>101.04616110000001</v>
          </cell>
          <cell r="GJ382">
            <v>62.812160200000001</v>
          </cell>
          <cell r="GK382">
            <v>163.8583213</v>
          </cell>
          <cell r="GL382">
            <v>66.325101900000007</v>
          </cell>
          <cell r="GM382">
            <v>35.033347900000003</v>
          </cell>
          <cell r="GN382">
            <v>101.3584498</v>
          </cell>
          <cell r="GO382">
            <v>34.721059199999999</v>
          </cell>
          <cell r="GP382">
            <v>27.778812299999998</v>
          </cell>
          <cell r="GQ382">
            <v>62.499871499999998</v>
          </cell>
          <cell r="GR382">
            <v>60.398219500000003</v>
          </cell>
          <cell r="GS382">
            <v>39.270200899999999</v>
          </cell>
          <cell r="GT382">
            <v>99.668420400000002</v>
          </cell>
          <cell r="GU382">
            <v>49.249396699999998</v>
          </cell>
          <cell r="GV382">
            <v>26.010870799999999</v>
          </cell>
          <cell r="GW382">
            <v>75.260267499999998</v>
          </cell>
          <cell r="GX382">
            <v>11.1488228</v>
          </cell>
          <cell r="GY382">
            <v>13.2593301</v>
          </cell>
          <cell r="GZ382">
            <v>24.408152900000001</v>
          </cell>
          <cell r="HA382">
            <v>57.650399299999997</v>
          </cell>
          <cell r="HB382">
            <v>30.777334700000001</v>
          </cell>
          <cell r="HC382">
            <v>88.427734000000001</v>
          </cell>
          <cell r="HD382">
            <v>24.230166700000002</v>
          </cell>
          <cell r="HE382">
            <v>8.7258484000000003</v>
          </cell>
          <cell r="HF382">
            <v>32.956015100000002</v>
          </cell>
          <cell r="HG382">
            <v>33.420232599999999</v>
          </cell>
          <cell r="HH382">
            <v>22.051486300000001</v>
          </cell>
          <cell r="HI382">
            <v>55.471718899999999</v>
          </cell>
          <cell r="HJ382">
            <v>22.255006000000002</v>
          </cell>
          <cell r="HK382">
            <v>16.151295999999999</v>
          </cell>
          <cell r="HL382">
            <v>38.406301999999997</v>
          </cell>
          <cell r="HM382">
            <v>17.9055724</v>
          </cell>
          <cell r="HN382">
            <v>12.8721046</v>
          </cell>
          <cell r="HO382">
            <v>30.777677000000001</v>
          </cell>
          <cell r="HP382">
            <v>4.3494336000000002</v>
          </cell>
          <cell r="HQ382">
            <v>3.2791914000000002</v>
          </cell>
          <cell r="HR382">
            <v>7.6286250000000004</v>
          </cell>
          <cell r="HS382">
            <v>20.109512500000001</v>
          </cell>
          <cell r="HT382">
            <v>11.6540895</v>
          </cell>
          <cell r="HU382">
            <v>31.763601999999999</v>
          </cell>
          <cell r="HV382">
            <v>15.745030099999999</v>
          </cell>
          <cell r="HW382">
            <v>6.6210348999999997</v>
          </cell>
          <cell r="HX382">
            <v>22.366064999999999</v>
          </cell>
          <cell r="HY382">
            <v>4.3644824</v>
          </cell>
          <cell r="HZ382">
            <v>5.0330545999999998</v>
          </cell>
          <cell r="IA382">
            <v>9.3975369999999998</v>
          </cell>
          <cell r="IB382">
            <v>4.4514619</v>
          </cell>
          <cell r="IC382">
            <v>4.0339960000000001</v>
          </cell>
          <cell r="ID382">
            <v>8.4854579000000001</v>
          </cell>
          <cell r="IE382">
            <v>2.1076918</v>
          </cell>
          <cell r="IF382">
            <v>1.4274500999999999</v>
          </cell>
          <cell r="IG382">
            <v>3.5351419000000002</v>
          </cell>
          <cell r="IH382">
            <v>2.3437701</v>
          </cell>
          <cell r="II382">
            <v>2.6065459</v>
          </cell>
          <cell r="IJ382">
            <v>4.9503159999999999</v>
          </cell>
          <cell r="IK382">
            <v>3.6214833999999998</v>
          </cell>
          <cell r="IL382">
            <v>2.1662086</v>
          </cell>
          <cell r="IM382">
            <v>5.7876919999999998</v>
          </cell>
          <cell r="IN382">
            <v>2.4893078000000002</v>
          </cell>
          <cell r="IO382">
            <v>1.8594259</v>
          </cell>
          <cell r="IP382">
            <v>4.3487337000000004</v>
          </cell>
          <cell r="IQ382">
            <v>272.02155149999999</v>
          </cell>
        </row>
        <row r="383">
          <cell r="B383">
            <v>1562.2094049</v>
          </cell>
          <cell r="C383">
            <v>889.9875045</v>
          </cell>
          <cell r="D383">
            <v>2452.1969094000001</v>
          </cell>
          <cell r="E383">
            <v>1028.8599191999999</v>
          </cell>
          <cell r="F383">
            <v>616.23450249999996</v>
          </cell>
          <cell r="G383">
            <v>1645.0944217000001</v>
          </cell>
          <cell r="H383">
            <v>533.34948569999995</v>
          </cell>
          <cell r="I383">
            <v>273.75300199999998</v>
          </cell>
          <cell r="J383">
            <v>807.10248769999998</v>
          </cell>
          <cell r="K383">
            <v>1206.4817318</v>
          </cell>
          <cell r="L383">
            <v>642.53008420000003</v>
          </cell>
          <cell r="M383">
            <v>1849.011816</v>
          </cell>
          <cell r="N383">
            <v>911.55829849999998</v>
          </cell>
          <cell r="O383">
            <v>506.66754580000003</v>
          </cell>
          <cell r="P383">
            <v>1418.2258443000001</v>
          </cell>
          <cell r="Q383">
            <v>294.9234333</v>
          </cell>
          <cell r="R383">
            <v>135.86253840000001</v>
          </cell>
          <cell r="S383">
            <v>430.7859717</v>
          </cell>
          <cell r="T383">
            <v>1040.9867643</v>
          </cell>
          <cell r="U383">
            <v>572.88515419999999</v>
          </cell>
          <cell r="V383">
            <v>1613.8719185</v>
          </cell>
          <cell r="W383">
            <v>471.62494980000002</v>
          </cell>
          <cell r="X383">
            <v>279.51925219999998</v>
          </cell>
          <cell r="Y383">
            <v>751.14420199999995</v>
          </cell>
          <cell r="Z383">
            <v>569.36181450000004</v>
          </cell>
          <cell r="AA383">
            <v>293.36590200000001</v>
          </cell>
          <cell r="AB383">
            <v>862.72771650000004</v>
          </cell>
          <cell r="AC383">
            <v>356.54212910000001</v>
          </cell>
          <cell r="AD383">
            <v>182.9766319</v>
          </cell>
          <cell r="AE383">
            <v>539.51876100000004</v>
          </cell>
          <cell r="AF383">
            <v>251.25662589999999</v>
          </cell>
          <cell r="AG383">
            <v>137.19478659999999</v>
          </cell>
          <cell r="AH383">
            <v>388.4514125</v>
          </cell>
          <cell r="AI383">
            <v>105.28550319999999</v>
          </cell>
          <cell r="AJ383">
            <v>45.781845300000001</v>
          </cell>
          <cell r="AK383">
            <v>151.06734850000001</v>
          </cell>
          <cell r="AL383">
            <v>560.09687510000003</v>
          </cell>
          <cell r="AM383">
            <v>273.37676349999998</v>
          </cell>
          <cell r="AN383">
            <v>833.47363859999996</v>
          </cell>
          <cell r="AO383">
            <v>415.31521600000002</v>
          </cell>
          <cell r="AP383">
            <v>211.66382730000001</v>
          </cell>
          <cell r="AQ383">
            <v>626.97904329999994</v>
          </cell>
          <cell r="AR383">
            <v>144.78165910000001</v>
          </cell>
          <cell r="AS383">
            <v>61.712936200000001</v>
          </cell>
          <cell r="AT383">
            <v>206.49459529999999</v>
          </cell>
          <cell r="AU383">
            <v>108.4155538</v>
          </cell>
          <cell r="AV383">
            <v>57.427782000000001</v>
          </cell>
          <cell r="AW383">
            <v>165.84333580000001</v>
          </cell>
          <cell r="AX383">
            <v>43.876111899999998</v>
          </cell>
          <cell r="AY383">
            <v>26.134809199999999</v>
          </cell>
          <cell r="AZ383">
            <v>70.010921100000004</v>
          </cell>
          <cell r="BA383">
            <v>64.5394419</v>
          </cell>
          <cell r="BB383">
            <v>31.292972800000001</v>
          </cell>
          <cell r="BC383">
            <v>95.832414700000001</v>
          </cell>
          <cell r="BD383">
            <v>55.752649300000002</v>
          </cell>
          <cell r="BE383">
            <v>37.357891000000002</v>
          </cell>
          <cell r="BF383">
            <v>93.110540299999997</v>
          </cell>
          <cell r="BG383">
            <v>87.795614299999997</v>
          </cell>
          <cell r="BH383">
            <v>62.398728499999997</v>
          </cell>
          <cell r="BI383">
            <v>150.19434279999999</v>
          </cell>
          <cell r="BJ383">
            <v>4978.2807226000004</v>
          </cell>
          <cell r="BK383">
            <v>2718.9405397999999</v>
          </cell>
          <cell r="BL383">
            <v>7697.2212624000003</v>
          </cell>
          <cell r="BM383">
            <v>276.5603764</v>
          </cell>
          <cell r="BN383">
            <v>650.53327739999997</v>
          </cell>
          <cell r="BO383">
            <v>927.09365379999997</v>
          </cell>
          <cell r="BP383">
            <v>175.53310250000001</v>
          </cell>
          <cell r="BQ383">
            <v>395.10997170000002</v>
          </cell>
          <cell r="BR383">
            <v>570.6430742</v>
          </cell>
          <cell r="BS383">
            <v>101.0272739</v>
          </cell>
          <cell r="BT383">
            <v>255.42330569999999</v>
          </cell>
          <cell r="BU383">
            <v>356.45057960000003</v>
          </cell>
          <cell r="BV383">
            <v>234.79671450000001</v>
          </cell>
          <cell r="BW383">
            <v>570.31200449999994</v>
          </cell>
          <cell r="BX383">
            <v>805.10871899999995</v>
          </cell>
          <cell r="BY383">
            <v>168.31321650000001</v>
          </cell>
          <cell r="BZ383">
            <v>402.23130270000001</v>
          </cell>
          <cell r="CA383">
            <v>570.54451919999997</v>
          </cell>
          <cell r="CB383">
            <v>66.483497999999997</v>
          </cell>
          <cell r="CC383">
            <v>168.08070180000001</v>
          </cell>
          <cell r="CD383">
            <v>234.56419980000001</v>
          </cell>
          <cell r="CE383">
            <v>166.9336404</v>
          </cell>
          <cell r="CF383">
            <v>450.7251412</v>
          </cell>
          <cell r="CG383">
            <v>617.6587816</v>
          </cell>
          <cell r="CH383">
            <v>69.681409599999995</v>
          </cell>
          <cell r="CI383">
            <v>198.5123796</v>
          </cell>
          <cell r="CJ383">
            <v>268.19378920000003</v>
          </cell>
          <cell r="CK383">
            <v>97.252230800000007</v>
          </cell>
          <cell r="CL383">
            <v>252.21276159999999</v>
          </cell>
          <cell r="CM383">
            <v>349.46499240000003</v>
          </cell>
          <cell r="CN383">
            <v>69.497227199999998</v>
          </cell>
          <cell r="CO383">
            <v>182.35589970000001</v>
          </cell>
          <cell r="CP383">
            <v>251.85312690000001</v>
          </cell>
          <cell r="CQ383">
            <v>51.583726400000003</v>
          </cell>
          <cell r="CR383">
            <v>132.040605</v>
          </cell>
          <cell r="CS383">
            <v>183.62433139999999</v>
          </cell>
          <cell r="CT383">
            <v>17.913500800000001</v>
          </cell>
          <cell r="CU383">
            <v>50.315294700000003</v>
          </cell>
          <cell r="CV383">
            <v>68.228795500000004</v>
          </cell>
          <cell r="CW383">
            <v>90.667000999999999</v>
          </cell>
          <cell r="CX383">
            <v>239.30432010000001</v>
          </cell>
          <cell r="CY383">
            <v>329.97132110000001</v>
          </cell>
          <cell r="CZ383">
            <v>71.062976300000003</v>
          </cell>
          <cell r="DA383">
            <v>177.89773159999999</v>
          </cell>
          <cell r="DB383">
            <v>248.96070789999999</v>
          </cell>
          <cell r="DC383">
            <v>19.6040247</v>
          </cell>
          <cell r="DD383">
            <v>61.406588499999998</v>
          </cell>
          <cell r="DE383">
            <v>81.010613199999995</v>
          </cell>
          <cell r="DF383">
            <v>22.660904800000001</v>
          </cell>
          <cell r="DG383">
            <v>52.268773299999999</v>
          </cell>
          <cell r="DH383">
            <v>74.929678100000004</v>
          </cell>
          <cell r="DI383">
            <v>10.6906505</v>
          </cell>
          <cell r="DJ383">
            <v>22.555488499999999</v>
          </cell>
          <cell r="DK383">
            <v>33.246138999999999</v>
          </cell>
          <cell r="DL383">
            <v>11.970254300000001</v>
          </cell>
          <cell r="DM383">
            <v>29.7132848</v>
          </cell>
          <cell r="DN383">
            <v>41.683539099999997</v>
          </cell>
          <cell r="DO383">
            <v>6.6841828000000003</v>
          </cell>
          <cell r="DP383">
            <v>15.4404465</v>
          </cell>
          <cell r="DQ383">
            <v>22.124629299999999</v>
          </cell>
          <cell r="DR383">
            <v>13.9748699</v>
          </cell>
          <cell r="DS383">
            <v>31.0059115</v>
          </cell>
          <cell r="DT383">
            <v>44.980781399999998</v>
          </cell>
          <cell r="DU383">
            <v>881.77491699999996</v>
          </cell>
          <cell r="DV383">
            <v>2191.9457742</v>
          </cell>
          <cell r="DW383">
            <v>3073.7206912000001</v>
          </cell>
          <cell r="DX383">
            <v>1838.7697813</v>
          </cell>
          <cell r="DY383">
            <v>1540.5207819</v>
          </cell>
          <cell r="DZ383">
            <v>3379.2905632000002</v>
          </cell>
          <cell r="EA383">
            <v>1204.3930217</v>
          </cell>
          <cell r="EB383">
            <v>1011.3444742</v>
          </cell>
          <cell r="EC383">
            <v>2215.7374958999999</v>
          </cell>
          <cell r="ED383">
            <v>634.37675960000001</v>
          </cell>
          <cell r="EE383">
            <v>529.17630770000005</v>
          </cell>
          <cell r="EF383">
            <v>1163.5530673000001</v>
          </cell>
          <cell r="EG383">
            <v>1441.2784463</v>
          </cell>
          <cell r="EH383">
            <v>1212.8420887</v>
          </cell>
          <cell r="EI383">
            <v>2654.120535</v>
          </cell>
          <cell r="EJ383">
            <v>1079.871515</v>
          </cell>
          <cell r="EK383">
            <v>908.89884849999999</v>
          </cell>
          <cell r="EL383">
            <v>1988.7703635</v>
          </cell>
          <cell r="EM383">
            <v>361.4069313</v>
          </cell>
          <cell r="EN383">
            <v>303.94324019999999</v>
          </cell>
          <cell r="EO383">
            <v>665.35017149999999</v>
          </cell>
          <cell r="EP383">
            <v>1207.9204047000001</v>
          </cell>
          <cell r="EQ383">
            <v>1023.6102954</v>
          </cell>
          <cell r="ER383">
            <v>2231.5307001000001</v>
          </cell>
          <cell r="ES383">
            <v>541.30635940000002</v>
          </cell>
          <cell r="ET383">
            <v>478.03163180000001</v>
          </cell>
          <cell r="EU383">
            <v>1019.3379912</v>
          </cell>
          <cell r="EV383">
            <v>666.61404530000004</v>
          </cell>
          <cell r="EW383">
            <v>545.57866360000003</v>
          </cell>
          <cell r="EX383">
            <v>1212.1927089000001</v>
          </cell>
          <cell r="EY383">
            <v>426.03935630000001</v>
          </cell>
          <cell r="EZ383">
            <v>365.33253159999998</v>
          </cell>
          <cell r="FA383">
            <v>791.37188790000005</v>
          </cell>
          <cell r="FB383">
            <v>302.84035230000001</v>
          </cell>
          <cell r="FC383">
            <v>269.23539160000001</v>
          </cell>
          <cell r="FD383">
            <v>572.07574390000002</v>
          </cell>
          <cell r="FE383">
            <v>123.199004</v>
          </cell>
          <cell r="FF383">
            <v>96.097139999999996</v>
          </cell>
          <cell r="FG383">
            <v>219.296144</v>
          </cell>
          <cell r="FH383">
            <v>650.76387609999995</v>
          </cell>
          <cell r="FI383">
            <v>512.68108359999997</v>
          </cell>
          <cell r="FJ383">
            <v>1163.4449597</v>
          </cell>
          <cell r="FK383">
            <v>486.37819230000002</v>
          </cell>
          <cell r="FL383">
            <v>389.56155890000002</v>
          </cell>
          <cell r="FM383">
            <v>875.93975120000005</v>
          </cell>
          <cell r="FN383">
            <v>164.38568380000001</v>
          </cell>
          <cell r="FO383">
            <v>123.1195247</v>
          </cell>
          <cell r="FP383">
            <v>287.50520849999998</v>
          </cell>
          <cell r="FQ383">
            <v>131.0764586</v>
          </cell>
          <cell r="FR383">
            <v>109.6965553</v>
          </cell>
          <cell r="FS383">
            <v>240.7730139</v>
          </cell>
          <cell r="FT383">
            <v>54.566762400000002</v>
          </cell>
          <cell r="FU383">
            <v>48.690297700000002</v>
          </cell>
          <cell r="FV383">
            <v>103.2570601</v>
          </cell>
          <cell r="FW383">
            <v>76.509696199999993</v>
          </cell>
          <cell r="FX383">
            <v>61.006257599999998</v>
          </cell>
          <cell r="FY383">
            <v>137.51595380000001</v>
          </cell>
          <cell r="FZ383">
            <v>62.436832099999997</v>
          </cell>
          <cell r="GA383">
            <v>52.798337500000002</v>
          </cell>
          <cell r="GB383">
            <v>115.23516960000001</v>
          </cell>
          <cell r="GC383">
            <v>101.7704842</v>
          </cell>
          <cell r="GD383">
            <v>93.404640000000001</v>
          </cell>
          <cell r="GE383">
            <v>195.1751242</v>
          </cell>
          <cell r="GF383">
            <v>5860.0556396000002</v>
          </cell>
          <cell r="GG383">
            <v>4910.8863140000003</v>
          </cell>
          <cell r="GH383">
            <v>10770.9419536</v>
          </cell>
          <cell r="GI383">
            <v>100.9571376</v>
          </cell>
          <cell r="GJ383">
            <v>71.375627199999997</v>
          </cell>
          <cell r="GK383">
            <v>172.33276480000001</v>
          </cell>
          <cell r="GL383">
            <v>65.334304700000004</v>
          </cell>
          <cell r="GM383">
            <v>45.406261700000002</v>
          </cell>
          <cell r="GN383">
            <v>110.74056640000001</v>
          </cell>
          <cell r="GO383">
            <v>35.622832899999999</v>
          </cell>
          <cell r="GP383">
            <v>25.969365499999999</v>
          </cell>
          <cell r="GQ383">
            <v>61.592198400000001</v>
          </cell>
          <cell r="GR383">
            <v>75.462732500000001</v>
          </cell>
          <cell r="GS383">
            <v>53.486204200000003</v>
          </cell>
          <cell r="GT383">
            <v>128.94893669999999</v>
          </cell>
          <cell r="GU383">
            <v>57.342177700000001</v>
          </cell>
          <cell r="GV383">
            <v>35.601664700000001</v>
          </cell>
          <cell r="GW383">
            <v>92.943842399999994</v>
          </cell>
          <cell r="GX383">
            <v>18.120554800000001</v>
          </cell>
          <cell r="GY383">
            <v>17.884539499999999</v>
          </cell>
          <cell r="GZ383">
            <v>36.005094300000003</v>
          </cell>
          <cell r="HA383">
            <v>60.168553199999998</v>
          </cell>
          <cell r="HB383">
            <v>38.598846199999997</v>
          </cell>
          <cell r="HC383">
            <v>98.767399400000002</v>
          </cell>
          <cell r="HD383">
            <v>26.488531399999999</v>
          </cell>
          <cell r="HE383">
            <v>13.079423</v>
          </cell>
          <cell r="HF383">
            <v>39.567954399999998</v>
          </cell>
          <cell r="HG383">
            <v>33.680021799999999</v>
          </cell>
          <cell r="HH383">
            <v>25.519423199999999</v>
          </cell>
          <cell r="HI383">
            <v>59.199444999999997</v>
          </cell>
          <cell r="HJ383">
            <v>22.909980300000001</v>
          </cell>
          <cell r="HK383">
            <v>14.776342400000001</v>
          </cell>
          <cell r="HL383">
            <v>37.686322699999998</v>
          </cell>
          <cell r="HM383">
            <v>18.076073399999999</v>
          </cell>
          <cell r="HN383">
            <v>10.942176399999999</v>
          </cell>
          <cell r="HO383">
            <v>29.0182498</v>
          </cell>
          <cell r="HP383">
            <v>4.8339068999999997</v>
          </cell>
          <cell r="HQ383">
            <v>3.8341660000000002</v>
          </cell>
          <cell r="HR383">
            <v>8.6680729000000003</v>
          </cell>
          <cell r="HS383">
            <v>24.0494454</v>
          </cell>
          <cell r="HT383">
            <v>17.628140800000001</v>
          </cell>
          <cell r="HU383">
            <v>41.6775862</v>
          </cell>
          <cell r="HV383">
            <v>17.111486500000002</v>
          </cell>
          <cell r="HW383">
            <v>11.682196899999999</v>
          </cell>
          <cell r="HX383">
            <v>28.793683399999999</v>
          </cell>
          <cell r="HY383">
            <v>6.9379588999999999</v>
          </cell>
          <cell r="HZ383">
            <v>5.9459438999999996</v>
          </cell>
          <cell r="IA383">
            <v>12.8839028</v>
          </cell>
          <cell r="IB383">
            <v>5.0209761999999998</v>
          </cell>
          <cell r="IC383">
            <v>3.7505438999999998</v>
          </cell>
          <cell r="ID383">
            <v>8.7715201</v>
          </cell>
          <cell r="IE383">
            <v>2.2937626</v>
          </cell>
          <cell r="IF383">
            <v>1.3662603</v>
          </cell>
          <cell r="IG383">
            <v>3.6600229</v>
          </cell>
          <cell r="IH383">
            <v>2.7272135999999998</v>
          </cell>
          <cell r="II383">
            <v>2.3842835999999998</v>
          </cell>
          <cell r="IJ383">
            <v>5.1114971999999996</v>
          </cell>
          <cell r="IK383">
            <v>2.3309991000000001</v>
          </cell>
          <cell r="IL383">
            <v>1.7367125999999999</v>
          </cell>
          <cell r="IM383">
            <v>4.0677117000000003</v>
          </cell>
          <cell r="IN383">
            <v>1.5189956</v>
          </cell>
          <cell r="IO383">
            <v>1.4928269999999999</v>
          </cell>
          <cell r="IP383">
            <v>3.0118225999999999</v>
          </cell>
          <cell r="IQ383">
            <v>292.41881990000002</v>
          </cell>
        </row>
        <row r="384">
          <cell r="B384">
            <v>1531.1625236</v>
          </cell>
          <cell r="C384">
            <v>877.25979580000001</v>
          </cell>
          <cell r="D384">
            <v>2408.4223194000001</v>
          </cell>
          <cell r="E384">
            <v>1009.7522292</v>
          </cell>
          <cell r="F384">
            <v>611.06044810000003</v>
          </cell>
          <cell r="G384">
            <v>1620.8126772999999</v>
          </cell>
          <cell r="H384">
            <v>521.4102944</v>
          </cell>
          <cell r="I384">
            <v>266.19934769999998</v>
          </cell>
          <cell r="J384">
            <v>787.60964209999997</v>
          </cell>
          <cell r="K384">
            <v>1184.0719629</v>
          </cell>
          <cell r="L384">
            <v>637.06638940000005</v>
          </cell>
          <cell r="M384">
            <v>1821.1383523</v>
          </cell>
          <cell r="N384">
            <v>892.44717830000002</v>
          </cell>
          <cell r="O384">
            <v>499.35724420000003</v>
          </cell>
          <cell r="P384">
            <v>1391.8044225000001</v>
          </cell>
          <cell r="Q384">
            <v>291.6247846</v>
          </cell>
          <cell r="R384">
            <v>137.70914519999999</v>
          </cell>
          <cell r="S384">
            <v>429.33392980000002</v>
          </cell>
          <cell r="T384">
            <v>1025.3304893</v>
          </cell>
          <cell r="U384">
            <v>568.35707260000004</v>
          </cell>
          <cell r="V384">
            <v>1593.6875619</v>
          </cell>
          <cell r="W384">
            <v>464.7825674</v>
          </cell>
          <cell r="X384">
            <v>271.6257784</v>
          </cell>
          <cell r="Y384">
            <v>736.40834580000001</v>
          </cell>
          <cell r="Z384">
            <v>560.54792190000001</v>
          </cell>
          <cell r="AA384">
            <v>296.73129419999998</v>
          </cell>
          <cell r="AB384">
            <v>857.27921609999999</v>
          </cell>
          <cell r="AC384">
            <v>352.96339210000002</v>
          </cell>
          <cell r="AD384">
            <v>181.90477300000001</v>
          </cell>
          <cell r="AE384">
            <v>534.86816510000006</v>
          </cell>
          <cell r="AF384">
            <v>250.32076499999999</v>
          </cell>
          <cell r="AG384">
            <v>132.9705367</v>
          </cell>
          <cell r="AH384">
            <v>383.29130170000002</v>
          </cell>
          <cell r="AI384">
            <v>102.6426271</v>
          </cell>
          <cell r="AJ384">
            <v>48.934236300000002</v>
          </cell>
          <cell r="AK384">
            <v>151.57686340000001</v>
          </cell>
          <cell r="AL384">
            <v>551.78568810000002</v>
          </cell>
          <cell r="AM384">
            <v>267.61999259999999</v>
          </cell>
          <cell r="AN384">
            <v>819.40568069999995</v>
          </cell>
          <cell r="AO384">
            <v>408.3042375</v>
          </cell>
          <cell r="AP384">
            <v>206.84699850000001</v>
          </cell>
          <cell r="AQ384">
            <v>615.15123600000004</v>
          </cell>
          <cell r="AR384">
            <v>143.48145059999999</v>
          </cell>
          <cell r="AS384">
            <v>60.772994099999998</v>
          </cell>
          <cell r="AT384">
            <v>204.25444469999999</v>
          </cell>
          <cell r="AU384">
            <v>104.51418839999999</v>
          </cell>
          <cell r="AV384">
            <v>53.902053100000003</v>
          </cell>
          <cell r="AW384">
            <v>158.41624150000001</v>
          </cell>
          <cell r="AX384">
            <v>41.872372800000001</v>
          </cell>
          <cell r="AY384">
            <v>24.664865800000001</v>
          </cell>
          <cell r="AZ384">
            <v>66.537238599999995</v>
          </cell>
          <cell r="BA384">
            <v>62.641815600000001</v>
          </cell>
          <cell r="BB384">
            <v>29.237187299999999</v>
          </cell>
          <cell r="BC384">
            <v>91.879002900000003</v>
          </cell>
          <cell r="BD384">
            <v>56.096153000000001</v>
          </cell>
          <cell r="BE384">
            <v>37.0851969</v>
          </cell>
          <cell r="BF384">
            <v>93.181349900000001</v>
          </cell>
          <cell r="BG384">
            <v>85.422494599999993</v>
          </cell>
          <cell r="BH384">
            <v>60.915415199999998</v>
          </cell>
          <cell r="BI384">
            <v>146.33790980000001</v>
          </cell>
          <cell r="BJ384">
            <v>4891.3468919999996</v>
          </cell>
          <cell r="BK384">
            <v>2684.1106885999998</v>
          </cell>
          <cell r="BL384">
            <v>7575.4575806000003</v>
          </cell>
          <cell r="BM384">
            <v>306.85847719999998</v>
          </cell>
          <cell r="BN384">
            <v>665.72679519999997</v>
          </cell>
          <cell r="BO384">
            <v>972.58527240000001</v>
          </cell>
          <cell r="BP384">
            <v>192.3962386</v>
          </cell>
          <cell r="BQ384">
            <v>407.33797429999998</v>
          </cell>
          <cell r="BR384">
            <v>599.73421289999999</v>
          </cell>
          <cell r="BS384">
            <v>114.46223860000001</v>
          </cell>
          <cell r="BT384">
            <v>258.38882089999998</v>
          </cell>
          <cell r="BU384">
            <v>372.85105950000002</v>
          </cell>
          <cell r="BV384">
            <v>259.24117749999999</v>
          </cell>
          <cell r="BW384">
            <v>574.57644889999995</v>
          </cell>
          <cell r="BX384">
            <v>833.81762639999999</v>
          </cell>
          <cell r="BY384">
            <v>186.9259662</v>
          </cell>
          <cell r="BZ384">
            <v>412.9379146</v>
          </cell>
          <cell r="CA384">
            <v>599.86388079999995</v>
          </cell>
          <cell r="CB384">
            <v>72.315211300000001</v>
          </cell>
          <cell r="CC384">
            <v>161.6385343</v>
          </cell>
          <cell r="CD384">
            <v>233.95374559999999</v>
          </cell>
          <cell r="CE384">
            <v>185.079431</v>
          </cell>
          <cell r="CF384">
            <v>453.43971049999999</v>
          </cell>
          <cell r="CG384">
            <v>638.51914150000005</v>
          </cell>
          <cell r="CH384">
            <v>81.610970300000005</v>
          </cell>
          <cell r="CI384">
            <v>207.15590990000001</v>
          </cell>
          <cell r="CJ384">
            <v>288.7668802</v>
          </cell>
          <cell r="CK384">
            <v>103.46846069999999</v>
          </cell>
          <cell r="CL384">
            <v>246.28380060000001</v>
          </cell>
          <cell r="CM384">
            <v>349.75226129999999</v>
          </cell>
          <cell r="CN384">
            <v>68.5282421</v>
          </cell>
          <cell r="CO384">
            <v>185.99401940000001</v>
          </cell>
          <cell r="CP384">
            <v>254.52226150000001</v>
          </cell>
          <cell r="CQ384">
            <v>49.0668674</v>
          </cell>
          <cell r="CR384">
            <v>136.4243884</v>
          </cell>
          <cell r="CS384">
            <v>185.4912558</v>
          </cell>
          <cell r="CT384">
            <v>19.4613747</v>
          </cell>
          <cell r="CU384">
            <v>49.569631000000001</v>
          </cell>
          <cell r="CV384">
            <v>69.031005699999994</v>
          </cell>
          <cell r="CW384">
            <v>97.996172599999994</v>
          </cell>
          <cell r="CX384">
            <v>248.4562985</v>
          </cell>
          <cell r="CY384">
            <v>346.45247110000003</v>
          </cell>
          <cell r="CZ384">
            <v>72.388695100000007</v>
          </cell>
          <cell r="DA384">
            <v>183.09052819999999</v>
          </cell>
          <cell r="DB384">
            <v>255.4792233</v>
          </cell>
          <cell r="DC384">
            <v>25.607477500000002</v>
          </cell>
          <cell r="DD384">
            <v>65.365770299999994</v>
          </cell>
          <cell r="DE384">
            <v>90.973247799999996</v>
          </cell>
          <cell r="DF384">
            <v>22.6777035</v>
          </cell>
          <cell r="DG384">
            <v>56.5862227</v>
          </cell>
          <cell r="DH384">
            <v>79.2639262</v>
          </cell>
          <cell r="DI384">
            <v>9.5656396000000008</v>
          </cell>
          <cell r="DJ384">
            <v>24.713338499999999</v>
          </cell>
          <cell r="DK384">
            <v>34.278978100000003</v>
          </cell>
          <cell r="DL384">
            <v>13.112063900000001</v>
          </cell>
          <cell r="DM384">
            <v>31.872884200000001</v>
          </cell>
          <cell r="DN384">
            <v>44.984948099999997</v>
          </cell>
          <cell r="DO384">
            <v>6.7806983000000001</v>
          </cell>
          <cell r="DP384">
            <v>15.675620199999999</v>
          </cell>
          <cell r="DQ384">
            <v>22.456318499999998</v>
          </cell>
          <cell r="DR384">
            <v>13.619565</v>
          </cell>
          <cell r="DS384">
            <v>33.661283599999997</v>
          </cell>
          <cell r="DT384">
            <v>47.280848599999999</v>
          </cell>
          <cell r="DU384">
            <v>960.78146719999995</v>
          </cell>
          <cell r="DV384">
            <v>2234.116399</v>
          </cell>
          <cell r="DW384">
            <v>3194.8978662</v>
          </cell>
          <cell r="DX384">
            <v>1838.0210007999999</v>
          </cell>
          <cell r="DY384">
            <v>1542.9865910000001</v>
          </cell>
          <cell r="DZ384">
            <v>3381.0075917999998</v>
          </cell>
          <cell r="EA384">
            <v>1202.1484677999999</v>
          </cell>
          <cell r="EB384">
            <v>1018.3984224</v>
          </cell>
          <cell r="EC384">
            <v>2220.5468901999998</v>
          </cell>
          <cell r="ED384">
            <v>635.87253299999998</v>
          </cell>
          <cell r="EE384">
            <v>524.58816860000002</v>
          </cell>
          <cell r="EF384">
            <v>1160.4607016</v>
          </cell>
          <cell r="EG384">
            <v>1443.3131404000001</v>
          </cell>
          <cell r="EH384">
            <v>1211.6428383</v>
          </cell>
          <cell r="EI384">
            <v>2654.9559786999998</v>
          </cell>
          <cell r="EJ384">
            <v>1079.3731445000001</v>
          </cell>
          <cell r="EK384">
            <v>912.29515879999997</v>
          </cell>
          <cell r="EL384">
            <v>1991.6683032999999</v>
          </cell>
          <cell r="EM384">
            <v>363.93999589999999</v>
          </cell>
          <cell r="EN384">
            <v>299.34767950000003</v>
          </cell>
          <cell r="EO384">
            <v>663.28767540000001</v>
          </cell>
          <cell r="EP384">
            <v>1210.4099203000001</v>
          </cell>
          <cell r="EQ384">
            <v>1021.7967831</v>
          </cell>
          <cell r="ER384">
            <v>2232.2067034000002</v>
          </cell>
          <cell r="ES384">
            <v>546.39353770000002</v>
          </cell>
          <cell r="ET384">
            <v>478.78168829999998</v>
          </cell>
          <cell r="EU384">
            <v>1025.1752260000001</v>
          </cell>
          <cell r="EV384">
            <v>664.01638260000004</v>
          </cell>
          <cell r="EW384">
            <v>543.01509480000004</v>
          </cell>
          <cell r="EX384">
            <v>1207.0314774000001</v>
          </cell>
          <cell r="EY384">
            <v>421.49163420000002</v>
          </cell>
          <cell r="EZ384">
            <v>367.89879239999999</v>
          </cell>
          <cell r="FA384">
            <v>789.39042659999996</v>
          </cell>
          <cell r="FB384">
            <v>299.38763239999997</v>
          </cell>
          <cell r="FC384">
            <v>269.39492510000002</v>
          </cell>
          <cell r="FD384">
            <v>568.78255750000005</v>
          </cell>
          <cell r="FE384">
            <v>122.10400180000001</v>
          </cell>
          <cell r="FF384">
            <v>98.503867299999996</v>
          </cell>
          <cell r="FG384">
            <v>220.60786909999999</v>
          </cell>
          <cell r="FH384">
            <v>649.78186070000004</v>
          </cell>
          <cell r="FI384">
            <v>516.07629110000005</v>
          </cell>
          <cell r="FJ384">
            <v>1165.8581518000001</v>
          </cell>
          <cell r="FK384">
            <v>480.69293260000001</v>
          </cell>
          <cell r="FL384">
            <v>389.93752669999998</v>
          </cell>
          <cell r="FM384">
            <v>870.63045929999998</v>
          </cell>
          <cell r="FN384">
            <v>169.0889281</v>
          </cell>
          <cell r="FO384">
            <v>126.1387644</v>
          </cell>
          <cell r="FP384">
            <v>295.22769249999999</v>
          </cell>
          <cell r="FQ384">
            <v>127.1918919</v>
          </cell>
          <cell r="FR384">
            <v>110.4882758</v>
          </cell>
          <cell r="FS384">
            <v>237.6801677</v>
          </cell>
          <cell r="FT384">
            <v>51.438012399999998</v>
          </cell>
          <cell r="FU384">
            <v>49.3782043</v>
          </cell>
          <cell r="FV384">
            <v>100.8162167</v>
          </cell>
          <cell r="FW384">
            <v>75.753879499999996</v>
          </cell>
          <cell r="FX384">
            <v>61.110071499999997</v>
          </cell>
          <cell r="FY384">
            <v>136.86395099999999</v>
          </cell>
          <cell r="FZ384">
            <v>62.876851299999998</v>
          </cell>
          <cell r="GA384">
            <v>52.760817099999997</v>
          </cell>
          <cell r="GB384">
            <v>115.6376684</v>
          </cell>
          <cell r="GC384">
            <v>99.042059600000002</v>
          </cell>
          <cell r="GD384">
            <v>94.576698800000003</v>
          </cell>
          <cell r="GE384">
            <v>193.61875839999999</v>
          </cell>
          <cell r="GF384">
            <v>5852.1283592</v>
          </cell>
          <cell r="GG384">
            <v>4918.2270876000002</v>
          </cell>
          <cell r="GH384">
            <v>10770.3554468</v>
          </cell>
          <cell r="GI384">
            <v>103.6558919</v>
          </cell>
          <cell r="GJ384">
            <v>73.304352499999993</v>
          </cell>
          <cell r="GK384">
            <v>176.96024439999999</v>
          </cell>
          <cell r="GL384">
            <v>67.990995699999999</v>
          </cell>
          <cell r="GM384">
            <v>44.879416999999997</v>
          </cell>
          <cell r="GN384">
            <v>112.8704127</v>
          </cell>
          <cell r="GO384">
            <v>35.664896200000001</v>
          </cell>
          <cell r="GP384">
            <v>28.4249355</v>
          </cell>
          <cell r="GQ384">
            <v>64.089831700000005</v>
          </cell>
          <cell r="GR384">
            <v>73.002917299999993</v>
          </cell>
          <cell r="GS384">
            <v>44.4816553</v>
          </cell>
          <cell r="GT384">
            <v>117.48457260000001</v>
          </cell>
          <cell r="GU384">
            <v>59.2372497</v>
          </cell>
          <cell r="GV384">
            <v>28.346731699999999</v>
          </cell>
          <cell r="GW384">
            <v>87.583981399999999</v>
          </cell>
          <cell r="GX384">
            <v>13.7656676</v>
          </cell>
          <cell r="GY384">
            <v>16.1349236</v>
          </cell>
          <cell r="GZ384">
            <v>29.900591200000001</v>
          </cell>
          <cell r="HA384">
            <v>59.164166799999997</v>
          </cell>
          <cell r="HB384">
            <v>34.659996</v>
          </cell>
          <cell r="HC384">
            <v>93.824162799999996</v>
          </cell>
          <cell r="HD384">
            <v>26.2255003</v>
          </cell>
          <cell r="HE384">
            <v>12.0060386</v>
          </cell>
          <cell r="HF384">
            <v>38.231538899999997</v>
          </cell>
          <cell r="HG384">
            <v>32.938666499999997</v>
          </cell>
          <cell r="HH384">
            <v>22.653957399999999</v>
          </cell>
          <cell r="HI384">
            <v>55.5926239</v>
          </cell>
          <cell r="HJ384">
            <v>22.328692</v>
          </cell>
          <cell r="HK384">
            <v>11.1223279</v>
          </cell>
          <cell r="HL384">
            <v>33.451019899999999</v>
          </cell>
          <cell r="HM384">
            <v>19.208219199999998</v>
          </cell>
          <cell r="HN384">
            <v>9.2287385999999998</v>
          </cell>
          <cell r="HO384">
            <v>28.436957799999998</v>
          </cell>
          <cell r="HP384">
            <v>3.1204727999999999</v>
          </cell>
          <cell r="HQ384">
            <v>1.8935892999999999</v>
          </cell>
          <cell r="HR384">
            <v>5.0140621000000003</v>
          </cell>
          <cell r="HS384">
            <v>27.760874699999999</v>
          </cell>
          <cell r="HT384">
            <v>16.1269633</v>
          </cell>
          <cell r="HU384">
            <v>43.887838000000002</v>
          </cell>
          <cell r="HV384">
            <v>21.626163099999999</v>
          </cell>
          <cell r="HW384">
            <v>11.004409300000001</v>
          </cell>
          <cell r="HX384">
            <v>32.630572399999998</v>
          </cell>
          <cell r="HY384">
            <v>6.1347116000000002</v>
          </cell>
          <cell r="HZ384">
            <v>5.1225540000000001</v>
          </cell>
          <cell r="IA384">
            <v>11.2572656</v>
          </cell>
          <cell r="IB384">
            <v>4.9641906999999996</v>
          </cell>
          <cell r="IC384">
            <v>3.2148362000000001</v>
          </cell>
          <cell r="ID384">
            <v>8.1790269000000002</v>
          </cell>
          <cell r="IE384">
            <v>2.3244527000000001</v>
          </cell>
          <cell r="IF384">
            <v>1.0055369999999999</v>
          </cell>
          <cell r="IG384">
            <v>3.3299897000000001</v>
          </cell>
          <cell r="IH384">
            <v>2.6397379999999999</v>
          </cell>
          <cell r="II384">
            <v>2.2092991999999998</v>
          </cell>
          <cell r="IJ384">
            <v>4.8490371999999997</v>
          </cell>
          <cell r="IK384">
            <v>2.3606452999999998</v>
          </cell>
          <cell r="IL384">
            <v>2.1184208999999998</v>
          </cell>
          <cell r="IM384">
            <v>4.4790662000000001</v>
          </cell>
          <cell r="IN384">
            <v>1.7719852</v>
          </cell>
          <cell r="IO384">
            <v>2.0512834999999998</v>
          </cell>
          <cell r="IP384">
            <v>3.8232686999999999</v>
          </cell>
          <cell r="IQ384">
            <v>295.00936389999998</v>
          </cell>
        </row>
        <row r="385">
          <cell r="B385">
            <v>1532.1088394000001</v>
          </cell>
          <cell r="C385">
            <v>869.51134750000006</v>
          </cell>
          <cell r="D385">
            <v>2401.6201869000001</v>
          </cell>
          <cell r="E385">
            <v>1005.2867394</v>
          </cell>
          <cell r="F385">
            <v>604.85808959999997</v>
          </cell>
          <cell r="G385">
            <v>1610.1448290000001</v>
          </cell>
          <cell r="H385">
            <v>526.82209999999998</v>
          </cell>
          <cell r="I385">
            <v>264.65325790000003</v>
          </cell>
          <cell r="J385">
            <v>791.47535789999995</v>
          </cell>
          <cell r="K385">
            <v>1202.7257921999999</v>
          </cell>
          <cell r="L385">
            <v>635.51285350000001</v>
          </cell>
          <cell r="M385">
            <v>1838.2386457</v>
          </cell>
          <cell r="N385">
            <v>902.88367670000002</v>
          </cell>
          <cell r="O385">
            <v>502.4466989</v>
          </cell>
          <cell r="P385">
            <v>1405.3303756</v>
          </cell>
          <cell r="Q385">
            <v>299.84211549999998</v>
          </cell>
          <cell r="R385">
            <v>133.0661546</v>
          </cell>
          <cell r="S385">
            <v>432.90827009999998</v>
          </cell>
          <cell r="T385">
            <v>1033.2642243</v>
          </cell>
          <cell r="U385">
            <v>572.76491699999997</v>
          </cell>
          <cell r="V385">
            <v>1606.0291413</v>
          </cell>
          <cell r="W385">
            <v>468.23427249999997</v>
          </cell>
          <cell r="X385">
            <v>274.95228270000001</v>
          </cell>
          <cell r="Y385">
            <v>743.18655520000004</v>
          </cell>
          <cell r="Z385">
            <v>565.02995180000005</v>
          </cell>
          <cell r="AA385">
            <v>297.81263430000001</v>
          </cell>
          <cell r="AB385">
            <v>862.84258609999995</v>
          </cell>
          <cell r="AC385">
            <v>356.20822629999998</v>
          </cell>
          <cell r="AD385">
            <v>184.9212464</v>
          </cell>
          <cell r="AE385">
            <v>541.12947269999995</v>
          </cell>
          <cell r="AF385">
            <v>251.3242564</v>
          </cell>
          <cell r="AG385">
            <v>136.9265695</v>
          </cell>
          <cell r="AH385">
            <v>388.2508259</v>
          </cell>
          <cell r="AI385">
            <v>104.8839699</v>
          </cell>
          <cell r="AJ385">
            <v>47.994676900000002</v>
          </cell>
          <cell r="AK385">
            <v>152.87864680000001</v>
          </cell>
          <cell r="AL385">
            <v>556.95843950000005</v>
          </cell>
          <cell r="AM385">
            <v>271.06650639999998</v>
          </cell>
          <cell r="AN385">
            <v>828.02494590000003</v>
          </cell>
          <cell r="AO385">
            <v>410.23060909999998</v>
          </cell>
          <cell r="AP385">
            <v>208.131834</v>
          </cell>
          <cell r="AQ385">
            <v>618.36244309999995</v>
          </cell>
          <cell r="AR385">
            <v>146.72783039999999</v>
          </cell>
          <cell r="AS385">
            <v>62.934672399999997</v>
          </cell>
          <cell r="AT385">
            <v>209.6625028</v>
          </cell>
          <cell r="AU385">
            <v>102.4778305</v>
          </cell>
          <cell r="AV385">
            <v>52.258155299999999</v>
          </cell>
          <cell r="AW385">
            <v>154.73598580000001</v>
          </cell>
          <cell r="AX385">
            <v>42.380303499999997</v>
          </cell>
          <cell r="AY385">
            <v>24.046007400000001</v>
          </cell>
          <cell r="AZ385">
            <v>66.426310900000004</v>
          </cell>
          <cell r="BA385">
            <v>60.097526999999999</v>
          </cell>
          <cell r="BB385">
            <v>28.212147900000001</v>
          </cell>
          <cell r="BC385">
            <v>88.309674900000005</v>
          </cell>
          <cell r="BD385">
            <v>57.029133399999999</v>
          </cell>
          <cell r="BE385">
            <v>40.9742064</v>
          </cell>
          <cell r="BF385">
            <v>98.003339800000006</v>
          </cell>
          <cell r="BG385">
            <v>84.868500900000001</v>
          </cell>
          <cell r="BH385">
            <v>60.089980099999998</v>
          </cell>
          <cell r="BI385">
            <v>144.95848100000001</v>
          </cell>
          <cell r="BJ385">
            <v>4925.6409864999996</v>
          </cell>
          <cell r="BK385">
            <v>2687.0992126000001</v>
          </cell>
          <cell r="BL385">
            <v>7612.7401990999997</v>
          </cell>
          <cell r="BM385">
            <v>311.75193389999998</v>
          </cell>
          <cell r="BN385">
            <v>690.07856990000005</v>
          </cell>
          <cell r="BO385">
            <v>1001.8305038</v>
          </cell>
          <cell r="BP385">
            <v>198.5310743</v>
          </cell>
          <cell r="BQ385">
            <v>425.61230039999998</v>
          </cell>
          <cell r="BR385">
            <v>624.14337469999998</v>
          </cell>
          <cell r="BS385">
            <v>113.2208596</v>
          </cell>
          <cell r="BT385">
            <v>264.46626950000001</v>
          </cell>
          <cell r="BU385">
            <v>377.68712909999999</v>
          </cell>
          <cell r="BV385">
            <v>246.4539661</v>
          </cell>
          <cell r="BW385">
            <v>561.31082219999996</v>
          </cell>
          <cell r="BX385">
            <v>807.76478829999996</v>
          </cell>
          <cell r="BY385">
            <v>178.86112589999999</v>
          </cell>
          <cell r="BZ385">
            <v>395.1442361</v>
          </cell>
          <cell r="CA385">
            <v>574.00536199999999</v>
          </cell>
          <cell r="CB385">
            <v>67.592840199999998</v>
          </cell>
          <cell r="CC385">
            <v>166.16658609999999</v>
          </cell>
          <cell r="CD385">
            <v>233.7594263</v>
          </cell>
          <cell r="CE385">
            <v>171.35831229999999</v>
          </cell>
          <cell r="CF385">
            <v>448.43314550000002</v>
          </cell>
          <cell r="CG385">
            <v>619.79145779999999</v>
          </cell>
          <cell r="CH385">
            <v>71.3517686</v>
          </cell>
          <cell r="CI385">
            <v>204.5094038</v>
          </cell>
          <cell r="CJ385">
            <v>275.86117239999999</v>
          </cell>
          <cell r="CK385">
            <v>100.00654369999999</v>
          </cell>
          <cell r="CL385">
            <v>243.92374169999999</v>
          </cell>
          <cell r="CM385">
            <v>343.9302854</v>
          </cell>
          <cell r="CN385">
            <v>64.570252699999998</v>
          </cell>
          <cell r="CO385">
            <v>189.71060059999999</v>
          </cell>
          <cell r="CP385">
            <v>254.28085329999999</v>
          </cell>
          <cell r="CQ385">
            <v>49.312452100000002</v>
          </cell>
          <cell r="CR385">
            <v>137.99452690000001</v>
          </cell>
          <cell r="CS385">
            <v>187.30697900000001</v>
          </cell>
          <cell r="CT385">
            <v>15.257800599999999</v>
          </cell>
          <cell r="CU385">
            <v>51.716073700000003</v>
          </cell>
          <cell r="CV385">
            <v>66.973874300000006</v>
          </cell>
          <cell r="CW385">
            <v>98.195063599999997</v>
          </cell>
          <cell r="CX385">
            <v>238.6830799</v>
          </cell>
          <cell r="CY385">
            <v>336.87814350000002</v>
          </cell>
          <cell r="CZ385">
            <v>76.378729800000002</v>
          </cell>
          <cell r="DA385">
            <v>178.39723559999999</v>
          </cell>
          <cell r="DB385">
            <v>254.77596539999999</v>
          </cell>
          <cell r="DC385">
            <v>21.816333799999999</v>
          </cell>
          <cell r="DD385">
            <v>60.285844300000001</v>
          </cell>
          <cell r="DE385">
            <v>82.102178100000003</v>
          </cell>
          <cell r="DF385">
            <v>23.2632507</v>
          </cell>
          <cell r="DG385">
            <v>56.213551099999997</v>
          </cell>
          <cell r="DH385">
            <v>79.476801800000004</v>
          </cell>
          <cell r="DI385">
            <v>9.7207720000000002</v>
          </cell>
          <cell r="DJ385">
            <v>25.001985099999999</v>
          </cell>
          <cell r="DK385">
            <v>34.722757100000003</v>
          </cell>
          <cell r="DL385">
            <v>13.5424787</v>
          </cell>
          <cell r="DM385">
            <v>31.211566000000001</v>
          </cell>
          <cell r="DN385">
            <v>44.754044700000001</v>
          </cell>
          <cell r="DO385">
            <v>7.2268936999999998</v>
          </cell>
          <cell r="DP385">
            <v>14.339660200000001</v>
          </cell>
          <cell r="DQ385">
            <v>21.566553899999999</v>
          </cell>
          <cell r="DR385">
            <v>15.752081</v>
          </cell>
          <cell r="DS385">
            <v>34.757426899999999</v>
          </cell>
          <cell r="DT385">
            <v>50.509507900000003</v>
          </cell>
          <cell r="DU385">
            <v>938.57175400000006</v>
          </cell>
          <cell r="DV385">
            <v>2233.5268563</v>
          </cell>
          <cell r="DW385">
            <v>3172.0986103</v>
          </cell>
          <cell r="DX385">
            <v>1843.8607732999999</v>
          </cell>
          <cell r="DY385">
            <v>1559.5899174000001</v>
          </cell>
          <cell r="DZ385">
            <v>3403.4506907</v>
          </cell>
          <cell r="EA385">
            <v>1203.8178137</v>
          </cell>
          <cell r="EB385">
            <v>1030.47039</v>
          </cell>
          <cell r="EC385">
            <v>2234.2882036999999</v>
          </cell>
          <cell r="ED385">
            <v>640.04295960000002</v>
          </cell>
          <cell r="EE385">
            <v>529.11952740000004</v>
          </cell>
          <cell r="EF385">
            <v>1169.1624870000001</v>
          </cell>
          <cell r="EG385">
            <v>1449.1797583</v>
          </cell>
          <cell r="EH385">
            <v>1196.8236757</v>
          </cell>
          <cell r="EI385">
            <v>2646.0034340000002</v>
          </cell>
          <cell r="EJ385">
            <v>1081.7448026</v>
          </cell>
          <cell r="EK385">
            <v>897.59093499999994</v>
          </cell>
          <cell r="EL385">
            <v>1979.3357375999999</v>
          </cell>
          <cell r="EM385">
            <v>367.43495569999999</v>
          </cell>
          <cell r="EN385">
            <v>299.23274070000002</v>
          </cell>
          <cell r="EO385">
            <v>666.66769639999995</v>
          </cell>
          <cell r="EP385">
            <v>1204.6225366000001</v>
          </cell>
          <cell r="EQ385">
            <v>1021.1980625</v>
          </cell>
          <cell r="ER385">
            <v>2225.8205991</v>
          </cell>
          <cell r="ES385">
            <v>539.58604109999999</v>
          </cell>
          <cell r="ET385">
            <v>479.46168649999998</v>
          </cell>
          <cell r="EU385">
            <v>1019.0477276</v>
          </cell>
          <cell r="EV385">
            <v>665.0364955</v>
          </cell>
          <cell r="EW385">
            <v>541.73637599999995</v>
          </cell>
          <cell r="EX385">
            <v>1206.7728715000001</v>
          </cell>
          <cell r="EY385">
            <v>420.778479</v>
          </cell>
          <cell r="EZ385">
            <v>374.63184699999999</v>
          </cell>
          <cell r="FA385">
            <v>795.41032600000005</v>
          </cell>
          <cell r="FB385">
            <v>300.6367085</v>
          </cell>
          <cell r="FC385">
            <v>274.92109640000001</v>
          </cell>
          <cell r="FD385">
            <v>575.55780489999995</v>
          </cell>
          <cell r="FE385">
            <v>120.14177050000001</v>
          </cell>
          <cell r="FF385">
            <v>99.710750599999997</v>
          </cell>
          <cell r="FG385">
            <v>219.85252109999999</v>
          </cell>
          <cell r="FH385">
            <v>655.15350309999997</v>
          </cell>
          <cell r="FI385">
            <v>509.74958629999998</v>
          </cell>
          <cell r="FJ385">
            <v>1164.9030894</v>
          </cell>
          <cell r="FK385">
            <v>486.60933890000001</v>
          </cell>
          <cell r="FL385">
            <v>386.52906960000001</v>
          </cell>
          <cell r="FM385">
            <v>873.13840849999997</v>
          </cell>
          <cell r="FN385">
            <v>168.54416420000001</v>
          </cell>
          <cell r="FO385">
            <v>123.2205167</v>
          </cell>
          <cell r="FP385">
            <v>291.76468089999997</v>
          </cell>
          <cell r="FQ385">
            <v>125.7410812</v>
          </cell>
          <cell r="FR385">
            <v>108.4717064</v>
          </cell>
          <cell r="FS385">
            <v>234.21278760000001</v>
          </cell>
          <cell r="FT385">
            <v>52.1010755</v>
          </cell>
          <cell r="FU385">
            <v>49.047992499999999</v>
          </cell>
          <cell r="FV385">
            <v>101.149068</v>
          </cell>
          <cell r="FW385">
            <v>73.640005700000003</v>
          </cell>
          <cell r="FX385">
            <v>59.423713900000003</v>
          </cell>
          <cell r="FY385">
            <v>133.06371960000001</v>
          </cell>
          <cell r="FZ385">
            <v>64.256027099999997</v>
          </cell>
          <cell r="GA385">
            <v>55.313866599999997</v>
          </cell>
          <cell r="GB385">
            <v>119.56989369999999</v>
          </cell>
          <cell r="GC385">
            <v>100.6205819</v>
          </cell>
          <cell r="GD385">
            <v>94.847407000000004</v>
          </cell>
          <cell r="GE385">
            <v>195.46798889999999</v>
          </cell>
          <cell r="GF385">
            <v>5864.2127405000001</v>
          </cell>
          <cell r="GG385">
            <v>4920.6260689000001</v>
          </cell>
          <cell r="GH385">
            <v>10784.8388094</v>
          </cell>
          <cell r="GI385">
            <v>100.9889585</v>
          </cell>
          <cell r="GJ385">
            <v>66.194260700000001</v>
          </cell>
          <cell r="GK385">
            <v>167.1832192</v>
          </cell>
          <cell r="GL385">
            <v>71.442783899999995</v>
          </cell>
          <cell r="GM385">
            <v>41.315946699999998</v>
          </cell>
          <cell r="GN385">
            <v>112.75873060000001</v>
          </cell>
          <cell r="GO385">
            <v>29.546174600000001</v>
          </cell>
          <cell r="GP385">
            <v>24.878314</v>
          </cell>
          <cell r="GQ385">
            <v>54.424488599999997</v>
          </cell>
          <cell r="GR385">
            <v>66.956575799999996</v>
          </cell>
          <cell r="GS385">
            <v>41.2944344</v>
          </cell>
          <cell r="GT385">
            <v>108.2510102</v>
          </cell>
          <cell r="GU385">
            <v>53.283778499999997</v>
          </cell>
          <cell r="GV385">
            <v>28.7655417</v>
          </cell>
          <cell r="GW385">
            <v>82.049320199999997</v>
          </cell>
          <cell r="GX385">
            <v>13.672797299999999</v>
          </cell>
          <cell r="GY385">
            <v>12.5288927</v>
          </cell>
          <cell r="GZ385">
            <v>26.201689999999999</v>
          </cell>
          <cell r="HA385">
            <v>61.324606299999999</v>
          </cell>
          <cell r="HB385">
            <v>33.705249199999997</v>
          </cell>
          <cell r="HC385">
            <v>95.029855499999996</v>
          </cell>
          <cell r="HD385">
            <v>27.098634499999999</v>
          </cell>
          <cell r="HE385">
            <v>11.002213299999999</v>
          </cell>
          <cell r="HF385">
            <v>38.100847799999997</v>
          </cell>
          <cell r="HG385">
            <v>34.225971800000003</v>
          </cell>
          <cell r="HH385">
            <v>22.7030359</v>
          </cell>
          <cell r="HI385">
            <v>56.9290077</v>
          </cell>
          <cell r="HJ385">
            <v>20.943065499999999</v>
          </cell>
          <cell r="HK385">
            <v>11.0532501</v>
          </cell>
          <cell r="HL385">
            <v>31.996315599999999</v>
          </cell>
          <cell r="HM385">
            <v>18.056182400000001</v>
          </cell>
          <cell r="HN385">
            <v>9.5830646000000002</v>
          </cell>
          <cell r="HO385">
            <v>27.639247000000001</v>
          </cell>
          <cell r="HP385">
            <v>2.8868830999999999</v>
          </cell>
          <cell r="HQ385">
            <v>1.4701854999999999</v>
          </cell>
          <cell r="HR385">
            <v>4.3570685999999998</v>
          </cell>
          <cell r="HS385">
            <v>21.598386099999999</v>
          </cell>
          <cell r="HT385">
            <v>18.402706299999998</v>
          </cell>
          <cell r="HU385">
            <v>40.001092399999997</v>
          </cell>
          <cell r="HV385">
            <v>16.184255799999999</v>
          </cell>
          <cell r="HW385">
            <v>12.015982599999999</v>
          </cell>
          <cell r="HX385">
            <v>28.2002384</v>
          </cell>
          <cell r="HY385">
            <v>5.4141303000000001</v>
          </cell>
          <cell r="HZ385">
            <v>6.3867237000000001</v>
          </cell>
          <cell r="IA385">
            <v>11.800853999999999</v>
          </cell>
          <cell r="IB385">
            <v>5.8415638000000003</v>
          </cell>
          <cell r="IC385">
            <v>2.9360845000000002</v>
          </cell>
          <cell r="ID385">
            <v>8.7776482999999992</v>
          </cell>
          <cell r="IE385">
            <v>2.3112442</v>
          </cell>
          <cell r="IF385">
            <v>1.1309594000000001</v>
          </cell>
          <cell r="IG385">
            <v>3.4422036</v>
          </cell>
          <cell r="IH385">
            <v>3.5303195999999999</v>
          </cell>
          <cell r="II385">
            <v>1.8051250999999999</v>
          </cell>
          <cell r="IJ385">
            <v>5.3354447</v>
          </cell>
          <cell r="IK385">
            <v>3.3799692000000001</v>
          </cell>
          <cell r="IL385">
            <v>1.7997605000000001</v>
          </cell>
          <cell r="IM385">
            <v>5.1797297000000002</v>
          </cell>
          <cell r="IN385">
            <v>2.1235914999999999</v>
          </cell>
          <cell r="IO385">
            <v>2.3265340999999999</v>
          </cell>
          <cell r="IP385">
            <v>4.4501255999999998</v>
          </cell>
          <cell r="IQ385">
            <v>283.1567167</v>
          </cell>
        </row>
        <row r="386">
          <cell r="B386">
            <v>1538.3670291999999</v>
          </cell>
          <cell r="C386">
            <v>872.87366380000003</v>
          </cell>
          <cell r="D386">
            <v>2411.2406930000002</v>
          </cell>
          <cell r="E386">
            <v>1009.8486142</v>
          </cell>
          <cell r="F386">
            <v>601.80435450000004</v>
          </cell>
          <cell r="G386">
            <v>1611.6529687</v>
          </cell>
          <cell r="H386">
            <v>528.518415</v>
          </cell>
          <cell r="I386">
            <v>271.06930929999999</v>
          </cell>
          <cell r="J386">
            <v>799.58772429999999</v>
          </cell>
          <cell r="K386">
            <v>1176.6467170000001</v>
          </cell>
          <cell r="L386">
            <v>651.06609219999996</v>
          </cell>
          <cell r="M386">
            <v>1827.7128092</v>
          </cell>
          <cell r="N386">
            <v>880.90394779999997</v>
          </cell>
          <cell r="O386">
            <v>511.72255610000002</v>
          </cell>
          <cell r="P386">
            <v>1392.6265039</v>
          </cell>
          <cell r="Q386">
            <v>295.7427692</v>
          </cell>
          <cell r="R386">
            <v>139.34353609999999</v>
          </cell>
          <cell r="S386">
            <v>435.08630529999999</v>
          </cell>
          <cell r="T386">
            <v>1024.4238432</v>
          </cell>
          <cell r="U386">
            <v>561.14557260000004</v>
          </cell>
          <cell r="V386">
            <v>1585.5694157999999</v>
          </cell>
          <cell r="W386">
            <v>464.60921769999999</v>
          </cell>
          <cell r="X386">
            <v>276.80338669999998</v>
          </cell>
          <cell r="Y386">
            <v>741.41260439999996</v>
          </cell>
          <cell r="Z386">
            <v>559.81462550000003</v>
          </cell>
          <cell r="AA386">
            <v>284.3421859</v>
          </cell>
          <cell r="AB386">
            <v>844.15681140000004</v>
          </cell>
          <cell r="AC386">
            <v>350.51423590000002</v>
          </cell>
          <cell r="AD386">
            <v>186.19767210000001</v>
          </cell>
          <cell r="AE386">
            <v>536.71190799999999</v>
          </cell>
          <cell r="AF386">
            <v>250.49679420000001</v>
          </cell>
          <cell r="AG386">
            <v>138.2926784</v>
          </cell>
          <cell r="AH386">
            <v>388.78947260000001</v>
          </cell>
          <cell r="AI386">
            <v>100.01744170000001</v>
          </cell>
          <cell r="AJ386">
            <v>47.904993699999999</v>
          </cell>
          <cell r="AK386">
            <v>147.92243540000001</v>
          </cell>
          <cell r="AL386">
            <v>550.5158735</v>
          </cell>
          <cell r="AM386">
            <v>277.33180329999999</v>
          </cell>
          <cell r="AN386">
            <v>827.84767680000004</v>
          </cell>
          <cell r="AO386">
            <v>406.9011443</v>
          </cell>
          <cell r="AP386">
            <v>213.1784739</v>
          </cell>
          <cell r="AQ386">
            <v>620.07961820000003</v>
          </cell>
          <cell r="AR386">
            <v>143.6147292</v>
          </cell>
          <cell r="AS386">
            <v>64.153329400000004</v>
          </cell>
          <cell r="AT386">
            <v>207.76805859999999</v>
          </cell>
          <cell r="AU386">
            <v>103.1086748</v>
          </cell>
          <cell r="AV386">
            <v>53.892495099999998</v>
          </cell>
          <cell r="AW386">
            <v>157.00116990000001</v>
          </cell>
          <cell r="AX386">
            <v>41.8072157</v>
          </cell>
          <cell r="AY386">
            <v>25.330561299999999</v>
          </cell>
          <cell r="AZ386">
            <v>67.137777</v>
          </cell>
          <cell r="BA386">
            <v>61.301459100000002</v>
          </cell>
          <cell r="BB386">
            <v>28.561933799999998</v>
          </cell>
          <cell r="BC386">
            <v>89.863392899999994</v>
          </cell>
          <cell r="BD386">
            <v>57.614332900000001</v>
          </cell>
          <cell r="BE386">
            <v>40.711293599999998</v>
          </cell>
          <cell r="BF386">
            <v>98.325626499999998</v>
          </cell>
          <cell r="BG386">
            <v>84.642198399999998</v>
          </cell>
          <cell r="BH386">
            <v>61.032909799999999</v>
          </cell>
          <cell r="BI386">
            <v>145.67510820000001</v>
          </cell>
          <cell r="BJ386">
            <v>4885.8329049000004</v>
          </cell>
          <cell r="BK386">
            <v>2704.2515024999998</v>
          </cell>
          <cell r="BL386">
            <v>7590.0844073999997</v>
          </cell>
          <cell r="BM386">
            <v>298.63249409999997</v>
          </cell>
          <cell r="BN386">
            <v>685.48158599999999</v>
          </cell>
          <cell r="BO386">
            <v>984.11408010000002</v>
          </cell>
          <cell r="BP386">
            <v>191.2225905</v>
          </cell>
          <cell r="BQ386">
            <v>420.59226819999998</v>
          </cell>
          <cell r="BR386">
            <v>611.81485869999995</v>
          </cell>
          <cell r="BS386">
            <v>107.40990360000001</v>
          </cell>
          <cell r="BT386">
            <v>264.88931780000001</v>
          </cell>
          <cell r="BU386">
            <v>372.29922140000002</v>
          </cell>
          <cell r="BV386">
            <v>263.9060652</v>
          </cell>
          <cell r="BW386">
            <v>558.55289789999995</v>
          </cell>
          <cell r="BX386">
            <v>822.45896310000001</v>
          </cell>
          <cell r="BY386">
            <v>188.68537409999999</v>
          </cell>
          <cell r="BZ386">
            <v>398.09729379999999</v>
          </cell>
          <cell r="CA386">
            <v>586.78266789999998</v>
          </cell>
          <cell r="CB386">
            <v>75.220691099999996</v>
          </cell>
          <cell r="CC386">
            <v>160.45560409999999</v>
          </cell>
          <cell r="CD386">
            <v>235.6762952</v>
          </cell>
          <cell r="CE386">
            <v>171.35498179999999</v>
          </cell>
          <cell r="CF386">
            <v>463.51106190000002</v>
          </cell>
          <cell r="CG386">
            <v>634.86604369999998</v>
          </cell>
          <cell r="CH386">
            <v>77.439786699999999</v>
          </cell>
          <cell r="CI386">
            <v>202.70375720000001</v>
          </cell>
          <cell r="CJ386">
            <v>280.1435439</v>
          </cell>
          <cell r="CK386">
            <v>93.915195100000005</v>
          </cell>
          <cell r="CL386">
            <v>260.80730469999997</v>
          </cell>
          <cell r="CM386">
            <v>354.72249979999998</v>
          </cell>
          <cell r="CN386">
            <v>70.960168800000005</v>
          </cell>
          <cell r="CO386">
            <v>187.9153183</v>
          </cell>
          <cell r="CP386">
            <v>258.87548709999999</v>
          </cell>
          <cell r="CQ386">
            <v>52.955604800000003</v>
          </cell>
          <cell r="CR386">
            <v>136.86914709999999</v>
          </cell>
          <cell r="CS386">
            <v>189.8247519</v>
          </cell>
          <cell r="CT386">
            <v>18.004563999999998</v>
          </cell>
          <cell r="CU386">
            <v>51.046171200000003</v>
          </cell>
          <cell r="CV386">
            <v>69.050735200000005</v>
          </cell>
          <cell r="CW386">
            <v>106.1150016</v>
          </cell>
          <cell r="CX386">
            <v>237.34608299999999</v>
          </cell>
          <cell r="CY386">
            <v>343.46108459999999</v>
          </cell>
          <cell r="CZ386">
            <v>81.590940799999998</v>
          </cell>
          <cell r="DA386">
            <v>175.31483349999999</v>
          </cell>
          <cell r="DB386">
            <v>256.90577430000002</v>
          </cell>
          <cell r="DC386">
            <v>24.524060800000001</v>
          </cell>
          <cell r="DD386">
            <v>62.031249500000001</v>
          </cell>
          <cell r="DE386">
            <v>86.555310300000002</v>
          </cell>
          <cell r="DF386">
            <v>23.161815000000001</v>
          </cell>
          <cell r="DG386">
            <v>54.947391099999997</v>
          </cell>
          <cell r="DH386">
            <v>78.109206099999994</v>
          </cell>
          <cell r="DI386">
            <v>9.8407350999999998</v>
          </cell>
          <cell r="DJ386">
            <v>24.4188723</v>
          </cell>
          <cell r="DK386">
            <v>34.2596074</v>
          </cell>
          <cell r="DL386">
            <v>13.321079900000001</v>
          </cell>
          <cell r="DM386">
            <v>30.528518800000001</v>
          </cell>
          <cell r="DN386">
            <v>43.849598700000001</v>
          </cell>
          <cell r="DO386">
            <v>7.0130052999999997</v>
          </cell>
          <cell r="DP386">
            <v>15.890501799999999</v>
          </cell>
          <cell r="DQ386">
            <v>22.903507099999999</v>
          </cell>
          <cell r="DR386">
            <v>14.1400883</v>
          </cell>
          <cell r="DS386">
            <v>32.623818200000002</v>
          </cell>
          <cell r="DT386">
            <v>46.763906499999997</v>
          </cell>
          <cell r="DU386">
            <v>955.28362010000001</v>
          </cell>
          <cell r="DV386">
            <v>2236.2686582000001</v>
          </cell>
          <cell r="DW386">
            <v>3191.5522783000001</v>
          </cell>
          <cell r="DX386">
            <v>1836.9995233</v>
          </cell>
          <cell r="DY386">
            <v>1558.3552497999999</v>
          </cell>
          <cell r="DZ386">
            <v>3395.3547730999999</v>
          </cell>
          <cell r="EA386">
            <v>1201.0712047</v>
          </cell>
          <cell r="EB386">
            <v>1022.3966227</v>
          </cell>
          <cell r="EC386">
            <v>2223.4678273999998</v>
          </cell>
          <cell r="ED386">
            <v>635.92831860000001</v>
          </cell>
          <cell r="EE386">
            <v>535.95862709999994</v>
          </cell>
          <cell r="EF386">
            <v>1171.8869457000001</v>
          </cell>
          <cell r="EG386">
            <v>1440.5527821999999</v>
          </cell>
          <cell r="EH386">
            <v>1209.6189901</v>
          </cell>
          <cell r="EI386">
            <v>2650.1717723000002</v>
          </cell>
          <cell r="EJ386">
            <v>1069.5893219</v>
          </cell>
          <cell r="EK386">
            <v>909.81984990000001</v>
          </cell>
          <cell r="EL386">
            <v>1979.4091718</v>
          </cell>
          <cell r="EM386">
            <v>370.96346030000001</v>
          </cell>
          <cell r="EN386">
            <v>299.79914020000001</v>
          </cell>
          <cell r="EO386">
            <v>670.76260049999996</v>
          </cell>
          <cell r="EP386">
            <v>1195.7788250000001</v>
          </cell>
          <cell r="EQ386">
            <v>1024.6566345000001</v>
          </cell>
          <cell r="ER386">
            <v>2220.4354595</v>
          </cell>
          <cell r="ES386">
            <v>542.04900439999994</v>
          </cell>
          <cell r="ET386">
            <v>479.50714390000002</v>
          </cell>
          <cell r="EU386">
            <v>1021.5561483</v>
          </cell>
          <cell r="EV386">
            <v>653.72982060000004</v>
          </cell>
          <cell r="EW386">
            <v>545.14949060000004</v>
          </cell>
          <cell r="EX386">
            <v>1198.8793112000001</v>
          </cell>
          <cell r="EY386">
            <v>421.47440469999998</v>
          </cell>
          <cell r="EZ386">
            <v>374.1129904</v>
          </cell>
          <cell r="FA386">
            <v>795.58739509999998</v>
          </cell>
          <cell r="FB386">
            <v>303.45239900000001</v>
          </cell>
          <cell r="FC386">
            <v>275.16182550000002</v>
          </cell>
          <cell r="FD386">
            <v>578.61422449999998</v>
          </cell>
          <cell r="FE386">
            <v>118.02200569999999</v>
          </cell>
          <cell r="FF386">
            <v>98.951164899999995</v>
          </cell>
          <cell r="FG386">
            <v>216.9731706</v>
          </cell>
          <cell r="FH386">
            <v>656.63087510000003</v>
          </cell>
          <cell r="FI386">
            <v>514.67788629999995</v>
          </cell>
          <cell r="FJ386">
            <v>1171.3087614000001</v>
          </cell>
          <cell r="FK386">
            <v>488.4920851</v>
          </cell>
          <cell r="FL386">
            <v>388.49330739999999</v>
          </cell>
          <cell r="FM386">
            <v>876.98539249999999</v>
          </cell>
          <cell r="FN386">
            <v>168.13879</v>
          </cell>
          <cell r="FO386">
            <v>126.18457890000001</v>
          </cell>
          <cell r="FP386">
            <v>294.32336889999999</v>
          </cell>
          <cell r="FQ386">
            <v>126.27048979999999</v>
          </cell>
          <cell r="FR386">
            <v>108.8398862</v>
          </cell>
          <cell r="FS386">
            <v>235.110376</v>
          </cell>
          <cell r="FT386">
            <v>51.647950799999997</v>
          </cell>
          <cell r="FU386">
            <v>49.749433600000003</v>
          </cell>
          <cell r="FV386">
            <v>101.39738440000001</v>
          </cell>
          <cell r="FW386">
            <v>74.622539000000003</v>
          </cell>
          <cell r="FX386">
            <v>59.090452599999999</v>
          </cell>
          <cell r="FY386">
            <v>133.71299160000001</v>
          </cell>
          <cell r="FZ386">
            <v>64.627338199999997</v>
          </cell>
          <cell r="GA386">
            <v>56.6017954</v>
          </cell>
          <cell r="GB386">
            <v>121.2291336</v>
          </cell>
          <cell r="GC386">
            <v>98.7822867</v>
          </cell>
          <cell r="GD386">
            <v>93.656728000000001</v>
          </cell>
          <cell r="GE386">
            <v>192.4390147</v>
          </cell>
          <cell r="GF386">
            <v>5841.1165250000004</v>
          </cell>
          <cell r="GG386">
            <v>4940.5201606999999</v>
          </cell>
          <cell r="GH386">
            <v>10781.636685699999</v>
          </cell>
          <cell r="GI386">
            <v>112.89195239999999</v>
          </cell>
          <cell r="GJ386">
            <v>64.329733300000001</v>
          </cell>
          <cell r="GK386">
            <v>177.22168569999999</v>
          </cell>
          <cell r="GL386">
            <v>74.736028500000003</v>
          </cell>
          <cell r="GM386">
            <v>44.933075000000002</v>
          </cell>
          <cell r="GN386">
            <v>119.66910350000001</v>
          </cell>
          <cell r="GO386">
            <v>38.155923899999998</v>
          </cell>
          <cell r="GP386">
            <v>19.396658299999999</v>
          </cell>
          <cell r="GQ386">
            <v>57.552582200000003</v>
          </cell>
          <cell r="GR386">
            <v>80.959822799999998</v>
          </cell>
          <cell r="GS386">
            <v>43.934339199999997</v>
          </cell>
          <cell r="GT386">
            <v>124.89416199999999</v>
          </cell>
          <cell r="GU386">
            <v>66.205714599999993</v>
          </cell>
          <cell r="GV386">
            <v>31.839277200000001</v>
          </cell>
          <cell r="GW386">
            <v>98.044991800000005</v>
          </cell>
          <cell r="GX386">
            <v>14.754108199999999</v>
          </cell>
          <cell r="GY386">
            <v>12.095062</v>
          </cell>
          <cell r="GZ386">
            <v>26.8491702</v>
          </cell>
          <cell r="HA386">
            <v>63.339749599999998</v>
          </cell>
          <cell r="HB386">
            <v>37.041134200000002</v>
          </cell>
          <cell r="HC386">
            <v>100.38088380000001</v>
          </cell>
          <cell r="HD386">
            <v>25.044450300000001</v>
          </cell>
          <cell r="HE386">
            <v>14.612621600000001</v>
          </cell>
          <cell r="HF386">
            <v>39.657071899999998</v>
          </cell>
          <cell r="HG386">
            <v>38.295299300000003</v>
          </cell>
          <cell r="HH386">
            <v>22.428512600000001</v>
          </cell>
          <cell r="HI386">
            <v>60.723811900000001</v>
          </cell>
          <cell r="HJ386">
            <v>21.4751282</v>
          </cell>
          <cell r="HK386">
            <v>12.895812400000001</v>
          </cell>
          <cell r="HL386">
            <v>34.370940599999997</v>
          </cell>
          <cell r="HM386">
            <v>17.308628599999999</v>
          </cell>
          <cell r="HN386">
            <v>9.4945234000000003</v>
          </cell>
          <cell r="HO386">
            <v>26.803152000000001</v>
          </cell>
          <cell r="HP386">
            <v>4.1664995999999999</v>
          </cell>
          <cell r="HQ386">
            <v>3.4012889999999998</v>
          </cell>
          <cell r="HR386">
            <v>7.5677886000000001</v>
          </cell>
          <cell r="HS386">
            <v>28.098456599999999</v>
          </cell>
          <cell r="HT386">
            <v>17.342470500000001</v>
          </cell>
          <cell r="HU386">
            <v>45.440927100000003</v>
          </cell>
          <cell r="HV386">
            <v>19.4590295</v>
          </cell>
          <cell r="HW386">
            <v>12.6906018</v>
          </cell>
          <cell r="HX386">
            <v>32.149631300000003</v>
          </cell>
          <cell r="HY386">
            <v>8.6394271000000007</v>
          </cell>
          <cell r="HZ386">
            <v>4.6518686999999996</v>
          </cell>
          <cell r="IA386">
            <v>13.2912958</v>
          </cell>
          <cell r="IB386">
            <v>6.5339431000000001</v>
          </cell>
          <cell r="IC386">
            <v>2.8928853999999999</v>
          </cell>
          <cell r="ID386">
            <v>9.4268284999999992</v>
          </cell>
          <cell r="IE386">
            <v>2.9685318000000001</v>
          </cell>
          <cell r="IF386">
            <v>1.2518956999999999</v>
          </cell>
          <cell r="IG386">
            <v>4.2204275000000004</v>
          </cell>
          <cell r="IH386">
            <v>3.5654113000000001</v>
          </cell>
          <cell r="II386">
            <v>1.6409897</v>
          </cell>
          <cell r="IJ386">
            <v>5.2064009999999996</v>
          </cell>
          <cell r="IK386">
            <v>2.7331686999999998</v>
          </cell>
          <cell r="IL386">
            <v>0.8447675</v>
          </cell>
          <cell r="IM386">
            <v>3.5779361999999999</v>
          </cell>
          <cell r="IN386">
            <v>2.6887593000000001</v>
          </cell>
          <cell r="IO386">
            <v>1.5633786999999999</v>
          </cell>
          <cell r="IP386">
            <v>4.2521380000000004</v>
          </cell>
          <cell r="IQ386">
            <v>318.72098069999998</v>
          </cell>
        </row>
      </sheetData>
      <sheetData sheetId="2">
        <row r="1">
          <cell r="B1" t="str">
            <v>Unemployed - looking for full-time work ;  AUSTRALIA ;  Females ;</v>
          </cell>
          <cell r="C1" t="str">
            <v>Unemployed - looking for full-time work ;  AUSTRALIA ;  Persons ;</v>
          </cell>
          <cell r="D1" t="str">
            <v>Unemployed - looking for part-time work ;  NEW SOUTH WALES ;  Males ;</v>
          </cell>
          <cell r="E1" t="str">
            <v>Unemployed - looking for part-time work ;  NEW SOUTH WALES ;  Females ;</v>
          </cell>
          <cell r="F1" t="str">
            <v>Unemployed - looking for part-time work ;  NEW SOUTH WALES ;  Persons ;</v>
          </cell>
          <cell r="G1" t="str">
            <v>Unemployed - looking for part-time work ;  Sydney ;  Males ;</v>
          </cell>
          <cell r="H1" t="str">
            <v>Unemployed - looking for part-time work ;  Sydney ;  Females ;</v>
          </cell>
          <cell r="I1" t="str">
            <v>Unemployed - looking for part-time work ;  Sydney ;  Persons ;</v>
          </cell>
          <cell r="J1" t="str">
            <v>Unemployed - looking for part-time work ;  Balance of New South Wales ;  Males ;</v>
          </cell>
          <cell r="K1" t="str">
            <v>Unemployed - looking for part-time work ;  Balance of New South Wales ;  Females ;</v>
          </cell>
          <cell r="L1" t="str">
            <v>Unemployed - looking for part-time work ;  Balance of New South Wales ;  Persons ;</v>
          </cell>
          <cell r="M1" t="str">
            <v>Unemployed - looking for part-time work ;  VICTORIA ;  Males ;</v>
          </cell>
          <cell r="N1" t="str">
            <v>Unemployed - looking for part-time work ;  VICTORIA ;  Females ;</v>
          </cell>
          <cell r="O1" t="str">
            <v>Unemployed - looking for part-time work ;  VICTORIA ;  Persons ;</v>
          </cell>
          <cell r="P1" t="str">
            <v>Unemployed - looking for part-time work ;  Melbourne ;  Males ;</v>
          </cell>
          <cell r="Q1" t="str">
            <v>Unemployed - looking for part-time work ;  Melbourne ;  Females ;</v>
          </cell>
          <cell r="R1" t="str">
            <v>Unemployed - looking for part-time work ;  Melbourne ;  Persons ;</v>
          </cell>
          <cell r="S1" t="str">
            <v>Unemployed - looking for part-time work ;  Balance of Victoria ;  Males ;</v>
          </cell>
          <cell r="T1" t="str">
            <v>Unemployed - looking for part-time work ;  Balance of Victoria ;  Females ;</v>
          </cell>
          <cell r="U1" t="str">
            <v>Unemployed - looking for part-time work ;  Balance of Victoria ;  Persons ;</v>
          </cell>
          <cell r="V1" t="str">
            <v>Unemployed - looking for part-time work ;  QUEENSLAND ;  Males ;</v>
          </cell>
          <cell r="W1" t="str">
            <v>Unemployed - looking for part-time work ;  QUEENSLAND ;  Females ;</v>
          </cell>
          <cell r="X1" t="str">
            <v>Unemployed - looking for part-time work ;  QUEENSLAND ;  Persons ;</v>
          </cell>
          <cell r="Y1" t="str">
            <v>Unemployed - looking for part-time work ;  Brisbane ;  Males ;</v>
          </cell>
          <cell r="Z1" t="str">
            <v>Unemployed - looking for part-time work ;  Brisbane ;  Females ;</v>
          </cell>
          <cell r="AA1" t="str">
            <v>Unemployed - looking for part-time work ;  Brisbane ;  Persons ;</v>
          </cell>
          <cell r="AB1" t="str">
            <v>Unemployed - looking for part-time work ;  Balance of Queensland ;  Males ;</v>
          </cell>
          <cell r="AC1" t="str">
            <v>Unemployed - looking for part-time work ;  Balance of Queensland ;  Females ;</v>
          </cell>
          <cell r="AD1" t="str">
            <v>Unemployed - looking for part-time work ;  Balance of Queensland ;  Persons ;</v>
          </cell>
          <cell r="AE1" t="str">
            <v>Unemployed - looking for part-time work ;  SOUTH AUSTRALIA ;  Males ;</v>
          </cell>
          <cell r="AF1" t="str">
            <v>Unemployed - looking for part-time work ;  SOUTH AUSTRALIA ;  Females ;</v>
          </cell>
          <cell r="AG1" t="str">
            <v>Unemployed - looking for part-time work ;  SOUTH AUSTRALIA ;  Persons ;</v>
          </cell>
          <cell r="AH1" t="str">
            <v>Unemployed - looking for part-time work ;  Adelaide ;  Males ;</v>
          </cell>
          <cell r="AI1" t="str">
            <v>Unemployed - looking for part-time work ;  Adelaide ;  Females ;</v>
          </cell>
          <cell r="AJ1" t="str">
            <v>Unemployed - looking for part-time work ;  Adelaide ;  Persons ;</v>
          </cell>
          <cell r="AK1" t="str">
            <v>Unemployed - looking for part-time work ;  Balance of South Australia ;  Males ;</v>
          </cell>
          <cell r="AL1" t="str">
            <v>Unemployed - looking for part-time work ;  Balance of South Australia ;  Females ;</v>
          </cell>
          <cell r="AM1" t="str">
            <v>Unemployed - looking for part-time work ;  Balance of South Australia ;  Persons ;</v>
          </cell>
          <cell r="AN1" t="str">
            <v>Unemployed - looking for part-time work ;  WESTERN AUSTRALIA ;  Males ;</v>
          </cell>
          <cell r="AO1" t="str">
            <v>Unemployed - looking for part-time work ;  WESTERN AUSTRALIA ;  Females ;</v>
          </cell>
          <cell r="AP1" t="str">
            <v>Unemployed - looking for part-time work ;  WESTERN AUSTRALIA ;  Persons ;</v>
          </cell>
          <cell r="AQ1" t="str">
            <v>Unemployed - looking for part-time work ;  Perth ;  Males ;</v>
          </cell>
          <cell r="AR1" t="str">
            <v>Unemployed - looking for part-time work ;  Perth ;  Females ;</v>
          </cell>
          <cell r="AS1" t="str">
            <v>Unemployed - looking for part-time work ;  Perth ;  Persons ;</v>
          </cell>
          <cell r="AT1" t="str">
            <v>Unemployed - looking for part-time work ;  Balance of Western Australia ;  Males ;</v>
          </cell>
          <cell r="AU1" t="str">
            <v>Unemployed - looking for part-time work ;  Balance of Western Australia ;  Females ;</v>
          </cell>
          <cell r="AV1" t="str">
            <v>Unemployed - looking for part-time work ;  Balance of Western Australia ;  Persons ;</v>
          </cell>
          <cell r="AW1" t="str">
            <v>Unemployed - looking for part-time work ;  TASMANIA ;  Males ;</v>
          </cell>
          <cell r="AX1" t="str">
            <v>Unemployed - looking for part-time work ;  TASMANIA ;  Females ;</v>
          </cell>
          <cell r="AY1" t="str">
            <v>Unemployed - looking for part-time work ;  TASMANIA ;  Persons ;</v>
          </cell>
          <cell r="AZ1" t="str">
            <v>Unemployed - looking for part-time work ;  Hobart ;  Males ;</v>
          </cell>
          <cell r="BA1" t="str">
            <v>Unemployed - looking for part-time work ;  Hobart ;  Females ;</v>
          </cell>
          <cell r="BB1" t="str">
            <v>Unemployed - looking for part-time work ;  Hobart ;  Persons ;</v>
          </cell>
          <cell r="BC1" t="str">
            <v>Unemployed - looking for part-time work ;  Balance of Tasmania ;  Males ;</v>
          </cell>
          <cell r="BD1" t="str">
            <v>Unemployed - looking for part-time work ;  Balance of Tasmania ;  Females ;</v>
          </cell>
          <cell r="BE1" t="str">
            <v>Unemployed - looking for part-time work ;  Balance of Tasmania ;  Persons ;</v>
          </cell>
          <cell r="BF1" t="str">
            <v>Unemployed - looking for part-time work ;  NORTHERN TERRITORY ;  Males ;</v>
          </cell>
          <cell r="BG1" t="str">
            <v>Unemployed - looking for part-time work ;  NORTHERN TERRITORY ;  Females ;</v>
          </cell>
          <cell r="BH1" t="str">
            <v>Unemployed - looking for part-time work ;  NORTHERN TERRITORY ;  Persons ;</v>
          </cell>
          <cell r="BI1" t="str">
            <v>Unemployed - looking for part-time work ;  AUSTRALIAN CAPITAL TERRITORY ;  Males ;</v>
          </cell>
          <cell r="BJ1" t="str">
            <v>Unemployed - looking for part-time work ;  AUSTRALIAN CAPITAL TERRITORY ;  Females ;</v>
          </cell>
          <cell r="BK1" t="str">
            <v>Unemployed - looking for part-time work ;  AUSTRALIAN CAPITAL TERRITORY ;  Persons ;</v>
          </cell>
          <cell r="BL1" t="str">
            <v>Unemployed - looking for part-time work ;  AUSTRALIA ;  Males ;</v>
          </cell>
          <cell r="BM1" t="str">
            <v>Unemployed - looking for part-time work ;  AUSTRALIA ;  Females ;</v>
          </cell>
          <cell r="BN1" t="str">
            <v>Unemployed - looking for part-time work ;  AUSTRALIA ;  Persons ;</v>
          </cell>
          <cell r="BO1" t="str">
            <v>Unemployed total ;  NEW SOUTH WALES ;  Males ;</v>
          </cell>
          <cell r="BP1" t="str">
            <v>Unemployed total ;  NEW SOUTH WALES ;  Females ;</v>
          </cell>
          <cell r="BQ1" t="str">
            <v>Unemployed total ;  NEW SOUTH WALES ;  Persons ;</v>
          </cell>
          <cell r="BR1" t="str">
            <v>Unemployed total ;  Sydney ;  Males ;</v>
          </cell>
          <cell r="BS1" t="str">
            <v>Unemployed total ;  Sydney ;  Females ;</v>
          </cell>
          <cell r="BT1" t="str">
            <v>Unemployed total ;  Sydney ;  Persons ;</v>
          </cell>
          <cell r="BU1" t="str">
            <v>Unemployed total ;  Balance of New South Wales ;  Males ;</v>
          </cell>
          <cell r="BV1" t="str">
            <v>Unemployed total ;  Balance of New South Wales ;  Females ;</v>
          </cell>
          <cell r="BW1" t="str">
            <v>Unemployed total ;  Balance of New South Wales ;  Persons ;</v>
          </cell>
          <cell r="BX1" t="str">
            <v>Unemployed total ;  VICTORIA ;  Males ;</v>
          </cell>
          <cell r="BY1" t="str">
            <v>Unemployed total ;  VICTORIA ;  Females ;</v>
          </cell>
          <cell r="BZ1" t="str">
            <v>Unemployed total ;  VICTORIA ;  Persons ;</v>
          </cell>
          <cell r="CA1" t="str">
            <v>Unemployed total ;  Melbourne ;  Males ;</v>
          </cell>
          <cell r="CB1" t="str">
            <v>Unemployed total ;  Melbourne ;  Females ;</v>
          </cell>
          <cell r="CC1" t="str">
            <v>Unemployed total ;  Melbourne ;  Persons ;</v>
          </cell>
          <cell r="CD1" t="str">
            <v>Unemployed total ;  Balance of Victoria ;  Males ;</v>
          </cell>
          <cell r="CE1" t="str">
            <v>Unemployed total ;  Balance of Victoria ;  Females ;</v>
          </cell>
          <cell r="CF1" t="str">
            <v>Unemployed total ;  Balance of Victoria ;  Persons ;</v>
          </cell>
          <cell r="CG1" t="str">
            <v>Unemployed total ;  QUEENSLAND ;  Males ;</v>
          </cell>
          <cell r="CH1" t="str">
            <v>Unemployed total ;  QUEENSLAND ;  Females ;</v>
          </cell>
          <cell r="CI1" t="str">
            <v>Unemployed total ;  QUEENSLAND ;  Persons ;</v>
          </cell>
          <cell r="CJ1" t="str">
            <v>Unemployed total ;  Brisbane ;  Males ;</v>
          </cell>
          <cell r="CK1" t="str">
            <v>Unemployed total ;  Brisbane ;  Females ;</v>
          </cell>
          <cell r="CL1" t="str">
            <v>Unemployed total ;  Brisbane ;  Persons ;</v>
          </cell>
          <cell r="CM1" t="str">
            <v>Unemployed total ;  Balance of Queensland ;  Males ;</v>
          </cell>
          <cell r="CN1" t="str">
            <v>Unemployed total ;  Balance of Queensland ;  Females ;</v>
          </cell>
          <cell r="CO1" t="str">
            <v>Unemployed total ;  Balance of Queensland ;  Persons ;</v>
          </cell>
          <cell r="CP1" t="str">
            <v>Unemployed total ;  SOUTH AUSTRALIA ;  Males ;</v>
          </cell>
          <cell r="CQ1" t="str">
            <v>Unemployed total ;  SOUTH AUSTRALIA ;  Females ;</v>
          </cell>
          <cell r="CR1" t="str">
            <v>Unemployed total ;  SOUTH AUSTRALIA ;  Persons ;</v>
          </cell>
          <cell r="CS1" t="str">
            <v>Unemployed total ;  Adelaide ;  Males ;</v>
          </cell>
          <cell r="CT1" t="str">
            <v>Unemployed total ;  Adelaide ;  Females ;</v>
          </cell>
          <cell r="CU1" t="str">
            <v>Unemployed total ;  Adelaide ;  Persons ;</v>
          </cell>
          <cell r="CV1" t="str">
            <v>Unemployed total ;  Balance of South Australia ;  Males ;</v>
          </cell>
          <cell r="CW1" t="str">
            <v>Unemployed total ;  Balance of South Australia ;  Females ;</v>
          </cell>
          <cell r="CX1" t="str">
            <v>Unemployed total ;  Balance of South Australia ;  Persons ;</v>
          </cell>
          <cell r="CY1" t="str">
            <v>Unemployed total ;  WESTERN AUSTRALIA ;  Males ;</v>
          </cell>
          <cell r="CZ1" t="str">
            <v>Unemployed total ;  WESTERN AUSTRALIA ;  Females ;</v>
          </cell>
          <cell r="DA1" t="str">
            <v>Unemployed total ;  WESTERN AUSTRALIA ;  Persons ;</v>
          </cell>
          <cell r="DB1" t="str">
            <v>Unemployed total ;  Perth ;  Males ;</v>
          </cell>
          <cell r="DC1" t="str">
            <v>Unemployed total ;  Perth ;  Females ;</v>
          </cell>
          <cell r="DD1" t="str">
            <v>Unemployed total ;  Perth ;  Persons ;</v>
          </cell>
          <cell r="DE1" t="str">
            <v>Unemployed total ;  Balance of Western Australia ;  Males ;</v>
          </cell>
          <cell r="DF1" t="str">
            <v>Unemployed total ;  Balance of Western Australia ;  Females ;</v>
          </cell>
          <cell r="DG1" t="str">
            <v>Unemployed total ;  Balance of Western Australia ;  Persons ;</v>
          </cell>
          <cell r="DH1" t="str">
            <v>Unemployed total ;  TASMANIA ;  Males ;</v>
          </cell>
          <cell r="DI1" t="str">
            <v>Unemployed total ;  TASMANIA ;  Females ;</v>
          </cell>
          <cell r="DJ1" t="str">
            <v>Unemployed total ;  TASMANIA ;  Persons ;</v>
          </cell>
          <cell r="DK1" t="str">
            <v>Unemployed total ;  Hobart ;  Males ;</v>
          </cell>
          <cell r="DL1" t="str">
            <v>Unemployed total ;  Hobart ;  Females ;</v>
          </cell>
          <cell r="DM1" t="str">
            <v>Unemployed total ;  Hobart ;  Persons ;</v>
          </cell>
          <cell r="DN1" t="str">
            <v>Unemployed total ;  Balance of Tasmania ;  Males ;</v>
          </cell>
          <cell r="DO1" t="str">
            <v>Unemployed total ;  Balance of Tasmania ;  Females ;</v>
          </cell>
          <cell r="DP1" t="str">
            <v>Unemployed total ;  Balance of Tasmania ;  Persons ;</v>
          </cell>
          <cell r="DQ1" t="str">
            <v>Unemployed total ;  NORTHERN TERRITORY ;  Males ;</v>
          </cell>
          <cell r="DR1" t="str">
            <v>Unemployed total ;  NORTHERN TERRITORY ;  Females ;</v>
          </cell>
          <cell r="DS1" t="str">
            <v>Unemployed total ;  NORTHERN TERRITORY ;  Persons ;</v>
          </cell>
          <cell r="DT1" t="str">
            <v>Unemployed total ;  AUSTRALIAN CAPITAL TERRITORY ;  Males ;</v>
          </cell>
          <cell r="DU1" t="str">
            <v>Unemployed total ;  AUSTRALIAN CAPITAL TERRITORY ;  Females ;</v>
          </cell>
          <cell r="DV1" t="str">
            <v>Unemployed total ;  AUSTRALIAN CAPITAL TERRITORY ;  Persons ;</v>
          </cell>
          <cell r="DW1" t="str">
            <v>Unemployed total ;  AUSTRALIA ;  Males ;</v>
          </cell>
          <cell r="DX1" t="str">
            <v>Unemployed total ;  AUSTRALIA ;  Females ;</v>
          </cell>
          <cell r="DY1" t="str">
            <v>Unemployed total ;  AUSTRALIA ;  Persons ;</v>
          </cell>
          <cell r="DZ1" t="str">
            <v>Labour force ;  NEW SOUTH WALES ;  Males ;</v>
          </cell>
          <cell r="EA1" t="str">
            <v>Labour force ;  NEW SOUTH WALES ;  Females ;</v>
          </cell>
          <cell r="EB1" t="str">
            <v>Labour force ;  NEW SOUTH WALES ;  Persons ;</v>
          </cell>
          <cell r="EC1" t="str">
            <v>Labour force ;  Sydney ;  Males ;</v>
          </cell>
          <cell r="ED1" t="str">
            <v>Labour force ;  Sydney ;  Females ;</v>
          </cell>
          <cell r="EE1" t="str">
            <v>Labour force ;  Sydney ;  Persons ;</v>
          </cell>
          <cell r="EF1" t="str">
            <v>Labour force ;  Balance of New South Wales ;  Males ;</v>
          </cell>
          <cell r="EG1" t="str">
            <v>Labour force ;  Balance of New South Wales ;  Females ;</v>
          </cell>
          <cell r="EH1" t="str">
            <v>Labour force ;  Balance of New South Wales ;  Persons ;</v>
          </cell>
          <cell r="EI1" t="str">
            <v>Labour force ;  VICTORIA ;  Males ;</v>
          </cell>
          <cell r="EJ1" t="str">
            <v>Labour force ;  VICTORIA ;  Females ;</v>
          </cell>
          <cell r="EK1" t="str">
            <v>Labour force ;  VICTORIA ;  Persons ;</v>
          </cell>
          <cell r="EL1" t="str">
            <v>Labour force ;  Melbourne ;  Males ;</v>
          </cell>
          <cell r="EM1" t="str">
            <v>Labour force ;  Melbourne ;  Females ;</v>
          </cell>
          <cell r="EN1" t="str">
            <v>Labour force ;  Melbourne ;  Persons ;</v>
          </cell>
          <cell r="EO1" t="str">
            <v>Labour force ;  Balance of Victoria ;  Males ;</v>
          </cell>
          <cell r="EP1" t="str">
            <v>Labour force ;  Balance of Victoria ;  Females ;</v>
          </cell>
          <cell r="EQ1" t="str">
            <v>Labour force ;  Balance of Victoria ;  Persons ;</v>
          </cell>
          <cell r="ER1" t="str">
            <v>Labour force ;  QUEENSLAND ;  Males ;</v>
          </cell>
          <cell r="ES1" t="str">
            <v>Labour force ;  QUEENSLAND ;  Females ;</v>
          </cell>
          <cell r="ET1" t="str">
            <v>Labour force ;  QUEENSLAND ;  Persons ;</v>
          </cell>
          <cell r="EU1" t="str">
            <v>Labour force ;  Brisbane ;  Males ;</v>
          </cell>
          <cell r="EV1" t="str">
            <v>Labour force ;  Brisbane ;  Females ;</v>
          </cell>
          <cell r="EW1" t="str">
            <v>Labour force ;  Brisbane ;  Persons ;</v>
          </cell>
          <cell r="EX1" t="str">
            <v>Labour force ;  Balance of Queensland ;  Males ;</v>
          </cell>
          <cell r="EY1" t="str">
            <v>Labour force ;  Balance of Queensland ;  Females ;</v>
          </cell>
          <cell r="EZ1" t="str">
            <v>Labour force ;  Balance of Queensland ;  Persons ;</v>
          </cell>
          <cell r="FA1" t="str">
            <v>Labour force ;  SOUTH AUSTRALIA ;  Males ;</v>
          </cell>
          <cell r="FB1" t="str">
            <v>Labour force ;  SOUTH AUSTRALIA ;  Females ;</v>
          </cell>
          <cell r="FC1" t="str">
            <v>Labour force ;  SOUTH AUSTRALIA ;  Persons ;</v>
          </cell>
          <cell r="FD1" t="str">
            <v>Labour force ;  Adelaide ;  Males ;</v>
          </cell>
          <cell r="FE1" t="str">
            <v>Labour force ;  Adelaide ;  Females ;</v>
          </cell>
          <cell r="FF1" t="str">
            <v>Labour force ;  Adelaide ;  Persons ;</v>
          </cell>
          <cell r="FG1" t="str">
            <v>Labour force ;  Balance of South Australia ;  Males ;</v>
          </cell>
          <cell r="FH1" t="str">
            <v>Labour force ;  Balance of South Australia ;  Females ;</v>
          </cell>
          <cell r="FI1" t="str">
            <v>Labour force ;  Balance of South Australia ;  Persons ;</v>
          </cell>
          <cell r="FJ1" t="str">
            <v>Labour force ;  WESTERN AUSTRALIA ;  Males ;</v>
          </cell>
          <cell r="FK1" t="str">
            <v>Labour force ;  WESTERN AUSTRALIA ;  Females ;</v>
          </cell>
          <cell r="FL1" t="str">
            <v>Labour force ;  WESTERN AUSTRALIA ;  Persons ;</v>
          </cell>
          <cell r="FM1" t="str">
            <v>Labour force ;  Perth ;  Males ;</v>
          </cell>
          <cell r="FN1" t="str">
            <v>Labour force ;  Perth ;  Females ;</v>
          </cell>
          <cell r="FO1" t="str">
            <v>Labour force ;  Perth ;  Persons ;</v>
          </cell>
          <cell r="FP1" t="str">
            <v>Labour force ;  Balance of Western Australia ;  Males ;</v>
          </cell>
          <cell r="FQ1" t="str">
            <v>Labour force ;  Balance of Western Australia ;  Females ;</v>
          </cell>
          <cell r="FR1" t="str">
            <v>Labour force ;  Balance of Western Australia ;  Persons ;</v>
          </cell>
          <cell r="FS1" t="str">
            <v>Labour force ;  TASMANIA ;  Males ;</v>
          </cell>
          <cell r="FT1" t="str">
            <v>Labour force ;  TASMANIA ;  Females ;</v>
          </cell>
          <cell r="FU1" t="str">
            <v>Labour force ;  TASMANIA ;  Persons ;</v>
          </cell>
          <cell r="FV1" t="str">
            <v>Labour force ;  Hobart ;  Males ;</v>
          </cell>
          <cell r="FW1" t="str">
            <v>Labour force ;  Hobart ;  Females ;</v>
          </cell>
          <cell r="FX1" t="str">
            <v>Labour force ;  Hobart ;  Persons ;</v>
          </cell>
          <cell r="FY1" t="str">
            <v>Labour force ;  Balance of Tasmania ;  Males ;</v>
          </cell>
          <cell r="FZ1" t="str">
            <v>Labour force ;  Balance of Tasmania ;  Females ;</v>
          </cell>
          <cell r="GA1" t="str">
            <v>Labour force ;  Balance of Tasmania ;  Persons ;</v>
          </cell>
          <cell r="GB1" t="str">
            <v>Labour force ;  NORTHERN TERRITORY ;  Males ;</v>
          </cell>
          <cell r="GC1" t="str">
            <v>Labour force ;  NORTHERN TERRITORY ;  Females ;</v>
          </cell>
          <cell r="GD1" t="str">
            <v>Labour force ;  NORTHERN TERRITORY ;  Persons ;</v>
          </cell>
          <cell r="GE1" t="str">
            <v>Labour force ;  AUSTRALIAN CAPITAL TERRITORY ;  Males ;</v>
          </cell>
          <cell r="GF1" t="str">
            <v>Labour force ;  AUSTRALIAN CAPITAL TERRITORY ;  Females ;</v>
          </cell>
          <cell r="GG1" t="str">
            <v>Labour force ;  AUSTRALIAN CAPITAL TERRITORY ;  Persons ;</v>
          </cell>
          <cell r="GH1" t="str">
            <v>Labour force ;  AUSTRALIA ;  Males ;</v>
          </cell>
          <cell r="GI1" t="str">
            <v>Labour force ;  AUSTRALIA ;  Females ;</v>
          </cell>
          <cell r="GJ1" t="str">
            <v>Labour force ;  AUSTRALIA ;  Persons ;</v>
          </cell>
          <cell r="GK1" t="str">
            <v>Not in the labour force ;  NEW SOUTH WALES ;  Males ;</v>
          </cell>
          <cell r="GL1" t="str">
            <v>Not in the labour force ;  NEW SOUTH WALES ;  Females ;</v>
          </cell>
          <cell r="GM1" t="str">
            <v>Not in the labour force ;  NEW SOUTH WALES ;  Persons ;</v>
          </cell>
          <cell r="GN1" t="str">
            <v>Not in the labour force ;  Sydney ;  Males ;</v>
          </cell>
          <cell r="GO1" t="str">
            <v>Not in the labour force ;  Sydney ;  Females ;</v>
          </cell>
          <cell r="GP1" t="str">
            <v>Not in the labour force ;  Sydney ;  Persons ;</v>
          </cell>
          <cell r="GQ1" t="str">
            <v>Not in the labour force ;  Balance of New South Wales ;  Males ;</v>
          </cell>
          <cell r="GR1" t="str">
            <v>Not in the labour force ;  Balance of New South Wales ;  Females ;</v>
          </cell>
          <cell r="GS1" t="str">
            <v>Not in the labour force ;  Balance of New South Wales ;  Persons ;</v>
          </cell>
          <cell r="GT1" t="str">
            <v>Not in the labour force ;  VICTORIA ;  Males ;</v>
          </cell>
          <cell r="GU1" t="str">
            <v>Not in the labour force ;  VICTORIA ;  Females ;</v>
          </cell>
          <cell r="GV1" t="str">
            <v>Not in the labour force ;  VICTORIA ;  Persons ;</v>
          </cell>
          <cell r="GW1" t="str">
            <v>Not in the labour force ;  Melbourne ;  Males ;</v>
          </cell>
          <cell r="GX1" t="str">
            <v>Not in the labour force ;  Melbourne ;  Females ;</v>
          </cell>
          <cell r="GY1" t="str">
            <v>Not in the labour force ;  Melbourne ;  Persons ;</v>
          </cell>
          <cell r="GZ1" t="str">
            <v>Not in the labour force ;  Balance of Victoria ;  Males ;</v>
          </cell>
          <cell r="HA1" t="str">
            <v>Not in the labour force ;  Balance of Victoria ;  Females ;</v>
          </cell>
          <cell r="HB1" t="str">
            <v>Not in the labour force ;  Balance of Victoria ;  Persons ;</v>
          </cell>
          <cell r="HC1" t="str">
            <v>Not in the labour force ;  QUEENSLAND ;  Males ;</v>
          </cell>
          <cell r="HD1" t="str">
            <v>Not in the labour force ;  QUEENSLAND ;  Females ;</v>
          </cell>
          <cell r="HE1" t="str">
            <v>Not in the labour force ;  QUEENSLAND ;  Persons ;</v>
          </cell>
          <cell r="HF1" t="str">
            <v>Not in the labour force ;  Brisbane ;  Males ;</v>
          </cell>
          <cell r="HG1" t="str">
            <v>Not in the labour force ;  Brisbane ;  Females ;</v>
          </cell>
          <cell r="HH1" t="str">
            <v>Not in the labour force ;  Brisbane ;  Persons ;</v>
          </cell>
          <cell r="HI1" t="str">
            <v>Not in the labour force ;  Balance of Queensland ;  Males ;</v>
          </cell>
          <cell r="HJ1" t="str">
            <v>Not in the labour force ;  Balance of Queensland ;  Females ;</v>
          </cell>
          <cell r="HK1" t="str">
            <v>Not in the labour force ;  Balance of Queensland ;  Persons ;</v>
          </cell>
          <cell r="HL1" t="str">
            <v>Not in the labour force ;  SOUTH AUSTRALIA ;  Males ;</v>
          </cell>
          <cell r="HM1" t="str">
            <v>Not in the labour force ;  SOUTH AUSTRALIA ;  Females ;</v>
          </cell>
          <cell r="HN1" t="str">
            <v>Not in the labour force ;  SOUTH AUSTRALIA ;  Persons ;</v>
          </cell>
          <cell r="HO1" t="str">
            <v>Not in the labour force ;  Adelaide ;  Males ;</v>
          </cell>
          <cell r="HP1" t="str">
            <v>Not in the labour force ;  Adelaide ;  Females ;</v>
          </cell>
          <cell r="HQ1" t="str">
            <v>Not in the labour force ;  Adelaide ;  Persons ;</v>
          </cell>
          <cell r="HR1" t="str">
            <v>Not in the labour force ;  Balance of South Australia ;  Males ;</v>
          </cell>
          <cell r="HS1" t="str">
            <v>Not in the labour force ;  Balance of South Australia ;  Females ;</v>
          </cell>
          <cell r="HT1" t="str">
            <v>Not in the labour force ;  Balance of South Australia ;  Persons ;</v>
          </cell>
          <cell r="HU1" t="str">
            <v>Not in the labour force ;  WESTERN AUSTRALIA ;  Males ;</v>
          </cell>
          <cell r="HV1" t="str">
            <v>Not in the labour force ;  WESTERN AUSTRALIA ;  Females ;</v>
          </cell>
          <cell r="HW1" t="str">
            <v>Not in the labour force ;  WESTERN AUSTRALIA ;  Persons ;</v>
          </cell>
          <cell r="HX1" t="str">
            <v>Not in the labour force ;  Perth ;  Males ;</v>
          </cell>
          <cell r="HY1" t="str">
            <v>Not in the labour force ;  Perth ;  Females ;</v>
          </cell>
          <cell r="HZ1" t="str">
            <v>Not in the labour force ;  Perth ;  Persons ;</v>
          </cell>
          <cell r="IA1" t="str">
            <v>Not in the labour force ;  Balance of Western Australia ;  Males ;</v>
          </cell>
          <cell r="IB1" t="str">
            <v>Not in the labour force ;  Balance of Western Australia ;  Females ;</v>
          </cell>
          <cell r="IC1" t="str">
            <v>Not in the labour force ;  Balance of Western Australia ;  Persons ;</v>
          </cell>
          <cell r="ID1" t="str">
            <v>Not in the labour force ;  TASMANIA ;  Males ;</v>
          </cell>
          <cell r="IE1" t="str">
            <v>Not in the labour force ;  TASMANIA ;  Females ;</v>
          </cell>
          <cell r="IF1" t="str">
            <v>Not in the labour force ;  TASMANIA ;  Persons ;</v>
          </cell>
          <cell r="IG1" t="str">
            <v>Not in the labour force ;  Hobart ;  Males ;</v>
          </cell>
          <cell r="IH1" t="str">
            <v>Not in the labour force ;  Hobart ;  Females ;</v>
          </cell>
          <cell r="II1" t="str">
            <v>Not in the labour force ;  Hobart ;  Persons ;</v>
          </cell>
          <cell r="IJ1" t="str">
            <v>Not in the labour force ;  Balance of Tasmania ;  Males ;</v>
          </cell>
          <cell r="IK1" t="str">
            <v>Not in the labour force ;  Balance of Tasmania ;  Females ;</v>
          </cell>
          <cell r="IL1" t="str">
            <v>Not in the labour force ;  Balance of Tasmania ;  Persons ;</v>
          </cell>
          <cell r="IM1" t="str">
            <v>Not in the labour force ;  NORTHERN TERRITORY ;  Males ;</v>
          </cell>
          <cell r="IN1" t="str">
            <v>Not in the labour force ;  NORTHERN TERRITORY ;  Females ;</v>
          </cell>
          <cell r="IO1" t="str">
            <v>Not in the labour force ;  NORTHERN TERRITORY ;  Persons ;</v>
          </cell>
          <cell r="IP1" t="str">
            <v>Not in the labour force ;  AUSTRALIAN CAPITAL TERRITORY ;  Males ;</v>
          </cell>
          <cell r="IQ1" t="str">
            <v>Not in the labour force ;  AUSTRALIAN CAPITAL TERRITORY ;  Females ;</v>
          </cell>
        </row>
        <row r="2">
          <cell r="B2" t="str">
            <v>000</v>
          </cell>
          <cell r="C2" t="str">
            <v>000</v>
          </cell>
          <cell r="D2" t="str">
            <v>000</v>
          </cell>
          <cell r="E2" t="str">
            <v>000</v>
          </cell>
          <cell r="F2" t="str">
            <v>000</v>
          </cell>
          <cell r="G2" t="str">
            <v>000</v>
          </cell>
          <cell r="H2" t="str">
            <v>000</v>
          </cell>
          <cell r="I2" t="str">
            <v>000</v>
          </cell>
          <cell r="J2" t="str">
            <v>000</v>
          </cell>
          <cell r="K2" t="str">
            <v>000</v>
          </cell>
          <cell r="L2" t="str">
            <v>000</v>
          </cell>
          <cell r="M2" t="str">
            <v>000</v>
          </cell>
          <cell r="N2" t="str">
            <v>000</v>
          </cell>
          <cell r="O2" t="str">
            <v>000</v>
          </cell>
          <cell r="P2" t="str">
            <v>000</v>
          </cell>
          <cell r="Q2" t="str">
            <v>000</v>
          </cell>
          <cell r="R2" t="str">
            <v>000</v>
          </cell>
          <cell r="S2" t="str">
            <v>000</v>
          </cell>
          <cell r="T2" t="str">
            <v>000</v>
          </cell>
          <cell r="U2" t="str">
            <v>000</v>
          </cell>
          <cell r="V2" t="str">
            <v>000</v>
          </cell>
          <cell r="W2" t="str">
            <v>000</v>
          </cell>
          <cell r="X2" t="str">
            <v>000</v>
          </cell>
          <cell r="Y2" t="str">
            <v>000</v>
          </cell>
          <cell r="Z2" t="str">
            <v>000</v>
          </cell>
          <cell r="AA2" t="str">
            <v>000</v>
          </cell>
          <cell r="AB2" t="str">
            <v>000</v>
          </cell>
          <cell r="AC2" t="str">
            <v>000</v>
          </cell>
          <cell r="AD2" t="str">
            <v>000</v>
          </cell>
          <cell r="AE2" t="str">
            <v>000</v>
          </cell>
          <cell r="AF2" t="str">
            <v>000</v>
          </cell>
          <cell r="AG2" t="str">
            <v>000</v>
          </cell>
          <cell r="AH2" t="str">
            <v>000</v>
          </cell>
          <cell r="AI2" t="str">
            <v>000</v>
          </cell>
          <cell r="AJ2" t="str">
            <v>000</v>
          </cell>
          <cell r="AK2" t="str">
            <v>000</v>
          </cell>
          <cell r="AL2" t="str">
            <v>000</v>
          </cell>
          <cell r="AM2" t="str">
            <v>000</v>
          </cell>
          <cell r="AN2" t="str">
            <v>000</v>
          </cell>
          <cell r="AO2" t="str">
            <v>000</v>
          </cell>
          <cell r="AP2" t="str">
            <v>000</v>
          </cell>
          <cell r="AQ2" t="str">
            <v>000</v>
          </cell>
          <cell r="AR2" t="str">
            <v>000</v>
          </cell>
          <cell r="AS2" t="str">
            <v>000</v>
          </cell>
          <cell r="AT2" t="str">
            <v>000</v>
          </cell>
          <cell r="AU2" t="str">
            <v>000</v>
          </cell>
          <cell r="AV2" t="str">
            <v>000</v>
          </cell>
          <cell r="AW2" t="str">
            <v>000</v>
          </cell>
          <cell r="AX2" t="str">
            <v>000</v>
          </cell>
          <cell r="AY2" t="str">
            <v>000</v>
          </cell>
          <cell r="AZ2" t="str">
            <v>000</v>
          </cell>
          <cell r="BA2" t="str">
            <v>000</v>
          </cell>
          <cell r="BB2" t="str">
            <v>000</v>
          </cell>
          <cell r="BC2" t="str">
            <v>000</v>
          </cell>
          <cell r="BD2" t="str">
            <v>000</v>
          </cell>
          <cell r="BE2" t="str">
            <v>000</v>
          </cell>
          <cell r="BF2" t="str">
            <v>000</v>
          </cell>
          <cell r="BG2" t="str">
            <v>000</v>
          </cell>
          <cell r="BH2" t="str">
            <v>000</v>
          </cell>
          <cell r="BI2" t="str">
            <v>000</v>
          </cell>
          <cell r="BJ2" t="str">
            <v>000</v>
          </cell>
          <cell r="BK2" t="str">
            <v>000</v>
          </cell>
          <cell r="BL2" t="str">
            <v>000</v>
          </cell>
          <cell r="BM2" t="str">
            <v>000</v>
          </cell>
          <cell r="BN2" t="str">
            <v>000</v>
          </cell>
          <cell r="BO2" t="str">
            <v>000</v>
          </cell>
          <cell r="BP2" t="str">
            <v>000</v>
          </cell>
          <cell r="BQ2" t="str">
            <v>000</v>
          </cell>
          <cell r="BR2" t="str">
            <v>000</v>
          </cell>
          <cell r="BS2" t="str">
            <v>000</v>
          </cell>
          <cell r="BT2" t="str">
            <v>000</v>
          </cell>
          <cell r="BU2" t="str">
            <v>000</v>
          </cell>
          <cell r="BV2" t="str">
            <v>000</v>
          </cell>
          <cell r="BW2" t="str">
            <v>000</v>
          </cell>
          <cell r="BX2" t="str">
            <v>000</v>
          </cell>
          <cell r="BY2" t="str">
            <v>000</v>
          </cell>
          <cell r="BZ2" t="str">
            <v>000</v>
          </cell>
          <cell r="CA2" t="str">
            <v>000</v>
          </cell>
          <cell r="CB2" t="str">
            <v>000</v>
          </cell>
          <cell r="CC2" t="str">
            <v>000</v>
          </cell>
          <cell r="CD2" t="str">
            <v>000</v>
          </cell>
          <cell r="CE2" t="str">
            <v>000</v>
          </cell>
          <cell r="CF2" t="str">
            <v>000</v>
          </cell>
          <cell r="CG2" t="str">
            <v>000</v>
          </cell>
          <cell r="CH2" t="str">
            <v>000</v>
          </cell>
          <cell r="CI2" t="str">
            <v>000</v>
          </cell>
          <cell r="CJ2" t="str">
            <v>000</v>
          </cell>
          <cell r="CK2" t="str">
            <v>000</v>
          </cell>
          <cell r="CL2" t="str">
            <v>000</v>
          </cell>
          <cell r="CM2" t="str">
            <v>000</v>
          </cell>
          <cell r="CN2" t="str">
            <v>000</v>
          </cell>
          <cell r="CO2" t="str">
            <v>000</v>
          </cell>
          <cell r="CP2" t="str">
            <v>000</v>
          </cell>
          <cell r="CQ2" t="str">
            <v>000</v>
          </cell>
          <cell r="CR2" t="str">
            <v>000</v>
          </cell>
          <cell r="CS2" t="str">
            <v>000</v>
          </cell>
          <cell r="CT2" t="str">
            <v>000</v>
          </cell>
          <cell r="CU2" t="str">
            <v>000</v>
          </cell>
          <cell r="CV2" t="str">
            <v>000</v>
          </cell>
          <cell r="CW2" t="str">
            <v>000</v>
          </cell>
          <cell r="CX2" t="str">
            <v>000</v>
          </cell>
          <cell r="CY2" t="str">
            <v>000</v>
          </cell>
          <cell r="CZ2" t="str">
            <v>000</v>
          </cell>
          <cell r="DA2" t="str">
            <v>000</v>
          </cell>
          <cell r="DB2" t="str">
            <v>000</v>
          </cell>
          <cell r="DC2" t="str">
            <v>000</v>
          </cell>
          <cell r="DD2" t="str">
            <v>000</v>
          </cell>
          <cell r="DE2" t="str">
            <v>000</v>
          </cell>
          <cell r="DF2" t="str">
            <v>000</v>
          </cell>
          <cell r="DG2" t="str">
            <v>000</v>
          </cell>
          <cell r="DH2" t="str">
            <v>000</v>
          </cell>
          <cell r="DI2" t="str">
            <v>000</v>
          </cell>
          <cell r="DJ2" t="str">
            <v>000</v>
          </cell>
          <cell r="DK2" t="str">
            <v>000</v>
          </cell>
          <cell r="DL2" t="str">
            <v>000</v>
          </cell>
          <cell r="DM2" t="str">
            <v>000</v>
          </cell>
          <cell r="DN2" t="str">
            <v>000</v>
          </cell>
          <cell r="DO2" t="str">
            <v>000</v>
          </cell>
          <cell r="DP2" t="str">
            <v>000</v>
          </cell>
          <cell r="DQ2" t="str">
            <v>000</v>
          </cell>
          <cell r="DR2" t="str">
            <v>000</v>
          </cell>
          <cell r="DS2" t="str">
            <v>000</v>
          </cell>
          <cell r="DT2" t="str">
            <v>000</v>
          </cell>
          <cell r="DU2" t="str">
            <v>000</v>
          </cell>
          <cell r="DV2" t="str">
            <v>000</v>
          </cell>
          <cell r="DW2" t="str">
            <v>000</v>
          </cell>
          <cell r="DX2" t="str">
            <v>000</v>
          </cell>
          <cell r="DY2" t="str">
            <v>000</v>
          </cell>
          <cell r="DZ2" t="str">
            <v>000</v>
          </cell>
          <cell r="EA2" t="str">
            <v>000</v>
          </cell>
          <cell r="EB2" t="str">
            <v>000</v>
          </cell>
          <cell r="EC2" t="str">
            <v>000</v>
          </cell>
          <cell r="ED2" t="str">
            <v>000</v>
          </cell>
          <cell r="EE2" t="str">
            <v>000</v>
          </cell>
          <cell r="EF2" t="str">
            <v>000</v>
          </cell>
          <cell r="EG2" t="str">
            <v>000</v>
          </cell>
          <cell r="EH2" t="str">
            <v>000</v>
          </cell>
          <cell r="EI2" t="str">
            <v>000</v>
          </cell>
          <cell r="EJ2" t="str">
            <v>000</v>
          </cell>
          <cell r="EK2" t="str">
            <v>000</v>
          </cell>
          <cell r="EL2" t="str">
            <v>000</v>
          </cell>
          <cell r="EM2" t="str">
            <v>000</v>
          </cell>
          <cell r="EN2" t="str">
            <v>000</v>
          </cell>
          <cell r="EO2" t="str">
            <v>000</v>
          </cell>
          <cell r="EP2" t="str">
            <v>000</v>
          </cell>
          <cell r="EQ2" t="str">
            <v>000</v>
          </cell>
          <cell r="ER2" t="str">
            <v>000</v>
          </cell>
          <cell r="ES2" t="str">
            <v>000</v>
          </cell>
          <cell r="ET2" t="str">
            <v>000</v>
          </cell>
          <cell r="EU2" t="str">
            <v>000</v>
          </cell>
          <cell r="EV2" t="str">
            <v>000</v>
          </cell>
          <cell r="EW2" t="str">
            <v>000</v>
          </cell>
          <cell r="EX2" t="str">
            <v>000</v>
          </cell>
          <cell r="EY2" t="str">
            <v>000</v>
          </cell>
          <cell r="EZ2" t="str">
            <v>000</v>
          </cell>
          <cell r="FA2" t="str">
            <v>000</v>
          </cell>
          <cell r="FB2" t="str">
            <v>000</v>
          </cell>
          <cell r="FC2" t="str">
            <v>000</v>
          </cell>
          <cell r="FD2" t="str">
            <v>000</v>
          </cell>
          <cell r="FE2" t="str">
            <v>000</v>
          </cell>
          <cell r="FF2" t="str">
            <v>000</v>
          </cell>
          <cell r="FG2" t="str">
            <v>000</v>
          </cell>
          <cell r="FH2" t="str">
            <v>000</v>
          </cell>
          <cell r="FI2" t="str">
            <v>000</v>
          </cell>
          <cell r="FJ2" t="str">
            <v>000</v>
          </cell>
          <cell r="FK2" t="str">
            <v>000</v>
          </cell>
          <cell r="FL2" t="str">
            <v>000</v>
          </cell>
          <cell r="FM2" t="str">
            <v>000</v>
          </cell>
          <cell r="FN2" t="str">
            <v>000</v>
          </cell>
          <cell r="FO2" t="str">
            <v>000</v>
          </cell>
          <cell r="FP2" t="str">
            <v>000</v>
          </cell>
          <cell r="FQ2" t="str">
            <v>000</v>
          </cell>
          <cell r="FR2" t="str">
            <v>000</v>
          </cell>
          <cell r="FS2" t="str">
            <v>000</v>
          </cell>
          <cell r="FT2" t="str">
            <v>000</v>
          </cell>
          <cell r="FU2" t="str">
            <v>000</v>
          </cell>
          <cell r="FV2" t="str">
            <v>000</v>
          </cell>
          <cell r="FW2" t="str">
            <v>000</v>
          </cell>
          <cell r="FX2" t="str">
            <v>000</v>
          </cell>
          <cell r="FY2" t="str">
            <v>000</v>
          </cell>
          <cell r="FZ2" t="str">
            <v>000</v>
          </cell>
          <cell r="GA2" t="str">
            <v>000</v>
          </cell>
          <cell r="GB2" t="str">
            <v>000</v>
          </cell>
          <cell r="GC2" t="str">
            <v>000</v>
          </cell>
          <cell r="GD2" t="str">
            <v>000</v>
          </cell>
          <cell r="GE2" t="str">
            <v>000</v>
          </cell>
          <cell r="GF2" t="str">
            <v>000</v>
          </cell>
          <cell r="GG2" t="str">
            <v>000</v>
          </cell>
          <cell r="GH2" t="str">
            <v>000</v>
          </cell>
          <cell r="GI2" t="str">
            <v>000</v>
          </cell>
          <cell r="GJ2" t="str">
            <v>000</v>
          </cell>
          <cell r="GK2" t="str">
            <v>000</v>
          </cell>
          <cell r="GL2" t="str">
            <v>000</v>
          </cell>
          <cell r="GM2" t="str">
            <v>000</v>
          </cell>
          <cell r="GN2" t="str">
            <v>000</v>
          </cell>
          <cell r="GO2" t="str">
            <v>000</v>
          </cell>
          <cell r="GP2" t="str">
            <v>000</v>
          </cell>
          <cell r="GQ2" t="str">
            <v>000</v>
          </cell>
          <cell r="GR2" t="str">
            <v>000</v>
          </cell>
          <cell r="GS2" t="str">
            <v>000</v>
          </cell>
          <cell r="GT2" t="str">
            <v>000</v>
          </cell>
          <cell r="GU2" t="str">
            <v>000</v>
          </cell>
          <cell r="GV2" t="str">
            <v>000</v>
          </cell>
          <cell r="GW2" t="str">
            <v>000</v>
          </cell>
          <cell r="GX2" t="str">
            <v>000</v>
          </cell>
          <cell r="GY2" t="str">
            <v>000</v>
          </cell>
          <cell r="GZ2" t="str">
            <v>000</v>
          </cell>
          <cell r="HA2" t="str">
            <v>000</v>
          </cell>
          <cell r="HB2" t="str">
            <v>000</v>
          </cell>
          <cell r="HC2" t="str">
            <v>000</v>
          </cell>
          <cell r="HD2" t="str">
            <v>000</v>
          </cell>
          <cell r="HE2" t="str">
            <v>000</v>
          </cell>
          <cell r="HF2" t="str">
            <v>000</v>
          </cell>
          <cell r="HG2" t="str">
            <v>000</v>
          </cell>
          <cell r="HH2" t="str">
            <v>000</v>
          </cell>
          <cell r="HI2" t="str">
            <v>000</v>
          </cell>
          <cell r="HJ2" t="str">
            <v>000</v>
          </cell>
          <cell r="HK2" t="str">
            <v>000</v>
          </cell>
          <cell r="HL2" t="str">
            <v>000</v>
          </cell>
          <cell r="HM2" t="str">
            <v>000</v>
          </cell>
          <cell r="HN2" t="str">
            <v>000</v>
          </cell>
          <cell r="HO2" t="str">
            <v>000</v>
          </cell>
          <cell r="HP2" t="str">
            <v>000</v>
          </cell>
          <cell r="HQ2" t="str">
            <v>000</v>
          </cell>
          <cell r="HR2" t="str">
            <v>000</v>
          </cell>
          <cell r="HS2" t="str">
            <v>000</v>
          </cell>
          <cell r="HT2" t="str">
            <v>000</v>
          </cell>
          <cell r="HU2" t="str">
            <v>000</v>
          </cell>
          <cell r="HV2" t="str">
            <v>000</v>
          </cell>
          <cell r="HW2" t="str">
            <v>000</v>
          </cell>
          <cell r="HX2" t="str">
            <v>000</v>
          </cell>
          <cell r="HY2" t="str">
            <v>000</v>
          </cell>
          <cell r="HZ2" t="str">
            <v>000</v>
          </cell>
          <cell r="IA2" t="str">
            <v>000</v>
          </cell>
          <cell r="IB2" t="str">
            <v>000</v>
          </cell>
          <cell r="IC2" t="str">
            <v>000</v>
          </cell>
          <cell r="ID2" t="str">
            <v>000</v>
          </cell>
          <cell r="IE2" t="str">
            <v>000</v>
          </cell>
          <cell r="IF2" t="str">
            <v>000</v>
          </cell>
          <cell r="IG2" t="str">
            <v>000</v>
          </cell>
          <cell r="IH2" t="str">
            <v>000</v>
          </cell>
          <cell r="II2" t="str">
            <v>000</v>
          </cell>
          <cell r="IJ2" t="str">
            <v>000</v>
          </cell>
          <cell r="IK2" t="str">
            <v>000</v>
          </cell>
          <cell r="IL2" t="str">
            <v>000</v>
          </cell>
          <cell r="IM2" t="str">
            <v>000</v>
          </cell>
          <cell r="IN2" t="str">
            <v>000</v>
          </cell>
          <cell r="IO2" t="str">
            <v>000</v>
          </cell>
          <cell r="IP2" t="str">
            <v>000</v>
          </cell>
          <cell r="IQ2" t="str">
            <v>000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  <cell r="CA3" t="str">
            <v>Original</v>
          </cell>
          <cell r="CB3" t="str">
            <v>Original</v>
          </cell>
          <cell r="CC3" t="str">
            <v>Original</v>
          </cell>
          <cell r="CD3" t="str">
            <v>Original</v>
          </cell>
          <cell r="CE3" t="str">
            <v>Original</v>
          </cell>
          <cell r="CF3" t="str">
            <v>Original</v>
          </cell>
          <cell r="CG3" t="str">
            <v>Original</v>
          </cell>
          <cell r="CH3" t="str">
            <v>Original</v>
          </cell>
          <cell r="CI3" t="str">
            <v>Original</v>
          </cell>
          <cell r="CJ3" t="str">
            <v>Original</v>
          </cell>
          <cell r="CK3" t="str">
            <v>Original</v>
          </cell>
          <cell r="CL3" t="str">
            <v>Original</v>
          </cell>
          <cell r="CM3" t="str">
            <v>Original</v>
          </cell>
          <cell r="CN3" t="str">
            <v>Original</v>
          </cell>
          <cell r="CO3" t="str">
            <v>Original</v>
          </cell>
          <cell r="CP3" t="str">
            <v>Original</v>
          </cell>
          <cell r="CQ3" t="str">
            <v>Original</v>
          </cell>
          <cell r="CR3" t="str">
            <v>Original</v>
          </cell>
          <cell r="CS3" t="str">
            <v>Original</v>
          </cell>
          <cell r="CT3" t="str">
            <v>Original</v>
          </cell>
          <cell r="CU3" t="str">
            <v>Original</v>
          </cell>
          <cell r="CV3" t="str">
            <v>Original</v>
          </cell>
          <cell r="CW3" t="str">
            <v>Original</v>
          </cell>
          <cell r="CX3" t="str">
            <v>Original</v>
          </cell>
          <cell r="CY3" t="str">
            <v>Original</v>
          </cell>
          <cell r="CZ3" t="str">
            <v>Original</v>
          </cell>
          <cell r="DA3" t="str">
            <v>Original</v>
          </cell>
          <cell r="DB3" t="str">
            <v>Original</v>
          </cell>
          <cell r="DC3" t="str">
            <v>Original</v>
          </cell>
          <cell r="DD3" t="str">
            <v>Original</v>
          </cell>
          <cell r="DE3" t="str">
            <v>Original</v>
          </cell>
          <cell r="DF3" t="str">
            <v>Original</v>
          </cell>
          <cell r="DG3" t="str">
            <v>Original</v>
          </cell>
          <cell r="DH3" t="str">
            <v>Original</v>
          </cell>
          <cell r="DI3" t="str">
            <v>Original</v>
          </cell>
          <cell r="DJ3" t="str">
            <v>Original</v>
          </cell>
          <cell r="DK3" t="str">
            <v>Original</v>
          </cell>
          <cell r="DL3" t="str">
            <v>Original</v>
          </cell>
          <cell r="DM3" t="str">
            <v>Original</v>
          </cell>
          <cell r="DN3" t="str">
            <v>Original</v>
          </cell>
          <cell r="DO3" t="str">
            <v>Original</v>
          </cell>
          <cell r="DP3" t="str">
            <v>Original</v>
          </cell>
          <cell r="DQ3" t="str">
            <v>Original</v>
          </cell>
          <cell r="DR3" t="str">
            <v>Original</v>
          </cell>
          <cell r="DS3" t="str">
            <v>Original</v>
          </cell>
          <cell r="DT3" t="str">
            <v>Original</v>
          </cell>
          <cell r="DU3" t="str">
            <v>Original</v>
          </cell>
          <cell r="DV3" t="str">
            <v>Original</v>
          </cell>
          <cell r="DW3" t="str">
            <v>Original</v>
          </cell>
          <cell r="DX3" t="str">
            <v>Original</v>
          </cell>
          <cell r="DY3" t="str">
            <v>Original</v>
          </cell>
          <cell r="DZ3" t="str">
            <v>Original</v>
          </cell>
          <cell r="EA3" t="str">
            <v>Original</v>
          </cell>
          <cell r="EB3" t="str">
            <v>Original</v>
          </cell>
          <cell r="EC3" t="str">
            <v>Original</v>
          </cell>
          <cell r="ED3" t="str">
            <v>Original</v>
          </cell>
          <cell r="EE3" t="str">
            <v>Original</v>
          </cell>
          <cell r="EF3" t="str">
            <v>Original</v>
          </cell>
          <cell r="EG3" t="str">
            <v>Original</v>
          </cell>
          <cell r="EH3" t="str">
            <v>Original</v>
          </cell>
          <cell r="EI3" t="str">
            <v>Original</v>
          </cell>
          <cell r="EJ3" t="str">
            <v>Original</v>
          </cell>
          <cell r="EK3" t="str">
            <v>Original</v>
          </cell>
          <cell r="EL3" t="str">
            <v>Original</v>
          </cell>
          <cell r="EM3" t="str">
            <v>Original</v>
          </cell>
          <cell r="EN3" t="str">
            <v>Original</v>
          </cell>
          <cell r="EO3" t="str">
            <v>Original</v>
          </cell>
          <cell r="EP3" t="str">
            <v>Original</v>
          </cell>
          <cell r="EQ3" t="str">
            <v>Original</v>
          </cell>
          <cell r="ER3" t="str">
            <v>Original</v>
          </cell>
          <cell r="ES3" t="str">
            <v>Original</v>
          </cell>
          <cell r="ET3" t="str">
            <v>Original</v>
          </cell>
          <cell r="EU3" t="str">
            <v>Original</v>
          </cell>
          <cell r="EV3" t="str">
            <v>Original</v>
          </cell>
          <cell r="EW3" t="str">
            <v>Original</v>
          </cell>
          <cell r="EX3" t="str">
            <v>Original</v>
          </cell>
          <cell r="EY3" t="str">
            <v>Original</v>
          </cell>
          <cell r="EZ3" t="str">
            <v>Original</v>
          </cell>
          <cell r="FA3" t="str">
            <v>Original</v>
          </cell>
          <cell r="FB3" t="str">
            <v>Original</v>
          </cell>
          <cell r="FC3" t="str">
            <v>Original</v>
          </cell>
          <cell r="FD3" t="str">
            <v>Original</v>
          </cell>
          <cell r="FE3" t="str">
            <v>Original</v>
          </cell>
          <cell r="FF3" t="str">
            <v>Original</v>
          </cell>
          <cell r="FG3" t="str">
            <v>Original</v>
          </cell>
          <cell r="FH3" t="str">
            <v>Original</v>
          </cell>
          <cell r="FI3" t="str">
            <v>Original</v>
          </cell>
          <cell r="FJ3" t="str">
            <v>Original</v>
          </cell>
          <cell r="FK3" t="str">
            <v>Original</v>
          </cell>
          <cell r="FL3" t="str">
            <v>Original</v>
          </cell>
          <cell r="FM3" t="str">
            <v>Original</v>
          </cell>
          <cell r="FN3" t="str">
            <v>Original</v>
          </cell>
          <cell r="FO3" t="str">
            <v>Original</v>
          </cell>
          <cell r="FP3" t="str">
            <v>Original</v>
          </cell>
          <cell r="FQ3" t="str">
            <v>Original</v>
          </cell>
          <cell r="FR3" t="str">
            <v>Original</v>
          </cell>
          <cell r="FS3" t="str">
            <v>Original</v>
          </cell>
          <cell r="FT3" t="str">
            <v>Original</v>
          </cell>
          <cell r="FU3" t="str">
            <v>Original</v>
          </cell>
          <cell r="FV3" t="str">
            <v>Original</v>
          </cell>
          <cell r="FW3" t="str">
            <v>Original</v>
          </cell>
          <cell r="FX3" t="str">
            <v>Original</v>
          </cell>
          <cell r="FY3" t="str">
            <v>Original</v>
          </cell>
          <cell r="FZ3" t="str">
            <v>Original</v>
          </cell>
          <cell r="GA3" t="str">
            <v>Original</v>
          </cell>
          <cell r="GB3" t="str">
            <v>Original</v>
          </cell>
          <cell r="GC3" t="str">
            <v>Original</v>
          </cell>
          <cell r="GD3" t="str">
            <v>Original</v>
          </cell>
          <cell r="GE3" t="str">
            <v>Original</v>
          </cell>
          <cell r="GF3" t="str">
            <v>Original</v>
          </cell>
          <cell r="GG3" t="str">
            <v>Original</v>
          </cell>
          <cell r="GH3" t="str">
            <v>Original</v>
          </cell>
          <cell r="GI3" t="str">
            <v>Original</v>
          </cell>
          <cell r="GJ3" t="str">
            <v>Original</v>
          </cell>
          <cell r="GK3" t="str">
            <v>Original</v>
          </cell>
          <cell r="GL3" t="str">
            <v>Original</v>
          </cell>
          <cell r="GM3" t="str">
            <v>Original</v>
          </cell>
          <cell r="GN3" t="str">
            <v>Original</v>
          </cell>
          <cell r="GO3" t="str">
            <v>Original</v>
          </cell>
          <cell r="GP3" t="str">
            <v>Original</v>
          </cell>
          <cell r="GQ3" t="str">
            <v>Original</v>
          </cell>
          <cell r="GR3" t="str">
            <v>Original</v>
          </cell>
          <cell r="GS3" t="str">
            <v>Original</v>
          </cell>
          <cell r="GT3" t="str">
            <v>Original</v>
          </cell>
          <cell r="GU3" t="str">
            <v>Original</v>
          </cell>
          <cell r="GV3" t="str">
            <v>Original</v>
          </cell>
          <cell r="GW3" t="str">
            <v>Original</v>
          </cell>
          <cell r="GX3" t="str">
            <v>Original</v>
          </cell>
          <cell r="GY3" t="str">
            <v>Original</v>
          </cell>
          <cell r="GZ3" t="str">
            <v>Original</v>
          </cell>
          <cell r="HA3" t="str">
            <v>Original</v>
          </cell>
          <cell r="HB3" t="str">
            <v>Original</v>
          </cell>
          <cell r="HC3" t="str">
            <v>Original</v>
          </cell>
          <cell r="HD3" t="str">
            <v>Original</v>
          </cell>
          <cell r="HE3" t="str">
            <v>Original</v>
          </cell>
          <cell r="HF3" t="str">
            <v>Original</v>
          </cell>
          <cell r="HG3" t="str">
            <v>Original</v>
          </cell>
          <cell r="HH3" t="str">
            <v>Original</v>
          </cell>
          <cell r="HI3" t="str">
            <v>Original</v>
          </cell>
          <cell r="HJ3" t="str">
            <v>Original</v>
          </cell>
          <cell r="HK3" t="str">
            <v>Original</v>
          </cell>
          <cell r="HL3" t="str">
            <v>Original</v>
          </cell>
          <cell r="HM3" t="str">
            <v>Original</v>
          </cell>
          <cell r="HN3" t="str">
            <v>Original</v>
          </cell>
          <cell r="HO3" t="str">
            <v>Original</v>
          </cell>
          <cell r="HP3" t="str">
            <v>Original</v>
          </cell>
          <cell r="HQ3" t="str">
            <v>Original</v>
          </cell>
          <cell r="HR3" t="str">
            <v>Original</v>
          </cell>
          <cell r="HS3" t="str">
            <v>Original</v>
          </cell>
          <cell r="HT3" t="str">
            <v>Original</v>
          </cell>
          <cell r="HU3" t="str">
            <v>Original</v>
          </cell>
          <cell r="HV3" t="str">
            <v>Original</v>
          </cell>
          <cell r="HW3" t="str">
            <v>Original</v>
          </cell>
          <cell r="HX3" t="str">
            <v>Original</v>
          </cell>
          <cell r="HY3" t="str">
            <v>Original</v>
          </cell>
          <cell r="HZ3" t="str">
            <v>Original</v>
          </cell>
          <cell r="IA3" t="str">
            <v>Original</v>
          </cell>
          <cell r="IB3" t="str">
            <v>Original</v>
          </cell>
          <cell r="IC3" t="str">
            <v>Original</v>
          </cell>
          <cell r="ID3" t="str">
            <v>Original</v>
          </cell>
          <cell r="IE3" t="str">
            <v>Original</v>
          </cell>
          <cell r="IF3" t="str">
            <v>Original</v>
          </cell>
          <cell r="IG3" t="str">
            <v>Original</v>
          </cell>
          <cell r="IH3" t="str">
            <v>Original</v>
          </cell>
          <cell r="II3" t="str">
            <v>Original</v>
          </cell>
          <cell r="IJ3" t="str">
            <v>Original</v>
          </cell>
          <cell r="IK3" t="str">
            <v>Original</v>
          </cell>
          <cell r="IL3" t="str">
            <v>Original</v>
          </cell>
          <cell r="IM3" t="str">
            <v>Original</v>
          </cell>
          <cell r="IN3" t="str">
            <v>Original</v>
          </cell>
          <cell r="IO3" t="str">
            <v>Original</v>
          </cell>
          <cell r="IP3" t="str">
            <v>Original</v>
          </cell>
          <cell r="IQ3" t="str">
            <v>Original</v>
          </cell>
        </row>
        <row r="4">
          <cell r="B4" t="str">
            <v>STOCK</v>
          </cell>
          <cell r="C4" t="str">
            <v>STOCK</v>
          </cell>
          <cell r="D4" t="str">
            <v>STOCK</v>
          </cell>
          <cell r="E4" t="str">
            <v>STOCK</v>
          </cell>
          <cell r="F4" t="str">
            <v>STOCK</v>
          </cell>
          <cell r="G4" t="str">
            <v>STOCK</v>
          </cell>
          <cell r="H4" t="str">
            <v>STOCK</v>
          </cell>
          <cell r="I4" t="str">
            <v>STOCK</v>
          </cell>
          <cell r="J4" t="str">
            <v>STOCK</v>
          </cell>
          <cell r="K4" t="str">
            <v>STOCK</v>
          </cell>
          <cell r="L4" t="str">
            <v>STOCK</v>
          </cell>
          <cell r="M4" t="str">
            <v>STOCK</v>
          </cell>
          <cell r="N4" t="str">
            <v>STOCK</v>
          </cell>
          <cell r="O4" t="str">
            <v>STOCK</v>
          </cell>
          <cell r="P4" t="str">
            <v>STOCK</v>
          </cell>
          <cell r="Q4" t="str">
            <v>STOCK</v>
          </cell>
          <cell r="R4" t="str">
            <v>STOCK</v>
          </cell>
          <cell r="S4" t="str">
            <v>STOCK</v>
          </cell>
          <cell r="T4" t="str">
            <v>STOCK</v>
          </cell>
          <cell r="U4" t="str">
            <v>STOCK</v>
          </cell>
          <cell r="V4" t="str">
            <v>STOCK</v>
          </cell>
          <cell r="W4" t="str">
            <v>STOCK</v>
          </cell>
          <cell r="X4" t="str">
            <v>STOCK</v>
          </cell>
          <cell r="Y4" t="str">
            <v>STOCK</v>
          </cell>
          <cell r="Z4" t="str">
            <v>STOCK</v>
          </cell>
          <cell r="AA4" t="str">
            <v>STOCK</v>
          </cell>
          <cell r="AB4" t="str">
            <v>STOCK</v>
          </cell>
          <cell r="AC4" t="str">
            <v>STOCK</v>
          </cell>
          <cell r="AD4" t="str">
            <v>STOCK</v>
          </cell>
          <cell r="AE4" t="str">
            <v>STOCK</v>
          </cell>
          <cell r="AF4" t="str">
            <v>STOCK</v>
          </cell>
          <cell r="AG4" t="str">
            <v>STOCK</v>
          </cell>
          <cell r="AH4" t="str">
            <v>STOCK</v>
          </cell>
          <cell r="AI4" t="str">
            <v>STOCK</v>
          </cell>
          <cell r="AJ4" t="str">
            <v>STOCK</v>
          </cell>
          <cell r="AK4" t="str">
            <v>STOCK</v>
          </cell>
          <cell r="AL4" t="str">
            <v>STOCK</v>
          </cell>
          <cell r="AM4" t="str">
            <v>STOCK</v>
          </cell>
          <cell r="AN4" t="str">
            <v>STOCK</v>
          </cell>
          <cell r="AO4" t="str">
            <v>STOCK</v>
          </cell>
          <cell r="AP4" t="str">
            <v>STOCK</v>
          </cell>
          <cell r="AQ4" t="str">
            <v>STOCK</v>
          </cell>
          <cell r="AR4" t="str">
            <v>STOCK</v>
          </cell>
          <cell r="AS4" t="str">
            <v>STOCK</v>
          </cell>
          <cell r="AT4" t="str">
            <v>STOCK</v>
          </cell>
          <cell r="AU4" t="str">
            <v>STOCK</v>
          </cell>
          <cell r="AV4" t="str">
            <v>STOCK</v>
          </cell>
          <cell r="AW4" t="str">
            <v>STOCK</v>
          </cell>
          <cell r="AX4" t="str">
            <v>STOCK</v>
          </cell>
          <cell r="AY4" t="str">
            <v>STOCK</v>
          </cell>
          <cell r="AZ4" t="str">
            <v>STOCK</v>
          </cell>
          <cell r="BA4" t="str">
            <v>STOCK</v>
          </cell>
          <cell r="BB4" t="str">
            <v>STOCK</v>
          </cell>
          <cell r="BC4" t="str">
            <v>STOCK</v>
          </cell>
          <cell r="BD4" t="str">
            <v>STOCK</v>
          </cell>
          <cell r="BE4" t="str">
            <v>STOCK</v>
          </cell>
          <cell r="BF4" t="str">
            <v>STOCK</v>
          </cell>
          <cell r="BG4" t="str">
            <v>STOCK</v>
          </cell>
          <cell r="BH4" t="str">
            <v>STOCK</v>
          </cell>
          <cell r="BI4" t="str">
            <v>STOCK</v>
          </cell>
          <cell r="BJ4" t="str">
            <v>STOCK</v>
          </cell>
          <cell r="BK4" t="str">
            <v>STOCK</v>
          </cell>
          <cell r="BL4" t="str">
            <v>STOCK</v>
          </cell>
          <cell r="BM4" t="str">
            <v>STOCK</v>
          </cell>
          <cell r="BN4" t="str">
            <v>STOCK</v>
          </cell>
          <cell r="BO4" t="str">
            <v>DERIVED</v>
          </cell>
          <cell r="BP4" t="str">
            <v>DERIVED</v>
          </cell>
          <cell r="BQ4" t="str">
            <v>DERIVED</v>
          </cell>
          <cell r="BR4" t="str">
            <v>DERIVED</v>
          </cell>
          <cell r="BS4" t="str">
            <v>DERIVED</v>
          </cell>
          <cell r="BT4" t="str">
            <v>DERIVED</v>
          </cell>
          <cell r="BU4" t="str">
            <v>DERIVED</v>
          </cell>
          <cell r="BV4" t="str">
            <v>DERIVED</v>
          </cell>
          <cell r="BW4" t="str">
            <v>DERIVED</v>
          </cell>
          <cell r="BX4" t="str">
            <v>DERIVED</v>
          </cell>
          <cell r="BY4" t="str">
            <v>DERIVED</v>
          </cell>
          <cell r="BZ4" t="str">
            <v>DERIVED</v>
          </cell>
          <cell r="CA4" t="str">
            <v>DERIVED</v>
          </cell>
          <cell r="CB4" t="str">
            <v>DERIVED</v>
          </cell>
          <cell r="CC4" t="str">
            <v>DERIVED</v>
          </cell>
          <cell r="CD4" t="str">
            <v>DERIVED</v>
          </cell>
          <cell r="CE4" t="str">
            <v>DERIVED</v>
          </cell>
          <cell r="CF4" t="str">
            <v>DERIVED</v>
          </cell>
          <cell r="CG4" t="str">
            <v>DERIVED</v>
          </cell>
          <cell r="CH4" t="str">
            <v>DERIVED</v>
          </cell>
          <cell r="CI4" t="str">
            <v>DERIVED</v>
          </cell>
          <cell r="CJ4" t="str">
            <v>DERIVED</v>
          </cell>
          <cell r="CK4" t="str">
            <v>DERIVED</v>
          </cell>
          <cell r="CL4" t="str">
            <v>DERIVED</v>
          </cell>
          <cell r="CM4" t="str">
            <v>DERIVED</v>
          </cell>
          <cell r="CN4" t="str">
            <v>DERIVED</v>
          </cell>
          <cell r="CO4" t="str">
            <v>DERIVED</v>
          </cell>
          <cell r="CP4" t="str">
            <v>DERIVED</v>
          </cell>
          <cell r="CQ4" t="str">
            <v>DERIVED</v>
          </cell>
          <cell r="CR4" t="str">
            <v>DERIVED</v>
          </cell>
          <cell r="CS4" t="str">
            <v>DERIVED</v>
          </cell>
          <cell r="CT4" t="str">
            <v>DERIVED</v>
          </cell>
          <cell r="CU4" t="str">
            <v>DERIVED</v>
          </cell>
          <cell r="CV4" t="str">
            <v>DERIVED</v>
          </cell>
          <cell r="CW4" t="str">
            <v>DERIVED</v>
          </cell>
          <cell r="CX4" t="str">
            <v>DERIVED</v>
          </cell>
          <cell r="CY4" t="str">
            <v>DERIVED</v>
          </cell>
          <cell r="CZ4" t="str">
            <v>DERIVED</v>
          </cell>
          <cell r="DA4" t="str">
            <v>DERIVED</v>
          </cell>
          <cell r="DB4" t="str">
            <v>DERIVED</v>
          </cell>
          <cell r="DC4" t="str">
            <v>DERIVED</v>
          </cell>
          <cell r="DD4" t="str">
            <v>DERIVED</v>
          </cell>
          <cell r="DE4" t="str">
            <v>DERIVED</v>
          </cell>
          <cell r="DF4" t="str">
            <v>DERIVED</v>
          </cell>
          <cell r="DG4" t="str">
            <v>DERIVED</v>
          </cell>
          <cell r="DH4" t="str">
            <v>DERIVED</v>
          </cell>
          <cell r="DI4" t="str">
            <v>DERIVED</v>
          </cell>
          <cell r="DJ4" t="str">
            <v>DERIVED</v>
          </cell>
          <cell r="DK4" t="str">
            <v>DERIVED</v>
          </cell>
          <cell r="DL4" t="str">
            <v>DERIVED</v>
          </cell>
          <cell r="DM4" t="str">
            <v>DERIVED</v>
          </cell>
          <cell r="DN4" t="str">
            <v>DERIVED</v>
          </cell>
          <cell r="DO4" t="str">
            <v>DERIVED</v>
          </cell>
          <cell r="DP4" t="str">
            <v>DERIVED</v>
          </cell>
          <cell r="DQ4" t="str">
            <v>DERIVED</v>
          </cell>
          <cell r="DR4" t="str">
            <v>DERIVED</v>
          </cell>
          <cell r="DS4" t="str">
            <v>DERIVED</v>
          </cell>
          <cell r="DT4" t="str">
            <v>DERIVED</v>
          </cell>
          <cell r="DU4" t="str">
            <v>DERIVED</v>
          </cell>
          <cell r="DV4" t="str">
            <v>DERIVED</v>
          </cell>
          <cell r="DW4" t="str">
            <v>DERIVED</v>
          </cell>
          <cell r="DX4" t="str">
            <v>DERIVED</v>
          </cell>
          <cell r="DY4" t="str">
            <v>DERIVED</v>
          </cell>
          <cell r="DZ4" t="str">
            <v>DERIVED</v>
          </cell>
          <cell r="EA4" t="str">
            <v>DERIVED</v>
          </cell>
          <cell r="EB4" t="str">
            <v>DERIVED</v>
          </cell>
          <cell r="EC4" t="str">
            <v>DERIVED</v>
          </cell>
          <cell r="ED4" t="str">
            <v>DERIVED</v>
          </cell>
          <cell r="EE4" t="str">
            <v>DERIVED</v>
          </cell>
          <cell r="EF4" t="str">
            <v>DERIVED</v>
          </cell>
          <cell r="EG4" t="str">
            <v>DERIVED</v>
          </cell>
          <cell r="EH4" t="str">
            <v>DERIVED</v>
          </cell>
          <cell r="EI4" t="str">
            <v>DERIVED</v>
          </cell>
          <cell r="EJ4" t="str">
            <v>DERIVED</v>
          </cell>
          <cell r="EK4" t="str">
            <v>DERIVED</v>
          </cell>
          <cell r="EL4" t="str">
            <v>DERIVED</v>
          </cell>
          <cell r="EM4" t="str">
            <v>DERIVED</v>
          </cell>
          <cell r="EN4" t="str">
            <v>DERIVED</v>
          </cell>
          <cell r="EO4" t="str">
            <v>DERIVED</v>
          </cell>
          <cell r="EP4" t="str">
            <v>DERIVED</v>
          </cell>
          <cell r="EQ4" t="str">
            <v>DERIVED</v>
          </cell>
          <cell r="ER4" t="str">
            <v>DERIVED</v>
          </cell>
          <cell r="ES4" t="str">
            <v>DERIVED</v>
          </cell>
          <cell r="ET4" t="str">
            <v>DERIVED</v>
          </cell>
          <cell r="EU4" t="str">
            <v>DERIVED</v>
          </cell>
          <cell r="EV4" t="str">
            <v>DERIVED</v>
          </cell>
          <cell r="EW4" t="str">
            <v>DERIVED</v>
          </cell>
          <cell r="EX4" t="str">
            <v>DERIVED</v>
          </cell>
          <cell r="EY4" t="str">
            <v>DERIVED</v>
          </cell>
          <cell r="EZ4" t="str">
            <v>DERIVED</v>
          </cell>
          <cell r="FA4" t="str">
            <v>DERIVED</v>
          </cell>
          <cell r="FB4" t="str">
            <v>DERIVED</v>
          </cell>
          <cell r="FC4" t="str">
            <v>DERIVED</v>
          </cell>
          <cell r="FD4" t="str">
            <v>DERIVED</v>
          </cell>
          <cell r="FE4" t="str">
            <v>DERIVED</v>
          </cell>
          <cell r="FF4" t="str">
            <v>DERIVED</v>
          </cell>
          <cell r="FG4" t="str">
            <v>DERIVED</v>
          </cell>
          <cell r="FH4" t="str">
            <v>DERIVED</v>
          </cell>
          <cell r="FI4" t="str">
            <v>DERIVED</v>
          </cell>
          <cell r="FJ4" t="str">
            <v>DERIVED</v>
          </cell>
          <cell r="FK4" t="str">
            <v>DERIVED</v>
          </cell>
          <cell r="FL4" t="str">
            <v>DERIVED</v>
          </cell>
          <cell r="FM4" t="str">
            <v>DERIVED</v>
          </cell>
          <cell r="FN4" t="str">
            <v>DERIVED</v>
          </cell>
          <cell r="FO4" t="str">
            <v>DERIVED</v>
          </cell>
          <cell r="FP4" t="str">
            <v>DERIVED</v>
          </cell>
          <cell r="FQ4" t="str">
            <v>DERIVED</v>
          </cell>
          <cell r="FR4" t="str">
            <v>DERIVED</v>
          </cell>
          <cell r="FS4" t="str">
            <v>DERIVED</v>
          </cell>
          <cell r="FT4" t="str">
            <v>DERIVED</v>
          </cell>
          <cell r="FU4" t="str">
            <v>DERIVED</v>
          </cell>
          <cell r="FV4" t="str">
            <v>DERIVED</v>
          </cell>
          <cell r="FW4" t="str">
            <v>DERIVED</v>
          </cell>
          <cell r="FX4" t="str">
            <v>DERIVED</v>
          </cell>
          <cell r="FY4" t="str">
            <v>DERIVED</v>
          </cell>
          <cell r="FZ4" t="str">
            <v>DERIVED</v>
          </cell>
          <cell r="GA4" t="str">
            <v>DERIVED</v>
          </cell>
          <cell r="GB4" t="str">
            <v>DERIVED</v>
          </cell>
          <cell r="GC4" t="str">
            <v>DERIVED</v>
          </cell>
          <cell r="GD4" t="str">
            <v>DERIVED</v>
          </cell>
          <cell r="GE4" t="str">
            <v>DERIVED</v>
          </cell>
          <cell r="GF4" t="str">
            <v>DERIVED</v>
          </cell>
          <cell r="GG4" t="str">
            <v>DERIVED</v>
          </cell>
          <cell r="GH4" t="str">
            <v>DERIVED</v>
          </cell>
          <cell r="GI4" t="str">
            <v>DERIVED</v>
          </cell>
          <cell r="GJ4" t="str">
            <v>DERIVED</v>
          </cell>
          <cell r="GK4" t="str">
            <v>STOCK</v>
          </cell>
          <cell r="GL4" t="str">
            <v>STOCK</v>
          </cell>
          <cell r="GM4" t="str">
            <v>STOCK</v>
          </cell>
          <cell r="GN4" t="str">
            <v>STOCK</v>
          </cell>
          <cell r="GO4" t="str">
            <v>STOCK</v>
          </cell>
          <cell r="GP4" t="str">
            <v>STOCK</v>
          </cell>
          <cell r="GQ4" t="str">
            <v>STOCK</v>
          </cell>
          <cell r="GR4" t="str">
            <v>STOCK</v>
          </cell>
          <cell r="GS4" t="str">
            <v>STOCK</v>
          </cell>
          <cell r="GT4" t="str">
            <v>STOCK</v>
          </cell>
          <cell r="GU4" t="str">
            <v>STOCK</v>
          </cell>
          <cell r="GV4" t="str">
            <v>STOCK</v>
          </cell>
          <cell r="GW4" t="str">
            <v>STOCK</v>
          </cell>
          <cell r="GX4" t="str">
            <v>STOCK</v>
          </cell>
          <cell r="GY4" t="str">
            <v>STOCK</v>
          </cell>
          <cell r="GZ4" t="str">
            <v>STOCK</v>
          </cell>
          <cell r="HA4" t="str">
            <v>STOCK</v>
          </cell>
          <cell r="HB4" t="str">
            <v>STOCK</v>
          </cell>
          <cell r="HC4" t="str">
            <v>STOCK</v>
          </cell>
          <cell r="HD4" t="str">
            <v>STOCK</v>
          </cell>
          <cell r="HE4" t="str">
            <v>STOCK</v>
          </cell>
          <cell r="HF4" t="str">
            <v>STOCK</v>
          </cell>
          <cell r="HG4" t="str">
            <v>STOCK</v>
          </cell>
          <cell r="HH4" t="str">
            <v>STOCK</v>
          </cell>
          <cell r="HI4" t="str">
            <v>STOCK</v>
          </cell>
          <cell r="HJ4" t="str">
            <v>STOCK</v>
          </cell>
          <cell r="HK4" t="str">
            <v>STOCK</v>
          </cell>
          <cell r="HL4" t="str">
            <v>STOCK</v>
          </cell>
          <cell r="HM4" t="str">
            <v>STOCK</v>
          </cell>
          <cell r="HN4" t="str">
            <v>STOCK</v>
          </cell>
          <cell r="HO4" t="str">
            <v>STOCK</v>
          </cell>
          <cell r="HP4" t="str">
            <v>STOCK</v>
          </cell>
          <cell r="HQ4" t="str">
            <v>STOCK</v>
          </cell>
          <cell r="HR4" t="str">
            <v>STOCK</v>
          </cell>
          <cell r="HS4" t="str">
            <v>STOCK</v>
          </cell>
          <cell r="HT4" t="str">
            <v>STOCK</v>
          </cell>
          <cell r="HU4" t="str">
            <v>STOCK</v>
          </cell>
          <cell r="HV4" t="str">
            <v>STOCK</v>
          </cell>
          <cell r="HW4" t="str">
            <v>STOCK</v>
          </cell>
          <cell r="HX4" t="str">
            <v>STOCK</v>
          </cell>
          <cell r="HY4" t="str">
            <v>STOCK</v>
          </cell>
          <cell r="HZ4" t="str">
            <v>STOCK</v>
          </cell>
          <cell r="IA4" t="str">
            <v>STOCK</v>
          </cell>
          <cell r="IB4" t="str">
            <v>STOCK</v>
          </cell>
          <cell r="IC4" t="str">
            <v>STOCK</v>
          </cell>
          <cell r="ID4" t="str">
            <v>STOCK</v>
          </cell>
          <cell r="IE4" t="str">
            <v>STOCK</v>
          </cell>
          <cell r="IF4" t="str">
            <v>STOCK</v>
          </cell>
          <cell r="IG4" t="str">
            <v>STOCK</v>
          </cell>
          <cell r="IH4" t="str">
            <v>STOCK</v>
          </cell>
          <cell r="II4" t="str">
            <v>STOCK</v>
          </cell>
          <cell r="IJ4" t="str">
            <v>STOCK</v>
          </cell>
          <cell r="IK4" t="str">
            <v>STOCK</v>
          </cell>
          <cell r="IL4" t="str">
            <v>STOCK</v>
          </cell>
          <cell r="IM4" t="str">
            <v>STOCK</v>
          </cell>
          <cell r="IN4" t="str">
            <v>STOCK</v>
          </cell>
          <cell r="IO4" t="str">
            <v>STOCK</v>
          </cell>
          <cell r="IP4" t="str">
            <v>STOCK</v>
          </cell>
          <cell r="IQ4" t="str">
            <v>STOCK</v>
          </cell>
        </row>
        <row r="5">
          <cell r="B5" t="str">
            <v>Month</v>
          </cell>
          <cell r="C5" t="str">
            <v>Month</v>
          </cell>
          <cell r="D5" t="str">
            <v>Month</v>
          </cell>
          <cell r="E5" t="str">
            <v>Month</v>
          </cell>
          <cell r="F5" t="str">
            <v>Month</v>
          </cell>
          <cell r="G5" t="str">
            <v>Month</v>
          </cell>
          <cell r="H5" t="str">
            <v>Month</v>
          </cell>
          <cell r="I5" t="str">
            <v>Month</v>
          </cell>
          <cell r="J5" t="str">
            <v>Month</v>
          </cell>
          <cell r="K5" t="str">
            <v>Month</v>
          </cell>
          <cell r="L5" t="str">
            <v>Month</v>
          </cell>
          <cell r="M5" t="str">
            <v>Month</v>
          </cell>
          <cell r="N5" t="str">
            <v>Month</v>
          </cell>
          <cell r="O5" t="str">
            <v>Month</v>
          </cell>
          <cell r="P5" t="str">
            <v>Month</v>
          </cell>
          <cell r="Q5" t="str">
            <v>Month</v>
          </cell>
          <cell r="R5" t="str">
            <v>Month</v>
          </cell>
          <cell r="S5" t="str">
            <v>Month</v>
          </cell>
          <cell r="T5" t="str">
            <v>Month</v>
          </cell>
          <cell r="U5" t="str">
            <v>Month</v>
          </cell>
          <cell r="V5" t="str">
            <v>Month</v>
          </cell>
          <cell r="W5" t="str">
            <v>Month</v>
          </cell>
          <cell r="X5" t="str">
            <v>Month</v>
          </cell>
          <cell r="Y5" t="str">
            <v>Month</v>
          </cell>
          <cell r="Z5" t="str">
            <v>Month</v>
          </cell>
          <cell r="AA5" t="str">
            <v>Month</v>
          </cell>
          <cell r="AB5" t="str">
            <v>Month</v>
          </cell>
          <cell r="AC5" t="str">
            <v>Month</v>
          </cell>
          <cell r="AD5" t="str">
            <v>Month</v>
          </cell>
          <cell r="AE5" t="str">
            <v>Month</v>
          </cell>
          <cell r="AF5" t="str">
            <v>Month</v>
          </cell>
          <cell r="AG5" t="str">
            <v>Month</v>
          </cell>
          <cell r="AH5" t="str">
            <v>Month</v>
          </cell>
          <cell r="AI5" t="str">
            <v>Month</v>
          </cell>
          <cell r="AJ5" t="str">
            <v>Month</v>
          </cell>
          <cell r="AK5" t="str">
            <v>Month</v>
          </cell>
          <cell r="AL5" t="str">
            <v>Month</v>
          </cell>
          <cell r="AM5" t="str">
            <v>Month</v>
          </cell>
          <cell r="AN5" t="str">
            <v>Month</v>
          </cell>
          <cell r="AO5" t="str">
            <v>Month</v>
          </cell>
          <cell r="AP5" t="str">
            <v>Month</v>
          </cell>
          <cell r="AQ5" t="str">
            <v>Month</v>
          </cell>
          <cell r="AR5" t="str">
            <v>Month</v>
          </cell>
          <cell r="AS5" t="str">
            <v>Month</v>
          </cell>
          <cell r="AT5" t="str">
            <v>Month</v>
          </cell>
          <cell r="AU5" t="str">
            <v>Month</v>
          </cell>
          <cell r="AV5" t="str">
            <v>Month</v>
          </cell>
          <cell r="AW5" t="str">
            <v>Month</v>
          </cell>
          <cell r="AX5" t="str">
            <v>Month</v>
          </cell>
          <cell r="AY5" t="str">
            <v>Month</v>
          </cell>
          <cell r="AZ5" t="str">
            <v>Month</v>
          </cell>
          <cell r="BA5" t="str">
            <v>Month</v>
          </cell>
          <cell r="BB5" t="str">
            <v>Month</v>
          </cell>
          <cell r="BC5" t="str">
            <v>Month</v>
          </cell>
          <cell r="BD5" t="str">
            <v>Month</v>
          </cell>
          <cell r="BE5" t="str">
            <v>Month</v>
          </cell>
          <cell r="BF5" t="str">
            <v>Month</v>
          </cell>
          <cell r="BG5" t="str">
            <v>Month</v>
          </cell>
          <cell r="BH5" t="str">
            <v>Month</v>
          </cell>
          <cell r="BI5" t="str">
            <v>Month</v>
          </cell>
          <cell r="BJ5" t="str">
            <v>Month</v>
          </cell>
          <cell r="BK5" t="str">
            <v>Month</v>
          </cell>
          <cell r="BL5" t="str">
            <v>Month</v>
          </cell>
          <cell r="BM5" t="str">
            <v>Month</v>
          </cell>
          <cell r="BN5" t="str">
            <v>Month</v>
          </cell>
          <cell r="BO5" t="str">
            <v>Month</v>
          </cell>
          <cell r="BP5" t="str">
            <v>Month</v>
          </cell>
          <cell r="BQ5" t="str">
            <v>Month</v>
          </cell>
          <cell r="BR5" t="str">
            <v>Month</v>
          </cell>
          <cell r="BS5" t="str">
            <v>Month</v>
          </cell>
          <cell r="BT5" t="str">
            <v>Month</v>
          </cell>
          <cell r="BU5" t="str">
            <v>Month</v>
          </cell>
          <cell r="BV5" t="str">
            <v>Month</v>
          </cell>
          <cell r="BW5" t="str">
            <v>Month</v>
          </cell>
          <cell r="BX5" t="str">
            <v>Month</v>
          </cell>
          <cell r="BY5" t="str">
            <v>Month</v>
          </cell>
          <cell r="BZ5" t="str">
            <v>Month</v>
          </cell>
          <cell r="CA5" t="str">
            <v>Month</v>
          </cell>
          <cell r="CB5" t="str">
            <v>Month</v>
          </cell>
          <cell r="CC5" t="str">
            <v>Month</v>
          </cell>
          <cell r="CD5" t="str">
            <v>Month</v>
          </cell>
          <cell r="CE5" t="str">
            <v>Month</v>
          </cell>
          <cell r="CF5" t="str">
            <v>Month</v>
          </cell>
          <cell r="CG5" t="str">
            <v>Month</v>
          </cell>
          <cell r="CH5" t="str">
            <v>Month</v>
          </cell>
          <cell r="CI5" t="str">
            <v>Month</v>
          </cell>
          <cell r="CJ5" t="str">
            <v>Month</v>
          </cell>
          <cell r="CK5" t="str">
            <v>Month</v>
          </cell>
          <cell r="CL5" t="str">
            <v>Month</v>
          </cell>
          <cell r="CM5" t="str">
            <v>Month</v>
          </cell>
          <cell r="CN5" t="str">
            <v>Month</v>
          </cell>
          <cell r="CO5" t="str">
            <v>Month</v>
          </cell>
          <cell r="CP5" t="str">
            <v>Month</v>
          </cell>
          <cell r="CQ5" t="str">
            <v>Month</v>
          </cell>
          <cell r="CR5" t="str">
            <v>Month</v>
          </cell>
          <cell r="CS5" t="str">
            <v>Month</v>
          </cell>
          <cell r="CT5" t="str">
            <v>Month</v>
          </cell>
          <cell r="CU5" t="str">
            <v>Month</v>
          </cell>
          <cell r="CV5" t="str">
            <v>Month</v>
          </cell>
          <cell r="CW5" t="str">
            <v>Month</v>
          </cell>
          <cell r="CX5" t="str">
            <v>Month</v>
          </cell>
          <cell r="CY5" t="str">
            <v>Month</v>
          </cell>
          <cell r="CZ5" t="str">
            <v>Month</v>
          </cell>
          <cell r="DA5" t="str">
            <v>Month</v>
          </cell>
          <cell r="DB5" t="str">
            <v>Month</v>
          </cell>
          <cell r="DC5" t="str">
            <v>Month</v>
          </cell>
          <cell r="DD5" t="str">
            <v>Month</v>
          </cell>
          <cell r="DE5" t="str">
            <v>Month</v>
          </cell>
          <cell r="DF5" t="str">
            <v>Month</v>
          </cell>
          <cell r="DG5" t="str">
            <v>Month</v>
          </cell>
          <cell r="DH5" t="str">
            <v>Month</v>
          </cell>
          <cell r="DI5" t="str">
            <v>Month</v>
          </cell>
          <cell r="DJ5" t="str">
            <v>Month</v>
          </cell>
          <cell r="DK5" t="str">
            <v>Month</v>
          </cell>
          <cell r="DL5" t="str">
            <v>Month</v>
          </cell>
          <cell r="DM5" t="str">
            <v>Month</v>
          </cell>
          <cell r="DN5" t="str">
            <v>Month</v>
          </cell>
          <cell r="DO5" t="str">
            <v>Month</v>
          </cell>
          <cell r="DP5" t="str">
            <v>Month</v>
          </cell>
          <cell r="DQ5" t="str">
            <v>Month</v>
          </cell>
          <cell r="DR5" t="str">
            <v>Month</v>
          </cell>
          <cell r="DS5" t="str">
            <v>Month</v>
          </cell>
          <cell r="DT5" t="str">
            <v>Month</v>
          </cell>
          <cell r="DU5" t="str">
            <v>Month</v>
          </cell>
          <cell r="DV5" t="str">
            <v>Month</v>
          </cell>
          <cell r="DW5" t="str">
            <v>Month</v>
          </cell>
          <cell r="DX5" t="str">
            <v>Month</v>
          </cell>
          <cell r="DY5" t="str">
            <v>Month</v>
          </cell>
          <cell r="DZ5" t="str">
            <v>Month</v>
          </cell>
          <cell r="EA5" t="str">
            <v>Month</v>
          </cell>
          <cell r="EB5" t="str">
            <v>Month</v>
          </cell>
          <cell r="EC5" t="str">
            <v>Month</v>
          </cell>
          <cell r="ED5" t="str">
            <v>Month</v>
          </cell>
          <cell r="EE5" t="str">
            <v>Month</v>
          </cell>
          <cell r="EF5" t="str">
            <v>Month</v>
          </cell>
          <cell r="EG5" t="str">
            <v>Month</v>
          </cell>
          <cell r="EH5" t="str">
            <v>Month</v>
          </cell>
          <cell r="EI5" t="str">
            <v>Month</v>
          </cell>
          <cell r="EJ5" t="str">
            <v>Month</v>
          </cell>
          <cell r="EK5" t="str">
            <v>Month</v>
          </cell>
          <cell r="EL5" t="str">
            <v>Month</v>
          </cell>
          <cell r="EM5" t="str">
            <v>Month</v>
          </cell>
          <cell r="EN5" t="str">
            <v>Month</v>
          </cell>
          <cell r="EO5" t="str">
            <v>Month</v>
          </cell>
          <cell r="EP5" t="str">
            <v>Month</v>
          </cell>
          <cell r="EQ5" t="str">
            <v>Month</v>
          </cell>
          <cell r="ER5" t="str">
            <v>Month</v>
          </cell>
          <cell r="ES5" t="str">
            <v>Month</v>
          </cell>
          <cell r="ET5" t="str">
            <v>Month</v>
          </cell>
          <cell r="EU5" t="str">
            <v>Month</v>
          </cell>
          <cell r="EV5" t="str">
            <v>Month</v>
          </cell>
          <cell r="EW5" t="str">
            <v>Month</v>
          </cell>
          <cell r="EX5" t="str">
            <v>Month</v>
          </cell>
          <cell r="EY5" t="str">
            <v>Month</v>
          </cell>
          <cell r="EZ5" t="str">
            <v>Month</v>
          </cell>
          <cell r="FA5" t="str">
            <v>Month</v>
          </cell>
          <cell r="FB5" t="str">
            <v>Month</v>
          </cell>
          <cell r="FC5" t="str">
            <v>Month</v>
          </cell>
          <cell r="FD5" t="str">
            <v>Month</v>
          </cell>
          <cell r="FE5" t="str">
            <v>Month</v>
          </cell>
          <cell r="FF5" t="str">
            <v>Month</v>
          </cell>
          <cell r="FG5" t="str">
            <v>Month</v>
          </cell>
          <cell r="FH5" t="str">
            <v>Month</v>
          </cell>
          <cell r="FI5" t="str">
            <v>Month</v>
          </cell>
          <cell r="FJ5" t="str">
            <v>Month</v>
          </cell>
          <cell r="FK5" t="str">
            <v>Month</v>
          </cell>
          <cell r="FL5" t="str">
            <v>Month</v>
          </cell>
          <cell r="FM5" t="str">
            <v>Month</v>
          </cell>
          <cell r="FN5" t="str">
            <v>Month</v>
          </cell>
          <cell r="FO5" t="str">
            <v>Month</v>
          </cell>
          <cell r="FP5" t="str">
            <v>Month</v>
          </cell>
          <cell r="FQ5" t="str">
            <v>Month</v>
          </cell>
          <cell r="FR5" t="str">
            <v>Month</v>
          </cell>
          <cell r="FS5" t="str">
            <v>Month</v>
          </cell>
          <cell r="FT5" t="str">
            <v>Month</v>
          </cell>
          <cell r="FU5" t="str">
            <v>Month</v>
          </cell>
          <cell r="FV5" t="str">
            <v>Month</v>
          </cell>
          <cell r="FW5" t="str">
            <v>Month</v>
          </cell>
          <cell r="FX5" t="str">
            <v>Month</v>
          </cell>
          <cell r="FY5" t="str">
            <v>Month</v>
          </cell>
          <cell r="FZ5" t="str">
            <v>Month</v>
          </cell>
          <cell r="GA5" t="str">
            <v>Month</v>
          </cell>
          <cell r="GB5" t="str">
            <v>Month</v>
          </cell>
          <cell r="GC5" t="str">
            <v>Month</v>
          </cell>
          <cell r="GD5" t="str">
            <v>Month</v>
          </cell>
          <cell r="GE5" t="str">
            <v>Month</v>
          </cell>
          <cell r="GF5" t="str">
            <v>Month</v>
          </cell>
          <cell r="GG5" t="str">
            <v>Month</v>
          </cell>
          <cell r="GH5" t="str">
            <v>Month</v>
          </cell>
          <cell r="GI5" t="str">
            <v>Month</v>
          </cell>
          <cell r="GJ5" t="str">
            <v>Month</v>
          </cell>
          <cell r="GK5" t="str">
            <v>Month</v>
          </cell>
          <cell r="GL5" t="str">
            <v>Month</v>
          </cell>
          <cell r="GM5" t="str">
            <v>Month</v>
          </cell>
          <cell r="GN5" t="str">
            <v>Month</v>
          </cell>
          <cell r="GO5" t="str">
            <v>Month</v>
          </cell>
          <cell r="GP5" t="str">
            <v>Month</v>
          </cell>
          <cell r="GQ5" t="str">
            <v>Month</v>
          </cell>
          <cell r="GR5" t="str">
            <v>Month</v>
          </cell>
          <cell r="GS5" t="str">
            <v>Month</v>
          </cell>
          <cell r="GT5" t="str">
            <v>Month</v>
          </cell>
          <cell r="GU5" t="str">
            <v>Month</v>
          </cell>
          <cell r="GV5" t="str">
            <v>Month</v>
          </cell>
          <cell r="GW5" t="str">
            <v>Month</v>
          </cell>
          <cell r="GX5" t="str">
            <v>Month</v>
          </cell>
          <cell r="GY5" t="str">
            <v>Month</v>
          </cell>
          <cell r="GZ5" t="str">
            <v>Month</v>
          </cell>
          <cell r="HA5" t="str">
            <v>Month</v>
          </cell>
          <cell r="HB5" t="str">
            <v>Month</v>
          </cell>
          <cell r="HC5" t="str">
            <v>Month</v>
          </cell>
          <cell r="HD5" t="str">
            <v>Month</v>
          </cell>
          <cell r="HE5" t="str">
            <v>Month</v>
          </cell>
          <cell r="HF5" t="str">
            <v>Month</v>
          </cell>
          <cell r="HG5" t="str">
            <v>Month</v>
          </cell>
          <cell r="HH5" t="str">
            <v>Month</v>
          </cell>
          <cell r="HI5" t="str">
            <v>Month</v>
          </cell>
          <cell r="HJ5" t="str">
            <v>Month</v>
          </cell>
          <cell r="HK5" t="str">
            <v>Month</v>
          </cell>
          <cell r="HL5" t="str">
            <v>Month</v>
          </cell>
          <cell r="HM5" t="str">
            <v>Month</v>
          </cell>
          <cell r="HN5" t="str">
            <v>Month</v>
          </cell>
          <cell r="HO5" t="str">
            <v>Month</v>
          </cell>
          <cell r="HP5" t="str">
            <v>Month</v>
          </cell>
          <cell r="HQ5" t="str">
            <v>Month</v>
          </cell>
          <cell r="HR5" t="str">
            <v>Month</v>
          </cell>
          <cell r="HS5" t="str">
            <v>Month</v>
          </cell>
          <cell r="HT5" t="str">
            <v>Month</v>
          </cell>
          <cell r="HU5" t="str">
            <v>Month</v>
          </cell>
          <cell r="HV5" t="str">
            <v>Month</v>
          </cell>
          <cell r="HW5" t="str">
            <v>Month</v>
          </cell>
          <cell r="HX5" t="str">
            <v>Month</v>
          </cell>
          <cell r="HY5" t="str">
            <v>Month</v>
          </cell>
          <cell r="HZ5" t="str">
            <v>Month</v>
          </cell>
          <cell r="IA5" t="str">
            <v>Month</v>
          </cell>
          <cell r="IB5" t="str">
            <v>Month</v>
          </cell>
          <cell r="IC5" t="str">
            <v>Month</v>
          </cell>
          <cell r="ID5" t="str">
            <v>Month</v>
          </cell>
          <cell r="IE5" t="str">
            <v>Month</v>
          </cell>
          <cell r="IF5" t="str">
            <v>Month</v>
          </cell>
          <cell r="IG5" t="str">
            <v>Month</v>
          </cell>
          <cell r="IH5" t="str">
            <v>Month</v>
          </cell>
          <cell r="II5" t="str">
            <v>Month</v>
          </cell>
          <cell r="IJ5" t="str">
            <v>Month</v>
          </cell>
          <cell r="IK5" t="str">
            <v>Month</v>
          </cell>
          <cell r="IL5" t="str">
            <v>Month</v>
          </cell>
          <cell r="IM5" t="str">
            <v>Month</v>
          </cell>
          <cell r="IN5" t="str">
            <v>Month</v>
          </cell>
          <cell r="IO5" t="str">
            <v>Month</v>
          </cell>
          <cell r="IP5" t="str">
            <v>Month</v>
          </cell>
          <cell r="IQ5" t="str">
            <v>Month</v>
          </cell>
        </row>
        <row r="6">
          <cell r="B6">
            <v>1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  <cell r="BG6">
            <v>1</v>
          </cell>
          <cell r="BH6">
            <v>1</v>
          </cell>
          <cell r="BI6">
            <v>1</v>
          </cell>
          <cell r="BJ6">
            <v>1</v>
          </cell>
          <cell r="BK6">
            <v>1</v>
          </cell>
          <cell r="BL6">
            <v>1</v>
          </cell>
          <cell r="BM6">
            <v>1</v>
          </cell>
          <cell r="BN6">
            <v>1</v>
          </cell>
          <cell r="BO6">
            <v>1</v>
          </cell>
          <cell r="BP6">
            <v>1</v>
          </cell>
          <cell r="BQ6">
            <v>1</v>
          </cell>
          <cell r="BR6">
            <v>1</v>
          </cell>
          <cell r="BS6">
            <v>1</v>
          </cell>
          <cell r="BT6">
            <v>1</v>
          </cell>
          <cell r="BU6">
            <v>1</v>
          </cell>
          <cell r="BV6">
            <v>1</v>
          </cell>
          <cell r="BW6">
            <v>1</v>
          </cell>
          <cell r="BX6">
            <v>1</v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1</v>
          </cell>
          <cell r="CF6">
            <v>1</v>
          </cell>
          <cell r="CG6">
            <v>1</v>
          </cell>
          <cell r="CH6">
            <v>1</v>
          </cell>
          <cell r="CI6">
            <v>1</v>
          </cell>
          <cell r="CJ6">
            <v>1</v>
          </cell>
          <cell r="CK6">
            <v>1</v>
          </cell>
          <cell r="CL6">
            <v>1</v>
          </cell>
          <cell r="CM6">
            <v>1</v>
          </cell>
          <cell r="CN6">
            <v>1</v>
          </cell>
          <cell r="CO6">
            <v>1</v>
          </cell>
          <cell r="CP6">
            <v>1</v>
          </cell>
          <cell r="CQ6">
            <v>1</v>
          </cell>
          <cell r="CR6">
            <v>1</v>
          </cell>
          <cell r="CS6">
            <v>1</v>
          </cell>
          <cell r="CT6">
            <v>1</v>
          </cell>
          <cell r="CU6">
            <v>1</v>
          </cell>
          <cell r="CV6">
            <v>1</v>
          </cell>
          <cell r="CW6">
            <v>1</v>
          </cell>
          <cell r="CX6">
            <v>1</v>
          </cell>
          <cell r="CY6">
            <v>1</v>
          </cell>
          <cell r="CZ6">
            <v>1</v>
          </cell>
          <cell r="DA6">
            <v>1</v>
          </cell>
          <cell r="DB6">
            <v>1</v>
          </cell>
          <cell r="DC6">
            <v>1</v>
          </cell>
          <cell r="DD6">
            <v>1</v>
          </cell>
          <cell r="DE6">
            <v>1</v>
          </cell>
          <cell r="DF6">
            <v>1</v>
          </cell>
          <cell r="DG6">
            <v>1</v>
          </cell>
          <cell r="DH6">
            <v>1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1</v>
          </cell>
          <cell r="DO6">
            <v>1</v>
          </cell>
          <cell r="DP6">
            <v>1</v>
          </cell>
          <cell r="DQ6">
            <v>1</v>
          </cell>
          <cell r="DR6">
            <v>1</v>
          </cell>
          <cell r="DS6">
            <v>1</v>
          </cell>
          <cell r="DT6">
            <v>1</v>
          </cell>
          <cell r="DU6">
            <v>1</v>
          </cell>
          <cell r="DV6">
            <v>1</v>
          </cell>
          <cell r="DW6">
            <v>1</v>
          </cell>
          <cell r="DX6">
            <v>1</v>
          </cell>
          <cell r="DY6">
            <v>1</v>
          </cell>
          <cell r="DZ6">
            <v>1</v>
          </cell>
          <cell r="EA6">
            <v>1</v>
          </cell>
          <cell r="EB6">
            <v>1</v>
          </cell>
          <cell r="EC6">
            <v>1</v>
          </cell>
          <cell r="ED6">
            <v>1</v>
          </cell>
          <cell r="EE6">
            <v>1</v>
          </cell>
          <cell r="EF6">
            <v>1</v>
          </cell>
          <cell r="EG6">
            <v>1</v>
          </cell>
          <cell r="EH6">
            <v>1</v>
          </cell>
          <cell r="EI6">
            <v>1</v>
          </cell>
          <cell r="EJ6">
            <v>1</v>
          </cell>
          <cell r="EK6">
            <v>1</v>
          </cell>
          <cell r="EL6">
            <v>1</v>
          </cell>
          <cell r="EM6">
            <v>1</v>
          </cell>
          <cell r="EN6">
            <v>1</v>
          </cell>
          <cell r="EO6">
            <v>1</v>
          </cell>
          <cell r="EP6">
            <v>1</v>
          </cell>
          <cell r="EQ6">
            <v>1</v>
          </cell>
          <cell r="ER6">
            <v>1</v>
          </cell>
          <cell r="ES6">
            <v>1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X6">
            <v>1</v>
          </cell>
          <cell r="EY6">
            <v>1</v>
          </cell>
          <cell r="EZ6">
            <v>1</v>
          </cell>
          <cell r="FA6">
            <v>1</v>
          </cell>
          <cell r="FB6">
            <v>1</v>
          </cell>
          <cell r="FC6">
            <v>1</v>
          </cell>
          <cell r="FD6">
            <v>1</v>
          </cell>
          <cell r="FE6">
            <v>1</v>
          </cell>
          <cell r="FF6">
            <v>1</v>
          </cell>
          <cell r="FG6">
            <v>1</v>
          </cell>
          <cell r="FH6">
            <v>1</v>
          </cell>
          <cell r="FI6">
            <v>1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N6">
            <v>1</v>
          </cell>
          <cell r="FO6">
            <v>1</v>
          </cell>
          <cell r="FP6">
            <v>1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U6">
            <v>1</v>
          </cell>
          <cell r="FV6">
            <v>1</v>
          </cell>
          <cell r="FW6">
            <v>1</v>
          </cell>
          <cell r="FX6">
            <v>1</v>
          </cell>
          <cell r="FY6">
            <v>1</v>
          </cell>
          <cell r="FZ6">
            <v>1</v>
          </cell>
          <cell r="GA6">
            <v>1</v>
          </cell>
          <cell r="GB6">
            <v>1</v>
          </cell>
          <cell r="GC6">
            <v>1</v>
          </cell>
          <cell r="GD6">
            <v>1</v>
          </cell>
          <cell r="GE6">
            <v>1</v>
          </cell>
          <cell r="GF6">
            <v>1</v>
          </cell>
          <cell r="GG6">
            <v>1</v>
          </cell>
          <cell r="GH6">
            <v>1</v>
          </cell>
          <cell r="GI6">
            <v>1</v>
          </cell>
          <cell r="GJ6">
            <v>1</v>
          </cell>
          <cell r="GK6">
            <v>1</v>
          </cell>
          <cell r="GL6">
            <v>1</v>
          </cell>
          <cell r="GM6">
            <v>1</v>
          </cell>
          <cell r="GN6">
            <v>1</v>
          </cell>
          <cell r="GO6">
            <v>1</v>
          </cell>
          <cell r="GP6">
            <v>1</v>
          </cell>
          <cell r="GQ6">
            <v>1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V6">
            <v>1</v>
          </cell>
          <cell r="GW6">
            <v>1</v>
          </cell>
          <cell r="GX6">
            <v>1</v>
          </cell>
          <cell r="GY6">
            <v>1</v>
          </cell>
          <cell r="GZ6">
            <v>1</v>
          </cell>
          <cell r="HA6">
            <v>1</v>
          </cell>
          <cell r="HB6">
            <v>1</v>
          </cell>
          <cell r="HC6">
            <v>1</v>
          </cell>
          <cell r="HD6">
            <v>1</v>
          </cell>
          <cell r="HE6">
            <v>1</v>
          </cell>
          <cell r="HF6">
            <v>1</v>
          </cell>
          <cell r="HG6">
            <v>1</v>
          </cell>
          <cell r="HH6">
            <v>1</v>
          </cell>
          <cell r="HI6">
            <v>1</v>
          </cell>
          <cell r="HJ6">
            <v>1</v>
          </cell>
          <cell r="HK6">
            <v>1</v>
          </cell>
          <cell r="HL6">
            <v>1</v>
          </cell>
          <cell r="HM6">
            <v>1</v>
          </cell>
          <cell r="HN6">
            <v>1</v>
          </cell>
          <cell r="HO6">
            <v>1</v>
          </cell>
          <cell r="HP6">
            <v>1</v>
          </cell>
          <cell r="HQ6">
            <v>1</v>
          </cell>
          <cell r="HR6">
            <v>1</v>
          </cell>
          <cell r="HS6">
            <v>1</v>
          </cell>
          <cell r="HT6">
            <v>1</v>
          </cell>
          <cell r="HU6">
            <v>1</v>
          </cell>
          <cell r="HV6">
            <v>1</v>
          </cell>
          <cell r="HW6">
            <v>1</v>
          </cell>
          <cell r="HX6">
            <v>1</v>
          </cell>
          <cell r="HY6">
            <v>1</v>
          </cell>
          <cell r="HZ6">
            <v>1</v>
          </cell>
          <cell r="IA6">
            <v>1</v>
          </cell>
          <cell r="IB6">
            <v>1</v>
          </cell>
          <cell r="IC6">
            <v>1</v>
          </cell>
          <cell r="ID6">
            <v>1</v>
          </cell>
          <cell r="IE6">
            <v>1</v>
          </cell>
          <cell r="IF6">
            <v>1</v>
          </cell>
          <cell r="IG6">
            <v>1</v>
          </cell>
          <cell r="IH6">
            <v>1</v>
          </cell>
          <cell r="II6">
            <v>1</v>
          </cell>
          <cell r="IJ6">
            <v>1</v>
          </cell>
          <cell r="IK6">
            <v>1</v>
          </cell>
          <cell r="IL6">
            <v>1</v>
          </cell>
          <cell r="IM6">
            <v>1</v>
          </cell>
          <cell r="IN6">
            <v>1</v>
          </cell>
          <cell r="IO6">
            <v>1</v>
          </cell>
          <cell r="IP6">
            <v>1</v>
          </cell>
          <cell r="IQ6">
            <v>1</v>
          </cell>
        </row>
        <row r="7">
          <cell r="B7">
            <v>28522</v>
          </cell>
          <cell r="C7">
            <v>28522</v>
          </cell>
          <cell r="D7">
            <v>28522</v>
          </cell>
          <cell r="E7">
            <v>28522</v>
          </cell>
          <cell r="F7">
            <v>28522</v>
          </cell>
          <cell r="G7">
            <v>28522</v>
          </cell>
          <cell r="H7">
            <v>28522</v>
          </cell>
          <cell r="I7">
            <v>28522</v>
          </cell>
          <cell r="J7">
            <v>28522</v>
          </cell>
          <cell r="K7">
            <v>28522</v>
          </cell>
          <cell r="L7">
            <v>28522</v>
          </cell>
          <cell r="M7">
            <v>28522</v>
          </cell>
          <cell r="N7">
            <v>28522</v>
          </cell>
          <cell r="O7">
            <v>28522</v>
          </cell>
          <cell r="P7">
            <v>28522</v>
          </cell>
          <cell r="Q7">
            <v>28522</v>
          </cell>
          <cell r="R7">
            <v>28522</v>
          </cell>
          <cell r="S7">
            <v>28522</v>
          </cell>
          <cell r="T7">
            <v>28522</v>
          </cell>
          <cell r="U7">
            <v>28522</v>
          </cell>
          <cell r="V7">
            <v>28522</v>
          </cell>
          <cell r="W7">
            <v>28522</v>
          </cell>
          <cell r="X7">
            <v>28522</v>
          </cell>
          <cell r="Y7">
            <v>28522</v>
          </cell>
          <cell r="Z7">
            <v>28522</v>
          </cell>
          <cell r="AA7">
            <v>28522</v>
          </cell>
          <cell r="AB7">
            <v>28522</v>
          </cell>
          <cell r="AC7">
            <v>28522</v>
          </cell>
          <cell r="AD7">
            <v>28522</v>
          </cell>
          <cell r="AE7">
            <v>28522</v>
          </cell>
          <cell r="AF7">
            <v>28522</v>
          </cell>
          <cell r="AG7">
            <v>28522</v>
          </cell>
          <cell r="AH7">
            <v>28522</v>
          </cell>
          <cell r="AI7">
            <v>28522</v>
          </cell>
          <cell r="AJ7">
            <v>28522</v>
          </cell>
          <cell r="AK7">
            <v>28522</v>
          </cell>
          <cell r="AL7">
            <v>28522</v>
          </cell>
          <cell r="AM7">
            <v>28522</v>
          </cell>
          <cell r="AN7">
            <v>28522</v>
          </cell>
          <cell r="AO7">
            <v>28522</v>
          </cell>
          <cell r="AP7">
            <v>28522</v>
          </cell>
          <cell r="AQ7">
            <v>28522</v>
          </cell>
          <cell r="AR7">
            <v>28522</v>
          </cell>
          <cell r="AS7">
            <v>28522</v>
          </cell>
          <cell r="AT7">
            <v>28522</v>
          </cell>
          <cell r="AU7">
            <v>28522</v>
          </cell>
          <cell r="AV7">
            <v>28522</v>
          </cell>
          <cell r="AW7">
            <v>28522</v>
          </cell>
          <cell r="AX7">
            <v>28522</v>
          </cell>
          <cell r="AY7">
            <v>28522</v>
          </cell>
          <cell r="AZ7">
            <v>28522</v>
          </cell>
          <cell r="BA7">
            <v>28522</v>
          </cell>
          <cell r="BB7">
            <v>28522</v>
          </cell>
          <cell r="BC7">
            <v>28522</v>
          </cell>
          <cell r="BD7">
            <v>28522</v>
          </cell>
          <cell r="BE7">
            <v>28522</v>
          </cell>
          <cell r="BF7">
            <v>28522</v>
          </cell>
          <cell r="BG7">
            <v>28522</v>
          </cell>
          <cell r="BH7">
            <v>28522</v>
          </cell>
          <cell r="BI7">
            <v>28522</v>
          </cell>
          <cell r="BJ7">
            <v>28522</v>
          </cell>
          <cell r="BK7">
            <v>28522</v>
          </cell>
          <cell r="BL7">
            <v>28522</v>
          </cell>
          <cell r="BM7">
            <v>28522</v>
          </cell>
          <cell r="BN7">
            <v>28522</v>
          </cell>
          <cell r="BO7">
            <v>28522</v>
          </cell>
          <cell r="BP7">
            <v>28522</v>
          </cell>
          <cell r="BQ7">
            <v>28522</v>
          </cell>
          <cell r="BR7">
            <v>28522</v>
          </cell>
          <cell r="BS7">
            <v>28522</v>
          </cell>
          <cell r="BT7">
            <v>28522</v>
          </cell>
          <cell r="BU7">
            <v>28522</v>
          </cell>
          <cell r="BV7">
            <v>28522</v>
          </cell>
          <cell r="BW7">
            <v>28522</v>
          </cell>
          <cell r="BX7">
            <v>28522</v>
          </cell>
          <cell r="BY7">
            <v>28522</v>
          </cell>
          <cell r="BZ7">
            <v>28522</v>
          </cell>
          <cell r="CA7">
            <v>28522</v>
          </cell>
          <cell r="CB7">
            <v>28522</v>
          </cell>
          <cell r="CC7">
            <v>28522</v>
          </cell>
          <cell r="CD7">
            <v>28522</v>
          </cell>
          <cell r="CE7">
            <v>28522</v>
          </cell>
          <cell r="CF7">
            <v>28522</v>
          </cell>
          <cell r="CG7">
            <v>28522</v>
          </cell>
          <cell r="CH7">
            <v>28522</v>
          </cell>
          <cell r="CI7">
            <v>28522</v>
          </cell>
          <cell r="CJ7">
            <v>28522</v>
          </cell>
          <cell r="CK7">
            <v>28522</v>
          </cell>
          <cell r="CL7">
            <v>28522</v>
          </cell>
          <cell r="CM7">
            <v>28522</v>
          </cell>
          <cell r="CN7">
            <v>28522</v>
          </cell>
          <cell r="CO7">
            <v>28522</v>
          </cell>
          <cell r="CP7">
            <v>28522</v>
          </cell>
          <cell r="CQ7">
            <v>28522</v>
          </cell>
          <cell r="CR7">
            <v>28522</v>
          </cell>
          <cell r="CS7">
            <v>28522</v>
          </cell>
          <cell r="CT7">
            <v>28522</v>
          </cell>
          <cell r="CU7">
            <v>28522</v>
          </cell>
          <cell r="CV7">
            <v>28522</v>
          </cell>
          <cell r="CW7">
            <v>28522</v>
          </cell>
          <cell r="CX7">
            <v>28522</v>
          </cell>
          <cell r="CY7">
            <v>28522</v>
          </cell>
          <cell r="CZ7">
            <v>28522</v>
          </cell>
          <cell r="DA7">
            <v>28522</v>
          </cell>
          <cell r="DB7">
            <v>28522</v>
          </cell>
          <cell r="DC7">
            <v>28522</v>
          </cell>
          <cell r="DD7">
            <v>28522</v>
          </cell>
          <cell r="DE7">
            <v>28522</v>
          </cell>
          <cell r="DF7">
            <v>28522</v>
          </cell>
          <cell r="DG7">
            <v>28522</v>
          </cell>
          <cell r="DH7">
            <v>28522</v>
          </cell>
          <cell r="DI7">
            <v>28522</v>
          </cell>
          <cell r="DJ7">
            <v>28522</v>
          </cell>
          <cell r="DK7">
            <v>28522</v>
          </cell>
          <cell r="DL7">
            <v>28522</v>
          </cell>
          <cell r="DM7">
            <v>28522</v>
          </cell>
          <cell r="DN7">
            <v>28522</v>
          </cell>
          <cell r="DO7">
            <v>28522</v>
          </cell>
          <cell r="DP7">
            <v>28522</v>
          </cell>
          <cell r="DQ7">
            <v>28522</v>
          </cell>
          <cell r="DR7">
            <v>28522</v>
          </cell>
          <cell r="DS7">
            <v>28522</v>
          </cell>
          <cell r="DT7">
            <v>28522</v>
          </cell>
          <cell r="DU7">
            <v>28522</v>
          </cell>
          <cell r="DV7">
            <v>28522</v>
          </cell>
          <cell r="DW7">
            <v>28522</v>
          </cell>
          <cell r="DX7">
            <v>28522</v>
          </cell>
          <cell r="DY7">
            <v>28522</v>
          </cell>
          <cell r="DZ7">
            <v>28522</v>
          </cell>
          <cell r="EA7">
            <v>28522</v>
          </cell>
          <cell r="EB7">
            <v>28522</v>
          </cell>
          <cell r="EC7">
            <v>28522</v>
          </cell>
          <cell r="ED7">
            <v>28522</v>
          </cell>
          <cell r="EE7">
            <v>28522</v>
          </cell>
          <cell r="EF7">
            <v>28522</v>
          </cell>
          <cell r="EG7">
            <v>28522</v>
          </cell>
          <cell r="EH7">
            <v>28522</v>
          </cell>
          <cell r="EI7">
            <v>28522</v>
          </cell>
          <cell r="EJ7">
            <v>28522</v>
          </cell>
          <cell r="EK7">
            <v>28522</v>
          </cell>
          <cell r="EL7">
            <v>28522</v>
          </cell>
          <cell r="EM7">
            <v>28522</v>
          </cell>
          <cell r="EN7">
            <v>28522</v>
          </cell>
          <cell r="EO7">
            <v>28522</v>
          </cell>
          <cell r="EP7">
            <v>28522</v>
          </cell>
          <cell r="EQ7">
            <v>28522</v>
          </cell>
          <cell r="ER7">
            <v>28522</v>
          </cell>
          <cell r="ES7">
            <v>28522</v>
          </cell>
          <cell r="ET7">
            <v>28522</v>
          </cell>
          <cell r="EU7">
            <v>28522</v>
          </cell>
          <cell r="EV7">
            <v>28522</v>
          </cell>
          <cell r="EW7">
            <v>28522</v>
          </cell>
          <cell r="EX7">
            <v>28522</v>
          </cell>
          <cell r="EY7">
            <v>28522</v>
          </cell>
          <cell r="EZ7">
            <v>28522</v>
          </cell>
          <cell r="FA7">
            <v>28522</v>
          </cell>
          <cell r="FB7">
            <v>28522</v>
          </cell>
          <cell r="FC7">
            <v>28522</v>
          </cell>
          <cell r="FD7">
            <v>28522</v>
          </cell>
          <cell r="FE7">
            <v>28522</v>
          </cell>
          <cell r="FF7">
            <v>28522</v>
          </cell>
          <cell r="FG7">
            <v>28522</v>
          </cell>
          <cell r="FH7">
            <v>28522</v>
          </cell>
          <cell r="FI7">
            <v>28522</v>
          </cell>
          <cell r="FJ7">
            <v>28522</v>
          </cell>
          <cell r="FK7">
            <v>28522</v>
          </cell>
          <cell r="FL7">
            <v>28522</v>
          </cell>
          <cell r="FM7">
            <v>28522</v>
          </cell>
          <cell r="FN7">
            <v>28522</v>
          </cell>
          <cell r="FO7">
            <v>28522</v>
          </cell>
          <cell r="FP7">
            <v>28522</v>
          </cell>
          <cell r="FQ7">
            <v>28522</v>
          </cell>
          <cell r="FR7">
            <v>28522</v>
          </cell>
          <cell r="FS7">
            <v>28522</v>
          </cell>
          <cell r="FT7">
            <v>28522</v>
          </cell>
          <cell r="FU7">
            <v>28522</v>
          </cell>
          <cell r="FV7">
            <v>28522</v>
          </cell>
          <cell r="FW7">
            <v>28522</v>
          </cell>
          <cell r="FX7">
            <v>28522</v>
          </cell>
          <cell r="FY7">
            <v>28522</v>
          </cell>
          <cell r="FZ7">
            <v>28522</v>
          </cell>
          <cell r="GA7">
            <v>28522</v>
          </cell>
          <cell r="GB7">
            <v>28522</v>
          </cell>
          <cell r="GC7">
            <v>28522</v>
          </cell>
          <cell r="GD7">
            <v>28522</v>
          </cell>
          <cell r="GE7">
            <v>28522</v>
          </cell>
          <cell r="GF7">
            <v>28522</v>
          </cell>
          <cell r="GG7">
            <v>28522</v>
          </cell>
          <cell r="GH7">
            <v>28522</v>
          </cell>
          <cell r="GI7">
            <v>28522</v>
          </cell>
          <cell r="GJ7">
            <v>28522</v>
          </cell>
          <cell r="GK7">
            <v>28522</v>
          </cell>
          <cell r="GL7">
            <v>28522</v>
          </cell>
          <cell r="GM7">
            <v>28522</v>
          </cell>
          <cell r="GN7">
            <v>28522</v>
          </cell>
          <cell r="GO7">
            <v>28522</v>
          </cell>
          <cell r="GP7">
            <v>28522</v>
          </cell>
          <cell r="GQ7">
            <v>28522</v>
          </cell>
          <cell r="GR7">
            <v>28522</v>
          </cell>
          <cell r="GS7">
            <v>28522</v>
          </cell>
          <cell r="GT7">
            <v>28522</v>
          </cell>
          <cell r="GU7">
            <v>28522</v>
          </cell>
          <cell r="GV7">
            <v>28522</v>
          </cell>
          <cell r="GW7">
            <v>28522</v>
          </cell>
          <cell r="GX7">
            <v>28522</v>
          </cell>
          <cell r="GY7">
            <v>28522</v>
          </cell>
          <cell r="GZ7">
            <v>28522</v>
          </cell>
          <cell r="HA7">
            <v>28522</v>
          </cell>
          <cell r="HB7">
            <v>28522</v>
          </cell>
          <cell r="HC7">
            <v>28522</v>
          </cell>
          <cell r="HD7">
            <v>28522</v>
          </cell>
          <cell r="HE7">
            <v>28522</v>
          </cell>
          <cell r="HF7">
            <v>28522</v>
          </cell>
          <cell r="HG7">
            <v>28522</v>
          </cell>
          <cell r="HH7">
            <v>28522</v>
          </cell>
          <cell r="HI7">
            <v>28522</v>
          </cell>
          <cell r="HJ7">
            <v>28522</v>
          </cell>
          <cell r="HK7">
            <v>28522</v>
          </cell>
          <cell r="HL7">
            <v>28522</v>
          </cell>
          <cell r="HM7">
            <v>28522</v>
          </cell>
          <cell r="HN7">
            <v>28522</v>
          </cell>
          <cell r="HO7">
            <v>28522</v>
          </cell>
          <cell r="HP7">
            <v>28522</v>
          </cell>
          <cell r="HQ7">
            <v>28522</v>
          </cell>
          <cell r="HR7">
            <v>28522</v>
          </cell>
          <cell r="HS7">
            <v>28522</v>
          </cell>
          <cell r="HT7">
            <v>28522</v>
          </cell>
          <cell r="HU7">
            <v>28522</v>
          </cell>
          <cell r="HV7">
            <v>28522</v>
          </cell>
          <cell r="HW7">
            <v>28522</v>
          </cell>
          <cell r="HX7">
            <v>28522</v>
          </cell>
          <cell r="HY7">
            <v>28522</v>
          </cell>
          <cell r="HZ7">
            <v>28522</v>
          </cell>
          <cell r="IA7">
            <v>28522</v>
          </cell>
          <cell r="IB7">
            <v>28522</v>
          </cell>
          <cell r="IC7">
            <v>28522</v>
          </cell>
          <cell r="ID7">
            <v>28522</v>
          </cell>
          <cell r="IE7">
            <v>28522</v>
          </cell>
          <cell r="IF7">
            <v>28522</v>
          </cell>
          <cell r="IG7">
            <v>28522</v>
          </cell>
          <cell r="IH7">
            <v>28522</v>
          </cell>
          <cell r="II7">
            <v>28522</v>
          </cell>
          <cell r="IJ7">
            <v>28522</v>
          </cell>
          <cell r="IK7">
            <v>28522</v>
          </cell>
          <cell r="IL7">
            <v>28522</v>
          </cell>
          <cell r="IM7">
            <v>28522</v>
          </cell>
          <cell r="IN7">
            <v>28522</v>
          </cell>
          <cell r="IO7">
            <v>28522</v>
          </cell>
          <cell r="IP7">
            <v>28522</v>
          </cell>
          <cell r="IQ7">
            <v>28522</v>
          </cell>
        </row>
        <row r="8">
          <cell r="B8">
            <v>39934</v>
          </cell>
          <cell r="C8">
            <v>39934</v>
          </cell>
          <cell r="D8">
            <v>39934</v>
          </cell>
          <cell r="E8">
            <v>39934</v>
          </cell>
          <cell r="F8">
            <v>39934</v>
          </cell>
          <cell r="G8">
            <v>39934</v>
          </cell>
          <cell r="H8">
            <v>39934</v>
          </cell>
          <cell r="I8">
            <v>39934</v>
          </cell>
          <cell r="J8">
            <v>39934</v>
          </cell>
          <cell r="K8">
            <v>39934</v>
          </cell>
          <cell r="L8">
            <v>39934</v>
          </cell>
          <cell r="M8">
            <v>39934</v>
          </cell>
          <cell r="N8">
            <v>39934</v>
          </cell>
          <cell r="O8">
            <v>39934</v>
          </cell>
          <cell r="P8">
            <v>39934</v>
          </cell>
          <cell r="Q8">
            <v>39934</v>
          </cell>
          <cell r="R8">
            <v>39934</v>
          </cell>
          <cell r="S8">
            <v>39934</v>
          </cell>
          <cell r="T8">
            <v>39934</v>
          </cell>
          <cell r="U8">
            <v>39934</v>
          </cell>
          <cell r="V8">
            <v>39934</v>
          </cell>
          <cell r="W8">
            <v>39934</v>
          </cell>
          <cell r="X8">
            <v>39934</v>
          </cell>
          <cell r="Y8">
            <v>39934</v>
          </cell>
          <cell r="Z8">
            <v>39934</v>
          </cell>
          <cell r="AA8">
            <v>39934</v>
          </cell>
          <cell r="AB8">
            <v>39934</v>
          </cell>
          <cell r="AC8">
            <v>39934</v>
          </cell>
          <cell r="AD8">
            <v>39934</v>
          </cell>
          <cell r="AE8">
            <v>39934</v>
          </cell>
          <cell r="AF8">
            <v>39934</v>
          </cell>
          <cell r="AG8">
            <v>39934</v>
          </cell>
          <cell r="AH8">
            <v>39934</v>
          </cell>
          <cell r="AI8">
            <v>39934</v>
          </cell>
          <cell r="AJ8">
            <v>39934</v>
          </cell>
          <cell r="AK8">
            <v>39934</v>
          </cell>
          <cell r="AL8">
            <v>39934</v>
          </cell>
          <cell r="AM8">
            <v>39934</v>
          </cell>
          <cell r="AN8">
            <v>39934</v>
          </cell>
          <cell r="AO8">
            <v>39934</v>
          </cell>
          <cell r="AP8">
            <v>39934</v>
          </cell>
          <cell r="AQ8">
            <v>39934</v>
          </cell>
          <cell r="AR8">
            <v>39934</v>
          </cell>
          <cell r="AS8">
            <v>39934</v>
          </cell>
          <cell r="AT8">
            <v>39934</v>
          </cell>
          <cell r="AU8">
            <v>39934</v>
          </cell>
          <cell r="AV8">
            <v>39934</v>
          </cell>
          <cell r="AW8">
            <v>39934</v>
          </cell>
          <cell r="AX8">
            <v>39934</v>
          </cell>
          <cell r="AY8">
            <v>39934</v>
          </cell>
          <cell r="AZ8">
            <v>39934</v>
          </cell>
          <cell r="BA8">
            <v>39934</v>
          </cell>
          <cell r="BB8">
            <v>39934</v>
          </cell>
          <cell r="BC8">
            <v>39934</v>
          </cell>
          <cell r="BD8">
            <v>39934</v>
          </cell>
          <cell r="BE8">
            <v>39934</v>
          </cell>
          <cell r="BF8">
            <v>39934</v>
          </cell>
          <cell r="BG8">
            <v>39934</v>
          </cell>
          <cell r="BH8">
            <v>39934</v>
          </cell>
          <cell r="BI8">
            <v>39934</v>
          </cell>
          <cell r="BJ8">
            <v>39934</v>
          </cell>
          <cell r="BK8">
            <v>39934</v>
          </cell>
          <cell r="BL8">
            <v>39934</v>
          </cell>
          <cell r="BM8">
            <v>39934</v>
          </cell>
          <cell r="BN8">
            <v>39934</v>
          </cell>
          <cell r="BO8">
            <v>39934</v>
          </cell>
          <cell r="BP8">
            <v>39934</v>
          </cell>
          <cell r="BQ8">
            <v>39934</v>
          </cell>
          <cell r="BR8">
            <v>39934</v>
          </cell>
          <cell r="BS8">
            <v>39934</v>
          </cell>
          <cell r="BT8">
            <v>39934</v>
          </cell>
          <cell r="BU8">
            <v>39934</v>
          </cell>
          <cell r="BV8">
            <v>39934</v>
          </cell>
          <cell r="BW8">
            <v>39934</v>
          </cell>
          <cell r="BX8">
            <v>39934</v>
          </cell>
          <cell r="BY8">
            <v>39934</v>
          </cell>
          <cell r="BZ8">
            <v>39934</v>
          </cell>
          <cell r="CA8">
            <v>39934</v>
          </cell>
          <cell r="CB8">
            <v>39934</v>
          </cell>
          <cell r="CC8">
            <v>39934</v>
          </cell>
          <cell r="CD8">
            <v>39934</v>
          </cell>
          <cell r="CE8">
            <v>39934</v>
          </cell>
          <cell r="CF8">
            <v>39934</v>
          </cell>
          <cell r="CG8">
            <v>39934</v>
          </cell>
          <cell r="CH8">
            <v>39934</v>
          </cell>
          <cell r="CI8">
            <v>39934</v>
          </cell>
          <cell r="CJ8">
            <v>39934</v>
          </cell>
          <cell r="CK8">
            <v>39934</v>
          </cell>
          <cell r="CL8">
            <v>39934</v>
          </cell>
          <cell r="CM8">
            <v>39934</v>
          </cell>
          <cell r="CN8">
            <v>39934</v>
          </cell>
          <cell r="CO8">
            <v>39934</v>
          </cell>
          <cell r="CP8">
            <v>39934</v>
          </cell>
          <cell r="CQ8">
            <v>39934</v>
          </cell>
          <cell r="CR8">
            <v>39934</v>
          </cell>
          <cell r="CS8">
            <v>39934</v>
          </cell>
          <cell r="CT8">
            <v>39934</v>
          </cell>
          <cell r="CU8">
            <v>39934</v>
          </cell>
          <cell r="CV8">
            <v>39934</v>
          </cell>
          <cell r="CW8">
            <v>39934</v>
          </cell>
          <cell r="CX8">
            <v>39934</v>
          </cell>
          <cell r="CY8">
            <v>39934</v>
          </cell>
          <cell r="CZ8">
            <v>39934</v>
          </cell>
          <cell r="DA8">
            <v>39934</v>
          </cell>
          <cell r="DB8">
            <v>39934</v>
          </cell>
          <cell r="DC8">
            <v>39934</v>
          </cell>
          <cell r="DD8">
            <v>39934</v>
          </cell>
          <cell r="DE8">
            <v>39934</v>
          </cell>
          <cell r="DF8">
            <v>39934</v>
          </cell>
          <cell r="DG8">
            <v>39934</v>
          </cell>
          <cell r="DH8">
            <v>39934</v>
          </cell>
          <cell r="DI8">
            <v>39934</v>
          </cell>
          <cell r="DJ8">
            <v>39934</v>
          </cell>
          <cell r="DK8">
            <v>39934</v>
          </cell>
          <cell r="DL8">
            <v>39934</v>
          </cell>
          <cell r="DM8">
            <v>39934</v>
          </cell>
          <cell r="DN8">
            <v>39934</v>
          </cell>
          <cell r="DO8">
            <v>39934</v>
          </cell>
          <cell r="DP8">
            <v>39934</v>
          </cell>
          <cell r="DQ8">
            <v>39934</v>
          </cell>
          <cell r="DR8">
            <v>39934</v>
          </cell>
          <cell r="DS8">
            <v>39934</v>
          </cell>
          <cell r="DT8">
            <v>39934</v>
          </cell>
          <cell r="DU8">
            <v>39934</v>
          </cell>
          <cell r="DV8">
            <v>39934</v>
          </cell>
          <cell r="DW8">
            <v>39934</v>
          </cell>
          <cell r="DX8">
            <v>39934</v>
          </cell>
          <cell r="DY8">
            <v>39934</v>
          </cell>
          <cell r="DZ8">
            <v>39934</v>
          </cell>
          <cell r="EA8">
            <v>39934</v>
          </cell>
          <cell r="EB8">
            <v>39934</v>
          </cell>
          <cell r="EC8">
            <v>39934</v>
          </cell>
          <cell r="ED8">
            <v>39934</v>
          </cell>
          <cell r="EE8">
            <v>39934</v>
          </cell>
          <cell r="EF8">
            <v>39934</v>
          </cell>
          <cell r="EG8">
            <v>39934</v>
          </cell>
          <cell r="EH8">
            <v>39934</v>
          </cell>
          <cell r="EI8">
            <v>39934</v>
          </cell>
          <cell r="EJ8">
            <v>39934</v>
          </cell>
          <cell r="EK8">
            <v>39934</v>
          </cell>
          <cell r="EL8">
            <v>39934</v>
          </cell>
          <cell r="EM8">
            <v>39934</v>
          </cell>
          <cell r="EN8">
            <v>39934</v>
          </cell>
          <cell r="EO8">
            <v>39934</v>
          </cell>
          <cell r="EP8">
            <v>39934</v>
          </cell>
          <cell r="EQ8">
            <v>39934</v>
          </cell>
          <cell r="ER8">
            <v>39934</v>
          </cell>
          <cell r="ES8">
            <v>39934</v>
          </cell>
          <cell r="ET8">
            <v>39934</v>
          </cell>
          <cell r="EU8">
            <v>39934</v>
          </cell>
          <cell r="EV8">
            <v>39934</v>
          </cell>
          <cell r="EW8">
            <v>39934</v>
          </cell>
          <cell r="EX8">
            <v>39934</v>
          </cell>
          <cell r="EY8">
            <v>39934</v>
          </cell>
          <cell r="EZ8">
            <v>39934</v>
          </cell>
          <cell r="FA8">
            <v>39934</v>
          </cell>
          <cell r="FB8">
            <v>39934</v>
          </cell>
          <cell r="FC8">
            <v>39934</v>
          </cell>
          <cell r="FD8">
            <v>39934</v>
          </cell>
          <cell r="FE8">
            <v>39934</v>
          </cell>
          <cell r="FF8">
            <v>39934</v>
          </cell>
          <cell r="FG8">
            <v>39934</v>
          </cell>
          <cell r="FH8">
            <v>39934</v>
          </cell>
          <cell r="FI8">
            <v>39934</v>
          </cell>
          <cell r="FJ8">
            <v>39934</v>
          </cell>
          <cell r="FK8">
            <v>39934</v>
          </cell>
          <cell r="FL8">
            <v>39934</v>
          </cell>
          <cell r="FM8">
            <v>39934</v>
          </cell>
          <cell r="FN8">
            <v>39934</v>
          </cell>
          <cell r="FO8">
            <v>39934</v>
          </cell>
          <cell r="FP8">
            <v>39934</v>
          </cell>
          <cell r="FQ8">
            <v>39934</v>
          </cell>
          <cell r="FR8">
            <v>39934</v>
          </cell>
          <cell r="FS8">
            <v>39934</v>
          </cell>
          <cell r="FT8">
            <v>39934</v>
          </cell>
          <cell r="FU8">
            <v>39934</v>
          </cell>
          <cell r="FV8">
            <v>39934</v>
          </cell>
          <cell r="FW8">
            <v>39934</v>
          </cell>
          <cell r="FX8">
            <v>39934</v>
          </cell>
          <cell r="FY8">
            <v>39934</v>
          </cell>
          <cell r="FZ8">
            <v>39934</v>
          </cell>
          <cell r="GA8">
            <v>39934</v>
          </cell>
          <cell r="GB8">
            <v>39934</v>
          </cell>
          <cell r="GC8">
            <v>39934</v>
          </cell>
          <cell r="GD8">
            <v>39934</v>
          </cell>
          <cell r="GE8">
            <v>39934</v>
          </cell>
          <cell r="GF8">
            <v>39934</v>
          </cell>
          <cell r="GG8">
            <v>39934</v>
          </cell>
          <cell r="GH8">
            <v>39934</v>
          </cell>
          <cell r="GI8">
            <v>39934</v>
          </cell>
          <cell r="GJ8">
            <v>39934</v>
          </cell>
          <cell r="GK8">
            <v>39934</v>
          </cell>
          <cell r="GL8">
            <v>39934</v>
          </cell>
          <cell r="GM8">
            <v>39934</v>
          </cell>
          <cell r="GN8">
            <v>39934</v>
          </cell>
          <cell r="GO8">
            <v>39934</v>
          </cell>
          <cell r="GP8">
            <v>39934</v>
          </cell>
          <cell r="GQ8">
            <v>39934</v>
          </cell>
          <cell r="GR8">
            <v>39934</v>
          </cell>
          <cell r="GS8">
            <v>39934</v>
          </cell>
          <cell r="GT8">
            <v>39934</v>
          </cell>
          <cell r="GU8">
            <v>39934</v>
          </cell>
          <cell r="GV8">
            <v>39934</v>
          </cell>
          <cell r="GW8">
            <v>39934</v>
          </cell>
          <cell r="GX8">
            <v>39934</v>
          </cell>
          <cell r="GY8">
            <v>39934</v>
          </cell>
          <cell r="GZ8">
            <v>39934</v>
          </cell>
          <cell r="HA8">
            <v>39934</v>
          </cell>
          <cell r="HB8">
            <v>39934</v>
          </cell>
          <cell r="HC8">
            <v>39934</v>
          </cell>
          <cell r="HD8">
            <v>39934</v>
          </cell>
          <cell r="HE8">
            <v>39934</v>
          </cell>
          <cell r="HF8">
            <v>39934</v>
          </cell>
          <cell r="HG8">
            <v>39934</v>
          </cell>
          <cell r="HH8">
            <v>39934</v>
          </cell>
          <cell r="HI8">
            <v>39934</v>
          </cell>
          <cell r="HJ8">
            <v>39934</v>
          </cell>
          <cell r="HK8">
            <v>39934</v>
          </cell>
          <cell r="HL8">
            <v>39934</v>
          </cell>
          <cell r="HM8">
            <v>39934</v>
          </cell>
          <cell r="HN8">
            <v>39934</v>
          </cell>
          <cell r="HO8">
            <v>39934</v>
          </cell>
          <cell r="HP8">
            <v>39934</v>
          </cell>
          <cell r="HQ8">
            <v>39934</v>
          </cell>
          <cell r="HR8">
            <v>39934</v>
          </cell>
          <cell r="HS8">
            <v>39934</v>
          </cell>
          <cell r="HT8">
            <v>39934</v>
          </cell>
          <cell r="HU8">
            <v>39934</v>
          </cell>
          <cell r="HV8">
            <v>39934</v>
          </cell>
          <cell r="HW8">
            <v>39934</v>
          </cell>
          <cell r="HX8">
            <v>39934</v>
          </cell>
          <cell r="HY8">
            <v>39934</v>
          </cell>
          <cell r="HZ8">
            <v>39934</v>
          </cell>
          <cell r="IA8">
            <v>39934</v>
          </cell>
          <cell r="IB8">
            <v>39934</v>
          </cell>
          <cell r="IC8">
            <v>39934</v>
          </cell>
          <cell r="ID8">
            <v>39934</v>
          </cell>
          <cell r="IE8">
            <v>39934</v>
          </cell>
          <cell r="IF8">
            <v>39934</v>
          </cell>
          <cell r="IG8">
            <v>39934</v>
          </cell>
          <cell r="IH8">
            <v>39934</v>
          </cell>
          <cell r="II8">
            <v>39934</v>
          </cell>
          <cell r="IJ8">
            <v>39934</v>
          </cell>
          <cell r="IK8">
            <v>39934</v>
          </cell>
          <cell r="IL8">
            <v>39934</v>
          </cell>
          <cell r="IM8">
            <v>39934</v>
          </cell>
          <cell r="IN8">
            <v>39934</v>
          </cell>
          <cell r="IO8">
            <v>39934</v>
          </cell>
          <cell r="IP8">
            <v>39934</v>
          </cell>
          <cell r="IQ8">
            <v>39934</v>
          </cell>
        </row>
        <row r="9">
          <cell r="B9">
            <v>376</v>
          </cell>
          <cell r="C9">
            <v>376</v>
          </cell>
          <cell r="D9">
            <v>376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  <cell r="J9">
            <v>376</v>
          </cell>
          <cell r="K9">
            <v>376</v>
          </cell>
          <cell r="L9">
            <v>376</v>
          </cell>
          <cell r="M9">
            <v>376</v>
          </cell>
          <cell r="N9">
            <v>376</v>
          </cell>
          <cell r="O9">
            <v>376</v>
          </cell>
          <cell r="P9">
            <v>376</v>
          </cell>
          <cell r="Q9">
            <v>376</v>
          </cell>
          <cell r="R9">
            <v>376</v>
          </cell>
          <cell r="S9">
            <v>376</v>
          </cell>
          <cell r="T9">
            <v>376</v>
          </cell>
          <cell r="U9">
            <v>376</v>
          </cell>
          <cell r="V9">
            <v>376</v>
          </cell>
          <cell r="W9">
            <v>376</v>
          </cell>
          <cell r="X9">
            <v>376</v>
          </cell>
          <cell r="Y9">
            <v>376</v>
          </cell>
          <cell r="Z9">
            <v>376</v>
          </cell>
          <cell r="AA9">
            <v>376</v>
          </cell>
          <cell r="AB9">
            <v>376</v>
          </cell>
          <cell r="AC9">
            <v>376</v>
          </cell>
          <cell r="AD9">
            <v>376</v>
          </cell>
          <cell r="AE9">
            <v>376</v>
          </cell>
          <cell r="AF9">
            <v>376</v>
          </cell>
          <cell r="AG9">
            <v>376</v>
          </cell>
          <cell r="AH9">
            <v>376</v>
          </cell>
          <cell r="AI9">
            <v>376</v>
          </cell>
          <cell r="AJ9">
            <v>376</v>
          </cell>
          <cell r="AK9">
            <v>376</v>
          </cell>
          <cell r="AL9">
            <v>376</v>
          </cell>
          <cell r="AM9">
            <v>376</v>
          </cell>
          <cell r="AN9">
            <v>376</v>
          </cell>
          <cell r="AO9">
            <v>376</v>
          </cell>
          <cell r="AP9">
            <v>376</v>
          </cell>
          <cell r="AQ9">
            <v>376</v>
          </cell>
          <cell r="AR9">
            <v>376</v>
          </cell>
          <cell r="AS9">
            <v>376</v>
          </cell>
          <cell r="AT9">
            <v>376</v>
          </cell>
          <cell r="AU9">
            <v>376</v>
          </cell>
          <cell r="AV9">
            <v>376</v>
          </cell>
          <cell r="AW9">
            <v>376</v>
          </cell>
          <cell r="AX9">
            <v>376</v>
          </cell>
          <cell r="AY9">
            <v>376</v>
          </cell>
          <cell r="AZ9">
            <v>376</v>
          </cell>
          <cell r="BA9">
            <v>376</v>
          </cell>
          <cell r="BB9">
            <v>376</v>
          </cell>
          <cell r="BC9">
            <v>376</v>
          </cell>
          <cell r="BD9">
            <v>376</v>
          </cell>
          <cell r="BE9">
            <v>376</v>
          </cell>
          <cell r="BF9">
            <v>376</v>
          </cell>
          <cell r="BG9">
            <v>376</v>
          </cell>
          <cell r="BH9">
            <v>376</v>
          </cell>
          <cell r="BI9">
            <v>376</v>
          </cell>
          <cell r="BJ9">
            <v>376</v>
          </cell>
          <cell r="BK9">
            <v>376</v>
          </cell>
          <cell r="BL9">
            <v>376</v>
          </cell>
          <cell r="BM9">
            <v>376</v>
          </cell>
          <cell r="BN9">
            <v>376</v>
          </cell>
          <cell r="BO9">
            <v>376</v>
          </cell>
          <cell r="BP9">
            <v>376</v>
          </cell>
          <cell r="BQ9">
            <v>376</v>
          </cell>
          <cell r="BR9">
            <v>376</v>
          </cell>
          <cell r="BS9">
            <v>376</v>
          </cell>
          <cell r="BT9">
            <v>376</v>
          </cell>
          <cell r="BU9">
            <v>376</v>
          </cell>
          <cell r="BV9">
            <v>376</v>
          </cell>
          <cell r="BW9">
            <v>376</v>
          </cell>
          <cell r="BX9">
            <v>376</v>
          </cell>
          <cell r="BY9">
            <v>376</v>
          </cell>
          <cell r="BZ9">
            <v>376</v>
          </cell>
          <cell r="CA9">
            <v>376</v>
          </cell>
          <cell r="CB9">
            <v>376</v>
          </cell>
          <cell r="CC9">
            <v>376</v>
          </cell>
          <cell r="CD9">
            <v>376</v>
          </cell>
          <cell r="CE9">
            <v>376</v>
          </cell>
          <cell r="CF9">
            <v>376</v>
          </cell>
          <cell r="CG9">
            <v>376</v>
          </cell>
          <cell r="CH9">
            <v>376</v>
          </cell>
          <cell r="CI9">
            <v>376</v>
          </cell>
          <cell r="CJ9">
            <v>376</v>
          </cell>
          <cell r="CK9">
            <v>376</v>
          </cell>
          <cell r="CL9">
            <v>376</v>
          </cell>
          <cell r="CM9">
            <v>376</v>
          </cell>
          <cell r="CN9">
            <v>376</v>
          </cell>
          <cell r="CO9">
            <v>376</v>
          </cell>
          <cell r="CP9">
            <v>376</v>
          </cell>
          <cell r="CQ9">
            <v>376</v>
          </cell>
          <cell r="CR9">
            <v>376</v>
          </cell>
          <cell r="CS9">
            <v>376</v>
          </cell>
          <cell r="CT9">
            <v>376</v>
          </cell>
          <cell r="CU9">
            <v>376</v>
          </cell>
          <cell r="CV9">
            <v>376</v>
          </cell>
          <cell r="CW9">
            <v>376</v>
          </cell>
          <cell r="CX9">
            <v>376</v>
          </cell>
          <cell r="CY9">
            <v>376</v>
          </cell>
          <cell r="CZ9">
            <v>376</v>
          </cell>
          <cell r="DA9">
            <v>376</v>
          </cell>
          <cell r="DB9">
            <v>376</v>
          </cell>
          <cell r="DC9">
            <v>376</v>
          </cell>
          <cell r="DD9">
            <v>376</v>
          </cell>
          <cell r="DE9">
            <v>376</v>
          </cell>
          <cell r="DF9">
            <v>376</v>
          </cell>
          <cell r="DG9">
            <v>376</v>
          </cell>
          <cell r="DH9">
            <v>376</v>
          </cell>
          <cell r="DI9">
            <v>376</v>
          </cell>
          <cell r="DJ9">
            <v>376</v>
          </cell>
          <cell r="DK9">
            <v>376</v>
          </cell>
          <cell r="DL9">
            <v>376</v>
          </cell>
          <cell r="DM9">
            <v>376</v>
          </cell>
          <cell r="DN9">
            <v>376</v>
          </cell>
          <cell r="DO9">
            <v>376</v>
          </cell>
          <cell r="DP9">
            <v>376</v>
          </cell>
          <cell r="DQ9">
            <v>376</v>
          </cell>
          <cell r="DR9">
            <v>376</v>
          </cell>
          <cell r="DS9">
            <v>376</v>
          </cell>
          <cell r="DT9">
            <v>376</v>
          </cell>
          <cell r="DU9">
            <v>376</v>
          </cell>
          <cell r="DV9">
            <v>376</v>
          </cell>
          <cell r="DW9">
            <v>376</v>
          </cell>
          <cell r="DX9">
            <v>376</v>
          </cell>
          <cell r="DY9">
            <v>376</v>
          </cell>
          <cell r="DZ9">
            <v>376</v>
          </cell>
          <cell r="EA9">
            <v>376</v>
          </cell>
          <cell r="EB9">
            <v>376</v>
          </cell>
          <cell r="EC9">
            <v>376</v>
          </cell>
          <cell r="ED9">
            <v>376</v>
          </cell>
          <cell r="EE9">
            <v>376</v>
          </cell>
          <cell r="EF9">
            <v>376</v>
          </cell>
          <cell r="EG9">
            <v>376</v>
          </cell>
          <cell r="EH9">
            <v>376</v>
          </cell>
          <cell r="EI9">
            <v>376</v>
          </cell>
          <cell r="EJ9">
            <v>376</v>
          </cell>
          <cell r="EK9">
            <v>376</v>
          </cell>
          <cell r="EL9">
            <v>376</v>
          </cell>
          <cell r="EM9">
            <v>376</v>
          </cell>
          <cell r="EN9">
            <v>376</v>
          </cell>
          <cell r="EO9">
            <v>376</v>
          </cell>
          <cell r="EP9">
            <v>376</v>
          </cell>
          <cell r="EQ9">
            <v>376</v>
          </cell>
          <cell r="ER9">
            <v>376</v>
          </cell>
          <cell r="ES9">
            <v>376</v>
          </cell>
          <cell r="ET9">
            <v>376</v>
          </cell>
          <cell r="EU9">
            <v>376</v>
          </cell>
          <cell r="EV9">
            <v>376</v>
          </cell>
          <cell r="EW9">
            <v>376</v>
          </cell>
          <cell r="EX9">
            <v>376</v>
          </cell>
          <cell r="EY9">
            <v>376</v>
          </cell>
          <cell r="EZ9">
            <v>376</v>
          </cell>
          <cell r="FA9">
            <v>376</v>
          </cell>
          <cell r="FB9">
            <v>376</v>
          </cell>
          <cell r="FC9">
            <v>376</v>
          </cell>
          <cell r="FD9">
            <v>376</v>
          </cell>
          <cell r="FE9">
            <v>376</v>
          </cell>
          <cell r="FF9">
            <v>376</v>
          </cell>
          <cell r="FG9">
            <v>376</v>
          </cell>
          <cell r="FH9">
            <v>376</v>
          </cell>
          <cell r="FI9">
            <v>376</v>
          </cell>
          <cell r="FJ9">
            <v>376</v>
          </cell>
          <cell r="FK9">
            <v>376</v>
          </cell>
          <cell r="FL9">
            <v>376</v>
          </cell>
          <cell r="FM9">
            <v>376</v>
          </cell>
          <cell r="FN9">
            <v>376</v>
          </cell>
          <cell r="FO9">
            <v>376</v>
          </cell>
          <cell r="FP9">
            <v>376</v>
          </cell>
          <cell r="FQ9">
            <v>376</v>
          </cell>
          <cell r="FR9">
            <v>376</v>
          </cell>
          <cell r="FS9">
            <v>376</v>
          </cell>
          <cell r="FT9">
            <v>376</v>
          </cell>
          <cell r="FU9">
            <v>376</v>
          </cell>
          <cell r="FV9">
            <v>376</v>
          </cell>
          <cell r="FW9">
            <v>376</v>
          </cell>
          <cell r="FX9">
            <v>376</v>
          </cell>
          <cell r="FY9">
            <v>376</v>
          </cell>
          <cell r="FZ9">
            <v>376</v>
          </cell>
          <cell r="GA9">
            <v>376</v>
          </cell>
          <cell r="GB9">
            <v>376</v>
          </cell>
          <cell r="GC9">
            <v>376</v>
          </cell>
          <cell r="GD9">
            <v>376</v>
          </cell>
          <cell r="GE9">
            <v>376</v>
          </cell>
          <cell r="GF9">
            <v>376</v>
          </cell>
          <cell r="GG9">
            <v>376</v>
          </cell>
          <cell r="GH9">
            <v>376</v>
          </cell>
          <cell r="GI9">
            <v>376</v>
          </cell>
          <cell r="GJ9">
            <v>376</v>
          </cell>
          <cell r="GK9">
            <v>376</v>
          </cell>
          <cell r="GL9">
            <v>376</v>
          </cell>
          <cell r="GM9">
            <v>376</v>
          </cell>
          <cell r="GN9">
            <v>376</v>
          </cell>
          <cell r="GO9">
            <v>376</v>
          </cell>
          <cell r="GP9">
            <v>376</v>
          </cell>
          <cell r="GQ9">
            <v>376</v>
          </cell>
          <cell r="GR9">
            <v>376</v>
          </cell>
          <cell r="GS9">
            <v>376</v>
          </cell>
          <cell r="GT9">
            <v>376</v>
          </cell>
          <cell r="GU9">
            <v>376</v>
          </cell>
          <cell r="GV9">
            <v>376</v>
          </cell>
          <cell r="GW9">
            <v>376</v>
          </cell>
          <cell r="GX9">
            <v>376</v>
          </cell>
          <cell r="GY9">
            <v>376</v>
          </cell>
          <cell r="GZ9">
            <v>376</v>
          </cell>
          <cell r="HA9">
            <v>376</v>
          </cell>
          <cell r="HB9">
            <v>376</v>
          </cell>
          <cell r="HC9">
            <v>376</v>
          </cell>
          <cell r="HD9">
            <v>376</v>
          </cell>
          <cell r="HE9">
            <v>376</v>
          </cell>
          <cell r="HF9">
            <v>376</v>
          </cell>
          <cell r="HG9">
            <v>376</v>
          </cell>
          <cell r="HH9">
            <v>376</v>
          </cell>
          <cell r="HI9">
            <v>376</v>
          </cell>
          <cell r="HJ9">
            <v>376</v>
          </cell>
          <cell r="HK9">
            <v>376</v>
          </cell>
          <cell r="HL9">
            <v>376</v>
          </cell>
          <cell r="HM9">
            <v>376</v>
          </cell>
          <cell r="HN9">
            <v>376</v>
          </cell>
          <cell r="HO9">
            <v>376</v>
          </cell>
          <cell r="HP9">
            <v>376</v>
          </cell>
          <cell r="HQ9">
            <v>376</v>
          </cell>
          <cell r="HR9">
            <v>376</v>
          </cell>
          <cell r="HS9">
            <v>376</v>
          </cell>
          <cell r="HT9">
            <v>376</v>
          </cell>
          <cell r="HU9">
            <v>376</v>
          </cell>
          <cell r="HV9">
            <v>376</v>
          </cell>
          <cell r="HW9">
            <v>376</v>
          </cell>
          <cell r="HX9">
            <v>376</v>
          </cell>
          <cell r="HY9">
            <v>376</v>
          </cell>
          <cell r="HZ9">
            <v>376</v>
          </cell>
          <cell r="IA9">
            <v>376</v>
          </cell>
          <cell r="IB9">
            <v>376</v>
          </cell>
          <cell r="IC9">
            <v>376</v>
          </cell>
          <cell r="ID9">
            <v>376</v>
          </cell>
          <cell r="IE9">
            <v>376</v>
          </cell>
          <cell r="IF9">
            <v>376</v>
          </cell>
          <cell r="IG9">
            <v>376</v>
          </cell>
          <cell r="IH9">
            <v>376</v>
          </cell>
          <cell r="II9">
            <v>376</v>
          </cell>
          <cell r="IJ9">
            <v>376</v>
          </cell>
          <cell r="IK9">
            <v>376</v>
          </cell>
          <cell r="IL9">
            <v>376</v>
          </cell>
          <cell r="IM9">
            <v>376</v>
          </cell>
          <cell r="IN9">
            <v>376</v>
          </cell>
          <cell r="IO9">
            <v>376</v>
          </cell>
          <cell r="IP9">
            <v>376</v>
          </cell>
          <cell r="IQ9">
            <v>376</v>
          </cell>
        </row>
        <row r="10">
          <cell r="B10" t="str">
            <v>A85258T</v>
          </cell>
          <cell r="C10" t="str">
            <v>A85510J</v>
          </cell>
          <cell r="D10" t="str">
            <v>A85019J</v>
          </cell>
          <cell r="E10" t="str">
            <v>A85271K</v>
          </cell>
          <cell r="F10" t="str">
            <v>A85523V</v>
          </cell>
          <cell r="G10" t="str">
            <v>A85115J</v>
          </cell>
          <cell r="H10" t="str">
            <v>A85367C</v>
          </cell>
          <cell r="I10" t="str">
            <v>A85619L</v>
          </cell>
          <cell r="J10" t="str">
            <v>A85127T</v>
          </cell>
          <cell r="K10" t="str">
            <v>A85379L</v>
          </cell>
          <cell r="L10" t="str">
            <v>A85631C</v>
          </cell>
          <cell r="M10" t="str">
            <v>A85031X</v>
          </cell>
          <cell r="N10" t="str">
            <v>A85283V</v>
          </cell>
          <cell r="O10" t="str">
            <v>A85535C</v>
          </cell>
          <cell r="P10" t="str">
            <v>A85139A</v>
          </cell>
          <cell r="Q10" t="str">
            <v>A85391C</v>
          </cell>
          <cell r="R10" t="str">
            <v>A85643L</v>
          </cell>
          <cell r="S10" t="str">
            <v>A85151T</v>
          </cell>
          <cell r="T10" t="str">
            <v>A85403A</v>
          </cell>
          <cell r="U10" t="str">
            <v>A85655W</v>
          </cell>
          <cell r="V10" t="str">
            <v>A85043J</v>
          </cell>
          <cell r="W10" t="str">
            <v>A85295C</v>
          </cell>
          <cell r="X10" t="str">
            <v>A85547L</v>
          </cell>
          <cell r="Y10" t="str">
            <v>A85163A</v>
          </cell>
          <cell r="Z10" t="str">
            <v>A85415K</v>
          </cell>
          <cell r="AA10" t="str">
            <v>A85667F</v>
          </cell>
          <cell r="AB10" t="str">
            <v>A85175K</v>
          </cell>
          <cell r="AC10" t="str">
            <v>A85427V</v>
          </cell>
          <cell r="AD10" t="str">
            <v>A85679R</v>
          </cell>
          <cell r="AE10" t="str">
            <v>A85055T</v>
          </cell>
          <cell r="AF10" t="str">
            <v>A85307A</v>
          </cell>
          <cell r="AG10" t="str">
            <v>A85559W</v>
          </cell>
          <cell r="AH10" t="str">
            <v>A85187V</v>
          </cell>
          <cell r="AI10" t="str">
            <v>A85439C</v>
          </cell>
          <cell r="AJ10" t="str">
            <v>A85691F</v>
          </cell>
          <cell r="AK10" t="str">
            <v>A85199C</v>
          </cell>
          <cell r="AL10" t="str">
            <v>A85451V</v>
          </cell>
          <cell r="AM10" t="str">
            <v>A85703C</v>
          </cell>
          <cell r="AN10" t="str">
            <v>A85067A</v>
          </cell>
          <cell r="AO10" t="str">
            <v>A85319K</v>
          </cell>
          <cell r="AP10" t="str">
            <v>A85571L</v>
          </cell>
          <cell r="AQ10" t="str">
            <v>A85211J</v>
          </cell>
          <cell r="AR10" t="str">
            <v>A85463C</v>
          </cell>
          <cell r="AS10" t="str">
            <v>A85715L</v>
          </cell>
          <cell r="AT10" t="str">
            <v>A85223T</v>
          </cell>
          <cell r="AU10" t="str">
            <v>A85475L</v>
          </cell>
          <cell r="AV10" t="str">
            <v>A85727W</v>
          </cell>
          <cell r="AW10" t="str">
            <v>A85079K</v>
          </cell>
          <cell r="AX10" t="str">
            <v>A85331A</v>
          </cell>
          <cell r="AY10" t="str">
            <v>A85583W</v>
          </cell>
          <cell r="AZ10" t="str">
            <v>A85235A</v>
          </cell>
          <cell r="BA10" t="str">
            <v>A85487W</v>
          </cell>
          <cell r="BB10" t="str">
            <v>A85739F</v>
          </cell>
          <cell r="BC10" t="str">
            <v>A85247K</v>
          </cell>
          <cell r="BD10" t="str">
            <v>A85499F</v>
          </cell>
          <cell r="BE10" t="str">
            <v>A85751W</v>
          </cell>
          <cell r="BF10" t="str">
            <v>A85091A</v>
          </cell>
          <cell r="BG10" t="str">
            <v>A85343K</v>
          </cell>
          <cell r="BH10" t="str">
            <v>A85595F</v>
          </cell>
          <cell r="BI10" t="str">
            <v>A85103X</v>
          </cell>
          <cell r="BJ10" t="str">
            <v>A85355V</v>
          </cell>
          <cell r="BK10" t="str">
            <v>A85607C</v>
          </cell>
          <cell r="BL10" t="str">
            <v>A85007X</v>
          </cell>
          <cell r="BM10" t="str">
            <v>A85259V</v>
          </cell>
          <cell r="BN10" t="str">
            <v>A85511K</v>
          </cell>
          <cell r="BO10" t="str">
            <v>A85022W</v>
          </cell>
          <cell r="BP10" t="str">
            <v>A85274T</v>
          </cell>
          <cell r="BQ10" t="str">
            <v>A85526A</v>
          </cell>
          <cell r="BR10" t="str">
            <v>A85118R</v>
          </cell>
          <cell r="BS10" t="str">
            <v>A85370T</v>
          </cell>
          <cell r="BT10" t="str">
            <v>A85622A</v>
          </cell>
          <cell r="BU10" t="str">
            <v>A85130F</v>
          </cell>
          <cell r="BV10" t="str">
            <v>A85382A</v>
          </cell>
          <cell r="BW10" t="str">
            <v>A85634K</v>
          </cell>
          <cell r="BX10" t="str">
            <v>A85034F</v>
          </cell>
          <cell r="BY10" t="str">
            <v>A85286A</v>
          </cell>
          <cell r="BZ10" t="str">
            <v>A85538K</v>
          </cell>
          <cell r="CA10" t="str">
            <v>A85142R</v>
          </cell>
          <cell r="CB10" t="str">
            <v>A85394K</v>
          </cell>
          <cell r="CC10" t="str">
            <v>A85646V</v>
          </cell>
          <cell r="CD10" t="str">
            <v>A85154X</v>
          </cell>
          <cell r="CE10" t="str">
            <v>A85406J</v>
          </cell>
          <cell r="CF10" t="str">
            <v>A85658C</v>
          </cell>
          <cell r="CG10" t="str">
            <v>A85046R</v>
          </cell>
          <cell r="CH10" t="str">
            <v>A85298K</v>
          </cell>
          <cell r="CI10" t="str">
            <v>A85550A</v>
          </cell>
          <cell r="CJ10" t="str">
            <v>A85166J</v>
          </cell>
          <cell r="CK10" t="str">
            <v>A85418T</v>
          </cell>
          <cell r="CL10" t="str">
            <v>A85670V</v>
          </cell>
          <cell r="CM10" t="str">
            <v>A85178T</v>
          </cell>
          <cell r="CN10" t="str">
            <v>A85430J</v>
          </cell>
          <cell r="CO10" t="str">
            <v>A85682C</v>
          </cell>
          <cell r="CP10" t="str">
            <v>A85058X</v>
          </cell>
          <cell r="CQ10" t="str">
            <v>A85310R</v>
          </cell>
          <cell r="CR10" t="str">
            <v>A85562K</v>
          </cell>
          <cell r="CS10" t="str">
            <v>A85190J</v>
          </cell>
          <cell r="CT10" t="str">
            <v>A85442T</v>
          </cell>
          <cell r="CU10" t="str">
            <v>A85694L</v>
          </cell>
          <cell r="CV10" t="str">
            <v>A85202F</v>
          </cell>
          <cell r="CW10" t="str">
            <v>A85454A</v>
          </cell>
          <cell r="CX10" t="str">
            <v>A85706K</v>
          </cell>
          <cell r="CY10" t="str">
            <v>A85070R</v>
          </cell>
          <cell r="CZ10" t="str">
            <v>A85322X</v>
          </cell>
          <cell r="DA10" t="str">
            <v>A85574V</v>
          </cell>
          <cell r="DB10" t="str">
            <v>A85214R</v>
          </cell>
          <cell r="DC10" t="str">
            <v>A85466K</v>
          </cell>
          <cell r="DD10" t="str">
            <v>A85718V</v>
          </cell>
          <cell r="DE10" t="str">
            <v>A85226X</v>
          </cell>
          <cell r="DF10" t="str">
            <v>A85478V</v>
          </cell>
          <cell r="DG10" t="str">
            <v>A85730K</v>
          </cell>
          <cell r="DH10" t="str">
            <v>A85082X</v>
          </cell>
          <cell r="DI10" t="str">
            <v>A85334J</v>
          </cell>
          <cell r="DJ10" t="str">
            <v>A85586C</v>
          </cell>
          <cell r="DK10" t="str">
            <v>A85238J</v>
          </cell>
          <cell r="DL10" t="str">
            <v>A85490K</v>
          </cell>
          <cell r="DM10" t="str">
            <v>A85742V</v>
          </cell>
          <cell r="DN10" t="str">
            <v>A85250X</v>
          </cell>
          <cell r="DO10" t="str">
            <v>A85502J</v>
          </cell>
          <cell r="DP10" t="str">
            <v>A85754C</v>
          </cell>
          <cell r="DQ10" t="str">
            <v>A85094J</v>
          </cell>
          <cell r="DR10" t="str">
            <v>A85346T</v>
          </cell>
          <cell r="DS10" t="str">
            <v>A85598L</v>
          </cell>
          <cell r="DT10" t="str">
            <v>A85106F</v>
          </cell>
          <cell r="DU10" t="str">
            <v>A85358A</v>
          </cell>
          <cell r="DV10" t="str">
            <v>A85610T</v>
          </cell>
          <cell r="DW10" t="str">
            <v>A85010L</v>
          </cell>
          <cell r="DX10" t="str">
            <v>A85262J</v>
          </cell>
          <cell r="DY10" t="str">
            <v>A85514T</v>
          </cell>
          <cell r="DZ10" t="str">
            <v>A85023X</v>
          </cell>
          <cell r="EA10" t="str">
            <v>A85275V</v>
          </cell>
          <cell r="EB10" t="str">
            <v>A85527C</v>
          </cell>
          <cell r="EC10" t="str">
            <v>A85119T</v>
          </cell>
          <cell r="ED10" t="str">
            <v>A85371V</v>
          </cell>
          <cell r="EE10" t="str">
            <v>A85623C</v>
          </cell>
          <cell r="EF10" t="str">
            <v>A85131J</v>
          </cell>
          <cell r="EG10" t="str">
            <v>A85383C</v>
          </cell>
          <cell r="EH10" t="str">
            <v>A85635L</v>
          </cell>
          <cell r="EI10" t="str">
            <v>A85035J</v>
          </cell>
          <cell r="EJ10" t="str">
            <v>A85287C</v>
          </cell>
          <cell r="EK10" t="str">
            <v>A85539L</v>
          </cell>
          <cell r="EL10" t="str">
            <v>A85143T</v>
          </cell>
          <cell r="EM10" t="str">
            <v>A85395L</v>
          </cell>
          <cell r="EN10" t="str">
            <v>A85647W</v>
          </cell>
          <cell r="EO10" t="str">
            <v>A85155A</v>
          </cell>
          <cell r="EP10" t="str">
            <v>A85407K</v>
          </cell>
          <cell r="EQ10" t="str">
            <v>A85659F</v>
          </cell>
          <cell r="ER10" t="str">
            <v>A85047T</v>
          </cell>
          <cell r="ES10" t="str">
            <v>A85299L</v>
          </cell>
          <cell r="ET10" t="str">
            <v>A85551C</v>
          </cell>
          <cell r="EU10" t="str">
            <v>A85167K</v>
          </cell>
          <cell r="EV10" t="str">
            <v>A85419V</v>
          </cell>
          <cell r="EW10" t="str">
            <v>A85671W</v>
          </cell>
          <cell r="EX10" t="str">
            <v>A85179V</v>
          </cell>
          <cell r="EY10" t="str">
            <v>A85431K</v>
          </cell>
          <cell r="EZ10" t="str">
            <v>A85683F</v>
          </cell>
          <cell r="FA10" t="str">
            <v>A85059A</v>
          </cell>
          <cell r="FB10" t="str">
            <v>A85311T</v>
          </cell>
          <cell r="FC10" t="str">
            <v>A85563L</v>
          </cell>
          <cell r="FD10" t="str">
            <v>A85191K</v>
          </cell>
          <cell r="FE10" t="str">
            <v>A85443V</v>
          </cell>
          <cell r="FF10" t="str">
            <v>A85695R</v>
          </cell>
          <cell r="FG10" t="str">
            <v>A85203J</v>
          </cell>
          <cell r="FH10" t="str">
            <v>A85455C</v>
          </cell>
          <cell r="FI10" t="str">
            <v>A85707L</v>
          </cell>
          <cell r="FJ10" t="str">
            <v>A85071T</v>
          </cell>
          <cell r="FK10" t="str">
            <v>A85323A</v>
          </cell>
          <cell r="FL10" t="str">
            <v>A85575W</v>
          </cell>
          <cell r="FM10" t="str">
            <v>A85215T</v>
          </cell>
          <cell r="FN10" t="str">
            <v>A85467L</v>
          </cell>
          <cell r="FO10" t="str">
            <v>A85719W</v>
          </cell>
          <cell r="FP10" t="str">
            <v>A85227A</v>
          </cell>
          <cell r="FQ10" t="str">
            <v>A85479W</v>
          </cell>
          <cell r="FR10" t="str">
            <v>A85731L</v>
          </cell>
          <cell r="FS10" t="str">
            <v>A85083A</v>
          </cell>
          <cell r="FT10" t="str">
            <v>A85335K</v>
          </cell>
          <cell r="FU10" t="str">
            <v>A85587F</v>
          </cell>
          <cell r="FV10" t="str">
            <v>A85239K</v>
          </cell>
          <cell r="FW10" t="str">
            <v>A85491L</v>
          </cell>
          <cell r="FX10" t="str">
            <v>A85743W</v>
          </cell>
          <cell r="FY10" t="str">
            <v>A85251A</v>
          </cell>
          <cell r="FZ10" t="str">
            <v>A85503K</v>
          </cell>
          <cell r="GA10" t="str">
            <v>A85755F</v>
          </cell>
          <cell r="GB10" t="str">
            <v>A85095K</v>
          </cell>
          <cell r="GC10" t="str">
            <v>A85347V</v>
          </cell>
          <cell r="GD10" t="str">
            <v>A85599R</v>
          </cell>
          <cell r="GE10" t="str">
            <v>A85107J</v>
          </cell>
          <cell r="GF10" t="str">
            <v>A85359C</v>
          </cell>
          <cell r="GG10" t="str">
            <v>A85611V</v>
          </cell>
          <cell r="GH10" t="str">
            <v>A85011R</v>
          </cell>
          <cell r="GI10" t="str">
            <v>A85263K</v>
          </cell>
          <cell r="GJ10" t="str">
            <v>A85515V</v>
          </cell>
          <cell r="GK10" t="str">
            <v>A85020T</v>
          </cell>
          <cell r="GL10" t="str">
            <v>A85272L</v>
          </cell>
          <cell r="GM10" t="str">
            <v>A85524W</v>
          </cell>
          <cell r="GN10" t="str">
            <v>A85116K</v>
          </cell>
          <cell r="GO10" t="str">
            <v>A85368F</v>
          </cell>
          <cell r="GP10" t="str">
            <v>A85620W</v>
          </cell>
          <cell r="GQ10" t="str">
            <v>A85128V</v>
          </cell>
          <cell r="GR10" t="str">
            <v>A85380W</v>
          </cell>
          <cell r="GS10" t="str">
            <v>A85632F</v>
          </cell>
          <cell r="GT10" t="str">
            <v>A85032A</v>
          </cell>
          <cell r="GU10" t="str">
            <v>A85284W</v>
          </cell>
          <cell r="GV10" t="str">
            <v>A85536F</v>
          </cell>
          <cell r="GW10" t="str">
            <v>A85140K</v>
          </cell>
          <cell r="GX10" t="str">
            <v>A85392F</v>
          </cell>
          <cell r="GY10" t="str">
            <v>A85644R</v>
          </cell>
          <cell r="GZ10" t="str">
            <v>A85152V</v>
          </cell>
          <cell r="HA10" t="str">
            <v>A85404C</v>
          </cell>
          <cell r="HB10" t="str">
            <v>A85656X</v>
          </cell>
          <cell r="HC10" t="str">
            <v>A85044K</v>
          </cell>
          <cell r="HD10" t="str">
            <v>A85296F</v>
          </cell>
          <cell r="HE10" t="str">
            <v>A85548R</v>
          </cell>
          <cell r="HF10" t="str">
            <v>A85164C</v>
          </cell>
          <cell r="HG10" t="str">
            <v>A85416L</v>
          </cell>
          <cell r="HH10" t="str">
            <v>A85668J</v>
          </cell>
          <cell r="HI10" t="str">
            <v>A85176L</v>
          </cell>
          <cell r="HJ10" t="str">
            <v>A85428W</v>
          </cell>
          <cell r="HK10" t="str">
            <v>A85680X</v>
          </cell>
          <cell r="HL10" t="str">
            <v>A85056V</v>
          </cell>
          <cell r="HM10" t="str">
            <v>A85308C</v>
          </cell>
          <cell r="HN10" t="str">
            <v>A85560F</v>
          </cell>
          <cell r="HO10" t="str">
            <v>A85188W</v>
          </cell>
          <cell r="HP10" t="str">
            <v>A85440L</v>
          </cell>
          <cell r="HQ10" t="str">
            <v>A85692J</v>
          </cell>
          <cell r="HR10" t="str">
            <v>A85200A</v>
          </cell>
          <cell r="HS10" t="str">
            <v>A85452W</v>
          </cell>
          <cell r="HT10" t="str">
            <v>A85704F</v>
          </cell>
          <cell r="HU10" t="str">
            <v>A85068C</v>
          </cell>
          <cell r="HV10" t="str">
            <v>A85320V</v>
          </cell>
          <cell r="HW10" t="str">
            <v>A85572R</v>
          </cell>
          <cell r="HX10" t="str">
            <v>A85212K</v>
          </cell>
          <cell r="HY10" t="str">
            <v>A85464F</v>
          </cell>
          <cell r="HZ10" t="str">
            <v>A85716R</v>
          </cell>
          <cell r="IA10" t="str">
            <v>A85224V</v>
          </cell>
          <cell r="IB10" t="str">
            <v>A85476R</v>
          </cell>
          <cell r="IC10" t="str">
            <v>A85728X</v>
          </cell>
          <cell r="ID10" t="str">
            <v>A85080V</v>
          </cell>
          <cell r="IE10" t="str">
            <v>A85332C</v>
          </cell>
          <cell r="IF10" t="str">
            <v>A85584X</v>
          </cell>
          <cell r="IG10" t="str">
            <v>A85236C</v>
          </cell>
          <cell r="IH10" t="str">
            <v>A85488X</v>
          </cell>
          <cell r="II10" t="str">
            <v>A85740R</v>
          </cell>
          <cell r="IJ10" t="str">
            <v>A85248L</v>
          </cell>
          <cell r="IK10" t="str">
            <v>A85500C</v>
          </cell>
          <cell r="IL10" t="str">
            <v>A85752X</v>
          </cell>
          <cell r="IM10" t="str">
            <v>A85092C</v>
          </cell>
          <cell r="IN10" t="str">
            <v>A85344L</v>
          </cell>
          <cell r="IO10" t="str">
            <v>A85596J</v>
          </cell>
          <cell r="IP10" t="str">
            <v>A85104A</v>
          </cell>
          <cell r="IQ10" t="str">
            <v>A85356W</v>
          </cell>
        </row>
        <row r="11">
          <cell r="B11">
            <v>163.97017270000001</v>
          </cell>
          <cell r="C11">
            <v>401.02561379999997</v>
          </cell>
          <cell r="D11">
            <v>6.9797653999999998</v>
          </cell>
          <cell r="E11">
            <v>20.291449799999999</v>
          </cell>
          <cell r="F11">
            <v>27.2712152</v>
          </cell>
          <cell r="G11">
            <v>4.5615185</v>
          </cell>
          <cell r="H11">
            <v>12.568801499999999</v>
          </cell>
          <cell r="I11">
            <v>17.130320000000001</v>
          </cell>
          <cell r="J11">
            <v>2.4182469000000002</v>
          </cell>
          <cell r="K11">
            <v>7.7226483000000004</v>
          </cell>
          <cell r="L11">
            <v>10.140895199999999</v>
          </cell>
          <cell r="M11">
            <v>5.2951172</v>
          </cell>
          <cell r="N11">
            <v>14.5237301</v>
          </cell>
          <cell r="O11">
            <v>19.818847300000002</v>
          </cell>
          <cell r="P11">
            <v>4.3833767999999997</v>
          </cell>
          <cell r="Q11">
            <v>11.784596000000001</v>
          </cell>
          <cell r="R11">
            <v>16.167972800000001</v>
          </cell>
          <cell r="S11">
            <v>0.91174040000000001</v>
          </cell>
          <cell r="T11">
            <v>2.7391340999999998</v>
          </cell>
          <cell r="U11">
            <v>3.6508745</v>
          </cell>
          <cell r="V11">
            <v>3.0100927999999998</v>
          </cell>
          <cell r="W11">
            <v>9.7390468000000006</v>
          </cell>
          <cell r="X11">
            <v>12.749139599999999</v>
          </cell>
          <cell r="Y11">
            <v>1.4588394</v>
          </cell>
          <cell r="Z11">
            <v>5.6226070999999997</v>
          </cell>
          <cell r="AA11">
            <v>7.0814465000000002</v>
          </cell>
          <cell r="AB11">
            <v>1.5512534</v>
          </cell>
          <cell r="AC11">
            <v>4.1164396999999999</v>
          </cell>
          <cell r="AD11">
            <v>5.6676931000000002</v>
          </cell>
          <cell r="AE11">
            <v>1.4849341</v>
          </cell>
          <cell r="AF11">
            <v>6.2393992000000003</v>
          </cell>
          <cell r="AG11">
            <v>7.7243332999999996</v>
          </cell>
          <cell r="AH11">
            <v>0.88226389999999999</v>
          </cell>
          <cell r="AI11">
            <v>4.9227675</v>
          </cell>
          <cell r="AJ11">
            <v>5.8050313999999998</v>
          </cell>
          <cell r="AK11">
            <v>0.60267020000000004</v>
          </cell>
          <cell r="AL11">
            <v>1.3166317000000001</v>
          </cell>
          <cell r="AM11">
            <v>1.9193019</v>
          </cell>
          <cell r="AN11">
            <v>0.92538620000000005</v>
          </cell>
          <cell r="AO11">
            <v>8.1573653999999998</v>
          </cell>
          <cell r="AP11">
            <v>9.0827515999999999</v>
          </cell>
          <cell r="AQ11">
            <v>0.81646209999999997</v>
          </cell>
          <cell r="AR11">
            <v>6.2912020000000002</v>
          </cell>
          <cell r="AS11">
            <v>7.1076641</v>
          </cell>
          <cell r="AT11">
            <v>0.1089241</v>
          </cell>
          <cell r="AU11">
            <v>1.8661634</v>
          </cell>
          <cell r="AV11">
            <v>1.9750875000000001</v>
          </cell>
          <cell r="AW11">
            <v>0.33401550000000002</v>
          </cell>
          <cell r="AX11">
            <v>1.5023069</v>
          </cell>
          <cell r="AY11">
            <v>1.8363224</v>
          </cell>
          <cell r="AZ11">
            <v>0.2056741</v>
          </cell>
          <cell r="BA11">
            <v>0.86523419999999995</v>
          </cell>
          <cell r="BB11">
            <v>1.0709082999999999</v>
          </cell>
          <cell r="BC11">
            <v>0.12834139999999999</v>
          </cell>
          <cell r="BD11">
            <v>0.63707270000000005</v>
          </cell>
          <cell r="BE11">
            <v>0.76541409999999999</v>
          </cell>
          <cell r="BF11">
            <v>0</v>
          </cell>
          <cell r="BG11">
            <v>0.62901899999999999</v>
          </cell>
          <cell r="BH11">
            <v>0.62901899999999999</v>
          </cell>
          <cell r="BI11">
            <v>1.3376675</v>
          </cell>
          <cell r="BJ11">
            <v>1.3419034999999999</v>
          </cell>
          <cell r="BK11">
            <v>2.6795710000000001</v>
          </cell>
          <cell r="BL11">
            <v>19.366978700000001</v>
          </cell>
          <cell r="BM11">
            <v>62.424220699999999</v>
          </cell>
          <cell r="BN11">
            <v>81.791199399999996</v>
          </cell>
          <cell r="BO11">
            <v>93.919762199999994</v>
          </cell>
          <cell r="BP11">
            <v>80.182855099999998</v>
          </cell>
          <cell r="BQ11">
            <v>174.10261729999999</v>
          </cell>
          <cell r="BR11">
            <v>58.414771500000001</v>
          </cell>
          <cell r="BS11">
            <v>48.169009500000001</v>
          </cell>
          <cell r="BT11">
            <v>106.583781</v>
          </cell>
          <cell r="BU11">
            <v>35.5049907</v>
          </cell>
          <cell r="BV11">
            <v>32.013845600000003</v>
          </cell>
          <cell r="BW11">
            <v>67.518836300000004</v>
          </cell>
          <cell r="BX11">
            <v>59.3131536</v>
          </cell>
          <cell r="BY11">
            <v>55.358767100000001</v>
          </cell>
          <cell r="BZ11">
            <v>114.6719207</v>
          </cell>
          <cell r="CA11">
            <v>45.4882305</v>
          </cell>
          <cell r="CB11">
            <v>41.0993213</v>
          </cell>
          <cell r="CC11">
            <v>86.5875518</v>
          </cell>
          <cell r="CD11">
            <v>13.824923099999999</v>
          </cell>
          <cell r="CE11">
            <v>14.2594458</v>
          </cell>
          <cell r="CF11">
            <v>28.084368900000001</v>
          </cell>
          <cell r="CG11">
            <v>45.017112500000003</v>
          </cell>
          <cell r="CH11">
            <v>34.425943599999997</v>
          </cell>
          <cell r="CI11">
            <v>79.443056100000007</v>
          </cell>
          <cell r="CJ11">
            <v>19.093185999999999</v>
          </cell>
          <cell r="CK11">
            <v>17.991095900000001</v>
          </cell>
          <cell r="CL11">
            <v>37.084281900000001</v>
          </cell>
          <cell r="CM11">
            <v>25.9239265</v>
          </cell>
          <cell r="CN11">
            <v>16.434847699999999</v>
          </cell>
          <cell r="CO11">
            <v>42.358774199999999</v>
          </cell>
          <cell r="CP11">
            <v>22.8059747</v>
          </cell>
          <cell r="CQ11">
            <v>22.745126800000001</v>
          </cell>
          <cell r="CR11">
            <v>45.551101500000001</v>
          </cell>
          <cell r="CS11">
            <v>17.955378199999998</v>
          </cell>
          <cell r="CT11">
            <v>17.862078799999999</v>
          </cell>
          <cell r="CU11">
            <v>35.817456999999997</v>
          </cell>
          <cell r="CV11">
            <v>4.8505965</v>
          </cell>
          <cell r="CW11">
            <v>4.8830479999999996</v>
          </cell>
          <cell r="CX11">
            <v>9.7336445000000005</v>
          </cell>
          <cell r="CY11">
            <v>21.0521256</v>
          </cell>
          <cell r="CZ11">
            <v>21.912276800000001</v>
          </cell>
          <cell r="DA11">
            <v>42.964402399999997</v>
          </cell>
          <cell r="DB11">
            <v>16.3945884</v>
          </cell>
          <cell r="DC11">
            <v>16.339805399999999</v>
          </cell>
          <cell r="DD11">
            <v>32.734393799999999</v>
          </cell>
          <cell r="DE11">
            <v>4.6575372000000002</v>
          </cell>
          <cell r="DF11">
            <v>5.5724714000000004</v>
          </cell>
          <cell r="DG11">
            <v>10.2300086</v>
          </cell>
          <cell r="DH11">
            <v>7.2203265999999999</v>
          </cell>
          <cell r="DI11">
            <v>6.0921238000000004</v>
          </cell>
          <cell r="DJ11">
            <v>13.312450399999999</v>
          </cell>
          <cell r="DK11">
            <v>2.8559885</v>
          </cell>
          <cell r="DL11">
            <v>2.9059086000000001</v>
          </cell>
          <cell r="DM11">
            <v>5.7618970999999997</v>
          </cell>
          <cell r="DN11">
            <v>4.3643381000000003</v>
          </cell>
          <cell r="DO11">
            <v>3.1862151999999999</v>
          </cell>
          <cell r="DP11">
            <v>7.5505532999999998</v>
          </cell>
          <cell r="DQ11">
            <v>2.6732322000000002</v>
          </cell>
          <cell r="DR11">
            <v>2.0174025000000002</v>
          </cell>
          <cell r="DS11">
            <v>4.6906347000000004</v>
          </cell>
          <cell r="DT11">
            <v>4.4207324000000003</v>
          </cell>
          <cell r="DU11">
            <v>3.6598977000000001</v>
          </cell>
          <cell r="DV11">
            <v>8.0806301000000005</v>
          </cell>
          <cell r="DW11">
            <v>256.4224198</v>
          </cell>
          <cell r="DX11">
            <v>226.39439340000001</v>
          </cell>
          <cell r="DY11">
            <v>482.81681320000001</v>
          </cell>
          <cell r="DZ11">
            <v>1463.3201220000001</v>
          </cell>
          <cell r="EA11">
            <v>824.89911749999999</v>
          </cell>
          <cell r="EB11">
            <v>2288.219239</v>
          </cell>
          <cell r="EC11">
            <v>933.85538340000005</v>
          </cell>
          <cell r="ED11">
            <v>566.2344587</v>
          </cell>
          <cell r="EE11">
            <v>1500.0898420999999</v>
          </cell>
          <cell r="EF11">
            <v>529.46473809999998</v>
          </cell>
          <cell r="EG11">
            <v>258.66465879999998</v>
          </cell>
          <cell r="EH11">
            <v>788.12939689999996</v>
          </cell>
          <cell r="EI11">
            <v>1111.8243789999999</v>
          </cell>
          <cell r="EJ11">
            <v>631.87116430000003</v>
          </cell>
          <cell r="EK11">
            <v>1743.695543</v>
          </cell>
          <cell r="EL11">
            <v>796.60707730000001</v>
          </cell>
          <cell r="EM11">
            <v>476.07718210000002</v>
          </cell>
          <cell r="EN11">
            <v>1272.6842594</v>
          </cell>
          <cell r="EO11">
            <v>315.21730159999998</v>
          </cell>
          <cell r="EP11">
            <v>155.79398219999999</v>
          </cell>
          <cell r="EQ11">
            <v>471.0112838</v>
          </cell>
          <cell r="ER11">
            <v>612.89326310000001</v>
          </cell>
          <cell r="ES11">
            <v>328.21309880000001</v>
          </cell>
          <cell r="ET11">
            <v>941.10636190000002</v>
          </cell>
          <cell r="EU11">
            <v>288.22784109999998</v>
          </cell>
          <cell r="EV11">
            <v>167.7688273</v>
          </cell>
          <cell r="EW11">
            <v>455.99666839999998</v>
          </cell>
          <cell r="EX11">
            <v>324.66542199999998</v>
          </cell>
          <cell r="EY11">
            <v>160.44427150000001</v>
          </cell>
          <cell r="EZ11">
            <v>485.10969349999999</v>
          </cell>
          <cell r="FA11">
            <v>380.00648030000002</v>
          </cell>
          <cell r="FB11">
            <v>220.56748970000001</v>
          </cell>
          <cell r="FC11">
            <v>600.57397000000003</v>
          </cell>
          <cell r="FD11">
            <v>272.1320096</v>
          </cell>
          <cell r="FE11">
            <v>167.42598960000001</v>
          </cell>
          <cell r="FF11">
            <v>439.55799919999998</v>
          </cell>
          <cell r="FG11">
            <v>107.8744707</v>
          </cell>
          <cell r="FH11">
            <v>53.141500100000002</v>
          </cell>
          <cell r="FI11">
            <v>161.01597079999999</v>
          </cell>
          <cell r="FJ11">
            <v>365.89609719999999</v>
          </cell>
          <cell r="FK11">
            <v>199.96505519999999</v>
          </cell>
          <cell r="FL11">
            <v>565.86115240000004</v>
          </cell>
          <cell r="FM11">
            <v>254.21741840000001</v>
          </cell>
          <cell r="FN11">
            <v>152.63948450000001</v>
          </cell>
          <cell r="FO11">
            <v>406.85690290000002</v>
          </cell>
          <cell r="FP11">
            <v>111.6786788</v>
          </cell>
          <cell r="FQ11">
            <v>47.3255707</v>
          </cell>
          <cell r="FR11">
            <v>159.00424949999999</v>
          </cell>
          <cell r="FS11">
            <v>119.4824596</v>
          </cell>
          <cell r="FT11">
            <v>60.630830099999997</v>
          </cell>
          <cell r="FU11">
            <v>180.1132897</v>
          </cell>
          <cell r="FV11">
            <v>48.127015999999998</v>
          </cell>
          <cell r="FW11">
            <v>26.994434500000001</v>
          </cell>
          <cell r="FX11">
            <v>75.121450499999995</v>
          </cell>
          <cell r="FY11">
            <v>71.355443600000001</v>
          </cell>
          <cell r="FZ11">
            <v>33.6363956</v>
          </cell>
          <cell r="GA11">
            <v>104.9918392</v>
          </cell>
          <cell r="GB11">
            <v>30.496096300000001</v>
          </cell>
          <cell r="GC11">
            <v>15.449988400000001</v>
          </cell>
          <cell r="GD11">
            <v>45.9460847</v>
          </cell>
          <cell r="GE11">
            <v>59.891505100000003</v>
          </cell>
          <cell r="GF11">
            <v>43.069383000000002</v>
          </cell>
          <cell r="GG11">
            <v>102.96088810000001</v>
          </cell>
          <cell r="GH11">
            <v>4143.8104020000001</v>
          </cell>
          <cell r="GI11">
            <v>2324.666127</v>
          </cell>
          <cell r="GJ11">
            <v>6468.4765289999996</v>
          </cell>
          <cell r="GK11">
            <v>371.38283319999999</v>
          </cell>
          <cell r="GL11">
            <v>1076.2898769999999</v>
          </cell>
          <cell r="GM11">
            <v>1447.6727100000001</v>
          </cell>
          <cell r="GN11">
            <v>232.62862770000001</v>
          </cell>
          <cell r="GO11">
            <v>667.58557470000005</v>
          </cell>
          <cell r="GP11">
            <v>900.21420239999998</v>
          </cell>
          <cell r="GQ11">
            <v>138.75420550000001</v>
          </cell>
          <cell r="GR11">
            <v>408.70430229999999</v>
          </cell>
          <cell r="GS11">
            <v>547.45850780000001</v>
          </cell>
          <cell r="GT11">
            <v>277.20965200000001</v>
          </cell>
          <cell r="GU11">
            <v>810.69383259999995</v>
          </cell>
          <cell r="GV11">
            <v>1087.903485</v>
          </cell>
          <cell r="GW11">
            <v>198.86392050000001</v>
          </cell>
          <cell r="GX11">
            <v>569.51782209999999</v>
          </cell>
          <cell r="GY11">
            <v>768.38174260000005</v>
          </cell>
          <cell r="GZ11">
            <v>78.345731499999999</v>
          </cell>
          <cell r="HA11">
            <v>241.17601049999999</v>
          </cell>
          <cell r="HB11">
            <v>319.52174200000002</v>
          </cell>
          <cell r="HC11">
            <v>160.68273360000001</v>
          </cell>
          <cell r="HD11">
            <v>457.52192220000001</v>
          </cell>
          <cell r="HE11">
            <v>618.20465579999995</v>
          </cell>
          <cell r="HF11">
            <v>74.923127899999997</v>
          </cell>
          <cell r="HG11">
            <v>218.3761907</v>
          </cell>
          <cell r="HH11">
            <v>293.29931859999999</v>
          </cell>
          <cell r="HI11">
            <v>85.759605699999994</v>
          </cell>
          <cell r="HJ11">
            <v>239.14573150000001</v>
          </cell>
          <cell r="HK11">
            <v>324.90533720000002</v>
          </cell>
          <cell r="HL11">
            <v>93.053516400000007</v>
          </cell>
          <cell r="HM11">
            <v>270.4815476</v>
          </cell>
          <cell r="HN11">
            <v>363.53506399999998</v>
          </cell>
          <cell r="HO11">
            <v>71.034012300000001</v>
          </cell>
          <cell r="HP11">
            <v>198.7010429</v>
          </cell>
          <cell r="HQ11">
            <v>269.73505519999998</v>
          </cell>
          <cell r="HR11">
            <v>22.019504099999999</v>
          </cell>
          <cell r="HS11">
            <v>71.780504699999995</v>
          </cell>
          <cell r="HT11">
            <v>93.800008800000001</v>
          </cell>
          <cell r="HU11">
            <v>79.401893099999995</v>
          </cell>
          <cell r="HV11">
            <v>238.91589959999999</v>
          </cell>
          <cell r="HW11">
            <v>318.31779269999998</v>
          </cell>
          <cell r="HX11">
            <v>60.078585400000001</v>
          </cell>
          <cell r="HY11">
            <v>172.81648060000001</v>
          </cell>
          <cell r="HZ11">
            <v>232.89506600000001</v>
          </cell>
          <cell r="IA11">
            <v>19.323307700000001</v>
          </cell>
          <cell r="IB11">
            <v>66.099418999999997</v>
          </cell>
          <cell r="IC11">
            <v>85.422726699999998</v>
          </cell>
          <cell r="ID11">
            <v>29.983541599999999</v>
          </cell>
          <cell r="IE11">
            <v>91.287165200000004</v>
          </cell>
          <cell r="IF11">
            <v>121.2707068</v>
          </cell>
          <cell r="IG11">
            <v>12.0019831</v>
          </cell>
          <cell r="IH11">
            <v>35.9755641</v>
          </cell>
          <cell r="II11">
            <v>47.977547199999997</v>
          </cell>
          <cell r="IJ11">
            <v>17.981558499999998</v>
          </cell>
          <cell r="IK11">
            <v>55.311601099999997</v>
          </cell>
          <cell r="IL11">
            <v>73.293159599999996</v>
          </cell>
          <cell r="IM11">
            <v>7.5399034</v>
          </cell>
          <cell r="IN11">
            <v>15.305012100000001</v>
          </cell>
          <cell r="IO11">
            <v>22.844915499999999</v>
          </cell>
          <cell r="IP11">
            <v>10.5374889</v>
          </cell>
          <cell r="IQ11">
            <v>30.566617999999998</v>
          </cell>
        </row>
        <row r="12">
          <cell r="B12">
            <v>147.3127752</v>
          </cell>
          <cell r="C12">
            <v>349.60828120000002</v>
          </cell>
          <cell r="D12">
            <v>5.1724756999999997</v>
          </cell>
          <cell r="E12">
            <v>22.638345600000001</v>
          </cell>
          <cell r="F12">
            <v>27.810821300000001</v>
          </cell>
          <cell r="G12">
            <v>4.1656271</v>
          </cell>
          <cell r="H12">
            <v>14.716938600000001</v>
          </cell>
          <cell r="I12">
            <v>18.882565700000001</v>
          </cell>
          <cell r="J12">
            <v>1.0068486000000001</v>
          </cell>
          <cell r="K12">
            <v>7.9214070000000003</v>
          </cell>
          <cell r="L12">
            <v>8.9282556</v>
          </cell>
          <cell r="M12">
            <v>5.2472453000000003</v>
          </cell>
          <cell r="N12">
            <v>13.783670600000001</v>
          </cell>
          <cell r="O12">
            <v>19.0309159</v>
          </cell>
          <cell r="P12">
            <v>4.3509224</v>
          </cell>
          <cell r="Q12">
            <v>11.4470942</v>
          </cell>
          <cell r="R12">
            <v>15.7980166</v>
          </cell>
          <cell r="S12">
            <v>0.89632290000000003</v>
          </cell>
          <cell r="T12">
            <v>2.3365764000000002</v>
          </cell>
          <cell r="U12">
            <v>3.2328993000000001</v>
          </cell>
          <cell r="V12">
            <v>2.598052</v>
          </cell>
          <cell r="W12">
            <v>8.4725023000000004</v>
          </cell>
          <cell r="X12">
            <v>11.0705543</v>
          </cell>
          <cell r="Y12">
            <v>1.3393827</v>
          </cell>
          <cell r="Z12">
            <v>4.2757120000000004</v>
          </cell>
          <cell r="AA12">
            <v>5.6150947000000002</v>
          </cell>
          <cell r="AB12">
            <v>1.2586693</v>
          </cell>
          <cell r="AC12">
            <v>4.1967903</v>
          </cell>
          <cell r="AD12">
            <v>5.4554596000000002</v>
          </cell>
          <cell r="AE12">
            <v>1.8863695</v>
          </cell>
          <cell r="AF12">
            <v>4.8432187000000004</v>
          </cell>
          <cell r="AG12">
            <v>6.7295882000000002</v>
          </cell>
          <cell r="AH12">
            <v>1.6810121</v>
          </cell>
          <cell r="AI12">
            <v>3.9195435999999999</v>
          </cell>
          <cell r="AJ12">
            <v>5.6005557000000001</v>
          </cell>
          <cell r="AK12">
            <v>0.2053574</v>
          </cell>
          <cell r="AL12">
            <v>0.92367509999999997</v>
          </cell>
          <cell r="AM12">
            <v>1.1290325000000001</v>
          </cell>
          <cell r="AN12">
            <v>1.3800526</v>
          </cell>
          <cell r="AO12">
            <v>5.2608060999999999</v>
          </cell>
          <cell r="AP12">
            <v>6.6408586999999999</v>
          </cell>
          <cell r="AQ12">
            <v>1.2209525999999999</v>
          </cell>
          <cell r="AR12">
            <v>4.4534754000000003</v>
          </cell>
          <cell r="AS12">
            <v>5.6744279999999998</v>
          </cell>
          <cell r="AT12">
            <v>0.15909999999999999</v>
          </cell>
          <cell r="AU12">
            <v>0.80733069999999996</v>
          </cell>
          <cell r="AV12">
            <v>0.96643069999999998</v>
          </cell>
          <cell r="AW12">
            <v>0.30340600000000001</v>
          </cell>
          <cell r="AX12">
            <v>1.4073522999999999</v>
          </cell>
          <cell r="AY12">
            <v>1.7107583</v>
          </cell>
          <cell r="AZ12">
            <v>0.1222092</v>
          </cell>
          <cell r="BA12">
            <v>0.59137189999999995</v>
          </cell>
          <cell r="BB12">
            <v>0.71358109999999997</v>
          </cell>
          <cell r="BC12">
            <v>0.18119679999999999</v>
          </cell>
          <cell r="BD12">
            <v>0.81598040000000005</v>
          </cell>
          <cell r="BE12">
            <v>0.99717719999999999</v>
          </cell>
          <cell r="BF12">
            <v>0.22739999999999999</v>
          </cell>
          <cell r="BG12">
            <v>0.106375</v>
          </cell>
          <cell r="BH12">
            <v>0.33377499999999999</v>
          </cell>
          <cell r="BI12">
            <v>0.69923429999999998</v>
          </cell>
          <cell r="BJ12">
            <v>0.98544880000000001</v>
          </cell>
          <cell r="BK12">
            <v>1.6846831</v>
          </cell>
          <cell r="BL12">
            <v>17.5142354</v>
          </cell>
          <cell r="BM12">
            <v>57.497719400000001</v>
          </cell>
          <cell r="BN12">
            <v>75.011954799999998</v>
          </cell>
          <cell r="BO12">
            <v>77.467726499999998</v>
          </cell>
          <cell r="BP12">
            <v>73.4662443</v>
          </cell>
          <cell r="BQ12">
            <v>150.9339708</v>
          </cell>
          <cell r="BR12">
            <v>50.876299699999997</v>
          </cell>
          <cell r="BS12">
            <v>45.866330099999999</v>
          </cell>
          <cell r="BT12">
            <v>96.742629800000003</v>
          </cell>
          <cell r="BU12">
            <v>26.591426800000001</v>
          </cell>
          <cell r="BV12">
            <v>27.599914200000001</v>
          </cell>
          <cell r="BW12">
            <v>54.191341000000001</v>
          </cell>
          <cell r="BX12">
            <v>49.944294399999997</v>
          </cell>
          <cell r="BY12">
            <v>54.265490700000001</v>
          </cell>
          <cell r="BZ12">
            <v>104.2097851</v>
          </cell>
          <cell r="CA12">
            <v>37.725081699999997</v>
          </cell>
          <cell r="CB12">
            <v>42.216651599999999</v>
          </cell>
          <cell r="CC12">
            <v>79.941733299999996</v>
          </cell>
          <cell r="CD12">
            <v>12.2192127</v>
          </cell>
          <cell r="CE12">
            <v>12.2785817</v>
          </cell>
          <cell r="CF12">
            <v>24.4977944</v>
          </cell>
          <cell r="CG12">
            <v>40.676928599999997</v>
          </cell>
          <cell r="CH12">
            <v>33.909894899999998</v>
          </cell>
          <cell r="CI12">
            <v>74.586823499999994</v>
          </cell>
          <cell r="CJ12">
            <v>19.210360300000001</v>
          </cell>
          <cell r="CK12">
            <v>16.0435245</v>
          </cell>
          <cell r="CL12">
            <v>35.253884800000002</v>
          </cell>
          <cell r="CM12">
            <v>21.466568299999999</v>
          </cell>
          <cell r="CN12">
            <v>17.866370400000001</v>
          </cell>
          <cell r="CO12">
            <v>39.3329387</v>
          </cell>
          <cell r="CP12">
            <v>21.647324900000001</v>
          </cell>
          <cell r="CQ12">
            <v>17.88683</v>
          </cell>
          <cell r="CR12">
            <v>39.534154899999997</v>
          </cell>
          <cell r="CS12">
            <v>17.5874956</v>
          </cell>
          <cell r="CT12">
            <v>13.2358262</v>
          </cell>
          <cell r="CU12">
            <v>30.823321799999999</v>
          </cell>
          <cell r="CV12">
            <v>4.0598292999999996</v>
          </cell>
          <cell r="CW12">
            <v>4.6510037999999998</v>
          </cell>
          <cell r="CX12">
            <v>8.7108331000000003</v>
          </cell>
          <cell r="CY12">
            <v>17.722190900000001</v>
          </cell>
          <cell r="CZ12">
            <v>16.932555099999998</v>
          </cell>
          <cell r="DA12">
            <v>34.654746000000003</v>
          </cell>
          <cell r="DB12">
            <v>14.563125700000001</v>
          </cell>
          <cell r="DC12">
            <v>12.9241685</v>
          </cell>
          <cell r="DD12">
            <v>27.487294200000001</v>
          </cell>
          <cell r="DE12">
            <v>3.1590652000000001</v>
          </cell>
          <cell r="DF12">
            <v>4.0083865999999997</v>
          </cell>
          <cell r="DG12">
            <v>7.1674518000000003</v>
          </cell>
          <cell r="DH12">
            <v>6.8050249999999997</v>
          </cell>
          <cell r="DI12">
            <v>4.7742959999999997</v>
          </cell>
          <cell r="DJ12">
            <v>11.579321</v>
          </cell>
          <cell r="DK12">
            <v>2.0713366999999998</v>
          </cell>
          <cell r="DL12">
            <v>1.6639085</v>
          </cell>
          <cell r="DM12">
            <v>3.7352452</v>
          </cell>
          <cell r="DN12">
            <v>4.7336882999999998</v>
          </cell>
          <cell r="DO12">
            <v>3.1103874999999999</v>
          </cell>
          <cell r="DP12">
            <v>7.8440757999999997</v>
          </cell>
          <cell r="DQ12">
            <v>2.1080828999999999</v>
          </cell>
          <cell r="DR12">
            <v>1.0944092999999999</v>
          </cell>
          <cell r="DS12">
            <v>3.2024922</v>
          </cell>
          <cell r="DT12">
            <v>3.4381681999999998</v>
          </cell>
          <cell r="DU12">
            <v>2.4807743000000002</v>
          </cell>
          <cell r="DV12">
            <v>5.9189425</v>
          </cell>
          <cell r="DW12">
            <v>219.80974140000001</v>
          </cell>
          <cell r="DX12">
            <v>204.8104946</v>
          </cell>
          <cell r="DY12">
            <v>424.62023599999998</v>
          </cell>
          <cell r="DZ12">
            <v>1444.2340799999999</v>
          </cell>
          <cell r="EA12">
            <v>816.879322</v>
          </cell>
          <cell r="EB12">
            <v>2261.113402</v>
          </cell>
          <cell r="EC12">
            <v>917.82019430000003</v>
          </cell>
          <cell r="ED12">
            <v>556.79925260000005</v>
          </cell>
          <cell r="EE12">
            <v>1474.6194469</v>
          </cell>
          <cell r="EF12">
            <v>526.41388570000004</v>
          </cell>
          <cell r="EG12">
            <v>260.08006940000001</v>
          </cell>
          <cell r="EH12">
            <v>786.49395509999999</v>
          </cell>
          <cell r="EI12">
            <v>1107.995774</v>
          </cell>
          <cell r="EJ12">
            <v>648.93180319999999</v>
          </cell>
          <cell r="EK12">
            <v>1756.9275769999999</v>
          </cell>
          <cell r="EL12">
            <v>793.37024159999999</v>
          </cell>
          <cell r="EM12">
            <v>487.31907899999999</v>
          </cell>
          <cell r="EN12">
            <v>1280.6893206</v>
          </cell>
          <cell r="EO12">
            <v>314.6255319</v>
          </cell>
          <cell r="EP12">
            <v>161.84246680000001</v>
          </cell>
          <cell r="EQ12">
            <v>476.46799870000001</v>
          </cell>
          <cell r="ER12">
            <v>616.81835209999997</v>
          </cell>
          <cell r="ES12">
            <v>332.0879979</v>
          </cell>
          <cell r="ET12">
            <v>948.90634999999997</v>
          </cell>
          <cell r="EU12">
            <v>288.57151110000001</v>
          </cell>
          <cell r="EV12">
            <v>166.8862178</v>
          </cell>
          <cell r="EW12">
            <v>455.45772890000001</v>
          </cell>
          <cell r="EX12">
            <v>328.24684100000002</v>
          </cell>
          <cell r="EY12">
            <v>165.20178010000001</v>
          </cell>
          <cell r="EZ12">
            <v>493.44862110000003</v>
          </cell>
          <cell r="FA12">
            <v>379.06823539999999</v>
          </cell>
          <cell r="FB12">
            <v>224.52822069999999</v>
          </cell>
          <cell r="FC12">
            <v>603.59645609999995</v>
          </cell>
          <cell r="FD12">
            <v>271.5100607</v>
          </cell>
          <cell r="FE12">
            <v>168.13691940000001</v>
          </cell>
          <cell r="FF12">
            <v>439.64698010000001</v>
          </cell>
          <cell r="FG12">
            <v>107.5581747</v>
          </cell>
          <cell r="FH12">
            <v>56.391301300000002</v>
          </cell>
          <cell r="FI12">
            <v>163.949476</v>
          </cell>
          <cell r="FJ12">
            <v>361.78534930000001</v>
          </cell>
          <cell r="FK12">
            <v>203.57454540000001</v>
          </cell>
          <cell r="FL12">
            <v>565.35989470000004</v>
          </cell>
          <cell r="FM12">
            <v>250.7787008</v>
          </cell>
          <cell r="FN12">
            <v>154.2369961</v>
          </cell>
          <cell r="FO12">
            <v>405.01569690000002</v>
          </cell>
          <cell r="FP12">
            <v>111.0066485</v>
          </cell>
          <cell r="FQ12">
            <v>49.337549299999999</v>
          </cell>
          <cell r="FR12">
            <v>160.34419779999999</v>
          </cell>
          <cell r="FS12">
            <v>117.21274150000001</v>
          </cell>
          <cell r="FT12">
            <v>62.000372599999999</v>
          </cell>
          <cell r="FU12">
            <v>179.21311410000001</v>
          </cell>
          <cell r="FV12">
            <v>46.988250100000002</v>
          </cell>
          <cell r="FW12">
            <v>27.728116</v>
          </cell>
          <cell r="FX12">
            <v>74.716366100000002</v>
          </cell>
          <cell r="FY12">
            <v>70.224491400000005</v>
          </cell>
          <cell r="FZ12">
            <v>34.272256599999999</v>
          </cell>
          <cell r="GA12">
            <v>104.496748</v>
          </cell>
          <cell r="GB12">
            <v>32.699945200000002</v>
          </cell>
          <cell r="GC12">
            <v>16.271466</v>
          </cell>
          <cell r="GD12">
            <v>48.971411199999999</v>
          </cell>
          <cell r="GE12">
            <v>60.643537999999999</v>
          </cell>
          <cell r="GF12">
            <v>40.449288600000003</v>
          </cell>
          <cell r="GG12">
            <v>101.0928266</v>
          </cell>
          <cell r="GH12">
            <v>4120.4580150000002</v>
          </cell>
          <cell r="GI12">
            <v>2344.7230159999999</v>
          </cell>
          <cell r="GJ12">
            <v>6465.1810310000001</v>
          </cell>
          <cell r="GK12">
            <v>393.0558671</v>
          </cell>
          <cell r="GL12">
            <v>1087.206688</v>
          </cell>
          <cell r="GM12">
            <v>1480.2625559999999</v>
          </cell>
          <cell r="GN12">
            <v>250.21474140000001</v>
          </cell>
          <cell r="GO12">
            <v>678.77078410000001</v>
          </cell>
          <cell r="GP12">
            <v>928.98552549999999</v>
          </cell>
          <cell r="GQ12">
            <v>142.84112569999999</v>
          </cell>
          <cell r="GR12">
            <v>408.4359043</v>
          </cell>
          <cell r="GS12">
            <v>551.27702999999997</v>
          </cell>
          <cell r="GT12">
            <v>282.94517020000001</v>
          </cell>
          <cell r="GU12">
            <v>795.57144889999995</v>
          </cell>
          <cell r="GV12">
            <v>1078.516619</v>
          </cell>
          <cell r="GW12">
            <v>203.37371569999999</v>
          </cell>
          <cell r="GX12">
            <v>559.74791970000001</v>
          </cell>
          <cell r="GY12">
            <v>763.12163539999995</v>
          </cell>
          <cell r="GZ12">
            <v>79.571454500000002</v>
          </cell>
          <cell r="HA12">
            <v>235.8235292</v>
          </cell>
          <cell r="HB12">
            <v>315.39498370000001</v>
          </cell>
          <cell r="HC12">
            <v>158.8066456</v>
          </cell>
          <cell r="HD12">
            <v>455.74802</v>
          </cell>
          <cell r="HE12">
            <v>614.55466560000002</v>
          </cell>
          <cell r="HF12">
            <v>75.327478900000003</v>
          </cell>
          <cell r="HG12">
            <v>220.06080410000001</v>
          </cell>
          <cell r="HH12">
            <v>295.388283</v>
          </cell>
          <cell r="HI12">
            <v>83.479166699999993</v>
          </cell>
          <cell r="HJ12">
            <v>235.68721590000001</v>
          </cell>
          <cell r="HK12">
            <v>319.16638260000002</v>
          </cell>
          <cell r="HL12">
            <v>94.705762199999995</v>
          </cell>
          <cell r="HM12">
            <v>267.39678850000001</v>
          </cell>
          <cell r="HN12">
            <v>362.10255069999999</v>
          </cell>
          <cell r="HO12">
            <v>72.141931400000004</v>
          </cell>
          <cell r="HP12">
            <v>198.6070977</v>
          </cell>
          <cell r="HQ12">
            <v>270.74902909999997</v>
          </cell>
          <cell r="HR12">
            <v>22.563830800000002</v>
          </cell>
          <cell r="HS12">
            <v>68.789690800000002</v>
          </cell>
          <cell r="HT12">
            <v>91.353521599999993</v>
          </cell>
          <cell r="HU12">
            <v>84.717656899999994</v>
          </cell>
          <cell r="HV12">
            <v>236.58245339999999</v>
          </cell>
          <cell r="HW12">
            <v>321.30011029999997</v>
          </cell>
          <cell r="HX12">
            <v>64.315304699999999</v>
          </cell>
          <cell r="HY12">
            <v>172.1109988</v>
          </cell>
          <cell r="HZ12">
            <v>236.42630349999999</v>
          </cell>
          <cell r="IA12">
            <v>20.402352199999999</v>
          </cell>
          <cell r="IB12">
            <v>64.471454600000001</v>
          </cell>
          <cell r="IC12">
            <v>84.873806799999997</v>
          </cell>
          <cell r="ID12">
            <v>32.521259000000001</v>
          </cell>
          <cell r="IE12">
            <v>90.1686117</v>
          </cell>
          <cell r="IF12">
            <v>122.6898707</v>
          </cell>
          <cell r="IG12">
            <v>13.267747</v>
          </cell>
          <cell r="IH12">
            <v>35.365878899999998</v>
          </cell>
          <cell r="II12">
            <v>48.633625899999998</v>
          </cell>
          <cell r="IJ12">
            <v>19.253512000000001</v>
          </cell>
          <cell r="IK12">
            <v>54.802732800000001</v>
          </cell>
          <cell r="IL12">
            <v>74.056244800000002</v>
          </cell>
          <cell r="IM12">
            <v>5.5870553999999997</v>
          </cell>
          <cell r="IN12">
            <v>14.704531100000001</v>
          </cell>
          <cell r="IO12">
            <v>20.291586500000001</v>
          </cell>
          <cell r="IP12">
            <v>10.049468299999999</v>
          </cell>
          <cell r="IQ12">
            <v>33.462711499999997</v>
          </cell>
        </row>
        <row r="13">
          <cell r="B13">
            <v>137.6106024</v>
          </cell>
          <cell r="C13">
            <v>334.84044970000002</v>
          </cell>
          <cell r="D13">
            <v>6.1720886999999998</v>
          </cell>
          <cell r="E13">
            <v>17.823647699999999</v>
          </cell>
          <cell r="F13">
            <v>23.995736399999998</v>
          </cell>
          <cell r="G13">
            <v>4.9335531000000001</v>
          </cell>
          <cell r="H13">
            <v>11.312932099999999</v>
          </cell>
          <cell r="I13">
            <v>16.246485199999999</v>
          </cell>
          <cell r="J13">
            <v>1.2385356000000001</v>
          </cell>
          <cell r="K13">
            <v>6.5107156000000002</v>
          </cell>
          <cell r="L13">
            <v>7.7492511999999998</v>
          </cell>
          <cell r="M13">
            <v>3.9781472999999998</v>
          </cell>
          <cell r="N13">
            <v>16.0885818</v>
          </cell>
          <cell r="O13">
            <v>20.0667291</v>
          </cell>
          <cell r="P13">
            <v>3.3541311999999999</v>
          </cell>
          <cell r="Q13">
            <v>12.8489719</v>
          </cell>
          <cell r="R13">
            <v>16.2031031</v>
          </cell>
          <cell r="S13">
            <v>0.62401609999999996</v>
          </cell>
          <cell r="T13">
            <v>3.2396099</v>
          </cell>
          <cell r="U13">
            <v>3.863626</v>
          </cell>
          <cell r="V13">
            <v>1.0833467999999999</v>
          </cell>
          <cell r="W13">
            <v>6.8151647999999998</v>
          </cell>
          <cell r="X13">
            <v>7.8985116</v>
          </cell>
          <cell r="Y13">
            <v>0.62691350000000001</v>
          </cell>
          <cell r="Z13">
            <v>3.9268116000000002</v>
          </cell>
          <cell r="AA13">
            <v>4.5537251000000003</v>
          </cell>
          <cell r="AB13">
            <v>0.45643329999999999</v>
          </cell>
          <cell r="AC13">
            <v>2.8883532000000001</v>
          </cell>
          <cell r="AD13">
            <v>3.3447865000000001</v>
          </cell>
          <cell r="AE13">
            <v>1.3282612</v>
          </cell>
          <cell r="AF13">
            <v>5.2550483999999997</v>
          </cell>
          <cell r="AG13">
            <v>6.5833095999999998</v>
          </cell>
          <cell r="AH13">
            <v>0.91186829999999996</v>
          </cell>
          <cell r="AI13">
            <v>4.4525614999999998</v>
          </cell>
          <cell r="AJ13">
            <v>5.3644297999999999</v>
          </cell>
          <cell r="AK13">
            <v>0.41639290000000001</v>
          </cell>
          <cell r="AL13">
            <v>0.8024869</v>
          </cell>
          <cell r="AM13">
            <v>1.2188798000000001</v>
          </cell>
          <cell r="AN13">
            <v>1.19025</v>
          </cell>
          <cell r="AO13">
            <v>5.2917236000000001</v>
          </cell>
          <cell r="AP13">
            <v>6.4819735999999999</v>
          </cell>
          <cell r="AQ13">
            <v>1.19025</v>
          </cell>
          <cell r="AR13">
            <v>4.4434499000000001</v>
          </cell>
          <cell r="AS13">
            <v>5.6336998999999999</v>
          </cell>
          <cell r="AT13">
            <v>0</v>
          </cell>
          <cell r="AU13">
            <v>0.84827370000000002</v>
          </cell>
          <cell r="AV13">
            <v>0.84827370000000002</v>
          </cell>
          <cell r="AW13">
            <v>0.24412</v>
          </cell>
          <cell r="AX13">
            <v>1.0620398</v>
          </cell>
          <cell r="AY13">
            <v>1.3061598000000001</v>
          </cell>
          <cell r="AZ13">
            <v>0.12801100000000001</v>
          </cell>
          <cell r="BA13">
            <v>0.39199729999999999</v>
          </cell>
          <cell r="BB13">
            <v>0.52000829999999998</v>
          </cell>
          <cell r="BC13">
            <v>0.116109</v>
          </cell>
          <cell r="BD13">
            <v>0.67004249999999999</v>
          </cell>
          <cell r="BE13">
            <v>0.7861515</v>
          </cell>
          <cell r="BF13">
            <v>0.1027778</v>
          </cell>
          <cell r="BG13">
            <v>0.2264921</v>
          </cell>
          <cell r="BH13">
            <v>0.3292699</v>
          </cell>
          <cell r="BI13">
            <v>0.58380609999999999</v>
          </cell>
          <cell r="BJ13">
            <v>1.2908153</v>
          </cell>
          <cell r="BK13">
            <v>1.8746214000000001</v>
          </cell>
          <cell r="BL13">
            <v>14.682797900000001</v>
          </cell>
          <cell r="BM13">
            <v>53.853513499999998</v>
          </cell>
          <cell r="BN13">
            <v>68.536311400000002</v>
          </cell>
          <cell r="BO13">
            <v>79.985701199999994</v>
          </cell>
          <cell r="BP13">
            <v>69.254076900000001</v>
          </cell>
          <cell r="BQ13">
            <v>149.2397781</v>
          </cell>
          <cell r="BR13">
            <v>50.843290199999998</v>
          </cell>
          <cell r="BS13">
            <v>40.420493499999999</v>
          </cell>
          <cell r="BT13">
            <v>91.263783700000005</v>
          </cell>
          <cell r="BU13">
            <v>29.142410999999999</v>
          </cell>
          <cell r="BV13">
            <v>28.833583399999998</v>
          </cell>
          <cell r="BW13">
            <v>57.975994399999998</v>
          </cell>
          <cell r="BX13">
            <v>43.222241599999997</v>
          </cell>
          <cell r="BY13">
            <v>53.630501600000002</v>
          </cell>
          <cell r="BZ13">
            <v>96.852743200000006</v>
          </cell>
          <cell r="CA13">
            <v>30.332345100000001</v>
          </cell>
          <cell r="CB13">
            <v>39.715142100000001</v>
          </cell>
          <cell r="CC13">
            <v>70.047487200000006</v>
          </cell>
          <cell r="CD13">
            <v>12.889896500000001</v>
          </cell>
          <cell r="CE13">
            <v>13.915359499999999</v>
          </cell>
          <cell r="CF13">
            <v>26.805256</v>
          </cell>
          <cell r="CG13">
            <v>39.568592500000001</v>
          </cell>
          <cell r="CH13">
            <v>26.7372552</v>
          </cell>
          <cell r="CI13">
            <v>66.305847700000001</v>
          </cell>
          <cell r="CJ13">
            <v>17.1368194</v>
          </cell>
          <cell r="CK13">
            <v>12.7185553</v>
          </cell>
          <cell r="CL13">
            <v>29.855374699999999</v>
          </cell>
          <cell r="CM13">
            <v>22.431773100000001</v>
          </cell>
          <cell r="CN13">
            <v>14.0186999</v>
          </cell>
          <cell r="CO13">
            <v>36.450473000000002</v>
          </cell>
          <cell r="CP13">
            <v>20.310234999999999</v>
          </cell>
          <cell r="CQ13">
            <v>16.942463400000001</v>
          </cell>
          <cell r="CR13">
            <v>37.2526984</v>
          </cell>
          <cell r="CS13">
            <v>15.967257099999999</v>
          </cell>
          <cell r="CT13">
            <v>13.2507974</v>
          </cell>
          <cell r="CU13">
            <v>29.218054500000001</v>
          </cell>
          <cell r="CV13">
            <v>4.3429779000000002</v>
          </cell>
          <cell r="CW13">
            <v>3.6916660000000001</v>
          </cell>
          <cell r="CX13">
            <v>8.0346439000000007</v>
          </cell>
          <cell r="CY13">
            <v>17.4509112</v>
          </cell>
          <cell r="CZ13">
            <v>16.702659100000002</v>
          </cell>
          <cell r="DA13">
            <v>34.153570299999998</v>
          </cell>
          <cell r="DB13">
            <v>14.3166949</v>
          </cell>
          <cell r="DC13">
            <v>13.118509599999999</v>
          </cell>
          <cell r="DD13">
            <v>27.435204500000001</v>
          </cell>
          <cell r="DE13">
            <v>3.1342162999999998</v>
          </cell>
          <cell r="DF13">
            <v>3.5841495000000001</v>
          </cell>
          <cell r="DG13">
            <v>6.7183657999999999</v>
          </cell>
          <cell r="DH13">
            <v>6.2598459999999996</v>
          </cell>
          <cell r="DI13">
            <v>4.0106393999999996</v>
          </cell>
          <cell r="DJ13">
            <v>10.2704854</v>
          </cell>
          <cell r="DK13">
            <v>2.0995553999999998</v>
          </cell>
          <cell r="DL13">
            <v>1.4286213000000001</v>
          </cell>
          <cell r="DM13">
            <v>3.5281766999999999</v>
          </cell>
          <cell r="DN13">
            <v>4.1602905999999997</v>
          </cell>
          <cell r="DO13">
            <v>2.5820181</v>
          </cell>
          <cell r="DP13">
            <v>6.7423086999999997</v>
          </cell>
          <cell r="DQ13">
            <v>1.7715481</v>
          </cell>
          <cell r="DR13">
            <v>0.70842810000000001</v>
          </cell>
          <cell r="DS13">
            <v>2.4799761999999999</v>
          </cell>
          <cell r="DT13">
            <v>3.3435695999999999</v>
          </cell>
          <cell r="DU13">
            <v>3.4780921999999999</v>
          </cell>
          <cell r="DV13">
            <v>6.8216618000000002</v>
          </cell>
          <cell r="DW13">
            <v>211.91264519999999</v>
          </cell>
          <cell r="DX13">
            <v>191.4641159</v>
          </cell>
          <cell r="DY13">
            <v>403.37676110000001</v>
          </cell>
          <cell r="DZ13">
            <v>1439.567726</v>
          </cell>
          <cell r="EA13">
            <v>824.73533090000001</v>
          </cell>
          <cell r="EB13">
            <v>2264.3030570000001</v>
          </cell>
          <cell r="EC13">
            <v>919.76801179999995</v>
          </cell>
          <cell r="ED13">
            <v>562.35169099999996</v>
          </cell>
          <cell r="EE13">
            <v>1482.1197027999999</v>
          </cell>
          <cell r="EF13">
            <v>519.79971399999999</v>
          </cell>
          <cell r="EG13">
            <v>262.38363989999999</v>
          </cell>
          <cell r="EH13">
            <v>782.18335390000004</v>
          </cell>
          <cell r="EI13">
            <v>1112.0985760000001</v>
          </cell>
          <cell r="EJ13">
            <v>649.5127569</v>
          </cell>
          <cell r="EK13">
            <v>1761.6113330000001</v>
          </cell>
          <cell r="EL13">
            <v>796.54828659999998</v>
          </cell>
          <cell r="EM13">
            <v>489.2450078</v>
          </cell>
          <cell r="EN13">
            <v>1285.7932943999999</v>
          </cell>
          <cell r="EO13">
            <v>315.55028920000001</v>
          </cell>
          <cell r="EP13">
            <v>160.2677491</v>
          </cell>
          <cell r="EQ13">
            <v>475.81803830000001</v>
          </cell>
          <cell r="ER13">
            <v>615.00519770000005</v>
          </cell>
          <cell r="ES13">
            <v>327.5374703</v>
          </cell>
          <cell r="ET13">
            <v>942.54266800000005</v>
          </cell>
          <cell r="EU13">
            <v>287.27997690000001</v>
          </cell>
          <cell r="EV13">
            <v>164.82597559999999</v>
          </cell>
          <cell r="EW13">
            <v>452.1059525</v>
          </cell>
          <cell r="EX13">
            <v>327.72522079999999</v>
          </cell>
          <cell r="EY13">
            <v>162.7114947</v>
          </cell>
          <cell r="EZ13">
            <v>490.43671549999999</v>
          </cell>
          <cell r="FA13">
            <v>376.95730709999998</v>
          </cell>
          <cell r="FB13">
            <v>221.96578969999999</v>
          </cell>
          <cell r="FC13">
            <v>598.92309680000005</v>
          </cell>
          <cell r="FD13">
            <v>269.22446330000002</v>
          </cell>
          <cell r="FE13">
            <v>166.55787799999999</v>
          </cell>
          <cell r="FF13">
            <v>435.78234129999998</v>
          </cell>
          <cell r="FG13">
            <v>107.7328438</v>
          </cell>
          <cell r="FH13">
            <v>55.4079117</v>
          </cell>
          <cell r="FI13">
            <v>163.14075550000001</v>
          </cell>
          <cell r="FJ13">
            <v>360.919848</v>
          </cell>
          <cell r="FK13">
            <v>204.93138930000001</v>
          </cell>
          <cell r="FL13">
            <v>565.85123729999998</v>
          </cell>
          <cell r="FM13">
            <v>249.05703589999999</v>
          </cell>
          <cell r="FN13">
            <v>155.496317</v>
          </cell>
          <cell r="FO13">
            <v>404.55335289999999</v>
          </cell>
          <cell r="FP13">
            <v>111.8628121</v>
          </cell>
          <cell r="FQ13">
            <v>49.435072300000002</v>
          </cell>
          <cell r="FR13">
            <v>161.29788439999999</v>
          </cell>
          <cell r="FS13">
            <v>116.8991065</v>
          </cell>
          <cell r="FT13">
            <v>60.838832099999998</v>
          </cell>
          <cell r="FU13">
            <v>177.73793860000001</v>
          </cell>
          <cell r="FV13">
            <v>47.214559199999997</v>
          </cell>
          <cell r="FW13">
            <v>26.436086700000001</v>
          </cell>
          <cell r="FX13">
            <v>73.650645900000001</v>
          </cell>
          <cell r="FY13">
            <v>69.684547300000006</v>
          </cell>
          <cell r="FZ13">
            <v>34.402745400000001</v>
          </cell>
          <cell r="GA13">
            <v>104.08729270000001</v>
          </cell>
          <cell r="GB13">
            <v>30.4656354</v>
          </cell>
          <cell r="GC13">
            <v>15.541259500000001</v>
          </cell>
          <cell r="GD13">
            <v>46.006894899999999</v>
          </cell>
          <cell r="GE13">
            <v>59.118977899999997</v>
          </cell>
          <cell r="GF13">
            <v>41.495416800000001</v>
          </cell>
          <cell r="GG13">
            <v>100.61439470000001</v>
          </cell>
          <cell r="GH13">
            <v>4111.0323740000003</v>
          </cell>
          <cell r="GI13">
            <v>2346.5582460000001</v>
          </cell>
          <cell r="GJ13">
            <v>6457.5906199999999</v>
          </cell>
          <cell r="GK13">
            <v>399.16124509999997</v>
          </cell>
          <cell r="GL13">
            <v>1081.0836569999999</v>
          </cell>
          <cell r="GM13">
            <v>1480.2449019999999</v>
          </cell>
          <cell r="GN13">
            <v>249.08894620000001</v>
          </cell>
          <cell r="GO13">
            <v>674.21933249999995</v>
          </cell>
          <cell r="GP13">
            <v>923.30827869999996</v>
          </cell>
          <cell r="GQ13">
            <v>150.07229889999999</v>
          </cell>
          <cell r="GR13">
            <v>406.86432430000002</v>
          </cell>
          <cell r="GS13">
            <v>556.93662319999999</v>
          </cell>
          <cell r="GT13">
            <v>279.52146019999998</v>
          </cell>
          <cell r="GU13">
            <v>796.12437309999996</v>
          </cell>
          <cell r="GV13">
            <v>1075.645833</v>
          </cell>
          <cell r="GW13">
            <v>200.6027412</v>
          </cell>
          <cell r="GX13">
            <v>558.36812980000002</v>
          </cell>
          <cell r="GY13">
            <v>758.97087099999999</v>
          </cell>
          <cell r="GZ13">
            <v>78.918718999999996</v>
          </cell>
          <cell r="HA13">
            <v>237.75624329999999</v>
          </cell>
          <cell r="HB13">
            <v>316.6749623</v>
          </cell>
          <cell r="HC13">
            <v>162.06778349999999</v>
          </cell>
          <cell r="HD13">
            <v>461.7805295</v>
          </cell>
          <cell r="HE13">
            <v>623.84831299999996</v>
          </cell>
          <cell r="HF13">
            <v>77.088035899999994</v>
          </cell>
          <cell r="HG13">
            <v>222.6160295</v>
          </cell>
          <cell r="HH13">
            <v>299.70406539999999</v>
          </cell>
          <cell r="HI13">
            <v>84.979747599999996</v>
          </cell>
          <cell r="HJ13">
            <v>239.1645</v>
          </cell>
          <cell r="HK13">
            <v>324.14424760000003</v>
          </cell>
          <cell r="HL13">
            <v>97.131706300000005</v>
          </cell>
          <cell r="HM13">
            <v>270.39723930000002</v>
          </cell>
          <cell r="HN13">
            <v>367.52894559999999</v>
          </cell>
          <cell r="HO13">
            <v>74.624561400000005</v>
          </cell>
          <cell r="HP13">
            <v>200.47415419999999</v>
          </cell>
          <cell r="HQ13">
            <v>275.09871559999999</v>
          </cell>
          <cell r="HR13">
            <v>22.5071449</v>
          </cell>
          <cell r="HS13">
            <v>69.923085099999994</v>
          </cell>
          <cell r="HT13">
            <v>92.430229999999995</v>
          </cell>
          <cell r="HU13">
            <v>86.226139500000002</v>
          </cell>
          <cell r="HV13">
            <v>235.9276476</v>
          </cell>
          <cell r="HW13">
            <v>322.15378709999999</v>
          </cell>
          <cell r="HX13">
            <v>66.434940400000002</v>
          </cell>
          <cell r="HY13">
            <v>171.31470329999999</v>
          </cell>
          <cell r="HZ13">
            <v>237.74964370000001</v>
          </cell>
          <cell r="IA13">
            <v>19.7911991</v>
          </cell>
          <cell r="IB13">
            <v>64.612944299999995</v>
          </cell>
          <cell r="IC13">
            <v>84.404143399999995</v>
          </cell>
          <cell r="ID13">
            <v>32.882906699999999</v>
          </cell>
          <cell r="IE13">
            <v>91.355184800000004</v>
          </cell>
          <cell r="IF13">
            <v>124.2380915</v>
          </cell>
          <cell r="IG13">
            <v>13.076438100000001</v>
          </cell>
          <cell r="IH13">
            <v>36.682927399999997</v>
          </cell>
          <cell r="II13">
            <v>49.759365500000001</v>
          </cell>
          <cell r="IJ13">
            <v>19.806468599999999</v>
          </cell>
          <cell r="IK13">
            <v>54.672257399999999</v>
          </cell>
          <cell r="IL13">
            <v>74.478725999999995</v>
          </cell>
          <cell r="IM13">
            <v>7.9123608000000001</v>
          </cell>
          <cell r="IN13">
            <v>15.492736300000001</v>
          </cell>
          <cell r="IO13">
            <v>23.405097099999999</v>
          </cell>
          <cell r="IP13">
            <v>11.558023800000001</v>
          </cell>
          <cell r="IQ13">
            <v>32.452593999999998</v>
          </cell>
        </row>
        <row r="14">
          <cell r="B14">
            <v>137.7372795</v>
          </cell>
          <cell r="C14">
            <v>334.16092570000001</v>
          </cell>
          <cell r="D14">
            <v>5.2253176000000003</v>
          </cell>
          <cell r="E14">
            <v>15.6935901</v>
          </cell>
          <cell r="F14">
            <v>20.918907699999998</v>
          </cell>
          <cell r="G14">
            <v>4.00495</v>
          </cell>
          <cell r="H14">
            <v>10.1838777</v>
          </cell>
          <cell r="I14">
            <v>14.188827699999999</v>
          </cell>
          <cell r="J14">
            <v>1.2203676000000001</v>
          </cell>
          <cell r="K14">
            <v>5.5097123999999997</v>
          </cell>
          <cell r="L14">
            <v>6.7300800000000001</v>
          </cell>
          <cell r="M14">
            <v>3.5009074999999998</v>
          </cell>
          <cell r="N14">
            <v>17.6786523</v>
          </cell>
          <cell r="O14">
            <v>21.1795598</v>
          </cell>
          <cell r="P14">
            <v>2.8117489</v>
          </cell>
          <cell r="Q14">
            <v>13.7844195</v>
          </cell>
          <cell r="R14">
            <v>16.5961684</v>
          </cell>
          <cell r="S14">
            <v>0.68915859999999995</v>
          </cell>
          <cell r="T14">
            <v>3.8942328000000002</v>
          </cell>
          <cell r="U14">
            <v>4.5833914</v>
          </cell>
          <cell r="V14">
            <v>1.9732832</v>
          </cell>
          <cell r="W14">
            <v>6.4915557000000002</v>
          </cell>
          <cell r="X14">
            <v>8.4648389000000002</v>
          </cell>
          <cell r="Y14">
            <v>0.94459800000000005</v>
          </cell>
          <cell r="Z14">
            <v>3.1104835999999998</v>
          </cell>
          <cell r="AA14">
            <v>4.0550816000000003</v>
          </cell>
          <cell r="AB14">
            <v>1.0286852</v>
          </cell>
          <cell r="AC14">
            <v>3.3810720999999999</v>
          </cell>
          <cell r="AD14">
            <v>4.4097572999999999</v>
          </cell>
          <cell r="AE14">
            <v>1.3351500999999999</v>
          </cell>
          <cell r="AF14">
            <v>3.0607544</v>
          </cell>
          <cell r="AG14">
            <v>4.3959045000000003</v>
          </cell>
          <cell r="AH14">
            <v>0.89375559999999998</v>
          </cell>
          <cell r="AI14">
            <v>2.4637579000000001</v>
          </cell>
          <cell r="AJ14">
            <v>3.3575135</v>
          </cell>
          <cell r="AK14">
            <v>0.44139450000000002</v>
          </cell>
          <cell r="AL14">
            <v>0.59699650000000004</v>
          </cell>
          <cell r="AM14">
            <v>1.0383910000000001</v>
          </cell>
          <cell r="AN14">
            <v>1.1332625999999999</v>
          </cell>
          <cell r="AO14">
            <v>4.8243606999999997</v>
          </cell>
          <cell r="AP14">
            <v>5.9576232999999998</v>
          </cell>
          <cell r="AQ14">
            <v>0.78470790000000001</v>
          </cell>
          <cell r="AR14">
            <v>3.5679732</v>
          </cell>
          <cell r="AS14">
            <v>4.3526810999999999</v>
          </cell>
          <cell r="AT14">
            <v>0.3485547</v>
          </cell>
          <cell r="AU14">
            <v>1.2563875</v>
          </cell>
          <cell r="AV14">
            <v>1.6049422</v>
          </cell>
          <cell r="AW14">
            <v>7.0057599999999998E-2</v>
          </cell>
          <cell r="AX14">
            <v>1.1459104</v>
          </cell>
          <cell r="AY14">
            <v>1.2159679999999999</v>
          </cell>
          <cell r="AZ14">
            <v>0</v>
          </cell>
          <cell r="BA14">
            <v>0.33678249999999998</v>
          </cell>
          <cell r="BB14">
            <v>0.33678249999999998</v>
          </cell>
          <cell r="BC14">
            <v>7.0057599999999998E-2</v>
          </cell>
          <cell r="BD14">
            <v>0.80912790000000001</v>
          </cell>
          <cell r="BE14">
            <v>0.87918549999999995</v>
          </cell>
          <cell r="BF14">
            <v>0</v>
          </cell>
          <cell r="BG14">
            <v>0.33733610000000003</v>
          </cell>
          <cell r="BH14">
            <v>0.33733610000000003</v>
          </cell>
          <cell r="BI14">
            <v>0.9980561</v>
          </cell>
          <cell r="BJ14">
            <v>0.77895700000000001</v>
          </cell>
          <cell r="BK14">
            <v>1.7770131</v>
          </cell>
          <cell r="BL14">
            <v>14.236034699999999</v>
          </cell>
          <cell r="BM14">
            <v>50.011116700000002</v>
          </cell>
          <cell r="BN14">
            <v>64.247151400000007</v>
          </cell>
          <cell r="BO14">
            <v>73.562931399999997</v>
          </cell>
          <cell r="BP14">
            <v>65.857972099999998</v>
          </cell>
          <cell r="BQ14">
            <v>139.42090350000001</v>
          </cell>
          <cell r="BR14">
            <v>45.906904300000001</v>
          </cell>
          <cell r="BS14">
            <v>39.7322968</v>
          </cell>
          <cell r="BT14">
            <v>85.639201099999994</v>
          </cell>
          <cell r="BU14">
            <v>27.656027099999999</v>
          </cell>
          <cell r="BV14">
            <v>26.125675300000001</v>
          </cell>
          <cell r="BW14">
            <v>53.7817024</v>
          </cell>
          <cell r="BX14">
            <v>45.8550544</v>
          </cell>
          <cell r="BY14">
            <v>54.410622699999998</v>
          </cell>
          <cell r="BZ14">
            <v>100.2656771</v>
          </cell>
          <cell r="CA14">
            <v>31.4752358</v>
          </cell>
          <cell r="CB14">
            <v>40.509413299999999</v>
          </cell>
          <cell r="CC14">
            <v>71.984649099999999</v>
          </cell>
          <cell r="CD14">
            <v>14.3798186</v>
          </cell>
          <cell r="CE14">
            <v>13.901209400000001</v>
          </cell>
          <cell r="CF14">
            <v>28.281027999999999</v>
          </cell>
          <cell r="CG14">
            <v>39.734943600000001</v>
          </cell>
          <cell r="CH14">
            <v>26.933660400000001</v>
          </cell>
          <cell r="CI14">
            <v>66.668604000000002</v>
          </cell>
          <cell r="CJ14">
            <v>17.2544988</v>
          </cell>
          <cell r="CK14">
            <v>10.709752999999999</v>
          </cell>
          <cell r="CL14">
            <v>27.9642518</v>
          </cell>
          <cell r="CM14">
            <v>22.480444800000001</v>
          </cell>
          <cell r="CN14">
            <v>16.223907400000002</v>
          </cell>
          <cell r="CO14">
            <v>38.704352200000002</v>
          </cell>
          <cell r="CP14">
            <v>23.307112799999999</v>
          </cell>
          <cell r="CQ14">
            <v>16.631307</v>
          </cell>
          <cell r="CR14">
            <v>39.938419799999998</v>
          </cell>
          <cell r="CS14">
            <v>17.6548163</v>
          </cell>
          <cell r="CT14">
            <v>12.366320099999999</v>
          </cell>
          <cell r="CU14">
            <v>30.0211364</v>
          </cell>
          <cell r="CV14">
            <v>5.6522965000000003</v>
          </cell>
          <cell r="CW14">
            <v>4.2649869000000002</v>
          </cell>
          <cell r="CX14">
            <v>9.9172834000000005</v>
          </cell>
          <cell r="CY14">
            <v>16.544031700000001</v>
          </cell>
          <cell r="CZ14">
            <v>16.722126200000002</v>
          </cell>
          <cell r="DA14">
            <v>33.266157900000003</v>
          </cell>
          <cell r="DB14">
            <v>13.073486300000001</v>
          </cell>
          <cell r="DC14">
            <v>12.295745399999999</v>
          </cell>
          <cell r="DD14">
            <v>25.3692317</v>
          </cell>
          <cell r="DE14">
            <v>3.4705453999999998</v>
          </cell>
          <cell r="DF14">
            <v>4.4263807999999996</v>
          </cell>
          <cell r="DG14">
            <v>7.8969262000000002</v>
          </cell>
          <cell r="DH14">
            <v>6.3148011000000004</v>
          </cell>
          <cell r="DI14">
            <v>4.3041932999999997</v>
          </cell>
          <cell r="DJ14">
            <v>10.6189944</v>
          </cell>
          <cell r="DK14">
            <v>2.409046</v>
          </cell>
          <cell r="DL14">
            <v>1.7121595999999999</v>
          </cell>
          <cell r="DM14">
            <v>4.1212055999999997</v>
          </cell>
          <cell r="DN14">
            <v>3.9057550999999999</v>
          </cell>
          <cell r="DO14">
            <v>2.5920337</v>
          </cell>
          <cell r="DP14">
            <v>6.4977888000000004</v>
          </cell>
          <cell r="DQ14">
            <v>1.701646</v>
          </cell>
          <cell r="DR14">
            <v>0.91692090000000004</v>
          </cell>
          <cell r="DS14">
            <v>2.6185668999999998</v>
          </cell>
          <cell r="DT14">
            <v>3.6391599000000001</v>
          </cell>
          <cell r="DU14">
            <v>1.9715936000000001</v>
          </cell>
          <cell r="DV14">
            <v>5.6107535000000004</v>
          </cell>
          <cell r="DW14">
            <v>210.65968090000001</v>
          </cell>
          <cell r="DX14">
            <v>187.7483962</v>
          </cell>
          <cell r="DY14">
            <v>398.40807710000001</v>
          </cell>
          <cell r="DZ14">
            <v>1434.762561</v>
          </cell>
          <cell r="EA14">
            <v>815.92732650000005</v>
          </cell>
          <cell r="EB14">
            <v>2250.6898879999999</v>
          </cell>
          <cell r="EC14">
            <v>913.62723159999996</v>
          </cell>
          <cell r="ED14">
            <v>563.73623970000006</v>
          </cell>
          <cell r="EE14">
            <v>1477.3634712999999</v>
          </cell>
          <cell r="EF14">
            <v>521.13532940000005</v>
          </cell>
          <cell r="EG14">
            <v>252.19108679999999</v>
          </cell>
          <cell r="EH14">
            <v>773.32641620000004</v>
          </cell>
          <cell r="EI14">
            <v>1103.290696</v>
          </cell>
          <cell r="EJ14">
            <v>653.58011880000004</v>
          </cell>
          <cell r="EK14">
            <v>1756.8708140000001</v>
          </cell>
          <cell r="EL14">
            <v>788.97184479999999</v>
          </cell>
          <cell r="EM14">
            <v>492.25478820000001</v>
          </cell>
          <cell r="EN14">
            <v>1281.226633</v>
          </cell>
          <cell r="EO14">
            <v>314.31885069999998</v>
          </cell>
          <cell r="EP14">
            <v>161.3253306</v>
          </cell>
          <cell r="EQ14">
            <v>475.64418130000001</v>
          </cell>
          <cell r="ER14">
            <v>614.14402959999995</v>
          </cell>
          <cell r="ES14">
            <v>324.56671669999997</v>
          </cell>
          <cell r="ET14">
            <v>938.71074629999998</v>
          </cell>
          <cell r="EU14">
            <v>286.34364859999999</v>
          </cell>
          <cell r="EV14">
            <v>161.38742679999999</v>
          </cell>
          <cell r="EW14">
            <v>447.73107540000001</v>
          </cell>
          <cell r="EX14">
            <v>327.80038100000002</v>
          </cell>
          <cell r="EY14">
            <v>163.17928989999999</v>
          </cell>
          <cell r="EZ14">
            <v>490.97967089999997</v>
          </cell>
          <cell r="FA14">
            <v>378.7242966</v>
          </cell>
          <cell r="FB14">
            <v>218.6440374</v>
          </cell>
          <cell r="FC14">
            <v>597.368334</v>
          </cell>
          <cell r="FD14">
            <v>270.4044154</v>
          </cell>
          <cell r="FE14">
            <v>165.1500442</v>
          </cell>
          <cell r="FF14">
            <v>435.55445959999997</v>
          </cell>
          <cell r="FG14">
            <v>108.3198812</v>
          </cell>
          <cell r="FH14">
            <v>53.493993199999998</v>
          </cell>
          <cell r="FI14">
            <v>161.8138744</v>
          </cell>
          <cell r="FJ14">
            <v>359.14695790000002</v>
          </cell>
          <cell r="FK14">
            <v>206.6600435</v>
          </cell>
          <cell r="FL14">
            <v>565.80700139999999</v>
          </cell>
          <cell r="FM14">
            <v>247.343715</v>
          </cell>
          <cell r="FN14">
            <v>157.82290589999999</v>
          </cell>
          <cell r="FO14">
            <v>405.1666209</v>
          </cell>
          <cell r="FP14">
            <v>111.8032429</v>
          </cell>
          <cell r="FQ14">
            <v>48.837137599999998</v>
          </cell>
          <cell r="FR14">
            <v>160.64038049999999</v>
          </cell>
          <cell r="FS14">
            <v>116.4628719</v>
          </cell>
          <cell r="FT14">
            <v>60.293134999999999</v>
          </cell>
          <cell r="FU14">
            <v>176.75600689999999</v>
          </cell>
          <cell r="FV14">
            <v>47.010956999999998</v>
          </cell>
          <cell r="FW14">
            <v>26.291476100000001</v>
          </cell>
          <cell r="FX14">
            <v>73.302433100000002</v>
          </cell>
          <cell r="FY14">
            <v>69.451914900000006</v>
          </cell>
          <cell r="FZ14">
            <v>34.001658900000002</v>
          </cell>
          <cell r="GA14">
            <v>103.4535738</v>
          </cell>
          <cell r="GB14">
            <v>32.278959999999998</v>
          </cell>
          <cell r="GC14">
            <v>15.8906907</v>
          </cell>
          <cell r="GD14">
            <v>48.169650699999998</v>
          </cell>
          <cell r="GE14">
            <v>60.449799900000002</v>
          </cell>
          <cell r="GF14">
            <v>41.8505866</v>
          </cell>
          <cell r="GG14">
            <v>102.3003865</v>
          </cell>
          <cell r="GH14">
            <v>4099.2601720000002</v>
          </cell>
          <cell r="GI14">
            <v>2337.4126550000001</v>
          </cell>
          <cell r="GJ14">
            <v>6436.6728279999998</v>
          </cell>
          <cell r="GK14">
            <v>405.65147619999999</v>
          </cell>
          <cell r="GL14">
            <v>1091.8806689999999</v>
          </cell>
          <cell r="GM14">
            <v>1497.532146</v>
          </cell>
          <cell r="GN14">
            <v>256.20580999999999</v>
          </cell>
          <cell r="GO14">
            <v>673.99676690000001</v>
          </cell>
          <cell r="GP14">
            <v>930.20257690000005</v>
          </cell>
          <cell r="GQ14">
            <v>149.44566620000001</v>
          </cell>
          <cell r="GR14">
            <v>417.88390249999998</v>
          </cell>
          <cell r="GS14">
            <v>567.32956869999998</v>
          </cell>
          <cell r="GT14">
            <v>289.21537510000002</v>
          </cell>
          <cell r="GU14">
            <v>792.96554790000005</v>
          </cell>
          <cell r="GV14">
            <v>1082.1809229999999</v>
          </cell>
          <cell r="GW14">
            <v>208.72421629999999</v>
          </cell>
          <cell r="GX14">
            <v>555.85789120000004</v>
          </cell>
          <cell r="GY14">
            <v>764.58210750000001</v>
          </cell>
          <cell r="GZ14">
            <v>80.491158799999994</v>
          </cell>
          <cell r="HA14">
            <v>237.10765670000001</v>
          </cell>
          <cell r="HB14">
            <v>317.5988155</v>
          </cell>
          <cell r="HC14">
            <v>164.5249268</v>
          </cell>
          <cell r="HD14">
            <v>466.37523959999999</v>
          </cell>
          <cell r="HE14">
            <v>630.90016639999999</v>
          </cell>
          <cell r="HF14">
            <v>78.557346199999998</v>
          </cell>
          <cell r="HG14">
            <v>226.60853370000001</v>
          </cell>
          <cell r="HH14">
            <v>305.16587989999999</v>
          </cell>
          <cell r="HI14">
            <v>85.967580600000005</v>
          </cell>
          <cell r="HJ14">
            <v>239.76670590000001</v>
          </cell>
          <cell r="HK14">
            <v>325.7342865</v>
          </cell>
          <cell r="HL14">
            <v>95.784709899999996</v>
          </cell>
          <cell r="HM14">
            <v>274.27694380000003</v>
          </cell>
          <cell r="HN14">
            <v>370.06165370000002</v>
          </cell>
          <cell r="HO14">
            <v>73.714605300000002</v>
          </cell>
          <cell r="HP14">
            <v>202.26193839999999</v>
          </cell>
          <cell r="HQ14">
            <v>275.97654369999998</v>
          </cell>
          <cell r="HR14">
            <v>22.070104600000001</v>
          </cell>
          <cell r="HS14">
            <v>72.015005400000007</v>
          </cell>
          <cell r="HT14">
            <v>94.08511</v>
          </cell>
          <cell r="HU14">
            <v>88.744031199999995</v>
          </cell>
          <cell r="HV14">
            <v>235.02796470000001</v>
          </cell>
          <cell r="HW14">
            <v>323.77199589999998</v>
          </cell>
          <cell r="HX14">
            <v>68.621276199999997</v>
          </cell>
          <cell r="HY14">
            <v>169.5480929</v>
          </cell>
          <cell r="HZ14">
            <v>238.16936910000001</v>
          </cell>
          <cell r="IA14">
            <v>20.122755000000002</v>
          </cell>
          <cell r="IB14">
            <v>65.479871799999998</v>
          </cell>
          <cell r="IC14">
            <v>85.602626799999996</v>
          </cell>
          <cell r="ID14">
            <v>33.450142</v>
          </cell>
          <cell r="IE14">
            <v>92.016866199999996</v>
          </cell>
          <cell r="IF14">
            <v>125.4670082</v>
          </cell>
          <cell r="IG14">
            <v>13.3500418</v>
          </cell>
          <cell r="IH14">
            <v>36.900524099999998</v>
          </cell>
          <cell r="II14">
            <v>50.250565899999998</v>
          </cell>
          <cell r="IJ14">
            <v>20.1001002</v>
          </cell>
          <cell r="IK14">
            <v>55.116342099999997</v>
          </cell>
          <cell r="IL14">
            <v>75.216442299999997</v>
          </cell>
          <cell r="IM14">
            <v>6.2760419000000001</v>
          </cell>
          <cell r="IN14">
            <v>15.2853108</v>
          </cell>
          <cell r="IO14">
            <v>21.5613527</v>
          </cell>
          <cell r="IP14">
            <v>10.301209399999999</v>
          </cell>
          <cell r="IQ14">
            <v>32.221416400000003</v>
          </cell>
        </row>
        <row r="15">
          <cell r="B15">
            <v>125.6431788</v>
          </cell>
          <cell r="C15">
            <v>331.15214229999998</v>
          </cell>
          <cell r="D15">
            <v>4.6085246</v>
          </cell>
          <cell r="E15">
            <v>14.8324997</v>
          </cell>
          <cell r="F15">
            <v>19.441024299999999</v>
          </cell>
          <cell r="G15">
            <v>2.8163813000000002</v>
          </cell>
          <cell r="H15">
            <v>9.9411924000000003</v>
          </cell>
          <cell r="I15">
            <v>12.7575737</v>
          </cell>
          <cell r="J15">
            <v>1.7921433</v>
          </cell>
          <cell r="K15">
            <v>4.8913073000000002</v>
          </cell>
          <cell r="L15">
            <v>6.6834505999999996</v>
          </cell>
          <cell r="M15">
            <v>2.4938273</v>
          </cell>
          <cell r="N15">
            <v>15.361204499999999</v>
          </cell>
          <cell r="O15">
            <v>17.855031799999999</v>
          </cell>
          <cell r="P15">
            <v>1.9625492</v>
          </cell>
          <cell r="Q15">
            <v>10.703002100000001</v>
          </cell>
          <cell r="R15">
            <v>12.665551300000001</v>
          </cell>
          <cell r="S15">
            <v>0.53127809999999998</v>
          </cell>
          <cell r="T15">
            <v>4.6582024000000004</v>
          </cell>
          <cell r="U15">
            <v>5.1894805000000002</v>
          </cell>
          <cell r="V15">
            <v>1.1456824000000001</v>
          </cell>
          <cell r="W15">
            <v>7.2505348999999999</v>
          </cell>
          <cell r="X15">
            <v>8.3962173</v>
          </cell>
          <cell r="Y15">
            <v>0.46783979999999997</v>
          </cell>
          <cell r="Z15">
            <v>3.9112038999999998</v>
          </cell>
          <cell r="AA15">
            <v>4.3790437000000004</v>
          </cell>
          <cell r="AB15">
            <v>0.67784259999999996</v>
          </cell>
          <cell r="AC15">
            <v>3.339331</v>
          </cell>
          <cell r="AD15">
            <v>4.0171735999999996</v>
          </cell>
          <cell r="AE15">
            <v>1.7912496</v>
          </cell>
          <cell r="AF15">
            <v>5.1873316000000003</v>
          </cell>
          <cell r="AG15">
            <v>6.9785811999999998</v>
          </cell>
          <cell r="AH15">
            <v>1.4412218000000001</v>
          </cell>
          <cell r="AI15">
            <v>4.1162466999999996</v>
          </cell>
          <cell r="AJ15">
            <v>5.5574684999999997</v>
          </cell>
          <cell r="AK15">
            <v>0.3500278</v>
          </cell>
          <cell r="AL15">
            <v>1.0710849</v>
          </cell>
          <cell r="AM15">
            <v>1.4211126999999999</v>
          </cell>
          <cell r="AN15">
            <v>0.7193136</v>
          </cell>
          <cell r="AO15">
            <v>4.8144299000000004</v>
          </cell>
          <cell r="AP15">
            <v>5.5337434999999999</v>
          </cell>
          <cell r="AQ15">
            <v>0.29022550000000003</v>
          </cell>
          <cell r="AR15">
            <v>3.6018267000000002</v>
          </cell>
          <cell r="AS15">
            <v>3.8920522000000002</v>
          </cell>
          <cell r="AT15">
            <v>0.42908809999999997</v>
          </cell>
          <cell r="AU15">
            <v>1.2126032</v>
          </cell>
          <cell r="AV15">
            <v>1.6416913</v>
          </cell>
          <cell r="AW15">
            <v>0</v>
          </cell>
          <cell r="AX15">
            <v>1.3823958000000001</v>
          </cell>
          <cell r="AY15">
            <v>1.3823958000000001</v>
          </cell>
          <cell r="AZ15">
            <v>0</v>
          </cell>
          <cell r="BA15">
            <v>0.43199320000000002</v>
          </cell>
          <cell r="BB15">
            <v>0.43199320000000002</v>
          </cell>
          <cell r="BC15">
            <v>0</v>
          </cell>
          <cell r="BD15">
            <v>0.95040259999999999</v>
          </cell>
          <cell r="BE15">
            <v>0.95040259999999999</v>
          </cell>
          <cell r="BF15">
            <v>0</v>
          </cell>
          <cell r="BG15">
            <v>0.23388519999999999</v>
          </cell>
          <cell r="BH15">
            <v>0.23388519999999999</v>
          </cell>
          <cell r="BI15">
            <v>0.47100039999999999</v>
          </cell>
          <cell r="BJ15">
            <v>2.0463057</v>
          </cell>
          <cell r="BK15">
            <v>2.5173060999999999</v>
          </cell>
          <cell r="BL15">
            <v>11.2295979</v>
          </cell>
          <cell r="BM15">
            <v>51.108587300000003</v>
          </cell>
          <cell r="BN15">
            <v>62.338185199999998</v>
          </cell>
          <cell r="BO15">
            <v>79.555918700000007</v>
          </cell>
          <cell r="BP15">
            <v>59.419591199999999</v>
          </cell>
          <cell r="BQ15">
            <v>138.97550989999999</v>
          </cell>
          <cell r="BR15">
            <v>46.086221399999999</v>
          </cell>
          <cell r="BS15">
            <v>34.9145015</v>
          </cell>
          <cell r="BT15">
            <v>81.0007229</v>
          </cell>
          <cell r="BU15">
            <v>33.4696973</v>
          </cell>
          <cell r="BV15">
            <v>24.505089699999999</v>
          </cell>
          <cell r="BW15">
            <v>57.974786999999999</v>
          </cell>
          <cell r="BX15">
            <v>45.732526499999999</v>
          </cell>
          <cell r="BY15">
            <v>48.919461200000001</v>
          </cell>
          <cell r="BZ15">
            <v>94.651987700000006</v>
          </cell>
          <cell r="CA15">
            <v>30.498305299999998</v>
          </cell>
          <cell r="CB15">
            <v>34.020096199999998</v>
          </cell>
          <cell r="CC15">
            <v>64.518401499999996</v>
          </cell>
          <cell r="CD15">
            <v>15.2342212</v>
          </cell>
          <cell r="CE15">
            <v>14.899365</v>
          </cell>
          <cell r="CF15">
            <v>30.1335862</v>
          </cell>
          <cell r="CG15">
            <v>40.795913400000003</v>
          </cell>
          <cell r="CH15">
            <v>25.755379000000001</v>
          </cell>
          <cell r="CI15">
            <v>66.551292399999994</v>
          </cell>
          <cell r="CJ15">
            <v>16.596016599999999</v>
          </cell>
          <cell r="CK15">
            <v>12.0982336</v>
          </cell>
          <cell r="CL15">
            <v>28.694250199999999</v>
          </cell>
          <cell r="CM15">
            <v>24.199896800000001</v>
          </cell>
          <cell r="CN15">
            <v>13.657145399999999</v>
          </cell>
          <cell r="CO15">
            <v>37.857042200000002</v>
          </cell>
          <cell r="CP15">
            <v>24.117540399999999</v>
          </cell>
          <cell r="CQ15">
            <v>16.512937999999998</v>
          </cell>
          <cell r="CR15">
            <v>40.630478400000001</v>
          </cell>
          <cell r="CS15">
            <v>19.330403</v>
          </cell>
          <cell r="CT15">
            <v>12.5593974</v>
          </cell>
          <cell r="CU15">
            <v>31.889800399999999</v>
          </cell>
          <cell r="CV15">
            <v>4.7871373999999998</v>
          </cell>
          <cell r="CW15">
            <v>3.9535406000000002</v>
          </cell>
          <cell r="CX15">
            <v>8.7406780000000008</v>
          </cell>
          <cell r="CY15">
            <v>16.862074799999998</v>
          </cell>
          <cell r="CZ15">
            <v>16.9376395</v>
          </cell>
          <cell r="DA15">
            <v>33.799714299999998</v>
          </cell>
          <cell r="DB15">
            <v>13.297834999999999</v>
          </cell>
          <cell r="DC15">
            <v>12.614250200000001</v>
          </cell>
          <cell r="DD15">
            <v>25.9120852</v>
          </cell>
          <cell r="DE15">
            <v>3.5642398000000002</v>
          </cell>
          <cell r="DF15">
            <v>4.3233892999999997</v>
          </cell>
          <cell r="DG15">
            <v>7.8876290999999998</v>
          </cell>
          <cell r="DH15">
            <v>6.2191530999999998</v>
          </cell>
          <cell r="DI15">
            <v>4.7476152000000003</v>
          </cell>
          <cell r="DJ15">
            <v>10.9667683</v>
          </cell>
          <cell r="DK15">
            <v>2.1350600000000002</v>
          </cell>
          <cell r="DL15">
            <v>1.5767386999999999</v>
          </cell>
          <cell r="DM15">
            <v>3.7117987000000001</v>
          </cell>
          <cell r="DN15">
            <v>4.0840930999999996</v>
          </cell>
          <cell r="DO15">
            <v>3.1708764999999999</v>
          </cell>
          <cell r="DP15">
            <v>7.2549695999999999</v>
          </cell>
          <cell r="DQ15">
            <v>1.0157056</v>
          </cell>
          <cell r="DR15">
            <v>0.67489540000000003</v>
          </cell>
          <cell r="DS15">
            <v>1.690601</v>
          </cell>
          <cell r="DT15">
            <v>2.4397289</v>
          </cell>
          <cell r="DU15">
            <v>3.7842465999999999</v>
          </cell>
          <cell r="DV15">
            <v>6.2239754999999999</v>
          </cell>
          <cell r="DW15">
            <v>216.73856140000001</v>
          </cell>
          <cell r="DX15">
            <v>176.7517661</v>
          </cell>
          <cell r="DY15">
            <v>393.49032749999998</v>
          </cell>
          <cell r="DZ15">
            <v>1441.567004</v>
          </cell>
          <cell r="EA15">
            <v>810.65564380000001</v>
          </cell>
          <cell r="EB15">
            <v>2252.2226479999999</v>
          </cell>
          <cell r="EC15">
            <v>919.89880930000004</v>
          </cell>
          <cell r="ED15">
            <v>558.98766290000003</v>
          </cell>
          <cell r="EE15">
            <v>1478.8864722000001</v>
          </cell>
          <cell r="EF15">
            <v>521.66819480000004</v>
          </cell>
          <cell r="EG15">
            <v>251.6679809</v>
          </cell>
          <cell r="EH15">
            <v>773.33617570000001</v>
          </cell>
          <cell r="EI15">
            <v>1101.0638120000001</v>
          </cell>
          <cell r="EJ15">
            <v>647.17794860000004</v>
          </cell>
          <cell r="EK15">
            <v>1748.2417600000001</v>
          </cell>
          <cell r="EL15">
            <v>787.78333689999999</v>
          </cell>
          <cell r="EM15">
            <v>486.34830369999997</v>
          </cell>
          <cell r="EN15">
            <v>1274.1316406000001</v>
          </cell>
          <cell r="EO15">
            <v>313.28047470000001</v>
          </cell>
          <cell r="EP15">
            <v>160.82964490000001</v>
          </cell>
          <cell r="EQ15">
            <v>474.11011960000002</v>
          </cell>
          <cell r="ER15">
            <v>612.91507569999999</v>
          </cell>
          <cell r="ES15">
            <v>321.11501179999999</v>
          </cell>
          <cell r="ET15">
            <v>934.03008750000004</v>
          </cell>
          <cell r="EU15">
            <v>284.77157570000003</v>
          </cell>
          <cell r="EV15">
            <v>160.75049060000001</v>
          </cell>
          <cell r="EW15">
            <v>445.52206630000001</v>
          </cell>
          <cell r="EX15">
            <v>328.14350000000002</v>
          </cell>
          <cell r="EY15">
            <v>160.36452120000001</v>
          </cell>
          <cell r="EZ15">
            <v>488.50802119999997</v>
          </cell>
          <cell r="FA15">
            <v>380.11536480000001</v>
          </cell>
          <cell r="FB15">
            <v>222.97320289999999</v>
          </cell>
          <cell r="FC15">
            <v>603.0885677</v>
          </cell>
          <cell r="FD15">
            <v>270.36477300000001</v>
          </cell>
          <cell r="FE15">
            <v>169.06891089999999</v>
          </cell>
          <cell r="FF15">
            <v>439.43368390000001</v>
          </cell>
          <cell r="FG15">
            <v>109.7505918</v>
          </cell>
          <cell r="FH15">
            <v>53.904291999999998</v>
          </cell>
          <cell r="FI15">
            <v>163.65488379999999</v>
          </cell>
          <cell r="FJ15">
            <v>358.63013699999999</v>
          </cell>
          <cell r="FK15">
            <v>207.41542749999999</v>
          </cell>
          <cell r="FL15">
            <v>566.04556449999995</v>
          </cell>
          <cell r="FM15">
            <v>246.95027870000001</v>
          </cell>
          <cell r="FN15">
            <v>157.0834279</v>
          </cell>
          <cell r="FO15">
            <v>404.03370660000002</v>
          </cell>
          <cell r="FP15">
            <v>111.67985830000001</v>
          </cell>
          <cell r="FQ15">
            <v>50.331999600000003</v>
          </cell>
          <cell r="FR15">
            <v>162.0118579</v>
          </cell>
          <cell r="FS15">
            <v>116.7837351</v>
          </cell>
          <cell r="FT15">
            <v>58.093125299999997</v>
          </cell>
          <cell r="FU15">
            <v>174.8768604</v>
          </cell>
          <cell r="FV15">
            <v>47.040699400000001</v>
          </cell>
          <cell r="FW15">
            <v>24.829411199999999</v>
          </cell>
          <cell r="FX15">
            <v>71.870110600000004</v>
          </cell>
          <cell r="FY15">
            <v>69.743035699999993</v>
          </cell>
          <cell r="FZ15">
            <v>33.263714100000001</v>
          </cell>
          <cell r="GA15">
            <v>103.00674979999999</v>
          </cell>
          <cell r="GB15">
            <v>30.6589356</v>
          </cell>
          <cell r="GC15">
            <v>14.1789646</v>
          </cell>
          <cell r="GD15">
            <v>44.8379002</v>
          </cell>
          <cell r="GE15">
            <v>58.554623200000002</v>
          </cell>
          <cell r="GF15">
            <v>42.934615299999997</v>
          </cell>
          <cell r="GG15">
            <v>101.4892385</v>
          </cell>
          <cell r="GH15">
            <v>4100.2886870000002</v>
          </cell>
          <cell r="GI15">
            <v>2324.54394</v>
          </cell>
          <cell r="GJ15">
            <v>6424.8326269999998</v>
          </cell>
          <cell r="GK15">
            <v>400.95597980000002</v>
          </cell>
          <cell r="GL15">
            <v>1099.4453590000001</v>
          </cell>
          <cell r="GM15">
            <v>1500.4013379999999</v>
          </cell>
          <cell r="GN15">
            <v>252.1542073</v>
          </cell>
          <cell r="GO15">
            <v>680.07936819999998</v>
          </cell>
          <cell r="GP15">
            <v>932.23357550000003</v>
          </cell>
          <cell r="GQ15">
            <v>148.8017725</v>
          </cell>
          <cell r="GR15">
            <v>419.36599039999999</v>
          </cell>
          <cell r="GS15">
            <v>568.16776289999996</v>
          </cell>
          <cell r="GT15">
            <v>292.037193</v>
          </cell>
          <cell r="GU15">
            <v>801.00003670000001</v>
          </cell>
          <cell r="GV15">
            <v>1093.0372299999999</v>
          </cell>
          <cell r="GW15">
            <v>210.92766449999999</v>
          </cell>
          <cell r="GX15">
            <v>562.97466359999999</v>
          </cell>
          <cell r="GY15">
            <v>773.90232809999998</v>
          </cell>
          <cell r="GZ15">
            <v>81.109528499999996</v>
          </cell>
          <cell r="HA15">
            <v>238.0253731</v>
          </cell>
          <cell r="HB15">
            <v>319.13490159999998</v>
          </cell>
          <cell r="HC15">
            <v>167.5319628</v>
          </cell>
          <cell r="HD15">
            <v>471.53798540000003</v>
          </cell>
          <cell r="HE15">
            <v>639.0699482</v>
          </cell>
          <cell r="HF15">
            <v>80.257436400000003</v>
          </cell>
          <cell r="HG15">
            <v>227.8415033</v>
          </cell>
          <cell r="HH15">
            <v>308.09893970000002</v>
          </cell>
          <cell r="HI15">
            <v>87.274526399999999</v>
          </cell>
          <cell r="HJ15">
            <v>243.6964821</v>
          </cell>
          <cell r="HK15">
            <v>330.97100849999998</v>
          </cell>
          <cell r="HL15">
            <v>94.443640200000004</v>
          </cell>
          <cell r="HM15">
            <v>270.61979589999999</v>
          </cell>
          <cell r="HN15">
            <v>365.06343609999999</v>
          </cell>
          <cell r="HO15">
            <v>73.903249000000002</v>
          </cell>
          <cell r="HP15">
            <v>198.79909459999999</v>
          </cell>
          <cell r="HQ15">
            <v>272.70234360000001</v>
          </cell>
          <cell r="HR15">
            <v>20.540391199999998</v>
          </cell>
          <cell r="HS15">
            <v>71.820701299999996</v>
          </cell>
          <cell r="HT15">
            <v>92.361092499999998</v>
          </cell>
          <cell r="HU15">
            <v>90.137896900000001</v>
          </cell>
          <cell r="HV15">
            <v>235.22855290000001</v>
          </cell>
          <cell r="HW15">
            <v>325.3664498</v>
          </cell>
          <cell r="HX15">
            <v>69.530740600000001</v>
          </cell>
          <cell r="HY15">
            <v>170.9375593</v>
          </cell>
          <cell r="HZ15">
            <v>240.46829990000001</v>
          </cell>
          <cell r="IA15">
            <v>20.6071563</v>
          </cell>
          <cell r="IB15">
            <v>64.290993599999993</v>
          </cell>
          <cell r="IC15">
            <v>84.898149900000007</v>
          </cell>
          <cell r="ID15">
            <v>32.880253400000001</v>
          </cell>
          <cell r="IE15">
            <v>94.421874700000004</v>
          </cell>
          <cell r="IF15">
            <v>127.3021281</v>
          </cell>
          <cell r="IG15">
            <v>13.4792924</v>
          </cell>
          <cell r="IH15">
            <v>38.4725927</v>
          </cell>
          <cell r="II15">
            <v>51.951885099999998</v>
          </cell>
          <cell r="IJ15">
            <v>19.400960999999999</v>
          </cell>
          <cell r="IK15">
            <v>55.949281999999997</v>
          </cell>
          <cell r="IL15">
            <v>75.350243000000006</v>
          </cell>
          <cell r="IM15">
            <v>8.0970645999999995</v>
          </cell>
          <cell r="IN15">
            <v>17.199035800000001</v>
          </cell>
          <cell r="IO15">
            <v>25.2961004</v>
          </cell>
          <cell r="IP15">
            <v>11.7163731</v>
          </cell>
          <cell r="IQ15">
            <v>31.288390499999998</v>
          </cell>
        </row>
        <row r="16">
          <cell r="B16">
            <v>123.5989618</v>
          </cell>
          <cell r="C16">
            <v>327.14494880000001</v>
          </cell>
          <cell r="D16">
            <v>1.9266846</v>
          </cell>
          <cell r="E16">
            <v>13.7091385</v>
          </cell>
          <cell r="F16">
            <v>15.6358231</v>
          </cell>
          <cell r="G16">
            <v>1.9266846</v>
          </cell>
          <cell r="H16">
            <v>8.2021799000000009</v>
          </cell>
          <cell r="I16">
            <v>10.128864500000001</v>
          </cell>
          <cell r="J16">
            <v>0</v>
          </cell>
          <cell r="K16">
            <v>5.5069585999999999</v>
          </cell>
          <cell r="L16">
            <v>5.5069585999999999</v>
          </cell>
          <cell r="M16">
            <v>2.2179019000000002</v>
          </cell>
          <cell r="N16">
            <v>14.4253651</v>
          </cell>
          <cell r="O16">
            <v>16.643267000000002</v>
          </cell>
          <cell r="P16">
            <v>1.7068744</v>
          </cell>
          <cell r="Q16">
            <v>11.0750577</v>
          </cell>
          <cell r="R16">
            <v>12.781932100000001</v>
          </cell>
          <cell r="S16">
            <v>0.51102749999999997</v>
          </cell>
          <cell r="T16">
            <v>3.3503074000000002</v>
          </cell>
          <cell r="U16">
            <v>3.8613349000000001</v>
          </cell>
          <cell r="V16">
            <v>0.95067690000000005</v>
          </cell>
          <cell r="W16">
            <v>6.1879802000000002</v>
          </cell>
          <cell r="X16">
            <v>7.1386570999999996</v>
          </cell>
          <cell r="Y16">
            <v>0.44943939999999999</v>
          </cell>
          <cell r="Z16">
            <v>3.4375155999999998</v>
          </cell>
          <cell r="AA16">
            <v>3.8869549999999999</v>
          </cell>
          <cell r="AB16">
            <v>0.5012375</v>
          </cell>
          <cell r="AC16">
            <v>2.7504645999999999</v>
          </cell>
          <cell r="AD16">
            <v>3.2517021000000002</v>
          </cell>
          <cell r="AE16">
            <v>1.1502005</v>
          </cell>
          <cell r="AF16">
            <v>3.3594029000000001</v>
          </cell>
          <cell r="AG16">
            <v>4.5096033999999996</v>
          </cell>
          <cell r="AH16">
            <v>0.80409830000000004</v>
          </cell>
          <cell r="AI16">
            <v>2.3457473000000002</v>
          </cell>
          <cell r="AJ16">
            <v>3.1498455999999999</v>
          </cell>
          <cell r="AK16">
            <v>0.34610220000000003</v>
          </cell>
          <cell r="AL16">
            <v>1.0136556000000001</v>
          </cell>
          <cell r="AM16">
            <v>1.3597577999999999</v>
          </cell>
          <cell r="AN16">
            <v>1.5494294</v>
          </cell>
          <cell r="AO16">
            <v>3.8724181</v>
          </cell>
          <cell r="AP16">
            <v>5.4218475000000002</v>
          </cell>
          <cell r="AQ16">
            <v>1.0465327</v>
          </cell>
          <cell r="AR16">
            <v>3.0301434</v>
          </cell>
          <cell r="AS16">
            <v>4.0766761000000002</v>
          </cell>
          <cell r="AT16">
            <v>0.50289669999999997</v>
          </cell>
          <cell r="AU16">
            <v>0.84227470000000004</v>
          </cell>
          <cell r="AV16">
            <v>1.3451713999999999</v>
          </cell>
          <cell r="AW16">
            <v>0.16943810000000001</v>
          </cell>
          <cell r="AX16">
            <v>1.1041704000000001</v>
          </cell>
          <cell r="AY16">
            <v>1.2736084999999999</v>
          </cell>
          <cell r="AZ16">
            <v>0</v>
          </cell>
          <cell r="BA16">
            <v>0.31224429999999997</v>
          </cell>
          <cell r="BB16">
            <v>0.31224429999999997</v>
          </cell>
          <cell r="BC16">
            <v>0.16943810000000001</v>
          </cell>
          <cell r="BD16">
            <v>0.79192609999999997</v>
          </cell>
          <cell r="BE16">
            <v>0.9613642</v>
          </cell>
          <cell r="BF16">
            <v>0</v>
          </cell>
          <cell r="BG16">
            <v>0</v>
          </cell>
          <cell r="BH16">
            <v>0</v>
          </cell>
          <cell r="BI16">
            <v>0.86007800000000001</v>
          </cell>
          <cell r="BJ16">
            <v>1.9039018999999999</v>
          </cell>
          <cell r="BK16">
            <v>2.7639798999999998</v>
          </cell>
          <cell r="BL16">
            <v>8.8244094000000004</v>
          </cell>
          <cell r="BM16">
            <v>44.562377099999999</v>
          </cell>
          <cell r="BN16">
            <v>53.386786499999999</v>
          </cell>
          <cell r="BO16">
            <v>73.106981300000001</v>
          </cell>
          <cell r="BP16">
            <v>58.547670699999998</v>
          </cell>
          <cell r="BQ16">
            <v>131.654652</v>
          </cell>
          <cell r="BR16">
            <v>44.307390900000001</v>
          </cell>
          <cell r="BS16">
            <v>32.260674000000002</v>
          </cell>
          <cell r="BT16">
            <v>76.568064899999996</v>
          </cell>
          <cell r="BU16">
            <v>28.7995904</v>
          </cell>
          <cell r="BV16">
            <v>26.2869967</v>
          </cell>
          <cell r="BW16">
            <v>55.086587100000003</v>
          </cell>
          <cell r="BX16">
            <v>43.451727900000002</v>
          </cell>
          <cell r="BY16">
            <v>46.611655800000001</v>
          </cell>
          <cell r="BZ16">
            <v>90.063383700000003</v>
          </cell>
          <cell r="CA16">
            <v>32.017398999999997</v>
          </cell>
          <cell r="CB16">
            <v>34.952938400000001</v>
          </cell>
          <cell r="CC16">
            <v>66.970337400000005</v>
          </cell>
          <cell r="CD16">
            <v>11.434328900000001</v>
          </cell>
          <cell r="CE16">
            <v>11.6587174</v>
          </cell>
          <cell r="CF16">
            <v>23.093046300000001</v>
          </cell>
          <cell r="CG16">
            <v>38.475085399999998</v>
          </cell>
          <cell r="CH16">
            <v>23.916681000000001</v>
          </cell>
          <cell r="CI16">
            <v>62.391766400000002</v>
          </cell>
          <cell r="CJ16">
            <v>17.935686199999999</v>
          </cell>
          <cell r="CK16">
            <v>10.897573299999999</v>
          </cell>
          <cell r="CL16">
            <v>28.8332595</v>
          </cell>
          <cell r="CM16">
            <v>20.539399199999998</v>
          </cell>
          <cell r="CN16">
            <v>13.019107699999999</v>
          </cell>
          <cell r="CO16">
            <v>33.558506899999998</v>
          </cell>
          <cell r="CP16">
            <v>24.573741600000002</v>
          </cell>
          <cell r="CQ16">
            <v>15.0089842</v>
          </cell>
          <cell r="CR16">
            <v>39.582725799999999</v>
          </cell>
          <cell r="CS16">
            <v>19.026143399999999</v>
          </cell>
          <cell r="CT16">
            <v>10.6087831</v>
          </cell>
          <cell r="CU16">
            <v>29.634926499999999</v>
          </cell>
          <cell r="CV16">
            <v>5.5475982000000004</v>
          </cell>
          <cell r="CW16">
            <v>4.4002011000000003</v>
          </cell>
          <cell r="CX16">
            <v>9.9477992999999998</v>
          </cell>
          <cell r="CY16">
            <v>21.472503100000001</v>
          </cell>
          <cell r="CZ16">
            <v>15.642193199999999</v>
          </cell>
          <cell r="DA16">
            <v>37.114696299999999</v>
          </cell>
          <cell r="DB16">
            <v>16.5352353</v>
          </cell>
          <cell r="DC16">
            <v>11.958570699999999</v>
          </cell>
          <cell r="DD16">
            <v>28.493805999999999</v>
          </cell>
          <cell r="DE16">
            <v>4.9372677999999999</v>
          </cell>
          <cell r="DF16">
            <v>3.6836224999999998</v>
          </cell>
          <cell r="DG16">
            <v>8.6208902999999992</v>
          </cell>
          <cell r="DH16">
            <v>6.8548261000000004</v>
          </cell>
          <cell r="DI16">
            <v>4.5205843000000003</v>
          </cell>
          <cell r="DJ16">
            <v>11.3754104</v>
          </cell>
          <cell r="DK16">
            <v>2.0430646000000001</v>
          </cell>
          <cell r="DL16">
            <v>1.4821523000000001</v>
          </cell>
          <cell r="DM16">
            <v>3.5252169000000002</v>
          </cell>
          <cell r="DN16">
            <v>4.8117615000000002</v>
          </cell>
          <cell r="DO16">
            <v>3.0384319999999998</v>
          </cell>
          <cell r="DP16">
            <v>7.8501934999999996</v>
          </cell>
          <cell r="DQ16">
            <v>1.1555441</v>
          </cell>
          <cell r="DR16">
            <v>0.9357453</v>
          </cell>
          <cell r="DS16">
            <v>2.0912894</v>
          </cell>
          <cell r="DT16">
            <v>3.2799868999999999</v>
          </cell>
          <cell r="DU16">
            <v>2.9778243999999998</v>
          </cell>
          <cell r="DV16">
            <v>6.2578113000000002</v>
          </cell>
          <cell r="DW16">
            <v>212.3703964</v>
          </cell>
          <cell r="DX16">
            <v>168.1613389</v>
          </cell>
          <cell r="DY16">
            <v>380.53173529999998</v>
          </cell>
          <cell r="DZ16">
            <v>1428.0758290000001</v>
          </cell>
          <cell r="EA16">
            <v>820.77432229999999</v>
          </cell>
          <cell r="EB16">
            <v>2248.850152</v>
          </cell>
          <cell r="EC16">
            <v>907.97446939999998</v>
          </cell>
          <cell r="ED16">
            <v>564.481854</v>
          </cell>
          <cell r="EE16">
            <v>1472.4563234</v>
          </cell>
          <cell r="EF16">
            <v>520.10136</v>
          </cell>
          <cell r="EG16">
            <v>256.2924683</v>
          </cell>
          <cell r="EH16">
            <v>776.3938283</v>
          </cell>
          <cell r="EI16">
            <v>1098.264518</v>
          </cell>
          <cell r="EJ16">
            <v>646.81489699999997</v>
          </cell>
          <cell r="EK16">
            <v>1745.0794149999999</v>
          </cell>
          <cell r="EL16">
            <v>786.01154699999995</v>
          </cell>
          <cell r="EM16">
            <v>489.07671540000001</v>
          </cell>
          <cell r="EN16">
            <v>1275.0882624000001</v>
          </cell>
          <cell r="EO16">
            <v>312.25297110000002</v>
          </cell>
          <cell r="EP16">
            <v>157.73818159999999</v>
          </cell>
          <cell r="EQ16">
            <v>469.99115269999999</v>
          </cell>
          <cell r="ER16">
            <v>610.94661470000005</v>
          </cell>
          <cell r="ES16">
            <v>322.14016670000001</v>
          </cell>
          <cell r="ET16">
            <v>933.08678139999995</v>
          </cell>
          <cell r="EU16">
            <v>284.85590780000001</v>
          </cell>
          <cell r="EV16">
            <v>160.32163439999999</v>
          </cell>
          <cell r="EW16">
            <v>445.1775422</v>
          </cell>
          <cell r="EX16">
            <v>326.09070689999999</v>
          </cell>
          <cell r="EY16">
            <v>161.81853229999999</v>
          </cell>
          <cell r="EZ16">
            <v>487.9092392</v>
          </cell>
          <cell r="FA16">
            <v>377.44616059999998</v>
          </cell>
          <cell r="FB16">
            <v>221.94182670000001</v>
          </cell>
          <cell r="FC16">
            <v>599.38798729999996</v>
          </cell>
          <cell r="FD16">
            <v>268.01719489999999</v>
          </cell>
          <cell r="FE16">
            <v>168.2058595</v>
          </cell>
          <cell r="FF16">
            <v>436.22305440000002</v>
          </cell>
          <cell r="FG16">
            <v>109.42896570000001</v>
          </cell>
          <cell r="FH16">
            <v>53.735967199999997</v>
          </cell>
          <cell r="FI16">
            <v>163.1649329</v>
          </cell>
          <cell r="FJ16">
            <v>357.74591770000001</v>
          </cell>
          <cell r="FK16">
            <v>204.67501530000001</v>
          </cell>
          <cell r="FL16">
            <v>562.42093299999999</v>
          </cell>
          <cell r="FM16">
            <v>247.6023577</v>
          </cell>
          <cell r="FN16">
            <v>155.76228019999999</v>
          </cell>
          <cell r="FO16">
            <v>403.36463789999999</v>
          </cell>
          <cell r="FP16">
            <v>110.14355999999999</v>
          </cell>
          <cell r="FQ16">
            <v>48.912735099999999</v>
          </cell>
          <cell r="FR16">
            <v>159.0562951</v>
          </cell>
          <cell r="FS16">
            <v>117.8633643</v>
          </cell>
          <cell r="FT16">
            <v>59.144781100000003</v>
          </cell>
          <cell r="FU16">
            <v>177.00814539999999</v>
          </cell>
          <cell r="FV16">
            <v>47.152095199999998</v>
          </cell>
          <cell r="FW16">
            <v>25.859557599999999</v>
          </cell>
          <cell r="FX16">
            <v>73.011652799999993</v>
          </cell>
          <cell r="FY16">
            <v>70.711269099999996</v>
          </cell>
          <cell r="FZ16">
            <v>33.285223500000001</v>
          </cell>
          <cell r="GA16">
            <v>103.9964926</v>
          </cell>
          <cell r="GB16">
            <v>32.137897799999998</v>
          </cell>
          <cell r="GC16">
            <v>15.128474199999999</v>
          </cell>
          <cell r="GD16">
            <v>47.266371999999997</v>
          </cell>
          <cell r="GE16">
            <v>59.789904399999998</v>
          </cell>
          <cell r="GF16">
            <v>43.725971299999998</v>
          </cell>
          <cell r="GG16">
            <v>103.5158757</v>
          </cell>
          <cell r="GH16">
            <v>4082.270207</v>
          </cell>
          <cell r="GI16">
            <v>2334.3454550000001</v>
          </cell>
          <cell r="GJ16">
            <v>6416.6156620000002</v>
          </cell>
          <cell r="GK16">
            <v>416.38418940000003</v>
          </cell>
          <cell r="GL16">
            <v>1091.5526070000001</v>
          </cell>
          <cell r="GM16">
            <v>1507.936796</v>
          </cell>
          <cell r="GN16">
            <v>265.14550559999998</v>
          </cell>
          <cell r="GO16">
            <v>675.83006569999998</v>
          </cell>
          <cell r="GP16">
            <v>940.97557129999996</v>
          </cell>
          <cell r="GQ16">
            <v>151.23868379999999</v>
          </cell>
          <cell r="GR16">
            <v>415.72254129999999</v>
          </cell>
          <cell r="GS16">
            <v>566.96122509999998</v>
          </cell>
          <cell r="GT16">
            <v>295.96550380000002</v>
          </cell>
          <cell r="GU16">
            <v>802.65409150000005</v>
          </cell>
          <cell r="GV16">
            <v>1098.6195949999999</v>
          </cell>
          <cell r="GW16">
            <v>213.5244697</v>
          </cell>
          <cell r="GX16">
            <v>561.18328480000002</v>
          </cell>
          <cell r="GY16">
            <v>774.70775449999996</v>
          </cell>
          <cell r="GZ16">
            <v>82.441034099999996</v>
          </cell>
          <cell r="HA16">
            <v>241.4708067</v>
          </cell>
          <cell r="HB16">
            <v>323.91184079999999</v>
          </cell>
          <cell r="HC16">
            <v>171.19342570000001</v>
          </cell>
          <cell r="HD16">
            <v>472.17177450000003</v>
          </cell>
          <cell r="HE16">
            <v>643.3652002</v>
          </cell>
          <cell r="HF16">
            <v>80.752117900000002</v>
          </cell>
          <cell r="HG16">
            <v>228.84433319999999</v>
          </cell>
          <cell r="HH16">
            <v>309.59645110000002</v>
          </cell>
          <cell r="HI16">
            <v>90.441307800000004</v>
          </cell>
          <cell r="HJ16">
            <v>243.3274413</v>
          </cell>
          <cell r="HK16">
            <v>333.76874909999998</v>
          </cell>
          <cell r="HL16">
            <v>97.325848899999997</v>
          </cell>
          <cell r="HM16">
            <v>272.04116820000002</v>
          </cell>
          <cell r="HN16">
            <v>369.3670171</v>
          </cell>
          <cell r="HO16">
            <v>76.392830700000005</v>
          </cell>
          <cell r="HP16">
            <v>199.93313839999999</v>
          </cell>
          <cell r="HQ16">
            <v>276.32596910000001</v>
          </cell>
          <cell r="HR16">
            <v>20.933018199999999</v>
          </cell>
          <cell r="HS16">
            <v>72.108029799999997</v>
          </cell>
          <cell r="HT16">
            <v>93.041048000000004</v>
          </cell>
          <cell r="HU16">
            <v>91.776064099999999</v>
          </cell>
          <cell r="HV16">
            <v>238.8459594</v>
          </cell>
          <cell r="HW16">
            <v>330.62202350000001</v>
          </cell>
          <cell r="HX16">
            <v>69.359633799999997</v>
          </cell>
          <cell r="HY16">
            <v>172.85069340000001</v>
          </cell>
          <cell r="HZ16">
            <v>242.21032719999999</v>
          </cell>
          <cell r="IA16">
            <v>22.416430299999998</v>
          </cell>
          <cell r="IB16">
            <v>65.995266000000001</v>
          </cell>
          <cell r="IC16">
            <v>88.411696300000003</v>
          </cell>
          <cell r="ID16">
            <v>31.830641499999999</v>
          </cell>
          <cell r="IE16">
            <v>93.442221200000006</v>
          </cell>
          <cell r="IF16">
            <v>125.2728627</v>
          </cell>
          <cell r="IG16">
            <v>13.3839044</v>
          </cell>
          <cell r="IH16">
            <v>37.477434799999997</v>
          </cell>
          <cell r="II16">
            <v>50.861339200000003</v>
          </cell>
          <cell r="IJ16">
            <v>18.4467371</v>
          </cell>
          <cell r="IK16">
            <v>55.964786400000001</v>
          </cell>
          <cell r="IL16">
            <v>74.411523500000001</v>
          </cell>
          <cell r="IM16">
            <v>6.6781053000000004</v>
          </cell>
          <cell r="IN16">
            <v>15.8355275</v>
          </cell>
          <cell r="IO16">
            <v>22.5136328</v>
          </cell>
          <cell r="IP16">
            <v>10.4740837</v>
          </cell>
          <cell r="IQ16">
            <v>30.567031400000001</v>
          </cell>
        </row>
        <row r="17">
          <cell r="B17">
            <v>126.4551695</v>
          </cell>
          <cell r="C17">
            <v>334.35775649999999</v>
          </cell>
          <cell r="D17">
            <v>5.6124755000000004</v>
          </cell>
          <cell r="E17">
            <v>17.763118299999999</v>
          </cell>
          <cell r="F17">
            <v>23.375593800000001</v>
          </cell>
          <cell r="G17">
            <v>3.3339224999999999</v>
          </cell>
          <cell r="H17">
            <v>12.515578</v>
          </cell>
          <cell r="I17">
            <v>15.8495005</v>
          </cell>
          <cell r="J17">
            <v>2.2785530000000001</v>
          </cell>
          <cell r="K17">
            <v>5.2475402999999998</v>
          </cell>
          <cell r="L17">
            <v>7.5260933000000003</v>
          </cell>
          <cell r="M17">
            <v>4.0770667999999999</v>
          </cell>
          <cell r="N17">
            <v>14.9698265</v>
          </cell>
          <cell r="O17">
            <v>19.046893300000001</v>
          </cell>
          <cell r="P17">
            <v>3.3049971</v>
          </cell>
          <cell r="Q17">
            <v>11.7221055</v>
          </cell>
          <cell r="R17">
            <v>15.027102599999999</v>
          </cell>
          <cell r="S17">
            <v>0.77206969999999997</v>
          </cell>
          <cell r="T17">
            <v>3.2477209999999999</v>
          </cell>
          <cell r="U17">
            <v>4.0197906999999997</v>
          </cell>
          <cell r="V17">
            <v>1.7762966</v>
          </cell>
          <cell r="W17">
            <v>6.2162306000000003</v>
          </cell>
          <cell r="X17">
            <v>7.9925271999999996</v>
          </cell>
          <cell r="Y17">
            <v>1.1146347000000001</v>
          </cell>
          <cell r="Z17">
            <v>3.2998713999999998</v>
          </cell>
          <cell r="AA17">
            <v>4.4145060999999997</v>
          </cell>
          <cell r="AB17">
            <v>0.66166190000000003</v>
          </cell>
          <cell r="AC17">
            <v>2.9163592</v>
          </cell>
          <cell r="AD17">
            <v>3.5780211</v>
          </cell>
          <cell r="AE17">
            <v>0.94429549999999995</v>
          </cell>
          <cell r="AF17">
            <v>3.4527402</v>
          </cell>
          <cell r="AG17">
            <v>4.3970357</v>
          </cell>
          <cell r="AH17">
            <v>0.94429549999999995</v>
          </cell>
          <cell r="AI17">
            <v>2.7032503000000001</v>
          </cell>
          <cell r="AJ17">
            <v>3.6475458000000001</v>
          </cell>
          <cell r="AK17">
            <v>0</v>
          </cell>
          <cell r="AL17">
            <v>0.74948990000000004</v>
          </cell>
          <cell r="AM17">
            <v>0.74948990000000004</v>
          </cell>
          <cell r="AN17">
            <v>1.0661784999999999</v>
          </cell>
          <cell r="AO17">
            <v>4.0336106999999997</v>
          </cell>
          <cell r="AP17">
            <v>5.0997892</v>
          </cell>
          <cell r="AQ17">
            <v>0.76933079999999998</v>
          </cell>
          <cell r="AR17">
            <v>2.8132765000000002</v>
          </cell>
          <cell r="AS17">
            <v>3.5826072999999998</v>
          </cell>
          <cell r="AT17">
            <v>0.29684769999999999</v>
          </cell>
          <cell r="AU17">
            <v>1.2203341999999999</v>
          </cell>
          <cell r="AV17">
            <v>1.5171819</v>
          </cell>
          <cell r="AW17">
            <v>0.1968828</v>
          </cell>
          <cell r="AX17">
            <v>1.0957479999999999</v>
          </cell>
          <cell r="AY17">
            <v>1.2926308</v>
          </cell>
          <cell r="AZ17">
            <v>0.13902390000000001</v>
          </cell>
          <cell r="BA17">
            <v>0.4403861</v>
          </cell>
          <cell r="BB17">
            <v>0.57940999999999998</v>
          </cell>
          <cell r="BC17">
            <v>5.7858899999999998E-2</v>
          </cell>
          <cell r="BD17">
            <v>0.65536190000000005</v>
          </cell>
          <cell r="BE17">
            <v>0.71322079999999999</v>
          </cell>
          <cell r="BF17">
            <v>0</v>
          </cell>
          <cell r="BG17">
            <v>0.10444440000000001</v>
          </cell>
          <cell r="BH17">
            <v>0.10444440000000001</v>
          </cell>
          <cell r="BI17">
            <v>0.62735490000000005</v>
          </cell>
          <cell r="BJ17">
            <v>1.9959879</v>
          </cell>
          <cell r="BK17">
            <v>2.6233428000000001</v>
          </cell>
          <cell r="BL17">
            <v>14.300550599999999</v>
          </cell>
          <cell r="BM17">
            <v>49.631706600000001</v>
          </cell>
          <cell r="BN17">
            <v>63.932257200000002</v>
          </cell>
          <cell r="BO17">
            <v>73.079912199999995</v>
          </cell>
          <cell r="BP17">
            <v>60.7190504</v>
          </cell>
          <cell r="BQ17">
            <v>133.79896260000001</v>
          </cell>
          <cell r="BR17">
            <v>42.016209600000003</v>
          </cell>
          <cell r="BS17">
            <v>36.4795053</v>
          </cell>
          <cell r="BT17">
            <v>78.495714899999996</v>
          </cell>
          <cell r="BU17">
            <v>31.063702599999999</v>
          </cell>
          <cell r="BV17">
            <v>24.239545100000001</v>
          </cell>
          <cell r="BW17">
            <v>55.3032477</v>
          </cell>
          <cell r="BX17">
            <v>51.704270399999999</v>
          </cell>
          <cell r="BY17">
            <v>49.056539299999997</v>
          </cell>
          <cell r="BZ17">
            <v>100.7608097</v>
          </cell>
          <cell r="CA17">
            <v>37.068258299999997</v>
          </cell>
          <cell r="CB17">
            <v>35.055942299999998</v>
          </cell>
          <cell r="CC17">
            <v>72.124200599999995</v>
          </cell>
          <cell r="CD17">
            <v>14.6360121</v>
          </cell>
          <cell r="CE17">
            <v>14.000597000000001</v>
          </cell>
          <cell r="CF17">
            <v>28.636609100000001</v>
          </cell>
          <cell r="CG17">
            <v>37.872783400000003</v>
          </cell>
          <cell r="CH17">
            <v>25.150857599999998</v>
          </cell>
          <cell r="CI17">
            <v>63.023640999999998</v>
          </cell>
          <cell r="CJ17">
            <v>19.656361100000002</v>
          </cell>
          <cell r="CK17">
            <v>11.5799375</v>
          </cell>
          <cell r="CL17">
            <v>31.236298600000001</v>
          </cell>
          <cell r="CM17">
            <v>18.216422300000001</v>
          </cell>
          <cell r="CN17">
            <v>13.5709201</v>
          </cell>
          <cell r="CO17">
            <v>31.7873424</v>
          </cell>
          <cell r="CP17">
            <v>28.267870599999998</v>
          </cell>
          <cell r="CQ17">
            <v>15.882640800000001</v>
          </cell>
          <cell r="CR17">
            <v>44.150511399999999</v>
          </cell>
          <cell r="CS17">
            <v>22.256209399999999</v>
          </cell>
          <cell r="CT17">
            <v>11.6565859</v>
          </cell>
          <cell r="CU17">
            <v>33.912795299999999</v>
          </cell>
          <cell r="CV17">
            <v>6.0116611999999998</v>
          </cell>
          <cell r="CW17">
            <v>4.2260549000000003</v>
          </cell>
          <cell r="CX17">
            <v>10.2377161</v>
          </cell>
          <cell r="CY17">
            <v>21.219431799999999</v>
          </cell>
          <cell r="CZ17">
            <v>16.4996349</v>
          </cell>
          <cell r="DA17">
            <v>37.719066699999999</v>
          </cell>
          <cell r="DB17">
            <v>17.154669899999998</v>
          </cell>
          <cell r="DC17">
            <v>12.712135999999999</v>
          </cell>
          <cell r="DD17">
            <v>29.866805899999999</v>
          </cell>
          <cell r="DE17">
            <v>4.0647618999999997</v>
          </cell>
          <cell r="DF17">
            <v>3.7874989000000001</v>
          </cell>
          <cell r="DG17">
            <v>7.8522607999999998</v>
          </cell>
          <cell r="DH17">
            <v>6.2191280999999998</v>
          </cell>
          <cell r="DI17">
            <v>4.6854236</v>
          </cell>
          <cell r="DJ17">
            <v>10.904551700000001</v>
          </cell>
          <cell r="DK17">
            <v>2.3706132000000002</v>
          </cell>
          <cell r="DL17">
            <v>1.4371438999999999</v>
          </cell>
          <cell r="DM17">
            <v>3.8077570999999999</v>
          </cell>
          <cell r="DN17">
            <v>3.8485149000000001</v>
          </cell>
          <cell r="DO17">
            <v>3.2482796999999999</v>
          </cell>
          <cell r="DP17">
            <v>7.0967946</v>
          </cell>
          <cell r="DQ17">
            <v>0.97534620000000005</v>
          </cell>
          <cell r="DR17">
            <v>0.73334540000000004</v>
          </cell>
          <cell r="DS17">
            <v>1.7086916000000001</v>
          </cell>
          <cell r="DT17">
            <v>2.8643949000000002</v>
          </cell>
          <cell r="DU17">
            <v>3.3593841000000002</v>
          </cell>
          <cell r="DV17">
            <v>6.2237790000000004</v>
          </cell>
          <cell r="DW17">
            <v>222.20313759999999</v>
          </cell>
          <cell r="DX17">
            <v>176.08687610000001</v>
          </cell>
          <cell r="DY17">
            <v>398.29001369999997</v>
          </cell>
          <cell r="DZ17">
            <v>1418.7810919999999</v>
          </cell>
          <cell r="EA17">
            <v>818.29323169999998</v>
          </cell>
          <cell r="EB17">
            <v>2237.0743240000002</v>
          </cell>
          <cell r="EC17">
            <v>904.77644359999999</v>
          </cell>
          <cell r="ED17">
            <v>565.79254040000001</v>
          </cell>
          <cell r="EE17">
            <v>1470.568984</v>
          </cell>
          <cell r="EF17">
            <v>514.00464820000002</v>
          </cell>
          <cell r="EG17">
            <v>252.5006913</v>
          </cell>
          <cell r="EH17">
            <v>766.50533949999999</v>
          </cell>
          <cell r="EI17">
            <v>1096.766267</v>
          </cell>
          <cell r="EJ17">
            <v>642.66600359999995</v>
          </cell>
          <cell r="EK17">
            <v>1739.43227</v>
          </cell>
          <cell r="EL17">
            <v>786.72047380000004</v>
          </cell>
          <cell r="EM17">
            <v>485.31555090000001</v>
          </cell>
          <cell r="EN17">
            <v>1272.0360247000001</v>
          </cell>
          <cell r="EO17">
            <v>310.04579269999999</v>
          </cell>
          <cell r="EP17">
            <v>157.35045270000001</v>
          </cell>
          <cell r="EQ17">
            <v>467.3962454</v>
          </cell>
          <cell r="ER17">
            <v>612.72795389999999</v>
          </cell>
          <cell r="ES17">
            <v>331.83132319999999</v>
          </cell>
          <cell r="ET17">
            <v>944.55927710000003</v>
          </cell>
          <cell r="EU17">
            <v>284.43286010000003</v>
          </cell>
          <cell r="EV17">
            <v>165.89356649999999</v>
          </cell>
          <cell r="EW17">
            <v>450.32642659999999</v>
          </cell>
          <cell r="EX17">
            <v>328.29509380000002</v>
          </cell>
          <cell r="EY17">
            <v>165.93775669999999</v>
          </cell>
          <cell r="EZ17">
            <v>494.23285049999998</v>
          </cell>
          <cell r="FA17">
            <v>377.67396980000001</v>
          </cell>
          <cell r="FB17">
            <v>219.791866</v>
          </cell>
          <cell r="FC17">
            <v>597.46583580000004</v>
          </cell>
          <cell r="FD17">
            <v>268.38526489999998</v>
          </cell>
          <cell r="FE17">
            <v>165.91133400000001</v>
          </cell>
          <cell r="FF17">
            <v>434.29659889999999</v>
          </cell>
          <cell r="FG17">
            <v>109.2887049</v>
          </cell>
          <cell r="FH17">
            <v>53.880532000000002</v>
          </cell>
          <cell r="FI17">
            <v>163.16923689999999</v>
          </cell>
          <cell r="FJ17">
            <v>356.31753279999998</v>
          </cell>
          <cell r="FK17">
            <v>200.62183580000001</v>
          </cell>
          <cell r="FL17">
            <v>556.93936859999997</v>
          </cell>
          <cell r="FM17">
            <v>246.05099910000001</v>
          </cell>
          <cell r="FN17">
            <v>152.9118263</v>
          </cell>
          <cell r="FO17">
            <v>398.96282539999999</v>
          </cell>
          <cell r="FP17">
            <v>110.2665337</v>
          </cell>
          <cell r="FQ17">
            <v>47.710009499999998</v>
          </cell>
          <cell r="FR17">
            <v>157.97654320000001</v>
          </cell>
          <cell r="FS17">
            <v>117.5923269</v>
          </cell>
          <cell r="FT17">
            <v>59.151995999999997</v>
          </cell>
          <cell r="FU17">
            <v>176.74432289999999</v>
          </cell>
          <cell r="FV17">
            <v>47.140282900000003</v>
          </cell>
          <cell r="FW17">
            <v>26.136558099999998</v>
          </cell>
          <cell r="FX17">
            <v>73.276841000000005</v>
          </cell>
          <cell r="FY17">
            <v>70.452044000000001</v>
          </cell>
          <cell r="FZ17">
            <v>33.015437900000002</v>
          </cell>
          <cell r="GA17">
            <v>103.4674819</v>
          </cell>
          <cell r="GB17">
            <v>33.296661899999997</v>
          </cell>
          <cell r="GC17">
            <v>14.850793700000001</v>
          </cell>
          <cell r="GD17">
            <v>48.147455600000001</v>
          </cell>
          <cell r="GE17">
            <v>59.969161100000001</v>
          </cell>
          <cell r="GF17">
            <v>43.319451899999997</v>
          </cell>
          <cell r="GG17">
            <v>103.288613</v>
          </cell>
          <cell r="GH17">
            <v>4073.124965</v>
          </cell>
          <cell r="GI17">
            <v>2330.5265020000002</v>
          </cell>
          <cell r="GJ17">
            <v>6403.6514669999997</v>
          </cell>
          <cell r="GK17">
            <v>427.87489599999998</v>
          </cell>
          <cell r="GL17">
            <v>1096.499816</v>
          </cell>
          <cell r="GM17">
            <v>1524.374712</v>
          </cell>
          <cell r="GN17">
            <v>269.55253499999998</v>
          </cell>
          <cell r="GO17">
            <v>675.91449650000004</v>
          </cell>
          <cell r="GP17">
            <v>945.46703149999996</v>
          </cell>
          <cell r="GQ17">
            <v>158.322361</v>
          </cell>
          <cell r="GR17">
            <v>420.58531959999999</v>
          </cell>
          <cell r="GS17">
            <v>578.90768060000005</v>
          </cell>
          <cell r="GT17">
            <v>298.80375529999998</v>
          </cell>
          <cell r="GU17">
            <v>808.29999369999996</v>
          </cell>
          <cell r="GV17">
            <v>1107.1037490000001</v>
          </cell>
          <cell r="GW17">
            <v>213.79154299999999</v>
          </cell>
          <cell r="GX17">
            <v>566.03146330000004</v>
          </cell>
          <cell r="GY17">
            <v>779.82300629999997</v>
          </cell>
          <cell r="GZ17">
            <v>85.012212300000002</v>
          </cell>
          <cell r="HA17">
            <v>242.2685304</v>
          </cell>
          <cell r="HB17">
            <v>327.28074270000002</v>
          </cell>
          <cell r="HC17">
            <v>171.2391154</v>
          </cell>
          <cell r="HD17">
            <v>464.28764260000003</v>
          </cell>
          <cell r="HE17">
            <v>635.52675799999997</v>
          </cell>
          <cell r="HF17">
            <v>81.815160199999994</v>
          </cell>
          <cell r="HG17">
            <v>223.92144089999999</v>
          </cell>
          <cell r="HH17">
            <v>305.73660109999997</v>
          </cell>
          <cell r="HI17">
            <v>89.423955199999995</v>
          </cell>
          <cell r="HJ17">
            <v>240.3662017</v>
          </cell>
          <cell r="HK17">
            <v>329.7901569</v>
          </cell>
          <cell r="HL17">
            <v>97.438006900000005</v>
          </cell>
          <cell r="HM17">
            <v>274.70406079999998</v>
          </cell>
          <cell r="HN17">
            <v>372.14206769999998</v>
          </cell>
          <cell r="HO17">
            <v>76.260718699999998</v>
          </cell>
          <cell r="HP17">
            <v>202.59359119999999</v>
          </cell>
          <cell r="HQ17">
            <v>278.85430989999998</v>
          </cell>
          <cell r="HR17">
            <v>21.1772882</v>
          </cell>
          <cell r="HS17">
            <v>72.110469600000002</v>
          </cell>
          <cell r="HT17">
            <v>93.287757799999994</v>
          </cell>
          <cell r="HU17">
            <v>94.077444200000002</v>
          </cell>
          <cell r="HV17">
            <v>243.89915010000001</v>
          </cell>
          <cell r="HW17">
            <v>337.97659429999999</v>
          </cell>
          <cell r="HX17">
            <v>71.473989700000004</v>
          </cell>
          <cell r="HY17">
            <v>176.37716219999999</v>
          </cell>
          <cell r="HZ17">
            <v>247.85115189999999</v>
          </cell>
          <cell r="IA17">
            <v>22.603454500000002</v>
          </cell>
          <cell r="IB17">
            <v>67.521987899999999</v>
          </cell>
          <cell r="IC17">
            <v>90.125442399999997</v>
          </cell>
          <cell r="ID17">
            <v>32.206662399999999</v>
          </cell>
          <cell r="IE17">
            <v>93.593005300000002</v>
          </cell>
          <cell r="IF17">
            <v>125.7996677</v>
          </cell>
          <cell r="IG17">
            <v>13.4367058</v>
          </cell>
          <cell r="IH17">
            <v>37.266435399999999</v>
          </cell>
          <cell r="II17">
            <v>50.703141199999997</v>
          </cell>
          <cell r="IJ17">
            <v>18.7699566</v>
          </cell>
          <cell r="IK17">
            <v>56.326569900000003</v>
          </cell>
          <cell r="IL17">
            <v>75.096526499999996</v>
          </cell>
          <cell r="IM17">
            <v>5.6713395000000002</v>
          </cell>
          <cell r="IN17">
            <v>16.7102073</v>
          </cell>
          <cell r="IO17">
            <v>22.381546799999999</v>
          </cell>
          <cell r="IP17">
            <v>10.3748351</v>
          </cell>
          <cell r="IQ17">
            <v>31.1345572</v>
          </cell>
        </row>
        <row r="18">
          <cell r="B18">
            <v>121.23285250000001</v>
          </cell>
          <cell r="C18">
            <v>326.89759249999997</v>
          </cell>
          <cell r="D18">
            <v>4.7106769999999996</v>
          </cell>
          <cell r="E18">
            <v>17.2706616</v>
          </cell>
          <cell r="F18">
            <v>21.981338600000001</v>
          </cell>
          <cell r="G18">
            <v>3.5038326999999998</v>
          </cell>
          <cell r="H18">
            <v>10.901787000000001</v>
          </cell>
          <cell r="I18">
            <v>14.405619700000001</v>
          </cell>
          <cell r="J18">
            <v>1.2068443</v>
          </cell>
          <cell r="K18">
            <v>6.3688745999999998</v>
          </cell>
          <cell r="L18">
            <v>7.5757189</v>
          </cell>
          <cell r="M18">
            <v>3.5225564999999999</v>
          </cell>
          <cell r="N18">
            <v>12.4642914</v>
          </cell>
          <cell r="O18">
            <v>15.986847900000001</v>
          </cell>
          <cell r="P18">
            <v>3.0587884999999999</v>
          </cell>
          <cell r="Q18">
            <v>9.8324326000000006</v>
          </cell>
          <cell r="R18">
            <v>12.891221099999999</v>
          </cell>
          <cell r="S18">
            <v>0.46376800000000001</v>
          </cell>
          <cell r="T18">
            <v>2.6318587999999998</v>
          </cell>
          <cell r="U18">
            <v>3.0956267999999998</v>
          </cell>
          <cell r="V18">
            <v>2.3273598</v>
          </cell>
          <cell r="W18">
            <v>7.2342801999999997</v>
          </cell>
          <cell r="X18">
            <v>9.5616400000000006</v>
          </cell>
          <cell r="Y18">
            <v>1.4935072</v>
          </cell>
          <cell r="Z18">
            <v>3.7183986</v>
          </cell>
          <cell r="AA18">
            <v>5.2119058000000003</v>
          </cell>
          <cell r="AB18">
            <v>0.83385260000000005</v>
          </cell>
          <cell r="AC18">
            <v>3.5158816000000002</v>
          </cell>
          <cell r="AD18">
            <v>4.3497342000000003</v>
          </cell>
          <cell r="AE18">
            <v>1.1469655000000001</v>
          </cell>
          <cell r="AF18">
            <v>3.2821334000000002</v>
          </cell>
          <cell r="AG18">
            <v>4.4290988999999996</v>
          </cell>
          <cell r="AH18">
            <v>0.7311974</v>
          </cell>
          <cell r="AI18">
            <v>2.6241417999999999</v>
          </cell>
          <cell r="AJ18">
            <v>3.3553392</v>
          </cell>
          <cell r="AK18">
            <v>0.41576809999999997</v>
          </cell>
          <cell r="AL18">
            <v>0.65799160000000001</v>
          </cell>
          <cell r="AM18">
            <v>1.0737597000000001</v>
          </cell>
          <cell r="AN18">
            <v>1.1075698</v>
          </cell>
          <cell r="AO18">
            <v>3.4769188</v>
          </cell>
          <cell r="AP18">
            <v>4.5844886000000002</v>
          </cell>
          <cell r="AQ18">
            <v>0.90406759999999997</v>
          </cell>
          <cell r="AR18">
            <v>2.5902734000000001</v>
          </cell>
          <cell r="AS18">
            <v>3.4943409999999999</v>
          </cell>
          <cell r="AT18">
            <v>0.20350219999999999</v>
          </cell>
          <cell r="AU18">
            <v>0.88664540000000003</v>
          </cell>
          <cell r="AV18">
            <v>1.0901476000000001</v>
          </cell>
          <cell r="AW18">
            <v>0.13880000000000001</v>
          </cell>
          <cell r="AX18">
            <v>0.93768620000000003</v>
          </cell>
          <cell r="AY18">
            <v>1.0764861999999999</v>
          </cell>
          <cell r="AZ18">
            <v>0</v>
          </cell>
          <cell r="BA18">
            <v>0.38483129999999999</v>
          </cell>
          <cell r="BB18">
            <v>0.38483129999999999</v>
          </cell>
          <cell r="BC18">
            <v>0.13880000000000001</v>
          </cell>
          <cell r="BD18">
            <v>0.55285490000000004</v>
          </cell>
          <cell r="BE18">
            <v>0.69165489999999996</v>
          </cell>
          <cell r="BF18">
            <v>0</v>
          </cell>
          <cell r="BG18">
            <v>0.1055556</v>
          </cell>
          <cell r="BH18">
            <v>0.1055556</v>
          </cell>
          <cell r="BI18">
            <v>0.67615250000000005</v>
          </cell>
          <cell r="BJ18">
            <v>2.0275823000000002</v>
          </cell>
          <cell r="BK18">
            <v>2.7037347999999999</v>
          </cell>
          <cell r="BL18">
            <v>13.6300811</v>
          </cell>
          <cell r="BM18">
            <v>46.7991095</v>
          </cell>
          <cell r="BN18">
            <v>60.429190599999998</v>
          </cell>
          <cell r="BO18">
            <v>75.176986299999996</v>
          </cell>
          <cell r="BP18">
            <v>59.139710899999997</v>
          </cell>
          <cell r="BQ18">
            <v>134.31669719999999</v>
          </cell>
          <cell r="BR18">
            <v>43.5501413</v>
          </cell>
          <cell r="BS18">
            <v>32.650252799999997</v>
          </cell>
          <cell r="BT18">
            <v>76.200394099999997</v>
          </cell>
          <cell r="BU18">
            <v>31.626844999999999</v>
          </cell>
          <cell r="BV18">
            <v>26.4894581</v>
          </cell>
          <cell r="BW18">
            <v>58.116303100000003</v>
          </cell>
          <cell r="BX18">
            <v>46.511251299999998</v>
          </cell>
          <cell r="BY18">
            <v>42.214004600000003</v>
          </cell>
          <cell r="BZ18">
            <v>88.725255899999993</v>
          </cell>
          <cell r="CA18">
            <v>33.391740300000002</v>
          </cell>
          <cell r="CB18">
            <v>30.4139038</v>
          </cell>
          <cell r="CC18">
            <v>63.805644100000002</v>
          </cell>
          <cell r="CD18">
            <v>13.119510999999999</v>
          </cell>
          <cell r="CE18">
            <v>11.800100799999999</v>
          </cell>
          <cell r="CF18">
            <v>24.919611799999998</v>
          </cell>
          <cell r="CG18">
            <v>37.415388299999996</v>
          </cell>
          <cell r="CH18">
            <v>25.073930399999998</v>
          </cell>
          <cell r="CI18">
            <v>62.489318699999998</v>
          </cell>
          <cell r="CJ18">
            <v>18.374951599999999</v>
          </cell>
          <cell r="CK18">
            <v>12.5588332</v>
          </cell>
          <cell r="CL18">
            <v>30.933784800000002</v>
          </cell>
          <cell r="CM18">
            <v>19.040436700000001</v>
          </cell>
          <cell r="CN18">
            <v>12.5150972</v>
          </cell>
          <cell r="CO18">
            <v>31.5555339</v>
          </cell>
          <cell r="CP18">
            <v>29.236372899999999</v>
          </cell>
          <cell r="CQ18">
            <v>17.823869200000001</v>
          </cell>
          <cell r="CR18">
            <v>47.060242100000004</v>
          </cell>
          <cell r="CS18">
            <v>22.885181800000002</v>
          </cell>
          <cell r="CT18">
            <v>13.020494100000001</v>
          </cell>
          <cell r="CU18">
            <v>35.905675899999999</v>
          </cell>
          <cell r="CV18">
            <v>6.3511911000000003</v>
          </cell>
          <cell r="CW18">
            <v>4.8033751000000002</v>
          </cell>
          <cell r="CX18">
            <v>11.1545662</v>
          </cell>
          <cell r="CY18">
            <v>20.167280600000002</v>
          </cell>
          <cell r="CZ18">
            <v>15.1961827</v>
          </cell>
          <cell r="DA18">
            <v>35.363463299999999</v>
          </cell>
          <cell r="DB18">
            <v>16.294274000000001</v>
          </cell>
          <cell r="DC18">
            <v>11.868650799999999</v>
          </cell>
          <cell r="DD18">
            <v>28.162924799999999</v>
          </cell>
          <cell r="DE18">
            <v>3.8730066000000001</v>
          </cell>
          <cell r="DF18">
            <v>3.3275318999999999</v>
          </cell>
          <cell r="DG18">
            <v>7.2005385000000004</v>
          </cell>
          <cell r="DH18">
            <v>6.8811616999999998</v>
          </cell>
          <cell r="DI18">
            <v>4.2025693000000004</v>
          </cell>
          <cell r="DJ18">
            <v>11.083731</v>
          </cell>
          <cell r="DK18">
            <v>2.2089742999999999</v>
          </cell>
          <cell r="DL18">
            <v>1.4749026999999999</v>
          </cell>
          <cell r="DM18">
            <v>3.6838769999999998</v>
          </cell>
          <cell r="DN18">
            <v>4.6721874000000003</v>
          </cell>
          <cell r="DO18">
            <v>2.7276666000000001</v>
          </cell>
          <cell r="DP18">
            <v>7.3998540000000004</v>
          </cell>
          <cell r="DQ18">
            <v>1.6214165</v>
          </cell>
          <cell r="DR18">
            <v>0.96541860000000002</v>
          </cell>
          <cell r="DS18">
            <v>2.5868351000000001</v>
          </cell>
          <cell r="DT18">
            <v>2.2849634999999999</v>
          </cell>
          <cell r="DU18">
            <v>3.4162762999999998</v>
          </cell>
          <cell r="DV18">
            <v>5.7012397999999997</v>
          </cell>
          <cell r="DW18">
            <v>219.29482110000001</v>
          </cell>
          <cell r="DX18">
            <v>168.03196199999999</v>
          </cell>
          <cell r="DY18">
            <v>387.3267831</v>
          </cell>
          <cell r="DZ18">
            <v>1422.828002</v>
          </cell>
          <cell r="EA18">
            <v>825.40960050000001</v>
          </cell>
          <cell r="EB18">
            <v>2248.237603</v>
          </cell>
          <cell r="EC18">
            <v>908.98160680000001</v>
          </cell>
          <cell r="ED18">
            <v>572.69377929999996</v>
          </cell>
          <cell r="EE18">
            <v>1481.6753861</v>
          </cell>
          <cell r="EF18">
            <v>513.84639540000001</v>
          </cell>
          <cell r="EG18">
            <v>252.71582119999999</v>
          </cell>
          <cell r="EH18">
            <v>766.56221660000006</v>
          </cell>
          <cell r="EI18">
            <v>1091.775648</v>
          </cell>
          <cell r="EJ18">
            <v>636.47365760000002</v>
          </cell>
          <cell r="EK18">
            <v>1728.249305</v>
          </cell>
          <cell r="EL18">
            <v>783.03774820000001</v>
          </cell>
          <cell r="EM18">
            <v>474.80795540000003</v>
          </cell>
          <cell r="EN18">
            <v>1257.8457036</v>
          </cell>
          <cell r="EO18">
            <v>308.73789929999998</v>
          </cell>
          <cell r="EP18">
            <v>161.6657022</v>
          </cell>
          <cell r="EQ18">
            <v>470.40360149999998</v>
          </cell>
          <cell r="ER18">
            <v>614.43703200000004</v>
          </cell>
          <cell r="ES18">
            <v>334.1643646</v>
          </cell>
          <cell r="ET18">
            <v>948.60139660000004</v>
          </cell>
          <cell r="EU18">
            <v>286.15857599999998</v>
          </cell>
          <cell r="EV18">
            <v>170.40543210000001</v>
          </cell>
          <cell r="EW18">
            <v>456.56400810000002</v>
          </cell>
          <cell r="EX18">
            <v>328.27845600000001</v>
          </cell>
          <cell r="EY18">
            <v>163.75893249999999</v>
          </cell>
          <cell r="EZ18">
            <v>492.03738850000002</v>
          </cell>
          <cell r="FA18">
            <v>379.59796030000001</v>
          </cell>
          <cell r="FB18">
            <v>220.1980135</v>
          </cell>
          <cell r="FC18">
            <v>599.79597379999996</v>
          </cell>
          <cell r="FD18">
            <v>270.68623459999998</v>
          </cell>
          <cell r="FE18">
            <v>166.326674</v>
          </cell>
          <cell r="FF18">
            <v>437.0129086</v>
          </cell>
          <cell r="FG18">
            <v>108.91172570000001</v>
          </cell>
          <cell r="FH18">
            <v>53.871339499999998</v>
          </cell>
          <cell r="FI18">
            <v>162.78306520000001</v>
          </cell>
          <cell r="FJ18">
            <v>359.217558</v>
          </cell>
          <cell r="FK18">
            <v>198.72807539999999</v>
          </cell>
          <cell r="FL18">
            <v>557.94563340000002</v>
          </cell>
          <cell r="FM18">
            <v>247.65456309999999</v>
          </cell>
          <cell r="FN18">
            <v>148.5762675</v>
          </cell>
          <cell r="FO18">
            <v>396.23083059999999</v>
          </cell>
          <cell r="FP18">
            <v>111.56299490000001</v>
          </cell>
          <cell r="FQ18">
            <v>50.151807900000001</v>
          </cell>
          <cell r="FR18">
            <v>161.7148028</v>
          </cell>
          <cell r="FS18">
            <v>117.8825399</v>
          </cell>
          <cell r="FT18">
            <v>58.410173100000002</v>
          </cell>
          <cell r="FU18">
            <v>176.29271299999999</v>
          </cell>
          <cell r="FV18">
            <v>46.895079799999998</v>
          </cell>
          <cell r="FW18">
            <v>25.147259999999999</v>
          </cell>
          <cell r="FX18">
            <v>72.042339799999993</v>
          </cell>
          <cell r="FY18">
            <v>70.987460100000007</v>
          </cell>
          <cell r="FZ18">
            <v>33.262913099999999</v>
          </cell>
          <cell r="GA18">
            <v>104.2503732</v>
          </cell>
          <cell r="GB18">
            <v>34.092405499999998</v>
          </cell>
          <cell r="GC18">
            <v>16.427645500000001</v>
          </cell>
          <cell r="GD18">
            <v>50.520051000000002</v>
          </cell>
          <cell r="GE18">
            <v>59.837511599999999</v>
          </cell>
          <cell r="GF18">
            <v>42.160047400000003</v>
          </cell>
          <cell r="GG18">
            <v>101.997559</v>
          </cell>
          <cell r="GH18">
            <v>4079.6686570000002</v>
          </cell>
          <cell r="GI18">
            <v>2331.9715780000001</v>
          </cell>
          <cell r="GJ18">
            <v>6411.6402349999998</v>
          </cell>
          <cell r="GK18">
            <v>426.2789727</v>
          </cell>
          <cell r="GL18">
            <v>1092.129463</v>
          </cell>
          <cell r="GM18">
            <v>1518.4084359999999</v>
          </cell>
          <cell r="GN18">
            <v>266.74337980000001</v>
          </cell>
          <cell r="GO18">
            <v>670.58626149999998</v>
          </cell>
          <cell r="GP18">
            <v>937.32964130000005</v>
          </cell>
          <cell r="GQ18">
            <v>159.53559290000001</v>
          </cell>
          <cell r="GR18">
            <v>421.54320159999997</v>
          </cell>
          <cell r="GS18">
            <v>581.07879449999996</v>
          </cell>
          <cell r="GT18">
            <v>305.3463969</v>
          </cell>
          <cell r="GU18">
            <v>816.21538109999995</v>
          </cell>
          <cell r="GV18">
            <v>1121.561778</v>
          </cell>
          <cell r="GW18">
            <v>218.58828629999999</v>
          </cell>
          <cell r="GX18">
            <v>577.77507490000005</v>
          </cell>
          <cell r="GY18">
            <v>796.36336119999999</v>
          </cell>
          <cell r="GZ18">
            <v>86.758110599999995</v>
          </cell>
          <cell r="HA18">
            <v>238.44030620000001</v>
          </cell>
          <cell r="HB18">
            <v>325.19841680000002</v>
          </cell>
          <cell r="HC18">
            <v>171.50697880000001</v>
          </cell>
          <cell r="HD18">
            <v>463.91459479999997</v>
          </cell>
          <cell r="HE18">
            <v>635.42157359999999</v>
          </cell>
          <cell r="HF18">
            <v>80.799423000000004</v>
          </cell>
          <cell r="HG18">
            <v>220.13256000000001</v>
          </cell>
          <cell r="HH18">
            <v>300.931983</v>
          </cell>
          <cell r="HI18">
            <v>90.707555799999994</v>
          </cell>
          <cell r="HJ18">
            <v>243.78203479999999</v>
          </cell>
          <cell r="HK18">
            <v>334.48959059999999</v>
          </cell>
          <cell r="HL18">
            <v>95.963044400000001</v>
          </cell>
          <cell r="HM18">
            <v>274.93101840000003</v>
          </cell>
          <cell r="HN18">
            <v>370.89406279999997</v>
          </cell>
          <cell r="HO18">
            <v>74.266782599999999</v>
          </cell>
          <cell r="HP18">
            <v>202.62835150000001</v>
          </cell>
          <cell r="HQ18">
            <v>276.89513410000001</v>
          </cell>
          <cell r="HR18">
            <v>21.696261799999998</v>
          </cell>
          <cell r="HS18">
            <v>72.302666900000006</v>
          </cell>
          <cell r="HT18">
            <v>93.998928699999993</v>
          </cell>
          <cell r="HU18">
            <v>92.154496199999997</v>
          </cell>
          <cell r="HV18">
            <v>246.89493210000001</v>
          </cell>
          <cell r="HW18">
            <v>339.04942829999999</v>
          </cell>
          <cell r="HX18">
            <v>70.504489000000007</v>
          </cell>
          <cell r="HY18">
            <v>181.47173050000001</v>
          </cell>
          <cell r="HZ18">
            <v>251.97621950000001</v>
          </cell>
          <cell r="IA18">
            <v>21.650007200000001</v>
          </cell>
          <cell r="IB18">
            <v>65.423201599999999</v>
          </cell>
          <cell r="IC18">
            <v>87.073208800000003</v>
          </cell>
          <cell r="ID18">
            <v>32.114470500000003</v>
          </cell>
          <cell r="IE18">
            <v>94.587818999999996</v>
          </cell>
          <cell r="IF18">
            <v>126.70228950000001</v>
          </cell>
          <cell r="IG18">
            <v>13.763919700000001</v>
          </cell>
          <cell r="IH18">
            <v>38.361750700000002</v>
          </cell>
          <cell r="II18">
            <v>52.125670399999997</v>
          </cell>
          <cell r="IJ18">
            <v>18.350550800000001</v>
          </cell>
          <cell r="IK18">
            <v>56.226068300000001</v>
          </cell>
          <cell r="IL18">
            <v>74.576619100000002</v>
          </cell>
          <cell r="IM18">
            <v>5.1115969000000003</v>
          </cell>
          <cell r="IN18">
            <v>14.8953563</v>
          </cell>
          <cell r="IO18">
            <v>20.006953200000002</v>
          </cell>
          <cell r="IP18">
            <v>10.6744848</v>
          </cell>
          <cell r="IQ18">
            <v>32.539950900000001</v>
          </cell>
        </row>
        <row r="19">
          <cell r="B19">
            <v>112.9210436</v>
          </cell>
          <cell r="C19">
            <v>307.96307159999998</v>
          </cell>
          <cell r="D19">
            <v>6.6764201999999999</v>
          </cell>
          <cell r="E19">
            <v>17.167642900000001</v>
          </cell>
          <cell r="F19">
            <v>23.8440631</v>
          </cell>
          <cell r="G19">
            <v>4.8261412000000004</v>
          </cell>
          <cell r="H19">
            <v>13.079505899999999</v>
          </cell>
          <cell r="I19">
            <v>17.905647099999999</v>
          </cell>
          <cell r="J19">
            <v>1.850279</v>
          </cell>
          <cell r="K19">
            <v>4.0881369999999997</v>
          </cell>
          <cell r="L19">
            <v>5.9384160000000001</v>
          </cell>
          <cell r="M19">
            <v>2.4508261</v>
          </cell>
          <cell r="N19">
            <v>12.185480800000001</v>
          </cell>
          <cell r="O19">
            <v>14.636306899999999</v>
          </cell>
          <cell r="P19">
            <v>1.8383605000000001</v>
          </cell>
          <cell r="Q19">
            <v>9.0648035999999994</v>
          </cell>
          <cell r="R19">
            <v>10.9031641</v>
          </cell>
          <cell r="S19">
            <v>0.61246560000000005</v>
          </cell>
          <cell r="T19">
            <v>3.1206771999999998</v>
          </cell>
          <cell r="U19">
            <v>3.7331428</v>
          </cell>
          <cell r="V19">
            <v>1.9725054</v>
          </cell>
          <cell r="W19">
            <v>5.7905239999999996</v>
          </cell>
          <cell r="X19">
            <v>7.7630293999999997</v>
          </cell>
          <cell r="Y19">
            <v>0.91028810000000004</v>
          </cell>
          <cell r="Z19">
            <v>3.7385335999999998</v>
          </cell>
          <cell r="AA19">
            <v>4.6488217000000001</v>
          </cell>
          <cell r="AB19">
            <v>1.0622172999999999</v>
          </cell>
          <cell r="AC19">
            <v>2.0519904000000002</v>
          </cell>
          <cell r="AD19">
            <v>3.1142077000000001</v>
          </cell>
          <cell r="AE19">
            <v>0.73590599999999995</v>
          </cell>
          <cell r="AF19">
            <v>3.9915531</v>
          </cell>
          <cell r="AG19">
            <v>4.7274590999999999</v>
          </cell>
          <cell r="AH19">
            <v>0.50378489999999998</v>
          </cell>
          <cell r="AI19">
            <v>2.7702249999999999</v>
          </cell>
          <cell r="AJ19">
            <v>3.2740098999999998</v>
          </cell>
          <cell r="AK19">
            <v>0.2321211</v>
          </cell>
          <cell r="AL19">
            <v>1.2213281</v>
          </cell>
          <cell r="AM19">
            <v>1.4534492000000001</v>
          </cell>
          <cell r="AN19">
            <v>1.2979997999999999</v>
          </cell>
          <cell r="AO19">
            <v>4.8196513999999997</v>
          </cell>
          <cell r="AP19">
            <v>6.1176512000000001</v>
          </cell>
          <cell r="AQ19">
            <v>1.0863906000000001</v>
          </cell>
          <cell r="AR19">
            <v>3.8308754</v>
          </cell>
          <cell r="AS19">
            <v>4.9172659999999997</v>
          </cell>
          <cell r="AT19">
            <v>0.2116092</v>
          </cell>
          <cell r="AU19">
            <v>0.98877599999999999</v>
          </cell>
          <cell r="AV19">
            <v>1.2003851999999999</v>
          </cell>
          <cell r="AW19">
            <v>5.9148600000000003E-2</v>
          </cell>
          <cell r="AX19">
            <v>1.1448205</v>
          </cell>
          <cell r="AY19">
            <v>1.2039690999999999</v>
          </cell>
          <cell r="AZ19">
            <v>0</v>
          </cell>
          <cell r="BA19">
            <v>0.69918389999999997</v>
          </cell>
          <cell r="BB19">
            <v>0.69918389999999997</v>
          </cell>
          <cell r="BC19">
            <v>5.9148600000000003E-2</v>
          </cell>
          <cell r="BD19">
            <v>0.44563659999999999</v>
          </cell>
          <cell r="BE19">
            <v>0.50478520000000004</v>
          </cell>
          <cell r="BF19">
            <v>0</v>
          </cell>
          <cell r="BG19">
            <v>0.1847548</v>
          </cell>
          <cell r="BH19">
            <v>0.1847548</v>
          </cell>
          <cell r="BI19">
            <v>0.93155149999999998</v>
          </cell>
          <cell r="BJ19">
            <v>2.9997664999999998</v>
          </cell>
          <cell r="BK19">
            <v>3.9313180000000001</v>
          </cell>
          <cell r="BL19">
            <v>14.1243576</v>
          </cell>
          <cell r="BM19">
            <v>48.284193999999999</v>
          </cell>
          <cell r="BN19">
            <v>62.408551600000003</v>
          </cell>
          <cell r="BO19">
            <v>71.821343100000007</v>
          </cell>
          <cell r="BP19">
            <v>54.004340599999999</v>
          </cell>
          <cell r="BQ19">
            <v>125.8256837</v>
          </cell>
          <cell r="BR19">
            <v>41.911760299999997</v>
          </cell>
          <cell r="BS19">
            <v>29.946304099999999</v>
          </cell>
          <cell r="BT19">
            <v>71.858064400000004</v>
          </cell>
          <cell r="BU19">
            <v>29.909582799999999</v>
          </cell>
          <cell r="BV19">
            <v>24.0580365</v>
          </cell>
          <cell r="BW19">
            <v>53.967619300000003</v>
          </cell>
          <cell r="BX19">
            <v>45.5597475</v>
          </cell>
          <cell r="BY19">
            <v>42.835602899999998</v>
          </cell>
          <cell r="BZ19">
            <v>88.395350399999998</v>
          </cell>
          <cell r="CA19">
            <v>34.770135699999997</v>
          </cell>
          <cell r="CB19">
            <v>28.7190376</v>
          </cell>
          <cell r="CC19">
            <v>63.489173299999997</v>
          </cell>
          <cell r="CD19">
            <v>10.789611799999999</v>
          </cell>
          <cell r="CE19">
            <v>14.1165653</v>
          </cell>
          <cell r="CF19">
            <v>24.906177100000001</v>
          </cell>
          <cell r="CG19">
            <v>31.784195799999999</v>
          </cell>
          <cell r="CH19">
            <v>21.538262400000001</v>
          </cell>
          <cell r="CI19">
            <v>53.3224582</v>
          </cell>
          <cell r="CJ19">
            <v>13.8620511</v>
          </cell>
          <cell r="CK19">
            <v>10.537722499999999</v>
          </cell>
          <cell r="CL19">
            <v>24.3997736</v>
          </cell>
          <cell r="CM19">
            <v>17.9221447</v>
          </cell>
          <cell r="CN19">
            <v>11.0005399</v>
          </cell>
          <cell r="CO19">
            <v>28.9226846</v>
          </cell>
          <cell r="CP19">
            <v>28.276867299999999</v>
          </cell>
          <cell r="CQ19">
            <v>17.3257124</v>
          </cell>
          <cell r="CR19">
            <v>45.6025797</v>
          </cell>
          <cell r="CS19">
            <v>22.239602999999999</v>
          </cell>
          <cell r="CT19">
            <v>12.8583236</v>
          </cell>
          <cell r="CU19">
            <v>35.097926600000001</v>
          </cell>
          <cell r="CV19">
            <v>6.0372643000000004</v>
          </cell>
          <cell r="CW19">
            <v>4.4673888000000002</v>
          </cell>
          <cell r="CX19">
            <v>10.504653100000001</v>
          </cell>
          <cell r="CY19">
            <v>20.266274899999999</v>
          </cell>
          <cell r="CZ19">
            <v>15.330772899999999</v>
          </cell>
          <cell r="DA19">
            <v>35.597047799999999</v>
          </cell>
          <cell r="DB19">
            <v>15.907489200000001</v>
          </cell>
          <cell r="DC19">
            <v>11.6694195</v>
          </cell>
          <cell r="DD19">
            <v>27.576908700000001</v>
          </cell>
          <cell r="DE19">
            <v>4.3587857000000003</v>
          </cell>
          <cell r="DF19">
            <v>3.6613533999999999</v>
          </cell>
          <cell r="DG19">
            <v>8.0201390999999997</v>
          </cell>
          <cell r="DH19">
            <v>6.2973395999999999</v>
          </cell>
          <cell r="DI19">
            <v>4.4352315000000004</v>
          </cell>
          <cell r="DJ19">
            <v>10.732571099999999</v>
          </cell>
          <cell r="DK19">
            <v>2.6128840000000002</v>
          </cell>
          <cell r="DL19">
            <v>1.6401125000000001</v>
          </cell>
          <cell r="DM19">
            <v>4.2529965000000001</v>
          </cell>
          <cell r="DN19">
            <v>3.6844556000000002</v>
          </cell>
          <cell r="DO19">
            <v>2.7951190000000001</v>
          </cell>
          <cell r="DP19">
            <v>6.4795746000000003</v>
          </cell>
          <cell r="DQ19">
            <v>1.7060628</v>
          </cell>
          <cell r="DR19">
            <v>1.283453</v>
          </cell>
          <cell r="DS19">
            <v>2.9895157999999999</v>
          </cell>
          <cell r="DT19">
            <v>3.4545545999999998</v>
          </cell>
          <cell r="DU19">
            <v>4.4518618999999999</v>
          </cell>
          <cell r="DV19">
            <v>7.9064164999999997</v>
          </cell>
          <cell r="DW19">
            <v>209.16638560000001</v>
          </cell>
          <cell r="DX19">
            <v>161.2052376</v>
          </cell>
          <cell r="DY19">
            <v>370.37162319999999</v>
          </cell>
          <cell r="DZ19">
            <v>1425.4563700000001</v>
          </cell>
          <cell r="EA19">
            <v>826.21544440000002</v>
          </cell>
          <cell r="EB19">
            <v>2251.6718139999998</v>
          </cell>
          <cell r="EC19">
            <v>910.38597130000005</v>
          </cell>
          <cell r="ED19">
            <v>575.16216320000001</v>
          </cell>
          <cell r="EE19">
            <v>1485.5481345000001</v>
          </cell>
          <cell r="EF19">
            <v>515.07039859999998</v>
          </cell>
          <cell r="EG19">
            <v>251.05328119999999</v>
          </cell>
          <cell r="EH19">
            <v>766.12367979999999</v>
          </cell>
          <cell r="EI19">
            <v>1092.0194939999999</v>
          </cell>
          <cell r="EJ19">
            <v>631.70619539999996</v>
          </cell>
          <cell r="EK19">
            <v>1723.7256890000001</v>
          </cell>
          <cell r="EL19">
            <v>781.83622460000004</v>
          </cell>
          <cell r="EM19">
            <v>471.06078480000002</v>
          </cell>
          <cell r="EN19">
            <v>1252.8970093999999</v>
          </cell>
          <cell r="EO19">
            <v>310.18326930000001</v>
          </cell>
          <cell r="EP19">
            <v>160.64541059999999</v>
          </cell>
          <cell r="EQ19">
            <v>470.8286799</v>
          </cell>
          <cell r="ER19">
            <v>618.58756040000003</v>
          </cell>
          <cell r="ES19">
            <v>329.14371790000001</v>
          </cell>
          <cell r="ET19">
            <v>947.73127829999999</v>
          </cell>
          <cell r="EU19">
            <v>287.0318274</v>
          </cell>
          <cell r="EV19">
            <v>168.93442830000001</v>
          </cell>
          <cell r="EW19">
            <v>455.96625569999998</v>
          </cell>
          <cell r="EX19">
            <v>331.55573299999998</v>
          </cell>
          <cell r="EY19">
            <v>160.20928960000001</v>
          </cell>
          <cell r="EZ19">
            <v>491.76502260000001</v>
          </cell>
          <cell r="FA19">
            <v>378.06286</v>
          </cell>
          <cell r="FB19">
            <v>221.55604489999999</v>
          </cell>
          <cell r="FC19">
            <v>599.61890489999996</v>
          </cell>
          <cell r="FD19">
            <v>268.93342949999999</v>
          </cell>
          <cell r="FE19">
            <v>167.0828511</v>
          </cell>
          <cell r="FF19">
            <v>436.01628060000002</v>
          </cell>
          <cell r="FG19">
            <v>109.1294305</v>
          </cell>
          <cell r="FH19">
            <v>54.473193799999997</v>
          </cell>
          <cell r="FI19">
            <v>163.6026243</v>
          </cell>
          <cell r="FJ19">
            <v>357.97838259999997</v>
          </cell>
          <cell r="FK19">
            <v>204.105086</v>
          </cell>
          <cell r="FL19">
            <v>562.08346859999995</v>
          </cell>
          <cell r="FM19">
            <v>246.3054319</v>
          </cell>
          <cell r="FN19">
            <v>151.82418749999999</v>
          </cell>
          <cell r="FO19">
            <v>398.12961940000002</v>
          </cell>
          <cell r="FP19">
            <v>111.6729507</v>
          </cell>
          <cell r="FQ19">
            <v>52.280898499999999</v>
          </cell>
          <cell r="FR19">
            <v>163.95384920000001</v>
          </cell>
          <cell r="FS19">
            <v>117.96164159999999</v>
          </cell>
          <cell r="FT19">
            <v>59.0212498</v>
          </cell>
          <cell r="FU19">
            <v>176.9828914</v>
          </cell>
          <cell r="FV19">
            <v>47.291083499999999</v>
          </cell>
          <cell r="FW19">
            <v>26.538237200000001</v>
          </cell>
          <cell r="FX19">
            <v>73.829320699999997</v>
          </cell>
          <cell r="FY19">
            <v>70.670558099999994</v>
          </cell>
          <cell r="FZ19">
            <v>32.483012600000002</v>
          </cell>
          <cell r="GA19">
            <v>103.1535707</v>
          </cell>
          <cell r="GB19">
            <v>34.207706199999997</v>
          </cell>
          <cell r="GC19">
            <v>16.3192427</v>
          </cell>
          <cell r="GD19">
            <v>50.526948900000001</v>
          </cell>
          <cell r="GE19">
            <v>59.1153665</v>
          </cell>
          <cell r="GF19">
            <v>44.770363400000001</v>
          </cell>
          <cell r="GG19">
            <v>103.8857299</v>
          </cell>
          <cell r="GH19">
            <v>4083.389381</v>
          </cell>
          <cell r="GI19">
            <v>2332.8373449999999</v>
          </cell>
          <cell r="GJ19">
            <v>6416.2267259999999</v>
          </cell>
          <cell r="GK19">
            <v>425.45164649999998</v>
          </cell>
          <cell r="GL19">
            <v>1093.4745339999999</v>
          </cell>
          <cell r="GM19">
            <v>1518.9261799999999</v>
          </cell>
          <cell r="GN19">
            <v>266.31704430000002</v>
          </cell>
          <cell r="GO19">
            <v>669.29083900000001</v>
          </cell>
          <cell r="GP19">
            <v>935.60788330000003</v>
          </cell>
          <cell r="GQ19">
            <v>159.13460219999999</v>
          </cell>
          <cell r="GR19">
            <v>424.18369480000001</v>
          </cell>
          <cell r="GS19">
            <v>583.31829700000003</v>
          </cell>
          <cell r="GT19">
            <v>305.97554600000001</v>
          </cell>
          <cell r="GU19">
            <v>822.28277170000001</v>
          </cell>
          <cell r="GV19">
            <v>1128.2583179999999</v>
          </cell>
          <cell r="GW19">
            <v>220.4347975</v>
          </cell>
          <cell r="GX19">
            <v>582.46316969999998</v>
          </cell>
          <cell r="GY19">
            <v>802.89796720000004</v>
          </cell>
          <cell r="GZ19">
            <v>85.540748500000007</v>
          </cell>
          <cell r="HA19">
            <v>239.819602</v>
          </cell>
          <cell r="HB19">
            <v>325.36035049999998</v>
          </cell>
          <cell r="HC19">
            <v>168.8824018</v>
          </cell>
          <cell r="HD19">
            <v>470.53431970000003</v>
          </cell>
          <cell r="HE19">
            <v>639.41672149999999</v>
          </cell>
          <cell r="HF19">
            <v>80.424161100000006</v>
          </cell>
          <cell r="HG19">
            <v>222.13958909999999</v>
          </cell>
          <cell r="HH19">
            <v>302.56375020000002</v>
          </cell>
          <cell r="HI19">
            <v>88.458240700000005</v>
          </cell>
          <cell r="HJ19">
            <v>248.3947306</v>
          </cell>
          <cell r="HK19">
            <v>336.85297129999998</v>
          </cell>
          <cell r="HL19">
            <v>97.750135299999997</v>
          </cell>
          <cell r="HM19">
            <v>273.98697620000002</v>
          </cell>
          <cell r="HN19">
            <v>371.73711150000003</v>
          </cell>
          <cell r="HO19">
            <v>76.189556499999995</v>
          </cell>
          <cell r="HP19">
            <v>202.16616909999999</v>
          </cell>
          <cell r="HQ19">
            <v>278.35572560000003</v>
          </cell>
          <cell r="HR19">
            <v>21.560578799999998</v>
          </cell>
          <cell r="HS19">
            <v>71.820807099999996</v>
          </cell>
          <cell r="HT19">
            <v>93.381385899999998</v>
          </cell>
          <cell r="HU19">
            <v>94.077590999999998</v>
          </cell>
          <cell r="HV19">
            <v>242.315943</v>
          </cell>
          <cell r="HW19">
            <v>336.39353399999999</v>
          </cell>
          <cell r="HX19">
            <v>72.282543099999998</v>
          </cell>
          <cell r="HY19">
            <v>178.75283719999999</v>
          </cell>
          <cell r="HZ19">
            <v>251.03538030000001</v>
          </cell>
          <cell r="IA19">
            <v>21.7950479</v>
          </cell>
          <cell r="IB19">
            <v>63.563105800000002</v>
          </cell>
          <cell r="IC19">
            <v>85.358153700000003</v>
          </cell>
          <cell r="ID19">
            <v>32.100349000000001</v>
          </cell>
          <cell r="IE19">
            <v>94.046754300000003</v>
          </cell>
          <cell r="IF19">
            <v>126.1471033</v>
          </cell>
          <cell r="IG19">
            <v>13.3959128</v>
          </cell>
          <cell r="IH19">
            <v>37.003759600000002</v>
          </cell>
          <cell r="II19">
            <v>50.3996724</v>
          </cell>
          <cell r="IJ19">
            <v>18.7044362</v>
          </cell>
          <cell r="IK19">
            <v>57.042994700000001</v>
          </cell>
          <cell r="IL19">
            <v>75.747430899999998</v>
          </cell>
          <cell r="IM19">
            <v>5.0322953000000004</v>
          </cell>
          <cell r="IN19">
            <v>14.7427575</v>
          </cell>
          <cell r="IO19">
            <v>19.775052800000001</v>
          </cell>
          <cell r="IP19">
            <v>11.4036347</v>
          </cell>
          <cell r="IQ19">
            <v>30.006636</v>
          </cell>
        </row>
        <row r="20">
          <cell r="B20">
            <v>119.2633707</v>
          </cell>
          <cell r="C20">
            <v>311.30263439999999</v>
          </cell>
          <cell r="D20">
            <v>6.6902597999999998</v>
          </cell>
          <cell r="E20">
            <v>16.0377954</v>
          </cell>
          <cell r="F20">
            <v>22.7280552</v>
          </cell>
          <cell r="G20">
            <v>3.8740193000000001</v>
          </cell>
          <cell r="H20">
            <v>11.1189956</v>
          </cell>
          <cell r="I20">
            <v>14.9930149</v>
          </cell>
          <cell r="J20">
            <v>2.8162405000000001</v>
          </cell>
          <cell r="K20">
            <v>4.9187998000000004</v>
          </cell>
          <cell r="L20">
            <v>7.7350402999999996</v>
          </cell>
          <cell r="M20">
            <v>3.6673911000000001</v>
          </cell>
          <cell r="N20">
            <v>10.758705600000001</v>
          </cell>
          <cell r="O20">
            <v>14.4260967</v>
          </cell>
          <cell r="P20">
            <v>2.9639215000000001</v>
          </cell>
          <cell r="Q20">
            <v>8.4855993999999999</v>
          </cell>
          <cell r="R20">
            <v>11.4495209</v>
          </cell>
          <cell r="S20">
            <v>0.70346960000000003</v>
          </cell>
          <cell r="T20">
            <v>2.2731062</v>
          </cell>
          <cell r="U20">
            <v>2.9765758</v>
          </cell>
          <cell r="V20">
            <v>1.6705829000000001</v>
          </cell>
          <cell r="W20">
            <v>7.0996553999999996</v>
          </cell>
          <cell r="X20">
            <v>8.7702383000000008</v>
          </cell>
          <cell r="Y20">
            <v>0.86595310000000003</v>
          </cell>
          <cell r="Z20">
            <v>3.8543783</v>
          </cell>
          <cell r="AA20">
            <v>4.7203314000000001</v>
          </cell>
          <cell r="AB20">
            <v>0.80462979999999995</v>
          </cell>
          <cell r="AC20">
            <v>3.2452771</v>
          </cell>
          <cell r="AD20">
            <v>4.0499068999999999</v>
          </cell>
          <cell r="AE20">
            <v>1.615156</v>
          </cell>
          <cell r="AF20">
            <v>3.7972288999999999</v>
          </cell>
          <cell r="AG20">
            <v>5.4123849000000002</v>
          </cell>
          <cell r="AH20">
            <v>1.0494585999999999</v>
          </cell>
          <cell r="AI20">
            <v>3.2692668999999999</v>
          </cell>
          <cell r="AJ20">
            <v>4.3187255000000002</v>
          </cell>
          <cell r="AK20">
            <v>0.56569740000000002</v>
          </cell>
          <cell r="AL20">
            <v>0.52796200000000004</v>
          </cell>
          <cell r="AM20">
            <v>1.0936593999999999</v>
          </cell>
          <cell r="AN20">
            <v>0.93240840000000003</v>
          </cell>
          <cell r="AO20">
            <v>4.6580583000000004</v>
          </cell>
          <cell r="AP20">
            <v>5.5904667000000003</v>
          </cell>
          <cell r="AQ20">
            <v>0.68893910000000003</v>
          </cell>
          <cell r="AR20">
            <v>3.3394395000000001</v>
          </cell>
          <cell r="AS20">
            <v>4.0283785999999999</v>
          </cell>
          <cell r="AT20">
            <v>0.2434693</v>
          </cell>
          <cell r="AU20">
            <v>1.3186188000000001</v>
          </cell>
          <cell r="AV20">
            <v>1.5620881</v>
          </cell>
          <cell r="AW20">
            <v>0.1228711</v>
          </cell>
          <cell r="AX20">
            <v>1.2461926000000001</v>
          </cell>
          <cell r="AY20">
            <v>1.3690637000000001</v>
          </cell>
          <cell r="AZ20">
            <v>6.5134300000000006E-2</v>
          </cell>
          <cell r="BA20">
            <v>0.67649020000000004</v>
          </cell>
          <cell r="BB20">
            <v>0.74162450000000002</v>
          </cell>
          <cell r="BC20">
            <v>5.7736799999999998E-2</v>
          </cell>
          <cell r="BD20">
            <v>0.56970240000000005</v>
          </cell>
          <cell r="BE20">
            <v>0.62743919999999997</v>
          </cell>
          <cell r="BF20">
            <v>0.16883329999999999</v>
          </cell>
          <cell r="BG20">
            <v>0.20492589999999999</v>
          </cell>
          <cell r="BH20">
            <v>0.37375920000000001</v>
          </cell>
          <cell r="BI20">
            <v>0.63945980000000002</v>
          </cell>
          <cell r="BJ20">
            <v>2.1701054000000002</v>
          </cell>
          <cell r="BK20">
            <v>2.8095652000000002</v>
          </cell>
          <cell r="BL20">
            <v>15.506962400000001</v>
          </cell>
          <cell r="BM20">
            <v>45.9726675</v>
          </cell>
          <cell r="BN20">
            <v>61.479629899999999</v>
          </cell>
          <cell r="BO20">
            <v>74.475107399999999</v>
          </cell>
          <cell r="BP20">
            <v>57.860686999999999</v>
          </cell>
          <cell r="BQ20">
            <v>132.3357944</v>
          </cell>
          <cell r="BR20">
            <v>42.378119300000002</v>
          </cell>
          <cell r="BS20">
            <v>33.584286200000001</v>
          </cell>
          <cell r="BT20">
            <v>75.962405500000003</v>
          </cell>
          <cell r="BU20">
            <v>32.096988099999997</v>
          </cell>
          <cell r="BV20">
            <v>24.276400800000001</v>
          </cell>
          <cell r="BW20">
            <v>56.373388900000002</v>
          </cell>
          <cell r="BX20">
            <v>45.012174600000002</v>
          </cell>
          <cell r="BY20">
            <v>38.242059599999997</v>
          </cell>
          <cell r="BZ20">
            <v>83.254234199999999</v>
          </cell>
          <cell r="CA20">
            <v>34.4943265</v>
          </cell>
          <cell r="CB20">
            <v>26.427098600000001</v>
          </cell>
          <cell r="CC20">
            <v>60.9214251</v>
          </cell>
          <cell r="CD20">
            <v>10.5178481</v>
          </cell>
          <cell r="CE20">
            <v>11.814961</v>
          </cell>
          <cell r="CF20">
            <v>22.332809099999999</v>
          </cell>
          <cell r="CG20">
            <v>32.475723000000002</v>
          </cell>
          <cell r="CH20">
            <v>25.3205898</v>
          </cell>
          <cell r="CI20">
            <v>57.796312800000003</v>
          </cell>
          <cell r="CJ20">
            <v>14.513188299999999</v>
          </cell>
          <cell r="CK20">
            <v>12.352263300000001</v>
          </cell>
          <cell r="CL20">
            <v>26.8654516</v>
          </cell>
          <cell r="CM20">
            <v>17.962534699999999</v>
          </cell>
          <cell r="CN20">
            <v>12.9683265</v>
          </cell>
          <cell r="CO20">
            <v>30.930861199999999</v>
          </cell>
          <cell r="CP20">
            <v>25.9489795</v>
          </cell>
          <cell r="CQ20">
            <v>17.9698162</v>
          </cell>
          <cell r="CR20">
            <v>43.918795699999997</v>
          </cell>
          <cell r="CS20">
            <v>21.827186099999999</v>
          </cell>
          <cell r="CT20">
            <v>14.016382999999999</v>
          </cell>
          <cell r="CU20">
            <v>35.843569100000003</v>
          </cell>
          <cell r="CV20">
            <v>4.1217933999999996</v>
          </cell>
          <cell r="CW20">
            <v>3.9534332000000001</v>
          </cell>
          <cell r="CX20">
            <v>8.0752266000000006</v>
          </cell>
          <cell r="CY20">
            <v>19.492156900000001</v>
          </cell>
          <cell r="CZ20">
            <v>15.9511387</v>
          </cell>
          <cell r="DA20">
            <v>35.443295599999999</v>
          </cell>
          <cell r="DB20">
            <v>15.2092373</v>
          </cell>
          <cell r="DC20">
            <v>12.2072631</v>
          </cell>
          <cell r="DD20">
            <v>27.4165004</v>
          </cell>
          <cell r="DE20">
            <v>4.2829195999999996</v>
          </cell>
          <cell r="DF20">
            <v>3.7438756</v>
          </cell>
          <cell r="DG20">
            <v>8.0267952000000005</v>
          </cell>
          <cell r="DH20">
            <v>5.9428827999999996</v>
          </cell>
          <cell r="DI20">
            <v>4.4888620000000001</v>
          </cell>
          <cell r="DJ20">
            <v>10.431744800000001</v>
          </cell>
          <cell r="DK20">
            <v>2.5149737999999999</v>
          </cell>
          <cell r="DL20">
            <v>1.8715725000000001</v>
          </cell>
          <cell r="DM20">
            <v>4.3865463</v>
          </cell>
          <cell r="DN20">
            <v>3.4279090000000001</v>
          </cell>
          <cell r="DO20">
            <v>2.6172895</v>
          </cell>
          <cell r="DP20">
            <v>6.0451984999999997</v>
          </cell>
          <cell r="DQ20">
            <v>1.5197358999999999</v>
          </cell>
          <cell r="DR20">
            <v>1.6039730999999999</v>
          </cell>
          <cell r="DS20">
            <v>3.1237089999999998</v>
          </cell>
          <cell r="DT20">
            <v>2.6794660000000001</v>
          </cell>
          <cell r="DU20">
            <v>3.7989117999999999</v>
          </cell>
          <cell r="DV20">
            <v>6.4783777999999996</v>
          </cell>
          <cell r="DW20">
            <v>207.54622610000001</v>
          </cell>
          <cell r="DX20">
            <v>165.2360382</v>
          </cell>
          <cell r="DY20">
            <v>372.78226430000001</v>
          </cell>
          <cell r="DZ20">
            <v>1425.7841739999999</v>
          </cell>
          <cell r="EA20">
            <v>820.56484020000005</v>
          </cell>
          <cell r="EB20">
            <v>2246.3490139999999</v>
          </cell>
          <cell r="EC20">
            <v>905.03909180000005</v>
          </cell>
          <cell r="ED20">
            <v>567.7064365</v>
          </cell>
          <cell r="EE20">
            <v>1472.7455282999999</v>
          </cell>
          <cell r="EF20">
            <v>520.74508170000001</v>
          </cell>
          <cell r="EG20">
            <v>252.8584037</v>
          </cell>
          <cell r="EH20">
            <v>773.60348539999995</v>
          </cell>
          <cell r="EI20">
            <v>1087.524271</v>
          </cell>
          <cell r="EJ20">
            <v>638.08031779999999</v>
          </cell>
          <cell r="EK20">
            <v>1725.604589</v>
          </cell>
          <cell r="EL20">
            <v>775.73085639999999</v>
          </cell>
          <cell r="EM20">
            <v>476.25546680000002</v>
          </cell>
          <cell r="EN20">
            <v>1251.9863232</v>
          </cell>
          <cell r="EO20">
            <v>311.79341460000001</v>
          </cell>
          <cell r="EP20">
            <v>161.824851</v>
          </cell>
          <cell r="EQ20">
            <v>473.61826559999997</v>
          </cell>
          <cell r="ER20">
            <v>617.10113019999994</v>
          </cell>
          <cell r="ES20">
            <v>329.21200090000002</v>
          </cell>
          <cell r="ET20">
            <v>946.31313109999996</v>
          </cell>
          <cell r="EU20">
            <v>285.5546061</v>
          </cell>
          <cell r="EV20">
            <v>165.0580726</v>
          </cell>
          <cell r="EW20">
            <v>450.6126787</v>
          </cell>
          <cell r="EX20">
            <v>331.5465241</v>
          </cell>
          <cell r="EY20">
            <v>164.15392829999999</v>
          </cell>
          <cell r="EZ20">
            <v>495.70045240000002</v>
          </cell>
          <cell r="FA20">
            <v>373.63127329999998</v>
          </cell>
          <cell r="FB20">
            <v>224.7837936</v>
          </cell>
          <cell r="FC20">
            <v>598.41506690000006</v>
          </cell>
          <cell r="FD20">
            <v>265.30353120000001</v>
          </cell>
          <cell r="FE20">
            <v>169.7769194</v>
          </cell>
          <cell r="FF20">
            <v>435.08045060000001</v>
          </cell>
          <cell r="FG20">
            <v>108.32774209999999</v>
          </cell>
          <cell r="FH20">
            <v>55.006874199999999</v>
          </cell>
          <cell r="FI20">
            <v>163.33461629999999</v>
          </cell>
          <cell r="FJ20">
            <v>355.97067659999999</v>
          </cell>
          <cell r="FK20">
            <v>200.70505890000001</v>
          </cell>
          <cell r="FL20">
            <v>556.67573549999997</v>
          </cell>
          <cell r="FM20">
            <v>245.33840290000001</v>
          </cell>
          <cell r="FN20">
            <v>150.2368764</v>
          </cell>
          <cell r="FO20">
            <v>395.57527929999998</v>
          </cell>
          <cell r="FP20">
            <v>110.6322737</v>
          </cell>
          <cell r="FQ20">
            <v>50.468182499999998</v>
          </cell>
          <cell r="FR20">
            <v>161.1004562</v>
          </cell>
          <cell r="FS20">
            <v>117.7295311</v>
          </cell>
          <cell r="FT20">
            <v>60.073466099999997</v>
          </cell>
          <cell r="FU20">
            <v>177.80299719999999</v>
          </cell>
          <cell r="FV20">
            <v>46.8814414</v>
          </cell>
          <cell r="FW20">
            <v>27.130232599999999</v>
          </cell>
          <cell r="FX20">
            <v>74.011673999999999</v>
          </cell>
          <cell r="FY20">
            <v>70.848089700000003</v>
          </cell>
          <cell r="FZ20">
            <v>32.943233499999998</v>
          </cell>
          <cell r="GA20">
            <v>103.79132319999999</v>
          </cell>
          <cell r="GB20">
            <v>34.218876000000002</v>
          </cell>
          <cell r="GC20">
            <v>17.655426599999998</v>
          </cell>
          <cell r="GD20">
            <v>51.8743026</v>
          </cell>
          <cell r="GE20">
            <v>59.062667400000002</v>
          </cell>
          <cell r="GF20">
            <v>44.482203300000002</v>
          </cell>
          <cell r="GG20">
            <v>103.5448707</v>
          </cell>
          <cell r="GH20">
            <v>4071.0225989999999</v>
          </cell>
          <cell r="GI20">
            <v>2335.5571070000001</v>
          </cell>
          <cell r="GJ20">
            <v>6406.5797069999999</v>
          </cell>
          <cell r="GK20">
            <v>427.16985990000001</v>
          </cell>
          <cell r="GL20">
            <v>1101.556139</v>
          </cell>
          <cell r="GM20">
            <v>1528.725999</v>
          </cell>
          <cell r="GN20">
            <v>272.78192300000001</v>
          </cell>
          <cell r="GO20">
            <v>678.12053730000002</v>
          </cell>
          <cell r="GP20">
            <v>950.90246030000003</v>
          </cell>
          <cell r="GQ20">
            <v>154.3879369</v>
          </cell>
          <cell r="GR20">
            <v>423.43560129999997</v>
          </cell>
          <cell r="GS20">
            <v>577.82353820000003</v>
          </cell>
          <cell r="GT20">
            <v>311.55477530000002</v>
          </cell>
          <cell r="GU20">
            <v>817.42665920000002</v>
          </cell>
          <cell r="GV20">
            <v>1128.9814349999999</v>
          </cell>
          <cell r="GW20">
            <v>227.33219969999999</v>
          </cell>
          <cell r="GX20">
            <v>578.36851639999998</v>
          </cell>
          <cell r="GY20">
            <v>805.70071610000002</v>
          </cell>
          <cell r="GZ20">
            <v>84.222575599999999</v>
          </cell>
          <cell r="HA20">
            <v>239.05814280000001</v>
          </cell>
          <cell r="HB20">
            <v>323.28071840000001</v>
          </cell>
          <cell r="HC20">
            <v>172.04286089999999</v>
          </cell>
          <cell r="HD20">
            <v>472.2150489</v>
          </cell>
          <cell r="HE20">
            <v>644.25790979999999</v>
          </cell>
          <cell r="HF20">
            <v>82.467386899999994</v>
          </cell>
          <cell r="HG20">
            <v>226.6299698</v>
          </cell>
          <cell r="HH20">
            <v>309.09735669999998</v>
          </cell>
          <cell r="HI20">
            <v>89.575474</v>
          </cell>
          <cell r="HJ20">
            <v>245.5850791</v>
          </cell>
          <cell r="HK20">
            <v>335.16055310000002</v>
          </cell>
          <cell r="HL20">
            <v>102.5417668</v>
          </cell>
          <cell r="HM20">
            <v>271.29722559999999</v>
          </cell>
          <cell r="HN20">
            <v>373.8389924</v>
          </cell>
          <cell r="HO20">
            <v>80.067504</v>
          </cell>
          <cell r="HP20">
            <v>199.85210549999999</v>
          </cell>
          <cell r="HQ20">
            <v>279.91960949999998</v>
          </cell>
          <cell r="HR20">
            <v>22.474262800000002</v>
          </cell>
          <cell r="HS20">
            <v>71.445120099999997</v>
          </cell>
          <cell r="HT20">
            <v>93.919382900000002</v>
          </cell>
          <cell r="HU20">
            <v>96.875350499999996</v>
          </cell>
          <cell r="HV20">
            <v>246.6239186</v>
          </cell>
          <cell r="HW20">
            <v>343.49926909999999</v>
          </cell>
          <cell r="HX20">
            <v>73.756612099999998</v>
          </cell>
          <cell r="HY20">
            <v>180.95409939999999</v>
          </cell>
          <cell r="HZ20">
            <v>254.7107115</v>
          </cell>
          <cell r="IA20">
            <v>23.118738400000002</v>
          </cell>
          <cell r="IB20">
            <v>65.669819200000006</v>
          </cell>
          <cell r="IC20">
            <v>88.788557600000004</v>
          </cell>
          <cell r="ID20">
            <v>32.495459699999998</v>
          </cell>
          <cell r="IE20">
            <v>93.150545699999995</v>
          </cell>
          <cell r="IF20">
            <v>125.64600540000001</v>
          </cell>
          <cell r="IG20">
            <v>13.869556599999999</v>
          </cell>
          <cell r="IH20">
            <v>36.481775900000002</v>
          </cell>
          <cell r="II20">
            <v>50.351332499999998</v>
          </cell>
          <cell r="IJ20">
            <v>18.625903099999999</v>
          </cell>
          <cell r="IK20">
            <v>56.6687698</v>
          </cell>
          <cell r="IL20">
            <v>75.294672899999995</v>
          </cell>
          <cell r="IM20">
            <v>5.1411258999999996</v>
          </cell>
          <cell r="IN20">
            <v>14.262573700000001</v>
          </cell>
          <cell r="IO20">
            <v>19.403699599999999</v>
          </cell>
          <cell r="IP20">
            <v>11.5413348</v>
          </cell>
          <cell r="IQ20">
            <v>30.4538014</v>
          </cell>
        </row>
        <row r="21">
          <cell r="B21">
            <v>155.39872449999999</v>
          </cell>
          <cell r="C21">
            <v>376.36551329999998</v>
          </cell>
          <cell r="D21">
            <v>6.1532096000000003</v>
          </cell>
          <cell r="E21">
            <v>16.544584199999999</v>
          </cell>
          <cell r="F21">
            <v>22.697793799999999</v>
          </cell>
          <cell r="G21">
            <v>4.0647915000000001</v>
          </cell>
          <cell r="H21">
            <v>12.616799800000001</v>
          </cell>
          <cell r="I21">
            <v>16.681591300000001</v>
          </cell>
          <cell r="J21">
            <v>2.0884181000000002</v>
          </cell>
          <cell r="K21">
            <v>3.9277844000000002</v>
          </cell>
          <cell r="L21">
            <v>6.0162025000000003</v>
          </cell>
          <cell r="M21">
            <v>8.6904602000000004</v>
          </cell>
          <cell r="N21">
            <v>11.4230839</v>
          </cell>
          <cell r="O21">
            <v>20.113544099999999</v>
          </cell>
          <cell r="P21">
            <v>8.0475002</v>
          </cell>
          <cell r="Q21">
            <v>8.7531095000000008</v>
          </cell>
          <cell r="R21">
            <v>16.800609699999999</v>
          </cell>
          <cell r="S21">
            <v>0.64295999999999998</v>
          </cell>
          <cell r="T21">
            <v>2.6699744000000001</v>
          </cell>
          <cell r="U21">
            <v>3.3129344000000001</v>
          </cell>
          <cell r="V21">
            <v>3.0135749999999999</v>
          </cell>
          <cell r="W21">
            <v>6.0342101000000001</v>
          </cell>
          <cell r="X21">
            <v>9.0477851000000005</v>
          </cell>
          <cell r="Y21">
            <v>1.7895996000000001</v>
          </cell>
          <cell r="Z21">
            <v>3.8595826999999998</v>
          </cell>
          <cell r="AA21">
            <v>5.6491822999999997</v>
          </cell>
          <cell r="AB21">
            <v>1.2239754</v>
          </cell>
          <cell r="AC21">
            <v>2.1746273999999999</v>
          </cell>
          <cell r="AD21">
            <v>3.3986027999999999</v>
          </cell>
          <cell r="AE21">
            <v>1.693581</v>
          </cell>
          <cell r="AF21">
            <v>2.9422853</v>
          </cell>
          <cell r="AG21">
            <v>4.6358663</v>
          </cell>
          <cell r="AH21">
            <v>1.3646634</v>
          </cell>
          <cell r="AI21">
            <v>2.4618701999999999</v>
          </cell>
          <cell r="AJ21">
            <v>3.8265335999999999</v>
          </cell>
          <cell r="AK21">
            <v>0.32891759999999998</v>
          </cell>
          <cell r="AL21">
            <v>0.48041509999999998</v>
          </cell>
          <cell r="AM21">
            <v>0.80933270000000002</v>
          </cell>
          <cell r="AN21">
            <v>1.0116034</v>
          </cell>
          <cell r="AO21">
            <v>5.9767742000000004</v>
          </cell>
          <cell r="AP21">
            <v>6.9883775999999997</v>
          </cell>
          <cell r="AQ21">
            <v>0.94778709999999999</v>
          </cell>
          <cell r="AR21">
            <v>4.9559512999999997</v>
          </cell>
          <cell r="AS21">
            <v>5.9037383999999999</v>
          </cell>
          <cell r="AT21">
            <v>6.3816300000000006E-2</v>
          </cell>
          <cell r="AU21">
            <v>1.0208229</v>
          </cell>
          <cell r="AV21">
            <v>1.0846392</v>
          </cell>
          <cell r="AW21">
            <v>0.28603640000000002</v>
          </cell>
          <cell r="AX21">
            <v>1.4679519000000001</v>
          </cell>
          <cell r="AY21">
            <v>1.7539883000000001</v>
          </cell>
          <cell r="AZ21">
            <v>0.1963221</v>
          </cell>
          <cell r="BA21">
            <v>0.59776379999999996</v>
          </cell>
          <cell r="BB21">
            <v>0.79408590000000001</v>
          </cell>
          <cell r="BC21">
            <v>8.9714299999999997E-2</v>
          </cell>
          <cell r="BD21">
            <v>0.87018810000000002</v>
          </cell>
          <cell r="BE21">
            <v>0.95990240000000004</v>
          </cell>
          <cell r="BF21">
            <v>0</v>
          </cell>
          <cell r="BG21">
            <v>0.2185</v>
          </cell>
          <cell r="BH21">
            <v>0.2185</v>
          </cell>
          <cell r="BI21">
            <v>1.1011287999999999</v>
          </cell>
          <cell r="BJ21">
            <v>1.6915939</v>
          </cell>
          <cell r="BK21">
            <v>2.7927227000000001</v>
          </cell>
          <cell r="BL21">
            <v>21.949594399999999</v>
          </cell>
          <cell r="BM21">
            <v>46.298983499999999</v>
          </cell>
          <cell r="BN21">
            <v>68.248577900000001</v>
          </cell>
          <cell r="BO21">
            <v>79.624198000000007</v>
          </cell>
          <cell r="BP21">
            <v>63.585734899999999</v>
          </cell>
          <cell r="BQ21">
            <v>143.20993290000001</v>
          </cell>
          <cell r="BR21">
            <v>46.7008577</v>
          </cell>
          <cell r="BS21">
            <v>42.388146800000001</v>
          </cell>
          <cell r="BT21">
            <v>89.089004500000001</v>
          </cell>
          <cell r="BU21">
            <v>32.9233403</v>
          </cell>
          <cell r="BV21">
            <v>21.197588100000001</v>
          </cell>
          <cell r="BW21">
            <v>54.120928399999997</v>
          </cell>
          <cell r="BX21">
            <v>59.341319599999999</v>
          </cell>
          <cell r="BY21">
            <v>54.383315400000001</v>
          </cell>
          <cell r="BZ21">
            <v>113.72463500000001</v>
          </cell>
          <cell r="CA21">
            <v>47.6154978</v>
          </cell>
          <cell r="CB21">
            <v>37.593511800000002</v>
          </cell>
          <cell r="CC21">
            <v>85.209009600000002</v>
          </cell>
          <cell r="CD21">
            <v>11.7258218</v>
          </cell>
          <cell r="CE21">
            <v>16.789803599999999</v>
          </cell>
          <cell r="CF21">
            <v>28.515625400000001</v>
          </cell>
          <cell r="CG21">
            <v>39.861973300000002</v>
          </cell>
          <cell r="CH21">
            <v>32.605506699999999</v>
          </cell>
          <cell r="CI21">
            <v>72.467479999999995</v>
          </cell>
          <cell r="CJ21">
            <v>18.245845800000001</v>
          </cell>
          <cell r="CK21">
            <v>15.8532563</v>
          </cell>
          <cell r="CL21">
            <v>34.099102100000003</v>
          </cell>
          <cell r="CM21">
            <v>21.616127500000001</v>
          </cell>
          <cell r="CN21">
            <v>16.752250400000001</v>
          </cell>
          <cell r="CO21">
            <v>38.368377899999999</v>
          </cell>
          <cell r="CP21">
            <v>27.839955799999998</v>
          </cell>
          <cell r="CQ21">
            <v>18.691273500000001</v>
          </cell>
          <cell r="CR21">
            <v>46.5312293</v>
          </cell>
          <cell r="CS21">
            <v>22.763836000000001</v>
          </cell>
          <cell r="CT21">
            <v>14.6674893</v>
          </cell>
          <cell r="CU21">
            <v>37.431325299999997</v>
          </cell>
          <cell r="CV21">
            <v>5.0761197999999998</v>
          </cell>
          <cell r="CW21">
            <v>4.0237841999999997</v>
          </cell>
          <cell r="CX21">
            <v>9.0999040000000004</v>
          </cell>
          <cell r="CY21">
            <v>22.139586600000001</v>
          </cell>
          <cell r="CZ21">
            <v>20.5665446</v>
          </cell>
          <cell r="DA21">
            <v>42.706131200000002</v>
          </cell>
          <cell r="DB21">
            <v>18.086570699999999</v>
          </cell>
          <cell r="DC21">
            <v>14.802141199999999</v>
          </cell>
          <cell r="DD21">
            <v>32.888711899999997</v>
          </cell>
          <cell r="DE21">
            <v>4.0530159000000001</v>
          </cell>
          <cell r="DF21">
            <v>5.7644034</v>
          </cell>
          <cell r="DG21">
            <v>9.8174192999999992</v>
          </cell>
          <cell r="DH21">
            <v>7.3450499000000002</v>
          </cell>
          <cell r="DI21">
            <v>5.5585130999999999</v>
          </cell>
          <cell r="DJ21">
            <v>12.903563</v>
          </cell>
          <cell r="DK21">
            <v>3.4581564999999999</v>
          </cell>
          <cell r="DL21">
            <v>2.3853140000000002</v>
          </cell>
          <cell r="DM21">
            <v>5.8434704999999996</v>
          </cell>
          <cell r="DN21">
            <v>3.8868933999999999</v>
          </cell>
          <cell r="DO21">
            <v>3.1731991000000002</v>
          </cell>
          <cell r="DP21">
            <v>7.0600924999999997</v>
          </cell>
          <cell r="DQ21">
            <v>1.3841432</v>
          </cell>
          <cell r="DR21">
            <v>1.4122931999999999</v>
          </cell>
          <cell r="DS21">
            <v>2.7964364000000002</v>
          </cell>
          <cell r="DT21">
            <v>5.3801568</v>
          </cell>
          <cell r="DU21">
            <v>4.8945265999999998</v>
          </cell>
          <cell r="DV21">
            <v>10.274683400000001</v>
          </cell>
          <cell r="DW21">
            <v>242.91638320000001</v>
          </cell>
          <cell r="DX21">
            <v>201.69770800000001</v>
          </cell>
          <cell r="DY21">
            <v>444.61409120000002</v>
          </cell>
          <cell r="DZ21">
            <v>1460.377913</v>
          </cell>
          <cell r="EA21">
            <v>827.47928760000002</v>
          </cell>
          <cell r="EB21">
            <v>2287.8572009999998</v>
          </cell>
          <cell r="EC21">
            <v>928.16517610000005</v>
          </cell>
          <cell r="ED21">
            <v>581.00225809999995</v>
          </cell>
          <cell r="EE21">
            <v>1509.1674341999999</v>
          </cell>
          <cell r="EF21">
            <v>532.21273710000003</v>
          </cell>
          <cell r="EG21">
            <v>246.47702949999999</v>
          </cell>
          <cell r="EH21">
            <v>778.68976659999998</v>
          </cell>
          <cell r="EI21">
            <v>1114.979268</v>
          </cell>
          <cell r="EJ21">
            <v>661.26341909999996</v>
          </cell>
          <cell r="EK21">
            <v>1776.2426869999999</v>
          </cell>
          <cell r="EL21">
            <v>798.4835124</v>
          </cell>
          <cell r="EM21">
            <v>489.74672040000002</v>
          </cell>
          <cell r="EN21">
            <v>1288.2302328000001</v>
          </cell>
          <cell r="EO21">
            <v>316.49575570000002</v>
          </cell>
          <cell r="EP21">
            <v>171.51669870000001</v>
          </cell>
          <cell r="EQ21">
            <v>488.01245440000002</v>
          </cell>
          <cell r="ER21">
            <v>637.09837670000002</v>
          </cell>
          <cell r="ES21">
            <v>339.74494909999999</v>
          </cell>
          <cell r="ET21">
            <v>976.8433258</v>
          </cell>
          <cell r="EU21">
            <v>295.71123879999999</v>
          </cell>
          <cell r="EV21">
            <v>166.93169270000001</v>
          </cell>
          <cell r="EW21">
            <v>462.64293149999997</v>
          </cell>
          <cell r="EX21">
            <v>341.38713790000003</v>
          </cell>
          <cell r="EY21">
            <v>172.8132564</v>
          </cell>
          <cell r="EZ21">
            <v>514.20039429999997</v>
          </cell>
          <cell r="FA21">
            <v>382.9501209</v>
          </cell>
          <cell r="FB21">
            <v>231.04556289999999</v>
          </cell>
          <cell r="FC21">
            <v>613.99568380000005</v>
          </cell>
          <cell r="FD21">
            <v>272.5272405</v>
          </cell>
          <cell r="FE21">
            <v>174.99004149999999</v>
          </cell>
          <cell r="FF21">
            <v>447.51728200000002</v>
          </cell>
          <cell r="FG21">
            <v>110.4228804</v>
          </cell>
          <cell r="FH21">
            <v>56.055521400000003</v>
          </cell>
          <cell r="FI21">
            <v>166.4784018</v>
          </cell>
          <cell r="FJ21">
            <v>367.8323145</v>
          </cell>
          <cell r="FK21">
            <v>206.80203309999999</v>
          </cell>
          <cell r="FL21">
            <v>574.63434759999996</v>
          </cell>
          <cell r="FM21">
            <v>256.71969489999998</v>
          </cell>
          <cell r="FN21">
            <v>156.715746</v>
          </cell>
          <cell r="FO21">
            <v>413.4354409</v>
          </cell>
          <cell r="FP21">
            <v>111.1126196</v>
          </cell>
          <cell r="FQ21">
            <v>50.0862871</v>
          </cell>
          <cell r="FR21">
            <v>161.19890670000001</v>
          </cell>
          <cell r="FS21">
            <v>119.95546229999999</v>
          </cell>
          <cell r="FT21">
            <v>62.219403800000002</v>
          </cell>
          <cell r="FU21">
            <v>182.1748661</v>
          </cell>
          <cell r="FV21">
            <v>48.045859</v>
          </cell>
          <cell r="FW21">
            <v>27.166429900000001</v>
          </cell>
          <cell r="FX21">
            <v>75.212288900000004</v>
          </cell>
          <cell r="FY21">
            <v>71.909603300000001</v>
          </cell>
          <cell r="FZ21">
            <v>35.052973899999998</v>
          </cell>
          <cell r="GA21">
            <v>106.9625772</v>
          </cell>
          <cell r="GB21">
            <v>34.140913900000001</v>
          </cell>
          <cell r="GC21">
            <v>17.786735100000001</v>
          </cell>
          <cell r="GD21">
            <v>51.927649000000002</v>
          </cell>
          <cell r="GE21">
            <v>61.606521200000003</v>
          </cell>
          <cell r="GF21">
            <v>44.692247299999998</v>
          </cell>
          <cell r="GG21">
            <v>106.29876849999999</v>
          </cell>
          <cell r="GH21">
            <v>4178.9408910000002</v>
          </cell>
          <cell r="GI21">
            <v>2391.0336379999999</v>
          </cell>
          <cell r="GJ21">
            <v>6569.9745290000001</v>
          </cell>
          <cell r="GK21">
            <v>394.88914419999998</v>
          </cell>
          <cell r="GL21">
            <v>1097.315648</v>
          </cell>
          <cell r="GM21">
            <v>1492.2047930000001</v>
          </cell>
          <cell r="GN21">
            <v>250.96086529999999</v>
          </cell>
          <cell r="GO21">
            <v>666.35474150000005</v>
          </cell>
          <cell r="GP21">
            <v>917.31560679999996</v>
          </cell>
          <cell r="GQ21">
            <v>143.92827890000001</v>
          </cell>
          <cell r="GR21">
            <v>430.96090679999998</v>
          </cell>
          <cell r="GS21">
            <v>574.88918569999998</v>
          </cell>
          <cell r="GT21">
            <v>285.4026652</v>
          </cell>
          <cell r="GU21">
            <v>795.9725803</v>
          </cell>
          <cell r="GV21">
            <v>1081.3752460000001</v>
          </cell>
          <cell r="GW21">
            <v>205.52642660000001</v>
          </cell>
          <cell r="GX21">
            <v>566.13128380000001</v>
          </cell>
          <cell r="GY21">
            <v>771.65771040000004</v>
          </cell>
          <cell r="GZ21">
            <v>79.876238599999994</v>
          </cell>
          <cell r="HA21">
            <v>229.8412965</v>
          </cell>
          <cell r="HB21">
            <v>309.71753510000002</v>
          </cell>
          <cell r="HC21">
            <v>153.85961789999999</v>
          </cell>
          <cell r="HD21">
            <v>463.58703539999999</v>
          </cell>
          <cell r="HE21">
            <v>617.44665329999998</v>
          </cell>
          <cell r="HF21">
            <v>72.940742700000001</v>
          </cell>
          <cell r="HG21">
            <v>225.4463016</v>
          </cell>
          <cell r="HH21">
            <v>298.38704430000001</v>
          </cell>
          <cell r="HI21">
            <v>80.918875200000002</v>
          </cell>
          <cell r="HJ21">
            <v>238.14073379999999</v>
          </cell>
          <cell r="HK21">
            <v>319.05960900000002</v>
          </cell>
          <cell r="HL21">
            <v>93.708892399999996</v>
          </cell>
          <cell r="HM21">
            <v>265.68343379999999</v>
          </cell>
          <cell r="HN21">
            <v>359.39232620000001</v>
          </cell>
          <cell r="HO21">
            <v>73.178786599999995</v>
          </cell>
          <cell r="HP21">
            <v>195.11096180000001</v>
          </cell>
          <cell r="HQ21">
            <v>268.28974840000001</v>
          </cell>
          <cell r="HR21">
            <v>20.530105800000001</v>
          </cell>
          <cell r="HS21">
            <v>70.572472000000005</v>
          </cell>
          <cell r="HT21">
            <v>91.102577800000006</v>
          </cell>
          <cell r="HU21">
            <v>85.925650000000005</v>
          </cell>
          <cell r="HV21">
            <v>241.5509678</v>
          </cell>
          <cell r="HW21">
            <v>327.47661779999999</v>
          </cell>
          <cell r="HX21">
            <v>62.964284599999999</v>
          </cell>
          <cell r="HY21">
            <v>175.17225920000001</v>
          </cell>
          <cell r="HZ21">
            <v>238.1365438</v>
          </cell>
          <cell r="IA21">
            <v>22.961365399999998</v>
          </cell>
          <cell r="IB21">
            <v>66.378708599999996</v>
          </cell>
          <cell r="IC21">
            <v>89.340074000000001</v>
          </cell>
          <cell r="ID21">
            <v>30.495529399999999</v>
          </cell>
          <cell r="IE21">
            <v>91.253576800000005</v>
          </cell>
          <cell r="IF21">
            <v>121.7491062</v>
          </cell>
          <cell r="IG21">
            <v>12.7981348</v>
          </cell>
          <cell r="IH21">
            <v>36.549574100000001</v>
          </cell>
          <cell r="II21">
            <v>49.347708900000001</v>
          </cell>
          <cell r="IJ21">
            <v>17.697394599999999</v>
          </cell>
          <cell r="IK21">
            <v>54.704002699999997</v>
          </cell>
          <cell r="IL21">
            <v>72.401397299999999</v>
          </cell>
          <cell r="IM21">
            <v>5.4250869000000002</v>
          </cell>
          <cell r="IN21">
            <v>14.3242627</v>
          </cell>
          <cell r="IO21">
            <v>19.749349599999999</v>
          </cell>
          <cell r="IP21">
            <v>9.1714739000000005</v>
          </cell>
          <cell r="IQ21">
            <v>30.498756199999999</v>
          </cell>
        </row>
        <row r="22">
          <cell r="B22">
            <v>157.86673379999999</v>
          </cell>
          <cell r="C22">
            <v>394.25656309999999</v>
          </cell>
          <cell r="D22">
            <v>6.1853994999999999</v>
          </cell>
          <cell r="E22">
            <v>15.131540899999999</v>
          </cell>
          <cell r="F22">
            <v>21.3169404</v>
          </cell>
          <cell r="G22">
            <v>4.2129171999999997</v>
          </cell>
          <cell r="H22">
            <v>9.0519628000000001</v>
          </cell>
          <cell r="I22">
            <v>13.26488</v>
          </cell>
          <cell r="J22">
            <v>1.9724823</v>
          </cell>
          <cell r="K22">
            <v>6.0795781</v>
          </cell>
          <cell r="L22">
            <v>8.0520604000000002</v>
          </cell>
          <cell r="M22">
            <v>2.5140856999999999</v>
          </cell>
          <cell r="N22">
            <v>8.1018819999999998</v>
          </cell>
          <cell r="O22">
            <v>10.615967700000001</v>
          </cell>
          <cell r="P22">
            <v>2.2525857</v>
          </cell>
          <cell r="Q22">
            <v>6.4631867999999999</v>
          </cell>
          <cell r="R22">
            <v>8.7157724999999999</v>
          </cell>
          <cell r="S22">
            <v>0.26150000000000001</v>
          </cell>
          <cell r="T22">
            <v>1.6386951999999999</v>
          </cell>
          <cell r="U22">
            <v>1.9001952</v>
          </cell>
          <cell r="V22">
            <v>1.8985821000000001</v>
          </cell>
          <cell r="W22">
            <v>7.0681018</v>
          </cell>
          <cell r="X22">
            <v>8.9666838999999996</v>
          </cell>
          <cell r="Y22">
            <v>0.80780479999999999</v>
          </cell>
          <cell r="Z22">
            <v>3.6551874</v>
          </cell>
          <cell r="AA22">
            <v>4.4629922000000004</v>
          </cell>
          <cell r="AB22">
            <v>1.0907773000000001</v>
          </cell>
          <cell r="AC22">
            <v>3.4129144</v>
          </cell>
          <cell r="AD22">
            <v>4.5036917000000001</v>
          </cell>
          <cell r="AE22">
            <v>1.5921858</v>
          </cell>
          <cell r="AF22">
            <v>3.6241709000000002</v>
          </cell>
          <cell r="AG22">
            <v>5.2163567000000004</v>
          </cell>
          <cell r="AH22">
            <v>1.0197727999999999</v>
          </cell>
          <cell r="AI22">
            <v>2.5154556000000001</v>
          </cell>
          <cell r="AJ22">
            <v>3.5352283999999998</v>
          </cell>
          <cell r="AK22">
            <v>0.57241299999999995</v>
          </cell>
          <cell r="AL22">
            <v>1.1087153000000001</v>
          </cell>
          <cell r="AM22">
            <v>1.6811282999999999</v>
          </cell>
          <cell r="AN22">
            <v>1.7620564999999999</v>
          </cell>
          <cell r="AO22">
            <v>4.4805406000000003</v>
          </cell>
          <cell r="AP22">
            <v>6.2425971000000002</v>
          </cell>
          <cell r="AQ22">
            <v>1.3707853999999999</v>
          </cell>
          <cell r="AR22">
            <v>4.2026367999999996</v>
          </cell>
          <cell r="AS22">
            <v>5.5734222000000004</v>
          </cell>
          <cell r="AT22">
            <v>0.39127109999999998</v>
          </cell>
          <cell r="AU22">
            <v>0.27790379999999998</v>
          </cell>
          <cell r="AV22">
            <v>0.66917490000000002</v>
          </cell>
          <cell r="AW22">
            <v>0.35867320000000003</v>
          </cell>
          <cell r="AX22">
            <v>0.69304330000000003</v>
          </cell>
          <cell r="AY22">
            <v>1.0517164999999999</v>
          </cell>
          <cell r="AZ22">
            <v>0.1674901</v>
          </cell>
          <cell r="BA22">
            <v>0.55758980000000002</v>
          </cell>
          <cell r="BB22">
            <v>0.7250799</v>
          </cell>
          <cell r="BC22">
            <v>0.19118309999999999</v>
          </cell>
          <cell r="BD22">
            <v>0.1354535</v>
          </cell>
          <cell r="BE22">
            <v>0.3266366</v>
          </cell>
          <cell r="BF22">
            <v>0</v>
          </cell>
          <cell r="BG22">
            <v>0.32</v>
          </cell>
          <cell r="BH22">
            <v>0.32</v>
          </cell>
          <cell r="BI22">
            <v>0.70786970000000005</v>
          </cell>
          <cell r="BJ22">
            <v>1.2083537</v>
          </cell>
          <cell r="BK22">
            <v>1.9162234</v>
          </cell>
          <cell r="BL22">
            <v>15.018852499999999</v>
          </cell>
          <cell r="BM22">
            <v>40.627633199999998</v>
          </cell>
          <cell r="BN22">
            <v>55.646485699999999</v>
          </cell>
          <cell r="BO22">
            <v>83.402478599999995</v>
          </cell>
          <cell r="BP22">
            <v>65.242084899999995</v>
          </cell>
          <cell r="BQ22">
            <v>148.6445635</v>
          </cell>
          <cell r="BR22">
            <v>51.700729199999998</v>
          </cell>
          <cell r="BS22">
            <v>40.0073212</v>
          </cell>
          <cell r="BT22">
            <v>91.708050400000005</v>
          </cell>
          <cell r="BU22">
            <v>31.701749400000001</v>
          </cell>
          <cell r="BV22">
            <v>25.234763699999998</v>
          </cell>
          <cell r="BW22">
            <v>56.936513099999999</v>
          </cell>
          <cell r="BX22">
            <v>55.986803000000002</v>
          </cell>
          <cell r="BY22">
            <v>49.606287700000003</v>
          </cell>
          <cell r="BZ22">
            <v>105.5930907</v>
          </cell>
          <cell r="CA22">
            <v>44.0057513</v>
          </cell>
          <cell r="CB22">
            <v>36.111705999999998</v>
          </cell>
          <cell r="CC22">
            <v>80.117457299999998</v>
          </cell>
          <cell r="CD22">
            <v>11.9810517</v>
          </cell>
          <cell r="CE22">
            <v>13.494581699999999</v>
          </cell>
          <cell r="CF22">
            <v>25.4756334</v>
          </cell>
          <cell r="CG22">
            <v>42.059424499999999</v>
          </cell>
          <cell r="CH22">
            <v>35.757289200000002</v>
          </cell>
          <cell r="CI22">
            <v>77.816713699999994</v>
          </cell>
          <cell r="CJ22">
            <v>17.519115200000002</v>
          </cell>
          <cell r="CK22">
            <v>18.156607000000001</v>
          </cell>
          <cell r="CL22">
            <v>35.675722200000003</v>
          </cell>
          <cell r="CM22">
            <v>24.540309300000001</v>
          </cell>
          <cell r="CN22">
            <v>17.600682200000001</v>
          </cell>
          <cell r="CO22">
            <v>42.140991499999998</v>
          </cell>
          <cell r="CP22">
            <v>28.502134900000001</v>
          </cell>
          <cell r="CQ22">
            <v>17.387502000000001</v>
          </cell>
          <cell r="CR22">
            <v>45.889636899999999</v>
          </cell>
          <cell r="CS22">
            <v>23.953457499999999</v>
          </cell>
          <cell r="CT22">
            <v>13.442453799999999</v>
          </cell>
          <cell r="CU22">
            <v>37.395911300000002</v>
          </cell>
          <cell r="CV22">
            <v>4.5486773999999999</v>
          </cell>
          <cell r="CW22">
            <v>3.9450482</v>
          </cell>
          <cell r="CX22">
            <v>8.4937255999999994</v>
          </cell>
          <cell r="CY22">
            <v>25.3910038</v>
          </cell>
          <cell r="CZ22">
            <v>19.753723000000001</v>
          </cell>
          <cell r="DA22">
            <v>45.144726800000001</v>
          </cell>
          <cell r="DB22">
            <v>20.153158699999999</v>
          </cell>
          <cell r="DC22">
            <v>16.3412206</v>
          </cell>
          <cell r="DD22">
            <v>36.494379299999999</v>
          </cell>
          <cell r="DE22">
            <v>5.2378451000000004</v>
          </cell>
          <cell r="DF22">
            <v>3.4125024000000002</v>
          </cell>
          <cell r="DG22">
            <v>8.6503475000000005</v>
          </cell>
          <cell r="DH22">
            <v>8.2355368999999996</v>
          </cell>
          <cell r="DI22">
            <v>5.4979364000000004</v>
          </cell>
          <cell r="DJ22">
            <v>13.7334733</v>
          </cell>
          <cell r="DK22">
            <v>3.8179641000000002</v>
          </cell>
          <cell r="DL22">
            <v>2.6173047</v>
          </cell>
          <cell r="DM22">
            <v>6.4352688000000002</v>
          </cell>
          <cell r="DN22">
            <v>4.4175728000000003</v>
          </cell>
          <cell r="DO22">
            <v>2.8806316999999999</v>
          </cell>
          <cell r="DP22">
            <v>7.2982044999999998</v>
          </cell>
          <cell r="DQ22">
            <v>1.4398888999999999</v>
          </cell>
          <cell r="DR22">
            <v>1.2291865</v>
          </cell>
          <cell r="DS22">
            <v>2.6690754000000001</v>
          </cell>
          <cell r="DT22">
            <v>6.3914112000000003</v>
          </cell>
          <cell r="DU22">
            <v>4.0203572999999997</v>
          </cell>
          <cell r="DV22">
            <v>10.411768500000001</v>
          </cell>
          <cell r="DW22">
            <v>251.40868180000001</v>
          </cell>
          <cell r="DX22">
            <v>198.49436700000001</v>
          </cell>
          <cell r="DY22">
            <v>449.90304880000002</v>
          </cell>
          <cell r="DZ22">
            <v>1454.1621150000001</v>
          </cell>
          <cell r="EA22">
            <v>795.277196</v>
          </cell>
          <cell r="EB22">
            <v>2249.4393110000001</v>
          </cell>
          <cell r="EC22">
            <v>926.31912799999998</v>
          </cell>
          <cell r="ED22">
            <v>551.93946960000005</v>
          </cell>
          <cell r="EE22">
            <v>1478.2585976</v>
          </cell>
          <cell r="EF22">
            <v>527.84298679999995</v>
          </cell>
          <cell r="EG22">
            <v>243.33772640000001</v>
          </cell>
          <cell r="EH22">
            <v>771.18071320000001</v>
          </cell>
          <cell r="EI22">
            <v>1095.09304</v>
          </cell>
          <cell r="EJ22">
            <v>638.00980130000005</v>
          </cell>
          <cell r="EK22">
            <v>1733.1028409999999</v>
          </cell>
          <cell r="EL22">
            <v>781.24758069999996</v>
          </cell>
          <cell r="EM22">
            <v>478.04835839999998</v>
          </cell>
          <cell r="EN22">
            <v>1259.2959390999999</v>
          </cell>
          <cell r="EO22">
            <v>313.84545930000002</v>
          </cell>
          <cell r="EP22">
            <v>159.96144290000001</v>
          </cell>
          <cell r="EQ22">
            <v>473.80690220000002</v>
          </cell>
          <cell r="ER22">
            <v>627.0876624</v>
          </cell>
          <cell r="ES22">
            <v>319.19029399999999</v>
          </cell>
          <cell r="ET22">
            <v>946.27795639999999</v>
          </cell>
          <cell r="EU22">
            <v>291.26605460000002</v>
          </cell>
          <cell r="EV22">
            <v>161.43145820000001</v>
          </cell>
          <cell r="EW22">
            <v>452.69751280000003</v>
          </cell>
          <cell r="EX22">
            <v>335.82160779999998</v>
          </cell>
          <cell r="EY22">
            <v>157.75883580000001</v>
          </cell>
          <cell r="EZ22">
            <v>493.58044360000002</v>
          </cell>
          <cell r="FA22">
            <v>380.06519859999997</v>
          </cell>
          <cell r="FB22">
            <v>220.08069219999999</v>
          </cell>
          <cell r="FC22">
            <v>600.14589079999996</v>
          </cell>
          <cell r="FD22">
            <v>271.24305299999997</v>
          </cell>
          <cell r="FE22">
            <v>165.5368819</v>
          </cell>
          <cell r="FF22">
            <v>436.7799349</v>
          </cell>
          <cell r="FG22">
            <v>108.8221456</v>
          </cell>
          <cell r="FH22">
            <v>54.543810299999997</v>
          </cell>
          <cell r="FI22">
            <v>163.36595589999999</v>
          </cell>
          <cell r="FJ22">
            <v>365.95962980000002</v>
          </cell>
          <cell r="FK22">
            <v>196.3897996</v>
          </cell>
          <cell r="FL22">
            <v>562.34942939999996</v>
          </cell>
          <cell r="FM22">
            <v>256.16207650000001</v>
          </cell>
          <cell r="FN22">
            <v>152.02199329999999</v>
          </cell>
          <cell r="FO22">
            <v>408.18406979999997</v>
          </cell>
          <cell r="FP22">
            <v>109.7975533</v>
          </cell>
          <cell r="FQ22">
            <v>44.367806299999998</v>
          </cell>
          <cell r="FR22">
            <v>154.16535959999999</v>
          </cell>
          <cell r="FS22">
            <v>119.494372</v>
          </cell>
          <cell r="FT22">
            <v>59.761726299999999</v>
          </cell>
          <cell r="FU22">
            <v>179.25609829999999</v>
          </cell>
          <cell r="FV22">
            <v>47.602498099999998</v>
          </cell>
          <cell r="FW22">
            <v>27.793643700000001</v>
          </cell>
          <cell r="FX22">
            <v>75.396141799999995</v>
          </cell>
          <cell r="FY22">
            <v>71.891873899999993</v>
          </cell>
          <cell r="FZ22">
            <v>31.968082599999999</v>
          </cell>
          <cell r="GA22">
            <v>103.8599565</v>
          </cell>
          <cell r="GB22">
            <v>32.494446500000002</v>
          </cell>
          <cell r="GC22">
            <v>15.0684284</v>
          </cell>
          <cell r="GD22">
            <v>47.562874899999997</v>
          </cell>
          <cell r="GE22">
            <v>61.169150500000001</v>
          </cell>
          <cell r="GF22">
            <v>41.928321699999998</v>
          </cell>
          <cell r="GG22">
            <v>103.0974722</v>
          </cell>
          <cell r="GH22">
            <v>4135.5256149999996</v>
          </cell>
          <cell r="GI22">
            <v>2285.7062599999999</v>
          </cell>
          <cell r="GJ22">
            <v>6421.2318740000001</v>
          </cell>
          <cell r="GK22">
            <v>403.72788980000001</v>
          </cell>
          <cell r="GL22">
            <v>1132.3189</v>
          </cell>
          <cell r="GM22">
            <v>1536.0467900000001</v>
          </cell>
          <cell r="GN22">
            <v>254.30684909999999</v>
          </cell>
          <cell r="GO22">
            <v>697.02961349999998</v>
          </cell>
          <cell r="GP22">
            <v>951.3364626</v>
          </cell>
          <cell r="GQ22">
            <v>149.42104069999999</v>
          </cell>
          <cell r="GR22">
            <v>435.28928630000001</v>
          </cell>
          <cell r="GS22">
            <v>584.71032700000001</v>
          </cell>
          <cell r="GT22">
            <v>306.55794700000001</v>
          </cell>
          <cell r="GU22">
            <v>820.70216919999996</v>
          </cell>
          <cell r="GV22">
            <v>1127.2601159999999</v>
          </cell>
          <cell r="GW22">
            <v>223.68641310000001</v>
          </cell>
          <cell r="GX22">
            <v>578.88461659999996</v>
          </cell>
          <cell r="GY22">
            <v>802.57102970000005</v>
          </cell>
          <cell r="GZ22">
            <v>82.871533900000003</v>
          </cell>
          <cell r="HA22">
            <v>241.8175526</v>
          </cell>
          <cell r="HB22">
            <v>324.68908649999997</v>
          </cell>
          <cell r="HC22">
            <v>165.66538610000001</v>
          </cell>
          <cell r="HD22">
            <v>485.91371679999997</v>
          </cell>
          <cell r="HE22">
            <v>651.57910289999995</v>
          </cell>
          <cell r="HF22">
            <v>77.999961299999995</v>
          </cell>
          <cell r="HG22">
            <v>231.57955810000001</v>
          </cell>
          <cell r="HH22">
            <v>309.57951939999998</v>
          </cell>
          <cell r="HI22">
            <v>87.665424799999997</v>
          </cell>
          <cell r="HJ22">
            <v>254.33415869999999</v>
          </cell>
          <cell r="HK22">
            <v>341.99958350000003</v>
          </cell>
          <cell r="HL22">
            <v>96.878795499999995</v>
          </cell>
          <cell r="HM22">
            <v>277.04630850000001</v>
          </cell>
          <cell r="HN22">
            <v>373.92510399999998</v>
          </cell>
          <cell r="HO22">
            <v>74.653934100000001</v>
          </cell>
          <cell r="HP22">
            <v>204.83112410000001</v>
          </cell>
          <cell r="HQ22">
            <v>279.48505820000003</v>
          </cell>
          <cell r="HR22">
            <v>22.224861400000002</v>
          </cell>
          <cell r="HS22">
            <v>72.215184399999998</v>
          </cell>
          <cell r="HT22">
            <v>94.440045799999993</v>
          </cell>
          <cell r="HU22">
            <v>88.707409100000007</v>
          </cell>
          <cell r="HV22">
            <v>252.90218659999999</v>
          </cell>
          <cell r="HW22">
            <v>341.6095957</v>
          </cell>
          <cell r="HX22">
            <v>64.101951999999997</v>
          </cell>
          <cell r="HY22">
            <v>180.50599990000001</v>
          </cell>
          <cell r="HZ22">
            <v>244.60795189999999</v>
          </cell>
          <cell r="IA22">
            <v>24.605457099999999</v>
          </cell>
          <cell r="IB22">
            <v>72.396186700000001</v>
          </cell>
          <cell r="IC22">
            <v>97.001643799999997</v>
          </cell>
          <cell r="ID22">
            <v>31.039639699999999</v>
          </cell>
          <cell r="IE22">
            <v>93.805284499999999</v>
          </cell>
          <cell r="IF22">
            <v>124.84492419999999</v>
          </cell>
          <cell r="IG22">
            <v>13.277507</v>
          </cell>
          <cell r="IH22">
            <v>35.966367599999998</v>
          </cell>
          <cell r="II22">
            <v>49.243874599999998</v>
          </cell>
          <cell r="IJ22">
            <v>17.762132699999999</v>
          </cell>
          <cell r="IK22">
            <v>57.838916900000001</v>
          </cell>
          <cell r="IL22">
            <v>75.601049599999996</v>
          </cell>
          <cell r="IM22">
            <v>7.1575528999999998</v>
          </cell>
          <cell r="IN22">
            <v>17.116568399999998</v>
          </cell>
          <cell r="IO22">
            <v>24.274121300000001</v>
          </cell>
          <cell r="IP22">
            <v>9.6548481000000006</v>
          </cell>
          <cell r="IQ22">
            <v>33.346680800000001</v>
          </cell>
        </row>
        <row r="23">
          <cell r="B23">
            <v>154.3324303</v>
          </cell>
          <cell r="C23">
            <v>384.93835769999998</v>
          </cell>
          <cell r="D23">
            <v>4.7843882999999998</v>
          </cell>
          <cell r="E23">
            <v>19.452623200000001</v>
          </cell>
          <cell r="F23">
            <v>24.237011500000001</v>
          </cell>
          <cell r="G23">
            <v>3.6905760000000001</v>
          </cell>
          <cell r="H23">
            <v>12.8663268</v>
          </cell>
          <cell r="I23">
            <v>16.5569028</v>
          </cell>
          <cell r="J23">
            <v>1.0938123</v>
          </cell>
          <cell r="K23">
            <v>6.5862964000000002</v>
          </cell>
          <cell r="L23">
            <v>7.6801086999999999</v>
          </cell>
          <cell r="M23">
            <v>3.1619937999999999</v>
          </cell>
          <cell r="N23">
            <v>18.085733000000001</v>
          </cell>
          <cell r="O23">
            <v>21.247726799999999</v>
          </cell>
          <cell r="P23">
            <v>2.7096201</v>
          </cell>
          <cell r="Q23">
            <v>13.1867275</v>
          </cell>
          <cell r="R23">
            <v>15.8963476</v>
          </cell>
          <cell r="S23">
            <v>0.45237369999999999</v>
          </cell>
          <cell r="T23">
            <v>4.8990055000000003</v>
          </cell>
          <cell r="U23">
            <v>5.3513792000000002</v>
          </cell>
          <cell r="V23">
            <v>1.2259401000000001</v>
          </cell>
          <cell r="W23">
            <v>8.7861695999999991</v>
          </cell>
          <cell r="X23">
            <v>10.0121097</v>
          </cell>
          <cell r="Y23">
            <v>0.63353170000000003</v>
          </cell>
          <cell r="Z23">
            <v>4.1320572000000002</v>
          </cell>
          <cell r="AA23">
            <v>4.7655889</v>
          </cell>
          <cell r="AB23">
            <v>0.59240839999999995</v>
          </cell>
          <cell r="AC23">
            <v>4.6541123999999998</v>
          </cell>
          <cell r="AD23">
            <v>5.2465207999999999</v>
          </cell>
          <cell r="AE23">
            <v>1.2390833999999999</v>
          </cell>
          <cell r="AF23">
            <v>5.0778751</v>
          </cell>
          <cell r="AG23">
            <v>6.3169585000000001</v>
          </cell>
          <cell r="AH23">
            <v>0.8938178</v>
          </cell>
          <cell r="AI23">
            <v>3.9817548999999999</v>
          </cell>
          <cell r="AJ23">
            <v>4.8755727000000002</v>
          </cell>
          <cell r="AK23">
            <v>0.34526560000000001</v>
          </cell>
          <cell r="AL23">
            <v>1.0961202000000001</v>
          </cell>
          <cell r="AM23">
            <v>1.4413857999999999</v>
          </cell>
          <cell r="AN23">
            <v>1.2214001999999999</v>
          </cell>
          <cell r="AO23">
            <v>6.1713607000000001</v>
          </cell>
          <cell r="AP23">
            <v>7.3927608999999999</v>
          </cell>
          <cell r="AQ23">
            <v>0.76673829999999998</v>
          </cell>
          <cell r="AR23">
            <v>5.1126316999999997</v>
          </cell>
          <cell r="AS23">
            <v>5.8793699999999998</v>
          </cell>
          <cell r="AT23">
            <v>0.45466190000000001</v>
          </cell>
          <cell r="AU23">
            <v>1.058729</v>
          </cell>
          <cell r="AV23">
            <v>1.5133909000000001</v>
          </cell>
          <cell r="AW23">
            <v>0.32199080000000002</v>
          </cell>
          <cell r="AX23">
            <v>0.96982619999999997</v>
          </cell>
          <cell r="AY23">
            <v>1.291817</v>
          </cell>
          <cell r="AZ23">
            <v>0.22143260000000001</v>
          </cell>
          <cell r="BA23">
            <v>0.4786319</v>
          </cell>
          <cell r="BB23">
            <v>0.70006449999999998</v>
          </cell>
          <cell r="BC23">
            <v>0.1005582</v>
          </cell>
          <cell r="BD23">
            <v>0.49119429999999997</v>
          </cell>
          <cell r="BE23">
            <v>0.59175250000000001</v>
          </cell>
          <cell r="BF23">
            <v>0</v>
          </cell>
          <cell r="BG23">
            <v>0.29545650000000001</v>
          </cell>
          <cell r="BH23">
            <v>0.29545650000000001</v>
          </cell>
          <cell r="BI23">
            <v>0.66332760000000002</v>
          </cell>
          <cell r="BJ23">
            <v>1.68953</v>
          </cell>
          <cell r="BK23">
            <v>2.3528576000000001</v>
          </cell>
          <cell r="BL23">
            <v>12.6181242</v>
          </cell>
          <cell r="BM23">
            <v>60.528574300000002</v>
          </cell>
          <cell r="BN23">
            <v>73.146698499999999</v>
          </cell>
          <cell r="BO23">
            <v>80.4930454</v>
          </cell>
          <cell r="BP23">
            <v>69.806922400000005</v>
          </cell>
          <cell r="BQ23">
            <v>150.29996779999999</v>
          </cell>
          <cell r="BR23">
            <v>49.922128399999998</v>
          </cell>
          <cell r="BS23">
            <v>43.205681599999998</v>
          </cell>
          <cell r="BT23">
            <v>93.127809999999997</v>
          </cell>
          <cell r="BU23">
            <v>30.570917000000001</v>
          </cell>
          <cell r="BV23">
            <v>26.601240799999999</v>
          </cell>
          <cell r="BW23">
            <v>57.172157800000001</v>
          </cell>
          <cell r="BX23">
            <v>56.446565300000003</v>
          </cell>
          <cell r="BY23">
            <v>54.0874259</v>
          </cell>
          <cell r="BZ23">
            <v>110.5339912</v>
          </cell>
          <cell r="CA23">
            <v>44.034093200000001</v>
          </cell>
          <cell r="CB23">
            <v>39.939772699999999</v>
          </cell>
          <cell r="CC23">
            <v>83.973865900000007</v>
          </cell>
          <cell r="CD23">
            <v>12.4124721</v>
          </cell>
          <cell r="CE23">
            <v>14.147653200000001</v>
          </cell>
          <cell r="CF23">
            <v>26.560125299999999</v>
          </cell>
          <cell r="CG23">
            <v>40.241539000000003</v>
          </cell>
          <cell r="CH23">
            <v>36.5669276</v>
          </cell>
          <cell r="CI23">
            <v>76.808466600000003</v>
          </cell>
          <cell r="CJ23">
            <v>18.3810304</v>
          </cell>
          <cell r="CK23">
            <v>16.614374000000002</v>
          </cell>
          <cell r="CL23">
            <v>34.995404399999998</v>
          </cell>
          <cell r="CM23">
            <v>21.860508599999999</v>
          </cell>
          <cell r="CN23">
            <v>19.952553600000002</v>
          </cell>
          <cell r="CO23">
            <v>41.813062199999997</v>
          </cell>
          <cell r="CP23">
            <v>27.8227081</v>
          </cell>
          <cell r="CQ23">
            <v>21.8407689</v>
          </cell>
          <cell r="CR23">
            <v>49.663477</v>
          </cell>
          <cell r="CS23">
            <v>22.993715600000002</v>
          </cell>
          <cell r="CT23">
            <v>17.2224857</v>
          </cell>
          <cell r="CU23">
            <v>40.216201300000002</v>
          </cell>
          <cell r="CV23">
            <v>4.8289925</v>
          </cell>
          <cell r="CW23">
            <v>4.6182831999999996</v>
          </cell>
          <cell r="CX23">
            <v>9.4472757000000005</v>
          </cell>
          <cell r="CY23">
            <v>25.064067600000001</v>
          </cell>
          <cell r="CZ23">
            <v>22.146268800000001</v>
          </cell>
          <cell r="DA23">
            <v>47.210336400000003</v>
          </cell>
          <cell r="DB23">
            <v>18.771582599999999</v>
          </cell>
          <cell r="DC23">
            <v>17.573468600000002</v>
          </cell>
          <cell r="DD23">
            <v>36.3450512</v>
          </cell>
          <cell r="DE23">
            <v>6.2924850000000001</v>
          </cell>
          <cell r="DF23">
            <v>4.5728001999999996</v>
          </cell>
          <cell r="DG23">
            <v>10.865285200000001</v>
          </cell>
          <cell r="DH23">
            <v>7.0986010999999998</v>
          </cell>
          <cell r="DI23">
            <v>5.2796165999999998</v>
          </cell>
          <cell r="DJ23">
            <v>12.3782177</v>
          </cell>
          <cell r="DK23">
            <v>3.7621038000000002</v>
          </cell>
          <cell r="DL23">
            <v>2.0033534999999998</v>
          </cell>
          <cell r="DM23">
            <v>5.7654572999999996</v>
          </cell>
          <cell r="DN23">
            <v>3.3364973</v>
          </cell>
          <cell r="DO23">
            <v>3.2762631</v>
          </cell>
          <cell r="DP23">
            <v>6.6127604</v>
          </cell>
          <cell r="DQ23">
            <v>1.5590948</v>
          </cell>
          <cell r="DR23">
            <v>1.5644929000000001</v>
          </cell>
          <cell r="DS23">
            <v>3.1235876999999999</v>
          </cell>
          <cell r="DT23">
            <v>4.4984302999999999</v>
          </cell>
          <cell r="DU23">
            <v>3.5685815000000001</v>
          </cell>
          <cell r="DV23">
            <v>8.0670117999999995</v>
          </cell>
          <cell r="DW23">
            <v>243.2240516</v>
          </cell>
          <cell r="DX23">
            <v>214.8610046</v>
          </cell>
          <cell r="DY23">
            <v>458.0850562</v>
          </cell>
          <cell r="DZ23">
            <v>1457.929226</v>
          </cell>
          <cell r="EA23">
            <v>813.56106369999998</v>
          </cell>
          <cell r="EB23">
            <v>2271.4902900000002</v>
          </cell>
          <cell r="EC23">
            <v>925.63358489999996</v>
          </cell>
          <cell r="ED23">
            <v>570.18892080000001</v>
          </cell>
          <cell r="EE23">
            <v>1495.8225057</v>
          </cell>
          <cell r="EF23">
            <v>532.29564149999999</v>
          </cell>
          <cell r="EG23">
            <v>243.3721429</v>
          </cell>
          <cell r="EH23">
            <v>775.66778439999996</v>
          </cell>
          <cell r="EI23">
            <v>1103.832981</v>
          </cell>
          <cell r="EJ23">
            <v>662.91945769999995</v>
          </cell>
          <cell r="EK23">
            <v>1766.7524390000001</v>
          </cell>
          <cell r="EL23">
            <v>789.81913039999995</v>
          </cell>
          <cell r="EM23">
            <v>496.96031410000001</v>
          </cell>
          <cell r="EN23">
            <v>1286.7794445</v>
          </cell>
          <cell r="EO23">
            <v>314.01385069999998</v>
          </cell>
          <cell r="EP23">
            <v>165.9591436</v>
          </cell>
          <cell r="EQ23">
            <v>479.97299429999998</v>
          </cell>
          <cell r="ER23">
            <v>624.78340200000002</v>
          </cell>
          <cell r="ES23">
            <v>330.7446435</v>
          </cell>
          <cell r="ET23">
            <v>955.52804549999996</v>
          </cell>
          <cell r="EU23">
            <v>293.7471243</v>
          </cell>
          <cell r="EV23">
            <v>166.42790590000001</v>
          </cell>
          <cell r="EW23">
            <v>460.17503019999998</v>
          </cell>
          <cell r="EX23">
            <v>331.03627770000003</v>
          </cell>
          <cell r="EY23">
            <v>164.31673760000001</v>
          </cell>
          <cell r="EZ23">
            <v>495.35301529999998</v>
          </cell>
          <cell r="FA23">
            <v>382.36629069999998</v>
          </cell>
          <cell r="FB23">
            <v>225.85713870000001</v>
          </cell>
          <cell r="FC23">
            <v>608.22342939999999</v>
          </cell>
          <cell r="FD23">
            <v>272.67473810000001</v>
          </cell>
          <cell r="FE23">
            <v>169.9628688</v>
          </cell>
          <cell r="FF23">
            <v>442.63760689999998</v>
          </cell>
          <cell r="FG23">
            <v>109.69155259999999</v>
          </cell>
          <cell r="FH23">
            <v>55.894269899999998</v>
          </cell>
          <cell r="FI23">
            <v>165.58582250000001</v>
          </cell>
          <cell r="FJ23">
            <v>368.1888295</v>
          </cell>
          <cell r="FK23">
            <v>208.8657135</v>
          </cell>
          <cell r="FL23">
            <v>577.05454299999997</v>
          </cell>
          <cell r="FM23">
            <v>254.00985209999999</v>
          </cell>
          <cell r="FN23">
            <v>157.25362530000001</v>
          </cell>
          <cell r="FO23">
            <v>411.2634774</v>
          </cell>
          <cell r="FP23">
            <v>114.17897739999999</v>
          </cell>
          <cell r="FQ23">
            <v>51.612088200000002</v>
          </cell>
          <cell r="FR23">
            <v>165.7910656</v>
          </cell>
          <cell r="FS23">
            <v>120.1406262</v>
          </cell>
          <cell r="FT23">
            <v>61.146812300000001</v>
          </cell>
          <cell r="FU23">
            <v>181.28743850000001</v>
          </cell>
          <cell r="FV23">
            <v>48.263932699999998</v>
          </cell>
          <cell r="FW23">
            <v>27.154240399999999</v>
          </cell>
          <cell r="FX23">
            <v>75.418173100000004</v>
          </cell>
          <cell r="FY23">
            <v>71.876693500000002</v>
          </cell>
          <cell r="FZ23">
            <v>33.992571900000002</v>
          </cell>
          <cell r="GA23">
            <v>105.8692654</v>
          </cell>
          <cell r="GB23">
            <v>33.638006699999998</v>
          </cell>
          <cell r="GC23">
            <v>14.2347889</v>
          </cell>
          <cell r="GD23">
            <v>47.872795600000003</v>
          </cell>
          <cell r="GE23">
            <v>60.134385999999999</v>
          </cell>
          <cell r="GF23">
            <v>40.435161899999997</v>
          </cell>
          <cell r="GG23">
            <v>100.5695479</v>
          </cell>
          <cell r="GH23">
            <v>4151.0137489999997</v>
          </cell>
          <cell r="GI23">
            <v>2357.76478</v>
          </cell>
          <cell r="GJ23">
            <v>6508.7785290000002</v>
          </cell>
          <cell r="GK23">
            <v>402.84774800000002</v>
          </cell>
          <cell r="GL23">
            <v>1117.093889</v>
          </cell>
          <cell r="GM23">
            <v>1519.9416369999999</v>
          </cell>
          <cell r="GN23">
            <v>256.64436619999998</v>
          </cell>
          <cell r="GO23">
            <v>680.56104700000003</v>
          </cell>
          <cell r="GP23">
            <v>937.20541319999995</v>
          </cell>
          <cell r="GQ23">
            <v>146.20338179999999</v>
          </cell>
          <cell r="GR23">
            <v>436.53284189999999</v>
          </cell>
          <cell r="GS23">
            <v>582.73622369999998</v>
          </cell>
          <cell r="GT23">
            <v>299.3040196</v>
          </cell>
          <cell r="GU23">
            <v>797.48644839999997</v>
          </cell>
          <cell r="GV23">
            <v>1096.7904679999999</v>
          </cell>
          <cell r="GW23">
            <v>216.18087550000001</v>
          </cell>
          <cell r="GX23">
            <v>561.20161050000002</v>
          </cell>
          <cell r="GY23">
            <v>777.38248599999997</v>
          </cell>
          <cell r="GZ23">
            <v>83.123144100000005</v>
          </cell>
          <cell r="HA23">
            <v>236.28483790000001</v>
          </cell>
          <cell r="HB23">
            <v>319.407982</v>
          </cell>
          <cell r="HC23">
            <v>169.8996046</v>
          </cell>
          <cell r="HD23">
            <v>476.2863739</v>
          </cell>
          <cell r="HE23">
            <v>646.18597850000003</v>
          </cell>
          <cell r="HF23">
            <v>76.205868800000005</v>
          </cell>
          <cell r="HG23">
            <v>227.28510460000001</v>
          </cell>
          <cell r="HH23">
            <v>303.49097339999997</v>
          </cell>
          <cell r="HI23">
            <v>93.693735799999999</v>
          </cell>
          <cell r="HJ23">
            <v>249.00126929999999</v>
          </cell>
          <cell r="HK23">
            <v>342.6950051</v>
          </cell>
          <cell r="HL23">
            <v>94.985714400000006</v>
          </cell>
          <cell r="HM23">
            <v>271.77485810000002</v>
          </cell>
          <cell r="HN23">
            <v>366.76057250000002</v>
          </cell>
          <cell r="HO23">
            <v>73.5072744</v>
          </cell>
          <cell r="HP23">
            <v>200.76211979999999</v>
          </cell>
          <cell r="HQ23">
            <v>274.26939420000002</v>
          </cell>
          <cell r="HR23">
            <v>21.478439999999999</v>
          </cell>
          <cell r="HS23">
            <v>71.012738299999995</v>
          </cell>
          <cell r="HT23">
            <v>92.491178300000001</v>
          </cell>
          <cell r="HU23">
            <v>87.493155400000006</v>
          </cell>
          <cell r="HV23">
            <v>241.4742608</v>
          </cell>
          <cell r="HW23">
            <v>328.9674162</v>
          </cell>
          <cell r="HX23">
            <v>66.917131299999994</v>
          </cell>
          <cell r="HY23">
            <v>175.9913517</v>
          </cell>
          <cell r="HZ23">
            <v>242.90848299999999</v>
          </cell>
          <cell r="IA23">
            <v>20.576024100000001</v>
          </cell>
          <cell r="IB23">
            <v>65.482909100000001</v>
          </cell>
          <cell r="IC23">
            <v>86.058933199999998</v>
          </cell>
          <cell r="ID23">
            <v>30.543374400000001</v>
          </cell>
          <cell r="IE23">
            <v>92.599173500000006</v>
          </cell>
          <cell r="IF23">
            <v>123.1425479</v>
          </cell>
          <cell r="IG23">
            <v>12.6750659</v>
          </cell>
          <cell r="IH23">
            <v>36.682763700000002</v>
          </cell>
          <cell r="II23">
            <v>49.357829600000002</v>
          </cell>
          <cell r="IJ23">
            <v>17.868308500000001</v>
          </cell>
          <cell r="IK23">
            <v>55.916409799999997</v>
          </cell>
          <cell r="IL23">
            <v>73.784718299999994</v>
          </cell>
          <cell r="IM23">
            <v>6.1879930999999999</v>
          </cell>
          <cell r="IN23">
            <v>18.107213000000002</v>
          </cell>
          <cell r="IO23">
            <v>24.295206100000001</v>
          </cell>
          <cell r="IP23">
            <v>10.830613100000001</v>
          </cell>
          <cell r="IQ23">
            <v>35.0148431</v>
          </cell>
        </row>
        <row r="24">
          <cell r="B24">
            <v>148.634466</v>
          </cell>
          <cell r="C24">
            <v>356.0560663</v>
          </cell>
          <cell r="D24">
            <v>5.1433204000000003</v>
          </cell>
          <cell r="E24">
            <v>19.025800199999999</v>
          </cell>
          <cell r="F24">
            <v>24.169120599999999</v>
          </cell>
          <cell r="G24">
            <v>4.1747810999999997</v>
          </cell>
          <cell r="H24">
            <v>13.3844914</v>
          </cell>
          <cell r="I24">
            <v>17.559272499999999</v>
          </cell>
          <cell r="J24">
            <v>0.96853929999999999</v>
          </cell>
          <cell r="K24">
            <v>5.6413088</v>
          </cell>
          <cell r="L24">
            <v>6.6098480999999998</v>
          </cell>
          <cell r="M24">
            <v>4.4487587</v>
          </cell>
          <cell r="N24">
            <v>13.879748299999999</v>
          </cell>
          <cell r="O24">
            <v>18.328506999999998</v>
          </cell>
          <cell r="P24">
            <v>3.9974808999999998</v>
          </cell>
          <cell r="Q24">
            <v>9.8469935999999993</v>
          </cell>
          <cell r="R24">
            <v>13.8444745</v>
          </cell>
          <cell r="S24">
            <v>0.45127780000000001</v>
          </cell>
          <cell r="T24">
            <v>4.0327546999999999</v>
          </cell>
          <cell r="U24">
            <v>4.4840324999999996</v>
          </cell>
          <cell r="V24">
            <v>2.4817870000000002</v>
          </cell>
          <cell r="W24">
            <v>8.4879624000000007</v>
          </cell>
          <cell r="X24">
            <v>10.9697494</v>
          </cell>
          <cell r="Y24">
            <v>1.5965838000000001</v>
          </cell>
          <cell r="Z24">
            <v>3.7127512999999999</v>
          </cell>
          <cell r="AA24">
            <v>5.3093351000000002</v>
          </cell>
          <cell r="AB24">
            <v>0.88520319999999997</v>
          </cell>
          <cell r="AC24">
            <v>4.7752110999999999</v>
          </cell>
          <cell r="AD24">
            <v>5.6604143000000002</v>
          </cell>
          <cell r="AE24">
            <v>2.2735183999999999</v>
          </cell>
          <cell r="AF24">
            <v>4.9884307000000003</v>
          </cell>
          <cell r="AG24">
            <v>7.2619490999999998</v>
          </cell>
          <cell r="AH24">
            <v>2.0604124000000001</v>
          </cell>
          <cell r="AI24">
            <v>3.7002240999999998</v>
          </cell>
          <cell r="AJ24">
            <v>5.7606365000000004</v>
          </cell>
          <cell r="AK24">
            <v>0.21310599999999999</v>
          </cell>
          <cell r="AL24">
            <v>1.2882066000000001</v>
          </cell>
          <cell r="AM24">
            <v>1.5013126000000001</v>
          </cell>
          <cell r="AN24">
            <v>0.69509969999999999</v>
          </cell>
          <cell r="AO24">
            <v>6.1235508999999997</v>
          </cell>
          <cell r="AP24">
            <v>6.8186505999999998</v>
          </cell>
          <cell r="AQ24">
            <v>0.69509969999999999</v>
          </cell>
          <cell r="AR24">
            <v>5.199452</v>
          </cell>
          <cell r="AS24">
            <v>5.8945517000000001</v>
          </cell>
          <cell r="AT24">
            <v>0</v>
          </cell>
          <cell r="AU24">
            <v>0.92409889999999995</v>
          </cell>
          <cell r="AV24">
            <v>0.92409889999999995</v>
          </cell>
          <cell r="AW24">
            <v>0.26275209999999999</v>
          </cell>
          <cell r="AX24">
            <v>1.6490332000000001</v>
          </cell>
          <cell r="AY24">
            <v>1.9117853</v>
          </cell>
          <cell r="AZ24">
            <v>0.1920954</v>
          </cell>
          <cell r="BA24">
            <v>0.94749070000000002</v>
          </cell>
          <cell r="BB24">
            <v>1.1395861</v>
          </cell>
          <cell r="BC24">
            <v>7.0656700000000003E-2</v>
          </cell>
          <cell r="BD24">
            <v>0.70154249999999996</v>
          </cell>
          <cell r="BE24">
            <v>0.77219919999999997</v>
          </cell>
          <cell r="BF24">
            <v>0.1292941</v>
          </cell>
          <cell r="BG24">
            <v>0.1112609</v>
          </cell>
          <cell r="BH24">
            <v>0.24055499999999999</v>
          </cell>
          <cell r="BI24">
            <v>1.3251657999999999</v>
          </cell>
          <cell r="BJ24">
            <v>1.3006639</v>
          </cell>
          <cell r="BK24">
            <v>2.6258297000000002</v>
          </cell>
          <cell r="BL24">
            <v>16.7596962</v>
          </cell>
          <cell r="BM24">
            <v>55.566450500000002</v>
          </cell>
          <cell r="BN24">
            <v>72.326146699999995</v>
          </cell>
          <cell r="BO24">
            <v>78.303937399999995</v>
          </cell>
          <cell r="BP24">
            <v>66.847149400000006</v>
          </cell>
          <cell r="BQ24">
            <v>145.1510868</v>
          </cell>
          <cell r="BR24">
            <v>47.225105200000002</v>
          </cell>
          <cell r="BS24">
            <v>42.2323728</v>
          </cell>
          <cell r="BT24">
            <v>89.457477999999995</v>
          </cell>
          <cell r="BU24">
            <v>31.078832200000001</v>
          </cell>
          <cell r="BV24">
            <v>24.614776599999999</v>
          </cell>
          <cell r="BW24">
            <v>55.6936088</v>
          </cell>
          <cell r="BX24">
            <v>48.588996199999997</v>
          </cell>
          <cell r="BY24">
            <v>50.193713000000002</v>
          </cell>
          <cell r="BZ24">
            <v>98.782709199999999</v>
          </cell>
          <cell r="CA24">
            <v>34.925864099999998</v>
          </cell>
          <cell r="CB24">
            <v>35.356733599999998</v>
          </cell>
          <cell r="CC24">
            <v>70.282597699999997</v>
          </cell>
          <cell r="CD24">
            <v>13.6631321</v>
          </cell>
          <cell r="CE24">
            <v>14.836979400000001</v>
          </cell>
          <cell r="CF24">
            <v>28.500111499999999</v>
          </cell>
          <cell r="CG24">
            <v>37.284815100000003</v>
          </cell>
          <cell r="CH24">
            <v>35.710898</v>
          </cell>
          <cell r="CI24">
            <v>72.995713100000003</v>
          </cell>
          <cell r="CJ24">
            <v>16.340235199999999</v>
          </cell>
          <cell r="CK24">
            <v>14.7562867</v>
          </cell>
          <cell r="CL24">
            <v>31.096521899999999</v>
          </cell>
          <cell r="CM24">
            <v>20.944579900000001</v>
          </cell>
          <cell r="CN24">
            <v>20.9546113</v>
          </cell>
          <cell r="CO24">
            <v>41.899191199999997</v>
          </cell>
          <cell r="CP24">
            <v>26.127775799999998</v>
          </cell>
          <cell r="CQ24">
            <v>22.080245900000001</v>
          </cell>
          <cell r="CR24">
            <v>48.208021700000003</v>
          </cell>
          <cell r="CS24">
            <v>22.1693608</v>
          </cell>
          <cell r="CT24">
            <v>17.011042700000001</v>
          </cell>
          <cell r="CU24">
            <v>39.180403499999997</v>
          </cell>
          <cell r="CV24">
            <v>3.958415</v>
          </cell>
          <cell r="CW24">
            <v>5.0692031999999996</v>
          </cell>
          <cell r="CX24">
            <v>9.0276181999999991</v>
          </cell>
          <cell r="CY24">
            <v>20.667729399999999</v>
          </cell>
          <cell r="CZ24">
            <v>20.816245299999999</v>
          </cell>
          <cell r="DA24">
            <v>41.483974699999997</v>
          </cell>
          <cell r="DB24">
            <v>15.426892499999999</v>
          </cell>
          <cell r="DC24">
            <v>16.230698199999999</v>
          </cell>
          <cell r="DD24">
            <v>31.6575907</v>
          </cell>
          <cell r="DE24">
            <v>5.2408368999999997</v>
          </cell>
          <cell r="DF24">
            <v>4.5855471000000003</v>
          </cell>
          <cell r="DG24">
            <v>9.8263839999999991</v>
          </cell>
          <cell r="DH24">
            <v>6.4251148000000002</v>
          </cell>
          <cell r="DI24">
            <v>5.4410417999999998</v>
          </cell>
          <cell r="DJ24">
            <v>11.8661566</v>
          </cell>
          <cell r="DK24">
            <v>3.4797041000000002</v>
          </cell>
          <cell r="DL24">
            <v>2.3442056999999998</v>
          </cell>
          <cell r="DM24">
            <v>5.8239098</v>
          </cell>
          <cell r="DN24">
            <v>2.9454107</v>
          </cell>
          <cell r="DO24">
            <v>3.0968361</v>
          </cell>
          <cell r="DP24">
            <v>6.0422468</v>
          </cell>
          <cell r="DQ24">
            <v>1.1667970000000001</v>
          </cell>
          <cell r="DR24">
            <v>0.44838810000000001</v>
          </cell>
          <cell r="DS24">
            <v>1.6151850999999999</v>
          </cell>
          <cell r="DT24">
            <v>5.6161307999999996</v>
          </cell>
          <cell r="DU24">
            <v>2.6632349999999998</v>
          </cell>
          <cell r="DV24">
            <v>8.2793658000000008</v>
          </cell>
          <cell r="DW24">
            <v>224.1812965</v>
          </cell>
          <cell r="DX24">
            <v>204.20091650000001</v>
          </cell>
          <cell r="DY24">
            <v>428.38221299999998</v>
          </cell>
          <cell r="DZ24">
            <v>1452.9298470000001</v>
          </cell>
          <cell r="EA24">
            <v>820.8404931</v>
          </cell>
          <cell r="EB24">
            <v>2273.77034</v>
          </cell>
          <cell r="EC24">
            <v>927.47858919999999</v>
          </cell>
          <cell r="ED24">
            <v>575.83926740000004</v>
          </cell>
          <cell r="EE24">
            <v>1503.3178565999999</v>
          </cell>
          <cell r="EF24">
            <v>525.45125810000002</v>
          </cell>
          <cell r="EG24">
            <v>245.00122569999999</v>
          </cell>
          <cell r="EH24">
            <v>770.45248379999998</v>
          </cell>
          <cell r="EI24">
            <v>1100.416469</v>
          </cell>
          <cell r="EJ24">
            <v>665.54308040000001</v>
          </cell>
          <cell r="EK24">
            <v>1765.9595489999999</v>
          </cell>
          <cell r="EL24">
            <v>789.84365109999999</v>
          </cell>
          <cell r="EM24">
            <v>499.58721930000002</v>
          </cell>
          <cell r="EN24">
            <v>1289.4308704</v>
          </cell>
          <cell r="EO24">
            <v>310.5728178</v>
          </cell>
          <cell r="EP24">
            <v>165.95586109999999</v>
          </cell>
          <cell r="EQ24">
            <v>476.52867889999999</v>
          </cell>
          <cell r="ER24">
            <v>626.695063</v>
          </cell>
          <cell r="ES24">
            <v>336.68366320000001</v>
          </cell>
          <cell r="ET24">
            <v>963.37872619999996</v>
          </cell>
          <cell r="EU24">
            <v>292.5986269</v>
          </cell>
          <cell r="EV24">
            <v>170.42014</v>
          </cell>
          <cell r="EW24">
            <v>463.0187669</v>
          </cell>
          <cell r="EX24">
            <v>334.09643610000001</v>
          </cell>
          <cell r="EY24">
            <v>166.26352320000001</v>
          </cell>
          <cell r="EZ24">
            <v>500.35995930000001</v>
          </cell>
          <cell r="FA24">
            <v>379.2502877</v>
          </cell>
          <cell r="FB24">
            <v>230.12955890000001</v>
          </cell>
          <cell r="FC24">
            <v>609.37984659999995</v>
          </cell>
          <cell r="FD24">
            <v>270.19845780000003</v>
          </cell>
          <cell r="FE24">
            <v>170.70894960000001</v>
          </cell>
          <cell r="FF24">
            <v>440.90740740000001</v>
          </cell>
          <cell r="FG24">
            <v>109.0518299</v>
          </cell>
          <cell r="FH24">
            <v>59.420609300000002</v>
          </cell>
          <cell r="FI24">
            <v>168.4724392</v>
          </cell>
          <cell r="FJ24">
            <v>369.33983919999997</v>
          </cell>
          <cell r="FK24">
            <v>206.65877159999999</v>
          </cell>
          <cell r="FL24">
            <v>575.99861080000005</v>
          </cell>
          <cell r="FM24">
            <v>254.9193358</v>
          </cell>
          <cell r="FN24">
            <v>154.26211029999999</v>
          </cell>
          <cell r="FO24">
            <v>409.18144610000002</v>
          </cell>
          <cell r="FP24">
            <v>114.4205034</v>
          </cell>
          <cell r="FQ24">
            <v>52.396661299999998</v>
          </cell>
          <cell r="FR24">
            <v>166.81716470000001</v>
          </cell>
          <cell r="FS24">
            <v>120.66430819999999</v>
          </cell>
          <cell r="FT24">
            <v>65.911827700000003</v>
          </cell>
          <cell r="FU24">
            <v>186.5761359</v>
          </cell>
          <cell r="FV24">
            <v>47.979714899999998</v>
          </cell>
          <cell r="FW24">
            <v>29.448475200000001</v>
          </cell>
          <cell r="FX24">
            <v>77.428190099999995</v>
          </cell>
          <cell r="FY24">
            <v>72.684593300000003</v>
          </cell>
          <cell r="FZ24">
            <v>36.463352499999999</v>
          </cell>
          <cell r="GA24">
            <v>109.1479458</v>
          </cell>
          <cell r="GB24">
            <v>33.641420699999998</v>
          </cell>
          <cell r="GC24">
            <v>15.4162429</v>
          </cell>
          <cell r="GD24">
            <v>49.057663599999998</v>
          </cell>
          <cell r="GE24">
            <v>60.489037199999999</v>
          </cell>
          <cell r="GF24">
            <v>39.947518299999999</v>
          </cell>
          <cell r="GG24">
            <v>100.4365555</v>
          </cell>
          <cell r="GH24">
            <v>4143.4262719999997</v>
          </cell>
          <cell r="GI24">
            <v>2381.1311559999999</v>
          </cell>
          <cell r="GJ24">
            <v>6524.5574280000001</v>
          </cell>
          <cell r="GK24">
            <v>410.9731228</v>
          </cell>
          <cell r="GL24">
            <v>1113.135505</v>
          </cell>
          <cell r="GM24">
            <v>1524.108628</v>
          </cell>
          <cell r="GN24">
            <v>256.61638449999998</v>
          </cell>
          <cell r="GO24">
            <v>676.85973980000006</v>
          </cell>
          <cell r="GP24">
            <v>933.47612430000004</v>
          </cell>
          <cell r="GQ24">
            <v>154.35673829999999</v>
          </cell>
          <cell r="GR24">
            <v>436.2757656</v>
          </cell>
          <cell r="GS24">
            <v>590.63250389999996</v>
          </cell>
          <cell r="GT24">
            <v>304.42250510000002</v>
          </cell>
          <cell r="GU24">
            <v>796.76686319999999</v>
          </cell>
          <cell r="GV24">
            <v>1101.1893680000001</v>
          </cell>
          <cell r="GW24">
            <v>217.39131280000001</v>
          </cell>
          <cell r="GX24">
            <v>559.95371250000005</v>
          </cell>
          <cell r="GY24">
            <v>777.34502529999997</v>
          </cell>
          <cell r="GZ24">
            <v>87.031192300000001</v>
          </cell>
          <cell r="HA24">
            <v>236.81315069999999</v>
          </cell>
          <cell r="HB24">
            <v>323.84434299999998</v>
          </cell>
          <cell r="HC24">
            <v>170.07594990000001</v>
          </cell>
          <cell r="HD24">
            <v>472.42235449999998</v>
          </cell>
          <cell r="HE24">
            <v>642.49830440000005</v>
          </cell>
          <cell r="HF24">
            <v>78.112363700000003</v>
          </cell>
          <cell r="HG24">
            <v>224.0698744</v>
          </cell>
          <cell r="HH24">
            <v>302.18223810000001</v>
          </cell>
          <cell r="HI24">
            <v>91.963586199999995</v>
          </cell>
          <cell r="HJ24">
            <v>248.35248010000001</v>
          </cell>
          <cell r="HK24">
            <v>340.31606629999999</v>
          </cell>
          <cell r="HL24">
            <v>98.611757100000005</v>
          </cell>
          <cell r="HM24">
            <v>268.12843759999998</v>
          </cell>
          <cell r="HN24">
            <v>366.74019470000002</v>
          </cell>
          <cell r="HO24">
            <v>76.340574200000006</v>
          </cell>
          <cell r="HP24">
            <v>200.46604619999999</v>
          </cell>
          <cell r="HQ24">
            <v>276.80662039999999</v>
          </cell>
          <cell r="HR24">
            <v>22.271182899999999</v>
          </cell>
          <cell r="HS24">
            <v>67.662391400000004</v>
          </cell>
          <cell r="HT24">
            <v>89.933574300000004</v>
          </cell>
          <cell r="HU24">
            <v>87.482166699999993</v>
          </cell>
          <cell r="HV24">
            <v>244.84723919999999</v>
          </cell>
          <cell r="HW24">
            <v>332.32940589999998</v>
          </cell>
          <cell r="HX24">
            <v>66.757654700000003</v>
          </cell>
          <cell r="HY24">
            <v>179.78889580000001</v>
          </cell>
          <cell r="HZ24">
            <v>246.5465505</v>
          </cell>
          <cell r="IA24">
            <v>20.724512000000001</v>
          </cell>
          <cell r="IB24">
            <v>65.058343399999998</v>
          </cell>
          <cell r="IC24">
            <v>85.782855400000003</v>
          </cell>
          <cell r="ID24">
            <v>30.270685</v>
          </cell>
          <cell r="IE24">
            <v>88.106162999999995</v>
          </cell>
          <cell r="IF24">
            <v>118.376848</v>
          </cell>
          <cell r="IG24">
            <v>13.0622837</v>
          </cell>
          <cell r="IH24">
            <v>34.503526200000003</v>
          </cell>
          <cell r="II24">
            <v>47.565809899999998</v>
          </cell>
          <cell r="IJ24">
            <v>17.208401299999998</v>
          </cell>
          <cell r="IK24">
            <v>53.602636799999999</v>
          </cell>
          <cell r="IL24">
            <v>70.811038100000005</v>
          </cell>
          <cell r="IM24">
            <v>6.4395737999999998</v>
          </cell>
          <cell r="IN24">
            <v>17.173758400000001</v>
          </cell>
          <cell r="IO24">
            <v>23.613332199999999</v>
          </cell>
          <cell r="IP24">
            <v>10.6889682</v>
          </cell>
          <cell r="IQ24">
            <v>35.7604775</v>
          </cell>
        </row>
        <row r="25">
          <cell r="B25">
            <v>145.8151211</v>
          </cell>
          <cell r="C25">
            <v>349.66296080000001</v>
          </cell>
          <cell r="D25">
            <v>5.9207000000000001</v>
          </cell>
          <cell r="E25">
            <v>17.303209500000001</v>
          </cell>
          <cell r="F25">
            <v>23.223909500000001</v>
          </cell>
          <cell r="G25">
            <v>4.1762534000000002</v>
          </cell>
          <cell r="H25">
            <v>10.5901707</v>
          </cell>
          <cell r="I25">
            <v>14.7664241</v>
          </cell>
          <cell r="J25">
            <v>1.7444466000000001</v>
          </cell>
          <cell r="K25">
            <v>6.7130387999999996</v>
          </cell>
          <cell r="L25">
            <v>8.4574853999999995</v>
          </cell>
          <cell r="M25">
            <v>3.6981896999999999</v>
          </cell>
          <cell r="N25">
            <v>18.258478199999999</v>
          </cell>
          <cell r="O25">
            <v>21.956667899999999</v>
          </cell>
          <cell r="P25">
            <v>3.4705463000000001</v>
          </cell>
          <cell r="Q25">
            <v>14.3820002</v>
          </cell>
          <cell r="R25">
            <v>17.852546499999999</v>
          </cell>
          <cell r="S25">
            <v>0.2276434</v>
          </cell>
          <cell r="T25">
            <v>3.8764780000000001</v>
          </cell>
          <cell r="U25">
            <v>4.1041214000000004</v>
          </cell>
          <cell r="V25">
            <v>2.3317315999999999</v>
          </cell>
          <cell r="W25">
            <v>8.4093364000000008</v>
          </cell>
          <cell r="X25">
            <v>10.741068</v>
          </cell>
          <cell r="Y25">
            <v>1.3757440999999999</v>
          </cell>
          <cell r="Z25">
            <v>3.5835116</v>
          </cell>
          <cell r="AA25">
            <v>4.9592556999999999</v>
          </cell>
          <cell r="AB25">
            <v>0.95598749999999999</v>
          </cell>
          <cell r="AC25">
            <v>4.8258248000000004</v>
          </cell>
          <cell r="AD25">
            <v>5.7818123000000003</v>
          </cell>
          <cell r="AE25">
            <v>1.1136766</v>
          </cell>
          <cell r="AF25">
            <v>3.1226644000000001</v>
          </cell>
          <cell r="AG25">
            <v>4.2363410000000004</v>
          </cell>
          <cell r="AH25">
            <v>0.87679050000000003</v>
          </cell>
          <cell r="AI25">
            <v>2.1822479000000001</v>
          </cell>
          <cell r="AJ25">
            <v>3.0590383999999999</v>
          </cell>
          <cell r="AK25">
            <v>0.23688609999999999</v>
          </cell>
          <cell r="AL25">
            <v>0.94041649999999999</v>
          </cell>
          <cell r="AM25">
            <v>1.1773026</v>
          </cell>
          <cell r="AN25">
            <v>1.1864995</v>
          </cell>
          <cell r="AO25">
            <v>5.6200573</v>
          </cell>
          <cell r="AP25">
            <v>6.8065568000000001</v>
          </cell>
          <cell r="AQ25">
            <v>0.95134350000000001</v>
          </cell>
          <cell r="AR25">
            <v>4.5716600999999999</v>
          </cell>
          <cell r="AS25">
            <v>5.5230036</v>
          </cell>
          <cell r="AT25">
            <v>0.235156</v>
          </cell>
          <cell r="AU25">
            <v>1.0483971999999999</v>
          </cell>
          <cell r="AV25">
            <v>1.2835532000000001</v>
          </cell>
          <cell r="AW25">
            <v>0.11716749999999999</v>
          </cell>
          <cell r="AX25">
            <v>0.79900119999999997</v>
          </cell>
          <cell r="AY25">
            <v>0.91616869999999995</v>
          </cell>
          <cell r="AZ25">
            <v>0.11716749999999999</v>
          </cell>
          <cell r="BA25">
            <v>0.59336429999999996</v>
          </cell>
          <cell r="BB25">
            <v>0.71053180000000005</v>
          </cell>
          <cell r="BC25">
            <v>0</v>
          </cell>
          <cell r="BD25">
            <v>0.20563690000000001</v>
          </cell>
          <cell r="BE25">
            <v>0.20563690000000001</v>
          </cell>
          <cell r="BF25">
            <v>0.1057419</v>
          </cell>
          <cell r="BG25">
            <v>0.23390900000000001</v>
          </cell>
          <cell r="BH25">
            <v>0.33965089999999998</v>
          </cell>
          <cell r="BI25">
            <v>0.74195889999999998</v>
          </cell>
          <cell r="BJ25">
            <v>1.9453187999999999</v>
          </cell>
          <cell r="BK25">
            <v>2.6872777000000001</v>
          </cell>
          <cell r="BL25">
            <v>15.215665700000001</v>
          </cell>
          <cell r="BM25">
            <v>55.691974799999997</v>
          </cell>
          <cell r="BN25">
            <v>70.907640499999999</v>
          </cell>
          <cell r="BO25">
            <v>80.469603500000005</v>
          </cell>
          <cell r="BP25">
            <v>67.075701199999997</v>
          </cell>
          <cell r="BQ25">
            <v>147.5453047</v>
          </cell>
          <cell r="BR25">
            <v>50.3711232</v>
          </cell>
          <cell r="BS25">
            <v>39.011272400000003</v>
          </cell>
          <cell r="BT25">
            <v>89.382395599999995</v>
          </cell>
          <cell r="BU25">
            <v>30.098480299999999</v>
          </cell>
          <cell r="BV25">
            <v>28.064428800000002</v>
          </cell>
          <cell r="BW25">
            <v>58.1629091</v>
          </cell>
          <cell r="BX25">
            <v>47.810644799999999</v>
          </cell>
          <cell r="BY25">
            <v>53.003217399999997</v>
          </cell>
          <cell r="BZ25">
            <v>100.8138622</v>
          </cell>
          <cell r="CA25">
            <v>35.354722799999998</v>
          </cell>
          <cell r="CB25">
            <v>37.770754400000001</v>
          </cell>
          <cell r="CC25">
            <v>73.125477200000006</v>
          </cell>
          <cell r="CD25">
            <v>12.455921999999999</v>
          </cell>
          <cell r="CE25">
            <v>15.232462999999999</v>
          </cell>
          <cell r="CF25">
            <v>27.688385</v>
          </cell>
          <cell r="CG25">
            <v>34.825371500000003</v>
          </cell>
          <cell r="CH25">
            <v>33.813682300000004</v>
          </cell>
          <cell r="CI25">
            <v>68.639053799999999</v>
          </cell>
          <cell r="CJ25">
            <v>15.8998987</v>
          </cell>
          <cell r="CK25">
            <v>14.1732155</v>
          </cell>
          <cell r="CL25">
            <v>30.073114199999999</v>
          </cell>
          <cell r="CM25">
            <v>18.925472800000001</v>
          </cell>
          <cell r="CN25">
            <v>19.640466799999999</v>
          </cell>
          <cell r="CO25">
            <v>38.5659396</v>
          </cell>
          <cell r="CP25">
            <v>23.355102800000001</v>
          </cell>
          <cell r="CQ25">
            <v>17.9145121</v>
          </cell>
          <cell r="CR25">
            <v>41.269614900000001</v>
          </cell>
          <cell r="CS25">
            <v>18.667156200000001</v>
          </cell>
          <cell r="CT25">
            <v>13.640103099999999</v>
          </cell>
          <cell r="CU25">
            <v>32.307259299999998</v>
          </cell>
          <cell r="CV25">
            <v>4.6879466000000001</v>
          </cell>
          <cell r="CW25">
            <v>4.2744090000000003</v>
          </cell>
          <cell r="CX25">
            <v>8.9623556000000004</v>
          </cell>
          <cell r="CY25">
            <v>21.452598900000002</v>
          </cell>
          <cell r="CZ25">
            <v>20.7825633</v>
          </cell>
          <cell r="DA25">
            <v>42.235162199999998</v>
          </cell>
          <cell r="DB25">
            <v>16.409626500000002</v>
          </cell>
          <cell r="DC25">
            <v>16.0695193</v>
          </cell>
          <cell r="DD25">
            <v>32.479145799999998</v>
          </cell>
          <cell r="DE25">
            <v>5.0429724</v>
          </cell>
          <cell r="DF25">
            <v>4.713044</v>
          </cell>
          <cell r="DG25">
            <v>9.7560164</v>
          </cell>
          <cell r="DH25">
            <v>5.7511710000000003</v>
          </cell>
          <cell r="DI25">
            <v>3.9517275000000001</v>
          </cell>
          <cell r="DJ25">
            <v>9.7028984999999999</v>
          </cell>
          <cell r="DK25">
            <v>3.2814972</v>
          </cell>
          <cell r="DL25">
            <v>1.7217385000000001</v>
          </cell>
          <cell r="DM25">
            <v>5.0032357000000003</v>
          </cell>
          <cell r="DN25">
            <v>2.4696737999999998</v>
          </cell>
          <cell r="DO25">
            <v>2.2299890000000002</v>
          </cell>
          <cell r="DP25">
            <v>4.6996627999999996</v>
          </cell>
          <cell r="DQ25">
            <v>1.8202235</v>
          </cell>
          <cell r="DR25">
            <v>0.78732170000000001</v>
          </cell>
          <cell r="DS25">
            <v>2.6075452000000001</v>
          </cell>
          <cell r="DT25">
            <v>3.5787893999999998</v>
          </cell>
          <cell r="DU25">
            <v>4.1783704000000004</v>
          </cell>
          <cell r="DV25">
            <v>7.7571598000000002</v>
          </cell>
          <cell r="DW25">
            <v>219.0635054</v>
          </cell>
          <cell r="DX25">
            <v>201.5070959</v>
          </cell>
          <cell r="DY25">
            <v>420.57060130000002</v>
          </cell>
          <cell r="DZ25">
            <v>1458.4268239999999</v>
          </cell>
          <cell r="EA25">
            <v>815.45057650000001</v>
          </cell>
          <cell r="EB25">
            <v>2273.8773999999999</v>
          </cell>
          <cell r="EC25">
            <v>927.15794100000005</v>
          </cell>
          <cell r="ED25">
            <v>569.05146769999999</v>
          </cell>
          <cell r="EE25">
            <v>1496.2094087</v>
          </cell>
          <cell r="EF25">
            <v>531.26888269999995</v>
          </cell>
          <cell r="EG25">
            <v>246.39910879999999</v>
          </cell>
          <cell r="EH25">
            <v>777.66799149999997</v>
          </cell>
          <cell r="EI25">
            <v>1099.5567129999999</v>
          </cell>
          <cell r="EJ25">
            <v>664.57820660000004</v>
          </cell>
          <cell r="EK25">
            <v>1764.1349190000001</v>
          </cell>
          <cell r="EL25">
            <v>788.62212699999998</v>
          </cell>
          <cell r="EM25">
            <v>498.7379737</v>
          </cell>
          <cell r="EN25">
            <v>1287.3601007</v>
          </cell>
          <cell r="EO25">
            <v>310.93458579999998</v>
          </cell>
          <cell r="EP25">
            <v>165.84023289999999</v>
          </cell>
          <cell r="EQ25">
            <v>476.77481870000003</v>
          </cell>
          <cell r="ER25">
            <v>628.19968140000003</v>
          </cell>
          <cell r="ES25">
            <v>335.72839549999998</v>
          </cell>
          <cell r="ET25">
            <v>963.92807689999995</v>
          </cell>
          <cell r="EU25">
            <v>293.80858619999998</v>
          </cell>
          <cell r="EV25">
            <v>169.49690100000001</v>
          </cell>
          <cell r="EW25">
            <v>463.30548720000002</v>
          </cell>
          <cell r="EX25">
            <v>334.3910952</v>
          </cell>
          <cell r="EY25">
            <v>166.2314945</v>
          </cell>
          <cell r="EZ25">
            <v>500.62258969999999</v>
          </cell>
          <cell r="FA25">
            <v>372.89073960000002</v>
          </cell>
          <cell r="FB25">
            <v>221.3071669</v>
          </cell>
          <cell r="FC25">
            <v>594.19790650000004</v>
          </cell>
          <cell r="FD25">
            <v>264.48997070000001</v>
          </cell>
          <cell r="FE25">
            <v>163.0908566</v>
          </cell>
          <cell r="FF25">
            <v>427.58082730000001</v>
          </cell>
          <cell r="FG25">
            <v>108.4007689</v>
          </cell>
          <cell r="FH25">
            <v>58.216310300000004</v>
          </cell>
          <cell r="FI25">
            <v>166.61707920000001</v>
          </cell>
          <cell r="FJ25">
            <v>367.43647069999997</v>
          </cell>
          <cell r="FK25">
            <v>208.23968110000001</v>
          </cell>
          <cell r="FL25">
            <v>575.67615179999996</v>
          </cell>
          <cell r="FM25">
            <v>253.9953558</v>
          </cell>
          <cell r="FN25">
            <v>156.4380314</v>
          </cell>
          <cell r="FO25">
            <v>410.43338720000003</v>
          </cell>
          <cell r="FP25">
            <v>113.4411149</v>
          </cell>
          <cell r="FQ25">
            <v>51.801649699999999</v>
          </cell>
          <cell r="FR25">
            <v>165.24276459999999</v>
          </cell>
          <cell r="FS25">
            <v>119.8106604</v>
          </cell>
          <cell r="FT25">
            <v>64.685482199999996</v>
          </cell>
          <cell r="FU25">
            <v>184.49614260000001</v>
          </cell>
          <cell r="FV25">
            <v>47.237022600000003</v>
          </cell>
          <cell r="FW25">
            <v>28.656259200000001</v>
          </cell>
          <cell r="FX25">
            <v>75.893281799999997</v>
          </cell>
          <cell r="FY25">
            <v>72.5736378</v>
          </cell>
          <cell r="FZ25">
            <v>36.029223000000002</v>
          </cell>
          <cell r="GA25">
            <v>108.6028608</v>
          </cell>
          <cell r="GB25">
            <v>34.406814500000003</v>
          </cell>
          <cell r="GC25">
            <v>17.264742999999999</v>
          </cell>
          <cell r="GD25">
            <v>51.671557499999999</v>
          </cell>
          <cell r="GE25">
            <v>58.763833900000002</v>
          </cell>
          <cell r="GF25">
            <v>41.478320799999999</v>
          </cell>
          <cell r="GG25">
            <v>100.2421547</v>
          </cell>
          <cell r="GH25">
            <v>4139.4917370000003</v>
          </cell>
          <cell r="GI25">
            <v>2368.7325729999998</v>
          </cell>
          <cell r="GJ25">
            <v>6508.2243099999996</v>
          </cell>
          <cell r="GK25">
            <v>407.5461348</v>
          </cell>
          <cell r="GL25">
            <v>1120.805394</v>
          </cell>
          <cell r="GM25">
            <v>1528.351529</v>
          </cell>
          <cell r="GN25">
            <v>258.0870468</v>
          </cell>
          <cell r="GO25">
            <v>684.8995218</v>
          </cell>
          <cell r="GP25">
            <v>942.98656860000006</v>
          </cell>
          <cell r="GQ25">
            <v>149.45908800000001</v>
          </cell>
          <cell r="GR25">
            <v>435.90587240000002</v>
          </cell>
          <cell r="GS25">
            <v>585.36496039999997</v>
          </cell>
          <cell r="GT25">
            <v>306.2043286</v>
          </cell>
          <cell r="GU25">
            <v>798.87577080000005</v>
          </cell>
          <cell r="GV25">
            <v>1105.080099</v>
          </cell>
          <cell r="GW25">
            <v>219.28991239999999</v>
          </cell>
          <cell r="GX25">
            <v>561.63400249999995</v>
          </cell>
          <cell r="GY25">
            <v>780.9239149</v>
          </cell>
          <cell r="GZ25">
            <v>86.914416200000005</v>
          </cell>
          <cell r="HA25">
            <v>237.24176829999999</v>
          </cell>
          <cell r="HB25">
            <v>324.15618449999999</v>
          </cell>
          <cell r="HC25">
            <v>170.21830800000001</v>
          </cell>
          <cell r="HD25">
            <v>475.0826285</v>
          </cell>
          <cell r="HE25">
            <v>645.30093650000003</v>
          </cell>
          <cell r="HF25">
            <v>77.452431399999995</v>
          </cell>
          <cell r="HG25">
            <v>225.5790858</v>
          </cell>
          <cell r="HH25">
            <v>303.0315172</v>
          </cell>
          <cell r="HI25">
            <v>92.765876599999999</v>
          </cell>
          <cell r="HJ25">
            <v>249.5035427</v>
          </cell>
          <cell r="HK25">
            <v>342.26941929999998</v>
          </cell>
          <cell r="HL25">
            <v>105.19027029999999</v>
          </cell>
          <cell r="HM25">
            <v>277.3478154</v>
          </cell>
          <cell r="HN25">
            <v>382.53808570000001</v>
          </cell>
          <cell r="HO25">
            <v>82.191035600000006</v>
          </cell>
          <cell r="HP25">
            <v>208.36112370000001</v>
          </cell>
          <cell r="HQ25">
            <v>290.55215930000003</v>
          </cell>
          <cell r="HR25">
            <v>22.999234699999999</v>
          </cell>
          <cell r="HS25">
            <v>68.986691699999994</v>
          </cell>
          <cell r="HT25">
            <v>91.985926399999997</v>
          </cell>
          <cell r="HU25">
            <v>90.149515800000003</v>
          </cell>
          <cell r="HV25">
            <v>244.1093611</v>
          </cell>
          <cell r="HW25">
            <v>334.25887690000002</v>
          </cell>
          <cell r="HX25">
            <v>68.165625199999994</v>
          </cell>
          <cell r="HY25">
            <v>178.17800149999999</v>
          </cell>
          <cell r="HZ25">
            <v>246.34362669999999</v>
          </cell>
          <cell r="IA25">
            <v>21.983890599999999</v>
          </cell>
          <cell r="IB25">
            <v>65.931359599999993</v>
          </cell>
          <cell r="IC25">
            <v>87.915250200000003</v>
          </cell>
          <cell r="ID25">
            <v>31.1663453</v>
          </cell>
          <cell r="IE25">
            <v>89.4035236</v>
          </cell>
          <cell r="IF25">
            <v>120.5698689</v>
          </cell>
          <cell r="IG25">
            <v>13.824979300000001</v>
          </cell>
          <cell r="IH25">
            <v>35.328743199999998</v>
          </cell>
          <cell r="II25">
            <v>49.153722500000001</v>
          </cell>
          <cell r="IJ25">
            <v>17.341366000000001</v>
          </cell>
          <cell r="IK25">
            <v>54.074780400000002</v>
          </cell>
          <cell r="IL25">
            <v>71.416146400000002</v>
          </cell>
          <cell r="IM25">
            <v>5.7241844999999998</v>
          </cell>
          <cell r="IN25">
            <v>15.364254300000001</v>
          </cell>
          <cell r="IO25">
            <v>21.088438799999999</v>
          </cell>
          <cell r="IP25">
            <v>12.3801606</v>
          </cell>
          <cell r="IQ25">
            <v>34.273683599999998</v>
          </cell>
        </row>
        <row r="26">
          <cell r="B26">
            <v>139.37861380000001</v>
          </cell>
          <cell r="C26">
            <v>337.9079754</v>
          </cell>
          <cell r="D26">
            <v>4.0685073000000003</v>
          </cell>
          <cell r="E26">
            <v>14.7778448</v>
          </cell>
          <cell r="F26">
            <v>18.846352100000001</v>
          </cell>
          <cell r="G26">
            <v>2.8722789</v>
          </cell>
          <cell r="H26">
            <v>9.2051268000000004</v>
          </cell>
          <cell r="I26">
            <v>12.0774057</v>
          </cell>
          <cell r="J26">
            <v>1.1962284000000001</v>
          </cell>
          <cell r="K26">
            <v>5.5727180000000001</v>
          </cell>
          <cell r="L26">
            <v>6.7689463999999999</v>
          </cell>
          <cell r="M26">
            <v>3.9976371999999998</v>
          </cell>
          <cell r="N26">
            <v>13.4638481</v>
          </cell>
          <cell r="O26">
            <v>17.4614853</v>
          </cell>
          <cell r="P26">
            <v>3.5718744999999998</v>
          </cell>
          <cell r="Q26">
            <v>11.3851061</v>
          </cell>
          <cell r="R26">
            <v>14.9569806</v>
          </cell>
          <cell r="S26">
            <v>0.42576269999999999</v>
          </cell>
          <cell r="T26">
            <v>2.0787420000000001</v>
          </cell>
          <cell r="U26">
            <v>2.5045047</v>
          </cell>
          <cell r="V26">
            <v>2.0579008000000001</v>
          </cell>
          <cell r="W26">
            <v>8.2546605999999993</v>
          </cell>
          <cell r="X26">
            <v>10.3125614</v>
          </cell>
          <cell r="Y26">
            <v>1.4921935</v>
          </cell>
          <cell r="Z26">
            <v>3.2874593000000001</v>
          </cell>
          <cell r="AA26">
            <v>4.7796528</v>
          </cell>
          <cell r="AB26">
            <v>0.56570730000000002</v>
          </cell>
          <cell r="AC26">
            <v>4.9672013000000002</v>
          </cell>
          <cell r="AD26">
            <v>5.5329085999999998</v>
          </cell>
          <cell r="AE26">
            <v>1.2153373999999999</v>
          </cell>
          <cell r="AF26">
            <v>4.6518686000000002</v>
          </cell>
          <cell r="AG26">
            <v>5.8672060000000004</v>
          </cell>
          <cell r="AH26">
            <v>1.0115921000000001</v>
          </cell>
          <cell r="AI26">
            <v>3.6987549999999998</v>
          </cell>
          <cell r="AJ26">
            <v>4.7103470999999999</v>
          </cell>
          <cell r="AK26">
            <v>0.20374529999999999</v>
          </cell>
          <cell r="AL26">
            <v>0.95311360000000001</v>
          </cell>
          <cell r="AM26">
            <v>1.1568589</v>
          </cell>
          <cell r="AN26">
            <v>0.91918540000000004</v>
          </cell>
          <cell r="AO26">
            <v>4.6634320999999996</v>
          </cell>
          <cell r="AP26">
            <v>5.5826174999999996</v>
          </cell>
          <cell r="AQ26">
            <v>0.60979950000000005</v>
          </cell>
          <cell r="AR26">
            <v>3.8315961999999999</v>
          </cell>
          <cell r="AS26">
            <v>4.4413957000000002</v>
          </cell>
          <cell r="AT26">
            <v>0.30938589999999999</v>
          </cell>
          <cell r="AU26">
            <v>0.83183589999999996</v>
          </cell>
          <cell r="AV26">
            <v>1.1412218000000001</v>
          </cell>
          <cell r="AW26">
            <v>0.1415361</v>
          </cell>
          <cell r="AX26">
            <v>1.0510883</v>
          </cell>
          <cell r="AY26">
            <v>1.1926243999999999</v>
          </cell>
          <cell r="AZ26">
            <v>0.1415361</v>
          </cell>
          <cell r="BA26">
            <v>0.66996860000000003</v>
          </cell>
          <cell r="BB26">
            <v>0.81150469999999997</v>
          </cell>
          <cell r="BC26">
            <v>0</v>
          </cell>
          <cell r="BD26">
            <v>0.38111970000000001</v>
          </cell>
          <cell r="BE26">
            <v>0.38111970000000001</v>
          </cell>
          <cell r="BF26">
            <v>0</v>
          </cell>
          <cell r="BG26">
            <v>0.35778490000000002</v>
          </cell>
          <cell r="BH26">
            <v>0.35778490000000002</v>
          </cell>
          <cell r="BI26">
            <v>0.7248985</v>
          </cell>
          <cell r="BJ26">
            <v>1.8097722999999999</v>
          </cell>
          <cell r="BK26">
            <v>2.5346707999999998</v>
          </cell>
          <cell r="BL26">
            <v>13.1250027</v>
          </cell>
          <cell r="BM26">
            <v>49.0302997</v>
          </cell>
          <cell r="BN26">
            <v>62.155302399999997</v>
          </cell>
          <cell r="BO26">
            <v>78.6065562</v>
          </cell>
          <cell r="BP26">
            <v>63.2078943</v>
          </cell>
          <cell r="BQ26">
            <v>141.81445049999999</v>
          </cell>
          <cell r="BR26">
            <v>46.949454799999998</v>
          </cell>
          <cell r="BS26">
            <v>34.812456599999997</v>
          </cell>
          <cell r="BT26">
            <v>81.761911400000002</v>
          </cell>
          <cell r="BU26">
            <v>31.657101399999998</v>
          </cell>
          <cell r="BV26">
            <v>28.395437699999999</v>
          </cell>
          <cell r="BW26">
            <v>60.052539099999997</v>
          </cell>
          <cell r="BX26">
            <v>46.453500499999997</v>
          </cell>
          <cell r="BY26">
            <v>44.6163703</v>
          </cell>
          <cell r="BZ26">
            <v>91.069870800000004</v>
          </cell>
          <cell r="CA26">
            <v>34.116022100000002</v>
          </cell>
          <cell r="CB26">
            <v>33.073255000000003</v>
          </cell>
          <cell r="CC26">
            <v>67.189277099999998</v>
          </cell>
          <cell r="CD26">
            <v>12.3374784</v>
          </cell>
          <cell r="CE26">
            <v>11.5431153</v>
          </cell>
          <cell r="CF26">
            <v>23.880593699999999</v>
          </cell>
          <cell r="CG26">
            <v>31.493958599999999</v>
          </cell>
          <cell r="CH26">
            <v>30.3486385</v>
          </cell>
          <cell r="CI26">
            <v>61.842597099999999</v>
          </cell>
          <cell r="CJ26">
            <v>14.351475600000001</v>
          </cell>
          <cell r="CK26">
            <v>12.608154000000001</v>
          </cell>
          <cell r="CL26">
            <v>26.9596296</v>
          </cell>
          <cell r="CM26">
            <v>17.142482999999999</v>
          </cell>
          <cell r="CN26">
            <v>17.740484500000001</v>
          </cell>
          <cell r="CO26">
            <v>34.882967499999999</v>
          </cell>
          <cell r="CP26">
            <v>23.135818700000002</v>
          </cell>
          <cell r="CQ26">
            <v>21.218774700000001</v>
          </cell>
          <cell r="CR26">
            <v>44.354593399999999</v>
          </cell>
          <cell r="CS26">
            <v>19.463649</v>
          </cell>
          <cell r="CT26">
            <v>16.240354400000001</v>
          </cell>
          <cell r="CU26">
            <v>35.704003399999998</v>
          </cell>
          <cell r="CV26">
            <v>3.6721697</v>
          </cell>
          <cell r="CW26">
            <v>4.9784202999999998</v>
          </cell>
          <cell r="CX26">
            <v>8.6505899999999993</v>
          </cell>
          <cell r="CY26">
            <v>20.536480699999998</v>
          </cell>
          <cell r="CZ26">
            <v>18.635675899999999</v>
          </cell>
          <cell r="DA26">
            <v>39.172156600000001</v>
          </cell>
          <cell r="DB26">
            <v>14.897329600000001</v>
          </cell>
          <cell r="DC26">
            <v>13.835599999999999</v>
          </cell>
          <cell r="DD26">
            <v>28.732929599999999</v>
          </cell>
          <cell r="DE26">
            <v>5.6391511000000003</v>
          </cell>
          <cell r="DF26">
            <v>4.8000759000000004</v>
          </cell>
          <cell r="DG26">
            <v>10.439227000000001</v>
          </cell>
          <cell r="DH26">
            <v>6.1692517000000002</v>
          </cell>
          <cell r="DI26">
            <v>4.7520857999999997</v>
          </cell>
          <cell r="DJ26">
            <v>10.9213375</v>
          </cell>
          <cell r="DK26">
            <v>3.4555539999999998</v>
          </cell>
          <cell r="DL26">
            <v>1.9785417999999999</v>
          </cell>
          <cell r="DM26">
            <v>5.4340957999999997</v>
          </cell>
          <cell r="DN26">
            <v>2.7136977</v>
          </cell>
          <cell r="DO26">
            <v>2.7735439999999998</v>
          </cell>
          <cell r="DP26">
            <v>5.4872417000000002</v>
          </cell>
          <cell r="DQ26">
            <v>1.1327122999999999</v>
          </cell>
          <cell r="DR26">
            <v>1.8973936</v>
          </cell>
          <cell r="DS26">
            <v>3.0301059000000001</v>
          </cell>
          <cell r="DT26">
            <v>4.1260855999999997</v>
          </cell>
          <cell r="DU26">
            <v>3.7320804000000001</v>
          </cell>
          <cell r="DV26">
            <v>7.8581659999999998</v>
          </cell>
          <cell r="DW26">
            <v>211.6543643</v>
          </cell>
          <cell r="DX26">
            <v>188.40891350000001</v>
          </cell>
          <cell r="DY26">
            <v>400.06327779999998</v>
          </cell>
          <cell r="DZ26">
            <v>1448.8004430000001</v>
          </cell>
          <cell r="EA26">
            <v>805.14707639999995</v>
          </cell>
          <cell r="EB26">
            <v>2253.9475189999998</v>
          </cell>
          <cell r="EC26">
            <v>924.4197097</v>
          </cell>
          <cell r="ED26">
            <v>561.45063300000004</v>
          </cell>
          <cell r="EE26">
            <v>1485.8703427</v>
          </cell>
          <cell r="EF26">
            <v>524.3807329</v>
          </cell>
          <cell r="EG26">
            <v>243.69644339999999</v>
          </cell>
          <cell r="EH26">
            <v>768.07717630000002</v>
          </cell>
          <cell r="EI26">
            <v>1099.596802</v>
          </cell>
          <cell r="EJ26">
            <v>651.48828170000002</v>
          </cell>
          <cell r="EK26">
            <v>1751.0850840000001</v>
          </cell>
          <cell r="EL26">
            <v>791.48744420000003</v>
          </cell>
          <cell r="EM26">
            <v>493.01387010000002</v>
          </cell>
          <cell r="EN26">
            <v>1284.5013143000001</v>
          </cell>
          <cell r="EO26">
            <v>308.10935760000001</v>
          </cell>
          <cell r="EP26">
            <v>158.4744116</v>
          </cell>
          <cell r="EQ26">
            <v>466.58376920000001</v>
          </cell>
          <cell r="ER26">
            <v>629.52227819999996</v>
          </cell>
          <cell r="ES26">
            <v>332.6331055</v>
          </cell>
          <cell r="ET26">
            <v>962.15538370000002</v>
          </cell>
          <cell r="EU26">
            <v>290.34166720000002</v>
          </cell>
          <cell r="EV26">
            <v>167.3538025</v>
          </cell>
          <cell r="EW26">
            <v>457.69546969999999</v>
          </cell>
          <cell r="EX26">
            <v>339.180611</v>
          </cell>
          <cell r="EY26">
            <v>165.279303</v>
          </cell>
          <cell r="EZ26">
            <v>504.45991400000003</v>
          </cell>
          <cell r="FA26">
            <v>375.76932849999997</v>
          </cell>
          <cell r="FB26">
            <v>222.88551889999999</v>
          </cell>
          <cell r="FC26">
            <v>598.65484739999999</v>
          </cell>
          <cell r="FD26">
            <v>267.6716831</v>
          </cell>
          <cell r="FE26">
            <v>164.96530910000001</v>
          </cell>
          <cell r="FF26">
            <v>432.63699220000001</v>
          </cell>
          <cell r="FG26">
            <v>108.0976454</v>
          </cell>
          <cell r="FH26">
            <v>57.920209800000002</v>
          </cell>
          <cell r="FI26">
            <v>166.01785520000001</v>
          </cell>
          <cell r="FJ26">
            <v>366.87581490000002</v>
          </cell>
          <cell r="FK26">
            <v>208.28698589999999</v>
          </cell>
          <cell r="FL26">
            <v>575.16280080000001</v>
          </cell>
          <cell r="FM26">
            <v>253.3791358</v>
          </cell>
          <cell r="FN26">
            <v>156.14669549999999</v>
          </cell>
          <cell r="FO26">
            <v>409.52583129999999</v>
          </cell>
          <cell r="FP26">
            <v>113.49667909999999</v>
          </cell>
          <cell r="FQ26">
            <v>52.140290399999998</v>
          </cell>
          <cell r="FR26">
            <v>165.63696949999999</v>
          </cell>
          <cell r="FS26">
            <v>119.0639517</v>
          </cell>
          <cell r="FT26">
            <v>64.4728815</v>
          </cell>
          <cell r="FU26">
            <v>183.53683319999999</v>
          </cell>
          <cell r="FV26">
            <v>47.306697700000001</v>
          </cell>
          <cell r="FW26">
            <v>28.9176912</v>
          </cell>
          <cell r="FX26">
            <v>76.224388899999994</v>
          </cell>
          <cell r="FY26">
            <v>71.757254000000003</v>
          </cell>
          <cell r="FZ26">
            <v>35.5551903</v>
          </cell>
          <cell r="GA26">
            <v>107.3124443</v>
          </cell>
          <cell r="GB26">
            <v>34.938515500000001</v>
          </cell>
          <cell r="GC26">
            <v>16.095376099999999</v>
          </cell>
          <cell r="GD26">
            <v>51.033891599999997</v>
          </cell>
          <cell r="GE26">
            <v>59.359812599999998</v>
          </cell>
          <cell r="GF26">
            <v>40.738011299999997</v>
          </cell>
          <cell r="GG26">
            <v>100.09782389999999</v>
          </cell>
          <cell r="GH26">
            <v>4133.9269459999996</v>
          </cell>
          <cell r="GI26">
            <v>2341.747237</v>
          </cell>
          <cell r="GJ26">
            <v>6475.6741830000001</v>
          </cell>
          <cell r="GK26">
            <v>419.48057660000001</v>
          </cell>
          <cell r="GL26">
            <v>1133.6558889999999</v>
          </cell>
          <cell r="GM26">
            <v>1553.1364659999999</v>
          </cell>
          <cell r="GN26">
            <v>262.10330210000001</v>
          </cell>
          <cell r="GO26">
            <v>693.94735579999997</v>
          </cell>
          <cell r="GP26">
            <v>956.05065790000003</v>
          </cell>
          <cell r="GQ26">
            <v>157.3772745</v>
          </cell>
          <cell r="GR26">
            <v>439.70853360000001</v>
          </cell>
          <cell r="GS26">
            <v>597.08580810000001</v>
          </cell>
          <cell r="GT26">
            <v>307.29418199999998</v>
          </cell>
          <cell r="GU26">
            <v>813.31979279999996</v>
          </cell>
          <cell r="GV26">
            <v>1120.613975</v>
          </cell>
          <cell r="GW26">
            <v>217.2355354</v>
          </cell>
          <cell r="GX26">
            <v>568.3271992</v>
          </cell>
          <cell r="GY26">
            <v>785.5627346</v>
          </cell>
          <cell r="GZ26">
            <v>90.058646600000003</v>
          </cell>
          <cell r="HA26">
            <v>244.99259359999999</v>
          </cell>
          <cell r="HB26">
            <v>335.0512402</v>
          </cell>
          <cell r="HC26">
            <v>170.69974160000001</v>
          </cell>
          <cell r="HD26">
            <v>480.0338711</v>
          </cell>
          <cell r="HE26">
            <v>650.73361269999998</v>
          </cell>
          <cell r="HF26">
            <v>81.544329399999995</v>
          </cell>
          <cell r="HG26">
            <v>228.3901908</v>
          </cell>
          <cell r="HH26">
            <v>309.93452020000001</v>
          </cell>
          <cell r="HI26">
            <v>89.155412200000001</v>
          </cell>
          <cell r="HJ26">
            <v>251.6436803</v>
          </cell>
          <cell r="HK26">
            <v>340.79909249999997</v>
          </cell>
          <cell r="HL26">
            <v>102.6416792</v>
          </cell>
          <cell r="HM26">
            <v>276.29842619999999</v>
          </cell>
          <cell r="HN26">
            <v>378.94010539999999</v>
          </cell>
          <cell r="HO26">
            <v>79.237319299999996</v>
          </cell>
          <cell r="HP26">
            <v>206.86264180000001</v>
          </cell>
          <cell r="HQ26">
            <v>286.09996109999997</v>
          </cell>
          <cell r="HR26">
            <v>23.404359899999999</v>
          </cell>
          <cell r="HS26">
            <v>69.435784400000003</v>
          </cell>
          <cell r="HT26">
            <v>92.840144300000006</v>
          </cell>
          <cell r="HU26">
            <v>91.592215300000007</v>
          </cell>
          <cell r="HV26">
            <v>245.00702469999999</v>
          </cell>
          <cell r="HW26">
            <v>336.59924000000001</v>
          </cell>
          <cell r="HX26">
            <v>69.349872199999993</v>
          </cell>
          <cell r="HY26">
            <v>179.11032639999999</v>
          </cell>
          <cell r="HZ26">
            <v>248.46019860000001</v>
          </cell>
          <cell r="IA26">
            <v>22.242343099999999</v>
          </cell>
          <cell r="IB26">
            <v>65.896698299999997</v>
          </cell>
          <cell r="IC26">
            <v>88.139041399999996</v>
          </cell>
          <cell r="ID26">
            <v>32.0490718</v>
          </cell>
          <cell r="IE26">
            <v>89.753103100000004</v>
          </cell>
          <cell r="IF26">
            <v>121.8021749</v>
          </cell>
          <cell r="IG26">
            <v>13.809296399999999</v>
          </cell>
          <cell r="IH26">
            <v>35.126297100000002</v>
          </cell>
          <cell r="II26">
            <v>48.935593500000003</v>
          </cell>
          <cell r="IJ26">
            <v>18.239775399999999</v>
          </cell>
          <cell r="IK26">
            <v>54.626806000000002</v>
          </cell>
          <cell r="IL26">
            <v>72.866581400000001</v>
          </cell>
          <cell r="IM26">
            <v>5.3154839000000003</v>
          </cell>
          <cell r="IN26">
            <v>16.6556225</v>
          </cell>
          <cell r="IO26">
            <v>21.9711064</v>
          </cell>
          <cell r="IP26">
            <v>11.827178999999999</v>
          </cell>
          <cell r="IQ26">
            <v>35.1549944</v>
          </cell>
        </row>
        <row r="27">
          <cell r="B27">
            <v>132.6585441</v>
          </cell>
          <cell r="C27">
            <v>326.80019950000002</v>
          </cell>
          <cell r="D27">
            <v>3.5414731000000002</v>
          </cell>
          <cell r="E27">
            <v>17.299356199999998</v>
          </cell>
          <cell r="F27">
            <v>20.840829299999999</v>
          </cell>
          <cell r="G27">
            <v>3.1162787000000001</v>
          </cell>
          <cell r="H27">
            <v>9.7834950999999997</v>
          </cell>
          <cell r="I27">
            <v>12.8997738</v>
          </cell>
          <cell r="J27">
            <v>0.42519439999999997</v>
          </cell>
          <cell r="K27">
            <v>7.5158611000000004</v>
          </cell>
          <cell r="L27">
            <v>7.9410555</v>
          </cell>
          <cell r="M27">
            <v>3.5916956</v>
          </cell>
          <cell r="N27">
            <v>15.5498352</v>
          </cell>
          <cell r="O27">
            <v>19.141530800000002</v>
          </cell>
          <cell r="P27">
            <v>3.360309</v>
          </cell>
          <cell r="Q27">
            <v>11.374177299999999</v>
          </cell>
          <cell r="R27">
            <v>14.7344863</v>
          </cell>
          <cell r="S27">
            <v>0.2313866</v>
          </cell>
          <cell r="T27">
            <v>4.1756579</v>
          </cell>
          <cell r="U27">
            <v>4.4070444999999996</v>
          </cell>
          <cell r="V27">
            <v>1.895783</v>
          </cell>
          <cell r="W27">
            <v>9.2735149999999997</v>
          </cell>
          <cell r="X27">
            <v>11.169298</v>
          </cell>
          <cell r="Y27">
            <v>0.4501868</v>
          </cell>
          <cell r="Z27">
            <v>4.1021985000000001</v>
          </cell>
          <cell r="AA27">
            <v>4.5523853000000001</v>
          </cell>
          <cell r="AB27">
            <v>1.4455962</v>
          </cell>
          <cell r="AC27">
            <v>5.1713164999999996</v>
          </cell>
          <cell r="AD27">
            <v>6.6169127000000003</v>
          </cell>
          <cell r="AE27">
            <v>1.4974399</v>
          </cell>
          <cell r="AF27">
            <v>4.3470088999999996</v>
          </cell>
          <cell r="AG27">
            <v>5.8444488000000003</v>
          </cell>
          <cell r="AH27">
            <v>1.1486746999999999</v>
          </cell>
          <cell r="AI27">
            <v>3.4254164999999999</v>
          </cell>
          <cell r="AJ27">
            <v>4.5740911999999998</v>
          </cell>
          <cell r="AK27">
            <v>0.3487652</v>
          </cell>
          <cell r="AL27">
            <v>0.92159239999999998</v>
          </cell>
          <cell r="AM27">
            <v>1.2703576000000001</v>
          </cell>
          <cell r="AN27">
            <v>1.4620610999999999</v>
          </cell>
          <cell r="AO27">
            <v>4.3478678999999998</v>
          </cell>
          <cell r="AP27">
            <v>5.8099290000000003</v>
          </cell>
          <cell r="AQ27">
            <v>1.1713205</v>
          </cell>
          <cell r="AR27">
            <v>3.5167611000000001</v>
          </cell>
          <cell r="AS27">
            <v>4.6880816000000003</v>
          </cell>
          <cell r="AT27">
            <v>0.29074060000000002</v>
          </cell>
          <cell r="AU27">
            <v>0.83110680000000003</v>
          </cell>
          <cell r="AV27">
            <v>1.1218474000000001</v>
          </cell>
          <cell r="AW27">
            <v>0.22336120000000001</v>
          </cell>
          <cell r="AX27">
            <v>0.53265180000000001</v>
          </cell>
          <cell r="AY27">
            <v>0.75601300000000005</v>
          </cell>
          <cell r="AZ27">
            <v>8.55263E-2</v>
          </cell>
          <cell r="BA27">
            <v>0.39825709999999998</v>
          </cell>
          <cell r="BB27">
            <v>0.48378339999999997</v>
          </cell>
          <cell r="BC27">
            <v>0.13783490000000001</v>
          </cell>
          <cell r="BD27">
            <v>0.13439470000000001</v>
          </cell>
          <cell r="BE27">
            <v>0.27222960000000002</v>
          </cell>
          <cell r="BF27">
            <v>0.1938</v>
          </cell>
          <cell r="BG27">
            <v>0.34081250000000002</v>
          </cell>
          <cell r="BH27">
            <v>0.53461250000000005</v>
          </cell>
          <cell r="BI27">
            <v>0.74972660000000002</v>
          </cell>
          <cell r="BJ27">
            <v>1.3648269</v>
          </cell>
          <cell r="BK27">
            <v>2.1145535</v>
          </cell>
          <cell r="BL27">
            <v>13.155340499999999</v>
          </cell>
          <cell r="BM27">
            <v>53.0558744</v>
          </cell>
          <cell r="BN27">
            <v>66.211214900000002</v>
          </cell>
          <cell r="BO27">
            <v>73.832041099999998</v>
          </cell>
          <cell r="BP27">
            <v>60.6698241</v>
          </cell>
          <cell r="BQ27">
            <v>134.5018652</v>
          </cell>
          <cell r="BR27">
            <v>42.438844500000002</v>
          </cell>
          <cell r="BS27">
            <v>31.990759600000001</v>
          </cell>
          <cell r="BT27">
            <v>74.429604100000006</v>
          </cell>
          <cell r="BU27">
            <v>31.3931966</v>
          </cell>
          <cell r="BV27">
            <v>28.679064499999999</v>
          </cell>
          <cell r="BW27">
            <v>60.072261099999999</v>
          </cell>
          <cell r="BX27">
            <v>46.177649199999998</v>
          </cell>
          <cell r="BY27">
            <v>48.697742300000002</v>
          </cell>
          <cell r="BZ27">
            <v>94.875391500000006</v>
          </cell>
          <cell r="CA27">
            <v>33.182535700000003</v>
          </cell>
          <cell r="CB27">
            <v>35.424900600000001</v>
          </cell>
          <cell r="CC27">
            <v>68.607436300000003</v>
          </cell>
          <cell r="CD27">
            <v>12.9951135</v>
          </cell>
          <cell r="CE27">
            <v>13.272841700000001</v>
          </cell>
          <cell r="CF27">
            <v>26.267955199999999</v>
          </cell>
          <cell r="CG27">
            <v>33.528550199999998</v>
          </cell>
          <cell r="CH27">
            <v>30.416484199999999</v>
          </cell>
          <cell r="CI27">
            <v>63.945034399999997</v>
          </cell>
          <cell r="CJ27">
            <v>15.306623500000001</v>
          </cell>
          <cell r="CK27">
            <v>13.7037516</v>
          </cell>
          <cell r="CL27">
            <v>29.010375100000001</v>
          </cell>
          <cell r="CM27">
            <v>18.221926700000001</v>
          </cell>
          <cell r="CN27">
            <v>16.712732599999999</v>
          </cell>
          <cell r="CO27">
            <v>34.9346593</v>
          </cell>
          <cell r="CP27">
            <v>23.890890500000001</v>
          </cell>
          <cell r="CQ27">
            <v>20.801102</v>
          </cell>
          <cell r="CR27">
            <v>44.691992499999998</v>
          </cell>
          <cell r="CS27">
            <v>19.168445899999998</v>
          </cell>
          <cell r="CT27">
            <v>15.066012600000001</v>
          </cell>
          <cell r="CU27">
            <v>34.234458500000002</v>
          </cell>
          <cell r="CV27">
            <v>4.7224446000000002</v>
          </cell>
          <cell r="CW27">
            <v>5.7350893999999997</v>
          </cell>
          <cell r="CX27">
            <v>10.457534000000001</v>
          </cell>
          <cell r="CY27">
            <v>21.372354099999999</v>
          </cell>
          <cell r="CZ27">
            <v>16.439853200000002</v>
          </cell>
          <cell r="DA27">
            <v>37.812207299999997</v>
          </cell>
          <cell r="DB27">
            <v>16.2756002</v>
          </cell>
          <cell r="DC27">
            <v>12.061235</v>
          </cell>
          <cell r="DD27">
            <v>28.336835199999999</v>
          </cell>
          <cell r="DE27">
            <v>5.0967539000000004</v>
          </cell>
          <cell r="DF27">
            <v>4.3786182</v>
          </cell>
          <cell r="DG27">
            <v>9.4753720999999995</v>
          </cell>
          <cell r="DH27">
            <v>4.2170291000000004</v>
          </cell>
          <cell r="DI27">
            <v>3.6383966999999999</v>
          </cell>
          <cell r="DJ27">
            <v>7.8554257999999999</v>
          </cell>
          <cell r="DK27">
            <v>2.0931158000000001</v>
          </cell>
          <cell r="DL27">
            <v>1.1311722</v>
          </cell>
          <cell r="DM27">
            <v>3.224288</v>
          </cell>
          <cell r="DN27">
            <v>2.1239132999999999</v>
          </cell>
          <cell r="DO27">
            <v>2.5072245</v>
          </cell>
          <cell r="DP27">
            <v>4.6311378000000003</v>
          </cell>
          <cell r="DQ27">
            <v>0.94986780000000004</v>
          </cell>
          <cell r="DR27">
            <v>1.3494995999999999</v>
          </cell>
          <cell r="DS27">
            <v>2.2993674</v>
          </cell>
          <cell r="DT27">
            <v>3.3286139000000001</v>
          </cell>
          <cell r="DU27">
            <v>3.7015164</v>
          </cell>
          <cell r="DV27">
            <v>7.0301302999999997</v>
          </cell>
          <cell r="DW27">
            <v>207.29699590000001</v>
          </cell>
          <cell r="DX27">
            <v>185.71441849999999</v>
          </cell>
          <cell r="DY27">
            <v>393.01141439999998</v>
          </cell>
          <cell r="DZ27">
            <v>1450.3735730000001</v>
          </cell>
          <cell r="EA27">
            <v>809.20637629999999</v>
          </cell>
          <cell r="EB27">
            <v>2259.5799489999999</v>
          </cell>
          <cell r="EC27">
            <v>926.35945549999997</v>
          </cell>
          <cell r="ED27">
            <v>564.50542029999997</v>
          </cell>
          <cell r="EE27">
            <v>1490.8648757999999</v>
          </cell>
          <cell r="EF27">
            <v>524.01411759999996</v>
          </cell>
          <cell r="EG27">
            <v>244.70095599999999</v>
          </cell>
          <cell r="EH27">
            <v>768.71507359999998</v>
          </cell>
          <cell r="EI27">
            <v>1102.5379350000001</v>
          </cell>
          <cell r="EJ27">
            <v>649.63370650000002</v>
          </cell>
          <cell r="EK27">
            <v>1752.171642</v>
          </cell>
          <cell r="EL27">
            <v>791.6774613</v>
          </cell>
          <cell r="EM27">
            <v>493.18912260000002</v>
          </cell>
          <cell r="EN27">
            <v>1284.8665839</v>
          </cell>
          <cell r="EO27">
            <v>310.8604737</v>
          </cell>
          <cell r="EP27">
            <v>156.4445839</v>
          </cell>
          <cell r="EQ27">
            <v>467.3050576</v>
          </cell>
          <cell r="ER27">
            <v>628.76324680000005</v>
          </cell>
          <cell r="ES27">
            <v>341.8666346</v>
          </cell>
          <cell r="ET27">
            <v>970.62988140000004</v>
          </cell>
          <cell r="EU27">
            <v>288.74918910000002</v>
          </cell>
          <cell r="EV27">
            <v>170.4722194</v>
          </cell>
          <cell r="EW27">
            <v>459.2214085</v>
          </cell>
          <cell r="EX27">
            <v>340.01405770000002</v>
          </cell>
          <cell r="EY27">
            <v>171.3944152</v>
          </cell>
          <cell r="EZ27">
            <v>511.40847289999999</v>
          </cell>
          <cell r="FA27">
            <v>376.05703440000002</v>
          </cell>
          <cell r="FB27">
            <v>223.9589374</v>
          </cell>
          <cell r="FC27">
            <v>600.01597179999999</v>
          </cell>
          <cell r="FD27">
            <v>266.3593927</v>
          </cell>
          <cell r="FE27">
            <v>164.7365059</v>
          </cell>
          <cell r="FF27">
            <v>431.0958986</v>
          </cell>
          <cell r="FG27">
            <v>109.69764170000001</v>
          </cell>
          <cell r="FH27">
            <v>59.222431499999999</v>
          </cell>
          <cell r="FI27">
            <v>168.92007319999999</v>
          </cell>
          <cell r="FJ27">
            <v>364.24762939999999</v>
          </cell>
          <cell r="FK27">
            <v>207.85001</v>
          </cell>
          <cell r="FL27">
            <v>572.09763940000005</v>
          </cell>
          <cell r="FM27">
            <v>251.65428639999999</v>
          </cell>
          <cell r="FN27">
            <v>156.4528943</v>
          </cell>
          <cell r="FO27">
            <v>408.10718070000001</v>
          </cell>
          <cell r="FP27">
            <v>112.593343</v>
          </cell>
          <cell r="FQ27">
            <v>51.397115700000001</v>
          </cell>
          <cell r="FR27">
            <v>163.9904587</v>
          </cell>
          <cell r="FS27">
            <v>117.34905670000001</v>
          </cell>
          <cell r="FT27">
            <v>63.447859999999999</v>
          </cell>
          <cell r="FU27">
            <v>180.7969167</v>
          </cell>
          <cell r="FV27">
            <v>46.218654100000002</v>
          </cell>
          <cell r="FW27">
            <v>27.9951416</v>
          </cell>
          <cell r="FX27">
            <v>74.213795700000006</v>
          </cell>
          <cell r="FY27">
            <v>71.130402599999996</v>
          </cell>
          <cell r="FZ27">
            <v>35.452718400000002</v>
          </cell>
          <cell r="GA27">
            <v>106.58312100000001</v>
          </cell>
          <cell r="GB27">
            <v>36.0187235</v>
          </cell>
          <cell r="GC27">
            <v>16.134375899999998</v>
          </cell>
          <cell r="GD27">
            <v>52.153099400000002</v>
          </cell>
          <cell r="GE27">
            <v>59.987754700000004</v>
          </cell>
          <cell r="GF27">
            <v>41.3126113</v>
          </cell>
          <cell r="GG27">
            <v>101.300366</v>
          </cell>
          <cell r="GH27">
            <v>4135.3349539999999</v>
          </cell>
          <cell r="GI27">
            <v>2353.4105119999999</v>
          </cell>
          <cell r="GJ27">
            <v>6488.7454660000003</v>
          </cell>
          <cell r="GK27">
            <v>418.9393862</v>
          </cell>
          <cell r="GL27">
            <v>1132.362654</v>
          </cell>
          <cell r="GM27">
            <v>1551.30204</v>
          </cell>
          <cell r="GN27">
            <v>260.44756810000001</v>
          </cell>
          <cell r="GO27">
            <v>692.57263009999997</v>
          </cell>
          <cell r="GP27">
            <v>953.02019819999998</v>
          </cell>
          <cell r="GQ27">
            <v>158.49181809999999</v>
          </cell>
          <cell r="GR27">
            <v>439.7900234</v>
          </cell>
          <cell r="GS27">
            <v>598.28184150000004</v>
          </cell>
          <cell r="GT27">
            <v>307.89806770000001</v>
          </cell>
          <cell r="GU27">
            <v>816.629276</v>
          </cell>
          <cell r="GV27">
            <v>1124.5273440000001</v>
          </cell>
          <cell r="GW27">
            <v>219.4155399</v>
          </cell>
          <cell r="GX27">
            <v>569.17986059999998</v>
          </cell>
          <cell r="GY27">
            <v>788.59540049999998</v>
          </cell>
          <cell r="GZ27">
            <v>88.4825278</v>
          </cell>
          <cell r="HA27">
            <v>247.44941539999999</v>
          </cell>
          <cell r="HB27">
            <v>335.93194319999998</v>
          </cell>
          <cell r="HC27">
            <v>173.7977947</v>
          </cell>
          <cell r="HD27">
            <v>472.83441449999998</v>
          </cell>
          <cell r="HE27">
            <v>646.63220920000003</v>
          </cell>
          <cell r="HF27">
            <v>84.064824700000003</v>
          </cell>
          <cell r="HG27">
            <v>226.02081200000001</v>
          </cell>
          <cell r="HH27">
            <v>310.08563670000001</v>
          </cell>
          <cell r="HI27">
            <v>89.732969999999995</v>
          </cell>
          <cell r="HJ27">
            <v>246.8136025</v>
          </cell>
          <cell r="HK27">
            <v>336.54657250000002</v>
          </cell>
          <cell r="HL27">
            <v>102.7980469</v>
          </cell>
          <cell r="HM27">
            <v>275.8450072</v>
          </cell>
          <cell r="HN27">
            <v>378.64305409999997</v>
          </cell>
          <cell r="HO27">
            <v>80.875675599999994</v>
          </cell>
          <cell r="HP27">
            <v>207.529436</v>
          </cell>
          <cell r="HQ27">
            <v>288.4051116</v>
          </cell>
          <cell r="HR27">
            <v>21.922371299999998</v>
          </cell>
          <cell r="HS27">
            <v>68.315571199999994</v>
          </cell>
          <cell r="HT27">
            <v>90.237942500000003</v>
          </cell>
          <cell r="HU27">
            <v>95.783401100000006</v>
          </cell>
          <cell r="HV27">
            <v>246.48699819999999</v>
          </cell>
          <cell r="HW27">
            <v>342.27039930000001</v>
          </cell>
          <cell r="HX27">
            <v>72.2907321</v>
          </cell>
          <cell r="HY27">
            <v>179.5111182</v>
          </cell>
          <cell r="HZ27">
            <v>251.80185030000001</v>
          </cell>
          <cell r="IA27">
            <v>23.492668999999999</v>
          </cell>
          <cell r="IB27">
            <v>66.975880000000004</v>
          </cell>
          <cell r="IC27">
            <v>90.468548999999996</v>
          </cell>
          <cell r="ID27">
            <v>33.887938400000003</v>
          </cell>
          <cell r="IE27">
            <v>91.002150900000004</v>
          </cell>
          <cell r="IF27">
            <v>124.8900893</v>
          </cell>
          <cell r="IG27">
            <v>15.049344899999999</v>
          </cell>
          <cell r="IH27">
            <v>36.148855099999999</v>
          </cell>
          <cell r="II27">
            <v>51.1982</v>
          </cell>
          <cell r="IJ27">
            <v>18.838593500000002</v>
          </cell>
          <cell r="IK27">
            <v>54.853295799999998</v>
          </cell>
          <cell r="IL27">
            <v>73.6918893</v>
          </cell>
          <cell r="IM27">
            <v>4.3952738</v>
          </cell>
          <cell r="IN27">
            <v>16.823619999999998</v>
          </cell>
          <cell r="IO27">
            <v>21.2188938</v>
          </cell>
          <cell r="IP27">
            <v>11.378240399999999</v>
          </cell>
          <cell r="IQ27">
            <v>34.748393999999998</v>
          </cell>
        </row>
        <row r="28">
          <cell r="B28">
            <v>133.2184651</v>
          </cell>
          <cell r="C28">
            <v>323.21520279999999</v>
          </cell>
          <cell r="D28">
            <v>4.4738178</v>
          </cell>
          <cell r="E28">
            <v>18.438332800000001</v>
          </cell>
          <cell r="F28">
            <v>22.9121506</v>
          </cell>
          <cell r="G28">
            <v>3.1341618000000002</v>
          </cell>
          <cell r="H28">
            <v>11.828966700000001</v>
          </cell>
          <cell r="I28">
            <v>14.9631285</v>
          </cell>
          <cell r="J28">
            <v>1.339656</v>
          </cell>
          <cell r="K28">
            <v>6.6093660999999999</v>
          </cell>
          <cell r="L28">
            <v>7.9490220999999996</v>
          </cell>
          <cell r="M28">
            <v>3.6559089999999999</v>
          </cell>
          <cell r="N28">
            <v>14.4660891</v>
          </cell>
          <cell r="O28">
            <v>18.121998099999999</v>
          </cell>
          <cell r="P28">
            <v>3.4183056000000001</v>
          </cell>
          <cell r="Q28">
            <v>10.3368071</v>
          </cell>
          <cell r="R28">
            <v>13.7551127</v>
          </cell>
          <cell r="S28">
            <v>0.23760339999999999</v>
          </cell>
          <cell r="T28">
            <v>4.1292819999999999</v>
          </cell>
          <cell r="U28">
            <v>4.3668854000000001</v>
          </cell>
          <cell r="V28">
            <v>2.2490809</v>
          </cell>
          <cell r="W28">
            <v>6.7709007000000003</v>
          </cell>
          <cell r="X28">
            <v>9.0199815999999995</v>
          </cell>
          <cell r="Y28">
            <v>1.1281109</v>
          </cell>
          <cell r="Z28">
            <v>4.2555097999999996</v>
          </cell>
          <cell r="AA28">
            <v>5.3836206999999998</v>
          </cell>
          <cell r="AB28">
            <v>1.12097</v>
          </cell>
          <cell r="AC28">
            <v>2.5153908999999999</v>
          </cell>
          <cell r="AD28">
            <v>3.6363609000000001</v>
          </cell>
          <cell r="AE28">
            <v>0.53508540000000004</v>
          </cell>
          <cell r="AF28">
            <v>3.6741663</v>
          </cell>
          <cell r="AG28">
            <v>4.2092517000000003</v>
          </cell>
          <cell r="AH28">
            <v>0.53508540000000004</v>
          </cell>
          <cell r="AI28">
            <v>3.1719298</v>
          </cell>
          <cell r="AJ28">
            <v>3.7070151999999998</v>
          </cell>
          <cell r="AK28">
            <v>0</v>
          </cell>
          <cell r="AL28">
            <v>0.50223649999999997</v>
          </cell>
          <cell r="AM28">
            <v>0.50223649999999997</v>
          </cell>
          <cell r="AN28">
            <v>1.7318674000000001</v>
          </cell>
          <cell r="AO28">
            <v>4.7333163000000003</v>
          </cell>
          <cell r="AP28">
            <v>6.4651836999999999</v>
          </cell>
          <cell r="AQ28">
            <v>1.6305236000000001</v>
          </cell>
          <cell r="AR28">
            <v>3.6081177000000002</v>
          </cell>
          <cell r="AS28">
            <v>5.2386413000000003</v>
          </cell>
          <cell r="AT28">
            <v>0.1013438</v>
          </cell>
          <cell r="AU28">
            <v>1.1251986</v>
          </cell>
          <cell r="AV28">
            <v>1.2265424</v>
          </cell>
          <cell r="AW28">
            <v>0.1218196</v>
          </cell>
          <cell r="AX28">
            <v>1.1719796</v>
          </cell>
          <cell r="AY28">
            <v>1.2937992</v>
          </cell>
          <cell r="AZ28">
            <v>5.9094599999999997E-2</v>
          </cell>
          <cell r="BA28">
            <v>0.55326140000000001</v>
          </cell>
          <cell r="BB28">
            <v>0.61235600000000001</v>
          </cell>
          <cell r="BC28">
            <v>6.2725000000000003E-2</v>
          </cell>
          <cell r="BD28">
            <v>0.6187182</v>
          </cell>
          <cell r="BE28">
            <v>0.68144320000000003</v>
          </cell>
          <cell r="BF28">
            <v>0.1928</v>
          </cell>
          <cell r="BG28">
            <v>0.12552630000000001</v>
          </cell>
          <cell r="BH28">
            <v>0.31832630000000001</v>
          </cell>
          <cell r="BI28">
            <v>0.64466210000000002</v>
          </cell>
          <cell r="BJ28">
            <v>0.89736389999999999</v>
          </cell>
          <cell r="BK28">
            <v>1.5420259999999999</v>
          </cell>
          <cell r="BL28">
            <v>13.6050422</v>
          </cell>
          <cell r="BM28">
            <v>50.277675000000002</v>
          </cell>
          <cell r="BN28">
            <v>63.882717200000002</v>
          </cell>
          <cell r="BO28">
            <v>73.039504300000004</v>
          </cell>
          <cell r="BP28">
            <v>61.119525899999999</v>
          </cell>
          <cell r="BQ28">
            <v>134.15903019999999</v>
          </cell>
          <cell r="BR28">
            <v>41.814436899999997</v>
          </cell>
          <cell r="BS28">
            <v>36.500089600000003</v>
          </cell>
          <cell r="BT28">
            <v>78.314526499999999</v>
          </cell>
          <cell r="BU28">
            <v>31.2250674</v>
          </cell>
          <cell r="BV28">
            <v>24.6194363</v>
          </cell>
          <cell r="BW28">
            <v>55.844503699999997</v>
          </cell>
          <cell r="BX28">
            <v>45.208181699999997</v>
          </cell>
          <cell r="BY28">
            <v>47.441684799999997</v>
          </cell>
          <cell r="BZ28">
            <v>92.649866500000002</v>
          </cell>
          <cell r="CA28">
            <v>33.113998000000002</v>
          </cell>
          <cell r="CB28">
            <v>34.7851967</v>
          </cell>
          <cell r="CC28">
            <v>67.899194699999995</v>
          </cell>
          <cell r="CD28">
            <v>12.0941837</v>
          </cell>
          <cell r="CE28">
            <v>12.656488100000001</v>
          </cell>
          <cell r="CF28">
            <v>24.750671799999999</v>
          </cell>
          <cell r="CG28">
            <v>30.1542961</v>
          </cell>
          <cell r="CH28">
            <v>28.689194199999999</v>
          </cell>
          <cell r="CI28">
            <v>58.843490299999999</v>
          </cell>
          <cell r="CJ28">
            <v>14.6903159</v>
          </cell>
          <cell r="CK28">
            <v>14.515829399999999</v>
          </cell>
          <cell r="CL28">
            <v>29.206145299999999</v>
          </cell>
          <cell r="CM28">
            <v>15.4639802</v>
          </cell>
          <cell r="CN28">
            <v>14.1733648</v>
          </cell>
          <cell r="CO28">
            <v>29.637345</v>
          </cell>
          <cell r="CP28">
            <v>21.843010199999998</v>
          </cell>
          <cell r="CQ28">
            <v>17.774335600000001</v>
          </cell>
          <cell r="CR28">
            <v>39.617345800000002</v>
          </cell>
          <cell r="CS28">
            <v>17.550189899999999</v>
          </cell>
          <cell r="CT28">
            <v>12.3979237</v>
          </cell>
          <cell r="CU28">
            <v>29.948113599999999</v>
          </cell>
          <cell r="CV28">
            <v>4.2928202999999998</v>
          </cell>
          <cell r="CW28">
            <v>5.3764118999999999</v>
          </cell>
          <cell r="CX28">
            <v>9.6692321999999997</v>
          </cell>
          <cell r="CY28">
            <v>23.167046200000001</v>
          </cell>
          <cell r="CZ28">
            <v>19.226854400000001</v>
          </cell>
          <cell r="DA28">
            <v>42.393900600000002</v>
          </cell>
          <cell r="DB28">
            <v>17.0524491</v>
          </cell>
          <cell r="DC28">
            <v>15.291010999999999</v>
          </cell>
          <cell r="DD28">
            <v>32.343460100000001</v>
          </cell>
          <cell r="DE28">
            <v>6.1145971000000001</v>
          </cell>
          <cell r="DF28">
            <v>3.9358434</v>
          </cell>
          <cell r="DG28">
            <v>10.050440500000001</v>
          </cell>
          <cell r="DH28">
            <v>5.6088148000000002</v>
          </cell>
          <cell r="DI28">
            <v>5.3246599000000003</v>
          </cell>
          <cell r="DJ28">
            <v>10.9334747</v>
          </cell>
          <cell r="DK28">
            <v>2.9185294000000002</v>
          </cell>
          <cell r="DL28">
            <v>1.8981189000000001</v>
          </cell>
          <cell r="DM28">
            <v>4.8166482999999998</v>
          </cell>
          <cell r="DN28">
            <v>2.6902854</v>
          </cell>
          <cell r="DO28">
            <v>3.4265409999999998</v>
          </cell>
          <cell r="DP28">
            <v>6.1168263999999999</v>
          </cell>
          <cell r="DQ28">
            <v>1.3757851000000001</v>
          </cell>
          <cell r="DR28">
            <v>0.76766639999999997</v>
          </cell>
          <cell r="DS28">
            <v>2.1434514999999998</v>
          </cell>
          <cell r="DT28">
            <v>3.2051414999999999</v>
          </cell>
          <cell r="DU28">
            <v>3.1522188999999998</v>
          </cell>
          <cell r="DV28">
            <v>6.3573604000000001</v>
          </cell>
          <cell r="DW28">
            <v>203.6017799</v>
          </cell>
          <cell r="DX28">
            <v>183.49614009999999</v>
          </cell>
          <cell r="DY28">
            <v>387.09791999999999</v>
          </cell>
          <cell r="DZ28">
            <v>1451.4882660000001</v>
          </cell>
          <cell r="EA28">
            <v>820.37389829999995</v>
          </cell>
          <cell r="EB28">
            <v>2271.8621640000001</v>
          </cell>
          <cell r="EC28">
            <v>926.36796430000004</v>
          </cell>
          <cell r="ED28">
            <v>572.29293419999999</v>
          </cell>
          <cell r="EE28">
            <v>1498.6608985</v>
          </cell>
          <cell r="EF28">
            <v>525.12030119999997</v>
          </cell>
          <cell r="EG28">
            <v>248.08096409999999</v>
          </cell>
          <cell r="EH28">
            <v>773.20126530000005</v>
          </cell>
          <cell r="EI28">
            <v>1098.6128630000001</v>
          </cell>
          <cell r="EJ28">
            <v>647.42240579999998</v>
          </cell>
          <cell r="EK28">
            <v>1746.035269</v>
          </cell>
          <cell r="EL28">
            <v>788.83807249999995</v>
          </cell>
          <cell r="EM28">
            <v>490.85989910000001</v>
          </cell>
          <cell r="EN28">
            <v>1279.6979716000001</v>
          </cell>
          <cell r="EO28">
            <v>309.77479039999997</v>
          </cell>
          <cell r="EP28">
            <v>156.5625067</v>
          </cell>
          <cell r="EQ28">
            <v>466.3372971</v>
          </cell>
          <cell r="ER28">
            <v>625.53056860000004</v>
          </cell>
          <cell r="ES28">
            <v>339.14999940000001</v>
          </cell>
          <cell r="ET28">
            <v>964.68056799999999</v>
          </cell>
          <cell r="EU28">
            <v>289.37015339999999</v>
          </cell>
          <cell r="EV28">
            <v>171.4838585</v>
          </cell>
          <cell r="EW28">
            <v>460.85401189999999</v>
          </cell>
          <cell r="EX28">
            <v>336.16041519999999</v>
          </cell>
          <cell r="EY28">
            <v>167.66614089999999</v>
          </cell>
          <cell r="EZ28">
            <v>503.8265561</v>
          </cell>
          <cell r="FA28">
            <v>376.99010190000001</v>
          </cell>
          <cell r="FB28">
            <v>223.30235740000001</v>
          </cell>
          <cell r="FC28">
            <v>600.29245930000002</v>
          </cell>
          <cell r="FD28">
            <v>268.59337829999998</v>
          </cell>
          <cell r="FE28">
            <v>165.49004350000001</v>
          </cell>
          <cell r="FF28">
            <v>434.0834218</v>
          </cell>
          <cell r="FG28">
            <v>108.3967236</v>
          </cell>
          <cell r="FH28">
            <v>57.812313899999999</v>
          </cell>
          <cell r="FI28">
            <v>166.20903749999999</v>
          </cell>
          <cell r="FJ28">
            <v>362.02608900000001</v>
          </cell>
          <cell r="FK28">
            <v>207.46349939999999</v>
          </cell>
          <cell r="FL28">
            <v>569.4895884</v>
          </cell>
          <cell r="FM28">
            <v>249.1640735</v>
          </cell>
          <cell r="FN28">
            <v>154.87146960000001</v>
          </cell>
          <cell r="FO28">
            <v>404.03554309999998</v>
          </cell>
          <cell r="FP28">
            <v>112.8620155</v>
          </cell>
          <cell r="FQ28">
            <v>52.592029799999999</v>
          </cell>
          <cell r="FR28">
            <v>165.45404529999999</v>
          </cell>
          <cell r="FS28">
            <v>119.4228571</v>
          </cell>
          <cell r="FT28">
            <v>65.579479599999999</v>
          </cell>
          <cell r="FU28">
            <v>185.0023367</v>
          </cell>
          <cell r="FV28">
            <v>47.409026300000001</v>
          </cell>
          <cell r="FW28">
            <v>28.805917900000001</v>
          </cell>
          <cell r="FX28">
            <v>76.214944200000005</v>
          </cell>
          <cell r="FY28">
            <v>72.013830799999994</v>
          </cell>
          <cell r="FZ28">
            <v>36.773561700000002</v>
          </cell>
          <cell r="GA28">
            <v>108.7873925</v>
          </cell>
          <cell r="GB28">
            <v>36.507973200000002</v>
          </cell>
          <cell r="GC28">
            <v>16.4754006</v>
          </cell>
          <cell r="GD28">
            <v>52.983373800000003</v>
          </cell>
          <cell r="GE28">
            <v>60.792971100000003</v>
          </cell>
          <cell r="GF28">
            <v>39.880932199999997</v>
          </cell>
          <cell r="GG28">
            <v>100.67390330000001</v>
          </cell>
          <cell r="GH28">
            <v>4131.3716889999996</v>
          </cell>
          <cell r="GI28">
            <v>2359.6479730000001</v>
          </cell>
          <cell r="GJ28">
            <v>6491.0196619999997</v>
          </cell>
          <cell r="GK28">
            <v>419.75277629999999</v>
          </cell>
          <cell r="GL28">
            <v>1123.2851230000001</v>
          </cell>
          <cell r="GM28">
            <v>1543.0378989999999</v>
          </cell>
          <cell r="GN28">
            <v>261.50605130000002</v>
          </cell>
          <cell r="GO28">
            <v>685.94008980000001</v>
          </cell>
          <cell r="GP28">
            <v>947.44614109999998</v>
          </cell>
          <cell r="GQ28">
            <v>158.246725</v>
          </cell>
          <cell r="GR28">
            <v>437.34503269999999</v>
          </cell>
          <cell r="GS28">
            <v>595.59175770000002</v>
          </cell>
          <cell r="GT28">
            <v>312.7121267</v>
          </cell>
          <cell r="GU28">
            <v>820.08857590000002</v>
          </cell>
          <cell r="GV28">
            <v>1132.8007030000001</v>
          </cell>
          <cell r="GW28">
            <v>222.82491619999999</v>
          </cell>
          <cell r="GX28">
            <v>572.33308369999997</v>
          </cell>
          <cell r="GY28">
            <v>795.15799990000005</v>
          </cell>
          <cell r="GZ28">
            <v>89.887210499999995</v>
          </cell>
          <cell r="HA28">
            <v>247.75549219999999</v>
          </cell>
          <cell r="HB28">
            <v>337.64270269999997</v>
          </cell>
          <cell r="HC28">
            <v>178.79640710000001</v>
          </cell>
          <cell r="HD28">
            <v>477.38800409999999</v>
          </cell>
          <cell r="HE28">
            <v>656.1844112</v>
          </cell>
          <cell r="HF28">
            <v>84.045854500000004</v>
          </cell>
          <cell r="HG28">
            <v>225.6621533</v>
          </cell>
          <cell r="HH28">
            <v>309.70800780000002</v>
          </cell>
          <cell r="HI28">
            <v>94.750552600000006</v>
          </cell>
          <cell r="HJ28">
            <v>251.72585079999999</v>
          </cell>
          <cell r="HK28">
            <v>346.47640339999998</v>
          </cell>
          <cell r="HL28">
            <v>102.1768197</v>
          </cell>
          <cell r="HM28">
            <v>276.72760579999999</v>
          </cell>
          <cell r="HN28">
            <v>378.9044255</v>
          </cell>
          <cell r="HO28">
            <v>78.848549599999998</v>
          </cell>
          <cell r="HP28">
            <v>206.92192019999999</v>
          </cell>
          <cell r="HQ28">
            <v>285.7704698</v>
          </cell>
          <cell r="HR28">
            <v>23.328270100000001</v>
          </cell>
          <cell r="HS28">
            <v>69.805685600000004</v>
          </cell>
          <cell r="HT28">
            <v>93.133955700000001</v>
          </cell>
          <cell r="HU28">
            <v>98.543939699999996</v>
          </cell>
          <cell r="HV28">
            <v>247.65344469999999</v>
          </cell>
          <cell r="HW28">
            <v>346.19738439999998</v>
          </cell>
          <cell r="HX28">
            <v>75.102937800000007</v>
          </cell>
          <cell r="HY28">
            <v>181.6044718</v>
          </cell>
          <cell r="HZ28">
            <v>256.70740960000001</v>
          </cell>
          <cell r="IA28">
            <v>23.4410019</v>
          </cell>
          <cell r="IB28">
            <v>66.048972899999995</v>
          </cell>
          <cell r="IC28">
            <v>89.489974799999999</v>
          </cell>
          <cell r="ID28">
            <v>31.914129200000001</v>
          </cell>
          <cell r="IE28">
            <v>89.092509899999996</v>
          </cell>
          <cell r="IF28">
            <v>121.0066391</v>
          </cell>
          <cell r="IG28">
            <v>13.871970299999999</v>
          </cell>
          <cell r="IH28">
            <v>35.405081299999999</v>
          </cell>
          <cell r="II28">
            <v>49.2770516</v>
          </cell>
          <cell r="IJ28">
            <v>18.0421589</v>
          </cell>
          <cell r="IK28">
            <v>53.687428599999997</v>
          </cell>
          <cell r="IL28">
            <v>71.729587499999994</v>
          </cell>
          <cell r="IM28">
            <v>3.8980266000000001</v>
          </cell>
          <cell r="IN28">
            <v>16.582599500000001</v>
          </cell>
          <cell r="IO28">
            <v>20.480626099999999</v>
          </cell>
          <cell r="IP28">
            <v>10.5240387</v>
          </cell>
          <cell r="IQ28">
            <v>36.236062099999998</v>
          </cell>
        </row>
        <row r="29">
          <cell r="B29">
            <v>131.8181553</v>
          </cell>
          <cell r="C29">
            <v>315.82528239999999</v>
          </cell>
          <cell r="D29">
            <v>4.8354397000000002</v>
          </cell>
          <cell r="E29">
            <v>13.786348800000001</v>
          </cell>
          <cell r="F29">
            <v>18.621788500000001</v>
          </cell>
          <cell r="G29">
            <v>4.3809614999999997</v>
          </cell>
          <cell r="H29">
            <v>8.6026737000000004</v>
          </cell>
          <cell r="I29">
            <v>12.9836352</v>
          </cell>
          <cell r="J29">
            <v>0.4544782</v>
          </cell>
          <cell r="K29">
            <v>5.1836751000000003</v>
          </cell>
          <cell r="L29">
            <v>5.6381532999999999</v>
          </cell>
          <cell r="M29">
            <v>3.3556906</v>
          </cell>
          <cell r="N29">
            <v>14.785944499999999</v>
          </cell>
          <cell r="O29">
            <v>18.141635099999998</v>
          </cell>
          <cell r="P29">
            <v>2.8372451999999999</v>
          </cell>
          <cell r="Q29">
            <v>11.1755344</v>
          </cell>
          <cell r="R29">
            <v>14.0127796</v>
          </cell>
          <cell r="S29">
            <v>0.51844539999999995</v>
          </cell>
          <cell r="T29">
            <v>3.6104101000000002</v>
          </cell>
          <cell r="U29">
            <v>4.1288555000000002</v>
          </cell>
          <cell r="V29">
            <v>2.4190871999999999</v>
          </cell>
          <cell r="W29">
            <v>7.1751376999999996</v>
          </cell>
          <cell r="X29">
            <v>9.5942249000000004</v>
          </cell>
          <cell r="Y29">
            <v>1.4311906000000001</v>
          </cell>
          <cell r="Z29">
            <v>3.0424524000000002</v>
          </cell>
          <cell r="AA29">
            <v>4.473643</v>
          </cell>
          <cell r="AB29">
            <v>0.98789660000000001</v>
          </cell>
          <cell r="AC29">
            <v>4.1326853000000003</v>
          </cell>
          <cell r="AD29">
            <v>5.1205819000000004</v>
          </cell>
          <cell r="AE29">
            <v>0.74535910000000005</v>
          </cell>
          <cell r="AF29">
            <v>4.6684350999999999</v>
          </cell>
          <cell r="AG29">
            <v>5.4137941999999999</v>
          </cell>
          <cell r="AH29">
            <v>0.54251349999999998</v>
          </cell>
          <cell r="AI29">
            <v>4.0406348000000003</v>
          </cell>
          <cell r="AJ29">
            <v>4.5831483000000004</v>
          </cell>
          <cell r="AK29">
            <v>0.20284559999999999</v>
          </cell>
          <cell r="AL29">
            <v>0.62780029999999998</v>
          </cell>
          <cell r="AM29">
            <v>0.83064590000000005</v>
          </cell>
          <cell r="AN29">
            <v>1.5675109</v>
          </cell>
          <cell r="AO29">
            <v>4.8801699999999997</v>
          </cell>
          <cell r="AP29">
            <v>6.4476808999999999</v>
          </cell>
          <cell r="AQ29">
            <v>1.0710885000000001</v>
          </cell>
          <cell r="AR29">
            <v>3.3499112000000002</v>
          </cell>
          <cell r="AS29">
            <v>4.4209997000000003</v>
          </cell>
          <cell r="AT29">
            <v>0.49642239999999999</v>
          </cell>
          <cell r="AU29">
            <v>1.5302587999999999</v>
          </cell>
          <cell r="AV29">
            <v>2.0266812000000001</v>
          </cell>
          <cell r="AW29">
            <v>0.1089556</v>
          </cell>
          <cell r="AX29">
            <v>1.4728178999999999</v>
          </cell>
          <cell r="AY29">
            <v>1.5817734999999999</v>
          </cell>
          <cell r="AZ29">
            <v>5.0676499999999999E-2</v>
          </cell>
          <cell r="BA29">
            <v>0.65484120000000001</v>
          </cell>
          <cell r="BB29">
            <v>0.70551770000000003</v>
          </cell>
          <cell r="BC29">
            <v>5.82791E-2</v>
          </cell>
          <cell r="BD29">
            <v>0.8179767</v>
          </cell>
          <cell r="BE29">
            <v>0.87625580000000003</v>
          </cell>
          <cell r="BF29">
            <v>0</v>
          </cell>
          <cell r="BG29">
            <v>0.1125106</v>
          </cell>
          <cell r="BH29">
            <v>0.1125106</v>
          </cell>
          <cell r="BI29">
            <v>0.50873080000000004</v>
          </cell>
          <cell r="BJ29">
            <v>1.2493806000000001</v>
          </cell>
          <cell r="BK29">
            <v>1.7581114</v>
          </cell>
          <cell r="BL29">
            <v>13.5407739</v>
          </cell>
          <cell r="BM29">
            <v>48.1307452</v>
          </cell>
          <cell r="BN29">
            <v>61.671519099999998</v>
          </cell>
          <cell r="BO29">
            <v>61.578079799999998</v>
          </cell>
          <cell r="BP29">
            <v>56.463932700000001</v>
          </cell>
          <cell r="BQ29">
            <v>118.0420125</v>
          </cell>
          <cell r="BR29">
            <v>35.300398800000004</v>
          </cell>
          <cell r="BS29">
            <v>32.567352100000001</v>
          </cell>
          <cell r="BT29">
            <v>67.867750900000004</v>
          </cell>
          <cell r="BU29">
            <v>26.277681000000001</v>
          </cell>
          <cell r="BV29">
            <v>23.8965806</v>
          </cell>
          <cell r="BW29">
            <v>50.174261600000001</v>
          </cell>
          <cell r="BX29">
            <v>49.415549200000001</v>
          </cell>
          <cell r="BY29">
            <v>46.285409799999996</v>
          </cell>
          <cell r="BZ29">
            <v>95.700958999999997</v>
          </cell>
          <cell r="CA29">
            <v>34.811440900000001</v>
          </cell>
          <cell r="CB29">
            <v>34.8400848</v>
          </cell>
          <cell r="CC29">
            <v>69.651525699999993</v>
          </cell>
          <cell r="CD29">
            <v>14.6041083</v>
          </cell>
          <cell r="CE29">
            <v>11.445325</v>
          </cell>
          <cell r="CF29">
            <v>26.0494333</v>
          </cell>
          <cell r="CG29">
            <v>29.164647500000001</v>
          </cell>
          <cell r="CH29">
            <v>26.1000111</v>
          </cell>
          <cell r="CI29">
            <v>55.264658599999997</v>
          </cell>
          <cell r="CJ29">
            <v>15.231123200000001</v>
          </cell>
          <cell r="CK29">
            <v>10.2673687</v>
          </cell>
          <cell r="CL29">
            <v>25.498491900000001</v>
          </cell>
          <cell r="CM29">
            <v>13.9335243</v>
          </cell>
          <cell r="CN29">
            <v>15.832642399999999</v>
          </cell>
          <cell r="CO29">
            <v>29.766166699999999</v>
          </cell>
          <cell r="CP29">
            <v>23.841978600000001</v>
          </cell>
          <cell r="CQ29">
            <v>21.3342603</v>
          </cell>
          <cell r="CR29">
            <v>45.176238900000001</v>
          </cell>
          <cell r="CS29">
            <v>18.747412400000002</v>
          </cell>
          <cell r="CT29">
            <v>16.348877999999999</v>
          </cell>
          <cell r="CU29">
            <v>35.096290400000001</v>
          </cell>
          <cell r="CV29">
            <v>5.0945662</v>
          </cell>
          <cell r="CW29">
            <v>4.9853823000000004</v>
          </cell>
          <cell r="CX29">
            <v>10.0799485</v>
          </cell>
          <cell r="CY29">
            <v>22.141113600000001</v>
          </cell>
          <cell r="CZ29">
            <v>19.808154699999999</v>
          </cell>
          <cell r="DA29">
            <v>41.9492683</v>
          </cell>
          <cell r="DB29">
            <v>16.057465799999999</v>
          </cell>
          <cell r="DC29">
            <v>15.099752499999999</v>
          </cell>
          <cell r="DD29">
            <v>31.1572183</v>
          </cell>
          <cell r="DE29">
            <v>6.0836477999999996</v>
          </cell>
          <cell r="DF29">
            <v>4.7084022000000001</v>
          </cell>
          <cell r="DG29">
            <v>10.79205</v>
          </cell>
          <cell r="DH29">
            <v>6.1933704000000001</v>
          </cell>
          <cell r="DI29">
            <v>6.2542869000000003</v>
          </cell>
          <cell r="DJ29">
            <v>12.447657299999999</v>
          </cell>
          <cell r="DK29">
            <v>3.1545575000000001</v>
          </cell>
          <cell r="DL29">
            <v>2.0907892000000001</v>
          </cell>
          <cell r="DM29">
            <v>5.2453466999999998</v>
          </cell>
          <cell r="DN29">
            <v>3.0388128999999999</v>
          </cell>
          <cell r="DO29">
            <v>4.1634976999999997</v>
          </cell>
          <cell r="DP29">
            <v>7.2023105999999997</v>
          </cell>
          <cell r="DQ29">
            <v>1.5222134</v>
          </cell>
          <cell r="DR29">
            <v>0.97007679999999996</v>
          </cell>
          <cell r="DS29">
            <v>2.4922901999999998</v>
          </cell>
          <cell r="DT29">
            <v>3.6909485000000002</v>
          </cell>
          <cell r="DU29">
            <v>2.7327682000000002</v>
          </cell>
          <cell r="DV29">
            <v>6.4237166999999999</v>
          </cell>
          <cell r="DW29">
            <v>197.547901</v>
          </cell>
          <cell r="DX29">
            <v>179.94890050000001</v>
          </cell>
          <cell r="DY29">
            <v>377.4968015</v>
          </cell>
          <cell r="DZ29">
            <v>1445.6612540000001</v>
          </cell>
          <cell r="EA29">
            <v>799.95699739999998</v>
          </cell>
          <cell r="EB29">
            <v>2245.6182520000002</v>
          </cell>
          <cell r="EC29">
            <v>923.81883919999996</v>
          </cell>
          <cell r="ED29">
            <v>556.84217420000004</v>
          </cell>
          <cell r="EE29">
            <v>1480.6610134</v>
          </cell>
          <cell r="EF29">
            <v>521.8424152</v>
          </cell>
          <cell r="EG29">
            <v>243.11482319999999</v>
          </cell>
          <cell r="EH29">
            <v>764.95723840000005</v>
          </cell>
          <cell r="EI29">
            <v>1097.6641990000001</v>
          </cell>
          <cell r="EJ29">
            <v>646.21822520000001</v>
          </cell>
          <cell r="EK29">
            <v>1743.8824239999999</v>
          </cell>
          <cell r="EL29">
            <v>785.9416228</v>
          </cell>
          <cell r="EM29">
            <v>491.09492039999998</v>
          </cell>
          <cell r="EN29">
            <v>1277.0365432000001</v>
          </cell>
          <cell r="EO29">
            <v>311.722576</v>
          </cell>
          <cell r="EP29">
            <v>155.1233048</v>
          </cell>
          <cell r="EQ29">
            <v>466.84588079999997</v>
          </cell>
          <cell r="ER29">
            <v>623.94419379999999</v>
          </cell>
          <cell r="ES29">
            <v>337.73947700000002</v>
          </cell>
          <cell r="ET29">
            <v>961.68367079999996</v>
          </cell>
          <cell r="EU29">
            <v>288.78501249999999</v>
          </cell>
          <cell r="EV29">
            <v>169.76711209999999</v>
          </cell>
          <cell r="EW29">
            <v>458.55212460000001</v>
          </cell>
          <cell r="EX29">
            <v>335.1591813</v>
          </cell>
          <cell r="EY29">
            <v>167.9723649</v>
          </cell>
          <cell r="EZ29">
            <v>503.1315462</v>
          </cell>
          <cell r="FA29">
            <v>372.56373129999997</v>
          </cell>
          <cell r="FB29">
            <v>221.40797660000001</v>
          </cell>
          <cell r="FC29">
            <v>593.97170789999996</v>
          </cell>
          <cell r="FD29">
            <v>266.16092129999998</v>
          </cell>
          <cell r="FE29">
            <v>165.7962292</v>
          </cell>
          <cell r="FF29">
            <v>431.95715050000001</v>
          </cell>
          <cell r="FG29">
            <v>106.40281</v>
          </cell>
          <cell r="FH29">
            <v>55.611747399999999</v>
          </cell>
          <cell r="FI29">
            <v>162.0145574</v>
          </cell>
          <cell r="FJ29">
            <v>363.25252369999998</v>
          </cell>
          <cell r="FK29">
            <v>208.8715363</v>
          </cell>
          <cell r="FL29">
            <v>572.12405999999999</v>
          </cell>
          <cell r="FM29">
            <v>251.67777659999999</v>
          </cell>
          <cell r="FN29">
            <v>156.96766070000001</v>
          </cell>
          <cell r="FO29">
            <v>408.64543730000003</v>
          </cell>
          <cell r="FP29">
            <v>111.5747471</v>
          </cell>
          <cell r="FQ29">
            <v>51.903875599999999</v>
          </cell>
          <cell r="FR29">
            <v>163.47862269999999</v>
          </cell>
          <cell r="FS29">
            <v>118.1024039</v>
          </cell>
          <cell r="FT29">
            <v>67.238089400000007</v>
          </cell>
          <cell r="FU29">
            <v>185.34049329999999</v>
          </cell>
          <cell r="FV29">
            <v>46.930913400000001</v>
          </cell>
          <cell r="FW29">
            <v>29.148306300000002</v>
          </cell>
          <cell r="FX29">
            <v>76.079219699999996</v>
          </cell>
          <cell r="FY29">
            <v>71.171490500000004</v>
          </cell>
          <cell r="FZ29">
            <v>38.089783099999998</v>
          </cell>
          <cell r="GA29">
            <v>109.2612736</v>
          </cell>
          <cell r="GB29">
            <v>36.1461294</v>
          </cell>
          <cell r="GC29">
            <v>15.396650599999999</v>
          </cell>
          <cell r="GD29">
            <v>51.54278</v>
          </cell>
          <cell r="GE29">
            <v>61.318487300000001</v>
          </cell>
          <cell r="GF29">
            <v>40.536518700000002</v>
          </cell>
          <cell r="GG29">
            <v>101.855006</v>
          </cell>
          <cell r="GH29">
            <v>4118.6529229999996</v>
          </cell>
          <cell r="GI29">
            <v>2337.3654710000001</v>
          </cell>
          <cell r="GJ29">
            <v>6456.0183939999997</v>
          </cell>
          <cell r="GK29">
            <v>427.76973479999998</v>
          </cell>
          <cell r="GL29">
            <v>1146.05098</v>
          </cell>
          <cell r="GM29">
            <v>1573.8207150000001</v>
          </cell>
          <cell r="GN29">
            <v>265.28113430000002</v>
          </cell>
          <cell r="GO29">
            <v>702.71478999999999</v>
          </cell>
          <cell r="GP29">
            <v>967.99592429999996</v>
          </cell>
          <cell r="GQ29">
            <v>162.48860049999999</v>
          </cell>
          <cell r="GR29">
            <v>443.33619010000001</v>
          </cell>
          <cell r="GS29">
            <v>605.82479060000003</v>
          </cell>
          <cell r="GT29">
            <v>314.7568172</v>
          </cell>
          <cell r="GU29">
            <v>822.75279169999999</v>
          </cell>
          <cell r="GV29">
            <v>1137.509609</v>
          </cell>
          <cell r="GW29">
            <v>226.42638349999999</v>
          </cell>
          <cell r="GX29">
            <v>573.07008389999999</v>
          </cell>
          <cell r="GY29">
            <v>799.49646740000003</v>
          </cell>
          <cell r="GZ29">
            <v>88.3304337</v>
          </cell>
          <cell r="HA29">
            <v>249.6827078</v>
          </cell>
          <cell r="HB29">
            <v>338.01314150000002</v>
          </cell>
          <cell r="HC29">
            <v>182.29777730000001</v>
          </cell>
          <cell r="HD29">
            <v>480.79253990000001</v>
          </cell>
          <cell r="HE29">
            <v>663.09031719999996</v>
          </cell>
          <cell r="HF29">
            <v>85.299977299999995</v>
          </cell>
          <cell r="HG29">
            <v>228.1098892</v>
          </cell>
          <cell r="HH29">
            <v>313.40986650000002</v>
          </cell>
          <cell r="HI29">
            <v>96.997799999999998</v>
          </cell>
          <cell r="HJ29">
            <v>252.68265070000001</v>
          </cell>
          <cell r="HK29">
            <v>349.68045069999999</v>
          </cell>
          <cell r="HL29">
            <v>107.0212581</v>
          </cell>
          <cell r="HM29">
            <v>278.96597020000002</v>
          </cell>
          <cell r="HN29">
            <v>385.98722830000003</v>
          </cell>
          <cell r="HO29">
            <v>81.565073999999996</v>
          </cell>
          <cell r="HP29">
            <v>206.85571569999999</v>
          </cell>
          <cell r="HQ29">
            <v>288.4207897</v>
          </cell>
          <cell r="HR29">
            <v>25.456184100000002</v>
          </cell>
          <cell r="HS29">
            <v>72.110254499999996</v>
          </cell>
          <cell r="HT29">
            <v>97.566438599999998</v>
          </cell>
          <cell r="HU29">
            <v>97.956469200000001</v>
          </cell>
          <cell r="HV29">
            <v>247.1474547</v>
          </cell>
          <cell r="HW29">
            <v>345.10392389999998</v>
          </cell>
          <cell r="HX29">
            <v>72.987232399999996</v>
          </cell>
          <cell r="HY29">
            <v>180.11432450000001</v>
          </cell>
          <cell r="HZ29">
            <v>253.10155689999999</v>
          </cell>
          <cell r="IA29">
            <v>24.969236800000001</v>
          </cell>
          <cell r="IB29">
            <v>67.033130200000002</v>
          </cell>
          <cell r="IC29">
            <v>92.002367000000007</v>
          </cell>
          <cell r="ID29">
            <v>33.419598399999998</v>
          </cell>
          <cell r="IE29">
            <v>87.754907299999999</v>
          </cell>
          <cell r="IF29">
            <v>121.1745057</v>
          </cell>
          <cell r="IG29">
            <v>14.3980912</v>
          </cell>
          <cell r="IH29">
            <v>35.167696999999997</v>
          </cell>
          <cell r="II29">
            <v>49.5657882</v>
          </cell>
          <cell r="IJ29">
            <v>19.021507199999999</v>
          </cell>
          <cell r="IK29">
            <v>52.587210300000002</v>
          </cell>
          <cell r="IL29">
            <v>71.608717499999997</v>
          </cell>
          <cell r="IM29">
            <v>4.3418704000000004</v>
          </cell>
          <cell r="IN29">
            <v>17.851350499999999</v>
          </cell>
          <cell r="IO29">
            <v>22.1932209</v>
          </cell>
          <cell r="IP29">
            <v>10.0405006</v>
          </cell>
          <cell r="IQ29">
            <v>35.720487599999998</v>
          </cell>
        </row>
        <row r="30">
          <cell r="B30">
            <v>140.24226959999999</v>
          </cell>
          <cell r="C30">
            <v>326.04173759999998</v>
          </cell>
          <cell r="D30">
            <v>4.3382000999999999</v>
          </cell>
          <cell r="E30">
            <v>16.945661099999999</v>
          </cell>
          <cell r="F30">
            <v>21.2838612</v>
          </cell>
          <cell r="G30">
            <v>2.6559205000000001</v>
          </cell>
          <cell r="H30">
            <v>10.495883600000001</v>
          </cell>
          <cell r="I30">
            <v>13.1518041</v>
          </cell>
          <cell r="J30">
            <v>1.6822796</v>
          </cell>
          <cell r="K30">
            <v>6.4497774999999997</v>
          </cell>
          <cell r="L30">
            <v>8.1320571000000008</v>
          </cell>
          <cell r="M30">
            <v>5.5837795000000003</v>
          </cell>
          <cell r="N30">
            <v>18.824882200000001</v>
          </cell>
          <cell r="O30">
            <v>24.4086617</v>
          </cell>
          <cell r="P30">
            <v>4.4500270000000004</v>
          </cell>
          <cell r="Q30">
            <v>13.7198964</v>
          </cell>
          <cell r="R30">
            <v>18.169923399999998</v>
          </cell>
          <cell r="S30">
            <v>1.1337524999999999</v>
          </cell>
          <cell r="T30">
            <v>5.1049857999999997</v>
          </cell>
          <cell r="U30">
            <v>6.2387382999999996</v>
          </cell>
          <cell r="V30">
            <v>3.185953</v>
          </cell>
          <cell r="W30">
            <v>7.6543739999999998</v>
          </cell>
          <cell r="X30">
            <v>10.840327</v>
          </cell>
          <cell r="Y30">
            <v>1.5376071</v>
          </cell>
          <cell r="Z30">
            <v>4.1687408000000001</v>
          </cell>
          <cell r="AA30">
            <v>5.7063478999999999</v>
          </cell>
          <cell r="AB30">
            <v>1.6483459</v>
          </cell>
          <cell r="AC30">
            <v>3.4856332000000001</v>
          </cell>
          <cell r="AD30">
            <v>5.1339791000000004</v>
          </cell>
          <cell r="AE30">
            <v>1.7995057000000001</v>
          </cell>
          <cell r="AF30">
            <v>5.2936804000000004</v>
          </cell>
          <cell r="AG30">
            <v>7.0931860999999996</v>
          </cell>
          <cell r="AH30">
            <v>1.5748876000000001</v>
          </cell>
          <cell r="AI30">
            <v>4.3348502</v>
          </cell>
          <cell r="AJ30">
            <v>5.9097378000000003</v>
          </cell>
          <cell r="AK30">
            <v>0.22461809999999999</v>
          </cell>
          <cell r="AL30">
            <v>0.95883019999999997</v>
          </cell>
          <cell r="AM30">
            <v>1.1834483</v>
          </cell>
          <cell r="AN30">
            <v>1.5291893999999999</v>
          </cell>
          <cell r="AO30">
            <v>5.3339492999999996</v>
          </cell>
          <cell r="AP30">
            <v>6.8631387000000004</v>
          </cell>
          <cell r="AQ30">
            <v>1.0362107</v>
          </cell>
          <cell r="AR30">
            <v>4.3383865000000004</v>
          </cell>
          <cell r="AS30">
            <v>5.3745972000000002</v>
          </cell>
          <cell r="AT30">
            <v>0.49297869999999999</v>
          </cell>
          <cell r="AU30">
            <v>0.99556279999999997</v>
          </cell>
          <cell r="AV30">
            <v>1.4885415</v>
          </cell>
          <cell r="AW30">
            <v>0.14854510000000001</v>
          </cell>
          <cell r="AX30">
            <v>1.1935412000000001</v>
          </cell>
          <cell r="AY30">
            <v>1.3420863000000001</v>
          </cell>
          <cell r="AZ30">
            <v>7.1989499999999998E-2</v>
          </cell>
          <cell r="BA30">
            <v>0.74757010000000002</v>
          </cell>
          <cell r="BB30">
            <v>0.81955960000000005</v>
          </cell>
          <cell r="BC30">
            <v>7.6555600000000001E-2</v>
          </cell>
          <cell r="BD30">
            <v>0.44597110000000001</v>
          </cell>
          <cell r="BE30">
            <v>0.52252670000000001</v>
          </cell>
          <cell r="BF30">
            <v>0.12439219999999999</v>
          </cell>
          <cell r="BG30">
            <v>0.89255640000000003</v>
          </cell>
          <cell r="BH30">
            <v>1.0169486000000001</v>
          </cell>
          <cell r="BI30">
            <v>0.33455889999999999</v>
          </cell>
          <cell r="BJ30">
            <v>1.2066957</v>
          </cell>
          <cell r="BK30">
            <v>1.5412546</v>
          </cell>
          <cell r="BL30">
            <v>17.044123899999999</v>
          </cell>
          <cell r="BM30">
            <v>57.345340299999997</v>
          </cell>
          <cell r="BN30">
            <v>74.389464200000006</v>
          </cell>
          <cell r="BO30">
            <v>65.792190300000001</v>
          </cell>
          <cell r="BP30">
            <v>60.174993800000003</v>
          </cell>
          <cell r="BQ30">
            <v>125.9671841</v>
          </cell>
          <cell r="BR30">
            <v>37.876578199999997</v>
          </cell>
          <cell r="BS30">
            <v>33.460253100000003</v>
          </cell>
          <cell r="BT30">
            <v>71.3368313</v>
          </cell>
          <cell r="BU30">
            <v>27.915612100000001</v>
          </cell>
          <cell r="BV30">
            <v>26.7147407</v>
          </cell>
          <cell r="BW30">
            <v>54.630352799999997</v>
          </cell>
          <cell r="BX30">
            <v>50.974512699999998</v>
          </cell>
          <cell r="BY30">
            <v>58.379881699999999</v>
          </cell>
          <cell r="BZ30">
            <v>109.3543944</v>
          </cell>
          <cell r="CA30">
            <v>36.651944399999998</v>
          </cell>
          <cell r="CB30">
            <v>40.236127600000003</v>
          </cell>
          <cell r="CC30">
            <v>76.888071999999994</v>
          </cell>
          <cell r="CD30">
            <v>14.3225683</v>
          </cell>
          <cell r="CE30">
            <v>18.143754099999999</v>
          </cell>
          <cell r="CF30">
            <v>32.466322400000003</v>
          </cell>
          <cell r="CG30">
            <v>30.415932600000001</v>
          </cell>
          <cell r="CH30">
            <v>26.9099954</v>
          </cell>
          <cell r="CI30">
            <v>57.325927999999998</v>
          </cell>
          <cell r="CJ30">
            <v>14.032828200000001</v>
          </cell>
          <cell r="CK30">
            <v>12.3619381</v>
          </cell>
          <cell r="CL30">
            <v>26.394766300000001</v>
          </cell>
          <cell r="CM30">
            <v>16.383104400000001</v>
          </cell>
          <cell r="CN30">
            <v>14.5480573</v>
          </cell>
          <cell r="CO30">
            <v>30.931161700000001</v>
          </cell>
          <cell r="CP30">
            <v>23.915424900000001</v>
          </cell>
          <cell r="CQ30">
            <v>22.034580800000001</v>
          </cell>
          <cell r="CR30">
            <v>45.950005699999998</v>
          </cell>
          <cell r="CS30">
            <v>17.5620881</v>
          </cell>
          <cell r="CT30">
            <v>16.724201799999999</v>
          </cell>
          <cell r="CU30">
            <v>34.2862899</v>
          </cell>
          <cell r="CV30">
            <v>6.3533368000000001</v>
          </cell>
          <cell r="CW30">
            <v>5.3103790000000002</v>
          </cell>
          <cell r="CX30">
            <v>11.6637158</v>
          </cell>
          <cell r="CY30">
            <v>21.2629968</v>
          </cell>
          <cell r="CZ30">
            <v>19.1913442</v>
          </cell>
          <cell r="DA30">
            <v>40.454340999999999</v>
          </cell>
          <cell r="DB30">
            <v>16.299656500000001</v>
          </cell>
          <cell r="DC30">
            <v>15.205124100000001</v>
          </cell>
          <cell r="DD30">
            <v>31.5047806</v>
          </cell>
          <cell r="DE30">
            <v>4.9633402999999996</v>
          </cell>
          <cell r="DF30">
            <v>3.9862201000000002</v>
          </cell>
          <cell r="DG30">
            <v>8.9495603999999993</v>
          </cell>
          <cell r="DH30">
            <v>6.0021551999999998</v>
          </cell>
          <cell r="DI30">
            <v>5.7563427000000003</v>
          </cell>
          <cell r="DJ30">
            <v>11.7584979</v>
          </cell>
          <cell r="DK30">
            <v>2.1978724999999999</v>
          </cell>
          <cell r="DL30">
            <v>2.7102545999999998</v>
          </cell>
          <cell r="DM30">
            <v>4.9081270999999997</v>
          </cell>
          <cell r="DN30">
            <v>3.8042826999999999</v>
          </cell>
          <cell r="DO30">
            <v>3.0460881</v>
          </cell>
          <cell r="DP30">
            <v>6.8503708000000003</v>
          </cell>
          <cell r="DQ30">
            <v>1.9712191999999999</v>
          </cell>
          <cell r="DR30">
            <v>1.9270050000000001</v>
          </cell>
          <cell r="DS30">
            <v>3.8982242</v>
          </cell>
          <cell r="DT30">
            <v>2.5091602000000002</v>
          </cell>
          <cell r="DU30">
            <v>3.2134662999999999</v>
          </cell>
          <cell r="DV30">
            <v>5.7226264999999996</v>
          </cell>
          <cell r="DW30">
            <v>202.84359190000001</v>
          </cell>
          <cell r="DX30">
            <v>197.58760989999999</v>
          </cell>
          <cell r="DY30">
            <v>400.4312018</v>
          </cell>
          <cell r="DZ30">
            <v>1459.7717290000001</v>
          </cell>
          <cell r="EA30">
            <v>828.50382420000005</v>
          </cell>
          <cell r="EB30">
            <v>2288.2755529999999</v>
          </cell>
          <cell r="EC30">
            <v>928.95685779999997</v>
          </cell>
          <cell r="ED30">
            <v>572.31104900000003</v>
          </cell>
          <cell r="EE30">
            <v>1501.2679068</v>
          </cell>
          <cell r="EF30">
            <v>530.81487079999999</v>
          </cell>
          <cell r="EG30">
            <v>256.19277520000003</v>
          </cell>
          <cell r="EH30">
            <v>787.00764600000002</v>
          </cell>
          <cell r="EI30">
            <v>1112.4253080000001</v>
          </cell>
          <cell r="EJ30">
            <v>664.08479090000003</v>
          </cell>
          <cell r="EK30">
            <v>1776.5100990000001</v>
          </cell>
          <cell r="EL30">
            <v>796.56644089999998</v>
          </cell>
          <cell r="EM30">
            <v>497.26292799999999</v>
          </cell>
          <cell r="EN30">
            <v>1293.8293689</v>
          </cell>
          <cell r="EO30">
            <v>315.85886720000002</v>
          </cell>
          <cell r="EP30">
            <v>166.82186290000001</v>
          </cell>
          <cell r="EQ30">
            <v>482.68073010000001</v>
          </cell>
          <cell r="ER30">
            <v>628.21883790000004</v>
          </cell>
          <cell r="ES30">
            <v>344.56507399999998</v>
          </cell>
          <cell r="ET30">
            <v>972.78391190000002</v>
          </cell>
          <cell r="EU30">
            <v>288.17086180000001</v>
          </cell>
          <cell r="EV30">
            <v>174.06614909999999</v>
          </cell>
          <cell r="EW30">
            <v>462.23701089999997</v>
          </cell>
          <cell r="EX30">
            <v>340.04797610000003</v>
          </cell>
          <cell r="EY30">
            <v>170.49892489999999</v>
          </cell>
          <cell r="EZ30">
            <v>510.54690099999999</v>
          </cell>
          <cell r="FA30">
            <v>378.22307310000002</v>
          </cell>
          <cell r="FB30">
            <v>223.4379352</v>
          </cell>
          <cell r="FC30">
            <v>601.66100830000005</v>
          </cell>
          <cell r="FD30">
            <v>268.42956190000001</v>
          </cell>
          <cell r="FE30">
            <v>167.34103139999999</v>
          </cell>
          <cell r="FF30">
            <v>435.77059329999997</v>
          </cell>
          <cell r="FG30">
            <v>109.7935112</v>
          </cell>
          <cell r="FH30">
            <v>56.0969038</v>
          </cell>
          <cell r="FI30">
            <v>165.89041499999999</v>
          </cell>
          <cell r="FJ30">
            <v>366.80009619999998</v>
          </cell>
          <cell r="FK30">
            <v>216.13739899999999</v>
          </cell>
          <cell r="FL30">
            <v>582.93749519999994</v>
          </cell>
          <cell r="FM30">
            <v>255.83758789999999</v>
          </cell>
          <cell r="FN30">
            <v>161.04483400000001</v>
          </cell>
          <cell r="FO30">
            <v>416.8824219</v>
          </cell>
          <cell r="FP30">
            <v>110.9625083</v>
          </cell>
          <cell r="FQ30">
            <v>55.092565</v>
          </cell>
          <cell r="FR30">
            <v>166.0550733</v>
          </cell>
          <cell r="FS30">
            <v>118.28775039999999</v>
          </cell>
          <cell r="FT30">
            <v>64.553151600000007</v>
          </cell>
          <cell r="FU30">
            <v>182.840902</v>
          </cell>
          <cell r="FV30">
            <v>47.096671200000003</v>
          </cell>
          <cell r="FW30">
            <v>29.069268099999999</v>
          </cell>
          <cell r="FX30">
            <v>76.165939300000005</v>
          </cell>
          <cell r="FY30">
            <v>71.191079200000004</v>
          </cell>
          <cell r="FZ30">
            <v>35.483883499999997</v>
          </cell>
          <cell r="GA30">
            <v>106.67496269999999</v>
          </cell>
          <cell r="GB30">
            <v>35.799166999999997</v>
          </cell>
          <cell r="GC30">
            <v>15.938512100000001</v>
          </cell>
          <cell r="GD30">
            <v>51.737679100000001</v>
          </cell>
          <cell r="GE30">
            <v>60.420737299999999</v>
          </cell>
          <cell r="GF30">
            <v>41.052965</v>
          </cell>
          <cell r="GG30">
            <v>101.4737023</v>
          </cell>
          <cell r="GH30">
            <v>4159.9466990000001</v>
          </cell>
          <cell r="GI30">
            <v>2398.2736519999999</v>
          </cell>
          <cell r="GJ30">
            <v>6558.2203509999999</v>
          </cell>
          <cell r="GK30">
            <v>416.10030399999999</v>
          </cell>
          <cell r="GL30">
            <v>1119.905917</v>
          </cell>
          <cell r="GM30">
            <v>1536.0062210000001</v>
          </cell>
          <cell r="GN30">
            <v>261.53219999999999</v>
          </cell>
          <cell r="GO30">
            <v>688.55866830000002</v>
          </cell>
          <cell r="GP30">
            <v>950.09086830000001</v>
          </cell>
          <cell r="GQ30">
            <v>154.56810400000001</v>
          </cell>
          <cell r="GR30">
            <v>431.3472491</v>
          </cell>
          <cell r="GS30">
            <v>585.91535309999995</v>
          </cell>
          <cell r="GT30">
            <v>301.30468000000002</v>
          </cell>
          <cell r="GU30">
            <v>806.55923789999997</v>
          </cell>
          <cell r="GV30">
            <v>1107.863918</v>
          </cell>
          <cell r="GW30">
            <v>216.67554369999999</v>
          </cell>
          <cell r="GX30">
            <v>568.01711560000001</v>
          </cell>
          <cell r="GY30">
            <v>784.69265929999995</v>
          </cell>
          <cell r="GZ30">
            <v>84.629136299999999</v>
          </cell>
          <cell r="HA30">
            <v>238.54212229999999</v>
          </cell>
          <cell r="HB30">
            <v>323.17125859999999</v>
          </cell>
          <cell r="HC30">
            <v>180.08718200000001</v>
          </cell>
          <cell r="HD30">
            <v>476.1138876</v>
          </cell>
          <cell r="HE30">
            <v>656.20106959999998</v>
          </cell>
          <cell r="HF30">
            <v>86.653137099999995</v>
          </cell>
          <cell r="HG30">
            <v>224.61283570000001</v>
          </cell>
          <cell r="HH30">
            <v>311.26597279999999</v>
          </cell>
          <cell r="HI30">
            <v>93.434044900000004</v>
          </cell>
          <cell r="HJ30">
            <v>251.50105189999999</v>
          </cell>
          <cell r="HK30">
            <v>344.9350968</v>
          </cell>
          <cell r="HL30">
            <v>101.8939716</v>
          </cell>
          <cell r="HM30">
            <v>277.39707429999999</v>
          </cell>
          <cell r="HN30">
            <v>379.29104589999997</v>
          </cell>
          <cell r="HO30">
            <v>79.665475400000005</v>
          </cell>
          <cell r="HP30">
            <v>205.63098550000001</v>
          </cell>
          <cell r="HQ30">
            <v>285.2964609</v>
          </cell>
          <cell r="HR30">
            <v>22.228496199999999</v>
          </cell>
          <cell r="HS30">
            <v>71.766088800000006</v>
          </cell>
          <cell r="HT30">
            <v>93.994585000000001</v>
          </cell>
          <cell r="HU30">
            <v>95.172898599999996</v>
          </cell>
          <cell r="HV30">
            <v>240.8776412</v>
          </cell>
          <cell r="HW30">
            <v>336.05053980000002</v>
          </cell>
          <cell r="HX30">
            <v>69.305415100000005</v>
          </cell>
          <cell r="HY30">
            <v>176.709191</v>
          </cell>
          <cell r="HZ30">
            <v>246.01460610000001</v>
          </cell>
          <cell r="IA30">
            <v>25.867483499999999</v>
          </cell>
          <cell r="IB30">
            <v>64.168450199999995</v>
          </cell>
          <cell r="IC30">
            <v>90.035933700000001</v>
          </cell>
          <cell r="ID30">
            <v>33.5182699</v>
          </cell>
          <cell r="IE30">
            <v>90.834854699999994</v>
          </cell>
          <cell r="IF30">
            <v>124.3531246</v>
          </cell>
          <cell r="IG30">
            <v>14.320330500000001</v>
          </cell>
          <cell r="IH30">
            <v>35.383741200000003</v>
          </cell>
          <cell r="II30">
            <v>49.7040717</v>
          </cell>
          <cell r="IJ30">
            <v>19.197939399999999</v>
          </cell>
          <cell r="IK30">
            <v>55.451113499999998</v>
          </cell>
          <cell r="IL30">
            <v>74.649052900000001</v>
          </cell>
          <cell r="IM30">
            <v>4.8478376000000001</v>
          </cell>
          <cell r="IN30">
            <v>17.579492999999999</v>
          </cell>
          <cell r="IO30">
            <v>22.427330600000001</v>
          </cell>
          <cell r="IP30">
            <v>11.0612704</v>
          </cell>
          <cell r="IQ30">
            <v>35.4430415</v>
          </cell>
        </row>
        <row r="31">
          <cell r="B31">
            <v>134.8806913</v>
          </cell>
          <cell r="C31">
            <v>314.30753679999998</v>
          </cell>
          <cell r="D31">
            <v>6.2927476000000002</v>
          </cell>
          <cell r="E31">
            <v>18.4390237</v>
          </cell>
          <cell r="F31">
            <v>24.731771299999998</v>
          </cell>
          <cell r="G31">
            <v>4.8043310000000004</v>
          </cell>
          <cell r="H31">
            <v>12.453448699999999</v>
          </cell>
          <cell r="I31">
            <v>17.2577797</v>
          </cell>
          <cell r="J31">
            <v>1.4884166000000001</v>
          </cell>
          <cell r="K31">
            <v>5.9855749999999999</v>
          </cell>
          <cell r="L31">
            <v>7.4739915999999997</v>
          </cell>
          <cell r="M31">
            <v>4.8739034999999999</v>
          </cell>
          <cell r="N31">
            <v>18.542819300000001</v>
          </cell>
          <cell r="O31">
            <v>23.416722799999999</v>
          </cell>
          <cell r="P31">
            <v>3.1507798999999999</v>
          </cell>
          <cell r="Q31">
            <v>13.653206000000001</v>
          </cell>
          <cell r="R31">
            <v>16.803985900000001</v>
          </cell>
          <cell r="S31">
            <v>1.7231236000000001</v>
          </cell>
          <cell r="T31">
            <v>4.8896132999999997</v>
          </cell>
          <cell r="U31">
            <v>6.6127368999999998</v>
          </cell>
          <cell r="V31">
            <v>2.9681983999999999</v>
          </cell>
          <cell r="W31">
            <v>8.4806538000000007</v>
          </cell>
          <cell r="X31">
            <v>11.448852199999999</v>
          </cell>
          <cell r="Y31">
            <v>1.9283853</v>
          </cell>
          <cell r="Z31">
            <v>4.2228963000000004</v>
          </cell>
          <cell r="AA31">
            <v>6.1512815999999999</v>
          </cell>
          <cell r="AB31">
            <v>1.0398130999999999</v>
          </cell>
          <cell r="AC31">
            <v>4.2577575000000003</v>
          </cell>
          <cell r="AD31">
            <v>5.2975706000000002</v>
          </cell>
          <cell r="AE31">
            <v>1.0691462</v>
          </cell>
          <cell r="AF31">
            <v>3.0538493999999998</v>
          </cell>
          <cell r="AG31">
            <v>4.1229956000000003</v>
          </cell>
          <cell r="AH31">
            <v>0.83249669999999998</v>
          </cell>
          <cell r="AI31">
            <v>2.6183817</v>
          </cell>
          <cell r="AJ31">
            <v>3.4508784000000001</v>
          </cell>
          <cell r="AK31">
            <v>0.23664950000000001</v>
          </cell>
          <cell r="AL31">
            <v>0.43546770000000001</v>
          </cell>
          <cell r="AM31">
            <v>0.67211719999999997</v>
          </cell>
          <cell r="AN31">
            <v>1.8320236999999999</v>
          </cell>
          <cell r="AO31">
            <v>6.9285112</v>
          </cell>
          <cell r="AP31">
            <v>8.7605348999999997</v>
          </cell>
          <cell r="AQ31">
            <v>1.3771351000000001</v>
          </cell>
          <cell r="AR31">
            <v>6.2832831999999996</v>
          </cell>
          <cell r="AS31">
            <v>7.6604182999999999</v>
          </cell>
          <cell r="AT31">
            <v>0.45488859999999998</v>
          </cell>
          <cell r="AU31">
            <v>0.64522800000000002</v>
          </cell>
          <cell r="AV31">
            <v>1.1001166</v>
          </cell>
          <cell r="AW31">
            <v>0.38331599999999999</v>
          </cell>
          <cell r="AX31">
            <v>1.6685417</v>
          </cell>
          <cell r="AY31">
            <v>2.0518576999999998</v>
          </cell>
          <cell r="AZ31">
            <v>6.6227300000000003E-2</v>
          </cell>
          <cell r="BA31">
            <v>0.7554303</v>
          </cell>
          <cell r="BB31">
            <v>0.82165759999999999</v>
          </cell>
          <cell r="BC31">
            <v>0.3170887</v>
          </cell>
          <cell r="BD31">
            <v>0.91311140000000002</v>
          </cell>
          <cell r="BE31">
            <v>1.2302001</v>
          </cell>
          <cell r="BF31">
            <v>0.13214290000000001</v>
          </cell>
          <cell r="BG31">
            <v>0.64957889999999996</v>
          </cell>
          <cell r="BH31">
            <v>0.78172180000000002</v>
          </cell>
          <cell r="BI31">
            <v>0.35174739999999999</v>
          </cell>
          <cell r="BJ31">
            <v>1.4065171000000001</v>
          </cell>
          <cell r="BK31">
            <v>1.7582644999999999</v>
          </cell>
          <cell r="BL31">
            <v>17.9032257</v>
          </cell>
          <cell r="BM31">
            <v>59.169495099999999</v>
          </cell>
          <cell r="BN31">
            <v>77.072720799999999</v>
          </cell>
          <cell r="BO31">
            <v>65.200714199999993</v>
          </cell>
          <cell r="BP31">
            <v>60.178757599999997</v>
          </cell>
          <cell r="BQ31">
            <v>125.3794718</v>
          </cell>
          <cell r="BR31">
            <v>37.480069999999998</v>
          </cell>
          <cell r="BS31">
            <v>35.379252100000002</v>
          </cell>
          <cell r="BT31">
            <v>72.8593221</v>
          </cell>
          <cell r="BU31">
            <v>27.720644199999999</v>
          </cell>
          <cell r="BV31">
            <v>24.799505499999999</v>
          </cell>
          <cell r="BW31">
            <v>52.520149699999997</v>
          </cell>
          <cell r="BX31">
            <v>49.450474499999999</v>
          </cell>
          <cell r="BY31">
            <v>54.563115799999999</v>
          </cell>
          <cell r="BZ31">
            <v>104.0135903</v>
          </cell>
          <cell r="CA31">
            <v>34.875123899999998</v>
          </cell>
          <cell r="CB31">
            <v>38.804613199999999</v>
          </cell>
          <cell r="CC31">
            <v>73.679737099999997</v>
          </cell>
          <cell r="CD31">
            <v>14.5753506</v>
          </cell>
          <cell r="CE31">
            <v>15.7585026</v>
          </cell>
          <cell r="CF31">
            <v>30.3338532</v>
          </cell>
          <cell r="CG31">
            <v>28.5134334</v>
          </cell>
          <cell r="CH31">
            <v>27.029635599999999</v>
          </cell>
          <cell r="CI31">
            <v>55.543069000000003</v>
          </cell>
          <cell r="CJ31">
            <v>13.908153199999999</v>
          </cell>
          <cell r="CK31">
            <v>11.940965200000001</v>
          </cell>
          <cell r="CL31">
            <v>25.849118399999998</v>
          </cell>
          <cell r="CM31">
            <v>14.605280199999999</v>
          </cell>
          <cell r="CN31">
            <v>15.0886704</v>
          </cell>
          <cell r="CO31">
            <v>29.693950600000001</v>
          </cell>
          <cell r="CP31">
            <v>22.0543248</v>
          </cell>
          <cell r="CQ31">
            <v>21.900823299999999</v>
          </cell>
          <cell r="CR31">
            <v>43.955148100000002</v>
          </cell>
          <cell r="CS31">
            <v>16.576225000000001</v>
          </cell>
          <cell r="CT31">
            <v>15.904786</v>
          </cell>
          <cell r="CU31">
            <v>32.481011000000002</v>
          </cell>
          <cell r="CV31">
            <v>5.4780997999999999</v>
          </cell>
          <cell r="CW31">
            <v>5.9960373000000002</v>
          </cell>
          <cell r="CX31">
            <v>11.4741371</v>
          </cell>
          <cell r="CY31">
            <v>22.251773700000001</v>
          </cell>
          <cell r="CZ31">
            <v>20.608130899999999</v>
          </cell>
          <cell r="DA31">
            <v>42.8599046</v>
          </cell>
          <cell r="DB31">
            <v>17.493388599999999</v>
          </cell>
          <cell r="DC31">
            <v>16.222592200000001</v>
          </cell>
          <cell r="DD31">
            <v>33.715980799999997</v>
          </cell>
          <cell r="DE31">
            <v>4.7583850999999999</v>
          </cell>
          <cell r="DF31">
            <v>4.3855386999999997</v>
          </cell>
          <cell r="DG31">
            <v>9.1439237999999996</v>
          </cell>
          <cell r="DH31">
            <v>5.6504308999999999</v>
          </cell>
          <cell r="DI31">
            <v>5.3128161</v>
          </cell>
          <cell r="DJ31">
            <v>10.963247000000001</v>
          </cell>
          <cell r="DK31">
            <v>1.6840094000000001</v>
          </cell>
          <cell r="DL31">
            <v>2.4890485</v>
          </cell>
          <cell r="DM31">
            <v>4.1730578999999999</v>
          </cell>
          <cell r="DN31">
            <v>3.9664215</v>
          </cell>
          <cell r="DO31">
            <v>2.8237676</v>
          </cell>
          <cell r="DP31">
            <v>6.7901891000000001</v>
          </cell>
          <cell r="DQ31">
            <v>1.7484188000000001</v>
          </cell>
          <cell r="DR31">
            <v>1.5431311999999999</v>
          </cell>
          <cell r="DS31">
            <v>3.29155</v>
          </cell>
          <cell r="DT31">
            <v>2.4605009</v>
          </cell>
          <cell r="DU31">
            <v>2.9137759000000001</v>
          </cell>
          <cell r="DV31">
            <v>5.3742767999999996</v>
          </cell>
          <cell r="DW31">
            <v>197.33007119999999</v>
          </cell>
          <cell r="DX31">
            <v>194.0501864</v>
          </cell>
          <cell r="DY31">
            <v>391.38025759999999</v>
          </cell>
          <cell r="DZ31">
            <v>1452.333678</v>
          </cell>
          <cell r="EA31">
            <v>837.2094677</v>
          </cell>
          <cell r="EB31">
            <v>2289.543146</v>
          </cell>
          <cell r="EC31">
            <v>921.64060500000005</v>
          </cell>
          <cell r="ED31">
            <v>573.74409430000003</v>
          </cell>
          <cell r="EE31">
            <v>1495.3846993</v>
          </cell>
          <cell r="EF31">
            <v>530.69307289999995</v>
          </cell>
          <cell r="EG31">
            <v>263.46537339999998</v>
          </cell>
          <cell r="EH31">
            <v>794.15844630000004</v>
          </cell>
          <cell r="EI31">
            <v>1107.2769450000001</v>
          </cell>
          <cell r="EJ31">
            <v>662.82938779999995</v>
          </cell>
          <cell r="EK31">
            <v>1770.1063329999999</v>
          </cell>
          <cell r="EL31">
            <v>792.78926079999997</v>
          </cell>
          <cell r="EM31">
            <v>495.83701980000001</v>
          </cell>
          <cell r="EN31">
            <v>1288.6262806</v>
          </cell>
          <cell r="EO31">
            <v>314.48768419999999</v>
          </cell>
          <cell r="EP31">
            <v>166.992368</v>
          </cell>
          <cell r="EQ31">
            <v>481.48005219999999</v>
          </cell>
          <cell r="ER31">
            <v>632.44654500000001</v>
          </cell>
          <cell r="ES31">
            <v>349.87845329999999</v>
          </cell>
          <cell r="ET31">
            <v>982.32499829999995</v>
          </cell>
          <cell r="EU31">
            <v>286.69113220000003</v>
          </cell>
          <cell r="EV31">
            <v>174.212875</v>
          </cell>
          <cell r="EW31">
            <v>460.90400720000002</v>
          </cell>
          <cell r="EX31">
            <v>345.75541279999999</v>
          </cell>
          <cell r="EY31">
            <v>175.66557829999999</v>
          </cell>
          <cell r="EZ31">
            <v>521.42099110000004</v>
          </cell>
          <cell r="FA31">
            <v>373.12787100000003</v>
          </cell>
          <cell r="FB31">
            <v>222.98229449999999</v>
          </cell>
          <cell r="FC31">
            <v>596.11016549999999</v>
          </cell>
          <cell r="FD31">
            <v>266.54636040000003</v>
          </cell>
          <cell r="FE31">
            <v>166.0291799</v>
          </cell>
          <cell r="FF31">
            <v>432.5755403</v>
          </cell>
          <cell r="FG31">
            <v>106.5815106</v>
          </cell>
          <cell r="FH31">
            <v>56.953114599999999</v>
          </cell>
          <cell r="FI31">
            <v>163.53462519999999</v>
          </cell>
          <cell r="FJ31">
            <v>365.15016980000001</v>
          </cell>
          <cell r="FK31">
            <v>214.82947179999999</v>
          </cell>
          <cell r="FL31">
            <v>579.97964160000004</v>
          </cell>
          <cell r="FM31">
            <v>252.95928649999999</v>
          </cell>
          <cell r="FN31">
            <v>160.18434060000001</v>
          </cell>
          <cell r="FO31">
            <v>413.1436271</v>
          </cell>
          <cell r="FP31">
            <v>112.1908833</v>
          </cell>
          <cell r="FQ31">
            <v>54.645131200000002</v>
          </cell>
          <cell r="FR31">
            <v>166.8360145</v>
          </cell>
          <cell r="FS31">
            <v>119.15849470000001</v>
          </cell>
          <cell r="FT31">
            <v>65.579445199999995</v>
          </cell>
          <cell r="FU31">
            <v>184.73793989999999</v>
          </cell>
          <cell r="FV31">
            <v>47.1617806</v>
          </cell>
          <cell r="FW31">
            <v>29.243651199999999</v>
          </cell>
          <cell r="FX31">
            <v>76.405431800000002</v>
          </cell>
          <cell r="FY31">
            <v>71.996714100000005</v>
          </cell>
          <cell r="FZ31">
            <v>36.335794</v>
          </cell>
          <cell r="GA31">
            <v>108.3325081</v>
          </cell>
          <cell r="GB31">
            <v>34.218761200000003</v>
          </cell>
          <cell r="GC31">
            <v>17.402709600000001</v>
          </cell>
          <cell r="GD31">
            <v>51.621470799999997</v>
          </cell>
          <cell r="GE31">
            <v>60.728026399999997</v>
          </cell>
          <cell r="GF31">
            <v>40.276855400000002</v>
          </cell>
          <cell r="GG31">
            <v>101.00488180000001</v>
          </cell>
          <cell r="GH31">
            <v>4144.4404910000003</v>
          </cell>
          <cell r="GI31">
            <v>2410.988085</v>
          </cell>
          <cell r="GJ31">
            <v>6555.4285760000002</v>
          </cell>
          <cell r="GK31">
            <v>425.95937199999997</v>
          </cell>
          <cell r="GL31">
            <v>1114.0605009999999</v>
          </cell>
          <cell r="GM31">
            <v>1540.019873</v>
          </cell>
          <cell r="GN31">
            <v>270.2244164</v>
          </cell>
          <cell r="GO31">
            <v>688.82289030000004</v>
          </cell>
          <cell r="GP31">
            <v>959.04730670000004</v>
          </cell>
          <cell r="GQ31">
            <v>155.73495560000001</v>
          </cell>
          <cell r="GR31">
            <v>425.23761100000002</v>
          </cell>
          <cell r="GS31">
            <v>580.97256660000005</v>
          </cell>
          <cell r="GT31">
            <v>307.5660014</v>
          </cell>
          <cell r="GU31">
            <v>809.36766239999997</v>
          </cell>
          <cell r="GV31">
            <v>1116.9336639999999</v>
          </cell>
          <cell r="GW31">
            <v>221.18570159999999</v>
          </cell>
          <cell r="GX31">
            <v>570.48501499999998</v>
          </cell>
          <cell r="GY31">
            <v>791.67071659999999</v>
          </cell>
          <cell r="GZ31">
            <v>86.380299800000003</v>
          </cell>
          <cell r="HA31">
            <v>238.8826474</v>
          </cell>
          <cell r="HB31">
            <v>325.26294719999999</v>
          </cell>
          <cell r="HC31">
            <v>177.66248039999999</v>
          </cell>
          <cell r="HD31">
            <v>472.70051899999999</v>
          </cell>
          <cell r="HE31">
            <v>650.36299940000004</v>
          </cell>
          <cell r="HF31">
            <v>89.045855700000004</v>
          </cell>
          <cell r="HG31">
            <v>225.13909530000001</v>
          </cell>
          <cell r="HH31">
            <v>314.18495100000001</v>
          </cell>
          <cell r="HI31">
            <v>88.616624700000003</v>
          </cell>
          <cell r="HJ31">
            <v>247.56142370000001</v>
          </cell>
          <cell r="HK31">
            <v>336.17804840000002</v>
          </cell>
          <cell r="HL31">
            <v>107.4041215</v>
          </cell>
          <cell r="HM31">
            <v>278.21372389999999</v>
          </cell>
          <cell r="HN31">
            <v>385.61784540000002</v>
          </cell>
          <cell r="HO31">
            <v>81.833640799999998</v>
          </cell>
          <cell r="HP31">
            <v>207.18884109999999</v>
          </cell>
          <cell r="HQ31">
            <v>289.0224819</v>
          </cell>
          <cell r="HR31">
            <v>25.570480700000001</v>
          </cell>
          <cell r="HS31">
            <v>71.0248828</v>
          </cell>
          <cell r="HT31">
            <v>96.595363500000005</v>
          </cell>
          <cell r="HU31">
            <v>97.345830699999993</v>
          </cell>
          <cell r="HV31">
            <v>243.02651779999999</v>
          </cell>
          <cell r="HW31">
            <v>340.37234849999999</v>
          </cell>
          <cell r="HX31">
            <v>72.497711300000006</v>
          </cell>
          <cell r="HY31">
            <v>178.12565900000001</v>
          </cell>
          <cell r="HZ31">
            <v>250.6233703</v>
          </cell>
          <cell r="IA31">
            <v>24.848119400000002</v>
          </cell>
          <cell r="IB31">
            <v>64.900858799999995</v>
          </cell>
          <cell r="IC31">
            <v>89.748978199999996</v>
          </cell>
          <cell r="ID31">
            <v>32.738503100000003</v>
          </cell>
          <cell r="IE31">
            <v>90.080564600000002</v>
          </cell>
          <cell r="IF31">
            <v>122.81906770000001</v>
          </cell>
          <cell r="IG31">
            <v>14.2652173</v>
          </cell>
          <cell r="IH31">
            <v>35.295350800000001</v>
          </cell>
          <cell r="II31">
            <v>49.560568099999998</v>
          </cell>
          <cell r="IJ31">
            <v>18.473285799999999</v>
          </cell>
          <cell r="IK31">
            <v>54.785213800000001</v>
          </cell>
          <cell r="IL31">
            <v>73.258499599999993</v>
          </cell>
          <cell r="IM31">
            <v>6.3742406000000003</v>
          </cell>
          <cell r="IN31">
            <v>16.190287099999999</v>
          </cell>
          <cell r="IO31">
            <v>22.564527699999999</v>
          </cell>
          <cell r="IP31">
            <v>10.7549685</v>
          </cell>
          <cell r="IQ31">
            <v>36.322147999999999</v>
          </cell>
        </row>
        <row r="32">
          <cell r="B32">
            <v>126.3465435</v>
          </cell>
          <cell r="C32">
            <v>298.85353509999999</v>
          </cell>
          <cell r="D32">
            <v>4.9376918999999999</v>
          </cell>
          <cell r="E32">
            <v>16.805435500000002</v>
          </cell>
          <cell r="F32">
            <v>21.743127399999999</v>
          </cell>
          <cell r="G32">
            <v>3.61165</v>
          </cell>
          <cell r="H32">
            <v>11.451727200000001</v>
          </cell>
          <cell r="I32">
            <v>15.0633772</v>
          </cell>
          <cell r="J32">
            <v>1.3260419000000001</v>
          </cell>
          <cell r="K32">
            <v>5.3537083000000001</v>
          </cell>
          <cell r="L32">
            <v>6.6797502</v>
          </cell>
          <cell r="M32">
            <v>3.0612474999999999</v>
          </cell>
          <cell r="N32">
            <v>17.7864735</v>
          </cell>
          <cell r="O32">
            <v>20.847721</v>
          </cell>
          <cell r="P32">
            <v>2.5854626000000001</v>
          </cell>
          <cell r="Q32">
            <v>12.0485948</v>
          </cell>
          <cell r="R32">
            <v>14.6340574</v>
          </cell>
          <cell r="S32">
            <v>0.47578490000000001</v>
          </cell>
          <cell r="T32">
            <v>5.7378787000000004</v>
          </cell>
          <cell r="U32">
            <v>6.2136636000000003</v>
          </cell>
          <cell r="V32">
            <v>1.6761234</v>
          </cell>
          <cell r="W32">
            <v>6.4128926999999996</v>
          </cell>
          <cell r="X32">
            <v>8.0890161000000003</v>
          </cell>
          <cell r="Y32">
            <v>1.0439228</v>
          </cell>
          <cell r="Z32">
            <v>3.7771555000000001</v>
          </cell>
          <cell r="AA32">
            <v>4.8210782999999999</v>
          </cell>
          <cell r="AB32">
            <v>0.6322006</v>
          </cell>
          <cell r="AC32">
            <v>2.6357371999999999</v>
          </cell>
          <cell r="AD32">
            <v>3.2679377999999999</v>
          </cell>
          <cell r="AE32">
            <v>0.70590149999999996</v>
          </cell>
          <cell r="AF32">
            <v>4.1509679000000004</v>
          </cell>
          <cell r="AG32">
            <v>4.8568693999999999</v>
          </cell>
          <cell r="AH32">
            <v>0.49400339999999998</v>
          </cell>
          <cell r="AI32">
            <v>3.3241084000000001</v>
          </cell>
          <cell r="AJ32">
            <v>3.8181118000000001</v>
          </cell>
          <cell r="AK32">
            <v>0.21189810000000001</v>
          </cell>
          <cell r="AL32">
            <v>0.82685949999999997</v>
          </cell>
          <cell r="AM32">
            <v>1.0387576000000001</v>
          </cell>
          <cell r="AN32">
            <v>1.5281709999999999</v>
          </cell>
          <cell r="AO32">
            <v>4.7133504000000004</v>
          </cell>
          <cell r="AP32">
            <v>6.2415213999999999</v>
          </cell>
          <cell r="AQ32">
            <v>1.2642386999999999</v>
          </cell>
          <cell r="AR32">
            <v>3.8948594999999999</v>
          </cell>
          <cell r="AS32">
            <v>5.1590981999999999</v>
          </cell>
          <cell r="AT32">
            <v>0.26393230000000001</v>
          </cell>
          <cell r="AU32">
            <v>0.81849090000000002</v>
          </cell>
          <cell r="AV32">
            <v>1.0824232</v>
          </cell>
          <cell r="AW32">
            <v>7.7787899999999993E-2</v>
          </cell>
          <cell r="AX32">
            <v>1.2960616</v>
          </cell>
          <cell r="AY32">
            <v>1.3738494999999999</v>
          </cell>
          <cell r="AZ32">
            <v>0</v>
          </cell>
          <cell r="BA32">
            <v>0.90092910000000004</v>
          </cell>
          <cell r="BB32">
            <v>0.90092910000000004</v>
          </cell>
          <cell r="BC32">
            <v>7.7787899999999993E-2</v>
          </cell>
          <cell r="BD32">
            <v>0.3951325</v>
          </cell>
          <cell r="BE32">
            <v>0.47292040000000002</v>
          </cell>
          <cell r="BF32">
            <v>0</v>
          </cell>
          <cell r="BG32">
            <v>0.14190700000000001</v>
          </cell>
          <cell r="BH32">
            <v>0.14190700000000001</v>
          </cell>
          <cell r="BI32">
            <v>0.46771570000000001</v>
          </cell>
          <cell r="BJ32">
            <v>0.93659079999999995</v>
          </cell>
          <cell r="BK32">
            <v>1.4043064999999999</v>
          </cell>
          <cell r="BL32">
            <v>12.454638900000001</v>
          </cell>
          <cell r="BM32">
            <v>52.243679399999998</v>
          </cell>
          <cell r="BN32">
            <v>64.698318299999997</v>
          </cell>
          <cell r="BO32">
            <v>62.436770899999999</v>
          </cell>
          <cell r="BP32">
            <v>56.5810271</v>
          </cell>
          <cell r="BQ32">
            <v>119.017798</v>
          </cell>
          <cell r="BR32">
            <v>40.126500100000001</v>
          </cell>
          <cell r="BS32">
            <v>33.3478055</v>
          </cell>
          <cell r="BT32">
            <v>73.474305599999994</v>
          </cell>
          <cell r="BU32">
            <v>22.310270800000001</v>
          </cell>
          <cell r="BV32">
            <v>23.2332216</v>
          </cell>
          <cell r="BW32">
            <v>45.543492399999998</v>
          </cell>
          <cell r="BX32">
            <v>45.3481734</v>
          </cell>
          <cell r="BY32">
            <v>50.587726400000001</v>
          </cell>
          <cell r="BZ32">
            <v>95.935899800000001</v>
          </cell>
          <cell r="CA32">
            <v>36.004486999999997</v>
          </cell>
          <cell r="CB32">
            <v>35.593367200000003</v>
          </cell>
          <cell r="CC32">
            <v>71.5978542</v>
          </cell>
          <cell r="CD32">
            <v>9.3436863999999993</v>
          </cell>
          <cell r="CE32">
            <v>14.9943592</v>
          </cell>
          <cell r="CF32">
            <v>24.338045600000001</v>
          </cell>
          <cell r="CG32">
            <v>27.550435199999999</v>
          </cell>
          <cell r="CH32">
            <v>26.162745399999999</v>
          </cell>
          <cell r="CI32">
            <v>53.713180600000001</v>
          </cell>
          <cell r="CJ32">
            <v>11.863847700000001</v>
          </cell>
          <cell r="CK32">
            <v>12.219210199999999</v>
          </cell>
          <cell r="CL32">
            <v>24.0830579</v>
          </cell>
          <cell r="CM32">
            <v>15.6865875</v>
          </cell>
          <cell r="CN32">
            <v>13.943535199999999</v>
          </cell>
          <cell r="CO32">
            <v>29.630122700000001</v>
          </cell>
          <cell r="CP32">
            <v>19.340473899999999</v>
          </cell>
          <cell r="CQ32">
            <v>19.254765899999999</v>
          </cell>
          <cell r="CR32">
            <v>38.595239800000002</v>
          </cell>
          <cell r="CS32">
            <v>14.780621099999999</v>
          </cell>
          <cell r="CT32">
            <v>14.416778600000001</v>
          </cell>
          <cell r="CU32">
            <v>29.197399699999998</v>
          </cell>
          <cell r="CV32">
            <v>4.5598527999999998</v>
          </cell>
          <cell r="CW32">
            <v>4.8379873</v>
          </cell>
          <cell r="CX32">
            <v>9.3978400999999998</v>
          </cell>
          <cell r="CY32">
            <v>19.989094300000001</v>
          </cell>
          <cell r="CZ32">
            <v>18.087612</v>
          </cell>
          <cell r="DA32">
            <v>38.076706299999998</v>
          </cell>
          <cell r="DB32">
            <v>15.450514099999999</v>
          </cell>
          <cell r="DC32">
            <v>14.042019099999999</v>
          </cell>
          <cell r="DD32">
            <v>29.4925332</v>
          </cell>
          <cell r="DE32">
            <v>4.5385802000000002</v>
          </cell>
          <cell r="DF32">
            <v>4.0455928999999999</v>
          </cell>
          <cell r="DG32">
            <v>8.5841730999999992</v>
          </cell>
          <cell r="DH32">
            <v>5.2898411999999997</v>
          </cell>
          <cell r="DI32">
            <v>4.9609465999999998</v>
          </cell>
          <cell r="DJ32">
            <v>10.250787799999999</v>
          </cell>
          <cell r="DK32">
            <v>1.6846076999999999</v>
          </cell>
          <cell r="DL32">
            <v>2.6956446999999999</v>
          </cell>
          <cell r="DM32">
            <v>4.3802523999999998</v>
          </cell>
          <cell r="DN32">
            <v>3.6052335000000002</v>
          </cell>
          <cell r="DO32">
            <v>2.2653018999999999</v>
          </cell>
          <cell r="DP32">
            <v>5.8705353999999996</v>
          </cell>
          <cell r="DQ32">
            <v>1.5585309000000001</v>
          </cell>
          <cell r="DR32">
            <v>0.59168569999999998</v>
          </cell>
          <cell r="DS32">
            <v>2.1502165999999998</v>
          </cell>
          <cell r="DT32">
            <v>3.4483107</v>
          </cell>
          <cell r="DU32">
            <v>2.3637138000000002</v>
          </cell>
          <cell r="DV32">
            <v>5.8120244999999997</v>
          </cell>
          <cell r="DW32">
            <v>184.96163050000001</v>
          </cell>
          <cell r="DX32">
            <v>178.59022289999999</v>
          </cell>
          <cell r="DY32">
            <v>363.55185340000003</v>
          </cell>
          <cell r="DZ32">
            <v>1455.249924</v>
          </cell>
          <cell r="EA32">
            <v>846.71022570000002</v>
          </cell>
          <cell r="EB32">
            <v>2301.9601499999999</v>
          </cell>
          <cell r="EC32">
            <v>926.04161790000001</v>
          </cell>
          <cell r="ED32">
            <v>584.09526200000005</v>
          </cell>
          <cell r="EE32">
            <v>1510.1368798999999</v>
          </cell>
          <cell r="EF32">
            <v>529.20830590000003</v>
          </cell>
          <cell r="EG32">
            <v>262.61496369999998</v>
          </cell>
          <cell r="EH32">
            <v>791.8232696</v>
          </cell>
          <cell r="EI32">
            <v>1105.0555770000001</v>
          </cell>
          <cell r="EJ32">
            <v>672.91383729999995</v>
          </cell>
          <cell r="EK32">
            <v>1777.969415</v>
          </cell>
          <cell r="EL32">
            <v>793.4829062</v>
          </cell>
          <cell r="EM32">
            <v>503.03491819999999</v>
          </cell>
          <cell r="EN32">
            <v>1296.5178244000001</v>
          </cell>
          <cell r="EO32">
            <v>311.57267100000001</v>
          </cell>
          <cell r="EP32">
            <v>169.87891909999999</v>
          </cell>
          <cell r="EQ32">
            <v>481.45159009999998</v>
          </cell>
          <cell r="ER32">
            <v>624.43227939999997</v>
          </cell>
          <cell r="ES32">
            <v>343.80108849999999</v>
          </cell>
          <cell r="ET32">
            <v>968.23336789999996</v>
          </cell>
          <cell r="EU32">
            <v>284.32501999999999</v>
          </cell>
          <cell r="EV32">
            <v>171.55197000000001</v>
          </cell>
          <cell r="EW32">
            <v>455.87698999999998</v>
          </cell>
          <cell r="EX32">
            <v>340.10725939999998</v>
          </cell>
          <cell r="EY32">
            <v>172.24911850000001</v>
          </cell>
          <cell r="EZ32">
            <v>512.35637789999998</v>
          </cell>
          <cell r="FA32">
            <v>369.64436219999999</v>
          </cell>
          <cell r="FB32">
            <v>220.3446142</v>
          </cell>
          <cell r="FC32">
            <v>589.98897639999996</v>
          </cell>
          <cell r="FD32">
            <v>264.08447589999997</v>
          </cell>
          <cell r="FE32">
            <v>164.43018000000001</v>
          </cell>
          <cell r="FF32">
            <v>428.51465589999998</v>
          </cell>
          <cell r="FG32">
            <v>105.5598863</v>
          </cell>
          <cell r="FH32">
            <v>55.914434200000002</v>
          </cell>
          <cell r="FI32">
            <v>161.4743205</v>
          </cell>
          <cell r="FJ32">
            <v>362.9624991</v>
          </cell>
          <cell r="FK32">
            <v>213.2296202</v>
          </cell>
          <cell r="FL32">
            <v>576.19211929999994</v>
          </cell>
          <cell r="FM32">
            <v>251.2541927</v>
          </cell>
          <cell r="FN32">
            <v>160.3808688</v>
          </cell>
          <cell r="FO32">
            <v>411.63506150000001</v>
          </cell>
          <cell r="FP32">
            <v>111.7083064</v>
          </cell>
          <cell r="FQ32">
            <v>52.848751399999998</v>
          </cell>
          <cell r="FR32">
            <v>164.5570578</v>
          </cell>
          <cell r="FS32">
            <v>118.4408577</v>
          </cell>
          <cell r="FT32">
            <v>64.987173900000002</v>
          </cell>
          <cell r="FU32">
            <v>183.4280316</v>
          </cell>
          <cell r="FV32">
            <v>46.665634300000001</v>
          </cell>
          <cell r="FW32">
            <v>29.410778700000002</v>
          </cell>
          <cell r="FX32">
            <v>76.076413000000002</v>
          </cell>
          <cell r="FY32">
            <v>71.775223400000002</v>
          </cell>
          <cell r="FZ32">
            <v>35.5763952</v>
          </cell>
          <cell r="GA32">
            <v>107.35161859999999</v>
          </cell>
          <cell r="GB32">
            <v>34.396778900000001</v>
          </cell>
          <cell r="GC32">
            <v>16.400362099999999</v>
          </cell>
          <cell r="GD32">
            <v>50.797141000000003</v>
          </cell>
          <cell r="GE32">
            <v>61.526309599999998</v>
          </cell>
          <cell r="GF32">
            <v>42.296992000000003</v>
          </cell>
          <cell r="GG32">
            <v>103.82330159999999</v>
          </cell>
          <cell r="GH32">
            <v>4131.7085880000004</v>
          </cell>
          <cell r="GI32">
            <v>2420.6839140000002</v>
          </cell>
          <cell r="GJ32">
            <v>6552.3925019999997</v>
          </cell>
          <cell r="GK32">
            <v>425.71805189999998</v>
          </cell>
          <cell r="GL32">
            <v>1107.4737419999999</v>
          </cell>
          <cell r="GM32">
            <v>1533.1917940000001</v>
          </cell>
          <cell r="GN32">
            <v>267.36235570000002</v>
          </cell>
          <cell r="GO32">
            <v>680.15970530000004</v>
          </cell>
          <cell r="GP32">
            <v>947.52206100000001</v>
          </cell>
          <cell r="GQ32">
            <v>158.35569620000001</v>
          </cell>
          <cell r="GR32">
            <v>427.3140368</v>
          </cell>
          <cell r="GS32">
            <v>585.66973299999995</v>
          </cell>
          <cell r="GT32">
            <v>311.11143420000002</v>
          </cell>
          <cell r="GU32">
            <v>801.0590942</v>
          </cell>
          <cell r="GV32">
            <v>1112.1705280000001</v>
          </cell>
          <cell r="GW32">
            <v>221.36112410000001</v>
          </cell>
          <cell r="GX32">
            <v>564.49400649999995</v>
          </cell>
          <cell r="GY32">
            <v>785.85513060000005</v>
          </cell>
          <cell r="GZ32">
            <v>89.750310099999993</v>
          </cell>
          <cell r="HA32">
            <v>236.56508769999999</v>
          </cell>
          <cell r="HB32">
            <v>326.31539780000003</v>
          </cell>
          <cell r="HC32">
            <v>187.70274559999999</v>
          </cell>
          <cell r="HD32">
            <v>480.83986809999999</v>
          </cell>
          <cell r="HE32">
            <v>668.54261369999995</v>
          </cell>
          <cell r="HF32">
            <v>91.827977500000003</v>
          </cell>
          <cell r="HG32">
            <v>228.5590201</v>
          </cell>
          <cell r="HH32">
            <v>320.38699759999997</v>
          </cell>
          <cell r="HI32">
            <v>95.874768099999997</v>
          </cell>
          <cell r="HJ32">
            <v>252.28084799999999</v>
          </cell>
          <cell r="HK32">
            <v>348.15561609999997</v>
          </cell>
          <cell r="HL32">
            <v>111.4146332</v>
          </cell>
          <cell r="HM32">
            <v>281.33434010000002</v>
          </cell>
          <cell r="HN32">
            <v>392.74897329999999</v>
          </cell>
          <cell r="HO32">
            <v>84.657515500000002</v>
          </cell>
          <cell r="HP32">
            <v>209.1247611</v>
          </cell>
          <cell r="HQ32">
            <v>293.78227659999999</v>
          </cell>
          <cell r="HR32">
            <v>26.757117699999998</v>
          </cell>
          <cell r="HS32">
            <v>72.209579000000005</v>
          </cell>
          <cell r="HT32">
            <v>98.9666967</v>
          </cell>
          <cell r="HU32">
            <v>100.1724744</v>
          </cell>
          <cell r="HV32">
            <v>245.58341229999999</v>
          </cell>
          <cell r="HW32">
            <v>345.75588670000002</v>
          </cell>
          <cell r="HX32">
            <v>74.597772500000005</v>
          </cell>
          <cell r="HY32">
            <v>178.57317309999999</v>
          </cell>
          <cell r="HZ32">
            <v>253.17094560000001</v>
          </cell>
          <cell r="IA32">
            <v>25.574701900000001</v>
          </cell>
          <cell r="IB32">
            <v>67.010239200000001</v>
          </cell>
          <cell r="IC32">
            <v>92.584941099999995</v>
          </cell>
          <cell r="ID32">
            <v>33.635138699999999</v>
          </cell>
          <cell r="IE32">
            <v>91.026838400000003</v>
          </cell>
          <cell r="IF32">
            <v>124.6619771</v>
          </cell>
          <cell r="IG32">
            <v>14.8033628</v>
          </cell>
          <cell r="IH32">
            <v>35.248224700000002</v>
          </cell>
          <cell r="II32">
            <v>50.051587499999997</v>
          </cell>
          <cell r="IJ32">
            <v>18.8317759</v>
          </cell>
          <cell r="IK32">
            <v>55.778613700000001</v>
          </cell>
          <cell r="IL32">
            <v>74.610389600000005</v>
          </cell>
          <cell r="IM32">
            <v>6.2252228000000001</v>
          </cell>
          <cell r="IN32">
            <v>17.351638399999999</v>
          </cell>
          <cell r="IO32">
            <v>23.5768612</v>
          </cell>
          <cell r="IP32">
            <v>10.0377011</v>
          </cell>
          <cell r="IQ32">
            <v>34.498999400000002</v>
          </cell>
        </row>
        <row r="33">
          <cell r="B33">
            <v>153.31038760000001</v>
          </cell>
          <cell r="C33">
            <v>357.0719699</v>
          </cell>
          <cell r="D33">
            <v>7.1619747</v>
          </cell>
          <cell r="E33">
            <v>16.382850300000001</v>
          </cell>
          <cell r="F33">
            <v>23.544824999999999</v>
          </cell>
          <cell r="G33">
            <v>5.2136364999999998</v>
          </cell>
          <cell r="H33">
            <v>10.7864874</v>
          </cell>
          <cell r="I33">
            <v>16.000123899999998</v>
          </cell>
          <cell r="J33">
            <v>1.9483382</v>
          </cell>
          <cell r="K33">
            <v>5.5963628999999999</v>
          </cell>
          <cell r="L33">
            <v>7.5447011000000002</v>
          </cell>
          <cell r="M33">
            <v>5.8516436000000001</v>
          </cell>
          <cell r="N33">
            <v>13.9455083</v>
          </cell>
          <cell r="O33">
            <v>19.797151899999999</v>
          </cell>
          <cell r="P33">
            <v>5.1041711000000003</v>
          </cell>
          <cell r="Q33">
            <v>9.6126240000000003</v>
          </cell>
          <cell r="R33">
            <v>14.716795100000001</v>
          </cell>
          <cell r="S33">
            <v>0.74747249999999998</v>
          </cell>
          <cell r="T33">
            <v>4.3328842999999999</v>
          </cell>
          <cell r="U33">
            <v>5.0803567999999997</v>
          </cell>
          <cell r="V33">
            <v>3.2498222000000001</v>
          </cell>
          <cell r="W33">
            <v>8.1749571999999997</v>
          </cell>
          <cell r="X33">
            <v>11.4247794</v>
          </cell>
          <cell r="Y33">
            <v>2.032556</v>
          </cell>
          <cell r="Z33">
            <v>3.8627815999999999</v>
          </cell>
          <cell r="AA33">
            <v>5.8953376000000004</v>
          </cell>
          <cell r="AB33">
            <v>1.2172662000000001</v>
          </cell>
          <cell r="AC33">
            <v>4.3121755999999998</v>
          </cell>
          <cell r="AD33">
            <v>5.5294417999999999</v>
          </cell>
          <cell r="AE33">
            <v>2.0978633000000002</v>
          </cell>
          <cell r="AF33">
            <v>4.4187580999999998</v>
          </cell>
          <cell r="AG33">
            <v>6.5166214</v>
          </cell>
          <cell r="AH33">
            <v>1.7673053000000001</v>
          </cell>
          <cell r="AI33">
            <v>3.2756183000000001</v>
          </cell>
          <cell r="AJ33">
            <v>5.0429236</v>
          </cell>
          <cell r="AK33">
            <v>0.33055800000000002</v>
          </cell>
          <cell r="AL33">
            <v>1.1431397999999999</v>
          </cell>
          <cell r="AM33">
            <v>1.4736978000000001</v>
          </cell>
          <cell r="AN33">
            <v>3.2574616999999999</v>
          </cell>
          <cell r="AO33">
            <v>5.8776020000000004</v>
          </cell>
          <cell r="AP33">
            <v>9.1350636999999999</v>
          </cell>
          <cell r="AQ33">
            <v>2.3534717000000001</v>
          </cell>
          <cell r="AR33">
            <v>4.4211492999999997</v>
          </cell>
          <cell r="AS33">
            <v>6.7746209999999998</v>
          </cell>
          <cell r="AT33">
            <v>0.90398999999999996</v>
          </cell>
          <cell r="AU33">
            <v>1.4564527</v>
          </cell>
          <cell r="AV33">
            <v>2.3604427000000001</v>
          </cell>
          <cell r="AW33">
            <v>0.2189477</v>
          </cell>
          <cell r="AX33">
            <v>1.7311019999999999</v>
          </cell>
          <cell r="AY33">
            <v>1.9500497000000001</v>
          </cell>
          <cell r="AZ33">
            <v>6.2380999999999999E-2</v>
          </cell>
          <cell r="BA33">
            <v>0.68620190000000003</v>
          </cell>
          <cell r="BB33">
            <v>0.74858290000000005</v>
          </cell>
          <cell r="BC33">
            <v>0.1565667</v>
          </cell>
          <cell r="BD33">
            <v>1.0449001</v>
          </cell>
          <cell r="BE33">
            <v>1.2014667999999999</v>
          </cell>
          <cell r="BF33">
            <v>0</v>
          </cell>
          <cell r="BG33">
            <v>0.4660666</v>
          </cell>
          <cell r="BH33">
            <v>0.4660666</v>
          </cell>
          <cell r="BI33">
            <v>0.35443330000000001</v>
          </cell>
          <cell r="BJ33">
            <v>0.69899020000000001</v>
          </cell>
          <cell r="BK33">
            <v>1.0534235000000001</v>
          </cell>
          <cell r="BL33">
            <v>22.1921465</v>
          </cell>
          <cell r="BM33">
            <v>51.695834699999999</v>
          </cell>
          <cell r="BN33">
            <v>73.887981199999999</v>
          </cell>
          <cell r="BO33">
            <v>74.658741199999994</v>
          </cell>
          <cell r="BP33">
            <v>62.046595099999998</v>
          </cell>
          <cell r="BQ33">
            <v>136.7053363</v>
          </cell>
          <cell r="BR33">
            <v>46.287986099999998</v>
          </cell>
          <cell r="BS33">
            <v>35.170783800000002</v>
          </cell>
          <cell r="BT33">
            <v>81.458769899999993</v>
          </cell>
          <cell r="BU33">
            <v>28.3707551</v>
          </cell>
          <cell r="BV33">
            <v>26.875811299999999</v>
          </cell>
          <cell r="BW33">
            <v>55.246566399999999</v>
          </cell>
          <cell r="BX33">
            <v>52.612370400000003</v>
          </cell>
          <cell r="BY33">
            <v>51.799413600000001</v>
          </cell>
          <cell r="BZ33">
            <v>104.411784</v>
          </cell>
          <cell r="CA33">
            <v>41.357054900000001</v>
          </cell>
          <cell r="CB33">
            <v>33.902778699999999</v>
          </cell>
          <cell r="CC33">
            <v>75.259833599999993</v>
          </cell>
          <cell r="CD33">
            <v>11.2553155</v>
          </cell>
          <cell r="CE33">
            <v>17.896634899999999</v>
          </cell>
          <cell r="CF33">
            <v>29.1519504</v>
          </cell>
          <cell r="CG33">
            <v>36.717801199999997</v>
          </cell>
          <cell r="CH33">
            <v>32.871971600000002</v>
          </cell>
          <cell r="CI33">
            <v>69.589772800000006</v>
          </cell>
          <cell r="CJ33">
            <v>17.3499646</v>
          </cell>
          <cell r="CK33">
            <v>15.1531301</v>
          </cell>
          <cell r="CL33">
            <v>32.503094699999998</v>
          </cell>
          <cell r="CM33">
            <v>19.3678366</v>
          </cell>
          <cell r="CN33">
            <v>17.7188415</v>
          </cell>
          <cell r="CO33">
            <v>37.0866781</v>
          </cell>
          <cell r="CP33">
            <v>22.423581299999999</v>
          </cell>
          <cell r="CQ33">
            <v>22.291193199999999</v>
          </cell>
          <cell r="CR33">
            <v>44.714774499999997</v>
          </cell>
          <cell r="CS33">
            <v>18.321638700000001</v>
          </cell>
          <cell r="CT33">
            <v>16.931272100000001</v>
          </cell>
          <cell r="CU33">
            <v>35.252910800000002</v>
          </cell>
          <cell r="CV33">
            <v>4.1019426000000001</v>
          </cell>
          <cell r="CW33">
            <v>5.3599211000000002</v>
          </cell>
          <cell r="CX33">
            <v>9.4618637000000003</v>
          </cell>
          <cell r="CY33">
            <v>26.718701299999999</v>
          </cell>
          <cell r="CZ33">
            <v>23.805422199999999</v>
          </cell>
          <cell r="DA33">
            <v>50.524123500000002</v>
          </cell>
          <cell r="DB33">
            <v>21.417317600000001</v>
          </cell>
          <cell r="DC33">
            <v>17.946010999999999</v>
          </cell>
          <cell r="DD33">
            <v>39.363328600000003</v>
          </cell>
          <cell r="DE33">
            <v>5.3013836999999997</v>
          </cell>
          <cell r="DF33">
            <v>5.8594112000000003</v>
          </cell>
          <cell r="DG33">
            <v>11.160794900000001</v>
          </cell>
          <cell r="DH33">
            <v>7.0105421000000003</v>
          </cell>
          <cell r="DI33">
            <v>6.9647581000000001</v>
          </cell>
          <cell r="DJ33">
            <v>13.9753002</v>
          </cell>
          <cell r="DK33">
            <v>2.9258576000000001</v>
          </cell>
          <cell r="DL33">
            <v>3.1199431</v>
          </cell>
          <cell r="DM33">
            <v>6.0458007</v>
          </cell>
          <cell r="DN33">
            <v>4.0846844999999998</v>
          </cell>
          <cell r="DO33">
            <v>3.8448150000000001</v>
          </cell>
          <cell r="DP33">
            <v>7.9294995000000004</v>
          </cell>
          <cell r="DQ33">
            <v>2.1652159000000002</v>
          </cell>
          <cell r="DR33">
            <v>1.4989846</v>
          </cell>
          <cell r="DS33">
            <v>3.6642005000000002</v>
          </cell>
          <cell r="DT33">
            <v>3.6467754000000001</v>
          </cell>
          <cell r="DU33">
            <v>3.7278839000000001</v>
          </cell>
          <cell r="DV33">
            <v>7.3746593000000003</v>
          </cell>
          <cell r="DW33">
            <v>225.95372879999999</v>
          </cell>
          <cell r="DX33">
            <v>205.00622229999999</v>
          </cell>
          <cell r="DY33">
            <v>430.95995110000001</v>
          </cell>
          <cell r="DZ33">
            <v>1487.8413499999999</v>
          </cell>
          <cell r="EA33">
            <v>849.52667689999998</v>
          </cell>
          <cell r="EB33">
            <v>2337.368027</v>
          </cell>
          <cell r="EC33">
            <v>943.71210259999998</v>
          </cell>
          <cell r="ED33">
            <v>583.99969390000001</v>
          </cell>
          <cell r="EE33">
            <v>1527.7117965</v>
          </cell>
          <cell r="EF33">
            <v>544.12924780000003</v>
          </cell>
          <cell r="EG33">
            <v>265.52698299999997</v>
          </cell>
          <cell r="EH33">
            <v>809.6562308</v>
          </cell>
          <cell r="EI33">
            <v>1134.2525680000001</v>
          </cell>
          <cell r="EJ33">
            <v>672.84496679999995</v>
          </cell>
          <cell r="EK33">
            <v>1807.097534</v>
          </cell>
          <cell r="EL33">
            <v>816.30492240000001</v>
          </cell>
          <cell r="EM33">
            <v>503.54302819999998</v>
          </cell>
          <cell r="EN33">
            <v>1319.8479506000001</v>
          </cell>
          <cell r="EO33">
            <v>317.94764509999999</v>
          </cell>
          <cell r="EP33">
            <v>169.3019386</v>
          </cell>
          <cell r="EQ33">
            <v>487.24958370000002</v>
          </cell>
          <cell r="ER33">
            <v>637.30021079999995</v>
          </cell>
          <cell r="ES33">
            <v>353.17099660000002</v>
          </cell>
          <cell r="ET33">
            <v>990.47120740000003</v>
          </cell>
          <cell r="EU33">
            <v>293.15861260000003</v>
          </cell>
          <cell r="EV33">
            <v>175.0538967</v>
          </cell>
          <cell r="EW33">
            <v>468.21250930000002</v>
          </cell>
          <cell r="EX33">
            <v>344.14159819999998</v>
          </cell>
          <cell r="EY33">
            <v>178.1170999</v>
          </cell>
          <cell r="EZ33">
            <v>522.25869809999995</v>
          </cell>
          <cell r="FA33">
            <v>377.31673069999999</v>
          </cell>
          <cell r="FB33">
            <v>230.1377943</v>
          </cell>
          <cell r="FC33">
            <v>607.45452499999999</v>
          </cell>
          <cell r="FD33">
            <v>270.20897459999998</v>
          </cell>
          <cell r="FE33">
            <v>171.8494006</v>
          </cell>
          <cell r="FF33">
            <v>442.0583752</v>
          </cell>
          <cell r="FG33">
            <v>107.1077561</v>
          </cell>
          <cell r="FH33">
            <v>58.2883937</v>
          </cell>
          <cell r="FI33">
            <v>165.39614979999999</v>
          </cell>
          <cell r="FJ33">
            <v>377.78043459999998</v>
          </cell>
          <cell r="FK33">
            <v>221.6219437</v>
          </cell>
          <cell r="FL33">
            <v>599.40237830000001</v>
          </cell>
          <cell r="FM33">
            <v>263.5303596</v>
          </cell>
          <cell r="FN33">
            <v>166.6270438</v>
          </cell>
          <cell r="FO33">
            <v>430.15740340000002</v>
          </cell>
          <cell r="FP33">
            <v>114.250075</v>
          </cell>
          <cell r="FQ33">
            <v>54.9948999</v>
          </cell>
          <cell r="FR33">
            <v>169.24497489999999</v>
          </cell>
          <cell r="FS33">
            <v>120.4348299</v>
          </cell>
          <cell r="FT33">
            <v>65.747374300000004</v>
          </cell>
          <cell r="FU33">
            <v>186.1822042</v>
          </cell>
          <cell r="FV33">
            <v>48.593801900000003</v>
          </cell>
          <cell r="FW33">
            <v>29.431692600000002</v>
          </cell>
          <cell r="FX33">
            <v>78.025494499999994</v>
          </cell>
          <cell r="FY33">
            <v>71.841027999999994</v>
          </cell>
          <cell r="FZ33">
            <v>36.315681699999999</v>
          </cell>
          <cell r="GA33">
            <v>108.15670969999999</v>
          </cell>
          <cell r="GB33">
            <v>34.863873699999999</v>
          </cell>
          <cell r="GC33">
            <v>19.117392299999999</v>
          </cell>
          <cell r="GD33">
            <v>53.981265999999998</v>
          </cell>
          <cell r="GE33">
            <v>62.890663600000003</v>
          </cell>
          <cell r="GF33">
            <v>43.277392800000001</v>
          </cell>
          <cell r="GG33">
            <v>106.1680564</v>
          </cell>
          <cell r="GH33">
            <v>4232.6806610000003</v>
          </cell>
          <cell r="GI33">
            <v>2455.4445380000002</v>
          </cell>
          <cell r="GJ33">
            <v>6688.1251990000001</v>
          </cell>
          <cell r="GK33">
            <v>396.06673369999999</v>
          </cell>
          <cell r="GL33">
            <v>1107.832369</v>
          </cell>
          <cell r="GM33">
            <v>1503.899103</v>
          </cell>
          <cell r="GN33">
            <v>251.39495310000001</v>
          </cell>
          <cell r="GO33">
            <v>682.10334309999996</v>
          </cell>
          <cell r="GP33">
            <v>933.49829620000003</v>
          </cell>
          <cell r="GQ33">
            <v>144.67178060000001</v>
          </cell>
          <cell r="GR33">
            <v>425.72902629999999</v>
          </cell>
          <cell r="GS33">
            <v>570.40080690000002</v>
          </cell>
          <cell r="GT33">
            <v>283.45545870000001</v>
          </cell>
          <cell r="GU33">
            <v>803.11909619999994</v>
          </cell>
          <cell r="GV33">
            <v>1086.5745549999999</v>
          </cell>
          <cell r="GW33">
            <v>199.57411429999999</v>
          </cell>
          <cell r="GX33">
            <v>565.34203339999999</v>
          </cell>
          <cell r="GY33">
            <v>764.91614770000001</v>
          </cell>
          <cell r="GZ33">
            <v>83.881344400000003</v>
          </cell>
          <cell r="HA33">
            <v>237.77706280000001</v>
          </cell>
          <cell r="HB33">
            <v>321.6584072</v>
          </cell>
          <cell r="HC33">
            <v>176.9667953</v>
          </cell>
          <cell r="HD33">
            <v>473.67402099999998</v>
          </cell>
          <cell r="HE33">
            <v>650.64081629999998</v>
          </cell>
          <cell r="HF33">
            <v>83.762365000000003</v>
          </cell>
          <cell r="HG33">
            <v>225.8871206</v>
          </cell>
          <cell r="HH33">
            <v>309.64948559999999</v>
          </cell>
          <cell r="HI33">
            <v>93.204430299999999</v>
          </cell>
          <cell r="HJ33">
            <v>247.78690040000001</v>
          </cell>
          <cell r="HK33">
            <v>340.99133069999999</v>
          </cell>
          <cell r="HL33">
            <v>104.3793129</v>
          </cell>
          <cell r="HM33">
            <v>272.1371699</v>
          </cell>
          <cell r="HN33">
            <v>376.51648280000001</v>
          </cell>
          <cell r="HO33">
            <v>78.977075499999998</v>
          </cell>
          <cell r="HP33">
            <v>202.13557320000001</v>
          </cell>
          <cell r="HQ33">
            <v>281.11264870000002</v>
          </cell>
          <cell r="HR33">
            <v>25.402237400000001</v>
          </cell>
          <cell r="HS33">
            <v>70.001596699999993</v>
          </cell>
          <cell r="HT33">
            <v>95.403834099999997</v>
          </cell>
          <cell r="HU33">
            <v>86.115572900000004</v>
          </cell>
          <cell r="HV33">
            <v>238.26602059999999</v>
          </cell>
          <cell r="HW33">
            <v>324.38159350000001</v>
          </cell>
          <cell r="HX33">
            <v>62.801655199999999</v>
          </cell>
          <cell r="HY33">
            <v>173.060924</v>
          </cell>
          <cell r="HZ33">
            <v>235.8625792</v>
          </cell>
          <cell r="IA33">
            <v>23.313917700000001</v>
          </cell>
          <cell r="IB33">
            <v>65.205096600000005</v>
          </cell>
          <cell r="IC33">
            <v>88.519014299999995</v>
          </cell>
          <cell r="ID33">
            <v>31.8971825</v>
          </cell>
          <cell r="IE33">
            <v>90.706616499999996</v>
          </cell>
          <cell r="IF33">
            <v>122.603799</v>
          </cell>
          <cell r="IG33">
            <v>12.953197899999999</v>
          </cell>
          <cell r="IH33">
            <v>35.381307999999997</v>
          </cell>
          <cell r="II33">
            <v>48.334505900000003</v>
          </cell>
          <cell r="IJ33">
            <v>18.9439846</v>
          </cell>
          <cell r="IK33">
            <v>55.325308499999998</v>
          </cell>
          <cell r="IL33">
            <v>74.269293099999999</v>
          </cell>
          <cell r="IM33">
            <v>5.8701245999999996</v>
          </cell>
          <cell r="IN33">
            <v>14.883607400000001</v>
          </cell>
          <cell r="IO33">
            <v>20.753731999999999</v>
          </cell>
          <cell r="IP33">
            <v>8.8423356999999996</v>
          </cell>
          <cell r="IQ33">
            <v>33.802607399999999</v>
          </cell>
        </row>
        <row r="34">
          <cell r="B34">
            <v>155.84698330000001</v>
          </cell>
          <cell r="C34">
            <v>384.19497680000001</v>
          </cell>
          <cell r="D34">
            <v>5.3591534000000003</v>
          </cell>
          <cell r="E34">
            <v>14.8580483</v>
          </cell>
          <cell r="F34">
            <v>20.2172017</v>
          </cell>
          <cell r="G34">
            <v>4.2721931</v>
          </cell>
          <cell r="H34">
            <v>10.6882948</v>
          </cell>
          <cell r="I34">
            <v>14.9604879</v>
          </cell>
          <cell r="J34">
            <v>1.0869603000000001</v>
          </cell>
          <cell r="K34">
            <v>4.1697534999999997</v>
          </cell>
          <cell r="L34">
            <v>5.2567138</v>
          </cell>
          <cell r="M34">
            <v>3.9766376000000001</v>
          </cell>
          <cell r="N34">
            <v>10.6135532</v>
          </cell>
          <cell r="O34">
            <v>14.5901908</v>
          </cell>
          <cell r="P34">
            <v>3.9766376000000001</v>
          </cell>
          <cell r="Q34">
            <v>9.2485318999999997</v>
          </cell>
          <cell r="R34">
            <v>13.2251695</v>
          </cell>
          <cell r="S34">
            <v>0</v>
          </cell>
          <cell r="T34">
            <v>1.3650213</v>
          </cell>
          <cell r="U34">
            <v>1.3650213</v>
          </cell>
          <cell r="V34">
            <v>1.306654</v>
          </cell>
          <cell r="W34">
            <v>6.7255726999999998</v>
          </cell>
          <cell r="X34">
            <v>8.0322267000000007</v>
          </cell>
          <cell r="Y34">
            <v>0.63852200000000003</v>
          </cell>
          <cell r="Z34">
            <v>3.1854406000000002</v>
          </cell>
          <cell r="AA34">
            <v>3.8239626000000002</v>
          </cell>
          <cell r="AB34">
            <v>0.66813199999999995</v>
          </cell>
          <cell r="AC34">
            <v>3.5401321000000001</v>
          </cell>
          <cell r="AD34">
            <v>4.2082641000000001</v>
          </cell>
          <cell r="AE34">
            <v>2.1292277999999998</v>
          </cell>
          <cell r="AF34">
            <v>3.9247570999999999</v>
          </cell>
          <cell r="AG34">
            <v>6.0539848999999997</v>
          </cell>
          <cell r="AH34">
            <v>1.6605467</v>
          </cell>
          <cell r="AI34">
            <v>3.1052038999999998</v>
          </cell>
          <cell r="AJ34">
            <v>4.7657505999999996</v>
          </cell>
          <cell r="AK34">
            <v>0.46868110000000002</v>
          </cell>
          <cell r="AL34">
            <v>0.81955319999999998</v>
          </cell>
          <cell r="AM34">
            <v>1.2882343000000001</v>
          </cell>
          <cell r="AN34">
            <v>1.8935630999999999</v>
          </cell>
          <cell r="AO34">
            <v>4.5248156000000002</v>
          </cell>
          <cell r="AP34">
            <v>6.4183786999999999</v>
          </cell>
          <cell r="AQ34">
            <v>1.1306738999999999</v>
          </cell>
          <cell r="AR34">
            <v>3.6085321000000001</v>
          </cell>
          <cell r="AS34">
            <v>4.7392060000000003</v>
          </cell>
          <cell r="AT34">
            <v>0.76288920000000005</v>
          </cell>
          <cell r="AU34">
            <v>0.91628350000000003</v>
          </cell>
          <cell r="AV34">
            <v>1.6791727000000001</v>
          </cell>
          <cell r="AW34">
            <v>0.45963219999999999</v>
          </cell>
          <cell r="AX34">
            <v>0.95361119999999999</v>
          </cell>
          <cell r="AY34">
            <v>1.4132434</v>
          </cell>
          <cell r="AZ34">
            <v>0.317469</v>
          </cell>
          <cell r="BA34">
            <v>0.44526789999999999</v>
          </cell>
          <cell r="BB34">
            <v>0.76273690000000005</v>
          </cell>
          <cell r="BC34">
            <v>0.14216319999999999</v>
          </cell>
          <cell r="BD34">
            <v>0.50834330000000005</v>
          </cell>
          <cell r="BE34">
            <v>0.65050649999999999</v>
          </cell>
          <cell r="BF34">
            <v>0</v>
          </cell>
          <cell r="BG34">
            <v>0.1116364</v>
          </cell>
          <cell r="BH34">
            <v>0.1116364</v>
          </cell>
          <cell r="BI34">
            <v>0.40817120000000001</v>
          </cell>
          <cell r="BJ34">
            <v>0.22516659999999999</v>
          </cell>
          <cell r="BK34">
            <v>0.63333779999999995</v>
          </cell>
          <cell r="BL34">
            <v>15.5330393</v>
          </cell>
          <cell r="BM34">
            <v>41.937161099999997</v>
          </cell>
          <cell r="BN34">
            <v>57.470200400000003</v>
          </cell>
          <cell r="BO34">
            <v>81.825474400000004</v>
          </cell>
          <cell r="BP34">
            <v>63.744335800000002</v>
          </cell>
          <cell r="BQ34">
            <v>145.56981020000001</v>
          </cell>
          <cell r="BR34">
            <v>51.269801600000001</v>
          </cell>
          <cell r="BS34">
            <v>39.198281199999997</v>
          </cell>
          <cell r="BT34">
            <v>90.468082800000005</v>
          </cell>
          <cell r="BU34">
            <v>30.5556728</v>
          </cell>
          <cell r="BV34">
            <v>24.546054600000001</v>
          </cell>
          <cell r="BW34">
            <v>55.101727400000001</v>
          </cell>
          <cell r="BX34">
            <v>55.534598699999997</v>
          </cell>
          <cell r="BY34">
            <v>50.600496499999998</v>
          </cell>
          <cell r="BZ34">
            <v>106.13509519999999</v>
          </cell>
          <cell r="CA34">
            <v>44.475926200000004</v>
          </cell>
          <cell r="CB34">
            <v>37.600641099999997</v>
          </cell>
          <cell r="CC34">
            <v>82.076567299999994</v>
          </cell>
          <cell r="CD34">
            <v>11.0586725</v>
          </cell>
          <cell r="CE34">
            <v>12.9998554</v>
          </cell>
          <cell r="CF34">
            <v>24.058527900000001</v>
          </cell>
          <cell r="CG34">
            <v>38.612569800000003</v>
          </cell>
          <cell r="CH34">
            <v>31.930282600000002</v>
          </cell>
          <cell r="CI34">
            <v>70.542852400000001</v>
          </cell>
          <cell r="CJ34">
            <v>16.8337465</v>
          </cell>
          <cell r="CK34">
            <v>14.661171599999999</v>
          </cell>
          <cell r="CL34">
            <v>31.4949181</v>
          </cell>
          <cell r="CM34">
            <v>21.778823299999999</v>
          </cell>
          <cell r="CN34">
            <v>17.269110999999999</v>
          </cell>
          <cell r="CO34">
            <v>39.047934300000001</v>
          </cell>
          <cell r="CP34">
            <v>27.063421699999999</v>
          </cell>
          <cell r="CQ34">
            <v>20.7057699</v>
          </cell>
          <cell r="CR34">
            <v>47.769191599999999</v>
          </cell>
          <cell r="CS34">
            <v>20.917006799999999</v>
          </cell>
          <cell r="CT34">
            <v>15.7831198</v>
          </cell>
          <cell r="CU34">
            <v>36.700126599999997</v>
          </cell>
          <cell r="CV34">
            <v>6.1464148999999999</v>
          </cell>
          <cell r="CW34">
            <v>4.9226501000000003</v>
          </cell>
          <cell r="CX34">
            <v>11.069065</v>
          </cell>
          <cell r="CY34">
            <v>26.290828000000001</v>
          </cell>
          <cell r="CZ34">
            <v>20.0029182</v>
          </cell>
          <cell r="DA34">
            <v>46.293746200000001</v>
          </cell>
          <cell r="DB34">
            <v>21.3083542</v>
          </cell>
          <cell r="DC34">
            <v>15.834490600000001</v>
          </cell>
          <cell r="DD34">
            <v>37.142844799999999</v>
          </cell>
          <cell r="DE34">
            <v>4.9824738000000002</v>
          </cell>
          <cell r="DF34">
            <v>4.1684276000000002</v>
          </cell>
          <cell r="DG34">
            <v>9.1509014000000004</v>
          </cell>
          <cell r="DH34">
            <v>7.8398266999999997</v>
          </cell>
          <cell r="DI34">
            <v>6.1527460999999999</v>
          </cell>
          <cell r="DJ34">
            <v>13.9925728</v>
          </cell>
          <cell r="DK34">
            <v>3.4618606000000001</v>
          </cell>
          <cell r="DL34">
            <v>3.0254842000000002</v>
          </cell>
          <cell r="DM34">
            <v>6.4873447999999998</v>
          </cell>
          <cell r="DN34">
            <v>4.3779661000000001</v>
          </cell>
          <cell r="DO34">
            <v>3.1272619000000001</v>
          </cell>
          <cell r="DP34">
            <v>7.5052279999999998</v>
          </cell>
          <cell r="DQ34">
            <v>2.2269787000000001</v>
          </cell>
          <cell r="DR34">
            <v>1.0166689</v>
          </cell>
          <cell r="DS34">
            <v>3.2436476000000001</v>
          </cell>
          <cell r="DT34">
            <v>4.4873348000000002</v>
          </cell>
          <cell r="DU34">
            <v>3.6309263999999999</v>
          </cell>
          <cell r="DV34">
            <v>8.1182611999999992</v>
          </cell>
          <cell r="DW34">
            <v>243.88103280000001</v>
          </cell>
          <cell r="DX34">
            <v>197.7841444</v>
          </cell>
          <cell r="DY34">
            <v>441.66517720000002</v>
          </cell>
          <cell r="DZ34">
            <v>1478.732663</v>
          </cell>
          <cell r="EA34">
            <v>822.31095800000003</v>
          </cell>
          <cell r="EB34">
            <v>2301.0436209999998</v>
          </cell>
          <cell r="EC34">
            <v>935.67807259999995</v>
          </cell>
          <cell r="ED34">
            <v>565.90458120000005</v>
          </cell>
          <cell r="EE34">
            <v>1501.5826537999999</v>
          </cell>
          <cell r="EF34">
            <v>543.05458999999996</v>
          </cell>
          <cell r="EG34">
            <v>256.40637679999998</v>
          </cell>
          <cell r="EH34">
            <v>799.46096680000005</v>
          </cell>
          <cell r="EI34">
            <v>1121.0485289999999</v>
          </cell>
          <cell r="EJ34">
            <v>649.57383670000002</v>
          </cell>
          <cell r="EK34">
            <v>1770.6223660000001</v>
          </cell>
          <cell r="EL34">
            <v>807.68363629999999</v>
          </cell>
          <cell r="EM34">
            <v>488.07522230000001</v>
          </cell>
          <cell r="EN34">
            <v>1295.7588585999999</v>
          </cell>
          <cell r="EO34">
            <v>313.36489289999997</v>
          </cell>
          <cell r="EP34">
            <v>161.49861440000001</v>
          </cell>
          <cell r="EQ34">
            <v>474.86350729999998</v>
          </cell>
          <cell r="ER34">
            <v>630.25205679999999</v>
          </cell>
          <cell r="ES34">
            <v>334.93115219999999</v>
          </cell>
          <cell r="ET34">
            <v>965.18320900000003</v>
          </cell>
          <cell r="EU34">
            <v>288.38411550000001</v>
          </cell>
          <cell r="EV34">
            <v>168.9037653</v>
          </cell>
          <cell r="EW34">
            <v>457.28788079999998</v>
          </cell>
          <cell r="EX34">
            <v>341.86794129999998</v>
          </cell>
          <cell r="EY34">
            <v>166.02738690000001</v>
          </cell>
          <cell r="EZ34">
            <v>507.89532819999999</v>
          </cell>
          <cell r="FA34">
            <v>377.82230060000001</v>
          </cell>
          <cell r="FB34">
            <v>216.86496159999999</v>
          </cell>
          <cell r="FC34">
            <v>594.68726219999996</v>
          </cell>
          <cell r="FD34">
            <v>268.91771399999999</v>
          </cell>
          <cell r="FE34">
            <v>162.92357000000001</v>
          </cell>
          <cell r="FF34">
            <v>431.84128399999997</v>
          </cell>
          <cell r="FG34">
            <v>108.9045866</v>
          </cell>
          <cell r="FH34">
            <v>53.941391600000003</v>
          </cell>
          <cell r="FI34">
            <v>162.84597819999999</v>
          </cell>
          <cell r="FJ34">
            <v>372.7893373</v>
          </cell>
          <cell r="FK34">
            <v>212.6343928</v>
          </cell>
          <cell r="FL34">
            <v>585.42373009999994</v>
          </cell>
          <cell r="FM34">
            <v>257.91114759999999</v>
          </cell>
          <cell r="FN34">
            <v>160.57584550000001</v>
          </cell>
          <cell r="FO34">
            <v>418.48699310000001</v>
          </cell>
          <cell r="FP34">
            <v>114.87818969999999</v>
          </cell>
          <cell r="FQ34">
            <v>52.058547300000001</v>
          </cell>
          <cell r="FR34">
            <v>166.93673699999999</v>
          </cell>
          <cell r="FS34">
            <v>119.24318959999999</v>
          </cell>
          <cell r="FT34">
            <v>63.834709599999996</v>
          </cell>
          <cell r="FU34">
            <v>183.07789919999999</v>
          </cell>
          <cell r="FV34">
            <v>47.493230199999999</v>
          </cell>
          <cell r="FW34">
            <v>29.074679400000001</v>
          </cell>
          <cell r="FX34">
            <v>76.567909599999993</v>
          </cell>
          <cell r="FY34">
            <v>71.749959399999995</v>
          </cell>
          <cell r="FZ34">
            <v>34.760030200000003</v>
          </cell>
          <cell r="GA34">
            <v>106.5099896</v>
          </cell>
          <cell r="GB34">
            <v>34.076850999999998</v>
          </cell>
          <cell r="GC34">
            <v>17.4306378</v>
          </cell>
          <cell r="GD34">
            <v>51.507488799999997</v>
          </cell>
          <cell r="GE34">
            <v>61.183057099999999</v>
          </cell>
          <cell r="GF34">
            <v>41.8532856</v>
          </cell>
          <cell r="GG34">
            <v>103.03634270000001</v>
          </cell>
          <cell r="GH34">
            <v>4195.1479840000002</v>
          </cell>
          <cell r="GI34">
            <v>2359.4339340000001</v>
          </cell>
          <cell r="GJ34">
            <v>6554.5819190000002</v>
          </cell>
          <cell r="GK34">
            <v>407.457335</v>
          </cell>
          <cell r="GL34">
            <v>1137.270078</v>
          </cell>
          <cell r="GM34">
            <v>1544.7274130000001</v>
          </cell>
          <cell r="GN34">
            <v>260.69897029999998</v>
          </cell>
          <cell r="GO34">
            <v>701.42445190000001</v>
          </cell>
          <cell r="GP34">
            <v>962.12342220000005</v>
          </cell>
          <cell r="GQ34">
            <v>146.75836469999999</v>
          </cell>
          <cell r="GR34">
            <v>435.84562649999998</v>
          </cell>
          <cell r="GS34">
            <v>582.6039912</v>
          </cell>
          <cell r="GT34">
            <v>297.796494</v>
          </cell>
          <cell r="GU34">
            <v>827.65414039999996</v>
          </cell>
          <cell r="GV34">
            <v>1125.450634</v>
          </cell>
          <cell r="GW34">
            <v>208.94039380000001</v>
          </cell>
          <cell r="GX34">
            <v>581.62776250000002</v>
          </cell>
          <cell r="GY34">
            <v>790.56815630000006</v>
          </cell>
          <cell r="GZ34">
            <v>88.8561002</v>
          </cell>
          <cell r="HA34">
            <v>246.0263779</v>
          </cell>
          <cell r="HB34">
            <v>334.88247810000001</v>
          </cell>
          <cell r="HC34">
            <v>185.81593269999999</v>
          </cell>
          <cell r="HD34">
            <v>493.66084940000002</v>
          </cell>
          <cell r="HE34">
            <v>679.47678210000004</v>
          </cell>
          <cell r="HF34">
            <v>89.149891400000001</v>
          </cell>
          <cell r="HG34">
            <v>232.64123799999999</v>
          </cell>
          <cell r="HH34">
            <v>321.79112939999999</v>
          </cell>
          <cell r="HI34">
            <v>96.666041300000003</v>
          </cell>
          <cell r="HJ34">
            <v>261.01961139999997</v>
          </cell>
          <cell r="HK34">
            <v>357.68565269999999</v>
          </cell>
          <cell r="HL34">
            <v>104.2207399</v>
          </cell>
          <cell r="HM34">
            <v>285.69602620000001</v>
          </cell>
          <cell r="HN34">
            <v>389.91676610000002</v>
          </cell>
          <cell r="HO34">
            <v>80.499328899999995</v>
          </cell>
          <cell r="HP34">
            <v>211.25042089999999</v>
          </cell>
          <cell r="HQ34">
            <v>291.74974980000002</v>
          </cell>
          <cell r="HR34">
            <v>23.721411</v>
          </cell>
          <cell r="HS34">
            <v>74.445605299999997</v>
          </cell>
          <cell r="HT34">
            <v>98.1670163</v>
          </cell>
          <cell r="HU34">
            <v>91.704655900000006</v>
          </cell>
          <cell r="HV34">
            <v>248.0275718</v>
          </cell>
          <cell r="HW34">
            <v>339.73222770000001</v>
          </cell>
          <cell r="HX34">
            <v>68.783849099999998</v>
          </cell>
          <cell r="HY34">
            <v>179.61912960000001</v>
          </cell>
          <cell r="HZ34">
            <v>248.40297870000001</v>
          </cell>
          <cell r="IA34">
            <v>22.920806800000001</v>
          </cell>
          <cell r="IB34">
            <v>68.408442199999996</v>
          </cell>
          <cell r="IC34">
            <v>91.329249000000004</v>
          </cell>
          <cell r="ID34">
            <v>33.198814400000003</v>
          </cell>
          <cell r="IE34">
            <v>92.847295000000003</v>
          </cell>
          <cell r="IF34">
            <v>126.04610940000001</v>
          </cell>
          <cell r="IG34">
            <v>14.0717689</v>
          </cell>
          <cell r="IH34">
            <v>35.807324199999996</v>
          </cell>
          <cell r="II34">
            <v>49.879093099999999</v>
          </cell>
          <cell r="IJ34">
            <v>19.127045500000001</v>
          </cell>
          <cell r="IK34">
            <v>57.039970799999999</v>
          </cell>
          <cell r="IL34">
            <v>76.1670163</v>
          </cell>
          <cell r="IM34">
            <v>6.6401487000000001</v>
          </cell>
          <cell r="IN34">
            <v>16.6513636</v>
          </cell>
          <cell r="IO34">
            <v>23.291512300000001</v>
          </cell>
          <cell r="IP34">
            <v>10.5349331</v>
          </cell>
          <cell r="IQ34">
            <v>35.296715300000002</v>
          </cell>
        </row>
        <row r="35">
          <cell r="B35">
            <v>162.57811240000001</v>
          </cell>
          <cell r="C35">
            <v>379.1208451</v>
          </cell>
          <cell r="D35">
            <v>3.7992625000000002</v>
          </cell>
          <cell r="E35">
            <v>16.057277899999999</v>
          </cell>
          <cell r="F35">
            <v>19.8565404</v>
          </cell>
          <cell r="G35">
            <v>2.6499198000000002</v>
          </cell>
          <cell r="H35">
            <v>11.255195799999999</v>
          </cell>
          <cell r="I35">
            <v>13.9051156</v>
          </cell>
          <cell r="J35">
            <v>1.1493427000000001</v>
          </cell>
          <cell r="K35">
            <v>4.8020820999999998</v>
          </cell>
          <cell r="L35">
            <v>5.9514247999999998</v>
          </cell>
          <cell r="M35">
            <v>5.8002675000000004</v>
          </cell>
          <cell r="N35">
            <v>14.278705799999999</v>
          </cell>
          <cell r="O35">
            <v>20.078973300000001</v>
          </cell>
          <cell r="P35">
            <v>4.9190224000000002</v>
          </cell>
          <cell r="Q35">
            <v>10.572943199999999</v>
          </cell>
          <cell r="R35">
            <v>15.4919656</v>
          </cell>
          <cell r="S35">
            <v>0.8812451</v>
          </cell>
          <cell r="T35">
            <v>3.7057625999999999</v>
          </cell>
          <cell r="U35">
            <v>4.5870077</v>
          </cell>
          <cell r="V35">
            <v>1.8857522</v>
          </cell>
          <cell r="W35">
            <v>9.3962451999999992</v>
          </cell>
          <cell r="X35">
            <v>11.2819974</v>
          </cell>
          <cell r="Y35">
            <v>1.4568189</v>
          </cell>
          <cell r="Z35">
            <v>3.8066260999999999</v>
          </cell>
          <cell r="AA35">
            <v>5.2634449999999999</v>
          </cell>
          <cell r="AB35">
            <v>0.42893330000000002</v>
          </cell>
          <cell r="AC35">
            <v>5.5896191000000002</v>
          </cell>
          <cell r="AD35">
            <v>6.0185523999999999</v>
          </cell>
          <cell r="AE35">
            <v>1.5301537999999999</v>
          </cell>
          <cell r="AF35">
            <v>5.5035423000000003</v>
          </cell>
          <cell r="AG35">
            <v>7.0336961000000002</v>
          </cell>
          <cell r="AH35">
            <v>1.3212355</v>
          </cell>
          <cell r="AI35">
            <v>4.6600808999999996</v>
          </cell>
          <cell r="AJ35">
            <v>5.9813163999999999</v>
          </cell>
          <cell r="AK35">
            <v>0.2089183</v>
          </cell>
          <cell r="AL35">
            <v>0.84346140000000003</v>
          </cell>
          <cell r="AM35">
            <v>1.0523796999999999</v>
          </cell>
          <cell r="AN35">
            <v>1.2653188</v>
          </cell>
          <cell r="AO35">
            <v>6.1611409000000004</v>
          </cell>
          <cell r="AP35">
            <v>7.4264596999999997</v>
          </cell>
          <cell r="AQ35">
            <v>1.0495057000000001</v>
          </cell>
          <cell r="AR35">
            <v>4.7426528000000001</v>
          </cell>
          <cell r="AS35">
            <v>5.7921585000000002</v>
          </cell>
          <cell r="AT35">
            <v>0.21581310000000001</v>
          </cell>
          <cell r="AU35">
            <v>1.4184881</v>
          </cell>
          <cell r="AV35">
            <v>1.6343011999999999</v>
          </cell>
          <cell r="AW35">
            <v>0.2007574</v>
          </cell>
          <cell r="AX35">
            <v>1.0795839</v>
          </cell>
          <cell r="AY35">
            <v>1.2803412999999999</v>
          </cell>
          <cell r="AZ35">
            <v>6.2911800000000004E-2</v>
          </cell>
          <cell r="BA35">
            <v>0.46178580000000002</v>
          </cell>
          <cell r="BB35">
            <v>0.52469759999999999</v>
          </cell>
          <cell r="BC35">
            <v>0.13784560000000001</v>
          </cell>
          <cell r="BD35">
            <v>0.61779810000000002</v>
          </cell>
          <cell r="BE35">
            <v>0.75564370000000003</v>
          </cell>
          <cell r="BF35">
            <v>0</v>
          </cell>
          <cell r="BG35">
            <v>0.1021</v>
          </cell>
          <cell r="BH35">
            <v>0.1021</v>
          </cell>
          <cell r="BI35">
            <v>0.85576810000000003</v>
          </cell>
          <cell r="BJ35">
            <v>1.5003422</v>
          </cell>
          <cell r="BK35">
            <v>2.3561103000000001</v>
          </cell>
          <cell r="BL35">
            <v>15.3372803</v>
          </cell>
          <cell r="BM35">
            <v>54.078938200000003</v>
          </cell>
          <cell r="BN35">
            <v>69.416218499999999</v>
          </cell>
          <cell r="BO35">
            <v>77.771349700000002</v>
          </cell>
          <cell r="BP35">
            <v>68.507159900000005</v>
          </cell>
          <cell r="BQ35">
            <v>146.27850960000001</v>
          </cell>
          <cell r="BR35">
            <v>48.7583336</v>
          </cell>
          <cell r="BS35">
            <v>39.030232599999998</v>
          </cell>
          <cell r="BT35">
            <v>87.788566200000005</v>
          </cell>
          <cell r="BU35">
            <v>29.013016100000002</v>
          </cell>
          <cell r="BV35">
            <v>29.4769273</v>
          </cell>
          <cell r="BW35">
            <v>58.489943400000001</v>
          </cell>
          <cell r="BX35">
            <v>52.854490300000002</v>
          </cell>
          <cell r="BY35">
            <v>56.654948099999999</v>
          </cell>
          <cell r="BZ35">
            <v>109.50943839999999</v>
          </cell>
          <cell r="CA35">
            <v>41.243993099999997</v>
          </cell>
          <cell r="CB35">
            <v>41.093113600000002</v>
          </cell>
          <cell r="CC35">
            <v>82.337106700000007</v>
          </cell>
          <cell r="CD35">
            <v>11.610497199999999</v>
          </cell>
          <cell r="CE35">
            <v>15.5618345</v>
          </cell>
          <cell r="CF35">
            <v>27.172331700000001</v>
          </cell>
          <cell r="CG35">
            <v>37.532757500000002</v>
          </cell>
          <cell r="CH35">
            <v>36.168151199999997</v>
          </cell>
          <cell r="CI35">
            <v>73.700908699999999</v>
          </cell>
          <cell r="CJ35">
            <v>17.428535</v>
          </cell>
          <cell r="CK35">
            <v>15.144543000000001</v>
          </cell>
          <cell r="CL35">
            <v>32.573078000000002</v>
          </cell>
          <cell r="CM35">
            <v>20.104222499999999</v>
          </cell>
          <cell r="CN35">
            <v>21.023608200000002</v>
          </cell>
          <cell r="CO35">
            <v>41.127830699999997</v>
          </cell>
          <cell r="CP35">
            <v>26.0195434</v>
          </cell>
          <cell r="CQ35">
            <v>22.6841072</v>
          </cell>
          <cell r="CR35">
            <v>48.703650600000003</v>
          </cell>
          <cell r="CS35">
            <v>21.8119467</v>
          </cell>
          <cell r="CT35">
            <v>17.7104201</v>
          </cell>
          <cell r="CU35">
            <v>39.5223668</v>
          </cell>
          <cell r="CV35">
            <v>4.2075966999999999</v>
          </cell>
          <cell r="CW35">
            <v>4.9736871000000002</v>
          </cell>
          <cell r="CX35">
            <v>9.1812837999999992</v>
          </cell>
          <cell r="CY35">
            <v>25.441918399999999</v>
          </cell>
          <cell r="CZ35">
            <v>21.554493999999998</v>
          </cell>
          <cell r="DA35">
            <v>46.996412399999997</v>
          </cell>
          <cell r="DB35">
            <v>20.4037799</v>
          </cell>
          <cell r="DC35">
            <v>16.453223099999999</v>
          </cell>
          <cell r="DD35">
            <v>36.857002999999999</v>
          </cell>
          <cell r="DE35">
            <v>5.0381384999999996</v>
          </cell>
          <cell r="DF35">
            <v>5.1012709000000003</v>
          </cell>
          <cell r="DG35">
            <v>10.1394094</v>
          </cell>
          <cell r="DH35">
            <v>7.0027317</v>
          </cell>
          <cell r="DI35">
            <v>6.4087158999999998</v>
          </cell>
          <cell r="DJ35">
            <v>13.411447600000001</v>
          </cell>
          <cell r="DK35">
            <v>3.0546658</v>
          </cell>
          <cell r="DL35">
            <v>2.7781981999999998</v>
          </cell>
          <cell r="DM35">
            <v>5.8328639999999998</v>
          </cell>
          <cell r="DN35">
            <v>3.9480659</v>
          </cell>
          <cell r="DO35">
            <v>3.6305177</v>
          </cell>
          <cell r="DP35">
            <v>7.5785836</v>
          </cell>
          <cell r="DQ35">
            <v>1.232523</v>
          </cell>
          <cell r="DR35">
            <v>0.66774940000000005</v>
          </cell>
          <cell r="DS35">
            <v>1.9002724</v>
          </cell>
          <cell r="DT35">
            <v>4.024699</v>
          </cell>
          <cell r="DU35">
            <v>4.0117248999999999</v>
          </cell>
          <cell r="DV35">
            <v>8.0364239000000008</v>
          </cell>
          <cell r="DW35">
            <v>231.88001299999999</v>
          </cell>
          <cell r="DX35">
            <v>216.65705059999999</v>
          </cell>
          <cell r="DY35">
            <v>448.53706360000001</v>
          </cell>
          <cell r="DZ35">
            <v>1481.2421429999999</v>
          </cell>
          <cell r="EA35">
            <v>853.27625439999997</v>
          </cell>
          <cell r="EB35">
            <v>2334.5183969999998</v>
          </cell>
          <cell r="EC35">
            <v>936.30854729999999</v>
          </cell>
          <cell r="ED35">
            <v>582.79629880000005</v>
          </cell>
          <cell r="EE35">
            <v>1519.1048461</v>
          </cell>
          <cell r="EF35">
            <v>544.93359520000001</v>
          </cell>
          <cell r="EG35">
            <v>270.47995559999998</v>
          </cell>
          <cell r="EH35">
            <v>815.41355080000005</v>
          </cell>
          <cell r="EI35">
            <v>1118.213698</v>
          </cell>
          <cell r="EJ35">
            <v>680.94734140000003</v>
          </cell>
          <cell r="EK35">
            <v>1799.1610390000001</v>
          </cell>
          <cell r="EL35">
            <v>808.12717150000003</v>
          </cell>
          <cell r="EM35">
            <v>507.54418020000003</v>
          </cell>
          <cell r="EN35">
            <v>1315.6713517000001</v>
          </cell>
          <cell r="EO35">
            <v>310.08652649999999</v>
          </cell>
          <cell r="EP35">
            <v>173.4031612</v>
          </cell>
          <cell r="EQ35">
            <v>483.48968769999999</v>
          </cell>
          <cell r="ER35">
            <v>634.22674380000001</v>
          </cell>
          <cell r="ES35">
            <v>353.14002190000002</v>
          </cell>
          <cell r="ET35">
            <v>987.36676569999997</v>
          </cell>
          <cell r="EU35">
            <v>292.64965160000003</v>
          </cell>
          <cell r="EV35">
            <v>174.65677909999999</v>
          </cell>
          <cell r="EW35">
            <v>467.30643070000002</v>
          </cell>
          <cell r="EX35">
            <v>341.57709219999998</v>
          </cell>
          <cell r="EY35">
            <v>178.4832428</v>
          </cell>
          <cell r="EZ35">
            <v>520.06033500000001</v>
          </cell>
          <cell r="FA35">
            <v>379.4015291</v>
          </cell>
          <cell r="FB35">
            <v>221.4789231</v>
          </cell>
          <cell r="FC35">
            <v>600.88045220000004</v>
          </cell>
          <cell r="FD35">
            <v>271.2370975</v>
          </cell>
          <cell r="FE35">
            <v>165.92293330000001</v>
          </cell>
          <cell r="FF35">
            <v>437.16003080000002</v>
          </cell>
          <cell r="FG35">
            <v>108.1644316</v>
          </cell>
          <cell r="FH35">
            <v>55.555989799999999</v>
          </cell>
          <cell r="FI35">
            <v>163.72042139999999</v>
          </cell>
          <cell r="FJ35">
            <v>374.5034301</v>
          </cell>
          <cell r="FK35">
            <v>214.50284250000001</v>
          </cell>
          <cell r="FL35">
            <v>589.00627259999999</v>
          </cell>
          <cell r="FM35">
            <v>258.952742</v>
          </cell>
          <cell r="FN35">
            <v>162.8080981</v>
          </cell>
          <cell r="FO35">
            <v>421.7608401</v>
          </cell>
          <cell r="FP35">
            <v>115.5506881</v>
          </cell>
          <cell r="FQ35">
            <v>51.694744399999998</v>
          </cell>
          <cell r="FR35">
            <v>167.24543249999999</v>
          </cell>
          <cell r="FS35">
            <v>120.2383493</v>
          </cell>
          <cell r="FT35">
            <v>66.311306900000005</v>
          </cell>
          <cell r="FU35">
            <v>186.54965619999999</v>
          </cell>
          <cell r="FV35">
            <v>47.795018499999998</v>
          </cell>
          <cell r="FW35">
            <v>30.869017500000002</v>
          </cell>
          <cell r="FX35">
            <v>78.664035999999996</v>
          </cell>
          <cell r="FY35">
            <v>72.443330799999998</v>
          </cell>
          <cell r="FZ35">
            <v>35.4422894</v>
          </cell>
          <cell r="GA35">
            <v>107.88562020000001</v>
          </cell>
          <cell r="GB35">
            <v>34.393186999999998</v>
          </cell>
          <cell r="GC35">
            <v>19.2739224</v>
          </cell>
          <cell r="GD35">
            <v>53.667109400000001</v>
          </cell>
          <cell r="GE35">
            <v>62.326798799999999</v>
          </cell>
          <cell r="GF35">
            <v>42.293462900000002</v>
          </cell>
          <cell r="GG35">
            <v>104.6202617</v>
          </cell>
          <cell r="GH35">
            <v>4204.5458790000002</v>
          </cell>
          <cell r="GI35">
            <v>2451.224076</v>
          </cell>
          <cell r="GJ35">
            <v>6655.7699540000003</v>
          </cell>
          <cell r="GK35">
            <v>407.48481820000001</v>
          </cell>
          <cell r="GL35">
            <v>1108.786783</v>
          </cell>
          <cell r="GM35">
            <v>1516.2716009999999</v>
          </cell>
          <cell r="GN35">
            <v>261.51842299999998</v>
          </cell>
          <cell r="GO35">
            <v>685.94469719999995</v>
          </cell>
          <cell r="GP35">
            <v>947.46312020000005</v>
          </cell>
          <cell r="GQ35">
            <v>145.96639519999999</v>
          </cell>
          <cell r="GR35">
            <v>422.84208589999997</v>
          </cell>
          <cell r="GS35">
            <v>568.80848109999999</v>
          </cell>
          <cell r="GT35">
            <v>301.9703154</v>
          </cell>
          <cell r="GU35">
            <v>797.74555320000002</v>
          </cell>
          <cell r="GV35">
            <v>1099.7158690000001</v>
          </cell>
          <cell r="GW35">
            <v>209.37584100000001</v>
          </cell>
          <cell r="GX35">
            <v>563.13872549999996</v>
          </cell>
          <cell r="GY35">
            <v>772.5145665</v>
          </cell>
          <cell r="GZ35">
            <v>92.594474399999996</v>
          </cell>
          <cell r="HA35">
            <v>234.6068277</v>
          </cell>
          <cell r="HB35">
            <v>327.20130210000002</v>
          </cell>
          <cell r="HC35">
            <v>183.79024269999999</v>
          </cell>
          <cell r="HD35">
            <v>477.34500580000002</v>
          </cell>
          <cell r="HE35">
            <v>661.13524849999999</v>
          </cell>
          <cell r="HF35">
            <v>85.566326399999994</v>
          </cell>
          <cell r="HG35">
            <v>227.56225689999999</v>
          </cell>
          <cell r="HH35">
            <v>313.1285833</v>
          </cell>
          <cell r="HI35">
            <v>98.223916299999999</v>
          </cell>
          <cell r="HJ35">
            <v>249.7827489</v>
          </cell>
          <cell r="HK35">
            <v>348.00666519999999</v>
          </cell>
          <cell r="HL35">
            <v>103.09841520000001</v>
          </cell>
          <cell r="HM35">
            <v>281.48106999999999</v>
          </cell>
          <cell r="HN35">
            <v>384.57948520000002</v>
          </cell>
          <cell r="HO35">
            <v>78.491839100000007</v>
          </cell>
          <cell r="HP35">
            <v>208.5250504</v>
          </cell>
          <cell r="HQ35">
            <v>287.01688949999999</v>
          </cell>
          <cell r="HR35">
            <v>24.606576100000002</v>
          </cell>
          <cell r="HS35">
            <v>72.956019600000005</v>
          </cell>
          <cell r="HT35">
            <v>97.562595700000003</v>
          </cell>
          <cell r="HU35">
            <v>90.702557200000001</v>
          </cell>
          <cell r="HV35">
            <v>247.04814160000001</v>
          </cell>
          <cell r="HW35">
            <v>337.75069880000001</v>
          </cell>
          <cell r="HX35">
            <v>68.188259000000002</v>
          </cell>
          <cell r="HY35">
            <v>177.97888760000001</v>
          </cell>
          <cell r="HZ35">
            <v>246.1671466</v>
          </cell>
          <cell r="IA35">
            <v>22.514298199999999</v>
          </cell>
          <cell r="IB35">
            <v>69.069254000000001</v>
          </cell>
          <cell r="IC35">
            <v>91.5835522</v>
          </cell>
          <cell r="ID35">
            <v>32.3886556</v>
          </cell>
          <cell r="IE35">
            <v>90.687721300000007</v>
          </cell>
          <cell r="IF35">
            <v>123.0763769</v>
          </cell>
          <cell r="IG35">
            <v>13.816989299999999</v>
          </cell>
          <cell r="IH35">
            <v>34.115993099999997</v>
          </cell>
          <cell r="II35">
            <v>47.9329824</v>
          </cell>
          <cell r="IJ35">
            <v>18.5716663</v>
          </cell>
          <cell r="IK35">
            <v>56.571728200000003</v>
          </cell>
          <cell r="IL35">
            <v>75.143394499999999</v>
          </cell>
          <cell r="IM35">
            <v>6.3958161000000002</v>
          </cell>
          <cell r="IN35">
            <v>14.975079300000001</v>
          </cell>
          <cell r="IO35">
            <v>21.370895399999998</v>
          </cell>
          <cell r="IP35">
            <v>9.4642003999999993</v>
          </cell>
          <cell r="IQ35">
            <v>35.012546</v>
          </cell>
        </row>
        <row r="36">
          <cell r="B36">
            <v>144.171302</v>
          </cell>
          <cell r="C36">
            <v>341.70216240000002</v>
          </cell>
          <cell r="D36">
            <v>5.5055714</v>
          </cell>
          <cell r="E36">
            <v>18.599135700000001</v>
          </cell>
          <cell r="F36">
            <v>24.104707099999999</v>
          </cell>
          <cell r="G36">
            <v>3.6460004000000001</v>
          </cell>
          <cell r="H36">
            <v>13.1338776</v>
          </cell>
          <cell r="I36">
            <v>16.779878</v>
          </cell>
          <cell r="J36">
            <v>1.8595710000000001</v>
          </cell>
          <cell r="K36">
            <v>5.4652580999999998</v>
          </cell>
          <cell r="L36">
            <v>7.3248290999999996</v>
          </cell>
          <cell r="M36">
            <v>4.9930389000000002</v>
          </cell>
          <cell r="N36">
            <v>18.514005000000001</v>
          </cell>
          <cell r="O36">
            <v>23.507043899999999</v>
          </cell>
          <cell r="P36">
            <v>3.7207761000000001</v>
          </cell>
          <cell r="Q36">
            <v>14.5118513</v>
          </cell>
          <cell r="R36">
            <v>18.232627399999998</v>
          </cell>
          <cell r="S36">
            <v>1.2722628</v>
          </cell>
          <cell r="T36">
            <v>4.0021537</v>
          </cell>
          <cell r="U36">
            <v>5.2744165000000001</v>
          </cell>
          <cell r="V36">
            <v>1.5886062000000001</v>
          </cell>
          <cell r="W36">
            <v>8.6843755999999992</v>
          </cell>
          <cell r="X36">
            <v>10.2729818</v>
          </cell>
          <cell r="Y36">
            <v>0.94853949999999998</v>
          </cell>
          <cell r="Z36">
            <v>3.9039258000000001</v>
          </cell>
          <cell r="AA36">
            <v>4.8524653000000004</v>
          </cell>
          <cell r="AB36">
            <v>0.64006669999999999</v>
          </cell>
          <cell r="AC36">
            <v>4.7804498000000004</v>
          </cell>
          <cell r="AD36">
            <v>5.4205164999999997</v>
          </cell>
          <cell r="AE36">
            <v>1.5069349999999999</v>
          </cell>
          <cell r="AF36">
            <v>4.1491477000000003</v>
          </cell>
          <cell r="AG36">
            <v>5.6560826999999998</v>
          </cell>
          <cell r="AH36">
            <v>1.2891005</v>
          </cell>
          <cell r="AI36">
            <v>3.5322273000000002</v>
          </cell>
          <cell r="AJ36">
            <v>4.8213277999999997</v>
          </cell>
          <cell r="AK36">
            <v>0.21783449999999999</v>
          </cell>
          <cell r="AL36">
            <v>0.61692040000000004</v>
          </cell>
          <cell r="AM36">
            <v>0.83475489999999997</v>
          </cell>
          <cell r="AN36">
            <v>0.9508065</v>
          </cell>
          <cell r="AO36">
            <v>5.1979017000000001</v>
          </cell>
          <cell r="AP36">
            <v>6.1487081999999997</v>
          </cell>
          <cell r="AQ36">
            <v>0.69602419999999998</v>
          </cell>
          <cell r="AR36">
            <v>3.7727217</v>
          </cell>
          <cell r="AS36">
            <v>4.4687459</v>
          </cell>
          <cell r="AT36">
            <v>0.25478230000000002</v>
          </cell>
          <cell r="AU36">
            <v>1.4251799999999999</v>
          </cell>
          <cell r="AV36">
            <v>1.6799622999999999</v>
          </cell>
          <cell r="AW36">
            <v>0.35745759999999999</v>
          </cell>
          <cell r="AX36">
            <v>2.1204931</v>
          </cell>
          <cell r="AY36">
            <v>2.4779507000000001</v>
          </cell>
          <cell r="AZ36">
            <v>0.1986318</v>
          </cell>
          <cell r="BA36">
            <v>1.4190524</v>
          </cell>
          <cell r="BB36">
            <v>1.6176842</v>
          </cell>
          <cell r="BC36">
            <v>0.15882579999999999</v>
          </cell>
          <cell r="BD36">
            <v>0.70144070000000003</v>
          </cell>
          <cell r="BE36">
            <v>0.86026650000000005</v>
          </cell>
          <cell r="BF36">
            <v>0</v>
          </cell>
          <cell r="BG36">
            <v>0.1519268</v>
          </cell>
          <cell r="BH36">
            <v>0.1519268</v>
          </cell>
          <cell r="BI36">
            <v>0.41989729999999997</v>
          </cell>
          <cell r="BJ36">
            <v>1.2007364</v>
          </cell>
          <cell r="BK36">
            <v>1.6206337</v>
          </cell>
          <cell r="BL36">
            <v>15.3223129</v>
          </cell>
          <cell r="BM36">
            <v>58.617722000000001</v>
          </cell>
          <cell r="BN36">
            <v>73.940034900000001</v>
          </cell>
          <cell r="BO36">
            <v>70.340981499999998</v>
          </cell>
          <cell r="BP36">
            <v>63.911087799999997</v>
          </cell>
          <cell r="BQ36">
            <v>134.25206929999999</v>
          </cell>
          <cell r="BR36">
            <v>44.531927099999997</v>
          </cell>
          <cell r="BS36">
            <v>36.462820499999999</v>
          </cell>
          <cell r="BT36">
            <v>80.994747599999997</v>
          </cell>
          <cell r="BU36">
            <v>25.809054400000001</v>
          </cell>
          <cell r="BV36">
            <v>27.448267300000001</v>
          </cell>
          <cell r="BW36">
            <v>53.257321699999999</v>
          </cell>
          <cell r="BX36">
            <v>51.841893399999996</v>
          </cell>
          <cell r="BY36">
            <v>53.551438400000002</v>
          </cell>
          <cell r="BZ36">
            <v>105.3933318</v>
          </cell>
          <cell r="CA36">
            <v>41.318496500000002</v>
          </cell>
          <cell r="CB36">
            <v>39.778926200000001</v>
          </cell>
          <cell r="CC36">
            <v>81.097422699999996</v>
          </cell>
          <cell r="CD36">
            <v>10.5233969</v>
          </cell>
          <cell r="CE36">
            <v>13.7725122</v>
          </cell>
          <cell r="CF36">
            <v>24.295909099999999</v>
          </cell>
          <cell r="CG36">
            <v>36.522725999999999</v>
          </cell>
          <cell r="CH36">
            <v>34.592439900000002</v>
          </cell>
          <cell r="CI36">
            <v>71.115165899999994</v>
          </cell>
          <cell r="CJ36">
            <v>16.20036</v>
          </cell>
          <cell r="CK36">
            <v>15.385690200000001</v>
          </cell>
          <cell r="CL36">
            <v>31.586050199999999</v>
          </cell>
          <cell r="CM36">
            <v>20.322365999999999</v>
          </cell>
          <cell r="CN36">
            <v>19.2067497</v>
          </cell>
          <cell r="CO36">
            <v>39.529115699999998</v>
          </cell>
          <cell r="CP36">
            <v>24.477686500000001</v>
          </cell>
          <cell r="CQ36">
            <v>19.909085399999999</v>
          </cell>
          <cell r="CR36">
            <v>44.386771899999999</v>
          </cell>
          <cell r="CS36">
            <v>21.251614100000001</v>
          </cell>
          <cell r="CT36">
            <v>15.7532947</v>
          </cell>
          <cell r="CU36">
            <v>37.004908800000003</v>
          </cell>
          <cell r="CV36">
            <v>3.2260724000000001</v>
          </cell>
          <cell r="CW36">
            <v>4.1557906999999998</v>
          </cell>
          <cell r="CX36">
            <v>7.3818631000000003</v>
          </cell>
          <cell r="CY36">
            <v>19.484822300000001</v>
          </cell>
          <cell r="CZ36">
            <v>20.2461506</v>
          </cell>
          <cell r="DA36">
            <v>39.730972899999998</v>
          </cell>
          <cell r="DB36">
            <v>16.6475899</v>
          </cell>
          <cell r="DC36">
            <v>16.131578099999999</v>
          </cell>
          <cell r="DD36">
            <v>32.779167999999999</v>
          </cell>
          <cell r="DE36">
            <v>2.8372324</v>
          </cell>
          <cell r="DF36">
            <v>4.1145725000000004</v>
          </cell>
          <cell r="DG36">
            <v>6.9518049</v>
          </cell>
          <cell r="DH36">
            <v>6.2603407999999998</v>
          </cell>
          <cell r="DI36">
            <v>6.2712706000000003</v>
          </cell>
          <cell r="DJ36">
            <v>12.531611399999999</v>
          </cell>
          <cell r="DK36">
            <v>3.0060956000000001</v>
          </cell>
          <cell r="DL36">
            <v>3.0423129000000002</v>
          </cell>
          <cell r="DM36">
            <v>6.0484084999999999</v>
          </cell>
          <cell r="DN36">
            <v>3.2542452000000002</v>
          </cell>
          <cell r="DO36">
            <v>3.2289577</v>
          </cell>
          <cell r="DP36">
            <v>6.4832029000000002</v>
          </cell>
          <cell r="DQ36">
            <v>0.86527229999999999</v>
          </cell>
          <cell r="DR36">
            <v>0.60333440000000005</v>
          </cell>
          <cell r="DS36">
            <v>1.4686067</v>
          </cell>
          <cell r="DT36">
            <v>3.0594505000000001</v>
          </cell>
          <cell r="DU36">
            <v>3.7042169</v>
          </cell>
          <cell r="DV36">
            <v>6.7636674000000001</v>
          </cell>
          <cell r="DW36">
            <v>212.85317330000001</v>
          </cell>
          <cell r="DX36">
            <v>202.78902400000001</v>
          </cell>
          <cell r="DY36">
            <v>415.64219730000002</v>
          </cell>
          <cell r="DZ36">
            <v>1480.882032</v>
          </cell>
          <cell r="EA36">
            <v>878.55593799999997</v>
          </cell>
          <cell r="EB36">
            <v>2359.43797</v>
          </cell>
          <cell r="EC36">
            <v>936.66129679999995</v>
          </cell>
          <cell r="ED36">
            <v>604.88713150000001</v>
          </cell>
          <cell r="EE36">
            <v>1541.5484283000001</v>
          </cell>
          <cell r="EF36">
            <v>544.22073509999996</v>
          </cell>
          <cell r="EG36">
            <v>273.66880650000002</v>
          </cell>
          <cell r="EH36">
            <v>817.88954160000003</v>
          </cell>
          <cell r="EI36">
            <v>1109.4751450000001</v>
          </cell>
          <cell r="EJ36">
            <v>684.53189859999998</v>
          </cell>
          <cell r="EK36">
            <v>1794.0070430000001</v>
          </cell>
          <cell r="EL36">
            <v>800.49460969999996</v>
          </cell>
          <cell r="EM36">
            <v>506.8229422</v>
          </cell>
          <cell r="EN36">
            <v>1307.3175518999999</v>
          </cell>
          <cell r="EO36">
            <v>308.9805351</v>
          </cell>
          <cell r="EP36">
            <v>177.70895640000001</v>
          </cell>
          <cell r="EQ36">
            <v>486.68949149999997</v>
          </cell>
          <cell r="ER36">
            <v>642.08153570000002</v>
          </cell>
          <cell r="ES36">
            <v>358.57075780000002</v>
          </cell>
          <cell r="ET36">
            <v>1000.652294</v>
          </cell>
          <cell r="EU36">
            <v>294.14077709999998</v>
          </cell>
          <cell r="EV36">
            <v>180.58253189999999</v>
          </cell>
          <cell r="EW36">
            <v>474.72330899999997</v>
          </cell>
          <cell r="EX36">
            <v>347.94075859999998</v>
          </cell>
          <cell r="EY36">
            <v>177.9882259</v>
          </cell>
          <cell r="EZ36">
            <v>525.92898449999996</v>
          </cell>
          <cell r="FA36">
            <v>376.49515910000002</v>
          </cell>
          <cell r="FB36">
            <v>227.7524368</v>
          </cell>
          <cell r="FC36">
            <v>604.24759589999996</v>
          </cell>
          <cell r="FD36">
            <v>268.30218339999999</v>
          </cell>
          <cell r="FE36">
            <v>168.13986</v>
          </cell>
          <cell r="FF36">
            <v>436.44204339999999</v>
          </cell>
          <cell r="FG36">
            <v>108.19297570000001</v>
          </cell>
          <cell r="FH36">
            <v>59.612576799999999</v>
          </cell>
          <cell r="FI36">
            <v>167.8055525</v>
          </cell>
          <cell r="FJ36">
            <v>374.61973449999999</v>
          </cell>
          <cell r="FK36">
            <v>215.29678559999999</v>
          </cell>
          <cell r="FL36">
            <v>589.91652009999996</v>
          </cell>
          <cell r="FM36">
            <v>257.63372520000001</v>
          </cell>
          <cell r="FN36">
            <v>161.14898249999999</v>
          </cell>
          <cell r="FO36">
            <v>418.7827077</v>
          </cell>
          <cell r="FP36">
            <v>116.98600930000001</v>
          </cell>
          <cell r="FQ36">
            <v>54.147803099999997</v>
          </cell>
          <cell r="FR36">
            <v>171.13381240000001</v>
          </cell>
          <cell r="FS36">
            <v>117.5758316</v>
          </cell>
          <cell r="FT36">
            <v>67.257232799999997</v>
          </cell>
          <cell r="FU36">
            <v>184.83306440000001</v>
          </cell>
          <cell r="FV36">
            <v>45.911812900000001</v>
          </cell>
          <cell r="FW36">
            <v>30.825250700000002</v>
          </cell>
          <cell r="FX36">
            <v>76.737063599999999</v>
          </cell>
          <cell r="FY36">
            <v>71.6640187</v>
          </cell>
          <cell r="FZ36">
            <v>36.431982099999999</v>
          </cell>
          <cell r="GA36">
            <v>108.0960008</v>
          </cell>
          <cell r="GB36">
            <v>34.356315000000002</v>
          </cell>
          <cell r="GC36">
            <v>19.9398479</v>
          </cell>
          <cell r="GD36">
            <v>54.296162899999999</v>
          </cell>
          <cell r="GE36">
            <v>61.799216800000004</v>
          </cell>
          <cell r="GF36">
            <v>45.1024466</v>
          </cell>
          <cell r="GG36">
            <v>106.9016634</v>
          </cell>
          <cell r="GH36">
            <v>4197.2849690000003</v>
          </cell>
          <cell r="GI36">
            <v>2497.0073440000001</v>
          </cell>
          <cell r="GJ36">
            <v>6694.2923140000003</v>
          </cell>
          <cell r="GK36">
            <v>410.64695030000001</v>
          </cell>
          <cell r="GL36">
            <v>1086.2650779999999</v>
          </cell>
          <cell r="GM36">
            <v>1496.9120290000001</v>
          </cell>
          <cell r="GN36">
            <v>262.78066869999998</v>
          </cell>
          <cell r="GO36">
            <v>665.44292170000006</v>
          </cell>
          <cell r="GP36">
            <v>928.22359040000003</v>
          </cell>
          <cell r="GQ36">
            <v>147.86628160000001</v>
          </cell>
          <cell r="GR36">
            <v>420.82215650000001</v>
          </cell>
          <cell r="GS36">
            <v>568.68843809999998</v>
          </cell>
          <cell r="GT36">
            <v>312.27281069999998</v>
          </cell>
          <cell r="GU36">
            <v>795.8490587</v>
          </cell>
          <cell r="GV36">
            <v>1108.1218690000001</v>
          </cell>
          <cell r="GW36">
            <v>218.06236709999999</v>
          </cell>
          <cell r="GX36">
            <v>564.99803159999999</v>
          </cell>
          <cell r="GY36">
            <v>783.06039869999995</v>
          </cell>
          <cell r="GZ36">
            <v>94.210443600000005</v>
          </cell>
          <cell r="HA36">
            <v>230.85102710000001</v>
          </cell>
          <cell r="HB36">
            <v>325.06147069999997</v>
          </cell>
          <cell r="HC36">
            <v>178.0294782</v>
          </cell>
          <cell r="HD36">
            <v>473.95331190000002</v>
          </cell>
          <cell r="HE36">
            <v>651.98279009999999</v>
          </cell>
          <cell r="HF36">
            <v>84.820233099999996</v>
          </cell>
          <cell r="HG36">
            <v>222.38252589999999</v>
          </cell>
          <cell r="HH36">
            <v>307.20275900000001</v>
          </cell>
          <cell r="HI36">
            <v>93.209245100000004</v>
          </cell>
          <cell r="HJ36">
            <v>251.570786</v>
          </cell>
          <cell r="HK36">
            <v>344.78003109999997</v>
          </cell>
          <cell r="HL36">
            <v>106.5728575</v>
          </cell>
          <cell r="HM36">
            <v>275.72758540000001</v>
          </cell>
          <cell r="HN36">
            <v>382.30044290000001</v>
          </cell>
          <cell r="HO36">
            <v>81.824841800000002</v>
          </cell>
          <cell r="HP36">
            <v>206.67414669999999</v>
          </cell>
          <cell r="HQ36">
            <v>288.4989885</v>
          </cell>
          <cell r="HR36">
            <v>24.7480157</v>
          </cell>
          <cell r="HS36">
            <v>69.053438700000001</v>
          </cell>
          <cell r="HT36">
            <v>93.801454399999997</v>
          </cell>
          <cell r="HU36">
            <v>91.417231099999995</v>
          </cell>
          <cell r="HV36">
            <v>247.26724530000001</v>
          </cell>
          <cell r="HW36">
            <v>338.68447639999999</v>
          </cell>
          <cell r="HX36">
            <v>70.038242999999994</v>
          </cell>
          <cell r="HY36">
            <v>180.3230475</v>
          </cell>
          <cell r="HZ36">
            <v>250.3612905</v>
          </cell>
          <cell r="IA36">
            <v>21.378988100000001</v>
          </cell>
          <cell r="IB36">
            <v>66.944197799999998</v>
          </cell>
          <cell r="IC36">
            <v>88.323185899999999</v>
          </cell>
          <cell r="ID36">
            <v>35.324188399999997</v>
          </cell>
          <cell r="IE36">
            <v>90.150759600000001</v>
          </cell>
          <cell r="IF36">
            <v>125.474948</v>
          </cell>
          <cell r="IG36">
            <v>15.781192300000001</v>
          </cell>
          <cell r="IH36">
            <v>34.303748499999998</v>
          </cell>
          <cell r="II36">
            <v>50.084940799999998</v>
          </cell>
          <cell r="IJ36">
            <v>19.5429961</v>
          </cell>
          <cell r="IK36">
            <v>55.847011100000003</v>
          </cell>
          <cell r="IL36">
            <v>75.390007199999999</v>
          </cell>
          <cell r="IM36">
            <v>6.5886880999999997</v>
          </cell>
          <cell r="IN36">
            <v>14.075150000000001</v>
          </cell>
          <cell r="IO36">
            <v>20.6638381</v>
          </cell>
          <cell r="IP36">
            <v>10.140793199999999</v>
          </cell>
          <cell r="IQ36">
            <v>32.449551300000003</v>
          </cell>
        </row>
        <row r="37">
          <cell r="B37">
            <v>147.7010583</v>
          </cell>
          <cell r="C37">
            <v>342.02926600000001</v>
          </cell>
          <cell r="D37">
            <v>4.0586172999999999</v>
          </cell>
          <cell r="E37">
            <v>15.3264291</v>
          </cell>
          <cell r="F37">
            <v>19.3850464</v>
          </cell>
          <cell r="G37">
            <v>2.8318775</v>
          </cell>
          <cell r="H37">
            <v>10.362844900000001</v>
          </cell>
          <cell r="I37">
            <v>13.1947224</v>
          </cell>
          <cell r="J37">
            <v>1.2267398</v>
          </cell>
          <cell r="K37">
            <v>4.9635841999999997</v>
          </cell>
          <cell r="L37">
            <v>6.1903240000000004</v>
          </cell>
          <cell r="M37">
            <v>4.7377060000000002</v>
          </cell>
          <cell r="N37">
            <v>17.624553800000001</v>
          </cell>
          <cell r="O37">
            <v>22.3622598</v>
          </cell>
          <cell r="P37">
            <v>3.6139405999999998</v>
          </cell>
          <cell r="Q37">
            <v>13.3039524</v>
          </cell>
          <cell r="R37">
            <v>16.917892999999999</v>
          </cell>
          <cell r="S37">
            <v>1.1237653999999999</v>
          </cell>
          <cell r="T37">
            <v>4.3206014000000001</v>
          </cell>
          <cell r="U37">
            <v>5.4443668000000001</v>
          </cell>
          <cell r="V37">
            <v>2.1837873000000001</v>
          </cell>
          <cell r="W37">
            <v>7.5940034000000001</v>
          </cell>
          <cell r="X37">
            <v>9.7777907000000006</v>
          </cell>
          <cell r="Y37">
            <v>1.2535445000000001</v>
          </cell>
          <cell r="Z37">
            <v>4.2736727999999999</v>
          </cell>
          <cell r="AA37">
            <v>5.5272173000000002</v>
          </cell>
          <cell r="AB37">
            <v>0.93024280000000004</v>
          </cell>
          <cell r="AC37">
            <v>3.3203306000000001</v>
          </cell>
          <cell r="AD37">
            <v>4.2505734000000004</v>
          </cell>
          <cell r="AE37">
            <v>1.5880924999999999</v>
          </cell>
          <cell r="AF37">
            <v>4.6917198000000004</v>
          </cell>
          <cell r="AG37">
            <v>6.2798122999999997</v>
          </cell>
          <cell r="AH37">
            <v>1.5880924999999999</v>
          </cell>
          <cell r="AI37">
            <v>4.1215400999999998</v>
          </cell>
          <cell r="AJ37">
            <v>5.7096325999999999</v>
          </cell>
          <cell r="AK37">
            <v>0</v>
          </cell>
          <cell r="AL37">
            <v>0.57017969999999996</v>
          </cell>
          <cell r="AM37">
            <v>0.57017969999999996</v>
          </cell>
          <cell r="AN37">
            <v>0.95251540000000001</v>
          </cell>
          <cell r="AO37">
            <v>4.2172710000000002</v>
          </cell>
          <cell r="AP37">
            <v>5.1697863999999996</v>
          </cell>
          <cell r="AQ37">
            <v>0.58820640000000002</v>
          </cell>
          <cell r="AR37">
            <v>3.3443705000000001</v>
          </cell>
          <cell r="AS37">
            <v>3.9325768999999999</v>
          </cell>
          <cell r="AT37">
            <v>0.36430899999999999</v>
          </cell>
          <cell r="AU37">
            <v>0.87290049999999997</v>
          </cell>
          <cell r="AV37">
            <v>1.2372095000000001</v>
          </cell>
          <cell r="AW37">
            <v>0.40344469999999999</v>
          </cell>
          <cell r="AX37">
            <v>1.2179660000000001</v>
          </cell>
          <cell r="AY37">
            <v>1.6214107</v>
          </cell>
          <cell r="AZ37">
            <v>0.19337579999999999</v>
          </cell>
          <cell r="BA37">
            <v>0.33827839999999998</v>
          </cell>
          <cell r="BB37">
            <v>0.53165419999999997</v>
          </cell>
          <cell r="BC37">
            <v>0.2100689</v>
          </cell>
          <cell r="BD37">
            <v>0.87968760000000001</v>
          </cell>
          <cell r="BE37">
            <v>1.0897565</v>
          </cell>
          <cell r="BF37">
            <v>0</v>
          </cell>
          <cell r="BG37">
            <v>0.44895610000000002</v>
          </cell>
          <cell r="BH37">
            <v>0.44895610000000002</v>
          </cell>
          <cell r="BI37">
            <v>0.19507849999999999</v>
          </cell>
          <cell r="BJ37">
            <v>0.71010300000000004</v>
          </cell>
          <cell r="BK37">
            <v>0.90518149999999997</v>
          </cell>
          <cell r="BL37">
            <v>14.1192417</v>
          </cell>
          <cell r="BM37">
            <v>51.8310022</v>
          </cell>
          <cell r="BN37">
            <v>65.950243900000004</v>
          </cell>
          <cell r="BO37">
            <v>68.598872799999995</v>
          </cell>
          <cell r="BP37">
            <v>60.498622400000002</v>
          </cell>
          <cell r="BQ37">
            <v>129.0974952</v>
          </cell>
          <cell r="BR37">
            <v>39.927806799999999</v>
          </cell>
          <cell r="BS37">
            <v>34.257077299999999</v>
          </cell>
          <cell r="BT37">
            <v>74.184884100000005</v>
          </cell>
          <cell r="BU37">
            <v>28.671066</v>
          </cell>
          <cell r="BV37">
            <v>26.2415451</v>
          </cell>
          <cell r="BW37">
            <v>54.912611099999999</v>
          </cell>
          <cell r="BX37">
            <v>46.004710099999997</v>
          </cell>
          <cell r="BY37">
            <v>58.496672099999998</v>
          </cell>
          <cell r="BZ37">
            <v>104.50138219999999</v>
          </cell>
          <cell r="CA37">
            <v>35.1723158</v>
          </cell>
          <cell r="CB37">
            <v>43.986767999999998</v>
          </cell>
          <cell r="CC37">
            <v>79.159083800000005</v>
          </cell>
          <cell r="CD37">
            <v>10.832394300000001</v>
          </cell>
          <cell r="CE37">
            <v>14.5099041</v>
          </cell>
          <cell r="CF37">
            <v>25.342298400000001</v>
          </cell>
          <cell r="CG37">
            <v>39.096666300000003</v>
          </cell>
          <cell r="CH37">
            <v>34.154279199999998</v>
          </cell>
          <cell r="CI37">
            <v>73.2509455</v>
          </cell>
          <cell r="CJ37">
            <v>14.8867671</v>
          </cell>
          <cell r="CK37">
            <v>15.5058325</v>
          </cell>
          <cell r="CL37">
            <v>30.3925996</v>
          </cell>
          <cell r="CM37">
            <v>24.209899199999999</v>
          </cell>
          <cell r="CN37">
            <v>18.648446700000001</v>
          </cell>
          <cell r="CO37">
            <v>42.858345900000003</v>
          </cell>
          <cell r="CP37">
            <v>25.6975017</v>
          </cell>
          <cell r="CQ37">
            <v>20.297205600000002</v>
          </cell>
          <cell r="CR37">
            <v>45.994707300000002</v>
          </cell>
          <cell r="CS37">
            <v>21.761712899999999</v>
          </cell>
          <cell r="CT37">
            <v>16.312892399999999</v>
          </cell>
          <cell r="CU37">
            <v>38.074605300000002</v>
          </cell>
          <cell r="CV37">
            <v>3.9357888000000001</v>
          </cell>
          <cell r="CW37">
            <v>3.9843131999999999</v>
          </cell>
          <cell r="CX37">
            <v>7.920102</v>
          </cell>
          <cell r="CY37">
            <v>19.1271038</v>
          </cell>
          <cell r="CZ37">
            <v>17.4072684</v>
          </cell>
          <cell r="DA37">
            <v>36.5343722</v>
          </cell>
          <cell r="DB37">
            <v>15.211277300000001</v>
          </cell>
          <cell r="DC37">
            <v>13.4408162</v>
          </cell>
          <cell r="DD37">
            <v>28.652093499999999</v>
          </cell>
          <cell r="DE37">
            <v>3.9158265000000001</v>
          </cell>
          <cell r="DF37">
            <v>3.9664522</v>
          </cell>
          <cell r="DG37">
            <v>7.8822786999999996</v>
          </cell>
          <cell r="DH37">
            <v>7.0770755999999997</v>
          </cell>
          <cell r="DI37">
            <v>5.0309698000000003</v>
          </cell>
          <cell r="DJ37">
            <v>12.1080454</v>
          </cell>
          <cell r="DK37">
            <v>3.9962873999999999</v>
          </cell>
          <cell r="DL37">
            <v>2.0415950999999999</v>
          </cell>
          <cell r="DM37">
            <v>6.0378825000000003</v>
          </cell>
          <cell r="DN37">
            <v>3.0807882000000002</v>
          </cell>
          <cell r="DO37">
            <v>2.9893746999999999</v>
          </cell>
          <cell r="DP37">
            <v>6.0701628999999997</v>
          </cell>
          <cell r="DQ37">
            <v>0.40932220000000002</v>
          </cell>
          <cell r="DR37">
            <v>1.1368373000000001</v>
          </cell>
          <cell r="DS37">
            <v>1.5461594999999999</v>
          </cell>
          <cell r="DT37">
            <v>2.4361969000000001</v>
          </cell>
          <cell r="DU37">
            <v>2.5102057000000002</v>
          </cell>
          <cell r="DV37">
            <v>4.9464025999999999</v>
          </cell>
          <cell r="DW37">
            <v>208.44744940000001</v>
          </cell>
          <cell r="DX37">
            <v>199.5320605</v>
          </cell>
          <cell r="DY37">
            <v>407.97950989999998</v>
          </cell>
          <cell r="DZ37">
            <v>1471.4388240000001</v>
          </cell>
          <cell r="EA37">
            <v>863.51816670000005</v>
          </cell>
          <cell r="EB37">
            <v>2334.9569900000001</v>
          </cell>
          <cell r="EC37">
            <v>930.04210339999997</v>
          </cell>
          <cell r="ED37">
            <v>590.20238589999997</v>
          </cell>
          <cell r="EE37">
            <v>1520.2444892999999</v>
          </cell>
          <cell r="EF37">
            <v>541.3967202</v>
          </cell>
          <cell r="EG37">
            <v>273.31578080000003</v>
          </cell>
          <cell r="EH37">
            <v>814.71250099999997</v>
          </cell>
          <cell r="EI37">
            <v>1103.750049</v>
          </cell>
          <cell r="EJ37">
            <v>677.18945040000006</v>
          </cell>
          <cell r="EK37">
            <v>1780.9394990000001</v>
          </cell>
          <cell r="EL37">
            <v>797.72130030000005</v>
          </cell>
          <cell r="EM37">
            <v>502.8136389</v>
          </cell>
          <cell r="EN37">
            <v>1300.5349392000001</v>
          </cell>
          <cell r="EO37">
            <v>306.02874839999998</v>
          </cell>
          <cell r="EP37">
            <v>174.3758115</v>
          </cell>
          <cell r="EQ37">
            <v>480.40455989999998</v>
          </cell>
          <cell r="ER37">
            <v>635.37216100000001</v>
          </cell>
          <cell r="ES37">
            <v>359.5775979</v>
          </cell>
          <cell r="ET37">
            <v>994.94975890000001</v>
          </cell>
          <cell r="EU37">
            <v>293.36414500000001</v>
          </cell>
          <cell r="EV37">
            <v>180.955479</v>
          </cell>
          <cell r="EW37">
            <v>474.31962399999998</v>
          </cell>
          <cell r="EX37">
            <v>342.008016</v>
          </cell>
          <cell r="EY37">
            <v>178.6221189</v>
          </cell>
          <cell r="EZ37">
            <v>520.63013490000003</v>
          </cell>
          <cell r="FA37">
            <v>374.99161129999999</v>
          </cell>
          <cell r="FB37">
            <v>223.12003100000001</v>
          </cell>
          <cell r="FC37">
            <v>598.11164229999997</v>
          </cell>
          <cell r="FD37">
            <v>267.14152189999999</v>
          </cell>
          <cell r="FE37">
            <v>165.87068400000001</v>
          </cell>
          <cell r="FF37">
            <v>433.01220590000003</v>
          </cell>
          <cell r="FG37">
            <v>107.8500894</v>
          </cell>
          <cell r="FH37">
            <v>57.249347</v>
          </cell>
          <cell r="FI37">
            <v>165.0994364</v>
          </cell>
          <cell r="FJ37">
            <v>371.09612829999998</v>
          </cell>
          <cell r="FK37">
            <v>211.71371020000001</v>
          </cell>
          <cell r="FL37">
            <v>582.80983849999996</v>
          </cell>
          <cell r="FM37">
            <v>254.4494176</v>
          </cell>
          <cell r="FN37">
            <v>159.79515380000001</v>
          </cell>
          <cell r="FO37">
            <v>414.24457139999998</v>
          </cell>
          <cell r="FP37">
            <v>116.6467107</v>
          </cell>
          <cell r="FQ37">
            <v>51.9185564</v>
          </cell>
          <cell r="FR37">
            <v>168.5652671</v>
          </cell>
          <cell r="FS37">
            <v>119.0377366</v>
          </cell>
          <cell r="FT37">
            <v>64.270579900000001</v>
          </cell>
          <cell r="FU37">
            <v>183.30831649999999</v>
          </cell>
          <cell r="FV37">
            <v>47.018361599999999</v>
          </cell>
          <cell r="FW37">
            <v>29.270344699999999</v>
          </cell>
          <cell r="FX37">
            <v>76.288706300000001</v>
          </cell>
          <cell r="FY37">
            <v>72.019374999999997</v>
          </cell>
          <cell r="FZ37">
            <v>35.000235199999999</v>
          </cell>
          <cell r="GA37">
            <v>107.0196102</v>
          </cell>
          <cell r="GB37">
            <v>33.530582199999998</v>
          </cell>
          <cell r="GC37">
            <v>19.474098699999999</v>
          </cell>
          <cell r="GD37">
            <v>53.004680899999997</v>
          </cell>
          <cell r="GE37">
            <v>61.2056124</v>
          </cell>
          <cell r="GF37">
            <v>43.5570357</v>
          </cell>
          <cell r="GG37">
            <v>104.76264810000001</v>
          </cell>
          <cell r="GH37">
            <v>4170.4227039999996</v>
          </cell>
          <cell r="GI37">
            <v>2462.4206709999999</v>
          </cell>
          <cell r="GJ37">
            <v>6632.8433750000004</v>
          </cell>
          <cell r="GK37">
            <v>422.40408059999999</v>
          </cell>
          <cell r="GL37">
            <v>1103.662781</v>
          </cell>
          <cell r="GM37">
            <v>1526.066861</v>
          </cell>
          <cell r="GN37">
            <v>270.70881839999998</v>
          </cell>
          <cell r="GO37">
            <v>681.46157760000006</v>
          </cell>
          <cell r="GP37">
            <v>952.17039599999998</v>
          </cell>
          <cell r="GQ37">
            <v>151.6952622</v>
          </cell>
          <cell r="GR37">
            <v>422.20120320000001</v>
          </cell>
          <cell r="GS37">
            <v>573.89646540000001</v>
          </cell>
          <cell r="GT37">
            <v>319.11090159999998</v>
          </cell>
          <cell r="GU37">
            <v>804.54754170000001</v>
          </cell>
          <cell r="GV37">
            <v>1123.658443</v>
          </cell>
          <cell r="GW37">
            <v>221.5636591</v>
          </cell>
          <cell r="GX37">
            <v>569.90635339999994</v>
          </cell>
          <cell r="GY37">
            <v>791.47001250000005</v>
          </cell>
          <cell r="GZ37">
            <v>97.547242499999996</v>
          </cell>
          <cell r="HA37">
            <v>234.64118830000001</v>
          </cell>
          <cell r="HB37">
            <v>332.18843079999999</v>
          </cell>
          <cell r="HC37">
            <v>186.75288180000001</v>
          </cell>
          <cell r="HD37">
            <v>474.97838789999997</v>
          </cell>
          <cell r="HE37">
            <v>661.73126969999998</v>
          </cell>
          <cell r="HF37">
            <v>86.2968513</v>
          </cell>
          <cell r="HG37">
            <v>222.74355059999999</v>
          </cell>
          <cell r="HH37">
            <v>309.04040190000001</v>
          </cell>
          <cell r="HI37">
            <v>100.4560305</v>
          </cell>
          <cell r="HJ37">
            <v>252.23483730000001</v>
          </cell>
          <cell r="HK37">
            <v>352.69086779999998</v>
          </cell>
          <cell r="HL37">
            <v>108.5254075</v>
          </cell>
          <cell r="HM37">
            <v>280.72498999999999</v>
          </cell>
          <cell r="HN37">
            <v>389.25039750000002</v>
          </cell>
          <cell r="HO37">
            <v>83.288488599999994</v>
          </cell>
          <cell r="HP37">
            <v>209.1993587</v>
          </cell>
          <cell r="HQ37">
            <v>292.4878473</v>
          </cell>
          <cell r="HR37">
            <v>25.236918899999999</v>
          </cell>
          <cell r="HS37">
            <v>71.525631300000001</v>
          </cell>
          <cell r="HT37">
            <v>96.762550200000007</v>
          </cell>
          <cell r="HU37">
            <v>95.659875700000001</v>
          </cell>
          <cell r="HV37">
            <v>251.8112596</v>
          </cell>
          <cell r="HW37">
            <v>347.47113530000001</v>
          </cell>
          <cell r="HX37">
            <v>73.671575000000004</v>
          </cell>
          <cell r="HY37">
            <v>182.32680959999999</v>
          </cell>
          <cell r="HZ37">
            <v>255.99838460000001</v>
          </cell>
          <cell r="IA37">
            <v>21.9883007</v>
          </cell>
          <cell r="IB37">
            <v>69.484449999999995</v>
          </cell>
          <cell r="IC37">
            <v>91.472750700000006</v>
          </cell>
          <cell r="ID37">
            <v>33.946251199999999</v>
          </cell>
          <cell r="IE37">
            <v>93.356416699999997</v>
          </cell>
          <cell r="IF37">
            <v>127.3026679</v>
          </cell>
          <cell r="IG37">
            <v>14.680631099999999</v>
          </cell>
          <cell r="IH37">
            <v>35.9206523</v>
          </cell>
          <cell r="II37">
            <v>50.6012834</v>
          </cell>
          <cell r="IJ37">
            <v>19.2656201</v>
          </cell>
          <cell r="IK37">
            <v>57.435764399999996</v>
          </cell>
          <cell r="IL37">
            <v>76.701384500000003</v>
          </cell>
          <cell r="IM37">
            <v>7.4044188000000002</v>
          </cell>
          <cell r="IN37">
            <v>15.1459014</v>
          </cell>
          <cell r="IO37">
            <v>22.550320200000002</v>
          </cell>
          <cell r="IP37">
            <v>10.7173923</v>
          </cell>
          <cell r="IQ37">
            <v>34.049962499999999</v>
          </cell>
        </row>
        <row r="38">
          <cell r="B38">
            <v>142.88190030000001</v>
          </cell>
          <cell r="C38">
            <v>344.7054195</v>
          </cell>
          <cell r="D38">
            <v>6.9033926000000001</v>
          </cell>
          <cell r="E38">
            <v>14.2160818</v>
          </cell>
          <cell r="F38">
            <v>21.119474400000001</v>
          </cell>
          <cell r="G38">
            <v>5.9457136000000004</v>
          </cell>
          <cell r="H38">
            <v>8.5553799000000001</v>
          </cell>
          <cell r="I38">
            <v>14.5010935</v>
          </cell>
          <cell r="J38">
            <v>0.95767899999999995</v>
          </cell>
          <cell r="K38">
            <v>5.6607019000000003</v>
          </cell>
          <cell r="L38">
            <v>6.6183809</v>
          </cell>
          <cell r="M38">
            <v>6.6037755999999996</v>
          </cell>
          <cell r="N38">
            <v>17.0246019</v>
          </cell>
          <cell r="O38">
            <v>23.628377499999999</v>
          </cell>
          <cell r="P38">
            <v>4.7379148999999998</v>
          </cell>
          <cell r="Q38">
            <v>12.8732653</v>
          </cell>
          <cell r="R38">
            <v>17.6111802</v>
          </cell>
          <cell r="S38">
            <v>1.8658607</v>
          </cell>
          <cell r="T38">
            <v>4.1513365999999996</v>
          </cell>
          <cell r="U38">
            <v>6.0171973000000003</v>
          </cell>
          <cell r="V38">
            <v>2.1722891999999998</v>
          </cell>
          <cell r="W38">
            <v>7.7863987000000003</v>
          </cell>
          <cell r="X38">
            <v>9.9586878999999993</v>
          </cell>
          <cell r="Y38">
            <v>0.89972220000000003</v>
          </cell>
          <cell r="Z38">
            <v>3.5885745</v>
          </cell>
          <cell r="AA38">
            <v>4.4882967000000002</v>
          </cell>
          <cell r="AB38">
            <v>1.272567</v>
          </cell>
          <cell r="AC38">
            <v>4.1978242000000003</v>
          </cell>
          <cell r="AD38">
            <v>5.4703911999999999</v>
          </cell>
          <cell r="AE38">
            <v>1.5792842</v>
          </cell>
          <cell r="AF38">
            <v>4.6514661000000004</v>
          </cell>
          <cell r="AG38">
            <v>6.2307503000000004</v>
          </cell>
          <cell r="AH38">
            <v>1.5792842</v>
          </cell>
          <cell r="AI38">
            <v>3.6299117000000001</v>
          </cell>
          <cell r="AJ38">
            <v>5.2091959000000001</v>
          </cell>
          <cell r="AK38">
            <v>0</v>
          </cell>
          <cell r="AL38">
            <v>1.0215544000000001</v>
          </cell>
          <cell r="AM38">
            <v>1.0215544000000001</v>
          </cell>
          <cell r="AN38">
            <v>1.3920021</v>
          </cell>
          <cell r="AO38">
            <v>5.6232262999999998</v>
          </cell>
          <cell r="AP38">
            <v>7.0152283999999998</v>
          </cell>
          <cell r="AQ38">
            <v>1.0451519</v>
          </cell>
          <cell r="AR38">
            <v>4.7416742999999997</v>
          </cell>
          <cell r="AS38">
            <v>5.7868262000000001</v>
          </cell>
          <cell r="AT38">
            <v>0.3468502</v>
          </cell>
          <cell r="AU38">
            <v>0.881552</v>
          </cell>
          <cell r="AV38">
            <v>1.2284022000000001</v>
          </cell>
          <cell r="AW38">
            <v>0</v>
          </cell>
          <cell r="AX38">
            <v>1.4540660000000001</v>
          </cell>
          <cell r="AY38">
            <v>1.4540660000000001</v>
          </cell>
          <cell r="AZ38">
            <v>0</v>
          </cell>
          <cell r="BA38">
            <v>0.56941470000000005</v>
          </cell>
          <cell r="BB38">
            <v>0.56941470000000005</v>
          </cell>
          <cell r="BC38">
            <v>0</v>
          </cell>
          <cell r="BD38">
            <v>0.88465130000000003</v>
          </cell>
          <cell r="BE38">
            <v>0.88465130000000003</v>
          </cell>
          <cell r="BF38">
            <v>0.16628209999999999</v>
          </cell>
          <cell r="BG38">
            <v>0.52350739999999996</v>
          </cell>
          <cell r="BH38">
            <v>0.68978950000000006</v>
          </cell>
          <cell r="BI38">
            <v>0.29403820000000003</v>
          </cell>
          <cell r="BJ38">
            <v>1.4828166</v>
          </cell>
          <cell r="BK38">
            <v>1.7768548</v>
          </cell>
          <cell r="BL38">
            <v>19.111063999999999</v>
          </cell>
          <cell r="BM38">
            <v>52.762164800000001</v>
          </cell>
          <cell r="BN38">
            <v>71.873228800000007</v>
          </cell>
          <cell r="BO38">
            <v>73.998849800000002</v>
          </cell>
          <cell r="BP38">
            <v>62.453667099999997</v>
          </cell>
          <cell r="BQ38">
            <v>136.45251690000001</v>
          </cell>
          <cell r="BR38">
            <v>44.317287800000003</v>
          </cell>
          <cell r="BS38">
            <v>33.740474399999997</v>
          </cell>
          <cell r="BT38">
            <v>78.057762199999999</v>
          </cell>
          <cell r="BU38">
            <v>29.681562</v>
          </cell>
          <cell r="BV38">
            <v>28.7131927</v>
          </cell>
          <cell r="BW38">
            <v>58.3947547</v>
          </cell>
          <cell r="BX38">
            <v>52.097454300000003</v>
          </cell>
          <cell r="BY38">
            <v>51.976776600000001</v>
          </cell>
          <cell r="BZ38">
            <v>104.0742309</v>
          </cell>
          <cell r="CA38">
            <v>37.635758299999999</v>
          </cell>
          <cell r="CB38">
            <v>39.438938899999997</v>
          </cell>
          <cell r="CC38">
            <v>77.074697200000003</v>
          </cell>
          <cell r="CD38">
            <v>14.461696</v>
          </cell>
          <cell r="CE38">
            <v>12.537837700000001</v>
          </cell>
          <cell r="CF38">
            <v>26.999533700000001</v>
          </cell>
          <cell r="CG38">
            <v>36.741455700000003</v>
          </cell>
          <cell r="CH38">
            <v>32.338470700000002</v>
          </cell>
          <cell r="CI38">
            <v>69.079926400000005</v>
          </cell>
          <cell r="CJ38">
            <v>15.4592115</v>
          </cell>
          <cell r="CK38">
            <v>14.254970500000001</v>
          </cell>
          <cell r="CL38">
            <v>29.714182000000001</v>
          </cell>
          <cell r="CM38">
            <v>21.282244200000001</v>
          </cell>
          <cell r="CN38">
            <v>18.0835002</v>
          </cell>
          <cell r="CO38">
            <v>39.365744399999997</v>
          </cell>
          <cell r="CP38">
            <v>28.222008200000001</v>
          </cell>
          <cell r="CQ38">
            <v>22.321597400000002</v>
          </cell>
          <cell r="CR38">
            <v>50.543605599999999</v>
          </cell>
          <cell r="CS38">
            <v>23.101638300000001</v>
          </cell>
          <cell r="CT38">
            <v>17.4354108</v>
          </cell>
          <cell r="CU38">
            <v>40.537049099999997</v>
          </cell>
          <cell r="CV38">
            <v>5.1203699</v>
          </cell>
          <cell r="CW38">
            <v>4.8861866000000003</v>
          </cell>
          <cell r="CX38">
            <v>10.0065565</v>
          </cell>
          <cell r="CY38">
            <v>19.128373499999999</v>
          </cell>
          <cell r="CZ38">
            <v>16.986655200000001</v>
          </cell>
          <cell r="DA38">
            <v>36.115028700000003</v>
          </cell>
          <cell r="DB38">
            <v>15.904160600000001</v>
          </cell>
          <cell r="DC38">
            <v>13.0884394</v>
          </cell>
          <cell r="DD38">
            <v>28.992599999999999</v>
          </cell>
          <cell r="DE38">
            <v>3.2242128999999999</v>
          </cell>
          <cell r="DF38">
            <v>3.8982158</v>
          </cell>
          <cell r="DG38">
            <v>7.1224287000000004</v>
          </cell>
          <cell r="DH38">
            <v>6.1431879</v>
          </cell>
          <cell r="DI38">
            <v>5.3333962000000001</v>
          </cell>
          <cell r="DJ38">
            <v>11.4765841</v>
          </cell>
          <cell r="DK38">
            <v>2.9832361999999999</v>
          </cell>
          <cell r="DL38">
            <v>2.0622872000000001</v>
          </cell>
          <cell r="DM38">
            <v>5.0455234000000004</v>
          </cell>
          <cell r="DN38">
            <v>3.1599517000000001</v>
          </cell>
          <cell r="DO38">
            <v>3.271109</v>
          </cell>
          <cell r="DP38">
            <v>6.4310606999999997</v>
          </cell>
          <cell r="DQ38">
            <v>0.79598639999999998</v>
          </cell>
          <cell r="DR38">
            <v>0.95299750000000005</v>
          </cell>
          <cell r="DS38">
            <v>1.7489839</v>
          </cell>
          <cell r="DT38">
            <v>3.8072674000000002</v>
          </cell>
          <cell r="DU38">
            <v>3.2805043999999999</v>
          </cell>
          <cell r="DV38">
            <v>7.0877717999999996</v>
          </cell>
          <cell r="DW38">
            <v>220.93458319999999</v>
          </cell>
          <cell r="DX38">
            <v>195.64406510000001</v>
          </cell>
          <cell r="DY38">
            <v>416.5786483</v>
          </cell>
          <cell r="DZ38">
            <v>1494.9958770000001</v>
          </cell>
          <cell r="EA38">
            <v>871.33523649999995</v>
          </cell>
          <cell r="EB38">
            <v>2366.3311130000002</v>
          </cell>
          <cell r="EC38">
            <v>948.08584900000005</v>
          </cell>
          <cell r="ED38">
            <v>598.68911409999998</v>
          </cell>
          <cell r="EE38">
            <v>1546.7749630999999</v>
          </cell>
          <cell r="EF38">
            <v>546.91002749999996</v>
          </cell>
          <cell r="EG38">
            <v>272.64612240000002</v>
          </cell>
          <cell r="EH38">
            <v>819.55614990000004</v>
          </cell>
          <cell r="EI38">
            <v>1117.618381</v>
          </cell>
          <cell r="EJ38">
            <v>677.97062459999995</v>
          </cell>
          <cell r="EK38">
            <v>1795.5890059999999</v>
          </cell>
          <cell r="EL38">
            <v>808.51730420000001</v>
          </cell>
          <cell r="EM38">
            <v>505.59029349999997</v>
          </cell>
          <cell r="EN38">
            <v>1314.1075977</v>
          </cell>
          <cell r="EO38">
            <v>309.10107720000002</v>
          </cell>
          <cell r="EP38">
            <v>172.38033110000001</v>
          </cell>
          <cell r="EQ38">
            <v>481.4814083</v>
          </cell>
          <cell r="ER38">
            <v>642.98374179999996</v>
          </cell>
          <cell r="ES38">
            <v>357.2655183</v>
          </cell>
          <cell r="ET38">
            <v>1000.24926</v>
          </cell>
          <cell r="EU38">
            <v>297.3184728</v>
          </cell>
          <cell r="EV38">
            <v>176.30329649999999</v>
          </cell>
          <cell r="EW38">
            <v>473.62176929999998</v>
          </cell>
          <cell r="EX38">
            <v>345.66526900000002</v>
          </cell>
          <cell r="EY38">
            <v>180.96222180000001</v>
          </cell>
          <cell r="EZ38">
            <v>526.62749080000003</v>
          </cell>
          <cell r="FA38">
            <v>375.39369090000002</v>
          </cell>
          <cell r="FB38">
            <v>223.47585710000001</v>
          </cell>
          <cell r="FC38">
            <v>598.86954800000001</v>
          </cell>
          <cell r="FD38">
            <v>268.84246730000001</v>
          </cell>
          <cell r="FE38">
            <v>168.4443521</v>
          </cell>
          <cell r="FF38">
            <v>437.28681940000001</v>
          </cell>
          <cell r="FG38">
            <v>106.5512236</v>
          </cell>
          <cell r="FH38">
            <v>55.031505000000003</v>
          </cell>
          <cell r="FI38">
            <v>161.5827286</v>
          </cell>
          <cell r="FJ38">
            <v>372.76287259999998</v>
          </cell>
          <cell r="FK38">
            <v>218.3258476</v>
          </cell>
          <cell r="FL38">
            <v>591.08872020000001</v>
          </cell>
          <cell r="FM38">
            <v>256.88689540000001</v>
          </cell>
          <cell r="FN38">
            <v>164.7023279</v>
          </cell>
          <cell r="FO38">
            <v>421.58922330000001</v>
          </cell>
          <cell r="FP38">
            <v>115.87597719999999</v>
          </cell>
          <cell r="FQ38">
            <v>53.623519700000003</v>
          </cell>
          <cell r="FR38">
            <v>169.4994969</v>
          </cell>
          <cell r="FS38">
            <v>117.6982368</v>
          </cell>
          <cell r="FT38">
            <v>64.339173500000001</v>
          </cell>
          <cell r="FU38">
            <v>182.0374103</v>
          </cell>
          <cell r="FV38">
            <v>46.783099</v>
          </cell>
          <cell r="FW38">
            <v>28.6031862</v>
          </cell>
          <cell r="FX38">
            <v>75.386285200000003</v>
          </cell>
          <cell r="FY38">
            <v>70.915137799999997</v>
          </cell>
          <cell r="FZ38">
            <v>35.735987299999998</v>
          </cell>
          <cell r="GA38">
            <v>106.6511251</v>
          </cell>
          <cell r="GB38">
            <v>33.141773999999998</v>
          </cell>
          <cell r="GC38">
            <v>17.908376400000002</v>
          </cell>
          <cell r="GD38">
            <v>51.0501504</v>
          </cell>
          <cell r="GE38">
            <v>61.8351969</v>
          </cell>
          <cell r="GF38">
            <v>42.976420300000001</v>
          </cell>
          <cell r="GG38">
            <v>104.8116172</v>
          </cell>
          <cell r="GH38">
            <v>4216.4297710000001</v>
          </cell>
          <cell r="GI38">
            <v>2473.5970539999998</v>
          </cell>
          <cell r="GJ38">
            <v>6690.0268249999999</v>
          </cell>
          <cell r="GK38">
            <v>401.4230905</v>
          </cell>
          <cell r="GL38">
            <v>1098.4698189999999</v>
          </cell>
          <cell r="GM38">
            <v>1499.8929089999999</v>
          </cell>
          <cell r="GN38">
            <v>254.13609589999999</v>
          </cell>
          <cell r="GO38">
            <v>674.47493199999997</v>
          </cell>
          <cell r="GP38">
            <v>928.61102789999995</v>
          </cell>
          <cell r="GQ38">
            <v>147.28699460000001</v>
          </cell>
          <cell r="GR38">
            <v>423.99488659999997</v>
          </cell>
          <cell r="GS38">
            <v>571.28188120000004</v>
          </cell>
          <cell r="GT38">
            <v>306.56662369999998</v>
          </cell>
          <cell r="GU38">
            <v>805.34541049999996</v>
          </cell>
          <cell r="GV38">
            <v>1111.9120339999999</v>
          </cell>
          <cell r="GW38">
            <v>211.6367022</v>
          </cell>
          <cell r="GX38">
            <v>568.17273909999994</v>
          </cell>
          <cell r="GY38">
            <v>779.8094413</v>
          </cell>
          <cell r="GZ38">
            <v>94.929921500000006</v>
          </cell>
          <cell r="HA38">
            <v>237.17267140000001</v>
          </cell>
          <cell r="HB38">
            <v>332.10259289999999</v>
          </cell>
          <cell r="HC38">
            <v>181.29425370000001</v>
          </cell>
          <cell r="HD38">
            <v>479.46749549999998</v>
          </cell>
          <cell r="HE38">
            <v>660.76174920000005</v>
          </cell>
          <cell r="HF38">
            <v>83.210513700000007</v>
          </cell>
          <cell r="HG38">
            <v>228.20471230000001</v>
          </cell>
          <cell r="HH38">
            <v>311.41522600000002</v>
          </cell>
          <cell r="HI38">
            <v>98.083740000000006</v>
          </cell>
          <cell r="HJ38">
            <v>251.2627832</v>
          </cell>
          <cell r="HK38">
            <v>349.34652319999998</v>
          </cell>
          <cell r="HL38">
            <v>108.68631430000001</v>
          </cell>
          <cell r="HM38">
            <v>280.86313840000003</v>
          </cell>
          <cell r="HN38">
            <v>389.54945270000002</v>
          </cell>
          <cell r="HO38">
            <v>81.977525499999999</v>
          </cell>
          <cell r="HP38">
            <v>206.97264200000001</v>
          </cell>
          <cell r="HQ38">
            <v>288.95016750000002</v>
          </cell>
          <cell r="HR38">
            <v>26.708788800000001</v>
          </cell>
          <cell r="HS38">
            <v>73.890496400000004</v>
          </cell>
          <cell r="HT38">
            <v>100.5992852</v>
          </cell>
          <cell r="HU38">
            <v>94.818102499999995</v>
          </cell>
          <cell r="HV38">
            <v>246.28414649999999</v>
          </cell>
          <cell r="HW38">
            <v>341.10224899999997</v>
          </cell>
          <cell r="HX38">
            <v>71.757083699999995</v>
          </cell>
          <cell r="HY38">
            <v>178.1536711</v>
          </cell>
          <cell r="HZ38">
            <v>249.91075480000001</v>
          </cell>
          <cell r="IA38">
            <v>23.061018799999999</v>
          </cell>
          <cell r="IB38">
            <v>68.130475399999995</v>
          </cell>
          <cell r="IC38">
            <v>91.191494199999994</v>
          </cell>
          <cell r="ID38">
            <v>35.465757799999999</v>
          </cell>
          <cell r="IE38">
            <v>93.590820500000007</v>
          </cell>
          <cell r="IF38">
            <v>129.05657830000001</v>
          </cell>
          <cell r="IG38">
            <v>14.962895899999999</v>
          </cell>
          <cell r="IH38">
            <v>36.687817199999998</v>
          </cell>
          <cell r="II38">
            <v>51.650713099999997</v>
          </cell>
          <cell r="IJ38">
            <v>20.502861899999999</v>
          </cell>
          <cell r="IK38">
            <v>56.903003300000002</v>
          </cell>
          <cell r="IL38">
            <v>77.405865199999994</v>
          </cell>
          <cell r="IM38">
            <v>7.8642298000000004</v>
          </cell>
          <cell r="IN38">
            <v>16.914627200000002</v>
          </cell>
          <cell r="IO38">
            <v>24.778856999999999</v>
          </cell>
          <cell r="IP38">
            <v>10.1678102</v>
          </cell>
          <cell r="IQ38">
            <v>34.776567900000003</v>
          </cell>
        </row>
        <row r="39">
          <cell r="B39">
            <v>146.07329519999999</v>
          </cell>
          <cell r="C39">
            <v>340.54372540000003</v>
          </cell>
          <cell r="D39">
            <v>4.0218132000000004</v>
          </cell>
          <cell r="E39">
            <v>15.303188</v>
          </cell>
          <cell r="F39">
            <v>19.325001199999999</v>
          </cell>
          <cell r="G39">
            <v>3.1270416000000001</v>
          </cell>
          <cell r="H39">
            <v>9.5573996999999995</v>
          </cell>
          <cell r="I39">
            <v>12.6844413</v>
          </cell>
          <cell r="J39">
            <v>0.8947716</v>
          </cell>
          <cell r="K39">
            <v>5.7457883000000001</v>
          </cell>
          <cell r="L39">
            <v>6.6405599000000004</v>
          </cell>
          <cell r="M39">
            <v>5.4986490999999997</v>
          </cell>
          <cell r="N39">
            <v>16.3987509</v>
          </cell>
          <cell r="O39">
            <v>21.897400000000001</v>
          </cell>
          <cell r="P39">
            <v>3.2148813000000001</v>
          </cell>
          <cell r="Q39">
            <v>11.718201499999999</v>
          </cell>
          <cell r="R39">
            <v>14.933082799999999</v>
          </cell>
          <cell r="S39">
            <v>2.2837678000000001</v>
          </cell>
          <cell r="T39">
            <v>4.6805494000000003</v>
          </cell>
          <cell r="U39">
            <v>6.9643172</v>
          </cell>
          <cell r="V39">
            <v>2.5973582999999998</v>
          </cell>
          <cell r="W39">
            <v>9.6052923000000003</v>
          </cell>
          <cell r="X39">
            <v>12.2026506</v>
          </cell>
          <cell r="Y39">
            <v>0.52625120000000003</v>
          </cell>
          <cell r="Z39">
            <v>4.6653393999999997</v>
          </cell>
          <cell r="AA39">
            <v>5.1915905999999996</v>
          </cell>
          <cell r="AB39">
            <v>2.0711070999999999</v>
          </cell>
          <cell r="AC39">
            <v>4.9399528999999998</v>
          </cell>
          <cell r="AD39">
            <v>7.0110599999999996</v>
          </cell>
          <cell r="AE39">
            <v>2.1061679999999998</v>
          </cell>
          <cell r="AF39">
            <v>5.0114112000000004</v>
          </cell>
          <cell r="AG39">
            <v>7.1175791999999998</v>
          </cell>
          <cell r="AH39">
            <v>1.9168736</v>
          </cell>
          <cell r="AI39">
            <v>3.7835168000000001</v>
          </cell>
          <cell r="AJ39">
            <v>5.7003903999999999</v>
          </cell>
          <cell r="AK39">
            <v>0.1892944</v>
          </cell>
          <cell r="AL39">
            <v>1.2278944000000001</v>
          </cell>
          <cell r="AM39">
            <v>1.4171887999999999</v>
          </cell>
          <cell r="AN39">
            <v>1.0423138000000001</v>
          </cell>
          <cell r="AO39">
            <v>4.2761399999999998</v>
          </cell>
          <cell r="AP39">
            <v>5.3184538000000003</v>
          </cell>
          <cell r="AQ39">
            <v>0.92632049999999999</v>
          </cell>
          <cell r="AR39">
            <v>3.5741095999999999</v>
          </cell>
          <cell r="AS39">
            <v>4.5004301</v>
          </cell>
          <cell r="AT39">
            <v>0.11599329999999999</v>
          </cell>
          <cell r="AU39">
            <v>0.70203040000000005</v>
          </cell>
          <cell r="AV39">
            <v>0.81802370000000002</v>
          </cell>
          <cell r="AW39">
            <v>0.31872479999999997</v>
          </cell>
          <cell r="AX39">
            <v>1.1244628000000001</v>
          </cell>
          <cell r="AY39">
            <v>1.4431875999999999</v>
          </cell>
          <cell r="AZ39">
            <v>0.16143940000000001</v>
          </cell>
          <cell r="BA39">
            <v>0.57417960000000001</v>
          </cell>
          <cell r="BB39">
            <v>0.73561900000000002</v>
          </cell>
          <cell r="BC39">
            <v>0.15728539999999999</v>
          </cell>
          <cell r="BD39">
            <v>0.55028319999999997</v>
          </cell>
          <cell r="BE39">
            <v>0.70756859999999999</v>
          </cell>
          <cell r="BF39">
            <v>0</v>
          </cell>
          <cell r="BG39">
            <v>0.37874849999999999</v>
          </cell>
          <cell r="BH39">
            <v>0.37874849999999999</v>
          </cell>
          <cell r="BI39">
            <v>0.27795059999999999</v>
          </cell>
          <cell r="BJ39">
            <v>0.83509120000000003</v>
          </cell>
          <cell r="BK39">
            <v>1.1130418</v>
          </cell>
          <cell r="BL39">
            <v>15.862977799999999</v>
          </cell>
          <cell r="BM39">
            <v>52.933084899999997</v>
          </cell>
          <cell r="BN39">
            <v>68.796062699999993</v>
          </cell>
          <cell r="BO39">
            <v>67.777557299999998</v>
          </cell>
          <cell r="BP39">
            <v>60.7019795</v>
          </cell>
          <cell r="BQ39">
            <v>128.47953680000001</v>
          </cell>
          <cell r="BR39">
            <v>40.945241299999999</v>
          </cell>
          <cell r="BS39">
            <v>32.1874799</v>
          </cell>
          <cell r="BT39">
            <v>73.132721200000006</v>
          </cell>
          <cell r="BU39">
            <v>26.832315999999999</v>
          </cell>
          <cell r="BV39">
            <v>28.514499600000001</v>
          </cell>
          <cell r="BW39">
            <v>55.346815599999999</v>
          </cell>
          <cell r="BX39">
            <v>52.696511299999997</v>
          </cell>
          <cell r="BY39">
            <v>55.155583399999998</v>
          </cell>
          <cell r="BZ39">
            <v>107.85209469999999</v>
          </cell>
          <cell r="CA39">
            <v>37.1247811</v>
          </cell>
          <cell r="CB39">
            <v>38.550007200000003</v>
          </cell>
          <cell r="CC39">
            <v>75.674788300000003</v>
          </cell>
          <cell r="CD39">
            <v>15.571730199999999</v>
          </cell>
          <cell r="CE39">
            <v>16.605576200000002</v>
          </cell>
          <cell r="CF39">
            <v>32.177306399999999</v>
          </cell>
          <cell r="CG39">
            <v>34.0491958</v>
          </cell>
          <cell r="CH39">
            <v>35.059586400000001</v>
          </cell>
          <cell r="CI39">
            <v>69.108782199999993</v>
          </cell>
          <cell r="CJ39">
            <v>15.1678967</v>
          </cell>
          <cell r="CK39">
            <v>16.3512904</v>
          </cell>
          <cell r="CL39">
            <v>31.5191871</v>
          </cell>
          <cell r="CM39">
            <v>18.8812991</v>
          </cell>
          <cell r="CN39">
            <v>18.708296000000001</v>
          </cell>
          <cell r="CO39">
            <v>37.589595099999997</v>
          </cell>
          <cell r="CP39">
            <v>26.374278199999999</v>
          </cell>
          <cell r="CQ39">
            <v>21.8210418</v>
          </cell>
          <cell r="CR39">
            <v>48.195320000000002</v>
          </cell>
          <cell r="CS39">
            <v>21.976204599999999</v>
          </cell>
          <cell r="CT39">
            <v>16.606750900000002</v>
          </cell>
          <cell r="CU39">
            <v>38.582955499999997</v>
          </cell>
          <cell r="CV39">
            <v>4.3980736</v>
          </cell>
          <cell r="CW39">
            <v>5.2142909</v>
          </cell>
          <cell r="CX39">
            <v>9.6123645</v>
          </cell>
          <cell r="CY39">
            <v>19.3147406</v>
          </cell>
          <cell r="CZ39">
            <v>16.949358700000001</v>
          </cell>
          <cell r="DA39">
            <v>36.264099299999998</v>
          </cell>
          <cell r="DB39">
            <v>15.7265534</v>
          </cell>
          <cell r="DC39">
            <v>13.794494500000001</v>
          </cell>
          <cell r="DD39">
            <v>29.521047899999999</v>
          </cell>
          <cell r="DE39">
            <v>3.5881872000000001</v>
          </cell>
          <cell r="DF39">
            <v>3.1548642</v>
          </cell>
          <cell r="DG39">
            <v>6.7430513999999997</v>
          </cell>
          <cell r="DH39">
            <v>6.0245977999999996</v>
          </cell>
          <cell r="DI39">
            <v>5.2107267999999998</v>
          </cell>
          <cell r="DJ39">
            <v>11.2353246</v>
          </cell>
          <cell r="DK39">
            <v>2.2517746999999999</v>
          </cell>
          <cell r="DL39">
            <v>2.1279929000000002</v>
          </cell>
          <cell r="DM39">
            <v>4.3797676000000001</v>
          </cell>
          <cell r="DN39">
            <v>3.7728231000000001</v>
          </cell>
          <cell r="DO39">
            <v>3.0827339</v>
          </cell>
          <cell r="DP39">
            <v>6.8555570000000001</v>
          </cell>
          <cell r="DQ39">
            <v>0.33989580000000003</v>
          </cell>
          <cell r="DR39">
            <v>0.81734320000000005</v>
          </cell>
          <cell r="DS39">
            <v>1.1572389999999999</v>
          </cell>
          <cell r="DT39">
            <v>3.7566312000000002</v>
          </cell>
          <cell r="DU39">
            <v>3.2907603000000001</v>
          </cell>
          <cell r="DV39">
            <v>7.0473914999999998</v>
          </cell>
          <cell r="DW39">
            <v>210.33340799999999</v>
          </cell>
          <cell r="DX39">
            <v>199.0063801</v>
          </cell>
          <cell r="DY39">
            <v>409.33978810000002</v>
          </cell>
          <cell r="DZ39">
            <v>1484.994872</v>
          </cell>
          <cell r="EA39">
            <v>861.91356389999999</v>
          </cell>
          <cell r="EB39">
            <v>2346.9084360000002</v>
          </cell>
          <cell r="EC39">
            <v>944.18870509999999</v>
          </cell>
          <cell r="ED39">
            <v>586.73224660000005</v>
          </cell>
          <cell r="EE39">
            <v>1530.9209516999999</v>
          </cell>
          <cell r="EF39">
            <v>540.80616680000003</v>
          </cell>
          <cell r="EG39">
            <v>275.18131729999999</v>
          </cell>
          <cell r="EH39">
            <v>815.98748409999996</v>
          </cell>
          <cell r="EI39">
            <v>1107.2172069999999</v>
          </cell>
          <cell r="EJ39">
            <v>688.40243529999998</v>
          </cell>
          <cell r="EK39">
            <v>1795.619643</v>
          </cell>
          <cell r="EL39">
            <v>796.64592949999997</v>
          </cell>
          <cell r="EM39">
            <v>513.19878789999996</v>
          </cell>
          <cell r="EN39">
            <v>1309.8447174</v>
          </cell>
          <cell r="EO39">
            <v>310.5712777</v>
          </cell>
          <cell r="EP39">
            <v>175.20364739999999</v>
          </cell>
          <cell r="EQ39">
            <v>485.77492510000002</v>
          </cell>
          <cell r="ER39">
            <v>638.76414079999995</v>
          </cell>
          <cell r="ES39">
            <v>365.76150209999997</v>
          </cell>
          <cell r="ET39">
            <v>1004.5256429999999</v>
          </cell>
          <cell r="EU39">
            <v>296.43584499999997</v>
          </cell>
          <cell r="EV39">
            <v>184.96871809999999</v>
          </cell>
          <cell r="EW39">
            <v>481.40456310000002</v>
          </cell>
          <cell r="EX39">
            <v>342.32829579999998</v>
          </cell>
          <cell r="EY39">
            <v>180.79278400000001</v>
          </cell>
          <cell r="EZ39">
            <v>523.12107979999996</v>
          </cell>
          <cell r="FA39">
            <v>376.19718779999999</v>
          </cell>
          <cell r="FB39">
            <v>222.22871810000001</v>
          </cell>
          <cell r="FC39">
            <v>598.42590589999998</v>
          </cell>
          <cell r="FD39">
            <v>267.78227930000003</v>
          </cell>
          <cell r="FE39">
            <v>166.4728413</v>
          </cell>
          <cell r="FF39">
            <v>434.2551206</v>
          </cell>
          <cell r="FG39">
            <v>108.4149085</v>
          </cell>
          <cell r="FH39">
            <v>55.755876800000003</v>
          </cell>
          <cell r="FI39">
            <v>164.17078530000001</v>
          </cell>
          <cell r="FJ39">
            <v>371.66560340000001</v>
          </cell>
          <cell r="FK39">
            <v>218.42399760000001</v>
          </cell>
          <cell r="FL39">
            <v>590.08960100000002</v>
          </cell>
          <cell r="FM39">
            <v>254.95350619999999</v>
          </cell>
          <cell r="FN39">
            <v>164.5024698</v>
          </cell>
          <cell r="FO39">
            <v>419.45597600000002</v>
          </cell>
          <cell r="FP39">
            <v>116.7120972</v>
          </cell>
          <cell r="FQ39">
            <v>53.9215278</v>
          </cell>
          <cell r="FR39">
            <v>170.63362499999999</v>
          </cell>
          <cell r="FS39">
            <v>118.4986488</v>
          </cell>
          <cell r="FT39">
            <v>64.439567800000006</v>
          </cell>
          <cell r="FU39">
            <v>182.9382166</v>
          </cell>
          <cell r="FV39">
            <v>46.3031699</v>
          </cell>
          <cell r="FW39">
            <v>28.920336899999999</v>
          </cell>
          <cell r="FX39">
            <v>75.223506799999996</v>
          </cell>
          <cell r="FY39">
            <v>72.195478899999998</v>
          </cell>
          <cell r="FZ39">
            <v>35.519230899999997</v>
          </cell>
          <cell r="GA39">
            <v>107.71470979999999</v>
          </cell>
          <cell r="GB39">
            <v>35.175543699999999</v>
          </cell>
          <cell r="GC39">
            <v>19.3600356</v>
          </cell>
          <cell r="GD39">
            <v>54.535579300000002</v>
          </cell>
          <cell r="GE39">
            <v>62.130627199999999</v>
          </cell>
          <cell r="GF39">
            <v>44.071231599999997</v>
          </cell>
          <cell r="GG39">
            <v>106.2018588</v>
          </cell>
          <cell r="GH39">
            <v>4194.6438310000003</v>
          </cell>
          <cell r="GI39">
            <v>2484.601052</v>
          </cell>
          <cell r="GJ39">
            <v>6679.2448830000003</v>
          </cell>
          <cell r="GK39">
            <v>413.63812150000001</v>
          </cell>
          <cell r="GL39">
            <v>1110.5224250000001</v>
          </cell>
          <cell r="GM39">
            <v>1524.1605460000001</v>
          </cell>
          <cell r="GN39">
            <v>260.07825630000002</v>
          </cell>
          <cell r="GO39">
            <v>687.90273930000001</v>
          </cell>
          <cell r="GP39">
            <v>947.98099560000003</v>
          </cell>
          <cell r="GQ39">
            <v>153.55986519999999</v>
          </cell>
          <cell r="GR39">
            <v>422.61968560000003</v>
          </cell>
          <cell r="GS39">
            <v>576.17955080000002</v>
          </cell>
          <cell r="GT39">
            <v>318.09684970000001</v>
          </cell>
          <cell r="GU39">
            <v>796.80057299999999</v>
          </cell>
          <cell r="GV39">
            <v>1114.8974229999999</v>
          </cell>
          <cell r="GW39">
            <v>224.28411510000001</v>
          </cell>
          <cell r="GX39">
            <v>561.91022009999995</v>
          </cell>
          <cell r="GY39">
            <v>786.19433519999995</v>
          </cell>
          <cell r="GZ39">
            <v>93.812734599999999</v>
          </cell>
          <cell r="HA39">
            <v>234.89035290000001</v>
          </cell>
          <cell r="HB39">
            <v>328.70308749999998</v>
          </cell>
          <cell r="HC39">
            <v>187.7328349</v>
          </cell>
          <cell r="HD39">
            <v>473.24747910000002</v>
          </cell>
          <cell r="HE39">
            <v>660.98031400000002</v>
          </cell>
          <cell r="HF39">
            <v>84.743144099999995</v>
          </cell>
          <cell r="HG39">
            <v>220.3932719</v>
          </cell>
          <cell r="HH39">
            <v>305.136416</v>
          </cell>
          <cell r="HI39">
            <v>102.98969080000001</v>
          </cell>
          <cell r="HJ39">
            <v>252.85420719999999</v>
          </cell>
          <cell r="HK39">
            <v>355.84389800000002</v>
          </cell>
          <cell r="HL39">
            <v>108.59683630000001</v>
          </cell>
          <cell r="HM39">
            <v>282.70530200000002</v>
          </cell>
          <cell r="HN39">
            <v>391.30213830000002</v>
          </cell>
          <cell r="HO39">
            <v>83.304756800000007</v>
          </cell>
          <cell r="HP39">
            <v>209.35817270000001</v>
          </cell>
          <cell r="HQ39">
            <v>292.66292950000002</v>
          </cell>
          <cell r="HR39">
            <v>25.2920795</v>
          </cell>
          <cell r="HS39">
            <v>73.347129300000006</v>
          </cell>
          <cell r="HT39">
            <v>98.639208800000006</v>
          </cell>
          <cell r="HU39">
            <v>96.762375599999999</v>
          </cell>
          <cell r="HV39">
            <v>247.3520269</v>
          </cell>
          <cell r="HW39">
            <v>344.11440249999998</v>
          </cell>
          <cell r="HX39">
            <v>74.233471899999998</v>
          </cell>
          <cell r="HY39">
            <v>179.14255549999999</v>
          </cell>
          <cell r="HZ39">
            <v>253.3760274</v>
          </cell>
          <cell r="IA39">
            <v>22.528903700000001</v>
          </cell>
          <cell r="IB39">
            <v>68.209471399999998</v>
          </cell>
          <cell r="IC39">
            <v>90.738375099999999</v>
          </cell>
          <cell r="ID39">
            <v>35.305346100000001</v>
          </cell>
          <cell r="IE39">
            <v>93.884424800000005</v>
          </cell>
          <cell r="IF39">
            <v>129.18977090000001</v>
          </cell>
          <cell r="IG39">
            <v>15.532833399999999</v>
          </cell>
          <cell r="IH39">
            <v>36.505662600000001</v>
          </cell>
          <cell r="II39">
            <v>52.038496000000002</v>
          </cell>
          <cell r="IJ39">
            <v>19.7725127</v>
          </cell>
          <cell r="IK39">
            <v>57.378762199999997</v>
          </cell>
          <cell r="IL39">
            <v>77.151274900000004</v>
          </cell>
          <cell r="IM39">
            <v>5.9564547000000001</v>
          </cell>
          <cell r="IN39">
            <v>15.7509619</v>
          </cell>
          <cell r="IO39">
            <v>21.707416599999998</v>
          </cell>
          <cell r="IP39">
            <v>10.206371300000001</v>
          </cell>
          <cell r="IQ39">
            <v>33.900767000000002</v>
          </cell>
        </row>
        <row r="40">
          <cell r="B40">
            <v>135.90325150000001</v>
          </cell>
          <cell r="C40">
            <v>326.57807969999999</v>
          </cell>
          <cell r="D40">
            <v>3.5116928999999999</v>
          </cell>
          <cell r="E40">
            <v>12.5741292</v>
          </cell>
          <cell r="F40">
            <v>16.085822100000001</v>
          </cell>
          <cell r="G40">
            <v>2.8622554</v>
          </cell>
          <cell r="H40">
            <v>7.7863990999999997</v>
          </cell>
          <cell r="I40">
            <v>10.648654499999999</v>
          </cell>
          <cell r="J40">
            <v>0.6494375</v>
          </cell>
          <cell r="K40">
            <v>4.7877301000000001</v>
          </cell>
          <cell r="L40">
            <v>5.4371676000000004</v>
          </cell>
          <cell r="M40">
            <v>6.0391953000000003</v>
          </cell>
          <cell r="N40">
            <v>14.1052161</v>
          </cell>
          <cell r="O40">
            <v>20.144411399999999</v>
          </cell>
          <cell r="P40">
            <v>4.5720825999999999</v>
          </cell>
          <cell r="Q40">
            <v>11.4628934</v>
          </cell>
          <cell r="R40">
            <v>16.034976</v>
          </cell>
          <cell r="S40">
            <v>1.4671126999999999</v>
          </cell>
          <cell r="T40">
            <v>2.6423226999999998</v>
          </cell>
          <cell r="U40">
            <v>4.1094353999999997</v>
          </cell>
          <cell r="V40">
            <v>2.1960248999999998</v>
          </cell>
          <cell r="W40">
            <v>6.2402283000000001</v>
          </cell>
          <cell r="X40">
            <v>8.4362531999999995</v>
          </cell>
          <cell r="Y40">
            <v>1.4486715999999999</v>
          </cell>
          <cell r="Z40">
            <v>3.5819049000000001</v>
          </cell>
          <cell r="AA40">
            <v>5.0305764999999996</v>
          </cell>
          <cell r="AB40">
            <v>0.7473533</v>
          </cell>
          <cell r="AC40">
            <v>2.6583234</v>
          </cell>
          <cell r="AD40">
            <v>3.4056766999999999</v>
          </cell>
          <cell r="AE40">
            <v>0.83845210000000003</v>
          </cell>
          <cell r="AF40">
            <v>5.1822914999999998</v>
          </cell>
          <cell r="AG40">
            <v>6.0207436000000003</v>
          </cell>
          <cell r="AH40">
            <v>0.83845210000000003</v>
          </cell>
          <cell r="AI40">
            <v>3.9879706000000001</v>
          </cell>
          <cell r="AJ40">
            <v>4.8264227000000002</v>
          </cell>
          <cell r="AK40">
            <v>0</v>
          </cell>
          <cell r="AL40">
            <v>1.1943208999999999</v>
          </cell>
          <cell r="AM40">
            <v>1.1943208999999999</v>
          </cell>
          <cell r="AN40">
            <v>1.8301438999999999</v>
          </cell>
          <cell r="AO40">
            <v>4.9652681000000003</v>
          </cell>
          <cell r="AP40">
            <v>6.7954119999999998</v>
          </cell>
          <cell r="AQ40">
            <v>1.330724</v>
          </cell>
          <cell r="AR40">
            <v>4.2050805999999996</v>
          </cell>
          <cell r="AS40">
            <v>5.5358045999999996</v>
          </cell>
          <cell r="AT40">
            <v>0.49941990000000003</v>
          </cell>
          <cell r="AU40">
            <v>0.76018750000000002</v>
          </cell>
          <cell r="AV40">
            <v>1.2596073999999999</v>
          </cell>
          <cell r="AW40">
            <v>6.6500000000000004E-2</v>
          </cell>
          <cell r="AX40">
            <v>1.242496</v>
          </cell>
          <cell r="AY40">
            <v>1.308996</v>
          </cell>
          <cell r="AZ40">
            <v>6.6500000000000004E-2</v>
          </cell>
          <cell r="BA40">
            <v>0.40714800000000001</v>
          </cell>
          <cell r="BB40">
            <v>0.47364800000000001</v>
          </cell>
          <cell r="BC40">
            <v>0</v>
          </cell>
          <cell r="BD40">
            <v>0.83534799999999998</v>
          </cell>
          <cell r="BE40">
            <v>0.83534799999999998</v>
          </cell>
          <cell r="BF40">
            <v>0.13342860000000001</v>
          </cell>
          <cell r="BG40">
            <v>0.27345940000000002</v>
          </cell>
          <cell r="BH40">
            <v>0.40688800000000003</v>
          </cell>
          <cell r="BI40">
            <v>0.81622609999999995</v>
          </cell>
          <cell r="BJ40">
            <v>1.0556312999999999</v>
          </cell>
          <cell r="BK40">
            <v>1.8718573999999999</v>
          </cell>
          <cell r="BL40">
            <v>15.431663800000001</v>
          </cell>
          <cell r="BM40">
            <v>45.638719899999998</v>
          </cell>
          <cell r="BN40">
            <v>61.070383700000001</v>
          </cell>
          <cell r="BO40">
            <v>70.029065799999998</v>
          </cell>
          <cell r="BP40">
            <v>55.402530200000001</v>
          </cell>
          <cell r="BQ40">
            <v>125.431596</v>
          </cell>
          <cell r="BR40">
            <v>41.1108598</v>
          </cell>
          <cell r="BS40">
            <v>29.551044099999999</v>
          </cell>
          <cell r="BT40">
            <v>70.661903899999999</v>
          </cell>
          <cell r="BU40">
            <v>28.918206000000001</v>
          </cell>
          <cell r="BV40">
            <v>25.851486099999999</v>
          </cell>
          <cell r="BW40">
            <v>54.7696921</v>
          </cell>
          <cell r="BX40">
            <v>52.734434999999998</v>
          </cell>
          <cell r="BY40">
            <v>50.581852099999999</v>
          </cell>
          <cell r="BZ40">
            <v>103.3162871</v>
          </cell>
          <cell r="CA40">
            <v>37.893177799999997</v>
          </cell>
          <cell r="CB40">
            <v>36.132463600000001</v>
          </cell>
          <cell r="CC40">
            <v>74.025641399999998</v>
          </cell>
          <cell r="CD40">
            <v>14.841257199999999</v>
          </cell>
          <cell r="CE40">
            <v>14.4493885</v>
          </cell>
          <cell r="CF40">
            <v>29.290645699999999</v>
          </cell>
          <cell r="CG40">
            <v>30.513599200000002</v>
          </cell>
          <cell r="CH40">
            <v>30.586188100000001</v>
          </cell>
          <cell r="CI40">
            <v>61.099787300000003</v>
          </cell>
          <cell r="CJ40">
            <v>15.7775944</v>
          </cell>
          <cell r="CK40">
            <v>13.8988253</v>
          </cell>
          <cell r="CL40">
            <v>29.6764197</v>
          </cell>
          <cell r="CM40">
            <v>14.7360048</v>
          </cell>
          <cell r="CN40">
            <v>16.687362799999999</v>
          </cell>
          <cell r="CO40">
            <v>31.423367599999999</v>
          </cell>
          <cell r="CP40">
            <v>23.780178599999999</v>
          </cell>
          <cell r="CQ40">
            <v>21.174311700000001</v>
          </cell>
          <cell r="CR40">
            <v>44.954490300000003</v>
          </cell>
          <cell r="CS40">
            <v>21.206237999999999</v>
          </cell>
          <cell r="CT40">
            <v>16.948528899999999</v>
          </cell>
          <cell r="CU40">
            <v>38.154766899999998</v>
          </cell>
          <cell r="CV40">
            <v>2.5739405999999998</v>
          </cell>
          <cell r="CW40">
            <v>4.2257828000000002</v>
          </cell>
          <cell r="CX40">
            <v>6.7997234000000004</v>
          </cell>
          <cell r="CY40">
            <v>20.21406</v>
          </cell>
          <cell r="CZ40">
            <v>15.718684400000001</v>
          </cell>
          <cell r="DA40">
            <v>35.932744399999997</v>
          </cell>
          <cell r="DB40">
            <v>15.8179494</v>
          </cell>
          <cell r="DC40">
            <v>12.7859134</v>
          </cell>
          <cell r="DD40">
            <v>28.603862800000002</v>
          </cell>
          <cell r="DE40">
            <v>4.3961106000000001</v>
          </cell>
          <cell r="DF40">
            <v>2.9327709999999998</v>
          </cell>
          <cell r="DG40">
            <v>7.3288815999999999</v>
          </cell>
          <cell r="DH40">
            <v>5.2243027</v>
          </cell>
          <cell r="DI40">
            <v>4.1299121999999997</v>
          </cell>
          <cell r="DJ40">
            <v>9.3542149000000006</v>
          </cell>
          <cell r="DK40">
            <v>2.0010332000000002</v>
          </cell>
          <cell r="DL40">
            <v>1.4809961</v>
          </cell>
          <cell r="DM40">
            <v>3.4820293000000002</v>
          </cell>
          <cell r="DN40">
            <v>3.2232694999999998</v>
          </cell>
          <cell r="DO40">
            <v>2.6489161000000001</v>
          </cell>
          <cell r="DP40">
            <v>5.8721855999999999</v>
          </cell>
          <cell r="DQ40">
            <v>0.55908349999999996</v>
          </cell>
          <cell r="DR40">
            <v>0.76152929999999996</v>
          </cell>
          <cell r="DS40">
            <v>1.3206127999999999</v>
          </cell>
          <cell r="DT40">
            <v>3.0517672</v>
          </cell>
          <cell r="DU40">
            <v>3.1869633999999998</v>
          </cell>
          <cell r="DV40">
            <v>6.2387306000000002</v>
          </cell>
          <cell r="DW40">
            <v>206.106492</v>
          </cell>
          <cell r="DX40">
            <v>181.54197139999999</v>
          </cell>
          <cell r="DY40">
            <v>387.64846340000003</v>
          </cell>
          <cell r="DZ40">
            <v>1484.412266</v>
          </cell>
          <cell r="EA40">
            <v>869.88152049999997</v>
          </cell>
          <cell r="EB40">
            <v>2354.2937870000001</v>
          </cell>
          <cell r="EC40">
            <v>941.42561269999999</v>
          </cell>
          <cell r="ED40">
            <v>586.78050089999999</v>
          </cell>
          <cell r="EE40">
            <v>1528.2061136</v>
          </cell>
          <cell r="EF40">
            <v>542.98665359999995</v>
          </cell>
          <cell r="EG40">
            <v>283.10101959999997</v>
          </cell>
          <cell r="EH40">
            <v>826.08767320000004</v>
          </cell>
          <cell r="EI40">
            <v>1114.5736460000001</v>
          </cell>
          <cell r="EJ40">
            <v>689.3275711</v>
          </cell>
          <cell r="EK40">
            <v>1803.9012170000001</v>
          </cell>
          <cell r="EL40">
            <v>800.48868530000004</v>
          </cell>
          <cell r="EM40">
            <v>512.20578609999995</v>
          </cell>
          <cell r="EN40">
            <v>1312.6944714000001</v>
          </cell>
          <cell r="EO40">
            <v>314.08496050000002</v>
          </cell>
          <cell r="EP40">
            <v>177.12178499999999</v>
          </cell>
          <cell r="EQ40">
            <v>491.20674550000001</v>
          </cell>
          <cell r="ER40">
            <v>638.0569845</v>
          </cell>
          <cell r="ES40">
            <v>367.1028364</v>
          </cell>
          <cell r="ET40">
            <v>1005.159821</v>
          </cell>
          <cell r="EU40">
            <v>296.39857619999998</v>
          </cell>
          <cell r="EV40">
            <v>185.05741219999999</v>
          </cell>
          <cell r="EW40">
            <v>481.45598840000002</v>
          </cell>
          <cell r="EX40">
            <v>341.65840830000002</v>
          </cell>
          <cell r="EY40">
            <v>182.04542420000001</v>
          </cell>
          <cell r="EZ40">
            <v>523.70383249999998</v>
          </cell>
          <cell r="FA40">
            <v>374.62012129999999</v>
          </cell>
          <cell r="FB40">
            <v>222.5497335</v>
          </cell>
          <cell r="FC40">
            <v>597.16985480000005</v>
          </cell>
          <cell r="FD40">
            <v>267.14893439999997</v>
          </cell>
          <cell r="FE40">
            <v>165.9956578</v>
          </cell>
          <cell r="FF40">
            <v>433.14459219999998</v>
          </cell>
          <cell r="FG40">
            <v>107.47118690000001</v>
          </cell>
          <cell r="FH40">
            <v>56.554075699999999</v>
          </cell>
          <cell r="FI40">
            <v>164.02526259999999</v>
          </cell>
          <cell r="FJ40">
            <v>374.88139610000002</v>
          </cell>
          <cell r="FK40">
            <v>223.41100309999999</v>
          </cell>
          <cell r="FL40">
            <v>598.29239919999998</v>
          </cell>
          <cell r="FM40">
            <v>256.34035649999998</v>
          </cell>
          <cell r="FN40">
            <v>168.93775110000001</v>
          </cell>
          <cell r="FO40">
            <v>425.2781076</v>
          </cell>
          <cell r="FP40">
            <v>118.5410396</v>
          </cell>
          <cell r="FQ40">
            <v>54.473252000000002</v>
          </cell>
          <cell r="FR40">
            <v>173.01429160000001</v>
          </cell>
          <cell r="FS40">
            <v>117.49707909999999</v>
          </cell>
          <cell r="FT40">
            <v>63.840929899999999</v>
          </cell>
          <cell r="FU40">
            <v>181.338009</v>
          </cell>
          <cell r="FV40">
            <v>45.751845099999997</v>
          </cell>
          <cell r="FW40">
            <v>28.877393900000001</v>
          </cell>
          <cell r="FX40">
            <v>74.629238999999998</v>
          </cell>
          <cell r="FY40">
            <v>71.745233999999996</v>
          </cell>
          <cell r="FZ40">
            <v>34.963535999999998</v>
          </cell>
          <cell r="GA40">
            <v>106.70877</v>
          </cell>
          <cell r="GB40">
            <v>35.297021700000002</v>
          </cell>
          <cell r="GC40">
            <v>20.073830900000001</v>
          </cell>
          <cell r="GD40">
            <v>55.370852599999999</v>
          </cell>
          <cell r="GE40">
            <v>62.210205299999998</v>
          </cell>
          <cell r="GF40">
            <v>43.983288299999998</v>
          </cell>
          <cell r="GG40">
            <v>106.1934936</v>
          </cell>
          <cell r="GH40">
            <v>4201.5487199999998</v>
          </cell>
          <cell r="GI40">
            <v>2500.1707139999999</v>
          </cell>
          <cell r="GJ40">
            <v>6701.7194339999996</v>
          </cell>
          <cell r="GK40">
            <v>416.67965270000002</v>
          </cell>
          <cell r="GL40">
            <v>1105.1334899999999</v>
          </cell>
          <cell r="GM40">
            <v>1521.8131430000001</v>
          </cell>
          <cell r="GN40">
            <v>263.47733799999997</v>
          </cell>
          <cell r="GO40">
            <v>688.45348300000001</v>
          </cell>
          <cell r="GP40">
            <v>951.93082100000004</v>
          </cell>
          <cell r="GQ40">
            <v>153.20231469999999</v>
          </cell>
          <cell r="GR40">
            <v>416.68000690000002</v>
          </cell>
          <cell r="GS40">
            <v>569.88232159999995</v>
          </cell>
          <cell r="GT40">
            <v>311.95936399999999</v>
          </cell>
          <cell r="GU40">
            <v>797.37343009999995</v>
          </cell>
          <cell r="GV40">
            <v>1109.3327939999999</v>
          </cell>
          <cell r="GW40">
            <v>221.1223138</v>
          </cell>
          <cell r="GX40">
            <v>563.72621600000002</v>
          </cell>
          <cell r="GY40">
            <v>784.84852980000005</v>
          </cell>
          <cell r="GZ40">
            <v>90.837050199999993</v>
          </cell>
          <cell r="HA40">
            <v>233.64721410000001</v>
          </cell>
          <cell r="HB40">
            <v>324.48426430000001</v>
          </cell>
          <cell r="HC40">
            <v>190.28003459999999</v>
          </cell>
          <cell r="HD40">
            <v>473.87314249999997</v>
          </cell>
          <cell r="HE40">
            <v>664.15317709999999</v>
          </cell>
          <cell r="HF40">
            <v>85.347414400000005</v>
          </cell>
          <cell r="HG40">
            <v>221.06956729999999</v>
          </cell>
          <cell r="HH40">
            <v>306.41698170000001</v>
          </cell>
          <cell r="HI40">
            <v>104.9326202</v>
          </cell>
          <cell r="HJ40">
            <v>252.80357520000001</v>
          </cell>
          <cell r="HK40">
            <v>357.73619539999999</v>
          </cell>
          <cell r="HL40">
            <v>110.3438695</v>
          </cell>
          <cell r="HM40">
            <v>282.6502529</v>
          </cell>
          <cell r="HN40">
            <v>392.99412239999998</v>
          </cell>
          <cell r="HO40">
            <v>83.9900667</v>
          </cell>
          <cell r="HP40">
            <v>210.04033150000001</v>
          </cell>
          <cell r="HQ40">
            <v>294.03039819999998</v>
          </cell>
          <cell r="HR40">
            <v>26.3538028</v>
          </cell>
          <cell r="HS40">
            <v>72.609921400000005</v>
          </cell>
          <cell r="HT40">
            <v>98.963724200000001</v>
          </cell>
          <cell r="HU40">
            <v>94.1635627</v>
          </cell>
          <cell r="HV40">
            <v>243.12499460000001</v>
          </cell>
          <cell r="HW40">
            <v>337.28855729999998</v>
          </cell>
          <cell r="HX40">
            <v>73.203613799999999</v>
          </cell>
          <cell r="HY40">
            <v>175.23125469999999</v>
          </cell>
          <cell r="HZ40">
            <v>248.43486849999999</v>
          </cell>
          <cell r="IA40">
            <v>20.959948900000001</v>
          </cell>
          <cell r="IB40">
            <v>67.8937399</v>
          </cell>
          <cell r="IC40">
            <v>88.8536888</v>
          </cell>
          <cell r="ID40">
            <v>36.3399207</v>
          </cell>
          <cell r="IE40">
            <v>94.557060500000006</v>
          </cell>
          <cell r="IF40">
            <v>130.8969812</v>
          </cell>
          <cell r="IG40">
            <v>16.0681528</v>
          </cell>
          <cell r="IH40">
            <v>36.632595700000003</v>
          </cell>
          <cell r="II40">
            <v>52.700748500000003</v>
          </cell>
          <cell r="IJ40">
            <v>20.2717679</v>
          </cell>
          <cell r="IK40">
            <v>57.924464800000003</v>
          </cell>
          <cell r="IL40">
            <v>78.196232699999996</v>
          </cell>
          <cell r="IM40">
            <v>6.1569773999999997</v>
          </cell>
          <cell r="IN40">
            <v>15.3241692</v>
          </cell>
          <cell r="IO40">
            <v>21.481146599999999</v>
          </cell>
          <cell r="IP40">
            <v>10.261795299999999</v>
          </cell>
          <cell r="IQ40">
            <v>34.161711599999997</v>
          </cell>
        </row>
        <row r="41">
          <cell r="B41">
            <v>140.68845329999999</v>
          </cell>
          <cell r="C41">
            <v>334.60330140000002</v>
          </cell>
          <cell r="D41">
            <v>4.8130316999999998</v>
          </cell>
          <cell r="E41">
            <v>14.8742695</v>
          </cell>
          <cell r="F41">
            <v>19.6873012</v>
          </cell>
          <cell r="G41">
            <v>2.9044417</v>
          </cell>
          <cell r="H41">
            <v>9.6749829999999992</v>
          </cell>
          <cell r="I41">
            <v>12.579424700000001</v>
          </cell>
          <cell r="J41">
            <v>1.90859</v>
          </cell>
          <cell r="K41">
            <v>5.1992865000000004</v>
          </cell>
          <cell r="L41">
            <v>7.1078764999999997</v>
          </cell>
          <cell r="M41">
            <v>4.0574959000000002</v>
          </cell>
          <cell r="N41">
            <v>12.8523408</v>
          </cell>
          <cell r="O41">
            <v>16.9098367</v>
          </cell>
          <cell r="P41">
            <v>2.4728493</v>
          </cell>
          <cell r="Q41">
            <v>9.8889578</v>
          </cell>
          <cell r="R41">
            <v>12.3618071</v>
          </cell>
          <cell r="S41">
            <v>1.5846465999999999</v>
          </cell>
          <cell r="T41">
            <v>2.9633829999999999</v>
          </cell>
          <cell r="U41">
            <v>4.5480295999999996</v>
          </cell>
          <cell r="V41">
            <v>2.5625110000000002</v>
          </cell>
          <cell r="W41">
            <v>5.3960318999999997</v>
          </cell>
          <cell r="X41">
            <v>7.9585429000000003</v>
          </cell>
          <cell r="Y41">
            <v>1.5806369</v>
          </cell>
          <cell r="Z41">
            <v>3.4781068999999998</v>
          </cell>
          <cell r="AA41">
            <v>5.0587438000000002</v>
          </cell>
          <cell r="AB41">
            <v>0.98187409999999997</v>
          </cell>
          <cell r="AC41">
            <v>1.9179250000000001</v>
          </cell>
          <cell r="AD41">
            <v>2.8997991000000001</v>
          </cell>
          <cell r="AE41">
            <v>1.9250929000000001</v>
          </cell>
          <cell r="AF41">
            <v>4.2824141999999998</v>
          </cell>
          <cell r="AG41">
            <v>6.2075070999999999</v>
          </cell>
          <cell r="AH41">
            <v>1.7754729</v>
          </cell>
          <cell r="AI41">
            <v>3.3237133000000001</v>
          </cell>
          <cell r="AJ41">
            <v>5.0991862000000001</v>
          </cell>
          <cell r="AK41">
            <v>0.14962</v>
          </cell>
          <cell r="AL41">
            <v>0.95870089999999997</v>
          </cell>
          <cell r="AM41">
            <v>1.1083209000000001</v>
          </cell>
          <cell r="AN41">
            <v>1.5883008999999999</v>
          </cell>
          <cell r="AO41">
            <v>4.6826942999999996</v>
          </cell>
          <cell r="AP41">
            <v>6.2709951999999998</v>
          </cell>
          <cell r="AQ41">
            <v>1.5002438</v>
          </cell>
          <cell r="AR41">
            <v>4.1379476000000004</v>
          </cell>
          <cell r="AS41">
            <v>5.6381914000000002</v>
          </cell>
          <cell r="AT41">
            <v>8.8057099999999999E-2</v>
          </cell>
          <cell r="AU41">
            <v>0.54474670000000003</v>
          </cell>
          <cell r="AV41">
            <v>0.63280380000000003</v>
          </cell>
          <cell r="AW41">
            <v>0.14013100000000001</v>
          </cell>
          <cell r="AX41">
            <v>0.60680849999999997</v>
          </cell>
          <cell r="AY41">
            <v>0.74693949999999998</v>
          </cell>
          <cell r="AZ41">
            <v>6.6416699999999995E-2</v>
          </cell>
          <cell r="BA41">
            <v>0.2002157</v>
          </cell>
          <cell r="BB41">
            <v>0.26663239999999999</v>
          </cell>
          <cell r="BC41">
            <v>7.3714299999999996E-2</v>
          </cell>
          <cell r="BD41">
            <v>0.40659279999999998</v>
          </cell>
          <cell r="BE41">
            <v>0.48030709999999999</v>
          </cell>
          <cell r="BF41">
            <v>0.31533329999999998</v>
          </cell>
          <cell r="BG41">
            <v>0.11466</v>
          </cell>
          <cell r="BH41">
            <v>0.42999330000000002</v>
          </cell>
          <cell r="BI41">
            <v>0.32113029999999998</v>
          </cell>
          <cell r="BJ41">
            <v>1.3749990999999999</v>
          </cell>
          <cell r="BK41">
            <v>1.6961294</v>
          </cell>
          <cell r="BL41">
            <v>15.723027</v>
          </cell>
          <cell r="BM41">
            <v>44.184218299999998</v>
          </cell>
          <cell r="BN41">
            <v>59.9072453</v>
          </cell>
          <cell r="BO41">
            <v>68.775203300000001</v>
          </cell>
          <cell r="BP41">
            <v>59.371565599999997</v>
          </cell>
          <cell r="BQ41">
            <v>128.14676890000001</v>
          </cell>
          <cell r="BR41">
            <v>42.7507357</v>
          </cell>
          <cell r="BS41">
            <v>31.690691099999999</v>
          </cell>
          <cell r="BT41">
            <v>74.441426800000002</v>
          </cell>
          <cell r="BU41">
            <v>26.024467600000001</v>
          </cell>
          <cell r="BV41">
            <v>27.680874500000002</v>
          </cell>
          <cell r="BW41">
            <v>53.705342100000003</v>
          </cell>
          <cell r="BX41">
            <v>53.118634200000002</v>
          </cell>
          <cell r="BY41">
            <v>50.824765200000002</v>
          </cell>
          <cell r="BZ41">
            <v>103.9433994</v>
          </cell>
          <cell r="CA41">
            <v>38.263997500000002</v>
          </cell>
          <cell r="CB41">
            <v>36.4335071</v>
          </cell>
          <cell r="CC41">
            <v>74.697504600000002</v>
          </cell>
          <cell r="CD41">
            <v>14.8546367</v>
          </cell>
          <cell r="CE41">
            <v>14.3912581</v>
          </cell>
          <cell r="CF41">
            <v>29.245894799999999</v>
          </cell>
          <cell r="CG41">
            <v>29.514333700000002</v>
          </cell>
          <cell r="CH41">
            <v>30.539472</v>
          </cell>
          <cell r="CI41">
            <v>60.053805699999998</v>
          </cell>
          <cell r="CJ41">
            <v>15.5356988</v>
          </cell>
          <cell r="CK41">
            <v>13.768844400000001</v>
          </cell>
          <cell r="CL41">
            <v>29.304543200000001</v>
          </cell>
          <cell r="CM41">
            <v>13.978634899999999</v>
          </cell>
          <cell r="CN41">
            <v>16.770627600000001</v>
          </cell>
          <cell r="CO41">
            <v>30.7492625</v>
          </cell>
          <cell r="CP41">
            <v>26.788535100000001</v>
          </cell>
          <cell r="CQ41">
            <v>20.952262099999999</v>
          </cell>
          <cell r="CR41">
            <v>47.740797200000003</v>
          </cell>
          <cell r="CS41">
            <v>22.8339681</v>
          </cell>
          <cell r="CT41">
            <v>16.388275199999999</v>
          </cell>
          <cell r="CU41">
            <v>39.222243300000002</v>
          </cell>
          <cell r="CV41">
            <v>3.9545669999999999</v>
          </cell>
          <cell r="CW41">
            <v>4.5639868999999997</v>
          </cell>
          <cell r="CX41">
            <v>8.5185539000000006</v>
          </cell>
          <cell r="CY41">
            <v>21.081190299999999</v>
          </cell>
          <cell r="CZ41">
            <v>15.984792000000001</v>
          </cell>
          <cell r="DA41">
            <v>37.065982300000002</v>
          </cell>
          <cell r="DB41">
            <v>17.478688999999999</v>
          </cell>
          <cell r="DC41">
            <v>13.2127927</v>
          </cell>
          <cell r="DD41">
            <v>30.691481700000001</v>
          </cell>
          <cell r="DE41">
            <v>3.6025013000000001</v>
          </cell>
          <cell r="DF41">
            <v>2.7719993000000001</v>
          </cell>
          <cell r="DG41">
            <v>6.3745006000000002</v>
          </cell>
          <cell r="DH41">
            <v>5.5852678999999998</v>
          </cell>
          <cell r="DI41">
            <v>3.8192522000000002</v>
          </cell>
          <cell r="DJ41">
            <v>9.4045200999999992</v>
          </cell>
          <cell r="DK41">
            <v>2.2385088999999998</v>
          </cell>
          <cell r="DL41">
            <v>1.3604252999999999</v>
          </cell>
          <cell r="DM41">
            <v>3.5989342</v>
          </cell>
          <cell r="DN41">
            <v>3.346759</v>
          </cell>
          <cell r="DO41">
            <v>2.4588269</v>
          </cell>
          <cell r="DP41">
            <v>5.8055858999999996</v>
          </cell>
          <cell r="DQ41">
            <v>2.1037428999999999</v>
          </cell>
          <cell r="DR41">
            <v>0.45260400000000001</v>
          </cell>
          <cell r="DS41">
            <v>2.5563468999999999</v>
          </cell>
          <cell r="DT41">
            <v>2.6709676999999998</v>
          </cell>
          <cell r="DU41">
            <v>2.9279584999999999</v>
          </cell>
          <cell r="DV41">
            <v>5.5989262000000002</v>
          </cell>
          <cell r="DW41">
            <v>209.6378751</v>
          </cell>
          <cell r="DX41">
            <v>184.87267159999999</v>
          </cell>
          <cell r="DY41">
            <v>394.51054670000002</v>
          </cell>
          <cell r="DZ41">
            <v>1478.122243</v>
          </cell>
          <cell r="EA41">
            <v>856.32483609999997</v>
          </cell>
          <cell r="EB41">
            <v>2334.447079</v>
          </cell>
          <cell r="EC41">
            <v>937.54718809999997</v>
          </cell>
          <cell r="ED41">
            <v>579.09805410000001</v>
          </cell>
          <cell r="EE41">
            <v>1516.6452422</v>
          </cell>
          <cell r="EF41">
            <v>540.57505500000002</v>
          </cell>
          <cell r="EG41">
            <v>277.22678200000001</v>
          </cell>
          <cell r="EH41">
            <v>817.80183699999998</v>
          </cell>
          <cell r="EI41">
            <v>1114.282811</v>
          </cell>
          <cell r="EJ41">
            <v>692.75073190000001</v>
          </cell>
          <cell r="EK41">
            <v>1807.0335419999999</v>
          </cell>
          <cell r="EL41">
            <v>801.29124690000003</v>
          </cell>
          <cell r="EM41">
            <v>514.62689390000003</v>
          </cell>
          <cell r="EN41">
            <v>1315.9181407999999</v>
          </cell>
          <cell r="EO41">
            <v>312.99156360000001</v>
          </cell>
          <cell r="EP41">
            <v>178.12383800000001</v>
          </cell>
          <cell r="EQ41">
            <v>491.11540159999998</v>
          </cell>
          <cell r="ER41">
            <v>637.47455520000005</v>
          </cell>
          <cell r="ES41">
            <v>364.76012229999998</v>
          </cell>
          <cell r="ET41">
            <v>1002.234678</v>
          </cell>
          <cell r="EU41">
            <v>295.16690460000001</v>
          </cell>
          <cell r="EV41">
            <v>182.32835829999999</v>
          </cell>
          <cell r="EW41">
            <v>477.4952629</v>
          </cell>
          <cell r="EX41">
            <v>342.30765059999999</v>
          </cell>
          <cell r="EY41">
            <v>182.43176399999999</v>
          </cell>
          <cell r="EZ41">
            <v>524.73941460000003</v>
          </cell>
          <cell r="FA41">
            <v>374.49377679999998</v>
          </cell>
          <cell r="FB41">
            <v>223.15219479999999</v>
          </cell>
          <cell r="FC41">
            <v>597.64597160000005</v>
          </cell>
          <cell r="FD41">
            <v>266.29528420000003</v>
          </cell>
          <cell r="FE41">
            <v>166.11178849999999</v>
          </cell>
          <cell r="FF41">
            <v>432.40707270000001</v>
          </cell>
          <cell r="FG41">
            <v>108.19849259999999</v>
          </cell>
          <cell r="FH41">
            <v>57.040406300000001</v>
          </cell>
          <cell r="FI41">
            <v>165.23889890000001</v>
          </cell>
          <cell r="FJ41">
            <v>372.41633869999998</v>
          </cell>
          <cell r="FK41">
            <v>219.2283678</v>
          </cell>
          <cell r="FL41">
            <v>591.64470649999998</v>
          </cell>
          <cell r="FM41">
            <v>256.84955280000003</v>
          </cell>
          <cell r="FN41">
            <v>164.4341225</v>
          </cell>
          <cell r="FO41">
            <v>421.28367530000003</v>
          </cell>
          <cell r="FP41">
            <v>115.5667859</v>
          </cell>
          <cell r="FQ41">
            <v>54.7942453</v>
          </cell>
          <cell r="FR41">
            <v>170.36103120000001</v>
          </cell>
          <cell r="FS41">
            <v>118.1849048</v>
          </cell>
          <cell r="FT41">
            <v>63.714905100000003</v>
          </cell>
          <cell r="FU41">
            <v>181.89980990000001</v>
          </cell>
          <cell r="FV41">
            <v>46.155526899999998</v>
          </cell>
          <cell r="FW41">
            <v>28.020664100000001</v>
          </cell>
          <cell r="FX41">
            <v>74.176191000000003</v>
          </cell>
          <cell r="FY41">
            <v>72.0293779</v>
          </cell>
          <cell r="FZ41">
            <v>35.694240999999998</v>
          </cell>
          <cell r="GA41">
            <v>107.72361890000001</v>
          </cell>
          <cell r="GB41">
            <v>36.038731800000001</v>
          </cell>
          <cell r="GC41">
            <v>19.494465300000002</v>
          </cell>
          <cell r="GD41">
            <v>55.533197100000002</v>
          </cell>
          <cell r="GE41">
            <v>61.428826399999998</v>
          </cell>
          <cell r="GF41">
            <v>43.993370900000002</v>
          </cell>
          <cell r="GG41">
            <v>105.42219729999999</v>
          </cell>
          <cell r="GH41">
            <v>4192.4421869999996</v>
          </cell>
          <cell r="GI41">
            <v>2483.4189940000001</v>
          </cell>
          <cell r="GJ41">
            <v>6675.8611819999996</v>
          </cell>
          <cell r="GK41">
            <v>425.6807369</v>
          </cell>
          <cell r="GL41">
            <v>1121.542181</v>
          </cell>
          <cell r="GM41">
            <v>1547.2229179999999</v>
          </cell>
          <cell r="GN41">
            <v>268.14276539999997</v>
          </cell>
          <cell r="GO41">
            <v>696.89492329999996</v>
          </cell>
          <cell r="GP41">
            <v>965.03768869999999</v>
          </cell>
          <cell r="GQ41">
            <v>157.5379715</v>
          </cell>
          <cell r="GR41">
            <v>424.64725759999999</v>
          </cell>
          <cell r="GS41">
            <v>582.18522910000002</v>
          </cell>
          <cell r="GT41">
            <v>313.67415799999998</v>
          </cell>
          <cell r="GU41">
            <v>795.66322209999998</v>
          </cell>
          <cell r="GV41">
            <v>1109.3373799999999</v>
          </cell>
          <cell r="GW41">
            <v>221.12971390000001</v>
          </cell>
          <cell r="GX41">
            <v>562.26907000000006</v>
          </cell>
          <cell r="GY41">
            <v>783.39878390000001</v>
          </cell>
          <cell r="GZ41">
            <v>92.544444100000007</v>
          </cell>
          <cell r="HA41">
            <v>233.39415210000001</v>
          </cell>
          <cell r="HB41">
            <v>325.93859620000001</v>
          </cell>
          <cell r="HC41">
            <v>192.8614772</v>
          </cell>
          <cell r="HD41">
            <v>478.32286349999998</v>
          </cell>
          <cell r="HE41">
            <v>671.18434070000001</v>
          </cell>
          <cell r="HF41">
            <v>87.227100899999996</v>
          </cell>
          <cell r="HG41">
            <v>224.62465180000001</v>
          </cell>
          <cell r="HH41">
            <v>311.85175270000002</v>
          </cell>
          <cell r="HI41">
            <v>105.6343763</v>
          </cell>
          <cell r="HJ41">
            <v>253.6982117</v>
          </cell>
          <cell r="HK41">
            <v>359.33258799999999</v>
          </cell>
          <cell r="HL41">
            <v>110.7522161</v>
          </cell>
          <cell r="HM41">
            <v>282.44280190000001</v>
          </cell>
          <cell r="HN41">
            <v>393.195018</v>
          </cell>
          <cell r="HO41">
            <v>84.975718099999995</v>
          </cell>
          <cell r="HP41">
            <v>210.22721720000001</v>
          </cell>
          <cell r="HQ41">
            <v>295.20293529999998</v>
          </cell>
          <cell r="HR41">
            <v>25.776498</v>
          </cell>
          <cell r="HS41">
            <v>72.215584699999994</v>
          </cell>
          <cell r="HT41">
            <v>97.992082699999997</v>
          </cell>
          <cell r="HU41">
            <v>97.360655499999993</v>
          </cell>
          <cell r="HV41">
            <v>248.18262490000001</v>
          </cell>
          <cell r="HW41">
            <v>345.54328040000001</v>
          </cell>
          <cell r="HX41">
            <v>73.126456200000007</v>
          </cell>
          <cell r="HY41">
            <v>180.34987630000001</v>
          </cell>
          <cell r="HZ41">
            <v>253.47633250000001</v>
          </cell>
          <cell r="IA41">
            <v>24.2341993</v>
          </cell>
          <cell r="IB41">
            <v>67.832748600000002</v>
          </cell>
          <cell r="IC41">
            <v>92.066947900000002</v>
          </cell>
          <cell r="ID41">
            <v>35.771081000000002</v>
          </cell>
          <cell r="IE41">
            <v>94.846088699999996</v>
          </cell>
          <cell r="IF41">
            <v>130.61716970000001</v>
          </cell>
          <cell r="IG41">
            <v>15.6814745</v>
          </cell>
          <cell r="IH41">
            <v>37.607331899999998</v>
          </cell>
          <cell r="II41">
            <v>53.288806399999999</v>
          </cell>
          <cell r="IJ41">
            <v>20.089606499999999</v>
          </cell>
          <cell r="IK41">
            <v>57.238756799999997</v>
          </cell>
          <cell r="IL41">
            <v>77.328363300000007</v>
          </cell>
          <cell r="IM41">
            <v>5.8222702000000002</v>
          </cell>
          <cell r="IN41">
            <v>16.275536500000001</v>
          </cell>
          <cell r="IO41">
            <v>22.0978067</v>
          </cell>
          <cell r="IP41">
            <v>11.2621786</v>
          </cell>
          <cell r="IQ41">
            <v>34.411626099999999</v>
          </cell>
        </row>
        <row r="42">
          <cell r="B42">
            <v>138.67942149999999</v>
          </cell>
          <cell r="C42">
            <v>336.9985365</v>
          </cell>
          <cell r="D42">
            <v>4.3314760000000003</v>
          </cell>
          <cell r="E42">
            <v>18.881803600000001</v>
          </cell>
          <cell r="F42">
            <v>23.2132796</v>
          </cell>
          <cell r="G42">
            <v>3.1495655</v>
          </cell>
          <cell r="H42">
            <v>11.8725419</v>
          </cell>
          <cell r="I42">
            <v>15.022107399999999</v>
          </cell>
          <cell r="J42">
            <v>1.1819105000000001</v>
          </cell>
          <cell r="K42">
            <v>7.0092616999999997</v>
          </cell>
          <cell r="L42">
            <v>8.1911722000000005</v>
          </cell>
          <cell r="M42">
            <v>3.2350959000000001</v>
          </cell>
          <cell r="N42">
            <v>17.944923800000002</v>
          </cell>
          <cell r="O42">
            <v>21.180019699999999</v>
          </cell>
          <cell r="P42">
            <v>2.3563379000000002</v>
          </cell>
          <cell r="Q42">
            <v>15.401525299999999</v>
          </cell>
          <cell r="R42">
            <v>17.757863199999999</v>
          </cell>
          <cell r="S42">
            <v>0.87875800000000004</v>
          </cell>
          <cell r="T42">
            <v>2.5433984999999999</v>
          </cell>
          <cell r="U42">
            <v>3.4221564999999998</v>
          </cell>
          <cell r="V42">
            <v>1.8157451</v>
          </cell>
          <cell r="W42">
            <v>7.4081131999999998</v>
          </cell>
          <cell r="X42">
            <v>9.2238582999999998</v>
          </cell>
          <cell r="Y42">
            <v>1.3623071</v>
          </cell>
          <cell r="Z42">
            <v>4.2257287000000003</v>
          </cell>
          <cell r="AA42">
            <v>5.5880358000000001</v>
          </cell>
          <cell r="AB42">
            <v>0.45343800000000001</v>
          </cell>
          <cell r="AC42">
            <v>3.1823844999999999</v>
          </cell>
          <cell r="AD42">
            <v>3.6358225000000002</v>
          </cell>
          <cell r="AE42">
            <v>1.3080461999999999</v>
          </cell>
          <cell r="AF42">
            <v>4.7768058</v>
          </cell>
          <cell r="AG42">
            <v>6.0848519999999997</v>
          </cell>
          <cell r="AH42">
            <v>1.1736861999999999</v>
          </cell>
          <cell r="AI42">
            <v>3.4772569</v>
          </cell>
          <cell r="AJ42">
            <v>4.6509431000000001</v>
          </cell>
          <cell r="AK42">
            <v>0.13436000000000001</v>
          </cell>
          <cell r="AL42">
            <v>1.2995489</v>
          </cell>
          <cell r="AM42">
            <v>1.4339089</v>
          </cell>
          <cell r="AN42">
            <v>1.7115091</v>
          </cell>
          <cell r="AO42">
            <v>4.8768535000000002</v>
          </cell>
          <cell r="AP42">
            <v>6.5883626</v>
          </cell>
          <cell r="AQ42">
            <v>1.4236814</v>
          </cell>
          <cell r="AR42">
            <v>3.6282502999999999</v>
          </cell>
          <cell r="AS42">
            <v>5.0519316999999999</v>
          </cell>
          <cell r="AT42">
            <v>0.28782770000000002</v>
          </cell>
          <cell r="AU42">
            <v>1.2486032</v>
          </cell>
          <cell r="AV42">
            <v>1.5364309</v>
          </cell>
          <cell r="AW42">
            <v>6.8640000000000007E-2</v>
          </cell>
          <cell r="AX42">
            <v>1.2284028</v>
          </cell>
          <cell r="AY42">
            <v>1.2970428000000001</v>
          </cell>
          <cell r="AZ42">
            <v>6.8640000000000007E-2</v>
          </cell>
          <cell r="BA42">
            <v>0.3112606</v>
          </cell>
          <cell r="BB42">
            <v>0.37990059999999998</v>
          </cell>
          <cell r="BC42">
            <v>0</v>
          </cell>
          <cell r="BD42">
            <v>0.91714220000000002</v>
          </cell>
          <cell r="BE42">
            <v>0.91714220000000002</v>
          </cell>
          <cell r="BF42">
            <v>0.19059999999999999</v>
          </cell>
          <cell r="BG42">
            <v>0.56035460000000004</v>
          </cell>
          <cell r="BH42">
            <v>0.75095460000000003</v>
          </cell>
          <cell r="BI42">
            <v>0.57087719999999997</v>
          </cell>
          <cell r="BJ42">
            <v>1.6626749999999999</v>
          </cell>
          <cell r="BK42">
            <v>2.2335522000000001</v>
          </cell>
          <cell r="BL42">
            <v>13.231989499999999</v>
          </cell>
          <cell r="BM42">
            <v>57.339932300000001</v>
          </cell>
          <cell r="BN42">
            <v>70.571921799999998</v>
          </cell>
          <cell r="BO42">
            <v>68.960196600000003</v>
          </cell>
          <cell r="BP42">
            <v>62.655135000000001</v>
          </cell>
          <cell r="BQ42">
            <v>131.61533159999999</v>
          </cell>
          <cell r="BR42">
            <v>42.0823818</v>
          </cell>
          <cell r="BS42">
            <v>35.139600999999999</v>
          </cell>
          <cell r="BT42">
            <v>77.221982800000006</v>
          </cell>
          <cell r="BU42">
            <v>26.877814799999999</v>
          </cell>
          <cell r="BV42">
            <v>27.515533999999999</v>
          </cell>
          <cell r="BW42">
            <v>54.393348799999998</v>
          </cell>
          <cell r="BX42">
            <v>53.536542599999997</v>
          </cell>
          <cell r="BY42">
            <v>55.279686499999997</v>
          </cell>
          <cell r="BZ42">
            <v>108.8162291</v>
          </cell>
          <cell r="CA42">
            <v>37.240957899999998</v>
          </cell>
          <cell r="CB42">
            <v>40.616453700000001</v>
          </cell>
          <cell r="CC42">
            <v>77.857411600000006</v>
          </cell>
          <cell r="CD42">
            <v>16.295584699999999</v>
          </cell>
          <cell r="CE42">
            <v>14.663232799999999</v>
          </cell>
          <cell r="CF42">
            <v>30.958817499999999</v>
          </cell>
          <cell r="CG42">
            <v>30.918085399999999</v>
          </cell>
          <cell r="CH42">
            <v>31.759162400000001</v>
          </cell>
          <cell r="CI42">
            <v>62.677247800000004</v>
          </cell>
          <cell r="CJ42">
            <v>14.835481100000001</v>
          </cell>
          <cell r="CK42">
            <v>15.993500600000001</v>
          </cell>
          <cell r="CL42">
            <v>30.8289817</v>
          </cell>
          <cell r="CM42">
            <v>16.0826043</v>
          </cell>
          <cell r="CN42">
            <v>15.7656618</v>
          </cell>
          <cell r="CO42">
            <v>31.8482661</v>
          </cell>
          <cell r="CP42">
            <v>28.466850300000001</v>
          </cell>
          <cell r="CQ42">
            <v>21.4324944</v>
          </cell>
          <cell r="CR42">
            <v>49.8993447</v>
          </cell>
          <cell r="CS42">
            <v>24.394437799999999</v>
          </cell>
          <cell r="CT42">
            <v>17.006235799999999</v>
          </cell>
          <cell r="CU42">
            <v>41.400673599999998</v>
          </cell>
          <cell r="CV42">
            <v>4.0724125000000004</v>
          </cell>
          <cell r="CW42">
            <v>4.4262585999999997</v>
          </cell>
          <cell r="CX42">
            <v>8.4986710999999993</v>
          </cell>
          <cell r="CY42">
            <v>18.9106153</v>
          </cell>
          <cell r="CZ42">
            <v>16.084183100000001</v>
          </cell>
          <cell r="DA42">
            <v>34.994798400000001</v>
          </cell>
          <cell r="DB42">
            <v>15.6306624</v>
          </cell>
          <cell r="DC42">
            <v>12.692206799999999</v>
          </cell>
          <cell r="DD42">
            <v>28.3228692</v>
          </cell>
          <cell r="DE42">
            <v>3.2799529000000001</v>
          </cell>
          <cell r="DF42">
            <v>3.3919763000000001</v>
          </cell>
          <cell r="DG42">
            <v>6.6719292000000001</v>
          </cell>
          <cell r="DH42">
            <v>5.5484102000000002</v>
          </cell>
          <cell r="DI42">
            <v>4.9170639999999999</v>
          </cell>
          <cell r="DJ42">
            <v>10.465474199999999</v>
          </cell>
          <cell r="DK42">
            <v>2.5030972</v>
          </cell>
          <cell r="DL42">
            <v>1.8163673</v>
          </cell>
          <cell r="DM42">
            <v>4.3194644999999996</v>
          </cell>
          <cell r="DN42">
            <v>3.0453130000000002</v>
          </cell>
          <cell r="DO42">
            <v>3.1006966999999999</v>
          </cell>
          <cell r="DP42">
            <v>6.1460096999999996</v>
          </cell>
          <cell r="DQ42">
            <v>1.7635299</v>
          </cell>
          <cell r="DR42">
            <v>0.92924059999999997</v>
          </cell>
          <cell r="DS42">
            <v>2.6927705</v>
          </cell>
          <cell r="DT42">
            <v>3.4468741999999999</v>
          </cell>
          <cell r="DU42">
            <v>2.9623878000000001</v>
          </cell>
          <cell r="DV42">
            <v>6.409262</v>
          </cell>
          <cell r="DW42">
            <v>211.55110450000001</v>
          </cell>
          <cell r="DX42">
            <v>196.0193538</v>
          </cell>
          <cell r="DY42">
            <v>407.57045829999998</v>
          </cell>
          <cell r="DZ42">
            <v>1497.2294690000001</v>
          </cell>
          <cell r="EA42">
            <v>885.6281391</v>
          </cell>
          <cell r="EB42">
            <v>2382.8576079999998</v>
          </cell>
          <cell r="EC42">
            <v>946.05874059999996</v>
          </cell>
          <cell r="ED42">
            <v>596.21785890000001</v>
          </cell>
          <cell r="EE42">
            <v>1542.2765995</v>
          </cell>
          <cell r="EF42">
            <v>551.17072819999999</v>
          </cell>
          <cell r="EG42">
            <v>289.41028019999999</v>
          </cell>
          <cell r="EH42">
            <v>840.58100839999997</v>
          </cell>
          <cell r="EI42">
            <v>1120.9168179999999</v>
          </cell>
          <cell r="EJ42">
            <v>694.19875750000006</v>
          </cell>
          <cell r="EK42">
            <v>1815.115575</v>
          </cell>
          <cell r="EL42">
            <v>803.39709779999998</v>
          </cell>
          <cell r="EM42">
            <v>516.27992559999996</v>
          </cell>
          <cell r="EN42">
            <v>1319.6770234000001</v>
          </cell>
          <cell r="EO42">
            <v>317.51972000000001</v>
          </cell>
          <cell r="EP42">
            <v>177.91883189999999</v>
          </cell>
          <cell r="EQ42">
            <v>495.43855189999999</v>
          </cell>
          <cell r="ER42">
            <v>642.38979640000002</v>
          </cell>
          <cell r="ES42">
            <v>377.74086490000002</v>
          </cell>
          <cell r="ET42">
            <v>1020.130661</v>
          </cell>
          <cell r="EU42">
            <v>293.94486460000002</v>
          </cell>
          <cell r="EV42">
            <v>184.40206480000001</v>
          </cell>
          <cell r="EW42">
            <v>478.34692940000002</v>
          </cell>
          <cell r="EX42">
            <v>348.44493180000001</v>
          </cell>
          <cell r="EY42">
            <v>193.33880009999999</v>
          </cell>
          <cell r="EZ42">
            <v>541.78373190000002</v>
          </cell>
          <cell r="FA42">
            <v>376.90849459999998</v>
          </cell>
          <cell r="FB42">
            <v>224.56193200000001</v>
          </cell>
          <cell r="FC42">
            <v>601.4704266</v>
          </cell>
          <cell r="FD42">
            <v>268.59040470000002</v>
          </cell>
          <cell r="FE42">
            <v>167.03548499999999</v>
          </cell>
          <cell r="FF42">
            <v>435.62588970000002</v>
          </cell>
          <cell r="FG42">
            <v>108.3180899</v>
          </cell>
          <cell r="FH42">
            <v>57.526446999999997</v>
          </cell>
          <cell r="FI42">
            <v>165.84453690000001</v>
          </cell>
          <cell r="FJ42">
            <v>378.4768421</v>
          </cell>
          <cell r="FK42">
            <v>221.47292859999999</v>
          </cell>
          <cell r="FL42">
            <v>599.94977070000004</v>
          </cell>
          <cell r="FM42">
            <v>261.029652</v>
          </cell>
          <cell r="FN42">
            <v>164.34377789999999</v>
          </cell>
          <cell r="FO42">
            <v>425.37342990000002</v>
          </cell>
          <cell r="FP42">
            <v>117.4471901</v>
          </cell>
          <cell r="FQ42">
            <v>57.129150699999997</v>
          </cell>
          <cell r="FR42">
            <v>174.5763408</v>
          </cell>
          <cell r="FS42">
            <v>118.6373267</v>
          </cell>
          <cell r="FT42">
            <v>64.991621199999997</v>
          </cell>
          <cell r="FU42">
            <v>183.62894789999999</v>
          </cell>
          <cell r="FV42">
            <v>46.052912499999998</v>
          </cell>
          <cell r="FW42">
            <v>29.2657904</v>
          </cell>
          <cell r="FX42">
            <v>75.318702900000005</v>
          </cell>
          <cell r="FY42">
            <v>72.584414199999998</v>
          </cell>
          <cell r="FZ42">
            <v>35.725830799999997</v>
          </cell>
          <cell r="GA42">
            <v>108.31024499999999</v>
          </cell>
          <cell r="GB42">
            <v>36.679449900000002</v>
          </cell>
          <cell r="GC42">
            <v>20.804839099999999</v>
          </cell>
          <cell r="GD42">
            <v>57.484288999999997</v>
          </cell>
          <cell r="GE42">
            <v>61.704394399999998</v>
          </cell>
          <cell r="GF42">
            <v>45.260164600000003</v>
          </cell>
          <cell r="GG42">
            <v>106.96455899999999</v>
          </cell>
          <cell r="GH42">
            <v>4232.942591</v>
          </cell>
          <cell r="GI42">
            <v>2534.6592470000001</v>
          </cell>
          <cell r="GJ42">
            <v>6767.6018379999996</v>
          </cell>
          <cell r="GK42">
            <v>409.53755189999998</v>
          </cell>
          <cell r="GL42">
            <v>1095.349935</v>
          </cell>
          <cell r="GM42">
            <v>1504.887487</v>
          </cell>
          <cell r="GN42">
            <v>260.58128850000003</v>
          </cell>
          <cell r="GO42">
            <v>680.71619120000003</v>
          </cell>
          <cell r="GP42">
            <v>941.29747970000005</v>
          </cell>
          <cell r="GQ42">
            <v>148.95626340000001</v>
          </cell>
          <cell r="GR42">
            <v>414.63374390000001</v>
          </cell>
          <cell r="GS42">
            <v>563.59000730000002</v>
          </cell>
          <cell r="GT42">
            <v>308.68517450000002</v>
          </cell>
          <cell r="GU42">
            <v>796.15723149999997</v>
          </cell>
          <cell r="GV42">
            <v>1104.842406</v>
          </cell>
          <cell r="GW42">
            <v>220.0058913</v>
          </cell>
          <cell r="GX42">
            <v>561.75505459999999</v>
          </cell>
          <cell r="GY42">
            <v>781.76094590000002</v>
          </cell>
          <cell r="GZ42">
            <v>88.6792832</v>
          </cell>
          <cell r="HA42">
            <v>234.4021769</v>
          </cell>
          <cell r="HB42">
            <v>323.08146010000002</v>
          </cell>
          <cell r="HC42">
            <v>190.08923229999999</v>
          </cell>
          <cell r="HD42">
            <v>467.61920659999998</v>
          </cell>
          <cell r="HE42">
            <v>657.70843890000003</v>
          </cell>
          <cell r="HF42">
            <v>89.156156699999997</v>
          </cell>
          <cell r="HG42">
            <v>223.46595170000001</v>
          </cell>
          <cell r="HH42">
            <v>312.6221084</v>
          </cell>
          <cell r="HI42">
            <v>100.9330756</v>
          </cell>
          <cell r="HJ42">
            <v>244.15325490000001</v>
          </cell>
          <cell r="HK42">
            <v>345.08633049999997</v>
          </cell>
          <cell r="HL42">
            <v>108.734481</v>
          </cell>
          <cell r="HM42">
            <v>281.55109850000002</v>
          </cell>
          <cell r="HN42">
            <v>390.28557949999998</v>
          </cell>
          <cell r="HO42">
            <v>82.898562799999993</v>
          </cell>
          <cell r="HP42">
            <v>209.69951610000001</v>
          </cell>
          <cell r="HQ42">
            <v>292.59807890000002</v>
          </cell>
          <cell r="HR42">
            <v>25.835918199999998</v>
          </cell>
          <cell r="HS42">
            <v>71.851582399999998</v>
          </cell>
          <cell r="HT42">
            <v>97.687500600000007</v>
          </cell>
          <cell r="HU42">
            <v>92.144149799999994</v>
          </cell>
          <cell r="HV42">
            <v>246.9290747</v>
          </cell>
          <cell r="HW42">
            <v>339.07322449999998</v>
          </cell>
          <cell r="HX42">
            <v>69.461335800000001</v>
          </cell>
          <cell r="HY42">
            <v>181.13623630000001</v>
          </cell>
          <cell r="HZ42">
            <v>250.59757210000001</v>
          </cell>
          <cell r="IA42">
            <v>22.682814</v>
          </cell>
          <cell r="IB42">
            <v>65.792838399999994</v>
          </cell>
          <cell r="IC42">
            <v>88.475652400000001</v>
          </cell>
          <cell r="ID42">
            <v>35.526672400000002</v>
          </cell>
          <cell r="IE42">
            <v>93.821385899999996</v>
          </cell>
          <cell r="IF42">
            <v>129.34805829999999</v>
          </cell>
          <cell r="IG42">
            <v>15.8380879</v>
          </cell>
          <cell r="IH42">
            <v>36.521210400000001</v>
          </cell>
          <cell r="II42">
            <v>52.359298299999999</v>
          </cell>
          <cell r="IJ42">
            <v>19.688584500000001</v>
          </cell>
          <cell r="IK42">
            <v>57.300175500000002</v>
          </cell>
          <cell r="IL42">
            <v>76.988759999999999</v>
          </cell>
          <cell r="IM42">
            <v>5.6685470999999996</v>
          </cell>
          <cell r="IN42">
            <v>15.427161699999999</v>
          </cell>
          <cell r="IO42">
            <v>21.095708800000001</v>
          </cell>
          <cell r="IP42">
            <v>11.288601999999999</v>
          </cell>
          <cell r="IQ42">
            <v>33.499830299999999</v>
          </cell>
        </row>
        <row r="43">
          <cell r="B43">
            <v>128.42433550000001</v>
          </cell>
          <cell r="C43">
            <v>309.11039460000001</v>
          </cell>
          <cell r="D43">
            <v>5.7051293999999997</v>
          </cell>
          <cell r="E43">
            <v>16.687595200000001</v>
          </cell>
          <cell r="F43">
            <v>22.392724600000001</v>
          </cell>
          <cell r="G43">
            <v>3.0498932000000001</v>
          </cell>
          <cell r="H43">
            <v>10.824135099999999</v>
          </cell>
          <cell r="I43">
            <v>13.874028300000001</v>
          </cell>
          <cell r="J43">
            <v>2.6552362</v>
          </cell>
          <cell r="K43">
            <v>5.8634601000000002</v>
          </cell>
          <cell r="L43">
            <v>8.5186963000000002</v>
          </cell>
          <cell r="M43">
            <v>3.7500243000000002</v>
          </cell>
          <cell r="N43">
            <v>17.2882742</v>
          </cell>
          <cell r="O43">
            <v>21.0382985</v>
          </cell>
          <cell r="P43">
            <v>3.1860727999999998</v>
          </cell>
          <cell r="Q43">
            <v>13.8561958</v>
          </cell>
          <cell r="R43">
            <v>17.0422686</v>
          </cell>
          <cell r="S43">
            <v>0.56395150000000005</v>
          </cell>
          <cell r="T43">
            <v>3.4320784</v>
          </cell>
          <cell r="U43">
            <v>3.9960298999999999</v>
          </cell>
          <cell r="V43">
            <v>2.4755805999999998</v>
          </cell>
          <cell r="W43">
            <v>7.9430078999999996</v>
          </cell>
          <cell r="X43">
            <v>10.4185885</v>
          </cell>
          <cell r="Y43">
            <v>1.4291976</v>
          </cell>
          <cell r="Z43">
            <v>3.2881117999999998</v>
          </cell>
          <cell r="AA43">
            <v>4.7173094000000004</v>
          </cell>
          <cell r="AB43">
            <v>1.0463830000000001</v>
          </cell>
          <cell r="AC43">
            <v>4.6548961000000002</v>
          </cell>
          <cell r="AD43">
            <v>5.7012790999999998</v>
          </cell>
          <cell r="AE43">
            <v>0.98232319999999995</v>
          </cell>
          <cell r="AF43">
            <v>4.7053573000000002</v>
          </cell>
          <cell r="AG43">
            <v>5.6876804999999999</v>
          </cell>
          <cell r="AH43">
            <v>0.87471030000000005</v>
          </cell>
          <cell r="AI43">
            <v>4.1300749999999997</v>
          </cell>
          <cell r="AJ43">
            <v>5.0047853</v>
          </cell>
          <cell r="AK43">
            <v>0.1076129</v>
          </cell>
          <cell r="AL43">
            <v>0.57528230000000002</v>
          </cell>
          <cell r="AM43">
            <v>0.68289520000000004</v>
          </cell>
          <cell r="AN43">
            <v>0.88276779999999999</v>
          </cell>
          <cell r="AO43">
            <v>4.7926149000000002</v>
          </cell>
          <cell r="AP43">
            <v>5.6753827000000001</v>
          </cell>
          <cell r="AQ43">
            <v>0.61507979999999995</v>
          </cell>
          <cell r="AR43">
            <v>3.7437021000000001</v>
          </cell>
          <cell r="AS43">
            <v>4.3587819000000003</v>
          </cell>
          <cell r="AT43">
            <v>0.26768799999999998</v>
          </cell>
          <cell r="AU43">
            <v>1.0489128000000001</v>
          </cell>
          <cell r="AV43">
            <v>1.3166008</v>
          </cell>
          <cell r="AW43">
            <v>4.54571E-2</v>
          </cell>
          <cell r="AX43">
            <v>1.6163116</v>
          </cell>
          <cell r="AY43">
            <v>1.6617687000000001</v>
          </cell>
          <cell r="AZ43">
            <v>4.54571E-2</v>
          </cell>
          <cell r="BA43">
            <v>0.75064240000000004</v>
          </cell>
          <cell r="BB43">
            <v>0.79609949999999996</v>
          </cell>
          <cell r="BC43">
            <v>0</v>
          </cell>
          <cell r="BD43">
            <v>0.86566920000000003</v>
          </cell>
          <cell r="BE43">
            <v>0.86566920000000003</v>
          </cell>
          <cell r="BF43">
            <v>0.24545239999999999</v>
          </cell>
          <cell r="BG43">
            <v>0.52940810000000005</v>
          </cell>
          <cell r="BH43">
            <v>0.77486049999999995</v>
          </cell>
          <cell r="BI43">
            <v>0.70205779999999995</v>
          </cell>
          <cell r="BJ43">
            <v>1.0409059000000001</v>
          </cell>
          <cell r="BK43">
            <v>1.7429637</v>
          </cell>
          <cell r="BL43">
            <v>14.788792600000001</v>
          </cell>
          <cell r="BM43">
            <v>54.603475099999997</v>
          </cell>
          <cell r="BN43">
            <v>69.392267700000005</v>
          </cell>
          <cell r="BO43">
            <v>64.410704800000005</v>
          </cell>
          <cell r="BP43">
            <v>53.954733599999997</v>
          </cell>
          <cell r="BQ43">
            <v>118.3654384</v>
          </cell>
          <cell r="BR43">
            <v>38.0461417</v>
          </cell>
          <cell r="BS43">
            <v>28.748503500000002</v>
          </cell>
          <cell r="BT43">
            <v>66.794645200000005</v>
          </cell>
          <cell r="BU43">
            <v>26.364563100000002</v>
          </cell>
          <cell r="BV43">
            <v>25.206230099999999</v>
          </cell>
          <cell r="BW43">
            <v>51.570793199999997</v>
          </cell>
          <cell r="BX43">
            <v>49.614044300000003</v>
          </cell>
          <cell r="BY43">
            <v>55.129875699999999</v>
          </cell>
          <cell r="BZ43">
            <v>104.74392</v>
          </cell>
          <cell r="CA43">
            <v>35.641882500000001</v>
          </cell>
          <cell r="CB43">
            <v>41.733418899999997</v>
          </cell>
          <cell r="CC43">
            <v>77.375301399999998</v>
          </cell>
          <cell r="CD43">
            <v>13.9721618</v>
          </cell>
          <cell r="CE43">
            <v>13.396456799999999</v>
          </cell>
          <cell r="CF43">
            <v>27.368618600000001</v>
          </cell>
          <cell r="CG43">
            <v>28.0600399</v>
          </cell>
          <cell r="CH43">
            <v>27.885231300000001</v>
          </cell>
          <cell r="CI43">
            <v>55.945271200000001</v>
          </cell>
          <cell r="CJ43">
            <v>13.936462499999999</v>
          </cell>
          <cell r="CK43">
            <v>12.449702800000001</v>
          </cell>
          <cell r="CL43">
            <v>26.386165299999998</v>
          </cell>
          <cell r="CM43">
            <v>14.1235774</v>
          </cell>
          <cell r="CN43">
            <v>15.4355285</v>
          </cell>
          <cell r="CO43">
            <v>29.559105899999999</v>
          </cell>
          <cell r="CP43">
            <v>26.490276699999999</v>
          </cell>
          <cell r="CQ43">
            <v>19.952765299999999</v>
          </cell>
          <cell r="CR43">
            <v>46.443041999999998</v>
          </cell>
          <cell r="CS43">
            <v>22.855922499999998</v>
          </cell>
          <cell r="CT43">
            <v>16.483133800000001</v>
          </cell>
          <cell r="CU43">
            <v>39.339056300000003</v>
          </cell>
          <cell r="CV43">
            <v>3.6343542000000002</v>
          </cell>
          <cell r="CW43">
            <v>3.4696315000000002</v>
          </cell>
          <cell r="CX43">
            <v>7.1039857</v>
          </cell>
          <cell r="CY43">
            <v>17.512241400000001</v>
          </cell>
          <cell r="CZ43">
            <v>17.3682099</v>
          </cell>
          <cell r="DA43">
            <v>34.880451299999997</v>
          </cell>
          <cell r="DB43">
            <v>13.9018111</v>
          </cell>
          <cell r="DC43">
            <v>13.8699484</v>
          </cell>
          <cell r="DD43">
            <v>27.771759500000002</v>
          </cell>
          <cell r="DE43">
            <v>3.6104303</v>
          </cell>
          <cell r="DF43">
            <v>3.4982614999999999</v>
          </cell>
          <cell r="DG43">
            <v>7.1086917999999999</v>
          </cell>
          <cell r="DH43">
            <v>5.7023364000000001</v>
          </cell>
          <cell r="DI43">
            <v>4.9479056000000003</v>
          </cell>
          <cell r="DJ43">
            <v>10.650242</v>
          </cell>
          <cell r="DK43">
            <v>2.3817936999999998</v>
          </cell>
          <cell r="DL43">
            <v>1.8867788000000001</v>
          </cell>
          <cell r="DM43">
            <v>4.2685725000000003</v>
          </cell>
          <cell r="DN43">
            <v>3.3205426999999998</v>
          </cell>
          <cell r="DO43">
            <v>3.0611267999999998</v>
          </cell>
          <cell r="DP43">
            <v>6.3816695000000001</v>
          </cell>
          <cell r="DQ43">
            <v>1.2933273999999999</v>
          </cell>
          <cell r="DR43">
            <v>1.3498136999999999</v>
          </cell>
          <cell r="DS43">
            <v>2.6431410999999998</v>
          </cell>
          <cell r="DT43">
            <v>2.3918808</v>
          </cell>
          <cell r="DU43">
            <v>2.4392754999999999</v>
          </cell>
          <cell r="DV43">
            <v>4.8311563</v>
          </cell>
          <cell r="DW43">
            <v>195.47485169999999</v>
          </cell>
          <cell r="DX43">
            <v>183.02781060000001</v>
          </cell>
          <cell r="DY43">
            <v>378.5026623</v>
          </cell>
          <cell r="DZ43">
            <v>1489.023488</v>
          </cell>
          <cell r="EA43">
            <v>860.60771350000005</v>
          </cell>
          <cell r="EB43">
            <v>2349.6312010000001</v>
          </cell>
          <cell r="EC43">
            <v>947.00646500000005</v>
          </cell>
          <cell r="ED43">
            <v>579.54540789999999</v>
          </cell>
          <cell r="EE43">
            <v>1526.5518729</v>
          </cell>
          <cell r="EF43">
            <v>542.01702290000003</v>
          </cell>
          <cell r="EG43">
            <v>281.0623056</v>
          </cell>
          <cell r="EH43">
            <v>823.07932849999997</v>
          </cell>
          <cell r="EI43">
            <v>1113.1328129999999</v>
          </cell>
          <cell r="EJ43">
            <v>685.94216570000003</v>
          </cell>
          <cell r="EK43">
            <v>1799.074979</v>
          </cell>
          <cell r="EL43">
            <v>796.81313980000004</v>
          </cell>
          <cell r="EM43">
            <v>512.44271879999997</v>
          </cell>
          <cell r="EN43">
            <v>1309.2558586</v>
          </cell>
          <cell r="EO43">
            <v>316.3196734</v>
          </cell>
          <cell r="EP43">
            <v>173.49944690000001</v>
          </cell>
          <cell r="EQ43">
            <v>489.81912030000001</v>
          </cell>
          <cell r="ER43">
            <v>638.23794569999995</v>
          </cell>
          <cell r="ES43">
            <v>370.98023069999999</v>
          </cell>
          <cell r="ET43">
            <v>1009.218176</v>
          </cell>
          <cell r="EU43">
            <v>292.89083160000001</v>
          </cell>
          <cell r="EV43">
            <v>178.70726490000001</v>
          </cell>
          <cell r="EW43">
            <v>471.5980965</v>
          </cell>
          <cell r="EX43">
            <v>345.3471141</v>
          </cell>
          <cell r="EY43">
            <v>192.27296580000001</v>
          </cell>
          <cell r="EZ43">
            <v>537.62007989999995</v>
          </cell>
          <cell r="FA43">
            <v>376.80674770000002</v>
          </cell>
          <cell r="FB43">
            <v>222.11518770000001</v>
          </cell>
          <cell r="FC43">
            <v>598.92193540000005</v>
          </cell>
          <cell r="FD43">
            <v>268.12471190000002</v>
          </cell>
          <cell r="FE43">
            <v>166.99372410000001</v>
          </cell>
          <cell r="FF43">
            <v>435.11843599999997</v>
          </cell>
          <cell r="FG43">
            <v>108.68203579999999</v>
          </cell>
          <cell r="FH43">
            <v>55.121463599999998</v>
          </cell>
          <cell r="FI43">
            <v>163.80349939999999</v>
          </cell>
          <cell r="FJ43">
            <v>375.51901240000001</v>
          </cell>
          <cell r="FK43">
            <v>220.1394861</v>
          </cell>
          <cell r="FL43">
            <v>595.65849849999995</v>
          </cell>
          <cell r="FM43">
            <v>257.52735009999998</v>
          </cell>
          <cell r="FN43">
            <v>163.79695849999999</v>
          </cell>
          <cell r="FO43">
            <v>421.32430859999999</v>
          </cell>
          <cell r="FP43">
            <v>117.9916623</v>
          </cell>
          <cell r="FQ43">
            <v>56.342527599999997</v>
          </cell>
          <cell r="FR43">
            <v>174.33418990000001</v>
          </cell>
          <cell r="FS43">
            <v>117.9573627</v>
          </cell>
          <cell r="FT43">
            <v>65.237288199999995</v>
          </cell>
          <cell r="FU43">
            <v>183.1946509</v>
          </cell>
          <cell r="FV43">
            <v>45.987383700000002</v>
          </cell>
          <cell r="FW43">
            <v>29.521485999999999</v>
          </cell>
          <cell r="FX43">
            <v>75.508869700000005</v>
          </cell>
          <cell r="FY43">
            <v>71.969978999999995</v>
          </cell>
          <cell r="FZ43">
            <v>35.715802199999999</v>
          </cell>
          <cell r="GA43">
            <v>107.68578119999999</v>
          </cell>
          <cell r="GB43">
            <v>36.377746799999997</v>
          </cell>
          <cell r="GC43">
            <v>21.2374975</v>
          </cell>
          <cell r="GD43">
            <v>57.615244300000001</v>
          </cell>
          <cell r="GE43">
            <v>61.676664000000002</v>
          </cell>
          <cell r="GF43">
            <v>43.740868499999998</v>
          </cell>
          <cell r="GG43">
            <v>105.41753249999999</v>
          </cell>
          <cell r="GH43">
            <v>4208.7317800000001</v>
          </cell>
          <cell r="GI43">
            <v>2490.000438</v>
          </cell>
          <cell r="GJ43">
            <v>6698.7322180000001</v>
          </cell>
          <cell r="GK43">
            <v>420.52240160000002</v>
          </cell>
          <cell r="GL43">
            <v>1123.302283</v>
          </cell>
          <cell r="GM43">
            <v>1543.8246839999999</v>
          </cell>
          <cell r="GN43">
            <v>260.45846260000002</v>
          </cell>
          <cell r="GO43">
            <v>698.19262920000006</v>
          </cell>
          <cell r="GP43">
            <v>958.65109180000002</v>
          </cell>
          <cell r="GQ43">
            <v>160.063939</v>
          </cell>
          <cell r="GR43">
            <v>425.10965349999998</v>
          </cell>
          <cell r="GS43">
            <v>585.17359250000004</v>
          </cell>
          <cell r="GT43">
            <v>318.12719370000002</v>
          </cell>
          <cell r="GU43">
            <v>806.40282409999998</v>
          </cell>
          <cell r="GV43">
            <v>1124.5300179999999</v>
          </cell>
          <cell r="GW43">
            <v>227.5688371</v>
          </cell>
          <cell r="GX43">
            <v>566.75626899999997</v>
          </cell>
          <cell r="GY43">
            <v>794.32510609999997</v>
          </cell>
          <cell r="GZ43">
            <v>90.558356599999996</v>
          </cell>
          <cell r="HA43">
            <v>239.6465551</v>
          </cell>
          <cell r="HB43">
            <v>330.20491170000003</v>
          </cell>
          <cell r="HC43">
            <v>196.44905439999999</v>
          </cell>
          <cell r="HD43">
            <v>476.64580580000001</v>
          </cell>
          <cell r="HE43">
            <v>673.09486019999997</v>
          </cell>
          <cell r="HF43">
            <v>90.945182500000001</v>
          </cell>
          <cell r="HG43">
            <v>230.063773</v>
          </cell>
          <cell r="HH43">
            <v>321.00895550000001</v>
          </cell>
          <cell r="HI43">
            <v>105.50387189999999</v>
          </cell>
          <cell r="HJ43">
            <v>246.58203280000001</v>
          </cell>
          <cell r="HK43">
            <v>352.08590470000001</v>
          </cell>
          <cell r="HL43">
            <v>109.3582674</v>
          </cell>
          <cell r="HM43">
            <v>284.6407949</v>
          </cell>
          <cell r="HN43">
            <v>393.99906229999999</v>
          </cell>
          <cell r="HO43">
            <v>83.669296700000004</v>
          </cell>
          <cell r="HP43">
            <v>210.22524999999999</v>
          </cell>
          <cell r="HQ43">
            <v>293.89454669999998</v>
          </cell>
          <cell r="HR43">
            <v>25.688970699999999</v>
          </cell>
          <cell r="HS43">
            <v>74.4155449</v>
          </cell>
          <cell r="HT43">
            <v>100.1045156</v>
          </cell>
          <cell r="HU43">
            <v>95.962977899999998</v>
          </cell>
          <cell r="HV43">
            <v>249.16651630000001</v>
          </cell>
          <cell r="HW43">
            <v>345.12949420000001</v>
          </cell>
          <cell r="HX43">
            <v>73.485633199999995</v>
          </cell>
          <cell r="HY43">
            <v>182.3200314</v>
          </cell>
          <cell r="HZ43">
            <v>255.8056646</v>
          </cell>
          <cell r="IA43">
            <v>22.4773447</v>
          </cell>
          <cell r="IB43">
            <v>66.846484899999993</v>
          </cell>
          <cell r="IC43">
            <v>89.323829599999996</v>
          </cell>
          <cell r="ID43">
            <v>36.281628599999998</v>
          </cell>
          <cell r="IE43">
            <v>93.704726300000004</v>
          </cell>
          <cell r="IF43">
            <v>129.98635490000001</v>
          </cell>
          <cell r="IG43">
            <v>15.902608000000001</v>
          </cell>
          <cell r="IH43">
            <v>36.371514500000004</v>
          </cell>
          <cell r="II43">
            <v>52.274122499999997</v>
          </cell>
          <cell r="IJ43">
            <v>20.3790206</v>
          </cell>
          <cell r="IK43">
            <v>57.333211800000001</v>
          </cell>
          <cell r="IL43">
            <v>77.712232400000005</v>
          </cell>
          <cell r="IM43">
            <v>6.1072540000000002</v>
          </cell>
          <cell r="IN43">
            <v>15.1095024</v>
          </cell>
          <cell r="IO43">
            <v>21.216756400000001</v>
          </cell>
          <cell r="IP43">
            <v>11.4633445</v>
          </cell>
          <cell r="IQ43">
            <v>35.214127400000002</v>
          </cell>
        </row>
        <row r="44">
          <cell r="B44">
            <v>132.7275233</v>
          </cell>
          <cell r="C44">
            <v>304.70423620000003</v>
          </cell>
          <cell r="D44">
            <v>3.8798716</v>
          </cell>
          <cell r="E44">
            <v>11.7243002</v>
          </cell>
          <cell r="F44">
            <v>15.6041718</v>
          </cell>
          <cell r="G44">
            <v>2.9226770000000002</v>
          </cell>
          <cell r="H44">
            <v>9.2975299000000007</v>
          </cell>
          <cell r="I44">
            <v>12.220206900000001</v>
          </cell>
          <cell r="J44">
            <v>0.95719460000000001</v>
          </cell>
          <cell r="K44">
            <v>2.4267702999999998</v>
          </cell>
          <cell r="L44">
            <v>3.3839649000000001</v>
          </cell>
          <cell r="M44">
            <v>2.3517548000000001</v>
          </cell>
          <cell r="N44">
            <v>13.9050808</v>
          </cell>
          <cell r="O44">
            <v>16.256835599999999</v>
          </cell>
          <cell r="P44">
            <v>2.1569365999999999</v>
          </cell>
          <cell r="Q44">
            <v>10.408236499999999</v>
          </cell>
          <cell r="R44">
            <v>12.565173100000001</v>
          </cell>
          <cell r="S44">
            <v>0.1948182</v>
          </cell>
          <cell r="T44">
            <v>3.4968442999999998</v>
          </cell>
          <cell r="U44">
            <v>3.6916625000000001</v>
          </cell>
          <cell r="V44">
            <v>2.2040855000000001</v>
          </cell>
          <cell r="W44">
            <v>8.3763164000000003</v>
          </cell>
          <cell r="X44">
            <v>10.5804019</v>
          </cell>
          <cell r="Y44">
            <v>1.2604716</v>
          </cell>
          <cell r="Z44">
            <v>3.8942538</v>
          </cell>
          <cell r="AA44">
            <v>5.1547254000000002</v>
          </cell>
          <cell r="AB44">
            <v>0.94361390000000001</v>
          </cell>
          <cell r="AC44">
            <v>4.4820625999999999</v>
          </cell>
          <cell r="AD44">
            <v>5.4256764999999998</v>
          </cell>
          <cell r="AE44">
            <v>1.5590949000000001</v>
          </cell>
          <cell r="AF44">
            <v>4.4543507</v>
          </cell>
          <cell r="AG44">
            <v>6.0134455999999998</v>
          </cell>
          <cell r="AH44">
            <v>1.4266949</v>
          </cell>
          <cell r="AI44">
            <v>3.5884721000000002</v>
          </cell>
          <cell r="AJ44">
            <v>5.0151669999999999</v>
          </cell>
          <cell r="AK44">
            <v>0.13239999999999999</v>
          </cell>
          <cell r="AL44">
            <v>0.86587860000000005</v>
          </cell>
          <cell r="AM44">
            <v>0.99827860000000002</v>
          </cell>
          <cell r="AN44">
            <v>1.1917962</v>
          </cell>
          <cell r="AO44">
            <v>3.4304280999999999</v>
          </cell>
          <cell r="AP44">
            <v>4.6222243000000001</v>
          </cell>
          <cell r="AQ44">
            <v>0.96365210000000001</v>
          </cell>
          <cell r="AR44">
            <v>2.7140021999999999</v>
          </cell>
          <cell r="AS44">
            <v>3.6776542999999999</v>
          </cell>
          <cell r="AT44">
            <v>0.22814409999999999</v>
          </cell>
          <cell r="AU44">
            <v>0.71642589999999995</v>
          </cell>
          <cell r="AV44">
            <v>0.94457000000000002</v>
          </cell>
          <cell r="AW44">
            <v>0.11798549999999999</v>
          </cell>
          <cell r="AX44">
            <v>1.0643536</v>
          </cell>
          <cell r="AY44">
            <v>1.1823391000000001</v>
          </cell>
          <cell r="AZ44">
            <v>5.1833299999999999E-2</v>
          </cell>
          <cell r="BA44">
            <v>0.6875173</v>
          </cell>
          <cell r="BB44">
            <v>0.73935059999999997</v>
          </cell>
          <cell r="BC44">
            <v>6.6152199999999994E-2</v>
          </cell>
          <cell r="BD44">
            <v>0.37683630000000001</v>
          </cell>
          <cell r="BE44">
            <v>0.44298850000000001</v>
          </cell>
          <cell r="BF44">
            <v>0</v>
          </cell>
          <cell r="BG44">
            <v>9.6926799999999994E-2</v>
          </cell>
          <cell r="BH44">
            <v>9.6926799999999994E-2</v>
          </cell>
          <cell r="BI44">
            <v>0.27687689999999998</v>
          </cell>
          <cell r="BJ44">
            <v>0.30229270000000003</v>
          </cell>
          <cell r="BK44">
            <v>0.57916959999999995</v>
          </cell>
          <cell r="BL44">
            <v>11.581465400000001</v>
          </cell>
          <cell r="BM44">
            <v>43.3540493</v>
          </cell>
          <cell r="BN44">
            <v>54.935514699999999</v>
          </cell>
          <cell r="BO44">
            <v>62.588562899999999</v>
          </cell>
          <cell r="BP44">
            <v>56.042745099999998</v>
          </cell>
          <cell r="BQ44">
            <v>118.631308</v>
          </cell>
          <cell r="BR44">
            <v>39.000369499999998</v>
          </cell>
          <cell r="BS44">
            <v>31.942859599999998</v>
          </cell>
          <cell r="BT44">
            <v>70.943229099999996</v>
          </cell>
          <cell r="BU44">
            <v>23.588193400000002</v>
          </cell>
          <cell r="BV44">
            <v>24.099885499999999</v>
          </cell>
          <cell r="BW44">
            <v>47.688078900000001</v>
          </cell>
          <cell r="BX44">
            <v>44.427682500000003</v>
          </cell>
          <cell r="BY44">
            <v>51.381505699999998</v>
          </cell>
          <cell r="BZ44">
            <v>95.809188199999994</v>
          </cell>
          <cell r="CA44">
            <v>32.925611799999999</v>
          </cell>
          <cell r="CB44">
            <v>38.519744000000003</v>
          </cell>
          <cell r="CC44">
            <v>71.445355800000002</v>
          </cell>
          <cell r="CD44">
            <v>11.502070700000001</v>
          </cell>
          <cell r="CE44">
            <v>12.861761700000001</v>
          </cell>
          <cell r="CF44">
            <v>24.3638324</v>
          </cell>
          <cell r="CG44">
            <v>26.2344294</v>
          </cell>
          <cell r="CH44">
            <v>27.073223899999999</v>
          </cell>
          <cell r="CI44">
            <v>53.307653299999998</v>
          </cell>
          <cell r="CJ44">
            <v>12.3954697</v>
          </cell>
          <cell r="CK44">
            <v>13.6176358</v>
          </cell>
          <cell r="CL44">
            <v>26.013105500000002</v>
          </cell>
          <cell r="CM44">
            <v>13.8389597</v>
          </cell>
          <cell r="CN44">
            <v>13.4555881</v>
          </cell>
          <cell r="CO44">
            <v>27.2945478</v>
          </cell>
          <cell r="CP44">
            <v>24.1166047</v>
          </cell>
          <cell r="CQ44">
            <v>19.3840222</v>
          </cell>
          <cell r="CR44">
            <v>43.5006269</v>
          </cell>
          <cell r="CS44">
            <v>20.8376518</v>
          </cell>
          <cell r="CT44">
            <v>15.120712899999999</v>
          </cell>
          <cell r="CU44">
            <v>35.958364699999997</v>
          </cell>
          <cell r="CV44">
            <v>3.2789529000000002</v>
          </cell>
          <cell r="CW44">
            <v>4.2633093000000004</v>
          </cell>
          <cell r="CX44">
            <v>7.5422621999999997</v>
          </cell>
          <cell r="CY44">
            <v>16.4436547</v>
          </cell>
          <cell r="CZ44">
            <v>14.2777201</v>
          </cell>
          <cell r="DA44">
            <v>30.7213748</v>
          </cell>
          <cell r="DB44">
            <v>13.680036400000001</v>
          </cell>
          <cell r="DC44">
            <v>11.1384284</v>
          </cell>
          <cell r="DD44">
            <v>24.818464800000001</v>
          </cell>
          <cell r="DE44">
            <v>2.7636183000000001</v>
          </cell>
          <cell r="DF44">
            <v>3.1392916999999998</v>
          </cell>
          <cell r="DG44">
            <v>5.9029100000000003</v>
          </cell>
          <cell r="DH44">
            <v>5.7300238999999999</v>
          </cell>
          <cell r="DI44">
            <v>5.1696217999999998</v>
          </cell>
          <cell r="DJ44">
            <v>10.899645700000001</v>
          </cell>
          <cell r="DK44">
            <v>2.3585034999999999</v>
          </cell>
          <cell r="DL44">
            <v>2.5327256</v>
          </cell>
          <cell r="DM44">
            <v>4.8912291000000003</v>
          </cell>
          <cell r="DN44">
            <v>3.3715204000000001</v>
          </cell>
          <cell r="DO44">
            <v>2.6368961999999998</v>
          </cell>
          <cell r="DP44">
            <v>6.0084166000000003</v>
          </cell>
          <cell r="DQ44">
            <v>1.3138498000000001</v>
          </cell>
          <cell r="DR44">
            <v>0.96459349999999999</v>
          </cell>
          <cell r="DS44">
            <v>2.2784433000000002</v>
          </cell>
          <cell r="DT44">
            <v>2.7033703999999998</v>
          </cell>
          <cell r="DU44">
            <v>1.7881403</v>
          </cell>
          <cell r="DV44">
            <v>4.4915107000000001</v>
          </cell>
          <cell r="DW44">
            <v>183.55817830000001</v>
          </cell>
          <cell r="DX44">
            <v>176.08157259999999</v>
          </cell>
          <cell r="DY44">
            <v>359.63975090000002</v>
          </cell>
          <cell r="DZ44">
            <v>1481.154882</v>
          </cell>
          <cell r="EA44">
            <v>862.86076100000002</v>
          </cell>
          <cell r="EB44">
            <v>2344.0156430000002</v>
          </cell>
          <cell r="EC44">
            <v>939.55253340000002</v>
          </cell>
          <cell r="ED44">
            <v>589.09529350000003</v>
          </cell>
          <cell r="EE44">
            <v>1528.6478268999999</v>
          </cell>
          <cell r="EF44">
            <v>541.60234809999997</v>
          </cell>
          <cell r="EG44">
            <v>273.7654675</v>
          </cell>
          <cell r="EH44">
            <v>815.36781559999997</v>
          </cell>
          <cell r="EI44">
            <v>1112.646608</v>
          </cell>
          <cell r="EJ44">
            <v>686.59585600000003</v>
          </cell>
          <cell r="EK44">
            <v>1799.2424639999999</v>
          </cell>
          <cell r="EL44">
            <v>796.9702552</v>
          </cell>
          <cell r="EM44">
            <v>511.86144350000001</v>
          </cell>
          <cell r="EN44">
            <v>1308.8316987000001</v>
          </cell>
          <cell r="EO44">
            <v>315.67635289999998</v>
          </cell>
          <cell r="EP44">
            <v>174.73441249999999</v>
          </cell>
          <cell r="EQ44">
            <v>490.4107654</v>
          </cell>
          <cell r="ER44">
            <v>637.50225269999999</v>
          </cell>
          <cell r="ES44">
            <v>376.84444739999998</v>
          </cell>
          <cell r="ET44">
            <v>1014.3467000000001</v>
          </cell>
          <cell r="EU44">
            <v>290.5222306</v>
          </cell>
          <cell r="EV44">
            <v>184.88825739999999</v>
          </cell>
          <cell r="EW44">
            <v>475.41048799999999</v>
          </cell>
          <cell r="EX44">
            <v>346.98002209999999</v>
          </cell>
          <cell r="EY44">
            <v>191.95618999999999</v>
          </cell>
          <cell r="EZ44">
            <v>538.93621210000003</v>
          </cell>
          <cell r="FA44">
            <v>374.585103</v>
          </cell>
          <cell r="FB44">
            <v>222.5361101</v>
          </cell>
          <cell r="FC44">
            <v>597.12121309999998</v>
          </cell>
          <cell r="FD44">
            <v>267.05655350000001</v>
          </cell>
          <cell r="FE44">
            <v>165.49322559999999</v>
          </cell>
          <cell r="FF44">
            <v>432.54977910000002</v>
          </cell>
          <cell r="FG44">
            <v>107.5285495</v>
          </cell>
          <cell r="FH44">
            <v>57.0428845</v>
          </cell>
          <cell r="FI44">
            <v>164.57143400000001</v>
          </cell>
          <cell r="FJ44">
            <v>378.32141960000001</v>
          </cell>
          <cell r="FK44">
            <v>220.96727250000001</v>
          </cell>
          <cell r="FL44">
            <v>599.28869210000005</v>
          </cell>
          <cell r="FM44">
            <v>260.99891439999999</v>
          </cell>
          <cell r="FN44">
            <v>164.1775202</v>
          </cell>
          <cell r="FO44">
            <v>425.17643459999999</v>
          </cell>
          <cell r="FP44">
            <v>117.32250519999999</v>
          </cell>
          <cell r="FQ44">
            <v>56.789752300000004</v>
          </cell>
          <cell r="FR44">
            <v>174.1122575</v>
          </cell>
          <cell r="FS44">
            <v>118.38517</v>
          </cell>
          <cell r="FT44">
            <v>65.847624400000001</v>
          </cell>
          <cell r="FU44">
            <v>184.23279439999999</v>
          </cell>
          <cell r="FV44">
            <v>46.060813099999997</v>
          </cell>
          <cell r="FW44">
            <v>29.8174861</v>
          </cell>
          <cell r="FX44">
            <v>75.878299200000001</v>
          </cell>
          <cell r="FY44">
            <v>72.324356899999998</v>
          </cell>
          <cell r="FZ44">
            <v>36.030138299999997</v>
          </cell>
          <cell r="GA44">
            <v>108.3544952</v>
          </cell>
          <cell r="GB44">
            <v>37.404957199999998</v>
          </cell>
          <cell r="GC44">
            <v>21.073157900000002</v>
          </cell>
          <cell r="GD44">
            <v>58.478115099999997</v>
          </cell>
          <cell r="GE44">
            <v>61.0802683</v>
          </cell>
          <cell r="GF44">
            <v>43.784628300000001</v>
          </cell>
          <cell r="GG44">
            <v>104.86489659999999</v>
          </cell>
          <cell r="GH44">
            <v>4201.0806599999996</v>
          </cell>
          <cell r="GI44">
            <v>2500.5098579999999</v>
          </cell>
          <cell r="GJ44">
            <v>6701.590518</v>
          </cell>
          <cell r="GK44">
            <v>431.424058</v>
          </cell>
          <cell r="GL44">
            <v>1124.243324</v>
          </cell>
          <cell r="GM44">
            <v>1555.6673820000001</v>
          </cell>
          <cell r="GN44">
            <v>268.90039009999998</v>
          </cell>
          <cell r="GO44">
            <v>689.63476690000005</v>
          </cell>
          <cell r="GP44">
            <v>958.53515700000003</v>
          </cell>
          <cell r="GQ44">
            <v>162.52366789999999</v>
          </cell>
          <cell r="GR44">
            <v>434.60855679999997</v>
          </cell>
          <cell r="GS44">
            <v>597.13222470000005</v>
          </cell>
          <cell r="GT44">
            <v>320.4923991</v>
          </cell>
          <cell r="GU44">
            <v>807.9691904</v>
          </cell>
          <cell r="GV44">
            <v>1128.4615899999999</v>
          </cell>
          <cell r="GW44">
            <v>228.55973589999999</v>
          </cell>
          <cell r="GX44">
            <v>568.67861819999996</v>
          </cell>
          <cell r="GY44">
            <v>797.23835410000004</v>
          </cell>
          <cell r="GZ44">
            <v>91.932663199999993</v>
          </cell>
          <cell r="HA44">
            <v>239.29057220000001</v>
          </cell>
          <cell r="HB44">
            <v>331.22323540000002</v>
          </cell>
          <cell r="HC44">
            <v>199.54272950000001</v>
          </cell>
          <cell r="HD44">
            <v>473.1986149</v>
          </cell>
          <cell r="HE44">
            <v>672.7413444</v>
          </cell>
          <cell r="HF44">
            <v>94.120789299999998</v>
          </cell>
          <cell r="HG44">
            <v>224.86178140000001</v>
          </cell>
          <cell r="HH44">
            <v>318.9825707</v>
          </cell>
          <cell r="HI44">
            <v>105.42194019999999</v>
          </cell>
          <cell r="HJ44">
            <v>248.33683350000001</v>
          </cell>
          <cell r="HK44">
            <v>353.75877370000001</v>
          </cell>
          <cell r="HL44">
            <v>112.22089099999999</v>
          </cell>
          <cell r="HM44">
            <v>284.99587109999999</v>
          </cell>
          <cell r="HN44">
            <v>397.21676209999998</v>
          </cell>
          <cell r="HO44">
            <v>85.129433599999999</v>
          </cell>
          <cell r="HP44">
            <v>212.3067604</v>
          </cell>
          <cell r="HQ44">
            <v>297.436194</v>
          </cell>
          <cell r="HR44">
            <v>27.091457399999999</v>
          </cell>
          <cell r="HS44">
            <v>72.689110700000001</v>
          </cell>
          <cell r="HT44">
            <v>99.780568099999996</v>
          </cell>
          <cell r="HU44">
            <v>94.140589399999996</v>
          </cell>
          <cell r="HV44">
            <v>249.35867450000001</v>
          </cell>
          <cell r="HW44">
            <v>343.49926390000002</v>
          </cell>
          <cell r="HX44">
            <v>70.623088100000004</v>
          </cell>
          <cell r="HY44">
            <v>182.65444890000001</v>
          </cell>
          <cell r="HZ44">
            <v>253.277537</v>
          </cell>
          <cell r="IA44">
            <v>23.517501299999999</v>
          </cell>
          <cell r="IB44">
            <v>66.704225600000001</v>
          </cell>
          <cell r="IC44">
            <v>90.221726899999993</v>
          </cell>
          <cell r="ID44">
            <v>36.008825299999998</v>
          </cell>
          <cell r="IE44">
            <v>93.313364399999998</v>
          </cell>
          <cell r="IF44">
            <v>129.3221897</v>
          </cell>
          <cell r="IG44">
            <v>15.8591826</v>
          </cell>
          <cell r="IH44">
            <v>36.220503399999998</v>
          </cell>
          <cell r="II44">
            <v>52.079686000000002</v>
          </cell>
          <cell r="IJ44">
            <v>20.149642700000001</v>
          </cell>
          <cell r="IK44">
            <v>57.092860999999999</v>
          </cell>
          <cell r="IL44">
            <v>77.2425037</v>
          </cell>
          <cell r="IM44">
            <v>5.3060438000000003</v>
          </cell>
          <cell r="IN44">
            <v>15.471839599999999</v>
          </cell>
          <cell r="IO44">
            <v>20.7778834</v>
          </cell>
          <cell r="IP44">
            <v>12.2897345</v>
          </cell>
          <cell r="IQ44">
            <v>35.454376099999998</v>
          </cell>
        </row>
        <row r="45">
          <cell r="B45">
            <v>153.29659899999999</v>
          </cell>
          <cell r="C45">
            <v>360.08229180000001</v>
          </cell>
          <cell r="D45">
            <v>6.2350363</v>
          </cell>
          <cell r="E45">
            <v>18.8823078</v>
          </cell>
          <cell r="F45">
            <v>25.1173441</v>
          </cell>
          <cell r="G45">
            <v>4.6537077</v>
          </cell>
          <cell r="H45">
            <v>13.383213700000001</v>
          </cell>
          <cell r="I45">
            <v>18.036921400000001</v>
          </cell>
          <cell r="J45">
            <v>1.5813286</v>
          </cell>
          <cell r="K45">
            <v>5.4990940999999998</v>
          </cell>
          <cell r="L45">
            <v>7.0804226999999997</v>
          </cell>
          <cell r="M45">
            <v>5.4645137999999998</v>
          </cell>
          <cell r="N45">
            <v>15.856298799999999</v>
          </cell>
          <cell r="O45">
            <v>21.3208126</v>
          </cell>
          <cell r="P45">
            <v>4.1558745999999998</v>
          </cell>
          <cell r="Q45">
            <v>12.167152700000001</v>
          </cell>
          <cell r="R45">
            <v>16.3230273</v>
          </cell>
          <cell r="S45">
            <v>1.3086392</v>
          </cell>
          <cell r="T45">
            <v>3.6891460999999999</v>
          </cell>
          <cell r="U45">
            <v>4.9977853000000003</v>
          </cell>
          <cell r="V45">
            <v>3.5438559999999999</v>
          </cell>
          <cell r="W45">
            <v>8.0547853000000007</v>
          </cell>
          <cell r="X45">
            <v>11.598641300000001</v>
          </cell>
          <cell r="Y45">
            <v>2.2809333999999999</v>
          </cell>
          <cell r="Z45">
            <v>3.8494373</v>
          </cell>
          <cell r="AA45">
            <v>6.1303707000000003</v>
          </cell>
          <cell r="AB45">
            <v>1.2629226</v>
          </cell>
          <cell r="AC45">
            <v>4.2053479999999999</v>
          </cell>
          <cell r="AD45">
            <v>5.4682706000000003</v>
          </cell>
          <cell r="AE45">
            <v>2.0011960000000002</v>
          </cell>
          <cell r="AF45">
            <v>4.0724616999999999</v>
          </cell>
          <cell r="AG45">
            <v>6.0736577</v>
          </cell>
          <cell r="AH45">
            <v>1.6368191999999999</v>
          </cell>
          <cell r="AI45">
            <v>3.0797126000000001</v>
          </cell>
          <cell r="AJ45">
            <v>4.7165318000000003</v>
          </cell>
          <cell r="AK45">
            <v>0.3643768</v>
          </cell>
          <cell r="AL45">
            <v>0.99274910000000005</v>
          </cell>
          <cell r="AM45">
            <v>1.3571259</v>
          </cell>
          <cell r="AN45">
            <v>1.692844</v>
          </cell>
          <cell r="AO45">
            <v>6.0520605999999999</v>
          </cell>
          <cell r="AP45">
            <v>7.7449045999999999</v>
          </cell>
          <cell r="AQ45">
            <v>1.692844</v>
          </cell>
          <cell r="AR45">
            <v>4.6029432999999997</v>
          </cell>
          <cell r="AS45">
            <v>6.2957872999999998</v>
          </cell>
          <cell r="AT45">
            <v>0</v>
          </cell>
          <cell r="AU45">
            <v>1.4491172999999999</v>
          </cell>
          <cell r="AV45">
            <v>1.4491172999999999</v>
          </cell>
          <cell r="AW45">
            <v>0.1127007</v>
          </cell>
          <cell r="AX45">
            <v>1.4433077000000001</v>
          </cell>
          <cell r="AY45">
            <v>1.5560084000000001</v>
          </cell>
          <cell r="AZ45">
            <v>5.44375E-2</v>
          </cell>
          <cell r="BA45">
            <v>0.58522810000000003</v>
          </cell>
          <cell r="BB45">
            <v>0.63966559999999995</v>
          </cell>
          <cell r="BC45">
            <v>5.8263200000000001E-2</v>
          </cell>
          <cell r="BD45">
            <v>0.85807960000000005</v>
          </cell>
          <cell r="BE45">
            <v>0.91634280000000001</v>
          </cell>
          <cell r="BF45">
            <v>0.55879999999999996</v>
          </cell>
          <cell r="BG45">
            <v>0.2730764</v>
          </cell>
          <cell r="BH45">
            <v>0.83187639999999996</v>
          </cell>
          <cell r="BI45">
            <v>0.62473350000000005</v>
          </cell>
          <cell r="BJ45">
            <v>0.76243870000000002</v>
          </cell>
          <cell r="BK45">
            <v>1.3871722</v>
          </cell>
          <cell r="BL45">
            <v>20.2336803</v>
          </cell>
          <cell r="BM45">
            <v>55.396737000000002</v>
          </cell>
          <cell r="BN45">
            <v>75.630417300000005</v>
          </cell>
          <cell r="BO45">
            <v>70.685164799999995</v>
          </cell>
          <cell r="BP45">
            <v>66.795366099999995</v>
          </cell>
          <cell r="BQ45">
            <v>137.48053089999999</v>
          </cell>
          <cell r="BR45">
            <v>46.958297700000003</v>
          </cell>
          <cell r="BS45">
            <v>40.160370200000003</v>
          </cell>
          <cell r="BT45">
            <v>87.118667900000005</v>
          </cell>
          <cell r="BU45">
            <v>23.7268671</v>
          </cell>
          <cell r="BV45">
            <v>26.6349959</v>
          </cell>
          <cell r="BW45">
            <v>50.361863</v>
          </cell>
          <cell r="BX45">
            <v>58.617314899999997</v>
          </cell>
          <cell r="BY45">
            <v>61.436938400000003</v>
          </cell>
          <cell r="BZ45">
            <v>120.0542533</v>
          </cell>
          <cell r="CA45">
            <v>45.875594700000001</v>
          </cell>
          <cell r="CB45">
            <v>46.327578799999998</v>
          </cell>
          <cell r="CC45">
            <v>92.203173500000005</v>
          </cell>
          <cell r="CD45">
            <v>12.7417202</v>
          </cell>
          <cell r="CE45">
            <v>15.109359599999999</v>
          </cell>
          <cell r="CF45">
            <v>27.851079800000001</v>
          </cell>
          <cell r="CG45">
            <v>36.054073299999999</v>
          </cell>
          <cell r="CH45">
            <v>32.736660899999997</v>
          </cell>
          <cell r="CI45">
            <v>68.790734200000003</v>
          </cell>
          <cell r="CJ45">
            <v>18.480566899999999</v>
          </cell>
          <cell r="CK45">
            <v>17.116798899999999</v>
          </cell>
          <cell r="CL45">
            <v>35.597365799999999</v>
          </cell>
          <cell r="CM45">
            <v>17.573506399999999</v>
          </cell>
          <cell r="CN45">
            <v>15.619861999999999</v>
          </cell>
          <cell r="CO45">
            <v>33.193368399999997</v>
          </cell>
          <cell r="CP45">
            <v>27.680095099999999</v>
          </cell>
          <cell r="CQ45">
            <v>18.2431372</v>
          </cell>
          <cell r="CR45">
            <v>45.923232300000002</v>
          </cell>
          <cell r="CS45">
            <v>23.492290000000001</v>
          </cell>
          <cell r="CT45">
            <v>14.150592</v>
          </cell>
          <cell r="CU45">
            <v>37.642882</v>
          </cell>
          <cell r="CV45">
            <v>4.1878051000000003</v>
          </cell>
          <cell r="CW45">
            <v>4.0925452</v>
          </cell>
          <cell r="CX45">
            <v>8.2803503000000003</v>
          </cell>
          <cell r="CY45">
            <v>21.438061600000001</v>
          </cell>
          <cell r="CZ45">
            <v>19.230542199999999</v>
          </cell>
          <cell r="DA45">
            <v>40.6686038</v>
          </cell>
          <cell r="DB45">
            <v>17.967081199999999</v>
          </cell>
          <cell r="DC45">
            <v>15.8114788</v>
          </cell>
          <cell r="DD45">
            <v>33.778559999999999</v>
          </cell>
          <cell r="DE45">
            <v>3.4709804000000002</v>
          </cell>
          <cell r="DF45">
            <v>3.4190634000000002</v>
          </cell>
          <cell r="DG45">
            <v>6.8900437999999999</v>
          </cell>
          <cell r="DH45">
            <v>7.3019942000000002</v>
          </cell>
          <cell r="DI45">
            <v>6.9487708000000001</v>
          </cell>
          <cell r="DJ45">
            <v>14.250764999999999</v>
          </cell>
          <cell r="DK45">
            <v>2.8597513999999999</v>
          </cell>
          <cell r="DL45">
            <v>3.5625491</v>
          </cell>
          <cell r="DM45">
            <v>6.4223005000000004</v>
          </cell>
          <cell r="DN45">
            <v>4.4422427999999998</v>
          </cell>
          <cell r="DO45">
            <v>3.3862217000000001</v>
          </cell>
          <cell r="DP45">
            <v>7.8284644999999999</v>
          </cell>
          <cell r="DQ45">
            <v>1.6574932</v>
          </cell>
          <cell r="DR45">
            <v>0.68253680000000005</v>
          </cell>
          <cell r="DS45">
            <v>2.3400300000000001</v>
          </cell>
          <cell r="DT45">
            <v>3.5851760000000001</v>
          </cell>
          <cell r="DU45">
            <v>2.6193835999999999</v>
          </cell>
          <cell r="DV45">
            <v>6.2045595999999996</v>
          </cell>
          <cell r="DW45">
            <v>227.0193731</v>
          </cell>
          <cell r="DX45">
            <v>208.69333599999999</v>
          </cell>
          <cell r="DY45">
            <v>435.71270909999998</v>
          </cell>
          <cell r="DZ45">
            <v>1519.146655</v>
          </cell>
          <cell r="EA45">
            <v>879.77392440000006</v>
          </cell>
          <cell r="EB45">
            <v>2398.9205790000001</v>
          </cell>
          <cell r="EC45">
            <v>963.12302390000002</v>
          </cell>
          <cell r="ED45">
            <v>599.12702119999994</v>
          </cell>
          <cell r="EE45">
            <v>1562.2500451000001</v>
          </cell>
          <cell r="EF45">
            <v>556.02363089999994</v>
          </cell>
          <cell r="EG45">
            <v>280.6469032</v>
          </cell>
          <cell r="EH45">
            <v>836.67053410000005</v>
          </cell>
          <cell r="EI45">
            <v>1146.8428409999999</v>
          </cell>
          <cell r="EJ45">
            <v>705.30615049999994</v>
          </cell>
          <cell r="EK45">
            <v>1852.148991</v>
          </cell>
          <cell r="EL45">
            <v>824.33997720000002</v>
          </cell>
          <cell r="EM45">
            <v>524.68802140000003</v>
          </cell>
          <cell r="EN45">
            <v>1349.0279986</v>
          </cell>
          <cell r="EO45">
            <v>322.50286360000001</v>
          </cell>
          <cell r="EP45">
            <v>180.6181291</v>
          </cell>
          <cell r="EQ45">
            <v>503.12099269999999</v>
          </cell>
          <cell r="ER45">
            <v>655.85776520000002</v>
          </cell>
          <cell r="ES45">
            <v>368.66156280000001</v>
          </cell>
          <cell r="ET45">
            <v>1024.5193280000001</v>
          </cell>
          <cell r="EU45">
            <v>303.49012699999997</v>
          </cell>
          <cell r="EV45">
            <v>182.69986030000001</v>
          </cell>
          <cell r="EW45">
            <v>486.18998729999998</v>
          </cell>
          <cell r="EX45">
            <v>352.36763819999999</v>
          </cell>
          <cell r="EY45">
            <v>185.9617025</v>
          </cell>
          <cell r="EZ45">
            <v>538.32934069999999</v>
          </cell>
          <cell r="FA45">
            <v>383.15568880000001</v>
          </cell>
          <cell r="FB45">
            <v>227.1061536</v>
          </cell>
          <cell r="FC45">
            <v>610.26184239999998</v>
          </cell>
          <cell r="FD45">
            <v>273.1833388</v>
          </cell>
          <cell r="FE45">
            <v>170.2151428</v>
          </cell>
          <cell r="FF45">
            <v>443.39848160000003</v>
          </cell>
          <cell r="FG45">
            <v>109.97235000000001</v>
          </cell>
          <cell r="FH45">
            <v>56.891010799999997</v>
          </cell>
          <cell r="FI45">
            <v>166.86336080000001</v>
          </cell>
          <cell r="FJ45">
            <v>390.39511870000001</v>
          </cell>
          <cell r="FK45">
            <v>228.0783773</v>
          </cell>
          <cell r="FL45">
            <v>618.47349599999995</v>
          </cell>
          <cell r="FM45">
            <v>271.20714429999998</v>
          </cell>
          <cell r="FN45">
            <v>171.4030281</v>
          </cell>
          <cell r="FO45">
            <v>442.61017240000001</v>
          </cell>
          <cell r="FP45">
            <v>119.1879744</v>
          </cell>
          <cell r="FQ45">
            <v>56.675349199999999</v>
          </cell>
          <cell r="FR45">
            <v>175.8633236</v>
          </cell>
          <cell r="FS45">
            <v>122.57272690000001</v>
          </cell>
          <cell r="FT45">
            <v>69.834265799999997</v>
          </cell>
          <cell r="FU45">
            <v>192.40699269999999</v>
          </cell>
          <cell r="FV45">
            <v>48.268967000000004</v>
          </cell>
          <cell r="FW45">
            <v>30.831276500000001</v>
          </cell>
          <cell r="FX45">
            <v>79.100243500000005</v>
          </cell>
          <cell r="FY45">
            <v>74.303759900000003</v>
          </cell>
          <cell r="FZ45">
            <v>39.002989300000003</v>
          </cell>
          <cell r="GA45">
            <v>113.3067492</v>
          </cell>
          <cell r="GB45">
            <v>38.301842999999998</v>
          </cell>
          <cell r="GC45">
            <v>19.459621599999998</v>
          </cell>
          <cell r="GD45">
            <v>57.761464599999996</v>
          </cell>
          <cell r="GE45">
            <v>63.161728699999998</v>
          </cell>
          <cell r="GF45">
            <v>44.648837</v>
          </cell>
          <cell r="GG45">
            <v>107.8105657</v>
          </cell>
          <cell r="GH45">
            <v>4319.4343669999998</v>
          </cell>
          <cell r="GI45">
            <v>2542.8688929999998</v>
          </cell>
          <cell r="GJ45">
            <v>6862.3032599999997</v>
          </cell>
          <cell r="GK45">
            <v>396.71535410000001</v>
          </cell>
          <cell r="GL45">
            <v>1110.7980560000001</v>
          </cell>
          <cell r="GM45">
            <v>1507.51341</v>
          </cell>
          <cell r="GN45">
            <v>246.47298699999999</v>
          </cell>
          <cell r="GO45">
            <v>680.74095799999998</v>
          </cell>
          <cell r="GP45">
            <v>927.21394499999997</v>
          </cell>
          <cell r="GQ45">
            <v>150.2423671</v>
          </cell>
          <cell r="GR45">
            <v>430.05709789999997</v>
          </cell>
          <cell r="GS45">
            <v>580.29946500000005</v>
          </cell>
          <cell r="GT45">
            <v>288.38718010000002</v>
          </cell>
          <cell r="GU45">
            <v>791.69490059999998</v>
          </cell>
          <cell r="GV45">
            <v>1080.082081</v>
          </cell>
          <cell r="GW45">
            <v>202.49104639999999</v>
          </cell>
          <cell r="GX45">
            <v>557.35002940000004</v>
          </cell>
          <cell r="GY45">
            <v>759.8410758</v>
          </cell>
          <cell r="GZ45">
            <v>85.896133699999993</v>
          </cell>
          <cell r="HA45">
            <v>234.3448712</v>
          </cell>
          <cell r="HB45">
            <v>320.24100490000001</v>
          </cell>
          <cell r="HC45">
            <v>183.69423990000001</v>
          </cell>
          <cell r="HD45">
            <v>483.95843860000002</v>
          </cell>
          <cell r="HE45">
            <v>667.65267849999998</v>
          </cell>
          <cell r="HF45">
            <v>82.021853199999995</v>
          </cell>
          <cell r="HG45">
            <v>228.10114110000001</v>
          </cell>
          <cell r="HH45">
            <v>310.12299430000002</v>
          </cell>
          <cell r="HI45">
            <v>101.6723867</v>
          </cell>
          <cell r="HJ45">
            <v>255.85729749999999</v>
          </cell>
          <cell r="HK45">
            <v>357.52968420000002</v>
          </cell>
          <cell r="HL45">
            <v>104.4013321</v>
          </cell>
          <cell r="HM45">
            <v>281.31682960000001</v>
          </cell>
          <cell r="HN45">
            <v>385.7181617</v>
          </cell>
          <cell r="HO45">
            <v>79.471674699999994</v>
          </cell>
          <cell r="HP45">
            <v>208.25982930000001</v>
          </cell>
          <cell r="HQ45">
            <v>287.73150399999997</v>
          </cell>
          <cell r="HR45">
            <v>24.9296574</v>
          </cell>
          <cell r="HS45">
            <v>73.057000299999999</v>
          </cell>
          <cell r="HT45">
            <v>97.986657699999995</v>
          </cell>
          <cell r="HU45">
            <v>83.164837599999998</v>
          </cell>
          <cell r="HV45">
            <v>243.39057600000001</v>
          </cell>
          <cell r="HW45">
            <v>326.55541360000001</v>
          </cell>
          <cell r="HX45">
            <v>61.106798400000002</v>
          </cell>
          <cell r="HY45">
            <v>176.24092010000001</v>
          </cell>
          <cell r="HZ45">
            <v>237.34771850000001</v>
          </cell>
          <cell r="IA45">
            <v>22.0580392</v>
          </cell>
          <cell r="IB45">
            <v>67.149655899999999</v>
          </cell>
          <cell r="IC45">
            <v>89.207695099999995</v>
          </cell>
          <cell r="ID45">
            <v>32.0622775</v>
          </cell>
          <cell r="IE45">
            <v>89.636761800000002</v>
          </cell>
          <cell r="IF45">
            <v>121.6990393</v>
          </cell>
          <cell r="IG45">
            <v>13.7180365</v>
          </cell>
          <cell r="IH45">
            <v>35.390733400000002</v>
          </cell>
          <cell r="II45">
            <v>49.108769899999999</v>
          </cell>
          <cell r="IJ45">
            <v>18.344241</v>
          </cell>
          <cell r="IK45">
            <v>54.2460284</v>
          </cell>
          <cell r="IL45">
            <v>72.590269399999997</v>
          </cell>
          <cell r="IM45">
            <v>4.7151576999999998</v>
          </cell>
          <cell r="IN45">
            <v>17.36938</v>
          </cell>
          <cell r="IO45">
            <v>22.084537699999998</v>
          </cell>
          <cell r="IP45">
            <v>10.52327</v>
          </cell>
          <cell r="IQ45">
            <v>34.953163500000002</v>
          </cell>
        </row>
        <row r="46">
          <cell r="B46">
            <v>160.77059589999999</v>
          </cell>
          <cell r="C46">
            <v>379.91909129999999</v>
          </cell>
          <cell r="D46">
            <v>4.7046944000000002</v>
          </cell>
          <cell r="E46">
            <v>13.520660100000001</v>
          </cell>
          <cell r="F46">
            <v>18.225354500000002</v>
          </cell>
          <cell r="G46">
            <v>3.3122918000000001</v>
          </cell>
          <cell r="H46">
            <v>8.9699539000000001</v>
          </cell>
          <cell r="I46">
            <v>12.282245700000001</v>
          </cell>
          <cell r="J46">
            <v>1.3924026</v>
          </cell>
          <cell r="K46">
            <v>4.5507061999999996</v>
          </cell>
          <cell r="L46">
            <v>5.9431088000000001</v>
          </cell>
          <cell r="M46">
            <v>2.9205423000000001</v>
          </cell>
          <cell r="N46">
            <v>11.332158</v>
          </cell>
          <cell r="O46">
            <v>14.252700300000001</v>
          </cell>
          <cell r="P46">
            <v>2.3401006</v>
          </cell>
          <cell r="Q46">
            <v>9.2760051000000008</v>
          </cell>
          <cell r="R46">
            <v>11.6161057</v>
          </cell>
          <cell r="S46">
            <v>0.58044169999999995</v>
          </cell>
          <cell r="T46">
            <v>2.0561528999999998</v>
          </cell>
          <cell r="U46">
            <v>2.6365946</v>
          </cell>
          <cell r="V46">
            <v>3.5680489</v>
          </cell>
          <cell r="W46">
            <v>4.4897811000000001</v>
          </cell>
          <cell r="X46">
            <v>8.0578299999999992</v>
          </cell>
          <cell r="Y46">
            <v>2.1111499</v>
          </cell>
          <cell r="Z46">
            <v>2.3499428</v>
          </cell>
          <cell r="AA46">
            <v>4.4610927</v>
          </cell>
          <cell r="AB46">
            <v>1.4568989999999999</v>
          </cell>
          <cell r="AC46">
            <v>2.1398383000000001</v>
          </cell>
          <cell r="AD46">
            <v>3.5967373</v>
          </cell>
          <cell r="AE46">
            <v>2.3685757000000001</v>
          </cell>
          <cell r="AF46">
            <v>3.0633556999999998</v>
          </cell>
          <cell r="AG46">
            <v>5.4319313999999999</v>
          </cell>
          <cell r="AH46">
            <v>2.0058950000000002</v>
          </cell>
          <cell r="AI46">
            <v>2.2283924000000002</v>
          </cell>
          <cell r="AJ46">
            <v>4.2342874000000004</v>
          </cell>
          <cell r="AK46">
            <v>0.36268070000000002</v>
          </cell>
          <cell r="AL46">
            <v>0.83496329999999996</v>
          </cell>
          <cell r="AM46">
            <v>1.1976439999999999</v>
          </cell>
          <cell r="AN46">
            <v>1.5186127</v>
          </cell>
          <cell r="AO46">
            <v>3.3278794999999999</v>
          </cell>
          <cell r="AP46">
            <v>4.8464922000000001</v>
          </cell>
          <cell r="AQ46">
            <v>1.3055809</v>
          </cell>
          <cell r="AR46">
            <v>2.4434928999999999</v>
          </cell>
          <cell r="AS46">
            <v>3.7490738000000001</v>
          </cell>
          <cell r="AT46">
            <v>0.21303179999999999</v>
          </cell>
          <cell r="AU46">
            <v>0.88438660000000002</v>
          </cell>
          <cell r="AV46">
            <v>1.0974184</v>
          </cell>
          <cell r="AW46">
            <v>0.10532859999999999</v>
          </cell>
          <cell r="AX46">
            <v>1.2192254</v>
          </cell>
          <cell r="AY46">
            <v>1.324554</v>
          </cell>
          <cell r="AZ46">
            <v>0.10532859999999999</v>
          </cell>
          <cell r="BA46">
            <v>0.54231030000000002</v>
          </cell>
          <cell r="BB46">
            <v>0.64763890000000002</v>
          </cell>
          <cell r="BC46">
            <v>0</v>
          </cell>
          <cell r="BD46">
            <v>0.67691509999999999</v>
          </cell>
          <cell r="BE46">
            <v>0.67691509999999999</v>
          </cell>
          <cell r="BF46">
            <v>0.32866669999999998</v>
          </cell>
          <cell r="BG46">
            <v>0.62800929999999999</v>
          </cell>
          <cell r="BH46">
            <v>0.95667599999999997</v>
          </cell>
          <cell r="BI46">
            <v>0.2861667</v>
          </cell>
          <cell r="BJ46">
            <v>0.54461530000000002</v>
          </cell>
          <cell r="BK46">
            <v>0.83078200000000002</v>
          </cell>
          <cell r="BL46">
            <v>15.800636000000001</v>
          </cell>
          <cell r="BM46">
            <v>38.125684399999997</v>
          </cell>
          <cell r="BN46">
            <v>53.926320400000002</v>
          </cell>
          <cell r="BO46">
            <v>76.804893500000006</v>
          </cell>
          <cell r="BP46">
            <v>65.980921800000004</v>
          </cell>
          <cell r="BQ46">
            <v>142.7858153</v>
          </cell>
          <cell r="BR46">
            <v>46.272421000000001</v>
          </cell>
          <cell r="BS46">
            <v>36.5492372</v>
          </cell>
          <cell r="BT46">
            <v>82.821658200000002</v>
          </cell>
          <cell r="BU46">
            <v>30.532472500000001</v>
          </cell>
          <cell r="BV46">
            <v>29.431684600000001</v>
          </cell>
          <cell r="BW46">
            <v>59.964157100000001</v>
          </cell>
          <cell r="BX46">
            <v>53.764060800000003</v>
          </cell>
          <cell r="BY46">
            <v>54.514073600000003</v>
          </cell>
          <cell r="BZ46">
            <v>108.2781344</v>
          </cell>
          <cell r="CA46">
            <v>39.42933</v>
          </cell>
          <cell r="CB46">
            <v>40.931851299999998</v>
          </cell>
          <cell r="CC46">
            <v>80.361181299999998</v>
          </cell>
          <cell r="CD46">
            <v>14.334730800000001</v>
          </cell>
          <cell r="CE46">
            <v>13.5822223</v>
          </cell>
          <cell r="CF46">
            <v>27.916953100000001</v>
          </cell>
          <cell r="CG46">
            <v>40.252458900000001</v>
          </cell>
          <cell r="CH46">
            <v>30.081093500000001</v>
          </cell>
          <cell r="CI46">
            <v>70.333552400000002</v>
          </cell>
          <cell r="CJ46">
            <v>19.898795400000001</v>
          </cell>
          <cell r="CK46">
            <v>15.310962399999999</v>
          </cell>
          <cell r="CL46">
            <v>35.209757799999998</v>
          </cell>
          <cell r="CM46">
            <v>20.3536635</v>
          </cell>
          <cell r="CN46">
            <v>14.7701311</v>
          </cell>
          <cell r="CO46">
            <v>35.123794599999997</v>
          </cell>
          <cell r="CP46">
            <v>30.071613800000002</v>
          </cell>
          <cell r="CQ46">
            <v>20.049192099999999</v>
          </cell>
          <cell r="CR46">
            <v>50.120805900000001</v>
          </cell>
          <cell r="CS46">
            <v>25.1911418</v>
          </cell>
          <cell r="CT46">
            <v>16.656792299999999</v>
          </cell>
          <cell r="CU46">
            <v>41.847934100000003</v>
          </cell>
          <cell r="CV46">
            <v>4.8804720000000001</v>
          </cell>
          <cell r="CW46">
            <v>3.3923998000000002</v>
          </cell>
          <cell r="CX46">
            <v>8.2728718000000008</v>
          </cell>
          <cell r="CY46">
            <v>21.904246000000001</v>
          </cell>
          <cell r="CZ46">
            <v>17.593314800000002</v>
          </cell>
          <cell r="DA46">
            <v>39.497560800000002</v>
          </cell>
          <cell r="DB46">
            <v>18.602834699999999</v>
          </cell>
          <cell r="DC46">
            <v>13.318535900000001</v>
          </cell>
          <cell r="DD46">
            <v>31.921370599999999</v>
          </cell>
          <cell r="DE46">
            <v>3.3014112999999998</v>
          </cell>
          <cell r="DF46">
            <v>4.2747789000000003</v>
          </cell>
          <cell r="DG46">
            <v>7.5761902000000001</v>
          </cell>
          <cell r="DH46">
            <v>6.7270960999999998</v>
          </cell>
          <cell r="DI46">
            <v>6.5630951</v>
          </cell>
          <cell r="DJ46">
            <v>13.290191200000001</v>
          </cell>
          <cell r="DK46">
            <v>3.3698977000000001</v>
          </cell>
          <cell r="DL46">
            <v>3.3505967000000001</v>
          </cell>
          <cell r="DM46">
            <v>6.7204943999999998</v>
          </cell>
          <cell r="DN46">
            <v>3.3571984000000001</v>
          </cell>
          <cell r="DO46">
            <v>3.2124983999999999</v>
          </cell>
          <cell r="DP46">
            <v>6.5696968</v>
          </cell>
          <cell r="DQ46">
            <v>1.4696518999999999</v>
          </cell>
          <cell r="DR46">
            <v>1.5956499</v>
          </cell>
          <cell r="DS46">
            <v>3.0653017999999999</v>
          </cell>
          <cell r="DT46">
            <v>3.9551104000000001</v>
          </cell>
          <cell r="DU46">
            <v>2.5189395000000001</v>
          </cell>
          <cell r="DV46">
            <v>6.4740498999999998</v>
          </cell>
          <cell r="DW46">
            <v>234.9491314</v>
          </cell>
          <cell r="DX46">
            <v>198.8962803</v>
          </cell>
          <cell r="DY46">
            <v>433.8454117</v>
          </cell>
          <cell r="DZ46">
            <v>1504.2473930000001</v>
          </cell>
          <cell r="EA46">
            <v>839.12672259999999</v>
          </cell>
          <cell r="EB46">
            <v>2343.374116</v>
          </cell>
          <cell r="EC46">
            <v>946.71537450000005</v>
          </cell>
          <cell r="ED46">
            <v>564.73927330000004</v>
          </cell>
          <cell r="EE46">
            <v>1511.4546478</v>
          </cell>
          <cell r="EF46">
            <v>557.53201879999995</v>
          </cell>
          <cell r="EG46">
            <v>274.38744930000001</v>
          </cell>
          <cell r="EH46">
            <v>831.91946810000002</v>
          </cell>
          <cell r="EI46">
            <v>1122.887209</v>
          </cell>
          <cell r="EJ46">
            <v>665.79183609999995</v>
          </cell>
          <cell r="EK46">
            <v>1788.6790450000001</v>
          </cell>
          <cell r="EL46">
            <v>806.04326140000001</v>
          </cell>
          <cell r="EM46">
            <v>499.39021320000001</v>
          </cell>
          <cell r="EN46">
            <v>1305.4334746</v>
          </cell>
          <cell r="EO46">
            <v>316.8439477</v>
          </cell>
          <cell r="EP46">
            <v>166.40162290000001</v>
          </cell>
          <cell r="EQ46">
            <v>483.24557060000001</v>
          </cell>
          <cell r="ER46">
            <v>646.96618100000001</v>
          </cell>
          <cell r="ES46">
            <v>353.96266129999998</v>
          </cell>
          <cell r="ET46">
            <v>1000.928842</v>
          </cell>
          <cell r="EU46">
            <v>295.55987299999998</v>
          </cell>
          <cell r="EV46">
            <v>173.72521330000001</v>
          </cell>
          <cell r="EW46">
            <v>469.28508629999999</v>
          </cell>
          <cell r="EX46">
            <v>351.40630800000002</v>
          </cell>
          <cell r="EY46">
            <v>180.237448</v>
          </cell>
          <cell r="EZ46">
            <v>531.64375600000005</v>
          </cell>
          <cell r="FA46">
            <v>380.28559949999999</v>
          </cell>
          <cell r="FB46">
            <v>218.48316879999999</v>
          </cell>
          <cell r="FC46">
            <v>598.76876830000003</v>
          </cell>
          <cell r="FD46">
            <v>270.27442150000002</v>
          </cell>
          <cell r="FE46">
            <v>166.51668699999999</v>
          </cell>
          <cell r="FF46">
            <v>436.79110850000001</v>
          </cell>
          <cell r="FG46">
            <v>110.011178</v>
          </cell>
          <cell r="FH46">
            <v>51.966481799999997</v>
          </cell>
          <cell r="FI46">
            <v>161.9776598</v>
          </cell>
          <cell r="FJ46">
            <v>388.23610209999998</v>
          </cell>
          <cell r="FK46">
            <v>218.13819659999999</v>
          </cell>
          <cell r="FL46">
            <v>606.37429870000005</v>
          </cell>
          <cell r="FM46">
            <v>268.91253549999999</v>
          </cell>
          <cell r="FN46">
            <v>163.70074829999999</v>
          </cell>
          <cell r="FO46">
            <v>432.61328379999998</v>
          </cell>
          <cell r="FP46">
            <v>119.32356660000001</v>
          </cell>
          <cell r="FQ46">
            <v>54.4374483</v>
          </cell>
          <cell r="FR46">
            <v>173.76101489999999</v>
          </cell>
          <cell r="FS46">
            <v>121.394552</v>
          </cell>
          <cell r="FT46">
            <v>65.5462007</v>
          </cell>
          <cell r="FU46">
            <v>186.94075269999999</v>
          </cell>
          <cell r="FV46">
            <v>47.590591199999999</v>
          </cell>
          <cell r="FW46">
            <v>28.847701399999998</v>
          </cell>
          <cell r="FX46">
            <v>76.438292599999997</v>
          </cell>
          <cell r="FY46">
            <v>73.803960799999999</v>
          </cell>
          <cell r="FZ46">
            <v>36.698499300000002</v>
          </cell>
          <cell r="GA46">
            <v>110.50246009999999</v>
          </cell>
          <cell r="GB46">
            <v>38.122101100000002</v>
          </cell>
          <cell r="GC46">
            <v>20.287192900000001</v>
          </cell>
          <cell r="GD46">
            <v>58.409294000000003</v>
          </cell>
          <cell r="GE46">
            <v>61.707233600000002</v>
          </cell>
          <cell r="GF46">
            <v>41.619819200000002</v>
          </cell>
          <cell r="GG46">
            <v>103.3270528</v>
          </cell>
          <cell r="GH46">
            <v>4263.846372</v>
          </cell>
          <cell r="GI46">
            <v>2422.955798</v>
          </cell>
          <cell r="GJ46">
            <v>6686.8021699999999</v>
          </cell>
          <cell r="GK46">
            <v>414.62261030000002</v>
          </cell>
          <cell r="GL46">
            <v>1154.28024</v>
          </cell>
          <cell r="GM46">
            <v>1568.9028510000001</v>
          </cell>
          <cell r="GN46">
            <v>263.82263710000001</v>
          </cell>
          <cell r="GO46">
            <v>715.88268860000005</v>
          </cell>
          <cell r="GP46">
            <v>979.7053257</v>
          </cell>
          <cell r="GQ46">
            <v>150.79997320000001</v>
          </cell>
          <cell r="GR46">
            <v>438.39755179999997</v>
          </cell>
          <cell r="GS46">
            <v>589.19752500000004</v>
          </cell>
          <cell r="GT46">
            <v>314.23279500000001</v>
          </cell>
          <cell r="GU46">
            <v>833.20712470000001</v>
          </cell>
          <cell r="GV46">
            <v>1147.43992</v>
          </cell>
          <cell r="GW46">
            <v>221.9227501</v>
          </cell>
          <cell r="GX46">
            <v>583.81475460000001</v>
          </cell>
          <cell r="GY46">
            <v>805.73750470000004</v>
          </cell>
          <cell r="GZ46">
            <v>92.310044899999994</v>
          </cell>
          <cell r="HA46">
            <v>249.39237009999999</v>
          </cell>
          <cell r="HB46">
            <v>341.70241499999997</v>
          </cell>
          <cell r="HC46">
            <v>194.90983080000001</v>
          </cell>
          <cell r="HD46">
            <v>500.95833320000003</v>
          </cell>
          <cell r="HE46">
            <v>695.86816399999998</v>
          </cell>
          <cell r="HF46">
            <v>90.739140899999995</v>
          </cell>
          <cell r="HG46">
            <v>238.00174989999999</v>
          </cell>
          <cell r="HH46">
            <v>328.74089079999999</v>
          </cell>
          <cell r="HI46">
            <v>104.1706899</v>
          </cell>
          <cell r="HJ46">
            <v>262.95658329999998</v>
          </cell>
          <cell r="HK46">
            <v>367.12727319999999</v>
          </cell>
          <cell r="HL46">
            <v>107.80342210000001</v>
          </cell>
          <cell r="HM46">
            <v>290.51680069999998</v>
          </cell>
          <cell r="HN46">
            <v>398.32022280000001</v>
          </cell>
          <cell r="HO46">
            <v>82.695614699999993</v>
          </cell>
          <cell r="HP46">
            <v>212.3922756</v>
          </cell>
          <cell r="HQ46">
            <v>295.08789030000003</v>
          </cell>
          <cell r="HR46">
            <v>25.107807399999999</v>
          </cell>
          <cell r="HS46">
            <v>78.1245251</v>
          </cell>
          <cell r="HT46">
            <v>103.2323325</v>
          </cell>
          <cell r="HU46">
            <v>86.256907499999997</v>
          </cell>
          <cell r="HV46">
            <v>254.289794</v>
          </cell>
          <cell r="HW46">
            <v>340.54670149999998</v>
          </cell>
          <cell r="HX46">
            <v>63.975478699999996</v>
          </cell>
          <cell r="HY46">
            <v>184.61624509999999</v>
          </cell>
          <cell r="HZ46">
            <v>248.59172380000001</v>
          </cell>
          <cell r="IA46">
            <v>22.2814288</v>
          </cell>
          <cell r="IB46">
            <v>69.6735489</v>
          </cell>
          <cell r="IC46">
            <v>91.954977700000001</v>
          </cell>
          <cell r="ID46">
            <v>33.336454199999999</v>
          </cell>
          <cell r="IE46">
            <v>94.054802100000003</v>
          </cell>
          <cell r="IF46">
            <v>127.39125629999999</v>
          </cell>
          <cell r="IG46">
            <v>14.4044179</v>
          </cell>
          <cell r="IH46">
            <v>37.483308600000001</v>
          </cell>
          <cell r="II46">
            <v>51.887726499999999</v>
          </cell>
          <cell r="IJ46">
            <v>18.9320363</v>
          </cell>
          <cell r="IK46">
            <v>56.571493500000003</v>
          </cell>
          <cell r="IL46">
            <v>75.503529799999995</v>
          </cell>
          <cell r="IM46">
            <v>4.9179002000000001</v>
          </cell>
          <cell r="IN46">
            <v>16.564809499999999</v>
          </cell>
          <cell r="IO46">
            <v>21.482709700000001</v>
          </cell>
          <cell r="IP46">
            <v>12.047772999999999</v>
          </cell>
          <cell r="IQ46">
            <v>38.101177999999997</v>
          </cell>
        </row>
        <row r="47">
          <cell r="B47">
            <v>156.74942759999999</v>
          </cell>
          <cell r="C47">
            <v>361.35609479999999</v>
          </cell>
          <cell r="D47">
            <v>5.4847308000000004</v>
          </cell>
          <cell r="E47">
            <v>14.8491272</v>
          </cell>
          <cell r="F47">
            <v>20.333857999999999</v>
          </cell>
          <cell r="G47">
            <v>3.5256961000000002</v>
          </cell>
          <cell r="H47">
            <v>9.8603815000000008</v>
          </cell>
          <cell r="I47">
            <v>13.3860776</v>
          </cell>
          <cell r="J47">
            <v>1.9590346999999999</v>
          </cell>
          <cell r="K47">
            <v>4.9887456999999999</v>
          </cell>
          <cell r="L47">
            <v>6.9477804000000001</v>
          </cell>
          <cell r="M47">
            <v>4.0850651999999998</v>
          </cell>
          <cell r="N47">
            <v>15.9471475</v>
          </cell>
          <cell r="O47">
            <v>20.032212699999999</v>
          </cell>
          <cell r="P47">
            <v>3.2271152999999999</v>
          </cell>
          <cell r="Q47">
            <v>13.2922624</v>
          </cell>
          <cell r="R47">
            <v>16.5193777</v>
          </cell>
          <cell r="S47">
            <v>0.85794990000000004</v>
          </cell>
          <cell r="T47">
            <v>2.6548851</v>
          </cell>
          <cell r="U47">
            <v>3.5128349999999999</v>
          </cell>
          <cell r="V47">
            <v>2.8266600999999998</v>
          </cell>
          <cell r="W47">
            <v>7.0078902000000003</v>
          </cell>
          <cell r="X47">
            <v>9.8345503000000001</v>
          </cell>
          <cell r="Y47">
            <v>1.6181072000000001</v>
          </cell>
          <cell r="Z47">
            <v>2.7794568000000002</v>
          </cell>
          <cell r="AA47">
            <v>4.397564</v>
          </cell>
          <cell r="AB47">
            <v>1.2085528999999999</v>
          </cell>
          <cell r="AC47">
            <v>4.2284334000000001</v>
          </cell>
          <cell r="AD47">
            <v>5.4369863</v>
          </cell>
          <cell r="AE47">
            <v>1.558799</v>
          </cell>
          <cell r="AF47">
            <v>4.7255922999999997</v>
          </cell>
          <cell r="AG47">
            <v>6.2843913000000002</v>
          </cell>
          <cell r="AH47">
            <v>1.2584782999999999</v>
          </cell>
          <cell r="AI47">
            <v>2.8625207000000001</v>
          </cell>
          <cell r="AJ47">
            <v>4.1209990000000003</v>
          </cell>
          <cell r="AK47">
            <v>0.3003207</v>
          </cell>
          <cell r="AL47">
            <v>1.8630716</v>
          </cell>
          <cell r="AM47">
            <v>2.1633922999999999</v>
          </cell>
          <cell r="AN47">
            <v>1.0339955000000001</v>
          </cell>
          <cell r="AO47">
            <v>4.3358207999999996</v>
          </cell>
          <cell r="AP47">
            <v>5.3698163000000001</v>
          </cell>
          <cell r="AQ47">
            <v>0.94357880000000005</v>
          </cell>
          <cell r="AR47">
            <v>3.2340352999999999</v>
          </cell>
          <cell r="AS47">
            <v>4.1776141000000004</v>
          </cell>
          <cell r="AT47">
            <v>9.0416700000000003E-2</v>
          </cell>
          <cell r="AU47">
            <v>1.1017855000000001</v>
          </cell>
          <cell r="AV47">
            <v>1.1922022000000001</v>
          </cell>
          <cell r="AW47">
            <v>0.2208376</v>
          </cell>
          <cell r="AX47">
            <v>1.2564717000000001</v>
          </cell>
          <cell r="AY47">
            <v>1.4773092999999999</v>
          </cell>
          <cell r="AZ47">
            <v>0.1021936</v>
          </cell>
          <cell r="BA47">
            <v>0.57072630000000002</v>
          </cell>
          <cell r="BB47">
            <v>0.67291990000000002</v>
          </cell>
          <cell r="BC47">
            <v>0.118644</v>
          </cell>
          <cell r="BD47">
            <v>0.68574539999999995</v>
          </cell>
          <cell r="BE47">
            <v>0.80438940000000003</v>
          </cell>
          <cell r="BF47">
            <v>0</v>
          </cell>
          <cell r="BG47">
            <v>0</v>
          </cell>
          <cell r="BH47">
            <v>0</v>
          </cell>
          <cell r="BI47">
            <v>1.2899449999999999</v>
          </cell>
          <cell r="BJ47">
            <v>1.6791589</v>
          </cell>
          <cell r="BK47">
            <v>2.9691038999999999</v>
          </cell>
          <cell r="BL47">
            <v>16.500033200000001</v>
          </cell>
          <cell r="BM47">
            <v>49.801208600000002</v>
          </cell>
          <cell r="BN47">
            <v>66.3012418</v>
          </cell>
          <cell r="BO47">
            <v>71.367810899999995</v>
          </cell>
          <cell r="BP47">
            <v>66.296173899999999</v>
          </cell>
          <cell r="BQ47">
            <v>137.66398480000001</v>
          </cell>
          <cell r="BR47">
            <v>47.036942799999998</v>
          </cell>
          <cell r="BS47">
            <v>37.7669177</v>
          </cell>
          <cell r="BT47">
            <v>84.803860499999999</v>
          </cell>
          <cell r="BU47">
            <v>24.3308681</v>
          </cell>
          <cell r="BV47">
            <v>28.529256199999999</v>
          </cell>
          <cell r="BW47">
            <v>52.860124300000003</v>
          </cell>
          <cell r="BX47">
            <v>57.03642</v>
          </cell>
          <cell r="BY47">
            <v>59.1327292</v>
          </cell>
          <cell r="BZ47">
            <v>116.16914920000001</v>
          </cell>
          <cell r="CA47">
            <v>45.088727200000001</v>
          </cell>
          <cell r="CB47">
            <v>43.872728299999999</v>
          </cell>
          <cell r="CC47">
            <v>88.9614555</v>
          </cell>
          <cell r="CD47">
            <v>11.9476928</v>
          </cell>
          <cell r="CE47">
            <v>15.2600009</v>
          </cell>
          <cell r="CF47">
            <v>27.2076937</v>
          </cell>
          <cell r="CG47">
            <v>33.7471253</v>
          </cell>
          <cell r="CH47">
            <v>31.826454999999999</v>
          </cell>
          <cell r="CI47">
            <v>65.573580300000003</v>
          </cell>
          <cell r="CJ47">
            <v>14.2344916</v>
          </cell>
          <cell r="CK47">
            <v>16.070235499999999</v>
          </cell>
          <cell r="CL47">
            <v>30.304727100000001</v>
          </cell>
          <cell r="CM47">
            <v>19.512633699999999</v>
          </cell>
          <cell r="CN47">
            <v>15.7562195</v>
          </cell>
          <cell r="CO47">
            <v>35.268853200000002</v>
          </cell>
          <cell r="CP47">
            <v>25.2045101</v>
          </cell>
          <cell r="CQ47">
            <v>21.164108200000001</v>
          </cell>
          <cell r="CR47">
            <v>46.368618300000001</v>
          </cell>
          <cell r="CS47">
            <v>19.8542217</v>
          </cell>
          <cell r="CT47">
            <v>15.8868662</v>
          </cell>
          <cell r="CU47">
            <v>35.741087899999997</v>
          </cell>
          <cell r="CV47">
            <v>5.3502884000000002</v>
          </cell>
          <cell r="CW47">
            <v>5.2772420000000002</v>
          </cell>
          <cell r="CX47">
            <v>10.627530399999999</v>
          </cell>
          <cell r="CY47">
            <v>20.704445199999999</v>
          </cell>
          <cell r="CZ47">
            <v>17.656344699999998</v>
          </cell>
          <cell r="DA47">
            <v>38.3607899</v>
          </cell>
          <cell r="DB47">
            <v>17.962419300000001</v>
          </cell>
          <cell r="DC47">
            <v>13.314048</v>
          </cell>
          <cell r="DD47">
            <v>31.2764673</v>
          </cell>
          <cell r="DE47">
            <v>2.7420258999999998</v>
          </cell>
          <cell r="DF47">
            <v>4.3422967000000003</v>
          </cell>
          <cell r="DG47">
            <v>7.0843226000000001</v>
          </cell>
          <cell r="DH47">
            <v>6.7219734000000004</v>
          </cell>
          <cell r="DI47">
            <v>5.8564835999999998</v>
          </cell>
          <cell r="DJ47">
            <v>12.578457</v>
          </cell>
          <cell r="DK47">
            <v>2.7164613000000002</v>
          </cell>
          <cell r="DL47">
            <v>2.6580816</v>
          </cell>
          <cell r="DM47">
            <v>5.3745428999999998</v>
          </cell>
          <cell r="DN47">
            <v>4.0055120999999998</v>
          </cell>
          <cell r="DO47">
            <v>3.1984020000000002</v>
          </cell>
          <cell r="DP47">
            <v>7.2039141000000004</v>
          </cell>
          <cell r="DQ47">
            <v>1.5077573</v>
          </cell>
          <cell r="DR47">
            <v>0.55789100000000003</v>
          </cell>
          <cell r="DS47">
            <v>2.0656482999999999</v>
          </cell>
          <cell r="DT47">
            <v>4.8166582</v>
          </cell>
          <cell r="DU47">
            <v>4.0604506000000002</v>
          </cell>
          <cell r="DV47">
            <v>8.8771088000000002</v>
          </cell>
          <cell r="DW47">
            <v>221.10670039999999</v>
          </cell>
          <cell r="DX47">
            <v>206.55063620000001</v>
          </cell>
          <cell r="DY47">
            <v>427.65733660000001</v>
          </cell>
          <cell r="DZ47">
            <v>1504.4698470000001</v>
          </cell>
          <cell r="EA47">
            <v>870.35191569999995</v>
          </cell>
          <cell r="EB47">
            <v>2374.8217629999999</v>
          </cell>
          <cell r="EC47">
            <v>949.1664902</v>
          </cell>
          <cell r="ED47">
            <v>589.25108090000003</v>
          </cell>
          <cell r="EE47">
            <v>1538.4175711</v>
          </cell>
          <cell r="EF47">
            <v>555.30335679999996</v>
          </cell>
          <cell r="EG47">
            <v>281.10083479999997</v>
          </cell>
          <cell r="EH47">
            <v>836.40419159999999</v>
          </cell>
          <cell r="EI47">
            <v>1137.115082</v>
          </cell>
          <cell r="EJ47">
            <v>690.42529349999995</v>
          </cell>
          <cell r="EK47">
            <v>1827.5403759999999</v>
          </cell>
          <cell r="EL47">
            <v>814.05152720000001</v>
          </cell>
          <cell r="EM47">
            <v>515.18041749999998</v>
          </cell>
          <cell r="EN47">
            <v>1329.2319447</v>
          </cell>
          <cell r="EO47">
            <v>323.06355489999999</v>
          </cell>
          <cell r="EP47">
            <v>175.244876</v>
          </cell>
          <cell r="EQ47">
            <v>498.30843090000002</v>
          </cell>
          <cell r="ER47">
            <v>651.18007690000002</v>
          </cell>
          <cell r="ES47">
            <v>364.8356162</v>
          </cell>
          <cell r="ET47">
            <v>1016.0156930000001</v>
          </cell>
          <cell r="EU47">
            <v>298.96893130000001</v>
          </cell>
          <cell r="EV47">
            <v>176.55885430000001</v>
          </cell>
          <cell r="EW47">
            <v>475.52778560000002</v>
          </cell>
          <cell r="EX47">
            <v>352.21114560000001</v>
          </cell>
          <cell r="EY47">
            <v>188.2767619</v>
          </cell>
          <cell r="EZ47">
            <v>540.48790750000001</v>
          </cell>
          <cell r="FA47">
            <v>379.99723260000002</v>
          </cell>
          <cell r="FB47">
            <v>226.44659530000001</v>
          </cell>
          <cell r="FC47">
            <v>606.44382789999997</v>
          </cell>
          <cell r="FD47">
            <v>269.96304270000002</v>
          </cell>
          <cell r="FE47">
            <v>170.88005649999999</v>
          </cell>
          <cell r="FF47">
            <v>440.84309919999998</v>
          </cell>
          <cell r="FG47">
            <v>110.0341899</v>
          </cell>
          <cell r="FH47">
            <v>55.566538799999996</v>
          </cell>
          <cell r="FI47">
            <v>165.60072869999999</v>
          </cell>
          <cell r="FJ47">
            <v>388.68379570000002</v>
          </cell>
          <cell r="FK47">
            <v>215.2675725</v>
          </cell>
          <cell r="FL47">
            <v>603.95136820000005</v>
          </cell>
          <cell r="FM47">
            <v>268.03466100000003</v>
          </cell>
          <cell r="FN47">
            <v>162.37127079999999</v>
          </cell>
          <cell r="FO47">
            <v>430.40593180000002</v>
          </cell>
          <cell r="FP47">
            <v>120.6491347</v>
          </cell>
          <cell r="FQ47">
            <v>52.896301700000002</v>
          </cell>
          <cell r="FR47">
            <v>173.5454364</v>
          </cell>
          <cell r="FS47">
            <v>122.1147684</v>
          </cell>
          <cell r="FT47">
            <v>66.054292799999999</v>
          </cell>
          <cell r="FU47">
            <v>188.16906119999999</v>
          </cell>
          <cell r="FV47">
            <v>47.603450899999999</v>
          </cell>
          <cell r="FW47">
            <v>29.3627456</v>
          </cell>
          <cell r="FX47">
            <v>76.966196499999995</v>
          </cell>
          <cell r="FY47">
            <v>74.511317500000004</v>
          </cell>
          <cell r="FZ47">
            <v>36.691547200000002</v>
          </cell>
          <cell r="GA47">
            <v>111.20286470000001</v>
          </cell>
          <cell r="GB47">
            <v>38.729261200000003</v>
          </cell>
          <cell r="GC47">
            <v>21.334378000000001</v>
          </cell>
          <cell r="GD47">
            <v>60.063639199999997</v>
          </cell>
          <cell r="GE47">
            <v>62.831181399999998</v>
          </cell>
          <cell r="GF47">
            <v>44.328321799999998</v>
          </cell>
          <cell r="GG47">
            <v>107.1595032</v>
          </cell>
          <cell r="GH47">
            <v>4285.1212450000003</v>
          </cell>
          <cell r="GI47">
            <v>2499.0439860000001</v>
          </cell>
          <cell r="GJ47">
            <v>6784.1652309999999</v>
          </cell>
          <cell r="GK47">
            <v>417.66217160000002</v>
          </cell>
          <cell r="GL47">
            <v>1126.1540299999999</v>
          </cell>
          <cell r="GM47">
            <v>1543.816202</v>
          </cell>
          <cell r="GN47">
            <v>262.4955516</v>
          </cell>
          <cell r="GO47">
            <v>692.27087719999997</v>
          </cell>
          <cell r="GP47">
            <v>954.76642879999997</v>
          </cell>
          <cell r="GQ47">
            <v>155.16661999999999</v>
          </cell>
          <cell r="GR47">
            <v>433.88315299999999</v>
          </cell>
          <cell r="GS47">
            <v>589.04977299999996</v>
          </cell>
          <cell r="GT47">
            <v>302.11892139999998</v>
          </cell>
          <cell r="GU47">
            <v>810.79271519999998</v>
          </cell>
          <cell r="GV47">
            <v>1112.9116369999999</v>
          </cell>
          <cell r="GW47">
            <v>215.2304886</v>
          </cell>
          <cell r="GX47">
            <v>569.36558790000004</v>
          </cell>
          <cell r="GY47">
            <v>784.59607649999998</v>
          </cell>
          <cell r="GZ47">
            <v>86.888432800000004</v>
          </cell>
          <cell r="HA47">
            <v>241.4271273</v>
          </cell>
          <cell r="HB47">
            <v>328.31556010000003</v>
          </cell>
          <cell r="HC47">
            <v>193.16892319999999</v>
          </cell>
          <cell r="HD47">
            <v>492.54438219999997</v>
          </cell>
          <cell r="HE47">
            <v>685.71330539999997</v>
          </cell>
          <cell r="HF47">
            <v>88.191089500000004</v>
          </cell>
          <cell r="HG47">
            <v>236.16212970000001</v>
          </cell>
          <cell r="HH47">
            <v>324.35321920000001</v>
          </cell>
          <cell r="HI47">
            <v>104.97783370000001</v>
          </cell>
          <cell r="HJ47">
            <v>256.38225249999999</v>
          </cell>
          <cell r="HK47">
            <v>361.36008620000001</v>
          </cell>
          <cell r="HL47">
            <v>108.73876850000001</v>
          </cell>
          <cell r="HM47">
            <v>283.24537759999998</v>
          </cell>
          <cell r="HN47">
            <v>391.98414609999998</v>
          </cell>
          <cell r="HO47">
            <v>83.401960299999999</v>
          </cell>
          <cell r="HP47">
            <v>208.5859136</v>
          </cell>
          <cell r="HQ47">
            <v>291.98787390000001</v>
          </cell>
          <cell r="HR47">
            <v>25.3368082</v>
          </cell>
          <cell r="HS47">
            <v>74.659464</v>
          </cell>
          <cell r="HT47">
            <v>99.996272200000007</v>
          </cell>
          <cell r="HU47">
            <v>86.860192100000006</v>
          </cell>
          <cell r="HV47">
            <v>258.24246290000002</v>
          </cell>
          <cell r="HW47">
            <v>345.10265500000003</v>
          </cell>
          <cell r="HX47">
            <v>65.508334199999993</v>
          </cell>
          <cell r="HY47">
            <v>186.7097421</v>
          </cell>
          <cell r="HZ47">
            <v>252.21807630000001</v>
          </cell>
          <cell r="IA47">
            <v>21.351857899999999</v>
          </cell>
          <cell r="IB47">
            <v>71.532720800000007</v>
          </cell>
          <cell r="IC47">
            <v>92.884578700000006</v>
          </cell>
          <cell r="ID47">
            <v>32.795235400000003</v>
          </cell>
          <cell r="IE47">
            <v>93.7747119</v>
          </cell>
          <cell r="IF47">
            <v>126.5699473</v>
          </cell>
          <cell r="IG47">
            <v>14.4345591</v>
          </cell>
          <cell r="IH47">
            <v>37.116254900000001</v>
          </cell>
          <cell r="II47">
            <v>51.550814000000003</v>
          </cell>
          <cell r="IJ47">
            <v>18.360676300000002</v>
          </cell>
          <cell r="IK47">
            <v>56.658456999999999</v>
          </cell>
          <cell r="IL47">
            <v>75.019133299999993</v>
          </cell>
          <cell r="IM47">
            <v>4.4117404999999996</v>
          </cell>
          <cell r="IN47">
            <v>15.627620800000001</v>
          </cell>
          <cell r="IO47">
            <v>20.039361299999999</v>
          </cell>
          <cell r="IP47">
            <v>11.078816099999999</v>
          </cell>
          <cell r="IQ47">
            <v>35.5926811</v>
          </cell>
        </row>
        <row r="48">
          <cell r="B48">
            <v>146.78914599999999</v>
          </cell>
          <cell r="C48">
            <v>333.41790350000002</v>
          </cell>
          <cell r="D48">
            <v>5.0230927999999997</v>
          </cell>
          <cell r="E48">
            <v>20.107891200000001</v>
          </cell>
          <cell r="F48">
            <v>25.130984000000002</v>
          </cell>
          <cell r="G48">
            <v>2.6749787999999999</v>
          </cell>
          <cell r="H48">
            <v>11.4732012</v>
          </cell>
          <cell r="I48">
            <v>14.14818</v>
          </cell>
          <cell r="J48">
            <v>2.3481139999999998</v>
          </cell>
          <cell r="K48">
            <v>8.6346900000000009</v>
          </cell>
          <cell r="L48">
            <v>10.982804</v>
          </cell>
          <cell r="M48">
            <v>5.1848729000000002</v>
          </cell>
          <cell r="N48">
            <v>17.750863299999999</v>
          </cell>
          <cell r="O48">
            <v>22.935736200000001</v>
          </cell>
          <cell r="P48">
            <v>4.5341098000000004</v>
          </cell>
          <cell r="Q48">
            <v>13.948495899999999</v>
          </cell>
          <cell r="R48">
            <v>18.482605700000001</v>
          </cell>
          <cell r="S48">
            <v>0.65076310000000004</v>
          </cell>
          <cell r="T48">
            <v>3.8023674000000001</v>
          </cell>
          <cell r="U48">
            <v>4.4531305000000003</v>
          </cell>
          <cell r="V48">
            <v>3.3727914999999999</v>
          </cell>
          <cell r="W48">
            <v>8.2932471000000003</v>
          </cell>
          <cell r="X48">
            <v>11.6660386</v>
          </cell>
          <cell r="Y48">
            <v>1.6594519000000001</v>
          </cell>
          <cell r="Z48">
            <v>3.7509689000000002</v>
          </cell>
          <cell r="AA48">
            <v>5.4104207999999998</v>
          </cell>
          <cell r="AB48">
            <v>1.7133396000000001</v>
          </cell>
          <cell r="AC48">
            <v>4.5422782000000002</v>
          </cell>
          <cell r="AD48">
            <v>6.2556177999999996</v>
          </cell>
          <cell r="AE48">
            <v>1.3635955</v>
          </cell>
          <cell r="AF48">
            <v>5.8560999000000002</v>
          </cell>
          <cell r="AG48">
            <v>7.2196954</v>
          </cell>
          <cell r="AH48">
            <v>1.0820791000000001</v>
          </cell>
          <cell r="AI48">
            <v>4.1468312000000003</v>
          </cell>
          <cell r="AJ48">
            <v>5.2289102999999999</v>
          </cell>
          <cell r="AK48">
            <v>0.2815164</v>
          </cell>
          <cell r="AL48">
            <v>1.7092687</v>
          </cell>
          <cell r="AM48">
            <v>1.9907851000000001</v>
          </cell>
          <cell r="AN48">
            <v>1.3840866000000001</v>
          </cell>
          <cell r="AO48">
            <v>6.3944222000000002</v>
          </cell>
          <cell r="AP48">
            <v>7.7785088</v>
          </cell>
          <cell r="AQ48">
            <v>1.2735719999999999</v>
          </cell>
          <cell r="AR48">
            <v>5.083583</v>
          </cell>
          <cell r="AS48">
            <v>6.3571549999999997</v>
          </cell>
          <cell r="AT48">
            <v>0.1105146</v>
          </cell>
          <cell r="AU48">
            <v>1.3108392</v>
          </cell>
          <cell r="AV48">
            <v>1.4213537999999999</v>
          </cell>
          <cell r="AW48">
            <v>0.44332680000000002</v>
          </cell>
          <cell r="AX48">
            <v>1.7082942000000001</v>
          </cell>
          <cell r="AY48">
            <v>2.151621</v>
          </cell>
          <cell r="AZ48">
            <v>0.23471210000000001</v>
          </cell>
          <cell r="BA48">
            <v>0.86357260000000002</v>
          </cell>
          <cell r="BB48">
            <v>1.0982847</v>
          </cell>
          <cell r="BC48">
            <v>0.20861469999999999</v>
          </cell>
          <cell r="BD48">
            <v>0.84472159999999996</v>
          </cell>
          <cell r="BE48">
            <v>1.0533363</v>
          </cell>
          <cell r="BF48">
            <v>0</v>
          </cell>
          <cell r="BG48">
            <v>0.15093019999999999</v>
          </cell>
          <cell r="BH48">
            <v>0.15093019999999999</v>
          </cell>
          <cell r="BI48">
            <v>0.73615569999999997</v>
          </cell>
          <cell r="BJ48">
            <v>2.1589683000000002</v>
          </cell>
          <cell r="BK48">
            <v>2.895124</v>
          </cell>
          <cell r="BL48">
            <v>17.507921799999998</v>
          </cell>
          <cell r="BM48">
            <v>62.420716400000003</v>
          </cell>
          <cell r="BN48">
            <v>79.928638199999995</v>
          </cell>
          <cell r="BO48">
            <v>65.572971199999998</v>
          </cell>
          <cell r="BP48">
            <v>66.139625699999996</v>
          </cell>
          <cell r="BQ48">
            <v>131.71259689999999</v>
          </cell>
          <cell r="BR48">
            <v>39.117325600000001</v>
          </cell>
          <cell r="BS48">
            <v>37.264750900000003</v>
          </cell>
          <cell r="BT48">
            <v>76.382076499999997</v>
          </cell>
          <cell r="BU48">
            <v>26.4556456</v>
          </cell>
          <cell r="BV48">
            <v>28.874874800000001</v>
          </cell>
          <cell r="BW48">
            <v>55.330520399999997</v>
          </cell>
          <cell r="BX48">
            <v>53.662144599999998</v>
          </cell>
          <cell r="BY48">
            <v>59.068794400000002</v>
          </cell>
          <cell r="BZ48">
            <v>112.73093900000001</v>
          </cell>
          <cell r="CA48">
            <v>42.900844999999997</v>
          </cell>
          <cell r="CB48">
            <v>44.448425800000003</v>
          </cell>
          <cell r="CC48">
            <v>87.349270799999999</v>
          </cell>
          <cell r="CD48">
            <v>10.761299599999999</v>
          </cell>
          <cell r="CE48">
            <v>14.620368600000001</v>
          </cell>
          <cell r="CF48">
            <v>25.3816682</v>
          </cell>
          <cell r="CG48">
            <v>31.4767841</v>
          </cell>
          <cell r="CH48">
            <v>32.039380899999998</v>
          </cell>
          <cell r="CI48">
            <v>63.516165000000001</v>
          </cell>
          <cell r="CJ48">
            <v>13.2069265</v>
          </cell>
          <cell r="CK48">
            <v>15.3772062</v>
          </cell>
          <cell r="CL48">
            <v>28.584132700000001</v>
          </cell>
          <cell r="CM48">
            <v>18.269857600000002</v>
          </cell>
          <cell r="CN48">
            <v>16.662174700000001</v>
          </cell>
          <cell r="CO48">
            <v>34.932032300000003</v>
          </cell>
          <cell r="CP48">
            <v>22.754200699999998</v>
          </cell>
          <cell r="CQ48">
            <v>22.3711819</v>
          </cell>
          <cell r="CR48">
            <v>45.125382600000002</v>
          </cell>
          <cell r="CS48">
            <v>18.253512400000002</v>
          </cell>
          <cell r="CT48">
            <v>17.632773700000001</v>
          </cell>
          <cell r="CU48">
            <v>35.8862861</v>
          </cell>
          <cell r="CV48">
            <v>4.5006883000000002</v>
          </cell>
          <cell r="CW48">
            <v>4.7384082000000003</v>
          </cell>
          <cell r="CX48">
            <v>9.2390965000000005</v>
          </cell>
          <cell r="CY48">
            <v>19.560321600000002</v>
          </cell>
          <cell r="CZ48">
            <v>18.440688399999999</v>
          </cell>
          <cell r="DA48">
            <v>38.001010000000001</v>
          </cell>
          <cell r="DB48">
            <v>15.3067504</v>
          </cell>
          <cell r="DC48">
            <v>13.594854399999999</v>
          </cell>
          <cell r="DD48">
            <v>28.901604800000001</v>
          </cell>
          <cell r="DE48">
            <v>4.2535711999999997</v>
          </cell>
          <cell r="DF48">
            <v>4.845834</v>
          </cell>
          <cell r="DG48">
            <v>9.0994051999999996</v>
          </cell>
          <cell r="DH48">
            <v>6.5262570000000002</v>
          </cell>
          <cell r="DI48">
            <v>6.5996312000000001</v>
          </cell>
          <cell r="DJ48">
            <v>13.1258882</v>
          </cell>
          <cell r="DK48">
            <v>2.5201612</v>
          </cell>
          <cell r="DL48">
            <v>2.9089070000000001</v>
          </cell>
          <cell r="DM48">
            <v>5.4290681999999997</v>
          </cell>
          <cell r="DN48">
            <v>4.0060957999999998</v>
          </cell>
          <cell r="DO48">
            <v>3.6907242</v>
          </cell>
          <cell r="DP48">
            <v>7.6968199999999998</v>
          </cell>
          <cell r="DQ48">
            <v>1.3111651</v>
          </cell>
          <cell r="DR48">
            <v>0.85228749999999998</v>
          </cell>
          <cell r="DS48">
            <v>2.1634525999999998</v>
          </cell>
          <cell r="DT48">
            <v>3.2728350000000002</v>
          </cell>
          <cell r="DU48">
            <v>3.6982724</v>
          </cell>
          <cell r="DV48">
            <v>6.9711074000000002</v>
          </cell>
          <cell r="DW48">
            <v>204.1366793</v>
          </cell>
          <cell r="DX48">
            <v>209.20986239999999</v>
          </cell>
          <cell r="DY48">
            <v>413.34654169999999</v>
          </cell>
          <cell r="DZ48">
            <v>1510.8446610000001</v>
          </cell>
          <cell r="EA48">
            <v>882.65901819999999</v>
          </cell>
          <cell r="EB48">
            <v>2393.5036789999999</v>
          </cell>
          <cell r="EC48">
            <v>955.20316030000004</v>
          </cell>
          <cell r="ED48">
            <v>598.94395759999998</v>
          </cell>
          <cell r="EE48">
            <v>1554.1471179</v>
          </cell>
          <cell r="EF48">
            <v>555.64150089999998</v>
          </cell>
          <cell r="EG48">
            <v>283.71506060000002</v>
          </cell>
          <cell r="EH48">
            <v>839.3565615</v>
          </cell>
          <cell r="EI48">
            <v>1142.162546</v>
          </cell>
          <cell r="EJ48">
            <v>708.94429100000002</v>
          </cell>
          <cell r="EK48">
            <v>1851.106837</v>
          </cell>
          <cell r="EL48">
            <v>818.33097339999995</v>
          </cell>
          <cell r="EM48">
            <v>528.62160649999998</v>
          </cell>
          <cell r="EN48">
            <v>1346.9525799</v>
          </cell>
          <cell r="EO48">
            <v>323.83157249999999</v>
          </cell>
          <cell r="EP48">
            <v>180.32268450000001</v>
          </cell>
          <cell r="EQ48">
            <v>504.15425699999997</v>
          </cell>
          <cell r="ER48">
            <v>653.0340453</v>
          </cell>
          <cell r="ES48">
            <v>367.00239549999998</v>
          </cell>
          <cell r="ET48">
            <v>1020.036441</v>
          </cell>
          <cell r="EU48">
            <v>300.40857920000002</v>
          </cell>
          <cell r="EV48">
            <v>178.68822499999999</v>
          </cell>
          <cell r="EW48">
            <v>479.09680420000001</v>
          </cell>
          <cell r="EX48">
            <v>352.62546609999998</v>
          </cell>
          <cell r="EY48">
            <v>188.31417049999999</v>
          </cell>
          <cell r="EZ48">
            <v>540.93963659999997</v>
          </cell>
          <cell r="FA48">
            <v>379.5744712</v>
          </cell>
          <cell r="FB48">
            <v>234.29529429999999</v>
          </cell>
          <cell r="FC48">
            <v>613.86976549999997</v>
          </cell>
          <cell r="FD48">
            <v>267.89785089999998</v>
          </cell>
          <cell r="FE48">
            <v>175.59785869999999</v>
          </cell>
          <cell r="FF48">
            <v>443.4957096</v>
          </cell>
          <cell r="FG48">
            <v>111.6766203</v>
          </cell>
          <cell r="FH48">
            <v>58.697435599999999</v>
          </cell>
          <cell r="FI48">
            <v>170.3740559</v>
          </cell>
          <cell r="FJ48">
            <v>387.205556</v>
          </cell>
          <cell r="FK48">
            <v>221.7127672</v>
          </cell>
          <cell r="FL48">
            <v>608.91832320000003</v>
          </cell>
          <cell r="FM48">
            <v>266.81742539999999</v>
          </cell>
          <cell r="FN48">
            <v>167.1255678</v>
          </cell>
          <cell r="FO48">
            <v>433.94299319999999</v>
          </cell>
          <cell r="FP48">
            <v>120.3881306</v>
          </cell>
          <cell r="FQ48">
            <v>54.587199400000003</v>
          </cell>
          <cell r="FR48">
            <v>174.97533000000001</v>
          </cell>
          <cell r="FS48">
            <v>121.6884136</v>
          </cell>
          <cell r="FT48">
            <v>68.478824900000006</v>
          </cell>
          <cell r="FU48">
            <v>190.1672385</v>
          </cell>
          <cell r="FV48">
            <v>46.9532551</v>
          </cell>
          <cell r="FW48">
            <v>30.256039099999999</v>
          </cell>
          <cell r="FX48">
            <v>77.209294200000002</v>
          </cell>
          <cell r="FY48">
            <v>74.735158499999997</v>
          </cell>
          <cell r="FZ48">
            <v>38.222785799999997</v>
          </cell>
          <cell r="GA48">
            <v>112.95794429999999</v>
          </cell>
          <cell r="GB48">
            <v>36.248987499999998</v>
          </cell>
          <cell r="GC48">
            <v>20.069187500000002</v>
          </cell>
          <cell r="GD48">
            <v>56.318174999999997</v>
          </cell>
          <cell r="GE48">
            <v>62.5756497</v>
          </cell>
          <cell r="GF48">
            <v>44.920322499999997</v>
          </cell>
          <cell r="GG48">
            <v>107.4959722</v>
          </cell>
          <cell r="GH48">
            <v>4293.3343299999997</v>
          </cell>
          <cell r="GI48">
            <v>2548.082101</v>
          </cell>
          <cell r="GJ48">
            <v>6841.416432</v>
          </cell>
          <cell r="GK48">
            <v>414.80434580000002</v>
          </cell>
          <cell r="GL48">
            <v>1117.2120259999999</v>
          </cell>
          <cell r="GM48">
            <v>1532.016372</v>
          </cell>
          <cell r="GN48">
            <v>257.7368573</v>
          </cell>
          <cell r="GO48">
            <v>683.65909610000006</v>
          </cell>
          <cell r="GP48">
            <v>941.39595340000005</v>
          </cell>
          <cell r="GQ48">
            <v>157.0674885</v>
          </cell>
          <cell r="GR48">
            <v>433.55292960000003</v>
          </cell>
          <cell r="GS48">
            <v>590.62041810000005</v>
          </cell>
          <cell r="GT48">
            <v>299.40043429999997</v>
          </cell>
          <cell r="GU48">
            <v>794.71577420000006</v>
          </cell>
          <cell r="GV48">
            <v>1094.116209</v>
          </cell>
          <cell r="GW48">
            <v>212.4019955</v>
          </cell>
          <cell r="GX48">
            <v>557.41244870000003</v>
          </cell>
          <cell r="GY48">
            <v>769.81444420000003</v>
          </cell>
          <cell r="GZ48">
            <v>86.998438800000002</v>
          </cell>
          <cell r="HA48">
            <v>237.3033255</v>
          </cell>
          <cell r="HB48">
            <v>324.3017643</v>
          </cell>
          <cell r="HC48">
            <v>193.94299910000001</v>
          </cell>
          <cell r="HD48">
            <v>492.97861419999998</v>
          </cell>
          <cell r="HE48">
            <v>686.92161329999999</v>
          </cell>
          <cell r="HF48">
            <v>87.717438200000004</v>
          </cell>
          <cell r="HG48">
            <v>235.10478370000001</v>
          </cell>
          <cell r="HH48">
            <v>322.82222189999999</v>
          </cell>
          <cell r="HI48">
            <v>106.2255609</v>
          </cell>
          <cell r="HJ48">
            <v>257.8738305</v>
          </cell>
          <cell r="HK48">
            <v>364.0993914</v>
          </cell>
          <cell r="HL48">
            <v>109.9235312</v>
          </cell>
          <cell r="HM48">
            <v>276.22772040000001</v>
          </cell>
          <cell r="HN48">
            <v>386.15125160000002</v>
          </cell>
          <cell r="HO48">
            <v>85.951140600000002</v>
          </cell>
          <cell r="HP48">
            <v>204.47116940000001</v>
          </cell>
          <cell r="HQ48">
            <v>290.42230999999998</v>
          </cell>
          <cell r="HR48">
            <v>23.972390600000001</v>
          </cell>
          <cell r="HS48">
            <v>71.756551000000002</v>
          </cell>
          <cell r="HT48">
            <v>95.728941599999999</v>
          </cell>
          <cell r="HU48">
            <v>89.509507799999994</v>
          </cell>
          <cell r="HV48">
            <v>252.99022600000001</v>
          </cell>
          <cell r="HW48">
            <v>342.4997338</v>
          </cell>
          <cell r="HX48">
            <v>67.470626899999999</v>
          </cell>
          <cell r="HY48">
            <v>182.8064214</v>
          </cell>
          <cell r="HZ48">
            <v>250.27704829999999</v>
          </cell>
          <cell r="IA48">
            <v>22.038880899999999</v>
          </cell>
          <cell r="IB48">
            <v>70.183804600000002</v>
          </cell>
          <cell r="IC48">
            <v>92.222685499999997</v>
          </cell>
          <cell r="ID48">
            <v>33.497587199999998</v>
          </cell>
          <cell r="IE48">
            <v>91.663191699999999</v>
          </cell>
          <cell r="IF48">
            <v>125.1607789</v>
          </cell>
          <cell r="IG48">
            <v>15.1647468</v>
          </cell>
          <cell r="IH48">
            <v>36.407965599999997</v>
          </cell>
          <cell r="II48">
            <v>51.5727124</v>
          </cell>
          <cell r="IJ48">
            <v>18.332840399999998</v>
          </cell>
          <cell r="IK48">
            <v>55.255226100000002</v>
          </cell>
          <cell r="IL48">
            <v>73.588066499999996</v>
          </cell>
          <cell r="IM48">
            <v>7.0810138</v>
          </cell>
          <cell r="IN48">
            <v>17.0858107</v>
          </cell>
          <cell r="IO48">
            <v>24.166824500000001</v>
          </cell>
          <cell r="IP48">
            <v>11.5763468</v>
          </cell>
          <cell r="IQ48">
            <v>35.285668800000003</v>
          </cell>
        </row>
        <row r="49">
          <cell r="B49">
            <v>136.74671219999999</v>
          </cell>
          <cell r="C49">
            <v>309.26289650000001</v>
          </cell>
          <cell r="D49">
            <v>4.624422</v>
          </cell>
          <cell r="E49">
            <v>18.010601900000001</v>
          </cell>
          <cell r="F49">
            <v>22.6350239</v>
          </cell>
          <cell r="G49">
            <v>3.2746949999999999</v>
          </cell>
          <cell r="H49">
            <v>12.7215147</v>
          </cell>
          <cell r="I49">
            <v>15.9962097</v>
          </cell>
          <cell r="J49">
            <v>1.3497269999999999</v>
          </cell>
          <cell r="K49">
            <v>5.2890872</v>
          </cell>
          <cell r="L49">
            <v>6.6388141999999997</v>
          </cell>
          <cell r="M49">
            <v>4.7916543000000003</v>
          </cell>
          <cell r="N49">
            <v>15.2143517</v>
          </cell>
          <cell r="O49">
            <v>20.006005999999999</v>
          </cell>
          <cell r="P49">
            <v>4.1838267</v>
          </cell>
          <cell r="Q49">
            <v>10.9633369</v>
          </cell>
          <cell r="R49">
            <v>15.147163600000001</v>
          </cell>
          <cell r="S49">
            <v>0.60782760000000002</v>
          </cell>
          <cell r="T49">
            <v>4.2510148000000001</v>
          </cell>
          <cell r="U49">
            <v>4.8588424000000003</v>
          </cell>
          <cell r="V49">
            <v>2.5849497000000001</v>
          </cell>
          <cell r="W49">
            <v>7.9232895000000001</v>
          </cell>
          <cell r="X49">
            <v>10.5082392</v>
          </cell>
          <cell r="Y49">
            <v>1.4383497999999999</v>
          </cell>
          <cell r="Z49">
            <v>5.0160349999999996</v>
          </cell>
          <cell r="AA49">
            <v>6.4543847999999997</v>
          </cell>
          <cell r="AB49">
            <v>1.1465999</v>
          </cell>
          <cell r="AC49">
            <v>2.9072545000000001</v>
          </cell>
          <cell r="AD49">
            <v>4.0538543999999996</v>
          </cell>
          <cell r="AE49">
            <v>1.7335976</v>
          </cell>
          <cell r="AF49">
            <v>4.2969435999999996</v>
          </cell>
          <cell r="AG49">
            <v>6.0305412</v>
          </cell>
          <cell r="AH49">
            <v>1.5342685</v>
          </cell>
          <cell r="AI49">
            <v>3.4504657999999999</v>
          </cell>
          <cell r="AJ49">
            <v>4.9847343000000004</v>
          </cell>
          <cell r="AK49">
            <v>0.19932910000000001</v>
          </cell>
          <cell r="AL49">
            <v>0.84647779999999995</v>
          </cell>
          <cell r="AM49">
            <v>1.0458069000000001</v>
          </cell>
          <cell r="AN49">
            <v>1.6688202999999999</v>
          </cell>
          <cell r="AO49">
            <v>4.9858659000000003</v>
          </cell>
          <cell r="AP49">
            <v>6.6546862000000004</v>
          </cell>
          <cell r="AQ49">
            <v>1.5774085</v>
          </cell>
          <cell r="AR49">
            <v>4.467606</v>
          </cell>
          <cell r="AS49">
            <v>6.0450144999999997</v>
          </cell>
          <cell r="AT49">
            <v>9.1411800000000001E-2</v>
          </cell>
          <cell r="AU49">
            <v>0.5182599</v>
          </cell>
          <cell r="AV49">
            <v>0.60967170000000004</v>
          </cell>
          <cell r="AW49">
            <v>0.27626719999999999</v>
          </cell>
          <cell r="AX49">
            <v>1.3688316</v>
          </cell>
          <cell r="AY49">
            <v>1.6450988</v>
          </cell>
          <cell r="AZ49">
            <v>0.1240696</v>
          </cell>
          <cell r="BA49">
            <v>0.62304910000000002</v>
          </cell>
          <cell r="BB49">
            <v>0.74711870000000002</v>
          </cell>
          <cell r="BC49">
            <v>0.15219759999999999</v>
          </cell>
          <cell r="BD49">
            <v>0.74578250000000001</v>
          </cell>
          <cell r="BE49">
            <v>0.89798009999999995</v>
          </cell>
          <cell r="BF49">
            <v>0.22081819999999999</v>
          </cell>
          <cell r="BG49">
            <v>0.84690889999999996</v>
          </cell>
          <cell r="BH49">
            <v>1.0677270999999999</v>
          </cell>
          <cell r="BI49">
            <v>0.32860279999999997</v>
          </cell>
          <cell r="BJ49">
            <v>1.3465860999999999</v>
          </cell>
          <cell r="BK49">
            <v>1.6751889</v>
          </cell>
          <cell r="BL49">
            <v>16.229132100000001</v>
          </cell>
          <cell r="BM49">
            <v>53.9933792</v>
          </cell>
          <cell r="BN49">
            <v>70.222511299999994</v>
          </cell>
          <cell r="BO49">
            <v>60.376327400000001</v>
          </cell>
          <cell r="BP49">
            <v>61.286770599999997</v>
          </cell>
          <cell r="BQ49">
            <v>121.66309800000001</v>
          </cell>
          <cell r="BR49">
            <v>34.333634099999998</v>
          </cell>
          <cell r="BS49">
            <v>36.923976099999997</v>
          </cell>
          <cell r="BT49">
            <v>71.257610200000002</v>
          </cell>
          <cell r="BU49">
            <v>26.0426933</v>
          </cell>
          <cell r="BV49">
            <v>24.3627945</v>
          </cell>
          <cell r="BW49">
            <v>50.405487800000003</v>
          </cell>
          <cell r="BX49">
            <v>46.027591999999999</v>
          </cell>
          <cell r="BY49">
            <v>52.132790300000003</v>
          </cell>
          <cell r="BZ49">
            <v>98.160382299999995</v>
          </cell>
          <cell r="CA49">
            <v>37.647763699999999</v>
          </cell>
          <cell r="CB49">
            <v>36.788342800000002</v>
          </cell>
          <cell r="CC49">
            <v>74.436106499999994</v>
          </cell>
          <cell r="CD49">
            <v>8.3798282999999998</v>
          </cell>
          <cell r="CE49">
            <v>15.344447499999999</v>
          </cell>
          <cell r="CF49">
            <v>23.724275800000001</v>
          </cell>
          <cell r="CG49">
            <v>29.639873999999999</v>
          </cell>
          <cell r="CH49">
            <v>30.858503200000001</v>
          </cell>
          <cell r="CI49">
            <v>60.4983772</v>
          </cell>
          <cell r="CJ49">
            <v>13.6223955</v>
          </cell>
          <cell r="CK49">
            <v>16.955323</v>
          </cell>
          <cell r="CL49">
            <v>30.5777185</v>
          </cell>
          <cell r="CM49">
            <v>16.017478499999999</v>
          </cell>
          <cell r="CN49">
            <v>13.9031802</v>
          </cell>
          <cell r="CO49">
            <v>29.920658700000001</v>
          </cell>
          <cell r="CP49">
            <v>24.993437</v>
          </cell>
          <cell r="CQ49">
            <v>21.7211514</v>
          </cell>
          <cell r="CR49">
            <v>46.714588399999997</v>
          </cell>
          <cell r="CS49">
            <v>19.961893199999999</v>
          </cell>
          <cell r="CT49">
            <v>17.467552699999999</v>
          </cell>
          <cell r="CU49">
            <v>37.429445899999997</v>
          </cell>
          <cell r="CV49">
            <v>5.0315437999999997</v>
          </cell>
          <cell r="CW49">
            <v>4.2535987000000004</v>
          </cell>
          <cell r="CX49">
            <v>9.2851424999999992</v>
          </cell>
          <cell r="CY49">
            <v>17.931969200000001</v>
          </cell>
          <cell r="CZ49">
            <v>14.451753800000001</v>
          </cell>
          <cell r="DA49">
            <v>32.383723000000003</v>
          </cell>
          <cell r="DB49">
            <v>14.4201093</v>
          </cell>
          <cell r="DC49">
            <v>11.5844814</v>
          </cell>
          <cell r="DD49">
            <v>26.004590700000001</v>
          </cell>
          <cell r="DE49">
            <v>3.5118599000000001</v>
          </cell>
          <cell r="DF49">
            <v>2.8672724000000001</v>
          </cell>
          <cell r="DG49">
            <v>6.3791323000000002</v>
          </cell>
          <cell r="DH49">
            <v>5.7122647999999998</v>
          </cell>
          <cell r="DI49">
            <v>5.6738587999999996</v>
          </cell>
          <cell r="DJ49">
            <v>11.386123599999999</v>
          </cell>
          <cell r="DK49">
            <v>2.5633558000000001</v>
          </cell>
          <cell r="DL49">
            <v>2.551231</v>
          </cell>
          <cell r="DM49">
            <v>5.1145867999999997</v>
          </cell>
          <cell r="DN49">
            <v>3.1489090000000002</v>
          </cell>
          <cell r="DO49">
            <v>3.1226278000000001</v>
          </cell>
          <cell r="DP49">
            <v>6.2715367999999998</v>
          </cell>
          <cell r="DQ49">
            <v>1.7483649000000001</v>
          </cell>
          <cell r="DR49">
            <v>1.5903844</v>
          </cell>
          <cell r="DS49">
            <v>3.3387492999999999</v>
          </cell>
          <cell r="DT49">
            <v>2.3154870999999999</v>
          </cell>
          <cell r="DU49">
            <v>3.0248789</v>
          </cell>
          <cell r="DV49">
            <v>5.3403660000000004</v>
          </cell>
          <cell r="DW49">
            <v>188.74531640000001</v>
          </cell>
          <cell r="DX49">
            <v>190.74009140000001</v>
          </cell>
          <cell r="DY49">
            <v>379.48540780000002</v>
          </cell>
          <cell r="DZ49">
            <v>1500.23649</v>
          </cell>
          <cell r="EA49">
            <v>876.18604270000003</v>
          </cell>
          <cell r="EB49">
            <v>2376.422532</v>
          </cell>
          <cell r="EC49">
            <v>949.29759879999995</v>
          </cell>
          <cell r="ED49">
            <v>601.81571280000003</v>
          </cell>
          <cell r="EE49">
            <v>1551.1133116000001</v>
          </cell>
          <cell r="EF49">
            <v>550.9388907</v>
          </cell>
          <cell r="EG49">
            <v>274.3703299</v>
          </cell>
          <cell r="EH49">
            <v>825.3092206</v>
          </cell>
          <cell r="EI49">
            <v>1128.7112589999999</v>
          </cell>
          <cell r="EJ49">
            <v>703.60300629999995</v>
          </cell>
          <cell r="EK49">
            <v>1832.314265</v>
          </cell>
          <cell r="EL49">
            <v>808.76619640000001</v>
          </cell>
          <cell r="EM49">
            <v>525.68798170000002</v>
          </cell>
          <cell r="EN49">
            <v>1334.4541781</v>
          </cell>
          <cell r="EO49">
            <v>319.94506269999999</v>
          </cell>
          <cell r="EP49">
            <v>177.91502460000001</v>
          </cell>
          <cell r="EQ49">
            <v>497.86008729999998</v>
          </cell>
          <cell r="ER49">
            <v>655.94728139999995</v>
          </cell>
          <cell r="ES49">
            <v>363.91387070000002</v>
          </cell>
          <cell r="ET49">
            <v>1019.8611519999999</v>
          </cell>
          <cell r="EU49">
            <v>302.99027139999998</v>
          </cell>
          <cell r="EV49">
            <v>178.6409496</v>
          </cell>
          <cell r="EW49">
            <v>481.63122099999998</v>
          </cell>
          <cell r="EX49">
            <v>352.95701000000003</v>
          </cell>
          <cell r="EY49">
            <v>185.27292109999999</v>
          </cell>
          <cell r="EZ49">
            <v>538.22993110000004</v>
          </cell>
          <cell r="FA49">
            <v>378.63593479999997</v>
          </cell>
          <cell r="FB49">
            <v>232.446506</v>
          </cell>
          <cell r="FC49">
            <v>611.08244079999997</v>
          </cell>
          <cell r="FD49">
            <v>266.7224569</v>
          </cell>
          <cell r="FE49">
            <v>175.9393092</v>
          </cell>
          <cell r="FF49">
            <v>442.66176610000002</v>
          </cell>
          <cell r="FG49">
            <v>111.9134779</v>
          </cell>
          <cell r="FH49">
            <v>56.507196800000003</v>
          </cell>
          <cell r="FI49">
            <v>168.42067470000001</v>
          </cell>
          <cell r="FJ49">
            <v>383.76093120000002</v>
          </cell>
          <cell r="FK49">
            <v>224.05671649999999</v>
          </cell>
          <cell r="FL49">
            <v>607.81764769999995</v>
          </cell>
          <cell r="FM49">
            <v>263.98914389999999</v>
          </cell>
          <cell r="FN49">
            <v>168.01762410000001</v>
          </cell>
          <cell r="FO49">
            <v>432.00676800000002</v>
          </cell>
          <cell r="FP49">
            <v>119.7717873</v>
          </cell>
          <cell r="FQ49">
            <v>56.039092400000001</v>
          </cell>
          <cell r="FR49">
            <v>175.81087969999999</v>
          </cell>
          <cell r="FS49">
            <v>121.2326159</v>
          </cell>
          <cell r="FT49">
            <v>68.393324800000002</v>
          </cell>
          <cell r="FU49">
            <v>189.6259407</v>
          </cell>
          <cell r="FV49">
            <v>46.2897149</v>
          </cell>
          <cell r="FW49">
            <v>29.993584500000001</v>
          </cell>
          <cell r="FX49">
            <v>76.283299400000004</v>
          </cell>
          <cell r="FY49">
            <v>74.942901000000006</v>
          </cell>
          <cell r="FZ49">
            <v>38.399740299999998</v>
          </cell>
          <cell r="GA49">
            <v>113.3426413</v>
          </cell>
          <cell r="GB49">
            <v>38.601078299999998</v>
          </cell>
          <cell r="GC49">
            <v>21.9269228</v>
          </cell>
          <cell r="GD49">
            <v>60.528001099999997</v>
          </cell>
          <cell r="GE49">
            <v>63.3675274</v>
          </cell>
          <cell r="GF49">
            <v>44.815265199999999</v>
          </cell>
          <cell r="GG49">
            <v>108.1827926</v>
          </cell>
          <cell r="GH49">
            <v>4270.4931180000003</v>
          </cell>
          <cell r="GI49">
            <v>2535.3416550000002</v>
          </cell>
          <cell r="GJ49">
            <v>6805.8347729999996</v>
          </cell>
          <cell r="GK49">
            <v>427.13849979999998</v>
          </cell>
          <cell r="GL49">
            <v>1125.446852</v>
          </cell>
          <cell r="GM49">
            <v>1552.5853520000001</v>
          </cell>
          <cell r="GN49">
            <v>263.7913863</v>
          </cell>
          <cell r="GO49">
            <v>680.82518500000003</v>
          </cell>
          <cell r="GP49">
            <v>944.61657130000003</v>
          </cell>
          <cell r="GQ49">
            <v>163.34711350000001</v>
          </cell>
          <cell r="GR49">
            <v>444.62166730000001</v>
          </cell>
          <cell r="GS49">
            <v>607.96878079999999</v>
          </cell>
          <cell r="GT49">
            <v>314.0377699</v>
          </cell>
          <cell r="GU49">
            <v>801.47698969999999</v>
          </cell>
          <cell r="GV49">
            <v>1115.51476</v>
          </cell>
          <cell r="GW49">
            <v>222.61782339999999</v>
          </cell>
          <cell r="GX49">
            <v>561.10399319999999</v>
          </cell>
          <cell r="GY49">
            <v>783.72181660000001</v>
          </cell>
          <cell r="GZ49">
            <v>91.419946499999995</v>
          </cell>
          <cell r="HA49">
            <v>240.3729965</v>
          </cell>
          <cell r="HB49">
            <v>331.79294299999998</v>
          </cell>
          <cell r="HC49">
            <v>193.36472140000001</v>
          </cell>
          <cell r="HD49">
            <v>498.5481972</v>
          </cell>
          <cell r="HE49">
            <v>691.91291860000001</v>
          </cell>
          <cell r="HF49">
            <v>85.8807154</v>
          </cell>
          <cell r="HG49">
            <v>236.15308949999999</v>
          </cell>
          <cell r="HH49">
            <v>322.03380490000001</v>
          </cell>
          <cell r="HI49">
            <v>107.48400599999999</v>
          </cell>
          <cell r="HJ49">
            <v>262.39510769999998</v>
          </cell>
          <cell r="HK49">
            <v>369.8791137</v>
          </cell>
          <cell r="HL49">
            <v>111.30707700000001</v>
          </cell>
          <cell r="HM49">
            <v>278.64848640000002</v>
          </cell>
          <cell r="HN49">
            <v>389.95556340000002</v>
          </cell>
          <cell r="HO49">
            <v>87.374547899999996</v>
          </cell>
          <cell r="HP49">
            <v>204.56266729999999</v>
          </cell>
          <cell r="HQ49">
            <v>291.93721520000003</v>
          </cell>
          <cell r="HR49">
            <v>23.9325291</v>
          </cell>
          <cell r="HS49">
            <v>74.085819099999995</v>
          </cell>
          <cell r="HT49">
            <v>98.018348200000005</v>
          </cell>
          <cell r="HU49">
            <v>93.805080099999998</v>
          </cell>
          <cell r="HV49">
            <v>251.5363298</v>
          </cell>
          <cell r="HW49">
            <v>345.34140989999997</v>
          </cell>
          <cell r="HX49">
            <v>70.812848599999995</v>
          </cell>
          <cell r="HY49">
            <v>182.53441230000001</v>
          </cell>
          <cell r="HZ49">
            <v>253.34726090000001</v>
          </cell>
          <cell r="IA49">
            <v>22.992231499999999</v>
          </cell>
          <cell r="IB49">
            <v>69.001917500000005</v>
          </cell>
          <cell r="IC49">
            <v>91.994148999999993</v>
          </cell>
          <cell r="ID49">
            <v>33.976384500000002</v>
          </cell>
          <cell r="IE49">
            <v>91.827670900000001</v>
          </cell>
          <cell r="IF49">
            <v>125.8040554</v>
          </cell>
          <cell r="IG49">
            <v>15.8072941</v>
          </cell>
          <cell r="IH49">
            <v>36.758426300000004</v>
          </cell>
          <cell r="II49">
            <v>52.565720399999996</v>
          </cell>
          <cell r="IJ49">
            <v>18.169090400000002</v>
          </cell>
          <cell r="IK49">
            <v>55.069244599999998</v>
          </cell>
          <cell r="IL49">
            <v>73.238335000000006</v>
          </cell>
          <cell r="IM49">
            <v>4.9039216000000003</v>
          </cell>
          <cell r="IN49">
            <v>15.3790795</v>
          </cell>
          <cell r="IO49">
            <v>20.2830011</v>
          </cell>
          <cell r="IP49">
            <v>10.868474000000001</v>
          </cell>
          <cell r="IQ49">
            <v>35.508732100000003</v>
          </cell>
        </row>
        <row r="50">
          <cell r="B50">
            <v>134.11718519999999</v>
          </cell>
          <cell r="C50">
            <v>310.58326849999997</v>
          </cell>
          <cell r="D50">
            <v>6.1077347</v>
          </cell>
          <cell r="E50">
            <v>15.3297604</v>
          </cell>
          <cell r="F50">
            <v>21.4374951</v>
          </cell>
          <cell r="G50">
            <v>4.7464404</v>
          </cell>
          <cell r="H50">
            <v>8.9899468999999996</v>
          </cell>
          <cell r="I50">
            <v>13.736387300000001</v>
          </cell>
          <cell r="J50">
            <v>1.3612943</v>
          </cell>
          <cell r="K50">
            <v>6.3398135</v>
          </cell>
          <cell r="L50">
            <v>7.7011077999999999</v>
          </cell>
          <cell r="M50">
            <v>5.6702453999999998</v>
          </cell>
          <cell r="N50">
            <v>16.7400257</v>
          </cell>
          <cell r="O50">
            <v>22.410271099999999</v>
          </cell>
          <cell r="P50">
            <v>4.8083032000000001</v>
          </cell>
          <cell r="Q50">
            <v>13.2834596</v>
          </cell>
          <cell r="R50">
            <v>18.091762800000001</v>
          </cell>
          <cell r="S50">
            <v>0.86194219999999999</v>
          </cell>
          <cell r="T50">
            <v>3.4565660999999999</v>
          </cell>
          <cell r="U50">
            <v>4.3185083000000004</v>
          </cell>
          <cell r="V50">
            <v>1.6990628999999999</v>
          </cell>
          <cell r="W50">
            <v>6.5544836000000002</v>
          </cell>
          <cell r="X50">
            <v>8.2535465000000006</v>
          </cell>
          <cell r="Y50">
            <v>1.1242458</v>
          </cell>
          <cell r="Z50">
            <v>4.2582247000000004</v>
          </cell>
          <cell r="AA50">
            <v>5.3824705000000002</v>
          </cell>
          <cell r="AB50">
            <v>0.57481709999999997</v>
          </cell>
          <cell r="AC50">
            <v>2.2962589000000002</v>
          </cell>
          <cell r="AD50">
            <v>2.871076</v>
          </cell>
          <cell r="AE50">
            <v>1.9014384</v>
          </cell>
          <cell r="AF50">
            <v>4.446815</v>
          </cell>
          <cell r="AG50">
            <v>6.3482533999999999</v>
          </cell>
          <cell r="AH50">
            <v>1.7882659999999999</v>
          </cell>
          <cell r="AI50">
            <v>3.2443059999999999</v>
          </cell>
          <cell r="AJ50">
            <v>5.032572</v>
          </cell>
          <cell r="AK50">
            <v>0.11317240000000001</v>
          </cell>
          <cell r="AL50">
            <v>1.2025090000000001</v>
          </cell>
          <cell r="AM50">
            <v>1.3156813999999999</v>
          </cell>
          <cell r="AN50">
            <v>1.3388949999999999</v>
          </cell>
          <cell r="AO50">
            <v>4.4552658999999997</v>
          </cell>
          <cell r="AP50">
            <v>5.7941608999999996</v>
          </cell>
          <cell r="AQ50">
            <v>1.1190745</v>
          </cell>
          <cell r="AR50">
            <v>3.6455517</v>
          </cell>
          <cell r="AS50">
            <v>4.7646262000000004</v>
          </cell>
          <cell r="AT50">
            <v>0.2198205</v>
          </cell>
          <cell r="AU50">
            <v>0.80971420000000005</v>
          </cell>
          <cell r="AV50">
            <v>1.0295346999999999</v>
          </cell>
          <cell r="AW50">
            <v>0</v>
          </cell>
          <cell r="AX50">
            <v>1.1699641999999999</v>
          </cell>
          <cell r="AY50">
            <v>1.1699641999999999</v>
          </cell>
          <cell r="AZ50">
            <v>0</v>
          </cell>
          <cell r="BA50">
            <v>0.55165549999999997</v>
          </cell>
          <cell r="BB50">
            <v>0.55165549999999997</v>
          </cell>
          <cell r="BC50">
            <v>0</v>
          </cell>
          <cell r="BD50">
            <v>0.61830870000000004</v>
          </cell>
          <cell r="BE50">
            <v>0.61830870000000004</v>
          </cell>
          <cell r="BF50">
            <v>0.2412</v>
          </cell>
          <cell r="BG50">
            <v>0.75364469999999995</v>
          </cell>
          <cell r="BH50">
            <v>0.99484470000000003</v>
          </cell>
          <cell r="BI50">
            <v>0.64923660000000005</v>
          </cell>
          <cell r="BJ50">
            <v>1.6554894</v>
          </cell>
          <cell r="BK50">
            <v>2.3047260000000001</v>
          </cell>
          <cell r="BL50">
            <v>17.607813</v>
          </cell>
          <cell r="BM50">
            <v>51.105448899999999</v>
          </cell>
          <cell r="BN50">
            <v>68.713261900000006</v>
          </cell>
          <cell r="BO50">
            <v>60.1026059</v>
          </cell>
          <cell r="BP50">
            <v>57.347129799999998</v>
          </cell>
          <cell r="BQ50">
            <v>117.44973570000001</v>
          </cell>
          <cell r="BR50">
            <v>36.714154200000003</v>
          </cell>
          <cell r="BS50">
            <v>33.178999400000002</v>
          </cell>
          <cell r="BT50">
            <v>69.893153600000005</v>
          </cell>
          <cell r="BU50">
            <v>23.388451700000001</v>
          </cell>
          <cell r="BV50">
            <v>24.168130399999999</v>
          </cell>
          <cell r="BW50">
            <v>47.5565821</v>
          </cell>
          <cell r="BX50">
            <v>52.250898200000002</v>
          </cell>
          <cell r="BY50">
            <v>52.548701800000003</v>
          </cell>
          <cell r="BZ50">
            <v>104.7996</v>
          </cell>
          <cell r="CA50">
            <v>39.115107899999998</v>
          </cell>
          <cell r="CB50">
            <v>35.743274900000003</v>
          </cell>
          <cell r="CC50">
            <v>74.858382800000001</v>
          </cell>
          <cell r="CD50">
            <v>13.1357903</v>
          </cell>
          <cell r="CE50">
            <v>16.805426900000001</v>
          </cell>
          <cell r="CF50">
            <v>29.941217200000001</v>
          </cell>
          <cell r="CG50">
            <v>26.999043400000001</v>
          </cell>
          <cell r="CH50">
            <v>29.908247899999999</v>
          </cell>
          <cell r="CI50">
            <v>56.907291299999997</v>
          </cell>
          <cell r="CJ50">
            <v>12.785822</v>
          </cell>
          <cell r="CK50">
            <v>14.6544211</v>
          </cell>
          <cell r="CL50">
            <v>27.4402431</v>
          </cell>
          <cell r="CM50">
            <v>14.2132214</v>
          </cell>
          <cell r="CN50">
            <v>15.253826800000001</v>
          </cell>
          <cell r="CO50">
            <v>29.467048200000001</v>
          </cell>
          <cell r="CP50">
            <v>25.962272800000001</v>
          </cell>
          <cell r="CQ50">
            <v>20.769997499999999</v>
          </cell>
          <cell r="CR50">
            <v>46.732270300000003</v>
          </cell>
          <cell r="CS50">
            <v>21.722271899999999</v>
          </cell>
          <cell r="CT50">
            <v>16.182494800000001</v>
          </cell>
          <cell r="CU50">
            <v>37.904766700000003</v>
          </cell>
          <cell r="CV50">
            <v>4.2400009000000001</v>
          </cell>
          <cell r="CW50">
            <v>4.5875026999999999</v>
          </cell>
          <cell r="CX50">
            <v>8.8275036</v>
          </cell>
          <cell r="CY50">
            <v>18.298439999999999</v>
          </cell>
          <cell r="CZ50">
            <v>15.053395500000001</v>
          </cell>
          <cell r="DA50">
            <v>33.3518355</v>
          </cell>
          <cell r="DB50">
            <v>14.4300389</v>
          </cell>
          <cell r="DC50">
            <v>11.587667400000001</v>
          </cell>
          <cell r="DD50">
            <v>26.0177063</v>
          </cell>
          <cell r="DE50">
            <v>3.8684010999999998</v>
          </cell>
          <cell r="DF50">
            <v>3.4657281000000002</v>
          </cell>
          <cell r="DG50">
            <v>7.3341291999999996</v>
          </cell>
          <cell r="DH50">
            <v>5.3852808999999997</v>
          </cell>
          <cell r="DI50">
            <v>4.5410927000000001</v>
          </cell>
          <cell r="DJ50">
            <v>9.9263735999999998</v>
          </cell>
          <cell r="DK50">
            <v>2.2162537000000002</v>
          </cell>
          <cell r="DL50">
            <v>1.8068599999999999</v>
          </cell>
          <cell r="DM50">
            <v>4.0231136999999997</v>
          </cell>
          <cell r="DN50">
            <v>3.1690271999999999</v>
          </cell>
          <cell r="DO50">
            <v>2.7342327000000002</v>
          </cell>
          <cell r="DP50">
            <v>5.9032599000000001</v>
          </cell>
          <cell r="DQ50">
            <v>1.1059445000000001</v>
          </cell>
          <cell r="DR50">
            <v>1.8607263000000001</v>
          </cell>
          <cell r="DS50">
            <v>2.9666708000000002</v>
          </cell>
          <cell r="DT50">
            <v>3.9694105999999998</v>
          </cell>
          <cell r="DU50">
            <v>3.1933425999999998</v>
          </cell>
          <cell r="DV50">
            <v>7.1627532</v>
          </cell>
          <cell r="DW50">
            <v>194.0738963</v>
          </cell>
          <cell r="DX50">
            <v>185.22263409999999</v>
          </cell>
          <cell r="DY50">
            <v>379.29653039999999</v>
          </cell>
          <cell r="DZ50">
            <v>1497.4347319999999</v>
          </cell>
          <cell r="EA50">
            <v>867.69037509999998</v>
          </cell>
          <cell r="EB50">
            <v>2365.1251069999998</v>
          </cell>
          <cell r="EC50">
            <v>944.17537040000002</v>
          </cell>
          <cell r="ED50">
            <v>585.93687590000002</v>
          </cell>
          <cell r="EE50">
            <v>1530.1122462999999</v>
          </cell>
          <cell r="EF50">
            <v>553.25936139999999</v>
          </cell>
          <cell r="EG50">
            <v>281.75349920000002</v>
          </cell>
          <cell r="EH50">
            <v>835.01286059999995</v>
          </cell>
          <cell r="EI50">
            <v>1135.299442</v>
          </cell>
          <cell r="EJ50">
            <v>696.77341960000001</v>
          </cell>
          <cell r="EK50">
            <v>1832.0728610000001</v>
          </cell>
          <cell r="EL50">
            <v>810.74108839999997</v>
          </cell>
          <cell r="EM50">
            <v>525.63131480000004</v>
          </cell>
          <cell r="EN50">
            <v>1336.3724032</v>
          </cell>
          <cell r="EO50">
            <v>324.55835330000002</v>
          </cell>
          <cell r="EP50">
            <v>171.1421048</v>
          </cell>
          <cell r="EQ50">
            <v>495.70045809999999</v>
          </cell>
          <cell r="ER50">
            <v>654.32686920000003</v>
          </cell>
          <cell r="ES50">
            <v>369.65322229999998</v>
          </cell>
          <cell r="ET50">
            <v>1023.980092</v>
          </cell>
          <cell r="EU50">
            <v>301.3746615</v>
          </cell>
          <cell r="EV50">
            <v>179.15581610000001</v>
          </cell>
          <cell r="EW50">
            <v>480.53047759999998</v>
          </cell>
          <cell r="EX50">
            <v>352.95220769999997</v>
          </cell>
          <cell r="EY50">
            <v>190.4974062</v>
          </cell>
          <cell r="EZ50">
            <v>543.44961390000003</v>
          </cell>
          <cell r="FA50">
            <v>378.09922239999997</v>
          </cell>
          <cell r="FB50">
            <v>230.9657742</v>
          </cell>
          <cell r="FC50">
            <v>609.06499659999997</v>
          </cell>
          <cell r="FD50">
            <v>266.58889420000003</v>
          </cell>
          <cell r="FE50">
            <v>171.78413119999999</v>
          </cell>
          <cell r="FF50">
            <v>438.37302540000002</v>
          </cell>
          <cell r="FG50">
            <v>111.5103282</v>
          </cell>
          <cell r="FH50">
            <v>59.181643000000001</v>
          </cell>
          <cell r="FI50">
            <v>170.69197120000001</v>
          </cell>
          <cell r="FJ50">
            <v>384.21113459999998</v>
          </cell>
          <cell r="FK50">
            <v>221.6454067</v>
          </cell>
          <cell r="FL50">
            <v>605.8565413</v>
          </cell>
          <cell r="FM50">
            <v>263.47616299999999</v>
          </cell>
          <cell r="FN50">
            <v>167.20803979999999</v>
          </cell>
          <cell r="FO50">
            <v>430.68420279999998</v>
          </cell>
          <cell r="FP50">
            <v>120.73497159999999</v>
          </cell>
          <cell r="FQ50">
            <v>54.437366900000001</v>
          </cell>
          <cell r="FR50">
            <v>175.1723385</v>
          </cell>
          <cell r="FS50">
            <v>120.7365108</v>
          </cell>
          <cell r="FT50">
            <v>67.024891499999995</v>
          </cell>
          <cell r="FU50">
            <v>187.76140229999999</v>
          </cell>
          <cell r="FV50">
            <v>46.081634399999999</v>
          </cell>
          <cell r="FW50">
            <v>29.921104199999998</v>
          </cell>
          <cell r="FX50">
            <v>76.002738600000001</v>
          </cell>
          <cell r="FY50">
            <v>74.654876400000006</v>
          </cell>
          <cell r="FZ50">
            <v>37.1037873</v>
          </cell>
          <cell r="GA50">
            <v>111.7586637</v>
          </cell>
          <cell r="GB50">
            <v>36.930861</v>
          </cell>
          <cell r="GC50">
            <v>21.778418299999998</v>
          </cell>
          <cell r="GD50">
            <v>58.709279299999999</v>
          </cell>
          <cell r="GE50">
            <v>63.699535400000002</v>
          </cell>
          <cell r="GF50">
            <v>45.377442600000002</v>
          </cell>
          <cell r="GG50">
            <v>109.076978</v>
          </cell>
          <cell r="GH50">
            <v>4270.7383069999996</v>
          </cell>
          <cell r="GI50">
            <v>2520.90895</v>
          </cell>
          <cell r="GJ50">
            <v>6791.6472569999996</v>
          </cell>
          <cell r="GK50">
            <v>431.93423380000002</v>
          </cell>
          <cell r="GL50">
            <v>1135.97659</v>
          </cell>
          <cell r="GM50">
            <v>1567.910824</v>
          </cell>
          <cell r="GN50">
            <v>269.22561109999998</v>
          </cell>
          <cell r="GO50">
            <v>696.93111260000001</v>
          </cell>
          <cell r="GP50">
            <v>966.15672370000004</v>
          </cell>
          <cell r="GQ50">
            <v>162.70862270000001</v>
          </cell>
          <cell r="GR50">
            <v>439.04547739999998</v>
          </cell>
          <cell r="GS50">
            <v>601.75410009999996</v>
          </cell>
          <cell r="GT50">
            <v>308.84856739999998</v>
          </cell>
          <cell r="GU50">
            <v>809.94367309999996</v>
          </cell>
          <cell r="GV50">
            <v>1118.7922410000001</v>
          </cell>
          <cell r="GW50">
            <v>221.4279272</v>
          </cell>
          <cell r="GX50">
            <v>562.0617724</v>
          </cell>
          <cell r="GY50">
            <v>783.48969959999999</v>
          </cell>
          <cell r="GZ50">
            <v>87.420640199999994</v>
          </cell>
          <cell r="HA50">
            <v>247.88190069999999</v>
          </cell>
          <cell r="HB50">
            <v>335.3025409</v>
          </cell>
          <cell r="HC50">
            <v>197.48311229999999</v>
          </cell>
          <cell r="HD50">
            <v>495.42878339999999</v>
          </cell>
          <cell r="HE50">
            <v>692.91189569999995</v>
          </cell>
          <cell r="HF50">
            <v>88.364323099999993</v>
          </cell>
          <cell r="HG50">
            <v>236.7201575</v>
          </cell>
          <cell r="HH50">
            <v>325.08448060000001</v>
          </cell>
          <cell r="HI50">
            <v>109.11878919999999</v>
          </cell>
          <cell r="HJ50">
            <v>258.70862590000002</v>
          </cell>
          <cell r="HK50">
            <v>367.8274151</v>
          </cell>
          <cell r="HL50">
            <v>112.4087916</v>
          </cell>
          <cell r="HM50">
            <v>280.82526250000001</v>
          </cell>
          <cell r="HN50">
            <v>393.23405409999998</v>
          </cell>
          <cell r="HO50">
            <v>87.843127600000003</v>
          </cell>
          <cell r="HP50">
            <v>209.24188820000001</v>
          </cell>
          <cell r="HQ50">
            <v>297.08501580000001</v>
          </cell>
          <cell r="HR50">
            <v>24.565664000000002</v>
          </cell>
          <cell r="HS50">
            <v>71.583374300000003</v>
          </cell>
          <cell r="HT50">
            <v>96.149038300000001</v>
          </cell>
          <cell r="HU50">
            <v>94.325854300000003</v>
          </cell>
          <cell r="HV50">
            <v>254.9555896</v>
          </cell>
          <cell r="HW50">
            <v>349.2814439</v>
          </cell>
          <cell r="HX50">
            <v>71.926832300000001</v>
          </cell>
          <cell r="HY50">
            <v>184.05896519999999</v>
          </cell>
          <cell r="HZ50">
            <v>255.98579749999999</v>
          </cell>
          <cell r="IA50">
            <v>22.399021999999999</v>
          </cell>
          <cell r="IB50">
            <v>70.896624399999993</v>
          </cell>
          <cell r="IC50">
            <v>93.295646399999995</v>
          </cell>
          <cell r="ID50">
            <v>34.582492000000002</v>
          </cell>
          <cell r="IE50">
            <v>93.358104100000006</v>
          </cell>
          <cell r="IF50">
            <v>127.94059609999999</v>
          </cell>
          <cell r="IG50">
            <v>16.028358399999998</v>
          </cell>
          <cell r="IH50">
            <v>36.950893499999999</v>
          </cell>
          <cell r="II50">
            <v>52.979251900000001</v>
          </cell>
          <cell r="IJ50">
            <v>18.5541336</v>
          </cell>
          <cell r="IK50">
            <v>56.407210599999999</v>
          </cell>
          <cell r="IL50">
            <v>74.961344199999999</v>
          </cell>
          <cell r="IM50">
            <v>6.8341395</v>
          </cell>
          <cell r="IN50">
            <v>15.769582700000001</v>
          </cell>
          <cell r="IO50">
            <v>22.6037222</v>
          </cell>
          <cell r="IP50">
            <v>10.705457300000001</v>
          </cell>
          <cell r="IQ50">
            <v>35.156563900000002</v>
          </cell>
        </row>
        <row r="51">
          <cell r="B51">
            <v>122.4176406</v>
          </cell>
          <cell r="C51">
            <v>292.50199550000002</v>
          </cell>
          <cell r="D51">
            <v>3.9700112999999999</v>
          </cell>
          <cell r="E51">
            <v>14.2470199</v>
          </cell>
          <cell r="F51">
            <v>18.217031200000001</v>
          </cell>
          <cell r="G51">
            <v>2.8807944999999999</v>
          </cell>
          <cell r="H51">
            <v>9.7930516999999995</v>
          </cell>
          <cell r="I51">
            <v>12.6738462</v>
          </cell>
          <cell r="J51">
            <v>1.0892168</v>
          </cell>
          <cell r="K51">
            <v>4.4539682000000003</v>
          </cell>
          <cell r="L51">
            <v>5.5431850000000003</v>
          </cell>
          <cell r="M51">
            <v>3.9102912000000001</v>
          </cell>
          <cell r="N51">
            <v>15.918659999999999</v>
          </cell>
          <cell r="O51">
            <v>19.828951199999999</v>
          </cell>
          <cell r="P51">
            <v>3.0461702000000002</v>
          </cell>
          <cell r="Q51">
            <v>12.075495500000001</v>
          </cell>
          <cell r="R51">
            <v>15.121665699999999</v>
          </cell>
          <cell r="S51">
            <v>0.86412100000000003</v>
          </cell>
          <cell r="T51">
            <v>3.8431644999999999</v>
          </cell>
          <cell r="U51">
            <v>4.7072855000000002</v>
          </cell>
          <cell r="V51">
            <v>1.6592245999999999</v>
          </cell>
          <cell r="W51">
            <v>6.9057206000000004</v>
          </cell>
          <cell r="X51">
            <v>8.5649452000000004</v>
          </cell>
          <cell r="Y51">
            <v>1.1139627999999999</v>
          </cell>
          <cell r="Z51">
            <v>2.9714681999999999</v>
          </cell>
          <cell r="AA51">
            <v>4.0854309999999998</v>
          </cell>
          <cell r="AB51">
            <v>0.54526180000000002</v>
          </cell>
          <cell r="AC51">
            <v>3.9342524000000001</v>
          </cell>
          <cell r="AD51">
            <v>4.4795141999999997</v>
          </cell>
          <cell r="AE51">
            <v>1.2213585</v>
          </cell>
          <cell r="AF51">
            <v>3.9662193000000001</v>
          </cell>
          <cell r="AG51">
            <v>5.1875777999999997</v>
          </cell>
          <cell r="AH51">
            <v>1.0020252000000001</v>
          </cell>
          <cell r="AI51">
            <v>3.4774568000000001</v>
          </cell>
          <cell r="AJ51">
            <v>4.479482</v>
          </cell>
          <cell r="AK51">
            <v>0.21933330000000001</v>
          </cell>
          <cell r="AL51">
            <v>0.48876249999999999</v>
          </cell>
          <cell r="AM51">
            <v>0.70809580000000005</v>
          </cell>
          <cell r="AN51">
            <v>0.99128019999999994</v>
          </cell>
          <cell r="AO51">
            <v>4.0099508999999998</v>
          </cell>
          <cell r="AP51">
            <v>5.0012311</v>
          </cell>
          <cell r="AQ51">
            <v>0.74800719999999998</v>
          </cell>
          <cell r="AR51">
            <v>3.4610694</v>
          </cell>
          <cell r="AS51">
            <v>4.2090766000000004</v>
          </cell>
          <cell r="AT51">
            <v>0.24327299999999999</v>
          </cell>
          <cell r="AU51">
            <v>0.54888150000000002</v>
          </cell>
          <cell r="AV51">
            <v>0.79215449999999998</v>
          </cell>
          <cell r="AW51">
            <v>0.25713639999999999</v>
          </cell>
          <cell r="AX51">
            <v>1.1444116</v>
          </cell>
          <cell r="AY51">
            <v>1.401548</v>
          </cell>
          <cell r="AZ51">
            <v>0.18175939999999999</v>
          </cell>
          <cell r="BA51">
            <v>0.51760949999999994</v>
          </cell>
          <cell r="BB51">
            <v>0.69936889999999996</v>
          </cell>
          <cell r="BC51">
            <v>7.5377E-2</v>
          </cell>
          <cell r="BD51">
            <v>0.62680210000000003</v>
          </cell>
          <cell r="BE51">
            <v>0.70217909999999994</v>
          </cell>
          <cell r="BF51">
            <v>0</v>
          </cell>
          <cell r="BG51">
            <v>0.78687490000000004</v>
          </cell>
          <cell r="BH51">
            <v>0.78687490000000004</v>
          </cell>
          <cell r="BI51">
            <v>0.38379780000000002</v>
          </cell>
          <cell r="BJ51">
            <v>1.7993562999999999</v>
          </cell>
          <cell r="BK51">
            <v>2.1831540999999999</v>
          </cell>
          <cell r="BL51">
            <v>12.3931</v>
          </cell>
          <cell r="BM51">
            <v>48.7782135</v>
          </cell>
          <cell r="BN51">
            <v>61.171313499999997</v>
          </cell>
          <cell r="BO51">
            <v>53.692770099999997</v>
          </cell>
          <cell r="BP51">
            <v>49.6549744</v>
          </cell>
          <cell r="BQ51">
            <v>103.3477445</v>
          </cell>
          <cell r="BR51">
            <v>32.214254199999999</v>
          </cell>
          <cell r="BS51">
            <v>31.5418047</v>
          </cell>
          <cell r="BT51">
            <v>63.756058899999999</v>
          </cell>
          <cell r="BU51">
            <v>21.478515900000001</v>
          </cell>
          <cell r="BV51">
            <v>18.1131697</v>
          </cell>
          <cell r="BW51">
            <v>39.591685599999998</v>
          </cell>
          <cell r="BX51">
            <v>46.950860400000003</v>
          </cell>
          <cell r="BY51">
            <v>49.276738399999999</v>
          </cell>
          <cell r="BZ51">
            <v>96.227598799999996</v>
          </cell>
          <cell r="CA51">
            <v>34.5260666</v>
          </cell>
          <cell r="CB51">
            <v>33.401922999999996</v>
          </cell>
          <cell r="CC51">
            <v>67.927989600000004</v>
          </cell>
          <cell r="CD51">
            <v>12.4247938</v>
          </cell>
          <cell r="CE51">
            <v>15.874815399999999</v>
          </cell>
          <cell r="CF51">
            <v>28.299609199999999</v>
          </cell>
          <cell r="CG51">
            <v>27.913652200000001</v>
          </cell>
          <cell r="CH51">
            <v>27.204419300000001</v>
          </cell>
          <cell r="CI51">
            <v>55.118071499999999</v>
          </cell>
          <cell r="CJ51">
            <v>13.8103037</v>
          </cell>
          <cell r="CK51">
            <v>12.909542999999999</v>
          </cell>
          <cell r="CL51">
            <v>26.719846700000002</v>
          </cell>
          <cell r="CM51">
            <v>14.103348499999999</v>
          </cell>
          <cell r="CN51">
            <v>14.2948763</v>
          </cell>
          <cell r="CO51">
            <v>28.398224800000001</v>
          </cell>
          <cell r="CP51">
            <v>25.0336842</v>
          </cell>
          <cell r="CQ51">
            <v>19.4529505</v>
          </cell>
          <cell r="CR51">
            <v>44.486634700000003</v>
          </cell>
          <cell r="CS51">
            <v>19.926504999999999</v>
          </cell>
          <cell r="CT51">
            <v>15.573654899999999</v>
          </cell>
          <cell r="CU51">
            <v>35.5001599</v>
          </cell>
          <cell r="CV51">
            <v>5.1071792</v>
          </cell>
          <cell r="CW51">
            <v>3.8792955999999998</v>
          </cell>
          <cell r="CX51">
            <v>8.9864747999999999</v>
          </cell>
          <cell r="CY51">
            <v>17.698078299999999</v>
          </cell>
          <cell r="CZ51">
            <v>15.3612947</v>
          </cell>
          <cell r="DA51">
            <v>33.059373000000001</v>
          </cell>
          <cell r="DB51">
            <v>14.0194983</v>
          </cell>
          <cell r="DC51">
            <v>10.7997382</v>
          </cell>
          <cell r="DD51">
            <v>24.819236499999999</v>
          </cell>
          <cell r="DE51">
            <v>3.6785800000000002</v>
          </cell>
          <cell r="DF51">
            <v>4.5615565</v>
          </cell>
          <cell r="DG51">
            <v>8.2401365000000002</v>
          </cell>
          <cell r="DH51">
            <v>5.6411403</v>
          </cell>
          <cell r="DI51">
            <v>5.7901714999999996</v>
          </cell>
          <cell r="DJ51">
            <v>11.4313118</v>
          </cell>
          <cell r="DK51">
            <v>2.6286822999999999</v>
          </cell>
          <cell r="DL51">
            <v>2.3539072999999999</v>
          </cell>
          <cell r="DM51">
            <v>4.9825895999999998</v>
          </cell>
          <cell r="DN51">
            <v>3.0124580000000001</v>
          </cell>
          <cell r="DO51">
            <v>3.4362642000000001</v>
          </cell>
          <cell r="DP51">
            <v>6.4487221999999997</v>
          </cell>
          <cell r="DQ51">
            <v>2.2982179</v>
          </cell>
          <cell r="DR51">
            <v>1.6020285000000001</v>
          </cell>
          <cell r="DS51">
            <v>3.9002463999999999</v>
          </cell>
          <cell r="DT51">
            <v>3.2490515000000002</v>
          </cell>
          <cell r="DU51">
            <v>2.8532768000000002</v>
          </cell>
          <cell r="DV51">
            <v>6.1023282999999999</v>
          </cell>
          <cell r="DW51">
            <v>182.4774549</v>
          </cell>
          <cell r="DX51">
            <v>171.19585409999999</v>
          </cell>
          <cell r="DY51">
            <v>353.67330900000002</v>
          </cell>
          <cell r="DZ51">
            <v>1498.065333</v>
          </cell>
          <cell r="EA51">
            <v>863.54416590000005</v>
          </cell>
          <cell r="EB51">
            <v>2361.6094990000001</v>
          </cell>
          <cell r="EC51">
            <v>943.18461309999998</v>
          </cell>
          <cell r="ED51">
            <v>592.34727410000005</v>
          </cell>
          <cell r="EE51">
            <v>1535.5318872</v>
          </cell>
          <cell r="EF51">
            <v>554.88072009999996</v>
          </cell>
          <cell r="EG51">
            <v>271.1968918</v>
          </cell>
          <cell r="EH51">
            <v>826.07761189999997</v>
          </cell>
          <cell r="EI51">
            <v>1127.969317</v>
          </cell>
          <cell r="EJ51">
            <v>692.64272240000003</v>
          </cell>
          <cell r="EK51">
            <v>1820.6120390000001</v>
          </cell>
          <cell r="EL51">
            <v>805.17071559999999</v>
          </cell>
          <cell r="EM51">
            <v>519.43432150000001</v>
          </cell>
          <cell r="EN51">
            <v>1324.6050370999999</v>
          </cell>
          <cell r="EO51">
            <v>322.79860120000001</v>
          </cell>
          <cell r="EP51">
            <v>173.20840089999999</v>
          </cell>
          <cell r="EQ51">
            <v>496.00700210000002</v>
          </cell>
          <cell r="ER51">
            <v>651.43315640000003</v>
          </cell>
          <cell r="ES51">
            <v>366.07427000000001</v>
          </cell>
          <cell r="ET51">
            <v>1017.507426</v>
          </cell>
          <cell r="EU51">
            <v>302.90492829999999</v>
          </cell>
          <cell r="EV51">
            <v>176.7046263</v>
          </cell>
          <cell r="EW51">
            <v>479.60955460000002</v>
          </cell>
          <cell r="EX51">
            <v>348.52822809999998</v>
          </cell>
          <cell r="EY51">
            <v>189.36964370000001</v>
          </cell>
          <cell r="EZ51">
            <v>537.89787179999996</v>
          </cell>
          <cell r="FA51">
            <v>375.7120931</v>
          </cell>
          <cell r="FB51">
            <v>229.71423580000001</v>
          </cell>
          <cell r="FC51">
            <v>605.42632890000004</v>
          </cell>
          <cell r="FD51">
            <v>265.241354</v>
          </cell>
          <cell r="FE51">
            <v>171.4557848</v>
          </cell>
          <cell r="FF51">
            <v>436.6971388</v>
          </cell>
          <cell r="FG51">
            <v>110.4707391</v>
          </cell>
          <cell r="FH51">
            <v>58.258451000000001</v>
          </cell>
          <cell r="FI51">
            <v>168.72919010000001</v>
          </cell>
          <cell r="FJ51">
            <v>382.16189639999999</v>
          </cell>
          <cell r="FK51">
            <v>225.6481641</v>
          </cell>
          <cell r="FL51">
            <v>607.81006049999996</v>
          </cell>
          <cell r="FM51">
            <v>262.59845150000001</v>
          </cell>
          <cell r="FN51">
            <v>168.43155229999999</v>
          </cell>
          <cell r="FO51">
            <v>431.03000379999997</v>
          </cell>
          <cell r="FP51">
            <v>119.56344489999999</v>
          </cell>
          <cell r="FQ51">
            <v>57.216611800000003</v>
          </cell>
          <cell r="FR51">
            <v>176.78005669999999</v>
          </cell>
          <cell r="FS51">
            <v>120.1926304</v>
          </cell>
          <cell r="FT51">
            <v>65.850660199999993</v>
          </cell>
          <cell r="FU51">
            <v>186.04329060000001</v>
          </cell>
          <cell r="FV51">
            <v>45.757891100000002</v>
          </cell>
          <cell r="FW51">
            <v>29.407063399999998</v>
          </cell>
          <cell r="FX51">
            <v>75.164954499999993</v>
          </cell>
          <cell r="FY51">
            <v>74.434739300000004</v>
          </cell>
          <cell r="FZ51">
            <v>36.443596800000002</v>
          </cell>
          <cell r="GA51">
            <v>110.8783361</v>
          </cell>
          <cell r="GB51">
            <v>38.378971</v>
          </cell>
          <cell r="GC51">
            <v>22.247570199999998</v>
          </cell>
          <cell r="GD51">
            <v>60.626541199999998</v>
          </cell>
          <cell r="GE51">
            <v>62.939648499999997</v>
          </cell>
          <cell r="GF51">
            <v>45.043279099999999</v>
          </cell>
          <cell r="GG51">
            <v>107.9829276</v>
          </cell>
          <cell r="GH51">
            <v>4256.8530460000002</v>
          </cell>
          <cell r="GI51">
            <v>2510.7650680000002</v>
          </cell>
          <cell r="GJ51">
            <v>6767.6181139999999</v>
          </cell>
          <cell r="GK51">
            <v>433.86262699999997</v>
          </cell>
          <cell r="GL51">
            <v>1142.4649340000001</v>
          </cell>
          <cell r="GM51">
            <v>1576.3275610000001</v>
          </cell>
          <cell r="GN51">
            <v>270.55834870000001</v>
          </cell>
          <cell r="GO51">
            <v>690.89380040000003</v>
          </cell>
          <cell r="GP51">
            <v>961.45214910000004</v>
          </cell>
          <cell r="GQ51">
            <v>163.30427829999999</v>
          </cell>
          <cell r="GR51">
            <v>451.5711336</v>
          </cell>
          <cell r="GS51">
            <v>614.87541190000002</v>
          </cell>
          <cell r="GT51">
            <v>317.12067580000001</v>
          </cell>
          <cell r="GU51">
            <v>815.91130399999997</v>
          </cell>
          <cell r="GV51">
            <v>1133.03198</v>
          </cell>
          <cell r="GW51">
            <v>227.51928190000001</v>
          </cell>
          <cell r="GX51">
            <v>569.32871090000003</v>
          </cell>
          <cell r="GY51">
            <v>796.84799280000004</v>
          </cell>
          <cell r="GZ51">
            <v>89.601393900000005</v>
          </cell>
          <cell r="HA51">
            <v>246.5825931</v>
          </cell>
          <cell r="HB51">
            <v>336.183987</v>
          </cell>
          <cell r="HC51">
            <v>202.56789950000001</v>
          </cell>
          <cell r="HD51">
            <v>501.74976830000003</v>
          </cell>
          <cell r="HE51">
            <v>704.31766779999998</v>
          </cell>
          <cell r="HF51">
            <v>87.643085200000002</v>
          </cell>
          <cell r="HG51">
            <v>240.2833785</v>
          </cell>
          <cell r="HH51">
            <v>327.9264637</v>
          </cell>
          <cell r="HI51">
            <v>114.92481429999999</v>
          </cell>
          <cell r="HJ51">
            <v>261.4663898</v>
          </cell>
          <cell r="HK51">
            <v>376.39120409999998</v>
          </cell>
          <cell r="HL51">
            <v>115.397918</v>
          </cell>
          <cell r="HM51">
            <v>282.89173039999997</v>
          </cell>
          <cell r="HN51">
            <v>398.28964839999998</v>
          </cell>
          <cell r="HO51">
            <v>89.503651700000006</v>
          </cell>
          <cell r="HP51">
            <v>210.18817709999999</v>
          </cell>
          <cell r="HQ51">
            <v>299.6918288</v>
          </cell>
          <cell r="HR51">
            <v>25.894266300000002</v>
          </cell>
          <cell r="HS51">
            <v>72.703553299999996</v>
          </cell>
          <cell r="HT51">
            <v>98.597819599999994</v>
          </cell>
          <cell r="HU51">
            <v>97.455070300000003</v>
          </cell>
          <cell r="HV51">
            <v>252.0458146</v>
          </cell>
          <cell r="HW51">
            <v>349.50088490000002</v>
          </cell>
          <cell r="HX51">
            <v>73.475521900000004</v>
          </cell>
          <cell r="HY51">
            <v>183.6004245</v>
          </cell>
          <cell r="HZ51">
            <v>257.07594640000002</v>
          </cell>
          <cell r="IA51">
            <v>23.979548399999999</v>
          </cell>
          <cell r="IB51">
            <v>68.445390099999997</v>
          </cell>
          <cell r="IC51">
            <v>92.424938499999996</v>
          </cell>
          <cell r="ID51">
            <v>35.322363699999997</v>
          </cell>
          <cell r="IE51">
            <v>94.783357199999998</v>
          </cell>
          <cell r="IF51">
            <v>130.10572089999999</v>
          </cell>
          <cell r="IG51">
            <v>16.40211</v>
          </cell>
          <cell r="IH51">
            <v>37.624937500000001</v>
          </cell>
          <cell r="II51">
            <v>54.027047500000002</v>
          </cell>
          <cell r="IJ51">
            <v>18.9202537</v>
          </cell>
          <cell r="IK51">
            <v>57.158419700000003</v>
          </cell>
          <cell r="IL51">
            <v>76.0786734</v>
          </cell>
          <cell r="IM51">
            <v>5.7500286999999997</v>
          </cell>
          <cell r="IN51">
            <v>15.614426699999999</v>
          </cell>
          <cell r="IO51">
            <v>21.364455400000001</v>
          </cell>
          <cell r="IP51">
            <v>11.687348800000001</v>
          </cell>
          <cell r="IQ51">
            <v>35.713719099999999</v>
          </cell>
        </row>
        <row r="52">
          <cell r="B52">
            <v>134.9562895</v>
          </cell>
          <cell r="C52">
            <v>317.6126332</v>
          </cell>
          <cell r="D52">
            <v>4.8719327000000003</v>
          </cell>
          <cell r="E52">
            <v>14.3006612</v>
          </cell>
          <cell r="F52">
            <v>19.172593899999999</v>
          </cell>
          <cell r="G52">
            <v>3.7129363</v>
          </cell>
          <cell r="H52">
            <v>11.548012999999999</v>
          </cell>
          <cell r="I52">
            <v>15.2609493</v>
          </cell>
          <cell r="J52">
            <v>1.1589963999999999</v>
          </cell>
          <cell r="K52">
            <v>2.7526481999999999</v>
          </cell>
          <cell r="L52">
            <v>3.9116445999999998</v>
          </cell>
          <cell r="M52">
            <v>3.5861814000000001</v>
          </cell>
          <cell r="N52">
            <v>11.755789500000001</v>
          </cell>
          <cell r="O52">
            <v>15.3419709</v>
          </cell>
          <cell r="P52">
            <v>2.9811551999999999</v>
          </cell>
          <cell r="Q52">
            <v>9.1213145999999998</v>
          </cell>
          <cell r="R52">
            <v>12.1024698</v>
          </cell>
          <cell r="S52">
            <v>0.60502619999999996</v>
          </cell>
          <cell r="T52">
            <v>2.6344748999999998</v>
          </cell>
          <cell r="U52">
            <v>3.2395011</v>
          </cell>
          <cell r="V52">
            <v>2.3007075000000001</v>
          </cell>
          <cell r="W52">
            <v>8.2138287000000005</v>
          </cell>
          <cell r="X52">
            <v>10.5145362</v>
          </cell>
          <cell r="Y52">
            <v>1.2609436000000001</v>
          </cell>
          <cell r="Z52">
            <v>5.4357882999999996</v>
          </cell>
          <cell r="AA52">
            <v>6.6967318999999996</v>
          </cell>
          <cell r="AB52">
            <v>1.0397639000000001</v>
          </cell>
          <cell r="AC52">
            <v>2.7780404000000001</v>
          </cell>
          <cell r="AD52">
            <v>3.8178043000000002</v>
          </cell>
          <cell r="AE52">
            <v>1.5908374000000001</v>
          </cell>
          <cell r="AF52">
            <v>4.3261687000000002</v>
          </cell>
          <cell r="AG52">
            <v>5.9170061</v>
          </cell>
          <cell r="AH52">
            <v>1.2608033999999999</v>
          </cell>
          <cell r="AI52">
            <v>3.4648938999999999</v>
          </cell>
          <cell r="AJ52">
            <v>4.7256973000000002</v>
          </cell>
          <cell r="AK52">
            <v>0.33003399999999999</v>
          </cell>
          <cell r="AL52">
            <v>0.86127480000000001</v>
          </cell>
          <cell r="AM52">
            <v>1.1913088000000001</v>
          </cell>
          <cell r="AN52">
            <v>1.3114744</v>
          </cell>
          <cell r="AO52">
            <v>4.1041884</v>
          </cell>
          <cell r="AP52">
            <v>5.4156627999999998</v>
          </cell>
          <cell r="AQ52">
            <v>1.0786247</v>
          </cell>
          <cell r="AR52">
            <v>3.2548520999999999</v>
          </cell>
          <cell r="AS52">
            <v>4.3334767999999997</v>
          </cell>
          <cell r="AT52">
            <v>0.23284969999999999</v>
          </cell>
          <cell r="AU52">
            <v>0.84933630000000004</v>
          </cell>
          <cell r="AV52">
            <v>1.0821860000000001</v>
          </cell>
          <cell r="AW52">
            <v>0.19443659999999999</v>
          </cell>
          <cell r="AX52">
            <v>1.4414914000000001</v>
          </cell>
          <cell r="AY52">
            <v>1.635928</v>
          </cell>
          <cell r="AZ52">
            <v>6.1461500000000002E-2</v>
          </cell>
          <cell r="BA52">
            <v>0.33296930000000002</v>
          </cell>
          <cell r="BB52">
            <v>0.39443080000000003</v>
          </cell>
          <cell r="BC52">
            <v>0.13297510000000001</v>
          </cell>
          <cell r="BD52">
            <v>1.1085221000000001</v>
          </cell>
          <cell r="BE52">
            <v>1.2414972</v>
          </cell>
          <cell r="BF52">
            <v>0.32602500000000001</v>
          </cell>
          <cell r="BG52">
            <v>0.35589179999999998</v>
          </cell>
          <cell r="BH52">
            <v>0.68191679999999999</v>
          </cell>
          <cell r="BI52">
            <v>0.45765739999999999</v>
          </cell>
          <cell r="BJ52">
            <v>1.4858800000000001</v>
          </cell>
          <cell r="BK52">
            <v>1.9435374000000001</v>
          </cell>
          <cell r="BL52">
            <v>14.6392524</v>
          </cell>
          <cell r="BM52">
            <v>45.983899700000002</v>
          </cell>
          <cell r="BN52">
            <v>60.623152099999999</v>
          </cell>
          <cell r="BO52">
            <v>60.848823699999997</v>
          </cell>
          <cell r="BP52">
            <v>55.326709200000003</v>
          </cell>
          <cell r="BQ52">
            <v>116.17553289999999</v>
          </cell>
          <cell r="BR52">
            <v>36.126096599999997</v>
          </cell>
          <cell r="BS52">
            <v>35.733117900000003</v>
          </cell>
          <cell r="BT52">
            <v>71.859214499999993</v>
          </cell>
          <cell r="BU52">
            <v>24.7227271</v>
          </cell>
          <cell r="BV52">
            <v>19.5935913</v>
          </cell>
          <cell r="BW52">
            <v>44.3163184</v>
          </cell>
          <cell r="BX52">
            <v>49.333897800000003</v>
          </cell>
          <cell r="BY52">
            <v>48.632925100000001</v>
          </cell>
          <cell r="BZ52">
            <v>97.966822899999997</v>
          </cell>
          <cell r="CA52">
            <v>35.6683393</v>
          </cell>
          <cell r="CB52">
            <v>35.673571299999999</v>
          </cell>
          <cell r="CC52">
            <v>71.341910600000006</v>
          </cell>
          <cell r="CD52">
            <v>13.665558499999999</v>
          </cell>
          <cell r="CE52">
            <v>12.959353800000001</v>
          </cell>
          <cell r="CF52">
            <v>26.624912299999998</v>
          </cell>
          <cell r="CG52">
            <v>28.554489199999999</v>
          </cell>
          <cell r="CH52">
            <v>29.2588331</v>
          </cell>
          <cell r="CI52">
            <v>57.813322300000003</v>
          </cell>
          <cell r="CJ52">
            <v>13.131588300000001</v>
          </cell>
          <cell r="CK52">
            <v>15.2304896</v>
          </cell>
          <cell r="CL52">
            <v>28.362077899999999</v>
          </cell>
          <cell r="CM52">
            <v>15.4229009</v>
          </cell>
          <cell r="CN52">
            <v>14.0283435</v>
          </cell>
          <cell r="CO52">
            <v>29.4512444</v>
          </cell>
          <cell r="CP52">
            <v>27.160137800000001</v>
          </cell>
          <cell r="CQ52">
            <v>21.980337800000001</v>
          </cell>
          <cell r="CR52">
            <v>49.140475600000002</v>
          </cell>
          <cell r="CS52">
            <v>21.2405838</v>
          </cell>
          <cell r="CT52">
            <v>17.2307731</v>
          </cell>
          <cell r="CU52">
            <v>38.471356900000004</v>
          </cell>
          <cell r="CV52">
            <v>5.9195539999999998</v>
          </cell>
          <cell r="CW52">
            <v>4.7495646999999996</v>
          </cell>
          <cell r="CX52">
            <v>10.6691187</v>
          </cell>
          <cell r="CY52">
            <v>17.937794199999999</v>
          </cell>
          <cell r="CZ52">
            <v>15.3406026</v>
          </cell>
          <cell r="DA52">
            <v>33.278396800000003</v>
          </cell>
          <cell r="DB52">
            <v>14.132676999999999</v>
          </cell>
          <cell r="DC52">
            <v>11.6934466</v>
          </cell>
          <cell r="DD52">
            <v>25.826123599999999</v>
          </cell>
          <cell r="DE52">
            <v>3.8051172000000002</v>
          </cell>
          <cell r="DF52">
            <v>3.6471559999999998</v>
          </cell>
          <cell r="DG52">
            <v>7.4522731999999996</v>
          </cell>
          <cell r="DH52">
            <v>7.5839384000000001</v>
          </cell>
          <cell r="DI52">
            <v>6.2119521999999998</v>
          </cell>
          <cell r="DJ52">
            <v>13.7958906</v>
          </cell>
          <cell r="DK52">
            <v>3.2378043999999999</v>
          </cell>
          <cell r="DL52">
            <v>2.2832043999999998</v>
          </cell>
          <cell r="DM52">
            <v>5.5210087999999997</v>
          </cell>
          <cell r="DN52">
            <v>4.3461340000000002</v>
          </cell>
          <cell r="DO52">
            <v>3.9287478</v>
          </cell>
          <cell r="DP52">
            <v>8.2748817999999993</v>
          </cell>
          <cell r="DQ52">
            <v>1.9943242999999999</v>
          </cell>
          <cell r="DR52">
            <v>1.4553014</v>
          </cell>
          <cell r="DS52">
            <v>3.4496256999999999</v>
          </cell>
          <cell r="DT52">
            <v>3.8821907000000002</v>
          </cell>
          <cell r="DU52">
            <v>2.7335278000000001</v>
          </cell>
          <cell r="DV52">
            <v>6.6157184999999998</v>
          </cell>
          <cell r="DW52">
            <v>197.29559610000001</v>
          </cell>
          <cell r="DX52">
            <v>180.94018919999999</v>
          </cell>
          <cell r="DY52">
            <v>378.23578529999997</v>
          </cell>
          <cell r="DZ52">
            <v>1500.6047920000001</v>
          </cell>
          <cell r="EA52">
            <v>872.12700559999996</v>
          </cell>
          <cell r="EB52">
            <v>2372.7317979999998</v>
          </cell>
          <cell r="EC52">
            <v>947.33282819999999</v>
          </cell>
          <cell r="ED52">
            <v>599.78657569999996</v>
          </cell>
          <cell r="EE52">
            <v>1547.1194039</v>
          </cell>
          <cell r="EF52">
            <v>553.27196419999996</v>
          </cell>
          <cell r="EG52">
            <v>272.3404299</v>
          </cell>
          <cell r="EH52">
            <v>825.61239409999996</v>
          </cell>
          <cell r="EI52">
            <v>1129.129387</v>
          </cell>
          <cell r="EJ52">
            <v>695.99970359999998</v>
          </cell>
          <cell r="EK52">
            <v>1825.1290899999999</v>
          </cell>
          <cell r="EL52">
            <v>805.62058279999997</v>
          </cell>
          <cell r="EM52">
            <v>521.69362030000002</v>
          </cell>
          <cell r="EN52">
            <v>1327.3142031</v>
          </cell>
          <cell r="EO52">
            <v>323.50880369999999</v>
          </cell>
          <cell r="EP52">
            <v>174.30608330000001</v>
          </cell>
          <cell r="EQ52">
            <v>497.814887</v>
          </cell>
          <cell r="ER52">
            <v>663.25503490000006</v>
          </cell>
          <cell r="ES52">
            <v>372.66021749999999</v>
          </cell>
          <cell r="ET52">
            <v>1035.915252</v>
          </cell>
          <cell r="EU52">
            <v>303.62039829999998</v>
          </cell>
          <cell r="EV52">
            <v>184.25346959999999</v>
          </cell>
          <cell r="EW52">
            <v>487.87386789999999</v>
          </cell>
          <cell r="EX52">
            <v>359.63463660000002</v>
          </cell>
          <cell r="EY52">
            <v>188.4067479</v>
          </cell>
          <cell r="EZ52">
            <v>548.04138450000005</v>
          </cell>
          <cell r="FA52">
            <v>379.5927082</v>
          </cell>
          <cell r="FB52">
            <v>229.06333480000001</v>
          </cell>
          <cell r="FC52">
            <v>608.65604299999995</v>
          </cell>
          <cell r="FD52">
            <v>269.02138930000001</v>
          </cell>
          <cell r="FE52">
            <v>171.5828611</v>
          </cell>
          <cell r="FF52">
            <v>440.60425040000001</v>
          </cell>
          <cell r="FG52">
            <v>110.57131889999999</v>
          </cell>
          <cell r="FH52">
            <v>57.480473699999997</v>
          </cell>
          <cell r="FI52">
            <v>168.0517926</v>
          </cell>
          <cell r="FJ52">
            <v>380.24482979999999</v>
          </cell>
          <cell r="FK52">
            <v>224.35075560000001</v>
          </cell>
          <cell r="FL52">
            <v>604.5955854</v>
          </cell>
          <cell r="FM52">
            <v>260.60066410000002</v>
          </cell>
          <cell r="FN52">
            <v>167.4739318</v>
          </cell>
          <cell r="FO52">
            <v>428.07459590000002</v>
          </cell>
          <cell r="FP52">
            <v>119.6441657</v>
          </cell>
          <cell r="FQ52">
            <v>56.876823799999997</v>
          </cell>
          <cell r="FR52">
            <v>176.52098950000001</v>
          </cell>
          <cell r="FS52">
            <v>120.35845569999999</v>
          </cell>
          <cell r="FT52">
            <v>67.435480699999999</v>
          </cell>
          <cell r="FU52">
            <v>187.79393640000001</v>
          </cell>
          <cell r="FV52">
            <v>45.7825731</v>
          </cell>
          <cell r="FW52">
            <v>29.680255299999999</v>
          </cell>
          <cell r="FX52">
            <v>75.462828400000006</v>
          </cell>
          <cell r="FY52">
            <v>74.5758826</v>
          </cell>
          <cell r="FZ52">
            <v>37.7552254</v>
          </cell>
          <cell r="GA52">
            <v>112.331108</v>
          </cell>
          <cell r="GB52">
            <v>38.309322999999999</v>
          </cell>
          <cell r="GC52">
            <v>20.924526100000001</v>
          </cell>
          <cell r="GD52">
            <v>59.2338491</v>
          </cell>
          <cell r="GE52">
            <v>63.900035899999999</v>
          </cell>
          <cell r="GF52">
            <v>45.6018586</v>
          </cell>
          <cell r="GG52">
            <v>109.50189450000001</v>
          </cell>
          <cell r="GH52">
            <v>4275.3945659999999</v>
          </cell>
          <cell r="GI52">
            <v>2528.162883</v>
          </cell>
          <cell r="GJ52">
            <v>6803.5574489999999</v>
          </cell>
          <cell r="GK52">
            <v>433.7902345</v>
          </cell>
          <cell r="GL52">
            <v>1136.2399949999999</v>
          </cell>
          <cell r="GM52">
            <v>1570.0302300000001</v>
          </cell>
          <cell r="GN52">
            <v>267.80921319999999</v>
          </cell>
          <cell r="GO52">
            <v>684.94842349999999</v>
          </cell>
          <cell r="GP52">
            <v>952.75763670000003</v>
          </cell>
          <cell r="GQ52">
            <v>165.98102130000001</v>
          </cell>
          <cell r="GR52">
            <v>451.2915716</v>
          </cell>
          <cell r="GS52">
            <v>617.27259289999995</v>
          </cell>
          <cell r="GT52">
            <v>317.95358579999998</v>
          </cell>
          <cell r="GU52">
            <v>814.42931969999995</v>
          </cell>
          <cell r="GV52">
            <v>1132.382906</v>
          </cell>
          <cell r="GW52">
            <v>228.49937399999999</v>
          </cell>
          <cell r="GX52">
            <v>568.40440220000005</v>
          </cell>
          <cell r="GY52">
            <v>796.90377620000004</v>
          </cell>
          <cell r="GZ52">
            <v>89.454211799999996</v>
          </cell>
          <cell r="HA52">
            <v>246.02491749999999</v>
          </cell>
          <cell r="HB52">
            <v>335.47912930000001</v>
          </cell>
          <cell r="HC52">
            <v>193.40898680000001</v>
          </cell>
          <cell r="HD52">
            <v>497.82477490000002</v>
          </cell>
          <cell r="HE52">
            <v>691.23376169999995</v>
          </cell>
          <cell r="HF52">
            <v>88.131615300000007</v>
          </cell>
          <cell r="HG52">
            <v>234.0115251</v>
          </cell>
          <cell r="HH52">
            <v>322.14314039999999</v>
          </cell>
          <cell r="HI52">
            <v>105.2773715</v>
          </cell>
          <cell r="HJ52">
            <v>263.81324979999999</v>
          </cell>
          <cell r="HK52">
            <v>369.09062130000001</v>
          </cell>
          <cell r="HL52">
            <v>111.8932956</v>
          </cell>
          <cell r="HM52">
            <v>283.9806777</v>
          </cell>
          <cell r="HN52">
            <v>395.87397329999999</v>
          </cell>
          <cell r="HO52">
            <v>85.959613300000001</v>
          </cell>
          <cell r="HP52">
            <v>210.3811408</v>
          </cell>
          <cell r="HQ52">
            <v>296.34075410000003</v>
          </cell>
          <cell r="HR52">
            <v>25.933682300000001</v>
          </cell>
          <cell r="HS52">
            <v>73.599536900000004</v>
          </cell>
          <cell r="HT52">
            <v>99.533219200000005</v>
          </cell>
          <cell r="HU52">
            <v>100.80914199999999</v>
          </cell>
          <cell r="HV52">
            <v>254.72424129999999</v>
          </cell>
          <cell r="HW52">
            <v>355.53338330000003</v>
          </cell>
          <cell r="HX52">
            <v>76.465313699999996</v>
          </cell>
          <cell r="HY52">
            <v>185.56805779999999</v>
          </cell>
          <cell r="HZ52">
            <v>262.03337149999999</v>
          </cell>
          <cell r="IA52">
            <v>24.343828299999998</v>
          </cell>
          <cell r="IB52">
            <v>69.156183499999997</v>
          </cell>
          <cell r="IC52">
            <v>93.500011799999996</v>
          </cell>
          <cell r="ID52">
            <v>35.275539199999997</v>
          </cell>
          <cell r="IE52">
            <v>93.342526300000003</v>
          </cell>
          <cell r="IF52">
            <v>128.6180655</v>
          </cell>
          <cell r="IG52">
            <v>16.403417999999999</v>
          </cell>
          <cell r="IH52">
            <v>37.4087459</v>
          </cell>
          <cell r="II52">
            <v>53.812163900000002</v>
          </cell>
          <cell r="IJ52">
            <v>18.872121199999999</v>
          </cell>
          <cell r="IK52">
            <v>55.933780400000003</v>
          </cell>
          <cell r="IL52">
            <v>74.805901599999999</v>
          </cell>
          <cell r="IM52">
            <v>6.1136780000000002</v>
          </cell>
          <cell r="IN52">
            <v>17.2174689</v>
          </cell>
          <cell r="IO52">
            <v>23.3311469</v>
          </cell>
          <cell r="IP52">
            <v>10.8439564</v>
          </cell>
          <cell r="IQ52">
            <v>35.307131499999997</v>
          </cell>
        </row>
        <row r="53">
          <cell r="B53">
            <v>135.9104906</v>
          </cell>
          <cell r="C53">
            <v>323.70672630000001</v>
          </cell>
          <cell r="D53">
            <v>4.2583742999999998</v>
          </cell>
          <cell r="E53">
            <v>13.6235205</v>
          </cell>
          <cell r="F53">
            <v>17.881894800000001</v>
          </cell>
          <cell r="G53">
            <v>2.5713048999999999</v>
          </cell>
          <cell r="H53">
            <v>10.0018875</v>
          </cell>
          <cell r="I53">
            <v>12.5731924</v>
          </cell>
          <cell r="J53">
            <v>1.6870693999999999</v>
          </cell>
          <cell r="K53">
            <v>3.6216330000000001</v>
          </cell>
          <cell r="L53">
            <v>5.3087023999999996</v>
          </cell>
          <cell r="M53">
            <v>4.2260103999999998</v>
          </cell>
          <cell r="N53">
            <v>13.644244</v>
          </cell>
          <cell r="O53">
            <v>17.8702544</v>
          </cell>
          <cell r="P53">
            <v>2.9176202999999998</v>
          </cell>
          <cell r="Q53">
            <v>10.4080808</v>
          </cell>
          <cell r="R53">
            <v>13.3257011</v>
          </cell>
          <cell r="S53">
            <v>1.3083901</v>
          </cell>
          <cell r="T53">
            <v>3.2361632</v>
          </cell>
          <cell r="U53">
            <v>4.5445532999999996</v>
          </cell>
          <cell r="V53">
            <v>1.9159953999999999</v>
          </cell>
          <cell r="W53">
            <v>7.2595352999999996</v>
          </cell>
          <cell r="X53">
            <v>9.1755306999999995</v>
          </cell>
          <cell r="Y53">
            <v>0.96689539999999996</v>
          </cell>
          <cell r="Z53">
            <v>3.1861777</v>
          </cell>
          <cell r="AA53">
            <v>4.1530731000000003</v>
          </cell>
          <cell r="AB53">
            <v>0.94910000000000005</v>
          </cell>
          <cell r="AC53">
            <v>4.0733575999999996</v>
          </cell>
          <cell r="AD53">
            <v>5.0224576000000001</v>
          </cell>
          <cell r="AE53">
            <v>0.67662860000000002</v>
          </cell>
          <cell r="AF53">
            <v>3.7410225000000001</v>
          </cell>
          <cell r="AG53">
            <v>4.4176510999999996</v>
          </cell>
          <cell r="AH53">
            <v>0.57116650000000002</v>
          </cell>
          <cell r="AI53">
            <v>2.9391441999999999</v>
          </cell>
          <cell r="AJ53">
            <v>3.5103106999999998</v>
          </cell>
          <cell r="AK53">
            <v>0.1054621</v>
          </cell>
          <cell r="AL53">
            <v>0.80187830000000004</v>
          </cell>
          <cell r="AM53">
            <v>0.90734040000000005</v>
          </cell>
          <cell r="AN53">
            <v>0.84601300000000001</v>
          </cell>
          <cell r="AO53">
            <v>3.7134740000000002</v>
          </cell>
          <cell r="AP53">
            <v>4.5594869999999998</v>
          </cell>
          <cell r="AQ53">
            <v>0.84601300000000001</v>
          </cell>
          <cell r="AR53">
            <v>2.8799318999999999</v>
          </cell>
          <cell r="AS53">
            <v>3.7259449</v>
          </cell>
          <cell r="AT53">
            <v>0</v>
          </cell>
          <cell r="AU53">
            <v>0.83354209999999995</v>
          </cell>
          <cell r="AV53">
            <v>0.83354209999999995</v>
          </cell>
          <cell r="AW53">
            <v>0.1937014</v>
          </cell>
          <cell r="AX53">
            <v>1.0506247</v>
          </cell>
          <cell r="AY53">
            <v>1.2443261000000001</v>
          </cell>
          <cell r="AZ53">
            <v>0.1302451</v>
          </cell>
          <cell r="BA53">
            <v>0.58660449999999997</v>
          </cell>
          <cell r="BB53">
            <v>0.71684959999999998</v>
          </cell>
          <cell r="BC53">
            <v>6.3456299999999993E-2</v>
          </cell>
          <cell r="BD53">
            <v>0.46402019999999999</v>
          </cell>
          <cell r="BE53">
            <v>0.52747650000000001</v>
          </cell>
          <cell r="BF53">
            <v>0</v>
          </cell>
          <cell r="BG53">
            <v>0.41335559999999999</v>
          </cell>
          <cell r="BH53">
            <v>0.41335559999999999</v>
          </cell>
          <cell r="BI53">
            <v>0.54124499999999998</v>
          </cell>
          <cell r="BJ53">
            <v>0.74646729999999994</v>
          </cell>
          <cell r="BK53">
            <v>1.2877122999999999</v>
          </cell>
          <cell r="BL53">
            <v>12.6579681</v>
          </cell>
          <cell r="BM53">
            <v>44.192243900000001</v>
          </cell>
          <cell r="BN53">
            <v>56.850211999999999</v>
          </cell>
          <cell r="BO53">
            <v>61.157442899999999</v>
          </cell>
          <cell r="BP53">
            <v>51.8027053</v>
          </cell>
          <cell r="BQ53">
            <v>112.96014820000001</v>
          </cell>
          <cell r="BR53">
            <v>32.000259900000003</v>
          </cell>
          <cell r="BS53">
            <v>29.485141200000001</v>
          </cell>
          <cell r="BT53">
            <v>61.485401099999997</v>
          </cell>
          <cell r="BU53">
            <v>29.157183</v>
          </cell>
          <cell r="BV53">
            <v>22.317564099999998</v>
          </cell>
          <cell r="BW53">
            <v>51.474747100000002</v>
          </cell>
          <cell r="BX53">
            <v>50.299320100000003</v>
          </cell>
          <cell r="BY53">
            <v>50.367671000000001</v>
          </cell>
          <cell r="BZ53">
            <v>100.6669911</v>
          </cell>
          <cell r="CA53">
            <v>35.395608799999998</v>
          </cell>
          <cell r="CB53">
            <v>38.501090099999999</v>
          </cell>
          <cell r="CC53">
            <v>73.896698900000004</v>
          </cell>
          <cell r="CD53">
            <v>14.903711299999999</v>
          </cell>
          <cell r="CE53">
            <v>11.866580900000001</v>
          </cell>
          <cell r="CF53">
            <v>26.7702922</v>
          </cell>
          <cell r="CG53">
            <v>28.764507500000001</v>
          </cell>
          <cell r="CH53">
            <v>31.124550500000002</v>
          </cell>
          <cell r="CI53">
            <v>59.889057999999999</v>
          </cell>
          <cell r="CJ53">
            <v>14.034290800000001</v>
          </cell>
          <cell r="CK53">
            <v>13.4219972</v>
          </cell>
          <cell r="CL53">
            <v>27.456288000000001</v>
          </cell>
          <cell r="CM53">
            <v>14.7302167</v>
          </cell>
          <cell r="CN53">
            <v>17.702553300000002</v>
          </cell>
          <cell r="CO53">
            <v>32.432769999999998</v>
          </cell>
          <cell r="CP53">
            <v>27.723837799999998</v>
          </cell>
          <cell r="CQ53">
            <v>20.778886400000001</v>
          </cell>
          <cell r="CR53">
            <v>48.502724200000003</v>
          </cell>
          <cell r="CS53">
            <v>21.772173599999999</v>
          </cell>
          <cell r="CT53">
            <v>16.600451100000001</v>
          </cell>
          <cell r="CU53">
            <v>38.372624700000003</v>
          </cell>
          <cell r="CV53">
            <v>5.9516641999999997</v>
          </cell>
          <cell r="CW53">
            <v>4.1784353000000003</v>
          </cell>
          <cell r="CX53">
            <v>10.1300995</v>
          </cell>
          <cell r="CY53">
            <v>20.555350099999998</v>
          </cell>
          <cell r="CZ53">
            <v>16.66084</v>
          </cell>
          <cell r="DA53">
            <v>37.216190099999999</v>
          </cell>
          <cell r="DB53">
            <v>15.3072657</v>
          </cell>
          <cell r="DC53">
            <v>12.7463681</v>
          </cell>
          <cell r="DD53">
            <v>28.0536338</v>
          </cell>
          <cell r="DE53">
            <v>5.2480843999999998</v>
          </cell>
          <cell r="DF53">
            <v>3.9144719000000001</v>
          </cell>
          <cell r="DG53">
            <v>9.1625563000000003</v>
          </cell>
          <cell r="DH53">
            <v>7.6080221999999997</v>
          </cell>
          <cell r="DI53">
            <v>5.7962242000000002</v>
          </cell>
          <cell r="DJ53">
            <v>13.4042464</v>
          </cell>
          <cell r="DK53">
            <v>3.4257631000000002</v>
          </cell>
          <cell r="DL53">
            <v>2.2786108</v>
          </cell>
          <cell r="DM53">
            <v>5.7043739000000002</v>
          </cell>
          <cell r="DN53">
            <v>4.1822590999999996</v>
          </cell>
          <cell r="DO53">
            <v>3.5176134000000001</v>
          </cell>
          <cell r="DP53">
            <v>7.6998724999999997</v>
          </cell>
          <cell r="DQ53">
            <v>0.8292815</v>
          </cell>
          <cell r="DR53">
            <v>1.0209927000000001</v>
          </cell>
          <cell r="DS53">
            <v>1.8502742000000001</v>
          </cell>
          <cell r="DT53">
            <v>3.5164417000000001</v>
          </cell>
          <cell r="DU53">
            <v>2.5508644</v>
          </cell>
          <cell r="DV53">
            <v>6.0673060999999997</v>
          </cell>
          <cell r="DW53">
            <v>200.45420379999999</v>
          </cell>
          <cell r="DX53">
            <v>180.1027345</v>
          </cell>
          <cell r="DY53">
            <v>380.55693830000001</v>
          </cell>
          <cell r="DZ53">
            <v>1493.5982200000001</v>
          </cell>
          <cell r="EA53">
            <v>859.50064699999996</v>
          </cell>
          <cell r="EB53">
            <v>2353.0988670000002</v>
          </cell>
          <cell r="EC53">
            <v>941.25353749999999</v>
          </cell>
          <cell r="ED53">
            <v>589.39403400000003</v>
          </cell>
          <cell r="EE53">
            <v>1530.6475714999999</v>
          </cell>
          <cell r="EF53">
            <v>552.34468200000003</v>
          </cell>
          <cell r="EG53">
            <v>270.10661299999998</v>
          </cell>
          <cell r="EH53">
            <v>822.45129499999996</v>
          </cell>
          <cell r="EI53">
            <v>1126.760342</v>
          </cell>
          <cell r="EJ53">
            <v>694.98949300000004</v>
          </cell>
          <cell r="EK53">
            <v>1821.7498350000001</v>
          </cell>
          <cell r="EL53">
            <v>800.80704470000001</v>
          </cell>
          <cell r="EM53">
            <v>524.90531420000002</v>
          </cell>
          <cell r="EN53">
            <v>1325.7123589</v>
          </cell>
          <cell r="EO53">
            <v>325.9532969</v>
          </cell>
          <cell r="EP53">
            <v>170.08417879999999</v>
          </cell>
          <cell r="EQ53">
            <v>496.03747570000002</v>
          </cell>
          <cell r="ER53">
            <v>659.51682470000003</v>
          </cell>
          <cell r="ES53">
            <v>379.23199879999999</v>
          </cell>
          <cell r="ET53">
            <v>1038.748824</v>
          </cell>
          <cell r="EU53">
            <v>299.86241740000003</v>
          </cell>
          <cell r="EV53">
            <v>186.1461674</v>
          </cell>
          <cell r="EW53">
            <v>486.00858479999999</v>
          </cell>
          <cell r="EX53">
            <v>359.6544073</v>
          </cell>
          <cell r="EY53">
            <v>193.08583139999999</v>
          </cell>
          <cell r="EZ53">
            <v>552.74023869999996</v>
          </cell>
          <cell r="FA53">
            <v>378.28490349999998</v>
          </cell>
          <cell r="FB53">
            <v>228.0070068</v>
          </cell>
          <cell r="FC53">
            <v>606.29191030000004</v>
          </cell>
          <cell r="FD53">
            <v>267.63773209999999</v>
          </cell>
          <cell r="FE53">
            <v>171.35757649999999</v>
          </cell>
          <cell r="FF53">
            <v>438.99530859999999</v>
          </cell>
          <cell r="FG53">
            <v>110.6471714</v>
          </cell>
          <cell r="FH53">
            <v>56.649430299999999</v>
          </cell>
          <cell r="FI53">
            <v>167.2966017</v>
          </cell>
          <cell r="FJ53">
            <v>377.51845559999998</v>
          </cell>
          <cell r="FK53">
            <v>222.32950890000001</v>
          </cell>
          <cell r="FL53">
            <v>599.84796449999999</v>
          </cell>
          <cell r="FM53">
            <v>260.3236809</v>
          </cell>
          <cell r="FN53">
            <v>167.38265419999999</v>
          </cell>
          <cell r="FO53">
            <v>427.70633509999999</v>
          </cell>
          <cell r="FP53">
            <v>117.1947747</v>
          </cell>
          <cell r="FQ53">
            <v>54.946854700000003</v>
          </cell>
          <cell r="FR53">
            <v>172.1416294</v>
          </cell>
          <cell r="FS53">
            <v>119.2617594</v>
          </cell>
          <cell r="FT53">
            <v>65.790848999999994</v>
          </cell>
          <cell r="FU53">
            <v>185.0526084</v>
          </cell>
          <cell r="FV53">
            <v>45.095072299999998</v>
          </cell>
          <cell r="FW53">
            <v>28.775566999999999</v>
          </cell>
          <cell r="FX53">
            <v>73.870639299999993</v>
          </cell>
          <cell r="FY53">
            <v>74.166687100000004</v>
          </cell>
          <cell r="FZ53">
            <v>37.015281999999999</v>
          </cell>
          <cell r="GA53">
            <v>111.1819691</v>
          </cell>
          <cell r="GB53">
            <v>40.174254400000002</v>
          </cell>
          <cell r="GC53">
            <v>20.683299699999999</v>
          </cell>
          <cell r="GD53">
            <v>60.857554100000002</v>
          </cell>
          <cell r="GE53">
            <v>63.251293799999999</v>
          </cell>
          <cell r="GF53">
            <v>45.401696899999997</v>
          </cell>
          <cell r="GG53">
            <v>108.6529907</v>
          </cell>
          <cell r="GH53">
            <v>4258.3660529999997</v>
          </cell>
          <cell r="GI53">
            <v>2515.9344999999998</v>
          </cell>
          <cell r="GJ53">
            <v>6774.300553</v>
          </cell>
          <cell r="GK53">
            <v>443.2667922</v>
          </cell>
          <cell r="GL53">
            <v>1151.2273299999999</v>
          </cell>
          <cell r="GM53">
            <v>1594.4941220000001</v>
          </cell>
          <cell r="GN53">
            <v>275.28646090000001</v>
          </cell>
          <cell r="GO53">
            <v>696.83799729999998</v>
          </cell>
          <cell r="GP53">
            <v>972.12445820000005</v>
          </cell>
          <cell r="GQ53">
            <v>167.98033129999999</v>
          </cell>
          <cell r="GR53">
            <v>454.38933229999998</v>
          </cell>
          <cell r="GS53">
            <v>622.36966359999997</v>
          </cell>
          <cell r="GT53">
            <v>322.31866150000002</v>
          </cell>
          <cell r="GU53">
            <v>817.32453710000004</v>
          </cell>
          <cell r="GV53">
            <v>1139.6431990000001</v>
          </cell>
          <cell r="GW53">
            <v>234.7489463</v>
          </cell>
          <cell r="GX53">
            <v>566.53369290000001</v>
          </cell>
          <cell r="GY53">
            <v>801.28263919999995</v>
          </cell>
          <cell r="GZ53">
            <v>87.569715200000005</v>
          </cell>
          <cell r="HA53">
            <v>250.79084420000001</v>
          </cell>
          <cell r="HB53">
            <v>338.3605594</v>
          </cell>
          <cell r="HC53">
            <v>199.79817249999999</v>
          </cell>
          <cell r="HD53">
            <v>493.9130189</v>
          </cell>
          <cell r="HE53">
            <v>693.71119139999996</v>
          </cell>
          <cell r="HF53">
            <v>93.085569199999995</v>
          </cell>
          <cell r="HG53">
            <v>233.39483870000001</v>
          </cell>
          <cell r="HH53">
            <v>326.48040789999999</v>
          </cell>
          <cell r="HI53">
            <v>106.7126033</v>
          </cell>
          <cell r="HJ53">
            <v>260.51818020000002</v>
          </cell>
          <cell r="HK53">
            <v>367.23078349999997</v>
          </cell>
          <cell r="HL53">
            <v>113.57509090000001</v>
          </cell>
          <cell r="HM53">
            <v>285.48498380000001</v>
          </cell>
          <cell r="HN53">
            <v>399.06007469999997</v>
          </cell>
          <cell r="HO53">
            <v>87.579262900000003</v>
          </cell>
          <cell r="HP53">
            <v>210.927415</v>
          </cell>
          <cell r="HQ53">
            <v>298.5066779</v>
          </cell>
          <cell r="HR53">
            <v>25.995827999999999</v>
          </cell>
          <cell r="HS53">
            <v>74.557568799999999</v>
          </cell>
          <cell r="HT53">
            <v>100.5533968</v>
          </cell>
          <cell r="HU53">
            <v>104.96051079999999</v>
          </cell>
          <cell r="HV53">
            <v>258.1335229</v>
          </cell>
          <cell r="HW53">
            <v>363.09403370000001</v>
          </cell>
          <cell r="HX53">
            <v>77.727304000000004</v>
          </cell>
          <cell r="HY53">
            <v>186.67237969999999</v>
          </cell>
          <cell r="HZ53">
            <v>264.39968370000003</v>
          </cell>
          <cell r="IA53">
            <v>27.233206800000001</v>
          </cell>
          <cell r="IB53">
            <v>71.461143199999995</v>
          </cell>
          <cell r="IC53">
            <v>98.69435</v>
          </cell>
          <cell r="ID53">
            <v>36.499253299999999</v>
          </cell>
          <cell r="IE53">
            <v>95.1271457</v>
          </cell>
          <cell r="IF53">
            <v>131.62639899999999</v>
          </cell>
          <cell r="IG53">
            <v>17.1179232</v>
          </cell>
          <cell r="IH53">
            <v>38.370441499999998</v>
          </cell>
          <cell r="II53">
            <v>55.488364699999998</v>
          </cell>
          <cell r="IJ53">
            <v>19.3813301</v>
          </cell>
          <cell r="IK53">
            <v>56.756704200000001</v>
          </cell>
          <cell r="IL53">
            <v>76.138034300000001</v>
          </cell>
          <cell r="IM53">
            <v>4.5447465999999999</v>
          </cell>
          <cell r="IN53">
            <v>17.734701999999999</v>
          </cell>
          <cell r="IO53">
            <v>22.279448599999998</v>
          </cell>
          <cell r="IP53">
            <v>11.614707599999999</v>
          </cell>
          <cell r="IQ53">
            <v>35.6553106</v>
          </cell>
        </row>
        <row r="54">
          <cell r="B54">
            <v>135.59864479999999</v>
          </cell>
          <cell r="C54">
            <v>330.24594580000002</v>
          </cell>
          <cell r="D54">
            <v>4.5957844999999997</v>
          </cell>
          <cell r="E54">
            <v>14.290549199999999</v>
          </cell>
          <cell r="F54">
            <v>18.886333700000002</v>
          </cell>
          <cell r="G54">
            <v>2.5427244</v>
          </cell>
          <cell r="H54">
            <v>9.3518495000000001</v>
          </cell>
          <cell r="I54">
            <v>11.894573899999999</v>
          </cell>
          <cell r="J54">
            <v>2.0530601000000002</v>
          </cell>
          <cell r="K54">
            <v>4.9386996999999999</v>
          </cell>
          <cell r="L54">
            <v>6.9917597999999996</v>
          </cell>
          <cell r="M54">
            <v>4.1230935000000004</v>
          </cell>
          <cell r="N54">
            <v>15.1623524</v>
          </cell>
          <cell r="O54">
            <v>19.285445899999999</v>
          </cell>
          <cell r="P54">
            <v>2.9348244000000001</v>
          </cell>
          <cell r="Q54">
            <v>13.682816300000001</v>
          </cell>
          <cell r="R54">
            <v>16.617640699999999</v>
          </cell>
          <cell r="S54">
            <v>1.1882691000000001</v>
          </cell>
          <cell r="T54">
            <v>1.4795361</v>
          </cell>
          <cell r="U54">
            <v>2.6678052000000001</v>
          </cell>
          <cell r="V54">
            <v>3.0612311000000001</v>
          </cell>
          <cell r="W54">
            <v>7.7746000000000004</v>
          </cell>
          <cell r="X54">
            <v>10.8358311</v>
          </cell>
          <cell r="Y54">
            <v>1.7827002999999999</v>
          </cell>
          <cell r="Z54">
            <v>3.4889885</v>
          </cell>
          <cell r="AA54">
            <v>5.2716887999999997</v>
          </cell>
          <cell r="AB54">
            <v>1.2785308</v>
          </cell>
          <cell r="AC54">
            <v>4.2856114999999999</v>
          </cell>
          <cell r="AD54">
            <v>5.5641423000000003</v>
          </cell>
          <cell r="AE54">
            <v>0.87221749999999998</v>
          </cell>
          <cell r="AF54">
            <v>4.3572601000000004</v>
          </cell>
          <cell r="AG54">
            <v>5.2294776000000001</v>
          </cell>
          <cell r="AH54">
            <v>0.64475349999999998</v>
          </cell>
          <cell r="AI54">
            <v>3.7204421000000001</v>
          </cell>
          <cell r="AJ54">
            <v>4.3651955999999998</v>
          </cell>
          <cell r="AK54">
            <v>0.227464</v>
          </cell>
          <cell r="AL54">
            <v>0.636818</v>
          </cell>
          <cell r="AM54">
            <v>0.86428199999999999</v>
          </cell>
          <cell r="AN54">
            <v>1.7637651999999999</v>
          </cell>
          <cell r="AO54">
            <v>4.4361334000000001</v>
          </cell>
          <cell r="AP54">
            <v>6.1998986</v>
          </cell>
          <cell r="AQ54">
            <v>1.5517126000000001</v>
          </cell>
          <cell r="AR54">
            <v>3.5757267000000001</v>
          </cell>
          <cell r="AS54">
            <v>5.1274392999999998</v>
          </cell>
          <cell r="AT54">
            <v>0.21205260000000001</v>
          </cell>
          <cell r="AU54">
            <v>0.86040669999999997</v>
          </cell>
          <cell r="AV54">
            <v>1.0724593</v>
          </cell>
          <cell r="AW54">
            <v>0.38152700000000001</v>
          </cell>
          <cell r="AX54">
            <v>0.86869620000000003</v>
          </cell>
          <cell r="AY54">
            <v>1.2502232</v>
          </cell>
          <cell r="AZ54">
            <v>0.30534840000000002</v>
          </cell>
          <cell r="BA54">
            <v>0.50727739999999999</v>
          </cell>
          <cell r="BB54">
            <v>0.81262579999999995</v>
          </cell>
          <cell r="BC54">
            <v>7.6178599999999999E-2</v>
          </cell>
          <cell r="BD54">
            <v>0.36141879999999998</v>
          </cell>
          <cell r="BE54">
            <v>0.43759740000000003</v>
          </cell>
          <cell r="BF54">
            <v>0</v>
          </cell>
          <cell r="BG54">
            <v>0</v>
          </cell>
          <cell r="BH54">
            <v>0</v>
          </cell>
          <cell r="BI54">
            <v>0.5853332</v>
          </cell>
          <cell r="BJ54">
            <v>1.4408471</v>
          </cell>
          <cell r="BK54">
            <v>2.0261803</v>
          </cell>
          <cell r="BL54">
            <v>15.382952</v>
          </cell>
          <cell r="BM54">
            <v>48.330438399999998</v>
          </cell>
          <cell r="BN54">
            <v>63.713390400000002</v>
          </cell>
          <cell r="BO54">
            <v>63.0567353</v>
          </cell>
          <cell r="BP54">
            <v>57.410696600000001</v>
          </cell>
          <cell r="BQ54">
            <v>120.46743189999999</v>
          </cell>
          <cell r="BR54">
            <v>34.466165400000001</v>
          </cell>
          <cell r="BS54">
            <v>32.510867099999999</v>
          </cell>
          <cell r="BT54">
            <v>66.977032500000007</v>
          </cell>
          <cell r="BU54">
            <v>28.590569899999998</v>
          </cell>
          <cell r="BV54">
            <v>24.899829499999999</v>
          </cell>
          <cell r="BW54">
            <v>53.490399400000001</v>
          </cell>
          <cell r="BX54">
            <v>55.258133000000001</v>
          </cell>
          <cell r="BY54">
            <v>53.168880899999998</v>
          </cell>
          <cell r="BZ54">
            <v>108.42701390000001</v>
          </cell>
          <cell r="CA54">
            <v>37.741127900000002</v>
          </cell>
          <cell r="CB54">
            <v>42.704773099999997</v>
          </cell>
          <cell r="CC54">
            <v>80.445901000000006</v>
          </cell>
          <cell r="CD54">
            <v>17.517005099999999</v>
          </cell>
          <cell r="CE54">
            <v>10.464107800000001</v>
          </cell>
          <cell r="CF54">
            <v>27.981112899999999</v>
          </cell>
          <cell r="CG54">
            <v>29.988459200000001</v>
          </cell>
          <cell r="CH54">
            <v>26.4819332</v>
          </cell>
          <cell r="CI54">
            <v>56.470392400000001</v>
          </cell>
          <cell r="CJ54">
            <v>14.009768899999999</v>
          </cell>
          <cell r="CK54">
            <v>12.253897800000001</v>
          </cell>
          <cell r="CL54">
            <v>26.263666700000002</v>
          </cell>
          <cell r="CM54">
            <v>15.9786903</v>
          </cell>
          <cell r="CN54">
            <v>14.2280354</v>
          </cell>
          <cell r="CO54">
            <v>30.2067257</v>
          </cell>
          <cell r="CP54">
            <v>27.6017893</v>
          </cell>
          <cell r="CQ54">
            <v>20.308566500000001</v>
          </cell>
          <cell r="CR54">
            <v>47.910355799999998</v>
          </cell>
          <cell r="CS54">
            <v>20.679152299999998</v>
          </cell>
          <cell r="CT54">
            <v>15.9913372</v>
          </cell>
          <cell r="CU54">
            <v>36.670489500000002</v>
          </cell>
          <cell r="CV54">
            <v>6.9226369999999999</v>
          </cell>
          <cell r="CW54">
            <v>4.3172293000000002</v>
          </cell>
          <cell r="CX54">
            <v>11.239866299999999</v>
          </cell>
          <cell r="CY54">
            <v>21.5766405</v>
          </cell>
          <cell r="CZ54">
            <v>17.613796199999999</v>
          </cell>
          <cell r="DA54">
            <v>39.190436699999999</v>
          </cell>
          <cell r="DB54">
            <v>16.505991600000002</v>
          </cell>
          <cell r="DC54">
            <v>14.7003763</v>
          </cell>
          <cell r="DD54">
            <v>31.2063679</v>
          </cell>
          <cell r="DE54">
            <v>5.0706489000000001</v>
          </cell>
          <cell r="DF54">
            <v>2.9134199000000001</v>
          </cell>
          <cell r="DG54">
            <v>7.9840688000000002</v>
          </cell>
          <cell r="DH54">
            <v>7.7381270999999998</v>
          </cell>
          <cell r="DI54">
            <v>5.3886941000000004</v>
          </cell>
          <cell r="DJ54">
            <v>13.1268212</v>
          </cell>
          <cell r="DK54">
            <v>3.8141243999999999</v>
          </cell>
          <cell r="DL54">
            <v>2.4573217000000001</v>
          </cell>
          <cell r="DM54">
            <v>6.2714461000000004</v>
          </cell>
          <cell r="DN54">
            <v>3.9240027</v>
          </cell>
          <cell r="DO54">
            <v>2.9313723999999999</v>
          </cell>
          <cell r="DP54">
            <v>6.8553750999999998</v>
          </cell>
          <cell r="DQ54">
            <v>1.0634939000000001</v>
          </cell>
          <cell r="DR54">
            <v>0.4950775</v>
          </cell>
          <cell r="DS54">
            <v>1.5585713999999999</v>
          </cell>
          <cell r="DT54">
            <v>3.7468746999999998</v>
          </cell>
          <cell r="DU54">
            <v>3.0614382</v>
          </cell>
          <cell r="DV54">
            <v>6.8083128999999998</v>
          </cell>
          <cell r="DW54">
            <v>210.03025299999999</v>
          </cell>
          <cell r="DX54">
            <v>183.92908320000001</v>
          </cell>
          <cell r="DY54">
            <v>393.9593362</v>
          </cell>
          <cell r="DZ54">
            <v>1515.59032</v>
          </cell>
          <cell r="EA54">
            <v>891.19003999999995</v>
          </cell>
          <cell r="EB54">
            <v>2406.7803600000002</v>
          </cell>
          <cell r="EC54">
            <v>952.10005249999995</v>
          </cell>
          <cell r="ED54">
            <v>611.35370590000002</v>
          </cell>
          <cell r="EE54">
            <v>1563.4537584</v>
          </cell>
          <cell r="EF54">
            <v>563.49026779999997</v>
          </cell>
          <cell r="EG54">
            <v>279.83633409999999</v>
          </cell>
          <cell r="EH54">
            <v>843.32660190000001</v>
          </cell>
          <cell r="EI54">
            <v>1135.5908300000001</v>
          </cell>
          <cell r="EJ54">
            <v>712.59913170000004</v>
          </cell>
          <cell r="EK54">
            <v>1848.1899619999999</v>
          </cell>
          <cell r="EL54">
            <v>809.74155829999995</v>
          </cell>
          <cell r="EM54">
            <v>536.97234089999995</v>
          </cell>
          <cell r="EN54">
            <v>1346.7138992</v>
          </cell>
          <cell r="EO54">
            <v>325.84927149999999</v>
          </cell>
          <cell r="EP54">
            <v>175.62679080000001</v>
          </cell>
          <cell r="EQ54">
            <v>501.47606230000002</v>
          </cell>
          <cell r="ER54">
            <v>667.7372388</v>
          </cell>
          <cell r="ES54">
            <v>384.5245481</v>
          </cell>
          <cell r="ET54">
            <v>1052.2617869999999</v>
          </cell>
          <cell r="EU54">
            <v>302.79919280000001</v>
          </cell>
          <cell r="EV54">
            <v>186.98477310000001</v>
          </cell>
          <cell r="EW54">
            <v>489.7839659</v>
          </cell>
          <cell r="EX54">
            <v>364.93804599999999</v>
          </cell>
          <cell r="EY54">
            <v>197.53977499999999</v>
          </cell>
          <cell r="EZ54">
            <v>562.47782099999995</v>
          </cell>
          <cell r="FA54">
            <v>383.0020801</v>
          </cell>
          <cell r="FB54">
            <v>233.39695399999999</v>
          </cell>
          <cell r="FC54">
            <v>616.39903409999999</v>
          </cell>
          <cell r="FD54">
            <v>270.27827230000003</v>
          </cell>
          <cell r="FE54">
            <v>175.55772440000001</v>
          </cell>
          <cell r="FF54">
            <v>445.83599670000001</v>
          </cell>
          <cell r="FG54">
            <v>112.7238078</v>
          </cell>
          <cell r="FH54">
            <v>57.839229600000003</v>
          </cell>
          <cell r="FI54">
            <v>170.56303740000001</v>
          </cell>
          <cell r="FJ54">
            <v>383.97474870000002</v>
          </cell>
          <cell r="FK54">
            <v>228.98252769999999</v>
          </cell>
          <cell r="FL54">
            <v>612.95727639999996</v>
          </cell>
          <cell r="FM54">
            <v>264.8681904</v>
          </cell>
          <cell r="FN54">
            <v>171.25202049999999</v>
          </cell>
          <cell r="FO54">
            <v>436.12021090000002</v>
          </cell>
          <cell r="FP54">
            <v>119.1065583</v>
          </cell>
          <cell r="FQ54">
            <v>57.730507199999998</v>
          </cell>
          <cell r="FR54">
            <v>176.83706549999999</v>
          </cell>
          <cell r="FS54">
            <v>119.95470589999999</v>
          </cell>
          <cell r="FT54">
            <v>66.929334100000005</v>
          </cell>
          <cell r="FU54">
            <v>186.88404</v>
          </cell>
          <cell r="FV54">
            <v>45.6281204</v>
          </cell>
          <cell r="FW54">
            <v>29.889646800000001</v>
          </cell>
          <cell r="FX54">
            <v>75.517767199999994</v>
          </cell>
          <cell r="FY54">
            <v>74.326585499999993</v>
          </cell>
          <cell r="FZ54">
            <v>37.039687299999997</v>
          </cell>
          <cell r="GA54">
            <v>111.3662728</v>
          </cell>
          <cell r="GB54">
            <v>39.7829166</v>
          </cell>
          <cell r="GC54">
            <v>23.3344573</v>
          </cell>
          <cell r="GD54">
            <v>63.117373899999997</v>
          </cell>
          <cell r="GE54">
            <v>63.908803499999998</v>
          </cell>
          <cell r="GF54">
            <v>46.157780700000004</v>
          </cell>
          <cell r="GG54">
            <v>110.06658419999999</v>
          </cell>
          <cell r="GH54">
            <v>4309.5416439999999</v>
          </cell>
          <cell r="GI54">
            <v>2587.1147740000001</v>
          </cell>
          <cell r="GJ54">
            <v>6896.6564170000001</v>
          </cell>
          <cell r="GK54">
            <v>423.7396784</v>
          </cell>
          <cell r="GL54">
            <v>1121.8969079999999</v>
          </cell>
          <cell r="GM54">
            <v>1545.636587</v>
          </cell>
          <cell r="GN54">
            <v>265.83595059999999</v>
          </cell>
          <cell r="GO54">
            <v>676.37023950000003</v>
          </cell>
          <cell r="GP54">
            <v>942.20619009999996</v>
          </cell>
          <cell r="GQ54">
            <v>157.90372780000001</v>
          </cell>
          <cell r="GR54">
            <v>445.52666879999998</v>
          </cell>
          <cell r="GS54">
            <v>603.43039659999999</v>
          </cell>
          <cell r="GT54">
            <v>315.4752105</v>
          </cell>
          <cell r="GU54">
            <v>801.59484250000003</v>
          </cell>
          <cell r="GV54">
            <v>1117.0700529999999</v>
          </cell>
          <cell r="GW54">
            <v>227.24346929999999</v>
          </cell>
          <cell r="GX54">
            <v>555.80164730000001</v>
          </cell>
          <cell r="GY54">
            <v>783.04511660000003</v>
          </cell>
          <cell r="GZ54">
            <v>88.231741200000002</v>
          </cell>
          <cell r="HA54">
            <v>245.79319520000001</v>
          </cell>
          <cell r="HB54">
            <v>334.0249364</v>
          </cell>
          <cell r="HC54">
            <v>194.24280859999999</v>
          </cell>
          <cell r="HD54">
            <v>491.27648190000002</v>
          </cell>
          <cell r="HE54">
            <v>685.51929050000001</v>
          </cell>
          <cell r="HF54">
            <v>91.354841899999997</v>
          </cell>
          <cell r="HG54">
            <v>233.82925839999999</v>
          </cell>
          <cell r="HH54">
            <v>325.18410030000001</v>
          </cell>
          <cell r="HI54">
            <v>102.88796670000001</v>
          </cell>
          <cell r="HJ54">
            <v>257.44722350000001</v>
          </cell>
          <cell r="HK54">
            <v>360.3351902</v>
          </cell>
          <cell r="HL54">
            <v>109.2339293</v>
          </cell>
          <cell r="HM54">
            <v>280.53505530000001</v>
          </cell>
          <cell r="HN54">
            <v>389.76898460000001</v>
          </cell>
          <cell r="HO54">
            <v>85.176739600000005</v>
          </cell>
          <cell r="HP54">
            <v>207.04627260000001</v>
          </cell>
          <cell r="HQ54">
            <v>292.22301220000003</v>
          </cell>
          <cell r="HR54">
            <v>24.057189699999999</v>
          </cell>
          <cell r="HS54">
            <v>73.488782700000002</v>
          </cell>
          <cell r="HT54">
            <v>97.545972399999997</v>
          </cell>
          <cell r="HU54">
            <v>99.940287799999993</v>
          </cell>
          <cell r="HV54">
            <v>252.8615107</v>
          </cell>
          <cell r="HW54">
            <v>352.80179850000002</v>
          </cell>
          <cell r="HX54">
            <v>74.176844700000004</v>
          </cell>
          <cell r="HY54">
            <v>183.81500829999999</v>
          </cell>
          <cell r="HZ54">
            <v>257.99185299999999</v>
          </cell>
          <cell r="IA54">
            <v>25.7634431</v>
          </cell>
          <cell r="IB54">
            <v>69.046502399999994</v>
          </cell>
          <cell r="IC54">
            <v>94.809945499999998</v>
          </cell>
          <cell r="ID54">
            <v>35.927288099999998</v>
          </cell>
          <cell r="IE54">
            <v>94.132691300000005</v>
          </cell>
          <cell r="IF54">
            <v>130.0599794</v>
          </cell>
          <cell r="IG54">
            <v>16.609877600000001</v>
          </cell>
          <cell r="IH54">
            <v>37.312349300000001</v>
          </cell>
          <cell r="II54">
            <v>53.922226899999998</v>
          </cell>
          <cell r="IJ54">
            <v>19.317410500000001</v>
          </cell>
          <cell r="IK54">
            <v>56.820341999999997</v>
          </cell>
          <cell r="IL54">
            <v>76.137752500000005</v>
          </cell>
          <cell r="IM54">
            <v>5.2300810999999996</v>
          </cell>
          <cell r="IN54">
            <v>15.363541700000001</v>
          </cell>
          <cell r="IO54">
            <v>20.593622799999999</v>
          </cell>
          <cell r="IP54">
            <v>11.074196499999999</v>
          </cell>
          <cell r="IQ54">
            <v>35.0522183</v>
          </cell>
        </row>
        <row r="55">
          <cell r="B55">
            <v>120.23217940000001</v>
          </cell>
          <cell r="C55">
            <v>306.68938250000002</v>
          </cell>
          <cell r="D55">
            <v>5.8321947999999999</v>
          </cell>
          <cell r="E55">
            <v>18.896934600000002</v>
          </cell>
          <cell r="F55">
            <v>24.729129400000001</v>
          </cell>
          <cell r="G55">
            <v>3.7395562</v>
          </cell>
          <cell r="H55">
            <v>12.7839808</v>
          </cell>
          <cell r="I55">
            <v>16.523537000000001</v>
          </cell>
          <cell r="J55">
            <v>2.0926385999999999</v>
          </cell>
          <cell r="K55">
            <v>6.1129537999999997</v>
          </cell>
          <cell r="L55">
            <v>8.2055924000000005</v>
          </cell>
          <cell r="M55">
            <v>3.1833656000000001</v>
          </cell>
          <cell r="N55">
            <v>14.4396141</v>
          </cell>
          <cell r="O55">
            <v>17.622979699999998</v>
          </cell>
          <cell r="P55">
            <v>2.4911230999999998</v>
          </cell>
          <cell r="Q55">
            <v>10.2598603</v>
          </cell>
          <cell r="R55">
            <v>12.750983400000001</v>
          </cell>
          <cell r="S55">
            <v>0.69224249999999998</v>
          </cell>
          <cell r="T55">
            <v>4.1797538000000003</v>
          </cell>
          <cell r="U55">
            <v>4.8719963000000002</v>
          </cell>
          <cell r="V55">
            <v>2.0050167999999999</v>
          </cell>
          <cell r="W55">
            <v>7.1931938999999998</v>
          </cell>
          <cell r="X55">
            <v>9.1982107000000006</v>
          </cell>
          <cell r="Y55">
            <v>1.1993632000000001</v>
          </cell>
          <cell r="Z55">
            <v>3.7935941999999998</v>
          </cell>
          <cell r="AA55">
            <v>4.9929573999999999</v>
          </cell>
          <cell r="AB55">
            <v>0.80565359999999997</v>
          </cell>
          <cell r="AC55">
            <v>3.3995997</v>
          </cell>
          <cell r="AD55">
            <v>4.2052532999999999</v>
          </cell>
          <cell r="AE55">
            <v>1.5248063000000001</v>
          </cell>
          <cell r="AF55">
            <v>5.5289413999999999</v>
          </cell>
          <cell r="AG55">
            <v>7.0537476999999997</v>
          </cell>
          <cell r="AH55">
            <v>1.1741826</v>
          </cell>
          <cell r="AI55">
            <v>4.4498579999999999</v>
          </cell>
          <cell r="AJ55">
            <v>5.6240405999999998</v>
          </cell>
          <cell r="AK55">
            <v>0.35062369999999998</v>
          </cell>
          <cell r="AL55">
            <v>1.0790834</v>
          </cell>
          <cell r="AM55">
            <v>1.4297070999999999</v>
          </cell>
          <cell r="AN55">
            <v>1.229611</v>
          </cell>
          <cell r="AO55">
            <v>4.5448884999999999</v>
          </cell>
          <cell r="AP55">
            <v>5.7744995000000001</v>
          </cell>
          <cell r="AQ55">
            <v>1.1041046000000001</v>
          </cell>
          <cell r="AR55">
            <v>3.628063</v>
          </cell>
          <cell r="AS55">
            <v>4.7321676000000004</v>
          </cell>
          <cell r="AT55">
            <v>0.12550639999999999</v>
          </cell>
          <cell r="AU55">
            <v>0.91682549999999996</v>
          </cell>
          <cell r="AV55">
            <v>1.0423319</v>
          </cell>
          <cell r="AW55">
            <v>0.1145251</v>
          </cell>
          <cell r="AX55">
            <v>1.5068929</v>
          </cell>
          <cell r="AY55">
            <v>1.621418</v>
          </cell>
          <cell r="AZ55">
            <v>0</v>
          </cell>
          <cell r="BA55">
            <v>0.87114780000000003</v>
          </cell>
          <cell r="BB55">
            <v>0.87114780000000003</v>
          </cell>
          <cell r="BC55">
            <v>0.1145251</v>
          </cell>
          <cell r="BD55">
            <v>0.63574509999999995</v>
          </cell>
          <cell r="BE55">
            <v>0.7502702</v>
          </cell>
          <cell r="BF55">
            <v>0.214</v>
          </cell>
          <cell r="BG55">
            <v>0.2358529</v>
          </cell>
          <cell r="BH55">
            <v>0.4498529</v>
          </cell>
          <cell r="BI55">
            <v>0.28148719999999999</v>
          </cell>
          <cell r="BJ55">
            <v>0.55820499999999995</v>
          </cell>
          <cell r="BK55">
            <v>0.8396922</v>
          </cell>
          <cell r="BL55">
            <v>14.385006799999999</v>
          </cell>
          <cell r="BM55">
            <v>52.904523300000001</v>
          </cell>
          <cell r="BN55">
            <v>67.289530099999993</v>
          </cell>
          <cell r="BO55">
            <v>64.062999099999999</v>
          </cell>
          <cell r="BP55">
            <v>53.468695400000001</v>
          </cell>
          <cell r="BQ55">
            <v>117.5316945</v>
          </cell>
          <cell r="BR55">
            <v>36.518779000000002</v>
          </cell>
          <cell r="BS55">
            <v>32.736651299999998</v>
          </cell>
          <cell r="BT55">
            <v>69.2554303</v>
          </cell>
          <cell r="BU55">
            <v>27.5442201</v>
          </cell>
          <cell r="BV55">
            <v>20.7320441</v>
          </cell>
          <cell r="BW55">
            <v>48.2762642</v>
          </cell>
          <cell r="BX55">
            <v>49.367009199999998</v>
          </cell>
          <cell r="BY55">
            <v>45.7139186</v>
          </cell>
          <cell r="BZ55">
            <v>95.080927799999998</v>
          </cell>
          <cell r="CA55">
            <v>37.075401100000001</v>
          </cell>
          <cell r="CB55">
            <v>33.120561600000002</v>
          </cell>
          <cell r="CC55">
            <v>70.195962699999995</v>
          </cell>
          <cell r="CD55">
            <v>12.291608099999999</v>
          </cell>
          <cell r="CE55">
            <v>12.593356999999999</v>
          </cell>
          <cell r="CF55">
            <v>24.884965099999999</v>
          </cell>
          <cell r="CG55">
            <v>30.180510000000002</v>
          </cell>
          <cell r="CH55">
            <v>26.030958800000001</v>
          </cell>
          <cell r="CI55">
            <v>56.211468799999999</v>
          </cell>
          <cell r="CJ55">
            <v>13.363789300000001</v>
          </cell>
          <cell r="CK55">
            <v>11.546170699999999</v>
          </cell>
          <cell r="CL55">
            <v>24.909960000000002</v>
          </cell>
          <cell r="CM55">
            <v>16.816720700000001</v>
          </cell>
          <cell r="CN55">
            <v>14.484788099999999</v>
          </cell>
          <cell r="CO55">
            <v>31.301508800000001</v>
          </cell>
          <cell r="CP55">
            <v>27.163236900000001</v>
          </cell>
          <cell r="CQ55">
            <v>22.340395000000001</v>
          </cell>
          <cell r="CR55">
            <v>49.503631900000002</v>
          </cell>
          <cell r="CS55">
            <v>21.066180299999999</v>
          </cell>
          <cell r="CT55">
            <v>16.558140699999999</v>
          </cell>
          <cell r="CU55">
            <v>37.624321000000002</v>
          </cell>
          <cell r="CV55">
            <v>6.0970566000000002</v>
          </cell>
          <cell r="CW55">
            <v>5.7822543</v>
          </cell>
          <cell r="CX55">
            <v>11.8793109</v>
          </cell>
          <cell r="CY55">
            <v>18.1297861</v>
          </cell>
          <cell r="CZ55">
            <v>16.408324100000002</v>
          </cell>
          <cell r="DA55">
            <v>34.538110199999998</v>
          </cell>
          <cell r="DB55">
            <v>13.49957</v>
          </cell>
          <cell r="DC55">
            <v>12.3892509</v>
          </cell>
          <cell r="DD55">
            <v>25.888820899999999</v>
          </cell>
          <cell r="DE55">
            <v>4.6302161000000002</v>
          </cell>
          <cell r="DF55">
            <v>4.0190732000000002</v>
          </cell>
          <cell r="DG55">
            <v>8.6492892999999995</v>
          </cell>
          <cell r="DH55">
            <v>7.5504034000000004</v>
          </cell>
          <cell r="DI55">
            <v>5.5825154000000001</v>
          </cell>
          <cell r="DJ55">
            <v>13.132918800000001</v>
          </cell>
          <cell r="DK55">
            <v>2.9686880000000002</v>
          </cell>
          <cell r="DL55">
            <v>2.6993551</v>
          </cell>
          <cell r="DM55">
            <v>5.6680431000000002</v>
          </cell>
          <cell r="DN55">
            <v>4.5817154000000002</v>
          </cell>
          <cell r="DO55">
            <v>2.8831603000000001</v>
          </cell>
          <cell r="DP55">
            <v>7.4648757000000003</v>
          </cell>
          <cell r="DQ55">
            <v>1.7621928</v>
          </cell>
          <cell r="DR55">
            <v>1.1832075</v>
          </cell>
          <cell r="DS55">
            <v>2.9454003000000002</v>
          </cell>
          <cell r="DT55">
            <v>2.6260724</v>
          </cell>
          <cell r="DU55">
            <v>2.4086878999999999</v>
          </cell>
          <cell r="DV55">
            <v>5.0347603000000003</v>
          </cell>
          <cell r="DW55">
            <v>200.8422099</v>
          </cell>
          <cell r="DX55">
            <v>173.1367027</v>
          </cell>
          <cell r="DY55">
            <v>373.9789126</v>
          </cell>
          <cell r="DZ55">
            <v>1498.7535370000001</v>
          </cell>
          <cell r="EA55">
            <v>877.81746680000003</v>
          </cell>
          <cell r="EB55">
            <v>2376.5710039999999</v>
          </cell>
          <cell r="EC55">
            <v>937.85632099999998</v>
          </cell>
          <cell r="ED55">
            <v>603.28904230000001</v>
          </cell>
          <cell r="EE55">
            <v>1541.1453633000001</v>
          </cell>
          <cell r="EF55">
            <v>560.8972162</v>
          </cell>
          <cell r="EG55">
            <v>274.52842450000003</v>
          </cell>
          <cell r="EH55">
            <v>835.42564070000003</v>
          </cell>
          <cell r="EI55">
            <v>1119.5948000000001</v>
          </cell>
          <cell r="EJ55">
            <v>702.49169940000002</v>
          </cell>
          <cell r="EK55">
            <v>1822.086499</v>
          </cell>
          <cell r="EL55">
            <v>801.30865210000002</v>
          </cell>
          <cell r="EM55">
            <v>523.32604930000002</v>
          </cell>
          <cell r="EN55">
            <v>1324.6347014</v>
          </cell>
          <cell r="EO55">
            <v>318.28614779999998</v>
          </cell>
          <cell r="EP55">
            <v>179.16565009999999</v>
          </cell>
          <cell r="EQ55">
            <v>497.45179789999997</v>
          </cell>
          <cell r="ER55">
            <v>667.03364590000001</v>
          </cell>
          <cell r="ES55">
            <v>379.97285210000001</v>
          </cell>
          <cell r="ET55">
            <v>1047.006498</v>
          </cell>
          <cell r="EU55">
            <v>303.66187300000001</v>
          </cell>
          <cell r="EV55">
            <v>182.92037690000001</v>
          </cell>
          <cell r="EW55">
            <v>486.58224990000002</v>
          </cell>
          <cell r="EX55">
            <v>363.3717729</v>
          </cell>
          <cell r="EY55">
            <v>197.0524752</v>
          </cell>
          <cell r="EZ55">
            <v>560.4242481</v>
          </cell>
          <cell r="FA55">
            <v>377.59676139999999</v>
          </cell>
          <cell r="FB55">
            <v>233.21639490000001</v>
          </cell>
          <cell r="FC55">
            <v>610.81315629999995</v>
          </cell>
          <cell r="FD55">
            <v>265.60672069999998</v>
          </cell>
          <cell r="FE55">
            <v>173.54546859999999</v>
          </cell>
          <cell r="FF55">
            <v>439.15218929999997</v>
          </cell>
          <cell r="FG55">
            <v>111.99004069999999</v>
          </cell>
          <cell r="FH55">
            <v>59.670926299999998</v>
          </cell>
          <cell r="FI55">
            <v>171.660967</v>
          </cell>
          <cell r="FJ55">
            <v>379.55879399999998</v>
          </cell>
          <cell r="FK55">
            <v>226.9929884</v>
          </cell>
          <cell r="FL55">
            <v>606.55178239999998</v>
          </cell>
          <cell r="FM55">
            <v>262.28916629999998</v>
          </cell>
          <cell r="FN55">
            <v>168.8529901</v>
          </cell>
          <cell r="FO55">
            <v>431.14215639999998</v>
          </cell>
          <cell r="FP55">
            <v>117.2696277</v>
          </cell>
          <cell r="FQ55">
            <v>58.139998300000002</v>
          </cell>
          <cell r="FR55">
            <v>175.409626</v>
          </cell>
          <cell r="FS55">
            <v>119.6531772</v>
          </cell>
          <cell r="FT55">
            <v>66.632726199999993</v>
          </cell>
          <cell r="FU55">
            <v>186.2859034</v>
          </cell>
          <cell r="FV55">
            <v>45.882574400000003</v>
          </cell>
          <cell r="FW55">
            <v>29.755532500000001</v>
          </cell>
          <cell r="FX55">
            <v>75.638106899999997</v>
          </cell>
          <cell r="FY55">
            <v>73.770602800000006</v>
          </cell>
          <cell r="FZ55">
            <v>36.877193699999999</v>
          </cell>
          <cell r="GA55">
            <v>110.6477965</v>
          </cell>
          <cell r="GB55">
            <v>38.655996000000002</v>
          </cell>
          <cell r="GC55">
            <v>22.448415600000001</v>
          </cell>
          <cell r="GD55">
            <v>61.104411599999999</v>
          </cell>
          <cell r="GE55">
            <v>62.923518700000002</v>
          </cell>
          <cell r="GF55">
            <v>45.971504500000002</v>
          </cell>
          <cell r="GG55">
            <v>108.8950232</v>
          </cell>
          <cell r="GH55">
            <v>4263.7702300000001</v>
          </cell>
          <cell r="GI55">
            <v>2555.5440480000002</v>
          </cell>
          <cell r="GJ55">
            <v>6819.3142779999998</v>
          </cell>
          <cell r="GK55">
            <v>443.59640209999998</v>
          </cell>
          <cell r="GL55">
            <v>1138.439605</v>
          </cell>
          <cell r="GM55">
            <v>1582.0360069999999</v>
          </cell>
          <cell r="GN55">
            <v>281.811643</v>
          </cell>
          <cell r="GO55">
            <v>686.4390052</v>
          </cell>
          <cell r="GP55">
            <v>968.2506482</v>
          </cell>
          <cell r="GQ55">
            <v>161.7847591</v>
          </cell>
          <cell r="GR55">
            <v>452.00060009999999</v>
          </cell>
          <cell r="GS55">
            <v>613.78535920000002</v>
          </cell>
          <cell r="GT55">
            <v>333.55921239999998</v>
          </cell>
          <cell r="GU55">
            <v>813.95634710000002</v>
          </cell>
          <cell r="GV55">
            <v>1147.5155600000001</v>
          </cell>
          <cell r="GW55">
            <v>237.1673523</v>
          </cell>
          <cell r="GX55">
            <v>571.04896740000004</v>
          </cell>
          <cell r="GY55">
            <v>808.21631969999999</v>
          </cell>
          <cell r="GZ55">
            <v>96.391860100000002</v>
          </cell>
          <cell r="HA55">
            <v>242.90737970000001</v>
          </cell>
          <cell r="HB55">
            <v>339.29923980000001</v>
          </cell>
          <cell r="HC55">
            <v>197.54434140000001</v>
          </cell>
          <cell r="HD55">
            <v>498.51518099999998</v>
          </cell>
          <cell r="HE55">
            <v>696.05952239999999</v>
          </cell>
          <cell r="HF55">
            <v>91.660108500000007</v>
          </cell>
          <cell r="HG55">
            <v>239.17562100000001</v>
          </cell>
          <cell r="HH55">
            <v>330.83572950000001</v>
          </cell>
          <cell r="HI55">
            <v>105.8842329</v>
          </cell>
          <cell r="HJ55">
            <v>259.33956000000001</v>
          </cell>
          <cell r="HK55">
            <v>365.22379289999998</v>
          </cell>
          <cell r="HL55">
            <v>115.2292305</v>
          </cell>
          <cell r="HM55">
            <v>281.36560900000001</v>
          </cell>
          <cell r="HN55">
            <v>396.59483949999998</v>
          </cell>
          <cell r="HO55">
            <v>90.238254800000007</v>
          </cell>
          <cell r="HP55">
            <v>209.5345399</v>
          </cell>
          <cell r="HQ55">
            <v>299.77279470000002</v>
          </cell>
          <cell r="HR55">
            <v>24.9909757</v>
          </cell>
          <cell r="HS55">
            <v>71.831069099999993</v>
          </cell>
          <cell r="HT55">
            <v>96.8220448</v>
          </cell>
          <cell r="HU55">
            <v>105.4961515</v>
          </cell>
          <cell r="HV55">
            <v>256.11402729999998</v>
          </cell>
          <cell r="HW55">
            <v>361.61017880000003</v>
          </cell>
          <cell r="HX55">
            <v>77.539789600000006</v>
          </cell>
          <cell r="HY55">
            <v>187.13603739999999</v>
          </cell>
          <cell r="HZ55">
            <v>264.67582700000003</v>
          </cell>
          <cell r="IA55">
            <v>27.956361900000001</v>
          </cell>
          <cell r="IB55">
            <v>68.977989899999997</v>
          </cell>
          <cell r="IC55">
            <v>96.934351800000002</v>
          </cell>
          <cell r="ID55">
            <v>36.3428155</v>
          </cell>
          <cell r="IE55">
            <v>94.556273599999997</v>
          </cell>
          <cell r="IF55">
            <v>130.8990891</v>
          </cell>
          <cell r="IG55">
            <v>16.3744272</v>
          </cell>
          <cell r="IH55">
            <v>37.4964522</v>
          </cell>
          <cell r="II55">
            <v>53.8708794</v>
          </cell>
          <cell r="IJ55">
            <v>19.968388300000001</v>
          </cell>
          <cell r="IK55">
            <v>57.059821399999997</v>
          </cell>
          <cell r="IL55">
            <v>77.028209700000005</v>
          </cell>
          <cell r="IM55">
            <v>6.6020021</v>
          </cell>
          <cell r="IN55">
            <v>16.5055856</v>
          </cell>
          <cell r="IO55">
            <v>23.1075877</v>
          </cell>
          <cell r="IP55">
            <v>12.1304854</v>
          </cell>
          <cell r="IQ55">
            <v>35.336480399999999</v>
          </cell>
        </row>
        <row r="56">
          <cell r="B56">
            <v>126.5342521</v>
          </cell>
          <cell r="C56">
            <v>313.1941994</v>
          </cell>
          <cell r="D56">
            <v>6.8111560000000004</v>
          </cell>
          <cell r="E56">
            <v>16.280728100000001</v>
          </cell>
          <cell r="F56">
            <v>23.091884100000001</v>
          </cell>
          <cell r="G56">
            <v>4.5805227000000004</v>
          </cell>
          <cell r="H56">
            <v>9.6349955000000005</v>
          </cell>
          <cell r="I56">
            <v>14.2155182</v>
          </cell>
          <cell r="J56">
            <v>2.2306333</v>
          </cell>
          <cell r="K56">
            <v>6.6457325999999997</v>
          </cell>
          <cell r="L56">
            <v>8.8763658999999997</v>
          </cell>
          <cell r="M56">
            <v>2.6487474999999998</v>
          </cell>
          <cell r="N56">
            <v>10.156512599999999</v>
          </cell>
          <cell r="O56">
            <v>12.8052601</v>
          </cell>
          <cell r="P56">
            <v>1.7138956999999999</v>
          </cell>
          <cell r="Q56">
            <v>7.4469000999999997</v>
          </cell>
          <cell r="R56">
            <v>9.1607958000000007</v>
          </cell>
          <cell r="S56">
            <v>0.93485180000000001</v>
          </cell>
          <cell r="T56">
            <v>2.7096125</v>
          </cell>
          <cell r="U56">
            <v>3.6444643000000001</v>
          </cell>
          <cell r="V56">
            <v>2.9076070000000001</v>
          </cell>
          <cell r="W56">
            <v>7.866695</v>
          </cell>
          <cell r="X56">
            <v>10.774302</v>
          </cell>
          <cell r="Y56">
            <v>0.98982329999999996</v>
          </cell>
          <cell r="Z56">
            <v>3.8556594</v>
          </cell>
          <cell r="AA56">
            <v>4.8454826999999998</v>
          </cell>
          <cell r="AB56">
            <v>1.9177837</v>
          </cell>
          <cell r="AC56">
            <v>4.0110355999999996</v>
          </cell>
          <cell r="AD56">
            <v>5.9288192999999998</v>
          </cell>
          <cell r="AE56">
            <v>1.0274369999999999</v>
          </cell>
          <cell r="AF56">
            <v>4.9972118999999999</v>
          </cell>
          <cell r="AG56">
            <v>6.0246488999999999</v>
          </cell>
          <cell r="AH56">
            <v>0.62643879999999996</v>
          </cell>
          <cell r="AI56">
            <v>4.1196674</v>
          </cell>
          <cell r="AJ56">
            <v>4.7461061999999998</v>
          </cell>
          <cell r="AK56">
            <v>0.40099820000000003</v>
          </cell>
          <cell r="AL56">
            <v>0.87754449999999995</v>
          </cell>
          <cell r="AM56">
            <v>1.2785427</v>
          </cell>
          <cell r="AN56">
            <v>1.1377761</v>
          </cell>
          <cell r="AO56">
            <v>3.8508293</v>
          </cell>
          <cell r="AP56">
            <v>4.9886054</v>
          </cell>
          <cell r="AQ56">
            <v>0.72010490000000005</v>
          </cell>
          <cell r="AR56">
            <v>3.0859698999999998</v>
          </cell>
          <cell r="AS56">
            <v>3.8060748000000002</v>
          </cell>
          <cell r="AT56">
            <v>0.41767120000000002</v>
          </cell>
          <cell r="AU56">
            <v>0.76485939999999997</v>
          </cell>
          <cell r="AV56">
            <v>1.1825306</v>
          </cell>
          <cell r="AW56">
            <v>5.79217E-2</v>
          </cell>
          <cell r="AX56">
            <v>1.7959463</v>
          </cell>
          <cell r="AY56">
            <v>1.8538680000000001</v>
          </cell>
          <cell r="AZ56">
            <v>0</v>
          </cell>
          <cell r="BA56">
            <v>0.76930220000000005</v>
          </cell>
          <cell r="BB56">
            <v>0.76930220000000005</v>
          </cell>
          <cell r="BC56">
            <v>5.79217E-2</v>
          </cell>
          <cell r="BD56">
            <v>1.0266440999999999</v>
          </cell>
          <cell r="BE56">
            <v>1.0845658</v>
          </cell>
          <cell r="BF56">
            <v>0</v>
          </cell>
          <cell r="BG56">
            <v>0.80688150000000003</v>
          </cell>
          <cell r="BH56">
            <v>0.80688150000000003</v>
          </cell>
          <cell r="BI56">
            <v>0.27313399999999999</v>
          </cell>
          <cell r="BJ56">
            <v>1.2058043000000001</v>
          </cell>
          <cell r="BK56">
            <v>1.4789383</v>
          </cell>
          <cell r="BL56">
            <v>14.863779299999999</v>
          </cell>
          <cell r="BM56">
            <v>46.960608999999998</v>
          </cell>
          <cell r="BN56">
            <v>61.824388300000003</v>
          </cell>
          <cell r="BO56">
            <v>68.955924499999995</v>
          </cell>
          <cell r="BP56">
            <v>57.802627200000003</v>
          </cell>
          <cell r="BQ56">
            <v>126.7585517</v>
          </cell>
          <cell r="BR56">
            <v>39.041813699999999</v>
          </cell>
          <cell r="BS56">
            <v>32.7851201</v>
          </cell>
          <cell r="BT56">
            <v>71.826933800000006</v>
          </cell>
          <cell r="BU56">
            <v>29.9141108</v>
          </cell>
          <cell r="BV56">
            <v>25.0175071</v>
          </cell>
          <cell r="BW56">
            <v>54.931617899999999</v>
          </cell>
          <cell r="BX56">
            <v>47.682915100000002</v>
          </cell>
          <cell r="BY56">
            <v>43.126836599999997</v>
          </cell>
          <cell r="BZ56">
            <v>90.809751700000007</v>
          </cell>
          <cell r="CA56">
            <v>35.260497800000003</v>
          </cell>
          <cell r="CB56">
            <v>31.9669521</v>
          </cell>
          <cell r="CC56">
            <v>67.227449899999996</v>
          </cell>
          <cell r="CD56">
            <v>12.422417299999999</v>
          </cell>
          <cell r="CE56">
            <v>11.1598845</v>
          </cell>
          <cell r="CF56">
            <v>23.5823018</v>
          </cell>
          <cell r="CG56">
            <v>26.9684752</v>
          </cell>
          <cell r="CH56">
            <v>26.513293900000001</v>
          </cell>
          <cell r="CI56">
            <v>53.481769100000001</v>
          </cell>
          <cell r="CJ56">
            <v>13.763498500000001</v>
          </cell>
          <cell r="CK56">
            <v>13.347363700000001</v>
          </cell>
          <cell r="CL56">
            <v>27.1108622</v>
          </cell>
          <cell r="CM56">
            <v>13.2049767</v>
          </cell>
          <cell r="CN56">
            <v>13.1659302</v>
          </cell>
          <cell r="CO56">
            <v>26.370906900000001</v>
          </cell>
          <cell r="CP56">
            <v>26.958183999999999</v>
          </cell>
          <cell r="CQ56">
            <v>19.107419400000001</v>
          </cell>
          <cell r="CR56">
            <v>46.065603400000001</v>
          </cell>
          <cell r="CS56">
            <v>20.8565474</v>
          </cell>
          <cell r="CT56">
            <v>15.8344936</v>
          </cell>
          <cell r="CU56">
            <v>36.691040999999998</v>
          </cell>
          <cell r="CV56">
            <v>6.1016366</v>
          </cell>
          <cell r="CW56">
            <v>3.2729257999999999</v>
          </cell>
          <cell r="CX56">
            <v>9.3745624000000003</v>
          </cell>
          <cell r="CY56">
            <v>20.107380899999999</v>
          </cell>
          <cell r="CZ56">
            <v>16.811933499999999</v>
          </cell>
          <cell r="DA56">
            <v>36.919314399999998</v>
          </cell>
          <cell r="DB56">
            <v>15.2576658</v>
          </cell>
          <cell r="DC56">
            <v>13.5532392</v>
          </cell>
          <cell r="DD56">
            <v>28.810905000000002</v>
          </cell>
          <cell r="DE56">
            <v>4.8497151000000001</v>
          </cell>
          <cell r="DF56">
            <v>3.2586943000000002</v>
          </cell>
          <cell r="DG56">
            <v>8.1084093999999993</v>
          </cell>
          <cell r="DH56">
            <v>6.4695457000000003</v>
          </cell>
          <cell r="DI56">
            <v>5.6246651999999999</v>
          </cell>
          <cell r="DJ56">
            <v>12.0942109</v>
          </cell>
          <cell r="DK56">
            <v>2.9894859</v>
          </cell>
          <cell r="DL56">
            <v>2.3435233000000002</v>
          </cell>
          <cell r="DM56">
            <v>5.3330092000000002</v>
          </cell>
          <cell r="DN56">
            <v>3.4800597999999998</v>
          </cell>
          <cell r="DO56">
            <v>3.2811419000000002</v>
          </cell>
          <cell r="DP56">
            <v>6.7612017</v>
          </cell>
          <cell r="DQ56">
            <v>1.9958762999999999</v>
          </cell>
          <cell r="DR56">
            <v>1.9485034000000001</v>
          </cell>
          <cell r="DS56">
            <v>3.9443796999999998</v>
          </cell>
          <cell r="DT56">
            <v>2.3854248999999998</v>
          </cell>
          <cell r="DU56">
            <v>2.5595819</v>
          </cell>
          <cell r="DV56">
            <v>4.9450067999999998</v>
          </cell>
          <cell r="DW56">
            <v>201.5237266</v>
          </cell>
          <cell r="DX56">
            <v>173.49486110000001</v>
          </cell>
          <cell r="DY56">
            <v>375.01858770000001</v>
          </cell>
          <cell r="DZ56">
            <v>1489.5722290000001</v>
          </cell>
          <cell r="EA56">
            <v>888.27138509999997</v>
          </cell>
          <cell r="EB56">
            <v>2377.8436139999999</v>
          </cell>
          <cell r="EC56">
            <v>935.7885675</v>
          </cell>
          <cell r="ED56">
            <v>614.17814820000001</v>
          </cell>
          <cell r="EE56">
            <v>1549.9667156999999</v>
          </cell>
          <cell r="EF56">
            <v>553.7836618</v>
          </cell>
          <cell r="EG56">
            <v>274.09323690000002</v>
          </cell>
          <cell r="EH56">
            <v>827.87689869999997</v>
          </cell>
          <cell r="EI56">
            <v>1119.1688569999999</v>
          </cell>
          <cell r="EJ56">
            <v>689.31327690000001</v>
          </cell>
          <cell r="EK56">
            <v>1808.4821340000001</v>
          </cell>
          <cell r="EL56">
            <v>800.09017859999994</v>
          </cell>
          <cell r="EM56">
            <v>516.37550469999996</v>
          </cell>
          <cell r="EN56">
            <v>1316.4656832999999</v>
          </cell>
          <cell r="EO56">
            <v>319.07867820000001</v>
          </cell>
          <cell r="EP56">
            <v>172.93777220000001</v>
          </cell>
          <cell r="EQ56">
            <v>492.0164504</v>
          </cell>
          <cell r="ER56">
            <v>663.2444021</v>
          </cell>
          <cell r="ES56">
            <v>378.8741177</v>
          </cell>
          <cell r="ET56">
            <v>1042.11852</v>
          </cell>
          <cell r="EU56">
            <v>300.54923710000003</v>
          </cell>
          <cell r="EV56">
            <v>186.11794359999999</v>
          </cell>
          <cell r="EW56">
            <v>486.66718070000002</v>
          </cell>
          <cell r="EX56">
            <v>362.69516499999997</v>
          </cell>
          <cell r="EY56">
            <v>192.75617410000001</v>
          </cell>
          <cell r="EZ56">
            <v>555.45133910000004</v>
          </cell>
          <cell r="FA56">
            <v>378.52060799999998</v>
          </cell>
          <cell r="FB56">
            <v>233.27022400000001</v>
          </cell>
          <cell r="FC56">
            <v>611.79083200000002</v>
          </cell>
          <cell r="FD56">
            <v>266.4598057</v>
          </cell>
          <cell r="FE56">
            <v>174.28986990000001</v>
          </cell>
          <cell r="FF56">
            <v>440.74967559999999</v>
          </cell>
          <cell r="FG56">
            <v>112.06080230000001</v>
          </cell>
          <cell r="FH56">
            <v>58.9803541</v>
          </cell>
          <cell r="FI56">
            <v>171.04115640000001</v>
          </cell>
          <cell r="FJ56">
            <v>383.25645259999999</v>
          </cell>
          <cell r="FK56">
            <v>227.8651643</v>
          </cell>
          <cell r="FL56">
            <v>611.12161690000005</v>
          </cell>
          <cell r="FM56">
            <v>264.54285850000002</v>
          </cell>
          <cell r="FN56">
            <v>170.85266340000001</v>
          </cell>
          <cell r="FO56">
            <v>435.39552190000001</v>
          </cell>
          <cell r="FP56">
            <v>118.71359409999999</v>
          </cell>
          <cell r="FQ56">
            <v>57.012500899999999</v>
          </cell>
          <cell r="FR56">
            <v>175.72609499999999</v>
          </cell>
          <cell r="FS56">
            <v>118.558706</v>
          </cell>
          <cell r="FT56">
            <v>65.610698200000002</v>
          </cell>
          <cell r="FU56">
            <v>184.1694042</v>
          </cell>
          <cell r="FV56">
            <v>45.494700000000002</v>
          </cell>
          <cell r="FW56">
            <v>28.916758900000001</v>
          </cell>
          <cell r="FX56">
            <v>74.4114589</v>
          </cell>
          <cell r="FY56">
            <v>73.064006000000006</v>
          </cell>
          <cell r="FZ56">
            <v>36.693939299999997</v>
          </cell>
          <cell r="GA56">
            <v>109.7579453</v>
          </cell>
          <cell r="GB56">
            <v>39.014023100000003</v>
          </cell>
          <cell r="GC56">
            <v>22.897195700000001</v>
          </cell>
          <cell r="GD56">
            <v>61.9112188</v>
          </cell>
          <cell r="GE56">
            <v>62.783883500000002</v>
          </cell>
          <cell r="GF56">
            <v>48.140757600000001</v>
          </cell>
          <cell r="GG56">
            <v>110.9246411</v>
          </cell>
          <cell r="GH56">
            <v>4254.1191609999996</v>
          </cell>
          <cell r="GI56">
            <v>2554.2428199999999</v>
          </cell>
          <cell r="GJ56">
            <v>6808.361981</v>
          </cell>
          <cell r="GK56">
            <v>455.79270680000002</v>
          </cell>
          <cell r="GL56">
            <v>1131.1436570000001</v>
          </cell>
          <cell r="GM56">
            <v>1586.9363639999999</v>
          </cell>
          <cell r="GN56">
            <v>285.61136720000002</v>
          </cell>
          <cell r="GO56">
            <v>677.54884670000001</v>
          </cell>
          <cell r="GP56">
            <v>963.16021390000003</v>
          </cell>
          <cell r="GQ56">
            <v>170.1813396</v>
          </cell>
          <cell r="GR56">
            <v>453.59481019999998</v>
          </cell>
          <cell r="GS56">
            <v>623.77614979999998</v>
          </cell>
          <cell r="GT56">
            <v>336.07915320000001</v>
          </cell>
          <cell r="GU56">
            <v>829.37972100000002</v>
          </cell>
          <cell r="GV56">
            <v>1165.4588739999999</v>
          </cell>
          <cell r="GW56">
            <v>239.8808271</v>
          </cell>
          <cell r="GX56">
            <v>579.59347690000004</v>
          </cell>
          <cell r="GY56">
            <v>819.47430399999996</v>
          </cell>
          <cell r="GZ56">
            <v>96.198326100000003</v>
          </cell>
          <cell r="HA56">
            <v>249.7862441</v>
          </cell>
          <cell r="HB56">
            <v>345.98457020000001</v>
          </cell>
          <cell r="HC56">
            <v>203.9325637</v>
          </cell>
          <cell r="HD56">
            <v>502.30289620000002</v>
          </cell>
          <cell r="HE56">
            <v>706.23545990000002</v>
          </cell>
          <cell r="HF56">
            <v>95.943740099999999</v>
          </cell>
          <cell r="HG56">
            <v>237.26205970000001</v>
          </cell>
          <cell r="HH56">
            <v>333.20579980000002</v>
          </cell>
          <cell r="HI56">
            <v>107.9888236</v>
          </cell>
          <cell r="HJ56">
            <v>265.04083650000001</v>
          </cell>
          <cell r="HK56">
            <v>373.0296601</v>
          </cell>
          <cell r="HL56">
            <v>114.8883805</v>
          </cell>
          <cell r="HM56">
            <v>281.95475040000002</v>
          </cell>
          <cell r="HN56">
            <v>396.84313090000001</v>
          </cell>
          <cell r="HO56">
            <v>89.770189299999998</v>
          </cell>
          <cell r="HP56">
            <v>209.26110360000001</v>
          </cell>
          <cell r="HQ56">
            <v>299.03129289999998</v>
          </cell>
          <cell r="HR56">
            <v>25.118191199999998</v>
          </cell>
          <cell r="HS56">
            <v>72.693646799999996</v>
          </cell>
          <cell r="HT56">
            <v>97.811837999999995</v>
          </cell>
          <cell r="HU56">
            <v>102.933554</v>
          </cell>
          <cell r="HV56">
            <v>256.50582639999999</v>
          </cell>
          <cell r="HW56">
            <v>359.4393804</v>
          </cell>
          <cell r="HX56">
            <v>76.069143299999993</v>
          </cell>
          <cell r="HY56">
            <v>186.05832960000001</v>
          </cell>
          <cell r="HZ56">
            <v>262.12747289999999</v>
          </cell>
          <cell r="IA56">
            <v>26.864410700000001</v>
          </cell>
          <cell r="IB56">
            <v>70.447496799999996</v>
          </cell>
          <cell r="IC56">
            <v>97.311907500000004</v>
          </cell>
          <cell r="ID56">
            <v>37.541303800000001</v>
          </cell>
          <cell r="IE56">
            <v>95.706308699999994</v>
          </cell>
          <cell r="IF56">
            <v>133.2476125</v>
          </cell>
          <cell r="IG56">
            <v>16.780308600000001</v>
          </cell>
          <cell r="IH56">
            <v>38.385247200000002</v>
          </cell>
          <cell r="II56">
            <v>55.1655558</v>
          </cell>
          <cell r="IJ56">
            <v>20.7609952</v>
          </cell>
          <cell r="IK56">
            <v>57.321061499999999</v>
          </cell>
          <cell r="IL56">
            <v>78.082056699999995</v>
          </cell>
          <cell r="IM56">
            <v>6.4889751000000002</v>
          </cell>
          <cell r="IN56">
            <v>16.3088044</v>
          </cell>
          <cell r="IO56">
            <v>22.797779500000001</v>
          </cell>
          <cell r="IP56">
            <v>12.335120399999999</v>
          </cell>
          <cell r="IQ56">
            <v>33.269236800000002</v>
          </cell>
        </row>
        <row r="57">
          <cell r="B57">
            <v>154.89989080000001</v>
          </cell>
          <cell r="C57">
            <v>362.13499660000002</v>
          </cell>
          <cell r="D57">
            <v>9.8263782000000006</v>
          </cell>
          <cell r="E57">
            <v>14.6893096</v>
          </cell>
          <cell r="F57">
            <v>24.515687799999998</v>
          </cell>
          <cell r="G57">
            <v>6.6893340999999999</v>
          </cell>
          <cell r="H57">
            <v>8.9178543000000001</v>
          </cell>
          <cell r="I57">
            <v>15.6071884</v>
          </cell>
          <cell r="J57">
            <v>3.1370440999999998</v>
          </cell>
          <cell r="K57">
            <v>5.7714553000000004</v>
          </cell>
          <cell r="L57">
            <v>8.9084994000000002</v>
          </cell>
          <cell r="M57">
            <v>7.6367678000000003</v>
          </cell>
          <cell r="N57">
            <v>13.4322581</v>
          </cell>
          <cell r="O57">
            <v>21.0690259</v>
          </cell>
          <cell r="P57">
            <v>6.3033232000000003</v>
          </cell>
          <cell r="Q57">
            <v>10.092252</v>
          </cell>
          <cell r="R57">
            <v>16.3955752</v>
          </cell>
          <cell r="S57">
            <v>1.3334446</v>
          </cell>
          <cell r="T57">
            <v>3.3400061000000001</v>
          </cell>
          <cell r="U57">
            <v>4.6734507000000001</v>
          </cell>
          <cell r="V57">
            <v>3.0508473999999999</v>
          </cell>
          <cell r="W57">
            <v>7.4060065000000002</v>
          </cell>
          <cell r="X57">
            <v>10.4568539</v>
          </cell>
          <cell r="Y57">
            <v>1.2207342000000001</v>
          </cell>
          <cell r="Z57">
            <v>4.0698470000000002</v>
          </cell>
          <cell r="AA57">
            <v>5.2905812000000001</v>
          </cell>
          <cell r="AB57">
            <v>1.8301132</v>
          </cell>
          <cell r="AC57">
            <v>3.3361594999999999</v>
          </cell>
          <cell r="AD57">
            <v>5.1662727000000004</v>
          </cell>
          <cell r="AE57">
            <v>2.3404400000000001</v>
          </cell>
          <cell r="AF57">
            <v>5.2024732</v>
          </cell>
          <cell r="AG57">
            <v>7.5429132000000001</v>
          </cell>
          <cell r="AH57">
            <v>1.9678260000000001</v>
          </cell>
          <cell r="AI57">
            <v>4.4395907000000001</v>
          </cell>
          <cell r="AJ57">
            <v>6.4074166999999997</v>
          </cell>
          <cell r="AK57">
            <v>0.372614</v>
          </cell>
          <cell r="AL57">
            <v>0.76288250000000002</v>
          </cell>
          <cell r="AM57">
            <v>1.1354964999999999</v>
          </cell>
          <cell r="AN57">
            <v>2.3283280999999998</v>
          </cell>
          <cell r="AO57">
            <v>5.6335610999999997</v>
          </cell>
          <cell r="AP57">
            <v>7.9618891999999999</v>
          </cell>
          <cell r="AQ57">
            <v>1.9120451999999999</v>
          </cell>
          <cell r="AR57">
            <v>5.0116451</v>
          </cell>
          <cell r="AS57">
            <v>6.9236902999999996</v>
          </cell>
          <cell r="AT57">
            <v>0.41628290000000001</v>
          </cell>
          <cell r="AU57">
            <v>0.62191600000000002</v>
          </cell>
          <cell r="AV57">
            <v>1.0381989</v>
          </cell>
          <cell r="AW57">
            <v>0.3377849</v>
          </cell>
          <cell r="AX57">
            <v>1.5730975</v>
          </cell>
          <cell r="AY57">
            <v>1.9108824</v>
          </cell>
          <cell r="AZ57">
            <v>0</v>
          </cell>
          <cell r="BA57">
            <v>0.57719480000000001</v>
          </cell>
          <cell r="BB57">
            <v>0.57719480000000001</v>
          </cell>
          <cell r="BC57">
            <v>0.3377849</v>
          </cell>
          <cell r="BD57">
            <v>0.99590270000000003</v>
          </cell>
          <cell r="BE57">
            <v>1.3336876</v>
          </cell>
          <cell r="BF57">
            <v>0</v>
          </cell>
          <cell r="BG57">
            <v>0</v>
          </cell>
          <cell r="BH57">
            <v>0</v>
          </cell>
          <cell r="BI57">
            <v>1.0938734000000001</v>
          </cell>
          <cell r="BJ57">
            <v>0.87535890000000005</v>
          </cell>
          <cell r="BK57">
            <v>1.9692323</v>
          </cell>
          <cell r="BL57">
            <v>26.6144198</v>
          </cell>
          <cell r="BM57">
            <v>48.812064900000003</v>
          </cell>
          <cell r="BN57">
            <v>75.426484700000003</v>
          </cell>
          <cell r="BO57">
            <v>76.381474400000002</v>
          </cell>
          <cell r="BP57">
            <v>61.593311499999999</v>
          </cell>
          <cell r="BQ57">
            <v>137.9747859</v>
          </cell>
          <cell r="BR57">
            <v>44.673726500000001</v>
          </cell>
          <cell r="BS57">
            <v>33.9904972</v>
          </cell>
          <cell r="BT57">
            <v>78.664223699999994</v>
          </cell>
          <cell r="BU57">
            <v>31.707747900000001</v>
          </cell>
          <cell r="BV57">
            <v>27.602814299999999</v>
          </cell>
          <cell r="BW57">
            <v>59.3105622</v>
          </cell>
          <cell r="BX57">
            <v>58.619353500000003</v>
          </cell>
          <cell r="BY57">
            <v>50.359259700000003</v>
          </cell>
          <cell r="BZ57">
            <v>108.9786132</v>
          </cell>
          <cell r="CA57">
            <v>44.487785899999999</v>
          </cell>
          <cell r="CB57">
            <v>36.273227200000001</v>
          </cell>
          <cell r="CC57">
            <v>80.7610131</v>
          </cell>
          <cell r="CD57">
            <v>14.1315676</v>
          </cell>
          <cell r="CE57">
            <v>14.0860325</v>
          </cell>
          <cell r="CF57">
            <v>28.217600099999999</v>
          </cell>
          <cell r="CG57">
            <v>33.017817399999998</v>
          </cell>
          <cell r="CH57">
            <v>35.992971599999997</v>
          </cell>
          <cell r="CI57">
            <v>69.010789000000003</v>
          </cell>
          <cell r="CJ57">
            <v>15.2224153</v>
          </cell>
          <cell r="CK57">
            <v>18.062931500000001</v>
          </cell>
          <cell r="CL57">
            <v>33.285346799999999</v>
          </cell>
          <cell r="CM57">
            <v>17.7954021</v>
          </cell>
          <cell r="CN57">
            <v>17.930040099999999</v>
          </cell>
          <cell r="CO57">
            <v>35.725442200000003</v>
          </cell>
          <cell r="CP57">
            <v>29.2266543</v>
          </cell>
          <cell r="CQ57">
            <v>20.8170216</v>
          </cell>
          <cell r="CR57">
            <v>50.043675899999997</v>
          </cell>
          <cell r="CS57">
            <v>23.273035499999999</v>
          </cell>
          <cell r="CT57">
            <v>17.496420199999999</v>
          </cell>
          <cell r="CU57">
            <v>40.769455700000002</v>
          </cell>
          <cell r="CV57">
            <v>5.9536188000000001</v>
          </cell>
          <cell r="CW57">
            <v>3.3206014000000001</v>
          </cell>
          <cell r="CX57">
            <v>9.2742202000000002</v>
          </cell>
          <cell r="CY57">
            <v>23.077183900000001</v>
          </cell>
          <cell r="CZ57">
            <v>22.241381400000002</v>
          </cell>
          <cell r="DA57">
            <v>45.318565300000003</v>
          </cell>
          <cell r="DB57">
            <v>19.139634099999999</v>
          </cell>
          <cell r="DC57">
            <v>18.596869099999999</v>
          </cell>
          <cell r="DD57">
            <v>37.736503200000001</v>
          </cell>
          <cell r="DE57">
            <v>3.9375498000000002</v>
          </cell>
          <cell r="DF57">
            <v>3.6445123000000001</v>
          </cell>
          <cell r="DG57">
            <v>7.5820620999999999</v>
          </cell>
          <cell r="DH57">
            <v>9.2914928000000003</v>
          </cell>
          <cell r="DI57">
            <v>7.8678264999999996</v>
          </cell>
          <cell r="DJ57">
            <v>17.1593193</v>
          </cell>
          <cell r="DK57">
            <v>4.1938104000000003</v>
          </cell>
          <cell r="DL57">
            <v>3.4108512000000002</v>
          </cell>
          <cell r="DM57">
            <v>7.6046616</v>
          </cell>
          <cell r="DN57">
            <v>5.0976824000000001</v>
          </cell>
          <cell r="DO57">
            <v>4.4569752999999999</v>
          </cell>
          <cell r="DP57">
            <v>9.5546576999999999</v>
          </cell>
          <cell r="DQ57">
            <v>1.0664491</v>
          </cell>
          <cell r="DR57">
            <v>1.1655983000000001</v>
          </cell>
          <cell r="DS57">
            <v>2.2320473999999999</v>
          </cell>
          <cell r="DT57">
            <v>3.1691001999999999</v>
          </cell>
          <cell r="DU57">
            <v>3.6745850999999998</v>
          </cell>
          <cell r="DV57">
            <v>6.8436852999999997</v>
          </cell>
          <cell r="DW57">
            <v>233.84952559999999</v>
          </cell>
          <cell r="DX57">
            <v>203.7119557</v>
          </cell>
          <cell r="DY57">
            <v>437.56148130000003</v>
          </cell>
          <cell r="DZ57">
            <v>1516.2261209999999</v>
          </cell>
          <cell r="EA57">
            <v>900.69843209999999</v>
          </cell>
          <cell r="EB57">
            <v>2416.9245529999998</v>
          </cell>
          <cell r="EC57">
            <v>953.13716710000006</v>
          </cell>
          <cell r="ED57">
            <v>623.0755504</v>
          </cell>
          <cell r="EE57">
            <v>1576.2127175000001</v>
          </cell>
          <cell r="EF57">
            <v>563.08895389999998</v>
          </cell>
          <cell r="EG57">
            <v>277.62288169999999</v>
          </cell>
          <cell r="EH57">
            <v>840.71183559999997</v>
          </cell>
          <cell r="EI57">
            <v>1146.280747</v>
          </cell>
          <cell r="EJ57">
            <v>699.94304869999996</v>
          </cell>
          <cell r="EK57">
            <v>1846.223796</v>
          </cell>
          <cell r="EL57">
            <v>822.07701850000001</v>
          </cell>
          <cell r="EM57">
            <v>527.45714729999997</v>
          </cell>
          <cell r="EN57">
            <v>1349.5341658</v>
          </cell>
          <cell r="EO57">
            <v>324.20372850000001</v>
          </cell>
          <cell r="EP57">
            <v>172.48590139999999</v>
          </cell>
          <cell r="EQ57">
            <v>496.6896299</v>
          </cell>
          <cell r="ER57">
            <v>680.42744440000001</v>
          </cell>
          <cell r="ES57">
            <v>390.40500530000003</v>
          </cell>
          <cell r="ET57">
            <v>1070.8324500000001</v>
          </cell>
          <cell r="EU57">
            <v>312.33026560000002</v>
          </cell>
          <cell r="EV57">
            <v>190.9295122</v>
          </cell>
          <cell r="EW57">
            <v>503.25977779999999</v>
          </cell>
          <cell r="EX57">
            <v>368.09717879999999</v>
          </cell>
          <cell r="EY57">
            <v>199.47549309999999</v>
          </cell>
          <cell r="EZ57">
            <v>567.57267190000005</v>
          </cell>
          <cell r="FA57">
            <v>383.48312729999998</v>
          </cell>
          <cell r="FB57">
            <v>237.92030560000001</v>
          </cell>
          <cell r="FC57">
            <v>621.40343289999998</v>
          </cell>
          <cell r="FD57">
            <v>272.00555650000001</v>
          </cell>
          <cell r="FE57">
            <v>177.45795559999999</v>
          </cell>
          <cell r="FF57">
            <v>449.4635121</v>
          </cell>
          <cell r="FG57">
            <v>111.4775708</v>
          </cell>
          <cell r="FH57">
            <v>60.462350000000001</v>
          </cell>
          <cell r="FI57">
            <v>171.93992080000001</v>
          </cell>
          <cell r="FJ57">
            <v>395.55104210000002</v>
          </cell>
          <cell r="FK57">
            <v>231.71364929999999</v>
          </cell>
          <cell r="FL57">
            <v>627.26469139999995</v>
          </cell>
          <cell r="FM57">
            <v>272.85188679999999</v>
          </cell>
          <cell r="FN57">
            <v>173.7612694</v>
          </cell>
          <cell r="FO57">
            <v>446.61315619999999</v>
          </cell>
          <cell r="FP57">
            <v>122.6991553</v>
          </cell>
          <cell r="FQ57">
            <v>57.952379899999997</v>
          </cell>
          <cell r="FR57">
            <v>180.65153520000001</v>
          </cell>
          <cell r="FS57">
            <v>122.2160365</v>
          </cell>
          <cell r="FT57">
            <v>68.171249500000002</v>
          </cell>
          <cell r="FU57">
            <v>190.38728599999999</v>
          </cell>
          <cell r="FV57">
            <v>48.0497406</v>
          </cell>
          <cell r="FW57">
            <v>29.871219</v>
          </cell>
          <cell r="FX57">
            <v>77.920959600000003</v>
          </cell>
          <cell r="FY57">
            <v>74.166295899999994</v>
          </cell>
          <cell r="FZ57">
            <v>38.300030499999998</v>
          </cell>
          <cell r="GA57">
            <v>112.4663264</v>
          </cell>
          <cell r="GB57">
            <v>36.780211399999999</v>
          </cell>
          <cell r="GC57">
            <v>22.496615299999998</v>
          </cell>
          <cell r="GD57">
            <v>59.276826700000001</v>
          </cell>
          <cell r="GE57">
            <v>63.870482500000001</v>
          </cell>
          <cell r="GF57">
            <v>48.242900400000003</v>
          </cell>
          <cell r="GG57">
            <v>112.1133829</v>
          </cell>
          <cell r="GH57">
            <v>4344.835212</v>
          </cell>
          <cell r="GI57">
            <v>2599.5912060000001</v>
          </cell>
          <cell r="GJ57">
            <v>6944.426418</v>
          </cell>
          <cell r="GK57">
            <v>432.15589920000002</v>
          </cell>
          <cell r="GL57">
            <v>1121.882548</v>
          </cell>
          <cell r="GM57">
            <v>1554.0384469999999</v>
          </cell>
          <cell r="GN57">
            <v>269.99383549999999</v>
          </cell>
          <cell r="GO57">
            <v>670.65343859999996</v>
          </cell>
          <cell r="GP57">
            <v>940.6472741</v>
          </cell>
          <cell r="GQ57">
            <v>162.1620637</v>
          </cell>
          <cell r="GR57">
            <v>451.22910910000002</v>
          </cell>
          <cell r="GS57">
            <v>613.39117280000005</v>
          </cell>
          <cell r="GT57">
            <v>311.05426560000001</v>
          </cell>
          <cell r="GU57">
            <v>821.00495969999997</v>
          </cell>
          <cell r="GV57">
            <v>1132.059225</v>
          </cell>
          <cell r="GW57">
            <v>219.38699109999999</v>
          </cell>
          <cell r="GX57">
            <v>570.11186840000005</v>
          </cell>
          <cell r="GY57">
            <v>789.49885949999998</v>
          </cell>
          <cell r="GZ57">
            <v>91.667274500000005</v>
          </cell>
          <cell r="HA57">
            <v>250.89309130000001</v>
          </cell>
          <cell r="HB57">
            <v>342.5603658</v>
          </cell>
          <cell r="HC57">
            <v>189.34555789999999</v>
          </cell>
          <cell r="HD57">
            <v>493.45197280000002</v>
          </cell>
          <cell r="HE57">
            <v>682.79753070000004</v>
          </cell>
          <cell r="HF57">
            <v>85.330746300000001</v>
          </cell>
          <cell r="HG57">
            <v>233.7304772</v>
          </cell>
          <cell r="HH57">
            <v>319.06122349999998</v>
          </cell>
          <cell r="HI57">
            <v>104.0148116</v>
          </cell>
          <cell r="HJ57">
            <v>259.72149560000003</v>
          </cell>
          <cell r="HK57">
            <v>363.7363072</v>
          </cell>
          <cell r="HL57">
            <v>110.5158794</v>
          </cell>
          <cell r="HM57">
            <v>277.95667459999999</v>
          </cell>
          <cell r="HN57">
            <v>388.472554</v>
          </cell>
          <cell r="HO57">
            <v>84.616458100000003</v>
          </cell>
          <cell r="HP57">
            <v>206.5670331</v>
          </cell>
          <cell r="HQ57">
            <v>291.18349119999999</v>
          </cell>
          <cell r="HR57">
            <v>25.8994213</v>
          </cell>
          <cell r="HS57">
            <v>71.389641499999996</v>
          </cell>
          <cell r="HT57">
            <v>97.289062799999996</v>
          </cell>
          <cell r="HU57">
            <v>91.777950200000006</v>
          </cell>
          <cell r="HV57">
            <v>253.9183219</v>
          </cell>
          <cell r="HW57">
            <v>345.69627209999999</v>
          </cell>
          <cell r="HX57">
            <v>68.544104899999994</v>
          </cell>
          <cell r="HY57">
            <v>184.06971849999999</v>
          </cell>
          <cell r="HZ57">
            <v>252.6138234</v>
          </cell>
          <cell r="IA57">
            <v>23.233845299999999</v>
          </cell>
          <cell r="IB57">
            <v>69.848603400000002</v>
          </cell>
          <cell r="IC57">
            <v>93.0824487</v>
          </cell>
          <cell r="ID57">
            <v>33.9929852</v>
          </cell>
          <cell r="IE57">
            <v>93.271779199999997</v>
          </cell>
          <cell r="IF57">
            <v>127.2647644</v>
          </cell>
          <cell r="IG57">
            <v>14.2412586</v>
          </cell>
          <cell r="IH57">
            <v>37.479779800000003</v>
          </cell>
          <cell r="II57">
            <v>51.721038399999998</v>
          </cell>
          <cell r="IJ57">
            <v>19.751726600000001</v>
          </cell>
          <cell r="IK57">
            <v>55.791999400000002</v>
          </cell>
          <cell r="IL57">
            <v>75.543726000000007</v>
          </cell>
          <cell r="IM57">
            <v>8.9677831999999995</v>
          </cell>
          <cell r="IN57">
            <v>16.966383799999999</v>
          </cell>
          <cell r="IO57">
            <v>25.934166999999999</v>
          </cell>
          <cell r="IP57">
            <v>11.3195237</v>
          </cell>
          <cell r="IQ57">
            <v>33.265096900000003</v>
          </cell>
        </row>
        <row r="58">
          <cell r="B58">
            <v>158.2730693</v>
          </cell>
          <cell r="C58">
            <v>380.45764100000002</v>
          </cell>
          <cell r="D58">
            <v>5.9059577000000001</v>
          </cell>
          <cell r="E58">
            <v>13.2729026</v>
          </cell>
          <cell r="F58">
            <v>19.1788603</v>
          </cell>
          <cell r="G58">
            <v>4.0731858000000001</v>
          </cell>
          <cell r="H58">
            <v>9.5121442999999992</v>
          </cell>
          <cell r="I58">
            <v>13.5853301</v>
          </cell>
          <cell r="J58">
            <v>1.8327719</v>
          </cell>
          <cell r="K58">
            <v>3.7607583</v>
          </cell>
          <cell r="L58">
            <v>5.5935302</v>
          </cell>
          <cell r="M58">
            <v>4.2806448000000001</v>
          </cell>
          <cell r="N58">
            <v>10.5686442</v>
          </cell>
          <cell r="O58">
            <v>14.849289000000001</v>
          </cell>
          <cell r="P58">
            <v>2.9427615</v>
          </cell>
          <cell r="Q58">
            <v>8.1627291</v>
          </cell>
          <cell r="R58">
            <v>11.1054906</v>
          </cell>
          <cell r="S58">
            <v>1.3378833000000001</v>
          </cell>
          <cell r="T58">
            <v>2.4059151000000001</v>
          </cell>
          <cell r="U58">
            <v>3.7437984000000002</v>
          </cell>
          <cell r="V58">
            <v>3.0890620000000002</v>
          </cell>
          <cell r="W58">
            <v>8.9541603999999992</v>
          </cell>
          <cell r="X58">
            <v>12.043222399999999</v>
          </cell>
          <cell r="Y58">
            <v>2.0948844000000002</v>
          </cell>
          <cell r="Z58">
            <v>5.1740773000000004</v>
          </cell>
          <cell r="AA58">
            <v>7.2689617000000002</v>
          </cell>
          <cell r="AB58">
            <v>0.99417759999999999</v>
          </cell>
          <cell r="AC58">
            <v>3.7800831000000001</v>
          </cell>
          <cell r="AD58">
            <v>4.7742607000000001</v>
          </cell>
          <cell r="AE58">
            <v>1.2865362</v>
          </cell>
          <cell r="AF58">
            <v>5.2360616000000002</v>
          </cell>
          <cell r="AG58">
            <v>6.5225977999999998</v>
          </cell>
          <cell r="AH58">
            <v>1.0782977</v>
          </cell>
          <cell r="AI58">
            <v>4.0731449</v>
          </cell>
          <cell r="AJ58">
            <v>5.1514426000000002</v>
          </cell>
          <cell r="AK58">
            <v>0.20823849999999999</v>
          </cell>
          <cell r="AL58">
            <v>1.1629167</v>
          </cell>
          <cell r="AM58">
            <v>1.3711552</v>
          </cell>
          <cell r="AN58">
            <v>1.9943839000000001</v>
          </cell>
          <cell r="AO58">
            <v>4.5107235000000001</v>
          </cell>
          <cell r="AP58">
            <v>6.5051074</v>
          </cell>
          <cell r="AQ58">
            <v>1.6129768</v>
          </cell>
          <cell r="AR58">
            <v>3.9785572999999999</v>
          </cell>
          <cell r="AS58">
            <v>5.5915340999999996</v>
          </cell>
          <cell r="AT58">
            <v>0.3814071</v>
          </cell>
          <cell r="AU58">
            <v>0.53216620000000003</v>
          </cell>
          <cell r="AV58">
            <v>0.91357330000000003</v>
          </cell>
          <cell r="AW58">
            <v>0.19323119999999999</v>
          </cell>
          <cell r="AX58">
            <v>1.4786779000000001</v>
          </cell>
          <cell r="AY58">
            <v>1.6719090999999999</v>
          </cell>
          <cell r="AZ58">
            <v>0</v>
          </cell>
          <cell r="BA58">
            <v>0.697079</v>
          </cell>
          <cell r="BB58">
            <v>0.697079</v>
          </cell>
          <cell r="BC58">
            <v>0.19323119999999999</v>
          </cell>
          <cell r="BD58">
            <v>0.78159889999999999</v>
          </cell>
          <cell r="BE58">
            <v>0.97483010000000003</v>
          </cell>
          <cell r="BF58">
            <v>0</v>
          </cell>
          <cell r="BG58">
            <v>0.79816069999999995</v>
          </cell>
          <cell r="BH58">
            <v>0.79816069999999995</v>
          </cell>
          <cell r="BI58">
            <v>0.91795269999999995</v>
          </cell>
          <cell r="BJ58">
            <v>0.91703869999999998</v>
          </cell>
          <cell r="BK58">
            <v>1.8349914000000001</v>
          </cell>
          <cell r="BL58">
            <v>17.667768500000001</v>
          </cell>
          <cell r="BM58">
            <v>45.736369600000003</v>
          </cell>
          <cell r="BN58">
            <v>63.404138099999997</v>
          </cell>
          <cell r="BO58">
            <v>82.383261599999997</v>
          </cell>
          <cell r="BP58">
            <v>63.010832499999999</v>
          </cell>
          <cell r="BQ58">
            <v>145.39409409999999</v>
          </cell>
          <cell r="BR58">
            <v>49.688523500000002</v>
          </cell>
          <cell r="BS58">
            <v>33.372274099999998</v>
          </cell>
          <cell r="BT58">
            <v>83.060797600000001</v>
          </cell>
          <cell r="BU58">
            <v>32.694738100000002</v>
          </cell>
          <cell r="BV58">
            <v>29.638558400000001</v>
          </cell>
          <cell r="BW58">
            <v>62.333296500000003</v>
          </cell>
          <cell r="BX58">
            <v>53.702309800000002</v>
          </cell>
          <cell r="BY58">
            <v>51.634304200000003</v>
          </cell>
          <cell r="BZ58">
            <v>105.336614</v>
          </cell>
          <cell r="CA58">
            <v>40.243315600000003</v>
          </cell>
          <cell r="CB58">
            <v>36.940952500000002</v>
          </cell>
          <cell r="CC58">
            <v>77.184268099999997</v>
          </cell>
          <cell r="CD58">
            <v>13.458994199999999</v>
          </cell>
          <cell r="CE58">
            <v>14.693351699999999</v>
          </cell>
          <cell r="CF58">
            <v>28.1523459</v>
          </cell>
          <cell r="CG58">
            <v>35.4897651</v>
          </cell>
          <cell r="CH58">
            <v>33.516925299999997</v>
          </cell>
          <cell r="CI58">
            <v>69.006690399999997</v>
          </cell>
          <cell r="CJ58">
            <v>16.656952100000002</v>
          </cell>
          <cell r="CK58">
            <v>15.9102751</v>
          </cell>
          <cell r="CL58">
            <v>32.567227199999998</v>
          </cell>
          <cell r="CM58">
            <v>18.832813000000002</v>
          </cell>
          <cell r="CN58">
            <v>17.606650200000001</v>
          </cell>
          <cell r="CO58">
            <v>36.439463199999999</v>
          </cell>
          <cell r="CP58">
            <v>26.9067285</v>
          </cell>
          <cell r="CQ58">
            <v>22.5224552</v>
          </cell>
          <cell r="CR58">
            <v>49.429183700000003</v>
          </cell>
          <cell r="CS58">
            <v>22.195453000000001</v>
          </cell>
          <cell r="CT58">
            <v>18.544940400000002</v>
          </cell>
          <cell r="CU58">
            <v>40.740393400000002</v>
          </cell>
          <cell r="CV58">
            <v>4.7112755000000002</v>
          </cell>
          <cell r="CW58">
            <v>3.9775147999999998</v>
          </cell>
          <cell r="CX58">
            <v>8.6887903000000009</v>
          </cell>
          <cell r="CY58">
            <v>26.120507700000001</v>
          </cell>
          <cell r="CZ58">
            <v>21.953354900000001</v>
          </cell>
          <cell r="DA58">
            <v>48.073862599999998</v>
          </cell>
          <cell r="DB58">
            <v>20.517258200000001</v>
          </cell>
          <cell r="DC58">
            <v>17.998685900000002</v>
          </cell>
          <cell r="DD58">
            <v>38.515944099999999</v>
          </cell>
          <cell r="DE58">
            <v>5.6032495000000004</v>
          </cell>
          <cell r="DF58">
            <v>3.954669</v>
          </cell>
          <cell r="DG58">
            <v>9.5579184999999995</v>
          </cell>
          <cell r="DH58">
            <v>10.047060200000001</v>
          </cell>
          <cell r="DI58">
            <v>6.8952546999999997</v>
          </cell>
          <cell r="DJ58">
            <v>16.9423149</v>
          </cell>
          <cell r="DK58">
            <v>4.4645269000000001</v>
          </cell>
          <cell r="DL58">
            <v>3.1128426</v>
          </cell>
          <cell r="DM58">
            <v>7.5773694999999996</v>
          </cell>
          <cell r="DN58">
            <v>5.5825332999999997</v>
          </cell>
          <cell r="DO58">
            <v>3.7824121000000002</v>
          </cell>
          <cell r="DP58">
            <v>9.3649453999999999</v>
          </cell>
          <cell r="DQ58">
            <v>1.3471572000000001</v>
          </cell>
          <cell r="DR58">
            <v>1.6230437</v>
          </cell>
          <cell r="DS58">
            <v>2.9702009</v>
          </cell>
          <cell r="DT58">
            <v>3.8555500999999999</v>
          </cell>
          <cell r="DU58">
            <v>2.8532684000000001</v>
          </cell>
          <cell r="DV58">
            <v>6.7088184999999996</v>
          </cell>
          <cell r="DW58">
            <v>239.85234019999999</v>
          </cell>
          <cell r="DX58">
            <v>204.00943889999999</v>
          </cell>
          <cell r="DY58">
            <v>443.86177909999998</v>
          </cell>
          <cell r="DZ58">
            <v>1511.231348</v>
          </cell>
          <cell r="EA58">
            <v>866.24879880000003</v>
          </cell>
          <cell r="EB58">
            <v>2377.4801470000002</v>
          </cell>
          <cell r="EC58">
            <v>947.25954549999994</v>
          </cell>
          <cell r="ED58">
            <v>594.24569499999996</v>
          </cell>
          <cell r="EE58">
            <v>1541.5052404999999</v>
          </cell>
          <cell r="EF58">
            <v>563.97180249999997</v>
          </cell>
          <cell r="EG58">
            <v>272.00310380000002</v>
          </cell>
          <cell r="EH58">
            <v>835.97490630000004</v>
          </cell>
          <cell r="EI58">
            <v>1125.4015320000001</v>
          </cell>
          <cell r="EJ58">
            <v>668.28916679999998</v>
          </cell>
          <cell r="EK58">
            <v>1793.6906980000001</v>
          </cell>
          <cell r="EL58">
            <v>805.56156239999996</v>
          </cell>
          <cell r="EM58">
            <v>500.2103108</v>
          </cell>
          <cell r="EN58">
            <v>1305.7718732000001</v>
          </cell>
          <cell r="EO58">
            <v>319.83996910000002</v>
          </cell>
          <cell r="EP58">
            <v>168.078856</v>
          </cell>
          <cell r="EQ58">
            <v>487.91882509999999</v>
          </cell>
          <cell r="ER58">
            <v>671.76813440000001</v>
          </cell>
          <cell r="ES58">
            <v>368.95446550000003</v>
          </cell>
          <cell r="ET58">
            <v>1040.7226000000001</v>
          </cell>
          <cell r="EU58">
            <v>310.48402629999998</v>
          </cell>
          <cell r="EV58">
            <v>183.45823419999999</v>
          </cell>
          <cell r="EW58">
            <v>493.94226049999997</v>
          </cell>
          <cell r="EX58">
            <v>361.28410810000003</v>
          </cell>
          <cell r="EY58">
            <v>185.49623130000001</v>
          </cell>
          <cell r="EZ58">
            <v>546.7803394</v>
          </cell>
          <cell r="FA58">
            <v>381.70260139999999</v>
          </cell>
          <cell r="FB58">
            <v>227.9222723</v>
          </cell>
          <cell r="FC58">
            <v>609.62487369999997</v>
          </cell>
          <cell r="FD58">
            <v>270.35474119999998</v>
          </cell>
          <cell r="FE58">
            <v>170.22490310000001</v>
          </cell>
          <cell r="FF58">
            <v>440.57964429999998</v>
          </cell>
          <cell r="FG58">
            <v>111.3478602</v>
          </cell>
          <cell r="FH58">
            <v>57.697369199999997</v>
          </cell>
          <cell r="FI58">
            <v>169.04522940000001</v>
          </cell>
          <cell r="FJ58">
            <v>395.21411039999998</v>
          </cell>
          <cell r="FK58">
            <v>223.4798878</v>
          </cell>
          <cell r="FL58">
            <v>618.69399820000001</v>
          </cell>
          <cell r="FM58">
            <v>272.77563270000002</v>
          </cell>
          <cell r="FN58">
            <v>169.01976160000001</v>
          </cell>
          <cell r="FO58">
            <v>441.7953943</v>
          </cell>
          <cell r="FP58">
            <v>122.43847770000001</v>
          </cell>
          <cell r="FQ58">
            <v>54.460126199999998</v>
          </cell>
          <cell r="FR58">
            <v>176.89860390000001</v>
          </cell>
          <cell r="FS58">
            <v>122.9518673</v>
          </cell>
          <cell r="FT58">
            <v>64.938497600000005</v>
          </cell>
          <cell r="FU58">
            <v>187.89036490000001</v>
          </cell>
          <cell r="FV58">
            <v>47.987492600000003</v>
          </cell>
          <cell r="FW58">
            <v>29.762690899999999</v>
          </cell>
          <cell r="FX58">
            <v>77.750183500000006</v>
          </cell>
          <cell r="FY58">
            <v>74.964374699999993</v>
          </cell>
          <cell r="FZ58">
            <v>35.175806700000003</v>
          </cell>
          <cell r="GA58">
            <v>110.1401814</v>
          </cell>
          <cell r="GB58">
            <v>39.111242400000002</v>
          </cell>
          <cell r="GC58">
            <v>23.208376900000001</v>
          </cell>
          <cell r="GD58">
            <v>62.319619299999999</v>
          </cell>
          <cell r="GE58">
            <v>63.1039216</v>
          </cell>
          <cell r="GF58">
            <v>45.834214099999997</v>
          </cell>
          <cell r="GG58">
            <v>108.9381357</v>
          </cell>
          <cell r="GH58">
            <v>4310.4847570000002</v>
          </cell>
          <cell r="GI58">
            <v>2488.8756800000001</v>
          </cell>
          <cell r="GJ58">
            <v>6799.3604370000003</v>
          </cell>
          <cell r="GK58">
            <v>440.5446341</v>
          </cell>
          <cell r="GL58">
            <v>1159.4792170000001</v>
          </cell>
          <cell r="GM58">
            <v>1600.0238509999999</v>
          </cell>
          <cell r="GN58">
            <v>277.84644950000001</v>
          </cell>
          <cell r="GO58">
            <v>701.48234179999997</v>
          </cell>
          <cell r="GP58">
            <v>979.32879130000003</v>
          </cell>
          <cell r="GQ58">
            <v>162.69818459999999</v>
          </cell>
          <cell r="GR58">
            <v>457.99687519999998</v>
          </cell>
          <cell r="GS58">
            <v>620.69505979999997</v>
          </cell>
          <cell r="GT58">
            <v>334.41344470000001</v>
          </cell>
          <cell r="GU58">
            <v>854.95877440000004</v>
          </cell>
          <cell r="GV58">
            <v>1189.3722190000001</v>
          </cell>
          <cell r="GW58">
            <v>237.67739990000001</v>
          </cell>
          <cell r="GX58">
            <v>598.99963309999998</v>
          </cell>
          <cell r="GY58">
            <v>836.67703300000005</v>
          </cell>
          <cell r="GZ58">
            <v>96.736044800000002</v>
          </cell>
          <cell r="HA58">
            <v>255.9591413</v>
          </cell>
          <cell r="HB58">
            <v>352.6951861</v>
          </cell>
          <cell r="HC58">
            <v>200.21992130000001</v>
          </cell>
          <cell r="HD58">
            <v>517.12551269999994</v>
          </cell>
          <cell r="HE58">
            <v>717.34543399999995</v>
          </cell>
          <cell r="HF58">
            <v>88.173985799999997</v>
          </cell>
          <cell r="HG58">
            <v>242.26873090000001</v>
          </cell>
          <cell r="HH58">
            <v>330.44271670000001</v>
          </cell>
          <cell r="HI58">
            <v>112.0459355</v>
          </cell>
          <cell r="HJ58">
            <v>274.85678180000002</v>
          </cell>
          <cell r="HK58">
            <v>386.90271730000001</v>
          </cell>
          <cell r="HL58">
            <v>112.9283618</v>
          </cell>
          <cell r="HM58">
            <v>288.58473479999998</v>
          </cell>
          <cell r="HN58">
            <v>401.51309659999998</v>
          </cell>
          <cell r="HO58">
            <v>86.690229900000006</v>
          </cell>
          <cell r="HP58">
            <v>214.26009629999999</v>
          </cell>
          <cell r="HQ58">
            <v>300.95032620000001</v>
          </cell>
          <cell r="HR58">
            <v>26.238131899999999</v>
          </cell>
          <cell r="HS58">
            <v>74.324638500000006</v>
          </cell>
          <cell r="HT58">
            <v>100.56277040000001</v>
          </cell>
          <cell r="HU58">
            <v>93.4038422</v>
          </cell>
          <cell r="HV58">
            <v>263.42610380000002</v>
          </cell>
          <cell r="HW58">
            <v>356.82994600000001</v>
          </cell>
          <cell r="HX58">
            <v>69.510327000000004</v>
          </cell>
          <cell r="HY58">
            <v>189.74222810000001</v>
          </cell>
          <cell r="HZ58">
            <v>259.2525551</v>
          </cell>
          <cell r="IA58">
            <v>23.8935152</v>
          </cell>
          <cell r="IB58">
            <v>73.683875700000002</v>
          </cell>
          <cell r="IC58">
            <v>97.577390899999997</v>
          </cell>
          <cell r="ID58">
            <v>33.460132999999999</v>
          </cell>
          <cell r="IE58">
            <v>96.694504699999996</v>
          </cell>
          <cell r="IF58">
            <v>130.15463769999999</v>
          </cell>
          <cell r="IG58">
            <v>14.3615028</v>
          </cell>
          <cell r="IH58">
            <v>37.666294899999997</v>
          </cell>
          <cell r="II58">
            <v>52.027797700000001</v>
          </cell>
          <cell r="IJ58">
            <v>19.098630199999999</v>
          </cell>
          <cell r="IK58">
            <v>59.028209799999999</v>
          </cell>
          <cell r="IL58">
            <v>78.126840000000001</v>
          </cell>
          <cell r="IM58">
            <v>6.8257592999999996</v>
          </cell>
          <cell r="IN58">
            <v>16.450625299999999</v>
          </cell>
          <cell r="IO58">
            <v>23.2763846</v>
          </cell>
          <cell r="IP58">
            <v>12.2700862</v>
          </cell>
          <cell r="IQ58">
            <v>35.870787900000003</v>
          </cell>
        </row>
        <row r="59">
          <cell r="B59">
            <v>172.7193446</v>
          </cell>
          <cell r="C59">
            <v>410.12363099999999</v>
          </cell>
          <cell r="D59">
            <v>4.8940618000000002</v>
          </cell>
          <cell r="E59">
            <v>20.483864100000002</v>
          </cell>
          <cell r="F59">
            <v>25.377925900000001</v>
          </cell>
          <cell r="G59">
            <v>3.2031117</v>
          </cell>
          <cell r="H59">
            <v>13.4199097</v>
          </cell>
          <cell r="I59">
            <v>16.623021399999999</v>
          </cell>
          <cell r="J59">
            <v>1.6909501</v>
          </cell>
          <cell r="K59">
            <v>7.0639544000000001</v>
          </cell>
          <cell r="L59">
            <v>8.7549045000000003</v>
          </cell>
          <cell r="M59">
            <v>3.8125844999999998</v>
          </cell>
          <cell r="N59">
            <v>16.994192099999999</v>
          </cell>
          <cell r="O59">
            <v>20.806776599999999</v>
          </cell>
          <cell r="P59">
            <v>3.3855659</v>
          </cell>
          <cell r="Q59">
            <v>13.487135800000001</v>
          </cell>
          <cell r="R59">
            <v>16.8727017</v>
          </cell>
          <cell r="S59">
            <v>0.42701860000000003</v>
          </cell>
          <cell r="T59">
            <v>3.5070562999999999</v>
          </cell>
          <cell r="U59">
            <v>3.9340749000000002</v>
          </cell>
          <cell r="V59">
            <v>3.6105144</v>
          </cell>
          <cell r="W59">
            <v>10.964923900000001</v>
          </cell>
          <cell r="X59">
            <v>14.5754383</v>
          </cell>
          <cell r="Y59">
            <v>2.4924214999999998</v>
          </cell>
          <cell r="Z59">
            <v>6.1814448000000004</v>
          </cell>
          <cell r="AA59">
            <v>8.6738663000000003</v>
          </cell>
          <cell r="AB59">
            <v>1.1180928999999999</v>
          </cell>
          <cell r="AC59">
            <v>4.7834791000000001</v>
          </cell>
          <cell r="AD59">
            <v>5.9015719999999998</v>
          </cell>
          <cell r="AE59">
            <v>1.4677344000000001</v>
          </cell>
          <cell r="AF59">
            <v>5.5929742999999998</v>
          </cell>
          <cell r="AG59">
            <v>7.0607087000000002</v>
          </cell>
          <cell r="AH59">
            <v>1.1272565000000001</v>
          </cell>
          <cell r="AI59">
            <v>4.3789324000000001</v>
          </cell>
          <cell r="AJ59">
            <v>5.5061888999999997</v>
          </cell>
          <cell r="AK59">
            <v>0.3404779</v>
          </cell>
          <cell r="AL59">
            <v>1.2140419</v>
          </cell>
          <cell r="AM59">
            <v>1.5545198</v>
          </cell>
          <cell r="AN59">
            <v>1.1523848999999999</v>
          </cell>
          <cell r="AO59">
            <v>5.0192747000000004</v>
          </cell>
          <cell r="AP59">
            <v>6.1716595999999999</v>
          </cell>
          <cell r="AQ59">
            <v>1.028492</v>
          </cell>
          <cell r="AR59">
            <v>3.7432634</v>
          </cell>
          <cell r="AS59">
            <v>4.7717554</v>
          </cell>
          <cell r="AT59">
            <v>0.1238929</v>
          </cell>
          <cell r="AU59">
            <v>1.2760113</v>
          </cell>
          <cell r="AV59">
            <v>1.3999041999999999</v>
          </cell>
          <cell r="AW59">
            <v>0.25782840000000001</v>
          </cell>
          <cell r="AX59">
            <v>1.8528639</v>
          </cell>
          <cell r="AY59">
            <v>2.1106923000000002</v>
          </cell>
          <cell r="AZ59">
            <v>0</v>
          </cell>
          <cell r="BA59">
            <v>0.79346070000000002</v>
          </cell>
          <cell r="BB59">
            <v>0.79346070000000002</v>
          </cell>
          <cell r="BC59">
            <v>0.25782840000000001</v>
          </cell>
          <cell r="BD59">
            <v>1.0594032</v>
          </cell>
          <cell r="BE59">
            <v>1.3172315999999999</v>
          </cell>
          <cell r="BF59">
            <v>0.11535140000000001</v>
          </cell>
          <cell r="BG59">
            <v>0.43379220000000002</v>
          </cell>
          <cell r="BH59">
            <v>0.54914359999999995</v>
          </cell>
          <cell r="BI59">
            <v>0.22102669999999999</v>
          </cell>
          <cell r="BJ59">
            <v>1.8457429000000001</v>
          </cell>
          <cell r="BK59">
            <v>2.0667696000000002</v>
          </cell>
          <cell r="BL59">
            <v>15.5314865</v>
          </cell>
          <cell r="BM59">
            <v>63.187628099999998</v>
          </cell>
          <cell r="BN59">
            <v>78.719114599999997</v>
          </cell>
          <cell r="BO59">
            <v>89.072844599999996</v>
          </cell>
          <cell r="BP59">
            <v>74.186374499999999</v>
          </cell>
          <cell r="BQ59">
            <v>163.2592191</v>
          </cell>
          <cell r="BR59">
            <v>52.945275000000002</v>
          </cell>
          <cell r="BS59">
            <v>39.542169800000003</v>
          </cell>
          <cell r="BT59">
            <v>92.487444800000006</v>
          </cell>
          <cell r="BU59">
            <v>36.127569600000001</v>
          </cell>
          <cell r="BV59">
            <v>34.644204700000003</v>
          </cell>
          <cell r="BW59">
            <v>70.771774300000004</v>
          </cell>
          <cell r="BX59">
            <v>60.132187299999998</v>
          </cell>
          <cell r="BY59">
            <v>62.109824400000001</v>
          </cell>
          <cell r="BZ59">
            <v>122.24201170000001</v>
          </cell>
          <cell r="CA59">
            <v>47.352255800000002</v>
          </cell>
          <cell r="CB59">
            <v>46.112900000000003</v>
          </cell>
          <cell r="CC59">
            <v>93.465155800000005</v>
          </cell>
          <cell r="CD59">
            <v>12.7799315</v>
          </cell>
          <cell r="CE59">
            <v>15.996924399999999</v>
          </cell>
          <cell r="CF59">
            <v>28.776855900000001</v>
          </cell>
          <cell r="CG59">
            <v>35.8178068</v>
          </cell>
          <cell r="CH59">
            <v>39.357947899999999</v>
          </cell>
          <cell r="CI59">
            <v>75.175754699999999</v>
          </cell>
          <cell r="CJ59">
            <v>14.5604294</v>
          </cell>
          <cell r="CK59">
            <v>18.0597517</v>
          </cell>
          <cell r="CL59">
            <v>32.620181100000003</v>
          </cell>
          <cell r="CM59">
            <v>21.257377399999999</v>
          </cell>
          <cell r="CN59">
            <v>21.2981962</v>
          </cell>
          <cell r="CO59">
            <v>42.555573600000002</v>
          </cell>
          <cell r="CP59">
            <v>27.839377599999999</v>
          </cell>
          <cell r="CQ59">
            <v>23.329552100000001</v>
          </cell>
          <cell r="CR59">
            <v>51.1689297</v>
          </cell>
          <cell r="CS59">
            <v>22.042739300000001</v>
          </cell>
          <cell r="CT59">
            <v>18.9287618</v>
          </cell>
          <cell r="CU59">
            <v>40.971501099999998</v>
          </cell>
          <cell r="CV59">
            <v>5.7966382999999997</v>
          </cell>
          <cell r="CW59">
            <v>4.4007902999999997</v>
          </cell>
          <cell r="CX59">
            <v>10.1974286</v>
          </cell>
          <cell r="CY59">
            <v>23.9732977</v>
          </cell>
          <cell r="CZ59">
            <v>22.8964356</v>
          </cell>
          <cell r="DA59">
            <v>46.8697333</v>
          </cell>
          <cell r="DB59">
            <v>19.1082976</v>
          </cell>
          <cell r="DC59">
            <v>18.5102294</v>
          </cell>
          <cell r="DD59">
            <v>37.618527</v>
          </cell>
          <cell r="DE59">
            <v>4.8650000999999996</v>
          </cell>
          <cell r="DF59">
            <v>4.3862062000000002</v>
          </cell>
          <cell r="DG59">
            <v>9.2512062999999998</v>
          </cell>
          <cell r="DH59">
            <v>10.3658599</v>
          </cell>
          <cell r="DI59">
            <v>7.3897148000000001</v>
          </cell>
          <cell r="DJ59">
            <v>17.7555747</v>
          </cell>
          <cell r="DK59">
            <v>4.9765628</v>
          </cell>
          <cell r="DL59">
            <v>3.0556179999999999</v>
          </cell>
          <cell r="DM59">
            <v>8.0321808000000008</v>
          </cell>
          <cell r="DN59">
            <v>5.3892971000000003</v>
          </cell>
          <cell r="DO59">
            <v>4.3340968000000002</v>
          </cell>
          <cell r="DP59">
            <v>9.7233938999999996</v>
          </cell>
          <cell r="DQ59">
            <v>2.2472805</v>
          </cell>
          <cell r="DR59">
            <v>2.4503998</v>
          </cell>
          <cell r="DS59">
            <v>4.6976803</v>
          </cell>
          <cell r="DT59">
            <v>3.4871184999999998</v>
          </cell>
          <cell r="DU59">
            <v>4.1867235999999997</v>
          </cell>
          <cell r="DV59">
            <v>7.6738420999999999</v>
          </cell>
          <cell r="DW59">
            <v>252.93577289999999</v>
          </cell>
          <cell r="DX59">
            <v>235.90697270000001</v>
          </cell>
          <cell r="DY59">
            <v>488.8427456</v>
          </cell>
          <cell r="DZ59">
            <v>1529.713735</v>
          </cell>
          <cell r="EA59">
            <v>887.35804329999996</v>
          </cell>
          <cell r="EB59">
            <v>2417.0717789999999</v>
          </cell>
          <cell r="EC59">
            <v>963.11644360000003</v>
          </cell>
          <cell r="ED59">
            <v>608.15307440000004</v>
          </cell>
          <cell r="EE59">
            <v>1571.2695180000001</v>
          </cell>
          <cell r="EF59">
            <v>566.59729170000003</v>
          </cell>
          <cell r="EG59">
            <v>279.20496889999998</v>
          </cell>
          <cell r="EH59">
            <v>845.80226059999995</v>
          </cell>
          <cell r="EI59">
            <v>1136.84106</v>
          </cell>
          <cell r="EJ59">
            <v>698.11869490000004</v>
          </cell>
          <cell r="EK59">
            <v>1834.959754</v>
          </cell>
          <cell r="EL59">
            <v>817.03491069999995</v>
          </cell>
          <cell r="EM59">
            <v>524.47178310000004</v>
          </cell>
          <cell r="EN59">
            <v>1341.5066938</v>
          </cell>
          <cell r="EO59">
            <v>319.80614880000002</v>
          </cell>
          <cell r="EP59">
            <v>173.6469118</v>
          </cell>
          <cell r="EQ59">
            <v>493.45306060000001</v>
          </cell>
          <cell r="ER59">
            <v>676.44354280000005</v>
          </cell>
          <cell r="ES59">
            <v>394.371827</v>
          </cell>
          <cell r="ET59">
            <v>1070.81537</v>
          </cell>
          <cell r="EU59">
            <v>308.7030259</v>
          </cell>
          <cell r="EV59">
            <v>193.85018880000001</v>
          </cell>
          <cell r="EW59">
            <v>502.55321470000001</v>
          </cell>
          <cell r="EX59">
            <v>367.74051689999999</v>
          </cell>
          <cell r="EY59">
            <v>200.52163820000001</v>
          </cell>
          <cell r="EZ59">
            <v>568.26215509999997</v>
          </cell>
          <cell r="FA59">
            <v>384.2449618</v>
          </cell>
          <cell r="FB59">
            <v>234.53105260000001</v>
          </cell>
          <cell r="FC59">
            <v>618.77601440000001</v>
          </cell>
          <cell r="FD59">
            <v>272.49292680000002</v>
          </cell>
          <cell r="FE59">
            <v>174.92973409999999</v>
          </cell>
          <cell r="FF59">
            <v>447.42266089999998</v>
          </cell>
          <cell r="FG59">
            <v>111.75203500000001</v>
          </cell>
          <cell r="FH59">
            <v>59.601318499999998</v>
          </cell>
          <cell r="FI59">
            <v>171.3533535</v>
          </cell>
          <cell r="FJ59">
            <v>393.78863510000002</v>
          </cell>
          <cell r="FK59">
            <v>227.0016042</v>
          </cell>
          <cell r="FL59">
            <v>620.79023930000005</v>
          </cell>
          <cell r="FM59">
            <v>273.40498930000001</v>
          </cell>
          <cell r="FN59">
            <v>168.51136270000001</v>
          </cell>
          <cell r="FO59">
            <v>441.91635200000002</v>
          </cell>
          <cell r="FP59">
            <v>120.3836458</v>
          </cell>
          <cell r="FQ59">
            <v>58.490241500000003</v>
          </cell>
          <cell r="FR59">
            <v>178.87388730000001</v>
          </cell>
          <cell r="FS59">
            <v>122.9720918</v>
          </cell>
          <cell r="FT59">
            <v>63.417169899999998</v>
          </cell>
          <cell r="FU59">
            <v>186.38926169999999</v>
          </cell>
          <cell r="FV59">
            <v>47.918941599999997</v>
          </cell>
          <cell r="FW59">
            <v>29.072570599999999</v>
          </cell>
          <cell r="FX59">
            <v>76.991512200000003</v>
          </cell>
          <cell r="FY59">
            <v>75.053150200000005</v>
          </cell>
          <cell r="FZ59">
            <v>34.344599299999999</v>
          </cell>
          <cell r="GA59">
            <v>109.3977495</v>
          </cell>
          <cell r="GB59">
            <v>38.3336209</v>
          </cell>
          <cell r="GC59">
            <v>24.0293472</v>
          </cell>
          <cell r="GD59">
            <v>62.362968100000003</v>
          </cell>
          <cell r="GE59">
            <v>63.684702299999998</v>
          </cell>
          <cell r="GF59">
            <v>46.344924800000001</v>
          </cell>
          <cell r="GG59">
            <v>110.0296271</v>
          </cell>
          <cell r="GH59">
            <v>4346.0223500000002</v>
          </cell>
          <cell r="GI59">
            <v>2575.1726640000002</v>
          </cell>
          <cell r="GJ59">
            <v>6921.1950129999996</v>
          </cell>
          <cell r="GK59">
            <v>425.4663036</v>
          </cell>
          <cell r="GL59">
            <v>1141.5258879999999</v>
          </cell>
          <cell r="GM59">
            <v>1566.992191</v>
          </cell>
          <cell r="GN59">
            <v>263.96859849999998</v>
          </cell>
          <cell r="GO59">
            <v>689.57887770000002</v>
          </cell>
          <cell r="GP59">
            <v>953.54747620000001</v>
          </cell>
          <cell r="GQ59">
            <v>161.49770509999999</v>
          </cell>
          <cell r="GR59">
            <v>451.94700990000001</v>
          </cell>
          <cell r="GS59">
            <v>613.44471499999997</v>
          </cell>
          <cell r="GT59">
            <v>325.46300559999997</v>
          </cell>
          <cell r="GU59">
            <v>827.43827869999996</v>
          </cell>
          <cell r="GV59">
            <v>1152.901284</v>
          </cell>
          <cell r="GW59">
            <v>227.9831365</v>
          </cell>
          <cell r="GX59">
            <v>576.38121779999994</v>
          </cell>
          <cell r="GY59">
            <v>804.36435429999995</v>
          </cell>
          <cell r="GZ59">
            <v>97.479869100000002</v>
          </cell>
          <cell r="HA59">
            <v>251.05706090000001</v>
          </cell>
          <cell r="HB59">
            <v>348.53692999999998</v>
          </cell>
          <cell r="HC59">
            <v>197.75944039999999</v>
          </cell>
          <cell r="HD59">
            <v>493.92410380000001</v>
          </cell>
          <cell r="HE59">
            <v>691.68354420000003</v>
          </cell>
          <cell r="HF59">
            <v>90.952963800000006</v>
          </cell>
          <cell r="HG59">
            <v>232.93774250000001</v>
          </cell>
          <cell r="HH59">
            <v>323.89070629999998</v>
          </cell>
          <cell r="HI59">
            <v>106.8064766</v>
          </cell>
          <cell r="HJ59">
            <v>260.9863613</v>
          </cell>
          <cell r="HK59">
            <v>367.79283789999999</v>
          </cell>
          <cell r="HL59">
            <v>111.02204039999999</v>
          </cell>
          <cell r="HM59">
            <v>282.60693049999998</v>
          </cell>
          <cell r="HN59">
            <v>393.62897090000001</v>
          </cell>
          <cell r="HO59">
            <v>84.974077500000007</v>
          </cell>
          <cell r="HP59">
            <v>210.01424850000001</v>
          </cell>
          <cell r="HQ59">
            <v>294.98832599999997</v>
          </cell>
          <cell r="HR59">
            <v>26.047962900000002</v>
          </cell>
          <cell r="HS59">
            <v>72.592681999999996</v>
          </cell>
          <cell r="HT59">
            <v>98.640644899999998</v>
          </cell>
          <cell r="HU59">
            <v>96.111411899999993</v>
          </cell>
          <cell r="HV59">
            <v>261.17344300000002</v>
          </cell>
          <cell r="HW59">
            <v>357.28485490000003</v>
          </cell>
          <cell r="HX59">
            <v>69.769040200000006</v>
          </cell>
          <cell r="HY59">
            <v>191.1786907</v>
          </cell>
          <cell r="HZ59">
            <v>260.94773090000001</v>
          </cell>
          <cell r="IA59">
            <v>26.342371700000001</v>
          </cell>
          <cell r="IB59">
            <v>69.994752300000002</v>
          </cell>
          <cell r="IC59">
            <v>96.337124000000003</v>
          </cell>
          <cell r="ID59">
            <v>33.632910199999998</v>
          </cell>
          <cell r="IE59">
            <v>98.397814199999999</v>
          </cell>
          <cell r="IF59">
            <v>132.0307244</v>
          </cell>
          <cell r="IG59">
            <v>14.482061</v>
          </cell>
          <cell r="IH59">
            <v>38.4274226</v>
          </cell>
          <cell r="II59">
            <v>52.909483600000002</v>
          </cell>
          <cell r="IJ59">
            <v>19.1508492</v>
          </cell>
          <cell r="IK59">
            <v>59.970391599999999</v>
          </cell>
          <cell r="IL59">
            <v>79.121240799999995</v>
          </cell>
          <cell r="IM59">
            <v>7.7923828999999998</v>
          </cell>
          <cell r="IN59">
            <v>15.199650699999999</v>
          </cell>
          <cell r="IO59">
            <v>22.992033599999999</v>
          </cell>
          <cell r="IP59">
            <v>11.8803036</v>
          </cell>
          <cell r="IQ59">
            <v>35.550076300000001</v>
          </cell>
        </row>
        <row r="60">
          <cell r="B60">
            <v>160.6391236</v>
          </cell>
          <cell r="C60">
            <v>377.70961299999999</v>
          </cell>
          <cell r="D60">
            <v>6.7884118000000004</v>
          </cell>
          <cell r="E60">
            <v>21.9982963</v>
          </cell>
          <cell r="F60">
            <v>28.786708099999998</v>
          </cell>
          <cell r="G60">
            <v>5.0019280999999998</v>
          </cell>
          <cell r="H60">
            <v>14.720763699999999</v>
          </cell>
          <cell r="I60">
            <v>19.7226918</v>
          </cell>
          <cell r="J60">
            <v>1.7864837</v>
          </cell>
          <cell r="K60">
            <v>7.2775325999999998</v>
          </cell>
          <cell r="L60">
            <v>9.0640163000000005</v>
          </cell>
          <cell r="M60">
            <v>4.9030588000000002</v>
          </cell>
          <cell r="N60">
            <v>16.537030600000001</v>
          </cell>
          <cell r="O60">
            <v>21.440089400000002</v>
          </cell>
          <cell r="P60">
            <v>4.4806989000000002</v>
          </cell>
          <cell r="Q60">
            <v>13.0250053</v>
          </cell>
          <cell r="R60">
            <v>17.5057042</v>
          </cell>
          <cell r="S60">
            <v>0.42235990000000001</v>
          </cell>
          <cell r="T60">
            <v>3.5120252999999999</v>
          </cell>
          <cell r="U60">
            <v>3.9343851999999999</v>
          </cell>
          <cell r="V60">
            <v>3.0220549999999999</v>
          </cell>
          <cell r="W60">
            <v>9.9571924999999997</v>
          </cell>
          <cell r="X60">
            <v>12.9792475</v>
          </cell>
          <cell r="Y60">
            <v>2.0300047000000001</v>
          </cell>
          <cell r="Z60">
            <v>5.2043979</v>
          </cell>
          <cell r="AA60">
            <v>7.2344026000000001</v>
          </cell>
          <cell r="AB60">
            <v>0.99205030000000005</v>
          </cell>
          <cell r="AC60">
            <v>4.7527945999999996</v>
          </cell>
          <cell r="AD60">
            <v>5.7448449000000004</v>
          </cell>
          <cell r="AE60">
            <v>2.5448578999999998</v>
          </cell>
          <cell r="AF60">
            <v>4.8660266999999999</v>
          </cell>
          <cell r="AG60">
            <v>7.4108846000000002</v>
          </cell>
          <cell r="AH60">
            <v>2.1713498000000002</v>
          </cell>
          <cell r="AI60">
            <v>4.0981084000000001</v>
          </cell>
          <cell r="AJ60">
            <v>6.2694581999999999</v>
          </cell>
          <cell r="AK60">
            <v>0.37350810000000001</v>
          </cell>
          <cell r="AL60">
            <v>0.76791830000000005</v>
          </cell>
          <cell r="AM60">
            <v>1.1414264000000001</v>
          </cell>
          <cell r="AN60">
            <v>2.6983570000000001</v>
          </cell>
          <cell r="AO60">
            <v>5.2541323999999996</v>
          </cell>
          <cell r="AP60">
            <v>7.9524894000000002</v>
          </cell>
          <cell r="AQ60">
            <v>1.7499471</v>
          </cell>
          <cell r="AR60">
            <v>4.1276817000000001</v>
          </cell>
          <cell r="AS60">
            <v>5.8776288000000001</v>
          </cell>
          <cell r="AT60">
            <v>0.94840990000000003</v>
          </cell>
          <cell r="AU60">
            <v>1.1264506999999999</v>
          </cell>
          <cell r="AV60">
            <v>2.0748606000000001</v>
          </cell>
          <cell r="AW60">
            <v>0.51386589999999999</v>
          </cell>
          <cell r="AX60">
            <v>2.4309261000000002</v>
          </cell>
          <cell r="AY60">
            <v>2.9447920000000001</v>
          </cell>
          <cell r="AZ60">
            <v>0.20874970000000001</v>
          </cell>
          <cell r="BA60">
            <v>1.0625317000000001</v>
          </cell>
          <cell r="BB60">
            <v>1.2712813999999999</v>
          </cell>
          <cell r="BC60">
            <v>0.3051162</v>
          </cell>
          <cell r="BD60">
            <v>1.3683943999999999</v>
          </cell>
          <cell r="BE60">
            <v>1.6735106</v>
          </cell>
          <cell r="BF60">
            <v>0.372</v>
          </cell>
          <cell r="BG60">
            <v>0.65472209999999997</v>
          </cell>
          <cell r="BH60">
            <v>1.0267221</v>
          </cell>
          <cell r="BI60">
            <v>1.2075521</v>
          </cell>
          <cell r="BJ60">
            <v>2.4142673000000001</v>
          </cell>
          <cell r="BK60">
            <v>3.6218194000000001</v>
          </cell>
          <cell r="BL60">
            <v>22.050158499999998</v>
          </cell>
          <cell r="BM60">
            <v>64.112594000000001</v>
          </cell>
          <cell r="BN60">
            <v>86.162752499999996</v>
          </cell>
          <cell r="BO60">
            <v>79.885534000000007</v>
          </cell>
          <cell r="BP60">
            <v>73.568453500000004</v>
          </cell>
          <cell r="BQ60">
            <v>153.45398750000001</v>
          </cell>
          <cell r="BR60">
            <v>51.184901099999998</v>
          </cell>
          <cell r="BS60">
            <v>43.843743000000003</v>
          </cell>
          <cell r="BT60">
            <v>95.028644099999994</v>
          </cell>
          <cell r="BU60">
            <v>28.700632899999999</v>
          </cell>
          <cell r="BV60">
            <v>29.7247105</v>
          </cell>
          <cell r="BW60">
            <v>58.425343400000003</v>
          </cell>
          <cell r="BX60">
            <v>61.151230599999998</v>
          </cell>
          <cell r="BY60">
            <v>57.915660699999997</v>
          </cell>
          <cell r="BZ60">
            <v>119.06689129999999</v>
          </cell>
          <cell r="CA60">
            <v>48.577886200000002</v>
          </cell>
          <cell r="CB60">
            <v>43.718078800000001</v>
          </cell>
          <cell r="CC60">
            <v>92.295964999999995</v>
          </cell>
          <cell r="CD60">
            <v>12.5733444</v>
          </cell>
          <cell r="CE60">
            <v>14.197581899999999</v>
          </cell>
          <cell r="CF60">
            <v>26.770926299999999</v>
          </cell>
          <cell r="CG60">
            <v>32.702548899999996</v>
          </cell>
          <cell r="CH60">
            <v>33.555394399999997</v>
          </cell>
          <cell r="CI60">
            <v>66.257943299999994</v>
          </cell>
          <cell r="CJ60">
            <v>14.842130300000001</v>
          </cell>
          <cell r="CK60">
            <v>14.5622326</v>
          </cell>
          <cell r="CL60">
            <v>29.404362899999999</v>
          </cell>
          <cell r="CM60">
            <v>17.860418599999999</v>
          </cell>
          <cell r="CN60">
            <v>18.993161799999999</v>
          </cell>
          <cell r="CO60">
            <v>36.853580399999998</v>
          </cell>
          <cell r="CP60">
            <v>25.766324300000001</v>
          </cell>
          <cell r="CQ60">
            <v>21.645392600000001</v>
          </cell>
          <cell r="CR60">
            <v>47.411716900000002</v>
          </cell>
          <cell r="CS60">
            <v>21.116757100000001</v>
          </cell>
          <cell r="CT60">
            <v>18.498276700000002</v>
          </cell>
          <cell r="CU60">
            <v>39.615033799999999</v>
          </cell>
          <cell r="CV60">
            <v>4.6495671999999999</v>
          </cell>
          <cell r="CW60">
            <v>3.1471159000000002</v>
          </cell>
          <cell r="CX60">
            <v>7.7966831000000001</v>
          </cell>
          <cell r="CY60">
            <v>22.270349899999999</v>
          </cell>
          <cell r="CZ60">
            <v>23.537589100000002</v>
          </cell>
          <cell r="DA60">
            <v>45.807938999999998</v>
          </cell>
          <cell r="DB60">
            <v>16.8478447</v>
          </cell>
          <cell r="DC60">
            <v>18.0087206</v>
          </cell>
          <cell r="DD60">
            <v>34.8565653</v>
          </cell>
          <cell r="DE60">
            <v>5.4225051999999998</v>
          </cell>
          <cell r="DF60">
            <v>5.5288684999999997</v>
          </cell>
          <cell r="DG60">
            <v>10.9513737</v>
          </cell>
          <cell r="DH60">
            <v>9.7108448000000003</v>
          </cell>
          <cell r="DI60">
            <v>7.7616084000000001</v>
          </cell>
          <cell r="DJ60">
            <v>17.4724532</v>
          </cell>
          <cell r="DK60">
            <v>4.9447972</v>
          </cell>
          <cell r="DL60">
            <v>3.6746376000000001</v>
          </cell>
          <cell r="DM60">
            <v>8.6194348000000005</v>
          </cell>
          <cell r="DN60">
            <v>4.7660476000000003</v>
          </cell>
          <cell r="DO60">
            <v>4.0869707999999996</v>
          </cell>
          <cell r="DP60">
            <v>8.8530183999999998</v>
          </cell>
          <cell r="DQ60">
            <v>2.8799060999999999</v>
          </cell>
          <cell r="DR60">
            <v>1.8653385</v>
          </cell>
          <cell r="DS60">
            <v>4.7452446000000004</v>
          </cell>
          <cell r="DT60">
            <v>4.7539093000000001</v>
          </cell>
          <cell r="DU60">
            <v>4.9022804000000004</v>
          </cell>
          <cell r="DV60">
            <v>9.6561897000000005</v>
          </cell>
          <cell r="DW60">
            <v>239.12064789999999</v>
          </cell>
          <cell r="DX60">
            <v>224.75171760000001</v>
          </cell>
          <cell r="DY60">
            <v>463.8723655</v>
          </cell>
          <cell r="DZ60">
            <v>1525.9850289999999</v>
          </cell>
          <cell r="EA60">
            <v>909.59485270000005</v>
          </cell>
          <cell r="EB60">
            <v>2435.5798810000001</v>
          </cell>
          <cell r="EC60">
            <v>961.04005180000001</v>
          </cell>
          <cell r="ED60">
            <v>620.10208699999998</v>
          </cell>
          <cell r="EE60">
            <v>1581.1421388000001</v>
          </cell>
          <cell r="EF60">
            <v>564.94497679999995</v>
          </cell>
          <cell r="EG60">
            <v>289.49276570000001</v>
          </cell>
          <cell r="EH60">
            <v>854.43774250000001</v>
          </cell>
          <cell r="EI60">
            <v>1135.2343559999999</v>
          </cell>
          <cell r="EJ60">
            <v>712.08494359999997</v>
          </cell>
          <cell r="EK60">
            <v>1847.3193000000001</v>
          </cell>
          <cell r="EL60">
            <v>814.39821110000003</v>
          </cell>
          <cell r="EM60">
            <v>531.32833779999999</v>
          </cell>
          <cell r="EN60">
            <v>1345.7265488999999</v>
          </cell>
          <cell r="EO60">
            <v>320.8361448</v>
          </cell>
          <cell r="EP60">
            <v>180.75660579999999</v>
          </cell>
          <cell r="EQ60">
            <v>501.59275059999999</v>
          </cell>
          <cell r="ER60">
            <v>677.63567950000004</v>
          </cell>
          <cell r="ES60">
            <v>393.58414260000001</v>
          </cell>
          <cell r="ET60">
            <v>1071.219822</v>
          </cell>
          <cell r="EU60">
            <v>309.11618249999998</v>
          </cell>
          <cell r="EV60">
            <v>193.3058073</v>
          </cell>
          <cell r="EW60">
            <v>502.42198980000001</v>
          </cell>
          <cell r="EX60">
            <v>368.519497</v>
          </cell>
          <cell r="EY60">
            <v>200.27833530000001</v>
          </cell>
          <cell r="EZ60">
            <v>568.79783229999998</v>
          </cell>
          <cell r="FA60">
            <v>382.614868</v>
          </cell>
          <cell r="FB60">
            <v>238.01658449999999</v>
          </cell>
          <cell r="FC60">
            <v>620.63145250000002</v>
          </cell>
          <cell r="FD60">
            <v>271.00962420000002</v>
          </cell>
          <cell r="FE60">
            <v>177.22948479999999</v>
          </cell>
          <cell r="FF60">
            <v>448.23910899999998</v>
          </cell>
          <cell r="FG60">
            <v>111.6052438</v>
          </cell>
          <cell r="FH60">
            <v>60.787099699999999</v>
          </cell>
          <cell r="FI60">
            <v>172.39234350000001</v>
          </cell>
          <cell r="FJ60">
            <v>393.33947499999999</v>
          </cell>
          <cell r="FK60">
            <v>230.18689800000001</v>
          </cell>
          <cell r="FL60">
            <v>623.52637300000004</v>
          </cell>
          <cell r="FM60">
            <v>270.98458449999998</v>
          </cell>
          <cell r="FN60">
            <v>170.1493131</v>
          </cell>
          <cell r="FO60">
            <v>441.13389760000001</v>
          </cell>
          <cell r="FP60">
            <v>122.3548905</v>
          </cell>
          <cell r="FQ60">
            <v>60.037584899999999</v>
          </cell>
          <cell r="FR60">
            <v>182.3924754</v>
          </cell>
          <cell r="FS60">
            <v>122.905513</v>
          </cell>
          <cell r="FT60">
            <v>66.476172199999993</v>
          </cell>
          <cell r="FU60">
            <v>189.38168519999999</v>
          </cell>
          <cell r="FV60">
            <v>47.324593</v>
          </cell>
          <cell r="FW60">
            <v>30.6514454</v>
          </cell>
          <cell r="FX60">
            <v>77.976038399999993</v>
          </cell>
          <cell r="FY60">
            <v>75.580920000000006</v>
          </cell>
          <cell r="FZ60">
            <v>35.824726800000001</v>
          </cell>
          <cell r="GA60">
            <v>111.4056468</v>
          </cell>
          <cell r="GB60">
            <v>39.552622900000003</v>
          </cell>
          <cell r="GC60">
            <v>23.130308599999999</v>
          </cell>
          <cell r="GD60">
            <v>62.682931500000002</v>
          </cell>
          <cell r="GE60">
            <v>63.994661299999997</v>
          </cell>
          <cell r="GF60">
            <v>46.897242900000002</v>
          </cell>
          <cell r="GG60">
            <v>110.8919042</v>
          </cell>
          <cell r="GH60">
            <v>4341.2622039999997</v>
          </cell>
          <cell r="GI60">
            <v>2619.971145</v>
          </cell>
          <cell r="GJ60">
            <v>6961.2333490000001</v>
          </cell>
          <cell r="GK60">
            <v>432.59097650000001</v>
          </cell>
          <cell r="GL60">
            <v>1122.438054</v>
          </cell>
          <cell r="GM60">
            <v>1555.0290299999999</v>
          </cell>
          <cell r="GN60">
            <v>268.01792269999999</v>
          </cell>
          <cell r="GO60">
            <v>679.62785299999996</v>
          </cell>
          <cell r="GP60">
            <v>947.64577569999994</v>
          </cell>
          <cell r="GQ60">
            <v>164.5730538</v>
          </cell>
          <cell r="GR60">
            <v>442.8102007</v>
          </cell>
          <cell r="GS60">
            <v>607.38325450000002</v>
          </cell>
          <cell r="GT60">
            <v>329.55361779999998</v>
          </cell>
          <cell r="GU60">
            <v>815.77511430000004</v>
          </cell>
          <cell r="GV60">
            <v>1145.3287319999999</v>
          </cell>
          <cell r="GW60">
            <v>232.39675439999999</v>
          </cell>
          <cell r="GX60">
            <v>571.16372760000002</v>
          </cell>
          <cell r="GY60">
            <v>803.56048199999998</v>
          </cell>
          <cell r="GZ60">
            <v>97.156863400000006</v>
          </cell>
          <cell r="HA60">
            <v>244.6113867</v>
          </cell>
          <cell r="HB60">
            <v>341.76825009999999</v>
          </cell>
          <cell r="HC60">
            <v>198.77632059999999</v>
          </cell>
          <cell r="HD60">
            <v>496.92886449999997</v>
          </cell>
          <cell r="HE60">
            <v>695.70518509999999</v>
          </cell>
          <cell r="HF60">
            <v>91.532813200000007</v>
          </cell>
          <cell r="HG60">
            <v>234.5471967</v>
          </cell>
          <cell r="HH60">
            <v>326.08000989999999</v>
          </cell>
          <cell r="HI60">
            <v>107.2435074</v>
          </cell>
          <cell r="HJ60">
            <v>262.3816678</v>
          </cell>
          <cell r="HK60">
            <v>369.6251752</v>
          </cell>
          <cell r="HL60">
            <v>113.2881625</v>
          </cell>
          <cell r="HM60">
            <v>279.75043049999999</v>
          </cell>
          <cell r="HN60">
            <v>393.03859299999999</v>
          </cell>
          <cell r="HO60">
            <v>86.881418999999994</v>
          </cell>
          <cell r="HP60">
            <v>208.17353209999999</v>
          </cell>
          <cell r="HQ60">
            <v>295.05495109999998</v>
          </cell>
          <cell r="HR60">
            <v>26.406743500000001</v>
          </cell>
          <cell r="HS60">
            <v>71.576898400000005</v>
          </cell>
          <cell r="HT60">
            <v>97.983641899999995</v>
          </cell>
          <cell r="HU60">
            <v>97.850554399999993</v>
          </cell>
          <cell r="HV60">
            <v>259.25811909999999</v>
          </cell>
          <cell r="HW60">
            <v>357.10867350000001</v>
          </cell>
          <cell r="HX60">
            <v>73.079439100000002</v>
          </cell>
          <cell r="HY60">
            <v>190.46670929999999</v>
          </cell>
          <cell r="HZ60">
            <v>263.54614839999999</v>
          </cell>
          <cell r="IA60">
            <v>24.771115300000002</v>
          </cell>
          <cell r="IB60">
            <v>68.791409799999997</v>
          </cell>
          <cell r="IC60">
            <v>93.562525100000002</v>
          </cell>
          <cell r="ID60">
            <v>33.902486400000001</v>
          </cell>
          <cell r="IE60">
            <v>95.535825700000004</v>
          </cell>
          <cell r="IF60">
            <v>129.43831209999999</v>
          </cell>
          <cell r="IG60">
            <v>15.1344052</v>
          </cell>
          <cell r="IH60">
            <v>36.928567000000001</v>
          </cell>
          <cell r="II60">
            <v>52.062972199999997</v>
          </cell>
          <cell r="IJ60">
            <v>18.768081200000001</v>
          </cell>
          <cell r="IK60">
            <v>58.607258700000003</v>
          </cell>
          <cell r="IL60">
            <v>77.3753399</v>
          </cell>
          <cell r="IM60">
            <v>6.7613757000000003</v>
          </cell>
          <cell r="IN60">
            <v>16.205697600000001</v>
          </cell>
          <cell r="IO60">
            <v>22.967073299999999</v>
          </cell>
          <cell r="IP60">
            <v>11.7543284</v>
          </cell>
          <cell r="IQ60">
            <v>35.193751499999998</v>
          </cell>
        </row>
        <row r="61">
          <cell r="B61">
            <v>155.33026709999999</v>
          </cell>
          <cell r="C61">
            <v>366.3770834</v>
          </cell>
          <cell r="D61">
            <v>4.2231394</v>
          </cell>
          <cell r="E61">
            <v>18.574985399999999</v>
          </cell>
          <cell r="F61">
            <v>22.7981248</v>
          </cell>
          <cell r="G61">
            <v>2.9904665000000001</v>
          </cell>
          <cell r="H61">
            <v>13.2976592</v>
          </cell>
          <cell r="I61">
            <v>16.288125699999998</v>
          </cell>
          <cell r="J61">
            <v>1.2326729000000001</v>
          </cell>
          <cell r="K61">
            <v>5.2773262000000001</v>
          </cell>
          <cell r="L61">
            <v>6.5099990999999999</v>
          </cell>
          <cell r="M61">
            <v>5.2768265000000003</v>
          </cell>
          <cell r="N61">
            <v>14.8750003</v>
          </cell>
          <cell r="O61">
            <v>20.151826799999998</v>
          </cell>
          <cell r="P61">
            <v>4.8815127</v>
          </cell>
          <cell r="Q61">
            <v>11.354988499999999</v>
          </cell>
          <cell r="R61">
            <v>16.236501199999999</v>
          </cell>
          <cell r="S61">
            <v>0.39531379999999999</v>
          </cell>
          <cell r="T61">
            <v>3.5200117999999998</v>
          </cell>
          <cell r="U61">
            <v>3.9153256000000001</v>
          </cell>
          <cell r="V61">
            <v>2.3362816999999998</v>
          </cell>
          <cell r="W61">
            <v>8.1129826000000005</v>
          </cell>
          <cell r="X61">
            <v>10.449264299999999</v>
          </cell>
          <cell r="Y61">
            <v>1.3114413</v>
          </cell>
          <cell r="Z61">
            <v>3.9996524</v>
          </cell>
          <cell r="AA61">
            <v>5.3110936999999998</v>
          </cell>
          <cell r="AB61">
            <v>1.0248404</v>
          </cell>
          <cell r="AC61">
            <v>4.1133302</v>
          </cell>
          <cell r="AD61">
            <v>5.1381705999999996</v>
          </cell>
          <cell r="AE61">
            <v>1.7562796000000001</v>
          </cell>
          <cell r="AF61">
            <v>4.6227093999999997</v>
          </cell>
          <cell r="AG61">
            <v>6.3789889999999998</v>
          </cell>
          <cell r="AH61">
            <v>1.0172425</v>
          </cell>
          <cell r="AI61">
            <v>3.6443546000000002</v>
          </cell>
          <cell r="AJ61">
            <v>4.6615970999999998</v>
          </cell>
          <cell r="AK61">
            <v>0.7390371</v>
          </cell>
          <cell r="AL61">
            <v>0.97835479999999997</v>
          </cell>
          <cell r="AM61">
            <v>1.7173919</v>
          </cell>
          <cell r="AN61">
            <v>2.0823934</v>
          </cell>
          <cell r="AO61">
            <v>4.9438214</v>
          </cell>
          <cell r="AP61">
            <v>7.0262148</v>
          </cell>
          <cell r="AQ61">
            <v>1.4823351</v>
          </cell>
          <cell r="AR61">
            <v>3.8675286</v>
          </cell>
          <cell r="AS61">
            <v>5.3498637000000002</v>
          </cell>
          <cell r="AT61">
            <v>0.60005830000000004</v>
          </cell>
          <cell r="AU61">
            <v>1.0762928</v>
          </cell>
          <cell r="AV61">
            <v>1.6763511</v>
          </cell>
          <cell r="AW61">
            <v>0.36451109999999998</v>
          </cell>
          <cell r="AX61">
            <v>2.1439484000000002</v>
          </cell>
          <cell r="AY61">
            <v>2.5084594999999998</v>
          </cell>
          <cell r="AZ61">
            <v>0.25682929999999998</v>
          </cell>
          <cell r="BA61">
            <v>1.0378388999999999</v>
          </cell>
          <cell r="BB61">
            <v>1.2946682</v>
          </cell>
          <cell r="BC61">
            <v>0.10768179999999999</v>
          </cell>
          <cell r="BD61">
            <v>1.1061095000000001</v>
          </cell>
          <cell r="BE61">
            <v>1.2137913</v>
          </cell>
          <cell r="BF61">
            <v>0</v>
          </cell>
          <cell r="BG61">
            <v>0.77107199999999998</v>
          </cell>
          <cell r="BH61">
            <v>0.77107199999999998</v>
          </cell>
          <cell r="BI61">
            <v>1.052251</v>
          </cell>
          <cell r="BJ61">
            <v>2.5178257999999998</v>
          </cell>
          <cell r="BK61">
            <v>3.5700767999999998</v>
          </cell>
          <cell r="BL61">
            <v>17.0916827</v>
          </cell>
          <cell r="BM61">
            <v>56.562345299999997</v>
          </cell>
          <cell r="BN61">
            <v>73.654027999999997</v>
          </cell>
          <cell r="BO61">
            <v>79.878091600000005</v>
          </cell>
          <cell r="BP61">
            <v>66.510753399999999</v>
          </cell>
          <cell r="BQ61">
            <v>146.388845</v>
          </cell>
          <cell r="BR61">
            <v>47.185458799999999</v>
          </cell>
          <cell r="BS61">
            <v>41.680053800000003</v>
          </cell>
          <cell r="BT61">
            <v>88.865512600000002</v>
          </cell>
          <cell r="BU61">
            <v>32.692632799999998</v>
          </cell>
          <cell r="BV61">
            <v>24.830699599999999</v>
          </cell>
          <cell r="BW61">
            <v>57.523332400000001</v>
          </cell>
          <cell r="BX61">
            <v>54.035141400000001</v>
          </cell>
          <cell r="BY61">
            <v>57.193150299999999</v>
          </cell>
          <cell r="BZ61">
            <v>111.2282917</v>
          </cell>
          <cell r="CA61">
            <v>43.579729700000001</v>
          </cell>
          <cell r="CB61">
            <v>42.596899999999998</v>
          </cell>
          <cell r="CC61">
            <v>86.176629700000007</v>
          </cell>
          <cell r="CD61">
            <v>10.455411700000001</v>
          </cell>
          <cell r="CE61">
            <v>14.596250299999999</v>
          </cell>
          <cell r="CF61">
            <v>25.051662</v>
          </cell>
          <cell r="CG61">
            <v>31.5188214</v>
          </cell>
          <cell r="CH61">
            <v>32.7720263</v>
          </cell>
          <cell r="CI61">
            <v>64.2908477</v>
          </cell>
          <cell r="CJ61">
            <v>13.7450887</v>
          </cell>
          <cell r="CK61">
            <v>15.629409900000001</v>
          </cell>
          <cell r="CL61">
            <v>29.374498599999999</v>
          </cell>
          <cell r="CM61">
            <v>17.7737327</v>
          </cell>
          <cell r="CN61">
            <v>17.142616400000001</v>
          </cell>
          <cell r="CO61">
            <v>34.916349099999998</v>
          </cell>
          <cell r="CP61">
            <v>24.9054158</v>
          </cell>
          <cell r="CQ61">
            <v>20.296665099999998</v>
          </cell>
          <cell r="CR61">
            <v>45.202080899999999</v>
          </cell>
          <cell r="CS61">
            <v>19.0699617</v>
          </cell>
          <cell r="CT61">
            <v>16.406658499999999</v>
          </cell>
          <cell r="CU61">
            <v>35.476620199999999</v>
          </cell>
          <cell r="CV61">
            <v>5.8354540999999998</v>
          </cell>
          <cell r="CW61">
            <v>3.8900066</v>
          </cell>
          <cell r="CX61">
            <v>9.7254606999999993</v>
          </cell>
          <cell r="CY61">
            <v>21.439147800000001</v>
          </cell>
          <cell r="CZ61">
            <v>22.170459099999999</v>
          </cell>
          <cell r="DA61">
            <v>43.609606900000003</v>
          </cell>
          <cell r="DB61">
            <v>15.5681446</v>
          </cell>
          <cell r="DC61">
            <v>17.272757899999998</v>
          </cell>
          <cell r="DD61">
            <v>32.840902499999999</v>
          </cell>
          <cell r="DE61">
            <v>5.8710031999999996</v>
          </cell>
          <cell r="DF61">
            <v>4.8977012000000002</v>
          </cell>
          <cell r="DG61">
            <v>10.768704400000001</v>
          </cell>
          <cell r="DH61">
            <v>10.412514099999999</v>
          </cell>
          <cell r="DI61">
            <v>6.5842587000000004</v>
          </cell>
          <cell r="DJ61">
            <v>16.996772799999999</v>
          </cell>
          <cell r="DK61">
            <v>4.9235785999999999</v>
          </cell>
          <cell r="DL61">
            <v>3.3100812999999998</v>
          </cell>
          <cell r="DM61">
            <v>8.2336598999999993</v>
          </cell>
          <cell r="DN61">
            <v>5.4889355000000002</v>
          </cell>
          <cell r="DO61">
            <v>3.2741774000000001</v>
          </cell>
          <cell r="DP61">
            <v>8.7631128999999994</v>
          </cell>
          <cell r="DQ61">
            <v>2.1369535000000002</v>
          </cell>
          <cell r="DR61">
            <v>2.1388219999999998</v>
          </cell>
          <cell r="DS61">
            <v>4.2757755</v>
          </cell>
          <cell r="DT61">
            <v>3.8124134000000001</v>
          </cell>
          <cell r="DU61">
            <v>4.2264774999999997</v>
          </cell>
          <cell r="DV61">
            <v>8.0388909000000002</v>
          </cell>
          <cell r="DW61">
            <v>228.138499</v>
          </cell>
          <cell r="DX61">
            <v>211.89261239999999</v>
          </cell>
          <cell r="DY61">
            <v>440.03111139999999</v>
          </cell>
          <cell r="DZ61">
            <v>1510.6655209999999</v>
          </cell>
          <cell r="EA61">
            <v>887.35580770000001</v>
          </cell>
          <cell r="EB61">
            <v>2398.0213290000002</v>
          </cell>
          <cell r="EC61">
            <v>946.95637750000003</v>
          </cell>
          <cell r="ED61">
            <v>603.56377650000002</v>
          </cell>
          <cell r="EE61">
            <v>1550.520154</v>
          </cell>
          <cell r="EF61">
            <v>563.70914359999995</v>
          </cell>
          <cell r="EG61">
            <v>283.7920312</v>
          </cell>
          <cell r="EH61">
            <v>847.50117479999994</v>
          </cell>
          <cell r="EI61">
            <v>1127.6573510000001</v>
          </cell>
          <cell r="EJ61">
            <v>701.78099789999999</v>
          </cell>
          <cell r="EK61">
            <v>1829.438349</v>
          </cell>
          <cell r="EL61">
            <v>811.52028050000001</v>
          </cell>
          <cell r="EM61">
            <v>529.80036059999998</v>
          </cell>
          <cell r="EN61">
            <v>1341.3206411000001</v>
          </cell>
          <cell r="EO61">
            <v>316.13707060000002</v>
          </cell>
          <cell r="EP61">
            <v>171.98063730000001</v>
          </cell>
          <cell r="EQ61">
            <v>488.11770790000003</v>
          </cell>
          <cell r="ER61">
            <v>672.25203409999995</v>
          </cell>
          <cell r="ES61">
            <v>382.02208280000002</v>
          </cell>
          <cell r="ET61">
            <v>1054.2741169999999</v>
          </cell>
          <cell r="EU61">
            <v>308.60660569999999</v>
          </cell>
          <cell r="EV61">
            <v>188.9763312</v>
          </cell>
          <cell r="EW61">
            <v>497.58293689999999</v>
          </cell>
          <cell r="EX61">
            <v>363.64542840000001</v>
          </cell>
          <cell r="EY61">
            <v>193.04575159999999</v>
          </cell>
          <cell r="EZ61">
            <v>556.69118000000003</v>
          </cell>
          <cell r="FA61">
            <v>376.64684829999999</v>
          </cell>
          <cell r="FB61">
            <v>234.21075149999999</v>
          </cell>
          <cell r="FC61">
            <v>610.8575998</v>
          </cell>
          <cell r="FD61">
            <v>266.07733869999998</v>
          </cell>
          <cell r="FE61">
            <v>173.62950169999999</v>
          </cell>
          <cell r="FF61">
            <v>439.70684039999998</v>
          </cell>
          <cell r="FG61">
            <v>110.5695096</v>
          </cell>
          <cell r="FH61">
            <v>60.581249800000002</v>
          </cell>
          <cell r="FI61">
            <v>171.1507594</v>
          </cell>
          <cell r="FJ61">
            <v>392.1134237</v>
          </cell>
          <cell r="FK61">
            <v>230.7463937</v>
          </cell>
          <cell r="FL61">
            <v>622.8598174</v>
          </cell>
          <cell r="FM61">
            <v>271.67485199999999</v>
          </cell>
          <cell r="FN61">
            <v>171.44411840000001</v>
          </cell>
          <cell r="FO61">
            <v>443.11897040000002</v>
          </cell>
          <cell r="FP61">
            <v>120.4385717</v>
          </cell>
          <cell r="FQ61">
            <v>59.302275299999998</v>
          </cell>
          <cell r="FR61">
            <v>179.740847</v>
          </cell>
          <cell r="FS61">
            <v>121.0255464</v>
          </cell>
          <cell r="FT61">
            <v>64.837677400000004</v>
          </cell>
          <cell r="FU61">
            <v>185.86322379999999</v>
          </cell>
          <cell r="FV61">
            <v>46.580350899999999</v>
          </cell>
          <cell r="FW61">
            <v>30.001981000000001</v>
          </cell>
          <cell r="FX61">
            <v>76.5823319</v>
          </cell>
          <cell r="FY61">
            <v>74.445195499999997</v>
          </cell>
          <cell r="FZ61">
            <v>34.835696400000003</v>
          </cell>
          <cell r="GA61">
            <v>109.2808919</v>
          </cell>
          <cell r="GB61">
            <v>37.057432400000003</v>
          </cell>
          <cell r="GC61">
            <v>24.863036600000001</v>
          </cell>
          <cell r="GD61">
            <v>61.920468999999997</v>
          </cell>
          <cell r="GE61">
            <v>63.472872000000002</v>
          </cell>
          <cell r="GF61">
            <v>44.885838999999997</v>
          </cell>
          <cell r="GG61">
            <v>108.358711</v>
          </cell>
          <cell r="GH61">
            <v>4300.8910290000003</v>
          </cell>
          <cell r="GI61">
            <v>2570.7025870000002</v>
          </cell>
          <cell r="GJ61">
            <v>6871.5936160000001</v>
          </cell>
          <cell r="GK61">
            <v>450.75252330000001</v>
          </cell>
          <cell r="GL61">
            <v>1147.4242180000001</v>
          </cell>
          <cell r="GM61">
            <v>1598.176741</v>
          </cell>
          <cell r="GN61">
            <v>283.73265550000002</v>
          </cell>
          <cell r="GO61">
            <v>697.91124190000005</v>
          </cell>
          <cell r="GP61">
            <v>981.64389740000001</v>
          </cell>
          <cell r="GQ61">
            <v>167.01986779999999</v>
          </cell>
          <cell r="GR61">
            <v>449.5129756</v>
          </cell>
          <cell r="GS61">
            <v>616.53284340000005</v>
          </cell>
          <cell r="GT61">
            <v>339.39163600000001</v>
          </cell>
          <cell r="GU61">
            <v>828.29200189999995</v>
          </cell>
          <cell r="GV61">
            <v>1167.683638</v>
          </cell>
          <cell r="GW61">
            <v>236.8957178</v>
          </cell>
          <cell r="GX61">
            <v>574.26864809999995</v>
          </cell>
          <cell r="GY61">
            <v>811.16436590000001</v>
          </cell>
          <cell r="GZ61">
            <v>102.49591820000001</v>
          </cell>
          <cell r="HA61">
            <v>254.0233538</v>
          </cell>
          <cell r="HB61">
            <v>356.519272</v>
          </cell>
          <cell r="HC61">
            <v>206.28599399999999</v>
          </cell>
          <cell r="HD61">
            <v>510.72988950000001</v>
          </cell>
          <cell r="HE61">
            <v>717.01588349999997</v>
          </cell>
          <cell r="HF61">
            <v>92.996417600000001</v>
          </cell>
          <cell r="HG61">
            <v>239.94865039999999</v>
          </cell>
          <cell r="HH61">
            <v>332.94506799999999</v>
          </cell>
          <cell r="HI61">
            <v>113.2895764</v>
          </cell>
          <cell r="HJ61">
            <v>270.78123909999999</v>
          </cell>
          <cell r="HK61">
            <v>384.07081549999998</v>
          </cell>
          <cell r="HL61">
            <v>119.6411274</v>
          </cell>
          <cell r="HM61">
            <v>284.01417509999999</v>
          </cell>
          <cell r="HN61">
            <v>403.6553025</v>
          </cell>
          <cell r="HO61">
            <v>92.056650899999994</v>
          </cell>
          <cell r="HP61">
            <v>212.1014265</v>
          </cell>
          <cell r="HQ61">
            <v>304.15807740000002</v>
          </cell>
          <cell r="HR61">
            <v>27.584476500000001</v>
          </cell>
          <cell r="HS61">
            <v>71.9127486</v>
          </cell>
          <cell r="HT61">
            <v>99.497225099999994</v>
          </cell>
          <cell r="HU61">
            <v>100.2295585</v>
          </cell>
          <cell r="HV61">
            <v>259.88760600000001</v>
          </cell>
          <cell r="HW61">
            <v>360.1171645</v>
          </cell>
          <cell r="HX61">
            <v>73.185114400000003</v>
          </cell>
          <cell r="HY61">
            <v>190.04488119999999</v>
          </cell>
          <cell r="HZ61">
            <v>263.2299956</v>
          </cell>
          <cell r="IA61">
            <v>27.0444441</v>
          </cell>
          <cell r="IB61">
            <v>69.842724799999999</v>
          </cell>
          <cell r="IC61">
            <v>96.887168900000006</v>
          </cell>
          <cell r="ID61">
            <v>35.882468799999998</v>
          </cell>
          <cell r="IE61">
            <v>97.2913456</v>
          </cell>
          <cell r="IF61">
            <v>133.1738144</v>
          </cell>
          <cell r="IG61">
            <v>15.8946468</v>
          </cell>
          <cell r="IH61">
            <v>37.626027000000001</v>
          </cell>
          <cell r="II61">
            <v>53.520673799999997</v>
          </cell>
          <cell r="IJ61">
            <v>19.987822000000001</v>
          </cell>
          <cell r="IK61">
            <v>59.665318599999999</v>
          </cell>
          <cell r="IL61">
            <v>79.6531406</v>
          </cell>
          <cell r="IM61">
            <v>9.3285672999999996</v>
          </cell>
          <cell r="IN61">
            <v>15.2789587</v>
          </cell>
          <cell r="IO61">
            <v>24.607526</v>
          </cell>
          <cell r="IP61">
            <v>12.515131999999999</v>
          </cell>
          <cell r="IQ61">
            <v>37.451163600000001</v>
          </cell>
        </row>
        <row r="62">
          <cell r="B62">
            <v>154.78326200000001</v>
          </cell>
          <cell r="C62">
            <v>375.66487919999997</v>
          </cell>
          <cell r="D62">
            <v>6.7750642000000001</v>
          </cell>
          <cell r="E62">
            <v>18.575238500000001</v>
          </cell>
          <cell r="F62">
            <v>25.3503027</v>
          </cell>
          <cell r="G62">
            <v>5.1334245000000003</v>
          </cell>
          <cell r="H62">
            <v>12.2498571</v>
          </cell>
          <cell r="I62">
            <v>17.3832816</v>
          </cell>
          <cell r="J62">
            <v>1.6416397</v>
          </cell>
          <cell r="K62">
            <v>6.3253814000000004</v>
          </cell>
          <cell r="L62">
            <v>7.9670211000000002</v>
          </cell>
          <cell r="M62">
            <v>6.3115886999999997</v>
          </cell>
          <cell r="N62">
            <v>16.109082000000001</v>
          </cell>
          <cell r="O62">
            <v>22.420670699999999</v>
          </cell>
          <cell r="P62">
            <v>5.0560773000000001</v>
          </cell>
          <cell r="Q62">
            <v>11.8654747</v>
          </cell>
          <cell r="R62">
            <v>16.921551999999998</v>
          </cell>
          <cell r="S62">
            <v>1.2555114000000001</v>
          </cell>
          <cell r="T62">
            <v>4.2436072999999999</v>
          </cell>
          <cell r="U62">
            <v>5.4991187000000004</v>
          </cell>
          <cell r="V62">
            <v>2.9285290000000002</v>
          </cell>
          <cell r="W62">
            <v>8.7862684000000009</v>
          </cell>
          <cell r="X62">
            <v>11.7147974</v>
          </cell>
          <cell r="Y62">
            <v>1.9858252999999999</v>
          </cell>
          <cell r="Z62">
            <v>4.5350251999999998</v>
          </cell>
          <cell r="AA62">
            <v>6.5208504999999999</v>
          </cell>
          <cell r="AB62">
            <v>0.94270370000000003</v>
          </cell>
          <cell r="AC62">
            <v>4.2512432000000002</v>
          </cell>
          <cell r="AD62">
            <v>5.1939469000000003</v>
          </cell>
          <cell r="AE62">
            <v>1.1736827000000001</v>
          </cell>
          <cell r="AF62">
            <v>5.0286736000000003</v>
          </cell>
          <cell r="AG62">
            <v>6.2023562999999999</v>
          </cell>
          <cell r="AH62">
            <v>1.0864605000000001</v>
          </cell>
          <cell r="AI62">
            <v>4.7082937999999999</v>
          </cell>
          <cell r="AJ62">
            <v>5.7947543000000001</v>
          </cell>
          <cell r="AK62">
            <v>8.72222E-2</v>
          </cell>
          <cell r="AL62">
            <v>0.32037979999999999</v>
          </cell>
          <cell r="AM62">
            <v>0.40760200000000002</v>
          </cell>
          <cell r="AN62">
            <v>1.3098892</v>
          </cell>
          <cell r="AO62">
            <v>5.5427046000000004</v>
          </cell>
          <cell r="AP62">
            <v>6.8525938000000002</v>
          </cell>
          <cell r="AQ62">
            <v>0.8824632</v>
          </cell>
          <cell r="AR62">
            <v>4.5669497999999997</v>
          </cell>
          <cell r="AS62">
            <v>5.4494129999999998</v>
          </cell>
          <cell r="AT62">
            <v>0.42742599999999997</v>
          </cell>
          <cell r="AU62">
            <v>0.97575480000000003</v>
          </cell>
          <cell r="AV62">
            <v>1.4031807999999999</v>
          </cell>
          <cell r="AW62">
            <v>0.16367370000000001</v>
          </cell>
          <cell r="AX62">
            <v>1.7730701</v>
          </cell>
          <cell r="AY62">
            <v>1.9367437999999999</v>
          </cell>
          <cell r="AZ62">
            <v>8.4473699999999999E-2</v>
          </cell>
          <cell r="BA62">
            <v>0.80984970000000001</v>
          </cell>
          <cell r="BB62">
            <v>0.89432339999999999</v>
          </cell>
          <cell r="BC62">
            <v>7.9200000000000007E-2</v>
          </cell>
          <cell r="BD62">
            <v>0.96322039999999998</v>
          </cell>
          <cell r="BE62">
            <v>1.0424203999999999</v>
          </cell>
          <cell r="BF62">
            <v>0.37566670000000002</v>
          </cell>
          <cell r="BG62">
            <v>0.64147129999999997</v>
          </cell>
          <cell r="BH62">
            <v>1.0171380000000001</v>
          </cell>
          <cell r="BI62">
            <v>0.95504540000000004</v>
          </cell>
          <cell r="BJ62">
            <v>1.6481087000000001</v>
          </cell>
          <cell r="BK62">
            <v>2.6031540999999998</v>
          </cell>
          <cell r="BL62">
            <v>19.993139599999999</v>
          </cell>
          <cell r="BM62">
            <v>58.1046172</v>
          </cell>
          <cell r="BN62">
            <v>78.097756799999999</v>
          </cell>
          <cell r="BO62">
            <v>85.109720999999993</v>
          </cell>
          <cell r="BP62">
            <v>65.285658299999994</v>
          </cell>
          <cell r="BQ62">
            <v>150.3953793</v>
          </cell>
          <cell r="BR62">
            <v>53.090525300000003</v>
          </cell>
          <cell r="BS62">
            <v>37.727285100000003</v>
          </cell>
          <cell r="BT62">
            <v>90.817810399999999</v>
          </cell>
          <cell r="BU62">
            <v>32.019195699999997</v>
          </cell>
          <cell r="BV62">
            <v>27.558373199999998</v>
          </cell>
          <cell r="BW62">
            <v>59.577568900000003</v>
          </cell>
          <cell r="BX62">
            <v>57.714162600000002</v>
          </cell>
          <cell r="BY62">
            <v>59.873760099999998</v>
          </cell>
          <cell r="BZ62">
            <v>117.58792269999999</v>
          </cell>
          <cell r="CA62">
            <v>45.752931400000001</v>
          </cell>
          <cell r="CB62">
            <v>44.689374000000001</v>
          </cell>
          <cell r="CC62">
            <v>90.442305399999995</v>
          </cell>
          <cell r="CD62">
            <v>11.9612312</v>
          </cell>
          <cell r="CE62">
            <v>15.184386099999999</v>
          </cell>
          <cell r="CF62">
            <v>27.145617300000001</v>
          </cell>
          <cell r="CG62">
            <v>33.053283499999999</v>
          </cell>
          <cell r="CH62">
            <v>33.337059699999998</v>
          </cell>
          <cell r="CI62">
            <v>66.390343200000004</v>
          </cell>
          <cell r="CJ62">
            <v>15.5937912</v>
          </cell>
          <cell r="CK62">
            <v>14.805657399999999</v>
          </cell>
          <cell r="CL62">
            <v>30.399448599999999</v>
          </cell>
          <cell r="CM62">
            <v>17.459492300000001</v>
          </cell>
          <cell r="CN62">
            <v>18.5314023</v>
          </cell>
          <cell r="CO62">
            <v>35.990894599999997</v>
          </cell>
          <cell r="CP62">
            <v>25.2515906</v>
          </cell>
          <cell r="CQ62">
            <v>22.156335800000001</v>
          </cell>
          <cell r="CR62">
            <v>47.407926400000001</v>
          </cell>
          <cell r="CS62">
            <v>18.819840299999999</v>
          </cell>
          <cell r="CT62">
            <v>18.198692900000001</v>
          </cell>
          <cell r="CU62">
            <v>37.0185332</v>
          </cell>
          <cell r="CV62">
            <v>6.4317503</v>
          </cell>
          <cell r="CW62">
            <v>3.9576429000000002</v>
          </cell>
          <cell r="CX62">
            <v>10.389393200000001</v>
          </cell>
          <cell r="CY62">
            <v>21.761773399999999</v>
          </cell>
          <cell r="CZ62">
            <v>19.942830399999998</v>
          </cell>
          <cell r="DA62">
            <v>41.704603800000001</v>
          </cell>
          <cell r="DB62">
            <v>16.757519800000001</v>
          </cell>
          <cell r="DC62">
            <v>15.4046235</v>
          </cell>
          <cell r="DD62">
            <v>32.162143299999997</v>
          </cell>
          <cell r="DE62">
            <v>5.0042536000000002</v>
          </cell>
          <cell r="DF62">
            <v>4.5382068999999996</v>
          </cell>
          <cell r="DG62">
            <v>9.5424605000000007</v>
          </cell>
          <cell r="DH62">
            <v>10.6987104</v>
          </cell>
          <cell r="DI62">
            <v>6.4464994000000004</v>
          </cell>
          <cell r="DJ62">
            <v>17.1452098</v>
          </cell>
          <cell r="DK62">
            <v>4.8088413000000001</v>
          </cell>
          <cell r="DL62">
            <v>2.9840792999999999</v>
          </cell>
          <cell r="DM62">
            <v>7.7929206000000004</v>
          </cell>
          <cell r="DN62">
            <v>5.8898691000000003</v>
          </cell>
          <cell r="DO62">
            <v>3.4624201000000001</v>
          </cell>
          <cell r="DP62">
            <v>9.3522891999999995</v>
          </cell>
          <cell r="DQ62">
            <v>2.7925746</v>
          </cell>
          <cell r="DR62">
            <v>2.3039588000000002</v>
          </cell>
          <cell r="DS62">
            <v>5.0965334000000002</v>
          </cell>
          <cell r="DT62">
            <v>4.4929407000000001</v>
          </cell>
          <cell r="DU62">
            <v>3.5417766999999998</v>
          </cell>
          <cell r="DV62">
            <v>8.0347173999999999</v>
          </cell>
          <cell r="DW62">
            <v>240.8747568</v>
          </cell>
          <cell r="DX62">
            <v>212.88787919999999</v>
          </cell>
          <cell r="DY62">
            <v>453.76263599999999</v>
          </cell>
          <cell r="DZ62">
            <v>1519.1567319999999</v>
          </cell>
          <cell r="EA62">
            <v>888.07957169999997</v>
          </cell>
          <cell r="EB62">
            <v>2407.236304</v>
          </cell>
          <cell r="EC62">
            <v>956.04975490000004</v>
          </cell>
          <cell r="ED62">
            <v>605.92871149999996</v>
          </cell>
          <cell r="EE62">
            <v>1561.9784663999999</v>
          </cell>
          <cell r="EF62">
            <v>563.10697719999996</v>
          </cell>
          <cell r="EG62">
            <v>282.15086020000001</v>
          </cell>
          <cell r="EH62">
            <v>845.25783739999997</v>
          </cell>
          <cell r="EI62">
            <v>1135.077372</v>
          </cell>
          <cell r="EJ62">
            <v>697.52588530000003</v>
          </cell>
          <cell r="EK62">
            <v>1832.603257</v>
          </cell>
          <cell r="EL62">
            <v>815.72307699999999</v>
          </cell>
          <cell r="EM62">
            <v>526.0648142</v>
          </cell>
          <cell r="EN62">
            <v>1341.7878912000001</v>
          </cell>
          <cell r="EO62">
            <v>319.35429470000003</v>
          </cell>
          <cell r="EP62">
            <v>171.4610711</v>
          </cell>
          <cell r="EQ62">
            <v>490.8153658</v>
          </cell>
          <cell r="ER62">
            <v>676.01174809999998</v>
          </cell>
          <cell r="ES62">
            <v>387.39154439999999</v>
          </cell>
          <cell r="ET62">
            <v>1063.4032930000001</v>
          </cell>
          <cell r="EU62">
            <v>309.55169469999998</v>
          </cell>
          <cell r="EV62">
            <v>191.00575240000001</v>
          </cell>
          <cell r="EW62">
            <v>500.55744709999999</v>
          </cell>
          <cell r="EX62">
            <v>366.46005339999999</v>
          </cell>
          <cell r="EY62">
            <v>196.38579200000001</v>
          </cell>
          <cell r="EZ62">
            <v>562.84584540000003</v>
          </cell>
          <cell r="FA62">
            <v>374.33940380000001</v>
          </cell>
          <cell r="FB62">
            <v>235.38158580000001</v>
          </cell>
          <cell r="FC62">
            <v>609.72098960000005</v>
          </cell>
          <cell r="FD62">
            <v>264.52666169999998</v>
          </cell>
          <cell r="FE62">
            <v>177.08307690000001</v>
          </cell>
          <cell r="FF62">
            <v>441.60973860000001</v>
          </cell>
          <cell r="FG62">
            <v>109.81274209999999</v>
          </cell>
          <cell r="FH62">
            <v>58.298508900000002</v>
          </cell>
          <cell r="FI62">
            <v>168.11125100000001</v>
          </cell>
          <cell r="FJ62">
            <v>391.7222132</v>
          </cell>
          <cell r="FK62">
            <v>233.0883876</v>
          </cell>
          <cell r="FL62">
            <v>624.81060079999997</v>
          </cell>
          <cell r="FM62">
            <v>271.57608740000001</v>
          </cell>
          <cell r="FN62">
            <v>174.89800869999999</v>
          </cell>
          <cell r="FO62">
            <v>446.4740961</v>
          </cell>
          <cell r="FP62">
            <v>120.14612579999999</v>
          </cell>
          <cell r="FQ62">
            <v>58.190378899999999</v>
          </cell>
          <cell r="FR62">
            <v>178.33650470000001</v>
          </cell>
          <cell r="FS62">
            <v>120.5101648</v>
          </cell>
          <cell r="FT62">
            <v>64.320421400000001</v>
          </cell>
          <cell r="FU62">
            <v>184.8305862</v>
          </cell>
          <cell r="FV62">
            <v>46.538689499999997</v>
          </cell>
          <cell r="FW62">
            <v>29.254344100000001</v>
          </cell>
          <cell r="FX62">
            <v>75.793033600000001</v>
          </cell>
          <cell r="FY62">
            <v>73.971475299999994</v>
          </cell>
          <cell r="FZ62">
            <v>35.066077300000003</v>
          </cell>
          <cell r="GA62">
            <v>109.0375526</v>
          </cell>
          <cell r="GB62">
            <v>38.906346900000003</v>
          </cell>
          <cell r="GC62">
            <v>25.532735899999999</v>
          </cell>
          <cell r="GD62">
            <v>64.439082799999994</v>
          </cell>
          <cell r="GE62">
            <v>62.536941200000001</v>
          </cell>
          <cell r="GF62">
            <v>45.086106600000001</v>
          </cell>
          <cell r="GG62">
            <v>107.62304779999999</v>
          </cell>
          <cell r="GH62">
            <v>4318.2609220000004</v>
          </cell>
          <cell r="GI62">
            <v>2576.4062389999999</v>
          </cell>
          <cell r="GJ62">
            <v>6894.6671610000003</v>
          </cell>
          <cell r="GK62">
            <v>445.1072054</v>
          </cell>
          <cell r="GL62">
            <v>1149.4414630000001</v>
          </cell>
          <cell r="GM62">
            <v>1594.5486679999999</v>
          </cell>
          <cell r="GN62">
            <v>276.27316580000002</v>
          </cell>
          <cell r="GO62">
            <v>697.28530309999996</v>
          </cell>
          <cell r="GP62">
            <v>973.55846889999998</v>
          </cell>
          <cell r="GQ62">
            <v>168.83403960000001</v>
          </cell>
          <cell r="GR62">
            <v>452.15615939999998</v>
          </cell>
          <cell r="GS62">
            <v>620.99019899999996</v>
          </cell>
          <cell r="GT62">
            <v>334.22263220000002</v>
          </cell>
          <cell r="GU62">
            <v>834.76615040000001</v>
          </cell>
          <cell r="GV62">
            <v>1168.988783</v>
          </cell>
          <cell r="GW62">
            <v>234.30594579999999</v>
          </cell>
          <cell r="GX62">
            <v>579.58221590000005</v>
          </cell>
          <cell r="GY62">
            <v>813.88816169999996</v>
          </cell>
          <cell r="GZ62">
            <v>99.916686400000003</v>
          </cell>
          <cell r="HA62">
            <v>255.18393449999999</v>
          </cell>
          <cell r="HB62">
            <v>355.10062090000002</v>
          </cell>
          <cell r="HC62">
            <v>204.65122579999999</v>
          </cell>
          <cell r="HD62">
            <v>507.60341140000003</v>
          </cell>
          <cell r="HE62">
            <v>712.25463720000005</v>
          </cell>
          <cell r="HF62">
            <v>93.006312300000005</v>
          </cell>
          <cell r="HG62">
            <v>238.99422010000001</v>
          </cell>
          <cell r="HH62">
            <v>332.0005324</v>
          </cell>
          <cell r="HI62">
            <v>111.6449135</v>
          </cell>
          <cell r="HJ62">
            <v>268.60919130000002</v>
          </cell>
          <cell r="HK62">
            <v>380.25410479999999</v>
          </cell>
          <cell r="HL62">
            <v>122.324575</v>
          </cell>
          <cell r="HM62">
            <v>283.29039319999998</v>
          </cell>
          <cell r="HN62">
            <v>405.61496820000002</v>
          </cell>
          <cell r="HO62">
            <v>93.843324300000006</v>
          </cell>
          <cell r="HP62">
            <v>208.97090320000001</v>
          </cell>
          <cell r="HQ62">
            <v>302.81422750000002</v>
          </cell>
          <cell r="HR62">
            <v>28.4812507</v>
          </cell>
          <cell r="HS62">
            <v>74.319490000000002</v>
          </cell>
          <cell r="HT62">
            <v>102.80074070000001</v>
          </cell>
          <cell r="HU62">
            <v>101.761819</v>
          </cell>
          <cell r="HV62">
            <v>258.75162030000001</v>
          </cell>
          <cell r="HW62">
            <v>360.51343930000002</v>
          </cell>
          <cell r="HX62">
            <v>74.070933100000005</v>
          </cell>
          <cell r="HY62">
            <v>187.47001019999999</v>
          </cell>
          <cell r="HZ62">
            <v>261.54094329999998</v>
          </cell>
          <cell r="IA62">
            <v>27.690885900000001</v>
          </cell>
          <cell r="IB62">
            <v>71.281610099999995</v>
          </cell>
          <cell r="IC62">
            <v>98.972496000000007</v>
          </cell>
          <cell r="ID62">
            <v>36.508825199999997</v>
          </cell>
          <cell r="IE62">
            <v>97.922582000000006</v>
          </cell>
          <cell r="IF62">
            <v>134.4314072</v>
          </cell>
          <cell r="IG62">
            <v>15.957307200000001</v>
          </cell>
          <cell r="IH62">
            <v>38.417662200000002</v>
          </cell>
          <cell r="II62">
            <v>54.374969399999998</v>
          </cell>
          <cell r="IJ62">
            <v>20.551518000000002</v>
          </cell>
          <cell r="IK62">
            <v>59.504919800000003</v>
          </cell>
          <cell r="IL62">
            <v>80.056437799999998</v>
          </cell>
          <cell r="IM62">
            <v>7.5526524999999998</v>
          </cell>
          <cell r="IN62">
            <v>14.706268100000001</v>
          </cell>
          <cell r="IO62">
            <v>22.2589206</v>
          </cell>
          <cell r="IP62">
            <v>13.684055300000001</v>
          </cell>
          <cell r="IQ62">
            <v>37.502897900000001</v>
          </cell>
        </row>
        <row r="63">
          <cell r="B63">
            <v>152.8865165</v>
          </cell>
          <cell r="C63">
            <v>369.6601344</v>
          </cell>
          <cell r="D63">
            <v>9.6341333000000002</v>
          </cell>
          <cell r="E63">
            <v>18.789048699999999</v>
          </cell>
          <cell r="F63">
            <v>28.423182000000001</v>
          </cell>
          <cell r="G63">
            <v>5.7572098</v>
          </cell>
          <cell r="H63">
            <v>12.5647676</v>
          </cell>
          <cell r="I63">
            <v>18.321977400000002</v>
          </cell>
          <cell r="J63">
            <v>3.8769235000000002</v>
          </cell>
          <cell r="K63">
            <v>6.2242810999999998</v>
          </cell>
          <cell r="L63">
            <v>10.101204600000001</v>
          </cell>
          <cell r="M63">
            <v>6.7901875</v>
          </cell>
          <cell r="N63">
            <v>18.068948299999999</v>
          </cell>
          <cell r="O63">
            <v>24.859135800000001</v>
          </cell>
          <cell r="P63">
            <v>5.7905001</v>
          </cell>
          <cell r="Q63">
            <v>14.402189099999999</v>
          </cell>
          <cell r="R63">
            <v>20.1926892</v>
          </cell>
          <cell r="S63">
            <v>0.9996874</v>
          </cell>
          <cell r="T63">
            <v>3.6667592</v>
          </cell>
          <cell r="U63">
            <v>4.6664466000000004</v>
          </cell>
          <cell r="V63">
            <v>2.7010022999999999</v>
          </cell>
          <cell r="W63">
            <v>8.3517174999999995</v>
          </cell>
          <cell r="X63">
            <v>11.0527198</v>
          </cell>
          <cell r="Y63">
            <v>1.4713193</v>
          </cell>
          <cell r="Z63">
            <v>3.4103786</v>
          </cell>
          <cell r="AA63">
            <v>4.8816978999999998</v>
          </cell>
          <cell r="AB63">
            <v>1.2296830000000001</v>
          </cell>
          <cell r="AC63">
            <v>4.9413388999999999</v>
          </cell>
          <cell r="AD63">
            <v>6.1710219000000004</v>
          </cell>
          <cell r="AE63">
            <v>1.9063878999999999</v>
          </cell>
          <cell r="AF63">
            <v>4.1661276000000003</v>
          </cell>
          <cell r="AG63">
            <v>6.0725154999999997</v>
          </cell>
          <cell r="AH63">
            <v>1.5677029</v>
          </cell>
          <cell r="AI63">
            <v>3.5677599999999998</v>
          </cell>
          <cell r="AJ63">
            <v>5.1354629000000003</v>
          </cell>
          <cell r="AK63">
            <v>0.33868500000000001</v>
          </cell>
          <cell r="AL63">
            <v>0.5983676</v>
          </cell>
          <cell r="AM63">
            <v>0.93705260000000001</v>
          </cell>
          <cell r="AN63">
            <v>2.2143877000000001</v>
          </cell>
          <cell r="AO63">
            <v>4.8254092999999996</v>
          </cell>
          <cell r="AP63">
            <v>7.0397970000000001</v>
          </cell>
          <cell r="AQ63">
            <v>1.5217771</v>
          </cell>
          <cell r="AR63">
            <v>4.3931863</v>
          </cell>
          <cell r="AS63">
            <v>5.9149634000000004</v>
          </cell>
          <cell r="AT63">
            <v>0.69261059999999997</v>
          </cell>
          <cell r="AU63">
            <v>0.43222300000000002</v>
          </cell>
          <cell r="AV63">
            <v>1.1248336000000001</v>
          </cell>
          <cell r="AW63">
            <v>0.1468372</v>
          </cell>
          <cell r="AX63">
            <v>1.4997296</v>
          </cell>
          <cell r="AY63">
            <v>1.6465668</v>
          </cell>
          <cell r="AZ63">
            <v>0</v>
          </cell>
          <cell r="BA63">
            <v>0.6265058</v>
          </cell>
          <cell r="BB63">
            <v>0.6265058</v>
          </cell>
          <cell r="BC63">
            <v>0.1468372</v>
          </cell>
          <cell r="BD63">
            <v>0.87322379999999999</v>
          </cell>
          <cell r="BE63">
            <v>1.0200610000000001</v>
          </cell>
          <cell r="BF63">
            <v>0.14371429999999999</v>
          </cell>
          <cell r="BG63">
            <v>0.5712275</v>
          </cell>
          <cell r="BH63">
            <v>0.71494179999999996</v>
          </cell>
          <cell r="BI63">
            <v>0.3385589</v>
          </cell>
          <cell r="BJ63">
            <v>1.8206871</v>
          </cell>
          <cell r="BK63">
            <v>2.159246</v>
          </cell>
          <cell r="BL63">
            <v>23.875209099999999</v>
          </cell>
          <cell r="BM63">
            <v>58.092895599999999</v>
          </cell>
          <cell r="BN63">
            <v>81.968104699999998</v>
          </cell>
          <cell r="BO63">
            <v>85.351844499999999</v>
          </cell>
          <cell r="BP63">
            <v>68.716312400000007</v>
          </cell>
          <cell r="BQ63">
            <v>154.06815689999999</v>
          </cell>
          <cell r="BR63">
            <v>51.2512531</v>
          </cell>
          <cell r="BS63">
            <v>41.353189999999998</v>
          </cell>
          <cell r="BT63">
            <v>92.604443099999997</v>
          </cell>
          <cell r="BU63">
            <v>34.100591399999999</v>
          </cell>
          <cell r="BV63">
            <v>27.363122400000002</v>
          </cell>
          <cell r="BW63">
            <v>61.463713800000001</v>
          </cell>
          <cell r="BX63">
            <v>57.748328800000003</v>
          </cell>
          <cell r="BY63">
            <v>56.862091900000003</v>
          </cell>
          <cell r="BZ63">
            <v>114.61042070000001</v>
          </cell>
          <cell r="CA63">
            <v>41.287717399999998</v>
          </cell>
          <cell r="CB63">
            <v>42.438046200000002</v>
          </cell>
          <cell r="CC63">
            <v>83.725763599999993</v>
          </cell>
          <cell r="CD63">
            <v>16.460611400000001</v>
          </cell>
          <cell r="CE63">
            <v>14.424045700000001</v>
          </cell>
          <cell r="CF63">
            <v>30.884657099999998</v>
          </cell>
          <cell r="CG63">
            <v>31.1209335</v>
          </cell>
          <cell r="CH63">
            <v>33.549901400000003</v>
          </cell>
          <cell r="CI63">
            <v>64.670834900000003</v>
          </cell>
          <cell r="CJ63">
            <v>13.3592514</v>
          </cell>
          <cell r="CK63">
            <v>14.282673600000001</v>
          </cell>
          <cell r="CL63">
            <v>27.641925000000001</v>
          </cell>
          <cell r="CM63">
            <v>17.761682100000002</v>
          </cell>
          <cell r="CN63">
            <v>19.267227800000001</v>
          </cell>
          <cell r="CO63">
            <v>37.028909900000002</v>
          </cell>
          <cell r="CP63">
            <v>25.5116069</v>
          </cell>
          <cell r="CQ63">
            <v>20.816525200000001</v>
          </cell>
          <cell r="CR63">
            <v>46.328132099999998</v>
          </cell>
          <cell r="CS63">
            <v>18.9422751</v>
          </cell>
          <cell r="CT63">
            <v>16.6910667</v>
          </cell>
          <cell r="CU63">
            <v>35.633341799999997</v>
          </cell>
          <cell r="CV63">
            <v>6.5693317999999996</v>
          </cell>
          <cell r="CW63">
            <v>4.1254584999999997</v>
          </cell>
          <cell r="CX63">
            <v>10.694790299999999</v>
          </cell>
          <cell r="CY63">
            <v>26.045189000000001</v>
          </cell>
          <cell r="CZ63">
            <v>20.004065199999999</v>
          </cell>
          <cell r="DA63">
            <v>46.0492542</v>
          </cell>
          <cell r="DB63">
            <v>20.1126966</v>
          </cell>
          <cell r="DC63">
            <v>15.994414300000001</v>
          </cell>
          <cell r="DD63">
            <v>36.107110900000002</v>
          </cell>
          <cell r="DE63">
            <v>5.9324924000000001</v>
          </cell>
          <cell r="DF63">
            <v>4.0096508999999996</v>
          </cell>
          <cell r="DG63">
            <v>9.9421432999999997</v>
          </cell>
          <cell r="DH63">
            <v>10.278883499999999</v>
          </cell>
          <cell r="DI63">
            <v>6.2372926</v>
          </cell>
          <cell r="DJ63">
            <v>16.516176099999999</v>
          </cell>
          <cell r="DK63">
            <v>4.1481197999999999</v>
          </cell>
          <cell r="DL63">
            <v>2.8854180999999999</v>
          </cell>
          <cell r="DM63">
            <v>7.0335378999999998</v>
          </cell>
          <cell r="DN63">
            <v>6.1307637000000001</v>
          </cell>
          <cell r="DO63">
            <v>3.3518745000000001</v>
          </cell>
          <cell r="DP63">
            <v>9.4826382000000002</v>
          </cell>
          <cell r="DQ63">
            <v>1.2488360999999999</v>
          </cell>
          <cell r="DR63">
            <v>1.2829489000000001</v>
          </cell>
          <cell r="DS63">
            <v>2.5317850000000002</v>
          </cell>
          <cell r="DT63">
            <v>3.3432046999999998</v>
          </cell>
          <cell r="DU63">
            <v>3.5102745</v>
          </cell>
          <cell r="DV63">
            <v>6.8534791999999998</v>
          </cell>
          <cell r="DW63">
            <v>240.64882700000001</v>
          </cell>
          <cell r="DX63">
            <v>210.97941209999999</v>
          </cell>
          <cell r="DY63">
            <v>451.62823909999997</v>
          </cell>
          <cell r="DZ63">
            <v>1515.0913419999999</v>
          </cell>
          <cell r="EA63">
            <v>884.95599130000005</v>
          </cell>
          <cell r="EB63">
            <v>2400.047333</v>
          </cell>
          <cell r="EC63">
            <v>954.59812929999998</v>
          </cell>
          <cell r="ED63">
            <v>602.5314578</v>
          </cell>
          <cell r="EE63">
            <v>1557.1295871</v>
          </cell>
          <cell r="EF63">
            <v>560.49321250000003</v>
          </cell>
          <cell r="EG63">
            <v>282.4245335</v>
          </cell>
          <cell r="EH63">
            <v>842.91774599999997</v>
          </cell>
          <cell r="EI63">
            <v>1132.3169029999999</v>
          </cell>
          <cell r="EJ63">
            <v>693.63985109999999</v>
          </cell>
          <cell r="EK63">
            <v>1825.956754</v>
          </cell>
          <cell r="EL63">
            <v>812.69533079999997</v>
          </cell>
          <cell r="EM63">
            <v>520.73809180000001</v>
          </cell>
          <cell r="EN63">
            <v>1333.4334226000001</v>
          </cell>
          <cell r="EO63">
            <v>319.62157200000001</v>
          </cell>
          <cell r="EP63">
            <v>172.90175930000001</v>
          </cell>
          <cell r="EQ63">
            <v>492.5233313</v>
          </cell>
          <cell r="ER63">
            <v>670.77277900000001</v>
          </cell>
          <cell r="ES63">
            <v>385.39713760000001</v>
          </cell>
          <cell r="ET63">
            <v>1056.1699169999999</v>
          </cell>
          <cell r="EU63">
            <v>306.85733679999998</v>
          </cell>
          <cell r="EV63">
            <v>188.81311500000001</v>
          </cell>
          <cell r="EW63">
            <v>495.67045180000002</v>
          </cell>
          <cell r="EX63">
            <v>363.91544219999997</v>
          </cell>
          <cell r="EY63">
            <v>196.5840226</v>
          </cell>
          <cell r="EZ63">
            <v>560.49946480000006</v>
          </cell>
          <cell r="FA63">
            <v>374.20555789999997</v>
          </cell>
          <cell r="FB63">
            <v>229.4634289</v>
          </cell>
          <cell r="FC63">
            <v>603.66898679999997</v>
          </cell>
          <cell r="FD63">
            <v>263.77987839999997</v>
          </cell>
          <cell r="FE63">
            <v>172.09868929999999</v>
          </cell>
          <cell r="FF63">
            <v>435.87856770000002</v>
          </cell>
          <cell r="FG63">
            <v>110.4256795</v>
          </cell>
          <cell r="FH63">
            <v>57.3647396</v>
          </cell>
          <cell r="FI63">
            <v>167.79041910000001</v>
          </cell>
          <cell r="FJ63">
            <v>392.65459049999998</v>
          </cell>
          <cell r="FK63">
            <v>232.8171183</v>
          </cell>
          <cell r="FL63">
            <v>625.47170879999999</v>
          </cell>
          <cell r="FM63">
            <v>272.35885480000002</v>
          </cell>
          <cell r="FN63">
            <v>173.522188</v>
          </cell>
          <cell r="FO63">
            <v>445.88104279999999</v>
          </cell>
          <cell r="FP63">
            <v>120.29573569999999</v>
          </cell>
          <cell r="FQ63">
            <v>59.294930299999997</v>
          </cell>
          <cell r="FR63">
            <v>179.590666</v>
          </cell>
          <cell r="FS63">
            <v>119.2684179</v>
          </cell>
          <cell r="FT63">
            <v>64.224102700000003</v>
          </cell>
          <cell r="FU63">
            <v>183.49252060000001</v>
          </cell>
          <cell r="FV63">
            <v>46.964471500000002</v>
          </cell>
          <cell r="FW63">
            <v>29.194366299999999</v>
          </cell>
          <cell r="FX63">
            <v>76.158837800000001</v>
          </cell>
          <cell r="FY63">
            <v>72.303946400000001</v>
          </cell>
          <cell r="FZ63">
            <v>35.029736399999997</v>
          </cell>
          <cell r="GA63">
            <v>107.33368280000001</v>
          </cell>
          <cell r="GB63">
            <v>38.732603900000001</v>
          </cell>
          <cell r="GC63">
            <v>24.5140706</v>
          </cell>
          <cell r="GD63">
            <v>63.246674499999997</v>
          </cell>
          <cell r="GE63">
            <v>62.536241699999998</v>
          </cell>
          <cell r="GF63">
            <v>45.315658300000003</v>
          </cell>
          <cell r="GG63">
            <v>107.8519</v>
          </cell>
          <cell r="GH63">
            <v>4305.5784359999998</v>
          </cell>
          <cell r="GI63">
            <v>2560.3273589999999</v>
          </cell>
          <cell r="GJ63">
            <v>6865.9057940000002</v>
          </cell>
          <cell r="GK63">
            <v>452.01461490000003</v>
          </cell>
          <cell r="GL63">
            <v>1155.318982</v>
          </cell>
          <cell r="GM63">
            <v>1607.3335970000001</v>
          </cell>
          <cell r="GN63">
            <v>279.35684620000001</v>
          </cell>
          <cell r="GO63">
            <v>702.42948479999995</v>
          </cell>
          <cell r="GP63">
            <v>981.78633100000002</v>
          </cell>
          <cell r="GQ63">
            <v>172.65776869999999</v>
          </cell>
          <cell r="GR63">
            <v>452.88949760000003</v>
          </cell>
          <cell r="GS63">
            <v>625.54726630000005</v>
          </cell>
          <cell r="GT63">
            <v>339.24409370000001</v>
          </cell>
          <cell r="GU63">
            <v>840.87208899999996</v>
          </cell>
          <cell r="GV63">
            <v>1180.1161830000001</v>
          </cell>
          <cell r="GW63">
            <v>238.95465849999999</v>
          </cell>
          <cell r="GX63">
            <v>586.48885199999995</v>
          </cell>
          <cell r="GY63">
            <v>825.4435105</v>
          </cell>
          <cell r="GZ63">
            <v>100.2894352</v>
          </cell>
          <cell r="HA63">
            <v>254.38323700000001</v>
          </cell>
          <cell r="HB63">
            <v>354.67267220000002</v>
          </cell>
          <cell r="HC63">
            <v>212.01220190000001</v>
          </cell>
          <cell r="HD63">
            <v>511.83887479999999</v>
          </cell>
          <cell r="HE63">
            <v>723.85107670000002</v>
          </cell>
          <cell r="HF63">
            <v>96.654680799999994</v>
          </cell>
          <cell r="HG63">
            <v>242.26088809999999</v>
          </cell>
          <cell r="HH63">
            <v>338.91556889999998</v>
          </cell>
          <cell r="HI63">
            <v>115.3575211</v>
          </cell>
          <cell r="HJ63">
            <v>269.5779867</v>
          </cell>
          <cell r="HK63">
            <v>384.93550779999998</v>
          </cell>
          <cell r="HL63">
            <v>122.8404426</v>
          </cell>
          <cell r="HM63">
            <v>289.66455079999997</v>
          </cell>
          <cell r="HN63">
            <v>412.50499339999999</v>
          </cell>
          <cell r="HO63">
            <v>94.834130200000004</v>
          </cell>
          <cell r="HP63">
            <v>214.2842938</v>
          </cell>
          <cell r="HQ63">
            <v>309.118424</v>
          </cell>
          <cell r="HR63">
            <v>28.006312399999999</v>
          </cell>
          <cell r="HS63">
            <v>75.380257</v>
          </cell>
          <cell r="HT63">
            <v>103.3865694</v>
          </cell>
          <cell r="HU63">
            <v>101.97841630000001</v>
          </cell>
          <cell r="HV63">
            <v>260.21593780000001</v>
          </cell>
          <cell r="HW63">
            <v>362.1943541</v>
          </cell>
          <cell r="HX63">
            <v>74.081149999999994</v>
          </cell>
          <cell r="HY63">
            <v>189.71986860000001</v>
          </cell>
          <cell r="HZ63">
            <v>263.80101860000002</v>
          </cell>
          <cell r="IA63">
            <v>27.897266299999998</v>
          </cell>
          <cell r="IB63">
            <v>70.496069199999994</v>
          </cell>
          <cell r="IC63">
            <v>98.393335500000006</v>
          </cell>
          <cell r="ID63">
            <v>37.849567700000001</v>
          </cell>
          <cell r="IE63">
            <v>98.134882700000006</v>
          </cell>
          <cell r="IF63">
            <v>135.98445039999999</v>
          </cell>
          <cell r="IG63">
            <v>15.5455357</v>
          </cell>
          <cell r="IH63">
            <v>38.521630999999999</v>
          </cell>
          <cell r="II63">
            <v>54.067166700000001</v>
          </cell>
          <cell r="IJ63">
            <v>22.304031999999999</v>
          </cell>
          <cell r="IK63">
            <v>59.613251699999999</v>
          </cell>
          <cell r="IL63">
            <v>81.917283699999999</v>
          </cell>
          <cell r="IM63">
            <v>7.7983953000000001</v>
          </cell>
          <cell r="IN63">
            <v>15.816927400000001</v>
          </cell>
          <cell r="IO63">
            <v>23.6153227</v>
          </cell>
          <cell r="IP63">
            <v>13.923755699999999</v>
          </cell>
          <cell r="IQ63">
            <v>37.519335900000002</v>
          </cell>
        </row>
        <row r="64">
          <cell r="B64">
            <v>144.8829442</v>
          </cell>
          <cell r="C64">
            <v>378.58389790000001</v>
          </cell>
          <cell r="D64">
            <v>7.4749958999999997</v>
          </cell>
          <cell r="E64">
            <v>16.331014</v>
          </cell>
          <cell r="F64">
            <v>23.806009899999999</v>
          </cell>
          <cell r="G64">
            <v>6.1734109000000004</v>
          </cell>
          <cell r="H64">
            <v>11.175227400000001</v>
          </cell>
          <cell r="I64">
            <v>17.348638300000001</v>
          </cell>
          <cell r="J64">
            <v>1.301585</v>
          </cell>
          <cell r="K64">
            <v>5.1557865999999999</v>
          </cell>
          <cell r="L64">
            <v>6.4573716000000001</v>
          </cell>
          <cell r="M64">
            <v>5.2422057000000004</v>
          </cell>
          <cell r="N64">
            <v>18.284017899999998</v>
          </cell>
          <cell r="O64">
            <v>23.526223600000002</v>
          </cell>
          <cell r="P64">
            <v>3.6057171000000001</v>
          </cell>
          <cell r="Q64">
            <v>13.956992899999999</v>
          </cell>
          <cell r="R64">
            <v>17.562709999999999</v>
          </cell>
          <cell r="S64">
            <v>1.6364886000000001</v>
          </cell>
          <cell r="T64">
            <v>4.3270249999999999</v>
          </cell>
          <cell r="U64">
            <v>5.9635135999999997</v>
          </cell>
          <cell r="V64">
            <v>3.0002320999999998</v>
          </cell>
          <cell r="W64">
            <v>6.3301787999999997</v>
          </cell>
          <cell r="X64">
            <v>9.3304109000000004</v>
          </cell>
          <cell r="Y64">
            <v>1.7483010000000001</v>
          </cell>
          <cell r="Z64">
            <v>3.2045560000000002</v>
          </cell>
          <cell r="AA64">
            <v>4.9528569999999998</v>
          </cell>
          <cell r="AB64">
            <v>1.2519311</v>
          </cell>
          <cell r="AC64">
            <v>3.1256227999999999</v>
          </cell>
          <cell r="AD64">
            <v>4.3775538999999997</v>
          </cell>
          <cell r="AE64">
            <v>1.9701711</v>
          </cell>
          <cell r="AF64">
            <v>4.2002093</v>
          </cell>
          <cell r="AG64">
            <v>6.1703804</v>
          </cell>
          <cell r="AH64">
            <v>1.8722335999999999</v>
          </cell>
          <cell r="AI64">
            <v>3.8739851999999999</v>
          </cell>
          <cell r="AJ64">
            <v>5.7462188000000003</v>
          </cell>
          <cell r="AK64">
            <v>9.7937499999999997E-2</v>
          </cell>
          <cell r="AL64">
            <v>0.32622410000000002</v>
          </cell>
          <cell r="AM64">
            <v>0.42416160000000003</v>
          </cell>
          <cell r="AN64">
            <v>1.7612182999999999</v>
          </cell>
          <cell r="AO64">
            <v>4.9652710999999998</v>
          </cell>
          <cell r="AP64">
            <v>6.7264894000000002</v>
          </cell>
          <cell r="AQ64">
            <v>1.6291905</v>
          </cell>
          <cell r="AR64">
            <v>4.1108526999999997</v>
          </cell>
          <cell r="AS64">
            <v>5.7400431999999997</v>
          </cell>
          <cell r="AT64">
            <v>0.1320278</v>
          </cell>
          <cell r="AU64">
            <v>0.85441840000000002</v>
          </cell>
          <cell r="AV64">
            <v>0.98644620000000005</v>
          </cell>
          <cell r="AW64">
            <v>0.25272020000000001</v>
          </cell>
          <cell r="AX64">
            <v>1.7406166999999999</v>
          </cell>
          <cell r="AY64">
            <v>1.9933369000000001</v>
          </cell>
          <cell r="AZ64">
            <v>0.1080769</v>
          </cell>
          <cell r="BA64">
            <v>0.69756169999999995</v>
          </cell>
          <cell r="BB64">
            <v>0.80563859999999998</v>
          </cell>
          <cell r="BC64">
            <v>0.1446433</v>
          </cell>
          <cell r="BD64">
            <v>1.0430550000000001</v>
          </cell>
          <cell r="BE64">
            <v>1.1876983000000001</v>
          </cell>
          <cell r="BF64">
            <v>0</v>
          </cell>
          <cell r="BG64">
            <v>0.8179765</v>
          </cell>
          <cell r="BH64">
            <v>0.8179765</v>
          </cell>
          <cell r="BI64">
            <v>0.6485185</v>
          </cell>
          <cell r="BJ64">
            <v>1.7825735</v>
          </cell>
          <cell r="BK64">
            <v>2.431092</v>
          </cell>
          <cell r="BL64">
            <v>20.350061799999999</v>
          </cell>
          <cell r="BM64">
            <v>54.451857799999999</v>
          </cell>
          <cell r="BN64">
            <v>74.801919600000005</v>
          </cell>
          <cell r="BO64">
            <v>92.471875699999998</v>
          </cell>
          <cell r="BP64">
            <v>64.517681400000001</v>
          </cell>
          <cell r="BQ64">
            <v>156.98955710000001</v>
          </cell>
          <cell r="BR64">
            <v>58.0600752</v>
          </cell>
          <cell r="BS64">
            <v>38.2969826</v>
          </cell>
          <cell r="BT64">
            <v>96.357057800000007</v>
          </cell>
          <cell r="BU64">
            <v>34.411800499999998</v>
          </cell>
          <cell r="BV64">
            <v>26.220698800000001</v>
          </cell>
          <cell r="BW64">
            <v>60.632499299999999</v>
          </cell>
          <cell r="BX64">
            <v>59.626543400000003</v>
          </cell>
          <cell r="BY64">
            <v>56.189082999999997</v>
          </cell>
          <cell r="BZ64">
            <v>115.8156264</v>
          </cell>
          <cell r="CA64">
            <v>41.525899000000003</v>
          </cell>
          <cell r="CB64">
            <v>41.357612000000003</v>
          </cell>
          <cell r="CC64">
            <v>82.883510999999999</v>
          </cell>
          <cell r="CD64">
            <v>18.1006444</v>
          </cell>
          <cell r="CE64">
            <v>14.831471000000001</v>
          </cell>
          <cell r="CF64">
            <v>32.932115400000001</v>
          </cell>
          <cell r="CG64">
            <v>33.281843600000002</v>
          </cell>
          <cell r="CH64">
            <v>28.637032099999999</v>
          </cell>
          <cell r="CI64">
            <v>61.918875700000001</v>
          </cell>
          <cell r="CJ64">
            <v>13.297470300000001</v>
          </cell>
          <cell r="CK64">
            <v>11.4658037</v>
          </cell>
          <cell r="CL64">
            <v>24.763273999999999</v>
          </cell>
          <cell r="CM64">
            <v>19.984373300000001</v>
          </cell>
          <cell r="CN64">
            <v>17.1712284</v>
          </cell>
          <cell r="CO64">
            <v>37.155601699999998</v>
          </cell>
          <cell r="CP64">
            <v>26.465619199999999</v>
          </cell>
          <cell r="CQ64">
            <v>19.5682686</v>
          </cell>
          <cell r="CR64">
            <v>46.033887800000002</v>
          </cell>
          <cell r="CS64">
            <v>21.042951899999998</v>
          </cell>
          <cell r="CT64">
            <v>15.905279200000001</v>
          </cell>
          <cell r="CU64">
            <v>36.948231100000001</v>
          </cell>
          <cell r="CV64">
            <v>5.4226672999999996</v>
          </cell>
          <cell r="CW64">
            <v>3.6629893999999998</v>
          </cell>
          <cell r="CX64">
            <v>9.0856566999999995</v>
          </cell>
          <cell r="CY64">
            <v>28.602369199999998</v>
          </cell>
          <cell r="CZ64">
            <v>18.056188299999999</v>
          </cell>
          <cell r="DA64">
            <v>46.658557500000001</v>
          </cell>
          <cell r="DB64">
            <v>21.771411000000001</v>
          </cell>
          <cell r="DC64">
            <v>13.8811806</v>
          </cell>
          <cell r="DD64">
            <v>35.652591600000001</v>
          </cell>
          <cell r="DE64">
            <v>6.8309582000000004</v>
          </cell>
          <cell r="DF64">
            <v>4.1750077000000001</v>
          </cell>
          <cell r="DG64">
            <v>11.0059659</v>
          </cell>
          <cell r="DH64">
            <v>9.9019753999999995</v>
          </cell>
          <cell r="DI64">
            <v>6.3362809000000002</v>
          </cell>
          <cell r="DJ64">
            <v>16.2382563</v>
          </cell>
          <cell r="DK64">
            <v>4.4790580999999996</v>
          </cell>
          <cell r="DL64">
            <v>2.7582851000000002</v>
          </cell>
          <cell r="DM64">
            <v>7.2373431999999998</v>
          </cell>
          <cell r="DN64">
            <v>5.4229172999999999</v>
          </cell>
          <cell r="DO64">
            <v>3.5779958000000001</v>
          </cell>
          <cell r="DP64">
            <v>9.0009131</v>
          </cell>
          <cell r="DQ64">
            <v>0.77951749999999997</v>
          </cell>
          <cell r="DR64">
            <v>1.9222136000000001</v>
          </cell>
          <cell r="DS64">
            <v>2.7017310999999999</v>
          </cell>
          <cell r="DT64">
            <v>2.9212715</v>
          </cell>
          <cell r="DU64">
            <v>4.1080541000000004</v>
          </cell>
          <cell r="DV64">
            <v>7.0293256</v>
          </cell>
          <cell r="DW64">
            <v>254.05101550000001</v>
          </cell>
          <cell r="DX64">
            <v>199.334802</v>
          </cell>
          <cell r="DY64">
            <v>453.38581749999997</v>
          </cell>
          <cell r="DZ64">
            <v>1514.9420279999999</v>
          </cell>
          <cell r="EA64">
            <v>881.28956760000005</v>
          </cell>
          <cell r="EB64">
            <v>2396.2315960000001</v>
          </cell>
          <cell r="EC64">
            <v>956.01326219999999</v>
          </cell>
          <cell r="ED64">
            <v>601.38274030000002</v>
          </cell>
          <cell r="EE64">
            <v>1557.3960024999999</v>
          </cell>
          <cell r="EF64">
            <v>558.92876569999999</v>
          </cell>
          <cell r="EG64">
            <v>279.90682729999997</v>
          </cell>
          <cell r="EH64">
            <v>838.83559300000002</v>
          </cell>
          <cell r="EI64">
            <v>1131.923139</v>
          </cell>
          <cell r="EJ64">
            <v>703.93759079999995</v>
          </cell>
          <cell r="EK64">
            <v>1835.8607300000001</v>
          </cell>
          <cell r="EL64">
            <v>813.57983909999996</v>
          </cell>
          <cell r="EM64">
            <v>522.18879779999997</v>
          </cell>
          <cell r="EN64">
            <v>1335.7686369</v>
          </cell>
          <cell r="EO64">
            <v>318.34329969999999</v>
          </cell>
          <cell r="EP64">
            <v>181.74879300000001</v>
          </cell>
          <cell r="EQ64">
            <v>500.09209270000002</v>
          </cell>
          <cell r="ER64">
            <v>683.82232539999995</v>
          </cell>
          <cell r="ES64">
            <v>382.24829879999999</v>
          </cell>
          <cell r="ET64">
            <v>1066.070624</v>
          </cell>
          <cell r="EU64">
            <v>312.3159283</v>
          </cell>
          <cell r="EV64">
            <v>187.85974429999999</v>
          </cell>
          <cell r="EW64">
            <v>500.17567259999998</v>
          </cell>
          <cell r="EX64">
            <v>371.50639710000002</v>
          </cell>
          <cell r="EY64">
            <v>194.3885545</v>
          </cell>
          <cell r="EZ64">
            <v>565.89495160000001</v>
          </cell>
          <cell r="FA64">
            <v>372.57154650000001</v>
          </cell>
          <cell r="FB64">
            <v>228.10568290000001</v>
          </cell>
          <cell r="FC64">
            <v>600.67722939999999</v>
          </cell>
          <cell r="FD64">
            <v>264.98928590000003</v>
          </cell>
          <cell r="FE64">
            <v>170.97770879999999</v>
          </cell>
          <cell r="FF64">
            <v>435.96699469999999</v>
          </cell>
          <cell r="FG64">
            <v>107.5822606</v>
          </cell>
          <cell r="FH64">
            <v>57.127974100000003</v>
          </cell>
          <cell r="FI64">
            <v>164.7102347</v>
          </cell>
          <cell r="FJ64">
            <v>393.04673389999999</v>
          </cell>
          <cell r="FK64">
            <v>230.8814816</v>
          </cell>
          <cell r="FL64">
            <v>623.92821549999996</v>
          </cell>
          <cell r="FM64">
            <v>272.63669629999998</v>
          </cell>
          <cell r="FN64">
            <v>173.18266629999999</v>
          </cell>
          <cell r="FO64">
            <v>445.81936259999998</v>
          </cell>
          <cell r="FP64">
            <v>120.4100376</v>
          </cell>
          <cell r="FQ64">
            <v>57.6988153</v>
          </cell>
          <cell r="FR64">
            <v>178.10885289999999</v>
          </cell>
          <cell r="FS64">
            <v>120.0346771</v>
          </cell>
          <cell r="FT64">
            <v>65.805979899999997</v>
          </cell>
          <cell r="FU64">
            <v>185.84065699999999</v>
          </cell>
          <cell r="FV64">
            <v>46.959664699999998</v>
          </cell>
          <cell r="FW64">
            <v>29.5161239</v>
          </cell>
          <cell r="FX64">
            <v>76.475788600000001</v>
          </cell>
          <cell r="FY64">
            <v>73.075012400000006</v>
          </cell>
          <cell r="FZ64">
            <v>36.289856</v>
          </cell>
          <cell r="GA64">
            <v>109.36486840000001</v>
          </cell>
          <cell r="GB64">
            <v>39.142821099999999</v>
          </cell>
          <cell r="GC64">
            <v>23.827978699999999</v>
          </cell>
          <cell r="GD64">
            <v>62.970799800000002</v>
          </cell>
          <cell r="GE64">
            <v>62.483710500000001</v>
          </cell>
          <cell r="GF64">
            <v>45.220678499999998</v>
          </cell>
          <cell r="GG64">
            <v>107.70438900000001</v>
          </cell>
          <cell r="GH64">
            <v>4317.9669809999996</v>
          </cell>
          <cell r="GI64">
            <v>2561.3172589999999</v>
          </cell>
          <cell r="GJ64">
            <v>6879.28424</v>
          </cell>
          <cell r="GK64">
            <v>454.40097250000002</v>
          </cell>
          <cell r="GL64">
            <v>1161.328405</v>
          </cell>
          <cell r="GM64">
            <v>1615.729378</v>
          </cell>
          <cell r="GN64">
            <v>279.34173320000002</v>
          </cell>
          <cell r="GO64">
            <v>705.06324749999999</v>
          </cell>
          <cell r="GP64">
            <v>984.40498070000001</v>
          </cell>
          <cell r="GQ64">
            <v>175.0592393</v>
          </cell>
          <cell r="GR64">
            <v>456.26515749999999</v>
          </cell>
          <cell r="GS64">
            <v>631.32439680000005</v>
          </cell>
          <cell r="GT64">
            <v>341.58191310000001</v>
          </cell>
          <cell r="GU64">
            <v>832.5714246</v>
          </cell>
          <cell r="GV64">
            <v>1174.1533380000001</v>
          </cell>
          <cell r="GW64">
            <v>239.44622670000001</v>
          </cell>
          <cell r="GX64">
            <v>586.46323159999997</v>
          </cell>
          <cell r="GY64">
            <v>825.90945829999998</v>
          </cell>
          <cell r="GZ64">
            <v>102.1356864</v>
          </cell>
          <cell r="HA64">
            <v>246.108193</v>
          </cell>
          <cell r="HB64">
            <v>348.24387940000003</v>
          </cell>
          <cell r="HC64">
            <v>201.357688</v>
          </cell>
          <cell r="HD64">
            <v>517.41168159999995</v>
          </cell>
          <cell r="HE64">
            <v>718.7693696</v>
          </cell>
          <cell r="HF64">
            <v>92.294072499999999</v>
          </cell>
          <cell r="HG64">
            <v>244.37222410000001</v>
          </cell>
          <cell r="HH64">
            <v>336.66629660000001</v>
          </cell>
          <cell r="HI64">
            <v>109.0636155</v>
          </cell>
          <cell r="HJ64">
            <v>273.03945750000003</v>
          </cell>
          <cell r="HK64">
            <v>382.10307299999999</v>
          </cell>
          <cell r="HL64">
            <v>124.96043179999999</v>
          </cell>
          <cell r="HM64">
            <v>291.51734370000003</v>
          </cell>
          <cell r="HN64">
            <v>416.47777550000001</v>
          </cell>
          <cell r="HO64">
            <v>93.966698699999995</v>
          </cell>
          <cell r="HP64">
            <v>215.7653062</v>
          </cell>
          <cell r="HQ64">
            <v>309.73200489999999</v>
          </cell>
          <cell r="HR64">
            <v>30.9937331</v>
          </cell>
          <cell r="HS64">
            <v>75.7520375</v>
          </cell>
          <cell r="HT64">
            <v>106.7457706</v>
          </cell>
          <cell r="HU64">
            <v>102.8782877</v>
          </cell>
          <cell r="HV64">
            <v>263.42055549999998</v>
          </cell>
          <cell r="HW64">
            <v>366.29884320000002</v>
          </cell>
          <cell r="HX64">
            <v>74.705315400000003</v>
          </cell>
          <cell r="HY64">
            <v>190.9893774</v>
          </cell>
          <cell r="HZ64">
            <v>265.69469279999998</v>
          </cell>
          <cell r="IA64">
            <v>28.172972300000001</v>
          </cell>
          <cell r="IB64">
            <v>72.431178099999997</v>
          </cell>
          <cell r="IC64">
            <v>100.60415039999999</v>
          </cell>
          <cell r="ID64">
            <v>37.159319600000003</v>
          </cell>
          <cell r="IE64">
            <v>96.670020899999997</v>
          </cell>
          <cell r="IF64">
            <v>133.8293405</v>
          </cell>
          <cell r="IG64">
            <v>15.579329</v>
          </cell>
          <cell r="IH64">
            <v>38.245873699999997</v>
          </cell>
          <cell r="II64">
            <v>53.825202699999998</v>
          </cell>
          <cell r="IJ64">
            <v>21.579990599999999</v>
          </cell>
          <cell r="IK64">
            <v>58.4241472</v>
          </cell>
          <cell r="IL64">
            <v>80.004137799999995</v>
          </cell>
          <cell r="IM64">
            <v>7.5181807999999997</v>
          </cell>
          <cell r="IN64">
            <v>16.6400179</v>
          </cell>
          <cell r="IO64">
            <v>24.1581987</v>
          </cell>
          <cell r="IP64">
            <v>14.0922815</v>
          </cell>
          <cell r="IQ64">
            <v>37.722325300000001</v>
          </cell>
        </row>
        <row r="65">
          <cell r="B65">
            <v>137.23664450000001</v>
          </cell>
          <cell r="C65">
            <v>387.5954299</v>
          </cell>
          <cell r="D65">
            <v>6.3795156000000004</v>
          </cell>
          <cell r="E65">
            <v>16.7060049</v>
          </cell>
          <cell r="F65">
            <v>23.085520500000001</v>
          </cell>
          <cell r="G65">
            <v>4.5215205999999997</v>
          </cell>
          <cell r="H65">
            <v>12.5783264</v>
          </cell>
          <cell r="I65">
            <v>17.099847</v>
          </cell>
          <cell r="J65">
            <v>1.8579950000000001</v>
          </cell>
          <cell r="K65">
            <v>4.1276785</v>
          </cell>
          <cell r="L65">
            <v>5.9856734999999999</v>
          </cell>
          <cell r="M65">
            <v>7.1312588000000003</v>
          </cell>
          <cell r="N65">
            <v>13.9195967</v>
          </cell>
          <cell r="O65">
            <v>21.050855500000001</v>
          </cell>
          <cell r="P65">
            <v>4.5420654999999996</v>
          </cell>
          <cell r="Q65">
            <v>11.5479685</v>
          </cell>
          <cell r="R65">
            <v>16.090033999999999</v>
          </cell>
          <cell r="S65">
            <v>2.5891932999999998</v>
          </cell>
          <cell r="T65">
            <v>2.3716282</v>
          </cell>
          <cell r="U65">
            <v>4.9608214999999998</v>
          </cell>
          <cell r="V65">
            <v>3.6299657999999999</v>
          </cell>
          <cell r="W65">
            <v>7.3569564999999999</v>
          </cell>
          <cell r="X65">
            <v>10.9869223</v>
          </cell>
          <cell r="Y65">
            <v>2.3155244000000001</v>
          </cell>
          <cell r="Z65">
            <v>4.3049961999999997</v>
          </cell>
          <cell r="AA65">
            <v>6.6205205999999999</v>
          </cell>
          <cell r="AB65">
            <v>1.3144414</v>
          </cell>
          <cell r="AC65">
            <v>3.0519603000000002</v>
          </cell>
          <cell r="AD65">
            <v>4.3664016999999999</v>
          </cell>
          <cell r="AE65">
            <v>1.7480191</v>
          </cell>
          <cell r="AF65">
            <v>5.9427878999999999</v>
          </cell>
          <cell r="AG65">
            <v>7.6908070000000004</v>
          </cell>
          <cell r="AH65">
            <v>1.6528373000000001</v>
          </cell>
          <cell r="AI65">
            <v>4.2876222999999998</v>
          </cell>
          <cell r="AJ65">
            <v>5.9404595999999996</v>
          </cell>
          <cell r="AK65">
            <v>9.5181799999999997E-2</v>
          </cell>
          <cell r="AL65">
            <v>1.6551655999999999</v>
          </cell>
          <cell r="AM65">
            <v>1.7503474000000001</v>
          </cell>
          <cell r="AN65">
            <v>1.1616192000000001</v>
          </cell>
          <cell r="AO65">
            <v>4.9260156000000004</v>
          </cell>
          <cell r="AP65">
            <v>6.0876348</v>
          </cell>
          <cell r="AQ65">
            <v>1.1616192000000001</v>
          </cell>
          <cell r="AR65">
            <v>4.4435269999999996</v>
          </cell>
          <cell r="AS65">
            <v>5.6051462000000001</v>
          </cell>
          <cell r="AT65">
            <v>0</v>
          </cell>
          <cell r="AU65">
            <v>0.48248859999999999</v>
          </cell>
          <cell r="AV65">
            <v>0.48248859999999999</v>
          </cell>
          <cell r="AW65">
            <v>0.2784102</v>
          </cell>
          <cell r="AX65">
            <v>1.4917914999999999</v>
          </cell>
          <cell r="AY65">
            <v>1.7702017000000001</v>
          </cell>
          <cell r="AZ65">
            <v>7.6142899999999999E-2</v>
          </cell>
          <cell r="BA65">
            <v>0.66848090000000004</v>
          </cell>
          <cell r="BB65">
            <v>0.74462379999999995</v>
          </cell>
          <cell r="BC65">
            <v>0.20226730000000001</v>
          </cell>
          <cell r="BD65">
            <v>0.8233106</v>
          </cell>
          <cell r="BE65">
            <v>1.0255779</v>
          </cell>
          <cell r="BF65">
            <v>0.16788639999999999</v>
          </cell>
          <cell r="BG65">
            <v>1.0766319</v>
          </cell>
          <cell r="BH65">
            <v>1.2445183</v>
          </cell>
          <cell r="BI65">
            <v>0.81017950000000005</v>
          </cell>
          <cell r="BJ65">
            <v>1.0347462000000001</v>
          </cell>
          <cell r="BK65">
            <v>1.8449256999999999</v>
          </cell>
          <cell r="BL65">
            <v>21.306854600000001</v>
          </cell>
          <cell r="BM65">
            <v>52.454531199999998</v>
          </cell>
          <cell r="BN65">
            <v>73.761385799999999</v>
          </cell>
          <cell r="BO65">
            <v>93.953656800000005</v>
          </cell>
          <cell r="BP65">
            <v>61.127944300000003</v>
          </cell>
          <cell r="BQ65">
            <v>155.0816011</v>
          </cell>
          <cell r="BR65">
            <v>58.799129800000003</v>
          </cell>
          <cell r="BS65">
            <v>36.2434309</v>
          </cell>
          <cell r="BT65">
            <v>95.042560699999996</v>
          </cell>
          <cell r="BU65">
            <v>35.154527000000002</v>
          </cell>
          <cell r="BV65">
            <v>24.884513399999999</v>
          </cell>
          <cell r="BW65">
            <v>60.039040399999998</v>
          </cell>
          <cell r="BX65">
            <v>62.270984400000003</v>
          </cell>
          <cell r="BY65">
            <v>47.800566500000002</v>
          </cell>
          <cell r="BZ65">
            <v>110.07155090000001</v>
          </cell>
          <cell r="CA65">
            <v>43.686159099999998</v>
          </cell>
          <cell r="CB65">
            <v>35.963895600000001</v>
          </cell>
          <cell r="CC65">
            <v>79.650054699999998</v>
          </cell>
          <cell r="CD65">
            <v>18.584825299999999</v>
          </cell>
          <cell r="CE65">
            <v>11.8366709</v>
          </cell>
          <cell r="CF65">
            <v>30.4214962</v>
          </cell>
          <cell r="CG65">
            <v>39.8484281</v>
          </cell>
          <cell r="CH65">
            <v>28.9260077</v>
          </cell>
          <cell r="CI65">
            <v>68.774435800000006</v>
          </cell>
          <cell r="CJ65">
            <v>16.5446685</v>
          </cell>
          <cell r="CK65">
            <v>12.2071694</v>
          </cell>
          <cell r="CL65">
            <v>28.751837900000002</v>
          </cell>
          <cell r="CM65">
            <v>23.303759599999999</v>
          </cell>
          <cell r="CN65">
            <v>16.718838300000002</v>
          </cell>
          <cell r="CO65">
            <v>40.022597900000001</v>
          </cell>
          <cell r="CP65">
            <v>28.681383700000001</v>
          </cell>
          <cell r="CQ65">
            <v>21.915110800000001</v>
          </cell>
          <cell r="CR65">
            <v>50.596494499999999</v>
          </cell>
          <cell r="CS65">
            <v>22.708019400000001</v>
          </cell>
          <cell r="CT65">
            <v>16.702686799999999</v>
          </cell>
          <cell r="CU65">
            <v>39.4107062</v>
          </cell>
          <cell r="CV65">
            <v>5.9733643000000001</v>
          </cell>
          <cell r="CW65">
            <v>5.2124240000000004</v>
          </cell>
          <cell r="CX65">
            <v>11.1857883</v>
          </cell>
          <cell r="CY65">
            <v>30.0208923</v>
          </cell>
          <cell r="CZ65">
            <v>18.711102400000001</v>
          </cell>
          <cell r="DA65">
            <v>48.731994700000001</v>
          </cell>
          <cell r="DB65">
            <v>22.5754035</v>
          </cell>
          <cell r="DC65">
            <v>15.0900113</v>
          </cell>
          <cell r="DD65">
            <v>37.665414800000001</v>
          </cell>
          <cell r="DE65">
            <v>7.4454887999999997</v>
          </cell>
          <cell r="DF65">
            <v>3.6210911000000001</v>
          </cell>
          <cell r="DG65">
            <v>11.066579900000001</v>
          </cell>
          <cell r="DH65">
            <v>10.4044113</v>
          </cell>
          <cell r="DI65">
            <v>6.8493003999999997</v>
          </cell>
          <cell r="DJ65">
            <v>17.2537117</v>
          </cell>
          <cell r="DK65">
            <v>4.8856571000000004</v>
          </cell>
          <cell r="DL65">
            <v>3.0654325</v>
          </cell>
          <cell r="DM65">
            <v>7.9510896000000004</v>
          </cell>
          <cell r="DN65">
            <v>5.5187542000000001</v>
          </cell>
          <cell r="DO65">
            <v>3.7838679000000002</v>
          </cell>
          <cell r="DP65">
            <v>9.3026221000000007</v>
          </cell>
          <cell r="DQ65">
            <v>2.4196882</v>
          </cell>
          <cell r="DR65">
            <v>1.4022319000000001</v>
          </cell>
          <cell r="DS65">
            <v>3.8219200999999998</v>
          </cell>
          <cell r="DT65">
            <v>4.0661952000000001</v>
          </cell>
          <cell r="DU65">
            <v>2.9589116999999998</v>
          </cell>
          <cell r="DV65">
            <v>7.0251068999999999</v>
          </cell>
          <cell r="DW65">
            <v>271.66564</v>
          </cell>
          <cell r="DX65">
            <v>189.6911757</v>
          </cell>
          <cell r="DY65">
            <v>461.35681570000003</v>
          </cell>
          <cell r="DZ65">
            <v>1507.4537190000001</v>
          </cell>
          <cell r="EA65">
            <v>874.58307590000004</v>
          </cell>
          <cell r="EB65">
            <v>2382.0367940000001</v>
          </cell>
          <cell r="EC65">
            <v>953.44931020000001</v>
          </cell>
          <cell r="ED65">
            <v>593.96581890000004</v>
          </cell>
          <cell r="EE65">
            <v>1547.4151291000001</v>
          </cell>
          <cell r="EF65">
            <v>554.00440830000002</v>
          </cell>
          <cell r="EG65">
            <v>280.617257</v>
          </cell>
          <cell r="EH65">
            <v>834.62166530000002</v>
          </cell>
          <cell r="EI65">
            <v>1130.041162</v>
          </cell>
          <cell r="EJ65">
            <v>697.00809159999994</v>
          </cell>
          <cell r="EK65">
            <v>1827.049254</v>
          </cell>
          <cell r="EL65">
            <v>809.65239469999995</v>
          </cell>
          <cell r="EM65">
            <v>518.70262969999999</v>
          </cell>
          <cell r="EN65">
            <v>1328.3550244</v>
          </cell>
          <cell r="EO65">
            <v>320.38876759999999</v>
          </cell>
          <cell r="EP65">
            <v>178.30546190000001</v>
          </cell>
          <cell r="EQ65">
            <v>498.69422950000001</v>
          </cell>
          <cell r="ER65">
            <v>676.52850699999999</v>
          </cell>
          <cell r="ES65">
            <v>380.31067819999998</v>
          </cell>
          <cell r="ET65">
            <v>1056.839185</v>
          </cell>
          <cell r="EU65">
            <v>309.08482309999999</v>
          </cell>
          <cell r="EV65">
            <v>189.09662040000001</v>
          </cell>
          <cell r="EW65">
            <v>498.1814435</v>
          </cell>
          <cell r="EX65">
            <v>367.4436839</v>
          </cell>
          <cell r="EY65">
            <v>191.21405780000001</v>
          </cell>
          <cell r="EZ65">
            <v>558.65774169999997</v>
          </cell>
          <cell r="FA65">
            <v>371.3068968</v>
          </cell>
          <cell r="FB65">
            <v>229.23620579999999</v>
          </cell>
          <cell r="FC65">
            <v>600.5431026</v>
          </cell>
          <cell r="FD65">
            <v>264.38192939999999</v>
          </cell>
          <cell r="FE65">
            <v>171.49740249999999</v>
          </cell>
          <cell r="FF65">
            <v>435.87933190000001</v>
          </cell>
          <cell r="FG65">
            <v>106.9249674</v>
          </cell>
          <cell r="FH65">
            <v>57.738803300000001</v>
          </cell>
          <cell r="FI65">
            <v>164.66377069999999</v>
          </cell>
          <cell r="FJ65">
            <v>390.4118077</v>
          </cell>
          <cell r="FK65">
            <v>231.3524262</v>
          </cell>
          <cell r="FL65">
            <v>621.76423390000002</v>
          </cell>
          <cell r="FM65">
            <v>270.77791730000001</v>
          </cell>
          <cell r="FN65">
            <v>174.48709640000001</v>
          </cell>
          <cell r="FO65">
            <v>445.2650137</v>
          </cell>
          <cell r="FP65">
            <v>119.6338904</v>
          </cell>
          <cell r="FQ65">
            <v>56.865329799999998</v>
          </cell>
          <cell r="FR65">
            <v>176.4992202</v>
          </cell>
          <cell r="FS65">
            <v>119.26257320000001</v>
          </cell>
          <cell r="FT65">
            <v>65.001940899999994</v>
          </cell>
          <cell r="FU65">
            <v>184.26451410000001</v>
          </cell>
          <cell r="FV65">
            <v>46.628262800000002</v>
          </cell>
          <cell r="FW65">
            <v>29.9144738</v>
          </cell>
          <cell r="FX65">
            <v>76.542736599999998</v>
          </cell>
          <cell r="FY65">
            <v>72.634310400000004</v>
          </cell>
          <cell r="FZ65">
            <v>35.087467099999998</v>
          </cell>
          <cell r="GA65">
            <v>107.7217775</v>
          </cell>
          <cell r="GB65">
            <v>38.678303700000001</v>
          </cell>
          <cell r="GC65">
            <v>23.461864599999998</v>
          </cell>
          <cell r="GD65">
            <v>62.140168299999999</v>
          </cell>
          <cell r="GE65">
            <v>62.327753199999997</v>
          </cell>
          <cell r="GF65">
            <v>43.739300299999996</v>
          </cell>
          <cell r="GG65">
            <v>106.0670535</v>
          </cell>
          <cell r="GH65">
            <v>4296.010722</v>
          </cell>
          <cell r="GI65">
            <v>2544.6935840000001</v>
          </cell>
          <cell r="GJ65">
            <v>6840.7043059999996</v>
          </cell>
          <cell r="GK65">
            <v>464.12515389999999</v>
          </cell>
          <cell r="GL65">
            <v>1170.3769219999999</v>
          </cell>
          <cell r="GM65">
            <v>1634.502076</v>
          </cell>
          <cell r="GN65">
            <v>283.30559849999997</v>
          </cell>
          <cell r="GO65">
            <v>713.96314910000001</v>
          </cell>
          <cell r="GP65">
            <v>997.26874759999998</v>
          </cell>
          <cell r="GQ65">
            <v>180.81955540000001</v>
          </cell>
          <cell r="GR65">
            <v>456.41377299999999</v>
          </cell>
          <cell r="GS65">
            <v>637.2333284</v>
          </cell>
          <cell r="GT65">
            <v>345.40883000000002</v>
          </cell>
          <cell r="GU65">
            <v>841.51092289999997</v>
          </cell>
          <cell r="GV65">
            <v>1186.9197529999999</v>
          </cell>
          <cell r="GW65">
            <v>244.75160349999999</v>
          </cell>
          <cell r="GX65">
            <v>591.38336089999996</v>
          </cell>
          <cell r="GY65">
            <v>836.13496439999994</v>
          </cell>
          <cell r="GZ65">
            <v>100.65722649999999</v>
          </cell>
          <cell r="HA65">
            <v>250.12756200000001</v>
          </cell>
          <cell r="HB65">
            <v>350.78478849999999</v>
          </cell>
          <cell r="HC65">
            <v>211.04148599999999</v>
          </cell>
          <cell r="HD65">
            <v>521.77330129999996</v>
          </cell>
          <cell r="HE65">
            <v>732.81478730000003</v>
          </cell>
          <cell r="HF65">
            <v>96.623163300000002</v>
          </cell>
          <cell r="HG65">
            <v>244.29538819999999</v>
          </cell>
          <cell r="HH65">
            <v>340.91855149999998</v>
          </cell>
          <cell r="HI65">
            <v>114.4183227</v>
          </cell>
          <cell r="HJ65">
            <v>277.47791310000002</v>
          </cell>
          <cell r="HK65">
            <v>391.8962358</v>
          </cell>
          <cell r="HL65">
            <v>126.71110729999999</v>
          </cell>
          <cell r="HM65">
            <v>290.88477490000002</v>
          </cell>
          <cell r="HN65">
            <v>417.59588220000001</v>
          </cell>
          <cell r="HO65">
            <v>94.920069999999996</v>
          </cell>
          <cell r="HP65">
            <v>215.60957429999999</v>
          </cell>
          <cell r="HQ65">
            <v>310.52964429999997</v>
          </cell>
          <cell r="HR65">
            <v>31.791037299999999</v>
          </cell>
          <cell r="HS65">
            <v>75.275200600000005</v>
          </cell>
          <cell r="HT65">
            <v>107.0662379</v>
          </cell>
          <cell r="HU65">
            <v>106.8002405</v>
          </cell>
          <cell r="HV65">
            <v>264.23552719999998</v>
          </cell>
          <cell r="HW65">
            <v>371.03576770000001</v>
          </cell>
          <cell r="HX65">
            <v>77.463121700000002</v>
          </cell>
          <cell r="HY65">
            <v>190.6218686</v>
          </cell>
          <cell r="HZ65">
            <v>268.08499030000002</v>
          </cell>
          <cell r="IA65">
            <v>29.337118799999999</v>
          </cell>
          <cell r="IB65">
            <v>73.613658599999994</v>
          </cell>
          <cell r="IC65">
            <v>102.95077740000001</v>
          </cell>
          <cell r="ID65">
            <v>38.010404100000002</v>
          </cell>
          <cell r="IE65">
            <v>97.587041900000003</v>
          </cell>
          <cell r="IF65">
            <v>135.59744599999999</v>
          </cell>
          <cell r="IG65">
            <v>15.941743000000001</v>
          </cell>
          <cell r="IH65">
            <v>37.895522</v>
          </cell>
          <cell r="II65">
            <v>53.837265000000002</v>
          </cell>
          <cell r="IJ65">
            <v>22.0686611</v>
          </cell>
          <cell r="IK65">
            <v>59.691519900000003</v>
          </cell>
          <cell r="IL65">
            <v>81.760181000000003</v>
          </cell>
          <cell r="IM65">
            <v>8.1116972999999994</v>
          </cell>
          <cell r="IN65">
            <v>17.1351333</v>
          </cell>
          <cell r="IO65">
            <v>25.246830599999999</v>
          </cell>
          <cell r="IP65">
            <v>14.361241</v>
          </cell>
          <cell r="IQ65">
            <v>39.308710599999998</v>
          </cell>
        </row>
        <row r="66">
          <cell r="B66">
            <v>150.91490949999999</v>
          </cell>
          <cell r="C66">
            <v>423.08186280000001</v>
          </cell>
          <cell r="D66">
            <v>8.4015880000000003</v>
          </cell>
          <cell r="E66">
            <v>19.038253600000001</v>
          </cell>
          <cell r="F66">
            <v>27.439841600000001</v>
          </cell>
          <cell r="G66">
            <v>5.9111001999999999</v>
          </cell>
          <cell r="H66">
            <v>13.1400521</v>
          </cell>
          <cell r="I66">
            <v>19.051152299999998</v>
          </cell>
          <cell r="J66">
            <v>2.4904877999999999</v>
          </cell>
          <cell r="K66">
            <v>5.8982014999999999</v>
          </cell>
          <cell r="L66">
            <v>8.3886892999999993</v>
          </cell>
          <cell r="M66">
            <v>5.8981355000000004</v>
          </cell>
          <cell r="N66">
            <v>17.232696399999998</v>
          </cell>
          <cell r="O66">
            <v>23.1308319</v>
          </cell>
          <cell r="P66">
            <v>3.8184632000000001</v>
          </cell>
          <cell r="Q66">
            <v>12.6962162</v>
          </cell>
          <cell r="R66">
            <v>16.514679399999999</v>
          </cell>
          <cell r="S66">
            <v>2.0796722999999999</v>
          </cell>
          <cell r="T66">
            <v>4.5364801999999997</v>
          </cell>
          <cell r="U66">
            <v>6.6161525000000001</v>
          </cell>
          <cell r="V66">
            <v>2.8527155</v>
          </cell>
          <cell r="W66">
            <v>13.5015617</v>
          </cell>
          <cell r="X66">
            <v>16.354277199999999</v>
          </cell>
          <cell r="Y66">
            <v>1.5203485000000001</v>
          </cell>
          <cell r="Z66">
            <v>6.4302083999999997</v>
          </cell>
          <cell r="AA66">
            <v>7.9505568999999996</v>
          </cell>
          <cell r="AB66">
            <v>1.3323670000000001</v>
          </cell>
          <cell r="AC66">
            <v>7.0713533000000002</v>
          </cell>
          <cell r="AD66">
            <v>8.4037202999999998</v>
          </cell>
          <cell r="AE66">
            <v>1.3335349999999999</v>
          </cell>
          <cell r="AF66">
            <v>4.5119981999999998</v>
          </cell>
          <cell r="AG66">
            <v>5.8455332000000002</v>
          </cell>
          <cell r="AH66">
            <v>1.3335349999999999</v>
          </cell>
          <cell r="AI66">
            <v>2.6792703000000002</v>
          </cell>
          <cell r="AJ66">
            <v>4.0128053000000001</v>
          </cell>
          <cell r="AK66">
            <v>0</v>
          </cell>
          <cell r="AL66">
            <v>1.8327279000000001</v>
          </cell>
          <cell r="AM66">
            <v>1.8327279000000001</v>
          </cell>
          <cell r="AN66">
            <v>2.7576040000000002</v>
          </cell>
          <cell r="AO66">
            <v>4.6822606000000002</v>
          </cell>
          <cell r="AP66">
            <v>7.4398645999999999</v>
          </cell>
          <cell r="AQ66">
            <v>1.9865131</v>
          </cell>
          <cell r="AR66">
            <v>3.4962506000000002</v>
          </cell>
          <cell r="AS66">
            <v>5.4827636999999996</v>
          </cell>
          <cell r="AT66">
            <v>0.77109090000000002</v>
          </cell>
          <cell r="AU66">
            <v>1.18601</v>
          </cell>
          <cell r="AV66">
            <v>1.9571008999999999</v>
          </cell>
          <cell r="AW66">
            <v>0.15165310000000001</v>
          </cell>
          <cell r="AX66">
            <v>1.7857810000000001</v>
          </cell>
          <cell r="AY66">
            <v>1.9374340999999999</v>
          </cell>
          <cell r="AZ66">
            <v>7.5714299999999998E-2</v>
          </cell>
          <cell r="BA66">
            <v>0.80300000000000005</v>
          </cell>
          <cell r="BB66">
            <v>0.87871429999999995</v>
          </cell>
          <cell r="BC66">
            <v>7.5938800000000001E-2</v>
          </cell>
          <cell r="BD66">
            <v>0.98278100000000002</v>
          </cell>
          <cell r="BE66">
            <v>1.0587198</v>
          </cell>
          <cell r="BF66">
            <v>0.18051220000000001</v>
          </cell>
          <cell r="BG66">
            <v>1.5224838000000001</v>
          </cell>
          <cell r="BH66">
            <v>1.702996</v>
          </cell>
          <cell r="BI66">
            <v>0.58705779999999996</v>
          </cell>
          <cell r="BJ66">
            <v>1.5562695</v>
          </cell>
          <cell r="BK66">
            <v>2.1433273000000002</v>
          </cell>
          <cell r="BL66">
            <v>22.162801099999999</v>
          </cell>
          <cell r="BM66">
            <v>63.831304799999998</v>
          </cell>
          <cell r="BN66">
            <v>85.994105899999994</v>
          </cell>
          <cell r="BO66">
            <v>108.2288324</v>
          </cell>
          <cell r="BP66">
            <v>69.413077999999999</v>
          </cell>
          <cell r="BQ66">
            <v>177.6419104</v>
          </cell>
          <cell r="BR66">
            <v>61.698455199999998</v>
          </cell>
          <cell r="BS66">
            <v>42.8327898</v>
          </cell>
          <cell r="BT66">
            <v>104.531245</v>
          </cell>
          <cell r="BU66">
            <v>46.530377199999997</v>
          </cell>
          <cell r="BV66">
            <v>26.580288199999998</v>
          </cell>
          <cell r="BW66">
            <v>73.110665400000002</v>
          </cell>
          <cell r="BX66">
            <v>69.427124000000006</v>
          </cell>
          <cell r="BY66">
            <v>57.992660700000002</v>
          </cell>
          <cell r="BZ66">
            <v>127.41978469999999</v>
          </cell>
          <cell r="CA66">
            <v>45.969078400000001</v>
          </cell>
          <cell r="CB66">
            <v>41.476258899999998</v>
          </cell>
          <cell r="CC66">
            <v>87.445337300000006</v>
          </cell>
          <cell r="CD66">
            <v>23.458045599999998</v>
          </cell>
          <cell r="CE66">
            <v>16.516401800000001</v>
          </cell>
          <cell r="CF66">
            <v>39.974447400000003</v>
          </cell>
          <cell r="CG66">
            <v>39.008809100000001</v>
          </cell>
          <cell r="CH66">
            <v>36.266620400000001</v>
          </cell>
          <cell r="CI66">
            <v>75.275429500000001</v>
          </cell>
          <cell r="CJ66">
            <v>16.305091399999998</v>
          </cell>
          <cell r="CK66">
            <v>16.8924615</v>
          </cell>
          <cell r="CL66">
            <v>33.197552899999998</v>
          </cell>
          <cell r="CM66">
            <v>22.703717699999999</v>
          </cell>
          <cell r="CN66">
            <v>19.374158900000001</v>
          </cell>
          <cell r="CO66">
            <v>42.077876600000003</v>
          </cell>
          <cell r="CP66">
            <v>30.121506799999999</v>
          </cell>
          <cell r="CQ66">
            <v>21.808572900000001</v>
          </cell>
          <cell r="CR66">
            <v>51.9300797</v>
          </cell>
          <cell r="CS66">
            <v>23.643429900000001</v>
          </cell>
          <cell r="CT66">
            <v>16.3433344</v>
          </cell>
          <cell r="CU66">
            <v>39.986764299999997</v>
          </cell>
          <cell r="CV66">
            <v>6.4780768999999996</v>
          </cell>
          <cell r="CW66">
            <v>5.4652384999999999</v>
          </cell>
          <cell r="CX66">
            <v>11.943315399999999</v>
          </cell>
          <cell r="CY66">
            <v>30.244886999999999</v>
          </cell>
          <cell r="CZ66">
            <v>16.7615287</v>
          </cell>
          <cell r="DA66">
            <v>47.006415699999998</v>
          </cell>
          <cell r="DB66">
            <v>21.860265900000002</v>
          </cell>
          <cell r="DC66">
            <v>12.946999</v>
          </cell>
          <cell r="DD66">
            <v>34.8072649</v>
          </cell>
          <cell r="DE66">
            <v>8.3846211000000004</v>
          </cell>
          <cell r="DF66">
            <v>3.8145297</v>
          </cell>
          <cell r="DG66">
            <v>12.1991508</v>
          </cell>
          <cell r="DH66">
            <v>11.485076299999999</v>
          </cell>
          <cell r="DI66">
            <v>7.0578276999999998</v>
          </cell>
          <cell r="DJ66">
            <v>18.542904</v>
          </cell>
          <cell r="DK66">
            <v>4.1879843000000001</v>
          </cell>
          <cell r="DL66">
            <v>3.0936821000000001</v>
          </cell>
          <cell r="DM66">
            <v>7.2816663999999998</v>
          </cell>
          <cell r="DN66">
            <v>7.2970920000000001</v>
          </cell>
          <cell r="DO66">
            <v>3.9641456000000002</v>
          </cell>
          <cell r="DP66">
            <v>11.261237599999999</v>
          </cell>
          <cell r="DQ66">
            <v>2.0780569999999998</v>
          </cell>
          <cell r="DR66">
            <v>2.3988304</v>
          </cell>
          <cell r="DS66">
            <v>4.4768873999999999</v>
          </cell>
          <cell r="DT66">
            <v>3.7354617999999999</v>
          </cell>
          <cell r="DU66">
            <v>3.0470955000000002</v>
          </cell>
          <cell r="DV66">
            <v>6.7825572999999997</v>
          </cell>
          <cell r="DW66">
            <v>294.32975440000001</v>
          </cell>
          <cell r="DX66">
            <v>214.74621429999999</v>
          </cell>
          <cell r="DY66">
            <v>509.07596869999998</v>
          </cell>
          <cell r="DZ66">
            <v>1534.756314</v>
          </cell>
          <cell r="EA66">
            <v>884.31738040000005</v>
          </cell>
          <cell r="EB66">
            <v>2419.073695</v>
          </cell>
          <cell r="EC66">
            <v>969.09431900000004</v>
          </cell>
          <cell r="ED66">
            <v>596.84302249999996</v>
          </cell>
          <cell r="EE66">
            <v>1565.9373415</v>
          </cell>
          <cell r="EF66">
            <v>565.66199540000002</v>
          </cell>
          <cell r="EG66">
            <v>287.47435789999997</v>
          </cell>
          <cell r="EH66">
            <v>853.1363533</v>
          </cell>
          <cell r="EI66">
            <v>1142.3277499999999</v>
          </cell>
          <cell r="EJ66">
            <v>710.35942469999998</v>
          </cell>
          <cell r="EK66">
            <v>1852.687175</v>
          </cell>
          <cell r="EL66">
            <v>818.94151020000004</v>
          </cell>
          <cell r="EM66">
            <v>527.97768629999996</v>
          </cell>
          <cell r="EN66">
            <v>1346.9191965</v>
          </cell>
          <cell r="EO66">
            <v>323.38623990000002</v>
          </cell>
          <cell r="EP66">
            <v>182.38173839999999</v>
          </cell>
          <cell r="EQ66">
            <v>505.76797829999998</v>
          </cell>
          <cell r="ER66">
            <v>688.14026650000005</v>
          </cell>
          <cell r="ES66">
            <v>392.84263529999998</v>
          </cell>
          <cell r="ET66">
            <v>1080.982902</v>
          </cell>
          <cell r="EU66">
            <v>313.61762370000002</v>
          </cell>
          <cell r="EV66">
            <v>195.88116550000001</v>
          </cell>
          <cell r="EW66">
            <v>509.49878919999998</v>
          </cell>
          <cell r="EX66">
            <v>374.52264280000003</v>
          </cell>
          <cell r="EY66">
            <v>196.9614698</v>
          </cell>
          <cell r="EZ66">
            <v>571.4841126</v>
          </cell>
          <cell r="FA66">
            <v>377.46250259999999</v>
          </cell>
          <cell r="FB66">
            <v>229.27201310000001</v>
          </cell>
          <cell r="FC66">
            <v>606.73451569999997</v>
          </cell>
          <cell r="FD66">
            <v>268.40330820000003</v>
          </cell>
          <cell r="FE66">
            <v>170.94077229999999</v>
          </cell>
          <cell r="FF66">
            <v>439.34408050000002</v>
          </cell>
          <cell r="FG66">
            <v>109.0591944</v>
          </cell>
          <cell r="FH66">
            <v>58.331240800000003</v>
          </cell>
          <cell r="FI66">
            <v>167.39043520000001</v>
          </cell>
          <cell r="FJ66">
            <v>395.9329745</v>
          </cell>
          <cell r="FK66">
            <v>237.00747709999999</v>
          </cell>
          <cell r="FL66">
            <v>632.94045159999996</v>
          </cell>
          <cell r="FM66">
            <v>274.84962660000002</v>
          </cell>
          <cell r="FN66">
            <v>174.5604281</v>
          </cell>
          <cell r="FO66">
            <v>449.41005469999999</v>
          </cell>
          <cell r="FP66">
            <v>121.08334790000001</v>
          </cell>
          <cell r="FQ66">
            <v>62.447049</v>
          </cell>
          <cell r="FR66">
            <v>183.5303969</v>
          </cell>
          <cell r="FS66">
            <v>119.26735840000001</v>
          </cell>
          <cell r="FT66">
            <v>68.194319899999996</v>
          </cell>
          <cell r="FU66">
            <v>187.46167829999999</v>
          </cell>
          <cell r="FV66">
            <v>46.546205299999997</v>
          </cell>
          <cell r="FW66">
            <v>30.6193913</v>
          </cell>
          <cell r="FX66">
            <v>77.165596600000001</v>
          </cell>
          <cell r="FY66">
            <v>72.721153099999995</v>
          </cell>
          <cell r="FZ66">
            <v>37.5749286</v>
          </cell>
          <cell r="GA66">
            <v>110.2960817</v>
          </cell>
          <cell r="GB66">
            <v>39.696433499999998</v>
          </cell>
          <cell r="GC66">
            <v>25.7304453</v>
          </cell>
          <cell r="GD66">
            <v>65.426878799999997</v>
          </cell>
          <cell r="GE66">
            <v>62.4090664</v>
          </cell>
          <cell r="GF66">
            <v>44.876927799999997</v>
          </cell>
          <cell r="GG66">
            <v>107.2859942</v>
          </cell>
          <cell r="GH66">
            <v>4359.9926660000001</v>
          </cell>
          <cell r="GI66">
            <v>2592.6006240000002</v>
          </cell>
          <cell r="GJ66">
            <v>6952.5932899999998</v>
          </cell>
          <cell r="GK66">
            <v>439.23465240000002</v>
          </cell>
          <cell r="GL66">
            <v>1163.0055809999999</v>
          </cell>
          <cell r="GM66">
            <v>1602.240233</v>
          </cell>
          <cell r="GN66">
            <v>269.30467900000002</v>
          </cell>
          <cell r="GO66">
            <v>712.5828917</v>
          </cell>
          <cell r="GP66">
            <v>981.88757069999997</v>
          </cell>
          <cell r="GQ66">
            <v>169.92997339999999</v>
          </cell>
          <cell r="GR66">
            <v>450.4226893</v>
          </cell>
          <cell r="GS66">
            <v>620.3526627</v>
          </cell>
          <cell r="GT66">
            <v>334.78524950000002</v>
          </cell>
          <cell r="GU66">
            <v>830.13552219999997</v>
          </cell>
          <cell r="GV66">
            <v>1164.9207719999999</v>
          </cell>
          <cell r="GW66">
            <v>236.62051109999999</v>
          </cell>
          <cell r="GX66">
            <v>583.52926590000004</v>
          </cell>
          <cell r="GY66">
            <v>820.14977699999997</v>
          </cell>
          <cell r="GZ66">
            <v>98.164738400000005</v>
          </cell>
          <cell r="HA66">
            <v>246.60625630000001</v>
          </cell>
          <cell r="HB66">
            <v>344.77099470000002</v>
          </cell>
          <cell r="HC66">
            <v>201.90678299999999</v>
          </cell>
          <cell r="HD66">
            <v>511.6463627</v>
          </cell>
          <cell r="HE66">
            <v>713.55314569999996</v>
          </cell>
          <cell r="HF66">
            <v>93.294402099999999</v>
          </cell>
          <cell r="HG66">
            <v>238.66783179999999</v>
          </cell>
          <cell r="HH66">
            <v>331.9622339</v>
          </cell>
          <cell r="HI66">
            <v>108.61238090000001</v>
          </cell>
          <cell r="HJ66">
            <v>272.97853090000001</v>
          </cell>
          <cell r="HK66">
            <v>381.59091180000001</v>
          </cell>
          <cell r="HL66">
            <v>121.18650409999999</v>
          </cell>
          <cell r="HM66">
            <v>291.33698479999998</v>
          </cell>
          <cell r="HN66">
            <v>412.52348890000002</v>
          </cell>
          <cell r="HO66">
            <v>91.389705399999997</v>
          </cell>
          <cell r="HP66">
            <v>216.52023059999999</v>
          </cell>
          <cell r="HQ66">
            <v>307.90993600000002</v>
          </cell>
          <cell r="HR66">
            <v>29.7967987</v>
          </cell>
          <cell r="HS66">
            <v>74.816754200000005</v>
          </cell>
          <cell r="HT66">
            <v>104.6135529</v>
          </cell>
          <cell r="HU66">
            <v>102.6270596</v>
          </cell>
          <cell r="HV66">
            <v>259.84350940000002</v>
          </cell>
          <cell r="HW66">
            <v>362.47056900000001</v>
          </cell>
          <cell r="HX66">
            <v>74.355399000000006</v>
          </cell>
          <cell r="HY66">
            <v>191.47056269999999</v>
          </cell>
          <cell r="HZ66">
            <v>265.82596169999999</v>
          </cell>
          <cell r="IA66">
            <v>28.271660600000001</v>
          </cell>
          <cell r="IB66">
            <v>68.3729467</v>
          </cell>
          <cell r="IC66">
            <v>96.644607300000004</v>
          </cell>
          <cell r="ID66">
            <v>38.075624500000004</v>
          </cell>
          <cell r="IE66">
            <v>94.509681200000003</v>
          </cell>
          <cell r="IF66">
            <v>132.58530569999999</v>
          </cell>
          <cell r="IG66">
            <v>16.0487909</v>
          </cell>
          <cell r="IH66">
            <v>37.235615699999997</v>
          </cell>
          <cell r="II66">
            <v>53.284406599999997</v>
          </cell>
          <cell r="IJ66">
            <v>22.0268336</v>
          </cell>
          <cell r="IK66">
            <v>57.274065499999999</v>
          </cell>
          <cell r="IL66">
            <v>79.300899099999995</v>
          </cell>
          <cell r="IM66">
            <v>7.210566</v>
          </cell>
          <cell r="IN66">
            <v>15.000559000000001</v>
          </cell>
          <cell r="IO66">
            <v>22.211124999999999</v>
          </cell>
          <cell r="IP66">
            <v>14.578942</v>
          </cell>
          <cell r="IQ66">
            <v>38.250058600000003</v>
          </cell>
        </row>
        <row r="67">
          <cell r="B67">
            <v>160.35231959999999</v>
          </cell>
          <cell r="C67">
            <v>447.97161540000002</v>
          </cell>
          <cell r="D67">
            <v>8.3125324999999997</v>
          </cell>
          <cell r="E67">
            <v>21.158798600000001</v>
          </cell>
          <cell r="F67">
            <v>29.4713311</v>
          </cell>
          <cell r="G67">
            <v>6.1776263</v>
          </cell>
          <cell r="H67">
            <v>13.865478299999999</v>
          </cell>
          <cell r="I67">
            <v>20.043104599999999</v>
          </cell>
          <cell r="J67">
            <v>2.1349062000000001</v>
          </cell>
          <cell r="K67">
            <v>7.2933203000000004</v>
          </cell>
          <cell r="L67">
            <v>9.4282264999999992</v>
          </cell>
          <cell r="M67">
            <v>4.9687768999999999</v>
          </cell>
          <cell r="N67">
            <v>22.6552191</v>
          </cell>
          <cell r="O67">
            <v>27.623996000000002</v>
          </cell>
          <cell r="P67">
            <v>4.0883582000000001</v>
          </cell>
          <cell r="Q67">
            <v>16.0889208</v>
          </cell>
          <cell r="R67">
            <v>20.177278999999999</v>
          </cell>
          <cell r="S67">
            <v>0.8804187</v>
          </cell>
          <cell r="T67">
            <v>6.5662982999999997</v>
          </cell>
          <cell r="U67">
            <v>7.4467169999999996</v>
          </cell>
          <cell r="V67">
            <v>2.3883728</v>
          </cell>
          <cell r="W67">
            <v>10.5757671</v>
          </cell>
          <cell r="X67">
            <v>12.964139899999999</v>
          </cell>
          <cell r="Y67">
            <v>1.4974533999999999</v>
          </cell>
          <cell r="Z67">
            <v>5.5322035999999999</v>
          </cell>
          <cell r="AA67">
            <v>7.0296570000000003</v>
          </cell>
          <cell r="AB67">
            <v>0.89091940000000003</v>
          </cell>
          <cell r="AC67">
            <v>5.0435635000000003</v>
          </cell>
          <cell r="AD67">
            <v>5.9344828999999999</v>
          </cell>
          <cell r="AE67">
            <v>2.4793150000000002</v>
          </cell>
          <cell r="AF67">
            <v>5.8446198000000003</v>
          </cell>
          <cell r="AG67">
            <v>8.3239348</v>
          </cell>
          <cell r="AH67">
            <v>2.0458964000000002</v>
          </cell>
          <cell r="AI67">
            <v>4.2555234000000004</v>
          </cell>
          <cell r="AJ67">
            <v>6.3014197999999997</v>
          </cell>
          <cell r="AK67">
            <v>0.43341859999999999</v>
          </cell>
          <cell r="AL67">
            <v>1.5890964000000001</v>
          </cell>
          <cell r="AM67">
            <v>2.0225149999999998</v>
          </cell>
          <cell r="AN67">
            <v>1.5795865</v>
          </cell>
          <cell r="AO67">
            <v>7.5331371000000003</v>
          </cell>
          <cell r="AP67">
            <v>9.1127236000000007</v>
          </cell>
          <cell r="AQ67">
            <v>1.1822537</v>
          </cell>
          <cell r="AR67">
            <v>5.6751842999999997</v>
          </cell>
          <cell r="AS67">
            <v>6.8574380000000001</v>
          </cell>
          <cell r="AT67">
            <v>0.39733279999999999</v>
          </cell>
          <cell r="AU67">
            <v>1.8579528000000001</v>
          </cell>
          <cell r="AV67">
            <v>2.2552856000000001</v>
          </cell>
          <cell r="AW67">
            <v>0.36405500000000002</v>
          </cell>
          <cell r="AX67">
            <v>2.1808879999999999</v>
          </cell>
          <cell r="AY67">
            <v>2.544943</v>
          </cell>
          <cell r="AZ67">
            <v>0.22933400000000001</v>
          </cell>
          <cell r="BA67">
            <v>1.0831390999999999</v>
          </cell>
          <cell r="BB67">
            <v>1.3124731000000001</v>
          </cell>
          <cell r="BC67">
            <v>0.13472100000000001</v>
          </cell>
          <cell r="BD67">
            <v>1.0977489</v>
          </cell>
          <cell r="BE67">
            <v>1.2324698999999999</v>
          </cell>
          <cell r="BF67">
            <v>0.14235709999999999</v>
          </cell>
          <cell r="BG67">
            <v>0.86334529999999998</v>
          </cell>
          <cell r="BH67">
            <v>1.0057024000000001</v>
          </cell>
          <cell r="BI67">
            <v>0.38848959999999999</v>
          </cell>
          <cell r="BJ67">
            <v>1.2175857999999999</v>
          </cell>
          <cell r="BK67">
            <v>1.6060753999999999</v>
          </cell>
          <cell r="BL67">
            <v>20.6234854</v>
          </cell>
          <cell r="BM67">
            <v>72.029360800000006</v>
          </cell>
          <cell r="BN67">
            <v>92.652846199999999</v>
          </cell>
          <cell r="BO67">
            <v>118.9876332</v>
          </cell>
          <cell r="BP67">
            <v>79.260828900000007</v>
          </cell>
          <cell r="BQ67">
            <v>198.24846210000001</v>
          </cell>
          <cell r="BR67">
            <v>68.208135400000003</v>
          </cell>
          <cell r="BS67">
            <v>47.954114199999999</v>
          </cell>
          <cell r="BT67">
            <v>116.1622496</v>
          </cell>
          <cell r="BU67">
            <v>50.779497800000001</v>
          </cell>
          <cell r="BV67">
            <v>31.306714700000001</v>
          </cell>
          <cell r="BW67">
            <v>82.086212500000002</v>
          </cell>
          <cell r="BX67">
            <v>67.163522299999997</v>
          </cell>
          <cell r="BY67">
            <v>63.483887099999997</v>
          </cell>
          <cell r="BZ67">
            <v>130.64740939999999</v>
          </cell>
          <cell r="CA67">
            <v>47.228805000000001</v>
          </cell>
          <cell r="CB67">
            <v>46.194113000000002</v>
          </cell>
          <cell r="CC67">
            <v>93.422917999999996</v>
          </cell>
          <cell r="CD67">
            <v>19.934717299999999</v>
          </cell>
          <cell r="CE67">
            <v>17.289774099999999</v>
          </cell>
          <cell r="CF67">
            <v>37.224491399999998</v>
          </cell>
          <cell r="CG67">
            <v>41.810271999999998</v>
          </cell>
          <cell r="CH67">
            <v>33.278184699999997</v>
          </cell>
          <cell r="CI67">
            <v>75.088456699999995</v>
          </cell>
          <cell r="CJ67">
            <v>19.299911099999999</v>
          </cell>
          <cell r="CK67">
            <v>14.668521699999999</v>
          </cell>
          <cell r="CL67">
            <v>33.968432800000002</v>
          </cell>
          <cell r="CM67">
            <v>22.510360899999998</v>
          </cell>
          <cell r="CN67">
            <v>18.609663000000001</v>
          </cell>
          <cell r="CO67">
            <v>41.1200239</v>
          </cell>
          <cell r="CP67">
            <v>30.235828600000001</v>
          </cell>
          <cell r="CQ67">
            <v>22.0542765</v>
          </cell>
          <cell r="CR67">
            <v>52.290105099999998</v>
          </cell>
          <cell r="CS67">
            <v>24.09301</v>
          </cell>
          <cell r="CT67">
            <v>16.993865599999999</v>
          </cell>
          <cell r="CU67">
            <v>41.086875599999999</v>
          </cell>
          <cell r="CV67">
            <v>6.1428186</v>
          </cell>
          <cell r="CW67">
            <v>5.0604108999999999</v>
          </cell>
          <cell r="CX67">
            <v>11.203229500000001</v>
          </cell>
          <cell r="CY67">
            <v>29.751819099999999</v>
          </cell>
          <cell r="CZ67">
            <v>21.557077899999999</v>
          </cell>
          <cell r="DA67">
            <v>51.308897000000002</v>
          </cell>
          <cell r="DB67">
            <v>23.336469699999999</v>
          </cell>
          <cell r="DC67">
            <v>15.701536300000001</v>
          </cell>
          <cell r="DD67">
            <v>39.038006000000003</v>
          </cell>
          <cell r="DE67">
            <v>6.4153494000000002</v>
          </cell>
          <cell r="DF67">
            <v>5.8555415999999996</v>
          </cell>
          <cell r="DG67">
            <v>12.270891000000001</v>
          </cell>
          <cell r="DH67">
            <v>14.0136111</v>
          </cell>
          <cell r="DI67">
            <v>7.0944685999999999</v>
          </cell>
          <cell r="DJ67">
            <v>21.108079700000001</v>
          </cell>
          <cell r="DK67">
            <v>5.4727794000000003</v>
          </cell>
          <cell r="DL67">
            <v>3.1687886000000001</v>
          </cell>
          <cell r="DM67">
            <v>8.6415679999999995</v>
          </cell>
          <cell r="DN67">
            <v>8.5408317</v>
          </cell>
          <cell r="DO67">
            <v>3.9256799999999998</v>
          </cell>
          <cell r="DP67">
            <v>12.4665117</v>
          </cell>
          <cell r="DQ67">
            <v>2.4723494000000001</v>
          </cell>
          <cell r="DR67">
            <v>1.993306</v>
          </cell>
          <cell r="DS67">
            <v>4.4656554000000002</v>
          </cell>
          <cell r="DT67">
            <v>3.8077454999999998</v>
          </cell>
          <cell r="DU67">
            <v>3.6596506999999998</v>
          </cell>
          <cell r="DV67">
            <v>7.4673961999999996</v>
          </cell>
          <cell r="DW67">
            <v>308.24278120000002</v>
          </cell>
          <cell r="DX67">
            <v>232.38168039999999</v>
          </cell>
          <cell r="DY67">
            <v>540.62446160000002</v>
          </cell>
          <cell r="DZ67">
            <v>1527.442479</v>
          </cell>
          <cell r="EA67">
            <v>889.03775910000002</v>
          </cell>
          <cell r="EB67">
            <v>2416.4802380000001</v>
          </cell>
          <cell r="EC67">
            <v>965.3364444</v>
          </cell>
          <cell r="ED67">
            <v>604.28751220000004</v>
          </cell>
          <cell r="EE67">
            <v>1569.6239565999999</v>
          </cell>
          <cell r="EF67">
            <v>562.10603449999996</v>
          </cell>
          <cell r="EG67">
            <v>284.75024689999998</v>
          </cell>
          <cell r="EH67">
            <v>846.85628139999994</v>
          </cell>
          <cell r="EI67">
            <v>1135.2571230000001</v>
          </cell>
          <cell r="EJ67">
            <v>705.33108870000001</v>
          </cell>
          <cell r="EK67">
            <v>1840.5882120000001</v>
          </cell>
          <cell r="EL67">
            <v>810.89240189999998</v>
          </cell>
          <cell r="EM67">
            <v>524.24918979999995</v>
          </cell>
          <cell r="EN67">
            <v>1335.1415916999999</v>
          </cell>
          <cell r="EO67">
            <v>324.36472129999999</v>
          </cell>
          <cell r="EP67">
            <v>181.0818989</v>
          </cell>
          <cell r="EQ67">
            <v>505.44662019999998</v>
          </cell>
          <cell r="ER67">
            <v>696.93035480000003</v>
          </cell>
          <cell r="ES67">
            <v>398.273821</v>
          </cell>
          <cell r="ET67">
            <v>1095.204176</v>
          </cell>
          <cell r="EU67">
            <v>315.56184259999998</v>
          </cell>
          <cell r="EV67">
            <v>200.22159479999999</v>
          </cell>
          <cell r="EW67">
            <v>515.78343740000003</v>
          </cell>
          <cell r="EX67">
            <v>381.3685122</v>
          </cell>
          <cell r="EY67">
            <v>198.05222620000001</v>
          </cell>
          <cell r="EZ67">
            <v>579.4207384</v>
          </cell>
          <cell r="FA67">
            <v>382.71479520000003</v>
          </cell>
          <cell r="FB67">
            <v>235.38459370000001</v>
          </cell>
          <cell r="FC67">
            <v>618.09938890000001</v>
          </cell>
          <cell r="FD67">
            <v>271.35510490000001</v>
          </cell>
          <cell r="FE67">
            <v>179.12709029999999</v>
          </cell>
          <cell r="FF67">
            <v>450.48219519999998</v>
          </cell>
          <cell r="FG67">
            <v>111.3596903</v>
          </cell>
          <cell r="FH67">
            <v>56.257503399999997</v>
          </cell>
          <cell r="FI67">
            <v>167.6171937</v>
          </cell>
          <cell r="FJ67">
            <v>395.44472139999999</v>
          </cell>
          <cell r="FK67">
            <v>237.31285339999999</v>
          </cell>
          <cell r="FL67">
            <v>632.75757480000004</v>
          </cell>
          <cell r="FM67">
            <v>273.5707941</v>
          </cell>
          <cell r="FN67">
            <v>177.1466695</v>
          </cell>
          <cell r="FO67">
            <v>450.71746359999997</v>
          </cell>
          <cell r="FP67">
            <v>121.87392730000001</v>
          </cell>
          <cell r="FQ67">
            <v>60.1661839</v>
          </cell>
          <cell r="FR67">
            <v>182.04011120000001</v>
          </cell>
          <cell r="FS67">
            <v>117.8074958</v>
          </cell>
          <cell r="FT67">
            <v>65.846635899999995</v>
          </cell>
          <cell r="FU67">
            <v>183.65413169999999</v>
          </cell>
          <cell r="FV67">
            <v>45.614394599999997</v>
          </cell>
          <cell r="FW67">
            <v>29.088795699999999</v>
          </cell>
          <cell r="FX67">
            <v>74.703190300000003</v>
          </cell>
          <cell r="FY67">
            <v>72.193101200000001</v>
          </cell>
          <cell r="FZ67">
            <v>36.757840199999997</v>
          </cell>
          <cell r="GA67">
            <v>108.9509414</v>
          </cell>
          <cell r="GB67">
            <v>40.933380900000003</v>
          </cell>
          <cell r="GC67">
            <v>26.402848500000001</v>
          </cell>
          <cell r="GD67">
            <v>67.336229399999993</v>
          </cell>
          <cell r="GE67">
            <v>61.1550881</v>
          </cell>
          <cell r="GF67">
            <v>46.417044400000002</v>
          </cell>
          <cell r="GG67">
            <v>107.5721325</v>
          </cell>
          <cell r="GH67">
            <v>4357.6854380000004</v>
          </cell>
          <cell r="GI67">
            <v>2604.0066449999999</v>
          </cell>
          <cell r="GJ67">
            <v>6961.6920829999999</v>
          </cell>
          <cell r="GK67">
            <v>448.14552880000002</v>
          </cell>
          <cell r="GL67">
            <v>1160.2652579999999</v>
          </cell>
          <cell r="GM67">
            <v>1608.4107859999999</v>
          </cell>
          <cell r="GN67">
            <v>274.05756600000001</v>
          </cell>
          <cell r="GO67">
            <v>706.39049829999999</v>
          </cell>
          <cell r="GP67">
            <v>980.44806430000006</v>
          </cell>
          <cell r="GQ67">
            <v>174.08796280000001</v>
          </cell>
          <cell r="GR67">
            <v>453.87475929999999</v>
          </cell>
          <cell r="GS67">
            <v>627.96272209999995</v>
          </cell>
          <cell r="GT67">
            <v>343.56388609999999</v>
          </cell>
          <cell r="GU67">
            <v>837.01592770000002</v>
          </cell>
          <cell r="GV67">
            <v>1180.5798139999999</v>
          </cell>
          <cell r="GW67">
            <v>245.87058289999999</v>
          </cell>
          <cell r="GX67">
            <v>588.57281780000005</v>
          </cell>
          <cell r="GY67">
            <v>834.44340069999998</v>
          </cell>
          <cell r="GZ67">
            <v>97.693303200000003</v>
          </cell>
          <cell r="HA67">
            <v>248.4431099</v>
          </cell>
          <cell r="HB67">
            <v>346.13641310000003</v>
          </cell>
          <cell r="HC67">
            <v>194.83361410000001</v>
          </cell>
          <cell r="HD67">
            <v>508.09916529999998</v>
          </cell>
          <cell r="HE67">
            <v>702.93277939999996</v>
          </cell>
          <cell r="HF67">
            <v>92.132135399999996</v>
          </cell>
          <cell r="HG67">
            <v>235.2214233</v>
          </cell>
          <cell r="HH67">
            <v>327.35355870000001</v>
          </cell>
          <cell r="HI67">
            <v>102.7014787</v>
          </cell>
          <cell r="HJ67">
            <v>272.87774200000001</v>
          </cell>
          <cell r="HK67">
            <v>375.57922070000001</v>
          </cell>
          <cell r="HL67">
            <v>116.4602213</v>
          </cell>
          <cell r="HM67">
            <v>285.80840949999998</v>
          </cell>
          <cell r="HN67">
            <v>402.26863079999998</v>
          </cell>
          <cell r="HO67">
            <v>88.810915399999999</v>
          </cell>
          <cell r="HP67">
            <v>208.75989749999999</v>
          </cell>
          <cell r="HQ67">
            <v>297.57081290000002</v>
          </cell>
          <cell r="HR67">
            <v>27.649305900000002</v>
          </cell>
          <cell r="HS67">
            <v>77.048512000000002</v>
          </cell>
          <cell r="HT67">
            <v>104.6978179</v>
          </cell>
          <cell r="HU67">
            <v>103.94929399999999</v>
          </cell>
          <cell r="HV67">
            <v>260.47816879999999</v>
          </cell>
          <cell r="HW67">
            <v>364.4274628</v>
          </cell>
          <cell r="HX67">
            <v>76.212221499999998</v>
          </cell>
          <cell r="HY67">
            <v>189.56733510000001</v>
          </cell>
          <cell r="HZ67">
            <v>265.77955659999998</v>
          </cell>
          <cell r="IA67">
            <v>27.7370725</v>
          </cell>
          <cell r="IB67">
            <v>70.910833699999998</v>
          </cell>
          <cell r="IC67">
            <v>98.647906199999994</v>
          </cell>
          <cell r="ID67">
            <v>39.662493900000001</v>
          </cell>
          <cell r="IE67">
            <v>97.019386800000007</v>
          </cell>
          <cell r="IF67">
            <v>136.68188069999999</v>
          </cell>
          <cell r="IG67">
            <v>17.026608800000002</v>
          </cell>
          <cell r="IH67">
            <v>38.8302148</v>
          </cell>
          <cell r="II67">
            <v>55.856823599999998</v>
          </cell>
          <cell r="IJ67">
            <v>22.635885099999999</v>
          </cell>
          <cell r="IK67">
            <v>58.189171999999999</v>
          </cell>
          <cell r="IL67">
            <v>80.825057099999995</v>
          </cell>
          <cell r="IM67">
            <v>6.1066248999999999</v>
          </cell>
          <cell r="IN67">
            <v>14.460151700000001</v>
          </cell>
          <cell r="IO67">
            <v>20.566776600000001</v>
          </cell>
          <cell r="IP67">
            <v>15.9609208</v>
          </cell>
          <cell r="IQ67">
            <v>36.852969700000003</v>
          </cell>
        </row>
        <row r="68">
          <cell r="B68">
            <v>172.17948670000001</v>
          </cell>
          <cell r="C68">
            <v>486.44075750000002</v>
          </cell>
          <cell r="D68">
            <v>4.1246504000000002</v>
          </cell>
          <cell r="E68">
            <v>20.097149000000002</v>
          </cell>
          <cell r="F68">
            <v>24.221799399999998</v>
          </cell>
          <cell r="G68">
            <v>2.8133824999999999</v>
          </cell>
          <cell r="H68">
            <v>12.779180800000001</v>
          </cell>
          <cell r="I68">
            <v>15.5925633</v>
          </cell>
          <cell r="J68">
            <v>1.3112679</v>
          </cell>
          <cell r="K68">
            <v>7.3179682000000001</v>
          </cell>
          <cell r="L68">
            <v>8.6292361</v>
          </cell>
          <cell r="M68">
            <v>2.8999899999999998</v>
          </cell>
          <cell r="N68">
            <v>13.332159799999999</v>
          </cell>
          <cell r="O68">
            <v>16.232149799999998</v>
          </cell>
          <cell r="P68">
            <v>2.2499275000000001</v>
          </cell>
          <cell r="Q68">
            <v>10.7765925</v>
          </cell>
          <cell r="R68">
            <v>13.02652</v>
          </cell>
          <cell r="S68">
            <v>0.65006249999999999</v>
          </cell>
          <cell r="T68">
            <v>2.5555672999999999</v>
          </cell>
          <cell r="U68">
            <v>3.2056298000000001</v>
          </cell>
          <cell r="V68">
            <v>2.9209849000000001</v>
          </cell>
          <cell r="W68">
            <v>8.7735991000000002</v>
          </cell>
          <cell r="X68">
            <v>11.694584000000001</v>
          </cell>
          <cell r="Y68">
            <v>1.9121413</v>
          </cell>
          <cell r="Z68">
            <v>5.4111517999999998</v>
          </cell>
          <cell r="AA68">
            <v>7.3232930999999999</v>
          </cell>
          <cell r="AB68">
            <v>1.0088436000000001</v>
          </cell>
          <cell r="AC68">
            <v>3.3624472999999999</v>
          </cell>
          <cell r="AD68">
            <v>4.3712909</v>
          </cell>
          <cell r="AE68">
            <v>1.8683105</v>
          </cell>
          <cell r="AF68">
            <v>5.2667387000000003</v>
          </cell>
          <cell r="AG68">
            <v>7.1350492000000001</v>
          </cell>
          <cell r="AH68">
            <v>1.4527355</v>
          </cell>
          <cell r="AI68">
            <v>3.8203274</v>
          </cell>
          <cell r="AJ68">
            <v>5.2730629000000002</v>
          </cell>
          <cell r="AK68">
            <v>0.41557500000000003</v>
          </cell>
          <cell r="AL68">
            <v>1.4464113000000001</v>
          </cell>
          <cell r="AM68">
            <v>1.8619863000000001</v>
          </cell>
          <cell r="AN68">
            <v>1.0705138000000001</v>
          </cell>
          <cell r="AO68">
            <v>5.3521935000000003</v>
          </cell>
          <cell r="AP68">
            <v>6.4227072999999999</v>
          </cell>
          <cell r="AQ68">
            <v>0.86656929999999999</v>
          </cell>
          <cell r="AR68">
            <v>4.5628772</v>
          </cell>
          <cell r="AS68">
            <v>5.4294465000000001</v>
          </cell>
          <cell r="AT68">
            <v>0.2039445</v>
          </cell>
          <cell r="AU68">
            <v>0.78931629999999997</v>
          </cell>
          <cell r="AV68">
            <v>0.99326080000000005</v>
          </cell>
          <cell r="AW68">
            <v>0.27049339999999999</v>
          </cell>
          <cell r="AX68">
            <v>0.80203179999999996</v>
          </cell>
          <cell r="AY68">
            <v>1.0725252000000001</v>
          </cell>
          <cell r="AZ68">
            <v>0.1336078</v>
          </cell>
          <cell r="BA68">
            <v>0.50599419999999995</v>
          </cell>
          <cell r="BB68">
            <v>0.639602</v>
          </cell>
          <cell r="BC68">
            <v>0.1368856</v>
          </cell>
          <cell r="BD68">
            <v>0.29603760000000001</v>
          </cell>
          <cell r="BE68">
            <v>0.43292320000000001</v>
          </cell>
          <cell r="BF68">
            <v>0.13500000000000001</v>
          </cell>
          <cell r="BG68">
            <v>0.58285699999999996</v>
          </cell>
          <cell r="BH68">
            <v>0.71785699999999997</v>
          </cell>
          <cell r="BI68">
            <v>0.15695619999999999</v>
          </cell>
          <cell r="BJ68">
            <v>1.0894755</v>
          </cell>
          <cell r="BK68">
            <v>1.2464317</v>
          </cell>
          <cell r="BL68">
            <v>13.446899200000001</v>
          </cell>
          <cell r="BM68">
            <v>55.296204400000001</v>
          </cell>
          <cell r="BN68">
            <v>68.743103599999998</v>
          </cell>
          <cell r="BO68">
            <v>126.1772637</v>
          </cell>
          <cell r="BP68">
            <v>84.596104400000002</v>
          </cell>
          <cell r="BQ68">
            <v>210.7733681</v>
          </cell>
          <cell r="BR68">
            <v>77.026839600000002</v>
          </cell>
          <cell r="BS68">
            <v>52.574769199999999</v>
          </cell>
          <cell r="BT68">
            <v>129.60160880000001</v>
          </cell>
          <cell r="BU68">
            <v>49.150424100000002</v>
          </cell>
          <cell r="BV68">
            <v>32.021335200000003</v>
          </cell>
          <cell r="BW68">
            <v>81.171759300000005</v>
          </cell>
          <cell r="BX68">
            <v>72.103705700000006</v>
          </cell>
          <cell r="BY68">
            <v>56.236489400000004</v>
          </cell>
          <cell r="BZ68">
            <v>128.34019509999999</v>
          </cell>
          <cell r="CA68">
            <v>50.921721099999999</v>
          </cell>
          <cell r="CB68">
            <v>42.663565699999999</v>
          </cell>
          <cell r="CC68">
            <v>93.585286800000006</v>
          </cell>
          <cell r="CD68">
            <v>21.1819846</v>
          </cell>
          <cell r="CE68">
            <v>13.5729237</v>
          </cell>
          <cell r="CF68">
            <v>34.754908299999997</v>
          </cell>
          <cell r="CG68">
            <v>46.757512699999999</v>
          </cell>
          <cell r="CH68">
            <v>34.102279000000003</v>
          </cell>
          <cell r="CI68">
            <v>80.859791700000002</v>
          </cell>
          <cell r="CJ68">
            <v>24.295445399999998</v>
          </cell>
          <cell r="CK68">
            <v>15.975525299999999</v>
          </cell>
          <cell r="CL68">
            <v>40.270970699999999</v>
          </cell>
          <cell r="CM68">
            <v>22.462067300000001</v>
          </cell>
          <cell r="CN68">
            <v>18.126753699999998</v>
          </cell>
          <cell r="CO68">
            <v>40.588821000000003</v>
          </cell>
          <cell r="CP68">
            <v>33.187269700000002</v>
          </cell>
          <cell r="CQ68">
            <v>21.003912400000001</v>
          </cell>
          <cell r="CR68">
            <v>54.191182099999999</v>
          </cell>
          <cell r="CS68">
            <v>25.7467656</v>
          </cell>
          <cell r="CT68">
            <v>16.748323800000001</v>
          </cell>
          <cell r="CU68">
            <v>42.495089399999998</v>
          </cell>
          <cell r="CV68">
            <v>7.4405041000000001</v>
          </cell>
          <cell r="CW68">
            <v>4.2555886000000003</v>
          </cell>
          <cell r="CX68">
            <v>11.696092699999999</v>
          </cell>
          <cell r="CY68">
            <v>30.965378300000001</v>
          </cell>
          <cell r="CZ68">
            <v>19.1922788</v>
          </cell>
          <cell r="DA68">
            <v>50.157657100000002</v>
          </cell>
          <cell r="DB68">
            <v>24.414991700000002</v>
          </cell>
          <cell r="DC68">
            <v>14.741858199999999</v>
          </cell>
          <cell r="DD68">
            <v>39.156849899999997</v>
          </cell>
          <cell r="DE68">
            <v>6.5503866000000004</v>
          </cell>
          <cell r="DF68">
            <v>4.4504206000000002</v>
          </cell>
          <cell r="DG68">
            <v>11.000807200000001</v>
          </cell>
          <cell r="DH68">
            <v>12.0082244</v>
          </cell>
          <cell r="DI68">
            <v>6.1842106000000001</v>
          </cell>
          <cell r="DJ68">
            <v>18.192435</v>
          </cell>
          <cell r="DK68">
            <v>4.6009175000000004</v>
          </cell>
          <cell r="DL68">
            <v>2.7453474</v>
          </cell>
          <cell r="DM68">
            <v>7.3462649000000004</v>
          </cell>
          <cell r="DN68">
            <v>7.4073069</v>
          </cell>
          <cell r="DO68">
            <v>3.4388632000000001</v>
          </cell>
          <cell r="DP68">
            <v>10.8461701</v>
          </cell>
          <cell r="DQ68">
            <v>2.2466425999999999</v>
          </cell>
          <cell r="DR68">
            <v>2.3926185000000002</v>
          </cell>
          <cell r="DS68">
            <v>4.6392610999999997</v>
          </cell>
          <cell r="DT68">
            <v>4.2621729000000004</v>
          </cell>
          <cell r="DU68">
            <v>3.767798</v>
          </cell>
          <cell r="DV68">
            <v>8.0299709000000004</v>
          </cell>
          <cell r="DW68">
            <v>327.70817</v>
          </cell>
          <cell r="DX68">
            <v>227.47569110000001</v>
          </cell>
          <cell r="DY68">
            <v>555.18386109999994</v>
          </cell>
          <cell r="DZ68">
            <v>1521.4874110000001</v>
          </cell>
          <cell r="EA68">
            <v>899.0243289</v>
          </cell>
          <cell r="EB68">
            <v>2420.5117399999999</v>
          </cell>
          <cell r="EC68">
            <v>961.9272426</v>
          </cell>
          <cell r="ED68">
            <v>604.63343529999997</v>
          </cell>
          <cell r="EE68">
            <v>1566.5606779</v>
          </cell>
          <cell r="EF68">
            <v>559.56016810000006</v>
          </cell>
          <cell r="EG68">
            <v>294.39089360000003</v>
          </cell>
          <cell r="EH68">
            <v>853.95106169999997</v>
          </cell>
          <cell r="EI68">
            <v>1123.417246</v>
          </cell>
          <cell r="EJ68">
            <v>688.6941544</v>
          </cell>
          <cell r="EK68">
            <v>1812.1114</v>
          </cell>
          <cell r="EL68">
            <v>802.3624317</v>
          </cell>
          <cell r="EM68">
            <v>517.03557780000006</v>
          </cell>
          <cell r="EN68">
            <v>1319.3980094999999</v>
          </cell>
          <cell r="EO68">
            <v>321.05481379999998</v>
          </cell>
          <cell r="EP68">
            <v>171.6585766</v>
          </cell>
          <cell r="EQ68">
            <v>492.71339039999998</v>
          </cell>
          <cell r="ER68">
            <v>687.73000760000002</v>
          </cell>
          <cell r="ES68">
            <v>400.76739229999998</v>
          </cell>
          <cell r="ET68">
            <v>1088.4974</v>
          </cell>
          <cell r="EU68">
            <v>313.16599989999997</v>
          </cell>
          <cell r="EV68">
            <v>199.17492039999999</v>
          </cell>
          <cell r="EW68">
            <v>512.34092029999999</v>
          </cell>
          <cell r="EX68">
            <v>374.56400769999999</v>
          </cell>
          <cell r="EY68">
            <v>201.59247189999999</v>
          </cell>
          <cell r="EZ68">
            <v>576.15647960000001</v>
          </cell>
          <cell r="FA68">
            <v>381.28522299999997</v>
          </cell>
          <cell r="FB68">
            <v>233.41551039999999</v>
          </cell>
          <cell r="FC68">
            <v>614.70073339999999</v>
          </cell>
          <cell r="FD68">
            <v>269.27258899999998</v>
          </cell>
          <cell r="FE68">
            <v>176.94538489999999</v>
          </cell>
          <cell r="FF68">
            <v>446.2179739</v>
          </cell>
          <cell r="FG68">
            <v>112.01263400000001</v>
          </cell>
          <cell r="FH68">
            <v>56.470125500000002</v>
          </cell>
          <cell r="FI68">
            <v>168.48275949999999</v>
          </cell>
          <cell r="FJ68">
            <v>396.94598660000003</v>
          </cell>
          <cell r="FK68">
            <v>232.57144880000001</v>
          </cell>
          <cell r="FL68">
            <v>629.51743539999995</v>
          </cell>
          <cell r="FM68">
            <v>273.51072040000003</v>
          </cell>
          <cell r="FN68">
            <v>174.40813270000001</v>
          </cell>
          <cell r="FO68">
            <v>447.91885309999998</v>
          </cell>
          <cell r="FP68">
            <v>123.4352662</v>
          </cell>
          <cell r="FQ68">
            <v>58.163316100000003</v>
          </cell>
          <cell r="FR68">
            <v>181.5985823</v>
          </cell>
          <cell r="FS68">
            <v>117.494359</v>
          </cell>
          <cell r="FT68">
            <v>66.565063100000003</v>
          </cell>
          <cell r="FU68">
            <v>184.05942210000001</v>
          </cell>
          <cell r="FV68">
            <v>44.943732699999998</v>
          </cell>
          <cell r="FW68">
            <v>29.539002499999999</v>
          </cell>
          <cell r="FX68">
            <v>74.482735199999993</v>
          </cell>
          <cell r="FY68">
            <v>72.550626300000005</v>
          </cell>
          <cell r="FZ68">
            <v>37.026060600000001</v>
          </cell>
          <cell r="GA68">
            <v>109.5766869</v>
          </cell>
          <cell r="GB68">
            <v>39.659920499999998</v>
          </cell>
          <cell r="GC68">
            <v>24.079804500000002</v>
          </cell>
          <cell r="GD68">
            <v>63.739725</v>
          </cell>
          <cell r="GE68">
            <v>62.247084999999998</v>
          </cell>
          <cell r="GF68">
            <v>46.612554799999998</v>
          </cell>
          <cell r="GG68">
            <v>108.8596398</v>
          </cell>
          <cell r="GH68">
            <v>4330.2672380000004</v>
          </cell>
          <cell r="GI68">
            <v>2591.7302570000002</v>
          </cell>
          <cell r="GJ68">
            <v>6921.9974949999996</v>
          </cell>
          <cell r="GK68">
            <v>455.7115311</v>
          </cell>
          <cell r="GL68">
            <v>1152.2576509999999</v>
          </cell>
          <cell r="GM68">
            <v>1607.969182</v>
          </cell>
          <cell r="GN68">
            <v>278.46971059999998</v>
          </cell>
          <cell r="GO68">
            <v>707.29155809999997</v>
          </cell>
          <cell r="GP68">
            <v>985.76126869999996</v>
          </cell>
          <cell r="GQ68">
            <v>177.24182049999999</v>
          </cell>
          <cell r="GR68">
            <v>444.96609260000002</v>
          </cell>
          <cell r="GS68">
            <v>622.20791310000004</v>
          </cell>
          <cell r="GT68">
            <v>357.11071099999998</v>
          </cell>
          <cell r="GU68">
            <v>855.50282670000001</v>
          </cell>
          <cell r="GV68">
            <v>1212.6135380000001</v>
          </cell>
          <cell r="GW68">
            <v>255.5985422</v>
          </cell>
          <cell r="GX68">
            <v>597.10139949999996</v>
          </cell>
          <cell r="GY68">
            <v>852.69994169999995</v>
          </cell>
          <cell r="GZ68">
            <v>101.5121688</v>
          </cell>
          <cell r="HA68">
            <v>258.4014272</v>
          </cell>
          <cell r="HB68">
            <v>359.91359599999998</v>
          </cell>
          <cell r="HC68">
            <v>205.76504990000001</v>
          </cell>
          <cell r="HD68">
            <v>507.49458490000001</v>
          </cell>
          <cell r="HE68">
            <v>713.25963479999996</v>
          </cell>
          <cell r="HF68">
            <v>95.318047100000001</v>
          </cell>
          <cell r="HG68">
            <v>237.16504459999999</v>
          </cell>
          <cell r="HH68">
            <v>332.48309169999999</v>
          </cell>
          <cell r="HI68">
            <v>110.44700280000001</v>
          </cell>
          <cell r="HJ68">
            <v>270.32954030000002</v>
          </cell>
          <cell r="HK68">
            <v>380.77654310000003</v>
          </cell>
          <cell r="HL68">
            <v>118.4197748</v>
          </cell>
          <cell r="HM68">
            <v>288.35249199999998</v>
          </cell>
          <cell r="HN68">
            <v>406.77226680000001</v>
          </cell>
          <cell r="HO68">
            <v>91.2694197</v>
          </cell>
          <cell r="HP68">
            <v>211.3576037</v>
          </cell>
          <cell r="HQ68">
            <v>302.62702339999998</v>
          </cell>
          <cell r="HR68">
            <v>27.150355099999999</v>
          </cell>
          <cell r="HS68">
            <v>76.9948883</v>
          </cell>
          <cell r="HT68">
            <v>104.1452434</v>
          </cell>
          <cell r="HU68">
            <v>103.288032</v>
          </cell>
          <cell r="HV68">
            <v>266.17359879999998</v>
          </cell>
          <cell r="HW68">
            <v>369.46163080000002</v>
          </cell>
          <cell r="HX68">
            <v>76.857284300000003</v>
          </cell>
          <cell r="HY68">
            <v>192.99890199999999</v>
          </cell>
          <cell r="HZ68">
            <v>269.85618629999999</v>
          </cell>
          <cell r="IA68">
            <v>26.430747700000001</v>
          </cell>
          <cell r="IB68">
            <v>73.174696800000007</v>
          </cell>
          <cell r="IC68">
            <v>99.605444500000004</v>
          </cell>
          <cell r="ID68">
            <v>40.100632900000001</v>
          </cell>
          <cell r="IE68">
            <v>96.460938999999996</v>
          </cell>
          <cell r="IF68">
            <v>136.56157189999999</v>
          </cell>
          <cell r="IG68">
            <v>17.7462591</v>
          </cell>
          <cell r="IH68">
            <v>38.442002899999999</v>
          </cell>
          <cell r="II68">
            <v>56.188262000000002</v>
          </cell>
          <cell r="IJ68">
            <v>22.354373800000001</v>
          </cell>
          <cell r="IK68">
            <v>58.018936099999998</v>
          </cell>
          <cell r="IL68">
            <v>80.373309899999995</v>
          </cell>
          <cell r="IM68">
            <v>6.7840799000000001</v>
          </cell>
          <cell r="IN68">
            <v>16.911197699999999</v>
          </cell>
          <cell r="IO68">
            <v>23.695277600000001</v>
          </cell>
          <cell r="IP68">
            <v>15.006907</v>
          </cell>
          <cell r="IQ68">
            <v>36.7984334</v>
          </cell>
        </row>
        <row r="69">
          <cell r="B69">
            <v>209.34065799999999</v>
          </cell>
          <cell r="C69">
            <v>588.05835850000005</v>
          </cell>
          <cell r="D69">
            <v>8.4543354999999991</v>
          </cell>
          <cell r="E69">
            <v>20.3067055</v>
          </cell>
          <cell r="F69">
            <v>28.761040999999999</v>
          </cell>
          <cell r="G69">
            <v>5.5885623999999998</v>
          </cell>
          <cell r="H69">
            <v>14.9178812</v>
          </cell>
          <cell r="I69">
            <v>20.506443600000001</v>
          </cell>
          <cell r="J69">
            <v>2.8657731000000002</v>
          </cell>
          <cell r="K69">
            <v>5.3888242999999996</v>
          </cell>
          <cell r="L69">
            <v>8.2545973999999998</v>
          </cell>
          <cell r="M69">
            <v>7.1831230000000001</v>
          </cell>
          <cell r="N69">
            <v>17.461531300000001</v>
          </cell>
          <cell r="O69">
            <v>24.644654299999999</v>
          </cell>
          <cell r="P69">
            <v>5.8650694999999997</v>
          </cell>
          <cell r="Q69">
            <v>12.903041999999999</v>
          </cell>
          <cell r="R69">
            <v>18.7681115</v>
          </cell>
          <cell r="S69">
            <v>1.3180535</v>
          </cell>
          <cell r="T69">
            <v>4.5584892999999997</v>
          </cell>
          <cell r="U69">
            <v>5.8765428000000002</v>
          </cell>
          <cell r="V69">
            <v>4.8327698999999997</v>
          </cell>
          <cell r="W69">
            <v>9.7926432999999999</v>
          </cell>
          <cell r="X69">
            <v>14.625413200000001</v>
          </cell>
          <cell r="Y69">
            <v>2.2695192999999998</v>
          </cell>
          <cell r="Z69">
            <v>5.3169081</v>
          </cell>
          <cell r="AA69">
            <v>7.5864273999999998</v>
          </cell>
          <cell r="AB69">
            <v>2.5632505999999999</v>
          </cell>
          <cell r="AC69">
            <v>4.4757351999999999</v>
          </cell>
          <cell r="AD69">
            <v>7.0389857999999998</v>
          </cell>
          <cell r="AE69">
            <v>2.5004808999999999</v>
          </cell>
          <cell r="AF69">
            <v>6.2056190000000004</v>
          </cell>
          <cell r="AG69">
            <v>8.7060998999999999</v>
          </cell>
          <cell r="AH69">
            <v>2.185146</v>
          </cell>
          <cell r="AI69">
            <v>4.6500633000000002</v>
          </cell>
          <cell r="AJ69">
            <v>6.8352092999999998</v>
          </cell>
          <cell r="AK69">
            <v>0.31533489999999997</v>
          </cell>
          <cell r="AL69">
            <v>1.5555557</v>
          </cell>
          <cell r="AM69">
            <v>1.8708906000000001</v>
          </cell>
          <cell r="AN69">
            <v>2.5361824999999998</v>
          </cell>
          <cell r="AO69">
            <v>6.3948596000000002</v>
          </cell>
          <cell r="AP69">
            <v>8.9310421000000009</v>
          </cell>
          <cell r="AQ69">
            <v>2.1190707</v>
          </cell>
          <cell r="AR69">
            <v>5.2472861999999996</v>
          </cell>
          <cell r="AS69">
            <v>7.3663569000000004</v>
          </cell>
          <cell r="AT69">
            <v>0.41711179999999998</v>
          </cell>
          <cell r="AU69">
            <v>1.1475734</v>
          </cell>
          <cell r="AV69">
            <v>1.5646852</v>
          </cell>
          <cell r="AW69">
            <v>0.28308719999999998</v>
          </cell>
          <cell r="AX69">
            <v>1.3242179000000001</v>
          </cell>
          <cell r="AY69">
            <v>1.6073051</v>
          </cell>
          <cell r="AZ69">
            <v>0.28308719999999998</v>
          </cell>
          <cell r="BA69">
            <v>0.63088920000000004</v>
          </cell>
          <cell r="BB69">
            <v>0.91397640000000002</v>
          </cell>
          <cell r="BC69">
            <v>0</v>
          </cell>
          <cell r="BD69">
            <v>0.69332870000000002</v>
          </cell>
          <cell r="BE69">
            <v>0.69332870000000002</v>
          </cell>
          <cell r="BF69">
            <v>0</v>
          </cell>
          <cell r="BG69">
            <v>0.4377914</v>
          </cell>
          <cell r="BH69">
            <v>0.4377914</v>
          </cell>
          <cell r="BI69">
            <v>0.58906420000000004</v>
          </cell>
          <cell r="BJ69">
            <v>1.1134637000000001</v>
          </cell>
          <cell r="BK69">
            <v>1.7025279</v>
          </cell>
          <cell r="BL69">
            <v>26.379043200000002</v>
          </cell>
          <cell r="BM69">
            <v>63.0368317</v>
          </cell>
          <cell r="BN69">
            <v>89.415874900000006</v>
          </cell>
          <cell r="BO69">
            <v>153.8050848</v>
          </cell>
          <cell r="BP69">
            <v>97.154530500000007</v>
          </cell>
          <cell r="BQ69">
            <v>250.9596153</v>
          </cell>
          <cell r="BR69">
            <v>91.9908444</v>
          </cell>
          <cell r="BS69">
            <v>61.459307199999998</v>
          </cell>
          <cell r="BT69">
            <v>153.4501516</v>
          </cell>
          <cell r="BU69">
            <v>61.814240400000003</v>
          </cell>
          <cell r="BV69">
            <v>35.695223300000002</v>
          </cell>
          <cell r="BW69">
            <v>97.509463699999998</v>
          </cell>
          <cell r="BX69">
            <v>89.449395199999998</v>
          </cell>
          <cell r="BY69">
            <v>69.720853599999998</v>
          </cell>
          <cell r="BZ69">
            <v>159.1702488</v>
          </cell>
          <cell r="CA69">
            <v>64.090723999999994</v>
          </cell>
          <cell r="CB69">
            <v>51.754125999999999</v>
          </cell>
          <cell r="CC69">
            <v>115.84484999999999</v>
          </cell>
          <cell r="CD69">
            <v>25.3586712</v>
          </cell>
          <cell r="CE69">
            <v>17.966727599999999</v>
          </cell>
          <cell r="CF69">
            <v>43.325398800000002</v>
          </cell>
          <cell r="CG69">
            <v>66.856521599999994</v>
          </cell>
          <cell r="CH69">
            <v>43.329497400000001</v>
          </cell>
          <cell r="CI69">
            <v>110.186019</v>
          </cell>
          <cell r="CJ69">
            <v>28.848038599999999</v>
          </cell>
          <cell r="CK69">
            <v>19.646105500000001</v>
          </cell>
          <cell r="CL69">
            <v>48.4941441</v>
          </cell>
          <cell r="CM69">
            <v>38.008482999999998</v>
          </cell>
          <cell r="CN69">
            <v>23.6833919</v>
          </cell>
          <cell r="CO69">
            <v>61.691874900000002</v>
          </cell>
          <cell r="CP69">
            <v>38.234654999999997</v>
          </cell>
          <cell r="CQ69">
            <v>25.282403200000001</v>
          </cell>
          <cell r="CR69">
            <v>63.517058200000001</v>
          </cell>
          <cell r="CS69">
            <v>30.87677</v>
          </cell>
          <cell r="CT69">
            <v>19.2463379</v>
          </cell>
          <cell r="CU69">
            <v>50.123107900000001</v>
          </cell>
          <cell r="CV69">
            <v>7.3578849999999996</v>
          </cell>
          <cell r="CW69">
            <v>6.0360652999999997</v>
          </cell>
          <cell r="CX69">
            <v>13.3939503</v>
          </cell>
          <cell r="CY69">
            <v>35.239720599999998</v>
          </cell>
          <cell r="CZ69">
            <v>23.273882400000002</v>
          </cell>
          <cell r="DA69">
            <v>58.513603000000003</v>
          </cell>
          <cell r="DB69">
            <v>29.491254099999999</v>
          </cell>
          <cell r="DC69">
            <v>17.650879400000001</v>
          </cell>
          <cell r="DD69">
            <v>47.1421335</v>
          </cell>
          <cell r="DE69">
            <v>5.7484665000000001</v>
          </cell>
          <cell r="DF69">
            <v>5.6230029999999998</v>
          </cell>
          <cell r="DG69">
            <v>11.3714695</v>
          </cell>
          <cell r="DH69">
            <v>13.8145445</v>
          </cell>
          <cell r="DI69">
            <v>7.8886070000000004</v>
          </cell>
          <cell r="DJ69">
            <v>21.703151500000001</v>
          </cell>
          <cell r="DK69">
            <v>5.7884323000000002</v>
          </cell>
          <cell r="DL69">
            <v>3.3818250999999999</v>
          </cell>
          <cell r="DM69">
            <v>9.1702574000000006</v>
          </cell>
          <cell r="DN69">
            <v>8.0261122</v>
          </cell>
          <cell r="DO69">
            <v>4.5067819</v>
          </cell>
          <cell r="DP69">
            <v>12.5328941</v>
          </cell>
          <cell r="DQ69">
            <v>2.6030475000000002</v>
          </cell>
          <cell r="DR69">
            <v>1.9004987</v>
          </cell>
          <cell r="DS69">
            <v>4.5035461999999997</v>
          </cell>
          <cell r="DT69">
            <v>5.0937745000000003</v>
          </cell>
          <cell r="DU69">
            <v>3.8272168999999998</v>
          </cell>
          <cell r="DV69">
            <v>8.9209914000000001</v>
          </cell>
          <cell r="DW69">
            <v>405.09674369999999</v>
          </cell>
          <cell r="DX69">
            <v>272.37748970000001</v>
          </cell>
          <cell r="DY69">
            <v>677.4742334</v>
          </cell>
          <cell r="DZ69">
            <v>1538.32825</v>
          </cell>
          <cell r="EA69">
            <v>908.29562629999998</v>
          </cell>
          <cell r="EB69">
            <v>2446.6238760000001</v>
          </cell>
          <cell r="EC69">
            <v>978.8734177</v>
          </cell>
          <cell r="ED69">
            <v>619.64472620000004</v>
          </cell>
          <cell r="EE69">
            <v>1598.5181439</v>
          </cell>
          <cell r="EF69">
            <v>559.45483230000002</v>
          </cell>
          <cell r="EG69">
            <v>288.6509001</v>
          </cell>
          <cell r="EH69">
            <v>848.10573239999997</v>
          </cell>
          <cell r="EI69">
            <v>1147.8847029999999</v>
          </cell>
          <cell r="EJ69">
            <v>713.93945120000001</v>
          </cell>
          <cell r="EK69">
            <v>1861.8241539999999</v>
          </cell>
          <cell r="EL69">
            <v>821.63331370000003</v>
          </cell>
          <cell r="EM69">
            <v>529.98082069999998</v>
          </cell>
          <cell r="EN69">
            <v>1351.6141344</v>
          </cell>
          <cell r="EO69">
            <v>326.25138950000002</v>
          </cell>
          <cell r="EP69">
            <v>183.9586305</v>
          </cell>
          <cell r="EQ69">
            <v>510.21001999999999</v>
          </cell>
          <cell r="ER69">
            <v>705.94275709999999</v>
          </cell>
          <cell r="ES69">
            <v>406.34478259999997</v>
          </cell>
          <cell r="ET69">
            <v>1112.28754</v>
          </cell>
          <cell r="EU69">
            <v>325.37677739999998</v>
          </cell>
          <cell r="EV69">
            <v>200.8826407</v>
          </cell>
          <cell r="EW69">
            <v>526.25941809999995</v>
          </cell>
          <cell r="EX69">
            <v>380.56597970000001</v>
          </cell>
          <cell r="EY69">
            <v>205.46214190000001</v>
          </cell>
          <cell r="EZ69">
            <v>586.02812159999996</v>
          </cell>
          <cell r="FA69">
            <v>387.89791109999999</v>
          </cell>
          <cell r="FB69">
            <v>234.6753994</v>
          </cell>
          <cell r="FC69">
            <v>622.57331050000005</v>
          </cell>
          <cell r="FD69">
            <v>274.33486269999997</v>
          </cell>
          <cell r="FE69">
            <v>177.69158519999999</v>
          </cell>
          <cell r="FF69">
            <v>452.02644789999999</v>
          </cell>
          <cell r="FG69">
            <v>113.5630484</v>
          </cell>
          <cell r="FH69">
            <v>56.983814199999998</v>
          </cell>
          <cell r="FI69">
            <v>170.5468626</v>
          </cell>
          <cell r="FJ69">
            <v>404.61622679999999</v>
          </cell>
          <cell r="FK69">
            <v>237.46300959999999</v>
          </cell>
          <cell r="FL69">
            <v>642.07923640000001</v>
          </cell>
          <cell r="FM69">
            <v>280.97887400000002</v>
          </cell>
          <cell r="FN69">
            <v>176.51096799999999</v>
          </cell>
          <cell r="FO69">
            <v>457.48984200000001</v>
          </cell>
          <cell r="FP69">
            <v>123.6373528</v>
          </cell>
          <cell r="FQ69">
            <v>60.952041600000001</v>
          </cell>
          <cell r="FR69">
            <v>184.5893944</v>
          </cell>
          <cell r="FS69">
            <v>120.9771114</v>
          </cell>
          <cell r="FT69">
            <v>67.712710599999994</v>
          </cell>
          <cell r="FU69">
            <v>188.68982199999999</v>
          </cell>
          <cell r="FV69">
            <v>46.805629199999998</v>
          </cell>
          <cell r="FW69">
            <v>29.300015200000001</v>
          </cell>
          <cell r="FX69">
            <v>76.105644400000003</v>
          </cell>
          <cell r="FY69">
            <v>74.1714822</v>
          </cell>
          <cell r="FZ69">
            <v>38.412695399999997</v>
          </cell>
          <cell r="GA69">
            <v>112.5841776</v>
          </cell>
          <cell r="GB69">
            <v>38.593721199999997</v>
          </cell>
          <cell r="GC69">
            <v>22.349746</v>
          </cell>
          <cell r="GD69">
            <v>60.943467200000001</v>
          </cell>
          <cell r="GE69">
            <v>64.600822500000007</v>
          </cell>
          <cell r="GF69">
            <v>47.9522963</v>
          </cell>
          <cell r="GG69">
            <v>112.55311879999999</v>
          </cell>
          <cell r="GH69">
            <v>4408.8415029999996</v>
          </cell>
          <cell r="GI69">
            <v>2638.7330219999999</v>
          </cell>
          <cell r="GJ69">
            <v>7047.574525</v>
          </cell>
          <cell r="GK69">
            <v>440.37768110000002</v>
          </cell>
          <cell r="GL69">
            <v>1145.006308</v>
          </cell>
          <cell r="GM69">
            <v>1585.38399</v>
          </cell>
          <cell r="GN69">
            <v>262.39355990000001</v>
          </cell>
          <cell r="GO69">
            <v>693.58320519999995</v>
          </cell>
          <cell r="GP69">
            <v>955.97676509999997</v>
          </cell>
          <cell r="GQ69">
            <v>177.9841212</v>
          </cell>
          <cell r="GR69">
            <v>451.42310320000001</v>
          </cell>
          <cell r="GS69">
            <v>629.40722440000002</v>
          </cell>
          <cell r="GT69">
            <v>334.87032060000001</v>
          </cell>
          <cell r="GU69">
            <v>832.12856520000003</v>
          </cell>
          <cell r="GV69">
            <v>1166.9988860000001</v>
          </cell>
          <cell r="GW69">
            <v>238.0827109</v>
          </cell>
          <cell r="GX69">
            <v>585.51917509999998</v>
          </cell>
          <cell r="GY69">
            <v>823.60188600000004</v>
          </cell>
          <cell r="GZ69">
            <v>96.787609700000004</v>
          </cell>
          <cell r="HA69">
            <v>246.60939010000001</v>
          </cell>
          <cell r="HB69">
            <v>343.3969998</v>
          </cell>
          <cell r="HC69">
            <v>189.41420629999999</v>
          </cell>
          <cell r="HD69">
            <v>503.83124950000001</v>
          </cell>
          <cell r="HE69">
            <v>693.24545579999995</v>
          </cell>
          <cell r="HF69">
            <v>84.053227899999996</v>
          </cell>
          <cell r="HG69">
            <v>236.3773735</v>
          </cell>
          <cell r="HH69">
            <v>320.4306014</v>
          </cell>
          <cell r="HI69">
            <v>105.36097839999999</v>
          </cell>
          <cell r="HJ69">
            <v>267.45387599999998</v>
          </cell>
          <cell r="HK69">
            <v>372.8148544</v>
          </cell>
          <cell r="HL69">
            <v>112.3100919</v>
          </cell>
          <cell r="HM69">
            <v>287.70662729999998</v>
          </cell>
          <cell r="HN69">
            <v>400.01671920000001</v>
          </cell>
          <cell r="HO69">
            <v>86.560137800000007</v>
          </cell>
          <cell r="HP69">
            <v>211.064446</v>
          </cell>
          <cell r="HQ69">
            <v>297.62458379999998</v>
          </cell>
          <cell r="HR69">
            <v>25.7499541</v>
          </cell>
          <cell r="HS69">
            <v>76.642181300000004</v>
          </cell>
          <cell r="HT69">
            <v>102.3921354</v>
          </cell>
          <cell r="HU69">
            <v>96.3227689</v>
          </cell>
          <cell r="HV69">
            <v>262.22695440000001</v>
          </cell>
          <cell r="HW69">
            <v>358.54972329999998</v>
          </cell>
          <cell r="HX69">
            <v>69.845136199999999</v>
          </cell>
          <cell r="HY69">
            <v>191.58399069999999</v>
          </cell>
          <cell r="HZ69">
            <v>261.42912690000003</v>
          </cell>
          <cell r="IA69">
            <v>26.477632700000001</v>
          </cell>
          <cell r="IB69">
            <v>70.642963699999996</v>
          </cell>
          <cell r="IC69">
            <v>97.120596399999997</v>
          </cell>
          <cell r="ID69">
            <v>36.756889899999997</v>
          </cell>
          <cell r="IE69">
            <v>95.477298599999997</v>
          </cell>
          <cell r="IF69">
            <v>132.23418849999999</v>
          </cell>
          <cell r="IG69">
            <v>15.9413739</v>
          </cell>
          <cell r="IH69">
            <v>38.746988399999999</v>
          </cell>
          <cell r="II69">
            <v>54.688362300000001</v>
          </cell>
          <cell r="IJ69">
            <v>20.815515999999999</v>
          </cell>
          <cell r="IK69">
            <v>56.730310199999998</v>
          </cell>
          <cell r="IL69">
            <v>77.545826199999993</v>
          </cell>
          <cell r="IM69">
            <v>7.9442798000000003</v>
          </cell>
          <cell r="IN69">
            <v>18.772253800000001</v>
          </cell>
          <cell r="IO69">
            <v>26.716533600000002</v>
          </cell>
          <cell r="IP69">
            <v>12.7391732</v>
          </cell>
          <cell r="IQ69">
            <v>35.592704599999998</v>
          </cell>
        </row>
        <row r="70">
          <cell r="B70">
            <v>218.56262899999999</v>
          </cell>
          <cell r="C70">
            <v>628.16206939999995</v>
          </cell>
          <cell r="D70">
            <v>6.9834804000000004</v>
          </cell>
          <cell r="E70">
            <v>13.8863748</v>
          </cell>
          <cell r="F70">
            <v>20.8698552</v>
          </cell>
          <cell r="G70">
            <v>4.9206897999999999</v>
          </cell>
          <cell r="H70">
            <v>8.2316006999999995</v>
          </cell>
          <cell r="I70">
            <v>13.152290499999999</v>
          </cell>
          <cell r="J70">
            <v>2.0627906</v>
          </cell>
          <cell r="K70">
            <v>5.6547741</v>
          </cell>
          <cell r="L70">
            <v>7.7175646999999996</v>
          </cell>
          <cell r="M70">
            <v>5.6253399999999996</v>
          </cell>
          <cell r="N70">
            <v>12.1151295</v>
          </cell>
          <cell r="O70">
            <v>17.7404695</v>
          </cell>
          <cell r="P70">
            <v>3.4136986</v>
          </cell>
          <cell r="Q70">
            <v>8.5975748000000003</v>
          </cell>
          <cell r="R70">
            <v>12.0112734</v>
          </cell>
          <cell r="S70">
            <v>2.2116414</v>
          </cell>
          <cell r="T70">
            <v>3.5175546999999998</v>
          </cell>
          <cell r="U70">
            <v>5.7291961000000002</v>
          </cell>
          <cell r="V70">
            <v>4.0006836999999997</v>
          </cell>
          <cell r="W70">
            <v>7.1409408000000001</v>
          </cell>
          <cell r="X70">
            <v>11.141624500000001</v>
          </cell>
          <cell r="Y70">
            <v>2.2772682999999998</v>
          </cell>
          <cell r="Z70">
            <v>3.8343181</v>
          </cell>
          <cell r="AA70">
            <v>6.1115864000000002</v>
          </cell>
          <cell r="AB70">
            <v>1.7234153999999999</v>
          </cell>
          <cell r="AC70">
            <v>3.3066227000000001</v>
          </cell>
          <cell r="AD70">
            <v>5.0300380999999996</v>
          </cell>
          <cell r="AE70">
            <v>1.9341044999999999</v>
          </cell>
          <cell r="AF70">
            <v>4.8152327000000001</v>
          </cell>
          <cell r="AG70">
            <v>6.7493372000000003</v>
          </cell>
          <cell r="AH70">
            <v>1.5862384</v>
          </cell>
          <cell r="AI70">
            <v>4.1641940000000002</v>
          </cell>
          <cell r="AJ70">
            <v>5.7504324000000002</v>
          </cell>
          <cell r="AK70">
            <v>0.34786610000000001</v>
          </cell>
          <cell r="AL70">
            <v>0.65103869999999997</v>
          </cell>
          <cell r="AM70">
            <v>0.99890480000000004</v>
          </cell>
          <cell r="AN70">
            <v>2.4148876000000001</v>
          </cell>
          <cell r="AO70">
            <v>4.8820939000000001</v>
          </cell>
          <cell r="AP70">
            <v>7.2969815000000002</v>
          </cell>
          <cell r="AQ70">
            <v>1.8975407</v>
          </cell>
          <cell r="AR70">
            <v>3.8812771000000001</v>
          </cell>
          <cell r="AS70">
            <v>5.7788177999999997</v>
          </cell>
          <cell r="AT70">
            <v>0.51734690000000005</v>
          </cell>
          <cell r="AU70">
            <v>1.0008168</v>
          </cell>
          <cell r="AV70">
            <v>1.5181636999999999</v>
          </cell>
          <cell r="AW70">
            <v>0.44914389999999998</v>
          </cell>
          <cell r="AX70">
            <v>0.64470240000000001</v>
          </cell>
          <cell r="AY70">
            <v>1.0938463</v>
          </cell>
          <cell r="AZ70">
            <v>0.38230009999999998</v>
          </cell>
          <cell r="BA70">
            <v>0.41975119999999999</v>
          </cell>
          <cell r="BB70">
            <v>0.80205130000000002</v>
          </cell>
          <cell r="BC70">
            <v>6.6843799999999995E-2</v>
          </cell>
          <cell r="BD70">
            <v>0.22495119999999999</v>
          </cell>
          <cell r="BE70">
            <v>0.29179500000000003</v>
          </cell>
          <cell r="BF70">
            <v>0.42693769999999998</v>
          </cell>
          <cell r="BG70">
            <v>0.39090920000000001</v>
          </cell>
          <cell r="BH70">
            <v>0.81784690000000004</v>
          </cell>
          <cell r="BI70">
            <v>0.2461767</v>
          </cell>
          <cell r="BJ70">
            <v>0.46877770000000002</v>
          </cell>
          <cell r="BK70">
            <v>0.71495439999999999</v>
          </cell>
          <cell r="BL70">
            <v>22.080754500000001</v>
          </cell>
          <cell r="BM70">
            <v>44.344161</v>
          </cell>
          <cell r="BN70">
            <v>66.424915499999997</v>
          </cell>
          <cell r="BO70">
            <v>159.7222701</v>
          </cell>
          <cell r="BP70">
            <v>92.555315100000001</v>
          </cell>
          <cell r="BQ70">
            <v>252.2775852</v>
          </cell>
          <cell r="BR70">
            <v>94.638808299999994</v>
          </cell>
          <cell r="BS70">
            <v>57.134740800000003</v>
          </cell>
          <cell r="BT70">
            <v>151.7735491</v>
          </cell>
          <cell r="BU70">
            <v>65.083461799999995</v>
          </cell>
          <cell r="BV70">
            <v>35.420574299999998</v>
          </cell>
          <cell r="BW70">
            <v>100.50403609999999</v>
          </cell>
          <cell r="BX70">
            <v>90.435660499999997</v>
          </cell>
          <cell r="BY70">
            <v>65.779445800000005</v>
          </cell>
          <cell r="BZ70">
            <v>156.2151063</v>
          </cell>
          <cell r="CA70">
            <v>63.750347900000001</v>
          </cell>
          <cell r="CB70">
            <v>48.798966200000002</v>
          </cell>
          <cell r="CC70">
            <v>112.5493141</v>
          </cell>
          <cell r="CD70">
            <v>26.6853126</v>
          </cell>
          <cell r="CE70">
            <v>16.980479599999999</v>
          </cell>
          <cell r="CF70">
            <v>43.665792199999999</v>
          </cell>
          <cell r="CG70">
            <v>76.944955199999995</v>
          </cell>
          <cell r="CH70">
            <v>41.776062099999997</v>
          </cell>
          <cell r="CI70">
            <v>118.7210173</v>
          </cell>
          <cell r="CJ70">
            <v>32.032483999999997</v>
          </cell>
          <cell r="CK70">
            <v>18.9450954</v>
          </cell>
          <cell r="CL70">
            <v>50.977579400000003</v>
          </cell>
          <cell r="CM70">
            <v>44.912471199999999</v>
          </cell>
          <cell r="CN70">
            <v>22.830966700000001</v>
          </cell>
          <cell r="CO70">
            <v>67.743437900000004</v>
          </cell>
          <cell r="CP70">
            <v>40.675071299999999</v>
          </cell>
          <cell r="CQ70">
            <v>25.8970263</v>
          </cell>
          <cell r="CR70">
            <v>66.572097600000006</v>
          </cell>
          <cell r="CS70">
            <v>31.2396393</v>
          </cell>
          <cell r="CT70">
            <v>20.5998777</v>
          </cell>
          <cell r="CU70">
            <v>51.839517000000001</v>
          </cell>
          <cell r="CV70">
            <v>9.4354320000000005</v>
          </cell>
          <cell r="CW70">
            <v>5.2971485999999999</v>
          </cell>
          <cell r="CX70">
            <v>14.7325806</v>
          </cell>
          <cell r="CY70">
            <v>39.339776800000003</v>
          </cell>
          <cell r="CZ70">
            <v>24.191077100000001</v>
          </cell>
          <cell r="DA70">
            <v>63.530853899999997</v>
          </cell>
          <cell r="DB70">
            <v>31.283252699999998</v>
          </cell>
          <cell r="DC70">
            <v>18.943010399999999</v>
          </cell>
          <cell r="DD70">
            <v>50.226263099999997</v>
          </cell>
          <cell r="DE70">
            <v>8.0565241000000007</v>
          </cell>
          <cell r="DF70">
            <v>5.2480666999999999</v>
          </cell>
          <cell r="DG70">
            <v>13.3045908</v>
          </cell>
          <cell r="DH70">
            <v>14.947488999999999</v>
          </cell>
          <cell r="DI70">
            <v>7.6176611000000003</v>
          </cell>
          <cell r="DJ70">
            <v>22.5651501</v>
          </cell>
          <cell r="DK70">
            <v>5.9943875999999996</v>
          </cell>
          <cell r="DL70">
            <v>3.6677442</v>
          </cell>
          <cell r="DM70">
            <v>9.6621317999999992</v>
          </cell>
          <cell r="DN70">
            <v>8.9531013999999995</v>
          </cell>
          <cell r="DO70">
            <v>3.9499168999999998</v>
          </cell>
          <cell r="DP70">
            <v>12.903018299999999</v>
          </cell>
          <cell r="DQ70">
            <v>2.9437053999999998</v>
          </cell>
          <cell r="DR70">
            <v>1.5892169</v>
          </cell>
          <cell r="DS70">
            <v>4.5329223000000001</v>
          </cell>
          <cell r="DT70">
            <v>6.6712666</v>
          </cell>
          <cell r="DU70">
            <v>3.5009855999999999</v>
          </cell>
          <cell r="DV70">
            <v>10.172252200000001</v>
          </cell>
          <cell r="DW70">
            <v>431.6801949</v>
          </cell>
          <cell r="DX70">
            <v>262.90679</v>
          </cell>
          <cell r="DY70">
            <v>694.58698489999995</v>
          </cell>
          <cell r="DZ70">
            <v>1523.4250219999999</v>
          </cell>
          <cell r="EA70">
            <v>874.39715530000001</v>
          </cell>
          <cell r="EB70">
            <v>2397.8221779999999</v>
          </cell>
          <cell r="EC70">
            <v>962.07750829999998</v>
          </cell>
          <cell r="ED70">
            <v>597.20307100000002</v>
          </cell>
          <cell r="EE70">
            <v>1559.2805793</v>
          </cell>
          <cell r="EF70">
            <v>561.34751400000005</v>
          </cell>
          <cell r="EG70">
            <v>277.19408429999999</v>
          </cell>
          <cell r="EH70">
            <v>838.54159830000003</v>
          </cell>
          <cell r="EI70">
            <v>1129.635902</v>
          </cell>
          <cell r="EJ70">
            <v>676.49212869999997</v>
          </cell>
          <cell r="EK70">
            <v>1806.1280300000001</v>
          </cell>
          <cell r="EL70">
            <v>807.66749270000003</v>
          </cell>
          <cell r="EM70">
            <v>501.19139940000002</v>
          </cell>
          <cell r="EN70">
            <v>1308.8588921</v>
          </cell>
          <cell r="EO70">
            <v>321.96840889999999</v>
          </cell>
          <cell r="EP70">
            <v>175.3007293</v>
          </cell>
          <cell r="EQ70">
            <v>497.26913819999999</v>
          </cell>
          <cell r="ER70">
            <v>697.11923639999998</v>
          </cell>
          <cell r="ES70">
            <v>376.72584389999997</v>
          </cell>
          <cell r="ET70">
            <v>1073.8450800000001</v>
          </cell>
          <cell r="EU70">
            <v>321.90729829999998</v>
          </cell>
          <cell r="EV70">
            <v>188.83787810000001</v>
          </cell>
          <cell r="EW70">
            <v>510.74517639999999</v>
          </cell>
          <cell r="EX70">
            <v>375.2119381</v>
          </cell>
          <cell r="EY70">
            <v>187.88796579999999</v>
          </cell>
          <cell r="EZ70">
            <v>563.09990389999996</v>
          </cell>
          <cell r="FA70">
            <v>380.24266510000001</v>
          </cell>
          <cell r="FB70">
            <v>220.66183129999999</v>
          </cell>
          <cell r="FC70">
            <v>600.90449639999997</v>
          </cell>
          <cell r="FD70">
            <v>267.46274460000001</v>
          </cell>
          <cell r="FE70">
            <v>166.72722529999999</v>
          </cell>
          <cell r="FF70">
            <v>434.18996989999999</v>
          </cell>
          <cell r="FG70">
            <v>112.7799205</v>
          </cell>
          <cell r="FH70">
            <v>53.934606000000002</v>
          </cell>
          <cell r="FI70">
            <v>166.71452650000001</v>
          </cell>
          <cell r="FJ70">
            <v>402.08736920000001</v>
          </cell>
          <cell r="FK70">
            <v>230.03042189999999</v>
          </cell>
          <cell r="FL70">
            <v>632.11779109999998</v>
          </cell>
          <cell r="FM70">
            <v>278.30141759999998</v>
          </cell>
          <cell r="FN70">
            <v>173.66717449999999</v>
          </cell>
          <cell r="FO70">
            <v>451.96859210000002</v>
          </cell>
          <cell r="FP70">
            <v>123.7859516</v>
          </cell>
          <cell r="FQ70">
            <v>56.363247399999999</v>
          </cell>
          <cell r="FR70">
            <v>180.14919900000001</v>
          </cell>
          <cell r="FS70">
            <v>120.9516924</v>
          </cell>
          <cell r="FT70">
            <v>65.680999200000002</v>
          </cell>
          <cell r="FU70">
            <v>186.63269159999999</v>
          </cell>
          <cell r="FV70">
            <v>46.978167900000003</v>
          </cell>
          <cell r="FW70">
            <v>29.605194099999999</v>
          </cell>
          <cell r="FX70">
            <v>76.583361999999994</v>
          </cell>
          <cell r="FY70">
            <v>73.973524499999996</v>
          </cell>
          <cell r="FZ70">
            <v>36.075805099999997</v>
          </cell>
          <cell r="GA70">
            <v>110.04932959999999</v>
          </cell>
          <cell r="GB70">
            <v>39.505237999999999</v>
          </cell>
          <cell r="GC70">
            <v>21.414556000000001</v>
          </cell>
          <cell r="GD70">
            <v>60.919794000000003</v>
          </cell>
          <cell r="GE70">
            <v>63.074255800000003</v>
          </cell>
          <cell r="GF70">
            <v>45.1905857</v>
          </cell>
          <cell r="GG70">
            <v>108.2648415</v>
          </cell>
          <cell r="GH70">
            <v>4356.041381</v>
          </cell>
          <cell r="GI70">
            <v>2510.5935220000001</v>
          </cell>
          <cell r="GJ70">
            <v>6866.6349030000001</v>
          </cell>
          <cell r="GK70">
            <v>458.09800669999998</v>
          </cell>
          <cell r="GL70">
            <v>1182.095738</v>
          </cell>
          <cell r="GM70">
            <v>1640.193745</v>
          </cell>
          <cell r="GN70">
            <v>281.11351330000002</v>
          </cell>
          <cell r="GO70">
            <v>718.05584369999997</v>
          </cell>
          <cell r="GP70">
            <v>999.16935699999999</v>
          </cell>
          <cell r="GQ70">
            <v>176.98449339999999</v>
          </cell>
          <cell r="GR70">
            <v>464.03989439999998</v>
          </cell>
          <cell r="GS70">
            <v>641.0243878</v>
          </cell>
          <cell r="GT70">
            <v>355.10115409999997</v>
          </cell>
          <cell r="GU70">
            <v>871.75385159999996</v>
          </cell>
          <cell r="GV70">
            <v>1226.855006</v>
          </cell>
          <cell r="GW70">
            <v>253.54655159999999</v>
          </cell>
          <cell r="GX70">
            <v>615.8645831</v>
          </cell>
          <cell r="GY70">
            <v>869.41113470000005</v>
          </cell>
          <cell r="GZ70">
            <v>101.5546025</v>
          </cell>
          <cell r="HA70">
            <v>255.88926849999999</v>
          </cell>
          <cell r="HB70">
            <v>357.443871</v>
          </cell>
          <cell r="HC70">
            <v>200.5417339</v>
          </cell>
          <cell r="HD70">
            <v>535.71312250000005</v>
          </cell>
          <cell r="HE70">
            <v>736.25485639999999</v>
          </cell>
          <cell r="HF70">
            <v>88.563697700000006</v>
          </cell>
          <cell r="HG70">
            <v>249.50112820000001</v>
          </cell>
          <cell r="HH70">
            <v>338.06482590000002</v>
          </cell>
          <cell r="HI70">
            <v>111.97803620000001</v>
          </cell>
          <cell r="HJ70">
            <v>286.21199430000001</v>
          </cell>
          <cell r="HK70">
            <v>398.19003049999998</v>
          </cell>
          <cell r="HL70">
            <v>120.49934810000001</v>
          </cell>
          <cell r="HM70">
            <v>302.28619950000001</v>
          </cell>
          <cell r="HN70">
            <v>422.78554759999997</v>
          </cell>
          <cell r="HO70">
            <v>93.808268400000003</v>
          </cell>
          <cell r="HP70">
            <v>222.44479250000001</v>
          </cell>
          <cell r="HQ70">
            <v>316.25306089999998</v>
          </cell>
          <cell r="HR70">
            <v>26.6910797</v>
          </cell>
          <cell r="HS70">
            <v>79.841407000000004</v>
          </cell>
          <cell r="HT70">
            <v>106.53248670000001</v>
          </cell>
          <cell r="HU70">
            <v>99.989666499999998</v>
          </cell>
          <cell r="HV70">
            <v>270.83359059999998</v>
          </cell>
          <cell r="HW70">
            <v>370.82325709999998</v>
          </cell>
          <cell r="HX70">
            <v>73.316596599999997</v>
          </cell>
          <cell r="HY70">
            <v>195.2868307</v>
          </cell>
          <cell r="HZ70">
            <v>268.60342730000002</v>
          </cell>
          <cell r="IA70">
            <v>26.673069900000002</v>
          </cell>
          <cell r="IB70">
            <v>75.546759899999998</v>
          </cell>
          <cell r="IC70">
            <v>102.2198298</v>
          </cell>
          <cell r="ID70">
            <v>36.953325</v>
          </cell>
          <cell r="IE70">
            <v>97.684012800000005</v>
          </cell>
          <cell r="IF70">
            <v>134.63733780000001</v>
          </cell>
          <cell r="IG70">
            <v>15.838835700000001</v>
          </cell>
          <cell r="IH70">
            <v>38.512810399999999</v>
          </cell>
          <cell r="II70">
            <v>54.351646100000004</v>
          </cell>
          <cell r="IJ70">
            <v>21.114489299999999</v>
          </cell>
          <cell r="IK70">
            <v>59.171202399999999</v>
          </cell>
          <cell r="IL70">
            <v>80.285691700000001</v>
          </cell>
          <cell r="IM70">
            <v>7.9047657999999998</v>
          </cell>
          <cell r="IN70">
            <v>19.883443</v>
          </cell>
          <cell r="IO70">
            <v>27.7882088</v>
          </cell>
          <cell r="IP70">
            <v>14.4167424</v>
          </cell>
          <cell r="IQ70">
            <v>38.532416699999999</v>
          </cell>
        </row>
        <row r="71">
          <cell r="B71">
            <v>236.7477844</v>
          </cell>
          <cell r="C71">
            <v>655.02273490000005</v>
          </cell>
          <cell r="D71">
            <v>6.4952997000000003</v>
          </cell>
          <cell r="E71">
            <v>26.699672</v>
          </cell>
          <cell r="F71">
            <v>33.194971700000004</v>
          </cell>
          <cell r="G71">
            <v>4.9294153999999999</v>
          </cell>
          <cell r="H71">
            <v>19.734838799999999</v>
          </cell>
          <cell r="I71">
            <v>24.664254199999998</v>
          </cell>
          <cell r="J71">
            <v>1.5658843</v>
          </cell>
          <cell r="K71">
            <v>6.9648332000000002</v>
          </cell>
          <cell r="L71">
            <v>8.5307174999999997</v>
          </cell>
          <cell r="M71">
            <v>5.2349049000000001</v>
          </cell>
          <cell r="N71">
            <v>16.787442599999999</v>
          </cell>
          <cell r="O71">
            <v>22.022347499999999</v>
          </cell>
          <cell r="P71">
            <v>4.1954010999999998</v>
          </cell>
          <cell r="Q71">
            <v>12.002311199999999</v>
          </cell>
          <cell r="R71">
            <v>16.197712299999999</v>
          </cell>
          <cell r="S71">
            <v>1.0395038000000001</v>
          </cell>
          <cell r="T71">
            <v>4.7851314</v>
          </cell>
          <cell r="U71">
            <v>5.8246352000000003</v>
          </cell>
          <cell r="V71">
            <v>5.2246598999999998</v>
          </cell>
          <cell r="W71">
            <v>12.868198400000001</v>
          </cell>
          <cell r="X71">
            <v>18.0928583</v>
          </cell>
          <cell r="Y71">
            <v>3.1534238000000001</v>
          </cell>
          <cell r="Z71">
            <v>6.0272474999999996</v>
          </cell>
          <cell r="AA71">
            <v>9.1806713000000002</v>
          </cell>
          <cell r="AB71">
            <v>2.0712361000000001</v>
          </cell>
          <cell r="AC71">
            <v>6.8409509000000002</v>
          </cell>
          <cell r="AD71">
            <v>8.9121869999999994</v>
          </cell>
          <cell r="AE71">
            <v>3.0288059999999999</v>
          </cell>
          <cell r="AF71">
            <v>6.6042440999999998</v>
          </cell>
          <cell r="AG71">
            <v>9.6330501000000002</v>
          </cell>
          <cell r="AH71">
            <v>2.780332</v>
          </cell>
          <cell r="AI71">
            <v>5.1593743999999999</v>
          </cell>
          <cell r="AJ71">
            <v>7.9397064000000004</v>
          </cell>
          <cell r="AK71">
            <v>0.248474</v>
          </cell>
          <cell r="AL71">
            <v>1.4448696999999999</v>
          </cell>
          <cell r="AM71">
            <v>1.6933437</v>
          </cell>
          <cell r="AN71">
            <v>2.4362070999999998</v>
          </cell>
          <cell r="AO71">
            <v>6.0008612000000001</v>
          </cell>
          <cell r="AP71">
            <v>8.4370683</v>
          </cell>
          <cell r="AQ71">
            <v>2.2890253</v>
          </cell>
          <cell r="AR71">
            <v>4.6592567000000003</v>
          </cell>
          <cell r="AS71">
            <v>6.9482819999999998</v>
          </cell>
          <cell r="AT71">
            <v>0.1471818</v>
          </cell>
          <cell r="AU71">
            <v>1.3416045000000001</v>
          </cell>
          <cell r="AV71">
            <v>1.4887862999999999</v>
          </cell>
          <cell r="AW71">
            <v>0.13571569999999999</v>
          </cell>
          <cell r="AX71">
            <v>0.63460570000000005</v>
          </cell>
          <cell r="AY71">
            <v>0.77032140000000004</v>
          </cell>
          <cell r="AZ71">
            <v>0.13571569999999999</v>
          </cell>
          <cell r="BA71">
            <v>0.28045589999999998</v>
          </cell>
          <cell r="BB71">
            <v>0.41617159999999997</v>
          </cell>
          <cell r="BC71">
            <v>0</v>
          </cell>
          <cell r="BD71">
            <v>0.35414980000000001</v>
          </cell>
          <cell r="BE71">
            <v>0.35414980000000001</v>
          </cell>
          <cell r="BF71">
            <v>0</v>
          </cell>
          <cell r="BG71">
            <v>0.78822369999999997</v>
          </cell>
          <cell r="BH71">
            <v>0.78822369999999997</v>
          </cell>
          <cell r="BI71">
            <v>0.54696889999999998</v>
          </cell>
          <cell r="BJ71">
            <v>1.5838125000000001</v>
          </cell>
          <cell r="BK71">
            <v>2.1307814</v>
          </cell>
          <cell r="BL71">
            <v>23.102562200000001</v>
          </cell>
          <cell r="BM71">
            <v>71.967060200000006</v>
          </cell>
          <cell r="BN71">
            <v>95.0696224</v>
          </cell>
          <cell r="BO71">
            <v>163.50516250000001</v>
          </cell>
          <cell r="BP71">
            <v>116.28424029999999</v>
          </cell>
          <cell r="BQ71">
            <v>279.7894028</v>
          </cell>
          <cell r="BR71">
            <v>98.456307199999998</v>
          </cell>
          <cell r="BS71">
            <v>73.160234200000005</v>
          </cell>
          <cell r="BT71">
            <v>171.61654139999999</v>
          </cell>
          <cell r="BU71">
            <v>65.0488553</v>
          </cell>
          <cell r="BV71">
            <v>43.124006100000003</v>
          </cell>
          <cell r="BW71">
            <v>108.1728614</v>
          </cell>
          <cell r="BX71">
            <v>95.622012699999999</v>
          </cell>
          <cell r="BY71">
            <v>76.845253299999996</v>
          </cell>
          <cell r="BZ71">
            <v>172.467266</v>
          </cell>
          <cell r="CA71">
            <v>67.703415100000001</v>
          </cell>
          <cell r="CB71">
            <v>56.958797199999999</v>
          </cell>
          <cell r="CC71">
            <v>124.66221229999999</v>
          </cell>
          <cell r="CD71">
            <v>27.918597599999998</v>
          </cell>
          <cell r="CE71">
            <v>19.8864561</v>
          </cell>
          <cell r="CF71">
            <v>47.805053700000002</v>
          </cell>
          <cell r="CG71">
            <v>77.458058300000005</v>
          </cell>
          <cell r="CH71">
            <v>48.361010899999997</v>
          </cell>
          <cell r="CI71">
            <v>125.8190692</v>
          </cell>
          <cell r="CJ71">
            <v>32.732855000000001</v>
          </cell>
          <cell r="CK71">
            <v>22.137809799999999</v>
          </cell>
          <cell r="CL71">
            <v>54.8706648</v>
          </cell>
          <cell r="CM71">
            <v>44.725203299999997</v>
          </cell>
          <cell r="CN71">
            <v>26.223201100000001</v>
          </cell>
          <cell r="CO71">
            <v>70.948404400000001</v>
          </cell>
          <cell r="CP71">
            <v>41.654430699999999</v>
          </cell>
          <cell r="CQ71">
            <v>27.0956881</v>
          </cell>
          <cell r="CR71">
            <v>68.750118799999996</v>
          </cell>
          <cell r="CS71">
            <v>32.291850699999998</v>
          </cell>
          <cell r="CT71">
            <v>20.7913964</v>
          </cell>
          <cell r="CU71">
            <v>53.083247100000001</v>
          </cell>
          <cell r="CV71">
            <v>9.3625799999999995</v>
          </cell>
          <cell r="CW71">
            <v>6.3042917000000003</v>
          </cell>
          <cell r="CX71">
            <v>15.6668717</v>
          </cell>
          <cell r="CY71">
            <v>39.856954600000002</v>
          </cell>
          <cell r="CZ71">
            <v>26.8392172</v>
          </cell>
          <cell r="DA71">
            <v>66.696171800000002</v>
          </cell>
          <cell r="DB71">
            <v>31.931456799999999</v>
          </cell>
          <cell r="DC71">
            <v>20.790047300000001</v>
          </cell>
          <cell r="DD71">
            <v>52.721504099999997</v>
          </cell>
          <cell r="DE71">
            <v>7.9254977999999996</v>
          </cell>
          <cell r="DF71">
            <v>6.0491698999999999</v>
          </cell>
          <cell r="DG71">
            <v>13.974667699999999</v>
          </cell>
          <cell r="DH71">
            <v>14.6011054</v>
          </cell>
          <cell r="DI71">
            <v>6.8264813999999996</v>
          </cell>
          <cell r="DJ71">
            <v>21.4275868</v>
          </cell>
          <cell r="DK71">
            <v>6.0085759000000003</v>
          </cell>
          <cell r="DL71">
            <v>2.9888908000000001</v>
          </cell>
          <cell r="DM71">
            <v>8.9974667000000004</v>
          </cell>
          <cell r="DN71">
            <v>8.5925294999999995</v>
          </cell>
          <cell r="DO71">
            <v>3.8375906</v>
          </cell>
          <cell r="DP71">
            <v>12.4301201</v>
          </cell>
          <cell r="DQ71">
            <v>2.8477731999999998</v>
          </cell>
          <cell r="DR71">
            <v>2.4049697999999999</v>
          </cell>
          <cell r="DS71">
            <v>5.2527429999999997</v>
          </cell>
          <cell r="DT71">
            <v>5.8320153000000001</v>
          </cell>
          <cell r="DU71">
            <v>4.0579836</v>
          </cell>
          <cell r="DV71">
            <v>9.8899989000000001</v>
          </cell>
          <cell r="DW71">
            <v>441.37751270000001</v>
          </cell>
          <cell r="DX71">
            <v>308.71484459999999</v>
          </cell>
          <cell r="DY71">
            <v>750.0923573</v>
          </cell>
          <cell r="DZ71">
            <v>1538.8124749999999</v>
          </cell>
          <cell r="EA71">
            <v>923.17722200000003</v>
          </cell>
          <cell r="EB71">
            <v>2461.989697</v>
          </cell>
          <cell r="EC71">
            <v>975.15745919999995</v>
          </cell>
          <cell r="ED71">
            <v>630.44816130000004</v>
          </cell>
          <cell r="EE71">
            <v>1605.6056205</v>
          </cell>
          <cell r="EF71">
            <v>563.65501559999996</v>
          </cell>
          <cell r="EG71">
            <v>292.72906069999999</v>
          </cell>
          <cell r="EH71">
            <v>856.38407629999995</v>
          </cell>
          <cell r="EI71">
            <v>1144.343488</v>
          </cell>
          <cell r="EJ71">
            <v>701.65125269999999</v>
          </cell>
          <cell r="EK71">
            <v>1845.9947400000001</v>
          </cell>
          <cell r="EL71">
            <v>816.99791970000001</v>
          </cell>
          <cell r="EM71">
            <v>519.0381668</v>
          </cell>
          <cell r="EN71">
            <v>1336.0360865</v>
          </cell>
          <cell r="EO71">
            <v>327.34556789999999</v>
          </cell>
          <cell r="EP71">
            <v>182.61308589999999</v>
          </cell>
          <cell r="EQ71">
            <v>509.95865379999998</v>
          </cell>
          <cell r="ER71">
            <v>697.98080560000005</v>
          </cell>
          <cell r="ES71">
            <v>391.23524309999999</v>
          </cell>
          <cell r="ET71">
            <v>1089.2160490000001</v>
          </cell>
          <cell r="EU71">
            <v>321.60887459999998</v>
          </cell>
          <cell r="EV71">
            <v>193.88543379999999</v>
          </cell>
          <cell r="EW71">
            <v>515.49430840000002</v>
          </cell>
          <cell r="EX71">
            <v>376.37193100000002</v>
          </cell>
          <cell r="EY71">
            <v>197.3498093</v>
          </cell>
          <cell r="EZ71">
            <v>573.72174029999996</v>
          </cell>
          <cell r="FA71">
            <v>385.67574769999999</v>
          </cell>
          <cell r="FB71">
            <v>233.6805976</v>
          </cell>
          <cell r="FC71">
            <v>619.35634530000004</v>
          </cell>
          <cell r="FD71">
            <v>273.1319628</v>
          </cell>
          <cell r="FE71">
            <v>172.72070669999999</v>
          </cell>
          <cell r="FF71">
            <v>445.85266949999999</v>
          </cell>
          <cell r="FG71">
            <v>112.54378490000001</v>
          </cell>
          <cell r="FH71">
            <v>60.959890899999998</v>
          </cell>
          <cell r="FI71">
            <v>173.5036758</v>
          </cell>
          <cell r="FJ71">
            <v>400.80619560000002</v>
          </cell>
          <cell r="FK71">
            <v>235.03617499999999</v>
          </cell>
          <cell r="FL71">
            <v>635.84237059999998</v>
          </cell>
          <cell r="FM71">
            <v>277.90943290000001</v>
          </cell>
          <cell r="FN71">
            <v>174.99416059999999</v>
          </cell>
          <cell r="FO71">
            <v>452.9035935</v>
          </cell>
          <cell r="FP71">
            <v>122.8967627</v>
          </cell>
          <cell r="FQ71">
            <v>60.042014399999999</v>
          </cell>
          <cell r="FR71">
            <v>182.93877710000001</v>
          </cell>
          <cell r="FS71">
            <v>120.07787159999999</v>
          </cell>
          <cell r="FT71">
            <v>65.665230500000007</v>
          </cell>
          <cell r="FU71">
            <v>185.74310209999999</v>
          </cell>
          <cell r="FV71">
            <v>46.295115600000003</v>
          </cell>
          <cell r="FW71">
            <v>29.743083800000001</v>
          </cell>
          <cell r="FX71">
            <v>76.038199399999996</v>
          </cell>
          <cell r="FY71">
            <v>73.782756000000006</v>
          </cell>
          <cell r="FZ71">
            <v>35.922146699999999</v>
          </cell>
          <cell r="GA71">
            <v>109.70490270000001</v>
          </cell>
          <cell r="GB71">
            <v>40.238236399999998</v>
          </cell>
          <cell r="GC71">
            <v>22.928950199999999</v>
          </cell>
          <cell r="GD71">
            <v>63.167186600000001</v>
          </cell>
          <cell r="GE71">
            <v>65.269928500000006</v>
          </cell>
          <cell r="GF71">
            <v>47.460397700000001</v>
          </cell>
          <cell r="GG71">
            <v>112.73032619999999</v>
          </cell>
          <cell r="GH71">
            <v>4393.2047480000001</v>
          </cell>
          <cell r="GI71">
            <v>2620.8350690000002</v>
          </cell>
          <cell r="GJ71">
            <v>7014.0398169999999</v>
          </cell>
          <cell r="GK71">
            <v>445.52458919999998</v>
          </cell>
          <cell r="GL71">
            <v>1136.508789</v>
          </cell>
          <cell r="GM71">
            <v>1582.0333780000001</v>
          </cell>
          <cell r="GN71">
            <v>269.95559880000002</v>
          </cell>
          <cell r="GO71">
            <v>686.84489940000003</v>
          </cell>
          <cell r="GP71">
            <v>956.80049819999999</v>
          </cell>
          <cell r="GQ71">
            <v>175.56899039999999</v>
          </cell>
          <cell r="GR71">
            <v>449.66388910000001</v>
          </cell>
          <cell r="GS71">
            <v>625.23287949999997</v>
          </cell>
          <cell r="GT71">
            <v>342.3924902</v>
          </cell>
          <cell r="GU71">
            <v>848.77274709999995</v>
          </cell>
          <cell r="GV71">
            <v>1191.1652369999999</v>
          </cell>
          <cell r="GW71">
            <v>245.72603889999999</v>
          </cell>
          <cell r="GX71">
            <v>599.57381989999999</v>
          </cell>
          <cell r="GY71">
            <v>845.29985880000004</v>
          </cell>
          <cell r="GZ71">
            <v>96.666451300000006</v>
          </cell>
          <cell r="HA71">
            <v>249.19892720000001</v>
          </cell>
          <cell r="HB71">
            <v>345.86537850000002</v>
          </cell>
          <cell r="HC71">
            <v>201.9832495</v>
          </cell>
          <cell r="HD71">
            <v>523.46274410000001</v>
          </cell>
          <cell r="HE71">
            <v>725.44599359999995</v>
          </cell>
          <cell r="HF71">
            <v>89.904146800000007</v>
          </cell>
          <cell r="HG71">
            <v>245.5325565</v>
          </cell>
          <cell r="HH71">
            <v>335.43670329999998</v>
          </cell>
          <cell r="HI71">
            <v>112.07910270000001</v>
          </cell>
          <cell r="HJ71">
            <v>277.93018760000001</v>
          </cell>
          <cell r="HK71">
            <v>390.00929029999998</v>
          </cell>
          <cell r="HL71">
            <v>115.6012186</v>
          </cell>
          <cell r="HM71">
            <v>289.8313733</v>
          </cell>
          <cell r="HN71">
            <v>405.43259189999998</v>
          </cell>
          <cell r="HO71">
            <v>88.513017099999999</v>
          </cell>
          <cell r="HP71">
            <v>216.86327940000001</v>
          </cell>
          <cell r="HQ71">
            <v>305.37629650000002</v>
          </cell>
          <cell r="HR71">
            <v>27.0882015</v>
          </cell>
          <cell r="HS71">
            <v>72.9680939</v>
          </cell>
          <cell r="HT71">
            <v>100.0562954</v>
          </cell>
          <cell r="HU71">
            <v>102.4137822</v>
          </cell>
          <cell r="HV71">
            <v>266.99781419999999</v>
          </cell>
          <cell r="HW71">
            <v>369.41159640000001</v>
          </cell>
          <cell r="HX71">
            <v>74.508558199999996</v>
          </cell>
          <cell r="HY71">
            <v>194.81582230000001</v>
          </cell>
          <cell r="HZ71">
            <v>269.32438050000002</v>
          </cell>
          <cell r="IA71">
            <v>27.905224</v>
          </cell>
          <cell r="IB71">
            <v>72.1819919</v>
          </cell>
          <cell r="IC71">
            <v>100.0872159</v>
          </cell>
          <cell r="ID71">
            <v>37.996135700000004</v>
          </cell>
          <cell r="IE71">
            <v>97.878751300000005</v>
          </cell>
          <cell r="IF71">
            <v>135.874887</v>
          </cell>
          <cell r="IG71">
            <v>16.586890499999999</v>
          </cell>
          <cell r="IH71">
            <v>38.448912800000002</v>
          </cell>
          <cell r="II71">
            <v>55.035803299999998</v>
          </cell>
          <cell r="IJ71">
            <v>21.409245200000001</v>
          </cell>
          <cell r="IK71">
            <v>59.429838500000002</v>
          </cell>
          <cell r="IL71">
            <v>80.839083700000003</v>
          </cell>
          <cell r="IM71">
            <v>7.3127640999999999</v>
          </cell>
          <cell r="IN71">
            <v>18.5490566</v>
          </cell>
          <cell r="IO71">
            <v>25.861820699999999</v>
          </cell>
          <cell r="IP71">
            <v>12.3650714</v>
          </cell>
          <cell r="IQ71">
            <v>36.443597400000002</v>
          </cell>
        </row>
        <row r="72">
          <cell r="B72">
            <v>226.22648229999999</v>
          </cell>
          <cell r="C72">
            <v>637.90288629999998</v>
          </cell>
          <cell r="D72">
            <v>8.3479107999999993</v>
          </cell>
          <cell r="E72">
            <v>27.1982055</v>
          </cell>
          <cell r="F72">
            <v>35.546116300000001</v>
          </cell>
          <cell r="G72">
            <v>5.5513979999999998</v>
          </cell>
          <cell r="H72">
            <v>17.423107399999999</v>
          </cell>
          <cell r="I72">
            <v>22.974505400000002</v>
          </cell>
          <cell r="J72">
            <v>2.7965127999999999</v>
          </cell>
          <cell r="K72">
            <v>9.7750980999999992</v>
          </cell>
          <cell r="L72">
            <v>12.5716109</v>
          </cell>
          <cell r="M72">
            <v>5.6196099999999998</v>
          </cell>
          <cell r="N72">
            <v>18.226489900000001</v>
          </cell>
          <cell r="O72">
            <v>23.846099899999999</v>
          </cell>
          <cell r="P72">
            <v>5.1335930000000003</v>
          </cell>
          <cell r="Q72">
            <v>12.8353609</v>
          </cell>
          <cell r="R72">
            <v>17.968953899999999</v>
          </cell>
          <cell r="S72">
            <v>0.48601699999999998</v>
          </cell>
          <cell r="T72">
            <v>5.3911290000000003</v>
          </cell>
          <cell r="U72">
            <v>5.8771459999999998</v>
          </cell>
          <cell r="V72">
            <v>3.6839279</v>
          </cell>
          <cell r="W72">
            <v>11.226547</v>
          </cell>
          <cell r="X72">
            <v>14.910474900000001</v>
          </cell>
          <cell r="Y72">
            <v>1.5334184</v>
          </cell>
          <cell r="Z72">
            <v>5.8048476000000004</v>
          </cell>
          <cell r="AA72">
            <v>7.338266</v>
          </cell>
          <cell r="AB72">
            <v>2.1505095000000001</v>
          </cell>
          <cell r="AC72">
            <v>5.4216993999999996</v>
          </cell>
          <cell r="AD72">
            <v>7.5722088999999997</v>
          </cell>
          <cell r="AE72">
            <v>1.6036946000000001</v>
          </cell>
          <cell r="AF72">
            <v>7.3525267000000003</v>
          </cell>
          <cell r="AG72">
            <v>8.9562212999999993</v>
          </cell>
          <cell r="AH72">
            <v>1.1724896</v>
          </cell>
          <cell r="AI72">
            <v>5.6654980999999998</v>
          </cell>
          <cell r="AJ72">
            <v>6.8379877000000002</v>
          </cell>
          <cell r="AK72">
            <v>0.431205</v>
          </cell>
          <cell r="AL72">
            <v>1.6870286000000001</v>
          </cell>
          <cell r="AM72">
            <v>2.1182335999999999</v>
          </cell>
          <cell r="AN72">
            <v>2.5830692000000002</v>
          </cell>
          <cell r="AO72">
            <v>5.0951649999999997</v>
          </cell>
          <cell r="AP72">
            <v>7.6782342000000003</v>
          </cell>
          <cell r="AQ72">
            <v>2.25048</v>
          </cell>
          <cell r="AR72">
            <v>3.8032164000000002</v>
          </cell>
          <cell r="AS72">
            <v>6.0536963999999998</v>
          </cell>
          <cell r="AT72">
            <v>0.33258919999999997</v>
          </cell>
          <cell r="AU72">
            <v>1.2919486</v>
          </cell>
          <cell r="AV72">
            <v>1.6245377999999999</v>
          </cell>
          <cell r="AW72">
            <v>0.32814090000000001</v>
          </cell>
          <cell r="AX72">
            <v>1.5553604999999999</v>
          </cell>
          <cell r="AY72">
            <v>1.8835014000000001</v>
          </cell>
          <cell r="AZ72">
            <v>0.25210440000000001</v>
          </cell>
          <cell r="BA72">
            <v>0.86270880000000005</v>
          </cell>
          <cell r="BB72">
            <v>1.1148131999999999</v>
          </cell>
          <cell r="BC72">
            <v>7.6036500000000007E-2</v>
          </cell>
          <cell r="BD72">
            <v>0.69265169999999998</v>
          </cell>
          <cell r="BE72">
            <v>0.76868820000000004</v>
          </cell>
          <cell r="BF72">
            <v>0.27975</v>
          </cell>
          <cell r="BG72">
            <v>0.61211959999999999</v>
          </cell>
          <cell r="BH72">
            <v>0.89186960000000004</v>
          </cell>
          <cell r="BI72">
            <v>0.50132889999999997</v>
          </cell>
          <cell r="BJ72">
            <v>1.8075125000000001</v>
          </cell>
          <cell r="BK72">
            <v>2.3088413999999999</v>
          </cell>
          <cell r="BL72">
            <v>22.947432299999999</v>
          </cell>
          <cell r="BM72">
            <v>73.073926700000001</v>
          </cell>
          <cell r="BN72">
            <v>96.021359000000004</v>
          </cell>
          <cell r="BO72">
            <v>168.4320376</v>
          </cell>
          <cell r="BP72">
            <v>113.8157312</v>
          </cell>
          <cell r="BQ72">
            <v>282.24776880000002</v>
          </cell>
          <cell r="BR72">
            <v>100.3378542</v>
          </cell>
          <cell r="BS72">
            <v>74.256600899999995</v>
          </cell>
          <cell r="BT72">
            <v>174.5944551</v>
          </cell>
          <cell r="BU72">
            <v>68.094183400000006</v>
          </cell>
          <cell r="BV72">
            <v>39.5591303</v>
          </cell>
          <cell r="BW72">
            <v>107.6533137</v>
          </cell>
          <cell r="BX72">
            <v>93.373308699999995</v>
          </cell>
          <cell r="BY72">
            <v>75.695448900000002</v>
          </cell>
          <cell r="BZ72">
            <v>169.0687576</v>
          </cell>
          <cell r="CA72">
            <v>70.363097199999999</v>
          </cell>
          <cell r="CB72">
            <v>55.1400711</v>
          </cell>
          <cell r="CC72">
            <v>125.5031683</v>
          </cell>
          <cell r="CD72">
            <v>23.0102115</v>
          </cell>
          <cell r="CE72">
            <v>20.555377799999999</v>
          </cell>
          <cell r="CF72">
            <v>43.565589299999999</v>
          </cell>
          <cell r="CG72">
            <v>70.721599499999996</v>
          </cell>
          <cell r="CH72">
            <v>46.409380499999997</v>
          </cell>
          <cell r="CI72">
            <v>117.13097999999999</v>
          </cell>
          <cell r="CJ72">
            <v>32.384196299999999</v>
          </cell>
          <cell r="CK72">
            <v>22.453996799999999</v>
          </cell>
          <cell r="CL72">
            <v>54.838193099999998</v>
          </cell>
          <cell r="CM72">
            <v>38.337403199999997</v>
          </cell>
          <cell r="CN72">
            <v>23.955383699999999</v>
          </cell>
          <cell r="CO72">
            <v>62.292786900000003</v>
          </cell>
          <cell r="CP72">
            <v>41.090955999999998</v>
          </cell>
          <cell r="CQ72">
            <v>27.311113899999999</v>
          </cell>
          <cell r="CR72">
            <v>68.402069900000001</v>
          </cell>
          <cell r="CS72">
            <v>32.017645100000003</v>
          </cell>
          <cell r="CT72">
            <v>21.197621600000002</v>
          </cell>
          <cell r="CU72">
            <v>53.215266700000001</v>
          </cell>
          <cell r="CV72">
            <v>9.0733108999999992</v>
          </cell>
          <cell r="CW72">
            <v>6.1134922999999999</v>
          </cell>
          <cell r="CX72">
            <v>15.1868032</v>
          </cell>
          <cell r="CY72">
            <v>40.050913100000002</v>
          </cell>
          <cell r="CZ72">
            <v>22.285103899999999</v>
          </cell>
          <cell r="DA72">
            <v>62.336016999999998</v>
          </cell>
          <cell r="DB72">
            <v>32.235933500000002</v>
          </cell>
          <cell r="DC72">
            <v>16.9959971</v>
          </cell>
          <cell r="DD72">
            <v>49.231930599999998</v>
          </cell>
          <cell r="DE72">
            <v>7.8149796</v>
          </cell>
          <cell r="DF72">
            <v>5.2891067999999999</v>
          </cell>
          <cell r="DG72">
            <v>13.1040864</v>
          </cell>
          <cell r="DH72">
            <v>13.649759700000001</v>
          </cell>
          <cell r="DI72">
            <v>6.2150227999999998</v>
          </cell>
          <cell r="DJ72">
            <v>19.8647825</v>
          </cell>
          <cell r="DK72">
            <v>5.7810160000000002</v>
          </cell>
          <cell r="DL72">
            <v>2.7649724999999998</v>
          </cell>
          <cell r="DM72">
            <v>8.5459885</v>
          </cell>
          <cell r="DN72">
            <v>7.8687436999999996</v>
          </cell>
          <cell r="DO72">
            <v>3.4500503</v>
          </cell>
          <cell r="DP72">
            <v>11.318794</v>
          </cell>
          <cell r="DQ72">
            <v>1.8512903000000001</v>
          </cell>
          <cell r="DR72">
            <v>2.4250522000000001</v>
          </cell>
          <cell r="DS72">
            <v>4.2763425000000002</v>
          </cell>
          <cell r="DT72">
            <v>5.4539714000000004</v>
          </cell>
          <cell r="DU72">
            <v>5.1435556</v>
          </cell>
          <cell r="DV72">
            <v>10.597526999999999</v>
          </cell>
          <cell r="DW72">
            <v>434.62383629999999</v>
          </cell>
          <cell r="DX72">
            <v>299.300409</v>
          </cell>
          <cell r="DY72">
            <v>733.92424530000005</v>
          </cell>
          <cell r="DZ72">
            <v>1538.200621</v>
          </cell>
          <cell r="EA72">
            <v>933.76314130000003</v>
          </cell>
          <cell r="EB72">
            <v>2471.9637619999999</v>
          </cell>
          <cell r="EC72">
            <v>973.37232689999996</v>
          </cell>
          <cell r="ED72">
            <v>631.51102609999998</v>
          </cell>
          <cell r="EE72">
            <v>1604.8833529999999</v>
          </cell>
          <cell r="EF72">
            <v>564.82829370000002</v>
          </cell>
          <cell r="EG72">
            <v>302.25211519999999</v>
          </cell>
          <cell r="EH72">
            <v>867.08040889999995</v>
          </cell>
          <cell r="EI72">
            <v>1137.0397760000001</v>
          </cell>
          <cell r="EJ72">
            <v>709.59152970000002</v>
          </cell>
          <cell r="EK72">
            <v>1846.6313050000001</v>
          </cell>
          <cell r="EL72">
            <v>813.93413820000001</v>
          </cell>
          <cell r="EM72">
            <v>523.76869050000005</v>
          </cell>
          <cell r="EN72">
            <v>1337.7028287000001</v>
          </cell>
          <cell r="EO72">
            <v>323.1056375</v>
          </cell>
          <cell r="EP72">
            <v>185.8228392</v>
          </cell>
          <cell r="EQ72">
            <v>508.92847669999998</v>
          </cell>
          <cell r="ER72">
            <v>694.48022649999996</v>
          </cell>
          <cell r="ES72">
            <v>407.0518586</v>
          </cell>
          <cell r="ET72">
            <v>1101.5320850000001</v>
          </cell>
          <cell r="EU72">
            <v>320.89969819999999</v>
          </cell>
          <cell r="EV72">
            <v>202.352574</v>
          </cell>
          <cell r="EW72">
            <v>523.25227219999999</v>
          </cell>
          <cell r="EX72">
            <v>373.58052830000003</v>
          </cell>
          <cell r="EY72">
            <v>204.6992846</v>
          </cell>
          <cell r="EZ72">
            <v>578.27981290000002</v>
          </cell>
          <cell r="FA72">
            <v>384.37482290000003</v>
          </cell>
          <cell r="FB72">
            <v>236.19949349999999</v>
          </cell>
          <cell r="FC72">
            <v>620.57431640000004</v>
          </cell>
          <cell r="FD72">
            <v>271.50658920000001</v>
          </cell>
          <cell r="FE72">
            <v>175.92184570000001</v>
          </cell>
          <cell r="FF72">
            <v>447.42843490000001</v>
          </cell>
          <cell r="FG72">
            <v>112.8682337</v>
          </cell>
          <cell r="FH72">
            <v>60.277647799999997</v>
          </cell>
          <cell r="FI72">
            <v>173.1458815</v>
          </cell>
          <cell r="FJ72">
            <v>401.3893559</v>
          </cell>
          <cell r="FK72">
            <v>237.02008720000001</v>
          </cell>
          <cell r="FL72">
            <v>638.40944309999998</v>
          </cell>
          <cell r="FM72">
            <v>276.69709280000001</v>
          </cell>
          <cell r="FN72">
            <v>176.01168480000001</v>
          </cell>
          <cell r="FO72">
            <v>452.70877760000002</v>
          </cell>
          <cell r="FP72">
            <v>124.69226310000001</v>
          </cell>
          <cell r="FQ72">
            <v>61.008402400000001</v>
          </cell>
          <cell r="FR72">
            <v>185.70066550000001</v>
          </cell>
          <cell r="FS72">
            <v>119.2549041</v>
          </cell>
          <cell r="FT72">
            <v>67.103631899999996</v>
          </cell>
          <cell r="FU72">
            <v>186.35853599999999</v>
          </cell>
          <cell r="FV72">
            <v>46.033669699999997</v>
          </cell>
          <cell r="FW72">
            <v>30.418089999999999</v>
          </cell>
          <cell r="FX72">
            <v>76.451759699999997</v>
          </cell>
          <cell r="FY72">
            <v>73.2212344</v>
          </cell>
          <cell r="FZ72">
            <v>36.685541899999997</v>
          </cell>
          <cell r="GA72">
            <v>109.9067763</v>
          </cell>
          <cell r="GB72">
            <v>39.992676099999997</v>
          </cell>
          <cell r="GC72">
            <v>24.312413200000002</v>
          </cell>
          <cell r="GD72">
            <v>64.305089300000006</v>
          </cell>
          <cell r="GE72">
            <v>64.456330899999998</v>
          </cell>
          <cell r="GF72">
            <v>49.996111599999999</v>
          </cell>
          <cell r="GG72">
            <v>114.4524425</v>
          </cell>
          <cell r="GH72">
            <v>4379.1887129999996</v>
          </cell>
          <cell r="GI72">
            <v>2665.0382669999999</v>
          </cell>
          <cell r="GJ72">
            <v>7044.2269800000004</v>
          </cell>
          <cell r="GK72">
            <v>449.05740450000002</v>
          </cell>
          <cell r="GL72">
            <v>1129.1348539999999</v>
          </cell>
          <cell r="GM72">
            <v>1578.192258</v>
          </cell>
          <cell r="GN72">
            <v>273.76967450000001</v>
          </cell>
          <cell r="GO72">
            <v>687.80998069999998</v>
          </cell>
          <cell r="GP72">
            <v>961.57965520000005</v>
          </cell>
          <cell r="GQ72">
            <v>175.28773000000001</v>
          </cell>
          <cell r="GR72">
            <v>441.32487309999999</v>
          </cell>
          <cell r="GS72">
            <v>616.6126031</v>
          </cell>
          <cell r="GT72">
            <v>351.72321679999999</v>
          </cell>
          <cell r="GU72">
            <v>842.97855719999995</v>
          </cell>
          <cell r="GV72">
            <v>1194.7017739999999</v>
          </cell>
          <cell r="GW72">
            <v>250.3328435</v>
          </cell>
          <cell r="GX72">
            <v>596.36937690000002</v>
          </cell>
          <cell r="GY72">
            <v>846.70222039999999</v>
          </cell>
          <cell r="GZ72">
            <v>101.39037329999999</v>
          </cell>
          <cell r="HA72">
            <v>246.60918029999999</v>
          </cell>
          <cell r="HB72">
            <v>347.99955360000001</v>
          </cell>
          <cell r="HC72">
            <v>208.053788</v>
          </cell>
          <cell r="HD72">
            <v>509.92410510000002</v>
          </cell>
          <cell r="HE72">
            <v>717.97789309999996</v>
          </cell>
          <cell r="HF72">
            <v>91.919325999999998</v>
          </cell>
          <cell r="HG72">
            <v>238.15544009999999</v>
          </cell>
          <cell r="HH72">
            <v>330.07476609999998</v>
          </cell>
          <cell r="HI72">
            <v>116.134462</v>
          </cell>
          <cell r="HJ72">
            <v>271.768665</v>
          </cell>
          <cell r="HK72">
            <v>387.90312699999998</v>
          </cell>
          <cell r="HL72">
            <v>117.5551787</v>
          </cell>
          <cell r="HM72">
            <v>287.90251649999999</v>
          </cell>
          <cell r="HN72">
            <v>405.45769519999999</v>
          </cell>
          <cell r="HO72">
            <v>90.634407499999995</v>
          </cell>
          <cell r="HP72">
            <v>214.1051544</v>
          </cell>
          <cell r="HQ72">
            <v>304.73956190000001</v>
          </cell>
          <cell r="HR72">
            <v>26.920771200000001</v>
          </cell>
          <cell r="HS72">
            <v>73.797362100000001</v>
          </cell>
          <cell r="HT72">
            <v>100.71813330000001</v>
          </cell>
          <cell r="HU72">
            <v>103.0006267</v>
          </cell>
          <cell r="HV72">
            <v>266.18394480000001</v>
          </cell>
          <cell r="HW72">
            <v>369.1845715</v>
          </cell>
          <cell r="HX72">
            <v>76.544895100000005</v>
          </cell>
          <cell r="HY72">
            <v>194.65233649999999</v>
          </cell>
          <cell r="HZ72">
            <v>271.19723160000001</v>
          </cell>
          <cell r="IA72">
            <v>26.4557316</v>
          </cell>
          <cell r="IB72">
            <v>71.531608300000002</v>
          </cell>
          <cell r="IC72">
            <v>97.987339899999995</v>
          </cell>
          <cell r="ID72">
            <v>39.002091999999998</v>
          </cell>
          <cell r="IE72">
            <v>96.625399099999996</v>
          </cell>
          <cell r="IF72">
            <v>135.62749109999999</v>
          </cell>
          <cell r="IG72">
            <v>16.930334800000001</v>
          </cell>
          <cell r="IH72">
            <v>37.851912400000003</v>
          </cell>
          <cell r="II72">
            <v>54.7822472</v>
          </cell>
          <cell r="IJ72">
            <v>22.0717572</v>
          </cell>
          <cell r="IK72">
            <v>58.773486699999999</v>
          </cell>
          <cell r="IL72">
            <v>80.8452439</v>
          </cell>
          <cell r="IM72">
            <v>7.6993226999999997</v>
          </cell>
          <cell r="IN72">
            <v>17.334584799999998</v>
          </cell>
          <cell r="IO72">
            <v>25.033907500000002</v>
          </cell>
          <cell r="IP72">
            <v>13.3296764</v>
          </cell>
          <cell r="IQ72">
            <v>34.103884399999998</v>
          </cell>
        </row>
        <row r="73">
          <cell r="B73">
            <v>205.5112455</v>
          </cell>
          <cell r="C73">
            <v>611.71672590000003</v>
          </cell>
          <cell r="D73">
            <v>7.4763719000000002</v>
          </cell>
          <cell r="E73">
            <v>25.1506367</v>
          </cell>
          <cell r="F73">
            <v>32.627008600000003</v>
          </cell>
          <cell r="G73">
            <v>5.1509660999999998</v>
          </cell>
          <cell r="H73">
            <v>16.409932099999999</v>
          </cell>
          <cell r="I73">
            <v>21.5608982</v>
          </cell>
          <cell r="J73">
            <v>2.3254058</v>
          </cell>
          <cell r="K73">
            <v>8.7407046000000008</v>
          </cell>
          <cell r="L73">
            <v>11.066110399999999</v>
          </cell>
          <cell r="M73">
            <v>6.3413256000000002</v>
          </cell>
          <cell r="N73">
            <v>21.492658599999999</v>
          </cell>
          <cell r="O73">
            <v>27.8339842</v>
          </cell>
          <cell r="P73">
            <v>5.4152570999999998</v>
          </cell>
          <cell r="Q73">
            <v>17.626151</v>
          </cell>
          <cell r="R73">
            <v>23.041408100000002</v>
          </cell>
          <cell r="S73">
            <v>0.92606849999999996</v>
          </cell>
          <cell r="T73">
            <v>3.8665075999999998</v>
          </cell>
          <cell r="U73">
            <v>4.7925760999999998</v>
          </cell>
          <cell r="V73">
            <v>3.8910125999999998</v>
          </cell>
          <cell r="W73">
            <v>10.4718743</v>
          </cell>
          <cell r="X73">
            <v>14.362886899999999</v>
          </cell>
          <cell r="Y73">
            <v>1.5755182999999999</v>
          </cell>
          <cell r="Z73">
            <v>5.7003298999999998</v>
          </cell>
          <cell r="AA73">
            <v>7.2758482000000004</v>
          </cell>
          <cell r="AB73">
            <v>2.3154943000000001</v>
          </cell>
          <cell r="AC73">
            <v>4.7715443999999998</v>
          </cell>
          <cell r="AD73">
            <v>7.0870386999999999</v>
          </cell>
          <cell r="AE73">
            <v>2.3170655999999998</v>
          </cell>
          <cell r="AF73">
            <v>6.215687</v>
          </cell>
          <cell r="AG73">
            <v>8.5327526000000002</v>
          </cell>
          <cell r="AH73">
            <v>1.889694</v>
          </cell>
          <cell r="AI73">
            <v>4.5456035000000004</v>
          </cell>
          <cell r="AJ73">
            <v>6.4352974999999999</v>
          </cell>
          <cell r="AK73">
            <v>0.42737160000000002</v>
          </cell>
          <cell r="AL73">
            <v>1.6700835000000001</v>
          </cell>
          <cell r="AM73">
            <v>2.0974550999999999</v>
          </cell>
          <cell r="AN73">
            <v>2.4031554000000002</v>
          </cell>
          <cell r="AO73">
            <v>6.7720732999999997</v>
          </cell>
          <cell r="AP73">
            <v>9.1752286999999999</v>
          </cell>
          <cell r="AQ73">
            <v>2.0617244000000001</v>
          </cell>
          <cell r="AR73">
            <v>5.1435012999999996</v>
          </cell>
          <cell r="AS73">
            <v>7.2052256999999997</v>
          </cell>
          <cell r="AT73">
            <v>0.34143099999999998</v>
          </cell>
          <cell r="AU73">
            <v>1.6285719999999999</v>
          </cell>
          <cell r="AV73">
            <v>1.9700029999999999</v>
          </cell>
          <cell r="AW73">
            <v>0.4715183</v>
          </cell>
          <cell r="AX73">
            <v>1.0609824000000001</v>
          </cell>
          <cell r="AY73">
            <v>1.5325006999999999</v>
          </cell>
          <cell r="AZ73">
            <v>0.2415332</v>
          </cell>
          <cell r="BA73">
            <v>0.51551760000000002</v>
          </cell>
          <cell r="BB73">
            <v>0.75705080000000002</v>
          </cell>
          <cell r="BC73">
            <v>0.2299851</v>
          </cell>
          <cell r="BD73">
            <v>0.54546479999999997</v>
          </cell>
          <cell r="BE73">
            <v>0.77544990000000003</v>
          </cell>
          <cell r="BF73">
            <v>0</v>
          </cell>
          <cell r="BG73">
            <v>0.76804110000000003</v>
          </cell>
          <cell r="BH73">
            <v>0.76804110000000003</v>
          </cell>
          <cell r="BI73">
            <v>0.48148289999999999</v>
          </cell>
          <cell r="BJ73">
            <v>2.2202193000000001</v>
          </cell>
          <cell r="BK73">
            <v>2.7017022000000002</v>
          </cell>
          <cell r="BL73">
            <v>23.381932299999999</v>
          </cell>
          <cell r="BM73">
            <v>74.152172699999994</v>
          </cell>
          <cell r="BN73">
            <v>97.534104999999997</v>
          </cell>
          <cell r="BO73">
            <v>162.11287419999999</v>
          </cell>
          <cell r="BP73">
            <v>97.563693200000003</v>
          </cell>
          <cell r="BQ73">
            <v>259.67656740000001</v>
          </cell>
          <cell r="BR73">
            <v>101.0378989</v>
          </cell>
          <cell r="BS73">
            <v>61.835546600000001</v>
          </cell>
          <cell r="BT73">
            <v>162.8734455</v>
          </cell>
          <cell r="BU73">
            <v>61.074975299999998</v>
          </cell>
          <cell r="BV73">
            <v>35.728146600000002</v>
          </cell>
          <cell r="BW73">
            <v>96.803121899999994</v>
          </cell>
          <cell r="BX73">
            <v>99.422176500000006</v>
          </cell>
          <cell r="BY73">
            <v>72.271900400000007</v>
          </cell>
          <cell r="BZ73">
            <v>171.6940769</v>
          </cell>
          <cell r="CA73">
            <v>73.700457900000004</v>
          </cell>
          <cell r="CB73">
            <v>53.495934699999999</v>
          </cell>
          <cell r="CC73">
            <v>127.1963926</v>
          </cell>
          <cell r="CD73">
            <v>25.721718599999999</v>
          </cell>
          <cell r="CE73">
            <v>18.7759657</v>
          </cell>
          <cell r="CF73">
            <v>44.497684300000003</v>
          </cell>
          <cell r="CG73">
            <v>69.823822500000006</v>
          </cell>
          <cell r="CH73">
            <v>47.918721099999999</v>
          </cell>
          <cell r="CI73">
            <v>117.7425436</v>
          </cell>
          <cell r="CJ73">
            <v>30.437895999999999</v>
          </cell>
          <cell r="CK73">
            <v>22.5445542</v>
          </cell>
          <cell r="CL73">
            <v>52.982450200000002</v>
          </cell>
          <cell r="CM73">
            <v>39.385926499999997</v>
          </cell>
          <cell r="CN73">
            <v>25.374166899999999</v>
          </cell>
          <cell r="CO73">
            <v>64.760093400000002</v>
          </cell>
          <cell r="CP73">
            <v>39.768986200000001</v>
          </cell>
          <cell r="CQ73">
            <v>25.2327026</v>
          </cell>
          <cell r="CR73">
            <v>65.001688799999997</v>
          </cell>
          <cell r="CS73">
            <v>30.422467900000001</v>
          </cell>
          <cell r="CT73">
            <v>19.473610699999998</v>
          </cell>
          <cell r="CU73">
            <v>49.896078600000003</v>
          </cell>
          <cell r="CV73">
            <v>9.3465182999999996</v>
          </cell>
          <cell r="CW73">
            <v>5.7590918999999996</v>
          </cell>
          <cell r="CX73">
            <v>15.105610199999999</v>
          </cell>
          <cell r="CY73">
            <v>38.038506499999997</v>
          </cell>
          <cell r="CZ73">
            <v>23.7676911</v>
          </cell>
          <cell r="DA73">
            <v>61.806197599999997</v>
          </cell>
          <cell r="DB73">
            <v>31.3871672</v>
          </cell>
          <cell r="DC73">
            <v>17.8958479</v>
          </cell>
          <cell r="DD73">
            <v>49.2830151</v>
          </cell>
          <cell r="DE73">
            <v>6.6513393000000001</v>
          </cell>
          <cell r="DF73">
            <v>5.8718431999999998</v>
          </cell>
          <cell r="DG73">
            <v>12.523182500000001</v>
          </cell>
          <cell r="DH73">
            <v>13.1672475</v>
          </cell>
          <cell r="DI73">
            <v>6.2885266</v>
          </cell>
          <cell r="DJ73">
            <v>19.455774099999999</v>
          </cell>
          <cell r="DK73">
            <v>5.8305062999999997</v>
          </cell>
          <cell r="DL73">
            <v>2.7694339000000001</v>
          </cell>
          <cell r="DM73">
            <v>8.5999402000000007</v>
          </cell>
          <cell r="DN73">
            <v>7.3367411999999996</v>
          </cell>
          <cell r="DO73">
            <v>3.5190926999999999</v>
          </cell>
          <cell r="DP73">
            <v>10.8558339</v>
          </cell>
          <cell r="DQ73">
            <v>2.2486544999999998</v>
          </cell>
          <cell r="DR73">
            <v>1.4181741000000001</v>
          </cell>
          <cell r="DS73">
            <v>3.6668286000000001</v>
          </cell>
          <cell r="DT73">
            <v>5.0051448000000001</v>
          </cell>
          <cell r="DU73">
            <v>5.2020090999999997</v>
          </cell>
          <cell r="DV73">
            <v>10.2071539</v>
          </cell>
          <cell r="DW73">
            <v>429.58741270000002</v>
          </cell>
          <cell r="DX73">
            <v>279.66341820000002</v>
          </cell>
          <cell r="DY73">
            <v>709.25083089999998</v>
          </cell>
          <cell r="DZ73">
            <v>1528.122689</v>
          </cell>
          <cell r="EA73">
            <v>908.777512</v>
          </cell>
          <cell r="EB73">
            <v>2436.9002009999999</v>
          </cell>
          <cell r="EC73">
            <v>964.27764090000005</v>
          </cell>
          <cell r="ED73">
            <v>618.83014400000002</v>
          </cell>
          <cell r="EE73">
            <v>1583.1077849000001</v>
          </cell>
          <cell r="EF73">
            <v>563.84504830000003</v>
          </cell>
          <cell r="EG73">
            <v>289.94736799999998</v>
          </cell>
          <cell r="EH73">
            <v>853.79241630000001</v>
          </cell>
          <cell r="EI73">
            <v>1130.602568</v>
          </cell>
          <cell r="EJ73">
            <v>698.02994349999994</v>
          </cell>
          <cell r="EK73">
            <v>1828.632511</v>
          </cell>
          <cell r="EL73">
            <v>809.00092940000002</v>
          </cell>
          <cell r="EM73">
            <v>526.26179830000001</v>
          </cell>
          <cell r="EN73">
            <v>1335.2627276999999</v>
          </cell>
          <cell r="EO73">
            <v>321.6016381</v>
          </cell>
          <cell r="EP73">
            <v>171.76814519999999</v>
          </cell>
          <cell r="EQ73">
            <v>493.36978329999999</v>
          </cell>
          <cell r="ER73">
            <v>698.27011900000002</v>
          </cell>
          <cell r="ES73">
            <v>397.33208139999999</v>
          </cell>
          <cell r="ET73">
            <v>1095.6022</v>
          </cell>
          <cell r="EU73">
            <v>321.30875159999999</v>
          </cell>
          <cell r="EV73">
            <v>199.0899842</v>
          </cell>
          <cell r="EW73">
            <v>520.39873580000005</v>
          </cell>
          <cell r="EX73">
            <v>376.96136739999997</v>
          </cell>
          <cell r="EY73">
            <v>198.24209719999999</v>
          </cell>
          <cell r="EZ73">
            <v>575.20346459999996</v>
          </cell>
          <cell r="FA73">
            <v>380.2557089</v>
          </cell>
          <cell r="FB73">
            <v>226.5522565</v>
          </cell>
          <cell r="FC73">
            <v>606.80796539999994</v>
          </cell>
          <cell r="FD73">
            <v>268.00691030000002</v>
          </cell>
          <cell r="FE73">
            <v>169.52855959999999</v>
          </cell>
          <cell r="FF73">
            <v>437.53546990000001</v>
          </cell>
          <cell r="FG73">
            <v>112.2487986</v>
          </cell>
          <cell r="FH73">
            <v>57.023696899999997</v>
          </cell>
          <cell r="FI73">
            <v>169.27249549999999</v>
          </cell>
          <cell r="FJ73">
            <v>398.41161119999998</v>
          </cell>
          <cell r="FK73">
            <v>236.47455830000001</v>
          </cell>
          <cell r="FL73">
            <v>634.88616950000005</v>
          </cell>
          <cell r="FM73">
            <v>274.24248820000003</v>
          </cell>
          <cell r="FN73">
            <v>172.37891519999999</v>
          </cell>
          <cell r="FO73">
            <v>446.62140340000002</v>
          </cell>
          <cell r="FP73">
            <v>124.169123</v>
          </cell>
          <cell r="FQ73">
            <v>64.095643100000004</v>
          </cell>
          <cell r="FR73">
            <v>188.2647661</v>
          </cell>
          <cell r="FS73">
            <v>118.8852883</v>
          </cell>
          <cell r="FT73">
            <v>65.660128499999999</v>
          </cell>
          <cell r="FU73">
            <v>184.5454168</v>
          </cell>
          <cell r="FV73">
            <v>46.7139983</v>
          </cell>
          <cell r="FW73">
            <v>30.311887200000001</v>
          </cell>
          <cell r="FX73">
            <v>77.025885500000001</v>
          </cell>
          <cell r="FY73">
            <v>72.171289999999999</v>
          </cell>
          <cell r="FZ73">
            <v>35.348241299999998</v>
          </cell>
          <cell r="GA73">
            <v>107.5195313</v>
          </cell>
          <cell r="GB73">
            <v>38.418413800000003</v>
          </cell>
          <cell r="GC73">
            <v>23.639734499999999</v>
          </cell>
          <cell r="GD73">
            <v>62.058148299999999</v>
          </cell>
          <cell r="GE73">
            <v>64.609664800000004</v>
          </cell>
          <cell r="GF73">
            <v>49.698993000000002</v>
          </cell>
          <cell r="GG73">
            <v>114.30865780000001</v>
          </cell>
          <cell r="GH73">
            <v>4357.5760630000004</v>
          </cell>
          <cell r="GI73">
            <v>2606.1652079999999</v>
          </cell>
          <cell r="GJ73">
            <v>6963.7412700000004</v>
          </cell>
          <cell r="GK73">
            <v>461.96032179999997</v>
          </cell>
          <cell r="GL73">
            <v>1157.0784719999999</v>
          </cell>
          <cell r="GM73">
            <v>1619.0387929999999</v>
          </cell>
          <cell r="GN73">
            <v>284.6343478</v>
          </cell>
          <cell r="GO73">
            <v>702.36878809999996</v>
          </cell>
          <cell r="GP73">
            <v>987.00313589999996</v>
          </cell>
          <cell r="GQ73">
            <v>177.325974</v>
          </cell>
          <cell r="GR73">
            <v>454.70968340000002</v>
          </cell>
          <cell r="GS73">
            <v>632.03565739999999</v>
          </cell>
          <cell r="GT73">
            <v>360.09142539999999</v>
          </cell>
          <cell r="GU73">
            <v>856.54700349999996</v>
          </cell>
          <cell r="GV73">
            <v>1216.6384290000001</v>
          </cell>
          <cell r="GW73">
            <v>256.62805789999999</v>
          </cell>
          <cell r="GX73">
            <v>595.30614779999996</v>
          </cell>
          <cell r="GY73">
            <v>851.93420570000001</v>
          </cell>
          <cell r="GZ73">
            <v>103.4633675</v>
          </cell>
          <cell r="HA73">
            <v>261.2408557</v>
          </cell>
          <cell r="HB73">
            <v>364.7042232</v>
          </cell>
          <cell r="HC73">
            <v>206.42089229999999</v>
          </cell>
          <cell r="HD73">
            <v>521.8269325</v>
          </cell>
          <cell r="HE73">
            <v>728.24782479999999</v>
          </cell>
          <cell r="HF73">
            <v>92.4962388</v>
          </cell>
          <cell r="HG73">
            <v>242.46005</v>
          </cell>
          <cell r="HH73">
            <v>334.95628879999998</v>
          </cell>
          <cell r="HI73">
            <v>113.92465350000001</v>
          </cell>
          <cell r="HJ73">
            <v>279.36688249999997</v>
          </cell>
          <cell r="HK73">
            <v>393.29153600000001</v>
          </cell>
          <cell r="HL73">
            <v>122.14434439999999</v>
          </cell>
          <cell r="HM73">
            <v>298.0677432</v>
          </cell>
          <cell r="HN73">
            <v>420.21208760000002</v>
          </cell>
          <cell r="HO73">
            <v>94.468153900000004</v>
          </cell>
          <cell r="HP73">
            <v>220.87444009999999</v>
          </cell>
          <cell r="HQ73">
            <v>315.34259400000002</v>
          </cell>
          <cell r="HR73">
            <v>27.676190500000001</v>
          </cell>
          <cell r="HS73">
            <v>77.193303099999994</v>
          </cell>
          <cell r="HT73">
            <v>104.8694936</v>
          </cell>
          <cell r="HU73">
            <v>107.04535730000001</v>
          </cell>
          <cell r="HV73">
            <v>267.83939479999998</v>
          </cell>
          <cell r="HW73">
            <v>374.88475210000001</v>
          </cell>
          <cell r="HX73">
            <v>79.746492599999996</v>
          </cell>
          <cell r="HY73">
            <v>199.09703719999999</v>
          </cell>
          <cell r="HZ73">
            <v>278.8435298</v>
          </cell>
          <cell r="IA73">
            <v>27.298864699999999</v>
          </cell>
          <cell r="IB73">
            <v>68.742357600000005</v>
          </cell>
          <cell r="IC73">
            <v>96.041222300000001</v>
          </cell>
          <cell r="ID73">
            <v>39.5357238</v>
          </cell>
          <cell r="IE73">
            <v>98.237868300000002</v>
          </cell>
          <cell r="IF73">
            <v>137.7735921</v>
          </cell>
          <cell r="IG73">
            <v>16.3150151</v>
          </cell>
          <cell r="IH73">
            <v>38.026111</v>
          </cell>
          <cell r="II73">
            <v>54.341126099999997</v>
          </cell>
          <cell r="IJ73">
            <v>23.220708699999999</v>
          </cell>
          <cell r="IK73">
            <v>60.211757300000002</v>
          </cell>
          <cell r="IL73">
            <v>83.432466000000005</v>
          </cell>
          <cell r="IM73">
            <v>9.4185850999999996</v>
          </cell>
          <cell r="IN73">
            <v>18.182263899999999</v>
          </cell>
          <cell r="IO73">
            <v>27.600849</v>
          </cell>
          <cell r="IP73">
            <v>13.3333412</v>
          </cell>
          <cell r="IQ73">
            <v>34.5750101</v>
          </cell>
        </row>
        <row r="74">
          <cell r="B74">
            <v>214.6756441</v>
          </cell>
          <cell r="C74">
            <v>627.50702030000002</v>
          </cell>
          <cell r="D74">
            <v>8.0111825999999997</v>
          </cell>
          <cell r="E74">
            <v>24.008783999999999</v>
          </cell>
          <cell r="F74">
            <v>32.019966599999997</v>
          </cell>
          <cell r="G74">
            <v>6.0167638999999999</v>
          </cell>
          <cell r="H74">
            <v>15.5520114</v>
          </cell>
          <cell r="I74">
            <v>21.568775299999999</v>
          </cell>
          <cell r="J74">
            <v>1.9944187</v>
          </cell>
          <cell r="K74">
            <v>8.4567726000000008</v>
          </cell>
          <cell r="L74">
            <v>10.4511913</v>
          </cell>
          <cell r="M74">
            <v>6.6295140999999997</v>
          </cell>
          <cell r="N74">
            <v>19.706944799999999</v>
          </cell>
          <cell r="O74">
            <v>26.3364589</v>
          </cell>
          <cell r="P74">
            <v>5.4595047000000001</v>
          </cell>
          <cell r="Q74">
            <v>13.0669222</v>
          </cell>
          <cell r="R74">
            <v>18.526426900000001</v>
          </cell>
          <cell r="S74">
            <v>1.1700094000000001</v>
          </cell>
          <cell r="T74">
            <v>6.6400226</v>
          </cell>
          <cell r="U74">
            <v>7.8100319999999996</v>
          </cell>
          <cell r="V74">
            <v>2.8186819999999999</v>
          </cell>
          <cell r="W74">
            <v>10.6693766</v>
          </cell>
          <cell r="X74">
            <v>13.4880586</v>
          </cell>
          <cell r="Y74">
            <v>1.2340409000000001</v>
          </cell>
          <cell r="Z74">
            <v>5.8771854000000001</v>
          </cell>
          <cell r="AA74">
            <v>7.1112263000000002</v>
          </cell>
          <cell r="AB74">
            <v>1.5846411</v>
          </cell>
          <cell r="AC74">
            <v>4.7921912000000004</v>
          </cell>
          <cell r="AD74">
            <v>6.3768323000000002</v>
          </cell>
          <cell r="AE74">
            <v>1.7511652</v>
          </cell>
          <cell r="AF74">
            <v>6.7259390999999997</v>
          </cell>
          <cell r="AG74">
            <v>8.4771043000000006</v>
          </cell>
          <cell r="AH74">
            <v>1.4559656999999999</v>
          </cell>
          <cell r="AI74">
            <v>5.0453390999999996</v>
          </cell>
          <cell r="AJ74">
            <v>6.5013047999999998</v>
          </cell>
          <cell r="AK74">
            <v>0.2951995</v>
          </cell>
          <cell r="AL74">
            <v>1.6806000000000001</v>
          </cell>
          <cell r="AM74">
            <v>1.9757994999999999</v>
          </cell>
          <cell r="AN74">
            <v>1.938882</v>
          </cell>
          <cell r="AO74">
            <v>5.4887646999999999</v>
          </cell>
          <cell r="AP74">
            <v>7.4276467000000004</v>
          </cell>
          <cell r="AQ74">
            <v>1.5993119</v>
          </cell>
          <cell r="AR74">
            <v>4.5560904999999998</v>
          </cell>
          <cell r="AS74">
            <v>6.1554023999999998</v>
          </cell>
          <cell r="AT74">
            <v>0.33957009999999999</v>
          </cell>
          <cell r="AU74">
            <v>0.93267420000000001</v>
          </cell>
          <cell r="AV74">
            <v>1.2722443000000001</v>
          </cell>
          <cell r="AW74">
            <v>0.3303083</v>
          </cell>
          <cell r="AX74">
            <v>1.1189199999999999</v>
          </cell>
          <cell r="AY74">
            <v>1.4492282999999999</v>
          </cell>
          <cell r="AZ74">
            <v>0.1134488</v>
          </cell>
          <cell r="BA74">
            <v>0.43791600000000003</v>
          </cell>
          <cell r="BB74">
            <v>0.55136479999999999</v>
          </cell>
          <cell r="BC74">
            <v>0.21685950000000001</v>
          </cell>
          <cell r="BD74">
            <v>0.68100400000000005</v>
          </cell>
          <cell r="BE74">
            <v>0.89786350000000004</v>
          </cell>
          <cell r="BF74">
            <v>0.27148610000000001</v>
          </cell>
          <cell r="BG74">
            <v>0.84332779999999996</v>
          </cell>
          <cell r="BH74">
            <v>1.1148138999999999</v>
          </cell>
          <cell r="BI74">
            <v>0.74679980000000001</v>
          </cell>
          <cell r="BJ74">
            <v>1.9732666999999999</v>
          </cell>
          <cell r="BK74">
            <v>2.7200665000000002</v>
          </cell>
          <cell r="BL74">
            <v>22.498020100000002</v>
          </cell>
          <cell r="BM74">
            <v>70.535323700000006</v>
          </cell>
          <cell r="BN74">
            <v>93.033343799999997</v>
          </cell>
          <cell r="BO74">
            <v>162.33344360000001</v>
          </cell>
          <cell r="BP74">
            <v>104.3038531</v>
          </cell>
          <cell r="BQ74">
            <v>266.63729669999998</v>
          </cell>
          <cell r="BR74">
            <v>99.637775700000006</v>
          </cell>
          <cell r="BS74">
            <v>63.4370957</v>
          </cell>
          <cell r="BT74">
            <v>163.07487140000001</v>
          </cell>
          <cell r="BU74">
            <v>62.695667899999997</v>
          </cell>
          <cell r="BV74">
            <v>40.866757399999997</v>
          </cell>
          <cell r="BW74">
            <v>103.5624253</v>
          </cell>
          <cell r="BX74">
            <v>102.5702605</v>
          </cell>
          <cell r="BY74">
            <v>74.940891399999998</v>
          </cell>
          <cell r="BZ74">
            <v>177.51115189999999</v>
          </cell>
          <cell r="CA74">
            <v>75.276041000000006</v>
          </cell>
          <cell r="CB74">
            <v>53.3853522</v>
          </cell>
          <cell r="CC74">
            <v>128.66139319999999</v>
          </cell>
          <cell r="CD74">
            <v>27.294219500000001</v>
          </cell>
          <cell r="CE74">
            <v>21.555539199999998</v>
          </cell>
          <cell r="CF74">
            <v>48.849758700000002</v>
          </cell>
          <cell r="CG74">
            <v>71.257977800000006</v>
          </cell>
          <cell r="CH74">
            <v>43.775946099999999</v>
          </cell>
          <cell r="CI74">
            <v>115.0339239</v>
          </cell>
          <cell r="CJ74">
            <v>29.6655886</v>
          </cell>
          <cell r="CK74">
            <v>21.191402499999999</v>
          </cell>
          <cell r="CL74">
            <v>50.856991100000002</v>
          </cell>
          <cell r="CM74">
            <v>41.5923892</v>
          </cell>
          <cell r="CN74">
            <v>22.5845436</v>
          </cell>
          <cell r="CO74">
            <v>64.176932800000003</v>
          </cell>
          <cell r="CP74">
            <v>41.299531600000002</v>
          </cell>
          <cell r="CQ74">
            <v>26.521677400000002</v>
          </cell>
          <cell r="CR74">
            <v>67.821208999999996</v>
          </cell>
          <cell r="CS74">
            <v>32.610106000000002</v>
          </cell>
          <cell r="CT74">
            <v>20.1482359</v>
          </cell>
          <cell r="CU74">
            <v>52.758341899999998</v>
          </cell>
          <cell r="CV74">
            <v>8.6894255999999999</v>
          </cell>
          <cell r="CW74">
            <v>6.3734415000000002</v>
          </cell>
          <cell r="CX74">
            <v>15.0628671</v>
          </cell>
          <cell r="CY74">
            <v>37.466017600000001</v>
          </cell>
          <cell r="CZ74">
            <v>21.838997800000001</v>
          </cell>
          <cell r="DA74">
            <v>59.305015400000002</v>
          </cell>
          <cell r="DB74">
            <v>30.342513499999999</v>
          </cell>
          <cell r="DC74">
            <v>16.7311902</v>
          </cell>
          <cell r="DD74">
            <v>47.073703700000003</v>
          </cell>
          <cell r="DE74">
            <v>7.1235040999999999</v>
          </cell>
          <cell r="DF74">
            <v>5.1078076000000001</v>
          </cell>
          <cell r="DG74">
            <v>12.231311699999999</v>
          </cell>
          <cell r="DH74">
            <v>13.2935461</v>
          </cell>
          <cell r="DI74">
            <v>7.2727152999999998</v>
          </cell>
          <cell r="DJ74">
            <v>20.566261399999998</v>
          </cell>
          <cell r="DK74">
            <v>5.7664719</v>
          </cell>
          <cell r="DL74">
            <v>3.0656957</v>
          </cell>
          <cell r="DM74">
            <v>8.8321676</v>
          </cell>
          <cell r="DN74">
            <v>7.5270742000000004</v>
          </cell>
          <cell r="DO74">
            <v>4.2070195999999997</v>
          </cell>
          <cell r="DP74">
            <v>11.7340938</v>
          </cell>
          <cell r="DQ74">
            <v>2.4722925</v>
          </cell>
          <cell r="DR74">
            <v>2.3722137000000001</v>
          </cell>
          <cell r="DS74">
            <v>4.8445061999999997</v>
          </cell>
          <cell r="DT74">
            <v>4.6363266000000003</v>
          </cell>
          <cell r="DU74">
            <v>4.1846730000000001</v>
          </cell>
          <cell r="DV74">
            <v>8.8209996000000004</v>
          </cell>
          <cell r="DW74">
            <v>435.32939629999998</v>
          </cell>
          <cell r="DX74">
            <v>285.21096779999999</v>
          </cell>
          <cell r="DY74">
            <v>720.54036410000003</v>
          </cell>
          <cell r="DZ74">
            <v>1529.3183180000001</v>
          </cell>
          <cell r="EA74">
            <v>920.01894979999997</v>
          </cell>
          <cell r="EB74">
            <v>2449.3372680000002</v>
          </cell>
          <cell r="EC74">
            <v>961.95003710000003</v>
          </cell>
          <cell r="ED74">
            <v>628.74200069999995</v>
          </cell>
          <cell r="EE74">
            <v>1590.6920378</v>
          </cell>
          <cell r="EF74">
            <v>567.36828060000005</v>
          </cell>
          <cell r="EG74">
            <v>291.27694910000002</v>
          </cell>
          <cell r="EH74">
            <v>858.64522969999996</v>
          </cell>
          <cell r="EI74">
            <v>1133.211607</v>
          </cell>
          <cell r="EJ74">
            <v>702.95602580000002</v>
          </cell>
          <cell r="EK74">
            <v>1836.167633</v>
          </cell>
          <cell r="EL74">
            <v>808.96416969999996</v>
          </cell>
          <cell r="EM74">
            <v>526.07026699999994</v>
          </cell>
          <cell r="EN74">
            <v>1335.0344367</v>
          </cell>
          <cell r="EO74">
            <v>324.24743749999999</v>
          </cell>
          <cell r="EP74">
            <v>176.88575879999999</v>
          </cell>
          <cell r="EQ74">
            <v>501.13319630000001</v>
          </cell>
          <cell r="ER74">
            <v>696.45273310000005</v>
          </cell>
          <cell r="ES74">
            <v>400.49402750000002</v>
          </cell>
          <cell r="ET74">
            <v>1096.9467609999999</v>
          </cell>
          <cell r="EU74">
            <v>317.1158949</v>
          </cell>
          <cell r="EV74">
            <v>199.58964990000001</v>
          </cell>
          <cell r="EW74">
            <v>516.70554479999998</v>
          </cell>
          <cell r="EX74">
            <v>379.33683819999999</v>
          </cell>
          <cell r="EY74">
            <v>200.9043776</v>
          </cell>
          <cell r="EZ74">
            <v>580.24121579999996</v>
          </cell>
          <cell r="FA74">
            <v>382.09606220000001</v>
          </cell>
          <cell r="FB74">
            <v>229.69809459999999</v>
          </cell>
          <cell r="FC74">
            <v>611.7941568</v>
          </cell>
          <cell r="FD74">
            <v>269.7144945</v>
          </cell>
          <cell r="FE74">
            <v>172.65561529999999</v>
          </cell>
          <cell r="FF74">
            <v>442.37010980000002</v>
          </cell>
          <cell r="FG74">
            <v>112.38156770000001</v>
          </cell>
          <cell r="FH74">
            <v>57.042479299999997</v>
          </cell>
          <cell r="FI74">
            <v>169.424047</v>
          </cell>
          <cell r="FJ74">
            <v>398.66749720000001</v>
          </cell>
          <cell r="FK74">
            <v>235.22809760000001</v>
          </cell>
          <cell r="FL74">
            <v>633.89559480000003</v>
          </cell>
          <cell r="FM74">
            <v>274.23464269999999</v>
          </cell>
          <cell r="FN74">
            <v>172.85814210000001</v>
          </cell>
          <cell r="FO74">
            <v>447.0927848</v>
          </cell>
          <cell r="FP74">
            <v>124.4328545</v>
          </cell>
          <cell r="FQ74">
            <v>62.369955500000003</v>
          </cell>
          <cell r="FR74">
            <v>186.80280999999999</v>
          </cell>
          <cell r="FS74">
            <v>119.2329234</v>
          </cell>
          <cell r="FT74">
            <v>66.7428417</v>
          </cell>
          <cell r="FU74">
            <v>185.97576509999999</v>
          </cell>
          <cell r="FV74">
            <v>47.126320499999999</v>
          </cell>
          <cell r="FW74">
            <v>30.298534199999999</v>
          </cell>
          <cell r="FX74">
            <v>77.424854699999997</v>
          </cell>
          <cell r="FY74">
            <v>72.106602899999999</v>
          </cell>
          <cell r="FZ74">
            <v>36.444307500000001</v>
          </cell>
          <cell r="GA74">
            <v>108.55091040000001</v>
          </cell>
          <cell r="GB74">
            <v>38.666961999999998</v>
          </cell>
          <cell r="GC74">
            <v>26.207819300000001</v>
          </cell>
          <cell r="GD74">
            <v>64.874781299999995</v>
          </cell>
          <cell r="GE74">
            <v>65.012506500000001</v>
          </cell>
          <cell r="GF74">
            <v>49.330108199999998</v>
          </cell>
          <cell r="GG74">
            <v>114.3426147</v>
          </cell>
          <cell r="GH74">
            <v>4362.6586090000001</v>
          </cell>
          <cell r="GI74">
            <v>2630.6759649999999</v>
          </cell>
          <cell r="GJ74">
            <v>6993.3345740000004</v>
          </cell>
          <cell r="GK74">
            <v>463.54063180000003</v>
          </cell>
          <cell r="GL74">
            <v>1148.762129</v>
          </cell>
          <cell r="GM74">
            <v>1612.30276</v>
          </cell>
          <cell r="GN74">
            <v>288.73391830000003</v>
          </cell>
          <cell r="GO74">
            <v>694.30302340000003</v>
          </cell>
          <cell r="GP74">
            <v>983.03694170000006</v>
          </cell>
          <cell r="GQ74">
            <v>174.8067135</v>
          </cell>
          <cell r="GR74">
            <v>454.45910509999999</v>
          </cell>
          <cell r="GS74">
            <v>629.26581859999999</v>
          </cell>
          <cell r="GT74">
            <v>359.38237559999999</v>
          </cell>
          <cell r="GU74">
            <v>853.63398480000001</v>
          </cell>
          <cell r="GV74">
            <v>1213.0163600000001</v>
          </cell>
          <cell r="GW74">
            <v>258.18380860000002</v>
          </cell>
          <cell r="GX74">
            <v>596.93573949999995</v>
          </cell>
          <cell r="GY74">
            <v>855.11954809999997</v>
          </cell>
          <cell r="GZ74">
            <v>101.198567</v>
          </cell>
          <cell r="HA74">
            <v>256.6982453</v>
          </cell>
          <cell r="HB74">
            <v>357.89681230000002</v>
          </cell>
          <cell r="HC74">
            <v>210.59927959999999</v>
          </cell>
          <cell r="HD74">
            <v>520.838976</v>
          </cell>
          <cell r="HE74">
            <v>731.43825560000005</v>
          </cell>
          <cell r="HF74">
            <v>97.757113399999994</v>
          </cell>
          <cell r="HG74">
            <v>242.99538419999999</v>
          </cell>
          <cell r="HH74">
            <v>340.75249760000003</v>
          </cell>
          <cell r="HI74">
            <v>112.84216619999999</v>
          </cell>
          <cell r="HJ74">
            <v>277.84359180000001</v>
          </cell>
          <cell r="HK74">
            <v>390.68575800000002</v>
          </cell>
          <cell r="HL74">
            <v>120.8109683</v>
          </cell>
          <cell r="HM74">
            <v>295.43290430000002</v>
          </cell>
          <cell r="HN74">
            <v>416.24387259999997</v>
          </cell>
          <cell r="HO74">
            <v>93.122538899999995</v>
          </cell>
          <cell r="HP74">
            <v>218.12238809999999</v>
          </cell>
          <cell r="HQ74">
            <v>311.24492700000002</v>
          </cell>
          <cell r="HR74">
            <v>27.6884294</v>
          </cell>
          <cell r="HS74">
            <v>77.310516199999995</v>
          </cell>
          <cell r="HT74">
            <v>104.9989456</v>
          </cell>
          <cell r="HU74">
            <v>107.8705094</v>
          </cell>
          <cell r="HV74">
            <v>270.18494509999999</v>
          </cell>
          <cell r="HW74">
            <v>378.0554545</v>
          </cell>
          <cell r="HX74">
            <v>80.5093782</v>
          </cell>
          <cell r="HY74">
            <v>199.4229029</v>
          </cell>
          <cell r="HZ74">
            <v>279.93228110000001</v>
          </cell>
          <cell r="IA74">
            <v>27.361131199999999</v>
          </cell>
          <cell r="IB74">
            <v>70.762042199999996</v>
          </cell>
          <cell r="IC74">
            <v>98.123173399999999</v>
          </cell>
          <cell r="ID74">
            <v>39.360074699999998</v>
          </cell>
          <cell r="IE74">
            <v>97.323155799999995</v>
          </cell>
          <cell r="IF74">
            <v>136.68323050000001</v>
          </cell>
          <cell r="IG74">
            <v>15.9796753</v>
          </cell>
          <cell r="IH74">
            <v>38.108471899999998</v>
          </cell>
          <cell r="II74">
            <v>54.088147200000002</v>
          </cell>
          <cell r="IJ74">
            <v>23.380399400000002</v>
          </cell>
          <cell r="IK74">
            <v>59.214683899999997</v>
          </cell>
          <cell r="IL74">
            <v>82.595083299999999</v>
          </cell>
          <cell r="IM74">
            <v>9.3120375000000006</v>
          </cell>
          <cell r="IN74">
            <v>15.7911801</v>
          </cell>
          <cell r="IO74">
            <v>25.103217600000001</v>
          </cell>
          <cell r="IP74">
            <v>13.116493699999999</v>
          </cell>
          <cell r="IQ74">
            <v>35.116882699999998</v>
          </cell>
        </row>
        <row r="75">
          <cell r="B75">
            <v>205.8725283</v>
          </cell>
          <cell r="C75">
            <v>613.80921690000002</v>
          </cell>
          <cell r="D75">
            <v>3.5142433</v>
          </cell>
          <cell r="E75">
            <v>20.7474703</v>
          </cell>
          <cell r="F75">
            <v>24.2617136</v>
          </cell>
          <cell r="G75">
            <v>2.3419892999999998</v>
          </cell>
          <cell r="H75">
            <v>13.896642</v>
          </cell>
          <cell r="I75">
            <v>16.238631300000002</v>
          </cell>
          <cell r="J75">
            <v>1.1722539999999999</v>
          </cell>
          <cell r="K75">
            <v>6.8508282999999999</v>
          </cell>
          <cell r="L75">
            <v>8.0230823000000004</v>
          </cell>
          <cell r="M75">
            <v>5.7914627000000003</v>
          </cell>
          <cell r="N75">
            <v>18.181803599999999</v>
          </cell>
          <cell r="O75">
            <v>23.973266299999999</v>
          </cell>
          <cell r="P75">
            <v>5.1035507999999998</v>
          </cell>
          <cell r="Q75">
            <v>14.084082199999999</v>
          </cell>
          <cell r="R75">
            <v>19.187633000000002</v>
          </cell>
          <cell r="S75">
            <v>0.68791190000000002</v>
          </cell>
          <cell r="T75">
            <v>4.0977214000000002</v>
          </cell>
          <cell r="U75">
            <v>4.7856332999999998</v>
          </cell>
          <cell r="V75">
            <v>2.5934358999999998</v>
          </cell>
          <cell r="W75">
            <v>8.3313848999999998</v>
          </cell>
          <cell r="X75">
            <v>10.924820800000001</v>
          </cell>
          <cell r="Y75">
            <v>1.2825724999999999</v>
          </cell>
          <cell r="Z75">
            <v>4.8079368999999996</v>
          </cell>
          <cell r="AA75">
            <v>6.0905094000000002</v>
          </cell>
          <cell r="AB75">
            <v>1.3108633999999999</v>
          </cell>
          <cell r="AC75">
            <v>3.5234480000000001</v>
          </cell>
          <cell r="AD75">
            <v>4.8343113999999998</v>
          </cell>
          <cell r="AE75">
            <v>1.8288538999999999</v>
          </cell>
          <cell r="AF75">
            <v>6.5596287000000002</v>
          </cell>
          <cell r="AG75">
            <v>8.3884825999999997</v>
          </cell>
          <cell r="AH75">
            <v>1.6328241999999999</v>
          </cell>
          <cell r="AI75">
            <v>5.1127998999999997</v>
          </cell>
          <cell r="AJ75">
            <v>6.7456240999999997</v>
          </cell>
          <cell r="AK75">
            <v>0.1960297</v>
          </cell>
          <cell r="AL75">
            <v>1.4468288</v>
          </cell>
          <cell r="AM75">
            <v>1.6428585</v>
          </cell>
          <cell r="AN75">
            <v>1.9900913</v>
          </cell>
          <cell r="AO75">
            <v>5.2400706000000001</v>
          </cell>
          <cell r="AP75">
            <v>7.2301618999999997</v>
          </cell>
          <cell r="AQ75">
            <v>1.4005415999999999</v>
          </cell>
          <cell r="AR75">
            <v>3.9523671999999999</v>
          </cell>
          <cell r="AS75">
            <v>5.3529087999999998</v>
          </cell>
          <cell r="AT75">
            <v>0.58954969999999995</v>
          </cell>
          <cell r="AU75">
            <v>1.2877034000000001</v>
          </cell>
          <cell r="AV75">
            <v>1.8772530999999999</v>
          </cell>
          <cell r="AW75">
            <v>0.46941159999999998</v>
          </cell>
          <cell r="AX75">
            <v>1.3748902999999999</v>
          </cell>
          <cell r="AY75">
            <v>1.8443019</v>
          </cell>
          <cell r="AZ75">
            <v>0.25087480000000001</v>
          </cell>
          <cell r="BA75">
            <v>0.57679259999999999</v>
          </cell>
          <cell r="BB75">
            <v>0.82766740000000005</v>
          </cell>
          <cell r="BC75">
            <v>0.2185368</v>
          </cell>
          <cell r="BD75">
            <v>0.79809770000000002</v>
          </cell>
          <cell r="BE75">
            <v>1.0166345000000001</v>
          </cell>
          <cell r="BF75">
            <v>0</v>
          </cell>
          <cell r="BG75">
            <v>0.4776667</v>
          </cell>
          <cell r="BH75">
            <v>0.4776667</v>
          </cell>
          <cell r="BI75">
            <v>0.35248370000000001</v>
          </cell>
          <cell r="BJ75">
            <v>1.9586456999999999</v>
          </cell>
          <cell r="BK75">
            <v>2.3111294</v>
          </cell>
          <cell r="BL75">
            <v>16.5399824</v>
          </cell>
          <cell r="BM75">
            <v>62.871560799999997</v>
          </cell>
          <cell r="BN75">
            <v>79.411543199999997</v>
          </cell>
          <cell r="BO75">
            <v>161.97881330000001</v>
          </cell>
          <cell r="BP75">
            <v>97.143689699999996</v>
          </cell>
          <cell r="BQ75">
            <v>259.12250299999999</v>
          </cell>
          <cell r="BR75">
            <v>99.272313600000004</v>
          </cell>
          <cell r="BS75">
            <v>64.148285200000004</v>
          </cell>
          <cell r="BT75">
            <v>163.42059879999999</v>
          </cell>
          <cell r="BU75">
            <v>62.706499700000002</v>
          </cell>
          <cell r="BV75">
            <v>32.995404499999999</v>
          </cell>
          <cell r="BW75">
            <v>95.701904200000001</v>
          </cell>
          <cell r="BX75">
            <v>94.556930399999999</v>
          </cell>
          <cell r="BY75">
            <v>73.453782399999994</v>
          </cell>
          <cell r="BZ75">
            <v>168.01071279999999</v>
          </cell>
          <cell r="CA75">
            <v>68.876144999999994</v>
          </cell>
          <cell r="CB75">
            <v>53.435939300000001</v>
          </cell>
          <cell r="CC75">
            <v>122.3120843</v>
          </cell>
          <cell r="CD75">
            <v>25.680785400000001</v>
          </cell>
          <cell r="CE75">
            <v>20.0178431</v>
          </cell>
          <cell r="CF75">
            <v>45.698628499999998</v>
          </cell>
          <cell r="CG75">
            <v>67.4073128</v>
          </cell>
          <cell r="CH75">
            <v>40.534995700000003</v>
          </cell>
          <cell r="CI75">
            <v>107.9423085</v>
          </cell>
          <cell r="CJ75">
            <v>28.3328761</v>
          </cell>
          <cell r="CK75">
            <v>20.993900100000001</v>
          </cell>
          <cell r="CL75">
            <v>49.326776199999998</v>
          </cell>
          <cell r="CM75">
            <v>39.0744367</v>
          </cell>
          <cell r="CN75">
            <v>19.541095599999998</v>
          </cell>
          <cell r="CO75">
            <v>58.615532299999998</v>
          </cell>
          <cell r="CP75">
            <v>43.145152199999998</v>
          </cell>
          <cell r="CQ75">
            <v>24.784214500000001</v>
          </cell>
          <cell r="CR75">
            <v>67.929366700000003</v>
          </cell>
          <cell r="CS75">
            <v>34.068021700000003</v>
          </cell>
          <cell r="CT75">
            <v>18.9579852</v>
          </cell>
          <cell r="CU75">
            <v>53.026006899999999</v>
          </cell>
          <cell r="CV75">
            <v>9.0771305000000009</v>
          </cell>
          <cell r="CW75">
            <v>5.8262292999999996</v>
          </cell>
          <cell r="CX75">
            <v>14.9033598</v>
          </cell>
          <cell r="CY75">
            <v>38.762475899999998</v>
          </cell>
          <cell r="CZ75">
            <v>20.8294414</v>
          </cell>
          <cell r="DA75">
            <v>59.591917299999999</v>
          </cell>
          <cell r="DB75">
            <v>31.464569900000001</v>
          </cell>
          <cell r="DC75">
            <v>16.368086900000002</v>
          </cell>
          <cell r="DD75">
            <v>47.832656800000002</v>
          </cell>
          <cell r="DE75">
            <v>7.2979060000000002</v>
          </cell>
          <cell r="DF75">
            <v>4.4613544999999997</v>
          </cell>
          <cell r="DG75">
            <v>11.7592605</v>
          </cell>
          <cell r="DH75">
            <v>12.593517800000001</v>
          </cell>
          <cell r="DI75">
            <v>6.5224304999999996</v>
          </cell>
          <cell r="DJ75">
            <v>19.115948299999999</v>
          </cell>
          <cell r="DK75">
            <v>5.8045008999999999</v>
          </cell>
          <cell r="DL75">
            <v>2.6031819</v>
          </cell>
          <cell r="DM75">
            <v>8.4076827999999999</v>
          </cell>
          <cell r="DN75">
            <v>6.7890169</v>
          </cell>
          <cell r="DO75">
            <v>3.9192486</v>
          </cell>
          <cell r="DP75">
            <v>10.7082655</v>
          </cell>
          <cell r="DQ75">
            <v>2.4434844</v>
          </cell>
          <cell r="DR75">
            <v>1.3297152999999999</v>
          </cell>
          <cell r="DS75">
            <v>3.7731997000000002</v>
          </cell>
          <cell r="DT75">
            <v>3.5889842000000001</v>
          </cell>
          <cell r="DU75">
            <v>4.1458196000000003</v>
          </cell>
          <cell r="DV75">
            <v>7.7348037999999999</v>
          </cell>
          <cell r="DW75">
            <v>424.47667100000001</v>
          </cell>
          <cell r="DX75">
            <v>268.7440891</v>
          </cell>
          <cell r="DY75">
            <v>693.22076010000001</v>
          </cell>
          <cell r="DZ75">
            <v>1522.9830790000001</v>
          </cell>
          <cell r="EA75">
            <v>908.53489649999995</v>
          </cell>
          <cell r="EB75">
            <v>2431.5179760000001</v>
          </cell>
          <cell r="EC75">
            <v>958.74872979999998</v>
          </cell>
          <cell r="ED75">
            <v>620.29711940000004</v>
          </cell>
          <cell r="EE75">
            <v>1579.0458492</v>
          </cell>
          <cell r="EF75">
            <v>564.23434959999997</v>
          </cell>
          <cell r="EG75">
            <v>288.23777710000002</v>
          </cell>
          <cell r="EH75">
            <v>852.47212669999999</v>
          </cell>
          <cell r="EI75">
            <v>1125.445361</v>
          </cell>
          <cell r="EJ75">
            <v>710.86791589999996</v>
          </cell>
          <cell r="EK75">
            <v>1836.313277</v>
          </cell>
          <cell r="EL75">
            <v>806.12252969999997</v>
          </cell>
          <cell r="EM75">
            <v>531.20271990000003</v>
          </cell>
          <cell r="EN75">
            <v>1337.3252496</v>
          </cell>
          <cell r="EO75">
            <v>319.3228312</v>
          </cell>
          <cell r="EP75">
            <v>179.66519600000001</v>
          </cell>
          <cell r="EQ75">
            <v>498.98802719999998</v>
          </cell>
          <cell r="ER75">
            <v>694.12415439999995</v>
          </cell>
          <cell r="ES75">
            <v>395.35836499999999</v>
          </cell>
          <cell r="ET75">
            <v>1089.4825189999999</v>
          </cell>
          <cell r="EU75">
            <v>316.76887429999999</v>
          </cell>
          <cell r="EV75">
            <v>200.86451510000001</v>
          </cell>
          <cell r="EW75">
            <v>517.63338940000006</v>
          </cell>
          <cell r="EX75">
            <v>377.35528010000002</v>
          </cell>
          <cell r="EY75">
            <v>194.49384989999999</v>
          </cell>
          <cell r="EZ75">
            <v>571.84912999999995</v>
          </cell>
          <cell r="FA75">
            <v>382.0806839</v>
          </cell>
          <cell r="FB75">
            <v>224.4580441</v>
          </cell>
          <cell r="FC75">
            <v>606.53872799999999</v>
          </cell>
          <cell r="FD75">
            <v>270.44538069999999</v>
          </cell>
          <cell r="FE75">
            <v>168.7317851</v>
          </cell>
          <cell r="FF75">
            <v>439.17716580000001</v>
          </cell>
          <cell r="FG75">
            <v>111.6353032</v>
          </cell>
          <cell r="FH75">
            <v>55.726258999999999</v>
          </cell>
          <cell r="FI75">
            <v>167.36156220000001</v>
          </cell>
          <cell r="FJ75">
            <v>399.11430560000002</v>
          </cell>
          <cell r="FK75">
            <v>230.36964130000001</v>
          </cell>
          <cell r="FL75">
            <v>629.48394689999998</v>
          </cell>
          <cell r="FM75">
            <v>274.81996809999998</v>
          </cell>
          <cell r="FN75">
            <v>170.40351870000001</v>
          </cell>
          <cell r="FO75">
            <v>445.22348679999999</v>
          </cell>
          <cell r="FP75">
            <v>124.2943375</v>
          </cell>
          <cell r="FQ75">
            <v>59.966122599999998</v>
          </cell>
          <cell r="FR75">
            <v>184.26046009999999</v>
          </cell>
          <cell r="FS75">
            <v>120.2792958</v>
          </cell>
          <cell r="FT75">
            <v>66.370854600000001</v>
          </cell>
          <cell r="FU75">
            <v>186.6501504</v>
          </cell>
          <cell r="FV75">
            <v>47.549000999999997</v>
          </cell>
          <cell r="FW75">
            <v>29.4583312</v>
          </cell>
          <cell r="FX75">
            <v>77.007332199999993</v>
          </cell>
          <cell r="FY75">
            <v>72.730294799999996</v>
          </cell>
          <cell r="FZ75">
            <v>36.912523399999998</v>
          </cell>
          <cell r="GA75">
            <v>109.64281819999999</v>
          </cell>
          <cell r="GB75">
            <v>41.438735700000002</v>
          </cell>
          <cell r="GC75">
            <v>24.567879000000001</v>
          </cell>
          <cell r="GD75">
            <v>66.0066147</v>
          </cell>
          <cell r="GE75">
            <v>63.411260599999999</v>
          </cell>
          <cell r="GF75">
            <v>50.278342600000002</v>
          </cell>
          <cell r="GG75">
            <v>113.68960319999999</v>
          </cell>
          <cell r="GH75">
            <v>4348.8768760000003</v>
          </cell>
          <cell r="GI75">
            <v>2610.8059389999999</v>
          </cell>
          <cell r="GJ75">
            <v>6959.6828150000001</v>
          </cell>
          <cell r="GK75">
            <v>472.69882899999999</v>
          </cell>
          <cell r="GL75">
            <v>1163.2071149999999</v>
          </cell>
          <cell r="GM75">
            <v>1635.9059440000001</v>
          </cell>
          <cell r="GN75">
            <v>293.70521969999999</v>
          </cell>
          <cell r="GO75">
            <v>704.62989819999996</v>
          </cell>
          <cell r="GP75">
            <v>998.3351179</v>
          </cell>
          <cell r="GQ75">
            <v>178.9936093</v>
          </cell>
          <cell r="GR75">
            <v>458.57721659999999</v>
          </cell>
          <cell r="GS75">
            <v>637.57082590000005</v>
          </cell>
          <cell r="GT75">
            <v>369.08368059999998</v>
          </cell>
          <cell r="GU75">
            <v>847.73013079999998</v>
          </cell>
          <cell r="GV75">
            <v>1216.813811</v>
          </cell>
          <cell r="GW75">
            <v>262.39249960000001</v>
          </cell>
          <cell r="GX75">
            <v>593.23233949999997</v>
          </cell>
          <cell r="GY75">
            <v>855.62483910000003</v>
          </cell>
          <cell r="GZ75">
            <v>106.691181</v>
          </cell>
          <cell r="HA75">
            <v>254.49779129999999</v>
          </cell>
          <cell r="HB75">
            <v>361.18897229999999</v>
          </cell>
          <cell r="HC75">
            <v>215.08584260000001</v>
          </cell>
          <cell r="HD75">
            <v>528.15062209999996</v>
          </cell>
          <cell r="HE75">
            <v>743.23646470000006</v>
          </cell>
          <cell r="HF75">
            <v>99.094108700000007</v>
          </cell>
          <cell r="HG75">
            <v>242.76045289999999</v>
          </cell>
          <cell r="HH75">
            <v>341.85456160000001</v>
          </cell>
          <cell r="HI75">
            <v>115.9917339</v>
          </cell>
          <cell r="HJ75">
            <v>285.3901692</v>
          </cell>
          <cell r="HK75">
            <v>401.38190309999999</v>
          </cell>
          <cell r="HL75">
            <v>121.2943269</v>
          </cell>
          <cell r="HM75">
            <v>301.18900739999998</v>
          </cell>
          <cell r="HN75">
            <v>422.48333430000002</v>
          </cell>
          <cell r="HO75">
            <v>92.725623799999994</v>
          </cell>
          <cell r="HP75">
            <v>222.4242672</v>
          </cell>
          <cell r="HQ75">
            <v>315.14989100000003</v>
          </cell>
          <cell r="HR75">
            <v>28.5687031</v>
          </cell>
          <cell r="HS75">
            <v>78.764740200000006</v>
          </cell>
          <cell r="HT75">
            <v>107.3334433</v>
          </cell>
          <cell r="HU75">
            <v>108.4926686</v>
          </cell>
          <cell r="HV75">
            <v>276.1573803</v>
          </cell>
          <cell r="HW75">
            <v>384.6500489</v>
          </cell>
          <cell r="HX75">
            <v>80.671009400000003</v>
          </cell>
          <cell r="HY75">
            <v>202.6894988</v>
          </cell>
          <cell r="HZ75">
            <v>283.36050820000003</v>
          </cell>
          <cell r="IA75">
            <v>27.821659199999999</v>
          </cell>
          <cell r="IB75">
            <v>73.467881500000004</v>
          </cell>
          <cell r="IC75">
            <v>101.2895407</v>
          </cell>
          <cell r="ID75">
            <v>38.471701299999999</v>
          </cell>
          <cell r="IE75">
            <v>97.869142199999999</v>
          </cell>
          <cell r="IF75">
            <v>136.34084350000001</v>
          </cell>
          <cell r="IG75">
            <v>15.6169949</v>
          </cell>
          <cell r="IH75">
            <v>39.018663199999999</v>
          </cell>
          <cell r="II75">
            <v>54.635658100000001</v>
          </cell>
          <cell r="IJ75">
            <v>22.854706400000001</v>
          </cell>
          <cell r="IK75">
            <v>58.850479</v>
          </cell>
          <cell r="IL75">
            <v>81.705185400000005</v>
          </cell>
          <cell r="IM75">
            <v>6.6852603000000004</v>
          </cell>
          <cell r="IN75">
            <v>17.606123400000001</v>
          </cell>
          <cell r="IO75">
            <v>24.291383700000001</v>
          </cell>
          <cell r="IP75">
            <v>14.874745300000001</v>
          </cell>
          <cell r="IQ75">
            <v>34.341657400000003</v>
          </cell>
        </row>
        <row r="76">
          <cell r="B76">
            <v>192.31366320000001</v>
          </cell>
          <cell r="C76">
            <v>599.32900289999998</v>
          </cell>
          <cell r="D76">
            <v>6.7261303000000003</v>
          </cell>
          <cell r="E76">
            <v>23.264027500000001</v>
          </cell>
          <cell r="F76">
            <v>29.990157799999999</v>
          </cell>
          <cell r="G76">
            <v>4.0328400999999996</v>
          </cell>
          <cell r="H76">
            <v>15.6021885</v>
          </cell>
          <cell r="I76">
            <v>19.635028599999998</v>
          </cell>
          <cell r="J76">
            <v>2.6932901999999999</v>
          </cell>
          <cell r="K76">
            <v>7.6618389999999996</v>
          </cell>
          <cell r="L76">
            <v>10.3551292</v>
          </cell>
          <cell r="M76">
            <v>6.0891868999999996</v>
          </cell>
          <cell r="N76">
            <v>19.603768299999999</v>
          </cell>
          <cell r="O76">
            <v>25.6929552</v>
          </cell>
          <cell r="P76">
            <v>5.6820193000000003</v>
          </cell>
          <cell r="Q76">
            <v>15.2737462</v>
          </cell>
          <cell r="R76">
            <v>20.955765499999998</v>
          </cell>
          <cell r="S76">
            <v>0.40716760000000002</v>
          </cell>
          <cell r="T76">
            <v>4.3300220999999999</v>
          </cell>
          <cell r="U76">
            <v>4.7371897000000001</v>
          </cell>
          <cell r="V76">
            <v>3.7424955</v>
          </cell>
          <cell r="W76">
            <v>9.0747520999999995</v>
          </cell>
          <cell r="X76">
            <v>12.8172476</v>
          </cell>
          <cell r="Y76">
            <v>2.0697337</v>
          </cell>
          <cell r="Z76">
            <v>4.5319607</v>
          </cell>
          <cell r="AA76">
            <v>6.6016944000000004</v>
          </cell>
          <cell r="AB76">
            <v>1.6727618</v>
          </cell>
          <cell r="AC76">
            <v>4.5427913999999996</v>
          </cell>
          <cell r="AD76">
            <v>6.2155531999999996</v>
          </cell>
          <cell r="AE76">
            <v>2.2922467000000002</v>
          </cell>
          <cell r="AF76">
            <v>5.2619175</v>
          </cell>
          <cell r="AG76">
            <v>7.5541641999999998</v>
          </cell>
          <cell r="AH76">
            <v>1.8720669999999999</v>
          </cell>
          <cell r="AI76">
            <v>3.9573521</v>
          </cell>
          <cell r="AJ76">
            <v>5.8294191</v>
          </cell>
          <cell r="AK76">
            <v>0.42017969999999999</v>
          </cell>
          <cell r="AL76">
            <v>1.3045654</v>
          </cell>
          <cell r="AM76">
            <v>1.7247451</v>
          </cell>
          <cell r="AN76">
            <v>2.5881932000000001</v>
          </cell>
          <cell r="AO76">
            <v>5.8008046999999996</v>
          </cell>
          <cell r="AP76">
            <v>8.3889978999999997</v>
          </cell>
          <cell r="AQ76">
            <v>2.021817</v>
          </cell>
          <cell r="AR76">
            <v>4.4909958999999997</v>
          </cell>
          <cell r="AS76">
            <v>6.5128129000000001</v>
          </cell>
          <cell r="AT76">
            <v>0.5663762</v>
          </cell>
          <cell r="AU76">
            <v>1.3098088000000001</v>
          </cell>
          <cell r="AV76">
            <v>1.876185</v>
          </cell>
          <cell r="AW76">
            <v>0.36743530000000002</v>
          </cell>
          <cell r="AX76">
            <v>1.116798</v>
          </cell>
          <cell r="AY76">
            <v>1.4842333000000001</v>
          </cell>
          <cell r="AZ76">
            <v>0.13346079999999999</v>
          </cell>
          <cell r="BA76">
            <v>0.52406540000000001</v>
          </cell>
          <cell r="BB76">
            <v>0.65752619999999995</v>
          </cell>
          <cell r="BC76">
            <v>0.2339745</v>
          </cell>
          <cell r="BD76">
            <v>0.59273260000000005</v>
          </cell>
          <cell r="BE76">
            <v>0.82670710000000003</v>
          </cell>
          <cell r="BF76">
            <v>0.16942860000000001</v>
          </cell>
          <cell r="BG76">
            <v>0.42743189999999998</v>
          </cell>
          <cell r="BH76">
            <v>0.59686050000000002</v>
          </cell>
          <cell r="BI76">
            <v>0</v>
          </cell>
          <cell r="BJ76">
            <v>1.38703</v>
          </cell>
          <cell r="BK76">
            <v>1.38703</v>
          </cell>
          <cell r="BL76">
            <v>21.975116499999999</v>
          </cell>
          <cell r="BM76">
            <v>65.936530000000005</v>
          </cell>
          <cell r="BN76">
            <v>87.911646500000003</v>
          </cell>
          <cell r="BO76">
            <v>161.47179320000001</v>
          </cell>
          <cell r="BP76">
            <v>91.188422399999993</v>
          </cell>
          <cell r="BQ76">
            <v>252.66021559999999</v>
          </cell>
          <cell r="BR76">
            <v>97.539550800000001</v>
          </cell>
          <cell r="BS76">
            <v>58.763911899999997</v>
          </cell>
          <cell r="BT76">
            <v>156.30346270000001</v>
          </cell>
          <cell r="BU76">
            <v>63.9322424</v>
          </cell>
          <cell r="BV76">
            <v>32.424510499999997</v>
          </cell>
          <cell r="BW76">
            <v>96.356752900000004</v>
          </cell>
          <cell r="BX76">
            <v>95.048599800000005</v>
          </cell>
          <cell r="BY76">
            <v>67.919090299999993</v>
          </cell>
          <cell r="BZ76">
            <v>162.9676901</v>
          </cell>
          <cell r="CA76">
            <v>68.9658467</v>
          </cell>
          <cell r="CB76">
            <v>50.753923499999999</v>
          </cell>
          <cell r="CC76">
            <v>119.7197702</v>
          </cell>
          <cell r="CD76">
            <v>26.082753100000001</v>
          </cell>
          <cell r="CE76">
            <v>17.165166800000002</v>
          </cell>
          <cell r="CF76">
            <v>43.247919899999999</v>
          </cell>
          <cell r="CG76">
            <v>71.8487078</v>
          </cell>
          <cell r="CH76">
            <v>40.320804600000002</v>
          </cell>
          <cell r="CI76">
            <v>112.1695124</v>
          </cell>
          <cell r="CJ76">
            <v>31.156258399999999</v>
          </cell>
          <cell r="CK76">
            <v>19.1214339</v>
          </cell>
          <cell r="CL76">
            <v>50.277692299999998</v>
          </cell>
          <cell r="CM76">
            <v>40.692449400000001</v>
          </cell>
          <cell r="CN76">
            <v>21.199370699999999</v>
          </cell>
          <cell r="CO76">
            <v>61.891820099999997</v>
          </cell>
          <cell r="CP76">
            <v>40.7341865</v>
          </cell>
          <cell r="CQ76">
            <v>23.875421899999999</v>
          </cell>
          <cell r="CR76">
            <v>64.609608399999999</v>
          </cell>
          <cell r="CS76">
            <v>30.8211792</v>
          </cell>
          <cell r="CT76">
            <v>18.654924999999999</v>
          </cell>
          <cell r="CU76">
            <v>49.476104200000002</v>
          </cell>
          <cell r="CV76">
            <v>9.9130073000000003</v>
          </cell>
          <cell r="CW76">
            <v>5.2204968999999997</v>
          </cell>
          <cell r="CX76">
            <v>15.133504200000001</v>
          </cell>
          <cell r="CY76">
            <v>40.671865599999997</v>
          </cell>
          <cell r="CZ76">
            <v>22.6878423</v>
          </cell>
          <cell r="DA76">
            <v>63.359707899999997</v>
          </cell>
          <cell r="DB76">
            <v>33.9896824</v>
          </cell>
          <cell r="DC76">
            <v>18.134045700000001</v>
          </cell>
          <cell r="DD76">
            <v>52.123728100000001</v>
          </cell>
          <cell r="DE76">
            <v>6.6821831999999999</v>
          </cell>
          <cell r="DF76">
            <v>4.5537966000000001</v>
          </cell>
          <cell r="DG76">
            <v>11.235979800000001</v>
          </cell>
          <cell r="DH76">
            <v>11.3061603</v>
          </cell>
          <cell r="DI76">
            <v>6.8759169</v>
          </cell>
          <cell r="DJ76">
            <v>18.182077199999998</v>
          </cell>
          <cell r="DK76">
            <v>5.0577543</v>
          </cell>
          <cell r="DL76">
            <v>2.9145599999999998</v>
          </cell>
          <cell r="DM76">
            <v>7.9723142999999999</v>
          </cell>
          <cell r="DN76">
            <v>6.2484060000000001</v>
          </cell>
          <cell r="DO76">
            <v>3.9613569000000002</v>
          </cell>
          <cell r="DP76">
            <v>10.209762899999999</v>
          </cell>
          <cell r="DQ76">
            <v>4.2011323000000003</v>
          </cell>
          <cell r="DR76">
            <v>1.7432084000000001</v>
          </cell>
          <cell r="DS76">
            <v>5.9443406999999997</v>
          </cell>
          <cell r="DT76">
            <v>3.7080107</v>
          </cell>
          <cell r="DU76">
            <v>3.6394864</v>
          </cell>
          <cell r="DV76">
            <v>7.3474971</v>
          </cell>
          <cell r="DW76">
            <v>428.99045619999998</v>
          </cell>
          <cell r="DX76">
            <v>258.25019320000001</v>
          </cell>
          <cell r="DY76">
            <v>687.24064940000005</v>
          </cell>
          <cell r="DZ76">
            <v>1515.778611</v>
          </cell>
          <cell r="EA76">
            <v>906.60891140000001</v>
          </cell>
          <cell r="EB76">
            <v>2422.3875229999999</v>
          </cell>
          <cell r="EC76">
            <v>956.95384430000001</v>
          </cell>
          <cell r="ED76">
            <v>623.21020590000001</v>
          </cell>
          <cell r="EE76">
            <v>1580.1640502</v>
          </cell>
          <cell r="EF76">
            <v>558.82476699999995</v>
          </cell>
          <cell r="EG76">
            <v>283.39870550000001</v>
          </cell>
          <cell r="EH76">
            <v>842.22347249999996</v>
          </cell>
          <cell r="EI76">
            <v>1135.0483119999999</v>
          </cell>
          <cell r="EJ76">
            <v>712.18253979999997</v>
          </cell>
          <cell r="EK76">
            <v>1847.2308519999999</v>
          </cell>
          <cell r="EL76">
            <v>815.03259449999996</v>
          </cell>
          <cell r="EM76">
            <v>528.05806010000003</v>
          </cell>
          <cell r="EN76">
            <v>1343.0906546000001</v>
          </cell>
          <cell r="EO76">
            <v>320.0157178</v>
          </cell>
          <cell r="EP76">
            <v>184.12447969999999</v>
          </cell>
          <cell r="EQ76">
            <v>504.1401975</v>
          </cell>
          <cell r="ER76">
            <v>703.39602390000005</v>
          </cell>
          <cell r="ES76">
            <v>394.3463246</v>
          </cell>
          <cell r="ET76">
            <v>1097.7423490000001</v>
          </cell>
          <cell r="EU76">
            <v>319.00324030000002</v>
          </cell>
          <cell r="EV76">
            <v>195.64000279999999</v>
          </cell>
          <cell r="EW76">
            <v>514.64324309999995</v>
          </cell>
          <cell r="EX76">
            <v>384.39278359999997</v>
          </cell>
          <cell r="EY76">
            <v>198.70632180000001</v>
          </cell>
          <cell r="EZ76">
            <v>583.09910539999998</v>
          </cell>
          <cell r="FA76">
            <v>377.48253870000002</v>
          </cell>
          <cell r="FB76">
            <v>223.9674096</v>
          </cell>
          <cell r="FC76">
            <v>601.44994829999996</v>
          </cell>
          <cell r="FD76">
            <v>266.59166099999999</v>
          </cell>
          <cell r="FE76">
            <v>167.48586449999999</v>
          </cell>
          <cell r="FF76">
            <v>434.07752549999998</v>
          </cell>
          <cell r="FG76">
            <v>110.8908777</v>
          </cell>
          <cell r="FH76">
            <v>56.481545099999998</v>
          </cell>
          <cell r="FI76">
            <v>167.37242280000001</v>
          </cell>
          <cell r="FJ76">
            <v>403.15919789999998</v>
          </cell>
          <cell r="FK76">
            <v>240.01684729999999</v>
          </cell>
          <cell r="FL76">
            <v>643.17604519999998</v>
          </cell>
          <cell r="FM76">
            <v>275.82280550000002</v>
          </cell>
          <cell r="FN76">
            <v>175.8723774</v>
          </cell>
          <cell r="FO76">
            <v>451.69518290000002</v>
          </cell>
          <cell r="FP76">
            <v>127.33639239999999</v>
          </cell>
          <cell r="FQ76">
            <v>64.144469900000004</v>
          </cell>
          <cell r="FR76">
            <v>191.48086230000001</v>
          </cell>
          <cell r="FS76">
            <v>119.38564390000001</v>
          </cell>
          <cell r="FT76">
            <v>65.310805999999999</v>
          </cell>
          <cell r="FU76">
            <v>184.6964499</v>
          </cell>
          <cell r="FV76">
            <v>46.851331500000001</v>
          </cell>
          <cell r="FW76">
            <v>28.636803400000002</v>
          </cell>
          <cell r="FX76">
            <v>75.488134900000006</v>
          </cell>
          <cell r="FY76">
            <v>72.534312400000005</v>
          </cell>
          <cell r="FZ76">
            <v>36.674002600000001</v>
          </cell>
          <cell r="GA76">
            <v>109.208315</v>
          </cell>
          <cell r="GB76">
            <v>43.128225100000002</v>
          </cell>
          <cell r="GC76">
            <v>26.798656699999999</v>
          </cell>
          <cell r="GD76">
            <v>69.926881800000004</v>
          </cell>
          <cell r="GE76">
            <v>64.741282400000003</v>
          </cell>
          <cell r="GF76">
            <v>50.850302900000003</v>
          </cell>
          <cell r="GG76">
            <v>115.59158530000001</v>
          </cell>
          <cell r="GH76">
            <v>4362.1198359999999</v>
          </cell>
          <cell r="GI76">
            <v>2620.0817980000002</v>
          </cell>
          <cell r="GJ76">
            <v>6982.201634</v>
          </cell>
          <cell r="GK76">
            <v>482.31633319999997</v>
          </cell>
          <cell r="GL76">
            <v>1167.0720779999999</v>
          </cell>
          <cell r="GM76">
            <v>1649.3884109999999</v>
          </cell>
          <cell r="GN76">
            <v>296.86312909999998</v>
          </cell>
          <cell r="GO76">
            <v>702.92076859999997</v>
          </cell>
          <cell r="GP76">
            <v>999.78389770000001</v>
          </cell>
          <cell r="GQ76">
            <v>185.45320409999999</v>
          </cell>
          <cell r="GR76">
            <v>464.1513094</v>
          </cell>
          <cell r="GS76">
            <v>649.60451350000005</v>
          </cell>
          <cell r="GT76">
            <v>361.51167229999999</v>
          </cell>
          <cell r="GU76">
            <v>848.74349359999997</v>
          </cell>
          <cell r="GV76">
            <v>1210.2551659999999</v>
          </cell>
          <cell r="GW76">
            <v>254.81640970000001</v>
          </cell>
          <cell r="GX76">
            <v>598.03796639999996</v>
          </cell>
          <cell r="GY76">
            <v>852.85437609999997</v>
          </cell>
          <cell r="GZ76">
            <v>106.69526260000001</v>
          </cell>
          <cell r="HA76">
            <v>250.70552720000001</v>
          </cell>
          <cell r="HB76">
            <v>357.40078979999998</v>
          </cell>
          <cell r="HC76">
            <v>207.15099739999999</v>
          </cell>
          <cell r="HD76">
            <v>530.87170939999999</v>
          </cell>
          <cell r="HE76">
            <v>738.02270680000004</v>
          </cell>
          <cell r="HF76">
            <v>97.511738100000002</v>
          </cell>
          <cell r="HG76">
            <v>248.80401180000001</v>
          </cell>
          <cell r="HH76">
            <v>346.31574990000001</v>
          </cell>
          <cell r="HI76">
            <v>109.63925930000001</v>
          </cell>
          <cell r="HJ76">
            <v>282.06769759999997</v>
          </cell>
          <cell r="HK76">
            <v>391.70695690000002</v>
          </cell>
          <cell r="HL76">
            <v>126.4954457</v>
          </cell>
          <cell r="HM76">
            <v>302.33255000000003</v>
          </cell>
          <cell r="HN76">
            <v>428.82799569999997</v>
          </cell>
          <cell r="HO76">
            <v>97.038323199999994</v>
          </cell>
          <cell r="HP76">
            <v>224.1470874</v>
          </cell>
          <cell r="HQ76">
            <v>321.18541060000001</v>
          </cell>
          <cell r="HR76">
            <v>29.457122500000001</v>
          </cell>
          <cell r="HS76">
            <v>78.185462599999994</v>
          </cell>
          <cell r="HT76">
            <v>107.64258510000001</v>
          </cell>
          <cell r="HU76">
            <v>105.717737</v>
          </cell>
          <cell r="HV76">
            <v>267.5581593</v>
          </cell>
          <cell r="HW76">
            <v>373.2758963</v>
          </cell>
          <cell r="HX76">
            <v>80.587143600000005</v>
          </cell>
          <cell r="HY76">
            <v>197.9866122</v>
          </cell>
          <cell r="HZ76">
            <v>278.57375580000001</v>
          </cell>
          <cell r="IA76">
            <v>25.130593399999999</v>
          </cell>
          <cell r="IB76">
            <v>69.571547100000004</v>
          </cell>
          <cell r="IC76">
            <v>94.702140499999999</v>
          </cell>
          <cell r="ID76">
            <v>39.578360099999998</v>
          </cell>
          <cell r="IE76">
            <v>99.086205300000003</v>
          </cell>
          <cell r="IF76">
            <v>138.66456539999999</v>
          </cell>
          <cell r="IG76">
            <v>16.389670599999999</v>
          </cell>
          <cell r="IH76">
            <v>39.901193300000003</v>
          </cell>
          <cell r="II76">
            <v>56.290863899999998</v>
          </cell>
          <cell r="IJ76">
            <v>23.188689499999999</v>
          </cell>
          <cell r="IK76">
            <v>59.185012</v>
          </cell>
          <cell r="IL76">
            <v>82.373701499999996</v>
          </cell>
          <cell r="IM76">
            <v>5.1397729999999999</v>
          </cell>
          <cell r="IN76">
            <v>15.5483429</v>
          </cell>
          <cell r="IO76">
            <v>20.6881159</v>
          </cell>
          <cell r="IP76">
            <v>13.923726</v>
          </cell>
          <cell r="IQ76">
            <v>34.124688900000002</v>
          </cell>
        </row>
        <row r="77">
          <cell r="B77">
            <v>197.8444418</v>
          </cell>
          <cell r="C77">
            <v>607.35897160000002</v>
          </cell>
          <cell r="D77">
            <v>5.5426655</v>
          </cell>
          <cell r="E77">
            <v>19.520652200000001</v>
          </cell>
          <cell r="F77">
            <v>25.063317699999999</v>
          </cell>
          <cell r="G77">
            <v>3.9059282999999998</v>
          </cell>
          <cell r="H77">
            <v>15.062672900000001</v>
          </cell>
          <cell r="I77">
            <v>18.968601199999998</v>
          </cell>
          <cell r="J77">
            <v>1.6367372</v>
          </cell>
          <cell r="K77">
            <v>4.4579792999999999</v>
          </cell>
          <cell r="L77">
            <v>6.0947164999999996</v>
          </cell>
          <cell r="M77">
            <v>6.0119141999999997</v>
          </cell>
          <cell r="N77">
            <v>17.7898359</v>
          </cell>
          <cell r="O77">
            <v>23.8017501</v>
          </cell>
          <cell r="P77">
            <v>5.5746251999999998</v>
          </cell>
          <cell r="Q77">
            <v>14.2996348</v>
          </cell>
          <cell r="R77">
            <v>19.87426</v>
          </cell>
          <cell r="S77">
            <v>0.43728899999999998</v>
          </cell>
          <cell r="T77">
            <v>3.4902011000000002</v>
          </cell>
          <cell r="U77">
            <v>3.9274901</v>
          </cell>
          <cell r="V77">
            <v>3.8800683999999999</v>
          </cell>
          <cell r="W77">
            <v>8.4393533000000005</v>
          </cell>
          <cell r="X77">
            <v>12.319421699999999</v>
          </cell>
          <cell r="Y77">
            <v>2.1736344000000001</v>
          </cell>
          <cell r="Z77">
            <v>3.2288621000000002</v>
          </cell>
          <cell r="AA77">
            <v>5.4024964999999998</v>
          </cell>
          <cell r="AB77">
            <v>1.706434</v>
          </cell>
          <cell r="AC77">
            <v>5.2104911999999999</v>
          </cell>
          <cell r="AD77">
            <v>6.9169251999999997</v>
          </cell>
          <cell r="AE77">
            <v>2.2666298</v>
          </cell>
          <cell r="AF77">
            <v>4.3219434000000003</v>
          </cell>
          <cell r="AG77">
            <v>6.5885731999999999</v>
          </cell>
          <cell r="AH77">
            <v>1.6096005</v>
          </cell>
          <cell r="AI77">
            <v>3.7185578000000001</v>
          </cell>
          <cell r="AJ77">
            <v>5.3281583000000001</v>
          </cell>
          <cell r="AK77">
            <v>0.65702930000000004</v>
          </cell>
          <cell r="AL77">
            <v>0.60338559999999997</v>
          </cell>
          <cell r="AM77">
            <v>1.2604149</v>
          </cell>
          <cell r="AN77">
            <v>1.339828</v>
          </cell>
          <cell r="AO77">
            <v>5.8316306000000004</v>
          </cell>
          <cell r="AP77">
            <v>7.1714586000000002</v>
          </cell>
          <cell r="AQ77">
            <v>1.1107468</v>
          </cell>
          <cell r="AR77">
            <v>4.0377096999999997</v>
          </cell>
          <cell r="AS77">
            <v>5.1484565</v>
          </cell>
          <cell r="AT77">
            <v>0.22908120000000001</v>
          </cell>
          <cell r="AU77">
            <v>1.7939209</v>
          </cell>
          <cell r="AV77">
            <v>2.0230020999999998</v>
          </cell>
          <cell r="AW77">
            <v>0.33256409999999997</v>
          </cell>
          <cell r="AX77">
            <v>1.4853187999999999</v>
          </cell>
          <cell r="AY77">
            <v>1.8178829000000001</v>
          </cell>
          <cell r="AZ77">
            <v>0.16941819999999999</v>
          </cell>
          <cell r="BA77">
            <v>0.9489379</v>
          </cell>
          <cell r="BB77">
            <v>1.1183561</v>
          </cell>
          <cell r="BC77">
            <v>0.16314590000000001</v>
          </cell>
          <cell r="BD77">
            <v>0.53638090000000005</v>
          </cell>
          <cell r="BE77">
            <v>0.6995268</v>
          </cell>
          <cell r="BF77">
            <v>0.10663640000000001</v>
          </cell>
          <cell r="BG77">
            <v>0.48566409999999999</v>
          </cell>
          <cell r="BH77">
            <v>0.59230050000000001</v>
          </cell>
          <cell r="BI77">
            <v>0.70273909999999995</v>
          </cell>
          <cell r="BJ77">
            <v>1.4099497000000001</v>
          </cell>
          <cell r="BK77">
            <v>2.1126887999999999</v>
          </cell>
          <cell r="BL77">
            <v>20.183045499999999</v>
          </cell>
          <cell r="BM77">
            <v>59.284348000000001</v>
          </cell>
          <cell r="BN77">
            <v>79.4673935</v>
          </cell>
          <cell r="BO77">
            <v>167.2838318</v>
          </cell>
          <cell r="BP77">
            <v>89.961044099999995</v>
          </cell>
          <cell r="BQ77">
            <v>257.24487590000001</v>
          </cell>
          <cell r="BR77">
            <v>101.0567145</v>
          </cell>
          <cell r="BS77">
            <v>59.958323300000004</v>
          </cell>
          <cell r="BT77">
            <v>161.01503779999999</v>
          </cell>
          <cell r="BU77">
            <v>66.227117300000003</v>
          </cell>
          <cell r="BV77">
            <v>30.002720799999999</v>
          </cell>
          <cell r="BW77">
            <v>96.229838099999995</v>
          </cell>
          <cell r="BX77">
            <v>92.529921299999998</v>
          </cell>
          <cell r="BY77">
            <v>70.715295800000007</v>
          </cell>
          <cell r="BZ77">
            <v>163.24521709999999</v>
          </cell>
          <cell r="CA77">
            <v>68.355726300000001</v>
          </cell>
          <cell r="CB77">
            <v>53.131721900000002</v>
          </cell>
          <cell r="CC77">
            <v>121.4874482</v>
          </cell>
          <cell r="CD77">
            <v>24.174195000000001</v>
          </cell>
          <cell r="CE77">
            <v>17.583573900000001</v>
          </cell>
          <cell r="CF77">
            <v>41.757768900000002</v>
          </cell>
          <cell r="CG77">
            <v>71.393692700000003</v>
          </cell>
          <cell r="CH77">
            <v>38.804935100000002</v>
          </cell>
          <cell r="CI77">
            <v>110.1986278</v>
          </cell>
          <cell r="CJ77">
            <v>29.756975700000002</v>
          </cell>
          <cell r="CK77">
            <v>17.932024899999998</v>
          </cell>
          <cell r="CL77">
            <v>47.6890006</v>
          </cell>
          <cell r="CM77">
            <v>41.636716999999997</v>
          </cell>
          <cell r="CN77">
            <v>20.8729102</v>
          </cell>
          <cell r="CO77">
            <v>62.509627199999997</v>
          </cell>
          <cell r="CP77">
            <v>40.785227800000001</v>
          </cell>
          <cell r="CQ77">
            <v>23.130520799999999</v>
          </cell>
          <cell r="CR77">
            <v>63.915748600000001</v>
          </cell>
          <cell r="CS77">
            <v>30.9699937</v>
          </cell>
          <cell r="CT77">
            <v>18.973387899999999</v>
          </cell>
          <cell r="CU77">
            <v>49.943381600000002</v>
          </cell>
          <cell r="CV77">
            <v>9.8152340999999996</v>
          </cell>
          <cell r="CW77">
            <v>4.1571328999999997</v>
          </cell>
          <cell r="CX77">
            <v>13.972367</v>
          </cell>
          <cell r="CY77">
            <v>38.441704799999997</v>
          </cell>
          <cell r="CZ77">
            <v>21.8169395</v>
          </cell>
          <cell r="DA77">
            <v>60.2586443</v>
          </cell>
          <cell r="DB77">
            <v>32.051563399999999</v>
          </cell>
          <cell r="DC77">
            <v>17.658329899999998</v>
          </cell>
          <cell r="DD77">
            <v>49.709893299999997</v>
          </cell>
          <cell r="DE77">
            <v>6.3901414000000001</v>
          </cell>
          <cell r="DF77">
            <v>4.1586096000000001</v>
          </cell>
          <cell r="DG77">
            <v>10.548750999999999</v>
          </cell>
          <cell r="DH77">
            <v>12.069657299999999</v>
          </cell>
          <cell r="DI77">
            <v>6.7951608999999999</v>
          </cell>
          <cell r="DJ77">
            <v>18.864818199999998</v>
          </cell>
          <cell r="DK77">
            <v>5.1333413999999999</v>
          </cell>
          <cell r="DL77">
            <v>3.1747268000000002</v>
          </cell>
          <cell r="DM77">
            <v>8.3080681999999992</v>
          </cell>
          <cell r="DN77">
            <v>6.9363159000000003</v>
          </cell>
          <cell r="DO77">
            <v>3.6204341000000002</v>
          </cell>
          <cell r="DP77">
            <v>10.556749999999999</v>
          </cell>
          <cell r="DQ77">
            <v>3.5547265000000001</v>
          </cell>
          <cell r="DR77">
            <v>2.4643831999999999</v>
          </cell>
          <cell r="DS77">
            <v>6.0191096999999996</v>
          </cell>
          <cell r="DT77">
            <v>3.6388131000000001</v>
          </cell>
          <cell r="DU77">
            <v>3.4405104</v>
          </cell>
          <cell r="DV77">
            <v>7.0793235000000001</v>
          </cell>
          <cell r="DW77">
            <v>429.69757529999998</v>
          </cell>
          <cell r="DX77">
            <v>257.12878979999999</v>
          </cell>
          <cell r="DY77">
            <v>686.82636509999998</v>
          </cell>
          <cell r="DZ77">
            <v>1508.0734990000001</v>
          </cell>
          <cell r="EA77">
            <v>889.99479120000001</v>
          </cell>
          <cell r="EB77">
            <v>2398.0682900000002</v>
          </cell>
          <cell r="EC77">
            <v>952.07970980000005</v>
          </cell>
          <cell r="ED77">
            <v>609.58792840000001</v>
          </cell>
          <cell r="EE77">
            <v>1561.6676382000001</v>
          </cell>
          <cell r="EF77">
            <v>555.99378939999997</v>
          </cell>
          <cell r="EG77">
            <v>280.4068628</v>
          </cell>
          <cell r="EH77">
            <v>836.40065219999997</v>
          </cell>
          <cell r="EI77">
            <v>1131.704395</v>
          </cell>
          <cell r="EJ77">
            <v>706.67393949999996</v>
          </cell>
          <cell r="EK77">
            <v>1838.3783350000001</v>
          </cell>
          <cell r="EL77">
            <v>813.56905519999998</v>
          </cell>
          <cell r="EM77">
            <v>527.71614250000005</v>
          </cell>
          <cell r="EN77">
            <v>1341.2851977</v>
          </cell>
          <cell r="EO77">
            <v>318.13533990000002</v>
          </cell>
          <cell r="EP77">
            <v>178.957797</v>
          </cell>
          <cell r="EQ77">
            <v>497.09313689999999</v>
          </cell>
          <cell r="ER77">
            <v>695.54768839999997</v>
          </cell>
          <cell r="ES77">
            <v>394.97500350000001</v>
          </cell>
          <cell r="ET77">
            <v>1090.522692</v>
          </cell>
          <cell r="EU77">
            <v>312.67481129999999</v>
          </cell>
          <cell r="EV77">
            <v>198.22194909999999</v>
          </cell>
          <cell r="EW77">
            <v>510.89676040000001</v>
          </cell>
          <cell r="EX77">
            <v>382.87287709999998</v>
          </cell>
          <cell r="EY77">
            <v>196.7530544</v>
          </cell>
          <cell r="EZ77">
            <v>579.62593149999998</v>
          </cell>
          <cell r="FA77">
            <v>376.15988220000003</v>
          </cell>
          <cell r="FB77">
            <v>225.64287329999999</v>
          </cell>
          <cell r="FC77">
            <v>601.80275549999999</v>
          </cell>
          <cell r="FD77">
            <v>266.83295659999999</v>
          </cell>
          <cell r="FE77">
            <v>169.3382148</v>
          </cell>
          <cell r="FF77">
            <v>436.17117139999999</v>
          </cell>
          <cell r="FG77">
            <v>109.3269256</v>
          </cell>
          <cell r="FH77">
            <v>56.304658500000002</v>
          </cell>
          <cell r="FI77">
            <v>165.6315841</v>
          </cell>
          <cell r="FJ77">
            <v>397.18346730000002</v>
          </cell>
          <cell r="FK77">
            <v>237.53475</v>
          </cell>
          <cell r="FL77">
            <v>634.71821729999999</v>
          </cell>
          <cell r="FM77">
            <v>272.84950620000001</v>
          </cell>
          <cell r="FN77">
            <v>176.67810449999999</v>
          </cell>
          <cell r="FO77">
            <v>449.52761070000003</v>
          </cell>
          <cell r="FP77">
            <v>124.3339611</v>
          </cell>
          <cell r="FQ77">
            <v>60.856645499999999</v>
          </cell>
          <cell r="FR77">
            <v>185.1906066</v>
          </cell>
          <cell r="FS77">
            <v>119.3234057</v>
          </cell>
          <cell r="FT77">
            <v>64.552781499999995</v>
          </cell>
          <cell r="FU77">
            <v>183.8761872</v>
          </cell>
          <cell r="FV77">
            <v>47.266236599999999</v>
          </cell>
          <cell r="FW77">
            <v>29.640484499999999</v>
          </cell>
          <cell r="FX77">
            <v>76.906721099999999</v>
          </cell>
          <cell r="FY77">
            <v>72.057169099999996</v>
          </cell>
          <cell r="FZ77">
            <v>34.912297000000002</v>
          </cell>
          <cell r="GA77">
            <v>106.96946610000001</v>
          </cell>
          <cell r="GB77">
            <v>40.652946499999999</v>
          </cell>
          <cell r="GC77">
            <v>24.973134099999999</v>
          </cell>
          <cell r="GD77">
            <v>65.626080599999995</v>
          </cell>
          <cell r="GE77">
            <v>64.648185900000001</v>
          </cell>
          <cell r="GF77">
            <v>50.340347800000004</v>
          </cell>
          <cell r="GG77">
            <v>114.9885337</v>
          </cell>
          <cell r="GH77">
            <v>4333.2934699999996</v>
          </cell>
          <cell r="GI77">
            <v>2594.687621</v>
          </cell>
          <cell r="GJ77">
            <v>6927.9810909999997</v>
          </cell>
          <cell r="GK77">
            <v>492.46552100000002</v>
          </cell>
          <cell r="GL77">
            <v>1185.5872320000001</v>
          </cell>
          <cell r="GM77">
            <v>1678.0527529999999</v>
          </cell>
          <cell r="GN77">
            <v>303.25629479999998</v>
          </cell>
          <cell r="GO77">
            <v>717.73607890000005</v>
          </cell>
          <cell r="GP77">
            <v>1020.9923737</v>
          </cell>
          <cell r="GQ77">
            <v>189.20922619999999</v>
          </cell>
          <cell r="GR77">
            <v>467.8511532</v>
          </cell>
          <cell r="GS77">
            <v>657.06037939999999</v>
          </cell>
          <cell r="GT77">
            <v>367.11352929999998</v>
          </cell>
          <cell r="GU77">
            <v>856.55702340000005</v>
          </cell>
          <cell r="GV77">
            <v>1223.6705529999999</v>
          </cell>
          <cell r="GW77">
            <v>257.8668763</v>
          </cell>
          <cell r="GX77">
            <v>600.01884170000005</v>
          </cell>
          <cell r="GY77">
            <v>857.885718</v>
          </cell>
          <cell r="GZ77">
            <v>109.24665299999999</v>
          </cell>
          <cell r="HA77">
            <v>256.5381817</v>
          </cell>
          <cell r="HB77">
            <v>365.78483469999998</v>
          </cell>
          <cell r="HC77">
            <v>216.49229940000001</v>
          </cell>
          <cell r="HD77">
            <v>531.94005760000005</v>
          </cell>
          <cell r="HE77">
            <v>748.43235700000002</v>
          </cell>
          <cell r="HF77">
            <v>104.52218310000001</v>
          </cell>
          <cell r="HG77">
            <v>247.0300834</v>
          </cell>
          <cell r="HH77">
            <v>351.55226649999997</v>
          </cell>
          <cell r="HI77">
            <v>111.9701163</v>
          </cell>
          <cell r="HJ77">
            <v>284.90997420000002</v>
          </cell>
          <cell r="HK77">
            <v>396.88009049999999</v>
          </cell>
          <cell r="HL77">
            <v>128.3471073</v>
          </cell>
          <cell r="HM77">
            <v>301.32415259999999</v>
          </cell>
          <cell r="HN77">
            <v>429.6712599</v>
          </cell>
          <cell r="HO77">
            <v>97.174044199999997</v>
          </cell>
          <cell r="HP77">
            <v>222.78281659999999</v>
          </cell>
          <cell r="HQ77">
            <v>319.95686080000002</v>
          </cell>
          <cell r="HR77">
            <v>31.1730631</v>
          </cell>
          <cell r="HS77">
            <v>78.541336000000001</v>
          </cell>
          <cell r="HT77">
            <v>109.71439909999999</v>
          </cell>
          <cell r="HU77">
            <v>112.8385292</v>
          </cell>
          <cell r="HV77">
            <v>271.07131700000002</v>
          </cell>
          <cell r="HW77">
            <v>383.9098462</v>
          </cell>
          <cell r="HX77">
            <v>84.356473800000003</v>
          </cell>
          <cell r="HY77">
            <v>197.9329477</v>
          </cell>
          <cell r="HZ77">
            <v>282.2894215</v>
          </cell>
          <cell r="IA77">
            <v>28.4820554</v>
          </cell>
          <cell r="IB77">
            <v>73.138369299999994</v>
          </cell>
          <cell r="IC77">
            <v>101.6204247</v>
          </cell>
          <cell r="ID77">
            <v>39.867584899999997</v>
          </cell>
          <cell r="IE77">
            <v>100.0122042</v>
          </cell>
          <cell r="IF77">
            <v>139.87978910000001</v>
          </cell>
          <cell r="IG77">
            <v>16.064769900000002</v>
          </cell>
          <cell r="IH77">
            <v>38.964507099999999</v>
          </cell>
          <cell r="II77">
            <v>55.029277</v>
          </cell>
          <cell r="IJ77">
            <v>23.802814999999999</v>
          </cell>
          <cell r="IK77">
            <v>61.047697100000001</v>
          </cell>
          <cell r="IL77">
            <v>84.850512100000003</v>
          </cell>
          <cell r="IM77">
            <v>7.7660521999999998</v>
          </cell>
          <cell r="IN77">
            <v>17.5488675</v>
          </cell>
          <cell r="IO77">
            <v>25.314919700000001</v>
          </cell>
          <cell r="IP77">
            <v>14.3528164</v>
          </cell>
          <cell r="IQ77">
            <v>34.961647800000001</v>
          </cell>
        </row>
        <row r="78">
          <cell r="B78">
            <v>208.7244043</v>
          </cell>
          <cell r="C78">
            <v>618.98751470000002</v>
          </cell>
          <cell r="D78">
            <v>7.4946004999999998</v>
          </cell>
          <cell r="E78">
            <v>23.8581036</v>
          </cell>
          <cell r="F78">
            <v>31.3527041</v>
          </cell>
          <cell r="G78">
            <v>5.7562835000000003</v>
          </cell>
          <cell r="H78">
            <v>17.8585891</v>
          </cell>
          <cell r="I78">
            <v>23.614872600000002</v>
          </cell>
          <cell r="J78">
            <v>1.7383169999999999</v>
          </cell>
          <cell r="K78">
            <v>5.9995145000000001</v>
          </cell>
          <cell r="L78">
            <v>7.7378315000000004</v>
          </cell>
          <cell r="M78">
            <v>8.3560443000000006</v>
          </cell>
          <cell r="N78">
            <v>24.4262482</v>
          </cell>
          <cell r="O78">
            <v>32.782292499999997</v>
          </cell>
          <cell r="P78">
            <v>6.9342442000000002</v>
          </cell>
          <cell r="Q78">
            <v>18.8319762</v>
          </cell>
          <cell r="R78">
            <v>25.766220400000002</v>
          </cell>
          <cell r="S78">
            <v>1.4218001</v>
          </cell>
          <cell r="T78">
            <v>5.5942720000000001</v>
          </cell>
          <cell r="U78">
            <v>7.0160720999999997</v>
          </cell>
          <cell r="V78">
            <v>3.5851918999999999</v>
          </cell>
          <cell r="W78">
            <v>13.1683021</v>
          </cell>
          <cell r="X78">
            <v>16.753494</v>
          </cell>
          <cell r="Y78">
            <v>1.642304</v>
          </cell>
          <cell r="Z78">
            <v>7.6429840000000002</v>
          </cell>
          <cell r="AA78">
            <v>9.2852879999999995</v>
          </cell>
          <cell r="AB78">
            <v>1.9428878999999999</v>
          </cell>
          <cell r="AC78">
            <v>5.5253180999999998</v>
          </cell>
          <cell r="AD78">
            <v>7.4682060000000003</v>
          </cell>
          <cell r="AE78">
            <v>2.3663033000000002</v>
          </cell>
          <cell r="AF78">
            <v>5.8156042000000001</v>
          </cell>
          <cell r="AG78">
            <v>8.1819074999999994</v>
          </cell>
          <cell r="AH78">
            <v>1.8129994</v>
          </cell>
          <cell r="AI78">
            <v>4.9441429000000001</v>
          </cell>
          <cell r="AJ78">
            <v>6.7571422999999999</v>
          </cell>
          <cell r="AK78">
            <v>0.55330389999999996</v>
          </cell>
          <cell r="AL78">
            <v>0.87146129999999999</v>
          </cell>
          <cell r="AM78">
            <v>1.4247652</v>
          </cell>
          <cell r="AN78">
            <v>2.0343263999999999</v>
          </cell>
          <cell r="AO78">
            <v>6.8167843000000001</v>
          </cell>
          <cell r="AP78">
            <v>8.8511106999999996</v>
          </cell>
          <cell r="AQ78">
            <v>1.7055419999999999</v>
          </cell>
          <cell r="AR78">
            <v>5.5097249000000001</v>
          </cell>
          <cell r="AS78">
            <v>7.2152668999999996</v>
          </cell>
          <cell r="AT78">
            <v>0.32878439999999998</v>
          </cell>
          <cell r="AU78">
            <v>1.3070594</v>
          </cell>
          <cell r="AV78">
            <v>1.6358438</v>
          </cell>
          <cell r="AW78">
            <v>0.2564979</v>
          </cell>
          <cell r="AX78">
            <v>1.4695978000000001</v>
          </cell>
          <cell r="AY78">
            <v>1.7260956999999999</v>
          </cell>
          <cell r="AZ78">
            <v>0.1116045</v>
          </cell>
          <cell r="BA78">
            <v>0.87835629999999998</v>
          </cell>
          <cell r="BB78">
            <v>0.98996079999999997</v>
          </cell>
          <cell r="BC78">
            <v>0.14489340000000001</v>
          </cell>
          <cell r="BD78">
            <v>0.59124149999999998</v>
          </cell>
          <cell r="BE78">
            <v>0.73613490000000004</v>
          </cell>
          <cell r="BF78">
            <v>0.34883710000000001</v>
          </cell>
          <cell r="BG78">
            <v>0</v>
          </cell>
          <cell r="BH78">
            <v>0.34883710000000001</v>
          </cell>
          <cell r="BI78">
            <v>0.26250230000000002</v>
          </cell>
          <cell r="BJ78">
            <v>1.6005480000000001</v>
          </cell>
          <cell r="BK78">
            <v>1.8630503</v>
          </cell>
          <cell r="BL78">
            <v>24.704303700000001</v>
          </cell>
          <cell r="BM78">
            <v>77.155188199999998</v>
          </cell>
          <cell r="BN78">
            <v>101.85949189999999</v>
          </cell>
          <cell r="BO78">
            <v>166.6977167</v>
          </cell>
          <cell r="BP78">
            <v>102.8069431</v>
          </cell>
          <cell r="BQ78">
            <v>269.50465980000001</v>
          </cell>
          <cell r="BR78">
            <v>98.576251400000004</v>
          </cell>
          <cell r="BS78">
            <v>66.408521100000002</v>
          </cell>
          <cell r="BT78">
            <v>164.98477249999999</v>
          </cell>
          <cell r="BU78">
            <v>68.121465299999997</v>
          </cell>
          <cell r="BV78">
            <v>36.398421999999997</v>
          </cell>
          <cell r="BW78">
            <v>104.51988729999999</v>
          </cell>
          <cell r="BX78">
            <v>100.9173521</v>
          </cell>
          <cell r="BY78">
            <v>80.055751599999994</v>
          </cell>
          <cell r="BZ78">
            <v>180.9731037</v>
          </cell>
          <cell r="CA78">
            <v>73.750618599999996</v>
          </cell>
          <cell r="CB78">
            <v>60.378109600000002</v>
          </cell>
          <cell r="CC78">
            <v>134.12872820000001</v>
          </cell>
          <cell r="CD78">
            <v>27.166733499999999</v>
          </cell>
          <cell r="CE78">
            <v>19.677641999999999</v>
          </cell>
          <cell r="CF78">
            <v>46.844375499999998</v>
          </cell>
          <cell r="CG78">
            <v>66.9047889</v>
          </cell>
          <cell r="CH78">
            <v>41.073290499999999</v>
          </cell>
          <cell r="CI78">
            <v>107.9780794</v>
          </cell>
          <cell r="CJ78">
            <v>29.586625300000001</v>
          </cell>
          <cell r="CK78">
            <v>20.458310600000001</v>
          </cell>
          <cell r="CL78">
            <v>50.044935899999999</v>
          </cell>
          <cell r="CM78">
            <v>37.318163599999998</v>
          </cell>
          <cell r="CN78">
            <v>20.614979900000002</v>
          </cell>
          <cell r="CO78">
            <v>57.9331435</v>
          </cell>
          <cell r="CP78">
            <v>40.919221299999997</v>
          </cell>
          <cell r="CQ78">
            <v>24.3294891</v>
          </cell>
          <cell r="CR78">
            <v>65.248710399999993</v>
          </cell>
          <cell r="CS78">
            <v>28.798353200000001</v>
          </cell>
          <cell r="CT78">
            <v>19.622721800000001</v>
          </cell>
          <cell r="CU78">
            <v>48.421075000000002</v>
          </cell>
          <cell r="CV78">
            <v>12.120868099999999</v>
          </cell>
          <cell r="CW78">
            <v>4.7067673000000001</v>
          </cell>
          <cell r="CX78">
            <v>16.827635399999998</v>
          </cell>
          <cell r="CY78">
            <v>41.1464827</v>
          </cell>
          <cell r="CZ78">
            <v>23.863476500000001</v>
          </cell>
          <cell r="DA78">
            <v>65.009959199999997</v>
          </cell>
          <cell r="DB78">
            <v>33.132341199999999</v>
          </cell>
          <cell r="DC78">
            <v>18.756316500000001</v>
          </cell>
          <cell r="DD78">
            <v>51.888657700000003</v>
          </cell>
          <cell r="DE78">
            <v>8.0141414999999991</v>
          </cell>
          <cell r="DF78">
            <v>5.1071600000000004</v>
          </cell>
          <cell r="DG78">
            <v>13.1213015</v>
          </cell>
          <cell r="DH78">
            <v>11.632208500000001</v>
          </cell>
          <cell r="DI78">
            <v>7.3551219999999997</v>
          </cell>
          <cell r="DJ78">
            <v>18.987330499999999</v>
          </cell>
          <cell r="DK78">
            <v>4.6608757000000001</v>
          </cell>
          <cell r="DL78">
            <v>3.1968513000000001</v>
          </cell>
          <cell r="DM78">
            <v>7.8577269999999997</v>
          </cell>
          <cell r="DN78">
            <v>6.9713327999999999</v>
          </cell>
          <cell r="DO78">
            <v>4.1582707000000001</v>
          </cell>
          <cell r="DP78">
            <v>11.1296035</v>
          </cell>
          <cell r="DQ78">
            <v>3.3862727000000001</v>
          </cell>
          <cell r="DR78">
            <v>2.2802494000000002</v>
          </cell>
          <cell r="DS78">
            <v>5.6665220999999999</v>
          </cell>
          <cell r="DT78">
            <v>3.3633712</v>
          </cell>
          <cell r="DU78">
            <v>4.1152702999999997</v>
          </cell>
          <cell r="DV78">
            <v>7.4786415000000002</v>
          </cell>
          <cell r="DW78">
            <v>434.96741409999998</v>
          </cell>
          <cell r="DX78">
            <v>285.8795925</v>
          </cell>
          <cell r="DY78">
            <v>720.84700659999999</v>
          </cell>
          <cell r="DZ78">
            <v>1530.5950479999999</v>
          </cell>
          <cell r="EA78">
            <v>923.05784119999998</v>
          </cell>
          <cell r="EB78">
            <v>2453.652889</v>
          </cell>
          <cell r="EC78">
            <v>966.74083529999996</v>
          </cell>
          <cell r="ED78">
            <v>632.47681220000004</v>
          </cell>
          <cell r="EE78">
            <v>1599.2176475000001</v>
          </cell>
          <cell r="EF78">
            <v>563.85421280000003</v>
          </cell>
          <cell r="EG78">
            <v>290.581029</v>
          </cell>
          <cell r="EH78">
            <v>854.43524179999997</v>
          </cell>
          <cell r="EI78">
            <v>1156.8068820000001</v>
          </cell>
          <cell r="EJ78">
            <v>724.60160329999997</v>
          </cell>
          <cell r="EK78">
            <v>1881.4084849999999</v>
          </cell>
          <cell r="EL78">
            <v>828.93812779999996</v>
          </cell>
          <cell r="EM78">
            <v>538.65818909999996</v>
          </cell>
          <cell r="EN78">
            <v>1367.5963168999999</v>
          </cell>
          <cell r="EO78">
            <v>327.86875379999998</v>
          </cell>
          <cell r="EP78">
            <v>185.94341420000001</v>
          </cell>
          <cell r="EQ78">
            <v>513.81216800000004</v>
          </cell>
          <cell r="ER78">
            <v>704.78419799999995</v>
          </cell>
          <cell r="ES78">
            <v>409.45892450000002</v>
          </cell>
          <cell r="ET78">
            <v>1114.243123</v>
          </cell>
          <cell r="EU78">
            <v>317.82055270000001</v>
          </cell>
          <cell r="EV78">
            <v>205.8802565</v>
          </cell>
          <cell r="EW78">
            <v>523.70080919999998</v>
          </cell>
          <cell r="EX78">
            <v>386.9636453</v>
          </cell>
          <cell r="EY78">
            <v>203.57866799999999</v>
          </cell>
          <cell r="EZ78">
            <v>590.54231330000005</v>
          </cell>
          <cell r="FA78">
            <v>381.65082239999998</v>
          </cell>
          <cell r="FB78">
            <v>230.89637619999999</v>
          </cell>
          <cell r="FC78">
            <v>612.5471986</v>
          </cell>
          <cell r="FD78">
            <v>270.36298429999999</v>
          </cell>
          <cell r="FE78">
            <v>173.36014</v>
          </cell>
          <cell r="FF78">
            <v>443.72312429999999</v>
          </cell>
          <cell r="FG78">
            <v>111.2878381</v>
          </cell>
          <cell r="FH78">
            <v>57.536236199999998</v>
          </cell>
          <cell r="FI78">
            <v>168.82407430000001</v>
          </cell>
          <cell r="FJ78">
            <v>405.04414960000003</v>
          </cell>
          <cell r="FK78">
            <v>242.1089916</v>
          </cell>
          <cell r="FL78">
            <v>647.15314120000005</v>
          </cell>
          <cell r="FM78">
            <v>275.49724700000002</v>
          </cell>
          <cell r="FN78">
            <v>178.52375319999999</v>
          </cell>
          <cell r="FO78">
            <v>454.0210002</v>
          </cell>
          <cell r="FP78">
            <v>129.54690260000001</v>
          </cell>
          <cell r="FQ78">
            <v>63.585238400000001</v>
          </cell>
          <cell r="FR78">
            <v>193.13214099999999</v>
          </cell>
          <cell r="FS78">
            <v>120.04093450000001</v>
          </cell>
          <cell r="FT78">
            <v>67.072468099999995</v>
          </cell>
          <cell r="FU78">
            <v>187.1134026</v>
          </cell>
          <cell r="FV78">
            <v>46.999549199999997</v>
          </cell>
          <cell r="FW78">
            <v>30.459682300000001</v>
          </cell>
          <cell r="FX78">
            <v>77.459231500000001</v>
          </cell>
          <cell r="FY78">
            <v>73.041385300000002</v>
          </cell>
          <cell r="FZ78">
            <v>36.612785799999997</v>
          </cell>
          <cell r="GA78">
            <v>109.6541711</v>
          </cell>
          <cell r="GB78">
            <v>42.040863299999998</v>
          </cell>
          <cell r="GC78">
            <v>24.225345699999998</v>
          </cell>
          <cell r="GD78">
            <v>66.266209000000003</v>
          </cell>
          <cell r="GE78">
            <v>65.593144600000002</v>
          </cell>
          <cell r="GF78">
            <v>51.043405999999997</v>
          </cell>
          <cell r="GG78">
            <v>116.63655060000001</v>
          </cell>
          <cell r="GH78">
            <v>4406.5560420000002</v>
          </cell>
          <cell r="GI78">
            <v>2672.4649570000001</v>
          </cell>
          <cell r="GJ78">
            <v>7079.0209990000003</v>
          </cell>
          <cell r="GK78">
            <v>472.3949222</v>
          </cell>
          <cell r="GL78">
            <v>1154.4371599999999</v>
          </cell>
          <cell r="GM78">
            <v>1626.8320819999999</v>
          </cell>
          <cell r="GN78">
            <v>290.1191225</v>
          </cell>
          <cell r="GO78">
            <v>696.04718830000002</v>
          </cell>
          <cell r="GP78">
            <v>986.16631080000002</v>
          </cell>
          <cell r="GQ78">
            <v>182.27579969999999</v>
          </cell>
          <cell r="GR78">
            <v>458.38997139999998</v>
          </cell>
          <cell r="GS78">
            <v>640.66577110000003</v>
          </cell>
          <cell r="GT78">
            <v>344.2660932</v>
          </cell>
          <cell r="GU78">
            <v>840.94736880000005</v>
          </cell>
          <cell r="GV78">
            <v>1185.2134619999999</v>
          </cell>
          <cell r="GW78">
            <v>244.08585719999999</v>
          </cell>
          <cell r="GX78">
            <v>590.72179200000005</v>
          </cell>
          <cell r="GY78">
            <v>834.80764920000001</v>
          </cell>
          <cell r="GZ78">
            <v>100.18023599999999</v>
          </cell>
          <cell r="HA78">
            <v>250.2255768</v>
          </cell>
          <cell r="HB78">
            <v>350.40581279999998</v>
          </cell>
          <cell r="HC78">
            <v>208.75279409999999</v>
          </cell>
          <cell r="HD78">
            <v>519.15205560000004</v>
          </cell>
          <cell r="HE78">
            <v>727.9048497</v>
          </cell>
          <cell r="HF78">
            <v>100.05945130000001</v>
          </cell>
          <cell r="HG78">
            <v>240.1817241</v>
          </cell>
          <cell r="HH78">
            <v>340.24117539999997</v>
          </cell>
          <cell r="HI78">
            <v>108.6933428</v>
          </cell>
          <cell r="HJ78">
            <v>278.97033149999999</v>
          </cell>
          <cell r="HK78">
            <v>387.66367430000003</v>
          </cell>
          <cell r="HL78">
            <v>123.38620179999999</v>
          </cell>
          <cell r="HM78">
            <v>296.73364099999998</v>
          </cell>
          <cell r="HN78">
            <v>420.11984280000001</v>
          </cell>
          <cell r="HO78">
            <v>94.021039599999995</v>
          </cell>
          <cell r="HP78">
            <v>219.24388239999999</v>
          </cell>
          <cell r="HQ78">
            <v>313.26492200000001</v>
          </cell>
          <cell r="HR78">
            <v>29.3651622</v>
          </cell>
          <cell r="HS78">
            <v>77.489758600000002</v>
          </cell>
          <cell r="HT78">
            <v>106.8549208</v>
          </cell>
          <cell r="HU78">
            <v>106.1368169</v>
          </cell>
          <cell r="HV78">
            <v>267.5369743</v>
          </cell>
          <cell r="HW78">
            <v>373.67379119999998</v>
          </cell>
          <cell r="HX78">
            <v>82.515721999999997</v>
          </cell>
          <cell r="HY78">
            <v>196.8452212</v>
          </cell>
          <cell r="HZ78">
            <v>279.36094320000001</v>
          </cell>
          <cell r="IA78">
            <v>23.621094899999999</v>
          </cell>
          <cell r="IB78">
            <v>70.6917531</v>
          </cell>
          <cell r="IC78">
            <v>94.312848000000002</v>
          </cell>
          <cell r="ID78">
            <v>39.384079499999999</v>
          </cell>
          <cell r="IE78">
            <v>97.658506200000005</v>
          </cell>
          <cell r="IF78">
            <v>137.04258569999999</v>
          </cell>
          <cell r="IG78">
            <v>16.422454299999998</v>
          </cell>
          <cell r="IH78">
            <v>38.213307</v>
          </cell>
          <cell r="II78">
            <v>54.635761299999999</v>
          </cell>
          <cell r="IJ78">
            <v>22.9616252</v>
          </cell>
          <cell r="IK78">
            <v>59.445199199999998</v>
          </cell>
          <cell r="IL78">
            <v>82.406824400000005</v>
          </cell>
          <cell r="IM78">
            <v>6.5391342000000003</v>
          </cell>
          <cell r="IN78">
            <v>18.479657700000001</v>
          </cell>
          <cell r="IO78">
            <v>25.0187919</v>
          </cell>
          <cell r="IP78">
            <v>13.759845500000001</v>
          </cell>
          <cell r="IQ78">
            <v>34.586593000000001</v>
          </cell>
        </row>
        <row r="79">
          <cell r="B79">
            <v>183.03577079999999</v>
          </cell>
          <cell r="C79">
            <v>567.56512029999999</v>
          </cell>
          <cell r="D79">
            <v>5.3264262999999996</v>
          </cell>
          <cell r="E79">
            <v>24.198100199999999</v>
          </cell>
          <cell r="F79">
            <v>29.5245265</v>
          </cell>
          <cell r="G79">
            <v>3.2336282999999999</v>
          </cell>
          <cell r="H79">
            <v>14.3934835</v>
          </cell>
          <cell r="I79">
            <v>17.627111800000002</v>
          </cell>
          <cell r="J79">
            <v>2.0927980000000002</v>
          </cell>
          <cell r="K79">
            <v>9.8046167000000004</v>
          </cell>
          <cell r="L79">
            <v>11.897414700000001</v>
          </cell>
          <cell r="M79">
            <v>4.0197837999999999</v>
          </cell>
          <cell r="N79">
            <v>20.478847900000002</v>
          </cell>
          <cell r="O79">
            <v>24.498631700000001</v>
          </cell>
          <cell r="P79">
            <v>3.8144417000000002</v>
          </cell>
          <cell r="Q79">
            <v>16.528442699999999</v>
          </cell>
          <cell r="R79">
            <v>20.342884399999999</v>
          </cell>
          <cell r="S79">
            <v>0.2053421</v>
          </cell>
          <cell r="T79">
            <v>3.9504052000000001</v>
          </cell>
          <cell r="U79">
            <v>4.1557472999999998</v>
          </cell>
          <cell r="V79">
            <v>2.3501870999999999</v>
          </cell>
          <cell r="W79">
            <v>10.845096399999999</v>
          </cell>
          <cell r="X79">
            <v>13.1952835</v>
          </cell>
          <cell r="Y79">
            <v>1.7201594</v>
          </cell>
          <cell r="Z79">
            <v>4.4327817999999999</v>
          </cell>
          <cell r="AA79">
            <v>6.1529411999999999</v>
          </cell>
          <cell r="AB79">
            <v>0.63002769999999997</v>
          </cell>
          <cell r="AC79">
            <v>6.4123146000000002</v>
          </cell>
          <cell r="AD79">
            <v>7.0423422999999996</v>
          </cell>
          <cell r="AE79">
            <v>1.5853018000000001</v>
          </cell>
          <cell r="AF79">
            <v>5.7368568</v>
          </cell>
          <cell r="AG79">
            <v>7.3221585999999999</v>
          </cell>
          <cell r="AH79">
            <v>1.2736787000000001</v>
          </cell>
          <cell r="AI79">
            <v>4.3479191999999998</v>
          </cell>
          <cell r="AJ79">
            <v>5.6215979000000003</v>
          </cell>
          <cell r="AK79">
            <v>0.31162309999999999</v>
          </cell>
          <cell r="AL79">
            <v>1.3889376</v>
          </cell>
          <cell r="AM79">
            <v>1.7005607</v>
          </cell>
          <cell r="AN79">
            <v>2.0170838999999998</v>
          </cell>
          <cell r="AO79">
            <v>4.8334868000000002</v>
          </cell>
          <cell r="AP79">
            <v>6.8505706999999996</v>
          </cell>
          <cell r="AQ79">
            <v>1.6712138999999999</v>
          </cell>
          <cell r="AR79">
            <v>3.7669372000000001</v>
          </cell>
          <cell r="AS79">
            <v>5.4381510999999998</v>
          </cell>
          <cell r="AT79">
            <v>0.34587000000000001</v>
          </cell>
          <cell r="AU79">
            <v>1.0665496000000001</v>
          </cell>
          <cell r="AV79">
            <v>1.4124196</v>
          </cell>
          <cell r="AW79">
            <v>0.15182229999999999</v>
          </cell>
          <cell r="AX79">
            <v>1.49783</v>
          </cell>
          <cell r="AY79">
            <v>1.6496523000000001</v>
          </cell>
          <cell r="AZ79">
            <v>0</v>
          </cell>
          <cell r="BA79">
            <v>0.8014578</v>
          </cell>
          <cell r="BB79">
            <v>0.8014578</v>
          </cell>
          <cell r="BC79">
            <v>0.15182229999999999</v>
          </cell>
          <cell r="BD79">
            <v>0.6963722</v>
          </cell>
          <cell r="BE79">
            <v>0.84819449999999996</v>
          </cell>
          <cell r="BF79">
            <v>0</v>
          </cell>
          <cell r="BG79">
            <v>0.27576919999999999</v>
          </cell>
          <cell r="BH79">
            <v>0.27576919999999999</v>
          </cell>
          <cell r="BI79">
            <v>0.81032749999999998</v>
          </cell>
          <cell r="BJ79">
            <v>1.4747119</v>
          </cell>
          <cell r="BK79">
            <v>2.2850394000000001</v>
          </cell>
          <cell r="BL79">
            <v>16.260932700000001</v>
          </cell>
          <cell r="BM79">
            <v>69.340699200000003</v>
          </cell>
          <cell r="BN79">
            <v>85.601631900000001</v>
          </cell>
          <cell r="BO79">
            <v>159.6060718</v>
          </cell>
          <cell r="BP79">
            <v>92.154803900000005</v>
          </cell>
          <cell r="BQ79">
            <v>251.76087570000001</v>
          </cell>
          <cell r="BR79">
            <v>96.956179800000001</v>
          </cell>
          <cell r="BS79">
            <v>56.681347799999998</v>
          </cell>
          <cell r="BT79">
            <v>153.6375276</v>
          </cell>
          <cell r="BU79">
            <v>62.649892000000001</v>
          </cell>
          <cell r="BV79">
            <v>35.4734561</v>
          </cell>
          <cell r="BW79">
            <v>98.123348100000001</v>
          </cell>
          <cell r="BX79">
            <v>89.092161700000005</v>
          </cell>
          <cell r="BY79">
            <v>66.026066499999999</v>
          </cell>
          <cell r="BZ79">
            <v>155.1182282</v>
          </cell>
          <cell r="CA79">
            <v>66.995201699999996</v>
          </cell>
          <cell r="CB79">
            <v>52.9270809</v>
          </cell>
          <cell r="CC79">
            <v>119.9222826</v>
          </cell>
          <cell r="CD79">
            <v>22.096959999999999</v>
          </cell>
          <cell r="CE79">
            <v>13.098985600000001</v>
          </cell>
          <cell r="CF79">
            <v>35.195945600000002</v>
          </cell>
          <cell r="CG79">
            <v>61.329565199999998</v>
          </cell>
          <cell r="CH79">
            <v>35.7346723</v>
          </cell>
          <cell r="CI79">
            <v>97.064237500000004</v>
          </cell>
          <cell r="CJ79">
            <v>29.843911200000001</v>
          </cell>
          <cell r="CK79">
            <v>17.032379800000001</v>
          </cell>
          <cell r="CL79">
            <v>46.876291000000002</v>
          </cell>
          <cell r="CM79">
            <v>31.485654</v>
          </cell>
          <cell r="CN79">
            <v>18.702292499999999</v>
          </cell>
          <cell r="CO79">
            <v>50.187946500000002</v>
          </cell>
          <cell r="CP79">
            <v>36.2056106</v>
          </cell>
          <cell r="CQ79">
            <v>24.790701299999998</v>
          </cell>
          <cell r="CR79">
            <v>60.996311900000002</v>
          </cell>
          <cell r="CS79">
            <v>26.7170016</v>
          </cell>
          <cell r="CT79">
            <v>19.103402899999999</v>
          </cell>
          <cell r="CU79">
            <v>45.820404500000002</v>
          </cell>
          <cell r="CV79">
            <v>9.4886090000000003</v>
          </cell>
          <cell r="CW79">
            <v>5.6872984000000004</v>
          </cell>
          <cell r="CX79">
            <v>15.1759074</v>
          </cell>
          <cell r="CY79">
            <v>37.711910000000003</v>
          </cell>
          <cell r="CZ79">
            <v>21.613838399999999</v>
          </cell>
          <cell r="DA79">
            <v>59.325748400000002</v>
          </cell>
          <cell r="DB79">
            <v>31.021766599999999</v>
          </cell>
          <cell r="DC79">
            <v>16.705443800000001</v>
          </cell>
          <cell r="DD79">
            <v>47.727210399999997</v>
          </cell>
          <cell r="DE79">
            <v>6.6901434000000002</v>
          </cell>
          <cell r="DF79">
            <v>4.9083946000000003</v>
          </cell>
          <cell r="DG79">
            <v>11.598538</v>
          </cell>
          <cell r="DH79">
            <v>11.9153275</v>
          </cell>
          <cell r="DI79">
            <v>6.9624724999999996</v>
          </cell>
          <cell r="DJ79">
            <v>18.877800000000001</v>
          </cell>
          <cell r="DK79">
            <v>4.7154582999999999</v>
          </cell>
          <cell r="DL79">
            <v>3.1690586000000001</v>
          </cell>
          <cell r="DM79">
            <v>7.8845169000000004</v>
          </cell>
          <cell r="DN79">
            <v>7.1998692000000002</v>
          </cell>
          <cell r="DO79">
            <v>3.7934139</v>
          </cell>
          <cell r="DP79">
            <v>10.993283099999999</v>
          </cell>
          <cell r="DQ79">
            <v>1.3625811000000001</v>
          </cell>
          <cell r="DR79">
            <v>1.1840569999999999</v>
          </cell>
          <cell r="DS79">
            <v>2.5466381</v>
          </cell>
          <cell r="DT79">
            <v>3.5670543000000001</v>
          </cell>
          <cell r="DU79">
            <v>3.9098581000000001</v>
          </cell>
          <cell r="DV79">
            <v>7.4769123999999998</v>
          </cell>
          <cell r="DW79">
            <v>400.79028219999998</v>
          </cell>
          <cell r="DX79">
            <v>252.37647000000001</v>
          </cell>
          <cell r="DY79">
            <v>653.16675220000002</v>
          </cell>
          <cell r="DZ79">
            <v>1515.274991</v>
          </cell>
          <cell r="EA79">
            <v>909.24784499999998</v>
          </cell>
          <cell r="EB79">
            <v>2424.5228360000001</v>
          </cell>
          <cell r="EC79">
            <v>958.70082330000002</v>
          </cell>
          <cell r="ED79">
            <v>623.32648400000005</v>
          </cell>
          <cell r="EE79">
            <v>1582.0273073000001</v>
          </cell>
          <cell r="EF79">
            <v>556.57416750000004</v>
          </cell>
          <cell r="EG79">
            <v>285.92136099999999</v>
          </cell>
          <cell r="EH79">
            <v>842.49552849999998</v>
          </cell>
          <cell r="EI79">
            <v>1142.186864</v>
          </cell>
          <cell r="EJ79">
            <v>710.98566259999996</v>
          </cell>
          <cell r="EK79">
            <v>1853.1725260000001</v>
          </cell>
          <cell r="EL79">
            <v>818.81598440000005</v>
          </cell>
          <cell r="EM79">
            <v>531.42201929999999</v>
          </cell>
          <cell r="EN79">
            <v>1350.2380037</v>
          </cell>
          <cell r="EO79">
            <v>323.37087910000002</v>
          </cell>
          <cell r="EP79">
            <v>179.5636433</v>
          </cell>
          <cell r="EQ79">
            <v>502.93452239999999</v>
          </cell>
          <cell r="ER79">
            <v>699.14227740000001</v>
          </cell>
          <cell r="ES79">
            <v>397.35909199999998</v>
          </cell>
          <cell r="ET79">
            <v>1096.5013690000001</v>
          </cell>
          <cell r="EU79">
            <v>313.453169</v>
          </cell>
          <cell r="EV79">
            <v>197.1227949</v>
          </cell>
          <cell r="EW79">
            <v>510.57596389999998</v>
          </cell>
          <cell r="EX79">
            <v>385.68910840000001</v>
          </cell>
          <cell r="EY79">
            <v>200.2362971</v>
          </cell>
          <cell r="EZ79">
            <v>585.92540550000001</v>
          </cell>
          <cell r="FA79">
            <v>377.14415159999999</v>
          </cell>
          <cell r="FB79">
            <v>230.88522929999999</v>
          </cell>
          <cell r="FC79">
            <v>608.02938089999998</v>
          </cell>
          <cell r="FD79">
            <v>266.9411801</v>
          </cell>
          <cell r="FE79">
            <v>172.68638720000001</v>
          </cell>
          <cell r="FF79">
            <v>439.62756730000001</v>
          </cell>
          <cell r="FG79">
            <v>110.2029715</v>
          </cell>
          <cell r="FH79">
            <v>58.1988421</v>
          </cell>
          <cell r="FI79">
            <v>168.4018136</v>
          </cell>
          <cell r="FJ79">
            <v>401.74784080000001</v>
          </cell>
          <cell r="FK79">
            <v>239.97278750000001</v>
          </cell>
          <cell r="FL79">
            <v>641.72062830000004</v>
          </cell>
          <cell r="FM79">
            <v>275.69115679999999</v>
          </cell>
          <cell r="FN79">
            <v>177.5419722</v>
          </cell>
          <cell r="FO79">
            <v>453.23312900000002</v>
          </cell>
          <cell r="FP79">
            <v>126.056684</v>
          </cell>
          <cell r="FQ79">
            <v>62.430815299999999</v>
          </cell>
          <cell r="FR79">
            <v>188.4874993</v>
          </cell>
          <cell r="FS79">
            <v>119.2191017</v>
          </cell>
          <cell r="FT79">
            <v>66.801669399999994</v>
          </cell>
          <cell r="FU79">
            <v>186.02077109999999</v>
          </cell>
          <cell r="FV79">
            <v>45.925095900000002</v>
          </cell>
          <cell r="FW79">
            <v>30.070720000000001</v>
          </cell>
          <cell r="FX79">
            <v>75.995815899999997</v>
          </cell>
          <cell r="FY79">
            <v>73.294005799999994</v>
          </cell>
          <cell r="FZ79">
            <v>36.7309494</v>
          </cell>
          <cell r="GA79">
            <v>110.02495519999999</v>
          </cell>
          <cell r="GB79">
            <v>38.729935300000001</v>
          </cell>
          <cell r="GC79">
            <v>23.485010899999999</v>
          </cell>
          <cell r="GD79">
            <v>62.2149462</v>
          </cell>
          <cell r="GE79">
            <v>65.823714100000004</v>
          </cell>
          <cell r="GF79">
            <v>51.292001499999998</v>
          </cell>
          <cell r="GG79">
            <v>117.1157156</v>
          </cell>
          <cell r="GH79">
            <v>4359.2688749999998</v>
          </cell>
          <cell r="GI79">
            <v>2630.0292979999999</v>
          </cell>
          <cell r="GJ79">
            <v>6989.2981730000001</v>
          </cell>
          <cell r="GK79">
            <v>490.30699829999998</v>
          </cell>
          <cell r="GL79">
            <v>1170.0041220000001</v>
          </cell>
          <cell r="GM79">
            <v>1660.311121</v>
          </cell>
          <cell r="GN79">
            <v>299.37218730000001</v>
          </cell>
          <cell r="GO79">
            <v>706.29250950000005</v>
          </cell>
          <cell r="GP79">
            <v>1005.6646968</v>
          </cell>
          <cell r="GQ79">
            <v>190.934811</v>
          </cell>
          <cell r="GR79">
            <v>463.71161269999999</v>
          </cell>
          <cell r="GS79">
            <v>654.64642370000001</v>
          </cell>
          <cell r="GT79">
            <v>360.69816500000002</v>
          </cell>
          <cell r="GU79">
            <v>856.45527240000001</v>
          </cell>
          <cell r="GV79">
            <v>1217.1534369999999</v>
          </cell>
          <cell r="GW79">
            <v>255.47804959999999</v>
          </cell>
          <cell r="GX79">
            <v>599.30093890000001</v>
          </cell>
          <cell r="GY79">
            <v>854.77898849999997</v>
          </cell>
          <cell r="GZ79">
            <v>105.2201154</v>
          </cell>
          <cell r="HA79">
            <v>257.15433350000001</v>
          </cell>
          <cell r="HB79">
            <v>362.3744489</v>
          </cell>
          <cell r="HC79">
            <v>215.94971409999999</v>
          </cell>
          <cell r="HD79">
            <v>533.03893000000005</v>
          </cell>
          <cell r="HE79">
            <v>748.98864409999999</v>
          </cell>
          <cell r="HF79">
            <v>105.3268133</v>
          </cell>
          <cell r="HG79">
            <v>249.79123870000001</v>
          </cell>
          <cell r="HH79">
            <v>355.11805199999998</v>
          </cell>
          <cell r="HI79">
            <v>110.6229008</v>
          </cell>
          <cell r="HJ79">
            <v>283.24769129999999</v>
          </cell>
          <cell r="HK79">
            <v>393.87059210000001</v>
          </cell>
          <cell r="HL79">
            <v>128.369823</v>
          </cell>
          <cell r="HM79">
            <v>297.231809</v>
          </cell>
          <cell r="HN79">
            <v>425.601632</v>
          </cell>
          <cell r="HO79">
            <v>97.766800200000006</v>
          </cell>
          <cell r="HP79">
            <v>220.25665739999999</v>
          </cell>
          <cell r="HQ79">
            <v>318.02345759999997</v>
          </cell>
          <cell r="HR79">
            <v>30.603022800000002</v>
          </cell>
          <cell r="HS79">
            <v>76.975151600000004</v>
          </cell>
          <cell r="HT79">
            <v>107.57817439999999</v>
          </cell>
          <cell r="HU79">
            <v>110.48616939999999</v>
          </cell>
          <cell r="HV79">
            <v>270.64217819999999</v>
          </cell>
          <cell r="HW79">
            <v>381.12834759999998</v>
          </cell>
          <cell r="HX79">
            <v>83.0678494</v>
          </cell>
          <cell r="HY79">
            <v>198.53500320000001</v>
          </cell>
          <cell r="HZ79">
            <v>281.60285260000001</v>
          </cell>
          <cell r="IA79">
            <v>27.418320000000001</v>
          </cell>
          <cell r="IB79">
            <v>72.107174999999998</v>
          </cell>
          <cell r="IC79">
            <v>99.525495000000006</v>
          </cell>
          <cell r="ID79">
            <v>40.401904600000002</v>
          </cell>
          <cell r="IE79">
            <v>98.096317499999998</v>
          </cell>
          <cell r="IF79">
            <v>138.49822209999999</v>
          </cell>
          <cell r="IG79">
            <v>17.5779067</v>
          </cell>
          <cell r="IH79">
            <v>38.670273199999997</v>
          </cell>
          <cell r="II79">
            <v>56.248179899999997</v>
          </cell>
          <cell r="IJ79">
            <v>22.823997899999998</v>
          </cell>
          <cell r="IK79">
            <v>59.426044300000001</v>
          </cell>
          <cell r="IL79">
            <v>82.250042199999996</v>
          </cell>
          <cell r="IM79">
            <v>9.6870639999999995</v>
          </cell>
          <cell r="IN79">
            <v>19.385989500000001</v>
          </cell>
          <cell r="IO79">
            <v>29.0730535</v>
          </cell>
          <cell r="IP79">
            <v>13.694286200000001</v>
          </cell>
          <cell r="IQ79">
            <v>34.541993400000003</v>
          </cell>
        </row>
        <row r="80">
          <cell r="B80">
            <v>176.6852178</v>
          </cell>
          <cell r="C80">
            <v>542.15934879999998</v>
          </cell>
          <cell r="D80">
            <v>6.8008486000000001</v>
          </cell>
          <cell r="E80">
            <v>20.817091300000001</v>
          </cell>
          <cell r="F80">
            <v>27.6179399</v>
          </cell>
          <cell r="G80">
            <v>5.3789730000000002</v>
          </cell>
          <cell r="H80">
            <v>13.05261</v>
          </cell>
          <cell r="I80">
            <v>18.431583</v>
          </cell>
          <cell r="J80">
            <v>1.4218755999999999</v>
          </cell>
          <cell r="K80">
            <v>7.7644812999999999</v>
          </cell>
          <cell r="L80">
            <v>9.1863568999999998</v>
          </cell>
          <cell r="M80">
            <v>6.0078317999999999</v>
          </cell>
          <cell r="N80">
            <v>15.215989199999999</v>
          </cell>
          <cell r="O80">
            <v>21.223821000000001</v>
          </cell>
          <cell r="P80">
            <v>4.2721193</v>
          </cell>
          <cell r="Q80">
            <v>11.1944269</v>
          </cell>
          <cell r="R80">
            <v>15.4665462</v>
          </cell>
          <cell r="S80">
            <v>1.7357125</v>
          </cell>
          <cell r="T80">
            <v>4.0215623000000003</v>
          </cell>
          <cell r="U80">
            <v>5.7572748000000002</v>
          </cell>
          <cell r="V80">
            <v>2.1213074000000001</v>
          </cell>
          <cell r="W80">
            <v>11.8348905</v>
          </cell>
          <cell r="X80">
            <v>13.956197899999999</v>
          </cell>
          <cell r="Y80">
            <v>1.2407600000000001</v>
          </cell>
          <cell r="Z80">
            <v>6.4737856000000003</v>
          </cell>
          <cell r="AA80">
            <v>7.7145456000000001</v>
          </cell>
          <cell r="AB80">
            <v>0.88054739999999998</v>
          </cell>
          <cell r="AC80">
            <v>5.3611049</v>
          </cell>
          <cell r="AD80">
            <v>6.2416523000000002</v>
          </cell>
          <cell r="AE80">
            <v>2.0895169</v>
          </cell>
          <cell r="AF80">
            <v>5.6818948000000002</v>
          </cell>
          <cell r="AG80">
            <v>7.7714116999999998</v>
          </cell>
          <cell r="AH80">
            <v>1.6737660999999999</v>
          </cell>
          <cell r="AI80">
            <v>4.1863440000000001</v>
          </cell>
          <cell r="AJ80">
            <v>5.8601101</v>
          </cell>
          <cell r="AK80">
            <v>0.41575079999999998</v>
          </cell>
          <cell r="AL80">
            <v>1.4955508</v>
          </cell>
          <cell r="AM80">
            <v>1.9113016</v>
          </cell>
          <cell r="AN80">
            <v>2.2376342999999999</v>
          </cell>
          <cell r="AO80">
            <v>5.8891542000000001</v>
          </cell>
          <cell r="AP80">
            <v>8.1267885</v>
          </cell>
          <cell r="AQ80">
            <v>1.7616404000000001</v>
          </cell>
          <cell r="AR80">
            <v>3.8013837000000001</v>
          </cell>
          <cell r="AS80">
            <v>5.5630240999999998</v>
          </cell>
          <cell r="AT80">
            <v>0.47599390000000003</v>
          </cell>
          <cell r="AU80">
            <v>2.0877705</v>
          </cell>
          <cell r="AV80">
            <v>2.5637644000000002</v>
          </cell>
          <cell r="AW80">
            <v>0.33680349999999998</v>
          </cell>
          <cell r="AX80">
            <v>1.2265785</v>
          </cell>
          <cell r="AY80">
            <v>1.563382</v>
          </cell>
          <cell r="AZ80">
            <v>0.1162</v>
          </cell>
          <cell r="BA80">
            <v>0.55126730000000002</v>
          </cell>
          <cell r="BB80">
            <v>0.66746729999999999</v>
          </cell>
          <cell r="BC80">
            <v>0.22060350000000001</v>
          </cell>
          <cell r="BD80">
            <v>0.6753112</v>
          </cell>
          <cell r="BE80">
            <v>0.89591469999999995</v>
          </cell>
          <cell r="BF80">
            <v>0.19016669999999999</v>
          </cell>
          <cell r="BG80">
            <v>0.55335230000000002</v>
          </cell>
          <cell r="BH80">
            <v>0.74351900000000004</v>
          </cell>
          <cell r="BI80">
            <v>0.60152539999999999</v>
          </cell>
          <cell r="BJ80">
            <v>1.0100841</v>
          </cell>
          <cell r="BK80">
            <v>1.6116094999999999</v>
          </cell>
          <cell r="BL80">
            <v>20.385634599999999</v>
          </cell>
          <cell r="BM80">
            <v>62.229034900000002</v>
          </cell>
          <cell r="BN80">
            <v>82.614669500000005</v>
          </cell>
          <cell r="BO80">
            <v>144.7924946</v>
          </cell>
          <cell r="BP80">
            <v>85.942845700000007</v>
          </cell>
          <cell r="BQ80">
            <v>230.73534029999999</v>
          </cell>
          <cell r="BR80">
            <v>87.314794500000005</v>
          </cell>
          <cell r="BS80">
            <v>55.7174476</v>
          </cell>
          <cell r="BT80">
            <v>143.03224209999999</v>
          </cell>
          <cell r="BU80">
            <v>57.4777001</v>
          </cell>
          <cell r="BV80">
            <v>30.2253981</v>
          </cell>
          <cell r="BW80">
            <v>87.703098199999999</v>
          </cell>
          <cell r="BX80">
            <v>88.797915900000007</v>
          </cell>
          <cell r="BY80">
            <v>59.301192999999998</v>
          </cell>
          <cell r="BZ80">
            <v>148.0991089</v>
          </cell>
          <cell r="CA80">
            <v>65.306806800000004</v>
          </cell>
          <cell r="CB80">
            <v>46.025583599999997</v>
          </cell>
          <cell r="CC80">
            <v>111.33239039999999</v>
          </cell>
          <cell r="CD80">
            <v>23.491109099999999</v>
          </cell>
          <cell r="CE80">
            <v>13.2756094</v>
          </cell>
          <cell r="CF80">
            <v>36.766718500000003</v>
          </cell>
          <cell r="CG80">
            <v>57.892719900000003</v>
          </cell>
          <cell r="CH80">
            <v>37.931856000000003</v>
          </cell>
          <cell r="CI80">
            <v>95.824575899999999</v>
          </cell>
          <cell r="CJ80">
            <v>27.2993922</v>
          </cell>
          <cell r="CK80">
            <v>19.489918899999999</v>
          </cell>
          <cell r="CL80">
            <v>46.789311099999999</v>
          </cell>
          <cell r="CM80">
            <v>30.5933277</v>
          </cell>
          <cell r="CN80">
            <v>18.441937100000001</v>
          </cell>
          <cell r="CO80">
            <v>49.0352648</v>
          </cell>
          <cell r="CP80">
            <v>36.892831700000002</v>
          </cell>
          <cell r="CQ80">
            <v>22.423877399999999</v>
          </cell>
          <cell r="CR80">
            <v>59.316709099999997</v>
          </cell>
          <cell r="CS80">
            <v>26.985893000000001</v>
          </cell>
          <cell r="CT80">
            <v>17.739656199999999</v>
          </cell>
          <cell r="CU80">
            <v>44.725549200000003</v>
          </cell>
          <cell r="CV80">
            <v>9.9069386999999995</v>
          </cell>
          <cell r="CW80">
            <v>4.6842211999999996</v>
          </cell>
          <cell r="CX80">
            <v>14.591159899999999</v>
          </cell>
          <cell r="CY80">
            <v>40.255704100000003</v>
          </cell>
          <cell r="CZ80">
            <v>22.092649099999999</v>
          </cell>
          <cell r="DA80">
            <v>62.348353199999998</v>
          </cell>
          <cell r="DB80">
            <v>31.925644200000001</v>
          </cell>
          <cell r="DC80">
            <v>16.958447899999999</v>
          </cell>
          <cell r="DD80">
            <v>48.884092099999997</v>
          </cell>
          <cell r="DE80">
            <v>8.3300599000000002</v>
          </cell>
          <cell r="DF80">
            <v>5.1342011999999997</v>
          </cell>
          <cell r="DG80">
            <v>13.4642611</v>
          </cell>
          <cell r="DH80">
            <v>11.819891500000001</v>
          </cell>
          <cell r="DI80">
            <v>6.7832387000000001</v>
          </cell>
          <cell r="DJ80">
            <v>18.603130199999999</v>
          </cell>
          <cell r="DK80">
            <v>4.2483823999999997</v>
          </cell>
          <cell r="DL80">
            <v>2.9850748</v>
          </cell>
          <cell r="DM80">
            <v>7.2334572000000001</v>
          </cell>
          <cell r="DN80">
            <v>7.5715091000000001</v>
          </cell>
          <cell r="DO80">
            <v>3.7981639</v>
          </cell>
          <cell r="DP80">
            <v>11.369673000000001</v>
          </cell>
          <cell r="DQ80">
            <v>2.4285051000000002</v>
          </cell>
          <cell r="DR80">
            <v>1.4752192</v>
          </cell>
          <cell r="DS80">
            <v>3.9037242999999999</v>
          </cell>
          <cell r="DT80">
            <v>2.9797028000000001</v>
          </cell>
          <cell r="DU80">
            <v>2.9633736000000002</v>
          </cell>
          <cell r="DV80">
            <v>5.9430763999999998</v>
          </cell>
          <cell r="DW80">
            <v>385.8597656</v>
          </cell>
          <cell r="DX80">
            <v>238.91425269999999</v>
          </cell>
          <cell r="DY80">
            <v>624.77401829999997</v>
          </cell>
          <cell r="DZ80">
            <v>1505.0276140000001</v>
          </cell>
          <cell r="EA80">
            <v>923.50306490000003</v>
          </cell>
          <cell r="EB80">
            <v>2428.530679</v>
          </cell>
          <cell r="EC80">
            <v>955.54050670000004</v>
          </cell>
          <cell r="ED80">
            <v>627.54357819999996</v>
          </cell>
          <cell r="EE80">
            <v>1583.0840849000001</v>
          </cell>
          <cell r="EF80">
            <v>549.48710700000004</v>
          </cell>
          <cell r="EG80">
            <v>295.95948670000001</v>
          </cell>
          <cell r="EH80">
            <v>845.44659369999999</v>
          </cell>
          <cell r="EI80">
            <v>1143.576566</v>
          </cell>
          <cell r="EJ80">
            <v>706.91024070000003</v>
          </cell>
          <cell r="EK80">
            <v>1850.486807</v>
          </cell>
          <cell r="EL80">
            <v>817.45419939999999</v>
          </cell>
          <cell r="EM80">
            <v>522.77683179999997</v>
          </cell>
          <cell r="EN80">
            <v>1340.2310312</v>
          </cell>
          <cell r="EO80">
            <v>326.12236669999999</v>
          </cell>
          <cell r="EP80">
            <v>184.13340890000001</v>
          </cell>
          <cell r="EQ80">
            <v>510.25577559999999</v>
          </cell>
          <cell r="ER80">
            <v>700.93035940000004</v>
          </cell>
          <cell r="ES80">
            <v>403.40665410000003</v>
          </cell>
          <cell r="ET80">
            <v>1104.337014</v>
          </cell>
          <cell r="EU80">
            <v>316.8438233</v>
          </cell>
          <cell r="EV80">
            <v>202.42597129999999</v>
          </cell>
          <cell r="EW80">
            <v>519.26979459999995</v>
          </cell>
          <cell r="EX80">
            <v>384.08653609999999</v>
          </cell>
          <cell r="EY80">
            <v>200.98068280000001</v>
          </cell>
          <cell r="EZ80">
            <v>585.06721889999994</v>
          </cell>
          <cell r="FA80">
            <v>377.69988569999998</v>
          </cell>
          <cell r="FB80">
            <v>233.45784750000001</v>
          </cell>
          <cell r="FC80">
            <v>611.15773320000005</v>
          </cell>
          <cell r="FD80">
            <v>266.61211170000001</v>
          </cell>
          <cell r="FE80">
            <v>173.6246587</v>
          </cell>
          <cell r="FF80">
            <v>440.23677040000001</v>
          </cell>
          <cell r="FG80">
            <v>111.087774</v>
          </cell>
          <cell r="FH80">
            <v>59.833188800000002</v>
          </cell>
          <cell r="FI80">
            <v>170.92096280000001</v>
          </cell>
          <cell r="FJ80">
            <v>401.59372830000001</v>
          </cell>
          <cell r="FK80">
            <v>241.6530353</v>
          </cell>
          <cell r="FL80">
            <v>643.24676360000001</v>
          </cell>
          <cell r="FM80">
            <v>274.96570450000002</v>
          </cell>
          <cell r="FN80">
            <v>176.56227340000001</v>
          </cell>
          <cell r="FO80">
            <v>451.5279779</v>
          </cell>
          <cell r="FP80">
            <v>126.62802379999999</v>
          </cell>
          <cell r="FQ80">
            <v>65.090761900000004</v>
          </cell>
          <cell r="FR80">
            <v>191.71878570000001</v>
          </cell>
          <cell r="FS80">
            <v>118.93802789999999</v>
          </cell>
          <cell r="FT80">
            <v>66.024308500000004</v>
          </cell>
          <cell r="FU80">
            <v>184.9623364</v>
          </cell>
          <cell r="FV80">
            <v>45.600091599999999</v>
          </cell>
          <cell r="FW80">
            <v>30.223355699999999</v>
          </cell>
          <cell r="FX80">
            <v>75.823447299999998</v>
          </cell>
          <cell r="FY80">
            <v>73.337936299999996</v>
          </cell>
          <cell r="FZ80">
            <v>35.800952799999997</v>
          </cell>
          <cell r="GA80">
            <v>109.1388891</v>
          </cell>
          <cell r="GB80">
            <v>40.172640199999996</v>
          </cell>
          <cell r="GC80">
            <v>23.8413103</v>
          </cell>
          <cell r="GD80">
            <v>64.013950500000007</v>
          </cell>
          <cell r="GE80">
            <v>64.627900499999996</v>
          </cell>
          <cell r="GF80">
            <v>50.933035500000003</v>
          </cell>
          <cell r="GG80">
            <v>115.560936</v>
          </cell>
          <cell r="GH80">
            <v>4352.5667219999996</v>
          </cell>
          <cell r="GI80">
            <v>2649.7294969999998</v>
          </cell>
          <cell r="GJ80">
            <v>7002.2962189999998</v>
          </cell>
          <cell r="GK80">
            <v>502.40041730000002</v>
          </cell>
          <cell r="GL80">
            <v>1157.4568300000001</v>
          </cell>
          <cell r="GM80">
            <v>1659.8572469999999</v>
          </cell>
          <cell r="GN80">
            <v>302.78351120000002</v>
          </cell>
          <cell r="GO80">
            <v>702.76728630000002</v>
          </cell>
          <cell r="GP80">
            <v>1005.5507975</v>
          </cell>
          <cell r="GQ80">
            <v>199.61690609999999</v>
          </cell>
          <cell r="GR80">
            <v>454.68954330000003</v>
          </cell>
          <cell r="GS80">
            <v>654.30644940000002</v>
          </cell>
          <cell r="GT80">
            <v>361.06544630000002</v>
          </cell>
          <cell r="GU80">
            <v>862.42079799999999</v>
          </cell>
          <cell r="GV80">
            <v>1223.4862439999999</v>
          </cell>
          <cell r="GW80">
            <v>257.98683310000001</v>
          </cell>
          <cell r="GX80">
            <v>609.24621349999995</v>
          </cell>
          <cell r="GY80">
            <v>867.23304659999997</v>
          </cell>
          <cell r="GZ80">
            <v>103.07861320000001</v>
          </cell>
          <cell r="HA80">
            <v>253.17458450000001</v>
          </cell>
          <cell r="HB80">
            <v>356.25319769999999</v>
          </cell>
          <cell r="HC80">
            <v>215.789624</v>
          </cell>
          <cell r="HD80">
            <v>528.78631480000001</v>
          </cell>
          <cell r="HE80">
            <v>744.57593880000002</v>
          </cell>
          <cell r="HF80">
            <v>102.8061715</v>
          </cell>
          <cell r="HG80">
            <v>245.43099609999999</v>
          </cell>
          <cell r="HH80">
            <v>348.23716760000002</v>
          </cell>
          <cell r="HI80">
            <v>112.9834525</v>
          </cell>
          <cell r="HJ80">
            <v>283.3553187</v>
          </cell>
          <cell r="HK80">
            <v>396.3387712</v>
          </cell>
          <cell r="HL80">
            <v>128.32312150000001</v>
          </cell>
          <cell r="HM80">
            <v>295.2351481</v>
          </cell>
          <cell r="HN80">
            <v>423.55826960000002</v>
          </cell>
          <cell r="HO80">
            <v>98.512887699999993</v>
          </cell>
          <cell r="HP80">
            <v>219.66333330000001</v>
          </cell>
          <cell r="HQ80">
            <v>318.176221</v>
          </cell>
          <cell r="HR80">
            <v>29.810233799999999</v>
          </cell>
          <cell r="HS80">
            <v>75.571814799999999</v>
          </cell>
          <cell r="HT80">
            <v>105.3820486</v>
          </cell>
          <cell r="HU80">
            <v>111.6852559</v>
          </cell>
          <cell r="HV80">
            <v>269.98393490000001</v>
          </cell>
          <cell r="HW80">
            <v>381.66919080000002</v>
          </cell>
          <cell r="HX80">
            <v>84.428264299999995</v>
          </cell>
          <cell r="HY80">
            <v>200.61269139999999</v>
          </cell>
          <cell r="HZ80">
            <v>285.04095569999998</v>
          </cell>
          <cell r="IA80">
            <v>27.256991599999999</v>
          </cell>
          <cell r="IB80">
            <v>69.371243500000006</v>
          </cell>
          <cell r="IC80">
            <v>96.628235099999998</v>
          </cell>
          <cell r="ID80">
            <v>40.873952000000003</v>
          </cell>
          <cell r="IE80">
            <v>99.044683699999993</v>
          </cell>
          <cell r="IF80">
            <v>139.91863570000001</v>
          </cell>
          <cell r="IG80">
            <v>18.043896700000001</v>
          </cell>
          <cell r="IH80">
            <v>38.541636400000002</v>
          </cell>
          <cell r="II80">
            <v>56.585533099999999</v>
          </cell>
          <cell r="IJ80">
            <v>22.830055300000001</v>
          </cell>
          <cell r="IK80">
            <v>60.503047299999999</v>
          </cell>
          <cell r="IL80">
            <v>83.333102600000004</v>
          </cell>
          <cell r="IM80">
            <v>8.3743611999999992</v>
          </cell>
          <cell r="IN80">
            <v>19.201691199999999</v>
          </cell>
          <cell r="IO80">
            <v>27.576052399999998</v>
          </cell>
          <cell r="IP80">
            <v>15.1130937</v>
          </cell>
          <cell r="IQ80">
            <v>35.120973499999998</v>
          </cell>
        </row>
        <row r="81">
          <cell r="B81">
            <v>210.11355459999999</v>
          </cell>
          <cell r="C81">
            <v>601.40011189999996</v>
          </cell>
          <cell r="D81">
            <v>6.4533538000000004</v>
          </cell>
          <cell r="E81">
            <v>19.970739699999999</v>
          </cell>
          <cell r="F81">
            <v>26.424093500000001</v>
          </cell>
          <cell r="G81">
            <v>4.3205450000000001</v>
          </cell>
          <cell r="H81">
            <v>12.505185900000001</v>
          </cell>
          <cell r="I81">
            <v>16.8257309</v>
          </cell>
          <cell r="J81">
            <v>2.1328087999999998</v>
          </cell>
          <cell r="K81">
            <v>7.4655538000000004</v>
          </cell>
          <cell r="L81">
            <v>9.5983625999999997</v>
          </cell>
          <cell r="M81">
            <v>9.6054481999999997</v>
          </cell>
          <cell r="N81">
            <v>17.484085799999999</v>
          </cell>
          <cell r="O81">
            <v>27.089534</v>
          </cell>
          <cell r="P81">
            <v>8.0287953000000005</v>
          </cell>
          <cell r="Q81">
            <v>13.7850538</v>
          </cell>
          <cell r="R81">
            <v>21.813849099999999</v>
          </cell>
          <cell r="S81">
            <v>1.5766529</v>
          </cell>
          <cell r="T81">
            <v>3.6990319999999999</v>
          </cell>
          <cell r="U81">
            <v>5.2756848999999999</v>
          </cell>
          <cell r="V81">
            <v>5.7608081999999996</v>
          </cell>
          <cell r="W81">
            <v>7.0247190000000002</v>
          </cell>
          <cell r="X81">
            <v>12.785527200000001</v>
          </cell>
          <cell r="Y81">
            <v>2.7530477000000002</v>
          </cell>
          <cell r="Z81">
            <v>3.8164251</v>
          </cell>
          <cell r="AA81">
            <v>6.5694727999999998</v>
          </cell>
          <cell r="AB81">
            <v>3.0077604999999998</v>
          </cell>
          <cell r="AC81">
            <v>3.2082939000000001</v>
          </cell>
          <cell r="AD81">
            <v>6.2160544</v>
          </cell>
          <cell r="AE81">
            <v>2.6609457999999999</v>
          </cell>
          <cell r="AF81">
            <v>6.2789288000000001</v>
          </cell>
          <cell r="AG81">
            <v>8.9398745999999996</v>
          </cell>
          <cell r="AH81">
            <v>2.3260206000000001</v>
          </cell>
          <cell r="AI81">
            <v>4.8406802999999998</v>
          </cell>
          <cell r="AJ81">
            <v>7.1667009000000004</v>
          </cell>
          <cell r="AK81">
            <v>0.33492519999999998</v>
          </cell>
          <cell r="AL81">
            <v>1.4382485</v>
          </cell>
          <cell r="AM81">
            <v>1.7731737000000001</v>
          </cell>
          <cell r="AN81">
            <v>2.3612495</v>
          </cell>
          <cell r="AO81">
            <v>5.2205925000000004</v>
          </cell>
          <cell r="AP81">
            <v>7.581842</v>
          </cell>
          <cell r="AQ81">
            <v>1.9978791</v>
          </cell>
          <cell r="AR81">
            <v>4.4631100000000004</v>
          </cell>
          <cell r="AS81">
            <v>6.4609890999999999</v>
          </cell>
          <cell r="AT81">
            <v>0.36337039999999998</v>
          </cell>
          <cell r="AU81">
            <v>0.75748249999999995</v>
          </cell>
          <cell r="AV81">
            <v>1.1208529</v>
          </cell>
          <cell r="AW81">
            <v>0.62470349999999997</v>
          </cell>
          <cell r="AX81">
            <v>2.0219333000000002</v>
          </cell>
          <cell r="AY81">
            <v>2.6466368</v>
          </cell>
          <cell r="AZ81">
            <v>0.2247963</v>
          </cell>
          <cell r="BA81">
            <v>1.0580811000000001</v>
          </cell>
          <cell r="BB81">
            <v>1.2828774000000001</v>
          </cell>
          <cell r="BC81">
            <v>0.39990720000000002</v>
          </cell>
          <cell r="BD81">
            <v>0.96385220000000005</v>
          </cell>
          <cell r="BE81">
            <v>1.3637594</v>
          </cell>
          <cell r="BF81">
            <v>0.17528569999999999</v>
          </cell>
          <cell r="BG81">
            <v>0.81521999999999994</v>
          </cell>
          <cell r="BH81">
            <v>0.99050570000000004</v>
          </cell>
          <cell r="BI81">
            <v>0.79302340000000004</v>
          </cell>
          <cell r="BJ81">
            <v>1.3394025000000001</v>
          </cell>
          <cell r="BK81">
            <v>2.1324258999999999</v>
          </cell>
          <cell r="BL81">
            <v>28.434818100000001</v>
          </cell>
          <cell r="BM81">
            <v>60.155621600000003</v>
          </cell>
          <cell r="BN81">
            <v>88.590439700000005</v>
          </cell>
          <cell r="BO81">
            <v>151.75075530000001</v>
          </cell>
          <cell r="BP81">
            <v>100.9491726</v>
          </cell>
          <cell r="BQ81">
            <v>252.69992790000001</v>
          </cell>
          <cell r="BR81">
            <v>88.282058199999994</v>
          </cell>
          <cell r="BS81">
            <v>62.947622299999999</v>
          </cell>
          <cell r="BT81">
            <v>151.2296805</v>
          </cell>
          <cell r="BU81">
            <v>63.4686971</v>
          </cell>
          <cell r="BV81">
            <v>38.001550299999998</v>
          </cell>
          <cell r="BW81">
            <v>101.47024740000001</v>
          </cell>
          <cell r="BX81">
            <v>101.4087664</v>
          </cell>
          <cell r="BY81">
            <v>66.652115499999994</v>
          </cell>
          <cell r="BZ81">
            <v>168.0608819</v>
          </cell>
          <cell r="CA81">
            <v>76.836412999999993</v>
          </cell>
          <cell r="CB81">
            <v>50.495002599999999</v>
          </cell>
          <cell r="CC81">
            <v>127.3314156</v>
          </cell>
          <cell r="CD81">
            <v>24.572353400000001</v>
          </cell>
          <cell r="CE81">
            <v>16.157112900000001</v>
          </cell>
          <cell r="CF81">
            <v>40.729466299999999</v>
          </cell>
          <cell r="CG81">
            <v>65.744416200000003</v>
          </cell>
          <cell r="CH81">
            <v>38.214104399999997</v>
          </cell>
          <cell r="CI81">
            <v>103.9585206</v>
          </cell>
          <cell r="CJ81">
            <v>32.297877399999997</v>
          </cell>
          <cell r="CK81">
            <v>18.368904199999999</v>
          </cell>
          <cell r="CL81">
            <v>50.6667816</v>
          </cell>
          <cell r="CM81">
            <v>33.446538799999999</v>
          </cell>
          <cell r="CN81">
            <v>19.845200200000001</v>
          </cell>
          <cell r="CO81">
            <v>53.291739</v>
          </cell>
          <cell r="CP81">
            <v>38.539241400000002</v>
          </cell>
          <cell r="CQ81">
            <v>26.124948199999999</v>
          </cell>
          <cell r="CR81">
            <v>64.6641896</v>
          </cell>
          <cell r="CS81">
            <v>29.022168099999998</v>
          </cell>
          <cell r="CT81">
            <v>20.475293300000001</v>
          </cell>
          <cell r="CU81">
            <v>49.497461399999999</v>
          </cell>
          <cell r="CV81">
            <v>9.5170732999999998</v>
          </cell>
          <cell r="CW81">
            <v>5.6496548999999998</v>
          </cell>
          <cell r="CX81">
            <v>15.1667282</v>
          </cell>
          <cell r="CY81">
            <v>43.283601300000001</v>
          </cell>
          <cell r="CZ81">
            <v>25.066051699999999</v>
          </cell>
          <cell r="DA81">
            <v>68.349653000000004</v>
          </cell>
          <cell r="DB81">
            <v>34.1053152</v>
          </cell>
          <cell r="DC81">
            <v>19.963109299999999</v>
          </cell>
          <cell r="DD81">
            <v>54.068424499999999</v>
          </cell>
          <cell r="DE81">
            <v>9.1782860999999993</v>
          </cell>
          <cell r="DF81">
            <v>5.1029423999999999</v>
          </cell>
          <cell r="DG81">
            <v>14.281228499999999</v>
          </cell>
          <cell r="DH81">
            <v>12.4329836</v>
          </cell>
          <cell r="DI81">
            <v>7.4748149000000002</v>
          </cell>
          <cell r="DJ81">
            <v>19.907798499999998</v>
          </cell>
          <cell r="DK81">
            <v>4.4142539999999997</v>
          </cell>
          <cell r="DL81">
            <v>3.1019846000000002</v>
          </cell>
          <cell r="DM81">
            <v>7.5162386000000003</v>
          </cell>
          <cell r="DN81">
            <v>8.0187296000000003</v>
          </cell>
          <cell r="DO81">
            <v>4.3728303000000004</v>
          </cell>
          <cell r="DP81">
            <v>12.391559900000001</v>
          </cell>
          <cell r="DQ81">
            <v>1.9307896</v>
          </cell>
          <cell r="DR81">
            <v>2.2392145000000001</v>
          </cell>
          <cell r="DS81">
            <v>4.1700040999999999</v>
          </cell>
          <cell r="DT81">
            <v>4.6308216</v>
          </cell>
          <cell r="DU81">
            <v>3.5487544</v>
          </cell>
          <cell r="DV81">
            <v>8.1795760000000008</v>
          </cell>
          <cell r="DW81">
            <v>419.7213754</v>
          </cell>
          <cell r="DX81">
            <v>270.2691762</v>
          </cell>
          <cell r="DY81">
            <v>689.9905516</v>
          </cell>
          <cell r="DZ81">
            <v>1532.0034909999999</v>
          </cell>
          <cell r="EA81">
            <v>940.0353083</v>
          </cell>
          <cell r="EB81">
            <v>2472.0387999999998</v>
          </cell>
          <cell r="EC81">
            <v>970.70651869999995</v>
          </cell>
          <cell r="ED81">
            <v>637.21138489999998</v>
          </cell>
          <cell r="EE81">
            <v>1607.9179036</v>
          </cell>
          <cell r="EF81">
            <v>561.29697269999997</v>
          </cell>
          <cell r="EG81">
            <v>302.82392340000001</v>
          </cell>
          <cell r="EH81">
            <v>864.12089609999998</v>
          </cell>
          <cell r="EI81">
            <v>1171.4264250000001</v>
          </cell>
          <cell r="EJ81">
            <v>722.82989350000003</v>
          </cell>
          <cell r="EK81">
            <v>1894.256318</v>
          </cell>
          <cell r="EL81">
            <v>841.3908295</v>
          </cell>
          <cell r="EM81">
            <v>537.13893619999999</v>
          </cell>
          <cell r="EN81">
            <v>1378.5297657000001</v>
          </cell>
          <cell r="EO81">
            <v>330.03559519999999</v>
          </cell>
          <cell r="EP81">
            <v>185.69095730000001</v>
          </cell>
          <cell r="EQ81">
            <v>515.72655250000003</v>
          </cell>
          <cell r="ER81">
            <v>713.08157549999999</v>
          </cell>
          <cell r="ES81">
            <v>405.36207289999999</v>
          </cell>
          <cell r="ET81">
            <v>1118.4436479999999</v>
          </cell>
          <cell r="EU81">
            <v>324.82052640000001</v>
          </cell>
          <cell r="EV81">
            <v>201.71354819999999</v>
          </cell>
          <cell r="EW81">
            <v>526.53407460000005</v>
          </cell>
          <cell r="EX81">
            <v>388.26104909999998</v>
          </cell>
          <cell r="EY81">
            <v>203.6485247</v>
          </cell>
          <cell r="EZ81">
            <v>591.90957379999998</v>
          </cell>
          <cell r="FA81">
            <v>388.63505270000002</v>
          </cell>
          <cell r="FB81">
            <v>239.35471000000001</v>
          </cell>
          <cell r="FC81">
            <v>627.98976270000003</v>
          </cell>
          <cell r="FD81">
            <v>275.4452508</v>
          </cell>
          <cell r="FE81">
            <v>176.82909770000001</v>
          </cell>
          <cell r="FF81">
            <v>452.27434849999997</v>
          </cell>
          <cell r="FG81">
            <v>113.18980190000001</v>
          </cell>
          <cell r="FH81">
            <v>62.525612299999999</v>
          </cell>
          <cell r="FI81">
            <v>175.7154142</v>
          </cell>
          <cell r="FJ81">
            <v>413.14479239999997</v>
          </cell>
          <cell r="FK81">
            <v>247.06358750000001</v>
          </cell>
          <cell r="FL81">
            <v>660.20837989999995</v>
          </cell>
          <cell r="FM81">
            <v>284.53600410000001</v>
          </cell>
          <cell r="FN81">
            <v>182.5808925</v>
          </cell>
          <cell r="FO81">
            <v>467.11689660000002</v>
          </cell>
          <cell r="FP81">
            <v>128.60878829999999</v>
          </cell>
          <cell r="FQ81">
            <v>64.482695000000007</v>
          </cell>
          <cell r="FR81">
            <v>193.09148329999999</v>
          </cell>
          <cell r="FS81">
            <v>122.9100562</v>
          </cell>
          <cell r="FT81">
            <v>68.535757599999997</v>
          </cell>
          <cell r="FU81">
            <v>191.4458138</v>
          </cell>
          <cell r="FV81">
            <v>47.736977000000003</v>
          </cell>
          <cell r="FW81">
            <v>31.167162000000001</v>
          </cell>
          <cell r="FX81">
            <v>78.904139000000001</v>
          </cell>
          <cell r="FY81">
            <v>75.173079200000004</v>
          </cell>
          <cell r="FZ81">
            <v>37.368595599999999</v>
          </cell>
          <cell r="GA81">
            <v>112.5416748</v>
          </cell>
          <cell r="GB81">
            <v>38.416281599999998</v>
          </cell>
          <cell r="GC81">
            <v>23.8026233</v>
          </cell>
          <cell r="GD81">
            <v>62.218904899999998</v>
          </cell>
          <cell r="GE81">
            <v>68.299251299999995</v>
          </cell>
          <cell r="GF81">
            <v>51.545283499999996</v>
          </cell>
          <cell r="GG81">
            <v>119.84453480000001</v>
          </cell>
          <cell r="GH81">
            <v>4447.9169259999999</v>
          </cell>
          <cell r="GI81">
            <v>2698.5292370000002</v>
          </cell>
          <cell r="GJ81">
            <v>7146.4461620000002</v>
          </cell>
          <cell r="GK81">
            <v>477.28150840000001</v>
          </cell>
          <cell r="GL81">
            <v>1142.6396769999999</v>
          </cell>
          <cell r="GM81">
            <v>1619.9211849999999</v>
          </cell>
          <cell r="GN81">
            <v>287.8984509</v>
          </cell>
          <cell r="GO81">
            <v>693.7796396</v>
          </cell>
          <cell r="GP81">
            <v>981.67809050000005</v>
          </cell>
          <cell r="GQ81">
            <v>189.38305750000001</v>
          </cell>
          <cell r="GR81">
            <v>448.8600371</v>
          </cell>
          <cell r="GS81">
            <v>638.24309459999995</v>
          </cell>
          <cell r="GT81">
            <v>334.98550410000001</v>
          </cell>
          <cell r="GU81">
            <v>848.37701430000004</v>
          </cell>
          <cell r="GV81">
            <v>1183.3625179999999</v>
          </cell>
          <cell r="GW81">
            <v>235.19110509999999</v>
          </cell>
          <cell r="GX81">
            <v>596.15896580000003</v>
          </cell>
          <cell r="GY81">
            <v>831.35007089999999</v>
          </cell>
          <cell r="GZ81">
            <v>99.794398999999999</v>
          </cell>
          <cell r="HA81">
            <v>252.21804850000001</v>
          </cell>
          <cell r="HB81">
            <v>352.01244750000001</v>
          </cell>
          <cell r="HC81">
            <v>205.26440349999999</v>
          </cell>
          <cell r="HD81">
            <v>528.63199059999999</v>
          </cell>
          <cell r="HE81">
            <v>733.89639409999995</v>
          </cell>
          <cell r="HF81">
            <v>95.695458500000001</v>
          </cell>
          <cell r="HG81">
            <v>247.09047509999999</v>
          </cell>
          <cell r="HH81">
            <v>342.78593360000002</v>
          </cell>
          <cell r="HI81">
            <v>109.568945</v>
          </cell>
          <cell r="HJ81">
            <v>281.5415155</v>
          </cell>
          <cell r="HK81">
            <v>391.11046049999999</v>
          </cell>
          <cell r="HL81">
            <v>117.89089749999999</v>
          </cell>
          <cell r="HM81">
            <v>289.91228990000002</v>
          </cell>
          <cell r="HN81">
            <v>407.80318740000001</v>
          </cell>
          <cell r="HO81">
            <v>90.100701799999996</v>
          </cell>
          <cell r="HP81">
            <v>216.80291629999999</v>
          </cell>
          <cell r="HQ81">
            <v>306.90361810000002</v>
          </cell>
          <cell r="HR81">
            <v>27.790195700000002</v>
          </cell>
          <cell r="HS81">
            <v>73.109373599999998</v>
          </cell>
          <cell r="HT81">
            <v>100.8995693</v>
          </cell>
          <cell r="HU81">
            <v>101.1822533</v>
          </cell>
          <cell r="HV81">
            <v>265.6053971</v>
          </cell>
          <cell r="HW81">
            <v>366.78765040000002</v>
          </cell>
          <cell r="HX81">
            <v>75.493043200000002</v>
          </cell>
          <cell r="HY81">
            <v>195.7071038</v>
          </cell>
          <cell r="HZ81">
            <v>271.20014700000002</v>
          </cell>
          <cell r="IA81">
            <v>25.6892101</v>
          </cell>
          <cell r="IB81">
            <v>69.898293300000006</v>
          </cell>
          <cell r="IC81">
            <v>95.587503400000003</v>
          </cell>
          <cell r="ID81">
            <v>37.102929799999998</v>
          </cell>
          <cell r="IE81">
            <v>96.702244800000003</v>
          </cell>
          <cell r="IF81">
            <v>133.80517459999999</v>
          </cell>
          <cell r="IG81">
            <v>16.056018399999999</v>
          </cell>
          <cell r="IH81">
            <v>37.618839000000001</v>
          </cell>
          <cell r="II81">
            <v>53.6748574</v>
          </cell>
          <cell r="IJ81">
            <v>21.046911399999999</v>
          </cell>
          <cell r="IK81">
            <v>59.083405800000001</v>
          </cell>
          <cell r="IL81">
            <v>80.130317199999993</v>
          </cell>
          <cell r="IM81">
            <v>10.2627177</v>
          </cell>
          <cell r="IN81">
            <v>19.415374199999999</v>
          </cell>
          <cell r="IO81">
            <v>29.678091899999998</v>
          </cell>
          <cell r="IP81">
            <v>11.6737471</v>
          </cell>
          <cell r="IQ81">
            <v>34.733710199999997</v>
          </cell>
        </row>
        <row r="82">
          <cell r="B82">
            <v>212.1143088</v>
          </cell>
          <cell r="C82">
            <v>635.33649590000005</v>
          </cell>
          <cell r="D82">
            <v>9.8314096000000006</v>
          </cell>
          <cell r="E82">
            <v>18.831603399999999</v>
          </cell>
          <cell r="F82">
            <v>28.663012999999999</v>
          </cell>
          <cell r="G82">
            <v>6.1891394000000002</v>
          </cell>
          <cell r="H82">
            <v>12.414582100000001</v>
          </cell>
          <cell r="I82">
            <v>18.603721499999999</v>
          </cell>
          <cell r="J82">
            <v>3.6422702</v>
          </cell>
          <cell r="K82">
            <v>6.4170213</v>
          </cell>
          <cell r="L82">
            <v>10.0592915</v>
          </cell>
          <cell r="M82">
            <v>7.9422138000000002</v>
          </cell>
          <cell r="N82">
            <v>15.070502899999999</v>
          </cell>
          <cell r="O82">
            <v>23.012716699999999</v>
          </cell>
          <cell r="P82">
            <v>5.9293624999999999</v>
          </cell>
          <cell r="Q82">
            <v>10.597420700000001</v>
          </cell>
          <cell r="R82">
            <v>16.526783200000001</v>
          </cell>
          <cell r="S82">
            <v>2.0128512999999999</v>
          </cell>
          <cell r="T82">
            <v>4.4730822000000003</v>
          </cell>
          <cell r="U82">
            <v>6.4859334999999998</v>
          </cell>
          <cell r="V82">
            <v>4.8796315999999997</v>
          </cell>
          <cell r="W82">
            <v>7.8986112000000004</v>
          </cell>
          <cell r="X82">
            <v>12.778242799999999</v>
          </cell>
          <cell r="Y82">
            <v>1.9882048000000001</v>
          </cell>
          <cell r="Z82">
            <v>4.3618937000000004</v>
          </cell>
          <cell r="AA82">
            <v>6.3500984999999996</v>
          </cell>
          <cell r="AB82">
            <v>2.8914268000000001</v>
          </cell>
          <cell r="AC82">
            <v>3.5367175</v>
          </cell>
          <cell r="AD82">
            <v>6.4281442999999996</v>
          </cell>
          <cell r="AE82">
            <v>1.8787361</v>
          </cell>
          <cell r="AF82">
            <v>5.7171190000000003</v>
          </cell>
          <cell r="AG82">
            <v>7.5958550999999996</v>
          </cell>
          <cell r="AH82">
            <v>1.7593075</v>
          </cell>
          <cell r="AI82">
            <v>4.7312642</v>
          </cell>
          <cell r="AJ82">
            <v>6.4905717000000003</v>
          </cell>
          <cell r="AK82">
            <v>0.1194286</v>
          </cell>
          <cell r="AL82">
            <v>0.98585480000000003</v>
          </cell>
          <cell r="AM82">
            <v>1.1052834</v>
          </cell>
          <cell r="AN82">
            <v>2.1034975</v>
          </cell>
          <cell r="AO82">
            <v>4.1228667000000003</v>
          </cell>
          <cell r="AP82">
            <v>6.2263641999999999</v>
          </cell>
          <cell r="AQ82">
            <v>1.9738731</v>
          </cell>
          <cell r="AR82">
            <v>3.3195964</v>
          </cell>
          <cell r="AS82">
            <v>5.2934694999999996</v>
          </cell>
          <cell r="AT82">
            <v>0.1296244</v>
          </cell>
          <cell r="AU82">
            <v>0.80327029999999999</v>
          </cell>
          <cell r="AV82">
            <v>0.93289469999999997</v>
          </cell>
          <cell r="AW82">
            <v>0.71628619999999998</v>
          </cell>
          <cell r="AX82">
            <v>1.5476067</v>
          </cell>
          <cell r="AY82">
            <v>2.2638929000000001</v>
          </cell>
          <cell r="AZ82">
            <v>0.19093060000000001</v>
          </cell>
          <cell r="BA82">
            <v>0.58444770000000001</v>
          </cell>
          <cell r="BB82">
            <v>0.77537829999999996</v>
          </cell>
          <cell r="BC82">
            <v>0.52535560000000003</v>
          </cell>
          <cell r="BD82">
            <v>0.96315899999999999</v>
          </cell>
          <cell r="BE82">
            <v>1.4885146</v>
          </cell>
          <cell r="BF82">
            <v>0</v>
          </cell>
          <cell r="BG82">
            <v>0.10625</v>
          </cell>
          <cell r="BH82">
            <v>0.10625</v>
          </cell>
          <cell r="BI82">
            <v>1.1434667000000001</v>
          </cell>
          <cell r="BJ82">
            <v>0.67999240000000005</v>
          </cell>
          <cell r="BK82">
            <v>1.8234591</v>
          </cell>
          <cell r="BL82">
            <v>28.495241499999999</v>
          </cell>
          <cell r="BM82">
            <v>53.974552299999999</v>
          </cell>
          <cell r="BN82">
            <v>82.469793800000005</v>
          </cell>
          <cell r="BO82">
            <v>166.07847770000001</v>
          </cell>
          <cell r="BP82">
            <v>98.952230700000001</v>
          </cell>
          <cell r="BQ82">
            <v>265.03070839999998</v>
          </cell>
          <cell r="BR82">
            <v>101.60626999999999</v>
          </cell>
          <cell r="BS82">
            <v>63.423934000000003</v>
          </cell>
          <cell r="BT82">
            <v>165.030204</v>
          </cell>
          <cell r="BU82">
            <v>64.472207699999998</v>
          </cell>
          <cell r="BV82">
            <v>35.528296699999999</v>
          </cell>
          <cell r="BW82">
            <v>100.0005044</v>
          </cell>
          <cell r="BX82">
            <v>99.260476199999999</v>
          </cell>
          <cell r="BY82">
            <v>66.941594199999997</v>
          </cell>
          <cell r="BZ82">
            <v>166.2020704</v>
          </cell>
          <cell r="CA82">
            <v>76.1854759</v>
          </cell>
          <cell r="CB82">
            <v>49.232177700000001</v>
          </cell>
          <cell r="CC82">
            <v>125.41765359999999</v>
          </cell>
          <cell r="CD82">
            <v>23.075000299999999</v>
          </cell>
          <cell r="CE82">
            <v>17.7094165</v>
          </cell>
          <cell r="CF82">
            <v>40.784416800000002</v>
          </cell>
          <cell r="CG82">
            <v>77.941695499999994</v>
          </cell>
          <cell r="CH82">
            <v>39.7833234</v>
          </cell>
          <cell r="CI82">
            <v>117.72501889999999</v>
          </cell>
          <cell r="CJ82">
            <v>36.7393827</v>
          </cell>
          <cell r="CK82">
            <v>21.0884526</v>
          </cell>
          <cell r="CL82">
            <v>57.827835299999997</v>
          </cell>
          <cell r="CM82">
            <v>41.202312800000001</v>
          </cell>
          <cell r="CN82">
            <v>18.6948708</v>
          </cell>
          <cell r="CO82">
            <v>59.897183599999998</v>
          </cell>
          <cell r="CP82">
            <v>42.469240900000003</v>
          </cell>
          <cell r="CQ82">
            <v>24.616804900000002</v>
          </cell>
          <cell r="CR82">
            <v>67.086045799999994</v>
          </cell>
          <cell r="CS82">
            <v>33.3205685</v>
          </cell>
          <cell r="CT82">
            <v>20.055229300000001</v>
          </cell>
          <cell r="CU82">
            <v>53.375797800000001</v>
          </cell>
          <cell r="CV82">
            <v>9.1486724000000006</v>
          </cell>
          <cell r="CW82">
            <v>4.5615756000000003</v>
          </cell>
          <cell r="CX82">
            <v>13.710248</v>
          </cell>
          <cell r="CY82">
            <v>44.550217400000001</v>
          </cell>
          <cell r="CZ82">
            <v>23.056220499999998</v>
          </cell>
          <cell r="DA82">
            <v>67.606437900000003</v>
          </cell>
          <cell r="DB82">
            <v>34.856574199999997</v>
          </cell>
          <cell r="DC82">
            <v>17.552662900000001</v>
          </cell>
          <cell r="DD82">
            <v>52.409237099999999</v>
          </cell>
          <cell r="DE82">
            <v>9.6936432000000003</v>
          </cell>
          <cell r="DF82">
            <v>5.5035575999999997</v>
          </cell>
          <cell r="DG82">
            <v>15.197200799999999</v>
          </cell>
          <cell r="DH82">
            <v>13.250662800000001</v>
          </cell>
          <cell r="DI82">
            <v>7.1895509999999998</v>
          </cell>
          <cell r="DJ82">
            <v>20.440213799999999</v>
          </cell>
          <cell r="DK82">
            <v>4.5798376000000003</v>
          </cell>
          <cell r="DL82">
            <v>2.8779574999999999</v>
          </cell>
          <cell r="DM82">
            <v>7.4577951000000002</v>
          </cell>
          <cell r="DN82">
            <v>8.6708251999999995</v>
          </cell>
          <cell r="DO82">
            <v>4.3115934999999999</v>
          </cell>
          <cell r="DP82">
            <v>12.9824187</v>
          </cell>
          <cell r="DQ82">
            <v>2.8051078</v>
          </cell>
          <cell r="DR82">
            <v>1.7709443</v>
          </cell>
          <cell r="DS82">
            <v>4.5760521000000001</v>
          </cell>
          <cell r="DT82">
            <v>5.3615503000000002</v>
          </cell>
          <cell r="DU82">
            <v>3.7781921000000001</v>
          </cell>
          <cell r="DV82">
            <v>9.1397423999999994</v>
          </cell>
          <cell r="DW82">
            <v>451.71742860000001</v>
          </cell>
          <cell r="DX82">
            <v>266.08886109999997</v>
          </cell>
          <cell r="DY82">
            <v>717.80628969999998</v>
          </cell>
          <cell r="DZ82">
            <v>1518.585071</v>
          </cell>
          <cell r="EA82">
            <v>895.18378570000004</v>
          </cell>
          <cell r="EB82">
            <v>2413.768857</v>
          </cell>
          <cell r="EC82">
            <v>963.1498431</v>
          </cell>
          <cell r="ED82">
            <v>606.38264049999998</v>
          </cell>
          <cell r="EE82">
            <v>1569.5324836</v>
          </cell>
          <cell r="EF82">
            <v>555.43522800000005</v>
          </cell>
          <cell r="EG82">
            <v>288.80114520000001</v>
          </cell>
          <cell r="EH82">
            <v>844.2363732</v>
          </cell>
          <cell r="EI82">
            <v>1139.3313880000001</v>
          </cell>
          <cell r="EJ82">
            <v>675.05725470000004</v>
          </cell>
          <cell r="EK82">
            <v>1814.3886419999999</v>
          </cell>
          <cell r="EL82">
            <v>816.56882599999994</v>
          </cell>
          <cell r="EM82">
            <v>496.71048860000002</v>
          </cell>
          <cell r="EN82">
            <v>1313.2793145999999</v>
          </cell>
          <cell r="EO82">
            <v>322.76256169999999</v>
          </cell>
          <cell r="EP82">
            <v>178.3467661</v>
          </cell>
          <cell r="EQ82">
            <v>501.10932780000002</v>
          </cell>
          <cell r="ER82">
            <v>715.41036280000003</v>
          </cell>
          <cell r="ES82">
            <v>387.75658090000002</v>
          </cell>
          <cell r="ET82">
            <v>1103.1669440000001</v>
          </cell>
          <cell r="EU82">
            <v>325.87559320000003</v>
          </cell>
          <cell r="EV82">
            <v>191.8558486</v>
          </cell>
          <cell r="EW82">
            <v>517.73144179999997</v>
          </cell>
          <cell r="EX82">
            <v>389.5347696</v>
          </cell>
          <cell r="EY82">
            <v>195.90073229999999</v>
          </cell>
          <cell r="EZ82">
            <v>585.43550189999996</v>
          </cell>
          <cell r="FA82">
            <v>388.88512129999998</v>
          </cell>
          <cell r="FB82">
            <v>232.3625346</v>
          </cell>
          <cell r="FC82">
            <v>621.24765590000004</v>
          </cell>
          <cell r="FD82">
            <v>276.93725160000002</v>
          </cell>
          <cell r="FE82">
            <v>172.49399109999999</v>
          </cell>
          <cell r="FF82">
            <v>449.43124269999998</v>
          </cell>
          <cell r="FG82">
            <v>111.9478697</v>
          </cell>
          <cell r="FH82">
            <v>59.868543500000001</v>
          </cell>
          <cell r="FI82">
            <v>171.8164132</v>
          </cell>
          <cell r="FJ82">
            <v>410.54533759999998</v>
          </cell>
          <cell r="FK82">
            <v>236.59651070000001</v>
          </cell>
          <cell r="FL82">
            <v>647.14184829999999</v>
          </cell>
          <cell r="FM82">
            <v>286.67278979999998</v>
          </cell>
          <cell r="FN82">
            <v>180.16079909999999</v>
          </cell>
          <cell r="FO82">
            <v>466.8335889</v>
          </cell>
          <cell r="FP82">
            <v>123.87254780000001</v>
          </cell>
          <cell r="FQ82">
            <v>56.435711599999998</v>
          </cell>
          <cell r="FR82">
            <v>180.3082594</v>
          </cell>
          <cell r="FS82">
            <v>121.6140686</v>
          </cell>
          <cell r="FT82">
            <v>65.977805700000005</v>
          </cell>
          <cell r="FU82">
            <v>187.5918743</v>
          </cell>
          <cell r="FV82">
            <v>46.535475499999997</v>
          </cell>
          <cell r="FW82">
            <v>29.422022599999998</v>
          </cell>
          <cell r="FX82">
            <v>75.957498099999995</v>
          </cell>
          <cell r="FY82">
            <v>75.078593100000006</v>
          </cell>
          <cell r="FZ82">
            <v>36.555783099999999</v>
          </cell>
          <cell r="GA82">
            <v>111.63437620000001</v>
          </cell>
          <cell r="GB82">
            <v>39.775972400000001</v>
          </cell>
          <cell r="GC82">
            <v>23.2104857</v>
          </cell>
          <cell r="GD82">
            <v>62.9864581</v>
          </cell>
          <cell r="GE82">
            <v>69.227267699999999</v>
          </cell>
          <cell r="GF82">
            <v>49.731006100000002</v>
          </cell>
          <cell r="GG82">
            <v>118.9582738</v>
          </cell>
          <cell r="GH82">
            <v>4403.374589</v>
          </cell>
          <cell r="GI82">
            <v>2565.8759639999998</v>
          </cell>
          <cell r="GJ82">
            <v>6969.2505529999999</v>
          </cell>
          <cell r="GK82">
            <v>488.06394030000001</v>
          </cell>
          <cell r="GL82">
            <v>1181.7472250000001</v>
          </cell>
          <cell r="GM82">
            <v>1669.8111650000001</v>
          </cell>
          <cell r="GN82">
            <v>299.62316980000003</v>
          </cell>
          <cell r="GO82">
            <v>716.34440440000003</v>
          </cell>
          <cell r="GP82">
            <v>1015.9675741999999</v>
          </cell>
          <cell r="GQ82">
            <v>188.44077050000001</v>
          </cell>
          <cell r="GR82">
            <v>465.40282059999998</v>
          </cell>
          <cell r="GS82">
            <v>653.84359110000003</v>
          </cell>
          <cell r="GT82">
            <v>369.47072059999999</v>
          </cell>
          <cell r="GU82">
            <v>897.44077589999995</v>
          </cell>
          <cell r="GV82">
            <v>1266.9114970000001</v>
          </cell>
          <cell r="GW82">
            <v>262.81428090000003</v>
          </cell>
          <cell r="GX82">
            <v>635.72556269999995</v>
          </cell>
          <cell r="GY82">
            <v>898.53984360000004</v>
          </cell>
          <cell r="GZ82">
            <v>106.65643970000001</v>
          </cell>
          <cell r="HA82">
            <v>261.71521319999999</v>
          </cell>
          <cell r="HB82">
            <v>368.37165290000002</v>
          </cell>
          <cell r="HC82">
            <v>206.0366636</v>
          </cell>
          <cell r="HD82">
            <v>548.28143690000002</v>
          </cell>
          <cell r="HE82">
            <v>754.31810050000001</v>
          </cell>
          <cell r="HF82">
            <v>93.989423099999996</v>
          </cell>
          <cell r="HG82">
            <v>254.48515219999999</v>
          </cell>
          <cell r="HH82">
            <v>348.47457530000003</v>
          </cell>
          <cell r="HI82">
            <v>112.0472405</v>
          </cell>
          <cell r="HJ82">
            <v>293.7962847</v>
          </cell>
          <cell r="HK82">
            <v>405.84352519999999</v>
          </cell>
          <cell r="HL82">
            <v>122.73386619999999</v>
          </cell>
          <cell r="HM82">
            <v>299.78344939999999</v>
          </cell>
          <cell r="HN82">
            <v>422.51731560000002</v>
          </cell>
          <cell r="HO82">
            <v>93.451725199999998</v>
          </cell>
          <cell r="HP82">
            <v>223.28099399999999</v>
          </cell>
          <cell r="HQ82">
            <v>316.73271920000002</v>
          </cell>
          <cell r="HR82">
            <v>29.282140999999999</v>
          </cell>
          <cell r="HS82">
            <v>76.502455400000002</v>
          </cell>
          <cell r="HT82">
            <v>105.7845964</v>
          </cell>
          <cell r="HU82">
            <v>105.9756835</v>
          </cell>
          <cell r="HV82">
            <v>278.45547800000003</v>
          </cell>
          <cell r="HW82">
            <v>384.43116149999997</v>
          </cell>
          <cell r="HX82">
            <v>79.702228700000006</v>
          </cell>
          <cell r="HY82">
            <v>202.85219699999999</v>
          </cell>
          <cell r="HZ82">
            <v>282.55442570000002</v>
          </cell>
          <cell r="IA82">
            <v>26.2734548</v>
          </cell>
          <cell r="IB82">
            <v>75.603280999999996</v>
          </cell>
          <cell r="IC82">
            <v>101.87673580000001</v>
          </cell>
          <cell r="ID82">
            <v>38.951912</v>
          </cell>
          <cell r="IE82">
            <v>99.771192299999996</v>
          </cell>
          <cell r="IF82">
            <v>138.72310429999999</v>
          </cell>
          <cell r="IG82">
            <v>17.573518400000001</v>
          </cell>
          <cell r="IH82">
            <v>38.820979399999999</v>
          </cell>
          <cell r="II82">
            <v>56.394497800000003</v>
          </cell>
          <cell r="IJ82">
            <v>21.378393599999999</v>
          </cell>
          <cell r="IK82">
            <v>60.950212899999997</v>
          </cell>
          <cell r="IL82">
            <v>82.328606500000006</v>
          </cell>
          <cell r="IM82">
            <v>10.8130278</v>
          </cell>
          <cell r="IN82">
            <v>21.0695148</v>
          </cell>
          <cell r="IO82">
            <v>31.882542600000001</v>
          </cell>
          <cell r="IP82">
            <v>12.650726300000001</v>
          </cell>
          <cell r="IQ82">
            <v>38.144003499999997</v>
          </cell>
        </row>
        <row r="83">
          <cell r="B83">
            <v>227.7787209</v>
          </cell>
          <cell r="C83">
            <v>640.19514709999999</v>
          </cell>
          <cell r="D83">
            <v>5.3112257999999999</v>
          </cell>
          <cell r="E83">
            <v>26.2056027</v>
          </cell>
          <cell r="F83">
            <v>31.516828499999999</v>
          </cell>
          <cell r="G83">
            <v>3.8541078</v>
          </cell>
          <cell r="H83">
            <v>15.8523402</v>
          </cell>
          <cell r="I83">
            <v>19.706448000000002</v>
          </cell>
          <cell r="J83">
            <v>1.4571179999999999</v>
          </cell>
          <cell r="K83">
            <v>10.3532625</v>
          </cell>
          <cell r="L83">
            <v>11.810380500000001</v>
          </cell>
          <cell r="M83">
            <v>7.1513901999999998</v>
          </cell>
          <cell r="N83">
            <v>21.252333799999999</v>
          </cell>
          <cell r="O83">
            <v>28.403724</v>
          </cell>
          <cell r="P83">
            <v>5.5856298999999998</v>
          </cell>
          <cell r="Q83">
            <v>16.799175399999999</v>
          </cell>
          <cell r="R83">
            <v>22.3848053</v>
          </cell>
          <cell r="S83">
            <v>1.5657603</v>
          </cell>
          <cell r="T83">
            <v>4.4531584000000004</v>
          </cell>
          <cell r="U83">
            <v>6.0189187000000004</v>
          </cell>
          <cell r="V83">
            <v>3.2387961000000001</v>
          </cell>
          <cell r="W83">
            <v>10.4194532</v>
          </cell>
          <cell r="X83">
            <v>13.6582493</v>
          </cell>
          <cell r="Y83">
            <v>1.7134118</v>
          </cell>
          <cell r="Z83">
            <v>5.5039293999999996</v>
          </cell>
          <cell r="AA83">
            <v>7.2173411999999999</v>
          </cell>
          <cell r="AB83">
            <v>1.5253843</v>
          </cell>
          <cell r="AC83">
            <v>4.9155237999999999</v>
          </cell>
          <cell r="AD83">
            <v>6.4409080999999997</v>
          </cell>
          <cell r="AE83">
            <v>2.9974655000000001</v>
          </cell>
          <cell r="AF83">
            <v>5.5773159000000003</v>
          </cell>
          <cell r="AG83">
            <v>8.5747814000000009</v>
          </cell>
          <cell r="AH83">
            <v>2.5022269000000001</v>
          </cell>
          <cell r="AI83">
            <v>4.8328214000000003</v>
          </cell>
          <cell r="AJ83">
            <v>7.3350483000000004</v>
          </cell>
          <cell r="AK83">
            <v>0.49523859999999997</v>
          </cell>
          <cell r="AL83">
            <v>0.74449449999999995</v>
          </cell>
          <cell r="AM83">
            <v>1.2397331</v>
          </cell>
          <cell r="AN83">
            <v>2.2355252000000001</v>
          </cell>
          <cell r="AO83">
            <v>6.5406446999999996</v>
          </cell>
          <cell r="AP83">
            <v>8.7761698999999993</v>
          </cell>
          <cell r="AQ83">
            <v>1.9046189</v>
          </cell>
          <cell r="AR83">
            <v>4.7747257000000003</v>
          </cell>
          <cell r="AS83">
            <v>6.6793446000000003</v>
          </cell>
          <cell r="AT83">
            <v>0.33090629999999999</v>
          </cell>
          <cell r="AU83">
            <v>1.765919</v>
          </cell>
          <cell r="AV83">
            <v>2.0968252999999999</v>
          </cell>
          <cell r="AW83">
            <v>0.45855020000000002</v>
          </cell>
          <cell r="AX83">
            <v>1.5731291999999999</v>
          </cell>
          <cell r="AY83">
            <v>2.0316793999999998</v>
          </cell>
          <cell r="AZ83">
            <v>0.26311250000000003</v>
          </cell>
          <cell r="BA83">
            <v>0.77797229999999995</v>
          </cell>
          <cell r="BB83">
            <v>1.0410847999999999</v>
          </cell>
          <cell r="BC83">
            <v>0.19543769999999999</v>
          </cell>
          <cell r="BD83">
            <v>0.79515690000000006</v>
          </cell>
          <cell r="BE83">
            <v>0.99059459999999999</v>
          </cell>
          <cell r="BF83">
            <v>0.53028580000000003</v>
          </cell>
          <cell r="BG83">
            <v>0.80443739999999997</v>
          </cell>
          <cell r="BH83">
            <v>1.3347232</v>
          </cell>
          <cell r="BI83">
            <v>0.72476790000000002</v>
          </cell>
          <cell r="BJ83">
            <v>1.2733171000000001</v>
          </cell>
          <cell r="BK83">
            <v>1.9980850000000001</v>
          </cell>
          <cell r="BL83">
            <v>22.6480067</v>
          </cell>
          <cell r="BM83">
            <v>73.646234000000007</v>
          </cell>
          <cell r="BN83">
            <v>96.294240700000003</v>
          </cell>
          <cell r="BO83">
            <v>156.0236093</v>
          </cell>
          <cell r="BP83">
            <v>113.2276674</v>
          </cell>
          <cell r="BQ83">
            <v>269.25127670000001</v>
          </cell>
          <cell r="BR83">
            <v>97.207833500000007</v>
          </cell>
          <cell r="BS83">
            <v>70.678167299999998</v>
          </cell>
          <cell r="BT83">
            <v>167.88600080000001</v>
          </cell>
          <cell r="BU83">
            <v>58.815775799999997</v>
          </cell>
          <cell r="BV83">
            <v>42.549500100000003</v>
          </cell>
          <cell r="BW83">
            <v>101.3652759</v>
          </cell>
          <cell r="BX83">
            <v>100.9474306</v>
          </cell>
          <cell r="BY83">
            <v>79.072105300000004</v>
          </cell>
          <cell r="BZ83">
            <v>180.01953589999999</v>
          </cell>
          <cell r="CA83">
            <v>77.948339399999995</v>
          </cell>
          <cell r="CB83">
            <v>60.1974588</v>
          </cell>
          <cell r="CC83">
            <v>138.1457982</v>
          </cell>
          <cell r="CD83">
            <v>22.999091199999999</v>
          </cell>
          <cell r="CE83">
            <v>18.874646500000001</v>
          </cell>
          <cell r="CF83">
            <v>41.8737377</v>
          </cell>
          <cell r="CG83">
            <v>71.922593000000006</v>
          </cell>
          <cell r="CH83">
            <v>42.567407500000002</v>
          </cell>
          <cell r="CI83">
            <v>114.49000049999999</v>
          </cell>
          <cell r="CJ83">
            <v>32.101171899999997</v>
          </cell>
          <cell r="CK83">
            <v>19.952408399999999</v>
          </cell>
          <cell r="CL83">
            <v>52.0535803</v>
          </cell>
          <cell r="CM83">
            <v>39.821421100000002</v>
          </cell>
          <cell r="CN83">
            <v>22.614999099999999</v>
          </cell>
          <cell r="CO83">
            <v>62.436420200000001</v>
          </cell>
          <cell r="CP83">
            <v>40.805738300000002</v>
          </cell>
          <cell r="CQ83">
            <v>24.6494976</v>
          </cell>
          <cell r="CR83">
            <v>65.455235900000005</v>
          </cell>
          <cell r="CS83">
            <v>30.509143600000002</v>
          </cell>
          <cell r="CT83">
            <v>18.740648199999999</v>
          </cell>
          <cell r="CU83">
            <v>49.249791799999997</v>
          </cell>
          <cell r="CV83">
            <v>10.2965947</v>
          </cell>
          <cell r="CW83">
            <v>5.9088494000000003</v>
          </cell>
          <cell r="CX83">
            <v>16.205444100000001</v>
          </cell>
          <cell r="CY83">
            <v>44.053826899999997</v>
          </cell>
          <cell r="CZ83">
            <v>27.063988699999999</v>
          </cell>
          <cell r="DA83">
            <v>71.1178156</v>
          </cell>
          <cell r="DB83">
            <v>34.242019300000003</v>
          </cell>
          <cell r="DC83">
            <v>19.300093100000002</v>
          </cell>
          <cell r="DD83">
            <v>53.542112400000001</v>
          </cell>
          <cell r="DE83">
            <v>9.8118075999999999</v>
          </cell>
          <cell r="DF83">
            <v>7.7638955999999997</v>
          </cell>
          <cell r="DG83">
            <v>17.5757032</v>
          </cell>
          <cell r="DH83">
            <v>13.0561825</v>
          </cell>
          <cell r="DI83">
            <v>8.1753278999999992</v>
          </cell>
          <cell r="DJ83">
            <v>21.231510400000001</v>
          </cell>
          <cell r="DK83">
            <v>4.5134688000000001</v>
          </cell>
          <cell r="DL83">
            <v>3.4875232999999999</v>
          </cell>
          <cell r="DM83">
            <v>8.0009920999999995</v>
          </cell>
          <cell r="DN83">
            <v>8.5427137000000002</v>
          </cell>
          <cell r="DO83">
            <v>4.6878045999999998</v>
          </cell>
          <cell r="DP83">
            <v>13.2305183</v>
          </cell>
          <cell r="DQ83">
            <v>3.2515451999999998</v>
          </cell>
          <cell r="DR83">
            <v>2.0746528</v>
          </cell>
          <cell r="DS83">
            <v>5.3261979999999998</v>
          </cell>
          <cell r="DT83">
            <v>5.0035071000000002</v>
          </cell>
          <cell r="DU83">
            <v>4.5943076999999999</v>
          </cell>
          <cell r="DV83">
            <v>9.5978148000000001</v>
          </cell>
          <cell r="DW83">
            <v>435.06443289999999</v>
          </cell>
          <cell r="DX83">
            <v>301.42495489999999</v>
          </cell>
          <cell r="DY83">
            <v>736.48938780000003</v>
          </cell>
          <cell r="DZ83">
            <v>1530.4306750000001</v>
          </cell>
          <cell r="EA83">
            <v>920.89603420000003</v>
          </cell>
          <cell r="EB83">
            <v>2451.3267089999999</v>
          </cell>
          <cell r="EC83">
            <v>977.21087709999995</v>
          </cell>
          <cell r="ED83">
            <v>622.23226769999997</v>
          </cell>
          <cell r="EE83">
            <v>1599.4431448</v>
          </cell>
          <cell r="EF83">
            <v>553.21979739999995</v>
          </cell>
          <cell r="EG83">
            <v>298.66376650000001</v>
          </cell>
          <cell r="EH83">
            <v>851.88356390000001</v>
          </cell>
          <cell r="EI83">
            <v>1161.82178</v>
          </cell>
          <cell r="EJ83">
            <v>712.57592690000001</v>
          </cell>
          <cell r="EK83">
            <v>1874.397706</v>
          </cell>
          <cell r="EL83">
            <v>836.19132730000001</v>
          </cell>
          <cell r="EM83">
            <v>532.57475460000001</v>
          </cell>
          <cell r="EN83">
            <v>1368.7660819</v>
          </cell>
          <cell r="EO83">
            <v>325.63045219999998</v>
          </cell>
          <cell r="EP83">
            <v>180.00117230000001</v>
          </cell>
          <cell r="EQ83">
            <v>505.63162449999999</v>
          </cell>
          <cell r="ER83">
            <v>713.47978639999997</v>
          </cell>
          <cell r="ES83">
            <v>409.43679500000002</v>
          </cell>
          <cell r="ET83">
            <v>1122.916581</v>
          </cell>
          <cell r="EU83">
            <v>324.426648</v>
          </cell>
          <cell r="EV83">
            <v>202.5135784</v>
          </cell>
          <cell r="EW83">
            <v>526.94022640000003</v>
          </cell>
          <cell r="EX83">
            <v>389.05313840000002</v>
          </cell>
          <cell r="EY83">
            <v>206.92321659999999</v>
          </cell>
          <cell r="EZ83">
            <v>595.97635500000001</v>
          </cell>
          <cell r="FA83">
            <v>388.64471129999998</v>
          </cell>
          <cell r="FB83">
            <v>233.6266756</v>
          </cell>
          <cell r="FC83">
            <v>622.27138690000004</v>
          </cell>
          <cell r="FD83">
            <v>276.53450190000001</v>
          </cell>
          <cell r="FE83">
            <v>173.3539988</v>
          </cell>
          <cell r="FF83">
            <v>449.88850070000001</v>
          </cell>
          <cell r="FG83">
            <v>112.1102094</v>
          </cell>
          <cell r="FH83">
            <v>60.272676799999999</v>
          </cell>
          <cell r="FI83">
            <v>172.3828862</v>
          </cell>
          <cell r="FJ83">
            <v>411.70692330000003</v>
          </cell>
          <cell r="FK83">
            <v>247.63561960000001</v>
          </cell>
          <cell r="FL83">
            <v>659.34254290000001</v>
          </cell>
          <cell r="FM83">
            <v>287.50983609999997</v>
          </cell>
          <cell r="FN83">
            <v>186.32266709999999</v>
          </cell>
          <cell r="FO83">
            <v>473.83250320000002</v>
          </cell>
          <cell r="FP83">
            <v>124.1970872</v>
          </cell>
          <cell r="FQ83">
            <v>61.312952500000002</v>
          </cell>
          <cell r="FR83">
            <v>185.51003969999999</v>
          </cell>
          <cell r="FS83">
            <v>122.7331095</v>
          </cell>
          <cell r="FT83">
            <v>64.710911800000005</v>
          </cell>
          <cell r="FU83">
            <v>187.4440213</v>
          </cell>
          <cell r="FV83">
            <v>47.453644699999998</v>
          </cell>
          <cell r="FW83">
            <v>29.572958499999999</v>
          </cell>
          <cell r="FX83">
            <v>77.026603199999997</v>
          </cell>
          <cell r="FY83">
            <v>75.2794648</v>
          </cell>
          <cell r="FZ83">
            <v>35.1379533</v>
          </cell>
          <cell r="GA83">
            <v>110.41741810000001</v>
          </cell>
          <cell r="GB83">
            <v>38.8239971</v>
          </cell>
          <cell r="GC83">
            <v>24.2604778</v>
          </cell>
          <cell r="GD83">
            <v>63.084474899999996</v>
          </cell>
          <cell r="GE83">
            <v>70.061876799999993</v>
          </cell>
          <cell r="GF83">
            <v>51.007699199999998</v>
          </cell>
          <cell r="GG83">
            <v>121.069576</v>
          </cell>
          <cell r="GH83">
            <v>4437.7028579999997</v>
          </cell>
          <cell r="GI83">
            <v>2664.1501400000002</v>
          </cell>
          <cell r="GJ83">
            <v>7101.8529989999997</v>
          </cell>
          <cell r="GK83">
            <v>478.81934159999997</v>
          </cell>
          <cell r="GL83">
            <v>1158.431034</v>
          </cell>
          <cell r="GM83">
            <v>1637.2503750000001</v>
          </cell>
          <cell r="GN83">
            <v>287.21112299999999</v>
          </cell>
          <cell r="GO83">
            <v>702.02978370000005</v>
          </cell>
          <cell r="GP83">
            <v>989.24090669999998</v>
          </cell>
          <cell r="GQ83">
            <v>191.60821859999999</v>
          </cell>
          <cell r="GR83">
            <v>456.40124980000002</v>
          </cell>
          <cell r="GS83">
            <v>648.00946839999995</v>
          </cell>
          <cell r="GT83">
            <v>349.29617100000002</v>
          </cell>
          <cell r="GU83">
            <v>862.27908649999995</v>
          </cell>
          <cell r="GV83">
            <v>1211.5752580000001</v>
          </cell>
          <cell r="GW83">
            <v>244.71060130000001</v>
          </cell>
          <cell r="GX83">
            <v>601.36126569999999</v>
          </cell>
          <cell r="GY83">
            <v>846.071867</v>
          </cell>
          <cell r="GZ83">
            <v>104.58556969999999</v>
          </cell>
          <cell r="HA83">
            <v>260.91782080000002</v>
          </cell>
          <cell r="HB83">
            <v>365.50339050000002</v>
          </cell>
          <cell r="HC83">
            <v>209.68020870000001</v>
          </cell>
          <cell r="HD83">
            <v>528.23521779999999</v>
          </cell>
          <cell r="HE83">
            <v>737.91542649999997</v>
          </cell>
          <cell r="HF83">
            <v>95.995373400000005</v>
          </cell>
          <cell r="HG83">
            <v>244.40342860000001</v>
          </cell>
          <cell r="HH83">
            <v>340.39880199999999</v>
          </cell>
          <cell r="HI83">
            <v>113.6848353</v>
          </cell>
          <cell r="HJ83">
            <v>283.8317892</v>
          </cell>
          <cell r="HK83">
            <v>397.51662449999998</v>
          </cell>
          <cell r="HL83">
            <v>123.6552555</v>
          </cell>
          <cell r="HM83">
            <v>299.13124729999998</v>
          </cell>
          <cell r="HN83">
            <v>422.78650279999999</v>
          </cell>
          <cell r="HO83">
            <v>94.350466499999996</v>
          </cell>
          <cell r="HP83">
            <v>222.88793459999999</v>
          </cell>
          <cell r="HQ83">
            <v>317.23840109999998</v>
          </cell>
          <cell r="HR83">
            <v>29.304789</v>
          </cell>
          <cell r="HS83">
            <v>76.243312700000004</v>
          </cell>
          <cell r="HT83">
            <v>105.5481017</v>
          </cell>
          <cell r="HU83">
            <v>105.69406650000001</v>
          </cell>
          <cell r="HV83">
            <v>268.35841379999999</v>
          </cell>
          <cell r="HW83">
            <v>374.05248030000001</v>
          </cell>
          <cell r="HX83">
            <v>79.572179000000006</v>
          </cell>
          <cell r="HY83">
            <v>197.47135420000001</v>
          </cell>
          <cell r="HZ83">
            <v>277.04353320000001</v>
          </cell>
          <cell r="IA83">
            <v>26.1218875</v>
          </cell>
          <cell r="IB83">
            <v>70.887059600000001</v>
          </cell>
          <cell r="IC83">
            <v>97.0089471</v>
          </cell>
          <cell r="ID83">
            <v>38.039893499999998</v>
          </cell>
          <cell r="IE83">
            <v>101.2550979</v>
          </cell>
          <cell r="IF83">
            <v>139.29499139999999</v>
          </cell>
          <cell r="IG83">
            <v>16.739354500000001</v>
          </cell>
          <cell r="IH83">
            <v>38.759020300000003</v>
          </cell>
          <cell r="II83">
            <v>55.498374800000001</v>
          </cell>
          <cell r="IJ83">
            <v>21.300539000000001</v>
          </cell>
          <cell r="IK83">
            <v>62.4960776</v>
          </cell>
          <cell r="IL83">
            <v>83.796616599999993</v>
          </cell>
          <cell r="IM83">
            <v>11.9200032</v>
          </cell>
          <cell r="IN83">
            <v>20.156523</v>
          </cell>
          <cell r="IO83">
            <v>32.076526200000004</v>
          </cell>
          <cell r="IP83">
            <v>12.017129799999999</v>
          </cell>
          <cell r="IQ83">
            <v>37.118296700000002</v>
          </cell>
        </row>
        <row r="84">
          <cell r="B84">
            <v>211.48496549999999</v>
          </cell>
          <cell r="C84">
            <v>590.8799788</v>
          </cell>
          <cell r="D84">
            <v>8.0165878999999993</v>
          </cell>
          <cell r="E84">
            <v>27.885890499999999</v>
          </cell>
          <cell r="F84">
            <v>35.9024784</v>
          </cell>
          <cell r="G84">
            <v>6.9126186000000001</v>
          </cell>
          <cell r="H84">
            <v>18.853660099999999</v>
          </cell>
          <cell r="I84">
            <v>25.766278700000001</v>
          </cell>
          <cell r="J84">
            <v>1.1039692999999999</v>
          </cell>
          <cell r="K84">
            <v>9.0322303999999995</v>
          </cell>
          <cell r="L84">
            <v>10.136199700000001</v>
          </cell>
          <cell r="M84">
            <v>7.0578817999999997</v>
          </cell>
          <cell r="N84">
            <v>25.061182800000001</v>
          </cell>
          <cell r="O84">
            <v>32.119064600000002</v>
          </cell>
          <cell r="P84">
            <v>6.4519909999999996</v>
          </cell>
          <cell r="Q84">
            <v>20.251985099999999</v>
          </cell>
          <cell r="R84">
            <v>26.703976099999998</v>
          </cell>
          <cell r="S84">
            <v>0.60589079999999995</v>
          </cell>
          <cell r="T84">
            <v>4.8091977000000004</v>
          </cell>
          <cell r="U84">
            <v>5.4150885000000004</v>
          </cell>
          <cell r="V84">
            <v>3.6785714999999999</v>
          </cell>
          <cell r="W84">
            <v>12.0977619</v>
          </cell>
          <cell r="X84">
            <v>15.7763334</v>
          </cell>
          <cell r="Y84">
            <v>1.5875444999999999</v>
          </cell>
          <cell r="Z84">
            <v>6.3343911999999998</v>
          </cell>
          <cell r="AA84">
            <v>7.9219356999999997</v>
          </cell>
          <cell r="AB84">
            <v>2.091027</v>
          </cell>
          <cell r="AC84">
            <v>5.7633707000000003</v>
          </cell>
          <cell r="AD84">
            <v>7.8543976999999998</v>
          </cell>
          <cell r="AE84">
            <v>2.4281755</v>
          </cell>
          <cell r="AF84">
            <v>8.2706911000000005</v>
          </cell>
          <cell r="AG84">
            <v>10.698866600000001</v>
          </cell>
          <cell r="AH84">
            <v>2.0994367</v>
          </cell>
          <cell r="AI84">
            <v>6.5680914000000001</v>
          </cell>
          <cell r="AJ84">
            <v>8.6675281000000002</v>
          </cell>
          <cell r="AK84">
            <v>0.3287388</v>
          </cell>
          <cell r="AL84">
            <v>1.7025996999999999</v>
          </cell>
          <cell r="AM84">
            <v>2.0313384999999999</v>
          </cell>
          <cell r="AN84">
            <v>2.3097932000000001</v>
          </cell>
          <cell r="AO84">
            <v>6.7762659000000003</v>
          </cell>
          <cell r="AP84">
            <v>9.0860590999999999</v>
          </cell>
          <cell r="AQ84">
            <v>1.8104229999999999</v>
          </cell>
          <cell r="AR84">
            <v>5.3209869000000003</v>
          </cell>
          <cell r="AS84">
            <v>7.1314099000000004</v>
          </cell>
          <cell r="AT84">
            <v>0.49937019999999999</v>
          </cell>
          <cell r="AU84">
            <v>1.455279</v>
          </cell>
          <cell r="AV84">
            <v>1.9546492</v>
          </cell>
          <cell r="AW84">
            <v>0.43676140000000002</v>
          </cell>
          <cell r="AX84">
            <v>1.6313598</v>
          </cell>
          <cell r="AY84">
            <v>2.0681212000000002</v>
          </cell>
          <cell r="AZ84">
            <v>0.1940241</v>
          </cell>
          <cell r="BA84">
            <v>0.79321549999999996</v>
          </cell>
          <cell r="BB84">
            <v>0.98723959999999999</v>
          </cell>
          <cell r="BC84">
            <v>0.24273729999999999</v>
          </cell>
          <cell r="BD84">
            <v>0.83814429999999995</v>
          </cell>
          <cell r="BE84">
            <v>1.0808816000000001</v>
          </cell>
          <cell r="BF84">
            <v>0</v>
          </cell>
          <cell r="BG84">
            <v>0.52178219999999997</v>
          </cell>
          <cell r="BH84">
            <v>0.52178219999999997</v>
          </cell>
          <cell r="BI84">
            <v>0.90828039999999999</v>
          </cell>
          <cell r="BJ84">
            <v>1.9824432999999999</v>
          </cell>
          <cell r="BK84">
            <v>2.8907237000000001</v>
          </cell>
          <cell r="BL84">
            <v>24.836051699999999</v>
          </cell>
          <cell r="BM84">
            <v>84.227377500000003</v>
          </cell>
          <cell r="BN84">
            <v>109.0634292</v>
          </cell>
          <cell r="BO84">
            <v>150.69246889999999</v>
          </cell>
          <cell r="BP84">
            <v>107.3377696</v>
          </cell>
          <cell r="BQ84">
            <v>258.0302385</v>
          </cell>
          <cell r="BR84">
            <v>93.144303399999998</v>
          </cell>
          <cell r="BS84">
            <v>68.653366700000007</v>
          </cell>
          <cell r="BT84">
            <v>161.7976701</v>
          </cell>
          <cell r="BU84">
            <v>57.548165500000003</v>
          </cell>
          <cell r="BV84">
            <v>38.684402900000002</v>
          </cell>
          <cell r="BW84">
            <v>96.232568400000005</v>
          </cell>
          <cell r="BX84">
            <v>83.795419899999999</v>
          </cell>
          <cell r="BY84">
            <v>76.549296600000005</v>
          </cell>
          <cell r="BZ84">
            <v>160.3447165</v>
          </cell>
          <cell r="CA84">
            <v>64.950141000000002</v>
          </cell>
          <cell r="CB84">
            <v>58.365457900000003</v>
          </cell>
          <cell r="CC84">
            <v>123.3155989</v>
          </cell>
          <cell r="CD84">
            <v>18.8452789</v>
          </cell>
          <cell r="CE84">
            <v>18.183838699999999</v>
          </cell>
          <cell r="CF84">
            <v>37.029117599999999</v>
          </cell>
          <cell r="CG84">
            <v>71.654183500000002</v>
          </cell>
          <cell r="CH84">
            <v>44.0065022</v>
          </cell>
          <cell r="CI84">
            <v>115.6606857</v>
          </cell>
          <cell r="CJ84">
            <v>31.310044600000001</v>
          </cell>
          <cell r="CK84">
            <v>20.8370578</v>
          </cell>
          <cell r="CL84">
            <v>52.147102400000001</v>
          </cell>
          <cell r="CM84">
            <v>40.344138899999997</v>
          </cell>
          <cell r="CN84">
            <v>23.1694444</v>
          </cell>
          <cell r="CO84">
            <v>63.513583300000001</v>
          </cell>
          <cell r="CP84">
            <v>35.9797455</v>
          </cell>
          <cell r="CQ84">
            <v>27.517085399999999</v>
          </cell>
          <cell r="CR84">
            <v>63.496830899999999</v>
          </cell>
          <cell r="CS84">
            <v>28.225720899999999</v>
          </cell>
          <cell r="CT84">
            <v>20.9024155</v>
          </cell>
          <cell r="CU84">
            <v>49.128136400000002</v>
          </cell>
          <cell r="CV84">
            <v>7.7540246000000002</v>
          </cell>
          <cell r="CW84">
            <v>6.6146699</v>
          </cell>
          <cell r="CX84">
            <v>14.3686945</v>
          </cell>
          <cell r="CY84">
            <v>44.3634694</v>
          </cell>
          <cell r="CZ84">
            <v>24.889888899999999</v>
          </cell>
          <cell r="DA84">
            <v>69.253358300000002</v>
          </cell>
          <cell r="DB84">
            <v>35.285723400000002</v>
          </cell>
          <cell r="DC84">
            <v>18.7406218</v>
          </cell>
          <cell r="DD84">
            <v>54.026345200000002</v>
          </cell>
          <cell r="DE84">
            <v>9.0777459999999994</v>
          </cell>
          <cell r="DF84">
            <v>6.1492671000000003</v>
          </cell>
          <cell r="DG84">
            <v>15.227013100000001</v>
          </cell>
          <cell r="DH84">
            <v>11.164671800000001</v>
          </cell>
          <cell r="DI84">
            <v>7.5880247000000001</v>
          </cell>
          <cell r="DJ84">
            <v>18.752696499999999</v>
          </cell>
          <cell r="DK84">
            <v>3.6862382</v>
          </cell>
          <cell r="DL84">
            <v>2.9994570999999999</v>
          </cell>
          <cell r="DM84">
            <v>6.6856952999999999</v>
          </cell>
          <cell r="DN84">
            <v>7.4784335999999998</v>
          </cell>
          <cell r="DO84">
            <v>4.5885676000000002</v>
          </cell>
          <cell r="DP84">
            <v>12.0670012</v>
          </cell>
          <cell r="DQ84">
            <v>2.5188928000000002</v>
          </cell>
          <cell r="DR84">
            <v>2.7745799</v>
          </cell>
          <cell r="DS84">
            <v>5.2934726999999997</v>
          </cell>
          <cell r="DT84">
            <v>4.0622132000000004</v>
          </cell>
          <cell r="DU84">
            <v>5.0491957000000003</v>
          </cell>
          <cell r="DV84">
            <v>9.1114089000000007</v>
          </cell>
          <cell r="DW84">
            <v>404.231065</v>
          </cell>
          <cell r="DX84">
            <v>295.71234299999998</v>
          </cell>
          <cell r="DY84">
            <v>699.94340799999998</v>
          </cell>
          <cell r="DZ84">
            <v>1545.2565540000001</v>
          </cell>
          <cell r="EA84">
            <v>954.09083290000001</v>
          </cell>
          <cell r="EB84">
            <v>2499.3473859999999</v>
          </cell>
          <cell r="EC84">
            <v>983.66954639999994</v>
          </cell>
          <cell r="ED84">
            <v>642.24734839999996</v>
          </cell>
          <cell r="EE84">
            <v>1625.9168947999999</v>
          </cell>
          <cell r="EF84">
            <v>561.58700710000005</v>
          </cell>
          <cell r="EG84">
            <v>311.84348449999999</v>
          </cell>
          <cell r="EH84">
            <v>873.43049159999998</v>
          </cell>
          <cell r="EI84">
            <v>1164.3656989999999</v>
          </cell>
          <cell r="EJ84">
            <v>731.82552629999998</v>
          </cell>
          <cell r="EK84">
            <v>1896.191225</v>
          </cell>
          <cell r="EL84">
            <v>838.67434839999999</v>
          </cell>
          <cell r="EM84">
            <v>542.99471310000001</v>
          </cell>
          <cell r="EN84">
            <v>1381.6690615</v>
          </cell>
          <cell r="EO84">
            <v>325.69135030000001</v>
          </cell>
          <cell r="EP84">
            <v>188.83081319999999</v>
          </cell>
          <cell r="EQ84">
            <v>514.52216350000003</v>
          </cell>
          <cell r="ER84">
            <v>721.09603619999996</v>
          </cell>
          <cell r="ES84">
            <v>418.95230789999999</v>
          </cell>
          <cell r="ET84">
            <v>1140.048344</v>
          </cell>
          <cell r="EU84">
            <v>326.69464629999999</v>
          </cell>
          <cell r="EV84">
            <v>207.0210975</v>
          </cell>
          <cell r="EW84">
            <v>533.71574380000004</v>
          </cell>
          <cell r="EX84">
            <v>394.40138990000003</v>
          </cell>
          <cell r="EY84">
            <v>211.9312104</v>
          </cell>
          <cell r="EZ84">
            <v>606.33260029999997</v>
          </cell>
          <cell r="FA84">
            <v>387.82622700000002</v>
          </cell>
          <cell r="FB84">
            <v>243.6567225</v>
          </cell>
          <cell r="FC84">
            <v>631.48294950000002</v>
          </cell>
          <cell r="FD84">
            <v>275.59544260000001</v>
          </cell>
          <cell r="FE84">
            <v>179.69193580000001</v>
          </cell>
          <cell r="FF84">
            <v>455.28737840000002</v>
          </cell>
          <cell r="FG84">
            <v>112.2307844</v>
          </cell>
          <cell r="FH84">
            <v>63.964786699999998</v>
          </cell>
          <cell r="FI84">
            <v>176.1955711</v>
          </cell>
          <cell r="FJ84">
            <v>410.61192149999999</v>
          </cell>
          <cell r="FK84">
            <v>252.3219311</v>
          </cell>
          <cell r="FL84">
            <v>662.93385260000002</v>
          </cell>
          <cell r="FM84">
            <v>287.72928030000003</v>
          </cell>
          <cell r="FN84">
            <v>187.44442559999999</v>
          </cell>
          <cell r="FO84">
            <v>475.17370590000002</v>
          </cell>
          <cell r="FP84">
            <v>122.88264119999999</v>
          </cell>
          <cell r="FQ84">
            <v>64.877505499999998</v>
          </cell>
          <cell r="FR84">
            <v>187.76014670000001</v>
          </cell>
          <cell r="FS84">
            <v>122.4688676</v>
          </cell>
          <cell r="FT84">
            <v>69.038243499999993</v>
          </cell>
          <cell r="FU84">
            <v>191.5071111</v>
          </cell>
          <cell r="FV84">
            <v>47.345248499999997</v>
          </cell>
          <cell r="FW84">
            <v>30.919384399999998</v>
          </cell>
          <cell r="FX84">
            <v>78.264632899999995</v>
          </cell>
          <cell r="FY84">
            <v>75.123619099999999</v>
          </cell>
          <cell r="FZ84">
            <v>38.118859100000002</v>
          </cell>
          <cell r="GA84">
            <v>113.24247819999999</v>
          </cell>
          <cell r="GB84">
            <v>38.8995186</v>
          </cell>
          <cell r="GC84">
            <v>22.604268699999999</v>
          </cell>
          <cell r="GD84">
            <v>61.503787299999999</v>
          </cell>
          <cell r="GE84">
            <v>68.180348499999994</v>
          </cell>
          <cell r="GF84">
            <v>51.976904699999999</v>
          </cell>
          <cell r="GG84">
            <v>120.1572532</v>
          </cell>
          <cell r="GH84">
            <v>4458.7051719999999</v>
          </cell>
          <cell r="GI84">
            <v>2744.4667380000001</v>
          </cell>
          <cell r="GJ84">
            <v>7203.1719089999997</v>
          </cell>
          <cell r="GK84">
            <v>466.58843330000002</v>
          </cell>
          <cell r="GL84">
            <v>1127.6351030000001</v>
          </cell>
          <cell r="GM84">
            <v>1594.2235370000001</v>
          </cell>
          <cell r="GN84">
            <v>282.39043320000002</v>
          </cell>
          <cell r="GO84">
            <v>683.54758800000002</v>
          </cell>
          <cell r="GP84">
            <v>965.93802119999998</v>
          </cell>
          <cell r="GQ84">
            <v>184.1980001</v>
          </cell>
          <cell r="GR84">
            <v>444.08751539999997</v>
          </cell>
          <cell r="GS84">
            <v>628.28551549999997</v>
          </cell>
          <cell r="GT84">
            <v>349.06120850000002</v>
          </cell>
          <cell r="GU84">
            <v>845.37952910000001</v>
          </cell>
          <cell r="GV84">
            <v>1194.440738</v>
          </cell>
          <cell r="GW84">
            <v>243.7495638</v>
          </cell>
          <cell r="GX84">
            <v>592.43432510000002</v>
          </cell>
          <cell r="GY84">
            <v>836.18388890000006</v>
          </cell>
          <cell r="GZ84">
            <v>105.3116447</v>
          </cell>
          <cell r="HA84">
            <v>252.94520399999999</v>
          </cell>
          <cell r="HB84">
            <v>358.25684869999998</v>
          </cell>
          <cell r="HC84">
            <v>203.77595360000001</v>
          </cell>
          <cell r="HD84">
            <v>520.35166790000005</v>
          </cell>
          <cell r="HE84">
            <v>724.12762150000003</v>
          </cell>
          <cell r="HF84">
            <v>94.281350599999996</v>
          </cell>
          <cell r="HG84">
            <v>240.4799107</v>
          </cell>
          <cell r="HH84">
            <v>334.7612613</v>
          </cell>
          <cell r="HI84">
            <v>109.494603</v>
          </cell>
          <cell r="HJ84">
            <v>279.87175719999999</v>
          </cell>
          <cell r="HK84">
            <v>389.36636019999997</v>
          </cell>
          <cell r="HL84">
            <v>125.1667503</v>
          </cell>
          <cell r="HM84">
            <v>289.72028419999998</v>
          </cell>
          <cell r="HN84">
            <v>414.88703450000003</v>
          </cell>
          <cell r="HO84">
            <v>95.799536599999996</v>
          </cell>
          <cell r="HP84">
            <v>217.02107549999999</v>
          </cell>
          <cell r="HQ84">
            <v>312.82061210000001</v>
          </cell>
          <cell r="HR84">
            <v>29.367213700000001</v>
          </cell>
          <cell r="HS84">
            <v>72.6992087</v>
          </cell>
          <cell r="HT84">
            <v>102.06642239999999</v>
          </cell>
          <cell r="HU84">
            <v>107.6720617</v>
          </cell>
          <cell r="HV84">
            <v>264.59605859999999</v>
          </cell>
          <cell r="HW84">
            <v>372.26812030000002</v>
          </cell>
          <cell r="HX84">
            <v>80.058709199999996</v>
          </cell>
          <cell r="HY84">
            <v>197.11754999999999</v>
          </cell>
          <cell r="HZ84">
            <v>277.1762592</v>
          </cell>
          <cell r="IA84">
            <v>27.613352500000001</v>
          </cell>
          <cell r="IB84">
            <v>67.478508599999998</v>
          </cell>
          <cell r="IC84">
            <v>95.091861100000003</v>
          </cell>
          <cell r="ID84">
            <v>38.508133100000002</v>
          </cell>
          <cell r="IE84">
            <v>97.147749300000001</v>
          </cell>
          <cell r="IF84">
            <v>135.6558824</v>
          </cell>
          <cell r="IG84">
            <v>16.929747500000001</v>
          </cell>
          <cell r="IH84">
            <v>37.503615400000001</v>
          </cell>
          <cell r="II84">
            <v>54.433362899999999</v>
          </cell>
          <cell r="IJ84">
            <v>21.578385600000001</v>
          </cell>
          <cell r="IK84">
            <v>59.6441339</v>
          </cell>
          <cell r="IL84">
            <v>81.222519500000004</v>
          </cell>
          <cell r="IM84">
            <v>12.0094808</v>
          </cell>
          <cell r="IN84">
            <v>21.9677319</v>
          </cell>
          <cell r="IO84">
            <v>33.977212700000003</v>
          </cell>
          <cell r="IP84">
            <v>14.105653</v>
          </cell>
          <cell r="IQ84">
            <v>36.418097299999999</v>
          </cell>
        </row>
        <row r="85">
          <cell r="B85">
            <v>206.9122175</v>
          </cell>
          <cell r="C85">
            <v>570.79205569999999</v>
          </cell>
          <cell r="D85">
            <v>5.6362731999999998</v>
          </cell>
          <cell r="E85">
            <v>28.5419284</v>
          </cell>
          <cell r="F85">
            <v>34.178201600000001</v>
          </cell>
          <cell r="G85">
            <v>4.3731689999999999</v>
          </cell>
          <cell r="H85">
            <v>18.9800866</v>
          </cell>
          <cell r="I85">
            <v>23.353255600000001</v>
          </cell>
          <cell r="J85">
            <v>1.2631041999999999</v>
          </cell>
          <cell r="K85">
            <v>9.5618417999999998</v>
          </cell>
          <cell r="L85">
            <v>10.824946000000001</v>
          </cell>
          <cell r="M85">
            <v>6.2394268000000004</v>
          </cell>
          <cell r="N85">
            <v>23.196005</v>
          </cell>
          <cell r="O85">
            <v>29.4354318</v>
          </cell>
          <cell r="P85">
            <v>5.0539192999999996</v>
          </cell>
          <cell r="Q85">
            <v>17.412076299999999</v>
          </cell>
          <cell r="R85">
            <v>22.465995599999999</v>
          </cell>
          <cell r="S85">
            <v>1.1855074999999999</v>
          </cell>
          <cell r="T85">
            <v>5.7839286999999997</v>
          </cell>
          <cell r="U85">
            <v>6.9694361999999996</v>
          </cell>
          <cell r="V85">
            <v>3.7198433</v>
          </cell>
          <cell r="W85">
            <v>14.0626114</v>
          </cell>
          <cell r="X85">
            <v>17.782454699999999</v>
          </cell>
          <cell r="Y85">
            <v>1.6697166999999999</v>
          </cell>
          <cell r="Z85">
            <v>7.4147882999999997</v>
          </cell>
          <cell r="AA85">
            <v>9.0845050000000001</v>
          </cell>
          <cell r="AB85">
            <v>2.0501266</v>
          </cell>
          <cell r="AC85">
            <v>6.6478231000000001</v>
          </cell>
          <cell r="AD85">
            <v>8.6979497000000006</v>
          </cell>
          <cell r="AE85">
            <v>1.7978852000000001</v>
          </cell>
          <cell r="AF85">
            <v>6.2326457</v>
          </cell>
          <cell r="AG85">
            <v>8.0305309000000005</v>
          </cell>
          <cell r="AH85">
            <v>1.5714941</v>
          </cell>
          <cell r="AI85">
            <v>5.0943451</v>
          </cell>
          <cell r="AJ85">
            <v>6.6658391999999997</v>
          </cell>
          <cell r="AK85">
            <v>0.22639110000000001</v>
          </cell>
          <cell r="AL85">
            <v>1.1383006</v>
          </cell>
          <cell r="AM85">
            <v>1.3646917000000001</v>
          </cell>
          <cell r="AN85">
            <v>2.8135789999999998</v>
          </cell>
          <cell r="AO85">
            <v>7.3820867000000003</v>
          </cell>
          <cell r="AP85">
            <v>10.195665699999999</v>
          </cell>
          <cell r="AQ85">
            <v>2.339591</v>
          </cell>
          <cell r="AR85">
            <v>6.0767242000000001</v>
          </cell>
          <cell r="AS85">
            <v>8.4163151999999997</v>
          </cell>
          <cell r="AT85">
            <v>0.47398800000000002</v>
          </cell>
          <cell r="AU85">
            <v>1.3053625</v>
          </cell>
          <cell r="AV85">
            <v>1.7793505000000001</v>
          </cell>
          <cell r="AW85">
            <v>0.17316290000000001</v>
          </cell>
          <cell r="AX85">
            <v>1.8588963999999999</v>
          </cell>
          <cell r="AY85">
            <v>2.0320592999999998</v>
          </cell>
          <cell r="AZ85">
            <v>0.17316290000000001</v>
          </cell>
          <cell r="BA85">
            <v>0.92366090000000001</v>
          </cell>
          <cell r="BB85">
            <v>1.0968237999999999</v>
          </cell>
          <cell r="BC85">
            <v>0</v>
          </cell>
          <cell r="BD85">
            <v>0.9352355</v>
          </cell>
          <cell r="BE85">
            <v>0.9352355</v>
          </cell>
          <cell r="BF85">
            <v>0</v>
          </cell>
          <cell r="BG85">
            <v>0.70854589999999995</v>
          </cell>
          <cell r="BH85">
            <v>0.70854589999999995</v>
          </cell>
          <cell r="BI85">
            <v>1.0301402</v>
          </cell>
          <cell r="BJ85">
            <v>1.4570036</v>
          </cell>
          <cell r="BK85">
            <v>2.4871438000000001</v>
          </cell>
          <cell r="BL85">
            <v>21.410310599999999</v>
          </cell>
          <cell r="BM85">
            <v>83.439723099999995</v>
          </cell>
          <cell r="BN85">
            <v>104.8500337</v>
          </cell>
          <cell r="BO85">
            <v>140.88032910000001</v>
          </cell>
          <cell r="BP85">
            <v>107.10870490000001</v>
          </cell>
          <cell r="BQ85">
            <v>247.989034</v>
          </cell>
          <cell r="BR85">
            <v>82.7589483</v>
          </cell>
          <cell r="BS85">
            <v>65.711235900000005</v>
          </cell>
          <cell r="BT85">
            <v>148.47018420000001</v>
          </cell>
          <cell r="BU85">
            <v>58.121380799999997</v>
          </cell>
          <cell r="BV85">
            <v>41.397469000000001</v>
          </cell>
          <cell r="BW85">
            <v>99.518849799999998</v>
          </cell>
          <cell r="BX85">
            <v>82.667813600000002</v>
          </cell>
          <cell r="BY85">
            <v>73.096380400000001</v>
          </cell>
          <cell r="BZ85">
            <v>155.764194</v>
          </cell>
          <cell r="CA85">
            <v>63.4318898</v>
          </cell>
          <cell r="CB85">
            <v>52.288606600000001</v>
          </cell>
          <cell r="CC85">
            <v>115.7204964</v>
          </cell>
          <cell r="CD85">
            <v>19.235923799999998</v>
          </cell>
          <cell r="CE85">
            <v>20.8077738</v>
          </cell>
          <cell r="CF85">
            <v>40.043697600000002</v>
          </cell>
          <cell r="CG85">
            <v>67.915890200000007</v>
          </cell>
          <cell r="CH85">
            <v>44.588924900000002</v>
          </cell>
          <cell r="CI85">
            <v>112.5048151</v>
          </cell>
          <cell r="CJ85">
            <v>30.288350600000001</v>
          </cell>
          <cell r="CK85">
            <v>22.493945</v>
          </cell>
          <cell r="CL85">
            <v>52.782295599999998</v>
          </cell>
          <cell r="CM85">
            <v>37.627539599999999</v>
          </cell>
          <cell r="CN85">
            <v>22.094979899999998</v>
          </cell>
          <cell r="CO85">
            <v>59.722519499999997</v>
          </cell>
          <cell r="CP85">
            <v>35.068572600000003</v>
          </cell>
          <cell r="CQ85">
            <v>24.603836099999999</v>
          </cell>
          <cell r="CR85">
            <v>59.672408699999998</v>
          </cell>
          <cell r="CS85">
            <v>27.1031917</v>
          </cell>
          <cell r="CT85">
            <v>19.2564229</v>
          </cell>
          <cell r="CU85">
            <v>46.3596146</v>
          </cell>
          <cell r="CV85">
            <v>7.9653809000000004</v>
          </cell>
          <cell r="CW85">
            <v>5.3474132000000001</v>
          </cell>
          <cell r="CX85">
            <v>13.3127941</v>
          </cell>
          <cell r="CY85">
            <v>39.435588600000003</v>
          </cell>
          <cell r="CZ85">
            <v>25.608129699999999</v>
          </cell>
          <cell r="DA85">
            <v>65.043718299999995</v>
          </cell>
          <cell r="DB85">
            <v>31.5019852</v>
          </cell>
          <cell r="DC85">
            <v>19.4499347</v>
          </cell>
          <cell r="DD85">
            <v>50.9519199</v>
          </cell>
          <cell r="DE85">
            <v>7.9336034</v>
          </cell>
          <cell r="DF85">
            <v>6.1581950000000001</v>
          </cell>
          <cell r="DG85">
            <v>14.0917984</v>
          </cell>
          <cell r="DH85">
            <v>11.1990105</v>
          </cell>
          <cell r="DI85">
            <v>8.2695670000000003</v>
          </cell>
          <cell r="DJ85">
            <v>19.468577499999999</v>
          </cell>
          <cell r="DK85">
            <v>4.2706185999999997</v>
          </cell>
          <cell r="DL85">
            <v>3.2663338</v>
          </cell>
          <cell r="DM85">
            <v>7.5369523999999997</v>
          </cell>
          <cell r="DN85">
            <v>6.9283919000000003</v>
          </cell>
          <cell r="DO85">
            <v>5.0032332000000004</v>
          </cell>
          <cell r="DP85">
            <v>11.9316251</v>
          </cell>
          <cell r="DQ85">
            <v>4.0997687999999997</v>
          </cell>
          <cell r="DR85">
            <v>2.7579828000000002</v>
          </cell>
          <cell r="DS85">
            <v>6.8577516000000003</v>
          </cell>
          <cell r="DT85">
            <v>4.0231754000000004</v>
          </cell>
          <cell r="DU85">
            <v>4.3184148000000002</v>
          </cell>
          <cell r="DV85">
            <v>8.3415902000000006</v>
          </cell>
          <cell r="DW85">
            <v>385.2901488</v>
          </cell>
          <cell r="DX85">
            <v>290.35194059999998</v>
          </cell>
          <cell r="DY85">
            <v>675.64208940000003</v>
          </cell>
          <cell r="DZ85">
            <v>1530.503248</v>
          </cell>
          <cell r="EA85">
            <v>948.92881899999998</v>
          </cell>
          <cell r="EB85">
            <v>2479.4320670000002</v>
          </cell>
          <cell r="EC85">
            <v>968.94967789999998</v>
          </cell>
          <cell r="ED85">
            <v>636.94961049999995</v>
          </cell>
          <cell r="EE85">
            <v>1605.8992883999999</v>
          </cell>
          <cell r="EF85">
            <v>561.5535701</v>
          </cell>
          <cell r="EG85">
            <v>311.97920850000003</v>
          </cell>
          <cell r="EH85">
            <v>873.53277860000003</v>
          </cell>
          <cell r="EI85">
            <v>1154.1629680000001</v>
          </cell>
          <cell r="EJ85">
            <v>722.90518410000004</v>
          </cell>
          <cell r="EK85">
            <v>1877.0681529999999</v>
          </cell>
          <cell r="EL85">
            <v>827.31233210000005</v>
          </cell>
          <cell r="EM85">
            <v>534.74524810000003</v>
          </cell>
          <cell r="EN85">
            <v>1362.0575802000001</v>
          </cell>
          <cell r="EO85">
            <v>326.85063630000002</v>
          </cell>
          <cell r="EP85">
            <v>188.15993599999999</v>
          </cell>
          <cell r="EQ85">
            <v>515.01057230000004</v>
          </cell>
          <cell r="ER85">
            <v>715.00892339999996</v>
          </cell>
          <cell r="ES85">
            <v>417.89271079999997</v>
          </cell>
          <cell r="ET85">
            <v>1132.9016340000001</v>
          </cell>
          <cell r="EU85">
            <v>322.88674429999998</v>
          </cell>
          <cell r="EV85">
            <v>205.4706472</v>
          </cell>
          <cell r="EW85">
            <v>528.35739149999995</v>
          </cell>
          <cell r="EX85">
            <v>392.12217909999998</v>
          </cell>
          <cell r="EY85">
            <v>212.4220636</v>
          </cell>
          <cell r="EZ85">
            <v>604.54424270000004</v>
          </cell>
          <cell r="FA85">
            <v>386.13314530000002</v>
          </cell>
          <cell r="FB85">
            <v>242.47056670000001</v>
          </cell>
          <cell r="FC85">
            <v>628.60371199999997</v>
          </cell>
          <cell r="FD85">
            <v>273.7973887</v>
          </cell>
          <cell r="FE85">
            <v>178.71423619999999</v>
          </cell>
          <cell r="FF85">
            <v>452.51162490000002</v>
          </cell>
          <cell r="FG85">
            <v>112.3357566</v>
          </cell>
          <cell r="FH85">
            <v>63.756330499999997</v>
          </cell>
          <cell r="FI85">
            <v>176.09208709999999</v>
          </cell>
          <cell r="FJ85">
            <v>412.19773309999999</v>
          </cell>
          <cell r="FK85">
            <v>253.26178959999999</v>
          </cell>
          <cell r="FL85">
            <v>665.45952269999998</v>
          </cell>
          <cell r="FM85">
            <v>287.61815000000001</v>
          </cell>
          <cell r="FN85">
            <v>187.4665138</v>
          </cell>
          <cell r="FO85">
            <v>475.08466379999999</v>
          </cell>
          <cell r="FP85">
            <v>124.57958309999999</v>
          </cell>
          <cell r="FQ85">
            <v>65.795275799999999</v>
          </cell>
          <cell r="FR85">
            <v>190.37485889999999</v>
          </cell>
          <cell r="FS85">
            <v>121.6114714</v>
          </cell>
          <cell r="FT85">
            <v>69.992149600000005</v>
          </cell>
          <cell r="FU85">
            <v>191.603621</v>
          </cell>
          <cell r="FV85">
            <v>47.231006600000001</v>
          </cell>
          <cell r="FW85">
            <v>31.1545196</v>
          </cell>
          <cell r="FX85">
            <v>78.385526200000001</v>
          </cell>
          <cell r="FY85">
            <v>74.380464799999999</v>
          </cell>
          <cell r="FZ85">
            <v>38.837629999999997</v>
          </cell>
          <cell r="GA85">
            <v>113.2180948</v>
          </cell>
          <cell r="GB85">
            <v>37.157499700000002</v>
          </cell>
          <cell r="GC85">
            <v>21.8872663</v>
          </cell>
          <cell r="GD85">
            <v>59.044766000000003</v>
          </cell>
          <cell r="GE85">
            <v>66.791045800000006</v>
          </cell>
          <cell r="GF85">
            <v>52.318483999999998</v>
          </cell>
          <cell r="GG85">
            <v>119.1095298</v>
          </cell>
          <cell r="GH85">
            <v>4423.5660349999998</v>
          </cell>
          <cell r="GI85">
            <v>2729.65697</v>
          </cell>
          <cell r="GJ85">
            <v>7153.2230049999998</v>
          </cell>
          <cell r="GK85">
            <v>483.67871880000001</v>
          </cell>
          <cell r="GL85">
            <v>1135.3312149999999</v>
          </cell>
          <cell r="GM85">
            <v>1619.0099339999999</v>
          </cell>
          <cell r="GN85">
            <v>298.63731869999998</v>
          </cell>
          <cell r="GO85">
            <v>690.4894276</v>
          </cell>
          <cell r="GP85">
            <v>989.12674630000004</v>
          </cell>
          <cell r="GQ85">
            <v>185.0414001</v>
          </cell>
          <cell r="GR85">
            <v>444.8417877</v>
          </cell>
          <cell r="GS85">
            <v>629.88318779999997</v>
          </cell>
          <cell r="GT85">
            <v>361.26215839999998</v>
          </cell>
          <cell r="GU85">
            <v>856.39686989999996</v>
          </cell>
          <cell r="GV85">
            <v>1217.659028</v>
          </cell>
          <cell r="GW85">
            <v>256.26678529999998</v>
          </cell>
          <cell r="GX85">
            <v>601.99979380000002</v>
          </cell>
          <cell r="GY85">
            <v>858.26657909999994</v>
          </cell>
          <cell r="GZ85">
            <v>104.99537309999999</v>
          </cell>
          <cell r="HA85">
            <v>254.39707609999999</v>
          </cell>
          <cell r="HB85">
            <v>359.39244919999999</v>
          </cell>
          <cell r="HC85">
            <v>211.5991368</v>
          </cell>
          <cell r="HD85">
            <v>523.13628119999998</v>
          </cell>
          <cell r="HE85">
            <v>734.73541799999998</v>
          </cell>
          <cell r="HF85">
            <v>98.682268399999998</v>
          </cell>
          <cell r="HG85">
            <v>242.6493772</v>
          </cell>
          <cell r="HH85">
            <v>341.3316456</v>
          </cell>
          <cell r="HI85">
            <v>112.9168684</v>
          </cell>
          <cell r="HJ85">
            <v>280.48690399999998</v>
          </cell>
          <cell r="HK85">
            <v>393.40377239999998</v>
          </cell>
          <cell r="HL85">
            <v>127.4928699</v>
          </cell>
          <cell r="HM85">
            <v>291.54844989999998</v>
          </cell>
          <cell r="HN85">
            <v>419.0413198</v>
          </cell>
          <cell r="HO85">
            <v>98.048606599999999</v>
          </cell>
          <cell r="HP85">
            <v>218.48877719999999</v>
          </cell>
          <cell r="HQ85">
            <v>316.53738379999999</v>
          </cell>
          <cell r="HR85">
            <v>29.444263299999999</v>
          </cell>
          <cell r="HS85">
            <v>73.059672699999993</v>
          </cell>
          <cell r="HT85">
            <v>102.503936</v>
          </cell>
          <cell r="HU85">
            <v>107.0272361</v>
          </cell>
          <cell r="HV85">
            <v>264.6222042</v>
          </cell>
          <cell r="HW85">
            <v>371.64944029999998</v>
          </cell>
          <cell r="HX85">
            <v>80.931810100000007</v>
          </cell>
          <cell r="HY85">
            <v>197.89546350000001</v>
          </cell>
          <cell r="HZ85">
            <v>278.82727360000001</v>
          </cell>
          <cell r="IA85">
            <v>26.095426</v>
          </cell>
          <cell r="IB85">
            <v>66.726740699999993</v>
          </cell>
          <cell r="IC85">
            <v>92.822166699999997</v>
          </cell>
          <cell r="ID85">
            <v>39.629531200000002</v>
          </cell>
          <cell r="IE85">
            <v>96.467854700000004</v>
          </cell>
          <cell r="IF85">
            <v>136.09738590000001</v>
          </cell>
          <cell r="IG85">
            <v>17.148987300000002</v>
          </cell>
          <cell r="IH85">
            <v>37.379480999999998</v>
          </cell>
          <cell r="II85">
            <v>54.5284683</v>
          </cell>
          <cell r="IJ85">
            <v>22.480543900000001</v>
          </cell>
          <cell r="IK85">
            <v>59.088373699999998</v>
          </cell>
          <cell r="IL85">
            <v>81.568917600000006</v>
          </cell>
          <cell r="IM85">
            <v>13.9655021</v>
          </cell>
          <cell r="IN85">
            <v>22.866732899999999</v>
          </cell>
          <cell r="IO85">
            <v>36.832234999999997</v>
          </cell>
          <cell r="IP85">
            <v>15.818948499999999</v>
          </cell>
          <cell r="IQ85">
            <v>36.292511900000001</v>
          </cell>
        </row>
        <row r="86">
          <cell r="B86">
            <v>191.91931930000001</v>
          </cell>
          <cell r="C86">
            <v>547.68684949999999</v>
          </cell>
          <cell r="D86">
            <v>9.6464858000000007</v>
          </cell>
          <cell r="E86">
            <v>21.020222400000002</v>
          </cell>
          <cell r="F86">
            <v>30.666708199999999</v>
          </cell>
          <cell r="G86">
            <v>6.2451530000000002</v>
          </cell>
          <cell r="H86">
            <v>13.472079600000001</v>
          </cell>
          <cell r="I86">
            <v>19.717232599999999</v>
          </cell>
          <cell r="J86">
            <v>3.4013328</v>
          </cell>
          <cell r="K86">
            <v>7.5481427999999999</v>
          </cell>
          <cell r="L86">
            <v>10.9494756</v>
          </cell>
          <cell r="M86">
            <v>7.3924086000000004</v>
          </cell>
          <cell r="N86">
            <v>17.912944100000001</v>
          </cell>
          <cell r="O86">
            <v>25.3053527</v>
          </cell>
          <cell r="P86">
            <v>6.0070021000000002</v>
          </cell>
          <cell r="Q86">
            <v>13.7834439</v>
          </cell>
          <cell r="R86">
            <v>19.790445999999999</v>
          </cell>
          <cell r="S86">
            <v>1.3854065</v>
          </cell>
          <cell r="T86">
            <v>4.1295001999999998</v>
          </cell>
          <cell r="U86">
            <v>5.5149067000000001</v>
          </cell>
          <cell r="V86">
            <v>4.9194512000000001</v>
          </cell>
          <cell r="W86">
            <v>9.9828562000000005</v>
          </cell>
          <cell r="X86">
            <v>14.9023074</v>
          </cell>
          <cell r="Y86">
            <v>2.1346571999999999</v>
          </cell>
          <cell r="Z86">
            <v>4.3249240999999996</v>
          </cell>
          <cell r="AA86">
            <v>6.4595813</v>
          </cell>
          <cell r="AB86">
            <v>2.7847940000000002</v>
          </cell>
          <cell r="AC86">
            <v>5.6579321</v>
          </cell>
          <cell r="AD86">
            <v>8.4427260999999998</v>
          </cell>
          <cell r="AE86">
            <v>1.2581627</v>
          </cell>
          <cell r="AF86">
            <v>5.6267395000000002</v>
          </cell>
          <cell r="AG86">
            <v>6.8849022</v>
          </cell>
          <cell r="AH86">
            <v>0.93943730000000003</v>
          </cell>
          <cell r="AI86">
            <v>4.3630943000000002</v>
          </cell>
          <cell r="AJ86">
            <v>5.3025316</v>
          </cell>
          <cell r="AK86">
            <v>0.31872539999999999</v>
          </cell>
          <cell r="AL86">
            <v>1.2636452</v>
          </cell>
          <cell r="AM86">
            <v>1.5823706</v>
          </cell>
          <cell r="AN86">
            <v>1.8092566999999999</v>
          </cell>
          <cell r="AO86">
            <v>4.5310207</v>
          </cell>
          <cell r="AP86">
            <v>6.3402773999999997</v>
          </cell>
          <cell r="AQ86">
            <v>1.4013711</v>
          </cell>
          <cell r="AR86">
            <v>3.5447535000000001</v>
          </cell>
          <cell r="AS86">
            <v>4.9461246000000001</v>
          </cell>
          <cell r="AT86">
            <v>0.40788560000000001</v>
          </cell>
          <cell r="AU86">
            <v>0.98626720000000001</v>
          </cell>
          <cell r="AV86">
            <v>1.3941528000000001</v>
          </cell>
          <cell r="AW86">
            <v>0.13098360000000001</v>
          </cell>
          <cell r="AX86">
            <v>2.0268630000000001</v>
          </cell>
          <cell r="AY86">
            <v>2.1578466000000001</v>
          </cell>
          <cell r="AZ86">
            <v>6.7125000000000004E-2</v>
          </cell>
          <cell r="BA86">
            <v>0.54806359999999998</v>
          </cell>
          <cell r="BB86">
            <v>0.61518859999999997</v>
          </cell>
          <cell r="BC86">
            <v>6.3858600000000001E-2</v>
          </cell>
          <cell r="BD86">
            <v>1.4787994</v>
          </cell>
          <cell r="BE86">
            <v>1.5426580000000001</v>
          </cell>
          <cell r="BF86">
            <v>0</v>
          </cell>
          <cell r="BG86">
            <v>0.24172550000000001</v>
          </cell>
          <cell r="BH86">
            <v>0.24172550000000001</v>
          </cell>
          <cell r="BI86">
            <v>0.60743809999999998</v>
          </cell>
          <cell r="BJ86">
            <v>0.78765280000000004</v>
          </cell>
          <cell r="BK86">
            <v>1.3950909</v>
          </cell>
          <cell r="BL86">
            <v>25.7641867</v>
          </cell>
          <cell r="BM86">
            <v>62.130024200000001</v>
          </cell>
          <cell r="BN86">
            <v>87.894210900000004</v>
          </cell>
          <cell r="BO86">
            <v>144.87201440000001</v>
          </cell>
          <cell r="BP86">
            <v>88.954893200000001</v>
          </cell>
          <cell r="BQ86">
            <v>233.8269076</v>
          </cell>
          <cell r="BR86">
            <v>86.896409599999998</v>
          </cell>
          <cell r="BS86">
            <v>53.664991299999997</v>
          </cell>
          <cell r="BT86">
            <v>140.5614009</v>
          </cell>
          <cell r="BU86">
            <v>57.975604799999999</v>
          </cell>
          <cell r="BV86">
            <v>35.289901899999997</v>
          </cell>
          <cell r="BW86">
            <v>93.265506700000003</v>
          </cell>
          <cell r="BX86">
            <v>80.176874400000003</v>
          </cell>
          <cell r="BY86">
            <v>64.413189299999999</v>
          </cell>
          <cell r="BZ86">
            <v>144.5900637</v>
          </cell>
          <cell r="CA86">
            <v>60.928834799999997</v>
          </cell>
          <cell r="CB86">
            <v>46.110701300000002</v>
          </cell>
          <cell r="CC86">
            <v>107.03953610000001</v>
          </cell>
          <cell r="CD86">
            <v>19.248039599999998</v>
          </cell>
          <cell r="CE86">
            <v>18.302488</v>
          </cell>
          <cell r="CF86">
            <v>37.550527600000002</v>
          </cell>
          <cell r="CG86">
            <v>67.716495100000003</v>
          </cell>
          <cell r="CH86">
            <v>40.661208000000002</v>
          </cell>
          <cell r="CI86">
            <v>108.37770310000001</v>
          </cell>
          <cell r="CJ86">
            <v>28.812284099999999</v>
          </cell>
          <cell r="CK86">
            <v>18.7102337</v>
          </cell>
          <cell r="CL86">
            <v>47.522517800000003</v>
          </cell>
          <cell r="CM86">
            <v>38.904210999999997</v>
          </cell>
          <cell r="CN86">
            <v>21.950974299999999</v>
          </cell>
          <cell r="CO86">
            <v>60.855185300000002</v>
          </cell>
          <cell r="CP86">
            <v>34.240820100000001</v>
          </cell>
          <cell r="CQ86">
            <v>23.869667700000001</v>
          </cell>
          <cell r="CR86">
            <v>58.110487800000001</v>
          </cell>
          <cell r="CS86">
            <v>26.606584699999999</v>
          </cell>
          <cell r="CT86">
            <v>18.105714200000001</v>
          </cell>
          <cell r="CU86">
            <v>44.7122989</v>
          </cell>
          <cell r="CV86">
            <v>7.6342353999999997</v>
          </cell>
          <cell r="CW86">
            <v>5.7639535000000004</v>
          </cell>
          <cell r="CX86">
            <v>13.398188899999999</v>
          </cell>
          <cell r="CY86">
            <v>37.689136699999999</v>
          </cell>
          <cell r="CZ86">
            <v>23.379701399999998</v>
          </cell>
          <cell r="DA86">
            <v>61.068838100000001</v>
          </cell>
          <cell r="DB86">
            <v>29.762866599999999</v>
          </cell>
          <cell r="DC86">
            <v>18.252721600000001</v>
          </cell>
          <cell r="DD86">
            <v>48.015588200000003</v>
          </cell>
          <cell r="DE86">
            <v>7.9262701</v>
          </cell>
          <cell r="DF86">
            <v>5.1269798</v>
          </cell>
          <cell r="DG86">
            <v>13.053249900000001</v>
          </cell>
          <cell r="DH86">
            <v>11.550054299999999</v>
          </cell>
          <cell r="DI86">
            <v>7.8605852000000001</v>
          </cell>
          <cell r="DJ86">
            <v>19.410639499999998</v>
          </cell>
          <cell r="DK86">
            <v>4.9069221000000001</v>
          </cell>
          <cell r="DL86">
            <v>2.7066932000000001</v>
          </cell>
          <cell r="DM86">
            <v>7.6136153000000002</v>
          </cell>
          <cell r="DN86">
            <v>6.6431322000000002</v>
          </cell>
          <cell r="DO86">
            <v>5.1538919999999999</v>
          </cell>
          <cell r="DP86">
            <v>11.797024199999999</v>
          </cell>
          <cell r="DQ86">
            <v>1.8993344000000001</v>
          </cell>
          <cell r="DR86">
            <v>1.8324573</v>
          </cell>
          <cell r="DS86">
            <v>3.7317917</v>
          </cell>
          <cell r="DT86">
            <v>3.3869875</v>
          </cell>
          <cell r="DU86">
            <v>3.0776414000000001</v>
          </cell>
          <cell r="DV86">
            <v>6.4646289000000001</v>
          </cell>
          <cell r="DW86">
            <v>381.53171689999999</v>
          </cell>
          <cell r="DX86">
            <v>254.04934349999999</v>
          </cell>
          <cell r="DY86">
            <v>635.58106039999996</v>
          </cell>
          <cell r="DZ86">
            <v>1532.414634</v>
          </cell>
          <cell r="EA86">
            <v>941.0356726</v>
          </cell>
          <cell r="EB86">
            <v>2473.4503070000001</v>
          </cell>
          <cell r="EC86">
            <v>972.46139270000003</v>
          </cell>
          <cell r="ED86">
            <v>631.3642241</v>
          </cell>
          <cell r="EE86">
            <v>1603.8256168</v>
          </cell>
          <cell r="EF86">
            <v>559.95324129999995</v>
          </cell>
          <cell r="EG86">
            <v>309.6714485</v>
          </cell>
          <cell r="EH86">
            <v>869.62468980000006</v>
          </cell>
          <cell r="EI86">
            <v>1158.7970310000001</v>
          </cell>
          <cell r="EJ86">
            <v>714.02263860000005</v>
          </cell>
          <cell r="EK86">
            <v>1872.819669</v>
          </cell>
          <cell r="EL86">
            <v>833.47343609999996</v>
          </cell>
          <cell r="EM86">
            <v>533.95569920000003</v>
          </cell>
          <cell r="EN86">
            <v>1367.4291353000001</v>
          </cell>
          <cell r="EO86">
            <v>325.32359459999998</v>
          </cell>
          <cell r="EP86">
            <v>180.0669394</v>
          </cell>
          <cell r="EQ86">
            <v>505.390534</v>
          </cell>
          <cell r="ER86">
            <v>713.89489349999997</v>
          </cell>
          <cell r="ES86">
            <v>417.20964090000001</v>
          </cell>
          <cell r="ET86">
            <v>1131.1045340000001</v>
          </cell>
          <cell r="EU86">
            <v>322.39952149999999</v>
          </cell>
          <cell r="EV86">
            <v>203.1739259</v>
          </cell>
          <cell r="EW86">
            <v>525.57344739999996</v>
          </cell>
          <cell r="EX86">
            <v>391.49537199999997</v>
          </cell>
          <cell r="EY86">
            <v>214.03571500000001</v>
          </cell>
          <cell r="EZ86">
            <v>605.53108699999996</v>
          </cell>
          <cell r="FA86">
            <v>384.46024160000002</v>
          </cell>
          <cell r="FB86">
            <v>237.96444339999999</v>
          </cell>
          <cell r="FC86">
            <v>622.42468499999995</v>
          </cell>
          <cell r="FD86">
            <v>273.18311560000001</v>
          </cell>
          <cell r="FE86">
            <v>177.97001940000001</v>
          </cell>
          <cell r="FF86">
            <v>451.15313500000002</v>
          </cell>
          <cell r="FG86">
            <v>111.277126</v>
          </cell>
          <cell r="FH86">
            <v>59.994424000000002</v>
          </cell>
          <cell r="FI86">
            <v>171.27154999999999</v>
          </cell>
          <cell r="FJ86">
            <v>409.62227109999998</v>
          </cell>
          <cell r="FK86">
            <v>250.17764869999999</v>
          </cell>
          <cell r="FL86">
            <v>659.7999198</v>
          </cell>
          <cell r="FM86">
            <v>284.06983930000001</v>
          </cell>
          <cell r="FN86">
            <v>185.2348815</v>
          </cell>
          <cell r="FO86">
            <v>469.30472079999998</v>
          </cell>
          <cell r="FP86">
            <v>125.55243179999999</v>
          </cell>
          <cell r="FQ86">
            <v>64.942767200000006</v>
          </cell>
          <cell r="FR86">
            <v>190.49519900000001</v>
          </cell>
          <cell r="FS86">
            <v>120.1748649</v>
          </cell>
          <cell r="FT86">
            <v>69.115166700000003</v>
          </cell>
          <cell r="FU86">
            <v>189.29003159999999</v>
          </cell>
          <cell r="FV86">
            <v>46.561716500000003</v>
          </cell>
          <cell r="FW86">
            <v>29.7027885</v>
          </cell>
          <cell r="FX86">
            <v>76.264505</v>
          </cell>
          <cell r="FY86">
            <v>73.6131484</v>
          </cell>
          <cell r="FZ86">
            <v>39.412378199999999</v>
          </cell>
          <cell r="GA86">
            <v>113.02552660000001</v>
          </cell>
          <cell r="GB86">
            <v>35.903307099999999</v>
          </cell>
          <cell r="GC86">
            <v>21.611023400000001</v>
          </cell>
          <cell r="GD86">
            <v>57.5143305</v>
          </cell>
          <cell r="GE86">
            <v>67.935501400000007</v>
          </cell>
          <cell r="GF86">
            <v>50.900837799999998</v>
          </cell>
          <cell r="GG86">
            <v>118.8363392</v>
          </cell>
          <cell r="GH86">
            <v>4423.2027440000002</v>
          </cell>
          <cell r="GI86">
            <v>2702.0370720000001</v>
          </cell>
          <cell r="GJ86">
            <v>7125.2398160000002</v>
          </cell>
          <cell r="GK86">
            <v>484.03731310000001</v>
          </cell>
          <cell r="GL86">
            <v>1145.7472740000001</v>
          </cell>
          <cell r="GM86">
            <v>1629.7845870000001</v>
          </cell>
          <cell r="GN86">
            <v>296.5935753</v>
          </cell>
          <cell r="GO86">
            <v>697.69673160000002</v>
          </cell>
          <cell r="GP86">
            <v>994.29030690000002</v>
          </cell>
          <cell r="GQ86">
            <v>187.44373780000001</v>
          </cell>
          <cell r="GR86">
            <v>448.05054250000001</v>
          </cell>
          <cell r="GS86">
            <v>635.49428030000001</v>
          </cell>
          <cell r="GT86">
            <v>358.83195449999999</v>
          </cell>
          <cell r="GU86">
            <v>867.34834009999997</v>
          </cell>
          <cell r="GV86">
            <v>1226.1802949999999</v>
          </cell>
          <cell r="GW86">
            <v>251.47255670000001</v>
          </cell>
          <cell r="GX86">
            <v>604.08430639999995</v>
          </cell>
          <cell r="GY86">
            <v>855.55686309999999</v>
          </cell>
          <cell r="GZ86">
            <v>107.3593978</v>
          </cell>
          <cell r="HA86">
            <v>263.26403370000003</v>
          </cell>
          <cell r="HB86">
            <v>370.62343149999998</v>
          </cell>
          <cell r="HC86">
            <v>214.44915700000001</v>
          </cell>
          <cell r="HD86">
            <v>525.5683851</v>
          </cell>
          <cell r="HE86">
            <v>740.01754210000001</v>
          </cell>
          <cell r="HF86">
            <v>99.757478300000002</v>
          </cell>
          <cell r="HG86">
            <v>245.58607929999999</v>
          </cell>
          <cell r="HH86">
            <v>345.3435576</v>
          </cell>
          <cell r="HI86">
            <v>114.6916787</v>
          </cell>
          <cell r="HJ86">
            <v>279.98230580000001</v>
          </cell>
          <cell r="HK86">
            <v>394.67398450000002</v>
          </cell>
          <cell r="HL86">
            <v>129.81774830000001</v>
          </cell>
          <cell r="HM86">
            <v>296.69456860000003</v>
          </cell>
          <cell r="HN86">
            <v>426.51231689999997</v>
          </cell>
          <cell r="HO86">
            <v>99.146874100000005</v>
          </cell>
          <cell r="HP86">
            <v>219.71098599999999</v>
          </cell>
          <cell r="HQ86">
            <v>318.85786009999998</v>
          </cell>
          <cell r="HR86">
            <v>30.6708742</v>
          </cell>
          <cell r="HS86">
            <v>76.983582600000005</v>
          </cell>
          <cell r="HT86">
            <v>107.65445680000001</v>
          </cell>
          <cell r="HU86">
            <v>110.4927141</v>
          </cell>
          <cell r="HV86">
            <v>268.68036310000002</v>
          </cell>
          <cell r="HW86">
            <v>379.17307720000002</v>
          </cell>
          <cell r="HX86">
            <v>85.188146700000004</v>
          </cell>
          <cell r="HY86">
            <v>200.93212170000001</v>
          </cell>
          <cell r="HZ86">
            <v>286.12026839999999</v>
          </cell>
          <cell r="IA86">
            <v>25.3045674</v>
          </cell>
          <cell r="IB86">
            <v>67.748241399999998</v>
          </cell>
          <cell r="IC86">
            <v>93.052808799999994</v>
          </cell>
          <cell r="ID86">
            <v>41.339143499999999</v>
          </cell>
          <cell r="IE86">
            <v>97.617827500000004</v>
          </cell>
          <cell r="IF86">
            <v>138.95697100000001</v>
          </cell>
          <cell r="IG86">
            <v>17.9292795</v>
          </cell>
          <cell r="IH86">
            <v>38.946201899999998</v>
          </cell>
          <cell r="II86">
            <v>56.875481399999998</v>
          </cell>
          <cell r="IJ86">
            <v>23.409863999999999</v>
          </cell>
          <cell r="IK86">
            <v>58.671625599999999</v>
          </cell>
          <cell r="IL86">
            <v>82.081489599999998</v>
          </cell>
          <cell r="IM86">
            <v>15.436695</v>
          </cell>
          <cell r="IN86">
            <v>23.322979499999999</v>
          </cell>
          <cell r="IO86">
            <v>38.759674500000003</v>
          </cell>
          <cell r="IP86">
            <v>14.923503</v>
          </cell>
          <cell r="IQ86">
            <v>37.930158900000002</v>
          </cell>
        </row>
        <row r="87">
          <cell r="B87">
            <v>188.7968233</v>
          </cell>
          <cell r="C87">
            <v>537.82932300000004</v>
          </cell>
          <cell r="D87">
            <v>7.9758505</v>
          </cell>
          <cell r="E87">
            <v>22.859431300000001</v>
          </cell>
          <cell r="F87">
            <v>30.835281800000001</v>
          </cell>
          <cell r="G87">
            <v>5.1632901999999996</v>
          </cell>
          <cell r="H87">
            <v>16.743220099999998</v>
          </cell>
          <cell r="I87">
            <v>21.906510300000001</v>
          </cell>
          <cell r="J87">
            <v>2.8125602999999999</v>
          </cell>
          <cell r="K87">
            <v>6.1162112000000004</v>
          </cell>
          <cell r="L87">
            <v>8.9287714999999999</v>
          </cell>
          <cell r="M87">
            <v>7.2049763000000002</v>
          </cell>
          <cell r="N87">
            <v>19.652210199999999</v>
          </cell>
          <cell r="O87">
            <v>26.857186500000001</v>
          </cell>
          <cell r="P87">
            <v>5.8981553</v>
          </cell>
          <cell r="Q87">
            <v>14.6049471</v>
          </cell>
          <cell r="R87">
            <v>20.5031024</v>
          </cell>
          <cell r="S87">
            <v>1.306821</v>
          </cell>
          <cell r="T87">
            <v>5.0472631000000003</v>
          </cell>
          <cell r="U87">
            <v>6.3540840999999997</v>
          </cell>
          <cell r="V87">
            <v>3.4233596999999998</v>
          </cell>
          <cell r="W87">
            <v>12.3334028</v>
          </cell>
          <cell r="X87">
            <v>15.756762500000001</v>
          </cell>
          <cell r="Y87">
            <v>1.8303126999999999</v>
          </cell>
          <cell r="Z87">
            <v>5.2619593</v>
          </cell>
          <cell r="AA87">
            <v>7.0922720000000004</v>
          </cell>
          <cell r="AB87">
            <v>1.5930470000000001</v>
          </cell>
          <cell r="AC87">
            <v>7.0714435</v>
          </cell>
          <cell r="AD87">
            <v>8.6644904999999994</v>
          </cell>
          <cell r="AE87">
            <v>2.6560902999999998</v>
          </cell>
          <cell r="AF87">
            <v>4.7358829</v>
          </cell>
          <cell r="AG87">
            <v>7.3919731999999998</v>
          </cell>
          <cell r="AH87">
            <v>1.6149338</v>
          </cell>
          <cell r="AI87">
            <v>3.7490161999999998</v>
          </cell>
          <cell r="AJ87">
            <v>5.36395</v>
          </cell>
          <cell r="AK87">
            <v>1.0411565</v>
          </cell>
          <cell r="AL87">
            <v>0.98686669999999999</v>
          </cell>
          <cell r="AM87">
            <v>2.0280231999999998</v>
          </cell>
          <cell r="AN87">
            <v>2.4145430999999999</v>
          </cell>
          <cell r="AO87">
            <v>5.7372155999999999</v>
          </cell>
          <cell r="AP87">
            <v>8.1517587000000002</v>
          </cell>
          <cell r="AQ87">
            <v>1.6920272999999999</v>
          </cell>
          <cell r="AR87">
            <v>4.0733332999999998</v>
          </cell>
          <cell r="AS87">
            <v>5.7653606000000002</v>
          </cell>
          <cell r="AT87">
            <v>0.72251580000000004</v>
          </cell>
          <cell r="AU87">
            <v>1.6638823</v>
          </cell>
          <cell r="AV87">
            <v>2.3863981000000001</v>
          </cell>
          <cell r="AW87">
            <v>0.28719460000000002</v>
          </cell>
          <cell r="AX87">
            <v>1.9907788</v>
          </cell>
          <cell r="AY87">
            <v>2.2779734</v>
          </cell>
          <cell r="AZ87">
            <v>0.144369</v>
          </cell>
          <cell r="BA87">
            <v>0.73825090000000004</v>
          </cell>
          <cell r="BB87">
            <v>0.88261990000000001</v>
          </cell>
          <cell r="BC87">
            <v>0.1428256</v>
          </cell>
          <cell r="BD87">
            <v>1.2525279</v>
          </cell>
          <cell r="BE87">
            <v>1.3953534999999999</v>
          </cell>
          <cell r="BF87">
            <v>0.36971219999999999</v>
          </cell>
          <cell r="BG87">
            <v>0.68059270000000005</v>
          </cell>
          <cell r="BH87">
            <v>1.0503049</v>
          </cell>
          <cell r="BI87">
            <v>0.96963109999999997</v>
          </cell>
          <cell r="BJ87">
            <v>1.3339106000000001</v>
          </cell>
          <cell r="BK87">
            <v>2.3035416999999998</v>
          </cell>
          <cell r="BL87">
            <v>25.301357800000002</v>
          </cell>
          <cell r="BM87">
            <v>69.323424900000006</v>
          </cell>
          <cell r="BN87">
            <v>94.624782699999997</v>
          </cell>
          <cell r="BO87">
            <v>140.73460030000001</v>
          </cell>
          <cell r="BP87">
            <v>92.957108500000004</v>
          </cell>
          <cell r="BQ87">
            <v>233.69170879999999</v>
          </cell>
          <cell r="BR87">
            <v>83.687496699999997</v>
          </cell>
          <cell r="BS87">
            <v>59.652499599999999</v>
          </cell>
          <cell r="BT87">
            <v>143.3399963</v>
          </cell>
          <cell r="BU87">
            <v>57.0471036</v>
          </cell>
          <cell r="BV87">
            <v>33.304608899999998</v>
          </cell>
          <cell r="BW87">
            <v>90.351712500000005</v>
          </cell>
          <cell r="BX87">
            <v>75.632270500000004</v>
          </cell>
          <cell r="BY87">
            <v>66.785419899999994</v>
          </cell>
          <cell r="BZ87">
            <v>142.4176904</v>
          </cell>
          <cell r="CA87">
            <v>56.476807999999998</v>
          </cell>
          <cell r="CB87">
            <v>46.172859099999997</v>
          </cell>
          <cell r="CC87">
            <v>102.6496671</v>
          </cell>
          <cell r="CD87">
            <v>19.155462499999999</v>
          </cell>
          <cell r="CE87">
            <v>20.612560800000001</v>
          </cell>
          <cell r="CF87">
            <v>39.768023300000003</v>
          </cell>
          <cell r="CG87">
            <v>64.913773300000003</v>
          </cell>
          <cell r="CH87">
            <v>39.354949499999996</v>
          </cell>
          <cell r="CI87">
            <v>104.26872280000001</v>
          </cell>
          <cell r="CJ87">
            <v>29.273488199999999</v>
          </cell>
          <cell r="CK87">
            <v>17.9869044</v>
          </cell>
          <cell r="CL87">
            <v>47.260392600000003</v>
          </cell>
          <cell r="CM87">
            <v>35.6402851</v>
          </cell>
          <cell r="CN87">
            <v>21.3680451</v>
          </cell>
          <cell r="CO87">
            <v>57.008330200000003</v>
          </cell>
          <cell r="CP87">
            <v>34.577141300000001</v>
          </cell>
          <cell r="CQ87">
            <v>22.017404500000001</v>
          </cell>
          <cell r="CR87">
            <v>56.594545799999999</v>
          </cell>
          <cell r="CS87">
            <v>26.1349558</v>
          </cell>
          <cell r="CT87">
            <v>17.169854999999998</v>
          </cell>
          <cell r="CU87">
            <v>43.304810799999998</v>
          </cell>
          <cell r="CV87">
            <v>8.4421855000000008</v>
          </cell>
          <cell r="CW87">
            <v>4.8475495000000004</v>
          </cell>
          <cell r="CX87">
            <v>13.289735</v>
          </cell>
          <cell r="CY87">
            <v>40.686721400000003</v>
          </cell>
          <cell r="CZ87">
            <v>24.1659811</v>
          </cell>
          <cell r="DA87">
            <v>64.852702500000007</v>
          </cell>
          <cell r="DB87">
            <v>32.117124500000003</v>
          </cell>
          <cell r="DC87">
            <v>18.201678900000001</v>
          </cell>
          <cell r="DD87">
            <v>50.3188034</v>
          </cell>
          <cell r="DE87">
            <v>8.5695969000000005</v>
          </cell>
          <cell r="DF87">
            <v>5.9643021999999997</v>
          </cell>
          <cell r="DG87">
            <v>14.533899099999999</v>
          </cell>
          <cell r="DH87">
            <v>12.414387899999999</v>
          </cell>
          <cell r="DI87">
            <v>7.1732271000000001</v>
          </cell>
          <cell r="DJ87">
            <v>19.587615</v>
          </cell>
          <cell r="DK87">
            <v>5.1352386000000001</v>
          </cell>
          <cell r="DL87">
            <v>2.3271136000000001</v>
          </cell>
          <cell r="DM87">
            <v>7.4623521999999998</v>
          </cell>
          <cell r="DN87">
            <v>7.2791493000000003</v>
          </cell>
          <cell r="DO87">
            <v>4.8461135000000004</v>
          </cell>
          <cell r="DP87">
            <v>12.1252628</v>
          </cell>
          <cell r="DQ87">
            <v>2.2259880000000001</v>
          </cell>
          <cell r="DR87">
            <v>2.6926649</v>
          </cell>
          <cell r="DS87">
            <v>4.9186528999999997</v>
          </cell>
          <cell r="DT87">
            <v>3.1489748</v>
          </cell>
          <cell r="DU87">
            <v>2.9734927</v>
          </cell>
          <cell r="DV87">
            <v>6.1224675</v>
          </cell>
          <cell r="DW87">
            <v>374.33385750000002</v>
          </cell>
          <cell r="DX87">
            <v>258.12024819999999</v>
          </cell>
          <cell r="DY87">
            <v>632.45410570000001</v>
          </cell>
          <cell r="DZ87">
            <v>1530.295085</v>
          </cell>
          <cell r="EA87">
            <v>944.8401695</v>
          </cell>
          <cell r="EB87">
            <v>2475.1352550000001</v>
          </cell>
          <cell r="EC87">
            <v>970.33766170000001</v>
          </cell>
          <cell r="ED87">
            <v>636.87709540000003</v>
          </cell>
          <cell r="EE87">
            <v>1607.2147571</v>
          </cell>
          <cell r="EF87">
            <v>559.95742359999997</v>
          </cell>
          <cell r="EG87">
            <v>307.96307409999997</v>
          </cell>
          <cell r="EH87">
            <v>867.92049770000006</v>
          </cell>
          <cell r="EI87">
            <v>1150.609962</v>
          </cell>
          <cell r="EJ87">
            <v>722.1239961</v>
          </cell>
          <cell r="EK87">
            <v>1872.733958</v>
          </cell>
          <cell r="EL87">
            <v>826.73809670000003</v>
          </cell>
          <cell r="EM87">
            <v>541.36763689999998</v>
          </cell>
          <cell r="EN87">
            <v>1368.1057335999999</v>
          </cell>
          <cell r="EO87">
            <v>323.8718652</v>
          </cell>
          <cell r="EP87">
            <v>180.75635919999999</v>
          </cell>
          <cell r="EQ87">
            <v>504.62822440000002</v>
          </cell>
          <cell r="ER87">
            <v>715.78966400000002</v>
          </cell>
          <cell r="ES87">
            <v>415.46362749999997</v>
          </cell>
          <cell r="ET87">
            <v>1131.2532920000001</v>
          </cell>
          <cell r="EU87">
            <v>320.83529820000001</v>
          </cell>
          <cell r="EV87">
            <v>200.63557230000001</v>
          </cell>
          <cell r="EW87">
            <v>521.47087050000005</v>
          </cell>
          <cell r="EX87">
            <v>394.95436580000001</v>
          </cell>
          <cell r="EY87">
            <v>214.82805519999999</v>
          </cell>
          <cell r="EZ87">
            <v>609.782421</v>
          </cell>
          <cell r="FA87">
            <v>384.48530360000001</v>
          </cell>
          <cell r="FB87">
            <v>236.65228719999999</v>
          </cell>
          <cell r="FC87">
            <v>621.1375908</v>
          </cell>
          <cell r="FD87">
            <v>273.71720779999998</v>
          </cell>
          <cell r="FE87">
            <v>177.19452920000001</v>
          </cell>
          <cell r="FF87">
            <v>450.91173700000002</v>
          </cell>
          <cell r="FG87">
            <v>110.7680958</v>
          </cell>
          <cell r="FH87">
            <v>59.457757999999998</v>
          </cell>
          <cell r="FI87">
            <v>170.22585380000001</v>
          </cell>
          <cell r="FJ87">
            <v>410.41995379999997</v>
          </cell>
          <cell r="FK87">
            <v>249.7648293</v>
          </cell>
          <cell r="FL87">
            <v>660.1847831</v>
          </cell>
          <cell r="FM87">
            <v>284.97182470000001</v>
          </cell>
          <cell r="FN87">
            <v>187.56627349999999</v>
          </cell>
          <cell r="FO87">
            <v>472.53809819999998</v>
          </cell>
          <cell r="FP87">
            <v>125.4481291</v>
          </cell>
          <cell r="FQ87">
            <v>62.198555800000001</v>
          </cell>
          <cell r="FR87">
            <v>187.6466849</v>
          </cell>
          <cell r="FS87">
            <v>121.5958426</v>
          </cell>
          <cell r="FT87">
            <v>67.228476599999993</v>
          </cell>
          <cell r="FU87">
            <v>188.82431919999999</v>
          </cell>
          <cell r="FV87">
            <v>48.003005700000003</v>
          </cell>
          <cell r="FW87">
            <v>29.204825599999999</v>
          </cell>
          <cell r="FX87">
            <v>77.207831299999995</v>
          </cell>
          <cell r="FY87">
            <v>73.592836899999995</v>
          </cell>
          <cell r="FZ87">
            <v>38.023651000000001</v>
          </cell>
          <cell r="GA87">
            <v>111.6164879</v>
          </cell>
          <cell r="GB87">
            <v>37.598234099999999</v>
          </cell>
          <cell r="GC87">
            <v>23.397545000000001</v>
          </cell>
          <cell r="GD87">
            <v>60.9957791</v>
          </cell>
          <cell r="GE87">
            <v>68.806934699999999</v>
          </cell>
          <cell r="GF87">
            <v>52.405795699999999</v>
          </cell>
          <cell r="GG87">
            <v>121.2127304</v>
          </cell>
          <cell r="GH87">
            <v>4419.6009800000002</v>
          </cell>
          <cell r="GI87">
            <v>2711.8767269999998</v>
          </cell>
          <cell r="GJ87">
            <v>7131.477707</v>
          </cell>
          <cell r="GK87">
            <v>488.41486329999998</v>
          </cell>
          <cell r="GL87">
            <v>1144.4657560000001</v>
          </cell>
          <cell r="GM87">
            <v>1632.880619</v>
          </cell>
          <cell r="GN87">
            <v>300.1772924</v>
          </cell>
          <cell r="GO87">
            <v>693.81182460000002</v>
          </cell>
          <cell r="GP87">
            <v>993.98911699999996</v>
          </cell>
          <cell r="GQ87">
            <v>188.23757090000001</v>
          </cell>
          <cell r="GR87">
            <v>450.65393130000001</v>
          </cell>
          <cell r="GS87">
            <v>638.89150219999999</v>
          </cell>
          <cell r="GT87">
            <v>369.2390431</v>
          </cell>
          <cell r="GU87">
            <v>861.31496870000001</v>
          </cell>
          <cell r="GV87">
            <v>1230.5540120000001</v>
          </cell>
          <cell r="GW87">
            <v>259.58089369999999</v>
          </cell>
          <cell r="GX87">
            <v>597.954339</v>
          </cell>
          <cell r="GY87">
            <v>857.53523270000005</v>
          </cell>
          <cell r="GZ87">
            <v>109.6581494</v>
          </cell>
          <cell r="HA87">
            <v>263.3606297</v>
          </cell>
          <cell r="HB87">
            <v>373.01877910000002</v>
          </cell>
          <cell r="HC87">
            <v>214.29835739999999</v>
          </cell>
          <cell r="HD87">
            <v>529.04737409999996</v>
          </cell>
          <cell r="HE87">
            <v>743.34573150000006</v>
          </cell>
          <cell r="HF87">
            <v>101.91670740000001</v>
          </cell>
          <cell r="HG87">
            <v>248.75543260000001</v>
          </cell>
          <cell r="HH87">
            <v>350.67214000000001</v>
          </cell>
          <cell r="HI87">
            <v>112.38164999999999</v>
          </cell>
          <cell r="HJ87">
            <v>280.29194150000001</v>
          </cell>
          <cell r="HK87">
            <v>392.67359149999999</v>
          </cell>
          <cell r="HL87">
            <v>130.44970380000001</v>
          </cell>
          <cell r="HM87">
            <v>298.64776860000001</v>
          </cell>
          <cell r="HN87">
            <v>429.09747240000002</v>
          </cell>
          <cell r="HO87">
            <v>99.084802999999994</v>
          </cell>
          <cell r="HP87">
            <v>220.97451340000001</v>
          </cell>
          <cell r="HQ87">
            <v>320.0593164</v>
          </cell>
          <cell r="HR87">
            <v>31.364900800000001</v>
          </cell>
          <cell r="HS87">
            <v>77.6732552</v>
          </cell>
          <cell r="HT87">
            <v>109.038156</v>
          </cell>
          <cell r="HU87">
            <v>110.5969984</v>
          </cell>
          <cell r="HV87">
            <v>270.0621319</v>
          </cell>
          <cell r="HW87">
            <v>380.65913030000002</v>
          </cell>
          <cell r="HX87">
            <v>84.999140800000006</v>
          </cell>
          <cell r="HY87">
            <v>199.39868910000001</v>
          </cell>
          <cell r="HZ87">
            <v>284.39782989999998</v>
          </cell>
          <cell r="IA87">
            <v>25.597857600000001</v>
          </cell>
          <cell r="IB87">
            <v>70.663442799999999</v>
          </cell>
          <cell r="IC87">
            <v>96.261300399999996</v>
          </cell>
          <cell r="ID87">
            <v>40.186171199999997</v>
          </cell>
          <cell r="IE87">
            <v>99.7855335</v>
          </cell>
          <cell r="IF87">
            <v>139.9717047</v>
          </cell>
          <cell r="IG87">
            <v>16.601998200000001</v>
          </cell>
          <cell r="IH87">
            <v>39.555169300000003</v>
          </cell>
          <cell r="II87">
            <v>56.1571675</v>
          </cell>
          <cell r="IJ87">
            <v>23.584173</v>
          </cell>
          <cell r="IK87">
            <v>60.230364199999997</v>
          </cell>
          <cell r="IL87">
            <v>83.814537200000004</v>
          </cell>
          <cell r="IM87">
            <v>13.961769</v>
          </cell>
          <cell r="IN87">
            <v>21.723457799999998</v>
          </cell>
          <cell r="IO87">
            <v>35.685226800000002</v>
          </cell>
          <cell r="IP87">
            <v>14.3010593</v>
          </cell>
          <cell r="IQ87">
            <v>36.653191900000003</v>
          </cell>
        </row>
        <row r="88">
          <cell r="B88">
            <v>174.81821930000001</v>
          </cell>
          <cell r="C88">
            <v>514.39071730000001</v>
          </cell>
          <cell r="D88">
            <v>5.3321208000000002</v>
          </cell>
          <cell r="E88">
            <v>17.191845300000001</v>
          </cell>
          <cell r="F88">
            <v>22.523966099999999</v>
          </cell>
          <cell r="G88">
            <v>3.6607604999999999</v>
          </cell>
          <cell r="H88">
            <v>11.8907474</v>
          </cell>
          <cell r="I88">
            <v>15.551507900000001</v>
          </cell>
          <cell r="J88">
            <v>1.6713602999999999</v>
          </cell>
          <cell r="K88">
            <v>5.3010979000000003</v>
          </cell>
          <cell r="L88">
            <v>6.9724582000000002</v>
          </cell>
          <cell r="M88">
            <v>5.3851749</v>
          </cell>
          <cell r="N88">
            <v>19.715444000000002</v>
          </cell>
          <cell r="O88">
            <v>25.100618900000001</v>
          </cell>
          <cell r="P88">
            <v>4.2626059999999999</v>
          </cell>
          <cell r="Q88">
            <v>17.046636899999999</v>
          </cell>
          <cell r="R88">
            <v>21.309242900000001</v>
          </cell>
          <cell r="S88">
            <v>1.1225689000000001</v>
          </cell>
          <cell r="T88">
            <v>2.6688071</v>
          </cell>
          <cell r="U88">
            <v>3.7913760000000001</v>
          </cell>
          <cell r="V88">
            <v>3.1925202000000001</v>
          </cell>
          <cell r="W88">
            <v>10.479703199999999</v>
          </cell>
          <cell r="X88">
            <v>13.6722234</v>
          </cell>
          <cell r="Y88">
            <v>2.2182762999999999</v>
          </cell>
          <cell r="Z88">
            <v>5.1971141000000003</v>
          </cell>
          <cell r="AA88">
            <v>7.4153903999999997</v>
          </cell>
          <cell r="AB88">
            <v>0.97424390000000005</v>
          </cell>
          <cell r="AC88">
            <v>5.2825891</v>
          </cell>
          <cell r="AD88">
            <v>6.2568330000000003</v>
          </cell>
          <cell r="AE88">
            <v>1.7222451000000001</v>
          </cell>
          <cell r="AF88">
            <v>4.7952776000000004</v>
          </cell>
          <cell r="AG88">
            <v>6.5175226999999998</v>
          </cell>
          <cell r="AH88">
            <v>1.0426499</v>
          </cell>
          <cell r="AI88">
            <v>4.0993994000000002</v>
          </cell>
          <cell r="AJ88">
            <v>5.1420493</v>
          </cell>
          <cell r="AK88">
            <v>0.67959519999999995</v>
          </cell>
          <cell r="AL88">
            <v>0.6958782</v>
          </cell>
          <cell r="AM88">
            <v>1.3754734</v>
          </cell>
          <cell r="AN88">
            <v>1.1370347999999999</v>
          </cell>
          <cell r="AO88">
            <v>7.3210942000000001</v>
          </cell>
          <cell r="AP88">
            <v>8.4581289999999996</v>
          </cell>
          <cell r="AQ88">
            <v>0.75848700000000002</v>
          </cell>
          <cell r="AR88">
            <v>5.1407962999999999</v>
          </cell>
          <cell r="AS88">
            <v>5.8992832999999996</v>
          </cell>
          <cell r="AT88">
            <v>0.37854779999999999</v>
          </cell>
          <cell r="AU88">
            <v>2.1802978999999998</v>
          </cell>
          <cell r="AV88">
            <v>2.5588457</v>
          </cell>
          <cell r="AW88">
            <v>0.28116380000000002</v>
          </cell>
          <cell r="AX88">
            <v>2.1174438000000002</v>
          </cell>
          <cell r="AY88">
            <v>2.3986076000000001</v>
          </cell>
          <cell r="AZ88">
            <v>0.2121159</v>
          </cell>
          <cell r="BA88">
            <v>0.59320790000000001</v>
          </cell>
          <cell r="BB88">
            <v>0.80532380000000003</v>
          </cell>
          <cell r="BC88">
            <v>6.9047899999999995E-2</v>
          </cell>
          <cell r="BD88">
            <v>1.5242359000000001</v>
          </cell>
          <cell r="BE88">
            <v>1.5932838</v>
          </cell>
          <cell r="BF88">
            <v>0.27129639999999999</v>
          </cell>
          <cell r="BG88">
            <v>0.1403962</v>
          </cell>
          <cell r="BH88">
            <v>0.41169260000000002</v>
          </cell>
          <cell r="BI88">
            <v>0.65365660000000003</v>
          </cell>
          <cell r="BJ88">
            <v>0.8223509</v>
          </cell>
          <cell r="BK88">
            <v>1.4760074999999999</v>
          </cell>
          <cell r="BL88">
            <v>17.975212599999999</v>
          </cell>
          <cell r="BM88">
            <v>62.583555199999999</v>
          </cell>
          <cell r="BN88">
            <v>80.558767799999998</v>
          </cell>
          <cell r="BO88">
            <v>129.60871779999999</v>
          </cell>
          <cell r="BP88">
            <v>76.948744500000004</v>
          </cell>
          <cell r="BQ88">
            <v>206.5574623</v>
          </cell>
          <cell r="BR88">
            <v>74.070870299999996</v>
          </cell>
          <cell r="BS88">
            <v>48.210942500000002</v>
          </cell>
          <cell r="BT88">
            <v>122.2818128</v>
          </cell>
          <cell r="BU88">
            <v>55.537847499999998</v>
          </cell>
          <cell r="BV88">
            <v>28.737801999999999</v>
          </cell>
          <cell r="BW88">
            <v>84.2756495</v>
          </cell>
          <cell r="BX88">
            <v>69.2273687</v>
          </cell>
          <cell r="BY88">
            <v>63.3002769</v>
          </cell>
          <cell r="BZ88">
            <v>132.5276456</v>
          </cell>
          <cell r="CA88">
            <v>51.431700200000002</v>
          </cell>
          <cell r="CB88">
            <v>47.454930099999999</v>
          </cell>
          <cell r="CC88">
            <v>98.886630299999993</v>
          </cell>
          <cell r="CD88">
            <v>17.795668500000001</v>
          </cell>
          <cell r="CE88">
            <v>15.8453468</v>
          </cell>
          <cell r="CF88">
            <v>33.641015299999999</v>
          </cell>
          <cell r="CG88">
            <v>66.168746100000007</v>
          </cell>
          <cell r="CH88">
            <v>38.412289700000002</v>
          </cell>
          <cell r="CI88">
            <v>104.5810358</v>
          </cell>
          <cell r="CJ88">
            <v>29.534612899999999</v>
          </cell>
          <cell r="CK88">
            <v>19.111039300000002</v>
          </cell>
          <cell r="CL88">
            <v>48.645652200000001</v>
          </cell>
          <cell r="CM88">
            <v>36.634133200000001</v>
          </cell>
          <cell r="CN88">
            <v>19.301250400000001</v>
          </cell>
          <cell r="CO88">
            <v>55.935383600000002</v>
          </cell>
          <cell r="CP88">
            <v>34.507607299999997</v>
          </cell>
          <cell r="CQ88">
            <v>22.536974499999999</v>
          </cell>
          <cell r="CR88">
            <v>57.044581800000003</v>
          </cell>
          <cell r="CS88">
            <v>24.675172700000001</v>
          </cell>
          <cell r="CT88">
            <v>17.354294299999999</v>
          </cell>
          <cell r="CU88">
            <v>42.029466999999997</v>
          </cell>
          <cell r="CV88">
            <v>9.8324345999999991</v>
          </cell>
          <cell r="CW88">
            <v>5.1826802000000001</v>
          </cell>
          <cell r="CX88">
            <v>15.015114799999999</v>
          </cell>
          <cell r="CY88">
            <v>38.781541300000001</v>
          </cell>
          <cell r="CZ88">
            <v>23.567091600000001</v>
          </cell>
          <cell r="DA88">
            <v>62.348632899999998</v>
          </cell>
          <cell r="DB88">
            <v>30.3959513</v>
          </cell>
          <cell r="DC88">
            <v>18.151773200000001</v>
          </cell>
          <cell r="DD88">
            <v>48.547724500000001</v>
          </cell>
          <cell r="DE88">
            <v>8.3855900000000005</v>
          </cell>
          <cell r="DF88">
            <v>5.4153184000000003</v>
          </cell>
          <cell r="DG88">
            <v>13.800908400000001</v>
          </cell>
          <cell r="DH88">
            <v>13.640157200000001</v>
          </cell>
          <cell r="DI88">
            <v>7.1362519000000004</v>
          </cell>
          <cell r="DJ88">
            <v>20.776409099999999</v>
          </cell>
          <cell r="DK88">
            <v>5.9965114000000002</v>
          </cell>
          <cell r="DL88">
            <v>2.1696254000000001</v>
          </cell>
          <cell r="DM88">
            <v>8.1661368000000003</v>
          </cell>
          <cell r="DN88">
            <v>7.6436457999999998</v>
          </cell>
          <cell r="DO88">
            <v>4.9666265000000003</v>
          </cell>
          <cell r="DP88">
            <v>12.6102723</v>
          </cell>
          <cell r="DQ88">
            <v>2.4326886000000001</v>
          </cell>
          <cell r="DR88">
            <v>2.3067145999999998</v>
          </cell>
          <cell r="DS88">
            <v>4.7394031999999999</v>
          </cell>
          <cell r="DT88">
            <v>3.1808836</v>
          </cell>
          <cell r="DU88">
            <v>3.1934307999999998</v>
          </cell>
          <cell r="DV88">
            <v>6.3743144000000003</v>
          </cell>
          <cell r="DW88">
            <v>357.54771060000002</v>
          </cell>
          <cell r="DX88">
            <v>237.40177449999999</v>
          </cell>
          <cell r="DY88">
            <v>594.94948509999995</v>
          </cell>
          <cell r="DZ88">
            <v>1531.312692</v>
          </cell>
          <cell r="EA88">
            <v>932.46281829999998</v>
          </cell>
          <cell r="EB88">
            <v>2463.7755099999999</v>
          </cell>
          <cell r="EC88">
            <v>969.83137339999996</v>
          </cell>
          <cell r="ED88">
            <v>631.53628279999998</v>
          </cell>
          <cell r="EE88">
            <v>1601.3676562000001</v>
          </cell>
          <cell r="EF88">
            <v>561.48131860000001</v>
          </cell>
          <cell r="EG88">
            <v>300.9265355</v>
          </cell>
          <cell r="EH88">
            <v>862.40785410000001</v>
          </cell>
          <cell r="EI88">
            <v>1151.7889419999999</v>
          </cell>
          <cell r="EJ88">
            <v>725.49532710000005</v>
          </cell>
          <cell r="EK88">
            <v>1877.284269</v>
          </cell>
          <cell r="EL88">
            <v>826.71968149999998</v>
          </cell>
          <cell r="EM88">
            <v>546.70893260000003</v>
          </cell>
          <cell r="EN88">
            <v>1373.4286141</v>
          </cell>
          <cell r="EO88">
            <v>325.0692608</v>
          </cell>
          <cell r="EP88">
            <v>178.7863945</v>
          </cell>
          <cell r="EQ88">
            <v>503.85565530000002</v>
          </cell>
          <cell r="ER88">
            <v>721.27186040000004</v>
          </cell>
          <cell r="ES88">
            <v>409.62879329999998</v>
          </cell>
          <cell r="ET88">
            <v>1130.900654</v>
          </cell>
          <cell r="EU88">
            <v>325.66990049999998</v>
          </cell>
          <cell r="EV88">
            <v>198.3666423</v>
          </cell>
          <cell r="EW88">
            <v>524.03654280000001</v>
          </cell>
          <cell r="EX88">
            <v>395.6019599</v>
          </cell>
          <cell r="EY88">
            <v>211.26215099999999</v>
          </cell>
          <cell r="EZ88">
            <v>606.86411090000001</v>
          </cell>
          <cell r="FA88">
            <v>386.11867469999999</v>
          </cell>
          <cell r="FB88">
            <v>236.8440439</v>
          </cell>
          <cell r="FC88">
            <v>622.96271860000002</v>
          </cell>
          <cell r="FD88">
            <v>274.10871079999998</v>
          </cell>
          <cell r="FE88">
            <v>177.31559429999999</v>
          </cell>
          <cell r="FF88">
            <v>451.42430510000003</v>
          </cell>
          <cell r="FG88">
            <v>112.0099639</v>
          </cell>
          <cell r="FH88">
            <v>59.528449600000002</v>
          </cell>
          <cell r="FI88">
            <v>171.53841349999999</v>
          </cell>
          <cell r="FJ88">
            <v>407.15801829999998</v>
          </cell>
          <cell r="FK88">
            <v>247.993619</v>
          </cell>
          <cell r="FL88">
            <v>655.15163729999995</v>
          </cell>
          <cell r="FM88">
            <v>283.88703579999998</v>
          </cell>
          <cell r="FN88">
            <v>188.02281640000001</v>
          </cell>
          <cell r="FO88">
            <v>471.90985219999999</v>
          </cell>
          <cell r="FP88">
            <v>123.2709825</v>
          </cell>
          <cell r="FQ88">
            <v>59.970802599999999</v>
          </cell>
          <cell r="FR88">
            <v>183.24178509999999</v>
          </cell>
          <cell r="FS88">
            <v>121.353201</v>
          </cell>
          <cell r="FT88">
            <v>68.471445099999997</v>
          </cell>
          <cell r="FU88">
            <v>189.8246461</v>
          </cell>
          <cell r="FV88">
            <v>47.824043699999997</v>
          </cell>
          <cell r="FW88">
            <v>29.099117</v>
          </cell>
          <cell r="FX88">
            <v>76.923160699999997</v>
          </cell>
          <cell r="FY88">
            <v>73.529157299999994</v>
          </cell>
          <cell r="FZ88">
            <v>39.372328099999997</v>
          </cell>
          <cell r="GA88">
            <v>112.9014854</v>
          </cell>
          <cell r="GB88">
            <v>37.670296800000003</v>
          </cell>
          <cell r="GC88">
            <v>22.483286499999998</v>
          </cell>
          <cell r="GD88">
            <v>60.153583300000001</v>
          </cell>
          <cell r="GE88">
            <v>69.756811299999995</v>
          </cell>
          <cell r="GF88">
            <v>53.836483999999999</v>
          </cell>
          <cell r="GG88">
            <v>123.59329529999999</v>
          </cell>
          <cell r="GH88">
            <v>4426.4304970000003</v>
          </cell>
          <cell r="GI88">
            <v>2697.2158169999998</v>
          </cell>
          <cell r="GJ88">
            <v>7123.6463139999996</v>
          </cell>
          <cell r="GK88">
            <v>489.66423559999998</v>
          </cell>
          <cell r="GL88">
            <v>1159.172192</v>
          </cell>
          <cell r="GM88">
            <v>1648.8364280000001</v>
          </cell>
          <cell r="GN88">
            <v>302.22654790000001</v>
          </cell>
          <cell r="GO88">
            <v>700.74276159999999</v>
          </cell>
          <cell r="GP88">
            <v>1002.9693095</v>
          </cell>
          <cell r="GQ88">
            <v>187.4376877</v>
          </cell>
          <cell r="GR88">
            <v>458.42943059999999</v>
          </cell>
          <cell r="GS88">
            <v>645.86711830000002</v>
          </cell>
          <cell r="GT88">
            <v>370.00207499999999</v>
          </cell>
          <cell r="GU88">
            <v>860.03564010000002</v>
          </cell>
          <cell r="GV88">
            <v>1230.0377149999999</v>
          </cell>
          <cell r="GW88">
            <v>260.75233550000002</v>
          </cell>
          <cell r="GX88">
            <v>593.90500520000001</v>
          </cell>
          <cell r="GY88">
            <v>854.65734069999996</v>
          </cell>
          <cell r="GZ88">
            <v>109.2497395</v>
          </cell>
          <cell r="HA88">
            <v>266.13063490000002</v>
          </cell>
          <cell r="HB88">
            <v>375.38037439999999</v>
          </cell>
          <cell r="HC88">
            <v>210.8360697</v>
          </cell>
          <cell r="HD88">
            <v>536.82722090000004</v>
          </cell>
          <cell r="HE88">
            <v>747.66329059999998</v>
          </cell>
          <cell r="HF88">
            <v>97.771052600000004</v>
          </cell>
          <cell r="HG88">
            <v>251.73134719999999</v>
          </cell>
          <cell r="HH88">
            <v>349.50239979999998</v>
          </cell>
          <cell r="HI88">
            <v>113.06501710000001</v>
          </cell>
          <cell r="HJ88">
            <v>285.09587370000003</v>
          </cell>
          <cell r="HK88">
            <v>398.1608908</v>
          </cell>
          <cell r="HL88">
            <v>129.3403361</v>
          </cell>
          <cell r="HM88">
            <v>298.99699500000003</v>
          </cell>
          <cell r="HN88">
            <v>428.33733109999997</v>
          </cell>
          <cell r="HO88">
            <v>99.106297699999999</v>
          </cell>
          <cell r="HP88">
            <v>221.30843640000001</v>
          </cell>
          <cell r="HQ88">
            <v>320.41473409999998</v>
          </cell>
          <cell r="HR88">
            <v>30.234038399999999</v>
          </cell>
          <cell r="HS88">
            <v>77.688558599999993</v>
          </cell>
          <cell r="HT88">
            <v>107.922597</v>
          </cell>
          <cell r="HU88">
            <v>114.8500062</v>
          </cell>
          <cell r="HV88">
            <v>272.921357</v>
          </cell>
          <cell r="HW88">
            <v>387.7713632</v>
          </cell>
          <cell r="HX88">
            <v>86.897990800000002</v>
          </cell>
          <cell r="HY88">
            <v>199.82815690000001</v>
          </cell>
          <cell r="HZ88">
            <v>286.72614770000001</v>
          </cell>
          <cell r="IA88">
            <v>27.952015400000001</v>
          </cell>
          <cell r="IB88">
            <v>73.093200100000004</v>
          </cell>
          <cell r="IC88">
            <v>101.0452155</v>
          </cell>
          <cell r="ID88">
            <v>40.6197868</v>
          </cell>
          <cell r="IE88">
            <v>98.744565199999997</v>
          </cell>
          <cell r="IF88">
            <v>139.364352</v>
          </cell>
          <cell r="IG88">
            <v>16.851959399999998</v>
          </cell>
          <cell r="IH88">
            <v>39.7448908</v>
          </cell>
          <cell r="II88">
            <v>56.596850199999999</v>
          </cell>
          <cell r="IJ88">
            <v>23.767827400000002</v>
          </cell>
          <cell r="IK88">
            <v>58.999674400000004</v>
          </cell>
          <cell r="IL88">
            <v>82.767501800000005</v>
          </cell>
          <cell r="IM88">
            <v>14.1487021</v>
          </cell>
          <cell r="IN88">
            <v>22.890711700000001</v>
          </cell>
          <cell r="IO88">
            <v>37.039413799999998</v>
          </cell>
          <cell r="IP88">
            <v>13.5971884</v>
          </cell>
          <cell r="IQ88">
            <v>35.433508600000003</v>
          </cell>
        </row>
        <row r="89">
          <cell r="B89">
            <v>164.949569</v>
          </cell>
          <cell r="C89">
            <v>523.54200760000003</v>
          </cell>
          <cell r="D89">
            <v>7.2532285999999999</v>
          </cell>
          <cell r="E89">
            <v>20.157416300000001</v>
          </cell>
          <cell r="F89">
            <v>27.410644900000001</v>
          </cell>
          <cell r="G89">
            <v>4.6582911999999999</v>
          </cell>
          <cell r="H89">
            <v>13.1612486</v>
          </cell>
          <cell r="I89">
            <v>17.819539800000001</v>
          </cell>
          <cell r="J89">
            <v>2.5949374000000001</v>
          </cell>
          <cell r="K89">
            <v>6.9961677</v>
          </cell>
          <cell r="L89">
            <v>9.5911051</v>
          </cell>
          <cell r="M89">
            <v>6.3381395999999999</v>
          </cell>
          <cell r="N89">
            <v>15.1604992</v>
          </cell>
          <cell r="O89">
            <v>21.498638799999998</v>
          </cell>
          <cell r="P89">
            <v>5.4669789</v>
          </cell>
          <cell r="Q89">
            <v>11.398235400000001</v>
          </cell>
          <cell r="R89">
            <v>16.865214300000002</v>
          </cell>
          <cell r="S89">
            <v>0.87116070000000001</v>
          </cell>
          <cell r="T89">
            <v>3.7622637999999999</v>
          </cell>
          <cell r="U89">
            <v>4.6334245000000003</v>
          </cell>
          <cell r="V89">
            <v>4.8084479</v>
          </cell>
          <cell r="W89">
            <v>9.0621753999999992</v>
          </cell>
          <cell r="X89">
            <v>13.8706233</v>
          </cell>
          <cell r="Y89">
            <v>2.4069899000000001</v>
          </cell>
          <cell r="Z89">
            <v>5.2155588000000002</v>
          </cell>
          <cell r="AA89">
            <v>7.6225487000000003</v>
          </cell>
          <cell r="AB89">
            <v>2.4014579999999999</v>
          </cell>
          <cell r="AC89">
            <v>3.8466165999999999</v>
          </cell>
          <cell r="AD89">
            <v>6.2480745999999998</v>
          </cell>
          <cell r="AE89">
            <v>1.9914662999999999</v>
          </cell>
          <cell r="AF89">
            <v>4.6237165999999998</v>
          </cell>
          <cell r="AG89">
            <v>6.6151828999999998</v>
          </cell>
          <cell r="AH89">
            <v>1.7689021</v>
          </cell>
          <cell r="AI89">
            <v>3.9150651000000001</v>
          </cell>
          <cell r="AJ89">
            <v>5.6839671999999997</v>
          </cell>
          <cell r="AK89">
            <v>0.22256419999999999</v>
          </cell>
          <cell r="AL89">
            <v>0.70865149999999999</v>
          </cell>
          <cell r="AM89">
            <v>0.93121569999999998</v>
          </cell>
          <cell r="AN89">
            <v>0.81544539999999999</v>
          </cell>
          <cell r="AO89">
            <v>4.7939676999999996</v>
          </cell>
          <cell r="AP89">
            <v>5.6094131000000003</v>
          </cell>
          <cell r="AQ89">
            <v>0.62209400000000004</v>
          </cell>
          <cell r="AR89">
            <v>3.7582437999999998</v>
          </cell>
          <cell r="AS89">
            <v>4.3803378000000004</v>
          </cell>
          <cell r="AT89">
            <v>0.19335140000000001</v>
          </cell>
          <cell r="AU89">
            <v>1.0357239</v>
          </cell>
          <cell r="AV89">
            <v>1.2290753000000001</v>
          </cell>
          <cell r="AW89">
            <v>0.58657239999999999</v>
          </cell>
          <cell r="AX89">
            <v>2.0423806</v>
          </cell>
          <cell r="AY89">
            <v>2.6289530000000001</v>
          </cell>
          <cell r="AZ89">
            <v>0.50392950000000003</v>
          </cell>
          <cell r="BA89">
            <v>0.5592239</v>
          </cell>
          <cell r="BB89">
            <v>1.0631534</v>
          </cell>
          <cell r="BC89">
            <v>8.2642900000000005E-2</v>
          </cell>
          <cell r="BD89">
            <v>1.4831567000000001</v>
          </cell>
          <cell r="BE89">
            <v>1.5657996000000001</v>
          </cell>
          <cell r="BF89">
            <v>0.28749999999999998</v>
          </cell>
          <cell r="BG89">
            <v>0.52838739999999995</v>
          </cell>
          <cell r="BH89">
            <v>0.81588740000000004</v>
          </cell>
          <cell r="BI89">
            <v>0.51185119999999995</v>
          </cell>
          <cell r="BJ89">
            <v>1.5084051000000001</v>
          </cell>
          <cell r="BK89">
            <v>2.0202562999999998</v>
          </cell>
          <cell r="BL89">
            <v>22.592651400000001</v>
          </cell>
          <cell r="BM89">
            <v>57.876948300000002</v>
          </cell>
          <cell r="BN89">
            <v>80.469599700000003</v>
          </cell>
          <cell r="BO89">
            <v>143.04991469999999</v>
          </cell>
          <cell r="BP89">
            <v>74.608184800000004</v>
          </cell>
          <cell r="BQ89">
            <v>217.65809949999999</v>
          </cell>
          <cell r="BR89">
            <v>79.228964500000004</v>
          </cell>
          <cell r="BS89">
            <v>44.708895900000002</v>
          </cell>
          <cell r="BT89">
            <v>123.93786040000001</v>
          </cell>
          <cell r="BU89">
            <v>63.820950199999999</v>
          </cell>
          <cell r="BV89">
            <v>29.899288899999998</v>
          </cell>
          <cell r="BW89">
            <v>93.720239100000001</v>
          </cell>
          <cell r="BX89">
            <v>75.057436999999993</v>
          </cell>
          <cell r="BY89">
            <v>54.567277900000001</v>
          </cell>
          <cell r="BZ89">
            <v>129.62471489999999</v>
          </cell>
          <cell r="CA89">
            <v>53.921599499999999</v>
          </cell>
          <cell r="CB89">
            <v>37.312090300000001</v>
          </cell>
          <cell r="CC89">
            <v>91.233689799999993</v>
          </cell>
          <cell r="CD89">
            <v>21.135837500000001</v>
          </cell>
          <cell r="CE89">
            <v>17.255187599999999</v>
          </cell>
          <cell r="CF89">
            <v>38.3910251</v>
          </cell>
          <cell r="CG89">
            <v>72.335784799999999</v>
          </cell>
          <cell r="CH89">
            <v>36.523687299999999</v>
          </cell>
          <cell r="CI89">
            <v>108.8594721</v>
          </cell>
          <cell r="CJ89">
            <v>32.917712799999997</v>
          </cell>
          <cell r="CK89">
            <v>18.727382599999999</v>
          </cell>
          <cell r="CL89">
            <v>51.645095400000002</v>
          </cell>
          <cell r="CM89">
            <v>39.418072000000002</v>
          </cell>
          <cell r="CN89">
            <v>17.7963047</v>
          </cell>
          <cell r="CO89">
            <v>57.214376700000003</v>
          </cell>
          <cell r="CP89">
            <v>36.036096000000001</v>
          </cell>
          <cell r="CQ89">
            <v>23.099507500000001</v>
          </cell>
          <cell r="CR89">
            <v>59.135603500000002</v>
          </cell>
          <cell r="CS89">
            <v>27.262467399999998</v>
          </cell>
          <cell r="CT89">
            <v>16.8103017</v>
          </cell>
          <cell r="CU89">
            <v>44.072769100000002</v>
          </cell>
          <cell r="CV89">
            <v>8.7736286000000003</v>
          </cell>
          <cell r="CW89">
            <v>6.2892058000000004</v>
          </cell>
          <cell r="CX89">
            <v>15.0628344</v>
          </cell>
          <cell r="CY89">
            <v>36.069316899999997</v>
          </cell>
          <cell r="CZ89">
            <v>21.918289099999999</v>
          </cell>
          <cell r="DA89">
            <v>57.987606</v>
          </cell>
          <cell r="DB89">
            <v>28.799205799999999</v>
          </cell>
          <cell r="DC89">
            <v>16.810199600000001</v>
          </cell>
          <cell r="DD89">
            <v>45.6094054</v>
          </cell>
          <cell r="DE89">
            <v>7.2701111000000003</v>
          </cell>
          <cell r="DF89">
            <v>5.1080895000000002</v>
          </cell>
          <cell r="DG89">
            <v>12.3782006</v>
          </cell>
          <cell r="DH89">
            <v>13.782092799999999</v>
          </cell>
          <cell r="DI89">
            <v>7.2590634999999999</v>
          </cell>
          <cell r="DJ89">
            <v>21.041156300000001</v>
          </cell>
          <cell r="DK89">
            <v>5.9123289000000003</v>
          </cell>
          <cell r="DL89">
            <v>2.4798250999999998</v>
          </cell>
          <cell r="DM89">
            <v>8.3921539999999997</v>
          </cell>
          <cell r="DN89">
            <v>7.8697638999999997</v>
          </cell>
          <cell r="DO89">
            <v>4.7792383999999997</v>
          </cell>
          <cell r="DP89">
            <v>12.649002299999999</v>
          </cell>
          <cell r="DQ89">
            <v>2.6139152000000001</v>
          </cell>
          <cell r="DR89">
            <v>2.1049912000000002</v>
          </cell>
          <cell r="DS89">
            <v>4.7189063999999998</v>
          </cell>
          <cell r="DT89">
            <v>2.2405325999999999</v>
          </cell>
          <cell r="DU89">
            <v>2.7455159999999998</v>
          </cell>
          <cell r="DV89">
            <v>4.9860486000000002</v>
          </cell>
          <cell r="DW89">
            <v>381.18509</v>
          </cell>
          <cell r="DX89">
            <v>222.82651730000001</v>
          </cell>
          <cell r="DY89">
            <v>604.01160730000004</v>
          </cell>
          <cell r="DZ89">
            <v>1526.67154</v>
          </cell>
          <cell r="EA89">
            <v>932.36829049999994</v>
          </cell>
          <cell r="EB89">
            <v>2459.039831</v>
          </cell>
          <cell r="EC89">
            <v>964.25684479999995</v>
          </cell>
          <cell r="ED89">
            <v>631.93405849999999</v>
          </cell>
          <cell r="EE89">
            <v>1596.1909032999999</v>
          </cell>
          <cell r="EF89">
            <v>562.41469540000003</v>
          </cell>
          <cell r="EG89">
            <v>300.43423200000001</v>
          </cell>
          <cell r="EH89">
            <v>862.84892739999998</v>
          </cell>
          <cell r="EI89">
            <v>1145.4929099999999</v>
          </cell>
          <cell r="EJ89">
            <v>706.92995619999999</v>
          </cell>
          <cell r="EK89">
            <v>1852.4228660000001</v>
          </cell>
          <cell r="EL89">
            <v>821.47201029999997</v>
          </cell>
          <cell r="EM89">
            <v>532.45864630000005</v>
          </cell>
          <cell r="EN89">
            <v>1353.9306566</v>
          </cell>
          <cell r="EO89">
            <v>324.0208998</v>
          </cell>
          <cell r="EP89">
            <v>174.47130989999999</v>
          </cell>
          <cell r="EQ89">
            <v>498.49220969999999</v>
          </cell>
          <cell r="ER89">
            <v>710.88601340000002</v>
          </cell>
          <cell r="ES89">
            <v>406.04139839999999</v>
          </cell>
          <cell r="ET89">
            <v>1116.927412</v>
          </cell>
          <cell r="EU89">
            <v>320.10564959999999</v>
          </cell>
          <cell r="EV89">
            <v>198.5325344</v>
          </cell>
          <cell r="EW89">
            <v>518.63818400000002</v>
          </cell>
          <cell r="EX89">
            <v>390.78036379999998</v>
          </cell>
          <cell r="EY89">
            <v>207.50886399999999</v>
          </cell>
          <cell r="EZ89">
            <v>598.28922780000005</v>
          </cell>
          <cell r="FA89">
            <v>384.87039349999998</v>
          </cell>
          <cell r="FB89">
            <v>237.82641530000001</v>
          </cell>
          <cell r="FC89">
            <v>622.69680879999999</v>
          </cell>
          <cell r="FD89">
            <v>274.44033189999999</v>
          </cell>
          <cell r="FE89">
            <v>178.82491769999999</v>
          </cell>
          <cell r="FF89">
            <v>453.2652496</v>
          </cell>
          <cell r="FG89">
            <v>110.4300616</v>
          </cell>
          <cell r="FH89">
            <v>59.0014976</v>
          </cell>
          <cell r="FI89">
            <v>169.43155920000001</v>
          </cell>
          <cell r="FJ89">
            <v>405.31635490000002</v>
          </cell>
          <cell r="FK89">
            <v>246.30311380000001</v>
          </cell>
          <cell r="FL89">
            <v>651.61946869999997</v>
          </cell>
          <cell r="FM89">
            <v>282.67198769999999</v>
          </cell>
          <cell r="FN89">
            <v>187.02822140000001</v>
          </cell>
          <cell r="FO89">
            <v>469.7002091</v>
          </cell>
          <cell r="FP89">
            <v>122.6443672</v>
          </cell>
          <cell r="FQ89">
            <v>59.274892399999999</v>
          </cell>
          <cell r="FR89">
            <v>181.9192596</v>
          </cell>
          <cell r="FS89">
            <v>121.0882838</v>
          </cell>
          <cell r="FT89">
            <v>66.723082599999998</v>
          </cell>
          <cell r="FU89">
            <v>187.8113664</v>
          </cell>
          <cell r="FV89">
            <v>47.662639300000002</v>
          </cell>
          <cell r="FW89">
            <v>28.763570300000001</v>
          </cell>
          <cell r="FX89">
            <v>76.426209600000007</v>
          </cell>
          <cell r="FY89">
            <v>73.425644500000004</v>
          </cell>
          <cell r="FZ89">
            <v>37.9595123</v>
          </cell>
          <cell r="GA89">
            <v>111.3851568</v>
          </cell>
          <cell r="GB89">
            <v>37.290972099999998</v>
          </cell>
          <cell r="GC89">
            <v>22.967271700000001</v>
          </cell>
          <cell r="GD89">
            <v>60.258243800000002</v>
          </cell>
          <cell r="GE89">
            <v>67.535631899999998</v>
          </cell>
          <cell r="GF89">
            <v>51.815802099999999</v>
          </cell>
          <cell r="GG89">
            <v>119.351434</v>
          </cell>
          <cell r="GH89">
            <v>4399.1521000000002</v>
          </cell>
          <cell r="GI89">
            <v>2670.9753310000001</v>
          </cell>
          <cell r="GJ89">
            <v>7070.1274309999999</v>
          </cell>
          <cell r="GK89">
            <v>496.49943930000001</v>
          </cell>
          <cell r="GL89">
            <v>1161.5938599999999</v>
          </cell>
          <cell r="GM89">
            <v>1658.0933</v>
          </cell>
          <cell r="GN89">
            <v>309.27812299999999</v>
          </cell>
          <cell r="GO89">
            <v>701.9350786</v>
          </cell>
          <cell r="GP89">
            <v>1011.2132016</v>
          </cell>
          <cell r="GQ89">
            <v>187.22131630000001</v>
          </cell>
          <cell r="GR89">
            <v>459.6587816</v>
          </cell>
          <cell r="GS89">
            <v>646.88009790000001</v>
          </cell>
          <cell r="GT89">
            <v>378.4670926</v>
          </cell>
          <cell r="GU89">
            <v>880.65305890000002</v>
          </cell>
          <cell r="GV89">
            <v>1259.120152</v>
          </cell>
          <cell r="GW89">
            <v>267.37198590000003</v>
          </cell>
          <cell r="GX89">
            <v>609.41537830000004</v>
          </cell>
          <cell r="GY89">
            <v>876.78736419999996</v>
          </cell>
          <cell r="GZ89">
            <v>111.0951067</v>
          </cell>
          <cell r="HA89">
            <v>271.23768059999998</v>
          </cell>
          <cell r="HB89">
            <v>382.33278730000001</v>
          </cell>
          <cell r="HC89">
            <v>223.2359423</v>
          </cell>
          <cell r="HD89">
            <v>542.38160019999998</v>
          </cell>
          <cell r="HE89">
            <v>765.61754250000001</v>
          </cell>
          <cell r="HF89">
            <v>104.0143242</v>
          </cell>
          <cell r="HG89">
            <v>252.29444860000001</v>
          </cell>
          <cell r="HH89">
            <v>356.30877279999999</v>
          </cell>
          <cell r="HI89">
            <v>119.2216181</v>
          </cell>
          <cell r="HJ89">
            <v>290.08715160000003</v>
          </cell>
          <cell r="HK89">
            <v>409.30876970000003</v>
          </cell>
          <cell r="HL89">
            <v>131.12361110000001</v>
          </cell>
          <cell r="HM89">
            <v>298.5566599</v>
          </cell>
          <cell r="HN89">
            <v>429.680271</v>
          </cell>
          <cell r="HO89">
            <v>99.200674100000001</v>
          </cell>
          <cell r="HP89">
            <v>220.24814929999999</v>
          </cell>
          <cell r="HQ89">
            <v>319.44882339999998</v>
          </cell>
          <cell r="HR89">
            <v>31.922937000000001</v>
          </cell>
          <cell r="HS89">
            <v>78.308510600000005</v>
          </cell>
          <cell r="HT89">
            <v>110.2314476</v>
          </cell>
          <cell r="HU89">
            <v>117.63668</v>
          </cell>
          <cell r="HV89">
            <v>275.70988820000002</v>
          </cell>
          <cell r="HW89">
            <v>393.34656819999998</v>
          </cell>
          <cell r="HX89">
            <v>88.863036500000007</v>
          </cell>
          <cell r="HY89">
            <v>201.7317884</v>
          </cell>
          <cell r="HZ89">
            <v>290.59482489999999</v>
          </cell>
          <cell r="IA89">
            <v>28.773643499999999</v>
          </cell>
          <cell r="IB89">
            <v>73.978099799999995</v>
          </cell>
          <cell r="IC89">
            <v>102.7517433</v>
          </cell>
          <cell r="ID89">
            <v>41.0856937</v>
          </cell>
          <cell r="IE89">
            <v>100.69590169999999</v>
          </cell>
          <cell r="IF89">
            <v>141.78159539999999</v>
          </cell>
          <cell r="IG89">
            <v>17.094358</v>
          </cell>
          <cell r="IH89">
            <v>40.165422</v>
          </cell>
          <cell r="II89">
            <v>57.259779999999999</v>
          </cell>
          <cell r="IJ89">
            <v>23.9913357</v>
          </cell>
          <cell r="IK89">
            <v>60.530479700000001</v>
          </cell>
          <cell r="IL89">
            <v>84.521815399999994</v>
          </cell>
          <cell r="IM89">
            <v>14.781029800000001</v>
          </cell>
          <cell r="IN89">
            <v>22.649730300000002</v>
          </cell>
          <cell r="IO89">
            <v>37.430760100000001</v>
          </cell>
          <cell r="IP89">
            <v>15.9953693</v>
          </cell>
          <cell r="IQ89">
            <v>37.653190600000002</v>
          </cell>
        </row>
        <row r="90">
          <cell r="B90">
            <v>168.5297253</v>
          </cell>
          <cell r="C90">
            <v>517.40915159999997</v>
          </cell>
          <cell r="D90">
            <v>8.0929421000000001</v>
          </cell>
          <cell r="E90">
            <v>24.935327099999999</v>
          </cell>
          <cell r="F90">
            <v>33.028269199999997</v>
          </cell>
          <cell r="G90">
            <v>5.9701703000000004</v>
          </cell>
          <cell r="H90">
            <v>13.5409386</v>
          </cell>
          <cell r="I90">
            <v>19.5111089</v>
          </cell>
          <cell r="J90">
            <v>2.1227718000000002</v>
          </cell>
          <cell r="K90">
            <v>11.3943885</v>
          </cell>
          <cell r="L90">
            <v>13.5171603</v>
          </cell>
          <cell r="M90">
            <v>7.0438150000000004</v>
          </cell>
          <cell r="N90">
            <v>20.8535532</v>
          </cell>
          <cell r="O90">
            <v>27.897368199999999</v>
          </cell>
          <cell r="P90">
            <v>5.6899971999999996</v>
          </cell>
          <cell r="Q90">
            <v>15.4843753</v>
          </cell>
          <cell r="R90">
            <v>21.1743725</v>
          </cell>
          <cell r="S90">
            <v>1.3538178000000001</v>
          </cell>
          <cell r="T90">
            <v>5.3691779000000004</v>
          </cell>
          <cell r="U90">
            <v>6.7229957000000002</v>
          </cell>
          <cell r="V90">
            <v>6.0831378000000003</v>
          </cell>
          <cell r="W90">
            <v>12.1546719</v>
          </cell>
          <cell r="X90">
            <v>18.2378097</v>
          </cell>
          <cell r="Y90">
            <v>3.1540143</v>
          </cell>
          <cell r="Z90">
            <v>5.6177231000000001</v>
          </cell>
          <cell r="AA90">
            <v>8.7717373999999992</v>
          </cell>
          <cell r="AB90">
            <v>2.9291235000000002</v>
          </cell>
          <cell r="AC90">
            <v>6.5369488000000002</v>
          </cell>
          <cell r="AD90">
            <v>9.4660723000000004</v>
          </cell>
          <cell r="AE90">
            <v>2.2647488</v>
          </cell>
          <cell r="AF90">
            <v>5.5949514999999996</v>
          </cell>
          <cell r="AG90">
            <v>7.8597003000000001</v>
          </cell>
          <cell r="AH90">
            <v>1.8700715999999999</v>
          </cell>
          <cell r="AI90">
            <v>4.5753667</v>
          </cell>
          <cell r="AJ90">
            <v>6.4454383000000002</v>
          </cell>
          <cell r="AK90">
            <v>0.39467720000000001</v>
          </cell>
          <cell r="AL90">
            <v>1.0195848000000001</v>
          </cell>
          <cell r="AM90">
            <v>1.4142619999999999</v>
          </cell>
          <cell r="AN90">
            <v>2.6013269000000001</v>
          </cell>
          <cell r="AO90">
            <v>7.8814716999999996</v>
          </cell>
          <cell r="AP90">
            <v>10.482798600000001</v>
          </cell>
          <cell r="AQ90">
            <v>2.3810866000000002</v>
          </cell>
          <cell r="AR90">
            <v>6.5376855999999997</v>
          </cell>
          <cell r="AS90">
            <v>8.9187721999999994</v>
          </cell>
          <cell r="AT90">
            <v>0.2202403</v>
          </cell>
          <cell r="AU90">
            <v>1.3437861</v>
          </cell>
          <cell r="AV90">
            <v>1.5640263999999999</v>
          </cell>
          <cell r="AW90">
            <v>0.48884080000000002</v>
          </cell>
          <cell r="AX90">
            <v>1.8902511</v>
          </cell>
          <cell r="AY90">
            <v>2.3790919000000001</v>
          </cell>
          <cell r="AZ90">
            <v>0.2647698</v>
          </cell>
          <cell r="BA90">
            <v>0.92047159999999995</v>
          </cell>
          <cell r="BB90">
            <v>1.1852414</v>
          </cell>
          <cell r="BC90">
            <v>0.22407099999999999</v>
          </cell>
          <cell r="BD90">
            <v>0.96977950000000002</v>
          </cell>
          <cell r="BE90">
            <v>1.1938504999999999</v>
          </cell>
          <cell r="BF90">
            <v>0.26008150000000002</v>
          </cell>
          <cell r="BG90">
            <v>0.68424680000000004</v>
          </cell>
          <cell r="BH90">
            <v>0.94432830000000001</v>
          </cell>
          <cell r="BI90">
            <v>0.9575728</v>
          </cell>
          <cell r="BJ90">
            <v>1.5747598</v>
          </cell>
          <cell r="BK90">
            <v>2.5323326000000002</v>
          </cell>
          <cell r="BL90">
            <v>27.792465700000001</v>
          </cell>
          <cell r="BM90">
            <v>75.569233100000005</v>
          </cell>
          <cell r="BN90">
            <v>103.3616988</v>
          </cell>
          <cell r="BO90">
            <v>136.4318634</v>
          </cell>
          <cell r="BP90">
            <v>83.946679200000005</v>
          </cell>
          <cell r="BQ90">
            <v>220.3785426</v>
          </cell>
          <cell r="BR90">
            <v>74.932018099999993</v>
          </cell>
          <cell r="BS90">
            <v>47.1640382</v>
          </cell>
          <cell r="BT90">
            <v>122.0960563</v>
          </cell>
          <cell r="BU90">
            <v>61.499845299999997</v>
          </cell>
          <cell r="BV90">
            <v>36.782640999999998</v>
          </cell>
          <cell r="BW90">
            <v>98.282486300000002</v>
          </cell>
          <cell r="BX90">
            <v>78.608007999999998</v>
          </cell>
          <cell r="BY90">
            <v>61.108713999999999</v>
          </cell>
          <cell r="BZ90">
            <v>139.716722</v>
          </cell>
          <cell r="CA90">
            <v>52.685789200000002</v>
          </cell>
          <cell r="CB90">
            <v>40.024512000000001</v>
          </cell>
          <cell r="CC90">
            <v>92.710301200000004</v>
          </cell>
          <cell r="CD90">
            <v>25.9222188</v>
          </cell>
          <cell r="CE90">
            <v>21.084202000000001</v>
          </cell>
          <cell r="CF90">
            <v>47.006420800000001</v>
          </cell>
          <cell r="CG90">
            <v>67.480395799999997</v>
          </cell>
          <cell r="CH90">
            <v>38.246493299999997</v>
          </cell>
          <cell r="CI90">
            <v>105.72688909999999</v>
          </cell>
          <cell r="CJ90">
            <v>30.606976199999998</v>
          </cell>
          <cell r="CK90">
            <v>18.8273519</v>
          </cell>
          <cell r="CL90">
            <v>49.434328100000002</v>
          </cell>
          <cell r="CM90">
            <v>36.873419599999998</v>
          </cell>
          <cell r="CN90">
            <v>19.419141400000001</v>
          </cell>
          <cell r="CO90">
            <v>56.292560999999999</v>
          </cell>
          <cell r="CP90">
            <v>38.688320300000001</v>
          </cell>
          <cell r="CQ90">
            <v>24.0538557</v>
          </cell>
          <cell r="CR90">
            <v>62.742176000000001</v>
          </cell>
          <cell r="CS90">
            <v>29.3274069</v>
          </cell>
          <cell r="CT90">
            <v>18.525060199999999</v>
          </cell>
          <cell r="CU90">
            <v>47.852467099999998</v>
          </cell>
          <cell r="CV90">
            <v>9.3609133999999994</v>
          </cell>
          <cell r="CW90">
            <v>5.5287955000000002</v>
          </cell>
          <cell r="CX90">
            <v>14.8897089</v>
          </cell>
          <cell r="CY90">
            <v>37.631170500000003</v>
          </cell>
          <cell r="CZ90">
            <v>24.367302500000001</v>
          </cell>
          <cell r="DA90">
            <v>61.998472999999997</v>
          </cell>
          <cell r="DB90">
            <v>29.635865800000001</v>
          </cell>
          <cell r="DC90">
            <v>18.781730100000001</v>
          </cell>
          <cell r="DD90">
            <v>48.417595900000002</v>
          </cell>
          <cell r="DE90">
            <v>7.9953047000000002</v>
          </cell>
          <cell r="DF90">
            <v>5.5855724000000002</v>
          </cell>
          <cell r="DG90">
            <v>13.5808771</v>
          </cell>
          <cell r="DH90">
            <v>13.0270604</v>
          </cell>
          <cell r="DI90">
            <v>6.7673519999999998</v>
          </cell>
          <cell r="DJ90">
            <v>19.794412399999999</v>
          </cell>
          <cell r="DK90">
            <v>5.3530224999999998</v>
          </cell>
          <cell r="DL90">
            <v>2.5602361999999999</v>
          </cell>
          <cell r="DM90">
            <v>7.9132587000000001</v>
          </cell>
          <cell r="DN90">
            <v>7.6740379000000001</v>
          </cell>
          <cell r="DO90">
            <v>4.2071158000000004</v>
          </cell>
          <cell r="DP90">
            <v>11.8811537</v>
          </cell>
          <cell r="DQ90">
            <v>2.4717864999999999</v>
          </cell>
          <cell r="DR90">
            <v>2.1787174999999999</v>
          </cell>
          <cell r="DS90">
            <v>4.6505039999999997</v>
          </cell>
          <cell r="DT90">
            <v>2.3332871000000002</v>
          </cell>
          <cell r="DU90">
            <v>3.4298441999999998</v>
          </cell>
          <cell r="DV90">
            <v>5.7631313000000004</v>
          </cell>
          <cell r="DW90">
            <v>376.67189200000001</v>
          </cell>
          <cell r="DX90">
            <v>244.09895839999999</v>
          </cell>
          <cell r="DY90">
            <v>620.77085039999997</v>
          </cell>
          <cell r="DZ90">
            <v>1536.7198539999999</v>
          </cell>
          <cell r="EA90">
            <v>967.0177506</v>
          </cell>
          <cell r="EB90">
            <v>2503.7376039999999</v>
          </cell>
          <cell r="EC90">
            <v>971.79447019999998</v>
          </cell>
          <cell r="ED90">
            <v>652.19402849999994</v>
          </cell>
          <cell r="EE90">
            <v>1623.9884987</v>
          </cell>
          <cell r="EF90">
            <v>564.92538330000002</v>
          </cell>
          <cell r="EG90">
            <v>314.8237221</v>
          </cell>
          <cell r="EH90">
            <v>879.74910539999996</v>
          </cell>
          <cell r="EI90">
            <v>1160.037765</v>
          </cell>
          <cell r="EJ90">
            <v>737.06596090000005</v>
          </cell>
          <cell r="EK90">
            <v>1897.1037260000001</v>
          </cell>
          <cell r="EL90">
            <v>827.63008060000004</v>
          </cell>
          <cell r="EM90">
            <v>552.8140813</v>
          </cell>
          <cell r="EN90">
            <v>1380.4441618999999</v>
          </cell>
          <cell r="EO90">
            <v>332.40768450000002</v>
          </cell>
          <cell r="EP90">
            <v>184.2518796</v>
          </cell>
          <cell r="EQ90">
            <v>516.65956410000001</v>
          </cell>
          <cell r="ER90">
            <v>715.03650540000001</v>
          </cell>
          <cell r="ES90">
            <v>421.19278109999999</v>
          </cell>
          <cell r="ET90">
            <v>1136.2292870000001</v>
          </cell>
          <cell r="EU90">
            <v>320.8717211</v>
          </cell>
          <cell r="EV90">
            <v>204.85703240000001</v>
          </cell>
          <cell r="EW90">
            <v>525.72875350000004</v>
          </cell>
          <cell r="EX90">
            <v>394.16478430000001</v>
          </cell>
          <cell r="EY90">
            <v>216.33574870000001</v>
          </cell>
          <cell r="EZ90">
            <v>610.50053300000002</v>
          </cell>
          <cell r="FA90">
            <v>389.98623559999999</v>
          </cell>
          <cell r="FB90">
            <v>237.8438123</v>
          </cell>
          <cell r="FC90">
            <v>627.83004789999995</v>
          </cell>
          <cell r="FD90">
            <v>278.34840550000001</v>
          </cell>
          <cell r="FE90">
            <v>180.23213960000001</v>
          </cell>
          <cell r="FF90">
            <v>458.58054509999999</v>
          </cell>
          <cell r="FG90">
            <v>111.6378301</v>
          </cell>
          <cell r="FH90">
            <v>57.6116727</v>
          </cell>
          <cell r="FI90">
            <v>169.24950279999999</v>
          </cell>
          <cell r="FJ90">
            <v>411.02630699999997</v>
          </cell>
          <cell r="FK90">
            <v>251.4304779</v>
          </cell>
          <cell r="FL90">
            <v>662.4567849</v>
          </cell>
          <cell r="FM90">
            <v>288.0623688</v>
          </cell>
          <cell r="FN90">
            <v>189.11598359999999</v>
          </cell>
          <cell r="FO90">
            <v>477.17835239999999</v>
          </cell>
          <cell r="FP90">
            <v>122.9639382</v>
          </cell>
          <cell r="FQ90">
            <v>62.3144943</v>
          </cell>
          <cell r="FR90">
            <v>185.27843250000001</v>
          </cell>
          <cell r="FS90">
            <v>121.5852517</v>
          </cell>
          <cell r="FT90">
            <v>66.937051600000004</v>
          </cell>
          <cell r="FU90">
            <v>188.5223033</v>
          </cell>
          <cell r="FV90">
            <v>47.405416700000004</v>
          </cell>
          <cell r="FW90">
            <v>28.778482700000001</v>
          </cell>
          <cell r="FX90">
            <v>76.183899400000001</v>
          </cell>
          <cell r="FY90">
            <v>74.179834999999997</v>
          </cell>
          <cell r="FZ90">
            <v>38.158568899999999</v>
          </cell>
          <cell r="GA90">
            <v>112.3384039</v>
          </cell>
          <cell r="GB90">
            <v>39.099519700000002</v>
          </cell>
          <cell r="GC90">
            <v>24.041219999999999</v>
          </cell>
          <cell r="GD90">
            <v>63.140739699999997</v>
          </cell>
          <cell r="GE90">
            <v>69.296475900000004</v>
          </cell>
          <cell r="GF90">
            <v>52.293436200000002</v>
          </cell>
          <cell r="GG90">
            <v>121.58991210000001</v>
          </cell>
          <cell r="GH90">
            <v>4442.7879139999995</v>
          </cell>
          <cell r="GI90">
            <v>2757.8224909999999</v>
          </cell>
          <cell r="GJ90">
            <v>7200.6104050000004</v>
          </cell>
          <cell r="GK90">
            <v>488.64917860000003</v>
          </cell>
          <cell r="GL90">
            <v>1129.2601529999999</v>
          </cell>
          <cell r="GM90">
            <v>1617.9093310000001</v>
          </cell>
          <cell r="GN90">
            <v>303.21359260000003</v>
          </cell>
          <cell r="GO90">
            <v>683.25689629999999</v>
          </cell>
          <cell r="GP90">
            <v>986.47048889999996</v>
          </cell>
          <cell r="GQ90">
            <v>185.435586</v>
          </cell>
          <cell r="GR90">
            <v>446.0032564</v>
          </cell>
          <cell r="GS90">
            <v>631.4388424</v>
          </cell>
          <cell r="GT90">
            <v>366.08823810000001</v>
          </cell>
          <cell r="GU90">
            <v>852.57196729999998</v>
          </cell>
          <cell r="GV90">
            <v>1218.6602049999999</v>
          </cell>
          <cell r="GW90">
            <v>262.58593309999998</v>
          </cell>
          <cell r="GX90">
            <v>590.31985540000005</v>
          </cell>
          <cell r="GY90">
            <v>852.90578849999997</v>
          </cell>
          <cell r="GZ90">
            <v>103.50230500000001</v>
          </cell>
          <cell r="HA90">
            <v>262.25211189999999</v>
          </cell>
          <cell r="HB90">
            <v>365.75441690000002</v>
          </cell>
          <cell r="HC90">
            <v>221.11049990000001</v>
          </cell>
          <cell r="HD90">
            <v>529.18820389999996</v>
          </cell>
          <cell r="HE90">
            <v>750.2987038</v>
          </cell>
          <cell r="HF90">
            <v>103.9362799</v>
          </cell>
          <cell r="HG90">
            <v>246.691959</v>
          </cell>
          <cell r="HH90">
            <v>350.62823889999999</v>
          </cell>
          <cell r="HI90">
            <v>117.17422000000001</v>
          </cell>
          <cell r="HJ90">
            <v>282.49624490000002</v>
          </cell>
          <cell r="HK90">
            <v>399.67046490000001</v>
          </cell>
          <cell r="HL90">
            <v>126.55272890000001</v>
          </cell>
          <cell r="HM90">
            <v>299.07922359999998</v>
          </cell>
          <cell r="HN90">
            <v>425.63195250000001</v>
          </cell>
          <cell r="HO90">
            <v>95.726565800000003</v>
          </cell>
          <cell r="HP90">
            <v>219.2958979</v>
          </cell>
          <cell r="HQ90">
            <v>315.0224637</v>
          </cell>
          <cell r="HR90">
            <v>30.826163099999999</v>
          </cell>
          <cell r="HS90">
            <v>79.783325700000006</v>
          </cell>
          <cell r="HT90">
            <v>110.60948879999999</v>
          </cell>
          <cell r="HU90">
            <v>112.86068710000001</v>
          </cell>
          <cell r="HV90">
            <v>271.6845553</v>
          </cell>
          <cell r="HW90">
            <v>384.54524240000001</v>
          </cell>
          <cell r="HX90">
            <v>84.226637800000006</v>
          </cell>
          <cell r="HY90">
            <v>200.5470445</v>
          </cell>
          <cell r="HZ90">
            <v>284.77368230000002</v>
          </cell>
          <cell r="IA90">
            <v>28.634049300000001</v>
          </cell>
          <cell r="IB90">
            <v>71.137510800000001</v>
          </cell>
          <cell r="IC90">
            <v>99.771560100000002</v>
          </cell>
          <cell r="ID90">
            <v>40.779744100000002</v>
          </cell>
          <cell r="IE90">
            <v>100.6909502</v>
          </cell>
          <cell r="IF90">
            <v>141.47069429999999</v>
          </cell>
          <cell r="IG90">
            <v>17.430573899999999</v>
          </cell>
          <cell r="IH90">
            <v>40.238519199999999</v>
          </cell>
          <cell r="II90">
            <v>57.669093099999998</v>
          </cell>
          <cell r="IJ90">
            <v>23.3491702</v>
          </cell>
          <cell r="IK90">
            <v>60.452430999999997</v>
          </cell>
          <cell r="IL90">
            <v>83.801601199999993</v>
          </cell>
          <cell r="IM90">
            <v>13.233480500000001</v>
          </cell>
          <cell r="IN90">
            <v>21.826781700000002</v>
          </cell>
          <cell r="IO90">
            <v>35.060262199999997</v>
          </cell>
          <cell r="IP90">
            <v>14.4105148</v>
          </cell>
          <cell r="IQ90">
            <v>37.387556500000002</v>
          </cell>
        </row>
        <row r="91">
          <cell r="B91">
            <v>163.3186584</v>
          </cell>
          <cell r="C91">
            <v>488.9934422</v>
          </cell>
          <cell r="D91">
            <v>7.3979759999999999</v>
          </cell>
          <cell r="E91">
            <v>23.188021800000001</v>
          </cell>
          <cell r="F91">
            <v>30.585997800000001</v>
          </cell>
          <cell r="G91">
            <v>5.4681185000000001</v>
          </cell>
          <cell r="H91">
            <v>15.523956399999999</v>
          </cell>
          <cell r="I91">
            <v>20.992074899999999</v>
          </cell>
          <cell r="J91">
            <v>1.9298575</v>
          </cell>
          <cell r="K91">
            <v>7.6640654000000001</v>
          </cell>
          <cell r="L91">
            <v>9.5939229000000008</v>
          </cell>
          <cell r="M91">
            <v>7.8908316999999997</v>
          </cell>
          <cell r="N91">
            <v>15.5981684</v>
          </cell>
          <cell r="O91">
            <v>23.489000099999998</v>
          </cell>
          <cell r="P91">
            <v>4.7964570000000002</v>
          </cell>
          <cell r="Q91">
            <v>10.9442992</v>
          </cell>
          <cell r="R91">
            <v>15.7407562</v>
          </cell>
          <cell r="S91">
            <v>3.0943746999999999</v>
          </cell>
          <cell r="T91">
            <v>4.6538691999999999</v>
          </cell>
          <cell r="U91">
            <v>7.7482439000000003</v>
          </cell>
          <cell r="V91">
            <v>4.2164520000000003</v>
          </cell>
          <cell r="W91">
            <v>10.7926834</v>
          </cell>
          <cell r="X91">
            <v>15.0091354</v>
          </cell>
          <cell r="Y91">
            <v>2.2208741000000001</v>
          </cell>
          <cell r="Z91">
            <v>5.3862702999999996</v>
          </cell>
          <cell r="AA91">
            <v>7.6071444000000001</v>
          </cell>
          <cell r="AB91">
            <v>1.9955779</v>
          </cell>
          <cell r="AC91">
            <v>5.4064131</v>
          </cell>
          <cell r="AD91">
            <v>7.4019909999999998</v>
          </cell>
          <cell r="AE91">
            <v>2.0493033</v>
          </cell>
          <cell r="AF91">
            <v>4.9925506999999998</v>
          </cell>
          <cell r="AG91">
            <v>7.0418539999999998</v>
          </cell>
          <cell r="AH91">
            <v>1.7476147</v>
          </cell>
          <cell r="AI91">
            <v>4.1290544000000002</v>
          </cell>
          <cell r="AJ91">
            <v>5.8766691</v>
          </cell>
          <cell r="AK91">
            <v>0.30168859999999997</v>
          </cell>
          <cell r="AL91">
            <v>0.86349629999999999</v>
          </cell>
          <cell r="AM91">
            <v>1.1651849000000001</v>
          </cell>
          <cell r="AN91">
            <v>2.4377122999999998</v>
          </cell>
          <cell r="AO91">
            <v>6.4509056999999999</v>
          </cell>
          <cell r="AP91">
            <v>8.8886179999999992</v>
          </cell>
          <cell r="AQ91">
            <v>1.9383277000000001</v>
          </cell>
          <cell r="AR91">
            <v>4.7551801999999999</v>
          </cell>
          <cell r="AS91">
            <v>6.6935079000000002</v>
          </cell>
          <cell r="AT91">
            <v>0.49938460000000001</v>
          </cell>
          <cell r="AU91">
            <v>1.6957255</v>
          </cell>
          <cell r="AV91">
            <v>2.1951101</v>
          </cell>
          <cell r="AW91">
            <v>0.34847220000000001</v>
          </cell>
          <cell r="AX91">
            <v>1.8709583999999999</v>
          </cell>
          <cell r="AY91">
            <v>2.2194305999999999</v>
          </cell>
          <cell r="AZ91">
            <v>8.2210500000000006E-2</v>
          </cell>
          <cell r="BA91">
            <v>0.86826950000000003</v>
          </cell>
          <cell r="BB91">
            <v>0.95047999999999999</v>
          </cell>
          <cell r="BC91">
            <v>0.26626169999999999</v>
          </cell>
          <cell r="BD91">
            <v>1.0026889000000001</v>
          </cell>
          <cell r="BE91">
            <v>1.2689505999999999</v>
          </cell>
          <cell r="BF91">
            <v>0.24337819999999999</v>
          </cell>
          <cell r="BG91">
            <v>0.37095529999999999</v>
          </cell>
          <cell r="BH91">
            <v>0.61433349999999998</v>
          </cell>
          <cell r="BI91">
            <v>0.53755430000000004</v>
          </cell>
          <cell r="BJ91">
            <v>0.9759795</v>
          </cell>
          <cell r="BK91">
            <v>1.5135338</v>
          </cell>
          <cell r="BL91">
            <v>25.121680000000001</v>
          </cell>
          <cell r="BM91">
            <v>64.240223200000003</v>
          </cell>
          <cell r="BN91">
            <v>89.3619032</v>
          </cell>
          <cell r="BO91">
            <v>127.7881582</v>
          </cell>
          <cell r="BP91">
            <v>84.583177300000003</v>
          </cell>
          <cell r="BQ91">
            <v>212.37133549999999</v>
          </cell>
          <cell r="BR91">
            <v>69.910361499999993</v>
          </cell>
          <cell r="BS91">
            <v>50.292770300000001</v>
          </cell>
          <cell r="BT91">
            <v>120.20313179999999</v>
          </cell>
          <cell r="BU91">
            <v>57.877796699999998</v>
          </cell>
          <cell r="BV91">
            <v>34.290407000000002</v>
          </cell>
          <cell r="BW91">
            <v>92.168203700000007</v>
          </cell>
          <cell r="BX91">
            <v>72.4248738</v>
          </cell>
          <cell r="BY91">
            <v>48.882112300000003</v>
          </cell>
          <cell r="BZ91">
            <v>121.3069861</v>
          </cell>
          <cell r="CA91">
            <v>48.8224923</v>
          </cell>
          <cell r="CB91">
            <v>31.195620699999999</v>
          </cell>
          <cell r="CC91">
            <v>80.018113</v>
          </cell>
          <cell r="CD91">
            <v>23.6023815</v>
          </cell>
          <cell r="CE91">
            <v>17.6864916</v>
          </cell>
          <cell r="CF91">
            <v>41.288873100000004</v>
          </cell>
          <cell r="CG91">
            <v>62.383500400000003</v>
          </cell>
          <cell r="CH91">
            <v>40.459685999999998</v>
          </cell>
          <cell r="CI91">
            <v>102.84318639999999</v>
          </cell>
          <cell r="CJ91">
            <v>28.4323731</v>
          </cell>
          <cell r="CK91">
            <v>20.4124275</v>
          </cell>
          <cell r="CL91">
            <v>48.844800599999999</v>
          </cell>
          <cell r="CM91">
            <v>33.951127300000003</v>
          </cell>
          <cell r="CN91">
            <v>20.047258500000002</v>
          </cell>
          <cell r="CO91">
            <v>53.998385800000001</v>
          </cell>
          <cell r="CP91">
            <v>36.943930199999997</v>
          </cell>
          <cell r="CQ91">
            <v>22.842592199999999</v>
          </cell>
          <cell r="CR91">
            <v>59.786522400000003</v>
          </cell>
          <cell r="CS91">
            <v>27.882159600000001</v>
          </cell>
          <cell r="CT91">
            <v>17.131817399999999</v>
          </cell>
          <cell r="CU91">
            <v>45.013976999999997</v>
          </cell>
          <cell r="CV91">
            <v>9.0617705999999991</v>
          </cell>
          <cell r="CW91">
            <v>5.7107748000000003</v>
          </cell>
          <cell r="CX91">
            <v>14.7725454</v>
          </cell>
          <cell r="CY91">
            <v>34.688187200000002</v>
          </cell>
          <cell r="CZ91">
            <v>20.763704300000001</v>
          </cell>
          <cell r="DA91">
            <v>55.451891500000002</v>
          </cell>
          <cell r="DB91">
            <v>26.5313166</v>
          </cell>
          <cell r="DC91">
            <v>15.5278083</v>
          </cell>
          <cell r="DD91">
            <v>42.0591249</v>
          </cell>
          <cell r="DE91">
            <v>8.1568705999999995</v>
          </cell>
          <cell r="DF91">
            <v>5.2358960000000003</v>
          </cell>
          <cell r="DG91">
            <v>13.3927666</v>
          </cell>
          <cell r="DH91">
            <v>12.0780771</v>
          </cell>
          <cell r="DI91">
            <v>5.9365402999999999</v>
          </cell>
          <cell r="DJ91">
            <v>18.014617399999999</v>
          </cell>
          <cell r="DK91">
            <v>4.7595779</v>
          </cell>
          <cell r="DL91">
            <v>2.4053022999999998</v>
          </cell>
          <cell r="DM91">
            <v>7.1648801999999998</v>
          </cell>
          <cell r="DN91">
            <v>7.3184991999999998</v>
          </cell>
          <cell r="DO91">
            <v>3.5312380000000001</v>
          </cell>
          <cell r="DP91">
            <v>10.8497372</v>
          </cell>
          <cell r="DQ91">
            <v>2.2284354999999998</v>
          </cell>
          <cell r="DR91">
            <v>1.4614583000000001</v>
          </cell>
          <cell r="DS91">
            <v>3.6898938000000001</v>
          </cell>
          <cell r="DT91">
            <v>2.2613013999999998</v>
          </cell>
          <cell r="DU91">
            <v>2.6296108999999999</v>
          </cell>
          <cell r="DV91">
            <v>4.8909123000000001</v>
          </cell>
          <cell r="DW91">
            <v>350.79646380000003</v>
          </cell>
          <cell r="DX91">
            <v>227.55888160000001</v>
          </cell>
          <cell r="DY91">
            <v>578.35534540000003</v>
          </cell>
          <cell r="DZ91">
            <v>1531.372523</v>
          </cell>
          <cell r="EA91">
            <v>947.46676690000004</v>
          </cell>
          <cell r="EB91">
            <v>2478.8392899999999</v>
          </cell>
          <cell r="EC91">
            <v>965.89142770000001</v>
          </cell>
          <cell r="ED91">
            <v>642.22992369999997</v>
          </cell>
          <cell r="EE91">
            <v>1608.1213514000001</v>
          </cell>
          <cell r="EF91">
            <v>565.48109509999995</v>
          </cell>
          <cell r="EG91">
            <v>305.23684320000001</v>
          </cell>
          <cell r="EH91">
            <v>870.71793830000001</v>
          </cell>
          <cell r="EI91">
            <v>1149.4526780000001</v>
          </cell>
          <cell r="EJ91">
            <v>725.40770629999997</v>
          </cell>
          <cell r="EK91">
            <v>1874.8603840000001</v>
          </cell>
          <cell r="EL91">
            <v>820.77686389999997</v>
          </cell>
          <cell r="EM91">
            <v>540.93082170000002</v>
          </cell>
          <cell r="EN91">
            <v>1361.7076856000001</v>
          </cell>
          <cell r="EO91">
            <v>328.67581410000003</v>
          </cell>
          <cell r="EP91">
            <v>184.47688460000001</v>
          </cell>
          <cell r="EQ91">
            <v>513.15269869999997</v>
          </cell>
          <cell r="ER91">
            <v>705.89939609999999</v>
          </cell>
          <cell r="ES91">
            <v>413.92165240000003</v>
          </cell>
          <cell r="ET91">
            <v>1119.8210489999999</v>
          </cell>
          <cell r="EU91">
            <v>318.81207669999998</v>
          </cell>
          <cell r="EV91">
            <v>202.78553020000001</v>
          </cell>
          <cell r="EW91">
            <v>521.59760689999996</v>
          </cell>
          <cell r="EX91">
            <v>387.08731940000001</v>
          </cell>
          <cell r="EY91">
            <v>211.13612219999999</v>
          </cell>
          <cell r="EZ91">
            <v>598.2234416</v>
          </cell>
          <cell r="FA91">
            <v>387.7501924</v>
          </cell>
          <cell r="FB91">
            <v>241.341825</v>
          </cell>
          <cell r="FC91">
            <v>629.09201740000003</v>
          </cell>
          <cell r="FD91">
            <v>276.9560429</v>
          </cell>
          <cell r="FE91">
            <v>183.0981376</v>
          </cell>
          <cell r="FF91">
            <v>460.05418049999997</v>
          </cell>
          <cell r="FG91">
            <v>110.7941495</v>
          </cell>
          <cell r="FH91">
            <v>58.243687399999999</v>
          </cell>
          <cell r="FI91">
            <v>169.0378369</v>
          </cell>
          <cell r="FJ91">
            <v>405.60434099999998</v>
          </cell>
          <cell r="FK91">
            <v>247.87183580000001</v>
          </cell>
          <cell r="FL91">
            <v>653.47617679999996</v>
          </cell>
          <cell r="FM91">
            <v>283.03762399999999</v>
          </cell>
          <cell r="FN91">
            <v>186.2540951</v>
          </cell>
          <cell r="FO91">
            <v>469.29171910000002</v>
          </cell>
          <cell r="FP91">
            <v>122.566717</v>
          </cell>
          <cell r="FQ91">
            <v>61.617740699999999</v>
          </cell>
          <cell r="FR91">
            <v>184.1844577</v>
          </cell>
          <cell r="FS91">
            <v>121.1668892</v>
          </cell>
          <cell r="FT91">
            <v>68.147981599999994</v>
          </cell>
          <cell r="FU91">
            <v>189.31487079999999</v>
          </cell>
          <cell r="FV91">
            <v>47.993516100000001</v>
          </cell>
          <cell r="FW91">
            <v>29.7044268</v>
          </cell>
          <cell r="FX91">
            <v>77.697942900000001</v>
          </cell>
          <cell r="FY91">
            <v>73.173373100000006</v>
          </cell>
          <cell r="FZ91">
            <v>38.443554800000001</v>
          </cell>
          <cell r="GA91">
            <v>111.61692789999999</v>
          </cell>
          <cell r="GB91">
            <v>40.8008521</v>
          </cell>
          <cell r="GC91">
            <v>23.568718700000002</v>
          </cell>
          <cell r="GD91">
            <v>64.369570800000005</v>
          </cell>
          <cell r="GE91">
            <v>67.914615400000002</v>
          </cell>
          <cell r="GF91">
            <v>53.854397400000003</v>
          </cell>
          <cell r="GG91">
            <v>121.7690128</v>
          </cell>
          <cell r="GH91">
            <v>4409.9614869999996</v>
          </cell>
          <cell r="GI91">
            <v>2721.580884</v>
          </cell>
          <cell r="GJ91">
            <v>7131.5423709999995</v>
          </cell>
          <cell r="GK91">
            <v>496.80449929999997</v>
          </cell>
          <cell r="GL91">
            <v>1151.6863149999999</v>
          </cell>
          <cell r="GM91">
            <v>1648.490814</v>
          </cell>
          <cell r="GN91">
            <v>310.99557859999999</v>
          </cell>
          <cell r="GO91">
            <v>695.16615790000003</v>
          </cell>
          <cell r="GP91">
            <v>1006.1617365</v>
          </cell>
          <cell r="GQ91">
            <v>185.80892069999999</v>
          </cell>
          <cell r="GR91">
            <v>456.52015699999998</v>
          </cell>
          <cell r="GS91">
            <v>642.32907769999997</v>
          </cell>
          <cell r="GT91">
            <v>378.80740279999998</v>
          </cell>
          <cell r="GU91">
            <v>866.57733570000005</v>
          </cell>
          <cell r="GV91">
            <v>1245.3847390000001</v>
          </cell>
          <cell r="GW91">
            <v>270.68419319999998</v>
          </cell>
          <cell r="GX91">
            <v>603.69521580000003</v>
          </cell>
          <cell r="GY91">
            <v>874.37940900000001</v>
          </cell>
          <cell r="GZ91">
            <v>108.1232096</v>
          </cell>
          <cell r="HA91">
            <v>262.88211990000002</v>
          </cell>
          <cell r="HB91">
            <v>371.00532950000002</v>
          </cell>
          <cell r="HC91">
            <v>232.0845458</v>
          </cell>
          <cell r="HD91">
            <v>538.44237139999996</v>
          </cell>
          <cell r="HE91">
            <v>770.52691719999996</v>
          </cell>
          <cell r="HF91">
            <v>106.60890019999999</v>
          </cell>
          <cell r="HG91">
            <v>249.48948039999999</v>
          </cell>
          <cell r="HH91">
            <v>356.09838059999998</v>
          </cell>
          <cell r="HI91">
            <v>125.47564559999999</v>
          </cell>
          <cell r="HJ91">
            <v>288.95289100000002</v>
          </cell>
          <cell r="HK91">
            <v>414.42853659999997</v>
          </cell>
          <cell r="HL91">
            <v>129.3908035</v>
          </cell>
          <cell r="HM91">
            <v>296.10816169999998</v>
          </cell>
          <cell r="HN91">
            <v>425.49896519999999</v>
          </cell>
          <cell r="HO91">
            <v>97.599936600000007</v>
          </cell>
          <cell r="HP91">
            <v>216.86184270000001</v>
          </cell>
          <cell r="HQ91">
            <v>314.46177929999999</v>
          </cell>
          <cell r="HR91">
            <v>31.790866900000001</v>
          </cell>
          <cell r="HS91">
            <v>79.246319</v>
          </cell>
          <cell r="HT91">
            <v>111.0371859</v>
          </cell>
          <cell r="HU91">
            <v>119.2706261</v>
          </cell>
          <cell r="HV91">
            <v>276.2821715</v>
          </cell>
          <cell r="HW91">
            <v>395.55279760000002</v>
          </cell>
          <cell r="HX91">
            <v>90.0403412</v>
          </cell>
          <cell r="HY91">
            <v>204.2549066</v>
          </cell>
          <cell r="HZ91">
            <v>294.29524780000003</v>
          </cell>
          <cell r="IA91">
            <v>29.230284900000001</v>
          </cell>
          <cell r="IB91">
            <v>72.027264900000006</v>
          </cell>
          <cell r="IC91">
            <v>101.25754980000001</v>
          </cell>
          <cell r="ID91">
            <v>41.409109800000003</v>
          </cell>
          <cell r="IE91">
            <v>99.723008899999996</v>
          </cell>
          <cell r="IF91">
            <v>141.13211870000001</v>
          </cell>
          <cell r="IG91">
            <v>16.926485199999998</v>
          </cell>
          <cell r="IH91">
            <v>39.405557799999997</v>
          </cell>
          <cell r="II91">
            <v>56.332042999999999</v>
          </cell>
          <cell r="IJ91">
            <v>24.482624600000001</v>
          </cell>
          <cell r="IK91">
            <v>60.3174511</v>
          </cell>
          <cell r="IL91">
            <v>84.800075699999994</v>
          </cell>
          <cell r="IM91">
            <v>11.714143</v>
          </cell>
          <cell r="IN91">
            <v>22.4742812</v>
          </cell>
          <cell r="IO91">
            <v>34.1884242</v>
          </cell>
          <cell r="IP91">
            <v>15.9943741</v>
          </cell>
          <cell r="IQ91">
            <v>35.9666079</v>
          </cell>
        </row>
        <row r="92">
          <cell r="B92">
            <v>166.66153439999999</v>
          </cell>
          <cell r="C92">
            <v>488.09037489999997</v>
          </cell>
          <cell r="D92">
            <v>6.0137247</v>
          </cell>
          <cell r="E92">
            <v>20.778586700000002</v>
          </cell>
          <cell r="F92">
            <v>26.792311399999999</v>
          </cell>
          <cell r="G92">
            <v>4.8874563999999996</v>
          </cell>
          <cell r="H92">
            <v>12.0645281</v>
          </cell>
          <cell r="I92">
            <v>16.951984499999998</v>
          </cell>
          <cell r="J92">
            <v>1.1262683</v>
          </cell>
          <cell r="K92">
            <v>8.7140585999999995</v>
          </cell>
          <cell r="L92">
            <v>9.8403269000000009</v>
          </cell>
          <cell r="M92">
            <v>5.3881426000000001</v>
          </cell>
          <cell r="N92">
            <v>15.4869447</v>
          </cell>
          <cell r="O92">
            <v>20.875087300000001</v>
          </cell>
          <cell r="P92">
            <v>3.8787421000000002</v>
          </cell>
          <cell r="Q92">
            <v>11.3400651</v>
          </cell>
          <cell r="R92">
            <v>15.218807200000001</v>
          </cell>
          <cell r="S92">
            <v>1.5094004999999999</v>
          </cell>
          <cell r="T92">
            <v>4.1468796000000001</v>
          </cell>
          <cell r="U92">
            <v>5.6562801</v>
          </cell>
          <cell r="V92">
            <v>2.6301331999999999</v>
          </cell>
          <cell r="W92">
            <v>11.212775199999999</v>
          </cell>
          <cell r="X92">
            <v>13.842908400000001</v>
          </cell>
          <cell r="Y92">
            <v>1.415707</v>
          </cell>
          <cell r="Z92">
            <v>4.6263304999999999</v>
          </cell>
          <cell r="AA92">
            <v>6.0420375000000002</v>
          </cell>
          <cell r="AB92">
            <v>1.2144261999999999</v>
          </cell>
          <cell r="AC92">
            <v>6.5864447000000004</v>
          </cell>
          <cell r="AD92">
            <v>7.8008708999999996</v>
          </cell>
          <cell r="AE92">
            <v>2.2204594000000002</v>
          </cell>
          <cell r="AF92">
            <v>5.6335103000000002</v>
          </cell>
          <cell r="AG92">
            <v>7.8539697000000004</v>
          </cell>
          <cell r="AH92">
            <v>1.7189631999999999</v>
          </cell>
          <cell r="AI92">
            <v>4.5005844000000002</v>
          </cell>
          <cell r="AJ92">
            <v>6.2195476000000003</v>
          </cell>
          <cell r="AK92">
            <v>0.50149619999999995</v>
          </cell>
          <cell r="AL92">
            <v>1.1329259</v>
          </cell>
          <cell r="AM92">
            <v>1.6344221000000001</v>
          </cell>
          <cell r="AN92">
            <v>1.8737972000000001</v>
          </cell>
          <cell r="AO92">
            <v>6.7032376999999999</v>
          </cell>
          <cell r="AP92">
            <v>8.5770348999999992</v>
          </cell>
          <cell r="AQ92">
            <v>1.4954315</v>
          </cell>
          <cell r="AR92">
            <v>4.9989407999999997</v>
          </cell>
          <cell r="AS92">
            <v>6.4943723000000002</v>
          </cell>
          <cell r="AT92">
            <v>0.37836570000000003</v>
          </cell>
          <cell r="AU92">
            <v>1.7042968999999999</v>
          </cell>
          <cell r="AV92">
            <v>2.0826625999999999</v>
          </cell>
          <cell r="AW92">
            <v>0.69471269999999996</v>
          </cell>
          <cell r="AX92">
            <v>1.9001855000000001</v>
          </cell>
          <cell r="AY92">
            <v>2.5948981999999998</v>
          </cell>
          <cell r="AZ92">
            <v>0.34047830000000001</v>
          </cell>
          <cell r="BA92">
            <v>1.0189600000000001</v>
          </cell>
          <cell r="BB92">
            <v>1.3594383000000001</v>
          </cell>
          <cell r="BC92">
            <v>0.3542344</v>
          </cell>
          <cell r="BD92">
            <v>0.88122549999999999</v>
          </cell>
          <cell r="BE92">
            <v>1.2354598999999999</v>
          </cell>
          <cell r="BF92">
            <v>0.16037499999999999</v>
          </cell>
          <cell r="BG92">
            <v>0.49249300000000001</v>
          </cell>
          <cell r="BH92">
            <v>0.652868</v>
          </cell>
          <cell r="BI92">
            <v>0.77739210000000003</v>
          </cell>
          <cell r="BJ92">
            <v>1.1226039999999999</v>
          </cell>
          <cell r="BK92">
            <v>1.8999961000000001</v>
          </cell>
          <cell r="BL92">
            <v>19.758736899999999</v>
          </cell>
          <cell r="BM92">
            <v>63.330337100000001</v>
          </cell>
          <cell r="BN92">
            <v>83.089073999999997</v>
          </cell>
          <cell r="BO92">
            <v>127.5476163</v>
          </cell>
          <cell r="BP92">
            <v>80.098725099999996</v>
          </cell>
          <cell r="BQ92">
            <v>207.64634140000001</v>
          </cell>
          <cell r="BR92">
            <v>73.166379599999999</v>
          </cell>
          <cell r="BS92">
            <v>49.940129499999998</v>
          </cell>
          <cell r="BT92">
            <v>123.1065091</v>
          </cell>
          <cell r="BU92">
            <v>54.381236700000002</v>
          </cell>
          <cell r="BV92">
            <v>30.158595600000002</v>
          </cell>
          <cell r="BW92">
            <v>84.5398323</v>
          </cell>
          <cell r="BX92">
            <v>70.425052199999996</v>
          </cell>
          <cell r="BY92">
            <v>55.447922400000003</v>
          </cell>
          <cell r="BZ92">
            <v>125.87297460000001</v>
          </cell>
          <cell r="CA92">
            <v>47.525409500000002</v>
          </cell>
          <cell r="CB92">
            <v>36.2320955</v>
          </cell>
          <cell r="CC92">
            <v>83.757504999999995</v>
          </cell>
          <cell r="CD92">
            <v>22.899642700000001</v>
          </cell>
          <cell r="CE92">
            <v>19.2158269</v>
          </cell>
          <cell r="CF92">
            <v>42.115469599999997</v>
          </cell>
          <cell r="CG92">
            <v>64.251455500000006</v>
          </cell>
          <cell r="CH92">
            <v>40.875015900000001</v>
          </cell>
          <cell r="CI92">
            <v>105.1264714</v>
          </cell>
          <cell r="CJ92">
            <v>29.773038799999998</v>
          </cell>
          <cell r="CK92">
            <v>19.4131936</v>
          </cell>
          <cell r="CL92">
            <v>49.186232400000002</v>
          </cell>
          <cell r="CM92">
            <v>34.478416699999997</v>
          </cell>
          <cell r="CN92">
            <v>21.461822300000001</v>
          </cell>
          <cell r="CO92">
            <v>55.940238999999998</v>
          </cell>
          <cell r="CP92">
            <v>31.8895591</v>
          </cell>
          <cell r="CQ92">
            <v>22.1465538</v>
          </cell>
          <cell r="CR92">
            <v>54.036112899999999</v>
          </cell>
          <cell r="CS92">
            <v>22.816587299999998</v>
          </cell>
          <cell r="CT92">
            <v>16.9243293</v>
          </cell>
          <cell r="CU92">
            <v>39.740916599999998</v>
          </cell>
          <cell r="CV92">
            <v>9.0729717999999995</v>
          </cell>
          <cell r="CW92">
            <v>5.2222245000000003</v>
          </cell>
          <cell r="CX92">
            <v>14.295196300000001</v>
          </cell>
          <cell r="CY92">
            <v>30.617078299999999</v>
          </cell>
          <cell r="CZ92">
            <v>21.439557799999999</v>
          </cell>
          <cell r="DA92">
            <v>52.056636099999999</v>
          </cell>
          <cell r="DB92">
            <v>24.462129099999999</v>
          </cell>
          <cell r="DC92">
            <v>15.8666272</v>
          </cell>
          <cell r="DD92">
            <v>40.328756300000002</v>
          </cell>
          <cell r="DE92">
            <v>6.1549491999999999</v>
          </cell>
          <cell r="DF92">
            <v>5.5729306000000003</v>
          </cell>
          <cell r="DG92">
            <v>11.7278798</v>
          </cell>
          <cell r="DH92">
            <v>11.5451145</v>
          </cell>
          <cell r="DI92">
            <v>5.9940553000000003</v>
          </cell>
          <cell r="DJ92">
            <v>17.5391698</v>
          </cell>
          <cell r="DK92">
            <v>3.9946606999999998</v>
          </cell>
          <cell r="DL92">
            <v>2.3063647</v>
          </cell>
          <cell r="DM92">
            <v>6.3010254000000003</v>
          </cell>
          <cell r="DN92">
            <v>7.5504537999999997</v>
          </cell>
          <cell r="DO92">
            <v>3.6876905999999998</v>
          </cell>
          <cell r="DP92">
            <v>11.238144399999999</v>
          </cell>
          <cell r="DQ92">
            <v>2.1232147000000001</v>
          </cell>
          <cell r="DR92">
            <v>1.3555832000000001</v>
          </cell>
          <cell r="DS92">
            <v>3.4787979</v>
          </cell>
          <cell r="DT92">
            <v>2.7884867999999998</v>
          </cell>
          <cell r="DU92">
            <v>2.634458</v>
          </cell>
          <cell r="DV92">
            <v>5.4229447999999998</v>
          </cell>
          <cell r="DW92">
            <v>341.18757740000001</v>
          </cell>
          <cell r="DX92">
            <v>229.9918715</v>
          </cell>
          <cell r="DY92">
            <v>571.17944890000001</v>
          </cell>
          <cell r="DZ92">
            <v>1526.526826</v>
          </cell>
          <cell r="EA92">
            <v>955.99441660000002</v>
          </cell>
          <cell r="EB92">
            <v>2482.5212419999998</v>
          </cell>
          <cell r="EC92">
            <v>964.40986529999998</v>
          </cell>
          <cell r="ED92">
            <v>649.4661337</v>
          </cell>
          <cell r="EE92">
            <v>1613.8759990000001</v>
          </cell>
          <cell r="EF92">
            <v>562.1169605</v>
          </cell>
          <cell r="EG92">
            <v>306.52828290000002</v>
          </cell>
          <cell r="EH92">
            <v>868.64524340000003</v>
          </cell>
          <cell r="EI92">
            <v>1151.825734</v>
          </cell>
          <cell r="EJ92">
            <v>733.73886159999995</v>
          </cell>
          <cell r="EK92">
            <v>1885.5645959999999</v>
          </cell>
          <cell r="EL92">
            <v>824.33749999999998</v>
          </cell>
          <cell r="EM92">
            <v>551.68710480000004</v>
          </cell>
          <cell r="EN92">
            <v>1376.0246047999999</v>
          </cell>
          <cell r="EO92">
            <v>327.4882341</v>
          </cell>
          <cell r="EP92">
            <v>182.05175679999999</v>
          </cell>
          <cell r="EQ92">
            <v>509.53999090000002</v>
          </cell>
          <cell r="ER92">
            <v>702.96100660000002</v>
          </cell>
          <cell r="ES92">
            <v>413.63016590000001</v>
          </cell>
          <cell r="ET92">
            <v>1116.591173</v>
          </cell>
          <cell r="EU92">
            <v>316.675003</v>
          </cell>
          <cell r="EV92">
            <v>202.14785190000001</v>
          </cell>
          <cell r="EW92">
            <v>518.82285490000004</v>
          </cell>
          <cell r="EX92">
            <v>386.28600360000002</v>
          </cell>
          <cell r="EY92">
            <v>211.482314</v>
          </cell>
          <cell r="EZ92">
            <v>597.76831760000005</v>
          </cell>
          <cell r="FA92">
            <v>388.19530859999998</v>
          </cell>
          <cell r="FB92">
            <v>244.8486283</v>
          </cell>
          <cell r="FC92">
            <v>633.04393689999995</v>
          </cell>
          <cell r="FD92">
            <v>276.93796229999998</v>
          </cell>
          <cell r="FE92">
            <v>185.86712420000001</v>
          </cell>
          <cell r="FF92">
            <v>462.80508650000002</v>
          </cell>
          <cell r="FG92">
            <v>111.25734629999999</v>
          </cell>
          <cell r="FH92">
            <v>58.981504100000002</v>
          </cell>
          <cell r="FI92">
            <v>170.23885039999999</v>
          </cell>
          <cell r="FJ92">
            <v>406.90804309999999</v>
          </cell>
          <cell r="FK92">
            <v>248.44222640000001</v>
          </cell>
          <cell r="FL92">
            <v>655.35026949999997</v>
          </cell>
          <cell r="FM92">
            <v>283.49222700000001</v>
          </cell>
          <cell r="FN92">
            <v>188.3925218</v>
          </cell>
          <cell r="FO92">
            <v>471.88474880000001</v>
          </cell>
          <cell r="FP92">
            <v>123.4158161</v>
          </cell>
          <cell r="FQ92">
            <v>60.049704599999998</v>
          </cell>
          <cell r="FR92">
            <v>183.46552070000001</v>
          </cell>
          <cell r="FS92">
            <v>121.9329649</v>
          </cell>
          <cell r="FT92">
            <v>69.187004299999998</v>
          </cell>
          <cell r="FU92">
            <v>191.11996920000001</v>
          </cell>
          <cell r="FV92">
            <v>48.0641769</v>
          </cell>
          <cell r="FW92">
            <v>30.053854900000001</v>
          </cell>
          <cell r="FX92">
            <v>78.118031799999997</v>
          </cell>
          <cell r="FY92">
            <v>73.868787999999995</v>
          </cell>
          <cell r="FZ92">
            <v>39.133149400000001</v>
          </cell>
          <cell r="GA92">
            <v>113.0019374</v>
          </cell>
          <cell r="GB92">
            <v>39.847175</v>
          </cell>
          <cell r="GC92">
            <v>22.363035799999999</v>
          </cell>
          <cell r="GD92">
            <v>62.210210799999999</v>
          </cell>
          <cell r="GE92">
            <v>67.774143300000006</v>
          </cell>
          <cell r="GF92">
            <v>53.065726900000001</v>
          </cell>
          <cell r="GG92">
            <v>120.83987019999999</v>
          </cell>
          <cell r="GH92">
            <v>4405.9712010000003</v>
          </cell>
          <cell r="GI92">
            <v>2741.270066</v>
          </cell>
          <cell r="GJ92">
            <v>7147.2412670000003</v>
          </cell>
          <cell r="GK92">
            <v>504.38239570000002</v>
          </cell>
          <cell r="GL92">
            <v>1146.009898</v>
          </cell>
          <cell r="GM92">
            <v>1650.392294</v>
          </cell>
          <cell r="GN92">
            <v>314.2859363</v>
          </cell>
          <cell r="GO92">
            <v>689.84982190000005</v>
          </cell>
          <cell r="GP92">
            <v>1004.1357582000001</v>
          </cell>
          <cell r="GQ92">
            <v>190.09645939999999</v>
          </cell>
          <cell r="GR92">
            <v>456.16007610000003</v>
          </cell>
          <cell r="GS92">
            <v>646.25653550000004</v>
          </cell>
          <cell r="GT92">
            <v>378.77867140000001</v>
          </cell>
          <cell r="GU92">
            <v>860.55061929999999</v>
          </cell>
          <cell r="GV92">
            <v>1239.329291</v>
          </cell>
          <cell r="GW92">
            <v>268.58129439999999</v>
          </cell>
          <cell r="GX92">
            <v>594.3879359</v>
          </cell>
          <cell r="GY92">
            <v>862.96923030000005</v>
          </cell>
          <cell r="GZ92">
            <v>110.197377</v>
          </cell>
          <cell r="HA92">
            <v>266.16268339999999</v>
          </cell>
          <cell r="HB92">
            <v>376.36006040000001</v>
          </cell>
          <cell r="HC92">
            <v>236.83825010000001</v>
          </cell>
          <cell r="HD92">
            <v>540.72798239999997</v>
          </cell>
          <cell r="HE92">
            <v>777.56623249999996</v>
          </cell>
          <cell r="HF92">
            <v>109.35140130000001</v>
          </cell>
          <cell r="HG92">
            <v>250.869349</v>
          </cell>
          <cell r="HH92">
            <v>360.22075030000002</v>
          </cell>
          <cell r="HI92">
            <v>127.4868488</v>
          </cell>
          <cell r="HJ92">
            <v>289.85863339999997</v>
          </cell>
          <cell r="HK92">
            <v>417.34548219999999</v>
          </cell>
          <cell r="HL92">
            <v>129.5664577</v>
          </cell>
          <cell r="HM92">
            <v>293.11713859999998</v>
          </cell>
          <cell r="HN92">
            <v>422.68359629999998</v>
          </cell>
          <cell r="HO92">
            <v>98.115971799999997</v>
          </cell>
          <cell r="HP92">
            <v>214.51720109999999</v>
          </cell>
          <cell r="HQ92">
            <v>312.63317289999998</v>
          </cell>
          <cell r="HR92">
            <v>31.4504859</v>
          </cell>
          <cell r="HS92">
            <v>78.599937499999996</v>
          </cell>
          <cell r="HT92">
            <v>110.0504234</v>
          </cell>
          <cell r="HU92">
            <v>118.8975051</v>
          </cell>
          <cell r="HV92">
            <v>276.77350030000002</v>
          </cell>
          <cell r="HW92">
            <v>395.67100540000001</v>
          </cell>
          <cell r="HX92">
            <v>90.318473100000006</v>
          </cell>
          <cell r="HY92">
            <v>202.98776899999999</v>
          </cell>
          <cell r="HZ92">
            <v>293.30624210000002</v>
          </cell>
          <cell r="IA92">
            <v>28.579032000000002</v>
          </cell>
          <cell r="IB92">
            <v>73.785731299999995</v>
          </cell>
          <cell r="IC92">
            <v>102.36476330000001</v>
          </cell>
          <cell r="ID92">
            <v>40.854834400000001</v>
          </cell>
          <cell r="IE92">
            <v>98.917367499999997</v>
          </cell>
          <cell r="IF92">
            <v>139.7722019</v>
          </cell>
          <cell r="IG92">
            <v>16.940346300000002</v>
          </cell>
          <cell r="IH92">
            <v>39.154889400000002</v>
          </cell>
          <cell r="II92">
            <v>56.095235700000003</v>
          </cell>
          <cell r="IJ92">
            <v>23.9144881</v>
          </cell>
          <cell r="IK92">
            <v>59.762478100000003</v>
          </cell>
          <cell r="IL92">
            <v>83.676966199999995</v>
          </cell>
          <cell r="IM92">
            <v>12.862402700000001</v>
          </cell>
          <cell r="IN92">
            <v>23.861775699999999</v>
          </cell>
          <cell r="IO92">
            <v>36.7241784</v>
          </cell>
          <cell r="IP92">
            <v>16.264250799999999</v>
          </cell>
          <cell r="IQ92">
            <v>36.905864800000003</v>
          </cell>
        </row>
        <row r="93">
          <cell r="B93">
            <v>181.6402837</v>
          </cell>
          <cell r="C93">
            <v>527.04862379999997</v>
          </cell>
          <cell r="D93">
            <v>5.9483698</v>
          </cell>
          <cell r="E93">
            <v>21.242483199999999</v>
          </cell>
          <cell r="F93">
            <v>27.190853000000001</v>
          </cell>
          <cell r="G93">
            <v>3.9103257999999999</v>
          </cell>
          <cell r="H93">
            <v>12.679327199999999</v>
          </cell>
          <cell r="I93">
            <v>16.589652999999998</v>
          </cell>
          <cell r="J93">
            <v>2.0380440000000002</v>
          </cell>
          <cell r="K93">
            <v>8.5631559999999993</v>
          </cell>
          <cell r="L93">
            <v>10.6012</v>
          </cell>
          <cell r="M93">
            <v>13.384741099999999</v>
          </cell>
          <cell r="N93">
            <v>18.698853400000001</v>
          </cell>
          <cell r="O93">
            <v>32.083594499999997</v>
          </cell>
          <cell r="P93">
            <v>9.7169225000000008</v>
          </cell>
          <cell r="Q93">
            <v>12.6178665</v>
          </cell>
          <cell r="R93">
            <v>22.334789000000001</v>
          </cell>
          <cell r="S93">
            <v>3.6678185999999999</v>
          </cell>
          <cell r="T93">
            <v>6.0809869000000001</v>
          </cell>
          <cell r="U93">
            <v>9.7488054999999996</v>
          </cell>
          <cell r="V93">
            <v>5.6496180000000003</v>
          </cell>
          <cell r="W93">
            <v>13.629910199999999</v>
          </cell>
          <cell r="X93">
            <v>19.279528200000001</v>
          </cell>
          <cell r="Y93">
            <v>4.1197322999999999</v>
          </cell>
          <cell r="Z93">
            <v>6.0544314000000004</v>
          </cell>
          <cell r="AA93">
            <v>10.174163699999999</v>
          </cell>
          <cell r="AB93">
            <v>1.5298856999999999</v>
          </cell>
          <cell r="AC93">
            <v>7.5754788</v>
          </cell>
          <cell r="AD93">
            <v>9.1053645000000003</v>
          </cell>
          <cell r="AE93">
            <v>1.7329158</v>
          </cell>
          <cell r="AF93">
            <v>7.0620443000000002</v>
          </cell>
          <cell r="AG93">
            <v>8.7949601000000008</v>
          </cell>
          <cell r="AH93">
            <v>1.6441526</v>
          </cell>
          <cell r="AI93">
            <v>5.3236772999999999</v>
          </cell>
          <cell r="AJ93">
            <v>6.9678298999999999</v>
          </cell>
          <cell r="AK93">
            <v>8.87632E-2</v>
          </cell>
          <cell r="AL93">
            <v>1.738367</v>
          </cell>
          <cell r="AM93">
            <v>1.8271302</v>
          </cell>
          <cell r="AN93">
            <v>2.1662781999999998</v>
          </cell>
          <cell r="AO93">
            <v>7.1194101999999999</v>
          </cell>
          <cell r="AP93">
            <v>9.2856883999999997</v>
          </cell>
          <cell r="AQ93">
            <v>2.0329568</v>
          </cell>
          <cell r="AR93">
            <v>4.7771663999999996</v>
          </cell>
          <cell r="AS93">
            <v>6.8101231999999996</v>
          </cell>
          <cell r="AT93">
            <v>0.13332140000000001</v>
          </cell>
          <cell r="AU93">
            <v>2.3422437999999999</v>
          </cell>
          <cell r="AV93">
            <v>2.4755652000000001</v>
          </cell>
          <cell r="AW93">
            <v>0.43387799999999999</v>
          </cell>
          <cell r="AX93">
            <v>1.2974311000000001</v>
          </cell>
          <cell r="AY93">
            <v>1.7313091</v>
          </cell>
          <cell r="AZ93">
            <v>0.3162065</v>
          </cell>
          <cell r="BA93">
            <v>0.59073900000000001</v>
          </cell>
          <cell r="BB93">
            <v>0.90694549999999996</v>
          </cell>
          <cell r="BC93">
            <v>0.1176715</v>
          </cell>
          <cell r="BD93">
            <v>0.70669210000000005</v>
          </cell>
          <cell r="BE93">
            <v>0.82436359999999997</v>
          </cell>
          <cell r="BF93">
            <v>0.23546880000000001</v>
          </cell>
          <cell r="BG93">
            <v>0.53292709999999999</v>
          </cell>
          <cell r="BH93">
            <v>0.76839590000000002</v>
          </cell>
          <cell r="BI93">
            <v>0.29818040000000001</v>
          </cell>
          <cell r="BJ93">
            <v>0.91107150000000003</v>
          </cell>
          <cell r="BK93">
            <v>1.2092518999999999</v>
          </cell>
          <cell r="BL93">
            <v>29.849450099999999</v>
          </cell>
          <cell r="BM93">
            <v>70.494130999999996</v>
          </cell>
          <cell r="BN93">
            <v>100.34358109999999</v>
          </cell>
          <cell r="BO93">
            <v>133.3225473</v>
          </cell>
          <cell r="BP93">
            <v>85.510032300000006</v>
          </cell>
          <cell r="BQ93">
            <v>218.8325796</v>
          </cell>
          <cell r="BR93">
            <v>74.472159399999995</v>
          </cell>
          <cell r="BS93">
            <v>52.839631900000001</v>
          </cell>
          <cell r="BT93">
            <v>127.3117913</v>
          </cell>
          <cell r="BU93">
            <v>58.850387900000001</v>
          </cell>
          <cell r="BV93">
            <v>32.670400399999998</v>
          </cell>
          <cell r="BW93">
            <v>91.520788300000007</v>
          </cell>
          <cell r="BX93">
            <v>84.851264799999996</v>
          </cell>
          <cell r="BY93">
            <v>61.491191100000002</v>
          </cell>
          <cell r="BZ93">
            <v>146.3424559</v>
          </cell>
          <cell r="CA93">
            <v>59.178690400000001</v>
          </cell>
          <cell r="CB93">
            <v>38.9904698</v>
          </cell>
          <cell r="CC93">
            <v>98.169160199999993</v>
          </cell>
          <cell r="CD93">
            <v>25.672574399999998</v>
          </cell>
          <cell r="CE93">
            <v>22.500721299999999</v>
          </cell>
          <cell r="CF93">
            <v>48.173295699999997</v>
          </cell>
          <cell r="CG93">
            <v>69.960324900000003</v>
          </cell>
          <cell r="CH93">
            <v>42.236354200000001</v>
          </cell>
          <cell r="CI93">
            <v>112.1966791</v>
          </cell>
          <cell r="CJ93">
            <v>31.9646215</v>
          </cell>
          <cell r="CK93">
            <v>20.464986</v>
          </cell>
          <cell r="CL93">
            <v>52.429607500000003</v>
          </cell>
          <cell r="CM93">
            <v>37.995703399999996</v>
          </cell>
          <cell r="CN93">
            <v>21.771368200000001</v>
          </cell>
          <cell r="CO93">
            <v>59.767071600000001</v>
          </cell>
          <cell r="CP93">
            <v>37.803242500000003</v>
          </cell>
          <cell r="CQ93">
            <v>25.991668300000001</v>
          </cell>
          <cell r="CR93">
            <v>63.794910799999997</v>
          </cell>
          <cell r="CS93">
            <v>28.948850199999999</v>
          </cell>
          <cell r="CT93">
            <v>20.238538900000002</v>
          </cell>
          <cell r="CU93">
            <v>49.187389099999997</v>
          </cell>
          <cell r="CV93">
            <v>8.8543923000000007</v>
          </cell>
          <cell r="CW93">
            <v>5.7531293999999997</v>
          </cell>
          <cell r="CX93">
            <v>14.607521699999999</v>
          </cell>
          <cell r="CY93">
            <v>33.251492300000002</v>
          </cell>
          <cell r="CZ93">
            <v>23.8249523</v>
          </cell>
          <cell r="DA93">
            <v>57.076444600000002</v>
          </cell>
          <cell r="DB93">
            <v>27.0128466</v>
          </cell>
          <cell r="DC93">
            <v>17.800099100000001</v>
          </cell>
          <cell r="DD93">
            <v>44.8129457</v>
          </cell>
          <cell r="DE93">
            <v>6.2386457000000002</v>
          </cell>
          <cell r="DF93">
            <v>6.0248531999999999</v>
          </cell>
          <cell r="DG93">
            <v>12.2634989</v>
          </cell>
          <cell r="DH93">
            <v>11.3708799</v>
          </cell>
          <cell r="DI93">
            <v>6.6251436999999997</v>
          </cell>
          <cell r="DJ93">
            <v>17.996023600000001</v>
          </cell>
          <cell r="DK93">
            <v>3.6120714</v>
          </cell>
          <cell r="DL93">
            <v>2.5591680000000001</v>
          </cell>
          <cell r="DM93">
            <v>6.1712394000000002</v>
          </cell>
          <cell r="DN93">
            <v>7.7588084999999998</v>
          </cell>
          <cell r="DO93">
            <v>4.0659757000000001</v>
          </cell>
          <cell r="DP93">
            <v>11.8247842</v>
          </cell>
          <cell r="DQ93">
            <v>2.2401116999999999</v>
          </cell>
          <cell r="DR93">
            <v>2.7098184999999999</v>
          </cell>
          <cell r="DS93">
            <v>4.9499301999999998</v>
          </cell>
          <cell r="DT93">
            <v>2.4579268000000001</v>
          </cell>
          <cell r="DU93">
            <v>3.7452543</v>
          </cell>
          <cell r="DV93">
            <v>6.2031811000000001</v>
          </cell>
          <cell r="DW93">
            <v>375.25779019999999</v>
          </cell>
          <cell r="DX93">
            <v>252.13441470000001</v>
          </cell>
          <cell r="DY93">
            <v>627.39220490000002</v>
          </cell>
          <cell r="DZ93">
            <v>1542.6933389999999</v>
          </cell>
          <cell r="EA93">
            <v>966.55640940000001</v>
          </cell>
          <cell r="EB93">
            <v>2509.2497480000002</v>
          </cell>
          <cell r="EC93">
            <v>981.04123360000006</v>
          </cell>
          <cell r="ED93">
            <v>656.70781880000004</v>
          </cell>
          <cell r="EE93">
            <v>1637.7490524</v>
          </cell>
          <cell r="EF93">
            <v>561.65210530000002</v>
          </cell>
          <cell r="EG93">
            <v>309.84859060000002</v>
          </cell>
          <cell r="EH93">
            <v>871.50069589999998</v>
          </cell>
          <cell r="EI93">
            <v>1177.5043470000001</v>
          </cell>
          <cell r="EJ93">
            <v>750.83426550000001</v>
          </cell>
          <cell r="EK93">
            <v>1928.3386129999999</v>
          </cell>
          <cell r="EL93">
            <v>846.19137179999996</v>
          </cell>
          <cell r="EM93">
            <v>558.0818597</v>
          </cell>
          <cell r="EN93">
            <v>1404.2732315000001</v>
          </cell>
          <cell r="EO93">
            <v>331.31297560000002</v>
          </cell>
          <cell r="EP93">
            <v>192.75240579999999</v>
          </cell>
          <cell r="EQ93">
            <v>524.06538139999998</v>
          </cell>
          <cell r="ER93">
            <v>710.54137040000001</v>
          </cell>
          <cell r="ES93">
            <v>416.88989770000001</v>
          </cell>
          <cell r="ET93">
            <v>1127.431268</v>
          </cell>
          <cell r="EU93">
            <v>323.23925789999998</v>
          </cell>
          <cell r="EV93">
            <v>207.80178419999999</v>
          </cell>
          <cell r="EW93">
            <v>531.04104210000003</v>
          </cell>
          <cell r="EX93">
            <v>387.30211250000002</v>
          </cell>
          <cell r="EY93">
            <v>209.08811349999999</v>
          </cell>
          <cell r="EZ93">
            <v>596.39022599999998</v>
          </cell>
          <cell r="FA93">
            <v>392.75798359999999</v>
          </cell>
          <cell r="FB93">
            <v>251.7947988</v>
          </cell>
          <cell r="FC93">
            <v>644.55278239999996</v>
          </cell>
          <cell r="FD93">
            <v>281.18402270000001</v>
          </cell>
          <cell r="FE93">
            <v>191.91451079999999</v>
          </cell>
          <cell r="FF93">
            <v>473.09853349999997</v>
          </cell>
          <cell r="FG93">
            <v>111.5739609</v>
          </cell>
          <cell r="FH93">
            <v>59.880288</v>
          </cell>
          <cell r="FI93">
            <v>171.45424890000001</v>
          </cell>
          <cell r="FJ93">
            <v>415.88125609999997</v>
          </cell>
          <cell r="FK93">
            <v>253.96807029999999</v>
          </cell>
          <cell r="FL93">
            <v>669.8493264</v>
          </cell>
          <cell r="FM93">
            <v>291.35203960000001</v>
          </cell>
          <cell r="FN93">
            <v>192.36031560000001</v>
          </cell>
          <cell r="FO93">
            <v>483.71235519999999</v>
          </cell>
          <cell r="FP93">
            <v>124.5292165</v>
          </cell>
          <cell r="FQ93">
            <v>61.607754700000001</v>
          </cell>
          <cell r="FR93">
            <v>186.1369712</v>
          </cell>
          <cell r="FS93">
            <v>123.4993867</v>
          </cell>
          <cell r="FT93">
            <v>70.661666299999993</v>
          </cell>
          <cell r="FU93">
            <v>194.16105300000001</v>
          </cell>
          <cell r="FV93">
            <v>49.046928999999999</v>
          </cell>
          <cell r="FW93">
            <v>30.3832384</v>
          </cell>
          <cell r="FX93">
            <v>79.430167400000002</v>
          </cell>
          <cell r="FY93">
            <v>74.452457699999997</v>
          </cell>
          <cell r="FZ93">
            <v>40.278427899999997</v>
          </cell>
          <cell r="GA93">
            <v>114.73088559999999</v>
          </cell>
          <cell r="GB93">
            <v>40.296924599999997</v>
          </cell>
          <cell r="GC93">
            <v>24.033336299999998</v>
          </cell>
          <cell r="GD93">
            <v>64.330260899999999</v>
          </cell>
          <cell r="GE93">
            <v>69.621532999999999</v>
          </cell>
          <cell r="GF93">
            <v>55.897837299999999</v>
          </cell>
          <cell r="GG93">
            <v>125.51937030000001</v>
          </cell>
          <cell r="GH93">
            <v>4472.7961409999998</v>
          </cell>
          <cell r="GI93">
            <v>2790.6362819999999</v>
          </cell>
          <cell r="GJ93">
            <v>7263.4324219999999</v>
          </cell>
          <cell r="GK93">
            <v>490.96687409999998</v>
          </cell>
          <cell r="GL93">
            <v>1138.309166</v>
          </cell>
          <cell r="GM93">
            <v>1629.27604</v>
          </cell>
          <cell r="GN93">
            <v>299.4772868</v>
          </cell>
          <cell r="GO93">
            <v>684.53693929999997</v>
          </cell>
          <cell r="GP93">
            <v>984.01422609999997</v>
          </cell>
          <cell r="GQ93">
            <v>191.48958730000001</v>
          </cell>
          <cell r="GR93">
            <v>453.77222619999998</v>
          </cell>
          <cell r="GS93">
            <v>645.26181350000002</v>
          </cell>
          <cell r="GT93">
            <v>355.47213799999997</v>
          </cell>
          <cell r="GU93">
            <v>845.7615591</v>
          </cell>
          <cell r="GV93">
            <v>1201.2336969999999</v>
          </cell>
          <cell r="GW93">
            <v>248.2112563</v>
          </cell>
          <cell r="GX93">
            <v>589.4370199</v>
          </cell>
          <cell r="GY93">
            <v>837.64827620000005</v>
          </cell>
          <cell r="GZ93">
            <v>107.2608817</v>
          </cell>
          <cell r="HA93">
            <v>256.3245392</v>
          </cell>
          <cell r="HB93">
            <v>363.58542089999997</v>
          </cell>
          <cell r="HC93">
            <v>231.10717270000001</v>
          </cell>
          <cell r="HD93">
            <v>539.45887049999999</v>
          </cell>
          <cell r="HE93">
            <v>770.56604319999997</v>
          </cell>
          <cell r="HF93">
            <v>103.4015467</v>
          </cell>
          <cell r="HG93">
            <v>245.95211810000001</v>
          </cell>
          <cell r="HH93">
            <v>349.35366479999999</v>
          </cell>
          <cell r="HI93">
            <v>127.705626</v>
          </cell>
          <cell r="HJ93">
            <v>293.50675239999998</v>
          </cell>
          <cell r="HK93">
            <v>421.21237839999998</v>
          </cell>
          <cell r="HL93">
            <v>125.62874239999999</v>
          </cell>
          <cell r="HM93">
            <v>286.69114839999997</v>
          </cell>
          <cell r="HN93">
            <v>412.3198908</v>
          </cell>
          <cell r="HO93">
            <v>94.374752799999996</v>
          </cell>
          <cell r="HP93">
            <v>208.89844780000001</v>
          </cell>
          <cell r="HQ93">
            <v>303.2732006</v>
          </cell>
          <cell r="HR93">
            <v>31.253989600000001</v>
          </cell>
          <cell r="HS93">
            <v>77.792700600000003</v>
          </cell>
          <cell r="HT93">
            <v>109.0466902</v>
          </cell>
          <cell r="HU93">
            <v>110.8564727</v>
          </cell>
          <cell r="HV93">
            <v>272.2978134</v>
          </cell>
          <cell r="HW93">
            <v>383.15428609999998</v>
          </cell>
          <cell r="HX93">
            <v>83.192729</v>
          </cell>
          <cell r="HY93">
            <v>199.87858800000001</v>
          </cell>
          <cell r="HZ93">
            <v>283.07131700000002</v>
          </cell>
          <cell r="IA93">
            <v>27.663743700000001</v>
          </cell>
          <cell r="IB93">
            <v>72.419225400000002</v>
          </cell>
          <cell r="IC93">
            <v>100.0829691</v>
          </cell>
          <cell r="ID93">
            <v>39.4985705</v>
          </cell>
          <cell r="IE93">
            <v>97.679332900000006</v>
          </cell>
          <cell r="IF93">
            <v>137.17790339999999</v>
          </cell>
          <cell r="IG93">
            <v>16.0450631</v>
          </cell>
          <cell r="IH93">
            <v>38.9207635</v>
          </cell>
          <cell r="II93">
            <v>54.9658266</v>
          </cell>
          <cell r="IJ93">
            <v>23.453507399999999</v>
          </cell>
          <cell r="IK93">
            <v>58.758569399999999</v>
          </cell>
          <cell r="IL93">
            <v>82.212076800000006</v>
          </cell>
          <cell r="IM93">
            <v>12.6200422</v>
          </cell>
          <cell r="IN93">
            <v>22.395647</v>
          </cell>
          <cell r="IO93">
            <v>35.015689199999997</v>
          </cell>
          <cell r="IP93">
            <v>14.5714454</v>
          </cell>
          <cell r="IQ93">
            <v>34.247150499999996</v>
          </cell>
        </row>
        <row r="94">
          <cell r="B94">
            <v>195.9640349</v>
          </cell>
          <cell r="C94">
            <v>572.44837870000003</v>
          </cell>
          <cell r="D94">
            <v>6.8969502</v>
          </cell>
          <cell r="E94">
            <v>15.763870600000001</v>
          </cell>
          <cell r="F94">
            <v>22.6608208</v>
          </cell>
          <cell r="G94">
            <v>4.2895681999999997</v>
          </cell>
          <cell r="H94">
            <v>9.3032708</v>
          </cell>
          <cell r="I94">
            <v>13.592839</v>
          </cell>
          <cell r="J94">
            <v>2.6073819999999999</v>
          </cell>
          <cell r="K94">
            <v>6.4605997999999998</v>
          </cell>
          <cell r="L94">
            <v>9.0679818000000001</v>
          </cell>
          <cell r="M94">
            <v>9.2450043999999991</v>
          </cell>
          <cell r="N94">
            <v>14.521225299999999</v>
          </cell>
          <cell r="O94">
            <v>23.7662297</v>
          </cell>
          <cell r="P94">
            <v>7.2824251000000002</v>
          </cell>
          <cell r="Q94">
            <v>11.4132924</v>
          </cell>
          <cell r="R94">
            <v>18.695717500000001</v>
          </cell>
          <cell r="S94">
            <v>1.9625793</v>
          </cell>
          <cell r="T94">
            <v>3.1079329000000002</v>
          </cell>
          <cell r="U94">
            <v>5.0705121999999996</v>
          </cell>
          <cell r="V94">
            <v>4.9110674000000003</v>
          </cell>
          <cell r="W94">
            <v>11.9711731</v>
          </cell>
          <cell r="X94">
            <v>16.882240500000002</v>
          </cell>
          <cell r="Y94">
            <v>2.5683261000000002</v>
          </cell>
          <cell r="Z94">
            <v>5.6489947000000003</v>
          </cell>
          <cell r="AA94">
            <v>8.2173207999999995</v>
          </cell>
          <cell r="AB94">
            <v>2.3427413000000001</v>
          </cell>
          <cell r="AC94">
            <v>6.3221784000000003</v>
          </cell>
          <cell r="AD94">
            <v>8.6649197000000004</v>
          </cell>
          <cell r="AE94">
            <v>2.9225821999999999</v>
          </cell>
          <cell r="AF94">
            <v>5.5500324000000001</v>
          </cell>
          <cell r="AG94">
            <v>8.4726146</v>
          </cell>
          <cell r="AH94">
            <v>2.4049950999999998</v>
          </cell>
          <cell r="AI94">
            <v>4.9851402</v>
          </cell>
          <cell r="AJ94">
            <v>7.3901352999999999</v>
          </cell>
          <cell r="AK94">
            <v>0.51758709999999997</v>
          </cell>
          <cell r="AL94">
            <v>0.56489219999999996</v>
          </cell>
          <cell r="AM94">
            <v>1.0824792999999999</v>
          </cell>
          <cell r="AN94">
            <v>2.7485819999999999</v>
          </cell>
          <cell r="AO94">
            <v>5.9998411000000003</v>
          </cell>
          <cell r="AP94">
            <v>8.7484231000000001</v>
          </cell>
          <cell r="AQ94">
            <v>2.4788446</v>
          </cell>
          <cell r="AR94">
            <v>4.7579887999999997</v>
          </cell>
          <cell r="AS94">
            <v>7.2368334000000001</v>
          </cell>
          <cell r="AT94">
            <v>0.26973740000000002</v>
          </cell>
          <cell r="AU94">
            <v>1.2418522999999999</v>
          </cell>
          <cell r="AV94">
            <v>1.5115897</v>
          </cell>
          <cell r="AW94">
            <v>0.64566749999999995</v>
          </cell>
          <cell r="AX94">
            <v>1.2308402000000001</v>
          </cell>
          <cell r="AY94">
            <v>1.8765076999999999</v>
          </cell>
          <cell r="AZ94">
            <v>0.32331219999999999</v>
          </cell>
          <cell r="BA94">
            <v>0.85023680000000001</v>
          </cell>
          <cell r="BB94">
            <v>1.173549</v>
          </cell>
          <cell r="BC94">
            <v>0.32235530000000001</v>
          </cell>
          <cell r="BD94">
            <v>0.38060339999999998</v>
          </cell>
          <cell r="BE94">
            <v>0.70295870000000005</v>
          </cell>
          <cell r="BF94">
            <v>0.5828546</v>
          </cell>
          <cell r="BG94">
            <v>0.27172170000000001</v>
          </cell>
          <cell r="BH94">
            <v>0.85457629999999996</v>
          </cell>
          <cell r="BI94">
            <v>0.91615619999999998</v>
          </cell>
          <cell r="BJ94">
            <v>1.1077965999999999</v>
          </cell>
          <cell r="BK94">
            <v>2.0239528</v>
          </cell>
          <cell r="BL94">
            <v>28.868864500000001</v>
          </cell>
          <cell r="BM94">
            <v>56.416500999999997</v>
          </cell>
          <cell r="BN94">
            <v>85.285365499999997</v>
          </cell>
          <cell r="BO94">
            <v>145.7409505</v>
          </cell>
          <cell r="BP94">
            <v>89.188962599999996</v>
          </cell>
          <cell r="BQ94">
            <v>234.92991309999999</v>
          </cell>
          <cell r="BR94">
            <v>82.447742500000004</v>
          </cell>
          <cell r="BS94">
            <v>52.860391100000001</v>
          </cell>
          <cell r="BT94">
            <v>135.30813359999999</v>
          </cell>
          <cell r="BU94">
            <v>63.293208</v>
          </cell>
          <cell r="BV94">
            <v>36.328571500000002</v>
          </cell>
          <cell r="BW94">
            <v>99.621779500000002</v>
          </cell>
          <cell r="BX94">
            <v>83.434719599999994</v>
          </cell>
          <cell r="BY94">
            <v>61.975874300000001</v>
          </cell>
          <cell r="BZ94">
            <v>145.41059390000001</v>
          </cell>
          <cell r="CA94">
            <v>57.681987200000002</v>
          </cell>
          <cell r="CB94">
            <v>42.751826800000003</v>
          </cell>
          <cell r="CC94">
            <v>100.433814</v>
          </cell>
          <cell r="CD94">
            <v>25.752732399999999</v>
          </cell>
          <cell r="CE94">
            <v>19.224047500000001</v>
          </cell>
          <cell r="CF94">
            <v>44.976779899999997</v>
          </cell>
          <cell r="CG94">
            <v>80.262635000000003</v>
          </cell>
          <cell r="CH94">
            <v>43.589970200000003</v>
          </cell>
          <cell r="CI94">
            <v>123.8526052</v>
          </cell>
          <cell r="CJ94">
            <v>32.600431499999999</v>
          </cell>
          <cell r="CK94">
            <v>18.4911143</v>
          </cell>
          <cell r="CL94">
            <v>51.091545799999999</v>
          </cell>
          <cell r="CM94">
            <v>47.662203499999997</v>
          </cell>
          <cell r="CN94">
            <v>25.0988559</v>
          </cell>
          <cell r="CO94">
            <v>72.761059399999994</v>
          </cell>
          <cell r="CP94">
            <v>39.1429999</v>
          </cell>
          <cell r="CQ94">
            <v>24.454892699999998</v>
          </cell>
          <cell r="CR94">
            <v>63.597892600000002</v>
          </cell>
          <cell r="CS94">
            <v>30.205438000000001</v>
          </cell>
          <cell r="CT94">
            <v>19.662050799999999</v>
          </cell>
          <cell r="CU94">
            <v>49.867488799999997</v>
          </cell>
          <cell r="CV94">
            <v>8.9375619000000004</v>
          </cell>
          <cell r="CW94">
            <v>4.7928419</v>
          </cell>
          <cell r="CX94">
            <v>13.730403799999999</v>
          </cell>
          <cell r="CY94">
            <v>38.018594800000002</v>
          </cell>
          <cell r="CZ94">
            <v>20.769356999999999</v>
          </cell>
          <cell r="DA94">
            <v>58.787951800000002</v>
          </cell>
          <cell r="DB94">
            <v>30.380040000000001</v>
          </cell>
          <cell r="DC94">
            <v>16.064160999999999</v>
          </cell>
          <cell r="DD94">
            <v>46.444201</v>
          </cell>
          <cell r="DE94">
            <v>7.6385547999999996</v>
          </cell>
          <cell r="DF94">
            <v>4.7051959999999999</v>
          </cell>
          <cell r="DG94">
            <v>12.3437508</v>
          </cell>
          <cell r="DH94">
            <v>12.7556653</v>
          </cell>
          <cell r="DI94">
            <v>7.0625413000000004</v>
          </cell>
          <cell r="DJ94">
            <v>19.8182066</v>
          </cell>
          <cell r="DK94">
            <v>4.9222387999999997</v>
          </cell>
          <cell r="DL94">
            <v>2.9711433</v>
          </cell>
          <cell r="DM94">
            <v>7.8933821000000002</v>
          </cell>
          <cell r="DN94">
            <v>7.8334264999999998</v>
          </cell>
          <cell r="DO94">
            <v>4.0913979999999999</v>
          </cell>
          <cell r="DP94">
            <v>11.9248245</v>
          </cell>
          <cell r="DQ94">
            <v>2.5894740999999999</v>
          </cell>
          <cell r="DR94">
            <v>2.1868238</v>
          </cell>
          <cell r="DS94">
            <v>4.7762979000000003</v>
          </cell>
          <cell r="DT94">
            <v>3.4081690999999998</v>
          </cell>
          <cell r="DU94">
            <v>3.1521140000000001</v>
          </cell>
          <cell r="DV94">
            <v>6.5602831000000004</v>
          </cell>
          <cell r="DW94">
            <v>405.35320830000001</v>
          </cell>
          <cell r="DX94">
            <v>252.38053590000001</v>
          </cell>
          <cell r="DY94">
            <v>657.73374420000005</v>
          </cell>
          <cell r="DZ94">
            <v>1540.0537670000001</v>
          </cell>
          <cell r="EA94">
            <v>918.66859780000004</v>
          </cell>
          <cell r="EB94">
            <v>2458.7223650000001</v>
          </cell>
          <cell r="EC94">
            <v>978.45304750000003</v>
          </cell>
          <cell r="ED94">
            <v>622.97756930000003</v>
          </cell>
          <cell r="EE94">
            <v>1601.4306168000001</v>
          </cell>
          <cell r="EF94">
            <v>561.60071979999998</v>
          </cell>
          <cell r="EG94">
            <v>295.69102850000002</v>
          </cell>
          <cell r="EH94">
            <v>857.29174829999999</v>
          </cell>
          <cell r="EI94">
            <v>1150.051899</v>
          </cell>
          <cell r="EJ94">
            <v>711.96951979999994</v>
          </cell>
          <cell r="EK94">
            <v>1862.0214189999999</v>
          </cell>
          <cell r="EL94">
            <v>820.75421830000005</v>
          </cell>
          <cell r="EM94">
            <v>529.98445749999996</v>
          </cell>
          <cell r="EN94">
            <v>1350.7386758</v>
          </cell>
          <cell r="EO94">
            <v>329.29768059999998</v>
          </cell>
          <cell r="EP94">
            <v>181.98506230000001</v>
          </cell>
          <cell r="EQ94">
            <v>511.28274290000002</v>
          </cell>
          <cell r="ER94">
            <v>712.45172849999994</v>
          </cell>
          <cell r="ES94">
            <v>404.96436449999999</v>
          </cell>
          <cell r="ET94">
            <v>1117.416093</v>
          </cell>
          <cell r="EU94">
            <v>320.74727360000003</v>
          </cell>
          <cell r="EV94">
            <v>199.83845590000001</v>
          </cell>
          <cell r="EW94">
            <v>520.58572949999996</v>
          </cell>
          <cell r="EX94">
            <v>391.70445489999997</v>
          </cell>
          <cell r="EY94">
            <v>205.1259086</v>
          </cell>
          <cell r="EZ94">
            <v>596.83036349999998</v>
          </cell>
          <cell r="FA94">
            <v>386.84199000000001</v>
          </cell>
          <cell r="FB94">
            <v>240.76558199999999</v>
          </cell>
          <cell r="FC94">
            <v>627.607572</v>
          </cell>
          <cell r="FD94">
            <v>277.01519919999998</v>
          </cell>
          <cell r="FE94">
            <v>184.0637801</v>
          </cell>
          <cell r="FF94">
            <v>461.07897930000001</v>
          </cell>
          <cell r="FG94">
            <v>109.8267908</v>
          </cell>
          <cell r="FH94">
            <v>56.7018019</v>
          </cell>
          <cell r="FI94">
            <v>166.52859269999999</v>
          </cell>
          <cell r="FJ94">
            <v>419.2360061</v>
          </cell>
          <cell r="FK94">
            <v>242.51439690000001</v>
          </cell>
          <cell r="FL94">
            <v>661.75040300000001</v>
          </cell>
          <cell r="FM94">
            <v>291.92617660000002</v>
          </cell>
          <cell r="FN94">
            <v>184.33874410000001</v>
          </cell>
          <cell r="FO94">
            <v>476.2649207</v>
          </cell>
          <cell r="FP94">
            <v>127.30982950000001</v>
          </cell>
          <cell r="FQ94">
            <v>58.175652800000002</v>
          </cell>
          <cell r="FR94">
            <v>185.4854823</v>
          </cell>
          <cell r="FS94">
            <v>124.95222010000001</v>
          </cell>
          <cell r="FT94">
            <v>70.519123800000003</v>
          </cell>
          <cell r="FU94">
            <v>195.47134389999999</v>
          </cell>
          <cell r="FV94">
            <v>49.888138400000003</v>
          </cell>
          <cell r="FW94">
            <v>31.191980399999998</v>
          </cell>
          <cell r="FX94">
            <v>81.080118799999994</v>
          </cell>
          <cell r="FY94">
            <v>75.064081700000003</v>
          </cell>
          <cell r="FZ94">
            <v>39.327143399999997</v>
          </cell>
          <cell r="GA94">
            <v>114.3912251</v>
          </cell>
          <cell r="GB94">
            <v>40.254570700000002</v>
          </cell>
          <cell r="GC94">
            <v>22.891065399999999</v>
          </cell>
          <cell r="GD94">
            <v>63.145636099999997</v>
          </cell>
          <cell r="GE94">
            <v>71.577242299999995</v>
          </cell>
          <cell r="GF94">
            <v>52.383177600000003</v>
          </cell>
          <cell r="GG94">
            <v>123.96041990000001</v>
          </cell>
          <cell r="GH94">
            <v>4445.4194239999997</v>
          </cell>
          <cell r="GI94">
            <v>2664.6758279999999</v>
          </cell>
          <cell r="GJ94">
            <v>7110.0952520000001</v>
          </cell>
          <cell r="GK94">
            <v>496.73820869999997</v>
          </cell>
          <cell r="GL94">
            <v>1189.2610749999999</v>
          </cell>
          <cell r="GM94">
            <v>1685.999284</v>
          </cell>
          <cell r="GN94">
            <v>304.24345449999998</v>
          </cell>
          <cell r="GO94">
            <v>720.36020429999996</v>
          </cell>
          <cell r="GP94">
            <v>1024.6036587999999</v>
          </cell>
          <cell r="GQ94">
            <v>192.49475419999999</v>
          </cell>
          <cell r="GR94">
            <v>468.90087089999997</v>
          </cell>
          <cell r="GS94">
            <v>661.39562509999996</v>
          </cell>
          <cell r="GT94">
            <v>385.1065815</v>
          </cell>
          <cell r="GU94">
            <v>886.87024299999996</v>
          </cell>
          <cell r="GV94">
            <v>1271.976825</v>
          </cell>
          <cell r="GW94">
            <v>274.96241950000001</v>
          </cell>
          <cell r="GX94">
            <v>618.93933019999997</v>
          </cell>
          <cell r="GY94">
            <v>893.90174969999998</v>
          </cell>
          <cell r="GZ94">
            <v>110.14416199999999</v>
          </cell>
          <cell r="HA94">
            <v>267.93091279999999</v>
          </cell>
          <cell r="HB94">
            <v>378.07507479999998</v>
          </cell>
          <cell r="HC94">
            <v>231.28763989999999</v>
          </cell>
          <cell r="HD94">
            <v>553.43348030000004</v>
          </cell>
          <cell r="HE94">
            <v>784.72112019999997</v>
          </cell>
          <cell r="HF94">
            <v>106.70649109999999</v>
          </cell>
          <cell r="HG94">
            <v>254.67449679999999</v>
          </cell>
          <cell r="HH94">
            <v>361.38098789999998</v>
          </cell>
          <cell r="HI94">
            <v>124.58114879999999</v>
          </cell>
          <cell r="HJ94">
            <v>298.7589835</v>
          </cell>
          <cell r="HK94">
            <v>423.34013229999999</v>
          </cell>
          <cell r="HL94">
            <v>132.22775240000001</v>
          </cell>
          <cell r="HM94">
            <v>298.42228940000001</v>
          </cell>
          <cell r="HN94">
            <v>430.6500418</v>
          </cell>
          <cell r="HO94">
            <v>99.084581900000003</v>
          </cell>
          <cell r="HP94">
            <v>217.3171078</v>
          </cell>
          <cell r="HQ94">
            <v>316.40168970000002</v>
          </cell>
          <cell r="HR94">
            <v>33.143170499999997</v>
          </cell>
          <cell r="HS94">
            <v>81.105181599999995</v>
          </cell>
          <cell r="HT94">
            <v>114.24835210000001</v>
          </cell>
          <cell r="HU94">
            <v>108.6767395</v>
          </cell>
          <cell r="HV94">
            <v>284.90550969999998</v>
          </cell>
          <cell r="HW94">
            <v>393.58224919999998</v>
          </cell>
          <cell r="HX94">
            <v>83.556618799999995</v>
          </cell>
          <cell r="HY94">
            <v>208.8451786</v>
          </cell>
          <cell r="HZ94">
            <v>292.40179740000002</v>
          </cell>
          <cell r="IA94">
            <v>25.120120700000001</v>
          </cell>
          <cell r="IB94">
            <v>76.060331099999999</v>
          </cell>
          <cell r="IC94">
            <v>101.1804518</v>
          </cell>
          <cell r="ID94">
            <v>38.262704599999999</v>
          </cell>
          <cell r="IE94">
            <v>98.0228635</v>
          </cell>
          <cell r="IF94">
            <v>136.28556810000001</v>
          </cell>
          <cell r="IG94">
            <v>15.276825499999999</v>
          </cell>
          <cell r="IH94">
            <v>38.204023999999997</v>
          </cell>
          <cell r="II94">
            <v>53.480849499999998</v>
          </cell>
          <cell r="IJ94">
            <v>22.985879099999998</v>
          </cell>
          <cell r="IK94">
            <v>59.818839500000003</v>
          </cell>
          <cell r="IL94">
            <v>82.804718600000001</v>
          </cell>
          <cell r="IM94">
            <v>12.853401399999999</v>
          </cell>
          <cell r="IN94">
            <v>23.705925400000002</v>
          </cell>
          <cell r="IO94">
            <v>36.559326800000001</v>
          </cell>
          <cell r="IP94">
            <v>12.9247336</v>
          </cell>
          <cell r="IQ94">
            <v>38.038807800000001</v>
          </cell>
        </row>
        <row r="95">
          <cell r="B95">
            <v>207.25450710000001</v>
          </cell>
          <cell r="C95">
            <v>576.56867590000002</v>
          </cell>
          <cell r="D95">
            <v>5.0606945000000003</v>
          </cell>
          <cell r="E95">
            <v>24.589136400000001</v>
          </cell>
          <cell r="F95">
            <v>29.649830900000001</v>
          </cell>
          <cell r="G95">
            <v>4.3855867000000002</v>
          </cell>
          <cell r="H95">
            <v>16.9647802</v>
          </cell>
          <cell r="I95">
            <v>21.350366900000001</v>
          </cell>
          <cell r="J95">
            <v>0.67510780000000004</v>
          </cell>
          <cell r="K95">
            <v>7.6243562000000002</v>
          </cell>
          <cell r="L95">
            <v>8.2994640000000004</v>
          </cell>
          <cell r="M95">
            <v>7.1665590999999997</v>
          </cell>
          <cell r="N95">
            <v>18.854894600000002</v>
          </cell>
          <cell r="O95">
            <v>26.021453699999999</v>
          </cell>
          <cell r="P95">
            <v>5.8517326000000001</v>
          </cell>
          <cell r="Q95">
            <v>14.0759749</v>
          </cell>
          <cell r="R95">
            <v>19.9277075</v>
          </cell>
          <cell r="S95">
            <v>1.3148264999999999</v>
          </cell>
          <cell r="T95">
            <v>4.7789197000000003</v>
          </cell>
          <cell r="U95">
            <v>6.0937462</v>
          </cell>
          <cell r="V95">
            <v>3.9434276000000001</v>
          </cell>
          <cell r="W95">
            <v>14.9908625</v>
          </cell>
          <cell r="X95">
            <v>18.934290099999998</v>
          </cell>
          <cell r="Y95">
            <v>2.1999507</v>
          </cell>
          <cell r="Z95">
            <v>7.9256584999999999</v>
          </cell>
          <cell r="AA95">
            <v>10.1256092</v>
          </cell>
          <cell r="AB95">
            <v>1.7434769000000001</v>
          </cell>
          <cell r="AC95">
            <v>7.0652039999999996</v>
          </cell>
          <cell r="AD95">
            <v>8.8086809000000006</v>
          </cell>
          <cell r="AE95">
            <v>2.2578</v>
          </cell>
          <cell r="AF95">
            <v>7.2331618999999998</v>
          </cell>
          <cell r="AG95">
            <v>9.4909619000000003</v>
          </cell>
          <cell r="AH95">
            <v>1.9128194999999999</v>
          </cell>
          <cell r="AI95">
            <v>6.1526116999999996</v>
          </cell>
          <cell r="AJ95">
            <v>8.0654312000000008</v>
          </cell>
          <cell r="AK95">
            <v>0.34498050000000002</v>
          </cell>
          <cell r="AL95">
            <v>1.0805502</v>
          </cell>
          <cell r="AM95">
            <v>1.4255306999999999</v>
          </cell>
          <cell r="AN95">
            <v>1.7172111000000001</v>
          </cell>
          <cell r="AO95">
            <v>6.2195368000000002</v>
          </cell>
          <cell r="AP95">
            <v>7.9367479000000003</v>
          </cell>
          <cell r="AQ95">
            <v>1.3953728999999999</v>
          </cell>
          <cell r="AR95">
            <v>4.9158942000000003</v>
          </cell>
          <cell r="AS95">
            <v>6.3112671000000002</v>
          </cell>
          <cell r="AT95">
            <v>0.32183820000000002</v>
          </cell>
          <cell r="AU95">
            <v>1.3036426000000001</v>
          </cell>
          <cell r="AV95">
            <v>1.6254808000000001</v>
          </cell>
          <cell r="AW95">
            <v>0.57579979999999997</v>
          </cell>
          <cell r="AX95">
            <v>1.4569217000000001</v>
          </cell>
          <cell r="AY95">
            <v>2.0327215000000001</v>
          </cell>
          <cell r="AZ95">
            <v>0.25556679999999998</v>
          </cell>
          <cell r="BA95">
            <v>0.63642949999999998</v>
          </cell>
          <cell r="BB95">
            <v>0.89199629999999996</v>
          </cell>
          <cell r="BC95">
            <v>0.32023299999999999</v>
          </cell>
          <cell r="BD95">
            <v>0.8204922</v>
          </cell>
          <cell r="BE95">
            <v>1.1407252000000001</v>
          </cell>
          <cell r="BF95">
            <v>0.40739059999999999</v>
          </cell>
          <cell r="BG95">
            <v>0.61304329999999996</v>
          </cell>
          <cell r="BH95">
            <v>1.0204339</v>
          </cell>
          <cell r="BI95">
            <v>0.37323800000000001</v>
          </cell>
          <cell r="BJ95">
            <v>2.1131050999999998</v>
          </cell>
          <cell r="BK95">
            <v>2.4863431</v>
          </cell>
          <cell r="BL95">
            <v>21.502120699999999</v>
          </cell>
          <cell r="BM95">
            <v>76.070662299999995</v>
          </cell>
          <cell r="BN95">
            <v>97.572783000000001</v>
          </cell>
          <cell r="BO95">
            <v>141.1957778</v>
          </cell>
          <cell r="BP95">
            <v>100.94407409999999</v>
          </cell>
          <cell r="BQ95">
            <v>242.1398519</v>
          </cell>
          <cell r="BR95">
            <v>77.213309199999998</v>
          </cell>
          <cell r="BS95">
            <v>63.441841199999999</v>
          </cell>
          <cell r="BT95">
            <v>140.6551504</v>
          </cell>
          <cell r="BU95">
            <v>63.982468599999997</v>
          </cell>
          <cell r="BV95">
            <v>37.502232900000003</v>
          </cell>
          <cell r="BW95">
            <v>101.4847015</v>
          </cell>
          <cell r="BX95">
            <v>83.038815099999994</v>
          </cell>
          <cell r="BY95">
            <v>66.546661900000004</v>
          </cell>
          <cell r="BZ95">
            <v>149.585477</v>
          </cell>
          <cell r="CA95">
            <v>58.680914700000002</v>
          </cell>
          <cell r="CB95">
            <v>46.386838599999997</v>
          </cell>
          <cell r="CC95">
            <v>105.06775330000001</v>
          </cell>
          <cell r="CD95">
            <v>24.357900399999998</v>
          </cell>
          <cell r="CE95">
            <v>20.159823299999999</v>
          </cell>
          <cell r="CF95">
            <v>44.517723699999998</v>
          </cell>
          <cell r="CG95">
            <v>77.780200100000002</v>
          </cell>
          <cell r="CH95">
            <v>51.460926499999999</v>
          </cell>
          <cell r="CI95">
            <v>129.2411266</v>
          </cell>
          <cell r="CJ95">
            <v>33.888382399999998</v>
          </cell>
          <cell r="CK95">
            <v>22.043586099999999</v>
          </cell>
          <cell r="CL95">
            <v>55.931968500000004</v>
          </cell>
          <cell r="CM95">
            <v>43.891817699999997</v>
          </cell>
          <cell r="CN95">
            <v>29.4173404</v>
          </cell>
          <cell r="CO95">
            <v>73.309158100000005</v>
          </cell>
          <cell r="CP95">
            <v>35.709107899999999</v>
          </cell>
          <cell r="CQ95">
            <v>25.042843099999999</v>
          </cell>
          <cell r="CR95">
            <v>60.751950999999998</v>
          </cell>
          <cell r="CS95">
            <v>27.863479900000002</v>
          </cell>
          <cell r="CT95">
            <v>19.9765847</v>
          </cell>
          <cell r="CU95">
            <v>47.840064599999998</v>
          </cell>
          <cell r="CV95">
            <v>7.8456279999999996</v>
          </cell>
          <cell r="CW95">
            <v>5.0662583999999997</v>
          </cell>
          <cell r="CX95">
            <v>12.9118864</v>
          </cell>
          <cell r="CY95">
            <v>37.0075486</v>
          </cell>
          <cell r="CZ95">
            <v>24.7675679</v>
          </cell>
          <cell r="DA95">
            <v>61.775116500000003</v>
          </cell>
          <cell r="DB95">
            <v>28.551607099999998</v>
          </cell>
          <cell r="DC95">
            <v>19.127281400000001</v>
          </cell>
          <cell r="DD95">
            <v>47.678888499999999</v>
          </cell>
          <cell r="DE95">
            <v>8.4559414999999998</v>
          </cell>
          <cell r="DF95">
            <v>5.6402865000000002</v>
          </cell>
          <cell r="DG95">
            <v>14.096228</v>
          </cell>
          <cell r="DH95">
            <v>11.3203648</v>
          </cell>
          <cell r="DI95">
            <v>6.9752741</v>
          </cell>
          <cell r="DJ95">
            <v>18.2956389</v>
          </cell>
          <cell r="DK95">
            <v>4.1449885000000002</v>
          </cell>
          <cell r="DL95">
            <v>2.1849677000000001</v>
          </cell>
          <cell r="DM95">
            <v>6.3299561999999998</v>
          </cell>
          <cell r="DN95">
            <v>7.1753762999999999</v>
          </cell>
          <cell r="DO95">
            <v>4.7903064000000004</v>
          </cell>
          <cell r="DP95">
            <v>11.9656827</v>
          </cell>
          <cell r="DQ95">
            <v>1.7808307999999999</v>
          </cell>
          <cell r="DR95">
            <v>2.8063156999999999</v>
          </cell>
          <cell r="DS95">
            <v>4.5871465000000002</v>
          </cell>
          <cell r="DT95">
            <v>2.9836444000000002</v>
          </cell>
          <cell r="DU95">
            <v>4.7815060999999996</v>
          </cell>
          <cell r="DV95">
            <v>7.7651504999999998</v>
          </cell>
          <cell r="DW95">
            <v>390.81628949999998</v>
          </cell>
          <cell r="DX95">
            <v>283.32516939999999</v>
          </cell>
          <cell r="DY95">
            <v>674.14145889999998</v>
          </cell>
          <cell r="DZ95">
            <v>1548.7488249999999</v>
          </cell>
          <cell r="EA95">
            <v>968.52888859999996</v>
          </cell>
          <cell r="EB95">
            <v>2517.2777139999998</v>
          </cell>
          <cell r="EC95">
            <v>985.76795979999997</v>
          </cell>
          <cell r="ED95">
            <v>659.17330900000002</v>
          </cell>
          <cell r="EE95">
            <v>1644.9412688</v>
          </cell>
          <cell r="EF95">
            <v>562.98086509999996</v>
          </cell>
          <cell r="EG95">
            <v>309.3555796</v>
          </cell>
          <cell r="EH95">
            <v>872.33644470000002</v>
          </cell>
          <cell r="EI95">
            <v>1164.5480640000001</v>
          </cell>
          <cell r="EJ95">
            <v>743.71498050000002</v>
          </cell>
          <cell r="EK95">
            <v>1908.263044</v>
          </cell>
          <cell r="EL95">
            <v>836.75246159999995</v>
          </cell>
          <cell r="EM95">
            <v>547.70818050000003</v>
          </cell>
          <cell r="EN95">
            <v>1384.4606421000001</v>
          </cell>
          <cell r="EO95">
            <v>327.79560229999998</v>
          </cell>
          <cell r="EP95">
            <v>196.0068</v>
          </cell>
          <cell r="EQ95">
            <v>523.80240230000004</v>
          </cell>
          <cell r="ER95">
            <v>714.95324900000003</v>
          </cell>
          <cell r="ES95">
            <v>426.8027932</v>
          </cell>
          <cell r="ET95">
            <v>1141.756042</v>
          </cell>
          <cell r="EU95">
            <v>325.5078747</v>
          </cell>
          <cell r="EV95">
            <v>210.12954160000001</v>
          </cell>
          <cell r="EW95">
            <v>535.63741630000004</v>
          </cell>
          <cell r="EX95">
            <v>389.44537430000003</v>
          </cell>
          <cell r="EY95">
            <v>216.67325159999999</v>
          </cell>
          <cell r="EZ95">
            <v>606.11862589999998</v>
          </cell>
          <cell r="FA95">
            <v>393.08518889999999</v>
          </cell>
          <cell r="FB95">
            <v>247.55194549999999</v>
          </cell>
          <cell r="FC95">
            <v>640.63713440000004</v>
          </cell>
          <cell r="FD95">
            <v>281.9460631</v>
          </cell>
          <cell r="FE95">
            <v>189.5390348</v>
          </cell>
          <cell r="FF95">
            <v>471.48509790000003</v>
          </cell>
          <cell r="FG95">
            <v>111.1391258</v>
          </cell>
          <cell r="FH95">
            <v>58.012910699999999</v>
          </cell>
          <cell r="FI95">
            <v>169.15203650000001</v>
          </cell>
          <cell r="FJ95">
            <v>418.33729160000001</v>
          </cell>
          <cell r="FK95">
            <v>251.30819</v>
          </cell>
          <cell r="FL95">
            <v>669.64548160000004</v>
          </cell>
          <cell r="FM95">
            <v>293.10858860000002</v>
          </cell>
          <cell r="FN95">
            <v>190.3268271</v>
          </cell>
          <cell r="FO95">
            <v>483.43541570000002</v>
          </cell>
          <cell r="FP95">
            <v>125.228703</v>
          </cell>
          <cell r="FQ95">
            <v>60.981362900000001</v>
          </cell>
          <cell r="FR95">
            <v>186.21006589999999</v>
          </cell>
          <cell r="FS95">
            <v>125.9779171</v>
          </cell>
          <cell r="FT95">
            <v>72.083188500000006</v>
          </cell>
          <cell r="FU95">
            <v>198.06110559999999</v>
          </cell>
          <cell r="FV95">
            <v>50.644294700000003</v>
          </cell>
          <cell r="FW95">
            <v>31.5291064</v>
          </cell>
          <cell r="FX95">
            <v>82.173401100000007</v>
          </cell>
          <cell r="FY95">
            <v>75.333622399999996</v>
          </cell>
          <cell r="FZ95">
            <v>40.554082100000002</v>
          </cell>
          <cell r="GA95">
            <v>115.8877045</v>
          </cell>
          <cell r="GB95">
            <v>40.871289300000001</v>
          </cell>
          <cell r="GC95">
            <v>26.402010400000002</v>
          </cell>
          <cell r="GD95">
            <v>67.273299699999995</v>
          </cell>
          <cell r="GE95">
            <v>71.237681100000003</v>
          </cell>
          <cell r="GF95">
            <v>55.654148900000003</v>
          </cell>
          <cell r="GG95">
            <v>126.89183</v>
          </cell>
          <cell r="GH95">
            <v>4477.7595060000003</v>
          </cell>
          <cell r="GI95">
            <v>2792.0461460000001</v>
          </cell>
          <cell r="GJ95">
            <v>7269.8056509999997</v>
          </cell>
          <cell r="GK95">
            <v>491.09311739999998</v>
          </cell>
          <cell r="GL95">
            <v>1142.447253</v>
          </cell>
          <cell r="GM95">
            <v>1633.5403699999999</v>
          </cell>
          <cell r="GN95">
            <v>299.03562490000002</v>
          </cell>
          <cell r="GO95">
            <v>686.23656040000003</v>
          </cell>
          <cell r="GP95">
            <v>985.27218530000005</v>
          </cell>
          <cell r="GQ95">
            <v>192.0574925</v>
          </cell>
          <cell r="GR95">
            <v>456.21069210000002</v>
          </cell>
          <cell r="GS95">
            <v>648.26818460000004</v>
          </cell>
          <cell r="GT95">
            <v>372.9952328</v>
          </cell>
          <cell r="GU95">
            <v>857.33038899999997</v>
          </cell>
          <cell r="GV95">
            <v>1230.3256220000001</v>
          </cell>
          <cell r="GW95">
            <v>260.49719700000003</v>
          </cell>
          <cell r="GX95">
            <v>602.57788679999999</v>
          </cell>
          <cell r="GY95">
            <v>863.07508380000002</v>
          </cell>
          <cell r="GZ95">
            <v>112.4980358</v>
          </cell>
          <cell r="HA95">
            <v>254.75250220000001</v>
          </cell>
          <cell r="HB95">
            <v>367.25053800000001</v>
          </cell>
          <cell r="HC95">
            <v>230.8629119</v>
          </cell>
          <cell r="HD95">
            <v>533.66222549999998</v>
          </cell>
          <cell r="HE95">
            <v>764.52513739999995</v>
          </cell>
          <cell r="HF95">
            <v>102.75354900000001</v>
          </cell>
          <cell r="HG95">
            <v>245.15762129999999</v>
          </cell>
          <cell r="HH95">
            <v>347.91117029999998</v>
          </cell>
          <cell r="HI95">
            <v>128.10936290000001</v>
          </cell>
          <cell r="HJ95">
            <v>288.50460420000002</v>
          </cell>
          <cell r="HK95">
            <v>416.61396710000002</v>
          </cell>
          <cell r="HL95">
            <v>126.6693834</v>
          </cell>
          <cell r="HM95">
            <v>292.32981849999999</v>
          </cell>
          <cell r="HN95">
            <v>418.9992019</v>
          </cell>
          <cell r="HO95">
            <v>94.695689700000003</v>
          </cell>
          <cell r="HP95">
            <v>212.41029140000001</v>
          </cell>
          <cell r="HQ95">
            <v>307.10598110000001</v>
          </cell>
          <cell r="HR95">
            <v>31.973693699999998</v>
          </cell>
          <cell r="HS95">
            <v>79.919527099999996</v>
          </cell>
          <cell r="HT95">
            <v>111.89322079999999</v>
          </cell>
          <cell r="HU95">
            <v>110.69098150000001</v>
          </cell>
          <cell r="HV95">
            <v>277.27456269999999</v>
          </cell>
          <cell r="HW95">
            <v>387.96554420000001</v>
          </cell>
          <cell r="HX95">
            <v>83.246870200000004</v>
          </cell>
          <cell r="HY95">
            <v>203.8104725</v>
          </cell>
          <cell r="HZ95">
            <v>287.05734269999999</v>
          </cell>
          <cell r="IA95">
            <v>27.444111299999999</v>
          </cell>
          <cell r="IB95">
            <v>73.464090200000001</v>
          </cell>
          <cell r="IC95">
            <v>100.9082015</v>
          </cell>
          <cell r="ID95">
            <v>37.4637484</v>
          </cell>
          <cell r="IE95">
            <v>96.649209900000002</v>
          </cell>
          <cell r="IF95">
            <v>134.1129583</v>
          </cell>
          <cell r="IG95">
            <v>14.6211529</v>
          </cell>
          <cell r="IH95">
            <v>37.937629100000002</v>
          </cell>
          <cell r="II95">
            <v>52.558782000000001</v>
          </cell>
          <cell r="IJ95">
            <v>22.842595500000002</v>
          </cell>
          <cell r="IK95">
            <v>58.7115808</v>
          </cell>
          <cell r="IL95">
            <v>81.554176299999995</v>
          </cell>
          <cell r="IM95">
            <v>12.430293300000001</v>
          </cell>
          <cell r="IN95">
            <v>20.3727585</v>
          </cell>
          <cell r="IO95">
            <v>32.803051799999999</v>
          </cell>
          <cell r="IP95">
            <v>13.51571</v>
          </cell>
          <cell r="IQ95">
            <v>35.056445400000001</v>
          </cell>
        </row>
        <row r="96">
          <cell r="B96">
            <v>193.8487203</v>
          </cell>
          <cell r="C96">
            <v>556.96533150000005</v>
          </cell>
          <cell r="D96">
            <v>6.7519439999999999</v>
          </cell>
          <cell r="E96">
            <v>26.989032699999999</v>
          </cell>
          <cell r="F96">
            <v>33.740976699999997</v>
          </cell>
          <cell r="G96">
            <v>5.4579241999999999</v>
          </cell>
          <cell r="H96">
            <v>16.6539018</v>
          </cell>
          <cell r="I96">
            <v>22.111826000000001</v>
          </cell>
          <cell r="J96">
            <v>1.2940198000000001</v>
          </cell>
          <cell r="K96">
            <v>10.335130899999999</v>
          </cell>
          <cell r="L96">
            <v>11.6291507</v>
          </cell>
          <cell r="M96">
            <v>7.9894793999999996</v>
          </cell>
          <cell r="N96">
            <v>23.923046500000002</v>
          </cell>
          <cell r="O96">
            <v>31.912525899999999</v>
          </cell>
          <cell r="P96">
            <v>6.4244564999999998</v>
          </cell>
          <cell r="Q96">
            <v>17.716891400000002</v>
          </cell>
          <cell r="R96">
            <v>24.1413479</v>
          </cell>
          <cell r="S96">
            <v>1.5650229</v>
          </cell>
          <cell r="T96">
            <v>6.2061551000000001</v>
          </cell>
          <cell r="U96">
            <v>7.7711779999999999</v>
          </cell>
          <cell r="V96">
            <v>5.2574547999999997</v>
          </cell>
          <cell r="W96">
            <v>15.9392364</v>
          </cell>
          <cell r="X96">
            <v>21.1966912</v>
          </cell>
          <cell r="Y96">
            <v>2.7136307999999998</v>
          </cell>
          <cell r="Z96">
            <v>7.8771491999999999</v>
          </cell>
          <cell r="AA96">
            <v>10.590780000000001</v>
          </cell>
          <cell r="AB96">
            <v>2.5438239999999999</v>
          </cell>
          <cell r="AC96">
            <v>8.0620872000000006</v>
          </cell>
          <cell r="AD96">
            <v>10.6059112</v>
          </cell>
          <cell r="AE96">
            <v>2.5698444</v>
          </cell>
          <cell r="AF96">
            <v>8.8184009999999997</v>
          </cell>
          <cell r="AG96">
            <v>11.388245400000001</v>
          </cell>
          <cell r="AH96">
            <v>1.8578801</v>
          </cell>
          <cell r="AI96">
            <v>7.0786173999999997</v>
          </cell>
          <cell r="AJ96">
            <v>8.9364974999999998</v>
          </cell>
          <cell r="AK96">
            <v>0.71196429999999999</v>
          </cell>
          <cell r="AL96">
            <v>1.7397836</v>
          </cell>
          <cell r="AM96">
            <v>2.4517479</v>
          </cell>
          <cell r="AN96">
            <v>3.2118365999999998</v>
          </cell>
          <cell r="AO96">
            <v>7.6137104999999998</v>
          </cell>
          <cell r="AP96">
            <v>10.8255471</v>
          </cell>
          <cell r="AQ96">
            <v>2.7429009999999998</v>
          </cell>
          <cell r="AR96">
            <v>6.5577019999999999</v>
          </cell>
          <cell r="AS96">
            <v>9.3006030000000006</v>
          </cell>
          <cell r="AT96">
            <v>0.46893560000000001</v>
          </cell>
          <cell r="AU96">
            <v>1.0560084999999999</v>
          </cell>
          <cell r="AV96">
            <v>1.5249440999999999</v>
          </cell>
          <cell r="AW96">
            <v>0.59252559999999999</v>
          </cell>
          <cell r="AX96">
            <v>2.2860638</v>
          </cell>
          <cell r="AY96">
            <v>2.8785894000000001</v>
          </cell>
          <cell r="AZ96">
            <v>0.29676340000000001</v>
          </cell>
          <cell r="BA96">
            <v>1.0111726000000001</v>
          </cell>
          <cell r="BB96">
            <v>1.307936</v>
          </cell>
          <cell r="BC96">
            <v>0.29576219999999998</v>
          </cell>
          <cell r="BD96">
            <v>1.2748911999999999</v>
          </cell>
          <cell r="BE96">
            <v>1.5706534000000001</v>
          </cell>
          <cell r="BF96">
            <v>0</v>
          </cell>
          <cell r="BG96">
            <v>0.55471959999999998</v>
          </cell>
          <cell r="BH96">
            <v>0.55471959999999998</v>
          </cell>
          <cell r="BI96">
            <v>0.73814109999999999</v>
          </cell>
          <cell r="BJ96">
            <v>2.5597170999999999</v>
          </cell>
          <cell r="BK96">
            <v>3.2978581999999999</v>
          </cell>
          <cell r="BL96">
            <v>27.111225900000001</v>
          </cell>
          <cell r="BM96">
            <v>88.683927600000004</v>
          </cell>
          <cell r="BN96">
            <v>115.7951535</v>
          </cell>
          <cell r="BO96">
            <v>145.68166819999999</v>
          </cell>
          <cell r="BP96">
            <v>98.858170000000001</v>
          </cell>
          <cell r="BQ96">
            <v>244.53983819999999</v>
          </cell>
          <cell r="BR96">
            <v>80.635422700000007</v>
          </cell>
          <cell r="BS96">
            <v>59.778671000000003</v>
          </cell>
          <cell r="BT96">
            <v>140.4140937</v>
          </cell>
          <cell r="BU96">
            <v>65.046245499999998</v>
          </cell>
          <cell r="BV96">
            <v>39.079498999999998</v>
          </cell>
          <cell r="BW96">
            <v>104.1257445</v>
          </cell>
          <cell r="BX96">
            <v>85.388101500000005</v>
          </cell>
          <cell r="BY96">
            <v>67.812662900000007</v>
          </cell>
          <cell r="BZ96">
            <v>153.2007644</v>
          </cell>
          <cell r="CA96">
            <v>58.523769600000001</v>
          </cell>
          <cell r="CB96">
            <v>47.7979494</v>
          </cell>
          <cell r="CC96">
            <v>106.321719</v>
          </cell>
          <cell r="CD96">
            <v>26.8643319</v>
          </cell>
          <cell r="CE96">
            <v>20.014713499999999</v>
          </cell>
          <cell r="CF96">
            <v>46.879045400000003</v>
          </cell>
          <cell r="CG96">
            <v>76.208457600000003</v>
          </cell>
          <cell r="CH96">
            <v>49.093184600000001</v>
          </cell>
          <cell r="CI96">
            <v>125.3016422</v>
          </cell>
          <cell r="CJ96">
            <v>32.453422000000003</v>
          </cell>
          <cell r="CK96">
            <v>21.082715700000001</v>
          </cell>
          <cell r="CL96">
            <v>53.536137699999998</v>
          </cell>
          <cell r="CM96">
            <v>43.755035599999999</v>
          </cell>
          <cell r="CN96">
            <v>28.010468899999999</v>
          </cell>
          <cell r="CO96">
            <v>71.765504500000006</v>
          </cell>
          <cell r="CP96">
            <v>33.522995299999998</v>
          </cell>
          <cell r="CQ96">
            <v>25.398037500000001</v>
          </cell>
          <cell r="CR96">
            <v>58.921032799999999</v>
          </cell>
          <cell r="CS96">
            <v>25.6884716</v>
          </cell>
          <cell r="CT96">
            <v>19.874629800000001</v>
          </cell>
          <cell r="CU96">
            <v>45.563101400000001</v>
          </cell>
          <cell r="CV96">
            <v>7.8345237000000001</v>
          </cell>
          <cell r="CW96">
            <v>5.5234076999999999</v>
          </cell>
          <cell r="CX96">
            <v>13.3579314</v>
          </cell>
          <cell r="CY96">
            <v>34.029885399999998</v>
          </cell>
          <cell r="CZ96">
            <v>26.940652400000001</v>
          </cell>
          <cell r="DA96">
            <v>60.970537800000002</v>
          </cell>
          <cell r="DB96">
            <v>26.423386900000001</v>
          </cell>
          <cell r="DC96">
            <v>20.919412000000001</v>
          </cell>
          <cell r="DD96">
            <v>47.342798899999998</v>
          </cell>
          <cell r="DE96">
            <v>7.6064984999999998</v>
          </cell>
          <cell r="DF96">
            <v>6.0212403999999999</v>
          </cell>
          <cell r="DG96">
            <v>13.627738900000001</v>
          </cell>
          <cell r="DH96">
            <v>10.0459505</v>
          </cell>
          <cell r="DI96">
            <v>7.9059337999999997</v>
          </cell>
          <cell r="DJ96">
            <v>17.9518843</v>
          </cell>
          <cell r="DK96">
            <v>3.3825333999999998</v>
          </cell>
          <cell r="DL96">
            <v>2.5405416999999999</v>
          </cell>
          <cell r="DM96">
            <v>5.9230751000000001</v>
          </cell>
          <cell r="DN96">
            <v>6.6634171000000002</v>
          </cell>
          <cell r="DO96">
            <v>5.3653921000000002</v>
          </cell>
          <cell r="DP96">
            <v>12.0288092</v>
          </cell>
          <cell r="DQ96">
            <v>2.9985807000000002</v>
          </cell>
          <cell r="DR96">
            <v>2.2870142000000002</v>
          </cell>
          <cell r="DS96">
            <v>5.2855949000000004</v>
          </cell>
          <cell r="DT96">
            <v>2.3521979000000002</v>
          </cell>
          <cell r="DU96">
            <v>4.2369925000000004</v>
          </cell>
          <cell r="DV96">
            <v>6.5891903999999997</v>
          </cell>
          <cell r="DW96">
            <v>390.22783709999999</v>
          </cell>
          <cell r="DX96">
            <v>282.53264789999997</v>
          </cell>
          <cell r="DY96">
            <v>672.76048500000002</v>
          </cell>
          <cell r="DZ96">
            <v>1561.373828</v>
          </cell>
          <cell r="EA96">
            <v>975.98254380000003</v>
          </cell>
          <cell r="EB96">
            <v>2537.3563720000002</v>
          </cell>
          <cell r="EC96">
            <v>993.75723800000003</v>
          </cell>
          <cell r="ED96">
            <v>655.54404079999995</v>
          </cell>
          <cell r="EE96">
            <v>1649.3012788000001</v>
          </cell>
          <cell r="EF96">
            <v>567.61659029999998</v>
          </cell>
          <cell r="EG96">
            <v>320.43850300000003</v>
          </cell>
          <cell r="EH96">
            <v>888.05509329999995</v>
          </cell>
          <cell r="EI96">
            <v>1158.0807970000001</v>
          </cell>
          <cell r="EJ96">
            <v>753.16017910000005</v>
          </cell>
          <cell r="EK96">
            <v>1911.240976</v>
          </cell>
          <cell r="EL96">
            <v>835.45121129999995</v>
          </cell>
          <cell r="EM96">
            <v>557.85796730000004</v>
          </cell>
          <cell r="EN96">
            <v>1393.3091786</v>
          </cell>
          <cell r="EO96">
            <v>322.62958520000001</v>
          </cell>
          <cell r="EP96">
            <v>195.30221180000001</v>
          </cell>
          <cell r="EQ96">
            <v>517.93179699999996</v>
          </cell>
          <cell r="ER96">
            <v>722.84198790000005</v>
          </cell>
          <cell r="ES96">
            <v>439.17999850000001</v>
          </cell>
          <cell r="ET96">
            <v>1162.021986</v>
          </cell>
          <cell r="EU96">
            <v>329.07451859999998</v>
          </cell>
          <cell r="EV96">
            <v>213.52299300000001</v>
          </cell>
          <cell r="EW96">
            <v>542.59751159999996</v>
          </cell>
          <cell r="EX96">
            <v>393.76746930000002</v>
          </cell>
          <cell r="EY96">
            <v>225.6570055</v>
          </cell>
          <cell r="EZ96">
            <v>619.42447479999998</v>
          </cell>
          <cell r="FA96">
            <v>391.2160513</v>
          </cell>
          <cell r="FB96">
            <v>252.75967180000001</v>
          </cell>
          <cell r="FC96">
            <v>643.97572309999998</v>
          </cell>
          <cell r="FD96">
            <v>278.81558819999998</v>
          </cell>
          <cell r="FE96">
            <v>191.53235770000001</v>
          </cell>
          <cell r="FF96">
            <v>470.34794590000001</v>
          </cell>
          <cell r="FG96">
            <v>112.4004631</v>
          </cell>
          <cell r="FH96">
            <v>61.227314100000001</v>
          </cell>
          <cell r="FI96">
            <v>173.6277772</v>
          </cell>
          <cell r="FJ96">
            <v>417.33418069999999</v>
          </cell>
          <cell r="FK96">
            <v>261.50124190000002</v>
          </cell>
          <cell r="FL96">
            <v>678.83542260000002</v>
          </cell>
          <cell r="FM96">
            <v>290.38838720000001</v>
          </cell>
          <cell r="FN96">
            <v>195.66514979999999</v>
          </cell>
          <cell r="FO96">
            <v>486.05353700000001</v>
          </cell>
          <cell r="FP96">
            <v>126.94579349999999</v>
          </cell>
          <cell r="FQ96">
            <v>65.836092100000002</v>
          </cell>
          <cell r="FR96">
            <v>192.78188560000001</v>
          </cell>
          <cell r="FS96">
            <v>124.9219779</v>
          </cell>
          <cell r="FT96">
            <v>76.573732899999996</v>
          </cell>
          <cell r="FU96">
            <v>201.49571080000001</v>
          </cell>
          <cell r="FV96">
            <v>49.306583600000003</v>
          </cell>
          <cell r="FW96">
            <v>32.948115799999997</v>
          </cell>
          <cell r="FX96">
            <v>82.254699400000007</v>
          </cell>
          <cell r="FY96">
            <v>75.615394300000006</v>
          </cell>
          <cell r="FZ96">
            <v>43.625617099999999</v>
          </cell>
          <cell r="GA96">
            <v>119.2410114</v>
          </cell>
          <cell r="GB96">
            <v>42.410756499999998</v>
          </cell>
          <cell r="GC96">
            <v>27.2718314</v>
          </cell>
          <cell r="GD96">
            <v>69.682587900000001</v>
          </cell>
          <cell r="GE96">
            <v>69.771355499999999</v>
          </cell>
          <cell r="GF96">
            <v>55.821048699999999</v>
          </cell>
          <cell r="GG96">
            <v>125.5924042</v>
          </cell>
          <cell r="GH96">
            <v>4487.9509349999998</v>
          </cell>
          <cell r="GI96">
            <v>2842.2502479999998</v>
          </cell>
          <cell r="GJ96">
            <v>7330.2011830000001</v>
          </cell>
          <cell r="GK96">
            <v>481.5421374</v>
          </cell>
          <cell r="GL96">
            <v>1138.0511220000001</v>
          </cell>
          <cell r="GM96">
            <v>1619.593259</v>
          </cell>
          <cell r="GN96">
            <v>293.166155</v>
          </cell>
          <cell r="GO96">
            <v>691.94371809999996</v>
          </cell>
          <cell r="GP96">
            <v>985.10987309999996</v>
          </cell>
          <cell r="GQ96">
            <v>188.3759824</v>
          </cell>
          <cell r="GR96">
            <v>446.1074036</v>
          </cell>
          <cell r="GS96">
            <v>634.483386</v>
          </cell>
          <cell r="GT96">
            <v>381.8816496</v>
          </cell>
          <cell r="GU96">
            <v>850.09656289999998</v>
          </cell>
          <cell r="GV96">
            <v>1231.9782130000001</v>
          </cell>
          <cell r="GW96">
            <v>263.34643540000002</v>
          </cell>
          <cell r="GX96">
            <v>593.79784600000005</v>
          </cell>
          <cell r="GY96">
            <v>857.14428139999995</v>
          </cell>
          <cell r="GZ96">
            <v>118.5352142</v>
          </cell>
          <cell r="HA96">
            <v>256.29871689999999</v>
          </cell>
          <cell r="HB96">
            <v>374.83393109999997</v>
          </cell>
          <cell r="HC96">
            <v>225.0732965</v>
          </cell>
          <cell r="HD96">
            <v>523.34476410000002</v>
          </cell>
          <cell r="HE96">
            <v>748.41806059999999</v>
          </cell>
          <cell r="HF96">
            <v>100.00422589999999</v>
          </cell>
          <cell r="HG96">
            <v>242.5309451</v>
          </cell>
          <cell r="HH96">
            <v>342.53517099999999</v>
          </cell>
          <cell r="HI96">
            <v>125.0690706</v>
          </cell>
          <cell r="HJ96">
            <v>280.81381900000002</v>
          </cell>
          <cell r="HK96">
            <v>405.8828896</v>
          </cell>
          <cell r="HL96">
            <v>129.24180569999999</v>
          </cell>
          <cell r="HM96">
            <v>287.81723099999999</v>
          </cell>
          <cell r="HN96">
            <v>417.05903669999998</v>
          </cell>
          <cell r="HO96">
            <v>98.385305200000005</v>
          </cell>
          <cell r="HP96">
            <v>210.9805509</v>
          </cell>
          <cell r="HQ96">
            <v>309.36585609999997</v>
          </cell>
          <cell r="HR96">
            <v>30.856500499999999</v>
          </cell>
          <cell r="HS96">
            <v>76.836680099999995</v>
          </cell>
          <cell r="HT96">
            <v>107.69318060000001</v>
          </cell>
          <cell r="HU96">
            <v>112.8225745</v>
          </cell>
          <cell r="HV96">
            <v>268.23761589999998</v>
          </cell>
          <cell r="HW96">
            <v>381.06019040000001</v>
          </cell>
          <cell r="HX96">
            <v>86.852403199999998</v>
          </cell>
          <cell r="HY96">
            <v>199.42073619999999</v>
          </cell>
          <cell r="HZ96">
            <v>286.27313939999999</v>
          </cell>
          <cell r="IA96">
            <v>25.970171300000001</v>
          </cell>
          <cell r="IB96">
            <v>68.816879700000001</v>
          </cell>
          <cell r="IC96">
            <v>94.787051000000005</v>
          </cell>
          <cell r="ID96">
            <v>38.7339482</v>
          </cell>
          <cell r="IE96">
            <v>92.360242700000001</v>
          </cell>
          <cell r="IF96">
            <v>131.0941909</v>
          </cell>
          <cell r="IG96">
            <v>16.041376799999998</v>
          </cell>
          <cell r="IH96">
            <v>36.6038858</v>
          </cell>
          <cell r="II96">
            <v>52.645262600000002</v>
          </cell>
          <cell r="IJ96">
            <v>22.692571399999999</v>
          </cell>
          <cell r="IK96">
            <v>55.7563569</v>
          </cell>
          <cell r="IL96">
            <v>78.448928300000006</v>
          </cell>
          <cell r="IM96">
            <v>11.1082135</v>
          </cell>
          <cell r="IN96">
            <v>19.7051494</v>
          </cell>
          <cell r="IO96">
            <v>30.813362900000001</v>
          </cell>
          <cell r="IP96">
            <v>15.2456262</v>
          </cell>
          <cell r="IQ96">
            <v>35.203934599999997</v>
          </cell>
        </row>
        <row r="97">
          <cell r="B97">
            <v>174.7102409</v>
          </cell>
          <cell r="C97">
            <v>511.62484219999999</v>
          </cell>
          <cell r="D97">
            <v>4.9765746000000002</v>
          </cell>
          <cell r="E97">
            <v>24.152789299999998</v>
          </cell>
          <cell r="F97">
            <v>29.129363900000001</v>
          </cell>
          <cell r="G97">
            <v>3.5308244000000002</v>
          </cell>
          <cell r="H97">
            <v>14.671833400000001</v>
          </cell>
          <cell r="I97">
            <v>18.202657800000001</v>
          </cell>
          <cell r="J97">
            <v>1.4457502</v>
          </cell>
          <cell r="K97">
            <v>9.4809558999999997</v>
          </cell>
          <cell r="L97">
            <v>10.926706100000001</v>
          </cell>
          <cell r="M97">
            <v>8.8965710999999992</v>
          </cell>
          <cell r="N97">
            <v>24.024138000000001</v>
          </cell>
          <cell r="O97">
            <v>32.920709100000003</v>
          </cell>
          <cell r="P97">
            <v>7.8274232000000001</v>
          </cell>
          <cell r="Q97">
            <v>19.018023800000002</v>
          </cell>
          <cell r="R97">
            <v>26.845447</v>
          </cell>
          <cell r="S97">
            <v>1.0691478999999999</v>
          </cell>
          <cell r="T97">
            <v>5.0061141999999998</v>
          </cell>
          <cell r="U97">
            <v>6.0752620999999998</v>
          </cell>
          <cell r="V97">
            <v>5.2310563999999999</v>
          </cell>
          <cell r="W97">
            <v>14.7014388</v>
          </cell>
          <cell r="X97">
            <v>19.932495200000002</v>
          </cell>
          <cell r="Y97">
            <v>3.2836699999999999</v>
          </cell>
          <cell r="Z97">
            <v>7.4913543999999996</v>
          </cell>
          <cell r="AA97">
            <v>10.7750244</v>
          </cell>
          <cell r="AB97">
            <v>1.9473864000000001</v>
          </cell>
          <cell r="AC97">
            <v>7.2100844000000004</v>
          </cell>
          <cell r="AD97">
            <v>9.1574708000000005</v>
          </cell>
          <cell r="AE97">
            <v>1.5647595999999999</v>
          </cell>
          <cell r="AF97">
            <v>6.1484819999999996</v>
          </cell>
          <cell r="AG97">
            <v>7.7132415999999999</v>
          </cell>
          <cell r="AH97">
            <v>1.3765185</v>
          </cell>
          <cell r="AI97">
            <v>4.5886221000000003</v>
          </cell>
          <cell r="AJ97">
            <v>5.9651405999999998</v>
          </cell>
          <cell r="AK97">
            <v>0.18824109999999999</v>
          </cell>
          <cell r="AL97">
            <v>1.5598599</v>
          </cell>
          <cell r="AM97">
            <v>1.7481009999999999</v>
          </cell>
          <cell r="AN97">
            <v>2.2185670000000002</v>
          </cell>
          <cell r="AO97">
            <v>7.2553786999999996</v>
          </cell>
          <cell r="AP97">
            <v>9.4739456999999998</v>
          </cell>
          <cell r="AQ97">
            <v>1.8458281999999999</v>
          </cell>
          <cell r="AR97">
            <v>4.9700534999999997</v>
          </cell>
          <cell r="AS97">
            <v>6.8158817000000003</v>
          </cell>
          <cell r="AT97">
            <v>0.37273879999999998</v>
          </cell>
          <cell r="AU97">
            <v>2.2853251999999999</v>
          </cell>
          <cell r="AV97">
            <v>2.658064</v>
          </cell>
          <cell r="AW97">
            <v>0.58301270000000005</v>
          </cell>
          <cell r="AX97">
            <v>1.3611133</v>
          </cell>
          <cell r="AY97">
            <v>1.944126</v>
          </cell>
          <cell r="AZ97">
            <v>0.51957149999999996</v>
          </cell>
          <cell r="BA97">
            <v>0.66814130000000005</v>
          </cell>
          <cell r="BB97">
            <v>1.1877127999999999</v>
          </cell>
          <cell r="BC97">
            <v>6.3441200000000003E-2</v>
          </cell>
          <cell r="BD97">
            <v>0.69297200000000003</v>
          </cell>
          <cell r="BE97">
            <v>0.75641320000000001</v>
          </cell>
          <cell r="BF97">
            <v>0</v>
          </cell>
          <cell r="BG97">
            <v>0.63533300000000004</v>
          </cell>
          <cell r="BH97">
            <v>0.63533300000000004</v>
          </cell>
          <cell r="BI97">
            <v>0.28721590000000002</v>
          </cell>
          <cell r="BJ97">
            <v>1.6371937999999999</v>
          </cell>
          <cell r="BK97">
            <v>1.9244097</v>
          </cell>
          <cell r="BL97">
            <v>23.757757300000002</v>
          </cell>
          <cell r="BM97">
            <v>79.915866899999997</v>
          </cell>
          <cell r="BN97">
            <v>103.67362420000001</v>
          </cell>
          <cell r="BO97">
            <v>133.60793570000001</v>
          </cell>
          <cell r="BP97">
            <v>87.430286300000006</v>
          </cell>
          <cell r="BQ97">
            <v>221.03822199999999</v>
          </cell>
          <cell r="BR97">
            <v>74.329861899999997</v>
          </cell>
          <cell r="BS97">
            <v>51.985673800000001</v>
          </cell>
          <cell r="BT97">
            <v>126.3155357</v>
          </cell>
          <cell r="BU97">
            <v>59.278073800000001</v>
          </cell>
          <cell r="BV97">
            <v>35.444612499999998</v>
          </cell>
          <cell r="BW97">
            <v>94.722686300000007</v>
          </cell>
          <cell r="BX97">
            <v>72.951792900000001</v>
          </cell>
          <cell r="BY97">
            <v>64.922177599999998</v>
          </cell>
          <cell r="BZ97">
            <v>137.87397050000001</v>
          </cell>
          <cell r="CA97">
            <v>53.810329400000001</v>
          </cell>
          <cell r="CB97">
            <v>46.454222999999999</v>
          </cell>
          <cell r="CC97">
            <v>100.2645524</v>
          </cell>
          <cell r="CD97">
            <v>19.1414635</v>
          </cell>
          <cell r="CE97">
            <v>18.467954599999999</v>
          </cell>
          <cell r="CF97">
            <v>37.609418099999999</v>
          </cell>
          <cell r="CG97">
            <v>72.956991900000006</v>
          </cell>
          <cell r="CH97">
            <v>45.773816500000002</v>
          </cell>
          <cell r="CI97">
            <v>118.7308084</v>
          </cell>
          <cell r="CJ97">
            <v>30.1082556</v>
          </cell>
          <cell r="CK97">
            <v>18.548598399999999</v>
          </cell>
          <cell r="CL97">
            <v>48.656854000000003</v>
          </cell>
          <cell r="CM97">
            <v>42.848736299999999</v>
          </cell>
          <cell r="CN97">
            <v>27.225218099999999</v>
          </cell>
          <cell r="CO97">
            <v>70.073954400000005</v>
          </cell>
          <cell r="CP97">
            <v>33.516187000000002</v>
          </cell>
          <cell r="CQ97">
            <v>21.4744697</v>
          </cell>
          <cell r="CR97">
            <v>54.990656700000002</v>
          </cell>
          <cell r="CS97">
            <v>25.1261261</v>
          </cell>
          <cell r="CT97">
            <v>16.248138300000001</v>
          </cell>
          <cell r="CU97">
            <v>41.374264400000001</v>
          </cell>
          <cell r="CV97">
            <v>8.3900608999999999</v>
          </cell>
          <cell r="CW97">
            <v>5.2263314000000003</v>
          </cell>
          <cell r="CX97">
            <v>13.616392299999999</v>
          </cell>
          <cell r="CY97">
            <v>33.404591400000001</v>
          </cell>
          <cell r="CZ97">
            <v>22.925877400000001</v>
          </cell>
          <cell r="DA97">
            <v>56.330468799999998</v>
          </cell>
          <cell r="DB97">
            <v>26.986319300000002</v>
          </cell>
          <cell r="DC97">
            <v>16.795508999999999</v>
          </cell>
          <cell r="DD97">
            <v>43.781828300000001</v>
          </cell>
          <cell r="DE97">
            <v>6.4182721000000003</v>
          </cell>
          <cell r="DF97">
            <v>6.1303684000000001</v>
          </cell>
          <cell r="DG97">
            <v>12.548640499999999</v>
          </cell>
          <cell r="DH97">
            <v>9.6247845000000005</v>
          </cell>
          <cell r="DI97">
            <v>7.0381213999999996</v>
          </cell>
          <cell r="DJ97">
            <v>16.662905899999998</v>
          </cell>
          <cell r="DK97">
            <v>3.7843358</v>
          </cell>
          <cell r="DL97">
            <v>2.2556053999999999</v>
          </cell>
          <cell r="DM97">
            <v>6.0399412000000003</v>
          </cell>
          <cell r="DN97">
            <v>5.8404486999999996</v>
          </cell>
          <cell r="DO97">
            <v>4.7825160000000002</v>
          </cell>
          <cell r="DP97">
            <v>10.622964700000001</v>
          </cell>
          <cell r="DQ97">
            <v>2.4829547000000001</v>
          </cell>
          <cell r="DR97">
            <v>1.5521715</v>
          </cell>
          <cell r="DS97">
            <v>4.0351261999999997</v>
          </cell>
          <cell r="DT97">
            <v>2.1271205000000002</v>
          </cell>
          <cell r="DU97">
            <v>3.5091874000000001</v>
          </cell>
          <cell r="DV97">
            <v>5.6363079000000003</v>
          </cell>
          <cell r="DW97">
            <v>360.6723586</v>
          </cell>
          <cell r="DX97">
            <v>254.6261078</v>
          </cell>
          <cell r="DY97">
            <v>615.29846640000005</v>
          </cell>
          <cell r="DZ97">
            <v>1536.2295280000001</v>
          </cell>
          <cell r="EA97">
            <v>944.77606479999997</v>
          </cell>
          <cell r="EB97">
            <v>2481.0055929999999</v>
          </cell>
          <cell r="EC97">
            <v>979.90729550000003</v>
          </cell>
          <cell r="ED97">
            <v>636.04076789999999</v>
          </cell>
          <cell r="EE97">
            <v>1615.9480633999999</v>
          </cell>
          <cell r="EF97">
            <v>556.32223260000001</v>
          </cell>
          <cell r="EG97">
            <v>308.73529689999998</v>
          </cell>
          <cell r="EH97">
            <v>865.05752949999999</v>
          </cell>
          <cell r="EI97">
            <v>1147.0895619999999</v>
          </cell>
          <cell r="EJ97">
            <v>733.89716120000003</v>
          </cell>
          <cell r="EK97">
            <v>1880.9867240000001</v>
          </cell>
          <cell r="EL97">
            <v>830.83804829999997</v>
          </cell>
          <cell r="EM97">
            <v>546.13880770000003</v>
          </cell>
          <cell r="EN97">
            <v>1376.976856</v>
          </cell>
          <cell r="EO97">
            <v>316.25151399999999</v>
          </cell>
          <cell r="EP97">
            <v>187.7583535</v>
          </cell>
          <cell r="EQ97">
            <v>504.00986749999998</v>
          </cell>
          <cell r="ER97">
            <v>712.44516539999995</v>
          </cell>
          <cell r="ES97">
            <v>428.00969650000002</v>
          </cell>
          <cell r="ET97">
            <v>1140.454862</v>
          </cell>
          <cell r="EU97">
            <v>322.14830840000002</v>
          </cell>
          <cell r="EV97">
            <v>207.69936809999999</v>
          </cell>
          <cell r="EW97">
            <v>529.84767650000003</v>
          </cell>
          <cell r="EX97">
            <v>390.29685699999999</v>
          </cell>
          <cell r="EY97">
            <v>220.3103284</v>
          </cell>
          <cell r="EZ97">
            <v>610.60718540000005</v>
          </cell>
          <cell r="FA97">
            <v>385.65318910000002</v>
          </cell>
          <cell r="FB97">
            <v>246.6159724</v>
          </cell>
          <cell r="FC97">
            <v>632.2691615</v>
          </cell>
          <cell r="FD97">
            <v>274.25952810000001</v>
          </cell>
          <cell r="FE97">
            <v>184.67405289999999</v>
          </cell>
          <cell r="FF97">
            <v>458.933581</v>
          </cell>
          <cell r="FG97">
            <v>111.39366099999999</v>
          </cell>
          <cell r="FH97">
            <v>61.941919499999997</v>
          </cell>
          <cell r="FI97">
            <v>173.33558049999999</v>
          </cell>
          <cell r="FJ97">
            <v>418.50721909999999</v>
          </cell>
          <cell r="FK97">
            <v>256.84421170000002</v>
          </cell>
          <cell r="FL97">
            <v>675.3514308</v>
          </cell>
          <cell r="FM97">
            <v>291.7439675</v>
          </cell>
          <cell r="FN97">
            <v>191.57784240000001</v>
          </cell>
          <cell r="FO97">
            <v>483.32180990000001</v>
          </cell>
          <cell r="FP97">
            <v>126.7632516</v>
          </cell>
          <cell r="FQ97">
            <v>65.266369299999994</v>
          </cell>
          <cell r="FR97">
            <v>192.0296209</v>
          </cell>
          <cell r="FS97">
            <v>124.5775506</v>
          </cell>
          <cell r="FT97">
            <v>73.635672299999996</v>
          </cell>
          <cell r="FU97">
            <v>198.21322290000001</v>
          </cell>
          <cell r="FV97">
            <v>49.534238600000002</v>
          </cell>
          <cell r="FW97">
            <v>31.971917099999999</v>
          </cell>
          <cell r="FX97">
            <v>81.506155699999994</v>
          </cell>
          <cell r="FY97">
            <v>75.043312</v>
          </cell>
          <cell r="FZ97">
            <v>41.663755199999997</v>
          </cell>
          <cell r="GA97">
            <v>116.7070672</v>
          </cell>
          <cell r="GB97">
            <v>43.211329599999999</v>
          </cell>
          <cell r="GC97">
            <v>27.245414799999999</v>
          </cell>
          <cell r="GD97">
            <v>70.456744400000005</v>
          </cell>
          <cell r="GE97">
            <v>69.577411499999997</v>
          </cell>
          <cell r="GF97">
            <v>55.810099200000003</v>
          </cell>
          <cell r="GG97">
            <v>125.38751070000001</v>
          </cell>
          <cell r="GH97">
            <v>4437.2909559999998</v>
          </cell>
          <cell r="GI97">
            <v>2766.8342929999999</v>
          </cell>
          <cell r="GJ97">
            <v>7204.1252489999997</v>
          </cell>
          <cell r="GK97">
            <v>509.0424107</v>
          </cell>
          <cell r="GL97">
            <v>1171.528562</v>
          </cell>
          <cell r="GM97">
            <v>1680.5709730000001</v>
          </cell>
          <cell r="GN97">
            <v>308.5860854</v>
          </cell>
          <cell r="GO97">
            <v>713.01399679999997</v>
          </cell>
          <cell r="GP97">
            <v>1021.6000822</v>
          </cell>
          <cell r="GQ97">
            <v>200.4563253</v>
          </cell>
          <cell r="GR97">
            <v>458.51456539999998</v>
          </cell>
          <cell r="GS97">
            <v>658.97089070000004</v>
          </cell>
          <cell r="GT97">
            <v>394.78793639999998</v>
          </cell>
          <cell r="GU97">
            <v>871.35360189999994</v>
          </cell>
          <cell r="GV97">
            <v>1266.1415380000001</v>
          </cell>
          <cell r="GW97">
            <v>269.06257749999997</v>
          </cell>
          <cell r="GX97">
            <v>606.74801260000004</v>
          </cell>
          <cell r="GY97">
            <v>875.81059010000001</v>
          </cell>
          <cell r="GZ97">
            <v>125.7253589</v>
          </cell>
          <cell r="HA97">
            <v>264.60558930000002</v>
          </cell>
          <cell r="HB97">
            <v>390.33094820000002</v>
          </cell>
          <cell r="HC97">
            <v>237.27716889999999</v>
          </cell>
          <cell r="HD97">
            <v>536.39406380000003</v>
          </cell>
          <cell r="HE97">
            <v>773.67123270000002</v>
          </cell>
          <cell r="HF97">
            <v>107.54741060000001</v>
          </cell>
          <cell r="HG97">
            <v>249.03652210000001</v>
          </cell>
          <cell r="HH97">
            <v>356.58393269999999</v>
          </cell>
          <cell r="HI97">
            <v>129.72975829999999</v>
          </cell>
          <cell r="HJ97">
            <v>287.35754170000001</v>
          </cell>
          <cell r="HK97">
            <v>417.08730000000003</v>
          </cell>
          <cell r="HL97">
            <v>135.3906064</v>
          </cell>
          <cell r="HM97">
            <v>294.39898090000003</v>
          </cell>
          <cell r="HN97">
            <v>429.78958729999999</v>
          </cell>
          <cell r="HO97">
            <v>103.4093182</v>
          </cell>
          <cell r="HP97">
            <v>218.20391570000001</v>
          </cell>
          <cell r="HQ97">
            <v>321.61323390000001</v>
          </cell>
          <cell r="HR97">
            <v>31.981288200000002</v>
          </cell>
          <cell r="HS97">
            <v>76.195065200000002</v>
          </cell>
          <cell r="HT97">
            <v>108.1763534</v>
          </cell>
          <cell r="HU97">
            <v>112.8365178</v>
          </cell>
          <cell r="HV97">
            <v>274.09063830000002</v>
          </cell>
          <cell r="HW97">
            <v>386.92715609999999</v>
          </cell>
          <cell r="HX97">
            <v>86.4528119</v>
          </cell>
          <cell r="HY97">
            <v>204.48604040000001</v>
          </cell>
          <cell r="HZ97">
            <v>290.93885230000001</v>
          </cell>
          <cell r="IA97">
            <v>26.383705899999999</v>
          </cell>
          <cell r="IB97">
            <v>69.604597900000002</v>
          </cell>
          <cell r="IC97">
            <v>95.988303799999997</v>
          </cell>
          <cell r="ID97">
            <v>39.342360499999998</v>
          </cell>
          <cell r="IE97">
            <v>95.548286300000001</v>
          </cell>
          <cell r="IF97">
            <v>134.89064680000001</v>
          </cell>
          <cell r="IG97">
            <v>15.916718899999999</v>
          </cell>
          <cell r="IH97">
            <v>37.684080600000001</v>
          </cell>
          <cell r="II97">
            <v>53.600799500000001</v>
          </cell>
          <cell r="IJ97">
            <v>23.425641599999999</v>
          </cell>
          <cell r="IK97">
            <v>57.864205699999999</v>
          </cell>
          <cell r="IL97">
            <v>81.289847300000005</v>
          </cell>
          <cell r="IM97">
            <v>10.576626299999999</v>
          </cell>
          <cell r="IN97">
            <v>19.9705768</v>
          </cell>
          <cell r="IO97">
            <v>30.547203100000001</v>
          </cell>
          <cell r="IP97">
            <v>15.8935715</v>
          </cell>
          <cell r="IQ97">
            <v>35.573887499999998</v>
          </cell>
        </row>
        <row r="98">
          <cell r="B98">
            <v>172.4414285</v>
          </cell>
          <cell r="C98">
            <v>504.70036959999999</v>
          </cell>
          <cell r="D98">
            <v>9.2784524000000008</v>
          </cell>
          <cell r="E98">
            <v>18.8286023</v>
          </cell>
          <cell r="F98">
            <v>28.107054699999999</v>
          </cell>
          <cell r="G98">
            <v>7.0452095000000003</v>
          </cell>
          <cell r="H98">
            <v>12.0864061</v>
          </cell>
          <cell r="I98">
            <v>19.1316156</v>
          </cell>
          <cell r="J98">
            <v>2.2332429</v>
          </cell>
          <cell r="K98">
            <v>6.7421962000000004</v>
          </cell>
          <cell r="L98">
            <v>8.9754390999999991</v>
          </cell>
          <cell r="M98">
            <v>9.2961513</v>
          </cell>
          <cell r="N98">
            <v>23.0357977</v>
          </cell>
          <cell r="O98">
            <v>32.331949000000002</v>
          </cell>
          <cell r="P98">
            <v>7.8101874999999996</v>
          </cell>
          <cell r="Q98">
            <v>16.8279283</v>
          </cell>
          <cell r="R98">
            <v>24.638115800000001</v>
          </cell>
          <cell r="S98">
            <v>1.4859637999999999</v>
          </cell>
          <cell r="T98">
            <v>6.2078693999999999</v>
          </cell>
          <cell r="U98">
            <v>7.6938332000000003</v>
          </cell>
          <cell r="V98">
            <v>6.6035629</v>
          </cell>
          <cell r="W98">
            <v>13.5662123</v>
          </cell>
          <cell r="X98">
            <v>20.1697752</v>
          </cell>
          <cell r="Y98">
            <v>3.9780619000000002</v>
          </cell>
          <cell r="Z98">
            <v>7.1199963999999998</v>
          </cell>
          <cell r="AA98">
            <v>11.0980583</v>
          </cell>
          <cell r="AB98">
            <v>2.6255009999999999</v>
          </cell>
          <cell r="AC98">
            <v>6.4462159000000003</v>
          </cell>
          <cell r="AD98">
            <v>9.0717169000000002</v>
          </cell>
          <cell r="AE98">
            <v>1.5812581000000001</v>
          </cell>
          <cell r="AF98">
            <v>6.2646766999999999</v>
          </cell>
          <cell r="AG98">
            <v>7.8459348000000002</v>
          </cell>
          <cell r="AH98">
            <v>1.5812581000000001</v>
          </cell>
          <cell r="AI98">
            <v>4.2999831999999998</v>
          </cell>
          <cell r="AJ98">
            <v>5.8812413000000001</v>
          </cell>
          <cell r="AK98">
            <v>0</v>
          </cell>
          <cell r="AL98">
            <v>1.9646935000000001</v>
          </cell>
          <cell r="AM98">
            <v>1.9646935000000001</v>
          </cell>
          <cell r="AN98">
            <v>2.6059439000000002</v>
          </cell>
          <cell r="AO98">
            <v>6.8926166000000002</v>
          </cell>
          <cell r="AP98">
            <v>9.4985605</v>
          </cell>
          <cell r="AQ98">
            <v>2.1268915000000002</v>
          </cell>
          <cell r="AR98">
            <v>4.8447649000000004</v>
          </cell>
          <cell r="AS98">
            <v>6.9716563999999996</v>
          </cell>
          <cell r="AT98">
            <v>0.47905239999999999</v>
          </cell>
          <cell r="AU98">
            <v>2.0478516999999998</v>
          </cell>
          <cell r="AV98">
            <v>2.5269040999999999</v>
          </cell>
          <cell r="AW98">
            <v>0.47170580000000001</v>
          </cell>
          <cell r="AX98">
            <v>1.7869526</v>
          </cell>
          <cell r="AY98">
            <v>2.2586583999999998</v>
          </cell>
          <cell r="AZ98">
            <v>0.47170580000000001</v>
          </cell>
          <cell r="BA98">
            <v>1.0244561999999999</v>
          </cell>
          <cell r="BB98">
            <v>1.496162</v>
          </cell>
          <cell r="BC98">
            <v>0</v>
          </cell>
          <cell r="BD98">
            <v>0.76249639999999996</v>
          </cell>
          <cell r="BE98">
            <v>0.76249639999999996</v>
          </cell>
          <cell r="BF98">
            <v>0.23283110000000001</v>
          </cell>
          <cell r="BG98">
            <v>1.0801377999999999</v>
          </cell>
          <cell r="BH98">
            <v>1.3129689</v>
          </cell>
          <cell r="BI98">
            <v>0.60178330000000002</v>
          </cell>
          <cell r="BJ98">
            <v>2.2739696</v>
          </cell>
          <cell r="BK98">
            <v>2.8757529000000002</v>
          </cell>
          <cell r="BL98">
            <v>30.671688799999998</v>
          </cell>
          <cell r="BM98">
            <v>73.728965599999995</v>
          </cell>
          <cell r="BN98">
            <v>104.40065439999999</v>
          </cell>
          <cell r="BO98">
            <v>141.0115826</v>
          </cell>
          <cell r="BP98">
            <v>84.368843900000002</v>
          </cell>
          <cell r="BQ98">
            <v>225.3804265</v>
          </cell>
          <cell r="BR98">
            <v>83.678283800000003</v>
          </cell>
          <cell r="BS98">
            <v>51.844606900000002</v>
          </cell>
          <cell r="BT98">
            <v>135.5228907</v>
          </cell>
          <cell r="BU98">
            <v>57.333298800000001</v>
          </cell>
          <cell r="BV98">
            <v>32.524236999999999</v>
          </cell>
          <cell r="BW98">
            <v>89.857535799999994</v>
          </cell>
          <cell r="BX98">
            <v>71.635908599999993</v>
          </cell>
          <cell r="BY98">
            <v>58.9573483</v>
          </cell>
          <cell r="BZ98">
            <v>130.5932569</v>
          </cell>
          <cell r="CA98">
            <v>51.849912400000001</v>
          </cell>
          <cell r="CB98">
            <v>41.4295738</v>
          </cell>
          <cell r="CC98">
            <v>93.279486199999994</v>
          </cell>
          <cell r="CD98">
            <v>19.7859962</v>
          </cell>
          <cell r="CE98">
            <v>17.5277745</v>
          </cell>
          <cell r="CF98">
            <v>37.313770699999999</v>
          </cell>
          <cell r="CG98">
            <v>70.144225700000007</v>
          </cell>
          <cell r="CH98">
            <v>44.073200300000003</v>
          </cell>
          <cell r="CI98">
            <v>114.217426</v>
          </cell>
          <cell r="CJ98">
            <v>28.980958999999999</v>
          </cell>
          <cell r="CK98">
            <v>19.244867299999999</v>
          </cell>
          <cell r="CL98">
            <v>48.225826300000001</v>
          </cell>
          <cell r="CM98">
            <v>41.163266700000001</v>
          </cell>
          <cell r="CN98">
            <v>24.828333000000001</v>
          </cell>
          <cell r="CO98">
            <v>65.991599699999995</v>
          </cell>
          <cell r="CP98">
            <v>30.9293084</v>
          </cell>
          <cell r="CQ98">
            <v>21.836526899999999</v>
          </cell>
          <cell r="CR98">
            <v>52.765835299999999</v>
          </cell>
          <cell r="CS98">
            <v>23.0889405</v>
          </cell>
          <cell r="CT98">
            <v>15.4616446</v>
          </cell>
          <cell r="CU98">
            <v>38.550585099999999</v>
          </cell>
          <cell r="CV98">
            <v>7.8403679000000004</v>
          </cell>
          <cell r="CW98">
            <v>6.3748823000000003</v>
          </cell>
          <cell r="CX98">
            <v>14.2152502</v>
          </cell>
          <cell r="CY98">
            <v>34.007895300000001</v>
          </cell>
          <cell r="CZ98">
            <v>23.0201572</v>
          </cell>
          <cell r="DA98">
            <v>57.028052500000001</v>
          </cell>
          <cell r="DB98">
            <v>26.949826300000002</v>
          </cell>
          <cell r="DC98">
            <v>16.344307100000002</v>
          </cell>
          <cell r="DD98">
            <v>43.2941334</v>
          </cell>
          <cell r="DE98">
            <v>7.0580689999999997</v>
          </cell>
          <cell r="DF98">
            <v>6.6758500999999999</v>
          </cell>
          <cell r="DG98">
            <v>13.7339191</v>
          </cell>
          <cell r="DH98">
            <v>10.4804642</v>
          </cell>
          <cell r="DI98">
            <v>6.5885480000000003</v>
          </cell>
          <cell r="DJ98">
            <v>17.0690122</v>
          </cell>
          <cell r="DK98">
            <v>5.0348353000000001</v>
          </cell>
          <cell r="DL98">
            <v>2.6783437999999999</v>
          </cell>
          <cell r="DM98">
            <v>7.7131790999999996</v>
          </cell>
          <cell r="DN98">
            <v>5.4456289</v>
          </cell>
          <cell r="DO98">
            <v>3.9102041999999999</v>
          </cell>
          <cell r="DP98">
            <v>9.3558330999999999</v>
          </cell>
          <cell r="DQ98">
            <v>1.9664527999999999</v>
          </cell>
          <cell r="DR98">
            <v>3.4122604999999999</v>
          </cell>
          <cell r="DS98">
            <v>5.3787133000000003</v>
          </cell>
          <cell r="DT98">
            <v>2.7547923000000001</v>
          </cell>
          <cell r="DU98">
            <v>3.9135089999999999</v>
          </cell>
          <cell r="DV98">
            <v>6.6683013000000004</v>
          </cell>
          <cell r="DW98">
            <v>362.93062989999999</v>
          </cell>
          <cell r="DX98">
            <v>246.17039410000001</v>
          </cell>
          <cell r="DY98">
            <v>609.10102400000005</v>
          </cell>
          <cell r="DZ98">
            <v>1550.0264629999999</v>
          </cell>
          <cell r="EA98">
            <v>951.27061189999995</v>
          </cell>
          <cell r="EB98">
            <v>2501.2970749999999</v>
          </cell>
          <cell r="EC98">
            <v>995.62759649999998</v>
          </cell>
          <cell r="ED98">
            <v>644.96880299999998</v>
          </cell>
          <cell r="EE98">
            <v>1640.5963995</v>
          </cell>
          <cell r="EF98">
            <v>554.39886679999995</v>
          </cell>
          <cell r="EG98">
            <v>306.30180890000003</v>
          </cell>
          <cell r="EH98">
            <v>860.70067570000003</v>
          </cell>
          <cell r="EI98">
            <v>1150.86158</v>
          </cell>
          <cell r="EJ98">
            <v>745.55176270000004</v>
          </cell>
          <cell r="EK98">
            <v>1896.4133429999999</v>
          </cell>
          <cell r="EL98">
            <v>834.48737700000004</v>
          </cell>
          <cell r="EM98">
            <v>556.22498310000003</v>
          </cell>
          <cell r="EN98">
            <v>1390.7123601000001</v>
          </cell>
          <cell r="EO98">
            <v>316.3742034</v>
          </cell>
          <cell r="EP98">
            <v>189.32677960000001</v>
          </cell>
          <cell r="EQ98">
            <v>505.70098300000001</v>
          </cell>
          <cell r="ER98">
            <v>719.96285409999996</v>
          </cell>
          <cell r="ES98">
            <v>436.19571259999998</v>
          </cell>
          <cell r="ET98">
            <v>1156.1585669999999</v>
          </cell>
          <cell r="EU98">
            <v>326.9182692</v>
          </cell>
          <cell r="EV98">
            <v>213.26489979999999</v>
          </cell>
          <cell r="EW98">
            <v>540.18316900000002</v>
          </cell>
          <cell r="EX98">
            <v>393.04458490000002</v>
          </cell>
          <cell r="EY98">
            <v>222.93081280000001</v>
          </cell>
          <cell r="EZ98">
            <v>615.97539770000003</v>
          </cell>
          <cell r="FA98">
            <v>387.5840197</v>
          </cell>
          <cell r="FB98">
            <v>247.55819410000001</v>
          </cell>
          <cell r="FC98">
            <v>635.14221380000004</v>
          </cell>
          <cell r="FD98">
            <v>276.99730579999999</v>
          </cell>
          <cell r="FE98">
            <v>187.524711</v>
          </cell>
          <cell r="FF98">
            <v>464.52201680000002</v>
          </cell>
          <cell r="FG98">
            <v>110.58671390000001</v>
          </cell>
          <cell r="FH98">
            <v>60.033483099999998</v>
          </cell>
          <cell r="FI98">
            <v>170.62019699999999</v>
          </cell>
          <cell r="FJ98">
            <v>419.62386429999998</v>
          </cell>
          <cell r="FK98">
            <v>260.42026970000001</v>
          </cell>
          <cell r="FL98">
            <v>680.04413399999999</v>
          </cell>
          <cell r="FM98">
            <v>292.06142449999999</v>
          </cell>
          <cell r="FN98">
            <v>193.52102149999999</v>
          </cell>
          <cell r="FO98">
            <v>485.582446</v>
          </cell>
          <cell r="FP98">
            <v>127.56243980000001</v>
          </cell>
          <cell r="FQ98">
            <v>66.899248200000002</v>
          </cell>
          <cell r="FR98">
            <v>194.46168800000001</v>
          </cell>
          <cell r="FS98">
            <v>125.28503980000001</v>
          </cell>
          <cell r="FT98">
            <v>74.897914499999999</v>
          </cell>
          <cell r="FU98">
            <v>200.18295430000001</v>
          </cell>
          <cell r="FV98">
            <v>49.719432500000003</v>
          </cell>
          <cell r="FW98">
            <v>32.8873806</v>
          </cell>
          <cell r="FX98">
            <v>82.606813099999997</v>
          </cell>
          <cell r="FY98">
            <v>75.565607299999996</v>
          </cell>
          <cell r="FZ98">
            <v>42.010533899999999</v>
          </cell>
          <cell r="GA98">
            <v>117.5761412</v>
          </cell>
          <cell r="GB98">
            <v>43.161300900000001</v>
          </cell>
          <cell r="GC98">
            <v>29.1831307</v>
          </cell>
          <cell r="GD98">
            <v>72.344431599999993</v>
          </cell>
          <cell r="GE98">
            <v>69.176388299999999</v>
          </cell>
          <cell r="GF98">
            <v>56.2746876</v>
          </cell>
          <cell r="GG98">
            <v>125.45107590000001</v>
          </cell>
          <cell r="GH98">
            <v>4465.6815109999998</v>
          </cell>
          <cell r="GI98">
            <v>2801.3522840000001</v>
          </cell>
          <cell r="GJ98">
            <v>7267.0337950000003</v>
          </cell>
          <cell r="GK98">
            <v>497.51508999999999</v>
          </cell>
          <cell r="GL98">
            <v>1167.2814960000001</v>
          </cell>
          <cell r="GM98">
            <v>1664.7965859999999</v>
          </cell>
          <cell r="GN98">
            <v>294.3616629</v>
          </cell>
          <cell r="GO98">
            <v>705.62606189999997</v>
          </cell>
          <cell r="GP98">
            <v>999.98772480000002</v>
          </cell>
          <cell r="GQ98">
            <v>203.15342709999999</v>
          </cell>
          <cell r="GR98">
            <v>461.65543389999999</v>
          </cell>
          <cell r="GS98">
            <v>664.80886099999998</v>
          </cell>
          <cell r="GT98">
            <v>393.11968730000001</v>
          </cell>
          <cell r="GU98">
            <v>861.65844000000004</v>
          </cell>
          <cell r="GV98">
            <v>1254.778127</v>
          </cell>
          <cell r="GW98">
            <v>266.71330540000002</v>
          </cell>
          <cell r="GX98">
            <v>597.85885740000003</v>
          </cell>
          <cell r="GY98">
            <v>864.5721628</v>
          </cell>
          <cell r="GZ98">
            <v>126.4063819</v>
          </cell>
          <cell r="HA98">
            <v>263.79958260000001</v>
          </cell>
          <cell r="HB98">
            <v>390.20596449999999</v>
          </cell>
          <cell r="HC98">
            <v>231.553045</v>
          </cell>
          <cell r="HD98">
            <v>530.09612300000003</v>
          </cell>
          <cell r="HE98">
            <v>761.64916800000003</v>
          </cell>
          <cell r="HF98">
            <v>103.390022</v>
          </cell>
          <cell r="HG98">
            <v>244.16007690000001</v>
          </cell>
          <cell r="HH98">
            <v>347.55009890000002</v>
          </cell>
          <cell r="HI98">
            <v>128.16302300000001</v>
          </cell>
          <cell r="HJ98">
            <v>285.9360461</v>
          </cell>
          <cell r="HK98">
            <v>414.09906910000001</v>
          </cell>
          <cell r="HL98">
            <v>134.05960630000001</v>
          </cell>
          <cell r="HM98">
            <v>293.88451930000002</v>
          </cell>
          <cell r="HN98">
            <v>427.94412560000001</v>
          </cell>
          <cell r="HO98">
            <v>101.14745480000001</v>
          </cell>
          <cell r="HP98">
            <v>215.70957949999999</v>
          </cell>
          <cell r="HQ98">
            <v>316.85703430000001</v>
          </cell>
          <cell r="HR98">
            <v>32.9121515</v>
          </cell>
          <cell r="HS98">
            <v>78.174939800000004</v>
          </cell>
          <cell r="HT98">
            <v>111.0870913</v>
          </cell>
          <cell r="HU98">
            <v>112.8493897</v>
          </cell>
          <cell r="HV98">
            <v>271.72933610000001</v>
          </cell>
          <cell r="HW98">
            <v>384.57872579999997</v>
          </cell>
          <cell r="HX98">
            <v>87.028064700000002</v>
          </cell>
          <cell r="HY98">
            <v>203.5352614</v>
          </cell>
          <cell r="HZ98">
            <v>290.56332609999998</v>
          </cell>
          <cell r="IA98">
            <v>25.821325000000002</v>
          </cell>
          <cell r="IB98">
            <v>68.194074700000002</v>
          </cell>
          <cell r="IC98">
            <v>94.015399700000003</v>
          </cell>
          <cell r="ID98">
            <v>38.900652200000003</v>
          </cell>
          <cell r="IE98">
            <v>94.539435999999995</v>
          </cell>
          <cell r="IF98">
            <v>133.44008819999999</v>
          </cell>
          <cell r="IG98">
            <v>15.841025800000001</v>
          </cell>
          <cell r="IH98">
            <v>36.874331499999997</v>
          </cell>
          <cell r="II98">
            <v>52.715357300000001</v>
          </cell>
          <cell r="IJ98">
            <v>23.059626399999999</v>
          </cell>
          <cell r="IK98">
            <v>57.665104499999998</v>
          </cell>
          <cell r="IL98">
            <v>80.724730899999997</v>
          </cell>
          <cell r="IM98">
            <v>10.8982104</v>
          </cell>
          <cell r="IN98">
            <v>18.272630800000002</v>
          </cell>
          <cell r="IO98">
            <v>29.170841200000002</v>
          </cell>
          <cell r="IP98">
            <v>16.681978399999998</v>
          </cell>
          <cell r="IQ98">
            <v>35.476891999999999</v>
          </cell>
        </row>
        <row r="99">
          <cell r="B99">
            <v>170.11741549999999</v>
          </cell>
          <cell r="C99">
            <v>512.6175283</v>
          </cell>
          <cell r="D99">
            <v>9.4849931000000005</v>
          </cell>
          <cell r="E99">
            <v>22.3105923</v>
          </cell>
          <cell r="F99">
            <v>31.7955854</v>
          </cell>
          <cell r="G99">
            <v>6.7586063999999997</v>
          </cell>
          <cell r="H99">
            <v>13.5120375</v>
          </cell>
          <cell r="I99">
            <v>20.2706439</v>
          </cell>
          <cell r="J99">
            <v>2.7263866999999999</v>
          </cell>
          <cell r="K99">
            <v>8.7985547999999998</v>
          </cell>
          <cell r="L99">
            <v>11.524941500000001</v>
          </cell>
          <cell r="M99">
            <v>5.3973317999999999</v>
          </cell>
          <cell r="N99">
            <v>18.272997799999999</v>
          </cell>
          <cell r="O99">
            <v>23.670329599999999</v>
          </cell>
          <cell r="P99">
            <v>3.9189107000000001</v>
          </cell>
          <cell r="Q99">
            <v>14.184608900000001</v>
          </cell>
          <cell r="R99">
            <v>18.103519599999998</v>
          </cell>
          <cell r="S99">
            <v>1.4784211</v>
          </cell>
          <cell r="T99">
            <v>4.0883889</v>
          </cell>
          <cell r="U99">
            <v>5.5668100000000003</v>
          </cell>
          <cell r="V99">
            <v>3.286222</v>
          </cell>
          <cell r="W99">
            <v>14.2797322</v>
          </cell>
          <cell r="X99">
            <v>17.5659542</v>
          </cell>
          <cell r="Y99">
            <v>1.5106647</v>
          </cell>
          <cell r="Z99">
            <v>5.8852161000000001</v>
          </cell>
          <cell r="AA99">
            <v>7.3958807999999996</v>
          </cell>
          <cell r="AB99">
            <v>1.7755573</v>
          </cell>
          <cell r="AC99">
            <v>8.3945161000000006</v>
          </cell>
          <cell r="AD99">
            <v>10.1700734</v>
          </cell>
          <cell r="AE99">
            <v>1.5568504000000001</v>
          </cell>
          <cell r="AF99">
            <v>5.9100948000000004</v>
          </cell>
          <cell r="AG99">
            <v>7.4669451999999996</v>
          </cell>
          <cell r="AH99">
            <v>0.92965989999999998</v>
          </cell>
          <cell r="AI99">
            <v>4.2838032999999998</v>
          </cell>
          <cell r="AJ99">
            <v>5.2134631999999996</v>
          </cell>
          <cell r="AK99">
            <v>0.62719049999999998</v>
          </cell>
          <cell r="AL99">
            <v>1.6262915</v>
          </cell>
          <cell r="AM99">
            <v>2.253482</v>
          </cell>
          <cell r="AN99">
            <v>2.6943849000000002</v>
          </cell>
          <cell r="AO99">
            <v>6.6467456</v>
          </cell>
          <cell r="AP99">
            <v>9.3411305000000002</v>
          </cell>
          <cell r="AQ99">
            <v>2.2298309000000001</v>
          </cell>
          <cell r="AR99">
            <v>5.1720969999999999</v>
          </cell>
          <cell r="AS99">
            <v>7.4019278999999996</v>
          </cell>
          <cell r="AT99">
            <v>0.46455400000000002</v>
          </cell>
          <cell r="AU99">
            <v>1.4746486000000001</v>
          </cell>
          <cell r="AV99">
            <v>1.9392026</v>
          </cell>
          <cell r="AW99">
            <v>0.43019829999999998</v>
          </cell>
          <cell r="AX99">
            <v>1.4404021</v>
          </cell>
          <cell r="AY99">
            <v>1.8706004000000001</v>
          </cell>
          <cell r="AZ99">
            <v>7.2545499999999999E-2</v>
          </cell>
          <cell r="BA99">
            <v>0.26897130000000002</v>
          </cell>
          <cell r="BB99">
            <v>0.34151680000000001</v>
          </cell>
          <cell r="BC99">
            <v>0.35765279999999999</v>
          </cell>
          <cell r="BD99">
            <v>1.1714308</v>
          </cell>
          <cell r="BE99">
            <v>1.5290836000000001</v>
          </cell>
          <cell r="BF99">
            <v>0</v>
          </cell>
          <cell r="BG99">
            <v>1.0758494000000001</v>
          </cell>
          <cell r="BH99">
            <v>1.0758494000000001</v>
          </cell>
          <cell r="BI99">
            <v>0.48264990000000002</v>
          </cell>
          <cell r="BJ99">
            <v>1.7068821000000001</v>
          </cell>
          <cell r="BK99">
            <v>2.1895319999999998</v>
          </cell>
          <cell r="BL99">
            <v>23.332630399999999</v>
          </cell>
          <cell r="BM99">
            <v>71.643296300000003</v>
          </cell>
          <cell r="BN99">
            <v>94.975926700000002</v>
          </cell>
          <cell r="BO99">
            <v>140.288792</v>
          </cell>
          <cell r="BP99">
            <v>82.271667500000007</v>
          </cell>
          <cell r="BQ99">
            <v>222.56045950000001</v>
          </cell>
          <cell r="BR99">
            <v>78.163104300000001</v>
          </cell>
          <cell r="BS99">
            <v>48.542360600000002</v>
          </cell>
          <cell r="BT99">
            <v>126.7054649</v>
          </cell>
          <cell r="BU99">
            <v>62.1256877</v>
          </cell>
          <cell r="BV99">
            <v>33.729306899999997</v>
          </cell>
          <cell r="BW99">
            <v>95.854994599999998</v>
          </cell>
          <cell r="BX99">
            <v>76.790147300000001</v>
          </cell>
          <cell r="BY99">
            <v>57.158791899999997</v>
          </cell>
          <cell r="BZ99">
            <v>133.94893920000001</v>
          </cell>
          <cell r="CA99">
            <v>49.768930300000001</v>
          </cell>
          <cell r="CB99">
            <v>41.150827</v>
          </cell>
          <cell r="CC99">
            <v>90.919757300000001</v>
          </cell>
          <cell r="CD99">
            <v>27.021217</v>
          </cell>
          <cell r="CE99">
            <v>16.007964900000001</v>
          </cell>
          <cell r="CF99">
            <v>43.029181899999998</v>
          </cell>
          <cell r="CG99">
            <v>66.825760399999993</v>
          </cell>
          <cell r="CH99">
            <v>44.902552800000002</v>
          </cell>
          <cell r="CI99">
            <v>111.7283132</v>
          </cell>
          <cell r="CJ99">
            <v>24.716476799999999</v>
          </cell>
          <cell r="CK99">
            <v>18.381435100000001</v>
          </cell>
          <cell r="CL99">
            <v>43.0979119</v>
          </cell>
          <cell r="CM99">
            <v>42.109283599999998</v>
          </cell>
          <cell r="CN99">
            <v>26.521117700000001</v>
          </cell>
          <cell r="CO99">
            <v>68.630401300000003</v>
          </cell>
          <cell r="CP99">
            <v>31.9652931</v>
          </cell>
          <cell r="CQ99">
            <v>22.067640099999998</v>
          </cell>
          <cell r="CR99">
            <v>54.032933200000002</v>
          </cell>
          <cell r="CS99">
            <v>22.830166699999999</v>
          </cell>
          <cell r="CT99">
            <v>16.2959858</v>
          </cell>
          <cell r="CU99">
            <v>39.126152500000003</v>
          </cell>
          <cell r="CV99">
            <v>9.1351264000000008</v>
          </cell>
          <cell r="CW99">
            <v>5.7716542999999998</v>
          </cell>
          <cell r="CX99">
            <v>14.906780700000001</v>
          </cell>
          <cell r="CY99">
            <v>32.877964800000001</v>
          </cell>
          <cell r="CZ99">
            <v>23.238078699999999</v>
          </cell>
          <cell r="DA99">
            <v>56.116043500000004</v>
          </cell>
          <cell r="DB99">
            <v>26.177138800000002</v>
          </cell>
          <cell r="DC99">
            <v>17.0819546</v>
          </cell>
          <cell r="DD99">
            <v>43.259093399999998</v>
          </cell>
          <cell r="DE99">
            <v>6.7008260000000002</v>
          </cell>
          <cell r="DF99">
            <v>6.1561241000000004</v>
          </cell>
          <cell r="DG99">
            <v>12.856950100000001</v>
          </cell>
          <cell r="DH99">
            <v>12.1818565</v>
          </cell>
          <cell r="DI99">
            <v>6.7342680000000001</v>
          </cell>
          <cell r="DJ99">
            <v>18.916124499999999</v>
          </cell>
          <cell r="DK99">
            <v>4.6783611000000001</v>
          </cell>
          <cell r="DL99">
            <v>2.0150402999999999</v>
          </cell>
          <cell r="DM99">
            <v>6.6934013999999999</v>
          </cell>
          <cell r="DN99">
            <v>7.5034954000000003</v>
          </cell>
          <cell r="DO99">
            <v>4.7192277000000002</v>
          </cell>
          <cell r="DP99">
            <v>12.2227231</v>
          </cell>
          <cell r="DQ99">
            <v>2.0082336000000001</v>
          </cell>
          <cell r="DR99">
            <v>2.8447708999999999</v>
          </cell>
          <cell r="DS99">
            <v>4.8530044999999999</v>
          </cell>
          <cell r="DT99">
            <v>2.8946955000000001</v>
          </cell>
          <cell r="DU99">
            <v>2.5429419000000002</v>
          </cell>
          <cell r="DV99">
            <v>5.4376373999999998</v>
          </cell>
          <cell r="DW99">
            <v>365.83274319999998</v>
          </cell>
          <cell r="DX99">
            <v>241.7607118</v>
          </cell>
          <cell r="DY99">
            <v>607.59345499999995</v>
          </cell>
          <cell r="DZ99">
            <v>1541.5722270000001</v>
          </cell>
          <cell r="EA99">
            <v>947.93973349999999</v>
          </cell>
          <cell r="EB99">
            <v>2489.5119610000002</v>
          </cell>
          <cell r="EC99">
            <v>980.81267219999995</v>
          </cell>
          <cell r="ED99">
            <v>635.79290179999998</v>
          </cell>
          <cell r="EE99">
            <v>1616.6055739999999</v>
          </cell>
          <cell r="EF99">
            <v>560.75955490000001</v>
          </cell>
          <cell r="EG99">
            <v>312.14683170000001</v>
          </cell>
          <cell r="EH99">
            <v>872.90638660000002</v>
          </cell>
          <cell r="EI99">
            <v>1152.005447</v>
          </cell>
          <cell r="EJ99">
            <v>749.73944830000005</v>
          </cell>
          <cell r="EK99">
            <v>1901.7448959999999</v>
          </cell>
          <cell r="EL99">
            <v>834.35217290000003</v>
          </cell>
          <cell r="EM99">
            <v>560.86924780000004</v>
          </cell>
          <cell r="EN99">
            <v>1395.2214207</v>
          </cell>
          <cell r="EO99">
            <v>317.65327439999999</v>
          </cell>
          <cell r="EP99">
            <v>188.87020050000001</v>
          </cell>
          <cell r="EQ99">
            <v>506.5234749</v>
          </cell>
          <cell r="ER99">
            <v>723.66428659999997</v>
          </cell>
          <cell r="ES99">
            <v>439.55073140000002</v>
          </cell>
          <cell r="ET99">
            <v>1163.2150180000001</v>
          </cell>
          <cell r="EU99">
            <v>328.8959079</v>
          </cell>
          <cell r="EV99">
            <v>211.9968178</v>
          </cell>
          <cell r="EW99">
            <v>540.89272570000003</v>
          </cell>
          <cell r="EX99">
            <v>394.76837870000003</v>
          </cell>
          <cell r="EY99">
            <v>227.55391359999999</v>
          </cell>
          <cell r="EZ99">
            <v>622.32229229999996</v>
          </cell>
          <cell r="FA99">
            <v>389.97026820000002</v>
          </cell>
          <cell r="FB99">
            <v>248.05834189999999</v>
          </cell>
          <cell r="FC99">
            <v>638.02861010000004</v>
          </cell>
          <cell r="FD99">
            <v>277.58447100000001</v>
          </cell>
          <cell r="FE99">
            <v>187.91047889999999</v>
          </cell>
          <cell r="FF99">
            <v>465.49494989999999</v>
          </cell>
          <cell r="FG99">
            <v>112.3857972</v>
          </cell>
          <cell r="FH99">
            <v>60.147863000000001</v>
          </cell>
          <cell r="FI99">
            <v>172.53366020000001</v>
          </cell>
          <cell r="FJ99">
            <v>418.26144599999998</v>
          </cell>
          <cell r="FK99">
            <v>261.51910520000001</v>
          </cell>
          <cell r="FL99">
            <v>679.78055119999999</v>
          </cell>
          <cell r="FM99">
            <v>291.4194483</v>
          </cell>
          <cell r="FN99">
            <v>195.3541074</v>
          </cell>
          <cell r="FO99">
            <v>486.77355569999997</v>
          </cell>
          <cell r="FP99">
            <v>126.84199769999999</v>
          </cell>
          <cell r="FQ99">
            <v>66.164997799999995</v>
          </cell>
          <cell r="FR99">
            <v>193.00699549999999</v>
          </cell>
          <cell r="FS99">
            <v>125.9830627</v>
          </cell>
          <cell r="FT99">
            <v>72.930375299999994</v>
          </cell>
          <cell r="FU99">
            <v>198.91343800000001</v>
          </cell>
          <cell r="FV99">
            <v>49.742762300000003</v>
          </cell>
          <cell r="FW99">
            <v>31.765289200000002</v>
          </cell>
          <cell r="FX99">
            <v>81.508051499999993</v>
          </cell>
          <cell r="FY99">
            <v>76.240300399999995</v>
          </cell>
          <cell r="FZ99">
            <v>41.165086100000003</v>
          </cell>
          <cell r="GA99">
            <v>117.40538650000001</v>
          </cell>
          <cell r="GB99">
            <v>42.6505145</v>
          </cell>
          <cell r="GC99">
            <v>27.9706644</v>
          </cell>
          <cell r="GD99">
            <v>70.621178900000004</v>
          </cell>
          <cell r="GE99">
            <v>70.052598200000006</v>
          </cell>
          <cell r="GF99">
            <v>55.0877172</v>
          </cell>
          <cell r="GG99">
            <v>125.14031540000001</v>
          </cell>
          <cell r="GH99">
            <v>4464.1598510000003</v>
          </cell>
          <cell r="GI99">
            <v>2802.7961169999999</v>
          </cell>
          <cell r="GJ99">
            <v>7266.9559680000002</v>
          </cell>
          <cell r="GK99">
            <v>508.26484720000002</v>
          </cell>
          <cell r="GL99">
            <v>1172.8817469999999</v>
          </cell>
          <cell r="GM99">
            <v>1681.1465940000001</v>
          </cell>
          <cell r="GN99">
            <v>310.69082350000002</v>
          </cell>
          <cell r="GO99">
            <v>716.3557624</v>
          </cell>
          <cell r="GP99">
            <v>1027.0465859000001</v>
          </cell>
          <cell r="GQ99">
            <v>197.5740237</v>
          </cell>
          <cell r="GR99">
            <v>456.52598449999999</v>
          </cell>
          <cell r="GS99">
            <v>654.10000820000005</v>
          </cell>
          <cell r="GT99">
            <v>394.12409989999998</v>
          </cell>
          <cell r="GU99">
            <v>859.44632430000001</v>
          </cell>
          <cell r="GV99">
            <v>1253.570424</v>
          </cell>
          <cell r="GW99">
            <v>268.18756769999999</v>
          </cell>
          <cell r="GX99">
            <v>594.41658519999999</v>
          </cell>
          <cell r="GY99">
            <v>862.60415290000003</v>
          </cell>
          <cell r="GZ99">
            <v>125.9365322</v>
          </cell>
          <cell r="HA99">
            <v>265.02973909999997</v>
          </cell>
          <cell r="HB99">
            <v>390.96627130000002</v>
          </cell>
          <cell r="HC99">
            <v>229.666166</v>
          </cell>
          <cell r="HD99">
            <v>528.63408470000002</v>
          </cell>
          <cell r="HE99">
            <v>758.30025069999999</v>
          </cell>
          <cell r="HF99">
            <v>102.0308732</v>
          </cell>
          <cell r="HG99">
            <v>246.11811979999999</v>
          </cell>
          <cell r="HH99">
            <v>348.14899300000002</v>
          </cell>
          <cell r="HI99">
            <v>127.6352928</v>
          </cell>
          <cell r="HJ99">
            <v>282.51596489999997</v>
          </cell>
          <cell r="HK99">
            <v>410.15125769999997</v>
          </cell>
          <cell r="HL99">
            <v>132.28253309999999</v>
          </cell>
          <cell r="HM99">
            <v>293.8234799</v>
          </cell>
          <cell r="HN99">
            <v>426.10601300000002</v>
          </cell>
          <cell r="HO99">
            <v>101.0433742</v>
          </cell>
          <cell r="HP99">
            <v>215.6903681</v>
          </cell>
          <cell r="HQ99">
            <v>316.73374230000002</v>
          </cell>
          <cell r="HR99">
            <v>31.2391589</v>
          </cell>
          <cell r="HS99">
            <v>78.133111799999995</v>
          </cell>
          <cell r="HT99">
            <v>109.3722707</v>
          </cell>
          <cell r="HU99">
            <v>115.3492877</v>
          </cell>
          <cell r="HV99">
            <v>271.84075960000001</v>
          </cell>
          <cell r="HW99">
            <v>387.1900473</v>
          </cell>
          <cell r="HX99">
            <v>88.576332899999997</v>
          </cell>
          <cell r="HY99">
            <v>202.68976960000001</v>
          </cell>
          <cell r="HZ99">
            <v>291.26610249999999</v>
          </cell>
          <cell r="IA99">
            <v>26.772954800000001</v>
          </cell>
          <cell r="IB99">
            <v>69.150989999999993</v>
          </cell>
          <cell r="IC99">
            <v>95.923944800000001</v>
          </cell>
          <cell r="ID99">
            <v>38.466850200000003</v>
          </cell>
          <cell r="IE99">
            <v>96.759613299999998</v>
          </cell>
          <cell r="IF99">
            <v>135.22646349999999</v>
          </cell>
          <cell r="IG99">
            <v>15.923185999999999</v>
          </cell>
          <cell r="IH99">
            <v>38.101694899999998</v>
          </cell>
          <cell r="II99">
            <v>54.024880899999999</v>
          </cell>
          <cell r="IJ99">
            <v>22.543664199999998</v>
          </cell>
          <cell r="IK99">
            <v>58.6579184</v>
          </cell>
          <cell r="IL99">
            <v>81.201582599999995</v>
          </cell>
          <cell r="IM99">
            <v>11.683456</v>
          </cell>
          <cell r="IN99">
            <v>19.732314899999999</v>
          </cell>
          <cell r="IO99">
            <v>31.415770899999998</v>
          </cell>
          <cell r="IP99">
            <v>16.1993799</v>
          </cell>
          <cell r="IQ99">
            <v>37.031284100000001</v>
          </cell>
        </row>
        <row r="100">
          <cell r="B100">
            <v>152.77047479999999</v>
          </cell>
          <cell r="C100">
            <v>477.61645069999997</v>
          </cell>
          <cell r="D100">
            <v>5.4903461</v>
          </cell>
          <cell r="E100">
            <v>23.1238855</v>
          </cell>
          <cell r="F100">
            <v>28.6142316</v>
          </cell>
          <cell r="G100">
            <v>3.6524850999999998</v>
          </cell>
          <cell r="H100">
            <v>14.7803015</v>
          </cell>
          <cell r="I100">
            <v>18.4327866</v>
          </cell>
          <cell r="J100">
            <v>1.837861</v>
          </cell>
          <cell r="K100">
            <v>8.3435839999999999</v>
          </cell>
          <cell r="L100">
            <v>10.181445</v>
          </cell>
          <cell r="M100">
            <v>5.4341878000000001</v>
          </cell>
          <cell r="N100">
            <v>18.487778299999999</v>
          </cell>
          <cell r="O100">
            <v>23.921966099999999</v>
          </cell>
          <cell r="P100">
            <v>4.7475180999999997</v>
          </cell>
          <cell r="Q100">
            <v>14.5670207</v>
          </cell>
          <cell r="R100">
            <v>19.314538800000001</v>
          </cell>
          <cell r="S100">
            <v>0.68666970000000005</v>
          </cell>
          <cell r="T100">
            <v>3.9207576</v>
          </cell>
          <cell r="U100">
            <v>4.6074273000000003</v>
          </cell>
          <cell r="V100">
            <v>3.8782033999999999</v>
          </cell>
          <cell r="W100">
            <v>13.0587914</v>
          </cell>
          <cell r="X100">
            <v>16.936994800000001</v>
          </cell>
          <cell r="Y100">
            <v>2.0276470999999998</v>
          </cell>
          <cell r="Z100">
            <v>6.0191086</v>
          </cell>
          <cell r="AA100">
            <v>8.0467557000000003</v>
          </cell>
          <cell r="AB100">
            <v>1.8505563</v>
          </cell>
          <cell r="AC100">
            <v>7.0396827999999996</v>
          </cell>
          <cell r="AD100">
            <v>8.8902391000000005</v>
          </cell>
          <cell r="AE100">
            <v>1.4452832</v>
          </cell>
          <cell r="AF100">
            <v>5.0498322</v>
          </cell>
          <cell r="AG100">
            <v>6.4951154000000004</v>
          </cell>
          <cell r="AH100">
            <v>1.1031915000000001</v>
          </cell>
          <cell r="AI100">
            <v>3.1441039000000002</v>
          </cell>
          <cell r="AJ100">
            <v>4.2472953999999996</v>
          </cell>
          <cell r="AK100">
            <v>0.3420917</v>
          </cell>
          <cell r="AL100">
            <v>1.9057283</v>
          </cell>
          <cell r="AM100">
            <v>2.2478199999999999</v>
          </cell>
          <cell r="AN100">
            <v>2.2058711</v>
          </cell>
          <cell r="AO100">
            <v>5.6123329000000002</v>
          </cell>
          <cell r="AP100">
            <v>7.8182039999999997</v>
          </cell>
          <cell r="AQ100">
            <v>1.9934087</v>
          </cell>
          <cell r="AR100">
            <v>3.9259032999999999</v>
          </cell>
          <cell r="AS100">
            <v>5.9193119999999997</v>
          </cell>
          <cell r="AT100">
            <v>0.2124624</v>
          </cell>
          <cell r="AU100">
            <v>1.6864296000000001</v>
          </cell>
          <cell r="AV100">
            <v>1.898892</v>
          </cell>
          <cell r="AW100">
            <v>0.47569090000000003</v>
          </cell>
          <cell r="AX100">
            <v>1.92892</v>
          </cell>
          <cell r="AY100">
            <v>2.4046109000000002</v>
          </cell>
          <cell r="AZ100">
            <v>0.18543190000000001</v>
          </cell>
          <cell r="BA100">
            <v>1.3379509000000001</v>
          </cell>
          <cell r="BB100">
            <v>1.5233828</v>
          </cell>
          <cell r="BC100">
            <v>0.29025899999999999</v>
          </cell>
          <cell r="BD100">
            <v>0.59096910000000002</v>
          </cell>
          <cell r="BE100">
            <v>0.88122809999999996</v>
          </cell>
          <cell r="BF100">
            <v>0.1421731</v>
          </cell>
          <cell r="BG100">
            <v>1.1392595000000001</v>
          </cell>
          <cell r="BH100">
            <v>1.2814326</v>
          </cell>
          <cell r="BI100">
            <v>0.59806619999999999</v>
          </cell>
          <cell r="BJ100">
            <v>1.1756544</v>
          </cell>
          <cell r="BK100">
            <v>1.7737206000000001</v>
          </cell>
          <cell r="BL100">
            <v>19.669821800000001</v>
          </cell>
          <cell r="BM100">
            <v>69.576454200000001</v>
          </cell>
          <cell r="BN100">
            <v>89.246275999999995</v>
          </cell>
          <cell r="BO100">
            <v>128.87793210000001</v>
          </cell>
          <cell r="BP100">
            <v>77.489360700000006</v>
          </cell>
          <cell r="BQ100">
            <v>206.3672928</v>
          </cell>
          <cell r="BR100">
            <v>72.4069985</v>
          </cell>
          <cell r="BS100">
            <v>46.664278299999999</v>
          </cell>
          <cell r="BT100">
            <v>119.07127680000001</v>
          </cell>
          <cell r="BU100">
            <v>56.470933600000002</v>
          </cell>
          <cell r="BV100">
            <v>30.825082399999999</v>
          </cell>
          <cell r="BW100">
            <v>87.296015999999995</v>
          </cell>
          <cell r="BX100">
            <v>72.125925100000003</v>
          </cell>
          <cell r="BY100">
            <v>49.860551700000002</v>
          </cell>
          <cell r="BZ100">
            <v>121.98647680000001</v>
          </cell>
          <cell r="CA100">
            <v>50.0622811</v>
          </cell>
          <cell r="CB100">
            <v>34.470938099999998</v>
          </cell>
          <cell r="CC100">
            <v>84.533219200000005</v>
          </cell>
          <cell r="CD100">
            <v>22.063644</v>
          </cell>
          <cell r="CE100">
            <v>15.389613600000001</v>
          </cell>
          <cell r="CF100">
            <v>37.453257600000001</v>
          </cell>
          <cell r="CG100">
            <v>64.815770900000004</v>
          </cell>
          <cell r="CH100">
            <v>42.573708199999999</v>
          </cell>
          <cell r="CI100">
            <v>107.3894791</v>
          </cell>
          <cell r="CJ100">
            <v>27.5421978</v>
          </cell>
          <cell r="CK100">
            <v>18.303003</v>
          </cell>
          <cell r="CL100">
            <v>45.845200800000001</v>
          </cell>
          <cell r="CM100">
            <v>37.2735731</v>
          </cell>
          <cell r="CN100">
            <v>24.270705199999998</v>
          </cell>
          <cell r="CO100">
            <v>61.544278300000002</v>
          </cell>
          <cell r="CP100">
            <v>31.068654599999999</v>
          </cell>
          <cell r="CQ100">
            <v>21.021053200000001</v>
          </cell>
          <cell r="CR100">
            <v>52.089707799999999</v>
          </cell>
          <cell r="CS100">
            <v>21.786360200000001</v>
          </cell>
          <cell r="CT100">
            <v>14.6627355</v>
          </cell>
          <cell r="CU100">
            <v>36.449095700000001</v>
          </cell>
          <cell r="CV100">
            <v>9.2822943999999996</v>
          </cell>
          <cell r="CW100">
            <v>6.3583176999999997</v>
          </cell>
          <cell r="CX100">
            <v>15.6406121</v>
          </cell>
          <cell r="CY100">
            <v>30.7636924</v>
          </cell>
          <cell r="CZ100">
            <v>21.339453899999999</v>
          </cell>
          <cell r="DA100">
            <v>52.103146299999999</v>
          </cell>
          <cell r="DB100">
            <v>25.5728005</v>
          </cell>
          <cell r="DC100">
            <v>16.636376599999998</v>
          </cell>
          <cell r="DD100">
            <v>42.209177099999998</v>
          </cell>
          <cell r="DE100">
            <v>5.1908918999999996</v>
          </cell>
          <cell r="DF100">
            <v>4.7030773000000003</v>
          </cell>
          <cell r="DG100">
            <v>9.8939692000000008</v>
          </cell>
          <cell r="DH100">
            <v>11.0311632</v>
          </cell>
          <cell r="DI100">
            <v>5.6174322999999999</v>
          </cell>
          <cell r="DJ100">
            <v>16.648595499999999</v>
          </cell>
          <cell r="DK100">
            <v>4.5626239999999996</v>
          </cell>
          <cell r="DL100">
            <v>2.2212616000000001</v>
          </cell>
          <cell r="DM100">
            <v>6.7838855999999996</v>
          </cell>
          <cell r="DN100">
            <v>6.4685392000000004</v>
          </cell>
          <cell r="DO100">
            <v>3.3961706999999999</v>
          </cell>
          <cell r="DP100">
            <v>9.8647098999999994</v>
          </cell>
          <cell r="DQ100">
            <v>2.1660522000000002</v>
          </cell>
          <cell r="DR100">
            <v>2.6691900999999998</v>
          </cell>
          <cell r="DS100">
            <v>4.8352423</v>
          </cell>
          <cell r="DT100">
            <v>3.6666072000000001</v>
          </cell>
          <cell r="DU100">
            <v>1.7761788999999999</v>
          </cell>
          <cell r="DV100">
            <v>5.4427861000000002</v>
          </cell>
          <cell r="DW100">
            <v>344.51579770000001</v>
          </cell>
          <cell r="DX100">
            <v>222.34692899999999</v>
          </cell>
          <cell r="DY100">
            <v>566.86272670000005</v>
          </cell>
          <cell r="DZ100">
            <v>1535.971929</v>
          </cell>
          <cell r="EA100">
            <v>950.24705470000004</v>
          </cell>
          <cell r="EB100">
            <v>2486.2189840000001</v>
          </cell>
          <cell r="EC100">
            <v>978.97341770000003</v>
          </cell>
          <cell r="ED100">
            <v>642.23883620000004</v>
          </cell>
          <cell r="EE100">
            <v>1621.2122539</v>
          </cell>
          <cell r="EF100">
            <v>556.99851169999999</v>
          </cell>
          <cell r="EG100">
            <v>308.0082185</v>
          </cell>
          <cell r="EH100">
            <v>865.00673019999999</v>
          </cell>
          <cell r="EI100">
            <v>1161.215608</v>
          </cell>
          <cell r="EJ100">
            <v>756.62861480000004</v>
          </cell>
          <cell r="EK100">
            <v>1917.8442230000001</v>
          </cell>
          <cell r="EL100">
            <v>838.80895469999996</v>
          </cell>
          <cell r="EM100">
            <v>563.50017530000002</v>
          </cell>
          <cell r="EN100">
            <v>1402.3091300000001</v>
          </cell>
          <cell r="EO100">
            <v>322.4066535</v>
          </cell>
          <cell r="EP100">
            <v>193.12843950000001</v>
          </cell>
          <cell r="EQ100">
            <v>515.53509299999996</v>
          </cell>
          <cell r="ER100">
            <v>722.00061719999997</v>
          </cell>
          <cell r="ES100">
            <v>439.29526229999999</v>
          </cell>
          <cell r="ET100">
            <v>1161.2958799999999</v>
          </cell>
          <cell r="EU100">
            <v>328.45464120000003</v>
          </cell>
          <cell r="EV100">
            <v>213.34161349999999</v>
          </cell>
          <cell r="EW100">
            <v>541.79625469999996</v>
          </cell>
          <cell r="EX100">
            <v>393.545976</v>
          </cell>
          <cell r="EY100">
            <v>225.9536488</v>
          </cell>
          <cell r="EZ100">
            <v>619.49962479999999</v>
          </cell>
          <cell r="FA100">
            <v>386.2238337</v>
          </cell>
          <cell r="FB100">
            <v>250.69363989999999</v>
          </cell>
          <cell r="FC100">
            <v>636.91747359999999</v>
          </cell>
          <cell r="FD100">
            <v>275.6552082</v>
          </cell>
          <cell r="FE100">
            <v>187.7821605</v>
          </cell>
          <cell r="FF100">
            <v>463.43736869999998</v>
          </cell>
          <cell r="FG100">
            <v>110.5686255</v>
          </cell>
          <cell r="FH100">
            <v>62.911479399999997</v>
          </cell>
          <cell r="FI100">
            <v>173.48010489999999</v>
          </cell>
          <cell r="FJ100">
            <v>415.34629640000003</v>
          </cell>
          <cell r="FK100">
            <v>259.20625159999997</v>
          </cell>
          <cell r="FL100">
            <v>674.552548</v>
          </cell>
          <cell r="FM100">
            <v>288.9901352</v>
          </cell>
          <cell r="FN100">
            <v>194.28330030000001</v>
          </cell>
          <cell r="FO100">
            <v>483.27343550000001</v>
          </cell>
          <cell r="FP100">
            <v>126.3561612</v>
          </cell>
          <cell r="FQ100">
            <v>64.922951299999994</v>
          </cell>
          <cell r="FR100">
            <v>191.2791125</v>
          </cell>
          <cell r="FS100">
            <v>125.7249508</v>
          </cell>
          <cell r="FT100">
            <v>71.618879000000007</v>
          </cell>
          <cell r="FU100">
            <v>197.34382980000001</v>
          </cell>
          <cell r="FV100">
            <v>49.243673999999999</v>
          </cell>
          <cell r="FW100">
            <v>31.231183900000001</v>
          </cell>
          <cell r="FX100">
            <v>80.474857900000003</v>
          </cell>
          <cell r="FY100">
            <v>76.481276800000003</v>
          </cell>
          <cell r="FZ100">
            <v>40.387695100000002</v>
          </cell>
          <cell r="GA100">
            <v>116.86897190000001</v>
          </cell>
          <cell r="GB100">
            <v>44.387684999999998</v>
          </cell>
          <cell r="GC100">
            <v>26.0836139</v>
          </cell>
          <cell r="GD100">
            <v>70.471298899999994</v>
          </cell>
          <cell r="GE100">
            <v>70.502542899999995</v>
          </cell>
          <cell r="GF100">
            <v>55.1452229</v>
          </cell>
          <cell r="GG100">
            <v>125.6477658</v>
          </cell>
          <cell r="GH100">
            <v>4461.3734640000002</v>
          </cell>
          <cell r="GI100">
            <v>2808.9185389999998</v>
          </cell>
          <cell r="GJ100">
            <v>7270.2920029999996</v>
          </cell>
          <cell r="GK100">
            <v>516.49101450000001</v>
          </cell>
          <cell r="GL100">
            <v>1173.0796379999999</v>
          </cell>
          <cell r="GM100">
            <v>1689.5706520000001</v>
          </cell>
          <cell r="GN100">
            <v>314.29798360000001</v>
          </cell>
          <cell r="GO100">
            <v>711.68097799999998</v>
          </cell>
          <cell r="GP100">
            <v>1025.9789616</v>
          </cell>
          <cell r="GQ100">
            <v>202.1930309</v>
          </cell>
          <cell r="GR100">
            <v>461.39865950000001</v>
          </cell>
          <cell r="GS100">
            <v>663.59169039999995</v>
          </cell>
          <cell r="GT100">
            <v>387.03475559999998</v>
          </cell>
          <cell r="GU100">
            <v>854.63715019999995</v>
          </cell>
          <cell r="GV100">
            <v>1241.671906</v>
          </cell>
          <cell r="GW100">
            <v>264.98460999999998</v>
          </cell>
          <cell r="GX100">
            <v>593.03562179999994</v>
          </cell>
          <cell r="GY100">
            <v>858.02023180000003</v>
          </cell>
          <cell r="GZ100">
            <v>122.05014559999999</v>
          </cell>
          <cell r="HA100">
            <v>261.60152840000001</v>
          </cell>
          <cell r="HB100">
            <v>383.65167400000001</v>
          </cell>
          <cell r="HC100">
            <v>233.43282859999999</v>
          </cell>
          <cell r="HD100">
            <v>530.95748949999995</v>
          </cell>
          <cell r="HE100">
            <v>764.39031809999994</v>
          </cell>
          <cell r="HF100">
            <v>103.20513990000001</v>
          </cell>
          <cell r="HG100">
            <v>245.58926980000001</v>
          </cell>
          <cell r="HH100">
            <v>348.79440970000002</v>
          </cell>
          <cell r="HI100">
            <v>130.22768869999999</v>
          </cell>
          <cell r="HJ100">
            <v>285.3682197</v>
          </cell>
          <cell r="HK100">
            <v>415.59590839999998</v>
          </cell>
          <cell r="HL100">
            <v>136.65600319999999</v>
          </cell>
          <cell r="HM100">
            <v>291.687276</v>
          </cell>
          <cell r="HN100">
            <v>428.34327919999998</v>
          </cell>
          <cell r="HO100">
            <v>103.4826783</v>
          </cell>
          <cell r="HP100">
            <v>216.23577119999999</v>
          </cell>
          <cell r="HQ100">
            <v>319.71844950000002</v>
          </cell>
          <cell r="HR100">
            <v>33.173324899999997</v>
          </cell>
          <cell r="HS100">
            <v>75.451504799999995</v>
          </cell>
          <cell r="HT100">
            <v>108.62482970000001</v>
          </cell>
          <cell r="HU100">
            <v>119.7285159</v>
          </cell>
          <cell r="HV100">
            <v>275.56464219999998</v>
          </cell>
          <cell r="HW100">
            <v>395.29315810000003</v>
          </cell>
          <cell r="HX100">
            <v>92.141696600000003</v>
          </cell>
          <cell r="HY100">
            <v>204.90361150000001</v>
          </cell>
          <cell r="HZ100">
            <v>297.0453081</v>
          </cell>
          <cell r="IA100">
            <v>27.586819299999998</v>
          </cell>
          <cell r="IB100">
            <v>70.661030699999998</v>
          </cell>
          <cell r="IC100">
            <v>98.24785</v>
          </cell>
          <cell r="ID100">
            <v>38.872971499999998</v>
          </cell>
          <cell r="IE100">
            <v>98.2431251</v>
          </cell>
          <cell r="IF100">
            <v>137.11609659999999</v>
          </cell>
          <cell r="IG100">
            <v>16.478275499999999</v>
          </cell>
          <cell r="IH100">
            <v>38.707811100000001</v>
          </cell>
          <cell r="II100">
            <v>55.186086600000003</v>
          </cell>
          <cell r="IJ100">
            <v>22.394696</v>
          </cell>
          <cell r="IK100">
            <v>59.535314</v>
          </cell>
          <cell r="IL100">
            <v>81.930009999999996</v>
          </cell>
          <cell r="IM100">
            <v>10.244300600000001</v>
          </cell>
          <cell r="IN100">
            <v>21.918367799999999</v>
          </cell>
          <cell r="IO100">
            <v>32.162668400000001</v>
          </cell>
          <cell r="IP100">
            <v>16.142419400000001</v>
          </cell>
          <cell r="IQ100">
            <v>37.2767889</v>
          </cell>
        </row>
        <row r="101">
          <cell r="B101">
            <v>162.65689660000001</v>
          </cell>
          <cell r="C101">
            <v>488.02720470000003</v>
          </cell>
          <cell r="D101">
            <v>7.1803277999999997</v>
          </cell>
          <cell r="E101">
            <v>20.451987599999999</v>
          </cell>
          <cell r="F101">
            <v>27.6323154</v>
          </cell>
          <cell r="G101">
            <v>5.2052801000000004</v>
          </cell>
          <cell r="H101">
            <v>12.776616000000001</v>
          </cell>
          <cell r="I101">
            <v>17.9818961</v>
          </cell>
          <cell r="J101">
            <v>1.9750477</v>
          </cell>
          <cell r="K101">
            <v>7.6753716000000001</v>
          </cell>
          <cell r="L101">
            <v>9.6504192999999994</v>
          </cell>
          <cell r="M101">
            <v>5.850841</v>
          </cell>
          <cell r="N101">
            <v>16.2782926</v>
          </cell>
          <cell r="O101">
            <v>22.129133599999999</v>
          </cell>
          <cell r="P101">
            <v>4.0548337999999999</v>
          </cell>
          <cell r="Q101">
            <v>12.2540134</v>
          </cell>
          <cell r="R101">
            <v>16.308847199999999</v>
          </cell>
          <cell r="S101">
            <v>1.7960072</v>
          </cell>
          <cell r="T101">
            <v>4.0242791999999996</v>
          </cell>
          <cell r="U101">
            <v>5.8202863999999996</v>
          </cell>
          <cell r="V101">
            <v>4.3544986000000003</v>
          </cell>
          <cell r="W101">
            <v>10.9208564</v>
          </cell>
          <cell r="X101">
            <v>15.275354999999999</v>
          </cell>
          <cell r="Y101">
            <v>3.0151720000000002</v>
          </cell>
          <cell r="Z101">
            <v>5.8386994999999997</v>
          </cell>
          <cell r="AA101">
            <v>8.8538715000000003</v>
          </cell>
          <cell r="AB101">
            <v>1.3393265999999999</v>
          </cell>
          <cell r="AC101">
            <v>5.0821569000000002</v>
          </cell>
          <cell r="AD101">
            <v>6.4214834999999999</v>
          </cell>
          <cell r="AE101">
            <v>1.9122486999999999</v>
          </cell>
          <cell r="AF101">
            <v>4.7832822000000004</v>
          </cell>
          <cell r="AG101">
            <v>6.6955308999999996</v>
          </cell>
          <cell r="AH101">
            <v>1.2552401</v>
          </cell>
          <cell r="AI101">
            <v>3.6690217999999999</v>
          </cell>
          <cell r="AJ101">
            <v>4.9242619000000003</v>
          </cell>
          <cell r="AK101">
            <v>0.65700860000000005</v>
          </cell>
          <cell r="AL101">
            <v>1.1142604</v>
          </cell>
          <cell r="AM101">
            <v>1.771269</v>
          </cell>
          <cell r="AN101">
            <v>2.7228023000000001</v>
          </cell>
          <cell r="AO101">
            <v>5.3456412000000002</v>
          </cell>
          <cell r="AP101">
            <v>8.0684435000000008</v>
          </cell>
          <cell r="AQ101">
            <v>2.0572826000000002</v>
          </cell>
          <cell r="AR101">
            <v>4.1341611</v>
          </cell>
          <cell r="AS101">
            <v>6.1914436999999998</v>
          </cell>
          <cell r="AT101">
            <v>0.66551970000000005</v>
          </cell>
          <cell r="AU101">
            <v>1.2114800999999999</v>
          </cell>
          <cell r="AV101">
            <v>1.8769998000000001</v>
          </cell>
          <cell r="AW101">
            <v>0.5347729</v>
          </cell>
          <cell r="AX101">
            <v>1.6658109000000001</v>
          </cell>
          <cell r="AY101">
            <v>2.2005838</v>
          </cell>
          <cell r="AZ101">
            <v>0.1228639</v>
          </cell>
          <cell r="BA101">
            <v>0.73789530000000003</v>
          </cell>
          <cell r="BB101">
            <v>0.86075919999999995</v>
          </cell>
          <cell r="BC101">
            <v>0.41190900000000003</v>
          </cell>
          <cell r="BD101">
            <v>0.92791559999999995</v>
          </cell>
          <cell r="BE101">
            <v>1.3398246</v>
          </cell>
          <cell r="BF101">
            <v>0.25566090000000002</v>
          </cell>
          <cell r="BG101">
            <v>0.65100579999999997</v>
          </cell>
          <cell r="BH101">
            <v>0.90666670000000005</v>
          </cell>
          <cell r="BI101">
            <v>0.93554879999999996</v>
          </cell>
          <cell r="BJ101">
            <v>0.82466519999999999</v>
          </cell>
          <cell r="BK101">
            <v>1.7602139999999999</v>
          </cell>
          <cell r="BL101">
            <v>23.746701000000002</v>
          </cell>
          <cell r="BM101">
            <v>60.921541900000001</v>
          </cell>
          <cell r="BN101">
            <v>84.668242899999996</v>
          </cell>
          <cell r="BO101">
            <v>136.73902140000001</v>
          </cell>
          <cell r="BP101">
            <v>80.116607400000007</v>
          </cell>
          <cell r="BQ101">
            <v>216.85562880000001</v>
          </cell>
          <cell r="BR101">
            <v>75.398741400000006</v>
          </cell>
          <cell r="BS101">
            <v>47.313589899999997</v>
          </cell>
          <cell r="BT101">
            <v>122.7123313</v>
          </cell>
          <cell r="BU101">
            <v>61.34028</v>
          </cell>
          <cell r="BV101">
            <v>32.803017500000003</v>
          </cell>
          <cell r="BW101">
            <v>94.143297500000003</v>
          </cell>
          <cell r="BX101">
            <v>65.908128700000006</v>
          </cell>
          <cell r="BY101">
            <v>51.205151600000001</v>
          </cell>
          <cell r="BZ101">
            <v>117.1132803</v>
          </cell>
          <cell r="CA101">
            <v>44.085113200000002</v>
          </cell>
          <cell r="CB101">
            <v>33.652131400000002</v>
          </cell>
          <cell r="CC101">
            <v>77.737244599999997</v>
          </cell>
          <cell r="CD101">
            <v>21.8230155</v>
          </cell>
          <cell r="CE101">
            <v>17.553020199999999</v>
          </cell>
          <cell r="CF101">
            <v>39.376035700000003</v>
          </cell>
          <cell r="CG101">
            <v>63.378644899999998</v>
          </cell>
          <cell r="CH101">
            <v>40.949460899999998</v>
          </cell>
          <cell r="CI101">
            <v>104.3281058</v>
          </cell>
          <cell r="CJ101">
            <v>27.343628200000001</v>
          </cell>
          <cell r="CK101">
            <v>17.600382400000001</v>
          </cell>
          <cell r="CL101">
            <v>44.944010599999999</v>
          </cell>
          <cell r="CM101">
            <v>36.0350167</v>
          </cell>
          <cell r="CN101">
            <v>23.349078500000001</v>
          </cell>
          <cell r="CO101">
            <v>59.384095199999997</v>
          </cell>
          <cell r="CP101">
            <v>33.7445357</v>
          </cell>
          <cell r="CQ101">
            <v>20.6953988</v>
          </cell>
          <cell r="CR101">
            <v>54.4399345</v>
          </cell>
          <cell r="CS101">
            <v>22.877179999999999</v>
          </cell>
          <cell r="CT101">
            <v>14.712308800000001</v>
          </cell>
          <cell r="CU101">
            <v>37.589488799999998</v>
          </cell>
          <cell r="CV101">
            <v>10.867355699999999</v>
          </cell>
          <cell r="CW101">
            <v>5.9830899999999998</v>
          </cell>
          <cell r="CX101">
            <v>16.850445700000002</v>
          </cell>
          <cell r="CY101">
            <v>33.093331200000002</v>
          </cell>
          <cell r="CZ101">
            <v>20.3600675</v>
          </cell>
          <cell r="DA101">
            <v>53.453398700000001</v>
          </cell>
          <cell r="DB101">
            <v>27.322260199999999</v>
          </cell>
          <cell r="DC101">
            <v>15.2628507</v>
          </cell>
          <cell r="DD101">
            <v>42.585110899999997</v>
          </cell>
          <cell r="DE101">
            <v>5.7710710000000001</v>
          </cell>
          <cell r="DF101">
            <v>5.0972168</v>
          </cell>
          <cell r="DG101">
            <v>10.868287799999999</v>
          </cell>
          <cell r="DH101">
            <v>10.9730793</v>
          </cell>
          <cell r="DI101">
            <v>5.7580914999999999</v>
          </cell>
          <cell r="DJ101">
            <v>16.731170800000001</v>
          </cell>
          <cell r="DK101">
            <v>4.4079411000000004</v>
          </cell>
          <cell r="DL101">
            <v>2.2093465999999999</v>
          </cell>
          <cell r="DM101">
            <v>6.6172877000000003</v>
          </cell>
          <cell r="DN101">
            <v>6.5651381999999998</v>
          </cell>
          <cell r="DO101">
            <v>3.5487449</v>
          </cell>
          <cell r="DP101">
            <v>10.113883100000001</v>
          </cell>
          <cell r="DQ101">
            <v>2.1984001000000002</v>
          </cell>
          <cell r="DR101">
            <v>2.6161245000000002</v>
          </cell>
          <cell r="DS101">
            <v>4.8145246000000004</v>
          </cell>
          <cell r="DT101">
            <v>3.0818677999999999</v>
          </cell>
          <cell r="DU101">
            <v>1.8775363</v>
          </cell>
          <cell r="DV101">
            <v>4.9594041000000004</v>
          </cell>
          <cell r="DW101">
            <v>349.11700910000002</v>
          </cell>
          <cell r="DX101">
            <v>223.5784385</v>
          </cell>
          <cell r="DY101">
            <v>572.69544759999997</v>
          </cell>
          <cell r="DZ101">
            <v>1536.1535590000001</v>
          </cell>
          <cell r="EA101">
            <v>949.3741698</v>
          </cell>
          <cell r="EB101">
            <v>2485.5277289999999</v>
          </cell>
          <cell r="EC101">
            <v>978.90535980000004</v>
          </cell>
          <cell r="ED101">
            <v>647.66695540000001</v>
          </cell>
          <cell r="EE101">
            <v>1626.5723152</v>
          </cell>
          <cell r="EF101">
            <v>557.24819939999998</v>
          </cell>
          <cell r="EG101">
            <v>301.7072144</v>
          </cell>
          <cell r="EH101">
            <v>858.95541379999997</v>
          </cell>
          <cell r="EI101">
            <v>1161.9094210000001</v>
          </cell>
          <cell r="EJ101">
            <v>741.38979610000001</v>
          </cell>
          <cell r="EK101">
            <v>1903.299217</v>
          </cell>
          <cell r="EL101">
            <v>834.08596950000003</v>
          </cell>
          <cell r="EM101">
            <v>549.29674190000003</v>
          </cell>
          <cell r="EN101">
            <v>1383.3827114000001</v>
          </cell>
          <cell r="EO101">
            <v>327.82345149999998</v>
          </cell>
          <cell r="EP101">
            <v>192.09305420000001</v>
          </cell>
          <cell r="EQ101">
            <v>519.91650570000002</v>
          </cell>
          <cell r="ER101">
            <v>722.72399350000001</v>
          </cell>
          <cell r="ES101">
            <v>440.32431659999997</v>
          </cell>
          <cell r="ET101">
            <v>1163.0483099999999</v>
          </cell>
          <cell r="EU101">
            <v>328.45797809999999</v>
          </cell>
          <cell r="EV101">
            <v>210.95975110000001</v>
          </cell>
          <cell r="EW101">
            <v>539.41772920000005</v>
          </cell>
          <cell r="EX101">
            <v>394.26601540000001</v>
          </cell>
          <cell r="EY101">
            <v>229.3645655</v>
          </cell>
          <cell r="EZ101">
            <v>623.63058090000004</v>
          </cell>
          <cell r="FA101">
            <v>383.7356972</v>
          </cell>
          <cell r="FB101">
            <v>244.60608360000001</v>
          </cell>
          <cell r="FC101">
            <v>628.34178080000004</v>
          </cell>
          <cell r="FD101">
            <v>272.5527591</v>
          </cell>
          <cell r="FE101">
            <v>186.8733177</v>
          </cell>
          <cell r="FF101">
            <v>459.42607679999998</v>
          </cell>
          <cell r="FG101">
            <v>111.1829381</v>
          </cell>
          <cell r="FH101">
            <v>57.732765899999997</v>
          </cell>
          <cell r="FI101">
            <v>168.91570400000001</v>
          </cell>
          <cell r="FJ101">
            <v>416.96139899999997</v>
          </cell>
          <cell r="FK101">
            <v>258.6079014</v>
          </cell>
          <cell r="FL101">
            <v>675.56930039999997</v>
          </cell>
          <cell r="FM101">
            <v>289.64229419999998</v>
          </cell>
          <cell r="FN101">
            <v>194.264231</v>
          </cell>
          <cell r="FO101">
            <v>483.90652519999998</v>
          </cell>
          <cell r="FP101">
            <v>127.31910480000001</v>
          </cell>
          <cell r="FQ101">
            <v>64.343670399999993</v>
          </cell>
          <cell r="FR101">
            <v>191.6627752</v>
          </cell>
          <cell r="FS101">
            <v>123.42743900000001</v>
          </cell>
          <cell r="FT101">
            <v>70.701280299999993</v>
          </cell>
          <cell r="FU101">
            <v>194.1287193</v>
          </cell>
          <cell r="FV101">
            <v>48.423413600000003</v>
          </cell>
          <cell r="FW101">
            <v>30.3259331</v>
          </cell>
          <cell r="FX101">
            <v>78.749346700000004</v>
          </cell>
          <cell r="FY101">
            <v>75.004025400000003</v>
          </cell>
          <cell r="FZ101">
            <v>40.3753472</v>
          </cell>
          <cell r="GA101">
            <v>115.3793726</v>
          </cell>
          <cell r="GB101">
            <v>45.662597400000003</v>
          </cell>
          <cell r="GC101">
            <v>27.428856799999998</v>
          </cell>
          <cell r="GD101">
            <v>73.091454200000001</v>
          </cell>
          <cell r="GE101">
            <v>69.588027199999999</v>
          </cell>
          <cell r="GF101">
            <v>55.6387663</v>
          </cell>
          <cell r="GG101">
            <v>125.2267935</v>
          </cell>
          <cell r="GH101">
            <v>4460.1621340000002</v>
          </cell>
          <cell r="GI101">
            <v>2788.071171</v>
          </cell>
          <cell r="GJ101">
            <v>7248.2333040000003</v>
          </cell>
          <cell r="GK101">
            <v>518.91857019999998</v>
          </cell>
          <cell r="GL101">
            <v>1176.4628379999999</v>
          </cell>
          <cell r="GM101">
            <v>1695.3814090000001</v>
          </cell>
          <cell r="GN101">
            <v>316.13435570000001</v>
          </cell>
          <cell r="GO101">
            <v>708.02480219999995</v>
          </cell>
          <cell r="GP101">
            <v>1024.1591579000001</v>
          </cell>
          <cell r="GQ101">
            <v>202.78421449999999</v>
          </cell>
          <cell r="GR101">
            <v>468.43803609999998</v>
          </cell>
          <cell r="GS101">
            <v>671.22225060000005</v>
          </cell>
          <cell r="GT101">
            <v>388.45363300000002</v>
          </cell>
          <cell r="GU101">
            <v>871.95042230000001</v>
          </cell>
          <cell r="GV101">
            <v>1260.404055</v>
          </cell>
          <cell r="GW101">
            <v>270.95564200000001</v>
          </cell>
          <cell r="GX101">
            <v>608.48509249999995</v>
          </cell>
          <cell r="GY101">
            <v>879.44073449999996</v>
          </cell>
          <cell r="GZ101">
            <v>117.497991</v>
          </cell>
          <cell r="HA101">
            <v>263.46532980000001</v>
          </cell>
          <cell r="HB101">
            <v>380.96332080000002</v>
          </cell>
          <cell r="HC101">
            <v>234.80587460000001</v>
          </cell>
          <cell r="HD101">
            <v>531.99946990000001</v>
          </cell>
          <cell r="HE101">
            <v>766.80534450000005</v>
          </cell>
          <cell r="HF101">
            <v>103.92918090000001</v>
          </cell>
          <cell r="HG101">
            <v>248.7862767</v>
          </cell>
          <cell r="HH101">
            <v>352.71545759999998</v>
          </cell>
          <cell r="HI101">
            <v>130.8766937</v>
          </cell>
          <cell r="HJ101">
            <v>283.21319319999998</v>
          </cell>
          <cell r="HK101">
            <v>414.08988690000001</v>
          </cell>
          <cell r="HL101">
            <v>139.76610959999999</v>
          </cell>
          <cell r="HM101">
            <v>298.2666251</v>
          </cell>
          <cell r="HN101">
            <v>438.03273469999999</v>
          </cell>
          <cell r="HO101">
            <v>107.0891934</v>
          </cell>
          <cell r="HP101">
            <v>217.54993630000001</v>
          </cell>
          <cell r="HQ101">
            <v>324.63912970000001</v>
          </cell>
          <cell r="HR101">
            <v>32.676916200000001</v>
          </cell>
          <cell r="HS101">
            <v>80.7166888</v>
          </cell>
          <cell r="HT101">
            <v>113.39360499999999</v>
          </cell>
          <cell r="HU101">
            <v>119.574876</v>
          </cell>
          <cell r="HV101">
            <v>277.56975670000003</v>
          </cell>
          <cell r="HW101">
            <v>397.14463269999999</v>
          </cell>
          <cell r="HX101">
            <v>92.625246799999999</v>
          </cell>
          <cell r="HY101">
            <v>206.05508979999999</v>
          </cell>
          <cell r="HZ101">
            <v>298.68033659999998</v>
          </cell>
          <cell r="IA101">
            <v>26.9496292</v>
          </cell>
          <cell r="IB101">
            <v>71.514666899999995</v>
          </cell>
          <cell r="IC101">
            <v>98.464296099999999</v>
          </cell>
          <cell r="ID101">
            <v>41.314244000000002</v>
          </cell>
          <cell r="IE101">
            <v>99.332145400000002</v>
          </cell>
          <cell r="IF101">
            <v>140.6463894</v>
          </cell>
          <cell r="IG101">
            <v>17.355081599999998</v>
          </cell>
          <cell r="IH101">
            <v>39.681830900000001</v>
          </cell>
          <cell r="II101">
            <v>57.0369125</v>
          </cell>
          <cell r="IJ101">
            <v>23.9591624</v>
          </cell>
          <cell r="IK101">
            <v>59.6503145</v>
          </cell>
          <cell r="IL101">
            <v>83.609476900000004</v>
          </cell>
          <cell r="IM101">
            <v>9.2678925999999997</v>
          </cell>
          <cell r="IN101">
            <v>20.875920000000001</v>
          </cell>
          <cell r="IO101">
            <v>30.1438126</v>
          </cell>
          <cell r="IP101">
            <v>17.437293100000002</v>
          </cell>
          <cell r="IQ101">
            <v>37.092812100000003</v>
          </cell>
        </row>
        <row r="102">
          <cell r="B102">
            <v>167.30463180000001</v>
          </cell>
          <cell r="C102">
            <v>483.54024040000002</v>
          </cell>
          <cell r="D102">
            <v>6.5695899000000004</v>
          </cell>
          <cell r="E102">
            <v>25.462228100000001</v>
          </cell>
          <cell r="F102">
            <v>32.031818000000001</v>
          </cell>
          <cell r="G102">
            <v>4.2168941000000002</v>
          </cell>
          <cell r="H102">
            <v>17.202772</v>
          </cell>
          <cell r="I102">
            <v>21.419666100000001</v>
          </cell>
          <cell r="J102">
            <v>2.3526957999999998</v>
          </cell>
          <cell r="K102">
            <v>8.2594560999999995</v>
          </cell>
          <cell r="L102">
            <v>10.612151900000001</v>
          </cell>
          <cell r="M102">
            <v>8.5735579000000008</v>
          </cell>
          <cell r="N102">
            <v>23.231345300000001</v>
          </cell>
          <cell r="O102">
            <v>31.804903199999998</v>
          </cell>
          <cell r="P102">
            <v>6.4556630000000004</v>
          </cell>
          <cell r="Q102">
            <v>17.0205625</v>
          </cell>
          <cell r="R102">
            <v>23.476225500000002</v>
          </cell>
          <cell r="S102">
            <v>2.1178949</v>
          </cell>
          <cell r="T102">
            <v>6.2107827999999996</v>
          </cell>
          <cell r="U102">
            <v>8.3286777000000001</v>
          </cell>
          <cell r="V102">
            <v>4.8353413999999999</v>
          </cell>
          <cell r="W102">
            <v>11.269534800000001</v>
          </cell>
          <cell r="X102">
            <v>16.1048762</v>
          </cell>
          <cell r="Y102">
            <v>3.0421064000000002</v>
          </cell>
          <cell r="Z102">
            <v>5.1591930000000001</v>
          </cell>
          <cell r="AA102">
            <v>8.2012993999999999</v>
          </cell>
          <cell r="AB102">
            <v>1.7932349999999999</v>
          </cell>
          <cell r="AC102">
            <v>6.1103417999999996</v>
          </cell>
          <cell r="AD102">
            <v>7.9035767999999997</v>
          </cell>
          <cell r="AE102">
            <v>2.0735071</v>
          </cell>
          <cell r="AF102">
            <v>7.3160619000000002</v>
          </cell>
          <cell r="AG102">
            <v>9.3895689999999998</v>
          </cell>
          <cell r="AH102">
            <v>1.6187307</v>
          </cell>
          <cell r="AI102">
            <v>5.4022512999999996</v>
          </cell>
          <cell r="AJ102">
            <v>7.0209820000000001</v>
          </cell>
          <cell r="AK102">
            <v>0.45477640000000003</v>
          </cell>
          <cell r="AL102">
            <v>1.9138105999999999</v>
          </cell>
          <cell r="AM102">
            <v>2.3685870000000002</v>
          </cell>
          <cell r="AN102">
            <v>2.4866872</v>
          </cell>
          <cell r="AO102">
            <v>6.4622643999999996</v>
          </cell>
          <cell r="AP102">
            <v>8.9489515999999991</v>
          </cell>
          <cell r="AQ102">
            <v>1.6713813</v>
          </cell>
          <cell r="AR102">
            <v>4.9897862000000002</v>
          </cell>
          <cell r="AS102">
            <v>6.6611675000000004</v>
          </cell>
          <cell r="AT102">
            <v>0.81530590000000003</v>
          </cell>
          <cell r="AU102">
            <v>1.4724782000000001</v>
          </cell>
          <cell r="AV102">
            <v>2.2877841000000001</v>
          </cell>
          <cell r="AW102">
            <v>0.69977719999999999</v>
          </cell>
          <cell r="AX102">
            <v>2.7249492000000002</v>
          </cell>
          <cell r="AY102">
            <v>3.4247263999999999</v>
          </cell>
          <cell r="AZ102">
            <v>0.23715890000000001</v>
          </cell>
          <cell r="BA102">
            <v>1.1863999999999999</v>
          </cell>
          <cell r="BB102">
            <v>1.4235589</v>
          </cell>
          <cell r="BC102">
            <v>0.46261829999999998</v>
          </cell>
          <cell r="BD102">
            <v>1.5385492000000001</v>
          </cell>
          <cell r="BE102">
            <v>2.0011675000000002</v>
          </cell>
          <cell r="BF102">
            <v>0.16362499999999999</v>
          </cell>
          <cell r="BG102">
            <v>1.0841772000000001</v>
          </cell>
          <cell r="BH102">
            <v>1.2478022</v>
          </cell>
          <cell r="BI102">
            <v>1.0646243</v>
          </cell>
          <cell r="BJ102">
            <v>1.6723942999999999</v>
          </cell>
          <cell r="BK102">
            <v>2.7370185999999999</v>
          </cell>
          <cell r="BL102">
            <v>26.466709999999999</v>
          </cell>
          <cell r="BM102">
            <v>79.222955200000001</v>
          </cell>
          <cell r="BN102">
            <v>105.68966519999999</v>
          </cell>
          <cell r="BO102">
            <v>129.15584459999999</v>
          </cell>
          <cell r="BP102">
            <v>87.067875200000003</v>
          </cell>
          <cell r="BQ102">
            <v>216.2237198</v>
          </cell>
          <cell r="BR102">
            <v>70.305650400000005</v>
          </cell>
          <cell r="BS102">
            <v>50.721637100000002</v>
          </cell>
          <cell r="BT102">
            <v>121.0272875</v>
          </cell>
          <cell r="BU102">
            <v>58.850194199999997</v>
          </cell>
          <cell r="BV102">
            <v>36.346238100000001</v>
          </cell>
          <cell r="BW102">
            <v>95.196432299999998</v>
          </cell>
          <cell r="BX102">
            <v>67.885583699999998</v>
          </cell>
          <cell r="BY102">
            <v>60.324046299999999</v>
          </cell>
          <cell r="BZ102">
            <v>128.20963</v>
          </cell>
          <cell r="CA102">
            <v>45.884117199999999</v>
          </cell>
          <cell r="CB102">
            <v>42.588394100000002</v>
          </cell>
          <cell r="CC102">
            <v>88.472511299999994</v>
          </cell>
          <cell r="CD102">
            <v>22.001466499999999</v>
          </cell>
          <cell r="CE102">
            <v>17.735652200000001</v>
          </cell>
          <cell r="CF102">
            <v>39.737118700000003</v>
          </cell>
          <cell r="CG102">
            <v>62.086548899999997</v>
          </cell>
          <cell r="CH102">
            <v>42.191950800000001</v>
          </cell>
          <cell r="CI102">
            <v>104.2784997</v>
          </cell>
          <cell r="CJ102">
            <v>25.847042200000001</v>
          </cell>
          <cell r="CK102">
            <v>18.248998400000001</v>
          </cell>
          <cell r="CL102">
            <v>44.096040600000002</v>
          </cell>
          <cell r="CM102">
            <v>36.2395067</v>
          </cell>
          <cell r="CN102">
            <v>23.942952399999999</v>
          </cell>
          <cell r="CO102">
            <v>60.182459100000003</v>
          </cell>
          <cell r="CP102">
            <v>33.385566500000003</v>
          </cell>
          <cell r="CQ102">
            <v>23.509572800000001</v>
          </cell>
          <cell r="CR102">
            <v>56.895139299999997</v>
          </cell>
          <cell r="CS102">
            <v>22.887110100000001</v>
          </cell>
          <cell r="CT102">
            <v>16.710214700000002</v>
          </cell>
          <cell r="CU102">
            <v>39.597324800000003</v>
          </cell>
          <cell r="CV102">
            <v>10.4984564</v>
          </cell>
          <cell r="CW102">
            <v>6.7993581000000001</v>
          </cell>
          <cell r="CX102">
            <v>17.297814500000001</v>
          </cell>
          <cell r="CY102">
            <v>30.767987000000002</v>
          </cell>
          <cell r="CZ102">
            <v>20.5484996</v>
          </cell>
          <cell r="DA102">
            <v>51.316486599999998</v>
          </cell>
          <cell r="DB102">
            <v>24.567385000000002</v>
          </cell>
          <cell r="DC102">
            <v>15.9860224</v>
          </cell>
          <cell r="DD102">
            <v>40.553407399999998</v>
          </cell>
          <cell r="DE102">
            <v>6.2006019999999999</v>
          </cell>
          <cell r="DF102">
            <v>4.5624772</v>
          </cell>
          <cell r="DG102">
            <v>10.7630792</v>
          </cell>
          <cell r="DH102">
            <v>12.3985045</v>
          </cell>
          <cell r="DI102">
            <v>7.2767014000000003</v>
          </cell>
          <cell r="DJ102">
            <v>19.675205900000002</v>
          </cell>
          <cell r="DK102">
            <v>5.0184408999999999</v>
          </cell>
          <cell r="DL102">
            <v>2.5122076</v>
          </cell>
          <cell r="DM102">
            <v>7.5306484999999999</v>
          </cell>
          <cell r="DN102">
            <v>7.3800635999999997</v>
          </cell>
          <cell r="DO102">
            <v>4.7644938000000003</v>
          </cell>
          <cell r="DP102">
            <v>12.1445574</v>
          </cell>
          <cell r="DQ102">
            <v>3.1186441999999999</v>
          </cell>
          <cell r="DR102">
            <v>2.8818708000000002</v>
          </cell>
          <cell r="DS102">
            <v>6.000515</v>
          </cell>
          <cell r="DT102">
            <v>3.9036392000000002</v>
          </cell>
          <cell r="DU102">
            <v>2.7270701000000002</v>
          </cell>
          <cell r="DV102">
            <v>6.6307093000000004</v>
          </cell>
          <cell r="DW102">
            <v>342.70231860000001</v>
          </cell>
          <cell r="DX102">
            <v>246.52758700000001</v>
          </cell>
          <cell r="DY102">
            <v>589.22990560000005</v>
          </cell>
          <cell r="DZ102">
            <v>1559.1619450000001</v>
          </cell>
          <cell r="EA102">
            <v>981.73318080000001</v>
          </cell>
          <cell r="EB102">
            <v>2540.8951259999999</v>
          </cell>
          <cell r="EC102">
            <v>989.28594139999996</v>
          </cell>
          <cell r="ED102">
            <v>658.78745609999999</v>
          </cell>
          <cell r="EE102">
            <v>1648.0733975000001</v>
          </cell>
          <cell r="EF102">
            <v>569.87600380000003</v>
          </cell>
          <cell r="EG102">
            <v>322.94572470000003</v>
          </cell>
          <cell r="EH102">
            <v>892.82172849999995</v>
          </cell>
          <cell r="EI102">
            <v>1176.352253</v>
          </cell>
          <cell r="EJ102">
            <v>763.56286420000004</v>
          </cell>
          <cell r="EK102">
            <v>1939.915117</v>
          </cell>
          <cell r="EL102">
            <v>844.89962679999996</v>
          </cell>
          <cell r="EM102">
            <v>567.01786990000005</v>
          </cell>
          <cell r="EN102">
            <v>1411.9174966999999</v>
          </cell>
          <cell r="EO102">
            <v>331.45262600000001</v>
          </cell>
          <cell r="EP102">
            <v>196.54499430000001</v>
          </cell>
          <cell r="EQ102">
            <v>527.99762029999999</v>
          </cell>
          <cell r="ER102">
            <v>735.97243570000001</v>
          </cell>
          <cell r="ES102">
            <v>451.51851340000002</v>
          </cell>
          <cell r="ET102">
            <v>1187.490949</v>
          </cell>
          <cell r="EU102">
            <v>335.00082759999998</v>
          </cell>
          <cell r="EV102">
            <v>213.69898499999999</v>
          </cell>
          <cell r="EW102">
            <v>548.69981259999997</v>
          </cell>
          <cell r="EX102">
            <v>400.97160810000003</v>
          </cell>
          <cell r="EY102">
            <v>237.8195284</v>
          </cell>
          <cell r="EZ102">
            <v>638.79113649999999</v>
          </cell>
          <cell r="FA102">
            <v>391.25726859999997</v>
          </cell>
          <cell r="FB102">
            <v>251.66288840000001</v>
          </cell>
          <cell r="FC102">
            <v>642.92015700000002</v>
          </cell>
          <cell r="FD102">
            <v>277.71090629999998</v>
          </cell>
          <cell r="FE102">
            <v>190.09756150000001</v>
          </cell>
          <cell r="FF102">
            <v>467.80846780000002</v>
          </cell>
          <cell r="FG102">
            <v>113.5463623</v>
          </cell>
          <cell r="FH102">
            <v>61.565326900000002</v>
          </cell>
          <cell r="FI102">
            <v>175.1116892</v>
          </cell>
          <cell r="FJ102">
            <v>424.29762720000002</v>
          </cell>
          <cell r="FK102">
            <v>263.99507169999998</v>
          </cell>
          <cell r="FL102">
            <v>688.2926989</v>
          </cell>
          <cell r="FM102">
            <v>295.40317900000002</v>
          </cell>
          <cell r="FN102">
            <v>195.91145259999999</v>
          </cell>
          <cell r="FO102">
            <v>491.31463159999998</v>
          </cell>
          <cell r="FP102">
            <v>128.8944482</v>
          </cell>
          <cell r="FQ102">
            <v>68.083619100000007</v>
          </cell>
          <cell r="FR102">
            <v>196.97806729999999</v>
          </cell>
          <cell r="FS102">
            <v>125.69411409999999</v>
          </cell>
          <cell r="FT102">
            <v>73.733599299999995</v>
          </cell>
          <cell r="FU102">
            <v>199.42771339999999</v>
          </cell>
          <cell r="FV102">
            <v>49.199826100000003</v>
          </cell>
          <cell r="FW102">
            <v>31.6931604</v>
          </cell>
          <cell r="FX102">
            <v>80.892986500000006</v>
          </cell>
          <cell r="FY102">
            <v>76.494287999999997</v>
          </cell>
          <cell r="FZ102">
            <v>42.040438899999998</v>
          </cell>
          <cell r="GA102">
            <v>118.5347269</v>
          </cell>
          <cell r="GB102">
            <v>46.275588200000001</v>
          </cell>
          <cell r="GC102">
            <v>28.507978999999999</v>
          </cell>
          <cell r="GD102">
            <v>74.783567199999993</v>
          </cell>
          <cell r="GE102">
            <v>73.054080200000001</v>
          </cell>
          <cell r="GF102">
            <v>57.155855299999999</v>
          </cell>
          <cell r="GG102">
            <v>130.2099355</v>
          </cell>
          <cell r="GH102">
            <v>4532.0653119999997</v>
          </cell>
          <cell r="GI102">
            <v>2871.869952</v>
          </cell>
          <cell r="GJ102">
            <v>7403.9352639999997</v>
          </cell>
          <cell r="GK102">
            <v>498.55608419999999</v>
          </cell>
          <cell r="GL102">
            <v>1146.6094579999999</v>
          </cell>
          <cell r="GM102">
            <v>1645.165542</v>
          </cell>
          <cell r="GN102">
            <v>307.54358009999999</v>
          </cell>
          <cell r="GO102">
            <v>698.67132939999999</v>
          </cell>
          <cell r="GP102">
            <v>1006.2149095</v>
          </cell>
          <cell r="GQ102">
            <v>191.0125041</v>
          </cell>
          <cell r="GR102">
            <v>447.9381285</v>
          </cell>
          <cell r="GS102">
            <v>638.95063259999995</v>
          </cell>
          <cell r="GT102">
            <v>376.14343760000003</v>
          </cell>
          <cell r="GU102">
            <v>851.86980019999999</v>
          </cell>
          <cell r="GV102">
            <v>1228.013238</v>
          </cell>
          <cell r="GW102">
            <v>261.41717670000003</v>
          </cell>
          <cell r="GX102">
            <v>592.01488830000005</v>
          </cell>
          <cell r="GY102">
            <v>853.43206499999997</v>
          </cell>
          <cell r="GZ102">
            <v>114.7262609</v>
          </cell>
          <cell r="HA102">
            <v>259.85491189999999</v>
          </cell>
          <cell r="HB102">
            <v>374.58117279999999</v>
          </cell>
          <cell r="HC102">
            <v>223.67609039999999</v>
          </cell>
          <cell r="HD102">
            <v>522.88629600000002</v>
          </cell>
          <cell r="HE102">
            <v>746.56238640000004</v>
          </cell>
          <cell r="HF102">
            <v>98.126983999999993</v>
          </cell>
          <cell r="HG102">
            <v>246.86199020000001</v>
          </cell>
          <cell r="HH102">
            <v>344.98897419999997</v>
          </cell>
          <cell r="HI102">
            <v>125.5491064</v>
          </cell>
          <cell r="HJ102">
            <v>276.02430579999998</v>
          </cell>
          <cell r="HK102">
            <v>401.57341220000001</v>
          </cell>
          <cell r="HL102">
            <v>132.87648759999999</v>
          </cell>
          <cell r="HM102">
            <v>291.70705980000002</v>
          </cell>
          <cell r="HN102">
            <v>424.58354739999999</v>
          </cell>
          <cell r="HO102">
            <v>102.4389365</v>
          </cell>
          <cell r="HP102">
            <v>214.73839799999999</v>
          </cell>
          <cell r="HQ102">
            <v>317.17733449999997</v>
          </cell>
          <cell r="HR102">
            <v>30.4375511</v>
          </cell>
          <cell r="HS102">
            <v>76.968661800000007</v>
          </cell>
          <cell r="HT102">
            <v>107.4062129</v>
          </cell>
          <cell r="HU102">
            <v>113.7091193</v>
          </cell>
          <cell r="HV102">
            <v>273.59486320000002</v>
          </cell>
          <cell r="HW102">
            <v>387.30398250000002</v>
          </cell>
          <cell r="HX102">
            <v>88.006612099999998</v>
          </cell>
          <cell r="HY102">
            <v>205.54850590000001</v>
          </cell>
          <cell r="HZ102">
            <v>293.55511799999999</v>
          </cell>
          <cell r="IA102">
            <v>25.702507199999999</v>
          </cell>
          <cell r="IB102">
            <v>68.046357299999997</v>
          </cell>
          <cell r="IC102">
            <v>93.748864499999996</v>
          </cell>
          <cell r="ID102">
            <v>39.193791500000003</v>
          </cell>
          <cell r="IE102">
            <v>96.4733643</v>
          </cell>
          <cell r="IF102">
            <v>135.66715579999999</v>
          </cell>
          <cell r="IG102">
            <v>16.637132699999999</v>
          </cell>
          <cell r="IH102">
            <v>38.384818299999999</v>
          </cell>
          <cell r="II102">
            <v>55.021951000000001</v>
          </cell>
          <cell r="IJ102">
            <v>22.556658800000001</v>
          </cell>
          <cell r="IK102">
            <v>58.088546000000001</v>
          </cell>
          <cell r="IL102">
            <v>80.645204800000002</v>
          </cell>
          <cell r="IM102">
            <v>8.9663734999999996</v>
          </cell>
          <cell r="IN102">
            <v>20.103999900000002</v>
          </cell>
          <cell r="IO102">
            <v>29.070373400000001</v>
          </cell>
          <cell r="IP102">
            <v>14.3678811</v>
          </cell>
          <cell r="IQ102">
            <v>35.880143400000001</v>
          </cell>
        </row>
        <row r="103">
          <cell r="B103">
            <v>154.9245147</v>
          </cell>
          <cell r="C103">
            <v>444.91843369999998</v>
          </cell>
          <cell r="D103">
            <v>3.7732744</v>
          </cell>
          <cell r="E103">
            <v>21.1668728</v>
          </cell>
          <cell r="F103">
            <v>24.940147199999998</v>
          </cell>
          <cell r="G103">
            <v>2.6413707</v>
          </cell>
          <cell r="H103">
            <v>14.46879</v>
          </cell>
          <cell r="I103">
            <v>17.110160700000002</v>
          </cell>
          <cell r="J103">
            <v>1.1319037000000001</v>
          </cell>
          <cell r="K103">
            <v>6.6980827999999999</v>
          </cell>
          <cell r="L103">
            <v>7.8299865000000004</v>
          </cell>
          <cell r="M103">
            <v>7.4096580000000003</v>
          </cell>
          <cell r="N103">
            <v>21.5518389</v>
          </cell>
          <cell r="O103">
            <v>28.9614969</v>
          </cell>
          <cell r="P103">
            <v>5.6355795999999998</v>
          </cell>
          <cell r="Q103">
            <v>14.881539399999999</v>
          </cell>
          <cell r="R103">
            <v>20.517119000000001</v>
          </cell>
          <cell r="S103">
            <v>1.7740784000000001</v>
          </cell>
          <cell r="T103">
            <v>6.6702994999999996</v>
          </cell>
          <cell r="U103">
            <v>8.4443778999999992</v>
          </cell>
          <cell r="V103">
            <v>4.9488542000000004</v>
          </cell>
          <cell r="W103">
            <v>10.2841912</v>
          </cell>
          <cell r="X103">
            <v>15.2330454</v>
          </cell>
          <cell r="Y103">
            <v>3.5402920999999998</v>
          </cell>
          <cell r="Z103">
            <v>5.2504366999999998</v>
          </cell>
          <cell r="AA103">
            <v>8.7907288000000001</v>
          </cell>
          <cell r="AB103">
            <v>1.4085620999999999</v>
          </cell>
          <cell r="AC103">
            <v>5.0337544999999997</v>
          </cell>
          <cell r="AD103">
            <v>6.4423165999999998</v>
          </cell>
          <cell r="AE103">
            <v>1.1548396000000001</v>
          </cell>
          <cell r="AF103">
            <v>6.0213546999999998</v>
          </cell>
          <cell r="AG103">
            <v>7.1761942999999997</v>
          </cell>
          <cell r="AH103">
            <v>0.86933959999999999</v>
          </cell>
          <cell r="AI103">
            <v>4.3205222000000001</v>
          </cell>
          <cell r="AJ103">
            <v>5.1898618000000001</v>
          </cell>
          <cell r="AK103">
            <v>0.28549999999999998</v>
          </cell>
          <cell r="AL103">
            <v>1.7008325</v>
          </cell>
          <cell r="AM103">
            <v>1.9863325000000001</v>
          </cell>
          <cell r="AN103">
            <v>2.5136778999999998</v>
          </cell>
          <cell r="AO103">
            <v>6.3614331000000002</v>
          </cell>
          <cell r="AP103">
            <v>8.8751110000000004</v>
          </cell>
          <cell r="AQ103">
            <v>1.8415319000000001</v>
          </cell>
          <cell r="AR103">
            <v>5.0643963000000003</v>
          </cell>
          <cell r="AS103">
            <v>6.9059282</v>
          </cell>
          <cell r="AT103">
            <v>0.67214600000000002</v>
          </cell>
          <cell r="AU103">
            <v>1.2970368000000001</v>
          </cell>
          <cell r="AV103">
            <v>1.9691828</v>
          </cell>
          <cell r="AW103">
            <v>0.34497840000000002</v>
          </cell>
          <cell r="AX103">
            <v>1.7105999999999999</v>
          </cell>
          <cell r="AY103">
            <v>2.0555783999999999</v>
          </cell>
          <cell r="AZ103">
            <v>6.15379E-2</v>
          </cell>
          <cell r="BA103">
            <v>0.88331020000000005</v>
          </cell>
          <cell r="BB103">
            <v>0.94484809999999997</v>
          </cell>
          <cell r="BC103">
            <v>0.28344049999999998</v>
          </cell>
          <cell r="BD103">
            <v>0.82728979999999996</v>
          </cell>
          <cell r="BE103">
            <v>1.1107302999999999</v>
          </cell>
          <cell r="BF103">
            <v>0.29755559999999998</v>
          </cell>
          <cell r="BG103">
            <v>0.62582740000000003</v>
          </cell>
          <cell r="BH103">
            <v>0.92338299999999995</v>
          </cell>
          <cell r="BI103">
            <v>0.44729259999999998</v>
          </cell>
          <cell r="BJ103">
            <v>1.2539435999999999</v>
          </cell>
          <cell r="BK103">
            <v>1.7012362000000001</v>
          </cell>
          <cell r="BL103">
            <v>20.8901307</v>
          </cell>
          <cell r="BM103">
            <v>68.976061700000002</v>
          </cell>
          <cell r="BN103">
            <v>89.866192400000003</v>
          </cell>
          <cell r="BO103">
            <v>114.8177319</v>
          </cell>
          <cell r="BP103">
            <v>73.974290400000001</v>
          </cell>
          <cell r="BQ103">
            <v>188.79202230000001</v>
          </cell>
          <cell r="BR103">
            <v>62.144091199999998</v>
          </cell>
          <cell r="BS103">
            <v>42.3914993</v>
          </cell>
          <cell r="BT103">
            <v>104.5355905</v>
          </cell>
          <cell r="BU103">
            <v>52.6736407</v>
          </cell>
          <cell r="BV103">
            <v>31.582791100000001</v>
          </cell>
          <cell r="BW103">
            <v>84.256431800000001</v>
          </cell>
          <cell r="BX103">
            <v>62.349909599999997</v>
          </cell>
          <cell r="BY103">
            <v>58.523718199999998</v>
          </cell>
          <cell r="BZ103">
            <v>120.87362779999999</v>
          </cell>
          <cell r="CA103">
            <v>41.0054996</v>
          </cell>
          <cell r="CB103">
            <v>39.302887900000002</v>
          </cell>
          <cell r="CC103">
            <v>80.308387499999995</v>
          </cell>
          <cell r="CD103">
            <v>21.34441</v>
          </cell>
          <cell r="CE103">
            <v>19.220830299999999</v>
          </cell>
          <cell r="CF103">
            <v>40.565240299999999</v>
          </cell>
          <cell r="CG103">
            <v>59.253530400000002</v>
          </cell>
          <cell r="CH103">
            <v>38.278322000000003</v>
          </cell>
          <cell r="CI103">
            <v>97.531852400000005</v>
          </cell>
          <cell r="CJ103">
            <v>22.824549900000001</v>
          </cell>
          <cell r="CK103">
            <v>16.988980300000001</v>
          </cell>
          <cell r="CL103">
            <v>39.813530200000002</v>
          </cell>
          <cell r="CM103">
            <v>36.428980500000002</v>
          </cell>
          <cell r="CN103">
            <v>21.289341700000001</v>
          </cell>
          <cell r="CO103">
            <v>57.718322200000003</v>
          </cell>
          <cell r="CP103">
            <v>30.352361699999999</v>
          </cell>
          <cell r="CQ103">
            <v>21.887807899999999</v>
          </cell>
          <cell r="CR103">
            <v>52.240169600000002</v>
          </cell>
          <cell r="CS103">
            <v>21.114570499999999</v>
          </cell>
          <cell r="CT103">
            <v>15.753214099999999</v>
          </cell>
          <cell r="CU103">
            <v>36.8677846</v>
          </cell>
          <cell r="CV103">
            <v>9.2377912000000002</v>
          </cell>
          <cell r="CW103">
            <v>6.1345938000000002</v>
          </cell>
          <cell r="CX103">
            <v>15.372385</v>
          </cell>
          <cell r="CY103">
            <v>27.830194299999999</v>
          </cell>
          <cell r="CZ103">
            <v>19.9033655</v>
          </cell>
          <cell r="DA103">
            <v>47.733559800000002</v>
          </cell>
          <cell r="DB103">
            <v>22.410625</v>
          </cell>
          <cell r="DC103">
            <v>15.608810500000001</v>
          </cell>
          <cell r="DD103">
            <v>38.0194355</v>
          </cell>
          <cell r="DE103">
            <v>5.4195693</v>
          </cell>
          <cell r="DF103">
            <v>4.2945549999999999</v>
          </cell>
          <cell r="DG103">
            <v>9.7141242999999999</v>
          </cell>
          <cell r="DH103">
            <v>10.907339199999999</v>
          </cell>
          <cell r="DI103">
            <v>6.8432348999999997</v>
          </cell>
          <cell r="DJ103">
            <v>17.750574100000001</v>
          </cell>
          <cell r="DK103">
            <v>4.0906009000000001</v>
          </cell>
          <cell r="DL103">
            <v>2.9698042</v>
          </cell>
          <cell r="DM103">
            <v>7.0604050999999997</v>
          </cell>
          <cell r="DN103">
            <v>6.8167382999999999</v>
          </cell>
          <cell r="DO103">
            <v>3.8734307000000001</v>
          </cell>
          <cell r="DP103">
            <v>10.690168999999999</v>
          </cell>
          <cell r="DQ103">
            <v>2.9766149999999998</v>
          </cell>
          <cell r="DR103">
            <v>2.0490303000000001</v>
          </cell>
          <cell r="DS103">
            <v>5.0256452999999999</v>
          </cell>
          <cell r="DT103">
            <v>2.3963676</v>
          </cell>
          <cell r="DU103">
            <v>2.4408072000000001</v>
          </cell>
          <cell r="DV103">
            <v>4.8371747999999997</v>
          </cell>
          <cell r="DW103">
            <v>310.88404969999999</v>
          </cell>
          <cell r="DX103">
            <v>223.90057640000001</v>
          </cell>
          <cell r="DY103">
            <v>534.78462609999997</v>
          </cell>
          <cell r="DZ103">
            <v>1537.4143879999999</v>
          </cell>
          <cell r="EA103">
            <v>964.26660400000003</v>
          </cell>
          <cell r="EB103">
            <v>2501.6809920000001</v>
          </cell>
          <cell r="EC103">
            <v>974.6596581</v>
          </cell>
          <cell r="ED103">
            <v>646.69804339999996</v>
          </cell>
          <cell r="EE103">
            <v>1621.3577015000001</v>
          </cell>
          <cell r="EF103">
            <v>562.75472979999995</v>
          </cell>
          <cell r="EG103">
            <v>317.56856060000001</v>
          </cell>
          <cell r="EH103">
            <v>880.32329040000002</v>
          </cell>
          <cell r="EI103">
            <v>1152.009489</v>
          </cell>
          <cell r="EJ103">
            <v>755.59233970000003</v>
          </cell>
          <cell r="EK103">
            <v>1907.601829</v>
          </cell>
          <cell r="EL103">
            <v>827.68138420000002</v>
          </cell>
          <cell r="EM103">
            <v>560.15107269999999</v>
          </cell>
          <cell r="EN103">
            <v>1387.8324568999999</v>
          </cell>
          <cell r="EO103">
            <v>324.32810490000003</v>
          </cell>
          <cell r="EP103">
            <v>195.44126700000001</v>
          </cell>
          <cell r="EQ103">
            <v>519.76937190000001</v>
          </cell>
          <cell r="ER103">
            <v>734.56301480000002</v>
          </cell>
          <cell r="ES103">
            <v>438.19325500000002</v>
          </cell>
          <cell r="ET103">
            <v>1172.7562700000001</v>
          </cell>
          <cell r="EU103">
            <v>331.39024549999999</v>
          </cell>
          <cell r="EV103">
            <v>209.7029263</v>
          </cell>
          <cell r="EW103">
            <v>541.09317180000005</v>
          </cell>
          <cell r="EX103">
            <v>403.17276930000003</v>
          </cell>
          <cell r="EY103">
            <v>228.49032869999999</v>
          </cell>
          <cell r="EZ103">
            <v>631.66309799999999</v>
          </cell>
          <cell r="FA103">
            <v>387.79171839999998</v>
          </cell>
          <cell r="FB103">
            <v>251.02835719999999</v>
          </cell>
          <cell r="FC103">
            <v>638.8200756</v>
          </cell>
          <cell r="FD103">
            <v>275.0088672</v>
          </cell>
          <cell r="FE103">
            <v>191.79337459999999</v>
          </cell>
          <cell r="FF103">
            <v>466.80224179999999</v>
          </cell>
          <cell r="FG103">
            <v>112.7828512</v>
          </cell>
          <cell r="FH103">
            <v>59.234982600000002</v>
          </cell>
          <cell r="FI103">
            <v>172.01783380000001</v>
          </cell>
          <cell r="FJ103">
            <v>419.14653570000002</v>
          </cell>
          <cell r="FK103">
            <v>266.87656279999999</v>
          </cell>
          <cell r="FL103">
            <v>686.02309849999995</v>
          </cell>
          <cell r="FM103">
            <v>294.30527139999998</v>
          </cell>
          <cell r="FN103">
            <v>199.41332</v>
          </cell>
          <cell r="FO103">
            <v>493.71859139999998</v>
          </cell>
          <cell r="FP103">
            <v>124.84126430000001</v>
          </cell>
          <cell r="FQ103">
            <v>67.463242800000003</v>
          </cell>
          <cell r="FR103">
            <v>192.3045071</v>
          </cell>
          <cell r="FS103">
            <v>123.4335087</v>
          </cell>
          <cell r="FT103">
            <v>74.714689699999994</v>
          </cell>
          <cell r="FU103">
            <v>198.14819840000001</v>
          </cell>
          <cell r="FV103">
            <v>47.905076999999999</v>
          </cell>
          <cell r="FW103">
            <v>32.752815900000002</v>
          </cell>
          <cell r="FX103">
            <v>80.657892899999993</v>
          </cell>
          <cell r="FY103">
            <v>75.528431699999999</v>
          </cell>
          <cell r="FZ103">
            <v>41.961873799999999</v>
          </cell>
          <cell r="GA103">
            <v>117.49030550000001</v>
          </cell>
          <cell r="GB103">
            <v>46.2342248</v>
          </cell>
          <cell r="GC103">
            <v>26.762397400000001</v>
          </cell>
          <cell r="GD103">
            <v>72.996622200000004</v>
          </cell>
          <cell r="GE103">
            <v>71.549632500000001</v>
          </cell>
          <cell r="GF103">
            <v>56.261266800000001</v>
          </cell>
          <cell r="GG103">
            <v>127.8108993</v>
          </cell>
          <cell r="GH103">
            <v>4472.1425120000004</v>
          </cell>
          <cell r="GI103">
            <v>2833.6954730000002</v>
          </cell>
          <cell r="GJ103">
            <v>7305.8379850000001</v>
          </cell>
          <cell r="GK103">
            <v>523.86866769999995</v>
          </cell>
          <cell r="GL103">
            <v>1167.5780110000001</v>
          </cell>
          <cell r="GM103">
            <v>1691.446678</v>
          </cell>
          <cell r="GN103">
            <v>324.57482570000002</v>
          </cell>
          <cell r="GO103">
            <v>713.1297131</v>
          </cell>
          <cell r="GP103">
            <v>1037.7045387999999</v>
          </cell>
          <cell r="GQ103">
            <v>199.29384200000001</v>
          </cell>
          <cell r="GR103">
            <v>454.44829750000002</v>
          </cell>
          <cell r="GS103">
            <v>653.74213950000001</v>
          </cell>
          <cell r="GT103">
            <v>402.90210159999998</v>
          </cell>
          <cell r="GU103">
            <v>862.14737960000002</v>
          </cell>
          <cell r="GV103">
            <v>1265.049481</v>
          </cell>
          <cell r="GW103">
            <v>280.0503362</v>
          </cell>
          <cell r="GX103">
            <v>600.29572540000004</v>
          </cell>
          <cell r="GY103">
            <v>880.34606159999998</v>
          </cell>
          <cell r="GZ103">
            <v>122.85176540000001</v>
          </cell>
          <cell r="HA103">
            <v>261.85165419999998</v>
          </cell>
          <cell r="HB103">
            <v>384.70341960000002</v>
          </cell>
          <cell r="HC103">
            <v>227.4844946</v>
          </cell>
          <cell r="HD103">
            <v>538.63954139999998</v>
          </cell>
          <cell r="HE103">
            <v>766.12403600000005</v>
          </cell>
          <cell r="HF103">
            <v>102.6525587</v>
          </cell>
          <cell r="HG103">
            <v>251.84700050000001</v>
          </cell>
          <cell r="HH103">
            <v>354.49955920000002</v>
          </cell>
          <cell r="HI103">
            <v>124.8319359</v>
          </cell>
          <cell r="HJ103">
            <v>286.79254090000001</v>
          </cell>
          <cell r="HK103">
            <v>411.62447680000002</v>
          </cell>
          <cell r="HL103">
            <v>137.0721159</v>
          </cell>
          <cell r="HM103">
            <v>292.96853240000002</v>
          </cell>
          <cell r="HN103">
            <v>430.04064829999999</v>
          </cell>
          <cell r="HO103">
            <v>105.7100252</v>
          </cell>
          <cell r="HP103">
            <v>213.55253389999999</v>
          </cell>
          <cell r="HQ103">
            <v>319.26255909999998</v>
          </cell>
          <cell r="HR103">
            <v>31.3620907</v>
          </cell>
          <cell r="HS103">
            <v>79.415998500000001</v>
          </cell>
          <cell r="HT103">
            <v>110.7780892</v>
          </cell>
          <cell r="HU103">
            <v>120.4462662</v>
          </cell>
          <cell r="HV103">
            <v>272.29931959999999</v>
          </cell>
          <cell r="HW103">
            <v>392.74558580000001</v>
          </cell>
          <cell r="HX103">
            <v>90.320554200000004</v>
          </cell>
          <cell r="HY103">
            <v>203.3135886</v>
          </cell>
          <cell r="HZ103">
            <v>293.63414280000001</v>
          </cell>
          <cell r="IA103">
            <v>30.125712</v>
          </cell>
          <cell r="IB103">
            <v>68.985731000000001</v>
          </cell>
          <cell r="IC103">
            <v>99.111442999999994</v>
          </cell>
          <cell r="ID103">
            <v>41.667453999999999</v>
          </cell>
          <cell r="IE103">
            <v>95.707297499999996</v>
          </cell>
          <cell r="IF103">
            <v>137.3747515</v>
          </cell>
          <cell r="IG103">
            <v>18.0118969</v>
          </cell>
          <cell r="IH103">
            <v>37.414177100000003</v>
          </cell>
          <cell r="II103">
            <v>55.426074</v>
          </cell>
          <cell r="IJ103">
            <v>23.655557099999999</v>
          </cell>
          <cell r="IK103">
            <v>58.293120399999999</v>
          </cell>
          <cell r="IL103">
            <v>81.948677500000002</v>
          </cell>
          <cell r="IM103">
            <v>9.2617505999999992</v>
          </cell>
          <cell r="IN103">
            <v>22.1195865</v>
          </cell>
          <cell r="IO103">
            <v>31.3813371</v>
          </cell>
          <cell r="IP103">
            <v>16.193352999999998</v>
          </cell>
          <cell r="IQ103">
            <v>37.116721400000003</v>
          </cell>
        </row>
        <row r="104">
          <cell r="B104">
            <v>158.07164330000001</v>
          </cell>
          <cell r="C104">
            <v>443.96494510000002</v>
          </cell>
          <cell r="D104">
            <v>7.2985749000000002</v>
          </cell>
          <cell r="E104">
            <v>23.127984999999999</v>
          </cell>
          <cell r="F104">
            <v>30.426559900000001</v>
          </cell>
          <cell r="G104">
            <v>4.7139689000000002</v>
          </cell>
          <cell r="H104">
            <v>15.050897300000001</v>
          </cell>
          <cell r="I104">
            <v>19.7648662</v>
          </cell>
          <cell r="J104">
            <v>2.584606</v>
          </cell>
          <cell r="K104">
            <v>8.0770876999999999</v>
          </cell>
          <cell r="L104">
            <v>10.661693700000001</v>
          </cell>
          <cell r="M104">
            <v>7.7837826999999997</v>
          </cell>
          <cell r="N104">
            <v>18.8598131</v>
          </cell>
          <cell r="O104">
            <v>26.6435958</v>
          </cell>
          <cell r="P104">
            <v>5.6470386000000001</v>
          </cell>
          <cell r="Q104">
            <v>13.376687799999999</v>
          </cell>
          <cell r="R104">
            <v>19.023726400000001</v>
          </cell>
          <cell r="S104">
            <v>2.1367441</v>
          </cell>
          <cell r="T104">
            <v>5.4831253000000002</v>
          </cell>
          <cell r="U104">
            <v>7.6198693999999998</v>
          </cell>
          <cell r="V104">
            <v>4.7454628000000003</v>
          </cell>
          <cell r="W104">
            <v>14.425731799999999</v>
          </cell>
          <cell r="X104">
            <v>19.1711946</v>
          </cell>
          <cell r="Y104">
            <v>2.8710049999999998</v>
          </cell>
          <cell r="Z104">
            <v>8.2796982999999997</v>
          </cell>
          <cell r="AA104">
            <v>11.1507033</v>
          </cell>
          <cell r="AB104">
            <v>1.8744578000000001</v>
          </cell>
          <cell r="AC104">
            <v>6.1460334999999997</v>
          </cell>
          <cell r="AD104">
            <v>8.0204912999999998</v>
          </cell>
          <cell r="AE104">
            <v>1.4322174999999999</v>
          </cell>
          <cell r="AF104">
            <v>7.0147310000000003</v>
          </cell>
          <cell r="AG104">
            <v>8.4469484999999995</v>
          </cell>
          <cell r="AH104">
            <v>1.0188039</v>
          </cell>
          <cell r="AI104">
            <v>5.2013357999999998</v>
          </cell>
          <cell r="AJ104">
            <v>6.2201396999999998</v>
          </cell>
          <cell r="AK104">
            <v>0.41341359999999999</v>
          </cell>
          <cell r="AL104">
            <v>1.8133952</v>
          </cell>
          <cell r="AM104">
            <v>2.2268088000000001</v>
          </cell>
          <cell r="AN104">
            <v>2.6851609000000001</v>
          </cell>
          <cell r="AO104">
            <v>6.6867795000000001</v>
          </cell>
          <cell r="AP104">
            <v>9.3719403999999997</v>
          </cell>
          <cell r="AQ104">
            <v>1.9512579999999999</v>
          </cell>
          <cell r="AR104">
            <v>5.4637409000000003</v>
          </cell>
          <cell r="AS104">
            <v>7.4149988999999996</v>
          </cell>
          <cell r="AT104">
            <v>0.73390290000000002</v>
          </cell>
          <cell r="AU104">
            <v>1.2230386</v>
          </cell>
          <cell r="AV104">
            <v>1.9569414999999999</v>
          </cell>
          <cell r="AW104">
            <v>0.4751841</v>
          </cell>
          <cell r="AX104">
            <v>2.0763668000000002</v>
          </cell>
          <cell r="AY104">
            <v>2.5515509000000001</v>
          </cell>
          <cell r="AZ104">
            <v>5.1233300000000002E-2</v>
          </cell>
          <cell r="BA104">
            <v>0.59139790000000003</v>
          </cell>
          <cell r="BB104">
            <v>0.64263119999999996</v>
          </cell>
          <cell r="BC104">
            <v>0.42395080000000002</v>
          </cell>
          <cell r="BD104">
            <v>1.4849688999999999</v>
          </cell>
          <cell r="BE104">
            <v>1.9089197</v>
          </cell>
          <cell r="BF104">
            <v>0.46601290000000001</v>
          </cell>
          <cell r="BG104">
            <v>0.53952650000000002</v>
          </cell>
          <cell r="BH104">
            <v>1.0055394</v>
          </cell>
          <cell r="BI104">
            <v>0.59654609999999997</v>
          </cell>
          <cell r="BJ104">
            <v>0.9161321</v>
          </cell>
          <cell r="BK104">
            <v>1.5126782000000001</v>
          </cell>
          <cell r="BL104">
            <v>25.4829419</v>
          </cell>
          <cell r="BM104">
            <v>73.647065799999993</v>
          </cell>
          <cell r="BN104">
            <v>99.130007699999993</v>
          </cell>
          <cell r="BO104">
            <v>116.14776639999999</v>
          </cell>
          <cell r="BP104">
            <v>77.824517999999998</v>
          </cell>
          <cell r="BQ104">
            <v>193.97228440000001</v>
          </cell>
          <cell r="BR104">
            <v>66.860740300000003</v>
          </cell>
          <cell r="BS104">
            <v>44.481586800000002</v>
          </cell>
          <cell r="BT104">
            <v>111.34232710000001</v>
          </cell>
          <cell r="BU104">
            <v>49.287026099999999</v>
          </cell>
          <cell r="BV104">
            <v>33.342931200000002</v>
          </cell>
          <cell r="BW104">
            <v>82.629957300000001</v>
          </cell>
          <cell r="BX104">
            <v>61.990498600000002</v>
          </cell>
          <cell r="BY104">
            <v>55.482301900000003</v>
          </cell>
          <cell r="BZ104">
            <v>117.47280050000001</v>
          </cell>
          <cell r="CA104">
            <v>43.223907799999999</v>
          </cell>
          <cell r="CB104">
            <v>38.617991500000002</v>
          </cell>
          <cell r="CC104">
            <v>81.841899299999994</v>
          </cell>
          <cell r="CD104">
            <v>18.766590799999999</v>
          </cell>
          <cell r="CE104">
            <v>16.864310400000001</v>
          </cell>
          <cell r="CF104">
            <v>35.630901199999997</v>
          </cell>
          <cell r="CG104">
            <v>55.736042099999999</v>
          </cell>
          <cell r="CH104">
            <v>42.489256400000002</v>
          </cell>
          <cell r="CI104">
            <v>98.225298499999994</v>
          </cell>
          <cell r="CJ104">
            <v>21.0259049</v>
          </cell>
          <cell r="CK104">
            <v>19.779384700000001</v>
          </cell>
          <cell r="CL104">
            <v>40.805289600000002</v>
          </cell>
          <cell r="CM104">
            <v>34.710137199999998</v>
          </cell>
          <cell r="CN104">
            <v>22.709871700000001</v>
          </cell>
          <cell r="CO104">
            <v>57.420008899999999</v>
          </cell>
          <cell r="CP104">
            <v>30.690417499999999</v>
          </cell>
          <cell r="CQ104">
            <v>22.502675199999999</v>
          </cell>
          <cell r="CR104">
            <v>53.193092700000001</v>
          </cell>
          <cell r="CS104">
            <v>20.930813100000002</v>
          </cell>
          <cell r="CT104">
            <v>15.7141913</v>
          </cell>
          <cell r="CU104">
            <v>36.645004399999998</v>
          </cell>
          <cell r="CV104">
            <v>9.7596044000000006</v>
          </cell>
          <cell r="CW104">
            <v>6.7884839000000001</v>
          </cell>
          <cell r="CX104">
            <v>16.5480883</v>
          </cell>
          <cell r="CY104">
            <v>30.4062093</v>
          </cell>
          <cell r="CZ104">
            <v>20.148678400000001</v>
          </cell>
          <cell r="DA104">
            <v>50.554887700000002</v>
          </cell>
          <cell r="DB104">
            <v>24.3274747</v>
          </cell>
          <cell r="DC104">
            <v>15.5806696</v>
          </cell>
          <cell r="DD104">
            <v>39.908144299999996</v>
          </cell>
          <cell r="DE104">
            <v>6.0787345999999998</v>
          </cell>
          <cell r="DF104">
            <v>4.5680088000000003</v>
          </cell>
          <cell r="DG104">
            <v>10.6467434</v>
          </cell>
          <cell r="DH104">
            <v>9.9772251999999995</v>
          </cell>
          <cell r="DI104">
            <v>7.1701965000000003</v>
          </cell>
          <cell r="DJ104">
            <v>17.147421699999999</v>
          </cell>
          <cell r="DK104">
            <v>3.3328226999999999</v>
          </cell>
          <cell r="DL104">
            <v>2.5547152</v>
          </cell>
          <cell r="DM104">
            <v>5.8875378999999999</v>
          </cell>
          <cell r="DN104">
            <v>6.6444025</v>
          </cell>
          <cell r="DO104">
            <v>4.6154812999999999</v>
          </cell>
          <cell r="DP104">
            <v>11.259883800000001</v>
          </cell>
          <cell r="DQ104">
            <v>3.0601569</v>
          </cell>
          <cell r="DR104">
            <v>3.1121202000000001</v>
          </cell>
          <cell r="DS104">
            <v>6.1722770999999996</v>
          </cell>
          <cell r="DT104">
            <v>3.3679277000000001</v>
          </cell>
          <cell r="DU104">
            <v>2.9889625</v>
          </cell>
          <cell r="DV104">
            <v>6.3568901999999996</v>
          </cell>
          <cell r="DW104">
            <v>311.37624369999997</v>
          </cell>
          <cell r="DX104">
            <v>231.71870910000001</v>
          </cell>
          <cell r="DY104">
            <v>543.09495279999999</v>
          </cell>
          <cell r="DZ104">
            <v>1551.9280960000001</v>
          </cell>
          <cell r="EA104">
            <v>990.58490700000004</v>
          </cell>
          <cell r="EB104">
            <v>2542.513003</v>
          </cell>
          <cell r="EC104">
            <v>983.9182399</v>
          </cell>
          <cell r="ED104">
            <v>665.18047000000001</v>
          </cell>
          <cell r="EE104">
            <v>1649.0987098999999</v>
          </cell>
          <cell r="EF104">
            <v>568.00985590000005</v>
          </cell>
          <cell r="EG104">
            <v>325.40443699999997</v>
          </cell>
          <cell r="EH104">
            <v>893.41429289999996</v>
          </cell>
          <cell r="EI104">
            <v>1172.426291</v>
          </cell>
          <cell r="EJ104">
            <v>773.75185920000001</v>
          </cell>
          <cell r="EK104">
            <v>1946.17815</v>
          </cell>
          <cell r="EL104">
            <v>836.26967539999998</v>
          </cell>
          <cell r="EM104">
            <v>571.60102419999998</v>
          </cell>
          <cell r="EN104">
            <v>1407.8706996000001</v>
          </cell>
          <cell r="EO104">
            <v>336.1566158</v>
          </cell>
          <cell r="EP104">
            <v>202.150835</v>
          </cell>
          <cell r="EQ104">
            <v>538.30745079999997</v>
          </cell>
          <cell r="ER104">
            <v>739.03271229999996</v>
          </cell>
          <cell r="ES104">
            <v>450.32242719999999</v>
          </cell>
          <cell r="ET104">
            <v>1189.3551399999999</v>
          </cell>
          <cell r="EU104">
            <v>332.4549293</v>
          </cell>
          <cell r="EV104">
            <v>214.01613209999999</v>
          </cell>
          <cell r="EW104">
            <v>546.47106140000005</v>
          </cell>
          <cell r="EX104">
            <v>406.57778300000001</v>
          </cell>
          <cell r="EY104">
            <v>236.3062951</v>
          </cell>
          <cell r="EZ104">
            <v>642.88407810000001</v>
          </cell>
          <cell r="FA104">
            <v>390.93327399999998</v>
          </cell>
          <cell r="FB104">
            <v>255.56655480000001</v>
          </cell>
          <cell r="FC104">
            <v>646.49982880000005</v>
          </cell>
          <cell r="FD104">
            <v>277.03319629999999</v>
          </cell>
          <cell r="FE104">
            <v>196.3276329</v>
          </cell>
          <cell r="FF104">
            <v>473.36082920000001</v>
          </cell>
          <cell r="FG104">
            <v>113.9000777</v>
          </cell>
          <cell r="FH104">
            <v>59.238921900000001</v>
          </cell>
          <cell r="FI104">
            <v>173.13899960000001</v>
          </cell>
          <cell r="FJ104">
            <v>424.89331090000002</v>
          </cell>
          <cell r="FK104">
            <v>274.43802369999997</v>
          </cell>
          <cell r="FL104">
            <v>699.33133459999999</v>
          </cell>
          <cell r="FM104">
            <v>297.83814990000002</v>
          </cell>
          <cell r="FN104">
            <v>203.9258706</v>
          </cell>
          <cell r="FO104">
            <v>501.76402050000002</v>
          </cell>
          <cell r="FP104">
            <v>127.055161</v>
          </cell>
          <cell r="FQ104">
            <v>70.512153100000006</v>
          </cell>
          <cell r="FR104">
            <v>197.5673141</v>
          </cell>
          <cell r="FS104">
            <v>123.8343553</v>
          </cell>
          <cell r="FT104">
            <v>74.128481800000003</v>
          </cell>
          <cell r="FU104">
            <v>197.9628371</v>
          </cell>
          <cell r="FV104">
            <v>47.742410700000001</v>
          </cell>
          <cell r="FW104">
            <v>32.278612899999999</v>
          </cell>
          <cell r="FX104">
            <v>80.021023600000007</v>
          </cell>
          <cell r="FY104">
            <v>76.091944600000005</v>
          </cell>
          <cell r="FZ104">
            <v>41.849868899999997</v>
          </cell>
          <cell r="GA104">
            <v>117.94181349999999</v>
          </cell>
          <cell r="GB104">
            <v>45.998836799999999</v>
          </cell>
          <cell r="GC104">
            <v>27.809709999999999</v>
          </cell>
          <cell r="GD104">
            <v>73.808546800000002</v>
          </cell>
          <cell r="GE104">
            <v>72.252163600000003</v>
          </cell>
          <cell r="GF104">
            <v>57.138144400000002</v>
          </cell>
          <cell r="GG104">
            <v>129.390308</v>
          </cell>
          <cell r="GH104">
            <v>4521.2990399999999</v>
          </cell>
          <cell r="GI104">
            <v>2903.740108</v>
          </cell>
          <cell r="GJ104">
            <v>7425.0391479999998</v>
          </cell>
          <cell r="GK104">
            <v>512.90665899999999</v>
          </cell>
          <cell r="GL104">
            <v>1144.747824</v>
          </cell>
          <cell r="GM104">
            <v>1657.654483</v>
          </cell>
          <cell r="GN104">
            <v>317.71745970000001</v>
          </cell>
          <cell r="GO104">
            <v>697.0051469</v>
          </cell>
          <cell r="GP104">
            <v>1014.7226065999999</v>
          </cell>
          <cell r="GQ104">
            <v>195.18919930000001</v>
          </cell>
          <cell r="GR104">
            <v>447.74267730000003</v>
          </cell>
          <cell r="GS104">
            <v>642.93187660000001</v>
          </cell>
          <cell r="GT104">
            <v>384.87768080000001</v>
          </cell>
          <cell r="GU104">
            <v>846.30212659999995</v>
          </cell>
          <cell r="GV104">
            <v>1231.179807</v>
          </cell>
          <cell r="GW104">
            <v>272.86187210000003</v>
          </cell>
          <cell r="GX104">
            <v>590.26176029999999</v>
          </cell>
          <cell r="GY104">
            <v>863.12363240000002</v>
          </cell>
          <cell r="GZ104">
            <v>112.01580869999999</v>
          </cell>
          <cell r="HA104">
            <v>256.04036630000002</v>
          </cell>
          <cell r="HB104">
            <v>368.056175</v>
          </cell>
          <cell r="HC104">
            <v>225.4129255</v>
          </cell>
          <cell r="HD104">
            <v>528.94321170000001</v>
          </cell>
          <cell r="HE104">
            <v>754.35613720000003</v>
          </cell>
          <cell r="HF104">
            <v>102.49824289999999</v>
          </cell>
          <cell r="HG104">
            <v>248.51693979999999</v>
          </cell>
          <cell r="HH104">
            <v>351.01518270000003</v>
          </cell>
          <cell r="HI104">
            <v>122.91468260000001</v>
          </cell>
          <cell r="HJ104">
            <v>280.42627190000002</v>
          </cell>
          <cell r="HK104">
            <v>403.34095450000001</v>
          </cell>
          <cell r="HL104">
            <v>134.6753003</v>
          </cell>
          <cell r="HM104">
            <v>289.04808750000001</v>
          </cell>
          <cell r="HN104">
            <v>423.72338780000001</v>
          </cell>
          <cell r="HO104">
            <v>104.2625553</v>
          </cell>
          <cell r="HP104">
            <v>209.518541</v>
          </cell>
          <cell r="HQ104">
            <v>313.7810963</v>
          </cell>
          <cell r="HR104">
            <v>30.412745000000001</v>
          </cell>
          <cell r="HS104">
            <v>79.529546499999995</v>
          </cell>
          <cell r="HT104">
            <v>109.9422915</v>
          </cell>
          <cell r="HU104">
            <v>116.2837857</v>
          </cell>
          <cell r="HV104">
            <v>266.31531890000002</v>
          </cell>
          <cell r="HW104">
            <v>382.59910459999998</v>
          </cell>
          <cell r="HX104">
            <v>88.002241100000006</v>
          </cell>
          <cell r="HY104">
            <v>200.05921720000001</v>
          </cell>
          <cell r="HZ104">
            <v>288.06145830000003</v>
          </cell>
          <cell r="IA104">
            <v>28.2815446</v>
          </cell>
          <cell r="IB104">
            <v>66.256101700000002</v>
          </cell>
          <cell r="IC104">
            <v>94.537646300000006</v>
          </cell>
          <cell r="ID104">
            <v>41.476315800000002</v>
          </cell>
          <cell r="IE104">
            <v>96.501862500000001</v>
          </cell>
          <cell r="IF104">
            <v>137.9781783</v>
          </cell>
          <cell r="IG104">
            <v>18.260056899999999</v>
          </cell>
          <cell r="IH104">
            <v>37.971125499999999</v>
          </cell>
          <cell r="II104">
            <v>56.231182400000002</v>
          </cell>
          <cell r="IJ104">
            <v>23.2162589</v>
          </cell>
          <cell r="IK104">
            <v>58.530737000000002</v>
          </cell>
          <cell r="IL104">
            <v>81.746995900000002</v>
          </cell>
          <cell r="IM104">
            <v>9.7696278999999997</v>
          </cell>
          <cell r="IN104">
            <v>21.3520392</v>
          </cell>
          <cell r="IO104">
            <v>31.1216671</v>
          </cell>
          <cell r="IP104">
            <v>15.8301461</v>
          </cell>
          <cell r="IQ104">
            <v>36.589411699999999</v>
          </cell>
        </row>
        <row r="105">
          <cell r="B105">
            <v>180.48779060000001</v>
          </cell>
          <cell r="C105">
            <v>485.67848759999998</v>
          </cell>
          <cell r="D105">
            <v>9.9138959999999994</v>
          </cell>
          <cell r="E105">
            <v>23.9451228</v>
          </cell>
          <cell r="F105">
            <v>33.859018800000001</v>
          </cell>
          <cell r="G105">
            <v>5.7187602999999996</v>
          </cell>
          <cell r="H105">
            <v>14.9185579</v>
          </cell>
          <cell r="I105">
            <v>20.637318199999999</v>
          </cell>
          <cell r="J105">
            <v>4.1951356999999998</v>
          </cell>
          <cell r="K105">
            <v>9.0265649000000003</v>
          </cell>
          <cell r="L105">
            <v>13.2217006</v>
          </cell>
          <cell r="M105">
            <v>8.6957678999999999</v>
          </cell>
          <cell r="N105">
            <v>19.066138200000001</v>
          </cell>
          <cell r="O105">
            <v>27.761906100000001</v>
          </cell>
          <cell r="P105">
            <v>6.4665571000000002</v>
          </cell>
          <cell r="Q105">
            <v>12.1822898</v>
          </cell>
          <cell r="R105">
            <v>18.648846899999999</v>
          </cell>
          <cell r="S105">
            <v>2.2292108000000002</v>
          </cell>
          <cell r="T105">
            <v>6.8838483999999998</v>
          </cell>
          <cell r="U105">
            <v>9.1130592000000004</v>
          </cell>
          <cell r="V105">
            <v>6.0648802000000002</v>
          </cell>
          <cell r="W105">
            <v>14.7234126</v>
          </cell>
          <cell r="X105">
            <v>20.788292800000001</v>
          </cell>
          <cell r="Y105">
            <v>3.2148348000000002</v>
          </cell>
          <cell r="Z105">
            <v>7.3322941000000004</v>
          </cell>
          <cell r="AA105">
            <v>10.547128900000001</v>
          </cell>
          <cell r="AB105">
            <v>2.8500454</v>
          </cell>
          <cell r="AC105">
            <v>7.3911185000000001</v>
          </cell>
          <cell r="AD105">
            <v>10.2411639</v>
          </cell>
          <cell r="AE105">
            <v>2.8554556</v>
          </cell>
          <cell r="AF105">
            <v>5.9359288000000001</v>
          </cell>
          <cell r="AG105">
            <v>8.7913844000000001</v>
          </cell>
          <cell r="AH105">
            <v>2.1397580999999999</v>
          </cell>
          <cell r="AI105">
            <v>4.4457760000000004</v>
          </cell>
          <cell r="AJ105">
            <v>6.5855341000000003</v>
          </cell>
          <cell r="AK105">
            <v>0.71569749999999999</v>
          </cell>
          <cell r="AL105">
            <v>1.4901527999999999</v>
          </cell>
          <cell r="AM105">
            <v>2.2058502999999998</v>
          </cell>
          <cell r="AN105">
            <v>2.5150887000000002</v>
          </cell>
          <cell r="AO105">
            <v>6.6469617999999997</v>
          </cell>
          <cell r="AP105">
            <v>9.1620504999999994</v>
          </cell>
          <cell r="AQ105">
            <v>1.7921868999999999</v>
          </cell>
          <cell r="AR105">
            <v>4.7494927000000002</v>
          </cell>
          <cell r="AS105">
            <v>6.5416796000000001</v>
          </cell>
          <cell r="AT105">
            <v>0.72290180000000004</v>
          </cell>
          <cell r="AU105">
            <v>1.8974690999999999</v>
          </cell>
          <cell r="AV105">
            <v>2.6203709000000002</v>
          </cell>
          <cell r="AW105">
            <v>0.78476420000000002</v>
          </cell>
          <cell r="AX105">
            <v>1.6170182</v>
          </cell>
          <cell r="AY105">
            <v>2.4017824000000001</v>
          </cell>
          <cell r="AZ105">
            <v>0.3671876</v>
          </cell>
          <cell r="BA105">
            <v>0.80670010000000003</v>
          </cell>
          <cell r="BB105">
            <v>1.1738877000000001</v>
          </cell>
          <cell r="BC105">
            <v>0.41757660000000002</v>
          </cell>
          <cell r="BD105">
            <v>0.81031810000000004</v>
          </cell>
          <cell r="BE105">
            <v>1.2278947</v>
          </cell>
          <cell r="BF105">
            <v>9.5561599999999997E-2</v>
          </cell>
          <cell r="BG105">
            <v>0.35273569999999999</v>
          </cell>
          <cell r="BH105">
            <v>0.44829730000000001</v>
          </cell>
          <cell r="BI105">
            <v>0.66549510000000001</v>
          </cell>
          <cell r="BJ105">
            <v>1.5645838999999999</v>
          </cell>
          <cell r="BK105">
            <v>2.2300789999999999</v>
          </cell>
          <cell r="BL105">
            <v>31.5909093</v>
          </cell>
          <cell r="BM105">
            <v>73.851901999999995</v>
          </cell>
          <cell r="BN105">
            <v>105.4428113</v>
          </cell>
          <cell r="BO105">
            <v>124.2105742</v>
          </cell>
          <cell r="BP105">
            <v>89.662780999999995</v>
          </cell>
          <cell r="BQ105">
            <v>213.87335519999999</v>
          </cell>
          <cell r="BR105">
            <v>68.818018699999996</v>
          </cell>
          <cell r="BS105">
            <v>50.034751700000001</v>
          </cell>
          <cell r="BT105">
            <v>118.8527704</v>
          </cell>
          <cell r="BU105">
            <v>55.3925555</v>
          </cell>
          <cell r="BV105">
            <v>39.628029300000001</v>
          </cell>
          <cell r="BW105">
            <v>95.020584799999995</v>
          </cell>
          <cell r="BX105">
            <v>68.751882300000005</v>
          </cell>
          <cell r="BY105">
            <v>61.787589099999998</v>
          </cell>
          <cell r="BZ105">
            <v>130.5394714</v>
          </cell>
          <cell r="CA105">
            <v>52.241411900000003</v>
          </cell>
          <cell r="CB105">
            <v>42.946587999999998</v>
          </cell>
          <cell r="CC105">
            <v>95.187999899999994</v>
          </cell>
          <cell r="CD105">
            <v>16.510470399999999</v>
          </cell>
          <cell r="CE105">
            <v>18.8410011</v>
          </cell>
          <cell r="CF105">
            <v>35.351471500000002</v>
          </cell>
          <cell r="CG105">
            <v>60.376404800000003</v>
          </cell>
          <cell r="CH105">
            <v>46.327050700000001</v>
          </cell>
          <cell r="CI105">
            <v>106.7034555</v>
          </cell>
          <cell r="CJ105">
            <v>21.163905499999998</v>
          </cell>
          <cell r="CK105">
            <v>20.429295799999998</v>
          </cell>
          <cell r="CL105">
            <v>41.593201299999997</v>
          </cell>
          <cell r="CM105">
            <v>39.212499299999998</v>
          </cell>
          <cell r="CN105">
            <v>25.897754899999999</v>
          </cell>
          <cell r="CO105">
            <v>65.1102542</v>
          </cell>
          <cell r="CP105">
            <v>32.8935672</v>
          </cell>
          <cell r="CQ105">
            <v>21.553656100000001</v>
          </cell>
          <cell r="CR105">
            <v>54.447223299999997</v>
          </cell>
          <cell r="CS105">
            <v>23.7851252</v>
          </cell>
          <cell r="CT105">
            <v>15.497832499999999</v>
          </cell>
          <cell r="CU105">
            <v>39.282957699999997</v>
          </cell>
          <cell r="CV105">
            <v>9.1084420000000001</v>
          </cell>
          <cell r="CW105">
            <v>6.0558236000000001</v>
          </cell>
          <cell r="CX105">
            <v>15.1642656</v>
          </cell>
          <cell r="CY105">
            <v>32.643690200000002</v>
          </cell>
          <cell r="CZ105">
            <v>22.8227686</v>
          </cell>
          <cell r="DA105">
            <v>55.466458799999998</v>
          </cell>
          <cell r="DB105">
            <v>26.4540334</v>
          </cell>
          <cell r="DC105">
            <v>17.196914899999999</v>
          </cell>
          <cell r="DD105">
            <v>43.650948300000003</v>
          </cell>
          <cell r="DE105">
            <v>6.1896567999999998</v>
          </cell>
          <cell r="DF105">
            <v>5.6258537000000004</v>
          </cell>
          <cell r="DG105">
            <v>11.8155105</v>
          </cell>
          <cell r="DH105">
            <v>11.120349600000001</v>
          </cell>
          <cell r="DI105">
            <v>6.9108333000000002</v>
          </cell>
          <cell r="DJ105">
            <v>18.031182900000001</v>
          </cell>
          <cell r="DK105">
            <v>4.4635505000000002</v>
          </cell>
          <cell r="DL105">
            <v>2.4433072</v>
          </cell>
          <cell r="DM105">
            <v>6.9068576999999998</v>
          </cell>
          <cell r="DN105">
            <v>6.6567990999999997</v>
          </cell>
          <cell r="DO105">
            <v>4.4675260999999997</v>
          </cell>
          <cell r="DP105">
            <v>11.124325199999999</v>
          </cell>
          <cell r="DQ105">
            <v>2.8015034999999999</v>
          </cell>
          <cell r="DR105">
            <v>1.9953019999999999</v>
          </cell>
          <cell r="DS105">
            <v>4.7968054999999996</v>
          </cell>
          <cell r="DT105">
            <v>3.9836345</v>
          </cell>
          <cell r="DU105">
            <v>3.2797117999999998</v>
          </cell>
          <cell r="DV105">
            <v>7.2633463000000003</v>
          </cell>
          <cell r="DW105">
            <v>336.78160630000002</v>
          </cell>
          <cell r="DX105">
            <v>254.33969260000001</v>
          </cell>
          <cell r="DY105">
            <v>591.12129890000006</v>
          </cell>
          <cell r="DZ105">
            <v>1563.878966</v>
          </cell>
          <cell r="EA105">
            <v>1002.552736</v>
          </cell>
          <cell r="EB105">
            <v>2566.4317019999999</v>
          </cell>
          <cell r="EC105">
            <v>995.54958569999997</v>
          </cell>
          <cell r="ED105">
            <v>670.3135585</v>
          </cell>
          <cell r="EE105">
            <v>1665.8631442000001</v>
          </cell>
          <cell r="EF105">
            <v>568.32938030000003</v>
          </cell>
          <cell r="EG105">
            <v>332.23917710000001</v>
          </cell>
          <cell r="EH105">
            <v>900.56855740000003</v>
          </cell>
          <cell r="EI105">
            <v>1183.4292359999999</v>
          </cell>
          <cell r="EJ105">
            <v>788.00730169999997</v>
          </cell>
          <cell r="EK105">
            <v>1971.4365379999999</v>
          </cell>
          <cell r="EL105">
            <v>849.59238070000004</v>
          </cell>
          <cell r="EM105">
            <v>583.78601260000005</v>
          </cell>
          <cell r="EN105">
            <v>1433.3783933</v>
          </cell>
          <cell r="EO105">
            <v>333.83685539999999</v>
          </cell>
          <cell r="EP105">
            <v>204.22128910000001</v>
          </cell>
          <cell r="EQ105">
            <v>538.05814450000003</v>
          </cell>
          <cell r="ER105">
            <v>745.10242170000004</v>
          </cell>
          <cell r="ES105">
            <v>456.75970059999997</v>
          </cell>
          <cell r="ET105">
            <v>1201.862122</v>
          </cell>
          <cell r="EU105">
            <v>337.73789190000002</v>
          </cell>
          <cell r="EV105">
            <v>218.5996629</v>
          </cell>
          <cell r="EW105">
            <v>556.33755480000002</v>
          </cell>
          <cell r="EX105">
            <v>407.36452980000001</v>
          </cell>
          <cell r="EY105">
            <v>238.1600377</v>
          </cell>
          <cell r="EZ105">
            <v>645.52456749999999</v>
          </cell>
          <cell r="FA105">
            <v>396.02249599999999</v>
          </cell>
          <cell r="FB105">
            <v>254.58909389999999</v>
          </cell>
          <cell r="FC105">
            <v>650.61158990000001</v>
          </cell>
          <cell r="FD105">
            <v>281.8783755</v>
          </cell>
          <cell r="FE105">
            <v>194.07955380000001</v>
          </cell>
          <cell r="FF105">
            <v>475.95792929999999</v>
          </cell>
          <cell r="FG105">
            <v>114.1441205</v>
          </cell>
          <cell r="FH105">
            <v>60.509540100000002</v>
          </cell>
          <cell r="FI105">
            <v>174.65366059999999</v>
          </cell>
          <cell r="FJ105">
            <v>429.9622425</v>
          </cell>
          <cell r="FK105">
            <v>276.48360739999998</v>
          </cell>
          <cell r="FL105">
            <v>706.44584989999998</v>
          </cell>
          <cell r="FM105">
            <v>301.57129229999998</v>
          </cell>
          <cell r="FN105">
            <v>206.52789670000001</v>
          </cell>
          <cell r="FO105">
            <v>508.09918900000002</v>
          </cell>
          <cell r="FP105">
            <v>128.39095019999999</v>
          </cell>
          <cell r="FQ105">
            <v>69.955710699999997</v>
          </cell>
          <cell r="FR105">
            <v>198.34666089999999</v>
          </cell>
          <cell r="FS105">
            <v>124.5926597</v>
          </cell>
          <cell r="FT105">
            <v>74.802296699999999</v>
          </cell>
          <cell r="FU105">
            <v>199.39495640000001</v>
          </cell>
          <cell r="FV105">
            <v>48.937525000000001</v>
          </cell>
          <cell r="FW105">
            <v>32.364560300000001</v>
          </cell>
          <cell r="FX105">
            <v>81.302085300000002</v>
          </cell>
          <cell r="FY105">
            <v>75.655134700000005</v>
          </cell>
          <cell r="FZ105">
            <v>42.437736399999999</v>
          </cell>
          <cell r="GA105">
            <v>118.0928711</v>
          </cell>
          <cell r="GB105">
            <v>44.5907318</v>
          </cell>
          <cell r="GC105">
            <v>28.1032005</v>
          </cell>
          <cell r="GD105">
            <v>72.6939323</v>
          </cell>
          <cell r="GE105">
            <v>74.7911419</v>
          </cell>
          <cell r="GF105">
            <v>58.2926985</v>
          </cell>
          <cell r="GG105">
            <v>133.08384040000001</v>
          </cell>
          <cell r="GH105">
            <v>4562.3698960000002</v>
          </cell>
          <cell r="GI105">
            <v>2939.590635</v>
          </cell>
          <cell r="GJ105">
            <v>7501.9605309999997</v>
          </cell>
          <cell r="GK105">
            <v>504.54124339999998</v>
          </cell>
          <cell r="GL105">
            <v>1136.278939</v>
          </cell>
          <cell r="GM105">
            <v>1640.820183</v>
          </cell>
          <cell r="GN105">
            <v>308.51298910000003</v>
          </cell>
          <cell r="GO105">
            <v>694.23623710000004</v>
          </cell>
          <cell r="GP105">
            <v>1002.7492262</v>
          </cell>
          <cell r="GQ105">
            <v>196.02825429999999</v>
          </cell>
          <cell r="GR105">
            <v>442.04270229999997</v>
          </cell>
          <cell r="GS105">
            <v>638.07095660000005</v>
          </cell>
          <cell r="GT105">
            <v>376.30132400000002</v>
          </cell>
          <cell r="GU105">
            <v>834.35450249999997</v>
          </cell>
          <cell r="GV105">
            <v>1210.655827</v>
          </cell>
          <cell r="GW105">
            <v>260.96027350000003</v>
          </cell>
          <cell r="GX105">
            <v>579.48985159999995</v>
          </cell>
          <cell r="GY105">
            <v>840.45012510000004</v>
          </cell>
          <cell r="GZ105">
            <v>115.34105049999999</v>
          </cell>
          <cell r="HA105">
            <v>254.86465089999999</v>
          </cell>
          <cell r="HB105">
            <v>370.20570140000001</v>
          </cell>
          <cell r="HC105">
            <v>221.75314069999999</v>
          </cell>
          <cell r="HD105">
            <v>524.93910840000001</v>
          </cell>
          <cell r="HE105">
            <v>746.69224910000003</v>
          </cell>
          <cell r="HF105">
            <v>98.134986699999999</v>
          </cell>
          <cell r="HG105">
            <v>244.92123570000001</v>
          </cell>
          <cell r="HH105">
            <v>343.05622240000002</v>
          </cell>
          <cell r="HI105">
            <v>123.618154</v>
          </cell>
          <cell r="HJ105">
            <v>280.0178727</v>
          </cell>
          <cell r="HK105">
            <v>403.6360267</v>
          </cell>
          <cell r="HL105">
            <v>130.32029790000001</v>
          </cell>
          <cell r="HM105">
            <v>290.64884929999999</v>
          </cell>
          <cell r="HN105">
            <v>420.96914720000001</v>
          </cell>
          <cell r="HO105">
            <v>99.985473099999993</v>
          </cell>
          <cell r="HP105">
            <v>212.273392</v>
          </cell>
          <cell r="HQ105">
            <v>312.25886509999998</v>
          </cell>
          <cell r="HR105">
            <v>30.3348248</v>
          </cell>
          <cell r="HS105">
            <v>78.375457299999994</v>
          </cell>
          <cell r="HT105">
            <v>108.7102821</v>
          </cell>
          <cell r="HU105">
            <v>112.80654850000001</v>
          </cell>
          <cell r="HV105">
            <v>265.8532763</v>
          </cell>
          <cell r="HW105">
            <v>378.65982480000002</v>
          </cell>
          <cell r="HX105">
            <v>85.484527400000005</v>
          </cell>
          <cell r="HY105">
            <v>198.72600109999999</v>
          </cell>
          <cell r="HZ105">
            <v>284.21052850000001</v>
          </cell>
          <cell r="IA105">
            <v>27.322021100000001</v>
          </cell>
          <cell r="IB105">
            <v>67.1272752</v>
          </cell>
          <cell r="IC105">
            <v>94.4492963</v>
          </cell>
          <cell r="ID105">
            <v>40.9263002</v>
          </cell>
          <cell r="IE105">
            <v>96.037696499999996</v>
          </cell>
          <cell r="IF105">
            <v>136.9639967</v>
          </cell>
          <cell r="IG105">
            <v>17.1464575</v>
          </cell>
          <cell r="IH105">
            <v>37.970436499999998</v>
          </cell>
          <cell r="II105">
            <v>55.116894000000002</v>
          </cell>
          <cell r="IJ105">
            <v>23.7798427</v>
          </cell>
          <cell r="IK105">
            <v>58.067259999999997</v>
          </cell>
          <cell r="IL105">
            <v>81.847102699999994</v>
          </cell>
          <cell r="IM105">
            <v>11.4682207</v>
          </cell>
          <cell r="IN105">
            <v>21.3567885</v>
          </cell>
          <cell r="IO105">
            <v>32.825009199999997</v>
          </cell>
          <cell r="IP105">
            <v>13.6438468</v>
          </cell>
          <cell r="IQ105">
            <v>35.811275299999998</v>
          </cell>
        </row>
        <row r="106">
          <cell r="B106">
            <v>195.68476219999999</v>
          </cell>
          <cell r="C106">
            <v>530.86914000000002</v>
          </cell>
          <cell r="D106">
            <v>10.7877478</v>
          </cell>
          <cell r="E106">
            <v>18.2100373</v>
          </cell>
          <cell r="F106">
            <v>28.997785100000002</v>
          </cell>
          <cell r="G106">
            <v>6.5493126000000004</v>
          </cell>
          <cell r="H106">
            <v>11.4282042</v>
          </cell>
          <cell r="I106">
            <v>17.9775168</v>
          </cell>
          <cell r="J106">
            <v>4.2384351999999996</v>
          </cell>
          <cell r="K106">
            <v>6.7818331000000001</v>
          </cell>
          <cell r="L106">
            <v>11.0202683</v>
          </cell>
          <cell r="M106">
            <v>10.1769929</v>
          </cell>
          <cell r="N106">
            <v>14.803869199999999</v>
          </cell>
          <cell r="O106">
            <v>24.9808621</v>
          </cell>
          <cell r="P106">
            <v>7.5366681</v>
          </cell>
          <cell r="Q106">
            <v>10.474496</v>
          </cell>
          <cell r="R106">
            <v>18.011164099999998</v>
          </cell>
          <cell r="S106">
            <v>2.6403248000000001</v>
          </cell>
          <cell r="T106">
            <v>4.3293732</v>
          </cell>
          <cell r="U106">
            <v>6.9696980000000002</v>
          </cell>
          <cell r="V106">
            <v>7.9610738999999997</v>
          </cell>
          <cell r="W106">
            <v>12.252491600000001</v>
          </cell>
          <cell r="X106">
            <v>20.213565500000001</v>
          </cell>
          <cell r="Y106">
            <v>4.1916587999999999</v>
          </cell>
          <cell r="Z106">
            <v>6.9786542000000003</v>
          </cell>
          <cell r="AA106">
            <v>11.170313</v>
          </cell>
          <cell r="AB106">
            <v>3.7694150999999998</v>
          </cell>
          <cell r="AC106">
            <v>5.2738373999999997</v>
          </cell>
          <cell r="AD106">
            <v>9.0432524999999995</v>
          </cell>
          <cell r="AE106">
            <v>2.6581595</v>
          </cell>
          <cell r="AF106">
            <v>5.1932802999999996</v>
          </cell>
          <cell r="AG106">
            <v>7.8514397999999996</v>
          </cell>
          <cell r="AH106">
            <v>1.9057356999999999</v>
          </cell>
          <cell r="AI106">
            <v>3.8284953000000002</v>
          </cell>
          <cell r="AJ106">
            <v>5.7342310000000003</v>
          </cell>
          <cell r="AK106">
            <v>0.75242379999999998</v>
          </cell>
          <cell r="AL106">
            <v>1.3647849999999999</v>
          </cell>
          <cell r="AM106">
            <v>2.1172087999999998</v>
          </cell>
          <cell r="AN106">
            <v>1.9752976</v>
          </cell>
          <cell r="AO106">
            <v>5.1273198000000004</v>
          </cell>
          <cell r="AP106">
            <v>7.1026173999999997</v>
          </cell>
          <cell r="AQ106">
            <v>1.3063393000000001</v>
          </cell>
          <cell r="AR106">
            <v>3.1951214999999999</v>
          </cell>
          <cell r="AS106">
            <v>4.5014608000000003</v>
          </cell>
          <cell r="AT106">
            <v>0.66895830000000001</v>
          </cell>
          <cell r="AU106">
            <v>1.9321983</v>
          </cell>
          <cell r="AV106">
            <v>2.6011565999999999</v>
          </cell>
          <cell r="AW106">
            <v>0.86040320000000003</v>
          </cell>
          <cell r="AX106">
            <v>2.0266554999999999</v>
          </cell>
          <cell r="AY106">
            <v>2.8870586999999999</v>
          </cell>
          <cell r="AZ106">
            <v>0.18393999999999999</v>
          </cell>
          <cell r="BA106">
            <v>0.74005390000000004</v>
          </cell>
          <cell r="BB106">
            <v>0.92399390000000003</v>
          </cell>
          <cell r="BC106">
            <v>0.67646320000000004</v>
          </cell>
          <cell r="BD106">
            <v>1.2866016</v>
          </cell>
          <cell r="BE106">
            <v>1.9630647999999999</v>
          </cell>
          <cell r="BF106">
            <v>0.30399199999999998</v>
          </cell>
          <cell r="BG106">
            <v>0.105725</v>
          </cell>
          <cell r="BH106">
            <v>0.409717</v>
          </cell>
          <cell r="BI106">
            <v>0.87893010000000005</v>
          </cell>
          <cell r="BJ106">
            <v>0.6498391</v>
          </cell>
          <cell r="BK106">
            <v>1.5287691999999999</v>
          </cell>
          <cell r="BL106">
            <v>35.602597000000003</v>
          </cell>
          <cell r="BM106">
            <v>58.369217800000001</v>
          </cell>
          <cell r="BN106">
            <v>93.971814800000004</v>
          </cell>
          <cell r="BO106">
            <v>135.67135590000001</v>
          </cell>
          <cell r="BP106">
            <v>93.013648799999999</v>
          </cell>
          <cell r="BQ106">
            <v>228.68500470000001</v>
          </cell>
          <cell r="BR106">
            <v>75.999406800000003</v>
          </cell>
          <cell r="BS106">
            <v>54.434612999999999</v>
          </cell>
          <cell r="BT106">
            <v>130.43401979999999</v>
          </cell>
          <cell r="BU106">
            <v>59.671949099999999</v>
          </cell>
          <cell r="BV106">
            <v>38.5790358</v>
          </cell>
          <cell r="BW106">
            <v>98.250984900000006</v>
          </cell>
          <cell r="BX106">
            <v>75.550280599999994</v>
          </cell>
          <cell r="BY106">
            <v>55.863827200000003</v>
          </cell>
          <cell r="BZ106">
            <v>131.41410780000001</v>
          </cell>
          <cell r="CA106">
            <v>54.891667400000003</v>
          </cell>
          <cell r="CB106">
            <v>40.923094399999997</v>
          </cell>
          <cell r="CC106">
            <v>95.814761799999999</v>
          </cell>
          <cell r="CD106">
            <v>20.658613200000001</v>
          </cell>
          <cell r="CE106">
            <v>14.940732799999999</v>
          </cell>
          <cell r="CF106">
            <v>35.599345999999997</v>
          </cell>
          <cell r="CG106">
            <v>67.516871199999997</v>
          </cell>
          <cell r="CH106">
            <v>44.9472448</v>
          </cell>
          <cell r="CI106">
            <v>112.464116</v>
          </cell>
          <cell r="CJ106">
            <v>25.626102499999998</v>
          </cell>
          <cell r="CK106">
            <v>21.281532899999998</v>
          </cell>
          <cell r="CL106">
            <v>46.907635399999997</v>
          </cell>
          <cell r="CM106">
            <v>41.890768700000002</v>
          </cell>
          <cell r="CN106">
            <v>23.665711900000002</v>
          </cell>
          <cell r="CO106">
            <v>65.5564806</v>
          </cell>
          <cell r="CP106">
            <v>35.662323499999999</v>
          </cell>
          <cell r="CQ106">
            <v>23.595261699999998</v>
          </cell>
          <cell r="CR106">
            <v>59.257585200000001</v>
          </cell>
          <cell r="CS106">
            <v>26.7106973</v>
          </cell>
          <cell r="CT106">
            <v>17.616278999999999</v>
          </cell>
          <cell r="CU106">
            <v>44.326976299999998</v>
          </cell>
          <cell r="CV106">
            <v>8.9516261999999998</v>
          </cell>
          <cell r="CW106">
            <v>5.9789827000000004</v>
          </cell>
          <cell r="CX106">
            <v>14.930608899999999</v>
          </cell>
          <cell r="CY106">
            <v>34.748027399999998</v>
          </cell>
          <cell r="CZ106">
            <v>23.504990100000001</v>
          </cell>
          <cell r="DA106">
            <v>58.253017499999999</v>
          </cell>
          <cell r="DB106">
            <v>27.8300573</v>
          </cell>
          <cell r="DC106">
            <v>17.7220355</v>
          </cell>
          <cell r="DD106">
            <v>45.552092799999997</v>
          </cell>
          <cell r="DE106">
            <v>6.9179700999999998</v>
          </cell>
          <cell r="DF106">
            <v>5.7829546000000001</v>
          </cell>
          <cell r="DG106">
            <v>12.7009247</v>
          </cell>
          <cell r="DH106">
            <v>12.7046586</v>
          </cell>
          <cell r="DI106">
            <v>7.9939209</v>
          </cell>
          <cell r="DJ106">
            <v>20.698579500000001</v>
          </cell>
          <cell r="DK106">
            <v>4.3475427</v>
          </cell>
          <cell r="DL106">
            <v>2.4261596999999999</v>
          </cell>
          <cell r="DM106">
            <v>6.7737024000000003</v>
          </cell>
          <cell r="DN106">
            <v>8.3571159000000002</v>
          </cell>
          <cell r="DO106">
            <v>5.5677611999999996</v>
          </cell>
          <cell r="DP106">
            <v>13.9248771</v>
          </cell>
          <cell r="DQ106">
            <v>3.0844065000000001</v>
          </cell>
          <cell r="DR106">
            <v>2.1169099</v>
          </cell>
          <cell r="DS106">
            <v>5.2013163999999996</v>
          </cell>
          <cell r="DT106">
            <v>5.8490510999999996</v>
          </cell>
          <cell r="DU106">
            <v>3.0181765999999999</v>
          </cell>
          <cell r="DV106">
            <v>8.8672277000000008</v>
          </cell>
          <cell r="DW106">
            <v>370.7869748</v>
          </cell>
          <cell r="DX106">
            <v>254.05398</v>
          </cell>
          <cell r="DY106">
            <v>624.84095479999996</v>
          </cell>
          <cell r="DZ106">
            <v>1565.1911399999999</v>
          </cell>
          <cell r="EA106">
            <v>968.99030540000001</v>
          </cell>
          <cell r="EB106">
            <v>2534.1814450000002</v>
          </cell>
          <cell r="EC106">
            <v>993.07060990000002</v>
          </cell>
          <cell r="ED106">
            <v>647.24030689999995</v>
          </cell>
          <cell r="EE106">
            <v>1640.3109168000001</v>
          </cell>
          <cell r="EF106">
            <v>572.12052989999995</v>
          </cell>
          <cell r="EG106">
            <v>321.7499985</v>
          </cell>
          <cell r="EH106">
            <v>893.87052840000001</v>
          </cell>
          <cell r="EI106">
            <v>1174.6274129999999</v>
          </cell>
          <cell r="EJ106">
            <v>753.15802029999998</v>
          </cell>
          <cell r="EK106">
            <v>1927.785433</v>
          </cell>
          <cell r="EL106">
            <v>837.13772759999995</v>
          </cell>
          <cell r="EM106">
            <v>558.09887000000003</v>
          </cell>
          <cell r="EN106">
            <v>1395.2365976000001</v>
          </cell>
          <cell r="EO106">
            <v>337.48968489999999</v>
          </cell>
          <cell r="EP106">
            <v>195.0591503</v>
          </cell>
          <cell r="EQ106">
            <v>532.54883519999998</v>
          </cell>
          <cell r="ER106">
            <v>743.53512660000001</v>
          </cell>
          <cell r="ES106">
            <v>431.72251569999997</v>
          </cell>
          <cell r="ET106">
            <v>1175.257642</v>
          </cell>
          <cell r="EU106">
            <v>336.26870539999999</v>
          </cell>
          <cell r="EV106">
            <v>206.25651999999999</v>
          </cell>
          <cell r="EW106">
            <v>542.52522539999995</v>
          </cell>
          <cell r="EX106">
            <v>407.26642120000002</v>
          </cell>
          <cell r="EY106">
            <v>225.46599570000001</v>
          </cell>
          <cell r="EZ106">
            <v>632.73241689999998</v>
          </cell>
          <cell r="FA106">
            <v>394.40317820000001</v>
          </cell>
          <cell r="FB106">
            <v>247.3719261</v>
          </cell>
          <cell r="FC106">
            <v>641.77510429999995</v>
          </cell>
          <cell r="FD106">
            <v>280.64350430000002</v>
          </cell>
          <cell r="FE106">
            <v>188.4191204</v>
          </cell>
          <cell r="FF106">
            <v>469.06262470000001</v>
          </cell>
          <cell r="FG106">
            <v>113.7596739</v>
          </cell>
          <cell r="FH106">
            <v>58.952805699999999</v>
          </cell>
          <cell r="FI106">
            <v>172.71247959999999</v>
          </cell>
          <cell r="FJ106">
            <v>433.71337599999998</v>
          </cell>
          <cell r="FK106">
            <v>265.06521279999998</v>
          </cell>
          <cell r="FL106">
            <v>698.77858879999997</v>
          </cell>
          <cell r="FM106">
            <v>305.02593580000001</v>
          </cell>
          <cell r="FN106">
            <v>200.7773267</v>
          </cell>
          <cell r="FO106">
            <v>505.80326250000002</v>
          </cell>
          <cell r="FP106">
            <v>128.6874402</v>
          </cell>
          <cell r="FQ106">
            <v>64.287886099999994</v>
          </cell>
          <cell r="FR106">
            <v>192.97532630000001</v>
          </cell>
          <cell r="FS106">
            <v>124.657341</v>
          </cell>
          <cell r="FT106">
            <v>72.308728799999997</v>
          </cell>
          <cell r="FU106">
            <v>196.96606980000001</v>
          </cell>
          <cell r="FV106">
            <v>48.278316799999999</v>
          </cell>
          <cell r="FW106">
            <v>31.316529500000001</v>
          </cell>
          <cell r="FX106">
            <v>79.5948463</v>
          </cell>
          <cell r="FY106">
            <v>76.379024200000003</v>
          </cell>
          <cell r="FZ106">
            <v>40.992199300000003</v>
          </cell>
          <cell r="GA106">
            <v>117.3712235</v>
          </cell>
          <cell r="GB106">
            <v>43.225563999999999</v>
          </cell>
          <cell r="GC106">
            <v>30.1141866</v>
          </cell>
          <cell r="GD106">
            <v>73.339750600000002</v>
          </cell>
          <cell r="GE106">
            <v>74.863457999999994</v>
          </cell>
          <cell r="GF106">
            <v>55.513226400000001</v>
          </cell>
          <cell r="GG106">
            <v>130.37668439999999</v>
          </cell>
          <cell r="GH106">
            <v>4554.2165960000002</v>
          </cell>
          <cell r="GI106">
            <v>2824.2441220000001</v>
          </cell>
          <cell r="GJ106">
            <v>7378.4607180000003</v>
          </cell>
          <cell r="GK106">
            <v>506.60497570000001</v>
          </cell>
          <cell r="GL106">
            <v>1173.1913139999999</v>
          </cell>
          <cell r="GM106">
            <v>1679.7962889999999</v>
          </cell>
          <cell r="GN106">
            <v>313.30987529999999</v>
          </cell>
          <cell r="GO106">
            <v>719.62351079999996</v>
          </cell>
          <cell r="GP106">
            <v>1032.9333861</v>
          </cell>
          <cell r="GQ106">
            <v>193.2951004</v>
          </cell>
          <cell r="GR106">
            <v>453.56780270000002</v>
          </cell>
          <cell r="GS106">
            <v>646.86290310000004</v>
          </cell>
          <cell r="GT106">
            <v>387.55813510000002</v>
          </cell>
          <cell r="GU106">
            <v>871.67076550000002</v>
          </cell>
          <cell r="GV106">
            <v>1259.228901</v>
          </cell>
          <cell r="GW106">
            <v>274.9699162</v>
          </cell>
          <cell r="GX106">
            <v>606.68898790000003</v>
          </cell>
          <cell r="GY106">
            <v>881.65890409999997</v>
          </cell>
          <cell r="GZ106">
            <v>112.5882189</v>
          </cell>
          <cell r="HA106">
            <v>264.98177759999999</v>
          </cell>
          <cell r="HB106">
            <v>377.5699965</v>
          </cell>
          <cell r="HC106">
            <v>225.79634110000001</v>
          </cell>
          <cell r="HD106">
            <v>552.34422619999998</v>
          </cell>
          <cell r="HE106">
            <v>778.14056730000004</v>
          </cell>
          <cell r="HF106">
            <v>100.5731428</v>
          </cell>
          <cell r="HG106">
            <v>258.22534869999998</v>
          </cell>
          <cell r="HH106">
            <v>358.79849150000001</v>
          </cell>
          <cell r="HI106">
            <v>125.22319830000001</v>
          </cell>
          <cell r="HJ106">
            <v>294.1188775</v>
          </cell>
          <cell r="HK106">
            <v>419.34207579999998</v>
          </cell>
          <cell r="HL106">
            <v>132.81460240000001</v>
          </cell>
          <cell r="HM106">
            <v>298.59095330000002</v>
          </cell>
          <cell r="HN106">
            <v>431.40555569999998</v>
          </cell>
          <cell r="HO106">
            <v>101.89633910000001</v>
          </cell>
          <cell r="HP106">
            <v>218.51478</v>
          </cell>
          <cell r="HQ106">
            <v>320.41111910000001</v>
          </cell>
          <cell r="HR106">
            <v>30.9182633</v>
          </cell>
          <cell r="HS106">
            <v>80.076173299999994</v>
          </cell>
          <cell r="HT106">
            <v>110.9944366</v>
          </cell>
          <cell r="HU106">
            <v>110.7063095</v>
          </cell>
          <cell r="HV106">
            <v>278.8786609</v>
          </cell>
          <cell r="HW106">
            <v>389.58497039999997</v>
          </cell>
          <cell r="HX106">
            <v>83.312810299999995</v>
          </cell>
          <cell r="HY106">
            <v>205.7635726</v>
          </cell>
          <cell r="HZ106">
            <v>289.0763829</v>
          </cell>
          <cell r="IA106">
            <v>27.393499200000001</v>
          </cell>
          <cell r="IB106">
            <v>73.115088299999996</v>
          </cell>
          <cell r="IC106">
            <v>100.5085875</v>
          </cell>
          <cell r="ID106">
            <v>41.089579100000002</v>
          </cell>
          <cell r="IE106">
            <v>98.774277600000005</v>
          </cell>
          <cell r="IF106">
            <v>139.86385670000001</v>
          </cell>
          <cell r="IG106">
            <v>17.8896415</v>
          </cell>
          <cell r="IH106">
            <v>39.115483400000002</v>
          </cell>
          <cell r="II106">
            <v>57.005124899999998</v>
          </cell>
          <cell r="IJ106">
            <v>23.199937599999998</v>
          </cell>
          <cell r="IK106">
            <v>59.658794200000003</v>
          </cell>
          <cell r="IL106">
            <v>82.858731800000001</v>
          </cell>
          <cell r="IM106">
            <v>12.9544148</v>
          </cell>
          <cell r="IN106">
            <v>19.509803600000001</v>
          </cell>
          <cell r="IO106">
            <v>32.4642184</v>
          </cell>
          <cell r="IP106">
            <v>13.823494200000001</v>
          </cell>
          <cell r="IQ106">
            <v>38.832751100000003</v>
          </cell>
        </row>
        <row r="107">
          <cell r="B107">
            <v>209.3243468</v>
          </cell>
          <cell r="C107">
            <v>550.34835109999995</v>
          </cell>
          <cell r="D107">
            <v>10.1818151</v>
          </cell>
          <cell r="E107">
            <v>24.1701519</v>
          </cell>
          <cell r="F107">
            <v>34.351967000000002</v>
          </cell>
          <cell r="G107">
            <v>6.1760954999999997</v>
          </cell>
          <cell r="H107">
            <v>14.9491855</v>
          </cell>
          <cell r="I107">
            <v>21.125281000000001</v>
          </cell>
          <cell r="J107">
            <v>4.0057195999999999</v>
          </cell>
          <cell r="K107">
            <v>9.2209664</v>
          </cell>
          <cell r="L107">
            <v>13.226686000000001</v>
          </cell>
          <cell r="M107">
            <v>6.7766422000000004</v>
          </cell>
          <cell r="N107">
            <v>24.1459628</v>
          </cell>
          <cell r="O107">
            <v>30.922605000000001</v>
          </cell>
          <cell r="P107">
            <v>4.7940208000000002</v>
          </cell>
          <cell r="Q107">
            <v>17.791960199999998</v>
          </cell>
          <cell r="R107">
            <v>22.585981</v>
          </cell>
          <cell r="S107">
            <v>1.9826214</v>
          </cell>
          <cell r="T107">
            <v>6.3540026000000003</v>
          </cell>
          <cell r="U107">
            <v>8.3366240000000005</v>
          </cell>
          <cell r="V107">
            <v>5.7875297999999997</v>
          </cell>
          <cell r="W107">
            <v>17.520099399999999</v>
          </cell>
          <cell r="X107">
            <v>23.307629200000001</v>
          </cell>
          <cell r="Y107">
            <v>2.6067393000000001</v>
          </cell>
          <cell r="Z107">
            <v>8.5442613000000005</v>
          </cell>
          <cell r="AA107">
            <v>11.1510006</v>
          </cell>
          <cell r="AB107">
            <v>3.1807905000000001</v>
          </cell>
          <cell r="AC107">
            <v>8.9758381000000007</v>
          </cell>
          <cell r="AD107">
            <v>12.156628599999999</v>
          </cell>
          <cell r="AE107">
            <v>1.7658944000000001</v>
          </cell>
          <cell r="AF107">
            <v>7.8975368000000001</v>
          </cell>
          <cell r="AG107">
            <v>9.6634311999999998</v>
          </cell>
          <cell r="AH107">
            <v>1.0840795999999999</v>
          </cell>
          <cell r="AI107">
            <v>5.9370212999999996</v>
          </cell>
          <cell r="AJ107">
            <v>7.0211009000000004</v>
          </cell>
          <cell r="AK107">
            <v>0.68181480000000005</v>
          </cell>
          <cell r="AL107">
            <v>1.9605155000000001</v>
          </cell>
          <cell r="AM107">
            <v>2.6423302999999998</v>
          </cell>
          <cell r="AN107">
            <v>2.3866694000000002</v>
          </cell>
          <cell r="AO107">
            <v>8.2181259999999998</v>
          </cell>
          <cell r="AP107">
            <v>10.6047954</v>
          </cell>
          <cell r="AQ107">
            <v>2.0655035000000002</v>
          </cell>
          <cell r="AR107">
            <v>6.5051074</v>
          </cell>
          <cell r="AS107">
            <v>8.5706109000000001</v>
          </cell>
          <cell r="AT107">
            <v>0.3211659</v>
          </cell>
          <cell r="AU107">
            <v>1.7130186000000001</v>
          </cell>
          <cell r="AV107">
            <v>2.0341844999999998</v>
          </cell>
          <cell r="AW107">
            <v>0.40810659999999999</v>
          </cell>
          <cell r="AX107">
            <v>2.1833467</v>
          </cell>
          <cell r="AY107">
            <v>2.5914533</v>
          </cell>
          <cell r="AZ107">
            <v>0.2143487</v>
          </cell>
          <cell r="BA107">
            <v>0.61719889999999999</v>
          </cell>
          <cell r="BB107">
            <v>0.83154760000000005</v>
          </cell>
          <cell r="BC107">
            <v>0.19375790000000001</v>
          </cell>
          <cell r="BD107">
            <v>1.5661478</v>
          </cell>
          <cell r="BE107">
            <v>1.7599057</v>
          </cell>
          <cell r="BF107">
            <v>0.59782500000000005</v>
          </cell>
          <cell r="BG107">
            <v>0.58678019999999997</v>
          </cell>
          <cell r="BH107">
            <v>1.1846052</v>
          </cell>
          <cell r="BI107">
            <v>0.49280790000000002</v>
          </cell>
          <cell r="BJ107">
            <v>1.824773</v>
          </cell>
          <cell r="BK107">
            <v>2.3175808999999998</v>
          </cell>
          <cell r="BL107">
            <v>28.397290399999999</v>
          </cell>
          <cell r="BM107">
            <v>86.546776800000004</v>
          </cell>
          <cell r="BN107">
            <v>114.94406720000001</v>
          </cell>
          <cell r="BO107">
            <v>139.06917569999999</v>
          </cell>
          <cell r="BP107">
            <v>103.15436010000001</v>
          </cell>
          <cell r="BQ107">
            <v>242.22353580000001</v>
          </cell>
          <cell r="BR107">
            <v>79.600903200000005</v>
          </cell>
          <cell r="BS107">
            <v>59.298583700000002</v>
          </cell>
          <cell r="BT107">
            <v>138.8994869</v>
          </cell>
          <cell r="BU107">
            <v>59.468272499999998</v>
          </cell>
          <cell r="BV107">
            <v>43.855776400000003</v>
          </cell>
          <cell r="BW107">
            <v>103.32404889999999</v>
          </cell>
          <cell r="BX107">
            <v>72.851652599999994</v>
          </cell>
          <cell r="BY107">
            <v>72.359604899999994</v>
          </cell>
          <cell r="BZ107">
            <v>145.21125749999999</v>
          </cell>
          <cell r="CA107">
            <v>54.998851199999997</v>
          </cell>
          <cell r="CB107">
            <v>53.263553199999997</v>
          </cell>
          <cell r="CC107">
            <v>108.26240439999999</v>
          </cell>
          <cell r="CD107">
            <v>17.852801400000001</v>
          </cell>
          <cell r="CE107">
            <v>19.0960517</v>
          </cell>
          <cell r="CF107">
            <v>36.948853100000001</v>
          </cell>
          <cell r="CG107">
            <v>70.451506800000004</v>
          </cell>
          <cell r="CH107">
            <v>53.541705200000003</v>
          </cell>
          <cell r="CI107">
            <v>123.993212</v>
          </cell>
          <cell r="CJ107">
            <v>26.455235900000002</v>
          </cell>
          <cell r="CK107">
            <v>24.320622400000001</v>
          </cell>
          <cell r="CL107">
            <v>50.775858300000003</v>
          </cell>
          <cell r="CM107">
            <v>43.996270899999999</v>
          </cell>
          <cell r="CN107">
            <v>29.221082800000001</v>
          </cell>
          <cell r="CO107">
            <v>73.217353700000004</v>
          </cell>
          <cell r="CP107">
            <v>32.6157878</v>
          </cell>
          <cell r="CQ107">
            <v>25.163967899999999</v>
          </cell>
          <cell r="CR107">
            <v>57.779755700000003</v>
          </cell>
          <cell r="CS107">
            <v>22.385743000000002</v>
          </cell>
          <cell r="CT107">
            <v>18.133394200000001</v>
          </cell>
          <cell r="CU107">
            <v>40.519137200000003</v>
          </cell>
          <cell r="CV107">
            <v>10.2300448</v>
          </cell>
          <cell r="CW107">
            <v>7.0305736999999997</v>
          </cell>
          <cell r="CX107">
            <v>17.2606185</v>
          </cell>
          <cell r="CY107">
            <v>35.096772199999997</v>
          </cell>
          <cell r="CZ107">
            <v>26.782435100000001</v>
          </cell>
          <cell r="DA107">
            <v>61.879207299999997</v>
          </cell>
          <cell r="DB107">
            <v>26.7772711</v>
          </cell>
          <cell r="DC107">
            <v>20.5309694</v>
          </cell>
          <cell r="DD107">
            <v>47.308240499999997</v>
          </cell>
          <cell r="DE107">
            <v>8.3195011000000001</v>
          </cell>
          <cell r="DF107">
            <v>6.2514656999999998</v>
          </cell>
          <cell r="DG107">
            <v>14.570966800000001</v>
          </cell>
          <cell r="DH107">
            <v>11.404004</v>
          </cell>
          <cell r="DI107">
            <v>7.9938637000000003</v>
          </cell>
          <cell r="DJ107">
            <v>19.397867699999999</v>
          </cell>
          <cell r="DK107">
            <v>4.5979536000000003</v>
          </cell>
          <cell r="DL107">
            <v>2.6431266999999998</v>
          </cell>
          <cell r="DM107">
            <v>7.2410803000000001</v>
          </cell>
          <cell r="DN107">
            <v>6.8060504000000002</v>
          </cell>
          <cell r="DO107">
            <v>5.3507369999999996</v>
          </cell>
          <cell r="DP107">
            <v>12.156787400000001</v>
          </cell>
          <cell r="DQ107">
            <v>3.7166152000000001</v>
          </cell>
          <cell r="DR107">
            <v>3.0095684</v>
          </cell>
          <cell r="DS107">
            <v>6.7261835999999997</v>
          </cell>
          <cell r="DT107">
            <v>4.2157803999999999</v>
          </cell>
          <cell r="DU107">
            <v>3.8656183</v>
          </cell>
          <cell r="DV107">
            <v>8.0813986999999994</v>
          </cell>
          <cell r="DW107">
            <v>369.42129469999998</v>
          </cell>
          <cell r="DX107">
            <v>295.87112359999998</v>
          </cell>
          <cell r="DY107">
            <v>665.29241830000001</v>
          </cell>
          <cell r="DZ107">
            <v>1571.185375</v>
          </cell>
          <cell r="EA107">
            <v>1010.894948</v>
          </cell>
          <cell r="EB107">
            <v>2582.080324</v>
          </cell>
          <cell r="EC107">
            <v>998.46968249999998</v>
          </cell>
          <cell r="ED107">
            <v>672.58462210000005</v>
          </cell>
          <cell r="EE107">
            <v>1671.0543046</v>
          </cell>
          <cell r="EF107">
            <v>572.71569269999998</v>
          </cell>
          <cell r="EG107">
            <v>338.31032620000002</v>
          </cell>
          <cell r="EH107">
            <v>911.02601890000005</v>
          </cell>
          <cell r="EI107">
            <v>1181.401901</v>
          </cell>
          <cell r="EJ107">
            <v>787.91497119999997</v>
          </cell>
          <cell r="EK107">
            <v>1969.3168720000001</v>
          </cell>
          <cell r="EL107">
            <v>846.62229630000002</v>
          </cell>
          <cell r="EM107">
            <v>585.09556529999998</v>
          </cell>
          <cell r="EN107">
            <v>1431.7178616000001</v>
          </cell>
          <cell r="EO107">
            <v>334.77960419999999</v>
          </cell>
          <cell r="EP107">
            <v>202.81940589999999</v>
          </cell>
          <cell r="EQ107">
            <v>537.59901009999999</v>
          </cell>
          <cell r="ER107">
            <v>745.21737419999999</v>
          </cell>
          <cell r="ES107">
            <v>456.1223334</v>
          </cell>
          <cell r="ET107">
            <v>1201.339708</v>
          </cell>
          <cell r="EU107">
            <v>335.82346080000002</v>
          </cell>
          <cell r="EV107">
            <v>222.20107279999999</v>
          </cell>
          <cell r="EW107">
            <v>558.02453360000004</v>
          </cell>
          <cell r="EX107">
            <v>409.39391339999997</v>
          </cell>
          <cell r="EY107">
            <v>233.92126060000001</v>
          </cell>
          <cell r="EZ107">
            <v>643.31517399999996</v>
          </cell>
          <cell r="FA107">
            <v>397.79972620000001</v>
          </cell>
          <cell r="FB107">
            <v>257.8409671</v>
          </cell>
          <cell r="FC107">
            <v>655.64069329999995</v>
          </cell>
          <cell r="FD107">
            <v>283.19828810000001</v>
          </cell>
          <cell r="FE107">
            <v>195.25207829999999</v>
          </cell>
          <cell r="FF107">
            <v>478.45036640000001</v>
          </cell>
          <cell r="FG107">
            <v>114.6014381</v>
          </cell>
          <cell r="FH107">
            <v>62.588888799999999</v>
          </cell>
          <cell r="FI107">
            <v>177.1903269</v>
          </cell>
          <cell r="FJ107">
            <v>432.72946539999998</v>
          </cell>
          <cell r="FK107">
            <v>276.26141469999999</v>
          </cell>
          <cell r="FL107">
            <v>708.99088010000003</v>
          </cell>
          <cell r="FM107">
            <v>305.68851180000001</v>
          </cell>
          <cell r="FN107">
            <v>208.73246409999999</v>
          </cell>
          <cell r="FO107">
            <v>514.42097590000003</v>
          </cell>
          <cell r="FP107">
            <v>127.04095359999999</v>
          </cell>
          <cell r="FQ107">
            <v>67.528950600000002</v>
          </cell>
          <cell r="FR107">
            <v>194.5699042</v>
          </cell>
          <cell r="FS107">
            <v>124.7691148</v>
          </cell>
          <cell r="FT107">
            <v>74.294397200000006</v>
          </cell>
          <cell r="FU107">
            <v>199.063512</v>
          </cell>
          <cell r="FV107">
            <v>48.401918700000003</v>
          </cell>
          <cell r="FW107">
            <v>32.145149000000004</v>
          </cell>
          <cell r="FX107">
            <v>80.547067699999999</v>
          </cell>
          <cell r="FY107">
            <v>76.367196100000001</v>
          </cell>
          <cell r="FZ107">
            <v>42.149248200000002</v>
          </cell>
          <cell r="GA107">
            <v>118.5164443</v>
          </cell>
          <cell r="GB107">
            <v>46.361864500000003</v>
          </cell>
          <cell r="GC107">
            <v>30.696604600000001</v>
          </cell>
          <cell r="GD107">
            <v>77.058469099999996</v>
          </cell>
          <cell r="GE107">
            <v>75.269329400000004</v>
          </cell>
          <cell r="GF107">
            <v>58.388125600000002</v>
          </cell>
          <cell r="GG107">
            <v>133.657455</v>
          </cell>
          <cell r="GH107">
            <v>4574.7341500000002</v>
          </cell>
          <cell r="GI107">
            <v>2952.4137620000001</v>
          </cell>
          <cell r="GJ107">
            <v>7527.1479120000004</v>
          </cell>
          <cell r="GK107">
            <v>503.98143529999999</v>
          </cell>
          <cell r="GL107">
            <v>1134.6226670000001</v>
          </cell>
          <cell r="GM107">
            <v>1638.604102</v>
          </cell>
          <cell r="GN107">
            <v>310.23098220000003</v>
          </cell>
          <cell r="GO107">
            <v>696.58007950000001</v>
          </cell>
          <cell r="GP107">
            <v>1006.8110617</v>
          </cell>
          <cell r="GQ107">
            <v>193.75045309999999</v>
          </cell>
          <cell r="GR107">
            <v>438.0425874</v>
          </cell>
          <cell r="GS107">
            <v>631.79304049999996</v>
          </cell>
          <cell r="GT107">
            <v>383.2191191</v>
          </cell>
          <cell r="GU107">
            <v>839.36219889999995</v>
          </cell>
          <cell r="GV107">
            <v>1222.581318</v>
          </cell>
          <cell r="GW107">
            <v>267.02525400000002</v>
          </cell>
          <cell r="GX107">
            <v>581.19029650000004</v>
          </cell>
          <cell r="GY107">
            <v>848.21555049999995</v>
          </cell>
          <cell r="GZ107">
            <v>116.1938651</v>
          </cell>
          <cell r="HA107">
            <v>258.17190240000002</v>
          </cell>
          <cell r="HB107">
            <v>374.3657675</v>
          </cell>
          <cell r="HC107">
            <v>226.57945459999999</v>
          </cell>
          <cell r="HD107">
            <v>530.30926650000004</v>
          </cell>
          <cell r="HE107">
            <v>756.8887211</v>
          </cell>
          <cell r="HF107">
            <v>101.9837258</v>
          </cell>
          <cell r="HG107">
            <v>243.2288863</v>
          </cell>
          <cell r="HH107">
            <v>345.2126121</v>
          </cell>
          <cell r="HI107">
            <v>124.5957288</v>
          </cell>
          <cell r="HJ107">
            <v>287.08038019999998</v>
          </cell>
          <cell r="HK107">
            <v>411.676109</v>
          </cell>
          <cell r="HL107">
            <v>130.28993360000001</v>
          </cell>
          <cell r="HM107">
            <v>288.84572100000003</v>
          </cell>
          <cell r="HN107">
            <v>419.13565460000001</v>
          </cell>
          <cell r="HO107">
            <v>100.005477</v>
          </cell>
          <cell r="HP107">
            <v>212.26415600000001</v>
          </cell>
          <cell r="HQ107">
            <v>312.269633</v>
          </cell>
          <cell r="HR107">
            <v>30.284456599999999</v>
          </cell>
          <cell r="HS107">
            <v>76.581564999999998</v>
          </cell>
          <cell r="HT107">
            <v>106.8660216</v>
          </cell>
          <cell r="HU107">
            <v>113.33861020000001</v>
          </cell>
          <cell r="HV107">
            <v>269.28505050000001</v>
          </cell>
          <cell r="HW107">
            <v>382.62366070000002</v>
          </cell>
          <cell r="HX107">
            <v>83.931792599999994</v>
          </cell>
          <cell r="HY107">
            <v>199.0887252</v>
          </cell>
          <cell r="HZ107">
            <v>283.02051779999999</v>
          </cell>
          <cell r="IA107">
            <v>29.4068176</v>
          </cell>
          <cell r="IB107">
            <v>70.196325299999998</v>
          </cell>
          <cell r="IC107">
            <v>99.603142899999995</v>
          </cell>
          <cell r="ID107">
            <v>41.196557800000001</v>
          </cell>
          <cell r="IE107">
            <v>97.022994199999999</v>
          </cell>
          <cell r="IF107">
            <v>138.21955199999999</v>
          </cell>
          <cell r="IG107">
            <v>17.8435764</v>
          </cell>
          <cell r="IH107">
            <v>38.3866035</v>
          </cell>
          <cell r="II107">
            <v>56.230179900000003</v>
          </cell>
          <cell r="IJ107">
            <v>23.352981400000001</v>
          </cell>
          <cell r="IK107">
            <v>58.6363907</v>
          </cell>
          <cell r="IL107">
            <v>81.989372099999997</v>
          </cell>
          <cell r="IM107">
            <v>9.9476385999999994</v>
          </cell>
          <cell r="IN107">
            <v>19.1051635</v>
          </cell>
          <cell r="IO107">
            <v>29.052802100000001</v>
          </cell>
          <cell r="IP107">
            <v>13.6989587</v>
          </cell>
          <cell r="IQ107">
            <v>36.211462599999997</v>
          </cell>
        </row>
        <row r="108">
          <cell r="B108">
            <v>192.21918389999999</v>
          </cell>
          <cell r="C108">
            <v>507.96169689999999</v>
          </cell>
          <cell r="D108">
            <v>10.9716235</v>
          </cell>
          <cell r="E108">
            <v>28.274664900000001</v>
          </cell>
          <cell r="F108">
            <v>39.246288399999997</v>
          </cell>
          <cell r="G108">
            <v>9.0816818000000001</v>
          </cell>
          <cell r="H108">
            <v>17.364839100000001</v>
          </cell>
          <cell r="I108">
            <v>26.446520899999999</v>
          </cell>
          <cell r="J108">
            <v>1.8899417000000001</v>
          </cell>
          <cell r="K108">
            <v>10.9098258</v>
          </cell>
          <cell r="L108">
            <v>12.7997675</v>
          </cell>
          <cell r="M108">
            <v>12.850860600000001</v>
          </cell>
          <cell r="N108">
            <v>30.1297833</v>
          </cell>
          <cell r="O108">
            <v>42.980643899999997</v>
          </cell>
          <cell r="P108">
            <v>10.100658599999999</v>
          </cell>
          <cell r="Q108">
            <v>22.426666600000001</v>
          </cell>
          <cell r="R108">
            <v>32.5273252</v>
          </cell>
          <cell r="S108">
            <v>2.7502019999999998</v>
          </cell>
          <cell r="T108">
            <v>7.7031166999999998</v>
          </cell>
          <cell r="U108">
            <v>10.453318700000001</v>
          </cell>
          <cell r="V108">
            <v>5.4119973999999997</v>
          </cell>
          <cell r="W108">
            <v>17.320742299999999</v>
          </cell>
          <cell r="X108">
            <v>22.7327397</v>
          </cell>
          <cell r="Y108">
            <v>2.3876572999999999</v>
          </cell>
          <cell r="Z108">
            <v>8.7916235999999994</v>
          </cell>
          <cell r="AA108">
            <v>11.1792809</v>
          </cell>
          <cell r="AB108">
            <v>3.0243400999999999</v>
          </cell>
          <cell r="AC108">
            <v>8.5291186999999997</v>
          </cell>
          <cell r="AD108">
            <v>11.5534588</v>
          </cell>
          <cell r="AE108">
            <v>2.3750268000000001</v>
          </cell>
          <cell r="AF108">
            <v>7.7610270000000003</v>
          </cell>
          <cell r="AG108">
            <v>10.136053799999999</v>
          </cell>
          <cell r="AH108">
            <v>2.2430723000000001</v>
          </cell>
          <cell r="AI108">
            <v>6.5308659999999996</v>
          </cell>
          <cell r="AJ108">
            <v>8.7739382999999993</v>
          </cell>
          <cell r="AK108">
            <v>0.1319545</v>
          </cell>
          <cell r="AL108">
            <v>1.2301610000000001</v>
          </cell>
          <cell r="AM108">
            <v>1.3621155</v>
          </cell>
          <cell r="AN108">
            <v>3.1435374999999999</v>
          </cell>
          <cell r="AO108">
            <v>8.3334641000000005</v>
          </cell>
          <cell r="AP108">
            <v>11.477001599999999</v>
          </cell>
          <cell r="AQ108">
            <v>2.7612345</v>
          </cell>
          <cell r="AR108">
            <v>6.8125349999999996</v>
          </cell>
          <cell r="AS108">
            <v>9.5737694999999992</v>
          </cell>
          <cell r="AT108">
            <v>0.382303</v>
          </cell>
          <cell r="AU108">
            <v>1.5209291</v>
          </cell>
          <cell r="AV108">
            <v>1.9032321000000001</v>
          </cell>
          <cell r="AW108">
            <v>0.35173860000000001</v>
          </cell>
          <cell r="AX108">
            <v>2.5750139999999999</v>
          </cell>
          <cell r="AY108">
            <v>2.9267525999999999</v>
          </cell>
          <cell r="AZ108">
            <v>0.29097669999999998</v>
          </cell>
          <cell r="BA108">
            <v>0.77934879999999995</v>
          </cell>
          <cell r="BB108">
            <v>1.0703255</v>
          </cell>
          <cell r="BC108">
            <v>6.0761900000000001E-2</v>
          </cell>
          <cell r="BD108">
            <v>1.7956652</v>
          </cell>
          <cell r="BE108">
            <v>1.8564271000000001</v>
          </cell>
          <cell r="BF108">
            <v>1.0754794999999999</v>
          </cell>
          <cell r="BG108">
            <v>0.95341240000000005</v>
          </cell>
          <cell r="BH108">
            <v>2.0288919000000001</v>
          </cell>
          <cell r="BI108">
            <v>1.4616663000000001</v>
          </cell>
          <cell r="BJ108">
            <v>1.6125602000000001</v>
          </cell>
          <cell r="BK108">
            <v>3.0742265</v>
          </cell>
          <cell r="BL108">
            <v>37.641930199999997</v>
          </cell>
          <cell r="BM108">
            <v>96.960668200000001</v>
          </cell>
          <cell r="BN108">
            <v>134.60259840000001</v>
          </cell>
          <cell r="BO108">
            <v>130.59275450000001</v>
          </cell>
          <cell r="BP108">
            <v>99.512509499999993</v>
          </cell>
          <cell r="BQ108">
            <v>230.10526400000001</v>
          </cell>
          <cell r="BR108">
            <v>73.344262400000005</v>
          </cell>
          <cell r="BS108">
            <v>59.596347600000001</v>
          </cell>
          <cell r="BT108">
            <v>132.94060999999999</v>
          </cell>
          <cell r="BU108">
            <v>57.2484921</v>
          </cell>
          <cell r="BV108">
            <v>39.916161899999999</v>
          </cell>
          <cell r="BW108">
            <v>97.164653999999999</v>
          </cell>
          <cell r="BX108">
            <v>70.861572199999998</v>
          </cell>
          <cell r="BY108">
            <v>69.077518600000005</v>
          </cell>
          <cell r="BZ108">
            <v>139.9390908</v>
          </cell>
          <cell r="CA108">
            <v>53.468488999999998</v>
          </cell>
          <cell r="CB108">
            <v>51.414076299999998</v>
          </cell>
          <cell r="CC108">
            <v>104.8825653</v>
          </cell>
          <cell r="CD108">
            <v>17.3930832</v>
          </cell>
          <cell r="CE108">
            <v>17.6634423</v>
          </cell>
          <cell r="CF108">
            <v>35.056525499999999</v>
          </cell>
          <cell r="CG108">
            <v>64.706404599999999</v>
          </cell>
          <cell r="CH108">
            <v>53.511592800000003</v>
          </cell>
          <cell r="CI108">
            <v>118.2179974</v>
          </cell>
          <cell r="CJ108">
            <v>22.6990148</v>
          </cell>
          <cell r="CK108">
            <v>24.7686955</v>
          </cell>
          <cell r="CL108">
            <v>47.4677103</v>
          </cell>
          <cell r="CM108">
            <v>42.007389799999999</v>
          </cell>
          <cell r="CN108">
            <v>28.742897299999999</v>
          </cell>
          <cell r="CO108">
            <v>70.750287099999994</v>
          </cell>
          <cell r="CP108">
            <v>32.576443699999999</v>
          </cell>
          <cell r="CQ108">
            <v>25.033728400000001</v>
          </cell>
          <cell r="CR108">
            <v>57.6101721</v>
          </cell>
          <cell r="CS108">
            <v>23.105284999999999</v>
          </cell>
          <cell r="CT108">
            <v>19.394545099999998</v>
          </cell>
          <cell r="CU108">
            <v>42.499830099999997</v>
          </cell>
          <cell r="CV108">
            <v>9.4711587000000002</v>
          </cell>
          <cell r="CW108">
            <v>5.6391833</v>
          </cell>
          <cell r="CX108">
            <v>15.110341999999999</v>
          </cell>
          <cell r="CY108">
            <v>35.185921899999997</v>
          </cell>
          <cell r="CZ108">
            <v>26.599663400000001</v>
          </cell>
          <cell r="DA108">
            <v>61.785585300000001</v>
          </cell>
          <cell r="DB108">
            <v>26.883367799999998</v>
          </cell>
          <cell r="DC108">
            <v>20.1679037</v>
          </cell>
          <cell r="DD108">
            <v>47.051271499999999</v>
          </cell>
          <cell r="DE108">
            <v>8.3025541</v>
          </cell>
          <cell r="DF108">
            <v>6.4317596999999997</v>
          </cell>
          <cell r="DG108">
            <v>14.734313800000001</v>
          </cell>
          <cell r="DH108">
            <v>10.761993800000001</v>
          </cell>
          <cell r="DI108">
            <v>9.0627493000000001</v>
          </cell>
          <cell r="DJ108">
            <v>19.824743099999999</v>
          </cell>
          <cell r="DK108">
            <v>4.1647628000000001</v>
          </cell>
          <cell r="DL108">
            <v>2.7280470999999999</v>
          </cell>
          <cell r="DM108">
            <v>6.8928098999999996</v>
          </cell>
          <cell r="DN108">
            <v>6.5972309999999998</v>
          </cell>
          <cell r="DO108">
            <v>6.3347021999999997</v>
          </cell>
          <cell r="DP108">
            <v>12.9319332</v>
          </cell>
          <cell r="DQ108">
            <v>4.3001961</v>
          </cell>
          <cell r="DR108">
            <v>2.7184840000000001</v>
          </cell>
          <cell r="DS108">
            <v>7.0186801000000001</v>
          </cell>
          <cell r="DT108">
            <v>4.3991563999999999</v>
          </cell>
          <cell r="DU108">
            <v>3.6636061</v>
          </cell>
          <cell r="DV108">
            <v>8.0627624999999998</v>
          </cell>
          <cell r="DW108">
            <v>353.38444320000002</v>
          </cell>
          <cell r="DX108">
            <v>289.17985210000001</v>
          </cell>
          <cell r="DY108">
            <v>642.56429530000003</v>
          </cell>
          <cell r="DZ108">
            <v>1577.215682</v>
          </cell>
          <cell r="EA108">
            <v>1023.090766</v>
          </cell>
          <cell r="EB108">
            <v>2600.3064479999998</v>
          </cell>
          <cell r="EC108">
            <v>1006.7889319</v>
          </cell>
          <cell r="ED108">
            <v>688.64124600000002</v>
          </cell>
          <cell r="EE108">
            <v>1695.4301779</v>
          </cell>
          <cell r="EF108">
            <v>570.42675020000001</v>
          </cell>
          <cell r="EG108">
            <v>334.44952019999999</v>
          </cell>
          <cell r="EH108">
            <v>904.87627039999995</v>
          </cell>
          <cell r="EI108">
            <v>1188.5142989999999</v>
          </cell>
          <cell r="EJ108">
            <v>809.18161599999996</v>
          </cell>
          <cell r="EK108">
            <v>1997.695915</v>
          </cell>
          <cell r="EL108">
            <v>852.04351229999997</v>
          </cell>
          <cell r="EM108">
            <v>593.24939210000002</v>
          </cell>
          <cell r="EN108">
            <v>1445.2929044</v>
          </cell>
          <cell r="EO108">
            <v>336.47078649999997</v>
          </cell>
          <cell r="EP108">
            <v>215.9322239</v>
          </cell>
          <cell r="EQ108">
            <v>552.40301039999997</v>
          </cell>
          <cell r="ER108">
            <v>746.55329559999996</v>
          </cell>
          <cell r="ES108">
            <v>466.61848780000003</v>
          </cell>
          <cell r="ET108">
            <v>1213.171783</v>
          </cell>
          <cell r="EU108">
            <v>338.31379759999999</v>
          </cell>
          <cell r="EV108">
            <v>225.2698786</v>
          </cell>
          <cell r="EW108">
            <v>563.58367620000001</v>
          </cell>
          <cell r="EX108">
            <v>408.23949800000003</v>
          </cell>
          <cell r="EY108">
            <v>241.3486092</v>
          </cell>
          <cell r="EZ108">
            <v>649.58810719999997</v>
          </cell>
          <cell r="FA108">
            <v>398.25643739999998</v>
          </cell>
          <cell r="FB108">
            <v>261.28612889999999</v>
          </cell>
          <cell r="FC108">
            <v>659.54256629999998</v>
          </cell>
          <cell r="FD108">
            <v>283.72686199999998</v>
          </cell>
          <cell r="FE108">
            <v>197.6976099</v>
          </cell>
          <cell r="FF108">
            <v>481.42447190000001</v>
          </cell>
          <cell r="FG108">
            <v>114.5295754</v>
          </cell>
          <cell r="FH108">
            <v>63.588518999999998</v>
          </cell>
          <cell r="FI108">
            <v>178.11809439999999</v>
          </cell>
          <cell r="FJ108">
            <v>434.22260119999999</v>
          </cell>
          <cell r="FK108">
            <v>282.8963976</v>
          </cell>
          <cell r="FL108">
            <v>717.11899879999999</v>
          </cell>
          <cell r="FM108">
            <v>305.70189570000002</v>
          </cell>
          <cell r="FN108">
            <v>212.6045613</v>
          </cell>
          <cell r="FO108">
            <v>518.30645700000002</v>
          </cell>
          <cell r="FP108">
            <v>128.52070549999999</v>
          </cell>
          <cell r="FQ108">
            <v>70.2918363</v>
          </cell>
          <cell r="FR108">
            <v>198.81254179999999</v>
          </cell>
          <cell r="FS108">
            <v>123.8623041</v>
          </cell>
          <cell r="FT108">
            <v>78.248102399999993</v>
          </cell>
          <cell r="FU108">
            <v>202.11040650000001</v>
          </cell>
          <cell r="FV108">
            <v>47.794453599999997</v>
          </cell>
          <cell r="FW108">
            <v>34.538396599999999</v>
          </cell>
          <cell r="FX108">
            <v>82.332850199999996</v>
          </cell>
          <cell r="FY108">
            <v>76.067850500000006</v>
          </cell>
          <cell r="FZ108">
            <v>43.709705800000002</v>
          </cell>
          <cell r="GA108">
            <v>119.7775563</v>
          </cell>
          <cell r="GB108">
            <v>47.659659499999997</v>
          </cell>
          <cell r="GC108">
            <v>31.5146005</v>
          </cell>
          <cell r="GD108">
            <v>79.174260000000004</v>
          </cell>
          <cell r="GE108">
            <v>75.320611099999994</v>
          </cell>
          <cell r="GF108">
            <v>60.017969399999998</v>
          </cell>
          <cell r="GG108">
            <v>135.33858050000001</v>
          </cell>
          <cell r="GH108">
            <v>4591.6048899999996</v>
          </cell>
          <cell r="GI108">
            <v>3012.854069</v>
          </cell>
          <cell r="GJ108">
            <v>7604.4589589999996</v>
          </cell>
          <cell r="GK108">
            <v>501.34533370000003</v>
          </cell>
          <cell r="GL108">
            <v>1125.7788330000001</v>
          </cell>
          <cell r="GM108">
            <v>1627.1241669999999</v>
          </cell>
          <cell r="GN108">
            <v>304.24054669999998</v>
          </cell>
          <cell r="GO108">
            <v>682.83748539999999</v>
          </cell>
          <cell r="GP108">
            <v>987.07803209999997</v>
          </cell>
          <cell r="GQ108">
            <v>197.10478699999999</v>
          </cell>
          <cell r="GR108">
            <v>442.94134789999998</v>
          </cell>
          <cell r="GS108">
            <v>640.04613489999997</v>
          </cell>
          <cell r="GT108">
            <v>378.57117799999997</v>
          </cell>
          <cell r="GU108">
            <v>820.57116710000003</v>
          </cell>
          <cell r="GV108">
            <v>1199.142345</v>
          </cell>
          <cell r="GW108">
            <v>263.16907739999999</v>
          </cell>
          <cell r="GX108">
            <v>574.54544920000001</v>
          </cell>
          <cell r="GY108">
            <v>837.7145266</v>
          </cell>
          <cell r="GZ108">
            <v>115.4021006</v>
          </cell>
          <cell r="HA108">
            <v>246.02571789999999</v>
          </cell>
          <cell r="HB108">
            <v>361.4278185</v>
          </cell>
          <cell r="HC108">
            <v>227.73819560000001</v>
          </cell>
          <cell r="HD108">
            <v>522.18017250000003</v>
          </cell>
          <cell r="HE108">
            <v>749.91836809999995</v>
          </cell>
          <cell r="HF108">
            <v>100.46803679999999</v>
          </cell>
          <cell r="HG108">
            <v>241.11594500000001</v>
          </cell>
          <cell r="HH108">
            <v>341.5839818</v>
          </cell>
          <cell r="HI108">
            <v>127.2701588</v>
          </cell>
          <cell r="HJ108">
            <v>281.06422750000002</v>
          </cell>
          <cell r="HK108">
            <v>408.33438630000001</v>
          </cell>
          <cell r="HL108">
            <v>130.71429749999999</v>
          </cell>
          <cell r="HM108">
            <v>286.1177692</v>
          </cell>
          <cell r="HN108">
            <v>416.83206669999998</v>
          </cell>
          <cell r="HO108">
            <v>100.1589426</v>
          </cell>
          <cell r="HP108">
            <v>210.39030550000001</v>
          </cell>
          <cell r="HQ108">
            <v>310.5492481</v>
          </cell>
          <cell r="HR108">
            <v>30.555354900000001</v>
          </cell>
          <cell r="HS108">
            <v>75.727463700000001</v>
          </cell>
          <cell r="HT108">
            <v>106.2828186</v>
          </cell>
          <cell r="HU108">
            <v>113.5020787</v>
          </cell>
          <cell r="HV108">
            <v>264.26243579999999</v>
          </cell>
          <cell r="HW108">
            <v>377.76451450000002</v>
          </cell>
          <cell r="HX108">
            <v>85.199852699999994</v>
          </cell>
          <cell r="HY108">
            <v>196.51231989999999</v>
          </cell>
          <cell r="HZ108">
            <v>281.71217259999997</v>
          </cell>
          <cell r="IA108">
            <v>28.302226000000001</v>
          </cell>
          <cell r="IB108">
            <v>67.750115899999997</v>
          </cell>
          <cell r="IC108">
            <v>96.052341900000002</v>
          </cell>
          <cell r="ID108">
            <v>42.319627699999998</v>
          </cell>
          <cell r="IE108">
            <v>93.310872200000006</v>
          </cell>
          <cell r="IF108">
            <v>135.63049989999999</v>
          </cell>
          <cell r="IG108">
            <v>18.5275079</v>
          </cell>
          <cell r="IH108">
            <v>36.093585400000002</v>
          </cell>
          <cell r="II108">
            <v>54.621093299999998</v>
          </cell>
          <cell r="IJ108">
            <v>23.792119799999998</v>
          </cell>
          <cell r="IK108">
            <v>57.217286799999997</v>
          </cell>
          <cell r="IL108">
            <v>81.009406600000005</v>
          </cell>
          <cell r="IM108">
            <v>8.7993067000000007</v>
          </cell>
          <cell r="IN108">
            <v>18.4863845</v>
          </cell>
          <cell r="IO108">
            <v>27.285691199999999</v>
          </cell>
          <cell r="IP108">
            <v>13.937355699999999</v>
          </cell>
          <cell r="IQ108">
            <v>34.846014799999999</v>
          </cell>
        </row>
        <row r="109">
          <cell r="B109">
            <v>177.45351890000001</v>
          </cell>
          <cell r="C109">
            <v>479.34810970000001</v>
          </cell>
          <cell r="D109">
            <v>8.2872499000000008</v>
          </cell>
          <cell r="E109">
            <v>22.079619399999999</v>
          </cell>
          <cell r="F109">
            <v>30.366869300000001</v>
          </cell>
          <cell r="G109">
            <v>5.0890884999999999</v>
          </cell>
          <cell r="H109">
            <v>15.1736281</v>
          </cell>
          <cell r="I109">
            <v>20.262716600000001</v>
          </cell>
          <cell r="J109">
            <v>3.6296341999999999</v>
          </cell>
          <cell r="K109">
            <v>9.9358283000000007</v>
          </cell>
          <cell r="L109">
            <v>13.565462500000001</v>
          </cell>
          <cell r="M109">
            <v>11.057782</v>
          </cell>
          <cell r="N109">
            <v>22.210791100000002</v>
          </cell>
          <cell r="O109">
            <v>33.268573099999998</v>
          </cell>
          <cell r="P109">
            <v>8.9989083999999995</v>
          </cell>
          <cell r="Q109">
            <v>18.722594099999998</v>
          </cell>
          <cell r="R109">
            <v>27.7215025</v>
          </cell>
          <cell r="S109">
            <v>2.2790156000000001</v>
          </cell>
          <cell r="T109">
            <v>5.8613638999999997</v>
          </cell>
          <cell r="U109">
            <v>8.1403794999999999</v>
          </cell>
          <cell r="V109">
            <v>5.7485580000000001</v>
          </cell>
          <cell r="W109">
            <v>15.6533613</v>
          </cell>
          <cell r="X109">
            <v>21.401919299999999</v>
          </cell>
          <cell r="Y109">
            <v>3.4159744000000001</v>
          </cell>
          <cell r="Z109">
            <v>8.5846330999999996</v>
          </cell>
          <cell r="AA109">
            <v>12.000607499999999</v>
          </cell>
          <cell r="AB109">
            <v>2.9258552</v>
          </cell>
          <cell r="AC109">
            <v>8.7416780999999997</v>
          </cell>
          <cell r="AD109">
            <v>11.667533300000001</v>
          </cell>
          <cell r="AE109">
            <v>2.4015583999999999</v>
          </cell>
          <cell r="AF109">
            <v>8.3606008999999997</v>
          </cell>
          <cell r="AG109">
            <v>10.7621593</v>
          </cell>
          <cell r="AH109">
            <v>2.2313182</v>
          </cell>
          <cell r="AI109">
            <v>7.6727277000000003</v>
          </cell>
          <cell r="AJ109">
            <v>9.9040458999999998</v>
          </cell>
          <cell r="AK109">
            <v>0.2732813</v>
          </cell>
          <cell r="AL109">
            <v>1.3219559000000001</v>
          </cell>
          <cell r="AM109">
            <v>1.5952371999999999</v>
          </cell>
          <cell r="AN109">
            <v>2.4480993999999998</v>
          </cell>
          <cell r="AO109">
            <v>7.4478606000000003</v>
          </cell>
          <cell r="AP109">
            <v>9.8959600000000005</v>
          </cell>
          <cell r="AQ109">
            <v>2.3938663999999998</v>
          </cell>
          <cell r="AR109">
            <v>6.391597</v>
          </cell>
          <cell r="AS109">
            <v>8.7854633999999994</v>
          </cell>
          <cell r="AT109">
            <v>0.37563210000000002</v>
          </cell>
          <cell r="AU109">
            <v>1.8087066000000001</v>
          </cell>
          <cell r="AV109">
            <v>2.1843387000000001</v>
          </cell>
          <cell r="AW109">
            <v>0.59602619999999995</v>
          </cell>
          <cell r="AX109">
            <v>1.9407650999999999</v>
          </cell>
          <cell r="AY109">
            <v>2.5367913</v>
          </cell>
          <cell r="AZ109">
            <v>0.27950589999999997</v>
          </cell>
          <cell r="BA109">
            <v>1.2712154</v>
          </cell>
          <cell r="BB109">
            <v>1.5507213</v>
          </cell>
          <cell r="BC109">
            <v>0.3865672</v>
          </cell>
          <cell r="BD109">
            <v>1.1867748</v>
          </cell>
          <cell r="BE109">
            <v>1.573342</v>
          </cell>
          <cell r="BF109">
            <v>0.4069256</v>
          </cell>
          <cell r="BG109">
            <v>0.93563269999999998</v>
          </cell>
          <cell r="BH109">
            <v>1.3425583000000001</v>
          </cell>
          <cell r="BI109">
            <v>0.75803909999999997</v>
          </cell>
          <cell r="BJ109">
            <v>1.2234054000000001</v>
          </cell>
          <cell r="BK109">
            <v>1.9814445000000001</v>
          </cell>
          <cell r="BL109">
            <v>31.7042386</v>
          </cell>
          <cell r="BM109">
            <v>79.852036499999997</v>
          </cell>
          <cell r="BN109">
            <v>111.55627509999999</v>
          </cell>
          <cell r="BO109">
            <v>125.8211925</v>
          </cell>
          <cell r="BP109">
            <v>89.270912100000004</v>
          </cell>
          <cell r="BQ109">
            <v>215.0921046</v>
          </cell>
          <cell r="BR109">
            <v>69.517368500000003</v>
          </cell>
          <cell r="BS109">
            <v>54.469345199999999</v>
          </cell>
          <cell r="BT109">
            <v>123.9867137</v>
          </cell>
          <cell r="BU109">
            <v>57.225900600000003</v>
          </cell>
          <cell r="BV109">
            <v>38.709168499999997</v>
          </cell>
          <cell r="BW109">
            <v>95.935069100000007</v>
          </cell>
          <cell r="BX109">
            <v>70.390253400000006</v>
          </cell>
          <cell r="BY109">
            <v>60.542635599999997</v>
          </cell>
          <cell r="BZ109">
            <v>130.93288899999999</v>
          </cell>
          <cell r="CA109">
            <v>53.924588900000003</v>
          </cell>
          <cell r="CB109">
            <v>45.835925400000001</v>
          </cell>
          <cell r="CC109">
            <v>99.760514299999997</v>
          </cell>
          <cell r="CD109">
            <v>17.817804299999999</v>
          </cell>
          <cell r="CE109">
            <v>17.301079300000001</v>
          </cell>
          <cell r="CF109">
            <v>35.118883599999997</v>
          </cell>
          <cell r="CG109">
            <v>60.259369100000001</v>
          </cell>
          <cell r="CH109">
            <v>48.087853899999999</v>
          </cell>
          <cell r="CI109">
            <v>108.347223</v>
          </cell>
          <cell r="CJ109">
            <v>24.391593100000001</v>
          </cell>
          <cell r="CK109">
            <v>22.9138926</v>
          </cell>
          <cell r="CL109">
            <v>47.305485699999998</v>
          </cell>
          <cell r="CM109">
            <v>37.889040600000001</v>
          </cell>
          <cell r="CN109">
            <v>27.308778</v>
          </cell>
          <cell r="CO109">
            <v>65.197818600000005</v>
          </cell>
          <cell r="CP109">
            <v>29.931043200000001</v>
          </cell>
          <cell r="CQ109">
            <v>21.524841800000001</v>
          </cell>
          <cell r="CR109">
            <v>51.455885000000002</v>
          </cell>
          <cell r="CS109">
            <v>22.5993906</v>
          </cell>
          <cell r="CT109">
            <v>17.3552468</v>
          </cell>
          <cell r="CU109">
            <v>39.954637400000003</v>
          </cell>
          <cell r="CV109">
            <v>7.9880605999999998</v>
          </cell>
          <cell r="CW109">
            <v>5.229749</v>
          </cell>
          <cell r="CX109">
            <v>13.217809600000001</v>
          </cell>
          <cell r="CY109">
            <v>31.0864434</v>
          </cell>
          <cell r="CZ109">
            <v>24.793843800000001</v>
          </cell>
          <cell r="DA109">
            <v>55.880287199999998</v>
          </cell>
          <cell r="DB109">
            <v>25.273047500000001</v>
          </cell>
          <cell r="DC109">
            <v>19.298568199999998</v>
          </cell>
          <cell r="DD109">
            <v>44.571615700000002</v>
          </cell>
          <cell r="DE109">
            <v>6.4521525000000004</v>
          </cell>
          <cell r="DF109">
            <v>6.4500991000000001</v>
          </cell>
          <cell r="DG109">
            <v>12.9022516</v>
          </cell>
          <cell r="DH109">
            <v>9.9294540999999992</v>
          </cell>
          <cell r="DI109">
            <v>7.7926364000000001</v>
          </cell>
          <cell r="DJ109">
            <v>17.7220905</v>
          </cell>
          <cell r="DK109">
            <v>3.8452329000000001</v>
          </cell>
          <cell r="DL109">
            <v>3.1391987000000001</v>
          </cell>
          <cell r="DM109">
            <v>6.9844315999999997</v>
          </cell>
          <cell r="DN109">
            <v>6.2823425000000004</v>
          </cell>
          <cell r="DO109">
            <v>5.2383280000000001</v>
          </cell>
          <cell r="DP109">
            <v>11.5206705</v>
          </cell>
          <cell r="DQ109">
            <v>2.7878056</v>
          </cell>
          <cell r="DR109">
            <v>2.7463633999999999</v>
          </cell>
          <cell r="DS109">
            <v>5.5341690000000003</v>
          </cell>
          <cell r="DT109">
            <v>3.3932680999999998</v>
          </cell>
          <cell r="DU109">
            <v>2.5464684000000002</v>
          </cell>
          <cell r="DV109">
            <v>5.9397365000000004</v>
          </cell>
          <cell r="DW109">
            <v>333.5988294</v>
          </cell>
          <cell r="DX109">
            <v>257.3055554</v>
          </cell>
          <cell r="DY109">
            <v>590.9043848</v>
          </cell>
          <cell r="DZ109">
            <v>1574.635115</v>
          </cell>
          <cell r="EA109">
            <v>1027.6700530000001</v>
          </cell>
          <cell r="EB109">
            <v>2602.3051679999999</v>
          </cell>
          <cell r="EC109">
            <v>1008.1751495</v>
          </cell>
          <cell r="ED109">
            <v>691.25427990000003</v>
          </cell>
          <cell r="EE109">
            <v>1699.4294293999999</v>
          </cell>
          <cell r="EF109">
            <v>566.95053440000004</v>
          </cell>
          <cell r="EG109">
            <v>336.85708590000002</v>
          </cell>
          <cell r="EH109">
            <v>903.80762030000005</v>
          </cell>
          <cell r="EI109">
            <v>1177.5979130000001</v>
          </cell>
          <cell r="EJ109">
            <v>809.89560180000001</v>
          </cell>
          <cell r="EK109">
            <v>1987.4935149999999</v>
          </cell>
          <cell r="EL109">
            <v>845.69888160000005</v>
          </cell>
          <cell r="EM109">
            <v>596.01022109999997</v>
          </cell>
          <cell r="EN109">
            <v>1441.7091026999999</v>
          </cell>
          <cell r="EO109">
            <v>332.59305110000003</v>
          </cell>
          <cell r="EP109">
            <v>213.88513710000001</v>
          </cell>
          <cell r="EQ109">
            <v>546.47818819999998</v>
          </cell>
          <cell r="ER109">
            <v>753.77316080000003</v>
          </cell>
          <cell r="ES109">
            <v>469.85861080000001</v>
          </cell>
          <cell r="ET109">
            <v>1223.631772</v>
          </cell>
          <cell r="EU109">
            <v>339.96433860000002</v>
          </cell>
          <cell r="EV109">
            <v>226.30066429999999</v>
          </cell>
          <cell r="EW109">
            <v>566.26500290000001</v>
          </cell>
          <cell r="EX109">
            <v>414.1383548</v>
          </cell>
          <cell r="EY109">
            <v>243.87626610000001</v>
          </cell>
          <cell r="EZ109">
            <v>658.01462089999995</v>
          </cell>
          <cell r="FA109">
            <v>395.91500029999997</v>
          </cell>
          <cell r="FB109">
            <v>265.02961950000002</v>
          </cell>
          <cell r="FC109">
            <v>660.94461980000005</v>
          </cell>
          <cell r="FD109">
            <v>282.13670259999998</v>
          </cell>
          <cell r="FE109">
            <v>199.0348079</v>
          </cell>
          <cell r="FF109">
            <v>481.17151050000001</v>
          </cell>
          <cell r="FG109">
            <v>113.8858433</v>
          </cell>
          <cell r="FH109">
            <v>66.096289200000001</v>
          </cell>
          <cell r="FI109">
            <v>179.98213250000001</v>
          </cell>
          <cell r="FJ109">
            <v>432.36529100000001</v>
          </cell>
          <cell r="FK109">
            <v>283.62675869999998</v>
          </cell>
          <cell r="FL109">
            <v>715.99204970000005</v>
          </cell>
          <cell r="FM109">
            <v>306.36157730000002</v>
          </cell>
          <cell r="FN109">
            <v>211.34477530000001</v>
          </cell>
          <cell r="FO109">
            <v>517.70635259999995</v>
          </cell>
          <cell r="FP109">
            <v>126.21469519999999</v>
          </cell>
          <cell r="FQ109">
            <v>72.484340799999998</v>
          </cell>
          <cell r="FR109">
            <v>198.69903600000001</v>
          </cell>
          <cell r="FS109">
            <v>124.51859159999999</v>
          </cell>
          <cell r="FT109">
            <v>77.188333600000007</v>
          </cell>
          <cell r="FU109">
            <v>201.7069252</v>
          </cell>
          <cell r="FV109">
            <v>47.625959100000003</v>
          </cell>
          <cell r="FW109">
            <v>33.5486754</v>
          </cell>
          <cell r="FX109">
            <v>81.174634499999996</v>
          </cell>
          <cell r="FY109">
            <v>76.961581199999998</v>
          </cell>
          <cell r="FZ109">
            <v>43.639635499999997</v>
          </cell>
          <cell r="GA109">
            <v>120.60121669999999</v>
          </cell>
          <cell r="GB109">
            <v>45.655346299999998</v>
          </cell>
          <cell r="GC109">
            <v>30.986066000000001</v>
          </cell>
          <cell r="GD109">
            <v>76.641412299999999</v>
          </cell>
          <cell r="GE109">
            <v>75.316983800000003</v>
          </cell>
          <cell r="GF109">
            <v>59.3430575</v>
          </cell>
          <cell r="GG109">
            <v>134.66004129999999</v>
          </cell>
          <cell r="GH109">
            <v>4579.7774010000003</v>
          </cell>
          <cell r="GI109">
            <v>3023.598101</v>
          </cell>
          <cell r="GJ109">
            <v>7603.3755019999999</v>
          </cell>
          <cell r="GK109">
            <v>506.96186110000002</v>
          </cell>
          <cell r="GL109">
            <v>1124.235954</v>
          </cell>
          <cell r="GM109">
            <v>1631.197815</v>
          </cell>
          <cell r="GN109">
            <v>304.90927909999999</v>
          </cell>
          <cell r="GO109">
            <v>682.3174262</v>
          </cell>
          <cell r="GP109">
            <v>987.22670530000005</v>
          </cell>
          <cell r="GQ109">
            <v>201.56099</v>
          </cell>
          <cell r="GR109">
            <v>441.47679290000002</v>
          </cell>
          <cell r="GS109">
            <v>643.03778290000002</v>
          </cell>
          <cell r="GT109">
            <v>391.56808439999998</v>
          </cell>
          <cell r="GU109">
            <v>821.99937509999995</v>
          </cell>
          <cell r="GV109">
            <v>1213.56746</v>
          </cell>
          <cell r="GW109">
            <v>270.73777310000003</v>
          </cell>
          <cell r="GX109">
            <v>573.07554879999998</v>
          </cell>
          <cell r="GY109">
            <v>843.81332190000001</v>
          </cell>
          <cell r="GZ109">
            <v>120.1358008</v>
          </cell>
          <cell r="HA109">
            <v>248.9238263</v>
          </cell>
          <cell r="HB109">
            <v>369.0596271</v>
          </cell>
          <cell r="HC109">
            <v>222.9338664</v>
          </cell>
          <cell r="HD109">
            <v>521.26239610000005</v>
          </cell>
          <cell r="HE109">
            <v>744.19626249999999</v>
          </cell>
          <cell r="HF109">
            <v>99.746482799999995</v>
          </cell>
          <cell r="HG109">
            <v>241.02522870000001</v>
          </cell>
          <cell r="HH109">
            <v>340.77171149999998</v>
          </cell>
          <cell r="HI109">
            <v>122.85738240000001</v>
          </cell>
          <cell r="HJ109">
            <v>279.91862859999998</v>
          </cell>
          <cell r="HK109">
            <v>402.77601099999998</v>
          </cell>
          <cell r="HL109">
            <v>133.7230472</v>
          </cell>
          <cell r="HM109">
            <v>282.83340520000002</v>
          </cell>
          <cell r="HN109">
            <v>416.55645240000001</v>
          </cell>
          <cell r="HO109">
            <v>102.2731643</v>
          </cell>
          <cell r="HP109">
            <v>209.43812360000001</v>
          </cell>
          <cell r="HQ109">
            <v>311.7112879</v>
          </cell>
          <cell r="HR109">
            <v>31.342100200000001</v>
          </cell>
          <cell r="HS109">
            <v>73.293701900000002</v>
          </cell>
          <cell r="HT109">
            <v>104.63580210000001</v>
          </cell>
          <cell r="HU109">
            <v>117.12667709999999</v>
          </cell>
          <cell r="HV109">
            <v>265.25829429999999</v>
          </cell>
          <cell r="HW109">
            <v>382.38497139999998</v>
          </cell>
          <cell r="HX109">
            <v>85.899152000000001</v>
          </cell>
          <cell r="HY109">
            <v>199.14814029999999</v>
          </cell>
          <cell r="HZ109">
            <v>285.04729229999998</v>
          </cell>
          <cell r="IA109">
            <v>31.016246899999999</v>
          </cell>
          <cell r="IB109">
            <v>65.907637600000001</v>
          </cell>
          <cell r="IC109">
            <v>96.9238845</v>
          </cell>
          <cell r="ID109">
            <v>41.800403600000003</v>
          </cell>
          <cell r="IE109">
            <v>94.543679400000002</v>
          </cell>
          <cell r="IF109">
            <v>136.34408300000001</v>
          </cell>
          <cell r="IG109">
            <v>18.7490156</v>
          </cell>
          <cell r="IH109">
            <v>37.155332000000001</v>
          </cell>
          <cell r="II109">
            <v>55.904347600000001</v>
          </cell>
          <cell r="IJ109">
            <v>22.982388</v>
          </cell>
          <cell r="IK109">
            <v>57.388347400000001</v>
          </cell>
          <cell r="IL109">
            <v>80.370735400000001</v>
          </cell>
          <cell r="IM109">
            <v>10.9416516</v>
          </cell>
          <cell r="IN109">
            <v>19.2589349</v>
          </cell>
          <cell r="IO109">
            <v>30.2005865</v>
          </cell>
          <cell r="IP109">
            <v>14.253021</v>
          </cell>
          <cell r="IQ109">
            <v>35.760939899999997</v>
          </cell>
        </row>
        <row r="110">
          <cell r="B110">
            <v>172.57897560000001</v>
          </cell>
          <cell r="C110">
            <v>479.11516210000002</v>
          </cell>
          <cell r="D110">
            <v>8.2160875999999998</v>
          </cell>
          <cell r="E110">
            <v>23.521136200000001</v>
          </cell>
          <cell r="F110">
            <v>31.737223799999999</v>
          </cell>
          <cell r="G110">
            <v>7.5109526000000004</v>
          </cell>
          <cell r="H110">
            <v>15.858385200000001</v>
          </cell>
          <cell r="I110">
            <v>23.3693378</v>
          </cell>
          <cell r="J110">
            <v>1.5819401</v>
          </cell>
          <cell r="K110">
            <v>9.2658091999999996</v>
          </cell>
          <cell r="L110">
            <v>10.8477493</v>
          </cell>
          <cell r="M110">
            <v>6.3362350000000003</v>
          </cell>
          <cell r="N110">
            <v>23.008838699999998</v>
          </cell>
          <cell r="O110">
            <v>29.3450737</v>
          </cell>
          <cell r="P110">
            <v>5.6449461999999997</v>
          </cell>
          <cell r="Q110">
            <v>18.565225099999999</v>
          </cell>
          <cell r="R110">
            <v>24.210171299999999</v>
          </cell>
          <cell r="S110">
            <v>0.69128880000000004</v>
          </cell>
          <cell r="T110">
            <v>6.7299074000000001</v>
          </cell>
          <cell r="U110">
            <v>7.4211961999999998</v>
          </cell>
          <cell r="V110">
            <v>4.1878337999999999</v>
          </cell>
          <cell r="W110">
            <v>13.008155800000001</v>
          </cell>
          <cell r="X110">
            <v>17.195989600000001</v>
          </cell>
          <cell r="Y110">
            <v>2.6623104</v>
          </cell>
          <cell r="Z110">
            <v>7.8930673000000002</v>
          </cell>
          <cell r="AA110">
            <v>10.555377699999999</v>
          </cell>
          <cell r="AB110">
            <v>2.0790807</v>
          </cell>
          <cell r="AC110">
            <v>6.0189031999999996</v>
          </cell>
          <cell r="AD110">
            <v>8.0979838999999991</v>
          </cell>
          <cell r="AE110">
            <v>2.1561126000000002</v>
          </cell>
          <cell r="AF110">
            <v>6.1201179000000003</v>
          </cell>
          <cell r="AG110">
            <v>8.2762305000000005</v>
          </cell>
          <cell r="AH110">
            <v>1.7094973</v>
          </cell>
          <cell r="AI110">
            <v>6.0732071999999997</v>
          </cell>
          <cell r="AJ110">
            <v>7.7827045000000004</v>
          </cell>
          <cell r="AK110">
            <v>0.44661529999999999</v>
          </cell>
          <cell r="AL110">
            <v>0.99361869999999997</v>
          </cell>
          <cell r="AM110">
            <v>1.440234</v>
          </cell>
          <cell r="AN110">
            <v>3.2140029999999999</v>
          </cell>
          <cell r="AO110">
            <v>5.4112901000000004</v>
          </cell>
          <cell r="AP110">
            <v>8.6252931000000004</v>
          </cell>
          <cell r="AQ110">
            <v>2.7777116999999998</v>
          </cell>
          <cell r="AR110">
            <v>3.7077993999999999</v>
          </cell>
          <cell r="AS110">
            <v>6.4855111000000001</v>
          </cell>
          <cell r="AT110">
            <v>0.75694470000000003</v>
          </cell>
          <cell r="AU110">
            <v>2.3174066</v>
          </cell>
          <cell r="AV110">
            <v>3.0743513</v>
          </cell>
          <cell r="AW110">
            <v>0.54537950000000002</v>
          </cell>
          <cell r="AX110">
            <v>1.6627132</v>
          </cell>
          <cell r="AY110">
            <v>2.2080926999999999</v>
          </cell>
          <cell r="AZ110">
            <v>0.33400010000000002</v>
          </cell>
          <cell r="BA110">
            <v>0.67079820000000001</v>
          </cell>
          <cell r="BB110">
            <v>1.0047983</v>
          </cell>
          <cell r="BC110">
            <v>0.30969839999999998</v>
          </cell>
          <cell r="BD110">
            <v>1.1905801</v>
          </cell>
          <cell r="BE110">
            <v>1.5002785000000001</v>
          </cell>
          <cell r="BF110">
            <v>0.53403259999999997</v>
          </cell>
          <cell r="BG110">
            <v>1.1035170000000001</v>
          </cell>
          <cell r="BH110">
            <v>1.6375496</v>
          </cell>
          <cell r="BI110">
            <v>0.92090159999999999</v>
          </cell>
          <cell r="BJ110">
            <v>1.3519167000000001</v>
          </cell>
          <cell r="BK110">
            <v>2.2728183</v>
          </cell>
          <cell r="BL110">
            <v>26.110585700000001</v>
          </cell>
          <cell r="BM110">
            <v>75.187685599999995</v>
          </cell>
          <cell r="BN110">
            <v>101.2982713</v>
          </cell>
          <cell r="BO110">
            <v>124.47978550000001</v>
          </cell>
          <cell r="BP110">
            <v>82.789693499999998</v>
          </cell>
          <cell r="BQ110">
            <v>207.26947899999999</v>
          </cell>
          <cell r="BR110">
            <v>71.5812952</v>
          </cell>
          <cell r="BS110">
            <v>48.427930400000001</v>
          </cell>
          <cell r="BT110">
            <v>120.00922559999999</v>
          </cell>
          <cell r="BU110">
            <v>54.598998100000003</v>
          </cell>
          <cell r="BV110">
            <v>36.880934000000003</v>
          </cell>
          <cell r="BW110">
            <v>91.479932099999999</v>
          </cell>
          <cell r="BX110">
            <v>60.085446900000001</v>
          </cell>
          <cell r="BY110">
            <v>59.668961199999998</v>
          </cell>
          <cell r="BZ110">
            <v>119.75440810000001</v>
          </cell>
          <cell r="CA110">
            <v>46.4844613</v>
          </cell>
          <cell r="CB110">
            <v>42.910791199999998</v>
          </cell>
          <cell r="CC110">
            <v>89.395252499999998</v>
          </cell>
          <cell r="CD110">
            <v>14.471225</v>
          </cell>
          <cell r="CE110">
            <v>19.257817599999999</v>
          </cell>
          <cell r="CF110">
            <v>33.7290426</v>
          </cell>
          <cell r="CG110">
            <v>68.450833000000003</v>
          </cell>
          <cell r="CH110">
            <v>48.941454700000001</v>
          </cell>
          <cell r="CI110">
            <v>117.3922877</v>
          </cell>
          <cell r="CJ110">
            <v>26.1320914</v>
          </cell>
          <cell r="CK110">
            <v>22.992540900000002</v>
          </cell>
          <cell r="CL110">
            <v>49.124632300000002</v>
          </cell>
          <cell r="CM110">
            <v>43.694721299999998</v>
          </cell>
          <cell r="CN110">
            <v>27.447286500000001</v>
          </cell>
          <cell r="CO110">
            <v>71.142007800000002</v>
          </cell>
          <cell r="CP110">
            <v>31.817944600000001</v>
          </cell>
          <cell r="CQ110">
            <v>21.2821496</v>
          </cell>
          <cell r="CR110">
            <v>53.100094200000001</v>
          </cell>
          <cell r="CS110">
            <v>24.711302100000001</v>
          </cell>
          <cell r="CT110">
            <v>17.2083257</v>
          </cell>
          <cell r="CU110">
            <v>41.919627800000001</v>
          </cell>
          <cell r="CV110">
            <v>7.5514327999999997</v>
          </cell>
          <cell r="CW110">
            <v>5.1094029000000001</v>
          </cell>
          <cell r="CX110">
            <v>12.6608357</v>
          </cell>
          <cell r="CY110">
            <v>32.365273199999997</v>
          </cell>
          <cell r="CZ110">
            <v>23.4257952</v>
          </cell>
          <cell r="DA110">
            <v>55.7910684</v>
          </cell>
          <cell r="DB110">
            <v>25.170589</v>
          </cell>
          <cell r="DC110">
            <v>17.1662447</v>
          </cell>
          <cell r="DD110">
            <v>42.3368337</v>
          </cell>
          <cell r="DE110">
            <v>7.7359593999999996</v>
          </cell>
          <cell r="DF110">
            <v>7.1670731999999999</v>
          </cell>
          <cell r="DG110">
            <v>14.9030326</v>
          </cell>
          <cell r="DH110">
            <v>9.5607916999999993</v>
          </cell>
          <cell r="DI110">
            <v>7.0158122000000001</v>
          </cell>
          <cell r="DJ110">
            <v>16.576603899999999</v>
          </cell>
          <cell r="DK110">
            <v>3.4110545999999999</v>
          </cell>
          <cell r="DL110">
            <v>2.5173568999999998</v>
          </cell>
          <cell r="DM110">
            <v>5.9284115000000002</v>
          </cell>
          <cell r="DN110">
            <v>6.5213766</v>
          </cell>
          <cell r="DO110">
            <v>4.6971204000000002</v>
          </cell>
          <cell r="DP110">
            <v>11.218496999999999</v>
          </cell>
          <cell r="DQ110">
            <v>2.7439982999999999</v>
          </cell>
          <cell r="DR110">
            <v>2.2701171000000002</v>
          </cell>
          <cell r="DS110">
            <v>5.0141153999999997</v>
          </cell>
          <cell r="DT110">
            <v>3.1426989999999999</v>
          </cell>
          <cell r="DU110">
            <v>2.3726777000000001</v>
          </cell>
          <cell r="DV110">
            <v>5.5153767</v>
          </cell>
          <cell r="DW110">
            <v>332.64677219999999</v>
          </cell>
          <cell r="DX110">
            <v>247.76666119999999</v>
          </cell>
          <cell r="DY110">
            <v>580.41343340000003</v>
          </cell>
          <cell r="DZ110">
            <v>1574.4107220000001</v>
          </cell>
          <cell r="EA110">
            <v>1007.059165</v>
          </cell>
          <cell r="EB110">
            <v>2581.4698870000002</v>
          </cell>
          <cell r="EC110">
            <v>1006.0580454</v>
          </cell>
          <cell r="ED110">
            <v>679.69496630000003</v>
          </cell>
          <cell r="EE110">
            <v>1685.7530116999999</v>
          </cell>
          <cell r="EF110">
            <v>568.70980159999999</v>
          </cell>
          <cell r="EG110">
            <v>327.81660269999998</v>
          </cell>
          <cell r="EH110">
            <v>896.52640429999997</v>
          </cell>
          <cell r="EI110">
            <v>1173.749599</v>
          </cell>
          <cell r="EJ110">
            <v>800.83373800000004</v>
          </cell>
          <cell r="EK110">
            <v>1974.583337</v>
          </cell>
          <cell r="EL110">
            <v>844.37795019999999</v>
          </cell>
          <cell r="EM110">
            <v>590.7587532</v>
          </cell>
          <cell r="EN110">
            <v>1435.1367034</v>
          </cell>
          <cell r="EO110">
            <v>329.7931438</v>
          </cell>
          <cell r="EP110">
            <v>210.07498480000001</v>
          </cell>
          <cell r="EQ110">
            <v>539.86812859999998</v>
          </cell>
          <cell r="ER110">
            <v>744.1824368</v>
          </cell>
          <cell r="ES110">
            <v>478.25936389999998</v>
          </cell>
          <cell r="ET110">
            <v>1222.4418009999999</v>
          </cell>
          <cell r="EU110">
            <v>336.84033060000002</v>
          </cell>
          <cell r="EV110">
            <v>233.51894139999999</v>
          </cell>
          <cell r="EW110">
            <v>570.35927200000003</v>
          </cell>
          <cell r="EX110">
            <v>407.79112959999998</v>
          </cell>
          <cell r="EY110">
            <v>245.0655203</v>
          </cell>
          <cell r="EZ110">
            <v>652.85664989999998</v>
          </cell>
          <cell r="FA110">
            <v>396.31010850000001</v>
          </cell>
          <cell r="FB110">
            <v>266.28451630000001</v>
          </cell>
          <cell r="FC110">
            <v>662.59462480000002</v>
          </cell>
          <cell r="FD110">
            <v>284.1933598</v>
          </cell>
          <cell r="FE110">
            <v>200.03769120000001</v>
          </cell>
          <cell r="FF110">
            <v>484.23105099999998</v>
          </cell>
          <cell r="FG110">
            <v>112.1167487</v>
          </cell>
          <cell r="FH110">
            <v>66.335696100000007</v>
          </cell>
          <cell r="FI110">
            <v>178.45244479999999</v>
          </cell>
          <cell r="FJ110">
            <v>430.98548260000001</v>
          </cell>
          <cell r="FK110">
            <v>285.59444569999999</v>
          </cell>
          <cell r="FL110">
            <v>716.57992830000001</v>
          </cell>
          <cell r="FM110">
            <v>305.96036950000001</v>
          </cell>
          <cell r="FN110">
            <v>212.45645680000001</v>
          </cell>
          <cell r="FO110">
            <v>518.41682630000003</v>
          </cell>
          <cell r="FP110">
            <v>125.1316976</v>
          </cell>
          <cell r="FQ110">
            <v>73.436718099999993</v>
          </cell>
          <cell r="FR110">
            <v>198.5684157</v>
          </cell>
          <cell r="FS110">
            <v>123.56687890000001</v>
          </cell>
          <cell r="FT110">
            <v>77.4196697</v>
          </cell>
          <cell r="FU110">
            <v>200.98654859999999</v>
          </cell>
          <cell r="FV110">
            <v>46.762363399999998</v>
          </cell>
          <cell r="FW110">
            <v>32.760632999999999</v>
          </cell>
          <cell r="FX110">
            <v>79.522996399999997</v>
          </cell>
          <cell r="FY110">
            <v>76.948056399999999</v>
          </cell>
          <cell r="FZ110">
            <v>44.659036700000001</v>
          </cell>
          <cell r="GA110">
            <v>121.6070931</v>
          </cell>
          <cell r="GB110">
            <v>46.282184399999998</v>
          </cell>
          <cell r="GC110">
            <v>32.060809999999996</v>
          </cell>
          <cell r="GD110">
            <v>78.342994399999995</v>
          </cell>
          <cell r="GE110">
            <v>75.125113999999996</v>
          </cell>
          <cell r="GF110">
            <v>58.703114599999999</v>
          </cell>
          <cell r="GG110">
            <v>133.82822859999999</v>
          </cell>
          <cell r="GH110">
            <v>4564.6125259999999</v>
          </cell>
          <cell r="GI110">
            <v>3006.2148240000001</v>
          </cell>
          <cell r="GJ110">
            <v>7570.8273499999996</v>
          </cell>
          <cell r="GK110">
            <v>510.19727590000002</v>
          </cell>
          <cell r="GL110">
            <v>1147.880306</v>
          </cell>
          <cell r="GM110">
            <v>1658.0775819999999</v>
          </cell>
          <cell r="GN110">
            <v>309.06410749999998</v>
          </cell>
          <cell r="GO110">
            <v>695.96957840000005</v>
          </cell>
          <cell r="GP110">
            <v>1005.0336859</v>
          </cell>
          <cell r="GQ110">
            <v>200.7760433</v>
          </cell>
          <cell r="GR110">
            <v>451.45832439999998</v>
          </cell>
          <cell r="GS110">
            <v>652.23436770000001</v>
          </cell>
          <cell r="GT110">
            <v>397.48157600000002</v>
          </cell>
          <cell r="GU110">
            <v>833.20206080000003</v>
          </cell>
          <cell r="GV110">
            <v>1230.6836370000001</v>
          </cell>
          <cell r="GW110">
            <v>273.27264170000001</v>
          </cell>
          <cell r="GX110">
            <v>579.61287389999995</v>
          </cell>
          <cell r="GY110">
            <v>852.88551559999996</v>
          </cell>
          <cell r="GZ110">
            <v>123.7874394</v>
          </cell>
          <cell r="HA110">
            <v>253.58918689999999</v>
          </cell>
          <cell r="HB110">
            <v>377.3766263</v>
          </cell>
          <cell r="HC110">
            <v>234.9331215</v>
          </cell>
          <cell r="HD110">
            <v>515.18104159999996</v>
          </cell>
          <cell r="HE110">
            <v>750.11416310000004</v>
          </cell>
          <cell r="HF110">
            <v>103.79467080000001</v>
          </cell>
          <cell r="HG110">
            <v>234.73992989999999</v>
          </cell>
          <cell r="HH110">
            <v>338.5346007</v>
          </cell>
          <cell r="HI110">
            <v>130.68942730000001</v>
          </cell>
          <cell r="HJ110">
            <v>280.11601389999998</v>
          </cell>
          <cell r="HK110">
            <v>410.80544120000002</v>
          </cell>
          <cell r="HL110">
            <v>133.9913737</v>
          </cell>
          <cell r="HM110">
            <v>282.02905149999998</v>
          </cell>
          <cell r="HN110">
            <v>416.02042519999998</v>
          </cell>
          <cell r="HO110">
            <v>100.73624270000001</v>
          </cell>
          <cell r="HP110">
            <v>208.81349689999999</v>
          </cell>
          <cell r="HQ110">
            <v>309.54973960000001</v>
          </cell>
          <cell r="HR110">
            <v>33.255130999999999</v>
          </cell>
          <cell r="HS110">
            <v>73.126683600000007</v>
          </cell>
          <cell r="HT110">
            <v>106.3818146</v>
          </cell>
          <cell r="HU110">
            <v>120.2775638</v>
          </cell>
          <cell r="HV110">
            <v>265.00883879999998</v>
          </cell>
          <cell r="HW110">
            <v>385.28640259999997</v>
          </cell>
          <cell r="HX110">
            <v>87.664847399999999</v>
          </cell>
          <cell r="HY110">
            <v>199.4075115</v>
          </cell>
          <cell r="HZ110">
            <v>287.07235889999998</v>
          </cell>
          <cell r="IA110">
            <v>32.5061319</v>
          </cell>
          <cell r="IB110">
            <v>65.302598099999997</v>
          </cell>
          <cell r="IC110">
            <v>97.808729999999997</v>
          </cell>
          <cell r="ID110">
            <v>42.888770200000003</v>
          </cell>
          <cell r="IE110">
            <v>94.478714800000006</v>
          </cell>
          <cell r="IF110">
            <v>137.36748499999999</v>
          </cell>
          <cell r="IG110">
            <v>19.664133400000001</v>
          </cell>
          <cell r="IH110">
            <v>38.010106100000002</v>
          </cell>
          <cell r="II110">
            <v>57.674239499999999</v>
          </cell>
          <cell r="IJ110">
            <v>23.081095900000001</v>
          </cell>
          <cell r="IK110">
            <v>56.468608699999997</v>
          </cell>
          <cell r="IL110">
            <v>79.549704599999998</v>
          </cell>
          <cell r="IM110">
            <v>10.459313099999999</v>
          </cell>
          <cell r="IN110">
            <v>18.433907300000001</v>
          </cell>
          <cell r="IO110">
            <v>28.893220400000001</v>
          </cell>
          <cell r="IP110">
            <v>14.7532234</v>
          </cell>
          <cell r="IQ110">
            <v>36.642491300000003</v>
          </cell>
        </row>
        <row r="111">
          <cell r="B111">
            <v>161.4059713</v>
          </cell>
          <cell r="C111">
            <v>451.71033870000002</v>
          </cell>
          <cell r="D111">
            <v>8.4697580000000006</v>
          </cell>
          <cell r="E111">
            <v>21.710794400000001</v>
          </cell>
          <cell r="F111">
            <v>30.1805524</v>
          </cell>
          <cell r="G111">
            <v>5.5722829000000003</v>
          </cell>
          <cell r="H111">
            <v>14.4808986</v>
          </cell>
          <cell r="I111">
            <v>20.053181500000001</v>
          </cell>
          <cell r="J111">
            <v>2.8974587000000001</v>
          </cell>
          <cell r="K111">
            <v>10.6376559</v>
          </cell>
          <cell r="L111">
            <v>13.5351146</v>
          </cell>
          <cell r="M111">
            <v>5.7785108000000003</v>
          </cell>
          <cell r="N111">
            <v>17.732558900000001</v>
          </cell>
          <cell r="O111">
            <v>23.5110697</v>
          </cell>
          <cell r="P111">
            <v>4.8283423000000001</v>
          </cell>
          <cell r="Q111">
            <v>13.950617599999999</v>
          </cell>
          <cell r="R111">
            <v>18.7789599</v>
          </cell>
          <cell r="S111">
            <v>1.6368308</v>
          </cell>
          <cell r="T111">
            <v>6.3770015999999998</v>
          </cell>
          <cell r="U111">
            <v>8.0138324000000001</v>
          </cell>
          <cell r="V111">
            <v>5.7972915</v>
          </cell>
          <cell r="W111">
            <v>13.8304992</v>
          </cell>
          <cell r="X111">
            <v>19.627790699999998</v>
          </cell>
          <cell r="Y111">
            <v>2.9933242999999998</v>
          </cell>
          <cell r="Z111">
            <v>7.8070326000000003</v>
          </cell>
          <cell r="AA111">
            <v>10.800356900000001</v>
          </cell>
          <cell r="AB111">
            <v>2.8039388999999999</v>
          </cell>
          <cell r="AC111">
            <v>7.6984431000000004</v>
          </cell>
          <cell r="AD111">
            <v>10.502382000000001</v>
          </cell>
          <cell r="AE111">
            <v>1.3281415000000001</v>
          </cell>
          <cell r="AF111">
            <v>4.9862092000000002</v>
          </cell>
          <cell r="AG111">
            <v>6.3143507000000003</v>
          </cell>
          <cell r="AH111">
            <v>0.98522209999999999</v>
          </cell>
          <cell r="AI111">
            <v>4.2060354999999996</v>
          </cell>
          <cell r="AJ111">
            <v>5.1912576000000001</v>
          </cell>
          <cell r="AK111">
            <v>0.34291280000000002</v>
          </cell>
          <cell r="AL111">
            <v>1.0781319</v>
          </cell>
          <cell r="AM111">
            <v>1.4210446999999999</v>
          </cell>
          <cell r="AN111">
            <v>1.972083</v>
          </cell>
          <cell r="AO111">
            <v>7.5646725000000004</v>
          </cell>
          <cell r="AP111">
            <v>9.5367554999999999</v>
          </cell>
          <cell r="AQ111">
            <v>1.8818916000000001</v>
          </cell>
          <cell r="AR111">
            <v>6.1354363000000003</v>
          </cell>
          <cell r="AS111">
            <v>8.0173278999999997</v>
          </cell>
          <cell r="AT111">
            <v>0.53765689999999999</v>
          </cell>
          <cell r="AU111">
            <v>2.1998738000000002</v>
          </cell>
          <cell r="AV111">
            <v>2.7375307000000002</v>
          </cell>
          <cell r="AW111">
            <v>0.38797480000000001</v>
          </cell>
          <cell r="AX111">
            <v>1.0868247</v>
          </cell>
          <cell r="AY111">
            <v>1.4747995</v>
          </cell>
          <cell r="AZ111">
            <v>0.31860139999999998</v>
          </cell>
          <cell r="BA111">
            <v>0.37825209999999998</v>
          </cell>
          <cell r="BB111">
            <v>0.69685350000000001</v>
          </cell>
          <cell r="BC111">
            <v>0.20627319999999999</v>
          </cell>
          <cell r="BD111">
            <v>1.0248136999999999</v>
          </cell>
          <cell r="BE111">
            <v>1.2310869</v>
          </cell>
          <cell r="BF111">
            <v>0.59771730000000001</v>
          </cell>
          <cell r="BG111">
            <v>0</v>
          </cell>
          <cell r="BH111">
            <v>0.59771730000000001</v>
          </cell>
          <cell r="BI111">
            <v>1.5167204999999999</v>
          </cell>
          <cell r="BJ111">
            <v>2.0443212000000002</v>
          </cell>
          <cell r="BK111">
            <v>3.5610417000000001</v>
          </cell>
          <cell r="BL111">
            <v>25.8481974</v>
          </cell>
          <cell r="BM111">
            <v>68.955880100000002</v>
          </cell>
          <cell r="BN111">
            <v>94.804077500000005</v>
          </cell>
          <cell r="BO111">
            <v>119.1923912</v>
          </cell>
          <cell r="BP111">
            <v>80.042988399999999</v>
          </cell>
          <cell r="BQ111">
            <v>199.23537959999999</v>
          </cell>
          <cell r="BR111">
            <v>70.789649800000007</v>
          </cell>
          <cell r="BS111">
            <v>46.588344300000003</v>
          </cell>
          <cell r="BT111">
            <v>117.3779941</v>
          </cell>
          <cell r="BU111">
            <v>50.7359869</v>
          </cell>
          <cell r="BV111">
            <v>37.524471900000002</v>
          </cell>
          <cell r="BW111">
            <v>88.260458799999995</v>
          </cell>
          <cell r="BX111">
            <v>56.262396699999996</v>
          </cell>
          <cell r="BY111">
            <v>54.472240999999997</v>
          </cell>
          <cell r="BZ111">
            <v>110.73463769999999</v>
          </cell>
          <cell r="CA111">
            <v>40.170920500000001</v>
          </cell>
          <cell r="CB111">
            <v>39.976547099999998</v>
          </cell>
          <cell r="CC111">
            <v>80.147467599999999</v>
          </cell>
          <cell r="CD111">
            <v>17.046999199999998</v>
          </cell>
          <cell r="CE111">
            <v>17.940036899999999</v>
          </cell>
          <cell r="CF111">
            <v>34.987036099999997</v>
          </cell>
          <cell r="CG111">
            <v>64.169115599999998</v>
          </cell>
          <cell r="CH111">
            <v>44.284336099999997</v>
          </cell>
          <cell r="CI111">
            <v>108.4534517</v>
          </cell>
          <cell r="CJ111">
            <v>23.478756000000001</v>
          </cell>
          <cell r="CK111">
            <v>20.893516600000002</v>
          </cell>
          <cell r="CL111">
            <v>44.372272600000002</v>
          </cell>
          <cell r="CM111">
            <v>40.999985899999999</v>
          </cell>
          <cell r="CN111">
            <v>25.780723200000001</v>
          </cell>
          <cell r="CO111">
            <v>66.780709099999996</v>
          </cell>
          <cell r="CP111">
            <v>30.391313799999999</v>
          </cell>
          <cell r="CQ111">
            <v>19.034469600000001</v>
          </cell>
          <cell r="CR111">
            <v>49.4257834</v>
          </cell>
          <cell r="CS111">
            <v>23.130690000000001</v>
          </cell>
          <cell r="CT111">
            <v>14.4416309</v>
          </cell>
          <cell r="CU111">
            <v>37.572320900000001</v>
          </cell>
          <cell r="CV111">
            <v>7.8304733000000004</v>
          </cell>
          <cell r="CW111">
            <v>5.0939296000000001</v>
          </cell>
          <cell r="CX111">
            <v>12.9244029</v>
          </cell>
          <cell r="CY111">
            <v>29.967343799999998</v>
          </cell>
          <cell r="CZ111">
            <v>22.871616899999999</v>
          </cell>
          <cell r="DA111">
            <v>52.838960700000001</v>
          </cell>
          <cell r="DB111">
            <v>21.902121600000001</v>
          </cell>
          <cell r="DC111">
            <v>17.135144499999999</v>
          </cell>
          <cell r="DD111">
            <v>39.037266099999997</v>
          </cell>
          <cell r="DE111">
            <v>8.7677694000000006</v>
          </cell>
          <cell r="DF111">
            <v>6.6010454000000003</v>
          </cell>
          <cell r="DG111">
            <v>15.368814800000001</v>
          </cell>
          <cell r="DH111">
            <v>9.4706969000000001</v>
          </cell>
          <cell r="DI111">
            <v>5.5990096999999999</v>
          </cell>
          <cell r="DJ111">
            <v>15.0697066</v>
          </cell>
          <cell r="DK111">
            <v>3.3130025000000001</v>
          </cell>
          <cell r="DL111">
            <v>1.7296157000000001</v>
          </cell>
          <cell r="DM111">
            <v>5.0426181999999997</v>
          </cell>
          <cell r="DN111">
            <v>6.4551996999999997</v>
          </cell>
          <cell r="DO111">
            <v>4.3111756999999997</v>
          </cell>
          <cell r="DP111">
            <v>10.766375399999999</v>
          </cell>
          <cell r="DQ111">
            <v>3.2825983999999999</v>
          </cell>
          <cell r="DR111">
            <v>1.1290718</v>
          </cell>
          <cell r="DS111">
            <v>4.4116701999999997</v>
          </cell>
          <cell r="DT111">
            <v>3.4167084000000001</v>
          </cell>
          <cell r="DU111">
            <v>2.9281179000000002</v>
          </cell>
          <cell r="DV111">
            <v>6.3448263000000003</v>
          </cell>
          <cell r="DW111">
            <v>316.15256479999999</v>
          </cell>
          <cell r="DX111">
            <v>230.36185140000001</v>
          </cell>
          <cell r="DY111">
            <v>546.51441620000003</v>
          </cell>
          <cell r="DZ111">
            <v>1573.6960899999999</v>
          </cell>
          <cell r="EA111">
            <v>1008.928485</v>
          </cell>
          <cell r="EB111">
            <v>2582.6245749999998</v>
          </cell>
          <cell r="EC111">
            <v>1004.0378921</v>
          </cell>
          <cell r="ED111">
            <v>687.39848040000004</v>
          </cell>
          <cell r="EE111">
            <v>1691.4363725000001</v>
          </cell>
          <cell r="EF111">
            <v>570.37958070000002</v>
          </cell>
          <cell r="EG111">
            <v>321.98336499999999</v>
          </cell>
          <cell r="EH111">
            <v>892.36294569999995</v>
          </cell>
          <cell r="EI111">
            <v>1177.905442</v>
          </cell>
          <cell r="EJ111">
            <v>793.0125213</v>
          </cell>
          <cell r="EK111">
            <v>1970.9179630000001</v>
          </cell>
          <cell r="EL111">
            <v>843.75532759999999</v>
          </cell>
          <cell r="EM111">
            <v>586.05665139999996</v>
          </cell>
          <cell r="EN111">
            <v>1429.8119790000001</v>
          </cell>
          <cell r="EO111">
            <v>334.14971439999999</v>
          </cell>
          <cell r="EP111">
            <v>207.39287479999999</v>
          </cell>
          <cell r="EQ111">
            <v>541.54258919999995</v>
          </cell>
          <cell r="ER111">
            <v>753.41721159999997</v>
          </cell>
          <cell r="ES111">
            <v>475.5442865</v>
          </cell>
          <cell r="ET111">
            <v>1228.9614979999999</v>
          </cell>
          <cell r="EU111">
            <v>339.23578259999999</v>
          </cell>
          <cell r="EV111">
            <v>230.4143871</v>
          </cell>
          <cell r="EW111">
            <v>569.65016969999999</v>
          </cell>
          <cell r="EX111">
            <v>414.18085919999999</v>
          </cell>
          <cell r="EY111">
            <v>246.00055739999999</v>
          </cell>
          <cell r="EZ111">
            <v>660.18141660000003</v>
          </cell>
          <cell r="FA111">
            <v>396.01600539999998</v>
          </cell>
          <cell r="FB111">
            <v>260.60860550000001</v>
          </cell>
          <cell r="FC111">
            <v>656.62461089999999</v>
          </cell>
          <cell r="FD111">
            <v>281.41798699999998</v>
          </cell>
          <cell r="FE111">
            <v>196.18740009999999</v>
          </cell>
          <cell r="FF111">
            <v>477.60538709999997</v>
          </cell>
          <cell r="FG111">
            <v>115.04681909999999</v>
          </cell>
          <cell r="FH111">
            <v>64.517949299999998</v>
          </cell>
          <cell r="FI111">
            <v>179.56476839999999</v>
          </cell>
          <cell r="FJ111">
            <v>429.92946549999999</v>
          </cell>
          <cell r="FK111">
            <v>285.2105732</v>
          </cell>
          <cell r="FL111">
            <v>715.14003869999999</v>
          </cell>
          <cell r="FM111">
            <v>304.78194810000002</v>
          </cell>
          <cell r="FN111">
            <v>213.4635801</v>
          </cell>
          <cell r="FO111">
            <v>518.24552819999997</v>
          </cell>
          <cell r="FP111">
            <v>125.2648133</v>
          </cell>
          <cell r="FQ111">
            <v>71.840907099999995</v>
          </cell>
          <cell r="FR111">
            <v>197.1057204</v>
          </cell>
          <cell r="FS111">
            <v>123.080282</v>
          </cell>
          <cell r="FT111">
            <v>75.484908300000001</v>
          </cell>
          <cell r="FU111">
            <v>198.56519030000001</v>
          </cell>
          <cell r="FV111">
            <v>47.258967400000003</v>
          </cell>
          <cell r="FW111">
            <v>32.6354483</v>
          </cell>
          <cell r="FX111">
            <v>79.894415699999996</v>
          </cell>
          <cell r="FY111">
            <v>75.981919500000004</v>
          </cell>
          <cell r="FZ111">
            <v>42.910124400000001</v>
          </cell>
          <cell r="GA111">
            <v>118.8920439</v>
          </cell>
          <cell r="GB111">
            <v>48.277335800000003</v>
          </cell>
          <cell r="GC111">
            <v>30.518798199999999</v>
          </cell>
          <cell r="GD111">
            <v>78.796133999999995</v>
          </cell>
          <cell r="GE111">
            <v>75.408031199999996</v>
          </cell>
          <cell r="GF111">
            <v>60.871904700000002</v>
          </cell>
          <cell r="GG111">
            <v>136.2799359</v>
          </cell>
          <cell r="GH111">
            <v>4577.7298629999996</v>
          </cell>
          <cell r="GI111">
            <v>2990.1800830000002</v>
          </cell>
          <cell r="GJ111">
            <v>7567.9099459999998</v>
          </cell>
          <cell r="GK111">
            <v>513.96387779999998</v>
          </cell>
          <cell r="GL111">
            <v>1149.0604719999999</v>
          </cell>
          <cell r="GM111">
            <v>1663.0243499999999</v>
          </cell>
          <cell r="GN111">
            <v>313.1485156</v>
          </cell>
          <cell r="GO111">
            <v>690.36427130000004</v>
          </cell>
          <cell r="GP111">
            <v>1003.5127869</v>
          </cell>
          <cell r="GQ111">
            <v>200.0931157</v>
          </cell>
          <cell r="GR111">
            <v>458.24250590000003</v>
          </cell>
          <cell r="GS111">
            <v>658.33562159999997</v>
          </cell>
          <cell r="GT111">
            <v>395.41848299999998</v>
          </cell>
          <cell r="GU111">
            <v>843.17744800000003</v>
          </cell>
          <cell r="GV111">
            <v>1238.5959310000001</v>
          </cell>
          <cell r="GW111">
            <v>275.12732749999998</v>
          </cell>
          <cell r="GX111">
            <v>585.60615210000003</v>
          </cell>
          <cell r="GY111">
            <v>860.73347960000001</v>
          </cell>
          <cell r="GZ111">
            <v>120.2911555</v>
          </cell>
          <cell r="HA111">
            <v>257.13404910000003</v>
          </cell>
          <cell r="HB111">
            <v>377.42520459999997</v>
          </cell>
          <cell r="HC111">
            <v>228.12674989999999</v>
          </cell>
          <cell r="HD111">
            <v>520.22867350000001</v>
          </cell>
          <cell r="HE111">
            <v>748.35542339999995</v>
          </cell>
          <cell r="HF111">
            <v>102.330037</v>
          </cell>
          <cell r="HG111">
            <v>238.78848489999999</v>
          </cell>
          <cell r="HH111">
            <v>341.11852190000002</v>
          </cell>
          <cell r="HI111">
            <v>125.7967129</v>
          </cell>
          <cell r="HJ111">
            <v>280.5693263</v>
          </cell>
          <cell r="HK111">
            <v>406.36603919999999</v>
          </cell>
          <cell r="HL111">
            <v>134.95999649999999</v>
          </cell>
          <cell r="HM111">
            <v>288.15943670000001</v>
          </cell>
          <cell r="HN111">
            <v>423.1194332</v>
          </cell>
          <cell r="HO111">
            <v>104.04384899999999</v>
          </cell>
          <cell r="HP111">
            <v>213.0395881</v>
          </cell>
          <cell r="HQ111">
            <v>317.08343710000003</v>
          </cell>
          <cell r="HR111">
            <v>30.4671083</v>
          </cell>
          <cell r="HS111">
            <v>75.023034600000003</v>
          </cell>
          <cell r="HT111">
            <v>105.4901429</v>
          </cell>
          <cell r="HU111">
            <v>123.1115819</v>
          </cell>
          <cell r="HV111">
            <v>267.12135899999998</v>
          </cell>
          <cell r="HW111">
            <v>390.23294090000002</v>
          </cell>
          <cell r="HX111">
            <v>90.200865800000003</v>
          </cell>
          <cell r="HY111">
            <v>199.78227380000001</v>
          </cell>
          <cell r="HZ111">
            <v>289.98313960000002</v>
          </cell>
          <cell r="IA111">
            <v>32.793134999999999</v>
          </cell>
          <cell r="IB111">
            <v>67.245065199999999</v>
          </cell>
          <cell r="IC111">
            <v>100.03820020000001</v>
          </cell>
          <cell r="ID111">
            <v>43.508693200000003</v>
          </cell>
          <cell r="IE111">
            <v>96.585068899999996</v>
          </cell>
          <cell r="IF111">
            <v>140.09376209999999</v>
          </cell>
          <cell r="IG111">
            <v>19.224993900000001</v>
          </cell>
          <cell r="IH111">
            <v>38.203549299999999</v>
          </cell>
          <cell r="II111">
            <v>57.4285432</v>
          </cell>
          <cell r="IJ111">
            <v>24.1230343</v>
          </cell>
          <cell r="IK111">
            <v>58.320835799999998</v>
          </cell>
          <cell r="IL111">
            <v>82.443870099999998</v>
          </cell>
          <cell r="IM111">
            <v>8.6096664999999994</v>
          </cell>
          <cell r="IN111">
            <v>20.220203099999999</v>
          </cell>
          <cell r="IO111">
            <v>28.829869599999999</v>
          </cell>
          <cell r="IP111">
            <v>14.7859569</v>
          </cell>
          <cell r="IQ111">
            <v>34.7200937</v>
          </cell>
        </row>
        <row r="112">
          <cell r="B112">
            <v>172.19163570000001</v>
          </cell>
          <cell r="C112">
            <v>486.8932724</v>
          </cell>
          <cell r="D112">
            <v>6.7161265999999999</v>
          </cell>
          <cell r="E112">
            <v>20.895121700000001</v>
          </cell>
          <cell r="F112">
            <v>27.6112483</v>
          </cell>
          <cell r="G112">
            <v>5.1782089999999998</v>
          </cell>
          <cell r="H112">
            <v>13.0026782</v>
          </cell>
          <cell r="I112">
            <v>18.180887200000001</v>
          </cell>
          <cell r="J112">
            <v>2.2344699000000001</v>
          </cell>
          <cell r="K112">
            <v>9.8615852999999998</v>
          </cell>
          <cell r="L112">
            <v>12.0960552</v>
          </cell>
          <cell r="M112">
            <v>5.1522665999999999</v>
          </cell>
          <cell r="N112">
            <v>21.529318400000001</v>
          </cell>
          <cell r="O112">
            <v>26.681584999999998</v>
          </cell>
          <cell r="P112">
            <v>4.8473727999999996</v>
          </cell>
          <cell r="Q112">
            <v>17.425465200000001</v>
          </cell>
          <cell r="R112">
            <v>22.272838</v>
          </cell>
          <cell r="S112">
            <v>1.5432707999999999</v>
          </cell>
          <cell r="T112">
            <v>5.5505677000000002</v>
          </cell>
          <cell r="U112">
            <v>7.0938385000000004</v>
          </cell>
          <cell r="V112">
            <v>3.4536924999999998</v>
          </cell>
          <cell r="W112">
            <v>12.423001599999999</v>
          </cell>
          <cell r="X112">
            <v>15.8766941</v>
          </cell>
          <cell r="Y112">
            <v>2.1381334999999999</v>
          </cell>
          <cell r="Z112">
            <v>7.3737347</v>
          </cell>
          <cell r="AA112">
            <v>9.5118682000000003</v>
          </cell>
          <cell r="AB112">
            <v>1.9006632000000001</v>
          </cell>
          <cell r="AC112">
            <v>5.8100243999999996</v>
          </cell>
          <cell r="AD112">
            <v>7.7106876</v>
          </cell>
          <cell r="AE112">
            <v>1.3369792</v>
          </cell>
          <cell r="AF112">
            <v>6.6804975999999998</v>
          </cell>
          <cell r="AG112">
            <v>8.0174768000000007</v>
          </cell>
          <cell r="AH112">
            <v>1.1090161999999999</v>
          </cell>
          <cell r="AI112">
            <v>6.2312080999999999</v>
          </cell>
          <cell r="AJ112">
            <v>7.3402243</v>
          </cell>
          <cell r="AK112">
            <v>0.43453209999999998</v>
          </cell>
          <cell r="AL112">
            <v>1.5590113999999999</v>
          </cell>
          <cell r="AM112">
            <v>1.9935434999999999</v>
          </cell>
          <cell r="AN112">
            <v>3.5374736000000002</v>
          </cell>
          <cell r="AO112">
            <v>7.0898021</v>
          </cell>
          <cell r="AP112">
            <v>10.6272757</v>
          </cell>
          <cell r="AQ112">
            <v>2.6173223999999999</v>
          </cell>
          <cell r="AR112">
            <v>6.7132699999999996</v>
          </cell>
          <cell r="AS112">
            <v>9.3305924000000005</v>
          </cell>
          <cell r="AT112">
            <v>1.0291024</v>
          </cell>
          <cell r="AU112">
            <v>1.4881599999999999</v>
          </cell>
          <cell r="AV112">
            <v>2.5172623999999999</v>
          </cell>
          <cell r="AW112">
            <v>0.19620889999999999</v>
          </cell>
          <cell r="AX112">
            <v>1.4468903</v>
          </cell>
          <cell r="AY112">
            <v>1.6430992</v>
          </cell>
          <cell r="AZ112">
            <v>0.30866250000000001</v>
          </cell>
          <cell r="BA112">
            <v>0.91286909999999999</v>
          </cell>
          <cell r="BB112">
            <v>1.2215316000000001</v>
          </cell>
          <cell r="BC112">
            <v>6.9225800000000004E-2</v>
          </cell>
          <cell r="BD112">
            <v>1.1110036000000001</v>
          </cell>
          <cell r="BE112">
            <v>1.1802294</v>
          </cell>
          <cell r="BF112">
            <v>0.32748139999999998</v>
          </cell>
          <cell r="BG112">
            <v>0.25247320000000001</v>
          </cell>
          <cell r="BH112">
            <v>0.57995459999999999</v>
          </cell>
          <cell r="BI112">
            <v>0.74338179999999998</v>
          </cell>
          <cell r="BJ112">
            <v>1.8331504999999999</v>
          </cell>
          <cell r="BK112">
            <v>2.5765323000000002</v>
          </cell>
          <cell r="BL112">
            <v>21.463610599999999</v>
          </cell>
          <cell r="BM112">
            <v>72.150255400000006</v>
          </cell>
          <cell r="BN112">
            <v>93.613866000000002</v>
          </cell>
          <cell r="BO112">
            <v>122.6985062</v>
          </cell>
          <cell r="BP112">
            <v>85.291916700000002</v>
          </cell>
          <cell r="BQ112">
            <v>207.9904229</v>
          </cell>
          <cell r="BR112">
            <v>68.236226599999995</v>
          </cell>
          <cell r="BS112">
            <v>50.704472199999998</v>
          </cell>
          <cell r="BT112">
            <v>118.94069880000001</v>
          </cell>
          <cell r="BU112">
            <v>56.256697699999997</v>
          </cell>
          <cell r="BV112">
            <v>36.816933200000001</v>
          </cell>
          <cell r="BW112">
            <v>93.073630899999998</v>
          </cell>
          <cell r="BX112">
            <v>66.437856999999994</v>
          </cell>
          <cell r="BY112">
            <v>57.287415000000003</v>
          </cell>
          <cell r="BZ112">
            <v>123.725272</v>
          </cell>
          <cell r="CA112">
            <v>47.721824599999998</v>
          </cell>
          <cell r="CB112">
            <v>41.668801199999997</v>
          </cell>
          <cell r="CC112">
            <v>89.390625799999995</v>
          </cell>
          <cell r="CD112">
            <v>20.6627318</v>
          </cell>
          <cell r="CE112">
            <v>17.849889999999998</v>
          </cell>
          <cell r="CF112">
            <v>38.512621799999998</v>
          </cell>
          <cell r="CG112">
            <v>66.276693800000004</v>
          </cell>
          <cell r="CH112">
            <v>49.027863000000004</v>
          </cell>
          <cell r="CI112">
            <v>115.3045568</v>
          </cell>
          <cell r="CJ112">
            <v>25.438602199999998</v>
          </cell>
          <cell r="CK112">
            <v>24.218088300000002</v>
          </cell>
          <cell r="CL112">
            <v>49.656690500000003</v>
          </cell>
          <cell r="CM112">
            <v>42.413544700000003</v>
          </cell>
          <cell r="CN112">
            <v>25.824811100000002</v>
          </cell>
          <cell r="CO112">
            <v>68.238355799999994</v>
          </cell>
          <cell r="CP112">
            <v>32.710875000000001</v>
          </cell>
          <cell r="CQ112">
            <v>20.980746100000001</v>
          </cell>
          <cell r="CR112">
            <v>53.691621099999999</v>
          </cell>
          <cell r="CS112">
            <v>25.080920599999999</v>
          </cell>
          <cell r="CT112">
            <v>16.7137663</v>
          </cell>
          <cell r="CU112">
            <v>41.794686900000002</v>
          </cell>
          <cell r="CV112">
            <v>8.1248289000000007</v>
          </cell>
          <cell r="CW112">
            <v>5.4775140000000002</v>
          </cell>
          <cell r="CX112">
            <v>13.6023429</v>
          </cell>
          <cell r="CY112">
            <v>31.403735600000001</v>
          </cell>
          <cell r="CZ112">
            <v>21.7929298</v>
          </cell>
          <cell r="DA112">
            <v>53.196665400000001</v>
          </cell>
          <cell r="DB112">
            <v>22.794944900000001</v>
          </cell>
          <cell r="DC112">
            <v>16.784184</v>
          </cell>
          <cell r="DD112">
            <v>39.579128900000001</v>
          </cell>
          <cell r="DE112">
            <v>8.9564231999999997</v>
          </cell>
          <cell r="DF112">
            <v>6.2545250000000001</v>
          </cell>
          <cell r="DG112">
            <v>15.210948200000001</v>
          </cell>
          <cell r="DH112">
            <v>9.0790114000000006</v>
          </cell>
          <cell r="DI112">
            <v>5.4740248999999999</v>
          </cell>
          <cell r="DJ112">
            <v>14.5530363</v>
          </cell>
          <cell r="DK112">
            <v>3.3689442000000001</v>
          </cell>
          <cell r="DL112">
            <v>2.2754508000000002</v>
          </cell>
          <cell r="DM112">
            <v>5.6443950000000003</v>
          </cell>
          <cell r="DN112">
            <v>6.1324864000000003</v>
          </cell>
          <cell r="DO112">
            <v>3.8815556999999998</v>
          </cell>
          <cell r="DP112">
            <v>10.014042099999999</v>
          </cell>
          <cell r="DQ112">
            <v>5.0860988999999996</v>
          </cell>
          <cell r="DR112">
            <v>1.7221572000000001</v>
          </cell>
          <cell r="DS112">
            <v>6.8082561000000004</v>
          </cell>
          <cell r="DT112">
            <v>2.4724694</v>
          </cell>
          <cell r="DU112">
            <v>2.7648383000000001</v>
          </cell>
          <cell r="DV112">
            <v>5.2373076999999997</v>
          </cell>
          <cell r="DW112">
            <v>336.16524729999998</v>
          </cell>
          <cell r="DX112">
            <v>244.341891</v>
          </cell>
          <cell r="DY112">
            <v>580.50713829999995</v>
          </cell>
          <cell r="DZ112">
            <v>1566.9637789999999</v>
          </cell>
          <cell r="EA112">
            <v>1015.703176</v>
          </cell>
          <cell r="EB112">
            <v>2582.6669550000001</v>
          </cell>
          <cell r="EC112">
            <v>999.83809380000002</v>
          </cell>
          <cell r="ED112">
            <v>685.96192580000002</v>
          </cell>
          <cell r="EE112">
            <v>1685.8000196</v>
          </cell>
          <cell r="EF112">
            <v>567.81331090000003</v>
          </cell>
          <cell r="EG112">
            <v>330.093997</v>
          </cell>
          <cell r="EH112">
            <v>897.90730789999998</v>
          </cell>
          <cell r="EI112">
            <v>1177.086063</v>
          </cell>
          <cell r="EJ112">
            <v>804.18509570000003</v>
          </cell>
          <cell r="EK112">
            <v>1981.2711589999999</v>
          </cell>
          <cell r="EL112">
            <v>844.25794619999999</v>
          </cell>
          <cell r="EM112">
            <v>591.26042359999997</v>
          </cell>
          <cell r="EN112">
            <v>1435.5183698000001</v>
          </cell>
          <cell r="EO112">
            <v>333.33294269999999</v>
          </cell>
          <cell r="EP112">
            <v>213.22972250000001</v>
          </cell>
          <cell r="EQ112">
            <v>546.56266519999997</v>
          </cell>
          <cell r="ER112">
            <v>750.12568339999996</v>
          </cell>
          <cell r="ES112">
            <v>476.63645889999998</v>
          </cell>
          <cell r="ET112">
            <v>1226.762142</v>
          </cell>
          <cell r="EU112">
            <v>339.83933789999998</v>
          </cell>
          <cell r="EV112">
            <v>228.8162098</v>
          </cell>
          <cell r="EW112">
            <v>568.65554770000006</v>
          </cell>
          <cell r="EX112">
            <v>410.80479910000003</v>
          </cell>
          <cell r="EY112">
            <v>248.23028600000001</v>
          </cell>
          <cell r="EZ112">
            <v>659.03508509999995</v>
          </cell>
          <cell r="FA112">
            <v>393.45566109999999</v>
          </cell>
          <cell r="FB112">
            <v>263.35227759999998</v>
          </cell>
          <cell r="FC112">
            <v>656.80793870000002</v>
          </cell>
          <cell r="FD112">
            <v>279.3143791</v>
          </cell>
          <cell r="FE112">
            <v>197.4185927</v>
          </cell>
          <cell r="FF112">
            <v>476.73297179999997</v>
          </cell>
          <cell r="FG112">
            <v>114.3460659</v>
          </cell>
          <cell r="FH112">
            <v>66.064712799999995</v>
          </cell>
          <cell r="FI112">
            <v>180.41077870000001</v>
          </cell>
          <cell r="FJ112">
            <v>432.3878881</v>
          </cell>
          <cell r="FK112">
            <v>288.9638137</v>
          </cell>
          <cell r="FL112">
            <v>721.3517018</v>
          </cell>
          <cell r="FM112">
            <v>306.1737756</v>
          </cell>
          <cell r="FN112">
            <v>217.02089530000001</v>
          </cell>
          <cell r="FO112">
            <v>523.19467090000001</v>
          </cell>
          <cell r="FP112">
            <v>126.45279379999999</v>
          </cell>
          <cell r="FQ112">
            <v>72.0933536</v>
          </cell>
          <cell r="FR112">
            <v>198.5461474</v>
          </cell>
          <cell r="FS112">
            <v>124.38533510000001</v>
          </cell>
          <cell r="FT112">
            <v>76.604422499999998</v>
          </cell>
          <cell r="FU112">
            <v>200.98975759999999</v>
          </cell>
          <cell r="FV112">
            <v>47.816260200000002</v>
          </cell>
          <cell r="FW112">
            <v>34.048360799999998</v>
          </cell>
          <cell r="FX112">
            <v>81.864621</v>
          </cell>
          <cell r="FY112">
            <v>76.671140199999996</v>
          </cell>
          <cell r="FZ112">
            <v>42.5830609</v>
          </cell>
          <cell r="GA112">
            <v>119.2542011</v>
          </cell>
          <cell r="GB112">
            <v>48.645915700000003</v>
          </cell>
          <cell r="GC112">
            <v>29.256934099999999</v>
          </cell>
          <cell r="GD112">
            <v>77.902849799999998</v>
          </cell>
          <cell r="GE112">
            <v>75.656567600000002</v>
          </cell>
          <cell r="GF112">
            <v>60.4615218</v>
          </cell>
          <cell r="GG112">
            <v>136.1180894</v>
          </cell>
          <cell r="GH112">
            <v>4568.7068929999996</v>
          </cell>
          <cell r="GI112">
            <v>3015.1637009999999</v>
          </cell>
          <cell r="GJ112">
            <v>7583.8705929999996</v>
          </cell>
          <cell r="GK112">
            <v>524.18217149999998</v>
          </cell>
          <cell r="GL112">
            <v>1145.7395120000001</v>
          </cell>
          <cell r="GM112">
            <v>1669.921683</v>
          </cell>
          <cell r="GN112">
            <v>319.81529389999997</v>
          </cell>
          <cell r="GO112">
            <v>694.20690639999998</v>
          </cell>
          <cell r="GP112">
            <v>1014.0222003</v>
          </cell>
          <cell r="GQ112">
            <v>203.67925159999999</v>
          </cell>
          <cell r="GR112">
            <v>451.17985870000001</v>
          </cell>
          <cell r="GS112">
            <v>654.8591103</v>
          </cell>
          <cell r="GT112">
            <v>398.44452510000002</v>
          </cell>
          <cell r="GU112">
            <v>834.31963350000001</v>
          </cell>
          <cell r="GV112">
            <v>1232.7641590000001</v>
          </cell>
          <cell r="GW112">
            <v>276.17679349999997</v>
          </cell>
          <cell r="GX112">
            <v>582.04135010000005</v>
          </cell>
          <cell r="GY112">
            <v>858.21814359999996</v>
          </cell>
          <cell r="GZ112">
            <v>121.7629057</v>
          </cell>
          <cell r="HA112">
            <v>251.97323299999999</v>
          </cell>
          <cell r="HB112">
            <v>373.73613870000003</v>
          </cell>
          <cell r="HC112">
            <v>233.48463609999999</v>
          </cell>
          <cell r="HD112">
            <v>521.31227730000001</v>
          </cell>
          <cell r="HE112">
            <v>754.79691339999999</v>
          </cell>
          <cell r="HF112">
            <v>102.55141039999999</v>
          </cell>
          <cell r="HG112">
            <v>241.26466239999999</v>
          </cell>
          <cell r="HH112">
            <v>343.81607279999997</v>
          </cell>
          <cell r="HI112">
            <v>130.41477209999999</v>
          </cell>
          <cell r="HJ112">
            <v>279.63757800000002</v>
          </cell>
          <cell r="HK112">
            <v>410.05235010000001</v>
          </cell>
          <cell r="HL112">
            <v>138.09805059999999</v>
          </cell>
          <cell r="HM112">
            <v>285.92364070000002</v>
          </cell>
          <cell r="HN112">
            <v>424.02169129999999</v>
          </cell>
          <cell r="HO112">
            <v>106.5833975</v>
          </cell>
          <cell r="HP112">
            <v>212.21533579999999</v>
          </cell>
          <cell r="HQ112">
            <v>318.79873329999998</v>
          </cell>
          <cell r="HR112">
            <v>31.309869200000001</v>
          </cell>
          <cell r="HS112">
            <v>73.577276999999995</v>
          </cell>
          <cell r="HT112">
            <v>104.8871462</v>
          </cell>
          <cell r="HU112">
            <v>122.2367857</v>
          </cell>
          <cell r="HV112">
            <v>264.95004929999999</v>
          </cell>
          <cell r="HW112">
            <v>387.18683499999997</v>
          </cell>
          <cell r="HX112">
            <v>90.047974300000007</v>
          </cell>
          <cell r="HY112">
            <v>197.5020093</v>
          </cell>
          <cell r="HZ112">
            <v>287.54998360000002</v>
          </cell>
          <cell r="IA112">
            <v>31.950130099999999</v>
          </cell>
          <cell r="IB112">
            <v>67.297604800000002</v>
          </cell>
          <cell r="IC112">
            <v>99.247734899999998</v>
          </cell>
          <cell r="ID112">
            <v>42.315605499999997</v>
          </cell>
          <cell r="IE112">
            <v>95.609579800000006</v>
          </cell>
          <cell r="IF112">
            <v>137.92518530000001</v>
          </cell>
          <cell r="IG112">
            <v>18.703719899999999</v>
          </cell>
          <cell r="IH112">
            <v>36.846644699999999</v>
          </cell>
          <cell r="II112">
            <v>55.550364600000002</v>
          </cell>
          <cell r="IJ112">
            <v>23.509820300000001</v>
          </cell>
          <cell r="IK112">
            <v>58.735935900000001</v>
          </cell>
          <cell r="IL112">
            <v>82.245756200000002</v>
          </cell>
          <cell r="IM112">
            <v>8.3790303999999995</v>
          </cell>
          <cell r="IN112">
            <v>21.6110577</v>
          </cell>
          <cell r="IO112">
            <v>29.990088100000001</v>
          </cell>
          <cell r="IP112">
            <v>14.868411999999999</v>
          </cell>
          <cell r="IQ112">
            <v>35.425476199999999</v>
          </cell>
        </row>
        <row r="113">
          <cell r="B113">
            <v>169.49037580000001</v>
          </cell>
          <cell r="C113">
            <v>486.17093540000002</v>
          </cell>
          <cell r="D113">
            <v>8.3468429999999998</v>
          </cell>
          <cell r="E113">
            <v>22.185198</v>
          </cell>
          <cell r="F113">
            <v>30.532041</v>
          </cell>
          <cell r="G113">
            <v>5.7403341000000001</v>
          </cell>
          <cell r="H113">
            <v>14.432644700000001</v>
          </cell>
          <cell r="I113">
            <v>20.172978799999999</v>
          </cell>
          <cell r="J113">
            <v>3.3085852999999998</v>
          </cell>
          <cell r="K113">
            <v>9.0988749000000002</v>
          </cell>
          <cell r="L113">
            <v>12.407460199999999</v>
          </cell>
          <cell r="M113">
            <v>7.5302461000000003</v>
          </cell>
          <cell r="N113">
            <v>17.035471600000001</v>
          </cell>
          <cell r="O113">
            <v>24.5657177</v>
          </cell>
          <cell r="P113">
            <v>5.8779408000000002</v>
          </cell>
          <cell r="Q113">
            <v>14.523621</v>
          </cell>
          <cell r="R113">
            <v>20.4015618</v>
          </cell>
          <cell r="S113">
            <v>2.2792626</v>
          </cell>
          <cell r="T113">
            <v>4.9739450999999999</v>
          </cell>
          <cell r="U113">
            <v>7.2532076999999999</v>
          </cell>
          <cell r="V113">
            <v>4.1900249000000001</v>
          </cell>
          <cell r="W113">
            <v>14.654897999999999</v>
          </cell>
          <cell r="X113">
            <v>18.8449229</v>
          </cell>
          <cell r="Y113">
            <v>2.7251075</v>
          </cell>
          <cell r="Z113">
            <v>9.8872797000000006</v>
          </cell>
          <cell r="AA113">
            <v>12.612387200000001</v>
          </cell>
          <cell r="AB113">
            <v>1.4649011000000001</v>
          </cell>
          <cell r="AC113">
            <v>6.1793019999999999</v>
          </cell>
          <cell r="AD113">
            <v>7.6442031000000004</v>
          </cell>
          <cell r="AE113">
            <v>2.1166106</v>
          </cell>
          <cell r="AF113">
            <v>4.9387096000000001</v>
          </cell>
          <cell r="AG113">
            <v>7.0553201999999997</v>
          </cell>
          <cell r="AH113">
            <v>1.4443881999999999</v>
          </cell>
          <cell r="AI113">
            <v>4.1425567000000001</v>
          </cell>
          <cell r="AJ113">
            <v>5.5869448999999998</v>
          </cell>
          <cell r="AK113">
            <v>0.76709300000000002</v>
          </cell>
          <cell r="AL113">
            <v>1.3071423</v>
          </cell>
          <cell r="AM113">
            <v>2.0742352999999998</v>
          </cell>
          <cell r="AN113">
            <v>2.4497341000000001</v>
          </cell>
          <cell r="AO113">
            <v>8.1995278999999996</v>
          </cell>
          <cell r="AP113">
            <v>10.649262</v>
          </cell>
          <cell r="AQ113">
            <v>2.2971982999999998</v>
          </cell>
          <cell r="AR113">
            <v>7.2752334000000003</v>
          </cell>
          <cell r="AS113">
            <v>9.5724316999999992</v>
          </cell>
          <cell r="AT113">
            <v>0.36601699999999998</v>
          </cell>
          <cell r="AU113">
            <v>1.6944075000000001</v>
          </cell>
          <cell r="AV113">
            <v>2.0604244999999999</v>
          </cell>
          <cell r="AW113">
            <v>0.60832269999999999</v>
          </cell>
          <cell r="AX113">
            <v>1.6269087</v>
          </cell>
          <cell r="AY113">
            <v>2.2352314</v>
          </cell>
          <cell r="AZ113">
            <v>0.46966910000000001</v>
          </cell>
          <cell r="BA113">
            <v>0.99676569999999998</v>
          </cell>
          <cell r="BB113">
            <v>1.4664348</v>
          </cell>
          <cell r="BC113">
            <v>0.35512919999999998</v>
          </cell>
          <cell r="BD113">
            <v>0.88426689999999997</v>
          </cell>
          <cell r="BE113">
            <v>1.2393961</v>
          </cell>
          <cell r="BF113">
            <v>0.25494139999999998</v>
          </cell>
          <cell r="BG113">
            <v>0.16667999999999999</v>
          </cell>
          <cell r="BH113">
            <v>0.42162139999999998</v>
          </cell>
          <cell r="BI113">
            <v>0.99800889999999998</v>
          </cell>
          <cell r="BJ113">
            <v>1.6767193</v>
          </cell>
          <cell r="BK113">
            <v>2.6747282000000001</v>
          </cell>
          <cell r="BL113">
            <v>26.494731699999999</v>
          </cell>
          <cell r="BM113">
            <v>70.484113100000002</v>
          </cell>
          <cell r="BN113">
            <v>96.978844800000005</v>
          </cell>
          <cell r="BO113">
            <v>123.84638320000001</v>
          </cell>
          <cell r="BP113">
            <v>84.723344499999996</v>
          </cell>
          <cell r="BQ113">
            <v>208.56972769999999</v>
          </cell>
          <cell r="BR113">
            <v>67.657700199999994</v>
          </cell>
          <cell r="BS113">
            <v>50.4350953</v>
          </cell>
          <cell r="BT113">
            <v>118.09279549999999</v>
          </cell>
          <cell r="BU113">
            <v>57.797605400000002</v>
          </cell>
          <cell r="BV113">
            <v>35.6342067</v>
          </cell>
          <cell r="BW113">
            <v>93.431812100000002</v>
          </cell>
          <cell r="BX113">
            <v>72.553705500000007</v>
          </cell>
          <cell r="BY113">
            <v>54.877674300000002</v>
          </cell>
          <cell r="BZ113">
            <v>127.4313798</v>
          </cell>
          <cell r="CA113">
            <v>48.530897699999997</v>
          </cell>
          <cell r="CB113">
            <v>39.425895699999998</v>
          </cell>
          <cell r="CC113">
            <v>87.956793399999995</v>
          </cell>
          <cell r="CD113">
            <v>25.5515787</v>
          </cell>
          <cell r="CE113">
            <v>18.747608400000001</v>
          </cell>
          <cell r="CF113">
            <v>44.299187099999997</v>
          </cell>
          <cell r="CG113">
            <v>65.781110400000003</v>
          </cell>
          <cell r="CH113">
            <v>46.657034699999997</v>
          </cell>
          <cell r="CI113">
            <v>112.4381451</v>
          </cell>
          <cell r="CJ113">
            <v>27.745562400000001</v>
          </cell>
          <cell r="CK113">
            <v>23.325187400000001</v>
          </cell>
          <cell r="CL113">
            <v>51.070749800000002</v>
          </cell>
          <cell r="CM113">
            <v>38.838529899999997</v>
          </cell>
          <cell r="CN113">
            <v>25.0242504</v>
          </cell>
          <cell r="CO113">
            <v>63.862780299999997</v>
          </cell>
          <cell r="CP113">
            <v>34.125616399999998</v>
          </cell>
          <cell r="CQ113">
            <v>21.591212899999999</v>
          </cell>
          <cell r="CR113">
            <v>55.716829300000001</v>
          </cell>
          <cell r="CS113">
            <v>25.661263999999999</v>
          </cell>
          <cell r="CT113">
            <v>16.026999100000001</v>
          </cell>
          <cell r="CU113">
            <v>41.6882631</v>
          </cell>
          <cell r="CV113">
            <v>8.9107573999999996</v>
          </cell>
          <cell r="CW113">
            <v>6.2899596999999998</v>
          </cell>
          <cell r="CX113">
            <v>15.2007171</v>
          </cell>
          <cell r="CY113">
            <v>31.525914199999999</v>
          </cell>
          <cell r="CZ113">
            <v>21.587576800000001</v>
          </cell>
          <cell r="DA113">
            <v>53.113491000000003</v>
          </cell>
          <cell r="DB113">
            <v>24.946891900000001</v>
          </cell>
          <cell r="DC113">
            <v>17.019740599999999</v>
          </cell>
          <cell r="DD113">
            <v>41.966632500000003</v>
          </cell>
          <cell r="DE113">
            <v>7.6906147000000002</v>
          </cell>
          <cell r="DF113">
            <v>5.4302767000000003</v>
          </cell>
          <cell r="DG113">
            <v>13.1208914</v>
          </cell>
          <cell r="DH113">
            <v>9.1692208999999991</v>
          </cell>
          <cell r="DI113">
            <v>6.5663435000000003</v>
          </cell>
          <cell r="DJ113">
            <v>15.735564399999999</v>
          </cell>
          <cell r="DK113">
            <v>3.4677060000000002</v>
          </cell>
          <cell r="DL113">
            <v>2.1976317000000001</v>
          </cell>
          <cell r="DM113">
            <v>5.6653377000000003</v>
          </cell>
          <cell r="DN113">
            <v>5.9773024000000001</v>
          </cell>
          <cell r="DO113">
            <v>4.6228201999999996</v>
          </cell>
          <cell r="DP113">
            <v>10.600122600000001</v>
          </cell>
          <cell r="DQ113">
            <v>4.1439092000000004</v>
          </cell>
          <cell r="DR113">
            <v>1.146147</v>
          </cell>
          <cell r="DS113">
            <v>5.2900562000000004</v>
          </cell>
          <cell r="DT113">
            <v>2.0294314999999998</v>
          </cell>
          <cell r="DU113">
            <v>2.8251552000000002</v>
          </cell>
          <cell r="DV113">
            <v>4.8545866999999996</v>
          </cell>
          <cell r="DW113">
            <v>343.17529130000003</v>
          </cell>
          <cell r="DX113">
            <v>239.97448890000001</v>
          </cell>
          <cell r="DY113">
            <v>583.14978020000001</v>
          </cell>
          <cell r="DZ113">
            <v>1552.3728430000001</v>
          </cell>
          <cell r="EA113">
            <v>997.45406449999996</v>
          </cell>
          <cell r="EB113">
            <v>2549.8269070000001</v>
          </cell>
          <cell r="EC113">
            <v>986.25089990000004</v>
          </cell>
          <cell r="ED113">
            <v>680.33066069999995</v>
          </cell>
          <cell r="EE113">
            <v>1666.5815606000001</v>
          </cell>
          <cell r="EF113">
            <v>566.79773820000003</v>
          </cell>
          <cell r="EG113">
            <v>317.3300807</v>
          </cell>
          <cell r="EH113">
            <v>884.12781889999997</v>
          </cell>
          <cell r="EI113">
            <v>1179.9154599999999</v>
          </cell>
          <cell r="EJ113">
            <v>780.3408005</v>
          </cell>
          <cell r="EK113">
            <v>1960.256261</v>
          </cell>
          <cell r="EL113">
            <v>845.94275519999997</v>
          </cell>
          <cell r="EM113">
            <v>570.86884629999997</v>
          </cell>
          <cell r="EN113">
            <v>1416.8116015000001</v>
          </cell>
          <cell r="EO113">
            <v>334.1593671</v>
          </cell>
          <cell r="EP113">
            <v>209.88853929999999</v>
          </cell>
          <cell r="EQ113">
            <v>544.04790639999999</v>
          </cell>
          <cell r="ER113">
            <v>748.47180930000002</v>
          </cell>
          <cell r="ES113">
            <v>475.97388319999999</v>
          </cell>
          <cell r="ET113">
            <v>1224.4456929999999</v>
          </cell>
          <cell r="EU113">
            <v>337.34849250000002</v>
          </cell>
          <cell r="EV113">
            <v>232.3008729</v>
          </cell>
          <cell r="EW113">
            <v>569.64936539999997</v>
          </cell>
          <cell r="EX113">
            <v>411.91830679999998</v>
          </cell>
          <cell r="EY113">
            <v>244.40522799999999</v>
          </cell>
          <cell r="EZ113">
            <v>656.32353479999995</v>
          </cell>
          <cell r="FA113">
            <v>392.87443760000002</v>
          </cell>
          <cell r="FB113">
            <v>260.68062450000002</v>
          </cell>
          <cell r="FC113">
            <v>653.55506209999999</v>
          </cell>
          <cell r="FD113">
            <v>278.96258019999999</v>
          </cell>
          <cell r="FE113">
            <v>196.2616846</v>
          </cell>
          <cell r="FF113">
            <v>475.22426480000001</v>
          </cell>
          <cell r="FG113">
            <v>113.9074241</v>
          </cell>
          <cell r="FH113">
            <v>64.631308099999998</v>
          </cell>
          <cell r="FI113">
            <v>178.5387322</v>
          </cell>
          <cell r="FJ113">
            <v>430.37869590000003</v>
          </cell>
          <cell r="FK113">
            <v>283.34352730000001</v>
          </cell>
          <cell r="FL113">
            <v>713.72222320000003</v>
          </cell>
          <cell r="FM113">
            <v>304.87795679999999</v>
          </cell>
          <cell r="FN113">
            <v>214.25249650000001</v>
          </cell>
          <cell r="FO113">
            <v>519.1304533</v>
          </cell>
          <cell r="FP113">
            <v>126.0613661</v>
          </cell>
          <cell r="FQ113">
            <v>69.202436700000007</v>
          </cell>
          <cell r="FR113">
            <v>195.26380280000001</v>
          </cell>
          <cell r="FS113">
            <v>122.8395869</v>
          </cell>
          <cell r="FT113">
            <v>76.538722500000006</v>
          </cell>
          <cell r="FU113">
            <v>199.37830940000001</v>
          </cell>
          <cell r="FV113">
            <v>47.4414503</v>
          </cell>
          <cell r="FW113">
            <v>34.283685300000002</v>
          </cell>
          <cell r="FX113">
            <v>81.725135600000002</v>
          </cell>
          <cell r="FY113">
            <v>75.396789499999997</v>
          </cell>
          <cell r="FZ113">
            <v>42.254364899999999</v>
          </cell>
          <cell r="GA113">
            <v>117.6511544</v>
          </cell>
          <cell r="GB113">
            <v>48.2946825</v>
          </cell>
          <cell r="GC113">
            <v>28.585268599999999</v>
          </cell>
          <cell r="GD113">
            <v>76.8799511</v>
          </cell>
          <cell r="GE113">
            <v>74.272291199999998</v>
          </cell>
          <cell r="GF113">
            <v>59.7562669</v>
          </cell>
          <cell r="GG113">
            <v>134.0285581</v>
          </cell>
          <cell r="GH113">
            <v>4549.4198059999999</v>
          </cell>
          <cell r="GI113">
            <v>2962.6731580000001</v>
          </cell>
          <cell r="GJ113">
            <v>7512.0929640000004</v>
          </cell>
          <cell r="GK113">
            <v>542.26715360000003</v>
          </cell>
          <cell r="GL113">
            <v>1167.454978</v>
          </cell>
          <cell r="GM113">
            <v>1709.7221320000001</v>
          </cell>
          <cell r="GN113">
            <v>335.86255319999998</v>
          </cell>
          <cell r="GO113">
            <v>702.24173719999999</v>
          </cell>
          <cell r="GP113">
            <v>1038.1042904000001</v>
          </cell>
          <cell r="GQ113">
            <v>205.7112262</v>
          </cell>
          <cell r="GR113">
            <v>464.99695020000001</v>
          </cell>
          <cell r="GS113">
            <v>670.70817639999996</v>
          </cell>
          <cell r="GT113">
            <v>397.8246173</v>
          </cell>
          <cell r="GU113">
            <v>860.47226450000005</v>
          </cell>
          <cell r="GV113">
            <v>1258.2968820000001</v>
          </cell>
          <cell r="GW113">
            <v>276.03778890000001</v>
          </cell>
          <cell r="GX113">
            <v>604.05803830000002</v>
          </cell>
          <cell r="GY113">
            <v>880.09582720000003</v>
          </cell>
          <cell r="GZ113">
            <v>121.58701809999999</v>
          </cell>
          <cell r="HA113">
            <v>255.99060689999999</v>
          </cell>
          <cell r="HB113">
            <v>377.57762500000001</v>
          </cell>
          <cell r="HC113">
            <v>237.20615849999999</v>
          </cell>
          <cell r="HD113">
            <v>524.1531152</v>
          </cell>
          <cell r="HE113">
            <v>761.35927370000002</v>
          </cell>
          <cell r="HF113">
            <v>105.8644477</v>
          </cell>
          <cell r="HG113">
            <v>238.6499766</v>
          </cell>
          <cell r="HH113">
            <v>344.51442429999997</v>
          </cell>
          <cell r="HI113">
            <v>130.53805130000001</v>
          </cell>
          <cell r="HJ113">
            <v>284.76630840000001</v>
          </cell>
          <cell r="HK113">
            <v>415.30435970000002</v>
          </cell>
          <cell r="HL113">
            <v>139.25654399999999</v>
          </cell>
          <cell r="HM113">
            <v>289.10839270000002</v>
          </cell>
          <cell r="HN113">
            <v>428.36493669999999</v>
          </cell>
          <cell r="HO113">
            <v>107.3661285</v>
          </cell>
          <cell r="HP113">
            <v>213.77744759999999</v>
          </cell>
          <cell r="HQ113">
            <v>321.14357610000002</v>
          </cell>
          <cell r="HR113">
            <v>31.8904155</v>
          </cell>
          <cell r="HS113">
            <v>75.116086699999997</v>
          </cell>
          <cell r="HT113">
            <v>107.0065022</v>
          </cell>
          <cell r="HU113">
            <v>125.8352819</v>
          </cell>
          <cell r="HV113">
            <v>272.15052630000002</v>
          </cell>
          <cell r="HW113">
            <v>397.98580820000001</v>
          </cell>
          <cell r="HX113">
            <v>92.578266099999993</v>
          </cell>
          <cell r="HY113">
            <v>201.54256749999999</v>
          </cell>
          <cell r="HZ113">
            <v>294.12083360000003</v>
          </cell>
          <cell r="IA113">
            <v>32.691497599999998</v>
          </cell>
          <cell r="IB113">
            <v>70.493971599999995</v>
          </cell>
          <cell r="IC113">
            <v>103.1854692</v>
          </cell>
          <cell r="ID113">
            <v>43.974393900000003</v>
          </cell>
          <cell r="IE113">
            <v>95.817287399999998</v>
          </cell>
          <cell r="IF113">
            <v>139.79168129999999</v>
          </cell>
          <cell r="IG113">
            <v>19.1170112</v>
          </cell>
          <cell r="IH113">
            <v>36.669999099999998</v>
          </cell>
          <cell r="II113">
            <v>55.787010299999999</v>
          </cell>
          <cell r="IJ113">
            <v>24.857382699999999</v>
          </cell>
          <cell r="IK113">
            <v>59.1472883</v>
          </cell>
          <cell r="IL113">
            <v>84.004671000000002</v>
          </cell>
          <cell r="IM113">
            <v>8.8633152000000006</v>
          </cell>
          <cell r="IN113">
            <v>22.403733200000001</v>
          </cell>
          <cell r="IO113">
            <v>31.2670484</v>
          </cell>
          <cell r="IP113">
            <v>16.5876904</v>
          </cell>
          <cell r="IQ113">
            <v>36.414727399999997</v>
          </cell>
        </row>
        <row r="114">
          <cell r="B114">
            <v>182.65264199999999</v>
          </cell>
          <cell r="C114">
            <v>510.80909989999998</v>
          </cell>
          <cell r="D114">
            <v>8.0084982</v>
          </cell>
          <cell r="E114">
            <v>24.032720399999999</v>
          </cell>
          <cell r="F114">
            <v>32.041218600000001</v>
          </cell>
          <cell r="G114">
            <v>4.5921954999999999</v>
          </cell>
          <cell r="H114">
            <v>18.199768200000001</v>
          </cell>
          <cell r="I114">
            <v>22.7919637</v>
          </cell>
          <cell r="J114">
            <v>4.0903809000000004</v>
          </cell>
          <cell r="K114">
            <v>10.0460815</v>
          </cell>
          <cell r="L114">
            <v>14.136462399999999</v>
          </cell>
          <cell r="M114">
            <v>6.6686996000000001</v>
          </cell>
          <cell r="N114">
            <v>18.219372499999999</v>
          </cell>
          <cell r="O114">
            <v>24.888072099999999</v>
          </cell>
          <cell r="P114">
            <v>5.2668303999999999</v>
          </cell>
          <cell r="Q114">
            <v>14.4276471</v>
          </cell>
          <cell r="R114">
            <v>19.694477500000001</v>
          </cell>
          <cell r="S114">
            <v>2.4399666</v>
          </cell>
          <cell r="T114">
            <v>6.9360179999999998</v>
          </cell>
          <cell r="U114">
            <v>9.3759846000000007</v>
          </cell>
          <cell r="V114">
            <v>5.0610263</v>
          </cell>
          <cell r="W114">
            <v>13.9392485</v>
          </cell>
          <cell r="X114">
            <v>19.0002748</v>
          </cell>
          <cell r="Y114">
            <v>4.1502565999999996</v>
          </cell>
          <cell r="Z114">
            <v>9.0308236999999991</v>
          </cell>
          <cell r="AA114">
            <v>13.1810803</v>
          </cell>
          <cell r="AB114">
            <v>1.4253247</v>
          </cell>
          <cell r="AC114">
            <v>6.7548775000000001</v>
          </cell>
          <cell r="AD114">
            <v>8.1802022000000001</v>
          </cell>
          <cell r="AE114">
            <v>2.7806790000000001</v>
          </cell>
          <cell r="AF114">
            <v>6.1783549000000004</v>
          </cell>
          <cell r="AG114">
            <v>8.9590338999999997</v>
          </cell>
          <cell r="AH114">
            <v>2.3307674</v>
          </cell>
          <cell r="AI114">
            <v>5.0952812999999999</v>
          </cell>
          <cell r="AJ114">
            <v>7.4260486999999999</v>
          </cell>
          <cell r="AK114">
            <v>0.54487110000000005</v>
          </cell>
          <cell r="AL114">
            <v>2.0378316000000001</v>
          </cell>
          <cell r="AM114">
            <v>2.5827027</v>
          </cell>
          <cell r="AN114">
            <v>2.1271298000000001</v>
          </cell>
          <cell r="AO114">
            <v>7.3737994000000002</v>
          </cell>
          <cell r="AP114">
            <v>9.5009291999999999</v>
          </cell>
          <cell r="AQ114">
            <v>2.2239045000000002</v>
          </cell>
          <cell r="AR114">
            <v>6.6779374000000002</v>
          </cell>
          <cell r="AS114">
            <v>8.9018419000000009</v>
          </cell>
          <cell r="AT114">
            <v>0.11621090000000001</v>
          </cell>
          <cell r="AU114">
            <v>1.6712841000000001</v>
          </cell>
          <cell r="AV114">
            <v>1.7874950000000001</v>
          </cell>
          <cell r="AW114">
            <v>0.51479870000000005</v>
          </cell>
          <cell r="AX114">
            <v>1.5427709000000001</v>
          </cell>
          <cell r="AY114">
            <v>2.0575695999999999</v>
          </cell>
          <cell r="AZ114">
            <v>0.62571659999999996</v>
          </cell>
          <cell r="BA114">
            <v>0.83147579999999999</v>
          </cell>
          <cell r="BB114">
            <v>1.4571924000000001</v>
          </cell>
          <cell r="BC114">
            <v>0.1312178</v>
          </cell>
          <cell r="BD114">
            <v>1.2439125</v>
          </cell>
          <cell r="BE114">
            <v>1.3751302999999999</v>
          </cell>
          <cell r="BF114">
            <v>0.10057140000000001</v>
          </cell>
          <cell r="BG114">
            <v>0.77674710000000002</v>
          </cell>
          <cell r="BH114">
            <v>0.8773185</v>
          </cell>
          <cell r="BI114">
            <v>1.3878603</v>
          </cell>
          <cell r="BJ114">
            <v>1.3361812</v>
          </cell>
          <cell r="BK114">
            <v>2.7240414999999998</v>
          </cell>
          <cell r="BL114">
            <v>26.649263300000001</v>
          </cell>
          <cell r="BM114">
            <v>73.399194899999998</v>
          </cell>
          <cell r="BN114">
            <v>100.0484582</v>
          </cell>
          <cell r="BO114">
            <v>127.19461130000001</v>
          </cell>
          <cell r="BP114">
            <v>90.312381500000001</v>
          </cell>
          <cell r="BQ114">
            <v>217.50699280000001</v>
          </cell>
          <cell r="BR114">
            <v>67.509086400000001</v>
          </cell>
          <cell r="BS114">
            <v>55.805043400000002</v>
          </cell>
          <cell r="BT114">
            <v>123.3141298</v>
          </cell>
          <cell r="BU114">
            <v>62.180679699999999</v>
          </cell>
          <cell r="BV114">
            <v>39.169881400000001</v>
          </cell>
          <cell r="BW114">
            <v>101.35056109999999</v>
          </cell>
          <cell r="BX114">
            <v>75.991957400000004</v>
          </cell>
          <cell r="BY114">
            <v>60.719230699999997</v>
          </cell>
          <cell r="BZ114">
            <v>136.71118809999999</v>
          </cell>
          <cell r="CA114">
            <v>52.527643099999999</v>
          </cell>
          <cell r="CB114">
            <v>42.000993200000003</v>
          </cell>
          <cell r="CC114">
            <v>94.528636300000002</v>
          </cell>
          <cell r="CD114">
            <v>25.461143499999999</v>
          </cell>
          <cell r="CE114">
            <v>22.281673099999999</v>
          </cell>
          <cell r="CF114">
            <v>47.742816599999998</v>
          </cell>
          <cell r="CG114">
            <v>64.817162999999994</v>
          </cell>
          <cell r="CH114">
            <v>46.852284699999998</v>
          </cell>
          <cell r="CI114">
            <v>111.66944770000001</v>
          </cell>
          <cell r="CJ114">
            <v>27.776132199999999</v>
          </cell>
          <cell r="CK114">
            <v>24.460254500000001</v>
          </cell>
          <cell r="CL114">
            <v>52.236386699999997</v>
          </cell>
          <cell r="CM114">
            <v>39.344749299999997</v>
          </cell>
          <cell r="CN114">
            <v>24.669973599999999</v>
          </cell>
          <cell r="CO114">
            <v>64.014722899999995</v>
          </cell>
          <cell r="CP114">
            <v>38.251724699999997</v>
          </cell>
          <cell r="CQ114">
            <v>24.008478499999999</v>
          </cell>
          <cell r="CR114">
            <v>62.260203199999999</v>
          </cell>
          <cell r="CS114">
            <v>28.117011999999999</v>
          </cell>
          <cell r="CT114">
            <v>17.307139899999999</v>
          </cell>
          <cell r="CU114">
            <v>45.424151899999998</v>
          </cell>
          <cell r="CV114">
            <v>10.904522200000001</v>
          </cell>
          <cell r="CW114">
            <v>7.6559866000000003</v>
          </cell>
          <cell r="CX114">
            <v>18.560508800000001</v>
          </cell>
          <cell r="CY114">
            <v>33.229207899999999</v>
          </cell>
          <cell r="CZ114">
            <v>23.855671699999998</v>
          </cell>
          <cell r="DA114">
            <v>57.084879600000001</v>
          </cell>
          <cell r="DB114">
            <v>25.559829499999999</v>
          </cell>
          <cell r="DC114">
            <v>18.646518400000001</v>
          </cell>
          <cell r="DD114">
            <v>44.206347899999997</v>
          </cell>
          <cell r="DE114">
            <v>8.1191137999999992</v>
          </cell>
          <cell r="DF114">
            <v>6.5094029999999998</v>
          </cell>
          <cell r="DG114">
            <v>14.6285168</v>
          </cell>
          <cell r="DH114">
            <v>9.1884812999999994</v>
          </cell>
          <cell r="DI114">
            <v>6.0918846999999996</v>
          </cell>
          <cell r="DJ114">
            <v>15.280366000000001</v>
          </cell>
          <cell r="DK114">
            <v>4.1149823999999997</v>
          </cell>
          <cell r="DL114">
            <v>2.1315341999999999</v>
          </cell>
          <cell r="DM114">
            <v>6.2465165999999996</v>
          </cell>
          <cell r="DN114">
            <v>5.5289959</v>
          </cell>
          <cell r="DO114">
            <v>4.6141322000000002</v>
          </cell>
          <cell r="DP114">
            <v>10.1431281</v>
          </cell>
          <cell r="DQ114">
            <v>3.0999443000000002</v>
          </cell>
          <cell r="DR114">
            <v>1.5653741999999999</v>
          </cell>
          <cell r="DS114">
            <v>4.6653184999999997</v>
          </cell>
          <cell r="DT114">
            <v>3.0326312999999998</v>
          </cell>
          <cell r="DU114">
            <v>2.6465309000000001</v>
          </cell>
          <cell r="DV114">
            <v>5.6791622000000004</v>
          </cell>
          <cell r="DW114">
            <v>354.80572119999999</v>
          </cell>
          <cell r="DX114">
            <v>256.05183690000001</v>
          </cell>
          <cell r="DY114">
            <v>610.85755810000001</v>
          </cell>
          <cell r="DZ114">
            <v>1575.558616</v>
          </cell>
          <cell r="EA114">
            <v>1014.5301470000001</v>
          </cell>
          <cell r="EB114">
            <v>2590.0887619999999</v>
          </cell>
          <cell r="EC114">
            <v>1001.1751541</v>
          </cell>
          <cell r="ED114">
            <v>684.18044369999996</v>
          </cell>
          <cell r="EE114">
            <v>1685.3555977999999</v>
          </cell>
          <cell r="EF114">
            <v>575.53655460000004</v>
          </cell>
          <cell r="EG114">
            <v>330.34926309999997</v>
          </cell>
          <cell r="EH114">
            <v>905.88581769999996</v>
          </cell>
          <cell r="EI114">
            <v>1205.2965690000001</v>
          </cell>
          <cell r="EJ114">
            <v>814.03183690000003</v>
          </cell>
          <cell r="EK114">
            <v>2019.3284060000001</v>
          </cell>
          <cell r="EL114">
            <v>862.45423449999998</v>
          </cell>
          <cell r="EM114">
            <v>590.0418244</v>
          </cell>
          <cell r="EN114">
            <v>1452.4960589</v>
          </cell>
          <cell r="EO114">
            <v>343.15457170000002</v>
          </cell>
          <cell r="EP114">
            <v>225.07074420000001</v>
          </cell>
          <cell r="EQ114">
            <v>568.22531590000006</v>
          </cell>
          <cell r="ER114">
            <v>754.98731559999999</v>
          </cell>
          <cell r="ES114">
            <v>492.87932289999998</v>
          </cell>
          <cell r="ET114">
            <v>1247.8666390000001</v>
          </cell>
          <cell r="EU114">
            <v>339.76091869999999</v>
          </cell>
          <cell r="EV114">
            <v>236.29630420000001</v>
          </cell>
          <cell r="EW114">
            <v>576.05722290000006</v>
          </cell>
          <cell r="EX114">
            <v>416.19054210000002</v>
          </cell>
          <cell r="EY114">
            <v>257.05594239999999</v>
          </cell>
          <cell r="EZ114">
            <v>673.24648449999995</v>
          </cell>
          <cell r="FA114">
            <v>401.91743070000001</v>
          </cell>
          <cell r="FB114">
            <v>266.71270579999998</v>
          </cell>
          <cell r="FC114">
            <v>668.63013650000005</v>
          </cell>
          <cell r="FD114">
            <v>286.7022293</v>
          </cell>
          <cell r="FE114">
            <v>200.91193519999999</v>
          </cell>
          <cell r="FF114">
            <v>487.61416450000002</v>
          </cell>
          <cell r="FG114">
            <v>115.7555768</v>
          </cell>
          <cell r="FH114">
            <v>65.911527199999995</v>
          </cell>
          <cell r="FI114">
            <v>181.66710399999999</v>
          </cell>
          <cell r="FJ114">
            <v>435.0168984</v>
          </cell>
          <cell r="FK114">
            <v>293.6152146</v>
          </cell>
          <cell r="FL114">
            <v>728.632113</v>
          </cell>
          <cell r="FM114">
            <v>306.81797080000001</v>
          </cell>
          <cell r="FN114">
            <v>220.97802100000001</v>
          </cell>
          <cell r="FO114">
            <v>527.79599180000002</v>
          </cell>
          <cell r="FP114">
            <v>128.32188260000001</v>
          </cell>
          <cell r="FQ114">
            <v>72.7569199</v>
          </cell>
          <cell r="FR114">
            <v>201.07880249999999</v>
          </cell>
          <cell r="FS114">
            <v>124.0406835</v>
          </cell>
          <cell r="FT114">
            <v>77.148689399999995</v>
          </cell>
          <cell r="FU114">
            <v>201.1893729</v>
          </cell>
          <cell r="FV114">
            <v>48.3143174</v>
          </cell>
          <cell r="FW114">
            <v>33.995618800000003</v>
          </cell>
          <cell r="FX114">
            <v>82.309936199999996</v>
          </cell>
          <cell r="FY114">
            <v>75.807514699999999</v>
          </cell>
          <cell r="FZ114">
            <v>43.215882700000002</v>
          </cell>
          <cell r="GA114">
            <v>119.02339739999999</v>
          </cell>
          <cell r="GB114">
            <v>48.973123899999997</v>
          </cell>
          <cell r="GC114">
            <v>30.973044699999999</v>
          </cell>
          <cell r="GD114">
            <v>79.946168599999993</v>
          </cell>
          <cell r="GE114">
            <v>74.509081800000004</v>
          </cell>
          <cell r="GF114">
            <v>58.464246199999998</v>
          </cell>
          <cell r="GG114">
            <v>132.97332800000001</v>
          </cell>
          <cell r="GH114">
            <v>4620.2997180000002</v>
          </cell>
          <cell r="GI114">
            <v>3048.3552070000001</v>
          </cell>
          <cell r="GJ114">
            <v>7668.6549249999998</v>
          </cell>
          <cell r="GK114">
            <v>522.57138020000002</v>
          </cell>
          <cell r="GL114">
            <v>1153.8428960000001</v>
          </cell>
          <cell r="GM114">
            <v>1676.414276</v>
          </cell>
          <cell r="GN114">
            <v>323.41531129999998</v>
          </cell>
          <cell r="GO114">
            <v>700.81035580000002</v>
          </cell>
          <cell r="GP114">
            <v>1024.2256671</v>
          </cell>
          <cell r="GQ114">
            <v>198.00199810000001</v>
          </cell>
          <cell r="GR114">
            <v>453.03254010000001</v>
          </cell>
          <cell r="GS114">
            <v>651.03453820000004</v>
          </cell>
          <cell r="GT114">
            <v>374.64846840000001</v>
          </cell>
          <cell r="GU114">
            <v>829.09720000000004</v>
          </cell>
          <cell r="GV114">
            <v>1203.745668</v>
          </cell>
          <cell r="GW114">
            <v>261.08540729999999</v>
          </cell>
          <cell r="GX114">
            <v>586.52701249999996</v>
          </cell>
          <cell r="GY114">
            <v>847.6124198</v>
          </cell>
          <cell r="GZ114">
            <v>113.25026800000001</v>
          </cell>
          <cell r="HA114">
            <v>241.4892084</v>
          </cell>
          <cell r="HB114">
            <v>354.7394764</v>
          </cell>
          <cell r="HC114">
            <v>232.76071479999999</v>
          </cell>
          <cell r="HD114">
            <v>509.42761990000002</v>
          </cell>
          <cell r="HE114">
            <v>742.18833470000004</v>
          </cell>
          <cell r="HF114">
            <v>104.2788335</v>
          </cell>
          <cell r="HG114">
            <v>235.53754799999999</v>
          </cell>
          <cell r="HH114">
            <v>339.81638149999998</v>
          </cell>
          <cell r="HI114">
            <v>127.5171019</v>
          </cell>
          <cell r="HJ114">
            <v>273.4169306</v>
          </cell>
          <cell r="HK114">
            <v>400.9340325</v>
          </cell>
          <cell r="HL114">
            <v>130.79458020000001</v>
          </cell>
          <cell r="HM114">
            <v>283.58231050000001</v>
          </cell>
          <cell r="HN114">
            <v>414.37689069999999</v>
          </cell>
          <cell r="HO114">
            <v>100.0775531</v>
          </cell>
          <cell r="HP114">
            <v>209.5209864</v>
          </cell>
          <cell r="HQ114">
            <v>309.59853950000002</v>
          </cell>
          <cell r="HR114">
            <v>30.1763361</v>
          </cell>
          <cell r="HS114">
            <v>73.950442899999999</v>
          </cell>
          <cell r="HT114">
            <v>104.126779</v>
          </cell>
          <cell r="HU114">
            <v>122.7800958</v>
          </cell>
          <cell r="HV114">
            <v>263.46681899999999</v>
          </cell>
          <cell r="HW114">
            <v>386.24691480000001</v>
          </cell>
          <cell r="HX114">
            <v>91.873777000000004</v>
          </cell>
          <cell r="HY114">
            <v>196.09892500000001</v>
          </cell>
          <cell r="HZ114">
            <v>287.97270200000003</v>
          </cell>
          <cell r="IA114">
            <v>30.783033100000001</v>
          </cell>
          <cell r="IB114">
            <v>67.248056500000004</v>
          </cell>
          <cell r="IC114">
            <v>98.031089600000001</v>
          </cell>
          <cell r="ID114">
            <v>42.889315400000001</v>
          </cell>
          <cell r="IE114">
            <v>95.343277499999999</v>
          </cell>
          <cell r="IF114">
            <v>138.23259289999999</v>
          </cell>
          <cell r="IG114">
            <v>18.2846467</v>
          </cell>
          <cell r="IH114">
            <v>37.0103534</v>
          </cell>
          <cell r="II114">
            <v>55.295000100000003</v>
          </cell>
          <cell r="IJ114">
            <v>24.523460400000001</v>
          </cell>
          <cell r="IK114">
            <v>58.270090799999998</v>
          </cell>
          <cell r="IL114">
            <v>82.793551199999996</v>
          </cell>
          <cell r="IM114">
            <v>8.3268749</v>
          </cell>
          <cell r="IN114">
            <v>20.143954600000001</v>
          </cell>
          <cell r="IO114">
            <v>28.470829500000001</v>
          </cell>
          <cell r="IP114">
            <v>16.695910399999999</v>
          </cell>
          <cell r="IQ114">
            <v>38.002748099999998</v>
          </cell>
        </row>
        <row r="115">
          <cell r="B115">
            <v>168.64260780000001</v>
          </cell>
          <cell r="C115">
            <v>479.79669330000002</v>
          </cell>
          <cell r="D115">
            <v>6.2555322000000002</v>
          </cell>
          <cell r="E115">
            <v>20.294203799999998</v>
          </cell>
          <cell r="F115">
            <v>26.549735999999999</v>
          </cell>
          <cell r="G115">
            <v>4.8298266999999999</v>
          </cell>
          <cell r="H115">
            <v>12.1397935</v>
          </cell>
          <cell r="I115">
            <v>16.969620200000001</v>
          </cell>
          <cell r="J115">
            <v>2.3566167999999998</v>
          </cell>
          <cell r="K115">
            <v>10.7221463</v>
          </cell>
          <cell r="L115">
            <v>13.0787631</v>
          </cell>
          <cell r="M115">
            <v>5.4203688000000003</v>
          </cell>
          <cell r="N115">
            <v>19.2807441</v>
          </cell>
          <cell r="O115">
            <v>24.701112899999998</v>
          </cell>
          <cell r="P115">
            <v>5.2981113000000004</v>
          </cell>
          <cell r="Q115">
            <v>15.496260299999999</v>
          </cell>
          <cell r="R115">
            <v>20.794371600000002</v>
          </cell>
          <cell r="S115">
            <v>1.1365384999999999</v>
          </cell>
          <cell r="T115">
            <v>5.5490233</v>
          </cell>
          <cell r="U115">
            <v>6.6855618000000003</v>
          </cell>
          <cell r="V115">
            <v>5.2622821000000002</v>
          </cell>
          <cell r="W115">
            <v>12.6430188</v>
          </cell>
          <cell r="X115">
            <v>17.9053009</v>
          </cell>
          <cell r="Y115">
            <v>4.1625329999999998</v>
          </cell>
          <cell r="Z115">
            <v>7.9217879</v>
          </cell>
          <cell r="AA115">
            <v>12.0843209</v>
          </cell>
          <cell r="AB115">
            <v>1.7193187999999999</v>
          </cell>
          <cell r="AC115">
            <v>7.5812499000000004</v>
          </cell>
          <cell r="AD115">
            <v>9.3005686999999995</v>
          </cell>
          <cell r="AE115">
            <v>2.3927930000000002</v>
          </cell>
          <cell r="AF115">
            <v>7.4010647000000001</v>
          </cell>
          <cell r="AG115">
            <v>9.7938577000000002</v>
          </cell>
          <cell r="AH115">
            <v>2.3278642999999999</v>
          </cell>
          <cell r="AI115">
            <v>5.6387958999999999</v>
          </cell>
          <cell r="AJ115">
            <v>7.9666601999999997</v>
          </cell>
          <cell r="AK115">
            <v>0.1616744</v>
          </cell>
          <cell r="AL115">
            <v>2.7162601999999998</v>
          </cell>
          <cell r="AM115">
            <v>2.8779346000000001</v>
          </cell>
          <cell r="AN115">
            <v>1.8967476999999999</v>
          </cell>
          <cell r="AO115">
            <v>5.2130220999999999</v>
          </cell>
          <cell r="AP115">
            <v>7.1097697999999996</v>
          </cell>
          <cell r="AQ115">
            <v>1.7810176</v>
          </cell>
          <cell r="AR115">
            <v>4.6886096999999998</v>
          </cell>
          <cell r="AS115">
            <v>6.4696273</v>
          </cell>
          <cell r="AT115">
            <v>0.45950740000000001</v>
          </cell>
          <cell r="AU115">
            <v>1.5211044</v>
          </cell>
          <cell r="AV115">
            <v>1.9806117999999999</v>
          </cell>
          <cell r="AW115">
            <v>0.58124659999999995</v>
          </cell>
          <cell r="AX115">
            <v>2.1235628000000002</v>
          </cell>
          <cell r="AY115">
            <v>2.7048093999999998</v>
          </cell>
          <cell r="AZ115">
            <v>0.2897151</v>
          </cell>
          <cell r="BA115">
            <v>0.95217499999999999</v>
          </cell>
          <cell r="BB115">
            <v>1.2418901</v>
          </cell>
          <cell r="BC115">
            <v>0.36043799999999998</v>
          </cell>
          <cell r="BD115">
            <v>1.6153808999999999</v>
          </cell>
          <cell r="BE115">
            <v>1.9758188999999999</v>
          </cell>
          <cell r="BF115">
            <v>0.11774999999999999</v>
          </cell>
          <cell r="BG115">
            <v>0.81471970000000005</v>
          </cell>
          <cell r="BH115">
            <v>0.93246969999999996</v>
          </cell>
          <cell r="BI115">
            <v>1.3037042999999999</v>
          </cell>
          <cell r="BJ115">
            <v>1.0012471999999999</v>
          </cell>
          <cell r="BK115">
            <v>2.3049515</v>
          </cell>
          <cell r="BL115">
            <v>23.2304247</v>
          </cell>
          <cell r="BM115">
            <v>68.771583199999995</v>
          </cell>
          <cell r="BN115">
            <v>92.002007899999995</v>
          </cell>
          <cell r="BO115">
            <v>124.3510314</v>
          </cell>
          <cell r="BP115">
            <v>82.167743900000005</v>
          </cell>
          <cell r="BQ115">
            <v>206.51877529999999</v>
          </cell>
          <cell r="BR115">
            <v>65.853098900000006</v>
          </cell>
          <cell r="BS115">
            <v>45.041446100000002</v>
          </cell>
          <cell r="BT115">
            <v>110.89454499999999</v>
          </cell>
          <cell r="BU115">
            <v>59.874862200000003</v>
          </cell>
          <cell r="BV115">
            <v>40.360120899999998</v>
          </cell>
          <cell r="BW115">
            <v>100.23498309999999</v>
          </cell>
          <cell r="BX115">
            <v>66.224834200000004</v>
          </cell>
          <cell r="BY115">
            <v>56.477935799999997</v>
          </cell>
          <cell r="BZ115">
            <v>122.70277</v>
          </cell>
          <cell r="CA115">
            <v>45.824983199999998</v>
          </cell>
          <cell r="CB115">
            <v>38.9429771</v>
          </cell>
          <cell r="CC115">
            <v>84.767960299999999</v>
          </cell>
          <cell r="CD115">
            <v>23.029798100000001</v>
          </cell>
          <cell r="CE115">
            <v>20.309407199999999</v>
          </cell>
          <cell r="CF115">
            <v>43.339205300000003</v>
          </cell>
          <cell r="CG115">
            <v>63.7066911</v>
          </cell>
          <cell r="CH115">
            <v>44.819628199999997</v>
          </cell>
          <cell r="CI115">
            <v>108.5263193</v>
          </cell>
          <cell r="CJ115">
            <v>27.297195299999998</v>
          </cell>
          <cell r="CK115">
            <v>22.182036700000001</v>
          </cell>
          <cell r="CL115">
            <v>49.479232000000003</v>
          </cell>
          <cell r="CM115">
            <v>37.964913199999998</v>
          </cell>
          <cell r="CN115">
            <v>25.6432216</v>
          </cell>
          <cell r="CO115">
            <v>63.608134800000002</v>
          </cell>
          <cell r="CP115">
            <v>35.8642653</v>
          </cell>
          <cell r="CQ115">
            <v>24.336765</v>
          </cell>
          <cell r="CR115">
            <v>60.201030299999999</v>
          </cell>
          <cell r="CS115">
            <v>27.053160800000001</v>
          </cell>
          <cell r="CT115">
            <v>17.753900600000001</v>
          </cell>
          <cell r="CU115">
            <v>44.807061400000002</v>
          </cell>
          <cell r="CV115">
            <v>9.1319554000000007</v>
          </cell>
          <cell r="CW115">
            <v>7.8409665999999998</v>
          </cell>
          <cell r="CX115">
            <v>16.972922000000001</v>
          </cell>
          <cell r="CY115">
            <v>28.837841699999998</v>
          </cell>
          <cell r="CZ115">
            <v>19.274089100000001</v>
          </cell>
          <cell r="DA115">
            <v>48.111930800000003</v>
          </cell>
          <cell r="DB115">
            <v>23.6897205</v>
          </cell>
          <cell r="DC115">
            <v>14.5928608</v>
          </cell>
          <cell r="DD115">
            <v>38.282581299999997</v>
          </cell>
          <cell r="DE115">
            <v>6.2576741</v>
          </cell>
          <cell r="DF115">
            <v>5.6778357000000002</v>
          </cell>
          <cell r="DG115">
            <v>11.9355098</v>
          </cell>
          <cell r="DH115">
            <v>10.2811583</v>
          </cell>
          <cell r="DI115">
            <v>7.0647530999999999</v>
          </cell>
          <cell r="DJ115">
            <v>17.345911399999999</v>
          </cell>
          <cell r="DK115">
            <v>4.3788328999999999</v>
          </cell>
          <cell r="DL115">
            <v>2.1383071999999999</v>
          </cell>
          <cell r="DM115">
            <v>6.5171400999999998</v>
          </cell>
          <cell r="DN115">
            <v>6.2324373</v>
          </cell>
          <cell r="DO115">
            <v>5.4358946000000001</v>
          </cell>
          <cell r="DP115">
            <v>11.6683319</v>
          </cell>
          <cell r="DQ115">
            <v>2.4111189</v>
          </cell>
          <cell r="DR115">
            <v>0.97312449999999995</v>
          </cell>
          <cell r="DS115">
            <v>3.3842433999999999</v>
          </cell>
          <cell r="DT115">
            <v>2.7075692999999998</v>
          </cell>
          <cell r="DU115">
            <v>2.3001513999999998</v>
          </cell>
          <cell r="DV115">
            <v>5.0077207000000001</v>
          </cell>
          <cell r="DW115">
            <v>334.38451020000002</v>
          </cell>
          <cell r="DX115">
            <v>237.41419099999999</v>
          </cell>
          <cell r="DY115">
            <v>571.79870119999998</v>
          </cell>
          <cell r="DZ115">
            <v>1567.6072119999999</v>
          </cell>
          <cell r="EA115">
            <v>1011.0872869999999</v>
          </cell>
          <cell r="EB115">
            <v>2578.6944990000002</v>
          </cell>
          <cell r="EC115">
            <v>995.68295639999997</v>
          </cell>
          <cell r="ED115">
            <v>677.5984363</v>
          </cell>
          <cell r="EE115">
            <v>1673.2813927</v>
          </cell>
          <cell r="EF115">
            <v>572.15387459999999</v>
          </cell>
          <cell r="EG115">
            <v>333.69764880000002</v>
          </cell>
          <cell r="EH115">
            <v>905.85152340000002</v>
          </cell>
          <cell r="EI115">
            <v>1194.9096770000001</v>
          </cell>
          <cell r="EJ115">
            <v>813.40560349999998</v>
          </cell>
          <cell r="EK115">
            <v>2008.3152809999999</v>
          </cell>
          <cell r="EL115">
            <v>854.67615269999999</v>
          </cell>
          <cell r="EM115">
            <v>593.47346649999997</v>
          </cell>
          <cell r="EN115">
            <v>1448.1496192</v>
          </cell>
          <cell r="EO115">
            <v>341.0696696</v>
          </cell>
          <cell r="EP115">
            <v>219.9318758</v>
          </cell>
          <cell r="EQ115">
            <v>561.00154540000005</v>
          </cell>
          <cell r="ER115">
            <v>748.76825150000002</v>
          </cell>
          <cell r="ES115">
            <v>488.81579820000002</v>
          </cell>
          <cell r="ET115">
            <v>1237.5840499999999</v>
          </cell>
          <cell r="EU115">
            <v>337.5737646</v>
          </cell>
          <cell r="EV115">
            <v>234.34484670000001</v>
          </cell>
          <cell r="EW115">
            <v>571.91861129999995</v>
          </cell>
          <cell r="EX115">
            <v>411.82979189999998</v>
          </cell>
          <cell r="EY115">
            <v>254.6165455</v>
          </cell>
          <cell r="EZ115">
            <v>666.44633739999995</v>
          </cell>
          <cell r="FA115">
            <v>398.5635355</v>
          </cell>
          <cell r="FB115">
            <v>265.00407269999999</v>
          </cell>
          <cell r="FC115">
            <v>663.5676082</v>
          </cell>
          <cell r="FD115">
            <v>284.49283009999999</v>
          </cell>
          <cell r="FE115">
            <v>200.64848509999999</v>
          </cell>
          <cell r="FF115">
            <v>485.14131520000001</v>
          </cell>
          <cell r="FG115">
            <v>114.2948035</v>
          </cell>
          <cell r="FH115">
            <v>64.659680899999998</v>
          </cell>
          <cell r="FI115">
            <v>178.95448440000001</v>
          </cell>
          <cell r="FJ115">
            <v>428.98129169999999</v>
          </cell>
          <cell r="FK115">
            <v>287.43912280000001</v>
          </cell>
          <cell r="FL115">
            <v>716.42041449999999</v>
          </cell>
          <cell r="FM115">
            <v>305.78306709999998</v>
          </cell>
          <cell r="FN115">
            <v>213.67211750000001</v>
          </cell>
          <cell r="FO115">
            <v>519.45518460000005</v>
          </cell>
          <cell r="FP115">
            <v>123.6321105</v>
          </cell>
          <cell r="FQ115">
            <v>73.766912700000006</v>
          </cell>
          <cell r="FR115">
            <v>197.39902319999999</v>
          </cell>
          <cell r="FS115">
            <v>123.5569584</v>
          </cell>
          <cell r="FT115">
            <v>78.448711500000002</v>
          </cell>
          <cell r="FU115">
            <v>202.00566989999999</v>
          </cell>
          <cell r="FV115">
            <v>47.462074100000002</v>
          </cell>
          <cell r="FW115">
            <v>34.5161905</v>
          </cell>
          <cell r="FX115">
            <v>81.978264600000003</v>
          </cell>
          <cell r="FY115">
            <v>76.288407599999999</v>
          </cell>
          <cell r="FZ115">
            <v>43.9979741</v>
          </cell>
          <cell r="GA115">
            <v>120.28638170000001</v>
          </cell>
          <cell r="GB115">
            <v>47.568635</v>
          </cell>
          <cell r="GC115">
            <v>28.845238200000001</v>
          </cell>
          <cell r="GD115">
            <v>76.413873199999998</v>
          </cell>
          <cell r="GE115">
            <v>74.3270871</v>
          </cell>
          <cell r="GF115">
            <v>60.775776299999997</v>
          </cell>
          <cell r="GG115">
            <v>135.10286339999999</v>
          </cell>
          <cell r="GH115">
            <v>4584.2826480000003</v>
          </cell>
          <cell r="GI115">
            <v>3033.82161</v>
          </cell>
          <cell r="GJ115">
            <v>7618.1042589999997</v>
          </cell>
          <cell r="GK115">
            <v>533.98769159999995</v>
          </cell>
          <cell r="GL115">
            <v>1160.957737</v>
          </cell>
          <cell r="GM115">
            <v>1694.9454290000001</v>
          </cell>
          <cell r="GN115">
            <v>332.34942999999998</v>
          </cell>
          <cell r="GO115">
            <v>710.07836359999999</v>
          </cell>
          <cell r="GP115">
            <v>1042.4277936000001</v>
          </cell>
          <cell r="GQ115">
            <v>201.4076924</v>
          </cell>
          <cell r="GR115">
            <v>450.67018059999998</v>
          </cell>
          <cell r="GS115">
            <v>652.07787299999995</v>
          </cell>
          <cell r="GT115">
            <v>387.61936459999998</v>
          </cell>
          <cell r="GU115">
            <v>832.06236009999998</v>
          </cell>
          <cell r="GV115">
            <v>1219.6817249999999</v>
          </cell>
          <cell r="GW115">
            <v>270.78055289999998</v>
          </cell>
          <cell r="GX115">
            <v>584.7733101</v>
          </cell>
          <cell r="GY115">
            <v>855.55386299999998</v>
          </cell>
          <cell r="GZ115">
            <v>116.0022336</v>
          </cell>
          <cell r="HA115">
            <v>247.28905</v>
          </cell>
          <cell r="HB115">
            <v>363.29128359999999</v>
          </cell>
          <cell r="HC115">
            <v>241.07472859999999</v>
          </cell>
          <cell r="HD115">
            <v>515.90923759999998</v>
          </cell>
          <cell r="HE115">
            <v>756.98396620000005</v>
          </cell>
          <cell r="HF115">
            <v>108.08294669999999</v>
          </cell>
          <cell r="HG115">
            <v>238.51708339999999</v>
          </cell>
          <cell r="HH115">
            <v>346.60003010000003</v>
          </cell>
          <cell r="HI115">
            <v>132.3557926</v>
          </cell>
          <cell r="HJ115">
            <v>277.24636629999998</v>
          </cell>
          <cell r="HK115">
            <v>409.60215890000001</v>
          </cell>
          <cell r="HL115">
            <v>134.7204706</v>
          </cell>
          <cell r="HM115">
            <v>285.84488370000003</v>
          </cell>
          <cell r="HN115">
            <v>420.56535430000002</v>
          </cell>
          <cell r="HO115">
            <v>102.71697880000001</v>
          </cell>
          <cell r="HP115">
            <v>210.21142470000001</v>
          </cell>
          <cell r="HQ115">
            <v>312.9284035</v>
          </cell>
          <cell r="HR115">
            <v>31.779115300000001</v>
          </cell>
          <cell r="HS115">
            <v>75.329268999999996</v>
          </cell>
          <cell r="HT115">
            <v>107.1083843</v>
          </cell>
          <cell r="HU115">
            <v>130.4147523</v>
          </cell>
          <cell r="HV115">
            <v>271.17387839999998</v>
          </cell>
          <cell r="HW115">
            <v>401.58863070000001</v>
          </cell>
          <cell r="HX115">
            <v>94.1567285</v>
          </cell>
          <cell r="HY115">
            <v>204.641807</v>
          </cell>
          <cell r="HZ115">
            <v>298.79853550000001</v>
          </cell>
          <cell r="IA115">
            <v>35.823855199999997</v>
          </cell>
          <cell r="IB115">
            <v>66.532071400000007</v>
          </cell>
          <cell r="IC115">
            <v>102.3559266</v>
          </cell>
          <cell r="ID115">
            <v>43.549057500000004</v>
          </cell>
          <cell r="IE115">
            <v>94.232295699999995</v>
          </cell>
          <cell r="IF115">
            <v>137.78135320000001</v>
          </cell>
          <cell r="IG115">
            <v>19.227891700000001</v>
          </cell>
          <cell r="IH115">
            <v>36.557810500000002</v>
          </cell>
          <cell r="II115">
            <v>55.785702200000003</v>
          </cell>
          <cell r="IJ115">
            <v>24.127570299999999</v>
          </cell>
          <cell r="IK115">
            <v>57.609007800000001</v>
          </cell>
          <cell r="IL115">
            <v>81.736578100000003</v>
          </cell>
          <cell r="IM115">
            <v>9.8473623999999997</v>
          </cell>
          <cell r="IN115">
            <v>22.3857617</v>
          </cell>
          <cell r="IO115">
            <v>32.233124099999998</v>
          </cell>
          <cell r="IP115">
            <v>16.993903700000001</v>
          </cell>
          <cell r="IQ115">
            <v>35.937228300000001</v>
          </cell>
        </row>
        <row r="116">
          <cell r="B116">
            <v>166.44900899999999</v>
          </cell>
          <cell r="C116">
            <v>483.8973426</v>
          </cell>
          <cell r="D116">
            <v>8.2470253000000007</v>
          </cell>
          <cell r="E116">
            <v>20.209095399999999</v>
          </cell>
          <cell r="F116">
            <v>28.4561207</v>
          </cell>
          <cell r="G116">
            <v>6.2102506000000002</v>
          </cell>
          <cell r="H116">
            <v>13.071672599999999</v>
          </cell>
          <cell r="I116">
            <v>19.281923200000001</v>
          </cell>
          <cell r="J116">
            <v>2.4918805000000002</v>
          </cell>
          <cell r="K116">
            <v>7.3429855000000002</v>
          </cell>
          <cell r="L116">
            <v>9.8348659999999999</v>
          </cell>
          <cell r="M116">
            <v>6.3558339999999998</v>
          </cell>
          <cell r="N116">
            <v>15.5660802</v>
          </cell>
          <cell r="O116">
            <v>21.9219142</v>
          </cell>
          <cell r="P116">
            <v>4.8417358999999998</v>
          </cell>
          <cell r="Q116">
            <v>10.8978783</v>
          </cell>
          <cell r="R116">
            <v>15.7396142</v>
          </cell>
          <cell r="S116">
            <v>1.5140981</v>
          </cell>
          <cell r="T116">
            <v>6.0715219999999999</v>
          </cell>
          <cell r="U116">
            <v>7.5856200999999999</v>
          </cell>
          <cell r="V116">
            <v>3.8014627999999999</v>
          </cell>
          <cell r="W116">
            <v>14.301000999999999</v>
          </cell>
          <cell r="X116">
            <v>18.102463799999999</v>
          </cell>
          <cell r="Y116">
            <v>2.3051816999999999</v>
          </cell>
          <cell r="Z116">
            <v>6.589791</v>
          </cell>
          <cell r="AA116">
            <v>8.8949727000000003</v>
          </cell>
          <cell r="AB116">
            <v>1.6600032</v>
          </cell>
          <cell r="AC116">
            <v>9.0981994999999998</v>
          </cell>
          <cell r="AD116">
            <v>10.7582027</v>
          </cell>
          <cell r="AE116">
            <v>2.5349425999999999</v>
          </cell>
          <cell r="AF116">
            <v>4.7587358000000002</v>
          </cell>
          <cell r="AG116">
            <v>7.2936784000000001</v>
          </cell>
          <cell r="AH116">
            <v>2.2200280000000001</v>
          </cell>
          <cell r="AI116">
            <v>3.7680980000000002</v>
          </cell>
          <cell r="AJ116">
            <v>5.9881260000000003</v>
          </cell>
          <cell r="AK116">
            <v>0.59103660000000002</v>
          </cell>
          <cell r="AL116">
            <v>1.9231353</v>
          </cell>
          <cell r="AM116">
            <v>2.5141719</v>
          </cell>
          <cell r="AN116">
            <v>1.4902228</v>
          </cell>
          <cell r="AO116">
            <v>6.2173292</v>
          </cell>
          <cell r="AP116">
            <v>7.7075519999999997</v>
          </cell>
          <cell r="AQ116">
            <v>1.2320502</v>
          </cell>
          <cell r="AR116">
            <v>5.3342194999999997</v>
          </cell>
          <cell r="AS116">
            <v>6.5662697000000003</v>
          </cell>
          <cell r="AT116">
            <v>0.25817259999999997</v>
          </cell>
          <cell r="AU116">
            <v>1.3179997000000001</v>
          </cell>
          <cell r="AV116">
            <v>1.5761723000000001</v>
          </cell>
          <cell r="AW116">
            <v>0.51743749999999999</v>
          </cell>
          <cell r="AX116">
            <v>2.1314259999999998</v>
          </cell>
          <cell r="AY116">
            <v>2.6488635</v>
          </cell>
          <cell r="AZ116">
            <v>0.21801329999999999</v>
          </cell>
          <cell r="BA116">
            <v>0.93023080000000002</v>
          </cell>
          <cell r="BB116">
            <v>1.1482441000000001</v>
          </cell>
          <cell r="BC116">
            <v>0.29942419999999997</v>
          </cell>
          <cell r="BD116">
            <v>1.5761951999999999</v>
          </cell>
          <cell r="BE116">
            <v>1.8756193999999999</v>
          </cell>
          <cell r="BF116">
            <v>0.41923949999999999</v>
          </cell>
          <cell r="BG116">
            <v>0.63455760000000005</v>
          </cell>
          <cell r="BH116">
            <v>1.0537970999999999</v>
          </cell>
          <cell r="BI116">
            <v>0.85945680000000002</v>
          </cell>
          <cell r="BJ116">
            <v>1.1928888</v>
          </cell>
          <cell r="BK116">
            <v>2.0523456000000002</v>
          </cell>
          <cell r="BL116">
            <v>24.2256213</v>
          </cell>
          <cell r="BM116">
            <v>65.011114000000006</v>
          </cell>
          <cell r="BN116">
            <v>89.236735300000007</v>
          </cell>
          <cell r="BO116">
            <v>128.6899186</v>
          </cell>
          <cell r="BP116">
            <v>78.152614299999996</v>
          </cell>
          <cell r="BQ116">
            <v>206.84253290000001</v>
          </cell>
          <cell r="BR116">
            <v>71.690013699999994</v>
          </cell>
          <cell r="BS116">
            <v>41.942324200000002</v>
          </cell>
          <cell r="BT116">
            <v>113.6323379</v>
          </cell>
          <cell r="BU116">
            <v>58.353761499999997</v>
          </cell>
          <cell r="BV116">
            <v>37.0662728</v>
          </cell>
          <cell r="BW116">
            <v>95.420034299999998</v>
          </cell>
          <cell r="BX116">
            <v>69.656233499999999</v>
          </cell>
          <cell r="BY116">
            <v>54.846080100000002</v>
          </cell>
          <cell r="BZ116">
            <v>124.50231359999999</v>
          </cell>
          <cell r="CA116">
            <v>44.3634421</v>
          </cell>
          <cell r="CB116">
            <v>34.976454400000001</v>
          </cell>
          <cell r="CC116">
            <v>79.339896499999995</v>
          </cell>
          <cell r="CD116">
            <v>25.694943800000001</v>
          </cell>
          <cell r="CE116">
            <v>21.6917686</v>
          </cell>
          <cell r="CF116">
            <v>47.3867124</v>
          </cell>
          <cell r="CG116">
            <v>61.483796900000002</v>
          </cell>
          <cell r="CH116">
            <v>45.0415688</v>
          </cell>
          <cell r="CI116">
            <v>106.52536569999999</v>
          </cell>
          <cell r="CJ116">
            <v>24.206984200000001</v>
          </cell>
          <cell r="CK116">
            <v>20.385408999999999</v>
          </cell>
          <cell r="CL116">
            <v>44.592393199999997</v>
          </cell>
          <cell r="CM116">
            <v>38.217372599999997</v>
          </cell>
          <cell r="CN116">
            <v>26.818726000000002</v>
          </cell>
          <cell r="CO116">
            <v>65.036098600000003</v>
          </cell>
          <cell r="CP116">
            <v>33.3404442</v>
          </cell>
          <cell r="CQ116">
            <v>20.505573999999999</v>
          </cell>
          <cell r="CR116">
            <v>53.846018200000003</v>
          </cell>
          <cell r="CS116">
            <v>24.8736392</v>
          </cell>
          <cell r="CT116">
            <v>15.264796799999999</v>
          </cell>
          <cell r="CU116">
            <v>40.138435999999999</v>
          </cell>
          <cell r="CV116">
            <v>8.7429269999999999</v>
          </cell>
          <cell r="CW116">
            <v>6.3764314999999998</v>
          </cell>
          <cell r="CX116">
            <v>15.119358500000001</v>
          </cell>
          <cell r="CY116">
            <v>31.610359200000001</v>
          </cell>
          <cell r="CZ116">
            <v>20.653420799999999</v>
          </cell>
          <cell r="DA116">
            <v>52.263779999999997</v>
          </cell>
          <cell r="DB116">
            <v>25.719408600000001</v>
          </cell>
          <cell r="DC116">
            <v>16.347138900000001</v>
          </cell>
          <cell r="DD116">
            <v>42.066547499999999</v>
          </cell>
          <cell r="DE116">
            <v>6.3470376999999996</v>
          </cell>
          <cell r="DF116">
            <v>4.8468799000000002</v>
          </cell>
          <cell r="DG116">
            <v>11.193917600000001</v>
          </cell>
          <cell r="DH116">
            <v>10.418249899999999</v>
          </cell>
          <cell r="DI116">
            <v>7.0485651999999996</v>
          </cell>
          <cell r="DJ116">
            <v>17.466815100000002</v>
          </cell>
          <cell r="DK116">
            <v>4.0480415000000001</v>
          </cell>
          <cell r="DL116">
            <v>2.7898939</v>
          </cell>
          <cell r="DM116">
            <v>6.8379354000000001</v>
          </cell>
          <cell r="DN116">
            <v>6.5060025000000001</v>
          </cell>
          <cell r="DO116">
            <v>4.8494887999999996</v>
          </cell>
          <cell r="DP116">
            <v>11.355491300000001</v>
          </cell>
          <cell r="DQ116">
            <v>3.3668358</v>
          </cell>
          <cell r="DR116">
            <v>2.6953344000000001</v>
          </cell>
          <cell r="DS116">
            <v>6.0621701999999997</v>
          </cell>
          <cell r="DT116">
            <v>3.1081167999999999</v>
          </cell>
          <cell r="DU116">
            <v>2.5169654000000001</v>
          </cell>
          <cell r="DV116">
            <v>5.6250821999999996</v>
          </cell>
          <cell r="DW116">
            <v>341.67395490000001</v>
          </cell>
          <cell r="DX116">
            <v>231.46012300000001</v>
          </cell>
          <cell r="DY116">
            <v>573.13407789999997</v>
          </cell>
          <cell r="DZ116">
            <v>1566.7640429999999</v>
          </cell>
          <cell r="EA116">
            <v>1012.637054</v>
          </cell>
          <cell r="EB116">
            <v>2579.4010969999999</v>
          </cell>
          <cell r="EC116">
            <v>997.44782780000003</v>
          </cell>
          <cell r="ED116">
            <v>673.67649900000004</v>
          </cell>
          <cell r="EE116">
            <v>1671.1243268000001</v>
          </cell>
          <cell r="EF116">
            <v>569.78276659999995</v>
          </cell>
          <cell r="EG116">
            <v>339.61097530000001</v>
          </cell>
          <cell r="EH116">
            <v>909.39374190000001</v>
          </cell>
          <cell r="EI116">
            <v>1189.1380389999999</v>
          </cell>
          <cell r="EJ116">
            <v>809.01361759999998</v>
          </cell>
          <cell r="EK116">
            <v>1998.1516569999999</v>
          </cell>
          <cell r="EL116">
            <v>851.58579450000002</v>
          </cell>
          <cell r="EM116">
            <v>595.66357749999997</v>
          </cell>
          <cell r="EN116">
            <v>1447.249372</v>
          </cell>
          <cell r="EO116">
            <v>337.55224490000001</v>
          </cell>
          <cell r="EP116">
            <v>213.76886289999999</v>
          </cell>
          <cell r="EQ116">
            <v>551.32110780000005</v>
          </cell>
          <cell r="ER116">
            <v>749.93795990000001</v>
          </cell>
          <cell r="ES116">
            <v>496.01697380000002</v>
          </cell>
          <cell r="ET116">
            <v>1245.9549340000001</v>
          </cell>
          <cell r="EU116">
            <v>339.00359959999997</v>
          </cell>
          <cell r="EV116">
            <v>238.7353593</v>
          </cell>
          <cell r="EW116">
            <v>577.73895889999994</v>
          </cell>
          <cell r="EX116">
            <v>411.24412489999997</v>
          </cell>
          <cell r="EY116">
            <v>258.23275469999999</v>
          </cell>
          <cell r="EZ116">
            <v>669.47687959999996</v>
          </cell>
          <cell r="FA116">
            <v>397.76505029999998</v>
          </cell>
          <cell r="FB116">
            <v>268.24825329999999</v>
          </cell>
          <cell r="FC116">
            <v>666.01330359999997</v>
          </cell>
          <cell r="FD116">
            <v>284.0364447</v>
          </cell>
          <cell r="FE116">
            <v>201.77147640000001</v>
          </cell>
          <cell r="FF116">
            <v>485.80792109999999</v>
          </cell>
          <cell r="FG116">
            <v>113.72860559999999</v>
          </cell>
          <cell r="FH116">
            <v>66.574994899999993</v>
          </cell>
          <cell r="FI116">
            <v>180.30360049999999</v>
          </cell>
          <cell r="FJ116">
            <v>426.9544722</v>
          </cell>
          <cell r="FK116">
            <v>289.24721060000002</v>
          </cell>
          <cell r="FL116">
            <v>716.20168279999996</v>
          </cell>
          <cell r="FM116">
            <v>305.41606680000001</v>
          </cell>
          <cell r="FN116">
            <v>216.83870329999999</v>
          </cell>
          <cell r="FO116">
            <v>522.25477009999997</v>
          </cell>
          <cell r="FP116">
            <v>121.8567022</v>
          </cell>
          <cell r="FQ116">
            <v>72.408507299999997</v>
          </cell>
          <cell r="FR116">
            <v>194.2652095</v>
          </cell>
          <cell r="FS116">
            <v>122.4886494</v>
          </cell>
          <cell r="FT116">
            <v>78.376047</v>
          </cell>
          <cell r="FU116">
            <v>200.86469640000001</v>
          </cell>
          <cell r="FV116">
            <v>47.025319500000002</v>
          </cell>
          <cell r="FW116">
            <v>34.392626499999999</v>
          </cell>
          <cell r="FX116">
            <v>81.417946000000001</v>
          </cell>
          <cell r="FY116">
            <v>75.537281699999994</v>
          </cell>
          <cell r="FZ116">
            <v>43.983420500000001</v>
          </cell>
          <cell r="GA116">
            <v>119.5207022</v>
          </cell>
          <cell r="GB116">
            <v>47.2047776</v>
          </cell>
          <cell r="GC116">
            <v>29.836026799999999</v>
          </cell>
          <cell r="GD116">
            <v>77.040804399999999</v>
          </cell>
          <cell r="GE116">
            <v>72.376051899999993</v>
          </cell>
          <cell r="GF116">
            <v>58.848456599999999</v>
          </cell>
          <cell r="GG116">
            <v>131.22450850000001</v>
          </cell>
          <cell r="GH116">
            <v>4572.6290440000002</v>
          </cell>
          <cell r="GI116">
            <v>3042.2236400000002</v>
          </cell>
          <cell r="GJ116">
            <v>7614.8526840000004</v>
          </cell>
          <cell r="GK116">
            <v>538.27732179999998</v>
          </cell>
          <cell r="GL116">
            <v>1163.0651519999999</v>
          </cell>
          <cell r="GM116">
            <v>1701.342474</v>
          </cell>
          <cell r="GN116">
            <v>334.00641810000002</v>
          </cell>
          <cell r="GO116">
            <v>716.67591249999998</v>
          </cell>
          <cell r="GP116">
            <v>1050.6823305999999</v>
          </cell>
          <cell r="GQ116">
            <v>203.8043524</v>
          </cell>
          <cell r="GR116">
            <v>445.73881920000002</v>
          </cell>
          <cell r="GS116">
            <v>649.54317160000005</v>
          </cell>
          <cell r="GT116">
            <v>395.96577539999998</v>
          </cell>
          <cell r="GU116">
            <v>838.77808500000003</v>
          </cell>
          <cell r="GV116">
            <v>1234.74386</v>
          </cell>
          <cell r="GW116">
            <v>275.77759229999998</v>
          </cell>
          <cell r="GX116">
            <v>584.25498449999998</v>
          </cell>
          <cell r="GY116">
            <v>860.03257680000002</v>
          </cell>
          <cell r="GZ116">
            <v>120.1881831</v>
          </cell>
          <cell r="HA116">
            <v>254.10427770000001</v>
          </cell>
          <cell r="HB116">
            <v>374.29246080000001</v>
          </cell>
          <cell r="HC116">
            <v>242.00850550000001</v>
          </cell>
          <cell r="HD116">
            <v>511.11625839999999</v>
          </cell>
          <cell r="HE116">
            <v>753.12476389999995</v>
          </cell>
          <cell r="HF116">
            <v>108.27154590000001</v>
          </cell>
          <cell r="HG116">
            <v>235.15646129999999</v>
          </cell>
          <cell r="HH116">
            <v>343.42800720000002</v>
          </cell>
          <cell r="HI116">
            <v>133.42719500000001</v>
          </cell>
          <cell r="HJ116">
            <v>275.00865690000001</v>
          </cell>
          <cell r="HK116">
            <v>408.43585189999999</v>
          </cell>
          <cell r="HL116">
            <v>136.09042160000001</v>
          </cell>
          <cell r="HM116">
            <v>283.15008569999998</v>
          </cell>
          <cell r="HN116">
            <v>419.24050729999999</v>
          </cell>
          <cell r="HO116">
            <v>103.59518439999999</v>
          </cell>
          <cell r="HP116">
            <v>209.5205521</v>
          </cell>
          <cell r="HQ116">
            <v>313.11573650000003</v>
          </cell>
          <cell r="HR116">
            <v>32.495237199999998</v>
          </cell>
          <cell r="HS116">
            <v>73.531315599999999</v>
          </cell>
          <cell r="HT116">
            <v>106.0265528</v>
          </cell>
          <cell r="HU116">
            <v>134.02470059999999</v>
          </cell>
          <cell r="HV116">
            <v>270.89606620000001</v>
          </cell>
          <cell r="HW116">
            <v>404.92076680000002</v>
          </cell>
          <cell r="HX116">
            <v>95.762246200000007</v>
          </cell>
          <cell r="HY116">
            <v>202.70724440000001</v>
          </cell>
          <cell r="HZ116">
            <v>298.46949059999997</v>
          </cell>
          <cell r="IA116">
            <v>37.944157599999997</v>
          </cell>
          <cell r="IB116">
            <v>68.188821799999999</v>
          </cell>
          <cell r="IC116">
            <v>106.1329794</v>
          </cell>
          <cell r="ID116">
            <v>44.792065999999998</v>
          </cell>
          <cell r="IE116">
            <v>94.4862526</v>
          </cell>
          <cell r="IF116">
            <v>139.27831860000001</v>
          </cell>
          <cell r="IG116">
            <v>19.7491722</v>
          </cell>
          <cell r="IH116">
            <v>36.7590486</v>
          </cell>
          <cell r="II116">
            <v>56.508220799999997</v>
          </cell>
          <cell r="IJ116">
            <v>24.968941999999998</v>
          </cell>
          <cell r="IK116">
            <v>57.727204</v>
          </cell>
          <cell r="IL116">
            <v>82.696145999999999</v>
          </cell>
          <cell r="IM116">
            <v>10.3426787</v>
          </cell>
          <cell r="IN116">
            <v>21.518707899999999</v>
          </cell>
          <cell r="IO116">
            <v>31.861386599999999</v>
          </cell>
          <cell r="IP116">
            <v>19.069306900000001</v>
          </cell>
          <cell r="IQ116">
            <v>38.122105500000004</v>
          </cell>
        </row>
        <row r="117">
          <cell r="B117">
            <v>194.79750670000001</v>
          </cell>
          <cell r="C117">
            <v>541.29479660000004</v>
          </cell>
          <cell r="D117">
            <v>11.6610184</v>
          </cell>
          <cell r="E117">
            <v>19.476240499999999</v>
          </cell>
          <cell r="F117">
            <v>31.137258899999999</v>
          </cell>
          <cell r="G117">
            <v>8.7731644000000006</v>
          </cell>
          <cell r="H117">
            <v>12.507759399999999</v>
          </cell>
          <cell r="I117">
            <v>21.2809238</v>
          </cell>
          <cell r="J117">
            <v>3.3201368000000002</v>
          </cell>
          <cell r="K117">
            <v>8.6697839999999999</v>
          </cell>
          <cell r="L117">
            <v>11.9899208</v>
          </cell>
          <cell r="M117">
            <v>10.1366362</v>
          </cell>
          <cell r="N117">
            <v>17.013534400000001</v>
          </cell>
          <cell r="O117">
            <v>27.150170599999999</v>
          </cell>
          <cell r="P117">
            <v>8.3254005000000006</v>
          </cell>
          <cell r="Q117">
            <v>11.803217999999999</v>
          </cell>
          <cell r="R117">
            <v>20.128618500000002</v>
          </cell>
          <cell r="S117">
            <v>2.2252656000000002</v>
          </cell>
          <cell r="T117">
            <v>6.2007206000000004</v>
          </cell>
          <cell r="U117">
            <v>8.4259862000000005</v>
          </cell>
          <cell r="V117">
            <v>5.6923184999999998</v>
          </cell>
          <cell r="W117">
            <v>14.1184581</v>
          </cell>
          <cell r="X117">
            <v>19.810776600000001</v>
          </cell>
          <cell r="Y117">
            <v>3.7455422</v>
          </cell>
          <cell r="Z117">
            <v>6.9268761000000003</v>
          </cell>
          <cell r="AA117">
            <v>10.6724183</v>
          </cell>
          <cell r="AB117">
            <v>2.2493352999999998</v>
          </cell>
          <cell r="AC117">
            <v>7.9208286000000001</v>
          </cell>
          <cell r="AD117">
            <v>10.1701639</v>
          </cell>
          <cell r="AE117">
            <v>3.0144562000000001</v>
          </cell>
          <cell r="AF117">
            <v>6.8915946000000003</v>
          </cell>
          <cell r="AG117">
            <v>9.9060507999999992</v>
          </cell>
          <cell r="AH117">
            <v>2.6656735999999999</v>
          </cell>
          <cell r="AI117">
            <v>4.7910149000000004</v>
          </cell>
          <cell r="AJ117">
            <v>7.4566885000000003</v>
          </cell>
          <cell r="AK117">
            <v>0.90088900000000005</v>
          </cell>
          <cell r="AL117">
            <v>2.4312939</v>
          </cell>
          <cell r="AM117">
            <v>3.3321828999999998</v>
          </cell>
          <cell r="AN117">
            <v>3.5490973000000001</v>
          </cell>
          <cell r="AO117">
            <v>5.5467089999999999</v>
          </cell>
          <cell r="AP117">
            <v>9.0958062999999996</v>
          </cell>
          <cell r="AQ117">
            <v>3.1227079</v>
          </cell>
          <cell r="AR117">
            <v>4.8405050000000003</v>
          </cell>
          <cell r="AS117">
            <v>7.9632129000000003</v>
          </cell>
          <cell r="AT117">
            <v>0.53967659999999995</v>
          </cell>
          <cell r="AU117">
            <v>1.5830694999999999</v>
          </cell>
          <cell r="AV117">
            <v>2.1227461000000001</v>
          </cell>
          <cell r="AW117">
            <v>0.53637270000000004</v>
          </cell>
          <cell r="AX117">
            <v>2.0413692999999999</v>
          </cell>
          <cell r="AY117">
            <v>2.5777420000000002</v>
          </cell>
          <cell r="AZ117">
            <v>0.30828800000000001</v>
          </cell>
          <cell r="BA117">
            <v>0.98859090000000005</v>
          </cell>
          <cell r="BB117">
            <v>1.2968789000000001</v>
          </cell>
          <cell r="BC117">
            <v>0.2280847</v>
          </cell>
          <cell r="BD117">
            <v>1.4166033</v>
          </cell>
          <cell r="BE117">
            <v>1.6446879999999999</v>
          </cell>
          <cell r="BF117">
            <v>0.12190479999999999</v>
          </cell>
          <cell r="BG117">
            <v>0.43191980000000002</v>
          </cell>
          <cell r="BH117">
            <v>0.5538246</v>
          </cell>
          <cell r="BI117">
            <v>1.0225054</v>
          </cell>
          <cell r="BJ117">
            <v>1.9158165</v>
          </cell>
          <cell r="BK117">
            <v>2.9383219</v>
          </cell>
          <cell r="BL117">
            <v>35.734309500000002</v>
          </cell>
          <cell r="BM117">
            <v>67.435642200000004</v>
          </cell>
          <cell r="BN117">
            <v>103.1699517</v>
          </cell>
          <cell r="BO117">
            <v>137.48183299999999</v>
          </cell>
          <cell r="BP117">
            <v>82.126091200000005</v>
          </cell>
          <cell r="BQ117">
            <v>219.60792420000001</v>
          </cell>
          <cell r="BR117">
            <v>77.866056299999997</v>
          </cell>
          <cell r="BS117">
            <v>46.183162500000002</v>
          </cell>
          <cell r="BT117">
            <v>124.04921880000001</v>
          </cell>
          <cell r="BU117">
            <v>60.698265499999998</v>
          </cell>
          <cell r="BV117">
            <v>38.790297600000002</v>
          </cell>
          <cell r="BW117">
            <v>99.488563099999993</v>
          </cell>
          <cell r="BX117">
            <v>81.238775099999998</v>
          </cell>
          <cell r="BY117">
            <v>65.558978300000007</v>
          </cell>
          <cell r="BZ117">
            <v>146.7977534</v>
          </cell>
          <cell r="CA117">
            <v>58.900202800000002</v>
          </cell>
          <cell r="CB117">
            <v>43.558819200000002</v>
          </cell>
          <cell r="CC117">
            <v>102.459022</v>
          </cell>
          <cell r="CD117">
            <v>23.5967634</v>
          </cell>
          <cell r="CE117">
            <v>22.990321000000002</v>
          </cell>
          <cell r="CF117">
            <v>46.587084400000002</v>
          </cell>
          <cell r="CG117">
            <v>74.183054400000003</v>
          </cell>
          <cell r="CH117">
            <v>53.694345300000002</v>
          </cell>
          <cell r="CI117">
            <v>127.8773997</v>
          </cell>
          <cell r="CJ117">
            <v>28.530245499999999</v>
          </cell>
          <cell r="CK117">
            <v>23.329720099999999</v>
          </cell>
          <cell r="CL117">
            <v>51.859965600000002</v>
          </cell>
          <cell r="CM117">
            <v>46.0982153</v>
          </cell>
          <cell r="CN117">
            <v>31.538577100000001</v>
          </cell>
          <cell r="CO117">
            <v>77.636792400000004</v>
          </cell>
          <cell r="CP117">
            <v>37.030932999999997</v>
          </cell>
          <cell r="CQ117">
            <v>23.581843299999999</v>
          </cell>
          <cell r="CR117">
            <v>60.6127763</v>
          </cell>
          <cell r="CS117">
            <v>27.012819499999999</v>
          </cell>
          <cell r="CT117">
            <v>17.335702399999999</v>
          </cell>
          <cell r="CU117">
            <v>44.348521900000001</v>
          </cell>
          <cell r="CV117">
            <v>10.569981500000001</v>
          </cell>
          <cell r="CW117">
            <v>6.9072097000000001</v>
          </cell>
          <cell r="CX117">
            <v>17.4771912</v>
          </cell>
          <cell r="CY117">
            <v>34.508952100000002</v>
          </cell>
          <cell r="CZ117">
            <v>23.404744900000001</v>
          </cell>
          <cell r="DA117">
            <v>57.913696999999999</v>
          </cell>
          <cell r="DB117">
            <v>27.657427200000001</v>
          </cell>
          <cell r="DC117">
            <v>18.370690100000001</v>
          </cell>
          <cell r="DD117">
            <v>46.028117299999998</v>
          </cell>
          <cell r="DE117">
            <v>7.1854475000000004</v>
          </cell>
          <cell r="DF117">
            <v>6.1054515</v>
          </cell>
          <cell r="DG117">
            <v>13.290899</v>
          </cell>
          <cell r="DH117">
            <v>11.927945899999999</v>
          </cell>
          <cell r="DI117">
            <v>8.4410796000000001</v>
          </cell>
          <cell r="DJ117">
            <v>20.369025499999999</v>
          </cell>
          <cell r="DK117">
            <v>4.6594816000000003</v>
          </cell>
          <cell r="DL117">
            <v>3.4250284999999998</v>
          </cell>
          <cell r="DM117">
            <v>8.0845100999999993</v>
          </cell>
          <cell r="DN117">
            <v>7.3514721999999999</v>
          </cell>
          <cell r="DO117">
            <v>5.4450734000000001</v>
          </cell>
          <cell r="DP117">
            <v>12.7965456</v>
          </cell>
          <cell r="DQ117">
            <v>1.9578351000000001</v>
          </cell>
          <cell r="DR117">
            <v>2.3495697999999998</v>
          </cell>
          <cell r="DS117">
            <v>4.3074048999999999</v>
          </cell>
          <cell r="DT117">
            <v>3.9022708000000002</v>
          </cell>
          <cell r="DU117">
            <v>3.0764965000000002</v>
          </cell>
          <cell r="DV117">
            <v>6.9787673000000003</v>
          </cell>
          <cell r="DW117">
            <v>382.23159939999999</v>
          </cell>
          <cell r="DX117">
            <v>262.2331489</v>
          </cell>
          <cell r="DY117">
            <v>644.4647483</v>
          </cell>
          <cell r="DZ117">
            <v>1592.0122679999999</v>
          </cell>
          <cell r="EA117">
            <v>1031.2886900000001</v>
          </cell>
          <cell r="EB117">
            <v>2623.3009579999998</v>
          </cell>
          <cell r="EC117">
            <v>1018.9188944</v>
          </cell>
          <cell r="ED117">
            <v>688.62083470000005</v>
          </cell>
          <cell r="EE117">
            <v>1707.5397290999999</v>
          </cell>
          <cell r="EF117">
            <v>573.52138979999995</v>
          </cell>
          <cell r="EG117">
            <v>343.59375469999998</v>
          </cell>
          <cell r="EH117">
            <v>917.11514450000004</v>
          </cell>
          <cell r="EI117">
            <v>1221.764185</v>
          </cell>
          <cell r="EJ117">
            <v>830.69662570000003</v>
          </cell>
          <cell r="EK117">
            <v>2052.46081</v>
          </cell>
          <cell r="EL117">
            <v>879.96164690000001</v>
          </cell>
          <cell r="EM117">
            <v>611.21098700000005</v>
          </cell>
          <cell r="EN117">
            <v>1491.1726338999999</v>
          </cell>
          <cell r="EO117">
            <v>342.20288770000002</v>
          </cell>
          <cell r="EP117">
            <v>219.48535620000001</v>
          </cell>
          <cell r="EQ117">
            <v>561.68824389999997</v>
          </cell>
          <cell r="ER117">
            <v>770.23979650000001</v>
          </cell>
          <cell r="ES117">
            <v>500.36534219999999</v>
          </cell>
          <cell r="ET117">
            <v>1270.605139</v>
          </cell>
          <cell r="EU117">
            <v>347.78596249999998</v>
          </cell>
          <cell r="EV117">
            <v>237.60699020000001</v>
          </cell>
          <cell r="EW117">
            <v>585.39295270000002</v>
          </cell>
          <cell r="EX117">
            <v>422.75664039999998</v>
          </cell>
          <cell r="EY117">
            <v>263.35490959999998</v>
          </cell>
          <cell r="EZ117">
            <v>686.11154999999997</v>
          </cell>
          <cell r="FA117">
            <v>404.58677039999998</v>
          </cell>
          <cell r="FB117">
            <v>273.55206329999999</v>
          </cell>
          <cell r="FC117">
            <v>678.13883369999996</v>
          </cell>
          <cell r="FD117">
            <v>290.62693519999999</v>
          </cell>
          <cell r="FE117">
            <v>205.3235928</v>
          </cell>
          <cell r="FF117">
            <v>495.95052800000002</v>
          </cell>
          <cell r="FG117">
            <v>114.06351359999999</v>
          </cell>
          <cell r="FH117">
            <v>68.437545200000002</v>
          </cell>
          <cell r="FI117">
            <v>182.50105880000001</v>
          </cell>
          <cell r="FJ117">
            <v>438.76477169999998</v>
          </cell>
          <cell r="FK117">
            <v>288.0460483</v>
          </cell>
          <cell r="FL117">
            <v>726.81082000000004</v>
          </cell>
          <cell r="FM117">
            <v>312.79609970000001</v>
          </cell>
          <cell r="FN117">
            <v>216.77985090000001</v>
          </cell>
          <cell r="FO117">
            <v>529.57595060000006</v>
          </cell>
          <cell r="FP117">
            <v>126.18930450000001</v>
          </cell>
          <cell r="FQ117">
            <v>71.358808400000001</v>
          </cell>
          <cell r="FR117">
            <v>197.54811290000001</v>
          </cell>
          <cell r="FS117">
            <v>126.8130984</v>
          </cell>
          <cell r="FT117">
            <v>81.954691699999998</v>
          </cell>
          <cell r="FU117">
            <v>208.76779010000001</v>
          </cell>
          <cell r="FV117">
            <v>49.712120300000002</v>
          </cell>
          <cell r="FW117">
            <v>36.5710579</v>
          </cell>
          <cell r="FX117">
            <v>86.283178199999995</v>
          </cell>
          <cell r="FY117">
            <v>77.100918399999998</v>
          </cell>
          <cell r="FZ117">
            <v>45.383606</v>
          </cell>
          <cell r="GA117">
            <v>122.4845244</v>
          </cell>
          <cell r="GB117">
            <v>46.943792700000003</v>
          </cell>
          <cell r="GC117">
            <v>29.1104415</v>
          </cell>
          <cell r="GD117">
            <v>76.054234199999996</v>
          </cell>
          <cell r="GE117">
            <v>75.149665600000006</v>
          </cell>
          <cell r="GF117">
            <v>58.0571822</v>
          </cell>
          <cell r="GG117">
            <v>133.20684779999999</v>
          </cell>
          <cell r="GH117">
            <v>4676.2743479999999</v>
          </cell>
          <cell r="GI117">
            <v>3093.071085</v>
          </cell>
          <cell r="GJ117">
            <v>7769.3454330000004</v>
          </cell>
          <cell r="GK117">
            <v>516.51267429999996</v>
          </cell>
          <cell r="GL117">
            <v>1148.09734</v>
          </cell>
          <cell r="GM117">
            <v>1664.6100140000001</v>
          </cell>
          <cell r="GN117">
            <v>315.98448350000001</v>
          </cell>
          <cell r="GO117">
            <v>704.42902370000002</v>
          </cell>
          <cell r="GP117">
            <v>1020.4135072</v>
          </cell>
          <cell r="GQ117">
            <v>200.09919199999999</v>
          </cell>
          <cell r="GR117">
            <v>442.74208229999999</v>
          </cell>
          <cell r="GS117">
            <v>642.84127430000001</v>
          </cell>
          <cell r="GT117">
            <v>365.92479550000002</v>
          </cell>
          <cell r="GU117">
            <v>819.44639410000002</v>
          </cell>
          <cell r="GV117">
            <v>1185.3711900000001</v>
          </cell>
          <cell r="GW117">
            <v>249.31787080000001</v>
          </cell>
          <cell r="GX117">
            <v>570.39580679999995</v>
          </cell>
          <cell r="GY117">
            <v>819.71367759999998</v>
          </cell>
          <cell r="GZ117">
            <v>116.20596759999999</v>
          </cell>
          <cell r="HA117">
            <v>249.05058729999999</v>
          </cell>
          <cell r="HB117">
            <v>365.25655490000003</v>
          </cell>
          <cell r="HC117">
            <v>223.8142058</v>
          </cell>
          <cell r="HD117">
            <v>509.1936753</v>
          </cell>
          <cell r="HE117">
            <v>733.00788109999996</v>
          </cell>
          <cell r="HF117">
            <v>101.1128124</v>
          </cell>
          <cell r="HG117">
            <v>237.3138998</v>
          </cell>
          <cell r="HH117">
            <v>338.4267122</v>
          </cell>
          <cell r="HI117">
            <v>122.3979851</v>
          </cell>
          <cell r="HJ117">
            <v>271.2829954</v>
          </cell>
          <cell r="HK117">
            <v>393.68098049999998</v>
          </cell>
          <cell r="HL117">
            <v>129.853185</v>
          </cell>
          <cell r="HM117">
            <v>278.39087130000001</v>
          </cell>
          <cell r="HN117">
            <v>408.24405630000001</v>
          </cell>
          <cell r="HO117">
            <v>97.446853899999994</v>
          </cell>
          <cell r="HP117">
            <v>206.38926599999999</v>
          </cell>
          <cell r="HQ117">
            <v>303.83611990000003</v>
          </cell>
          <cell r="HR117">
            <v>32.302408</v>
          </cell>
          <cell r="HS117">
            <v>71.792417499999999</v>
          </cell>
          <cell r="HT117">
            <v>104.0948255</v>
          </cell>
          <cell r="HU117">
            <v>123.81816430000001</v>
          </cell>
          <cell r="HV117">
            <v>273.63003479999998</v>
          </cell>
          <cell r="HW117">
            <v>397.44819910000001</v>
          </cell>
          <cell r="HX117">
            <v>89.632581200000004</v>
          </cell>
          <cell r="HY117">
            <v>204.00612520000001</v>
          </cell>
          <cell r="HZ117">
            <v>293.63870639999999</v>
          </cell>
          <cell r="IA117">
            <v>33.964645099999998</v>
          </cell>
          <cell r="IB117">
            <v>69.531170000000003</v>
          </cell>
          <cell r="IC117">
            <v>103.4958151</v>
          </cell>
          <cell r="ID117">
            <v>40.646922699999998</v>
          </cell>
          <cell r="IE117">
            <v>91.085311300000001</v>
          </cell>
          <cell r="IF117">
            <v>131.73223400000001</v>
          </cell>
          <cell r="IG117">
            <v>17.1528581</v>
          </cell>
          <cell r="IH117">
            <v>34.648924800000003</v>
          </cell>
          <cell r="II117">
            <v>51.801782899999999</v>
          </cell>
          <cell r="IJ117">
            <v>23.494064600000002</v>
          </cell>
          <cell r="IK117">
            <v>56.436386499999998</v>
          </cell>
          <cell r="IL117">
            <v>79.930451099999999</v>
          </cell>
          <cell r="IM117">
            <v>10.7522132</v>
          </cell>
          <cell r="IN117">
            <v>22.391560699999999</v>
          </cell>
          <cell r="IO117">
            <v>33.143773899999999</v>
          </cell>
          <cell r="IP117">
            <v>16.451340600000002</v>
          </cell>
          <cell r="IQ117">
            <v>39.1878095</v>
          </cell>
        </row>
        <row r="118">
          <cell r="B118">
            <v>201.91394600000001</v>
          </cell>
          <cell r="C118">
            <v>568.95569839999996</v>
          </cell>
          <cell r="D118">
            <v>11.420841599999999</v>
          </cell>
          <cell r="E118">
            <v>20.8643833</v>
          </cell>
          <cell r="F118">
            <v>32.285224900000003</v>
          </cell>
          <cell r="G118">
            <v>8.0649621000000007</v>
          </cell>
          <cell r="H118">
            <v>11.9597657</v>
          </cell>
          <cell r="I118">
            <v>20.024727800000001</v>
          </cell>
          <cell r="J118">
            <v>3.9940077</v>
          </cell>
          <cell r="K118">
            <v>11.399313299999999</v>
          </cell>
          <cell r="L118">
            <v>15.393321</v>
          </cell>
          <cell r="M118">
            <v>5.8303436</v>
          </cell>
          <cell r="N118">
            <v>11.057603800000001</v>
          </cell>
          <cell r="O118">
            <v>16.887947400000002</v>
          </cell>
          <cell r="P118">
            <v>4.6566063</v>
          </cell>
          <cell r="Q118">
            <v>12.1558834</v>
          </cell>
          <cell r="R118">
            <v>16.8124897</v>
          </cell>
          <cell r="S118">
            <v>1.4025030999999999</v>
          </cell>
          <cell r="T118">
            <v>2.4686321000000002</v>
          </cell>
          <cell r="U118">
            <v>3.8711351999999999</v>
          </cell>
          <cell r="V118">
            <v>6.6612311000000002</v>
          </cell>
          <cell r="W118">
            <v>10.9646384</v>
          </cell>
          <cell r="X118">
            <v>17.6258695</v>
          </cell>
          <cell r="Y118">
            <v>4.4794925000000001</v>
          </cell>
          <cell r="Z118">
            <v>5.4472721000000002</v>
          </cell>
          <cell r="AA118">
            <v>9.9267646000000003</v>
          </cell>
          <cell r="AB118">
            <v>2.1817145999999998</v>
          </cell>
          <cell r="AC118">
            <v>6.1273625999999997</v>
          </cell>
          <cell r="AD118">
            <v>8.3090772000000008</v>
          </cell>
          <cell r="AE118">
            <v>2.3412402999999999</v>
          </cell>
          <cell r="AF118">
            <v>5.8582881999999996</v>
          </cell>
          <cell r="AG118">
            <v>8.1995284999999996</v>
          </cell>
          <cell r="AH118">
            <v>2.0517894000000001</v>
          </cell>
          <cell r="AI118">
            <v>4.9977197999999996</v>
          </cell>
          <cell r="AJ118">
            <v>7.0495092000000001</v>
          </cell>
          <cell r="AK118">
            <v>0.61963520000000005</v>
          </cell>
          <cell r="AL118">
            <v>1.8227829</v>
          </cell>
          <cell r="AM118">
            <v>2.4424180999999998</v>
          </cell>
          <cell r="AN118">
            <v>2.2960302000000001</v>
          </cell>
          <cell r="AO118">
            <v>4.9823171999999998</v>
          </cell>
          <cell r="AP118">
            <v>7.2783474000000004</v>
          </cell>
          <cell r="AQ118">
            <v>2.0620721</v>
          </cell>
          <cell r="AR118">
            <v>4.0694317</v>
          </cell>
          <cell r="AS118">
            <v>6.1315037999999999</v>
          </cell>
          <cell r="AT118">
            <v>0.34369919999999998</v>
          </cell>
          <cell r="AU118">
            <v>1.0511866999999999</v>
          </cell>
          <cell r="AV118">
            <v>1.3948859</v>
          </cell>
          <cell r="AW118">
            <v>0.99711910000000004</v>
          </cell>
          <cell r="AX118">
            <v>1.0245846000000001</v>
          </cell>
          <cell r="AY118">
            <v>2.0217037000000002</v>
          </cell>
          <cell r="AZ118">
            <v>0.4902744</v>
          </cell>
          <cell r="BA118">
            <v>0.46420339999999999</v>
          </cell>
          <cell r="BB118">
            <v>0.95447780000000004</v>
          </cell>
          <cell r="BC118">
            <v>0.56369910000000001</v>
          </cell>
          <cell r="BD118">
            <v>0.67653039999999998</v>
          </cell>
          <cell r="BE118">
            <v>1.2402295000000001</v>
          </cell>
          <cell r="BF118">
            <v>0.26103209999999999</v>
          </cell>
          <cell r="BG118">
            <v>0.66685000000000005</v>
          </cell>
          <cell r="BH118">
            <v>0.92788210000000004</v>
          </cell>
          <cell r="BI118">
            <v>0.54443819999999998</v>
          </cell>
          <cell r="BJ118">
            <v>1.3459116</v>
          </cell>
          <cell r="BK118">
            <v>1.8903498000000001</v>
          </cell>
          <cell r="BL118">
            <v>30.352276199999999</v>
          </cell>
          <cell r="BM118">
            <v>56.764577099999997</v>
          </cell>
          <cell r="BN118">
            <v>87.116853300000002</v>
          </cell>
          <cell r="BO118">
            <v>149.32609260000001</v>
          </cell>
          <cell r="BP118">
            <v>93.045377700000003</v>
          </cell>
          <cell r="BQ118">
            <v>242.3714703</v>
          </cell>
          <cell r="BR118">
            <v>80.658465800000002</v>
          </cell>
          <cell r="BS118">
            <v>49.843700300000002</v>
          </cell>
          <cell r="BT118">
            <v>130.50216610000001</v>
          </cell>
          <cell r="BU118">
            <v>70.1624877</v>
          </cell>
          <cell r="BV118">
            <v>46.155818400000001</v>
          </cell>
          <cell r="BW118">
            <v>116.3183061</v>
          </cell>
          <cell r="BX118">
            <v>77.904618200000002</v>
          </cell>
          <cell r="BY118">
            <v>58.374778200000002</v>
          </cell>
          <cell r="BZ118">
            <v>136.2793964</v>
          </cell>
          <cell r="CA118">
            <v>53.560040600000001</v>
          </cell>
          <cell r="CB118">
            <v>42.582198699999999</v>
          </cell>
          <cell r="CC118">
            <v>96.1422393</v>
          </cell>
          <cell r="CD118">
            <v>25.0474329</v>
          </cell>
          <cell r="CE118">
            <v>20.022854200000001</v>
          </cell>
          <cell r="CF118">
            <v>45.070287100000002</v>
          </cell>
          <cell r="CG118">
            <v>76.396794299999996</v>
          </cell>
          <cell r="CH118">
            <v>48.963045600000001</v>
          </cell>
          <cell r="CI118">
            <v>125.3598399</v>
          </cell>
          <cell r="CJ118">
            <v>31.196800499999998</v>
          </cell>
          <cell r="CK118">
            <v>20.968501</v>
          </cell>
          <cell r="CL118">
            <v>52.165301499999998</v>
          </cell>
          <cell r="CM118">
            <v>46.784900800000003</v>
          </cell>
          <cell r="CN118">
            <v>28.765187999999998</v>
          </cell>
          <cell r="CO118">
            <v>75.550088799999997</v>
          </cell>
          <cell r="CP118">
            <v>36.404645000000002</v>
          </cell>
          <cell r="CQ118">
            <v>22.144333499999998</v>
          </cell>
          <cell r="CR118">
            <v>58.548978499999997</v>
          </cell>
          <cell r="CS118">
            <v>26.740918600000001</v>
          </cell>
          <cell r="CT118">
            <v>17.739863100000001</v>
          </cell>
          <cell r="CU118">
            <v>44.480781700000001</v>
          </cell>
          <cell r="CV118">
            <v>10.2137463</v>
          </cell>
          <cell r="CW118">
            <v>5.6653063000000001</v>
          </cell>
          <cell r="CX118">
            <v>15.8790526</v>
          </cell>
          <cell r="CY118">
            <v>36.730837600000001</v>
          </cell>
          <cell r="CZ118">
            <v>23.310864899999999</v>
          </cell>
          <cell r="DA118">
            <v>60.0417025</v>
          </cell>
          <cell r="DB118">
            <v>30.2809141</v>
          </cell>
          <cell r="DC118">
            <v>17.395190800000002</v>
          </cell>
          <cell r="DD118">
            <v>47.676104899999999</v>
          </cell>
          <cell r="DE118">
            <v>6.8037288</v>
          </cell>
          <cell r="DF118">
            <v>6.0538777000000001</v>
          </cell>
          <cell r="DG118">
            <v>12.857606499999999</v>
          </cell>
          <cell r="DH118">
            <v>13.333450600000001</v>
          </cell>
          <cell r="DI118">
            <v>7.5677680000000001</v>
          </cell>
          <cell r="DJ118">
            <v>20.9012186</v>
          </cell>
          <cell r="DK118">
            <v>5.5317153000000001</v>
          </cell>
          <cell r="DL118">
            <v>3.1781052999999999</v>
          </cell>
          <cell r="DM118">
            <v>8.7098206000000005</v>
          </cell>
          <cell r="DN118">
            <v>7.8585080999999999</v>
          </cell>
          <cell r="DO118">
            <v>4.5798183000000003</v>
          </cell>
          <cell r="DP118">
            <v>12.438326399999999</v>
          </cell>
          <cell r="DQ118">
            <v>2.1031751000000001</v>
          </cell>
          <cell r="DR118">
            <v>1.8786436</v>
          </cell>
          <cell r="DS118">
            <v>3.9818186999999998</v>
          </cell>
          <cell r="DT118">
            <v>5.1944151999999999</v>
          </cell>
          <cell r="DU118">
            <v>3.3937116000000001</v>
          </cell>
          <cell r="DV118">
            <v>8.5881267999999995</v>
          </cell>
          <cell r="DW118">
            <v>397.39402860000001</v>
          </cell>
          <cell r="DX118">
            <v>258.67852310000001</v>
          </cell>
          <cell r="DY118">
            <v>656.07255169999996</v>
          </cell>
          <cell r="DZ118">
            <v>1577.6799599999999</v>
          </cell>
          <cell r="EA118">
            <v>993.65806689999999</v>
          </cell>
          <cell r="EB118">
            <v>2571.3380259999999</v>
          </cell>
          <cell r="EC118">
            <v>1007.9429398</v>
          </cell>
          <cell r="ED118">
            <v>660.53080079999995</v>
          </cell>
          <cell r="EE118">
            <v>1668.4737405999999</v>
          </cell>
          <cell r="EF118">
            <v>569.73588529999995</v>
          </cell>
          <cell r="EG118">
            <v>333.84392150000002</v>
          </cell>
          <cell r="EH118">
            <v>903.57980680000003</v>
          </cell>
          <cell r="EI118">
            <v>1200.513154</v>
          </cell>
          <cell r="EJ118">
            <v>793.76464520000002</v>
          </cell>
          <cell r="EK118">
            <v>1994.277799</v>
          </cell>
          <cell r="EL118">
            <v>861.07606750000002</v>
          </cell>
          <cell r="EM118">
            <v>584.90334680000001</v>
          </cell>
          <cell r="EN118">
            <v>1445.9794142999999</v>
          </cell>
          <cell r="EO118">
            <v>339.4365545</v>
          </cell>
          <cell r="EP118">
            <v>209.52465280000001</v>
          </cell>
          <cell r="EQ118">
            <v>548.96120729999996</v>
          </cell>
          <cell r="ER118">
            <v>759.74603609999997</v>
          </cell>
          <cell r="ES118">
            <v>470.93894119999999</v>
          </cell>
          <cell r="ET118">
            <v>1230.6849769999999</v>
          </cell>
          <cell r="EU118">
            <v>342.96074370000002</v>
          </cell>
          <cell r="EV118">
            <v>222.1755124</v>
          </cell>
          <cell r="EW118">
            <v>565.13625609999997</v>
          </cell>
          <cell r="EX118">
            <v>417.57478229999998</v>
          </cell>
          <cell r="EY118">
            <v>248.9240428</v>
          </cell>
          <cell r="EZ118">
            <v>666.49882509999998</v>
          </cell>
          <cell r="FA118">
            <v>397.6857579</v>
          </cell>
          <cell r="FB118">
            <v>258.74855300000002</v>
          </cell>
          <cell r="FC118">
            <v>656.43431090000001</v>
          </cell>
          <cell r="FD118">
            <v>283.99961459999997</v>
          </cell>
          <cell r="FE118">
            <v>195.20943159999999</v>
          </cell>
          <cell r="FF118">
            <v>479.20904619999999</v>
          </cell>
          <cell r="FG118">
            <v>113.68586809999999</v>
          </cell>
          <cell r="FH118">
            <v>63.632301200000001</v>
          </cell>
          <cell r="FI118">
            <v>177.31816929999999</v>
          </cell>
          <cell r="FJ118">
            <v>431.99925380000002</v>
          </cell>
          <cell r="FK118">
            <v>279.1181699</v>
          </cell>
          <cell r="FL118">
            <v>711.11742370000002</v>
          </cell>
          <cell r="FM118">
            <v>307.94411830000001</v>
          </cell>
          <cell r="FN118">
            <v>210.3491841</v>
          </cell>
          <cell r="FO118">
            <v>518.29330240000002</v>
          </cell>
          <cell r="FP118">
            <v>124.20200850000001</v>
          </cell>
          <cell r="FQ118">
            <v>68.768866099999997</v>
          </cell>
          <cell r="FR118">
            <v>192.9708746</v>
          </cell>
          <cell r="FS118">
            <v>124.82171959999999</v>
          </cell>
          <cell r="FT118">
            <v>77.983783700000004</v>
          </cell>
          <cell r="FU118">
            <v>202.8055033</v>
          </cell>
          <cell r="FV118">
            <v>48.965268700000003</v>
          </cell>
          <cell r="FW118">
            <v>34.226312100000001</v>
          </cell>
          <cell r="FX118">
            <v>83.191580799999997</v>
          </cell>
          <cell r="FY118">
            <v>75.856364499999998</v>
          </cell>
          <cell r="FZ118">
            <v>43.879843899999997</v>
          </cell>
          <cell r="GA118">
            <v>119.7362084</v>
          </cell>
          <cell r="GB118">
            <v>48.1919106</v>
          </cell>
          <cell r="GC118">
            <v>28.123347599999999</v>
          </cell>
          <cell r="GD118">
            <v>76.315258200000002</v>
          </cell>
          <cell r="GE118">
            <v>72.310086699999999</v>
          </cell>
          <cell r="GF118">
            <v>55.259582799999997</v>
          </cell>
          <cell r="GG118">
            <v>127.5696695</v>
          </cell>
          <cell r="GH118">
            <v>4612.9478779999999</v>
          </cell>
          <cell r="GI118">
            <v>2957.5950899999998</v>
          </cell>
          <cell r="GJ118">
            <v>7570.5429679999997</v>
          </cell>
          <cell r="GK118">
            <v>534.54003279999995</v>
          </cell>
          <cell r="GL118">
            <v>1189.6198999999999</v>
          </cell>
          <cell r="GM118">
            <v>1724.1599329999999</v>
          </cell>
          <cell r="GN118">
            <v>329.50335289999998</v>
          </cell>
          <cell r="GO118">
            <v>735.16492349999999</v>
          </cell>
          <cell r="GP118">
            <v>1064.6682764</v>
          </cell>
          <cell r="GQ118">
            <v>205.0366799</v>
          </cell>
          <cell r="GR118">
            <v>453.7379545</v>
          </cell>
          <cell r="GS118">
            <v>658.77463439999997</v>
          </cell>
          <cell r="GT118">
            <v>389.7218221</v>
          </cell>
          <cell r="GU118">
            <v>858.82931250000001</v>
          </cell>
          <cell r="GV118">
            <v>1248.5511349999999</v>
          </cell>
          <cell r="GW118">
            <v>269.99451740000001</v>
          </cell>
          <cell r="GX118">
            <v>598.45543710000004</v>
          </cell>
          <cell r="GY118">
            <v>868.44995449999999</v>
          </cell>
          <cell r="GZ118">
            <v>119.7273047</v>
          </cell>
          <cell r="HA118">
            <v>259.7102782</v>
          </cell>
          <cell r="HB118">
            <v>379.4375829</v>
          </cell>
          <cell r="HC118">
            <v>236.73896679999999</v>
          </cell>
          <cell r="HD118">
            <v>541.01702350000005</v>
          </cell>
          <cell r="HE118">
            <v>777.75599030000001</v>
          </cell>
          <cell r="HF118">
            <v>106.8640164</v>
          </cell>
          <cell r="HG118">
            <v>253.72740619999999</v>
          </cell>
          <cell r="HH118">
            <v>360.59142259999999</v>
          </cell>
          <cell r="HI118">
            <v>129.08481789999999</v>
          </cell>
          <cell r="HJ118">
            <v>287.12879479999998</v>
          </cell>
          <cell r="HK118">
            <v>416.2136127</v>
          </cell>
          <cell r="HL118">
            <v>137.4062831</v>
          </cell>
          <cell r="HM118">
            <v>293.8504188</v>
          </cell>
          <cell r="HN118">
            <v>431.2567019</v>
          </cell>
          <cell r="HO118">
            <v>104.5512052</v>
          </cell>
          <cell r="HP118">
            <v>217.0134735</v>
          </cell>
          <cell r="HQ118">
            <v>321.5646787</v>
          </cell>
          <cell r="HR118">
            <v>32.855077899999998</v>
          </cell>
          <cell r="HS118">
            <v>76.743667500000001</v>
          </cell>
          <cell r="HT118">
            <v>109.5987454</v>
          </cell>
          <cell r="HU118">
            <v>132.2867526</v>
          </cell>
          <cell r="HV118">
            <v>284.19185820000001</v>
          </cell>
          <cell r="HW118">
            <v>416.47861080000001</v>
          </cell>
          <cell r="HX118">
            <v>95.806604100000001</v>
          </cell>
          <cell r="HY118">
            <v>211.74573789999999</v>
          </cell>
          <cell r="HZ118">
            <v>307.55234200000001</v>
          </cell>
          <cell r="IA118">
            <v>36.332962899999998</v>
          </cell>
          <cell r="IB118">
            <v>72.446120300000004</v>
          </cell>
          <cell r="IC118">
            <v>108.7790832</v>
          </cell>
          <cell r="ID118">
            <v>42.687281900000002</v>
          </cell>
          <cell r="IE118">
            <v>95.118215199999995</v>
          </cell>
          <cell r="IF118">
            <v>137.8054971</v>
          </cell>
          <cell r="IG118">
            <v>17.915695800000002</v>
          </cell>
          <cell r="IH118">
            <v>37.012675799999997</v>
          </cell>
          <cell r="II118">
            <v>54.928371599999998</v>
          </cell>
          <cell r="IJ118">
            <v>24.7715861</v>
          </cell>
          <cell r="IK118">
            <v>57.983140900000002</v>
          </cell>
          <cell r="IL118">
            <v>82.754727000000003</v>
          </cell>
          <cell r="IM118">
            <v>9.5860862000000004</v>
          </cell>
          <cell r="IN118">
            <v>23.4746518</v>
          </cell>
          <cell r="IO118">
            <v>33.060738000000001</v>
          </cell>
          <cell r="IP118">
            <v>19.491903799999999</v>
          </cell>
          <cell r="IQ118">
            <v>42.340420199999997</v>
          </cell>
        </row>
        <row r="119">
          <cell r="B119">
            <v>214.9709751</v>
          </cell>
          <cell r="C119">
            <v>574.03931790000001</v>
          </cell>
          <cell r="D119">
            <v>10.775553</v>
          </cell>
          <cell r="E119">
            <v>22.3659061</v>
          </cell>
          <cell r="F119">
            <v>33.141459099999999</v>
          </cell>
          <cell r="G119">
            <v>8.7837590999999993</v>
          </cell>
          <cell r="H119">
            <v>15.438369399999999</v>
          </cell>
          <cell r="I119">
            <v>24.2221285</v>
          </cell>
          <cell r="J119">
            <v>2.7622620000000002</v>
          </cell>
          <cell r="K119">
            <v>9.7493525000000005</v>
          </cell>
          <cell r="L119">
            <v>12.5116145</v>
          </cell>
          <cell r="M119">
            <v>6.8379761999999999</v>
          </cell>
          <cell r="N119">
            <v>21.517054699999999</v>
          </cell>
          <cell r="O119">
            <v>28.355030899999999</v>
          </cell>
          <cell r="P119">
            <v>6.8162158000000002</v>
          </cell>
          <cell r="Q119">
            <v>18.7686268</v>
          </cell>
          <cell r="R119">
            <v>25.584842600000002</v>
          </cell>
          <cell r="S119">
            <v>0.43680629999999998</v>
          </cell>
          <cell r="T119">
            <v>4.2584439999999999</v>
          </cell>
          <cell r="U119">
            <v>4.6952502999999997</v>
          </cell>
          <cell r="V119">
            <v>6.3997213000000004</v>
          </cell>
          <cell r="W119">
            <v>16.4734178</v>
          </cell>
          <cell r="X119">
            <v>22.8731391</v>
          </cell>
          <cell r="Y119">
            <v>5.3451696000000002</v>
          </cell>
          <cell r="Z119">
            <v>8.1978328999999999</v>
          </cell>
          <cell r="AA119">
            <v>13.5430025</v>
          </cell>
          <cell r="AB119">
            <v>1.4859404000000001</v>
          </cell>
          <cell r="AC119">
            <v>9.8863117000000003</v>
          </cell>
          <cell r="AD119">
            <v>11.372252100000001</v>
          </cell>
          <cell r="AE119">
            <v>2.9640639000000002</v>
          </cell>
          <cell r="AF119">
            <v>6.9825891000000002</v>
          </cell>
          <cell r="AG119">
            <v>9.9466529999999995</v>
          </cell>
          <cell r="AH119">
            <v>2.9656812000000001</v>
          </cell>
          <cell r="AI119">
            <v>5.8863640999999998</v>
          </cell>
          <cell r="AJ119">
            <v>8.8520453000000003</v>
          </cell>
          <cell r="AK119">
            <v>0.41392509999999999</v>
          </cell>
          <cell r="AL119">
            <v>2.5957265999999999</v>
          </cell>
          <cell r="AM119">
            <v>3.0096517</v>
          </cell>
          <cell r="AN119">
            <v>2.1718166999999999</v>
          </cell>
          <cell r="AO119">
            <v>7.0031413000000002</v>
          </cell>
          <cell r="AP119">
            <v>9.1749580000000002</v>
          </cell>
          <cell r="AQ119">
            <v>2.1428739999999999</v>
          </cell>
          <cell r="AR119">
            <v>5.6222804000000002</v>
          </cell>
          <cell r="AS119">
            <v>7.7651544000000001</v>
          </cell>
          <cell r="AT119">
            <v>0.13830629999999999</v>
          </cell>
          <cell r="AU119">
            <v>1.8904283</v>
          </cell>
          <cell r="AV119">
            <v>2.0287345999999999</v>
          </cell>
          <cell r="AW119">
            <v>0.40265790000000001</v>
          </cell>
          <cell r="AX119">
            <v>1.2019470999999999</v>
          </cell>
          <cell r="AY119">
            <v>1.6046050000000001</v>
          </cell>
          <cell r="AZ119">
            <v>0.31430380000000002</v>
          </cell>
          <cell r="BA119">
            <v>0.6268127</v>
          </cell>
          <cell r="BB119">
            <v>0.94111650000000002</v>
          </cell>
          <cell r="BC119">
            <v>0.15817229999999999</v>
          </cell>
          <cell r="BD119">
            <v>0.83808139999999998</v>
          </cell>
          <cell r="BE119">
            <v>0.99625370000000002</v>
          </cell>
          <cell r="BF119">
            <v>0.2340834</v>
          </cell>
          <cell r="BG119">
            <v>0.41566979999999998</v>
          </cell>
          <cell r="BH119">
            <v>0.64975320000000003</v>
          </cell>
          <cell r="BI119">
            <v>0.73205779999999998</v>
          </cell>
          <cell r="BJ119">
            <v>1.9000186999999999</v>
          </cell>
          <cell r="BK119">
            <v>2.6320765000000002</v>
          </cell>
          <cell r="BL119">
            <v>30.517930199999999</v>
          </cell>
          <cell r="BM119">
            <v>77.859744599999999</v>
          </cell>
          <cell r="BN119">
            <v>108.37767479999999</v>
          </cell>
          <cell r="BO119">
            <v>147.4158798</v>
          </cell>
          <cell r="BP119">
            <v>97.751284600000005</v>
          </cell>
          <cell r="BQ119">
            <v>245.16716439999999</v>
          </cell>
          <cell r="BR119">
            <v>82.330193600000001</v>
          </cell>
          <cell r="BS119">
            <v>57.942633899999997</v>
          </cell>
          <cell r="BT119">
            <v>140.27282750000001</v>
          </cell>
          <cell r="BU119">
            <v>66.626668899999999</v>
          </cell>
          <cell r="BV119">
            <v>43.056319199999997</v>
          </cell>
          <cell r="BW119">
            <v>109.6829881</v>
          </cell>
          <cell r="BX119">
            <v>75.590035299999997</v>
          </cell>
          <cell r="BY119">
            <v>70.592900200000003</v>
          </cell>
          <cell r="BZ119">
            <v>146.18293550000001</v>
          </cell>
          <cell r="CA119">
            <v>55.660808699999997</v>
          </cell>
          <cell r="CB119">
            <v>48.948643099999998</v>
          </cell>
          <cell r="CC119">
            <v>104.6094518</v>
          </cell>
          <cell r="CD119">
            <v>20.7905303</v>
          </cell>
          <cell r="CE119">
            <v>24.000126699999999</v>
          </cell>
          <cell r="CF119">
            <v>44.790657000000003</v>
          </cell>
          <cell r="CG119">
            <v>76.671435200000005</v>
          </cell>
          <cell r="CH119">
            <v>58.097624400000001</v>
          </cell>
          <cell r="CI119">
            <v>134.76905959999999</v>
          </cell>
          <cell r="CJ119">
            <v>32.607327900000001</v>
          </cell>
          <cell r="CK119">
            <v>26.210096</v>
          </cell>
          <cell r="CL119">
            <v>58.817423900000001</v>
          </cell>
          <cell r="CM119">
            <v>45.834941499999999</v>
          </cell>
          <cell r="CN119">
            <v>33.955474199999998</v>
          </cell>
          <cell r="CO119">
            <v>79.790415699999997</v>
          </cell>
          <cell r="CP119">
            <v>38.953111200000002</v>
          </cell>
          <cell r="CQ119">
            <v>24.1591348</v>
          </cell>
          <cell r="CR119">
            <v>63.112245999999999</v>
          </cell>
          <cell r="CS119">
            <v>27.2143388</v>
          </cell>
          <cell r="CT119">
            <v>18.678792900000001</v>
          </cell>
          <cell r="CU119">
            <v>45.893131699999998</v>
          </cell>
          <cell r="CV119">
            <v>12.1543148</v>
          </cell>
          <cell r="CW119">
            <v>7.4263276999999999</v>
          </cell>
          <cell r="CX119">
            <v>19.5806425</v>
          </cell>
          <cell r="CY119">
            <v>31.421253700000001</v>
          </cell>
          <cell r="CZ119">
            <v>27.2123141</v>
          </cell>
          <cell r="DA119">
            <v>58.633567800000002</v>
          </cell>
          <cell r="DB119">
            <v>26.825014100000001</v>
          </cell>
          <cell r="DC119">
            <v>20.5703724</v>
          </cell>
          <cell r="DD119">
            <v>47.395386500000001</v>
          </cell>
          <cell r="DE119">
            <v>5.3945026</v>
          </cell>
          <cell r="DF119">
            <v>7.6107703000000004</v>
          </cell>
          <cell r="DG119">
            <v>13.0052729</v>
          </cell>
          <cell r="DH119">
            <v>11.490909500000001</v>
          </cell>
          <cell r="DI119">
            <v>8.0616617000000002</v>
          </cell>
          <cell r="DJ119">
            <v>19.552571199999999</v>
          </cell>
          <cell r="DK119">
            <v>4.3707541000000001</v>
          </cell>
          <cell r="DL119">
            <v>2.8949965999999998</v>
          </cell>
          <cell r="DM119">
            <v>7.2657506999999999</v>
          </cell>
          <cell r="DN119">
            <v>7.4934022000000002</v>
          </cell>
          <cell r="DO119">
            <v>5.5862999999999996</v>
          </cell>
          <cell r="DP119">
            <v>13.0797022</v>
          </cell>
          <cell r="DQ119">
            <v>2.9643215000000001</v>
          </cell>
          <cell r="DR119">
            <v>2.3037119000000001</v>
          </cell>
          <cell r="DS119">
            <v>5.2680334000000002</v>
          </cell>
          <cell r="DT119">
            <v>5.0793267999999996</v>
          </cell>
          <cell r="DU119">
            <v>4.652088</v>
          </cell>
          <cell r="DV119">
            <v>9.7314147999999996</v>
          </cell>
          <cell r="DW119">
            <v>389.58627300000001</v>
          </cell>
          <cell r="DX119">
            <v>292.83071969999997</v>
          </cell>
          <cell r="DY119">
            <v>682.41699270000004</v>
          </cell>
          <cell r="DZ119">
            <v>1588.762289</v>
          </cell>
          <cell r="EA119">
            <v>1024.1872880000001</v>
          </cell>
          <cell r="EB119">
            <v>2612.9495769999999</v>
          </cell>
          <cell r="EC119">
            <v>1019.8205621</v>
          </cell>
          <cell r="ED119">
            <v>688.17999399999997</v>
          </cell>
          <cell r="EE119">
            <v>1708.0005561</v>
          </cell>
          <cell r="EF119">
            <v>569.41088690000004</v>
          </cell>
          <cell r="EG119">
            <v>336.43314629999998</v>
          </cell>
          <cell r="EH119">
            <v>905.84403320000001</v>
          </cell>
          <cell r="EI119">
            <v>1210.7783569999999</v>
          </cell>
          <cell r="EJ119">
            <v>819.50956859999997</v>
          </cell>
          <cell r="EK119">
            <v>2030.287926</v>
          </cell>
          <cell r="EL119">
            <v>867.54596960000003</v>
          </cell>
          <cell r="EM119">
            <v>600.99244829999998</v>
          </cell>
          <cell r="EN119">
            <v>1468.5384179</v>
          </cell>
          <cell r="EO119">
            <v>343.23238759999998</v>
          </cell>
          <cell r="EP119">
            <v>219.13454659999999</v>
          </cell>
          <cell r="EQ119">
            <v>562.36693419999995</v>
          </cell>
          <cell r="ER119">
            <v>763.23794680000003</v>
          </cell>
          <cell r="ES119">
            <v>499.19163609999998</v>
          </cell>
          <cell r="ET119">
            <v>1262.4295830000001</v>
          </cell>
          <cell r="EU119">
            <v>344.38196859999999</v>
          </cell>
          <cell r="EV119">
            <v>238.60613509999999</v>
          </cell>
          <cell r="EW119">
            <v>582.98810370000001</v>
          </cell>
          <cell r="EX119">
            <v>419.64233639999998</v>
          </cell>
          <cell r="EY119">
            <v>261.32797820000002</v>
          </cell>
          <cell r="EZ119">
            <v>680.97031460000005</v>
          </cell>
          <cell r="FA119">
            <v>399.2041491</v>
          </cell>
          <cell r="FB119">
            <v>269.65918199999999</v>
          </cell>
          <cell r="FC119">
            <v>668.86333109999998</v>
          </cell>
          <cell r="FD119">
            <v>285.64717000000002</v>
          </cell>
          <cell r="FE119">
            <v>204.69777329999999</v>
          </cell>
          <cell r="FF119">
            <v>490.34494330000001</v>
          </cell>
          <cell r="FG119">
            <v>113.6675984</v>
          </cell>
          <cell r="FH119">
            <v>65.181020399999994</v>
          </cell>
          <cell r="FI119">
            <v>178.8486188</v>
          </cell>
          <cell r="FJ119">
            <v>430.28730089999999</v>
          </cell>
          <cell r="FK119">
            <v>295.0636695</v>
          </cell>
          <cell r="FL119">
            <v>725.35097040000005</v>
          </cell>
          <cell r="FM119">
            <v>307.88742120000001</v>
          </cell>
          <cell r="FN119">
            <v>222.55003429999999</v>
          </cell>
          <cell r="FO119">
            <v>530.43745550000006</v>
          </cell>
          <cell r="FP119">
            <v>122.8339029</v>
          </cell>
          <cell r="FQ119">
            <v>72.623549800000006</v>
          </cell>
          <cell r="FR119">
            <v>195.4574527</v>
          </cell>
          <cell r="FS119">
            <v>126.6437227</v>
          </cell>
          <cell r="FT119">
            <v>77.874384800000001</v>
          </cell>
          <cell r="FU119">
            <v>204.51810750000001</v>
          </cell>
          <cell r="FV119">
            <v>48.897767799999997</v>
          </cell>
          <cell r="FW119">
            <v>33.669803899999998</v>
          </cell>
          <cell r="FX119">
            <v>82.567571700000002</v>
          </cell>
          <cell r="FY119">
            <v>77.824021599999995</v>
          </cell>
          <cell r="FZ119">
            <v>44.3020809</v>
          </cell>
          <cell r="GA119">
            <v>122.1261025</v>
          </cell>
          <cell r="GB119">
            <v>48.9068763</v>
          </cell>
          <cell r="GC119">
            <v>29.613608200000002</v>
          </cell>
          <cell r="GD119">
            <v>78.520484499999995</v>
          </cell>
          <cell r="GE119">
            <v>73.993521999999999</v>
          </cell>
          <cell r="GF119">
            <v>60.8162594</v>
          </cell>
          <cell r="GG119">
            <v>134.80978139999999</v>
          </cell>
          <cell r="GH119">
            <v>4641.8141640000003</v>
          </cell>
          <cell r="GI119">
            <v>3075.9155959999998</v>
          </cell>
          <cell r="GJ119">
            <v>7717.7297609999996</v>
          </cell>
          <cell r="GK119">
            <v>527.13466640000001</v>
          </cell>
          <cell r="GL119">
            <v>1162.962374</v>
          </cell>
          <cell r="GM119">
            <v>1690.097041</v>
          </cell>
          <cell r="GN119">
            <v>320.1563228</v>
          </cell>
          <cell r="GO119">
            <v>710.15357549999999</v>
          </cell>
          <cell r="GP119">
            <v>1030.3098983</v>
          </cell>
          <cell r="GQ119">
            <v>206.50918390000001</v>
          </cell>
          <cell r="GR119">
            <v>452.382946</v>
          </cell>
          <cell r="GS119">
            <v>658.89212989999999</v>
          </cell>
          <cell r="GT119">
            <v>381.98818729999999</v>
          </cell>
          <cell r="GU119">
            <v>835.51717310000004</v>
          </cell>
          <cell r="GV119">
            <v>1217.5053600000001</v>
          </cell>
          <cell r="GW119">
            <v>265.31013530000001</v>
          </cell>
          <cell r="GX119">
            <v>584.10512770000003</v>
          </cell>
          <cell r="GY119">
            <v>849.41526299999998</v>
          </cell>
          <cell r="GZ119">
            <v>116.67805199999999</v>
          </cell>
          <cell r="HA119">
            <v>250.79461910000001</v>
          </cell>
          <cell r="HB119">
            <v>367.47267110000001</v>
          </cell>
          <cell r="HC119">
            <v>235.6533996</v>
          </cell>
          <cell r="HD119">
            <v>515.17058889999998</v>
          </cell>
          <cell r="HE119">
            <v>750.82398850000004</v>
          </cell>
          <cell r="HF119">
            <v>106.3701739</v>
          </cell>
          <cell r="HG119">
            <v>238.2787342</v>
          </cell>
          <cell r="HH119">
            <v>344.64890810000003</v>
          </cell>
          <cell r="HI119">
            <v>128.49686750000001</v>
          </cell>
          <cell r="HJ119">
            <v>276.14937750000001</v>
          </cell>
          <cell r="HK119">
            <v>404.64624500000002</v>
          </cell>
          <cell r="HL119">
            <v>136.53043400000001</v>
          </cell>
          <cell r="HM119">
            <v>283.58431250000001</v>
          </cell>
          <cell r="HN119">
            <v>420.11474650000002</v>
          </cell>
          <cell r="HO119">
            <v>103.3755467</v>
          </cell>
          <cell r="HP119">
            <v>208.026332</v>
          </cell>
          <cell r="HQ119">
            <v>311.4018787</v>
          </cell>
          <cell r="HR119">
            <v>33.044268000000002</v>
          </cell>
          <cell r="HS119">
            <v>75.338368799999998</v>
          </cell>
          <cell r="HT119">
            <v>108.3826368</v>
          </cell>
          <cell r="HU119">
            <v>135.69386510000001</v>
          </cell>
          <cell r="HV119">
            <v>269.87245719999999</v>
          </cell>
          <cell r="HW119">
            <v>405.56632230000002</v>
          </cell>
          <cell r="HX119">
            <v>97.176938399999997</v>
          </cell>
          <cell r="HY119">
            <v>200.85481329999999</v>
          </cell>
          <cell r="HZ119">
            <v>298.03175169999997</v>
          </cell>
          <cell r="IA119">
            <v>38.0829035</v>
          </cell>
          <cell r="IB119">
            <v>68.9077293</v>
          </cell>
          <cell r="IC119">
            <v>106.9906328</v>
          </cell>
          <cell r="ID119">
            <v>40.913956900000002</v>
          </cell>
          <cell r="IE119">
            <v>95.276935300000005</v>
          </cell>
          <cell r="IF119">
            <v>136.19089220000001</v>
          </cell>
          <cell r="IG119">
            <v>18.000706699999999</v>
          </cell>
          <cell r="IH119">
            <v>37.5849063</v>
          </cell>
          <cell r="II119">
            <v>55.585613000000002</v>
          </cell>
          <cell r="IJ119">
            <v>22.835183499999999</v>
          </cell>
          <cell r="IK119">
            <v>57.594529000000001</v>
          </cell>
          <cell r="IL119">
            <v>80.429712499999994</v>
          </cell>
          <cell r="IM119">
            <v>8.9725698000000005</v>
          </cell>
          <cell r="IN119">
            <v>22.106120199999999</v>
          </cell>
          <cell r="IO119">
            <v>31.078690000000002</v>
          </cell>
          <cell r="IP119">
            <v>18.019774300000002</v>
          </cell>
          <cell r="IQ119">
            <v>37.155259000000001</v>
          </cell>
        </row>
        <row r="120">
          <cell r="B120">
            <v>208.01050000000001</v>
          </cell>
          <cell r="C120">
            <v>555.5074535</v>
          </cell>
          <cell r="D120">
            <v>8.3926449000000005</v>
          </cell>
          <cell r="E120">
            <v>29.400476399999999</v>
          </cell>
          <cell r="F120">
            <v>37.793121300000003</v>
          </cell>
          <cell r="G120">
            <v>7.2289016999999998</v>
          </cell>
          <cell r="H120">
            <v>18.980790299999999</v>
          </cell>
          <cell r="I120">
            <v>26.209692</v>
          </cell>
          <cell r="J120">
            <v>2.2453189</v>
          </cell>
          <cell r="K120">
            <v>15.3848775</v>
          </cell>
          <cell r="L120">
            <v>17.630196399999999</v>
          </cell>
          <cell r="M120">
            <v>7.8347235</v>
          </cell>
          <cell r="N120">
            <v>23.0315133</v>
          </cell>
          <cell r="O120">
            <v>30.866236799999999</v>
          </cell>
          <cell r="P120">
            <v>6.8971513</v>
          </cell>
          <cell r="Q120">
            <v>18.591495399999999</v>
          </cell>
          <cell r="R120">
            <v>25.4886467</v>
          </cell>
          <cell r="S120">
            <v>1.3910210999999999</v>
          </cell>
          <cell r="T120">
            <v>8.2448312999999995</v>
          </cell>
          <cell r="U120">
            <v>9.6358523999999992</v>
          </cell>
          <cell r="V120">
            <v>6.6221658000000003</v>
          </cell>
          <cell r="W120">
            <v>17.070504</v>
          </cell>
          <cell r="X120">
            <v>23.692669800000001</v>
          </cell>
          <cell r="Y120">
            <v>4.0297153000000003</v>
          </cell>
          <cell r="Z120">
            <v>8.4659785000000003</v>
          </cell>
          <cell r="AA120">
            <v>12.4956938</v>
          </cell>
          <cell r="AB120">
            <v>2.7167861000000002</v>
          </cell>
          <cell r="AC120">
            <v>11.177291500000001</v>
          </cell>
          <cell r="AD120">
            <v>13.894077599999999</v>
          </cell>
          <cell r="AE120">
            <v>3.4884103999999998</v>
          </cell>
          <cell r="AF120">
            <v>7.1570182000000004</v>
          </cell>
          <cell r="AG120">
            <v>10.645428600000001</v>
          </cell>
          <cell r="AH120">
            <v>3.2768742</v>
          </cell>
          <cell r="AI120">
            <v>6.3216307</v>
          </cell>
          <cell r="AJ120">
            <v>9.5985049</v>
          </cell>
          <cell r="AK120">
            <v>0.4223865</v>
          </cell>
          <cell r="AL120">
            <v>2.2999087999999999</v>
          </cell>
          <cell r="AM120">
            <v>2.7222952999999999</v>
          </cell>
          <cell r="AN120">
            <v>2.7956591999999998</v>
          </cell>
          <cell r="AO120">
            <v>9.6094135000000005</v>
          </cell>
          <cell r="AP120">
            <v>12.4050727</v>
          </cell>
          <cell r="AQ120">
            <v>2.5035275000000001</v>
          </cell>
          <cell r="AR120">
            <v>8.6541534000000002</v>
          </cell>
          <cell r="AS120">
            <v>11.157680900000001</v>
          </cell>
          <cell r="AT120">
            <v>0.49544709999999997</v>
          </cell>
          <cell r="AU120">
            <v>2.0478711999999999</v>
          </cell>
          <cell r="AV120">
            <v>2.5433183000000001</v>
          </cell>
          <cell r="AW120">
            <v>0.61535799999999996</v>
          </cell>
          <cell r="AX120">
            <v>2.2185378</v>
          </cell>
          <cell r="AY120">
            <v>2.8338958000000001</v>
          </cell>
          <cell r="AZ120">
            <v>0.29070800000000002</v>
          </cell>
          <cell r="BA120">
            <v>1.3599475000000001</v>
          </cell>
          <cell r="BB120">
            <v>1.6506555000000001</v>
          </cell>
          <cell r="BC120">
            <v>0.51255280000000003</v>
          </cell>
          <cell r="BD120">
            <v>1.2931218</v>
          </cell>
          <cell r="BE120">
            <v>1.8056745999999999</v>
          </cell>
          <cell r="BF120">
            <v>0.41254999999999997</v>
          </cell>
          <cell r="BG120">
            <v>0.90092110000000003</v>
          </cell>
          <cell r="BH120">
            <v>1.3134710999999999</v>
          </cell>
          <cell r="BI120">
            <v>1.7329614</v>
          </cell>
          <cell r="BJ120">
            <v>2.5543445999999999</v>
          </cell>
          <cell r="BK120">
            <v>4.2873060000000001</v>
          </cell>
          <cell r="BL120">
            <v>31.8944732</v>
          </cell>
          <cell r="BM120">
            <v>91.942728900000006</v>
          </cell>
          <cell r="BN120">
            <v>123.8372021</v>
          </cell>
          <cell r="BO120">
            <v>139.0485381</v>
          </cell>
          <cell r="BP120">
            <v>103.28984749999999</v>
          </cell>
          <cell r="BQ120">
            <v>242.33838560000001</v>
          </cell>
          <cell r="BR120">
            <v>81.031934699999994</v>
          </cell>
          <cell r="BS120">
            <v>60.092938099999998</v>
          </cell>
          <cell r="BT120">
            <v>141.12487279999999</v>
          </cell>
          <cell r="BU120">
            <v>60.147203400000002</v>
          </cell>
          <cell r="BV120">
            <v>48.649861399999999</v>
          </cell>
          <cell r="BW120">
            <v>108.7970648</v>
          </cell>
          <cell r="BX120">
            <v>71.971193499999998</v>
          </cell>
          <cell r="BY120">
            <v>71.5613101</v>
          </cell>
          <cell r="BZ120">
            <v>143.53250360000001</v>
          </cell>
          <cell r="CA120">
            <v>53.4613814</v>
          </cell>
          <cell r="CB120">
            <v>49.403142099999997</v>
          </cell>
          <cell r="CC120">
            <v>102.8645235</v>
          </cell>
          <cell r="CD120">
            <v>20.1584878</v>
          </cell>
          <cell r="CE120">
            <v>26.550484699999998</v>
          </cell>
          <cell r="CF120">
            <v>46.708972500000002</v>
          </cell>
          <cell r="CG120">
            <v>80.508712599999996</v>
          </cell>
          <cell r="CH120">
            <v>56.1892535</v>
          </cell>
          <cell r="CI120">
            <v>136.6979661</v>
          </cell>
          <cell r="CJ120">
            <v>30.955804400000002</v>
          </cell>
          <cell r="CK120">
            <v>24.630955700000001</v>
          </cell>
          <cell r="CL120">
            <v>55.586760099999999</v>
          </cell>
          <cell r="CM120">
            <v>50.034791200000001</v>
          </cell>
          <cell r="CN120">
            <v>35.034593299999997</v>
          </cell>
          <cell r="CO120">
            <v>85.069384499999998</v>
          </cell>
          <cell r="CP120">
            <v>36.496117900000002</v>
          </cell>
          <cell r="CQ120">
            <v>25.393404100000001</v>
          </cell>
          <cell r="CR120">
            <v>61.889521999999999</v>
          </cell>
          <cell r="CS120">
            <v>26.155763499999999</v>
          </cell>
          <cell r="CT120">
            <v>19.841347599999999</v>
          </cell>
          <cell r="CU120">
            <v>45.997111099999998</v>
          </cell>
          <cell r="CV120">
            <v>10.819820200000001</v>
          </cell>
          <cell r="CW120">
            <v>7.2203305000000002</v>
          </cell>
          <cell r="CX120">
            <v>18.040150700000002</v>
          </cell>
          <cell r="CY120">
            <v>32.146641000000002</v>
          </cell>
          <cell r="CZ120">
            <v>28.4776788</v>
          </cell>
          <cell r="DA120">
            <v>60.624319800000002</v>
          </cell>
          <cell r="DB120">
            <v>26.871530799999999</v>
          </cell>
          <cell r="DC120">
            <v>21.7913429</v>
          </cell>
          <cell r="DD120">
            <v>48.662873699999999</v>
          </cell>
          <cell r="DE120">
            <v>6.1665736000000004</v>
          </cell>
          <cell r="DF120">
            <v>7.9100742000000004</v>
          </cell>
          <cell r="DG120">
            <v>14.0766478</v>
          </cell>
          <cell r="DH120">
            <v>11.585196099999999</v>
          </cell>
          <cell r="DI120">
            <v>7.8581393999999998</v>
          </cell>
          <cell r="DJ120">
            <v>19.4433355</v>
          </cell>
          <cell r="DK120">
            <v>3.9043171000000001</v>
          </cell>
          <cell r="DL120">
            <v>3.4937223999999998</v>
          </cell>
          <cell r="DM120">
            <v>7.3980395000000003</v>
          </cell>
          <cell r="DN120">
            <v>7.9387432999999996</v>
          </cell>
          <cell r="DO120">
            <v>4.9465009000000002</v>
          </cell>
          <cell r="DP120">
            <v>12.885244200000001</v>
          </cell>
          <cell r="DQ120">
            <v>2.3636819999999998</v>
          </cell>
          <cell r="DR120">
            <v>2.5040680000000002</v>
          </cell>
          <cell r="DS120">
            <v>4.86775</v>
          </cell>
          <cell r="DT120">
            <v>5.2713454999999998</v>
          </cell>
          <cell r="DU120">
            <v>4.6795274999999998</v>
          </cell>
          <cell r="DV120">
            <v>9.9508729999999996</v>
          </cell>
          <cell r="DW120">
            <v>379.39142670000001</v>
          </cell>
          <cell r="DX120">
            <v>299.9532289</v>
          </cell>
          <cell r="DY120">
            <v>679.34465560000001</v>
          </cell>
          <cell r="DZ120">
            <v>1594.3596299999999</v>
          </cell>
          <cell r="EA120">
            <v>1059.9683230000001</v>
          </cell>
          <cell r="EB120">
            <v>2654.327953</v>
          </cell>
          <cell r="EC120">
            <v>1028.5886201999999</v>
          </cell>
          <cell r="ED120">
            <v>705.17946570000004</v>
          </cell>
          <cell r="EE120">
            <v>1733.7680859</v>
          </cell>
          <cell r="EF120">
            <v>566.62922630000003</v>
          </cell>
          <cell r="EG120">
            <v>355.71898499999998</v>
          </cell>
          <cell r="EH120">
            <v>922.3482113</v>
          </cell>
          <cell r="EI120">
            <v>1225.8125070000001</v>
          </cell>
          <cell r="EJ120">
            <v>845.30645790000005</v>
          </cell>
          <cell r="EK120">
            <v>2071.1189650000001</v>
          </cell>
          <cell r="EL120">
            <v>878.91347940000003</v>
          </cell>
          <cell r="EM120">
            <v>618.47017589999996</v>
          </cell>
          <cell r="EN120">
            <v>1497.3836553000001</v>
          </cell>
          <cell r="EO120">
            <v>347.34185000000002</v>
          </cell>
          <cell r="EP120">
            <v>227.84185110000001</v>
          </cell>
          <cell r="EQ120">
            <v>575.18370110000001</v>
          </cell>
          <cell r="ER120">
            <v>770.32133109999995</v>
          </cell>
          <cell r="ES120">
            <v>504.94895750000001</v>
          </cell>
          <cell r="ET120">
            <v>1275.270289</v>
          </cell>
          <cell r="EU120">
            <v>346.15460610000002</v>
          </cell>
          <cell r="EV120">
            <v>240.1786084</v>
          </cell>
          <cell r="EW120">
            <v>586.33321450000005</v>
          </cell>
          <cell r="EX120">
            <v>424.52425090000003</v>
          </cell>
          <cell r="EY120">
            <v>265.79557349999999</v>
          </cell>
          <cell r="EZ120">
            <v>690.31982440000002</v>
          </cell>
          <cell r="FA120">
            <v>399.78891599999997</v>
          </cell>
          <cell r="FB120">
            <v>274.65745509999999</v>
          </cell>
          <cell r="FC120">
            <v>674.44637109999996</v>
          </cell>
          <cell r="FD120">
            <v>285.17350829999998</v>
          </cell>
          <cell r="FE120">
            <v>208.0532973</v>
          </cell>
          <cell r="FF120">
            <v>493.22680559999998</v>
          </cell>
          <cell r="FG120">
            <v>114.6151102</v>
          </cell>
          <cell r="FH120">
            <v>66.811149999999998</v>
          </cell>
          <cell r="FI120">
            <v>181.4262602</v>
          </cell>
          <cell r="FJ120">
            <v>435.54109460000001</v>
          </cell>
          <cell r="FK120">
            <v>296.88794860000002</v>
          </cell>
          <cell r="FL120">
            <v>732.42904320000002</v>
          </cell>
          <cell r="FM120">
            <v>310.85645849999997</v>
          </cell>
          <cell r="FN120">
            <v>223.18533009999999</v>
          </cell>
          <cell r="FO120">
            <v>534.04178860000002</v>
          </cell>
          <cell r="FP120">
            <v>125.1489139</v>
          </cell>
          <cell r="FQ120">
            <v>74.030595199999993</v>
          </cell>
          <cell r="FR120">
            <v>199.17950909999999</v>
          </cell>
          <cell r="FS120">
            <v>125.18156740000001</v>
          </cell>
          <cell r="FT120">
            <v>80.4674531</v>
          </cell>
          <cell r="FU120">
            <v>205.64902050000001</v>
          </cell>
          <cell r="FV120">
            <v>48.751204399999999</v>
          </cell>
          <cell r="FW120">
            <v>34.8406521</v>
          </cell>
          <cell r="FX120">
            <v>83.591856500000006</v>
          </cell>
          <cell r="FY120">
            <v>76.500323199999997</v>
          </cell>
          <cell r="FZ120">
            <v>45.626768900000002</v>
          </cell>
          <cell r="GA120">
            <v>122.1270921</v>
          </cell>
          <cell r="GB120">
            <v>48.503997900000002</v>
          </cell>
          <cell r="GC120">
            <v>32.015622800000003</v>
          </cell>
          <cell r="GD120">
            <v>80.519620700000004</v>
          </cell>
          <cell r="GE120">
            <v>75.569724199999996</v>
          </cell>
          <cell r="GF120">
            <v>60.998760500000003</v>
          </cell>
          <cell r="GG120">
            <v>136.5684847</v>
          </cell>
          <cell r="GH120">
            <v>4675.0787680000003</v>
          </cell>
          <cell r="GI120">
            <v>3155.250978</v>
          </cell>
          <cell r="GJ120">
            <v>7830.3297460000003</v>
          </cell>
          <cell r="GK120">
            <v>525.25732970000001</v>
          </cell>
          <cell r="GL120">
            <v>1131.080606</v>
          </cell>
          <cell r="GM120">
            <v>1656.3379359999999</v>
          </cell>
          <cell r="GN120">
            <v>313.94873159999997</v>
          </cell>
          <cell r="GO120">
            <v>695.80717619999996</v>
          </cell>
          <cell r="GP120">
            <v>1009.7559078</v>
          </cell>
          <cell r="GQ120">
            <v>210.4493205</v>
          </cell>
          <cell r="GR120">
            <v>434.34283340000002</v>
          </cell>
          <cell r="GS120">
            <v>644.79215390000002</v>
          </cell>
          <cell r="GT120">
            <v>369.51339969999998</v>
          </cell>
          <cell r="GU120">
            <v>812.17562080000005</v>
          </cell>
          <cell r="GV120">
            <v>1181.6890209999999</v>
          </cell>
          <cell r="GW120">
            <v>255.74497479999999</v>
          </cell>
          <cell r="GX120">
            <v>568.38769190000005</v>
          </cell>
          <cell r="GY120">
            <v>824.13266669999996</v>
          </cell>
          <cell r="GZ120">
            <v>113.32499199999999</v>
          </cell>
          <cell r="HA120">
            <v>242.7820462</v>
          </cell>
          <cell r="HB120">
            <v>356.10703819999998</v>
          </cell>
          <cell r="HC120">
            <v>231.01959719999999</v>
          </cell>
          <cell r="HD120">
            <v>511.8209951</v>
          </cell>
          <cell r="HE120">
            <v>742.84059230000003</v>
          </cell>
          <cell r="HF120">
            <v>105.5350814</v>
          </cell>
          <cell r="HG120">
            <v>237.68927729999999</v>
          </cell>
          <cell r="HH120">
            <v>343.22435869999998</v>
          </cell>
          <cell r="HI120">
            <v>125.1262883</v>
          </cell>
          <cell r="HJ120">
            <v>273.10619580000002</v>
          </cell>
          <cell r="HK120">
            <v>398.23248410000002</v>
          </cell>
          <cell r="HL120">
            <v>136.59709100000001</v>
          </cell>
          <cell r="HM120">
            <v>279.23752059999998</v>
          </cell>
          <cell r="HN120">
            <v>415.83461160000002</v>
          </cell>
          <cell r="HO120">
            <v>104.3282633</v>
          </cell>
          <cell r="HP120">
            <v>205.17861339999999</v>
          </cell>
          <cell r="HQ120">
            <v>309.50687670000002</v>
          </cell>
          <cell r="HR120">
            <v>32.268827700000003</v>
          </cell>
          <cell r="HS120">
            <v>73.851817299999993</v>
          </cell>
          <cell r="HT120">
            <v>106.120645</v>
          </cell>
          <cell r="HU120">
            <v>132.1429052</v>
          </cell>
          <cell r="HV120">
            <v>269.68698160000002</v>
          </cell>
          <cell r="HW120">
            <v>401.8298868</v>
          </cell>
          <cell r="HX120">
            <v>95.532287999999994</v>
          </cell>
          <cell r="HY120">
            <v>201.53550000000001</v>
          </cell>
          <cell r="HZ120">
            <v>297.06778800000001</v>
          </cell>
          <cell r="IA120">
            <v>36.146047199999998</v>
          </cell>
          <cell r="IB120">
            <v>67.8233666</v>
          </cell>
          <cell r="IC120">
            <v>103.9694138</v>
          </cell>
          <cell r="ID120">
            <v>42.431431699999997</v>
          </cell>
          <cell r="IE120">
            <v>92.737547699999993</v>
          </cell>
          <cell r="IF120">
            <v>135.16897940000001</v>
          </cell>
          <cell r="IG120">
            <v>18.162772799999999</v>
          </cell>
          <cell r="IH120">
            <v>36.437332400000003</v>
          </cell>
          <cell r="II120">
            <v>54.600105200000002</v>
          </cell>
          <cell r="IJ120">
            <v>24.198627500000001</v>
          </cell>
          <cell r="IK120">
            <v>56.300215299999998</v>
          </cell>
          <cell r="IL120">
            <v>80.498842800000006</v>
          </cell>
          <cell r="IM120">
            <v>9.4869973999999999</v>
          </cell>
          <cell r="IN120">
            <v>19.832379799999998</v>
          </cell>
          <cell r="IO120">
            <v>29.319377200000002</v>
          </cell>
          <cell r="IP120">
            <v>16.675276</v>
          </cell>
          <cell r="IQ120">
            <v>37.356228199999997</v>
          </cell>
        </row>
        <row r="121">
          <cell r="B121">
            <v>201.49373080000001</v>
          </cell>
          <cell r="C121">
            <v>524.57268339999996</v>
          </cell>
          <cell r="D121">
            <v>8.5358079999999994</v>
          </cell>
          <cell r="E121">
            <v>27.649342600000001</v>
          </cell>
          <cell r="F121">
            <v>36.1851506</v>
          </cell>
          <cell r="G121">
            <v>5.5931055000000001</v>
          </cell>
          <cell r="H121">
            <v>19.3492046</v>
          </cell>
          <cell r="I121">
            <v>24.9423101</v>
          </cell>
          <cell r="J121">
            <v>3.5839810999999999</v>
          </cell>
          <cell r="K121">
            <v>11.3801173</v>
          </cell>
          <cell r="L121">
            <v>14.964098399999999</v>
          </cell>
          <cell r="M121">
            <v>6.7717286000000003</v>
          </cell>
          <cell r="N121">
            <v>21.8075625</v>
          </cell>
          <cell r="O121">
            <v>28.579291099999999</v>
          </cell>
          <cell r="P121">
            <v>6.4638551</v>
          </cell>
          <cell r="Q121">
            <v>17.482067199999999</v>
          </cell>
          <cell r="R121">
            <v>23.945922299999999</v>
          </cell>
          <cell r="S121">
            <v>0.70020280000000001</v>
          </cell>
          <cell r="T121">
            <v>5.7885073</v>
          </cell>
          <cell r="U121">
            <v>6.4887100999999996</v>
          </cell>
          <cell r="V121">
            <v>4.2101465999999999</v>
          </cell>
          <cell r="W121">
            <v>14.4386794</v>
          </cell>
          <cell r="X121">
            <v>18.648826</v>
          </cell>
          <cell r="Y121">
            <v>3.6797708999999998</v>
          </cell>
          <cell r="Z121">
            <v>7.4444154999999999</v>
          </cell>
          <cell r="AA121">
            <v>11.124186399999999</v>
          </cell>
          <cell r="AB121">
            <v>1.2394415999999999</v>
          </cell>
          <cell r="AC121">
            <v>8.5016522000000005</v>
          </cell>
          <cell r="AD121">
            <v>9.7410937999999998</v>
          </cell>
          <cell r="AE121">
            <v>3.0805213999999999</v>
          </cell>
          <cell r="AF121">
            <v>7.5036411000000003</v>
          </cell>
          <cell r="AG121">
            <v>10.5841625</v>
          </cell>
          <cell r="AH121">
            <v>2.6758890000000002</v>
          </cell>
          <cell r="AI121">
            <v>5.8170507999999996</v>
          </cell>
          <cell r="AJ121">
            <v>8.4929398000000003</v>
          </cell>
          <cell r="AK121">
            <v>0.50540929999999995</v>
          </cell>
          <cell r="AL121">
            <v>2.3353006999999999</v>
          </cell>
          <cell r="AM121">
            <v>2.8407100000000001</v>
          </cell>
          <cell r="AN121">
            <v>3.8793981</v>
          </cell>
          <cell r="AO121">
            <v>6.7911201999999999</v>
          </cell>
          <cell r="AP121">
            <v>10.670518299999999</v>
          </cell>
          <cell r="AQ121">
            <v>3.9540251</v>
          </cell>
          <cell r="AR121">
            <v>6.4040264000000002</v>
          </cell>
          <cell r="AS121">
            <v>10.3580515</v>
          </cell>
          <cell r="AT121">
            <v>0.25581789999999999</v>
          </cell>
          <cell r="AU121">
            <v>1.3928673</v>
          </cell>
          <cell r="AV121">
            <v>1.6486852000000001</v>
          </cell>
          <cell r="AW121">
            <v>0.28714139999999999</v>
          </cell>
          <cell r="AX121">
            <v>1.9620051000000001</v>
          </cell>
          <cell r="AY121">
            <v>2.2491465000000002</v>
          </cell>
          <cell r="AZ121">
            <v>0.22761580000000001</v>
          </cell>
          <cell r="BA121">
            <v>1.369351</v>
          </cell>
          <cell r="BB121">
            <v>1.5969667999999999</v>
          </cell>
          <cell r="BC121">
            <v>5.9523800000000002E-2</v>
          </cell>
          <cell r="BD121">
            <v>1.2422348999999999</v>
          </cell>
          <cell r="BE121">
            <v>1.3017586999999999</v>
          </cell>
          <cell r="BF121">
            <v>0.25265149999999997</v>
          </cell>
          <cell r="BG121">
            <v>0.162413</v>
          </cell>
          <cell r="BH121">
            <v>0.4150645</v>
          </cell>
          <cell r="BI121">
            <v>1.0056232000000001</v>
          </cell>
          <cell r="BJ121">
            <v>2.3559941000000002</v>
          </cell>
          <cell r="BK121">
            <v>3.3616172999999998</v>
          </cell>
          <cell r="BL121">
            <v>28.023018799999999</v>
          </cell>
          <cell r="BM121">
            <v>82.670758000000006</v>
          </cell>
          <cell r="BN121">
            <v>110.69377679999999</v>
          </cell>
          <cell r="BO121">
            <v>128.88428300000001</v>
          </cell>
          <cell r="BP121">
            <v>99.180510200000001</v>
          </cell>
          <cell r="BQ121">
            <v>228.0647932</v>
          </cell>
          <cell r="BR121">
            <v>71.038086699999994</v>
          </cell>
          <cell r="BS121">
            <v>62.2182362</v>
          </cell>
          <cell r="BT121">
            <v>133.25632289999999</v>
          </cell>
          <cell r="BU121">
            <v>59.844503400000001</v>
          </cell>
          <cell r="BV121">
            <v>40.458327599999997</v>
          </cell>
          <cell r="BW121">
            <v>100.302831</v>
          </cell>
          <cell r="BX121">
            <v>66.902544000000006</v>
          </cell>
          <cell r="BY121">
            <v>65.667272199999999</v>
          </cell>
          <cell r="BZ121">
            <v>132.56981619999999</v>
          </cell>
          <cell r="CA121">
            <v>45.311231399999997</v>
          </cell>
          <cell r="CB121">
            <v>44.413580000000003</v>
          </cell>
          <cell r="CC121">
            <v>89.724811399999993</v>
          </cell>
          <cell r="CD121">
            <v>23.171918000000002</v>
          </cell>
          <cell r="CE121">
            <v>23.340475399999999</v>
          </cell>
          <cell r="CF121">
            <v>46.512393400000001</v>
          </cell>
          <cell r="CG121">
            <v>73.259236400000006</v>
          </cell>
          <cell r="CH121">
            <v>52.409244999999999</v>
          </cell>
          <cell r="CI121">
            <v>125.6684814</v>
          </cell>
          <cell r="CJ121">
            <v>30.351537499999999</v>
          </cell>
          <cell r="CK121">
            <v>23.719773499999999</v>
          </cell>
          <cell r="CL121">
            <v>54.071311000000001</v>
          </cell>
          <cell r="CM121">
            <v>43.928041899999997</v>
          </cell>
          <cell r="CN121">
            <v>30.496603199999999</v>
          </cell>
          <cell r="CO121">
            <v>74.424645100000006</v>
          </cell>
          <cell r="CP121">
            <v>32.537888899999999</v>
          </cell>
          <cell r="CQ121">
            <v>26.119276500000002</v>
          </cell>
          <cell r="CR121">
            <v>58.657165399999997</v>
          </cell>
          <cell r="CS121">
            <v>22.9332101</v>
          </cell>
          <cell r="CT121">
            <v>19.634680100000001</v>
          </cell>
          <cell r="CU121">
            <v>42.567890200000001</v>
          </cell>
          <cell r="CV121">
            <v>10.0522837</v>
          </cell>
          <cell r="CW121">
            <v>7.5355895000000004</v>
          </cell>
          <cell r="CX121">
            <v>17.587873200000001</v>
          </cell>
          <cell r="CY121">
            <v>32.092142699999997</v>
          </cell>
          <cell r="CZ121">
            <v>26.2934619</v>
          </cell>
          <cell r="DA121">
            <v>58.385604600000001</v>
          </cell>
          <cell r="DB121">
            <v>26.4972809</v>
          </cell>
          <cell r="DC121">
            <v>20.4302548</v>
          </cell>
          <cell r="DD121">
            <v>46.9275357</v>
          </cell>
          <cell r="DE121">
            <v>6.4247078999999996</v>
          </cell>
          <cell r="DF121">
            <v>6.9923329000000001</v>
          </cell>
          <cell r="DG121">
            <v>13.417040800000001</v>
          </cell>
          <cell r="DH121">
            <v>9.8436512</v>
          </cell>
          <cell r="DI121">
            <v>7.1920682999999999</v>
          </cell>
          <cell r="DJ121">
            <v>17.035719499999999</v>
          </cell>
          <cell r="DK121">
            <v>3.0843842000000001</v>
          </cell>
          <cell r="DL121">
            <v>3.2365705999999999</v>
          </cell>
          <cell r="DM121">
            <v>6.3209548</v>
          </cell>
          <cell r="DN121">
            <v>6.9580377000000002</v>
          </cell>
          <cell r="DO121">
            <v>4.8193802999999997</v>
          </cell>
          <cell r="DP121">
            <v>11.777418000000001</v>
          </cell>
          <cell r="DQ121">
            <v>3.1120787999999999</v>
          </cell>
          <cell r="DR121">
            <v>2.3246115000000001</v>
          </cell>
          <cell r="DS121">
            <v>5.4366903000000004</v>
          </cell>
          <cell r="DT121">
            <v>4.4701464</v>
          </cell>
          <cell r="DU121">
            <v>4.9780432000000001</v>
          </cell>
          <cell r="DV121">
            <v>9.4481895999999992</v>
          </cell>
          <cell r="DW121">
            <v>351.10197140000002</v>
          </cell>
          <cell r="DX121">
            <v>284.16448880000002</v>
          </cell>
          <cell r="DY121">
            <v>635.26646019999998</v>
          </cell>
          <cell r="DZ121">
            <v>1585.234344</v>
          </cell>
          <cell r="EA121">
            <v>1044.3246650000001</v>
          </cell>
          <cell r="EB121">
            <v>2629.5590090000001</v>
          </cell>
          <cell r="EC121">
            <v>1021.7097548</v>
          </cell>
          <cell r="ED121">
            <v>703.25589920000004</v>
          </cell>
          <cell r="EE121">
            <v>1724.9656540000001</v>
          </cell>
          <cell r="EF121">
            <v>564.20163990000003</v>
          </cell>
          <cell r="EG121">
            <v>341.68495810000002</v>
          </cell>
          <cell r="EH121">
            <v>905.88659800000005</v>
          </cell>
          <cell r="EI121">
            <v>1208.192344</v>
          </cell>
          <cell r="EJ121">
            <v>840.43495670000004</v>
          </cell>
          <cell r="EK121">
            <v>2048.627301</v>
          </cell>
          <cell r="EL121">
            <v>865.91704570000002</v>
          </cell>
          <cell r="EM121">
            <v>619.58098870000003</v>
          </cell>
          <cell r="EN121">
            <v>1485.4980344000001</v>
          </cell>
          <cell r="EO121">
            <v>342.58391560000001</v>
          </cell>
          <cell r="EP121">
            <v>221.45610669999999</v>
          </cell>
          <cell r="EQ121">
            <v>564.04002230000003</v>
          </cell>
          <cell r="ER121">
            <v>761.23684200000002</v>
          </cell>
          <cell r="ES121">
            <v>497.86400120000002</v>
          </cell>
          <cell r="ET121">
            <v>1259.1008429999999</v>
          </cell>
          <cell r="EU121">
            <v>345.05601000000001</v>
          </cell>
          <cell r="EV121">
            <v>236.6130244</v>
          </cell>
          <cell r="EW121">
            <v>581.66903439999999</v>
          </cell>
          <cell r="EX121">
            <v>416.49209450000001</v>
          </cell>
          <cell r="EY121">
            <v>261.69555270000001</v>
          </cell>
          <cell r="EZ121">
            <v>678.18764720000001</v>
          </cell>
          <cell r="FA121">
            <v>397.86045059999998</v>
          </cell>
          <cell r="FB121">
            <v>274.12517000000003</v>
          </cell>
          <cell r="FC121">
            <v>671.98562059999995</v>
          </cell>
          <cell r="FD121">
            <v>284.13493670000003</v>
          </cell>
          <cell r="FE121">
            <v>204.9154723</v>
          </cell>
          <cell r="FF121">
            <v>489.050409</v>
          </cell>
          <cell r="FG121">
            <v>113.7252562</v>
          </cell>
          <cell r="FH121">
            <v>69.513059900000002</v>
          </cell>
          <cell r="FI121">
            <v>183.23831609999999</v>
          </cell>
          <cell r="FJ121">
            <v>436.25636680000002</v>
          </cell>
          <cell r="FK121">
            <v>292.448778</v>
          </cell>
          <cell r="FL121">
            <v>728.70514479999997</v>
          </cell>
          <cell r="FM121">
            <v>310.8648493</v>
          </cell>
          <cell r="FN121">
            <v>218.93692569999999</v>
          </cell>
          <cell r="FO121">
            <v>529.80177500000002</v>
          </cell>
          <cell r="FP121">
            <v>125.6289632</v>
          </cell>
          <cell r="FQ121">
            <v>73.744376299999999</v>
          </cell>
          <cell r="FR121">
            <v>199.37333949999999</v>
          </cell>
          <cell r="FS121">
            <v>124.49261199999999</v>
          </cell>
          <cell r="FT121">
            <v>79.159721399999995</v>
          </cell>
          <cell r="FU121">
            <v>203.6523334</v>
          </cell>
          <cell r="FV121">
            <v>48.0978627</v>
          </cell>
          <cell r="FW121">
            <v>33.346811799999998</v>
          </cell>
          <cell r="FX121">
            <v>81.444674500000005</v>
          </cell>
          <cell r="FY121">
            <v>76.463031599999994</v>
          </cell>
          <cell r="FZ121">
            <v>45.891381899999999</v>
          </cell>
          <cell r="GA121">
            <v>122.35441350000001</v>
          </cell>
          <cell r="GB121">
            <v>48.787016100000002</v>
          </cell>
          <cell r="GC121">
            <v>31.844121900000001</v>
          </cell>
          <cell r="GD121">
            <v>80.631138000000007</v>
          </cell>
          <cell r="GE121">
            <v>75.007813600000006</v>
          </cell>
          <cell r="GF121">
            <v>60.472970799999999</v>
          </cell>
          <cell r="GG121">
            <v>135.4807844</v>
          </cell>
          <cell r="GH121">
            <v>4637.0677889999997</v>
          </cell>
          <cell r="GI121">
            <v>3120.6743849999998</v>
          </cell>
          <cell r="GJ121">
            <v>7757.742174</v>
          </cell>
          <cell r="GK121">
            <v>537.78969059999997</v>
          </cell>
          <cell r="GL121">
            <v>1150.2703280000001</v>
          </cell>
          <cell r="GM121">
            <v>1688.060019</v>
          </cell>
          <cell r="GN121">
            <v>323.25165859999998</v>
          </cell>
          <cell r="GO121">
            <v>700.20079720000001</v>
          </cell>
          <cell r="GP121">
            <v>1023.4524558000001</v>
          </cell>
          <cell r="GQ121">
            <v>213.8599313</v>
          </cell>
          <cell r="GR121">
            <v>449.45286820000001</v>
          </cell>
          <cell r="GS121">
            <v>663.31279949999998</v>
          </cell>
          <cell r="GT121">
            <v>389.58576690000001</v>
          </cell>
          <cell r="GU121">
            <v>819.43112299999996</v>
          </cell>
          <cell r="GV121">
            <v>1209.0168900000001</v>
          </cell>
          <cell r="GW121">
            <v>270.4856868</v>
          </cell>
          <cell r="GX121">
            <v>568.94592560000001</v>
          </cell>
          <cell r="GY121">
            <v>839.43161239999995</v>
          </cell>
          <cell r="GZ121">
            <v>118.7909573</v>
          </cell>
          <cell r="HA121">
            <v>249.88283190000001</v>
          </cell>
          <cell r="HB121">
            <v>368.67378919999999</v>
          </cell>
          <cell r="HC121">
            <v>242.08210099999999</v>
          </cell>
          <cell r="HD121">
            <v>521.3210206</v>
          </cell>
          <cell r="HE121">
            <v>763.40312159999996</v>
          </cell>
          <cell r="HF121">
            <v>107.3727064</v>
          </cell>
          <cell r="HG121">
            <v>242.24686500000001</v>
          </cell>
          <cell r="HH121">
            <v>349.61957139999998</v>
          </cell>
          <cell r="HI121">
            <v>134.39749280000001</v>
          </cell>
          <cell r="HJ121">
            <v>278.62930699999998</v>
          </cell>
          <cell r="HK121">
            <v>413.02679979999999</v>
          </cell>
          <cell r="HL121">
            <v>139.17553340000001</v>
          </cell>
          <cell r="HM121">
            <v>280.36280790000001</v>
          </cell>
          <cell r="HN121">
            <v>419.53834130000001</v>
          </cell>
          <cell r="HO121">
            <v>105.85984379999999</v>
          </cell>
          <cell r="HP121">
            <v>208.7764129</v>
          </cell>
          <cell r="HQ121">
            <v>314.63625669999999</v>
          </cell>
          <cell r="HR121">
            <v>33.315689599999999</v>
          </cell>
          <cell r="HS121">
            <v>71.282902100000001</v>
          </cell>
          <cell r="HT121">
            <v>104.5985917</v>
          </cell>
          <cell r="HU121">
            <v>132.9676651</v>
          </cell>
          <cell r="HV121">
            <v>275.59818519999999</v>
          </cell>
          <cell r="HW121">
            <v>408.56585030000002</v>
          </cell>
          <cell r="HX121">
            <v>96.722952899999996</v>
          </cell>
          <cell r="HY121">
            <v>206.9819176</v>
          </cell>
          <cell r="HZ121">
            <v>303.70487050000003</v>
          </cell>
          <cell r="IA121">
            <v>36.006987299999999</v>
          </cell>
          <cell r="IB121">
            <v>68.383589799999996</v>
          </cell>
          <cell r="IC121">
            <v>104.3905771</v>
          </cell>
          <cell r="ID121">
            <v>43.201360399999999</v>
          </cell>
          <cell r="IE121">
            <v>94.191272400000003</v>
          </cell>
          <cell r="IF121">
            <v>137.3926328</v>
          </cell>
          <cell r="IG121">
            <v>18.842115499999998</v>
          </cell>
          <cell r="IH121">
            <v>37.989165700000001</v>
          </cell>
          <cell r="II121">
            <v>56.831281199999999</v>
          </cell>
          <cell r="IJ121">
            <v>24.290905500000001</v>
          </cell>
          <cell r="IK121">
            <v>56.123606700000003</v>
          </cell>
          <cell r="IL121">
            <v>80.414512200000004</v>
          </cell>
          <cell r="IM121">
            <v>9.2189791999999997</v>
          </cell>
          <cell r="IN121">
            <v>20.045874600000001</v>
          </cell>
          <cell r="IO121">
            <v>29.264853800000001</v>
          </cell>
          <cell r="IP121">
            <v>17.657190100000001</v>
          </cell>
          <cell r="IQ121">
            <v>38.1090193</v>
          </cell>
        </row>
        <row r="122">
          <cell r="B122">
            <v>189.6347361</v>
          </cell>
          <cell r="C122">
            <v>523.95947049999995</v>
          </cell>
          <cell r="D122">
            <v>7.2637881999999996</v>
          </cell>
          <cell r="E122">
            <v>25.075242299999999</v>
          </cell>
          <cell r="F122">
            <v>32.3390305</v>
          </cell>
          <cell r="G122">
            <v>5.5479902000000001</v>
          </cell>
          <cell r="H122">
            <v>16.044184099999999</v>
          </cell>
          <cell r="I122">
            <v>21.5921743</v>
          </cell>
          <cell r="J122">
            <v>2.6084475999999999</v>
          </cell>
          <cell r="K122">
            <v>10.8722551</v>
          </cell>
          <cell r="L122">
            <v>13.4807027</v>
          </cell>
          <cell r="M122">
            <v>7.5986358000000003</v>
          </cell>
          <cell r="N122">
            <v>16.2889923</v>
          </cell>
          <cell r="O122">
            <v>23.887628100000001</v>
          </cell>
          <cell r="P122">
            <v>6.5225023999999996</v>
          </cell>
          <cell r="Q122">
            <v>13.209148799999999</v>
          </cell>
          <cell r="R122">
            <v>19.731651200000002</v>
          </cell>
          <cell r="S122">
            <v>1.4425634000000001</v>
          </cell>
          <cell r="T122">
            <v>3.7009957999999998</v>
          </cell>
          <cell r="U122">
            <v>5.1435592000000003</v>
          </cell>
          <cell r="V122">
            <v>5.6691924</v>
          </cell>
          <cell r="W122">
            <v>11.2281321</v>
          </cell>
          <cell r="X122">
            <v>16.8973245</v>
          </cell>
          <cell r="Y122">
            <v>3.1513073999999999</v>
          </cell>
          <cell r="Z122">
            <v>5.2052437999999999</v>
          </cell>
          <cell r="AA122">
            <v>8.3565512000000002</v>
          </cell>
          <cell r="AB122">
            <v>2.9669268999999998</v>
          </cell>
          <cell r="AC122">
            <v>7.1696387000000001</v>
          </cell>
          <cell r="AD122">
            <v>10.136565600000001</v>
          </cell>
          <cell r="AE122">
            <v>2.0160110000000002</v>
          </cell>
          <cell r="AF122">
            <v>6.2100685999999996</v>
          </cell>
          <cell r="AG122">
            <v>8.2260796000000003</v>
          </cell>
          <cell r="AH122">
            <v>1.9107251999999999</v>
          </cell>
          <cell r="AI122">
            <v>6.2129234999999996</v>
          </cell>
          <cell r="AJ122">
            <v>8.1236487000000004</v>
          </cell>
          <cell r="AK122">
            <v>0.3097299</v>
          </cell>
          <cell r="AL122">
            <v>0.84856779999999998</v>
          </cell>
          <cell r="AM122">
            <v>1.1582977000000001</v>
          </cell>
          <cell r="AN122">
            <v>1.9063052</v>
          </cell>
          <cell r="AO122">
            <v>5.1572481000000003</v>
          </cell>
          <cell r="AP122">
            <v>7.0635532999999997</v>
          </cell>
          <cell r="AQ122">
            <v>1.8856961000000001</v>
          </cell>
          <cell r="AR122">
            <v>5.4843576000000001</v>
          </cell>
          <cell r="AS122">
            <v>7.3700536999999997</v>
          </cell>
          <cell r="AT122">
            <v>0.25438359999999999</v>
          </cell>
          <cell r="AU122">
            <v>0.77724280000000001</v>
          </cell>
          <cell r="AV122">
            <v>1.0316263999999999</v>
          </cell>
          <cell r="AW122">
            <v>0.44167319999999999</v>
          </cell>
          <cell r="AX122">
            <v>1.7870389</v>
          </cell>
          <cell r="AY122">
            <v>2.2287121000000001</v>
          </cell>
          <cell r="AZ122">
            <v>0.27885070000000001</v>
          </cell>
          <cell r="BA122">
            <v>1.2484731</v>
          </cell>
          <cell r="BB122">
            <v>1.5273238</v>
          </cell>
          <cell r="BC122">
            <v>0.2421334</v>
          </cell>
          <cell r="BD122">
            <v>1.0181294000000001</v>
          </cell>
          <cell r="BE122">
            <v>1.2602628</v>
          </cell>
          <cell r="BF122">
            <v>0.54217280000000001</v>
          </cell>
          <cell r="BG122">
            <v>0.8088822</v>
          </cell>
          <cell r="BH122">
            <v>1.3510549999999999</v>
          </cell>
          <cell r="BI122">
            <v>1.5075924999999999</v>
          </cell>
          <cell r="BJ122">
            <v>2.6799442</v>
          </cell>
          <cell r="BK122">
            <v>4.1875366999999999</v>
          </cell>
          <cell r="BL122">
            <v>26.945371099999999</v>
          </cell>
          <cell r="BM122">
            <v>69.235548699999995</v>
          </cell>
          <cell r="BN122">
            <v>96.180919799999998</v>
          </cell>
          <cell r="BO122">
            <v>132.5592801</v>
          </cell>
          <cell r="BP122">
            <v>93.377106699999999</v>
          </cell>
          <cell r="BQ122">
            <v>225.93638680000001</v>
          </cell>
          <cell r="BR122">
            <v>72.361792800000003</v>
          </cell>
          <cell r="BS122">
            <v>54.811169200000002</v>
          </cell>
          <cell r="BT122">
            <v>127.172962</v>
          </cell>
          <cell r="BU122">
            <v>62.381545099999997</v>
          </cell>
          <cell r="BV122">
            <v>41.277116700000001</v>
          </cell>
          <cell r="BW122">
            <v>103.6586618</v>
          </cell>
          <cell r="BX122">
            <v>70.550635099999994</v>
          </cell>
          <cell r="BY122">
            <v>54.911825399999998</v>
          </cell>
          <cell r="BZ122">
            <v>125.46246050000001</v>
          </cell>
          <cell r="CA122">
            <v>47.288925200000001</v>
          </cell>
          <cell r="CB122">
            <v>40.4551467</v>
          </cell>
          <cell r="CC122">
            <v>87.744071899999994</v>
          </cell>
          <cell r="CD122">
            <v>24.2940115</v>
          </cell>
          <cell r="CE122">
            <v>15.9146333</v>
          </cell>
          <cell r="CF122">
            <v>40.208644800000002</v>
          </cell>
          <cell r="CG122">
            <v>73.993617499999999</v>
          </cell>
          <cell r="CH122">
            <v>50.085363200000003</v>
          </cell>
          <cell r="CI122">
            <v>124.0789807</v>
          </cell>
          <cell r="CJ122">
            <v>30.317440699999999</v>
          </cell>
          <cell r="CK122">
            <v>22.5147145</v>
          </cell>
          <cell r="CL122">
            <v>52.832155200000003</v>
          </cell>
          <cell r="CM122">
            <v>44.933201599999997</v>
          </cell>
          <cell r="CN122">
            <v>29.0589297</v>
          </cell>
          <cell r="CO122">
            <v>73.992131299999997</v>
          </cell>
          <cell r="CP122">
            <v>33.032364600000001</v>
          </cell>
          <cell r="CQ122">
            <v>24.040377800000002</v>
          </cell>
          <cell r="CR122">
            <v>57.072742400000003</v>
          </cell>
          <cell r="CS122">
            <v>23.323331599999999</v>
          </cell>
          <cell r="CT122">
            <v>19.2823967</v>
          </cell>
          <cell r="CU122">
            <v>42.605728300000003</v>
          </cell>
          <cell r="CV122">
            <v>10.0186218</v>
          </cell>
          <cell r="CW122">
            <v>6.1661003000000001</v>
          </cell>
          <cell r="CX122">
            <v>16.184722099999998</v>
          </cell>
          <cell r="CY122">
            <v>32.338343100000003</v>
          </cell>
          <cell r="CZ122">
            <v>22.783786500000001</v>
          </cell>
          <cell r="DA122">
            <v>55.122129600000001</v>
          </cell>
          <cell r="DB122">
            <v>25.4107822</v>
          </cell>
          <cell r="DC122">
            <v>18.5335556</v>
          </cell>
          <cell r="DD122">
            <v>43.9443378</v>
          </cell>
          <cell r="DE122">
            <v>7.5449887999999996</v>
          </cell>
          <cell r="DF122">
            <v>5.5708789000000003</v>
          </cell>
          <cell r="DG122">
            <v>13.115867700000001</v>
          </cell>
          <cell r="DH122">
            <v>11.7005041</v>
          </cell>
          <cell r="DI122">
            <v>7.0014814999999997</v>
          </cell>
          <cell r="DJ122">
            <v>18.7019856</v>
          </cell>
          <cell r="DK122">
            <v>3.8347939000000002</v>
          </cell>
          <cell r="DL122">
            <v>3.7133826999999999</v>
          </cell>
          <cell r="DM122">
            <v>7.5481765999999997</v>
          </cell>
          <cell r="DN122">
            <v>8.0111532000000008</v>
          </cell>
          <cell r="DO122">
            <v>3.9042854</v>
          </cell>
          <cell r="DP122">
            <v>11.9154386</v>
          </cell>
          <cell r="DQ122">
            <v>2.0634467999999999</v>
          </cell>
          <cell r="DR122">
            <v>2.5305852999999998</v>
          </cell>
          <cell r="DS122">
            <v>4.5940320999999997</v>
          </cell>
          <cell r="DT122">
            <v>5.0319142000000001</v>
          </cell>
          <cell r="DU122">
            <v>4.1397583999999998</v>
          </cell>
          <cell r="DV122">
            <v>9.1716726000000008</v>
          </cell>
          <cell r="DW122">
            <v>361.2701055</v>
          </cell>
          <cell r="DX122">
            <v>258.87028479999998</v>
          </cell>
          <cell r="DY122">
            <v>620.14039030000004</v>
          </cell>
          <cell r="DZ122">
            <v>1575.6152609999999</v>
          </cell>
          <cell r="EA122">
            <v>1043.6556169999999</v>
          </cell>
          <cell r="EB122">
            <v>2619.2708779999998</v>
          </cell>
          <cell r="EC122">
            <v>1017.2532358</v>
          </cell>
          <cell r="ED122">
            <v>700.06277990000001</v>
          </cell>
          <cell r="EE122">
            <v>1717.3160157</v>
          </cell>
          <cell r="EF122">
            <v>559.3829657</v>
          </cell>
          <cell r="EG122">
            <v>344.0445158</v>
          </cell>
          <cell r="EH122">
            <v>903.4274815</v>
          </cell>
          <cell r="EI122">
            <v>1216.2636910000001</v>
          </cell>
          <cell r="EJ122">
            <v>833.01294489999998</v>
          </cell>
          <cell r="EK122">
            <v>2049.2766360000001</v>
          </cell>
          <cell r="EL122">
            <v>867.72804919999999</v>
          </cell>
          <cell r="EM122">
            <v>612.47162879999996</v>
          </cell>
          <cell r="EN122">
            <v>1480.1996779999999</v>
          </cell>
          <cell r="EO122">
            <v>348.5219927</v>
          </cell>
          <cell r="EP122">
            <v>221.1627929</v>
          </cell>
          <cell r="EQ122">
            <v>569.68478560000005</v>
          </cell>
          <cell r="ER122">
            <v>763.05768409999996</v>
          </cell>
          <cell r="ES122">
            <v>492.19401829999998</v>
          </cell>
          <cell r="ET122">
            <v>1255.251702</v>
          </cell>
          <cell r="EU122">
            <v>345.44930210000001</v>
          </cell>
          <cell r="EV122">
            <v>237.52092329999999</v>
          </cell>
          <cell r="EW122">
            <v>582.9702254</v>
          </cell>
          <cell r="EX122">
            <v>418.03934750000002</v>
          </cell>
          <cell r="EY122">
            <v>255.2813755</v>
          </cell>
          <cell r="EZ122">
            <v>673.32072300000004</v>
          </cell>
          <cell r="FA122">
            <v>396.26579509999999</v>
          </cell>
          <cell r="FB122">
            <v>270.27556909999998</v>
          </cell>
          <cell r="FC122">
            <v>666.54136419999998</v>
          </cell>
          <cell r="FD122">
            <v>284.07120409999999</v>
          </cell>
          <cell r="FE122">
            <v>202.67116780000001</v>
          </cell>
          <cell r="FF122">
            <v>486.74237190000002</v>
          </cell>
          <cell r="FG122">
            <v>112.2954878</v>
          </cell>
          <cell r="FH122">
            <v>67.962588400000001</v>
          </cell>
          <cell r="FI122">
            <v>180.2580762</v>
          </cell>
          <cell r="FJ122">
            <v>436.88943160000002</v>
          </cell>
          <cell r="FK122">
            <v>288.10642719999998</v>
          </cell>
          <cell r="FL122">
            <v>724.99585879999995</v>
          </cell>
          <cell r="FM122">
            <v>309.96814239999998</v>
          </cell>
          <cell r="FN122">
            <v>215.9375809</v>
          </cell>
          <cell r="FO122">
            <v>525.90572329999998</v>
          </cell>
          <cell r="FP122">
            <v>127.04389500000001</v>
          </cell>
          <cell r="FQ122">
            <v>72.385065299999994</v>
          </cell>
          <cell r="FR122">
            <v>199.4289603</v>
          </cell>
          <cell r="FS122">
            <v>123.40680039999999</v>
          </cell>
          <cell r="FT122">
            <v>76.999684400000007</v>
          </cell>
          <cell r="FU122">
            <v>200.40648479999999</v>
          </cell>
          <cell r="FV122">
            <v>47.611055999999998</v>
          </cell>
          <cell r="FW122">
            <v>33.424514700000003</v>
          </cell>
          <cell r="FX122">
            <v>81.035570699999994</v>
          </cell>
          <cell r="FY122">
            <v>75.794457199999997</v>
          </cell>
          <cell r="FZ122">
            <v>43.706239799999999</v>
          </cell>
          <cell r="GA122">
            <v>119.500697</v>
          </cell>
          <cell r="GB122">
            <v>47.1335166</v>
          </cell>
          <cell r="GC122">
            <v>32.042079600000001</v>
          </cell>
          <cell r="GD122">
            <v>79.175596200000001</v>
          </cell>
          <cell r="GE122">
            <v>76.329744099999999</v>
          </cell>
          <cell r="GF122">
            <v>63.363727500000003</v>
          </cell>
          <cell r="GG122">
            <v>139.69347160000001</v>
          </cell>
          <cell r="GH122">
            <v>4634.9619240000002</v>
          </cell>
          <cell r="GI122">
            <v>3099.6500679999999</v>
          </cell>
          <cell r="GJ122">
            <v>7734.6119920000001</v>
          </cell>
          <cell r="GK122">
            <v>550.85779249999996</v>
          </cell>
          <cell r="GL122">
            <v>1154.4593420000001</v>
          </cell>
          <cell r="GM122">
            <v>1705.317135</v>
          </cell>
          <cell r="GN122">
            <v>330.12866330000003</v>
          </cell>
          <cell r="GO122">
            <v>705.84067649999997</v>
          </cell>
          <cell r="GP122">
            <v>1035.9693397999999</v>
          </cell>
          <cell r="GQ122">
            <v>219.69032910000001</v>
          </cell>
          <cell r="GR122">
            <v>448.15735849999999</v>
          </cell>
          <cell r="GS122">
            <v>667.84768759999997</v>
          </cell>
          <cell r="GT122">
            <v>383.82326619999998</v>
          </cell>
          <cell r="GU122">
            <v>829.18497319999994</v>
          </cell>
          <cell r="GV122">
            <v>1213.008239</v>
          </cell>
          <cell r="GW122">
            <v>270.26497910000001</v>
          </cell>
          <cell r="GX122">
            <v>577.67283310000005</v>
          </cell>
          <cell r="GY122">
            <v>847.93781220000005</v>
          </cell>
          <cell r="GZ122">
            <v>113.5582871</v>
          </cell>
          <cell r="HA122">
            <v>250.88328780000001</v>
          </cell>
          <cell r="HB122">
            <v>364.44157489999998</v>
          </cell>
          <cell r="HC122">
            <v>242.21434909999999</v>
          </cell>
          <cell r="HD122">
            <v>529.38996410000004</v>
          </cell>
          <cell r="HE122">
            <v>771.60431319999998</v>
          </cell>
          <cell r="HF122">
            <v>107.67871599999999</v>
          </cell>
          <cell r="HG122">
            <v>242.31385159999999</v>
          </cell>
          <cell r="HH122">
            <v>349.99256759999997</v>
          </cell>
          <cell r="HI122">
            <v>134.09602509999999</v>
          </cell>
          <cell r="HJ122">
            <v>286.46310799999998</v>
          </cell>
          <cell r="HK122">
            <v>420.5591331</v>
          </cell>
          <cell r="HL122">
            <v>141.424184</v>
          </cell>
          <cell r="HM122">
            <v>284.78748560000002</v>
          </cell>
          <cell r="HN122">
            <v>426.21166959999999</v>
          </cell>
          <cell r="HO122">
            <v>106.40840300000001</v>
          </cell>
          <cell r="HP122">
            <v>211.4680419</v>
          </cell>
          <cell r="HQ122">
            <v>317.87644490000002</v>
          </cell>
          <cell r="HR122">
            <v>34.910400699999997</v>
          </cell>
          <cell r="HS122">
            <v>72.958776700000001</v>
          </cell>
          <cell r="HT122">
            <v>107.8691774</v>
          </cell>
          <cell r="HU122">
            <v>133.94159329999999</v>
          </cell>
          <cell r="HV122">
            <v>281.3965728</v>
          </cell>
          <cell r="HW122">
            <v>415.33816610000002</v>
          </cell>
          <cell r="HX122">
            <v>98.879177200000001</v>
          </cell>
          <cell r="HY122">
            <v>211.16330590000001</v>
          </cell>
          <cell r="HZ122">
            <v>310.04248310000003</v>
          </cell>
          <cell r="IA122">
            <v>34.934844699999999</v>
          </cell>
          <cell r="IB122">
            <v>70.014266899999996</v>
          </cell>
          <cell r="IC122">
            <v>104.94911159999999</v>
          </cell>
          <cell r="ID122">
            <v>44.384170400000002</v>
          </cell>
          <cell r="IE122">
            <v>96.487315699999996</v>
          </cell>
          <cell r="IF122">
            <v>140.8714861</v>
          </cell>
          <cell r="IG122">
            <v>19.365419800000002</v>
          </cell>
          <cell r="IH122">
            <v>37.960195499999998</v>
          </cell>
          <cell r="II122">
            <v>57.325615300000003</v>
          </cell>
          <cell r="IJ122">
            <v>25.018750600000001</v>
          </cell>
          <cell r="IK122">
            <v>58.395362900000002</v>
          </cell>
          <cell r="IL122">
            <v>83.414113499999999</v>
          </cell>
          <cell r="IM122">
            <v>10.9154853</v>
          </cell>
          <cell r="IN122">
            <v>19.901919100000001</v>
          </cell>
          <cell r="IO122">
            <v>30.817404400000001</v>
          </cell>
          <cell r="IP122">
            <v>16.695263000000001</v>
          </cell>
          <cell r="IQ122">
            <v>35.431266399999998</v>
          </cell>
        </row>
        <row r="123">
          <cell r="B123">
            <v>177.275038</v>
          </cell>
          <cell r="C123">
            <v>497.83534159999999</v>
          </cell>
          <cell r="D123">
            <v>7.3456488000000002</v>
          </cell>
          <cell r="E123">
            <v>21.257909900000001</v>
          </cell>
          <cell r="F123">
            <v>28.603558700000001</v>
          </cell>
          <cell r="G123">
            <v>5.3294636000000004</v>
          </cell>
          <cell r="H123">
            <v>14.986903099999999</v>
          </cell>
          <cell r="I123">
            <v>20.3163667</v>
          </cell>
          <cell r="J123">
            <v>2.6507193</v>
          </cell>
          <cell r="K123">
            <v>8.0736656</v>
          </cell>
          <cell r="L123">
            <v>10.7243849</v>
          </cell>
          <cell r="M123">
            <v>6.4033017000000001</v>
          </cell>
          <cell r="N123">
            <v>15.8079184</v>
          </cell>
          <cell r="O123">
            <v>22.211220099999998</v>
          </cell>
          <cell r="P123">
            <v>5.2062831999999997</v>
          </cell>
          <cell r="Q123">
            <v>13.244154</v>
          </cell>
          <cell r="R123">
            <v>18.4504372</v>
          </cell>
          <cell r="S123">
            <v>1.4120766</v>
          </cell>
          <cell r="T123">
            <v>4.0219940999999997</v>
          </cell>
          <cell r="U123">
            <v>5.4340707000000004</v>
          </cell>
          <cell r="V123">
            <v>4.6848621000000001</v>
          </cell>
          <cell r="W123">
            <v>12.0666943</v>
          </cell>
          <cell r="X123">
            <v>16.751556399999998</v>
          </cell>
          <cell r="Y123">
            <v>3.4034070999999999</v>
          </cell>
          <cell r="Z123">
            <v>6.1058298000000004</v>
          </cell>
          <cell r="AA123">
            <v>9.5092368999999994</v>
          </cell>
          <cell r="AB123">
            <v>1.6022668</v>
          </cell>
          <cell r="AC123">
            <v>7.4980498000000004</v>
          </cell>
          <cell r="AD123">
            <v>9.1003165999999993</v>
          </cell>
          <cell r="AE123">
            <v>2.4322894000000002</v>
          </cell>
          <cell r="AF123">
            <v>4.669759</v>
          </cell>
          <cell r="AG123">
            <v>7.1020484000000002</v>
          </cell>
          <cell r="AH123">
            <v>2.4502891</v>
          </cell>
          <cell r="AI123">
            <v>4.7727662000000004</v>
          </cell>
          <cell r="AJ123">
            <v>7.2230553000000004</v>
          </cell>
          <cell r="AK123">
            <v>0.27797630000000001</v>
          </cell>
          <cell r="AL123">
            <v>0.84941610000000001</v>
          </cell>
          <cell r="AM123">
            <v>1.1273924</v>
          </cell>
          <cell r="AN123">
            <v>2.8919557999999999</v>
          </cell>
          <cell r="AO123">
            <v>5.6994622000000001</v>
          </cell>
          <cell r="AP123">
            <v>8.5914180000000009</v>
          </cell>
          <cell r="AQ123">
            <v>2.7492605999999999</v>
          </cell>
          <cell r="AR123">
            <v>5.2320738999999996</v>
          </cell>
          <cell r="AS123">
            <v>7.9813345</v>
          </cell>
          <cell r="AT123">
            <v>0.36582290000000001</v>
          </cell>
          <cell r="AU123">
            <v>1.240262</v>
          </cell>
          <cell r="AV123">
            <v>1.6060848999999999</v>
          </cell>
          <cell r="AW123">
            <v>0.40454479999999998</v>
          </cell>
          <cell r="AX123">
            <v>2.1156218</v>
          </cell>
          <cell r="AY123">
            <v>2.5201666</v>
          </cell>
          <cell r="AZ123">
            <v>0.17829030000000001</v>
          </cell>
          <cell r="BA123">
            <v>1.1059611</v>
          </cell>
          <cell r="BB123">
            <v>1.2842514</v>
          </cell>
          <cell r="BC123">
            <v>0.2262536</v>
          </cell>
          <cell r="BD123">
            <v>1.4806140999999999</v>
          </cell>
          <cell r="BE123">
            <v>1.7068677000000001</v>
          </cell>
          <cell r="BF123">
            <v>0.32948</v>
          </cell>
          <cell r="BG123">
            <v>0.28097549999999999</v>
          </cell>
          <cell r="BH123">
            <v>0.61045550000000004</v>
          </cell>
          <cell r="BI123">
            <v>0.73809829999999998</v>
          </cell>
          <cell r="BJ123">
            <v>1.3552721999999999</v>
          </cell>
          <cell r="BK123">
            <v>2.0933704999999998</v>
          </cell>
          <cell r="BL123">
            <v>25.230180900000001</v>
          </cell>
          <cell r="BM123">
            <v>63.253613299999998</v>
          </cell>
          <cell r="BN123">
            <v>88.483794200000006</v>
          </cell>
          <cell r="BO123">
            <v>129.93953089999999</v>
          </cell>
          <cell r="BP123">
            <v>86.583380399999996</v>
          </cell>
          <cell r="BQ123">
            <v>216.5229113</v>
          </cell>
          <cell r="BR123">
            <v>68.724885799999996</v>
          </cell>
          <cell r="BS123">
            <v>50.939877500000001</v>
          </cell>
          <cell r="BT123">
            <v>119.6647633</v>
          </cell>
          <cell r="BU123">
            <v>64.349258699999993</v>
          </cell>
          <cell r="BV123">
            <v>38.299107999999997</v>
          </cell>
          <cell r="BW123">
            <v>102.6483667</v>
          </cell>
          <cell r="BX123">
            <v>66.2792089</v>
          </cell>
          <cell r="BY123">
            <v>48.822132799999999</v>
          </cell>
          <cell r="BZ123">
            <v>115.10134170000001</v>
          </cell>
          <cell r="CA123">
            <v>45.169167100000003</v>
          </cell>
          <cell r="CB123">
            <v>34.826617300000002</v>
          </cell>
          <cell r="CC123">
            <v>79.995784400000005</v>
          </cell>
          <cell r="CD123">
            <v>22.111076499999999</v>
          </cell>
          <cell r="CE123">
            <v>15.904502300000001</v>
          </cell>
          <cell r="CF123">
            <v>38.0155788</v>
          </cell>
          <cell r="CG123">
            <v>68.700583399999999</v>
          </cell>
          <cell r="CH123">
            <v>47.955447200000002</v>
          </cell>
          <cell r="CI123">
            <v>116.65603059999999</v>
          </cell>
          <cell r="CJ123">
            <v>29.433368999999999</v>
          </cell>
          <cell r="CK123">
            <v>23.181876599999999</v>
          </cell>
          <cell r="CL123">
            <v>52.615245600000002</v>
          </cell>
          <cell r="CM123">
            <v>40.4599172</v>
          </cell>
          <cell r="CN123">
            <v>26.476963699999999</v>
          </cell>
          <cell r="CO123">
            <v>66.936880900000006</v>
          </cell>
          <cell r="CP123">
            <v>32.4949157</v>
          </cell>
          <cell r="CQ123">
            <v>22.398209399999999</v>
          </cell>
          <cell r="CR123">
            <v>54.893125099999999</v>
          </cell>
          <cell r="CS123">
            <v>24.300440699999999</v>
          </cell>
          <cell r="CT123">
            <v>17.9752963</v>
          </cell>
          <cell r="CU123">
            <v>42.275736999999999</v>
          </cell>
          <cell r="CV123">
            <v>8.9352456</v>
          </cell>
          <cell r="CW123">
            <v>5.4806812000000003</v>
          </cell>
          <cell r="CX123">
            <v>14.415926799999999</v>
          </cell>
          <cell r="CY123">
            <v>31.731218500000001</v>
          </cell>
          <cell r="CZ123">
            <v>22.531519500000002</v>
          </cell>
          <cell r="DA123">
            <v>54.262737999999999</v>
          </cell>
          <cell r="DB123">
            <v>25.096716600000001</v>
          </cell>
          <cell r="DC123">
            <v>17.573538599999999</v>
          </cell>
          <cell r="DD123">
            <v>42.6702552</v>
          </cell>
          <cell r="DE123">
            <v>7.770295</v>
          </cell>
          <cell r="DF123">
            <v>5.8504316999999997</v>
          </cell>
          <cell r="DG123">
            <v>13.620726700000001</v>
          </cell>
          <cell r="DH123">
            <v>11.277909899999999</v>
          </cell>
          <cell r="DI123">
            <v>7.6928922000000002</v>
          </cell>
          <cell r="DJ123">
            <v>18.9708021</v>
          </cell>
          <cell r="DK123">
            <v>4.0430342000000001</v>
          </cell>
          <cell r="DL123">
            <v>3.5995393</v>
          </cell>
          <cell r="DM123">
            <v>7.6425735000000001</v>
          </cell>
          <cell r="DN123">
            <v>7.3612264999999999</v>
          </cell>
          <cell r="DO123">
            <v>4.7743817000000002</v>
          </cell>
          <cell r="DP123">
            <v>12.1356082</v>
          </cell>
          <cell r="DQ123">
            <v>2.0934064999999999</v>
          </cell>
          <cell r="DR123">
            <v>1.6398291</v>
          </cell>
          <cell r="DS123">
            <v>3.7332356</v>
          </cell>
          <cell r="DT123">
            <v>3.2737107000000001</v>
          </cell>
          <cell r="DU123">
            <v>2.9052406999999998</v>
          </cell>
          <cell r="DV123">
            <v>6.1789513999999999</v>
          </cell>
          <cell r="DW123">
            <v>345.79048449999999</v>
          </cell>
          <cell r="DX123">
            <v>240.52865130000001</v>
          </cell>
          <cell r="DY123">
            <v>586.31913580000003</v>
          </cell>
          <cell r="DZ123">
            <v>1579.503751</v>
          </cell>
          <cell r="EA123">
            <v>1044.7059569999999</v>
          </cell>
          <cell r="EB123">
            <v>2624.2097079999999</v>
          </cell>
          <cell r="EC123">
            <v>1014.4360875</v>
          </cell>
          <cell r="ED123">
            <v>698.46359859999995</v>
          </cell>
          <cell r="EE123">
            <v>1712.8996861000001</v>
          </cell>
          <cell r="EF123">
            <v>566.60794929999997</v>
          </cell>
          <cell r="EG123">
            <v>346.66429260000001</v>
          </cell>
          <cell r="EH123">
            <v>913.27224190000004</v>
          </cell>
          <cell r="EI123">
            <v>1217.4481149999999</v>
          </cell>
          <cell r="EJ123">
            <v>820.89101779999999</v>
          </cell>
          <cell r="EK123">
            <v>2038.3391329999999</v>
          </cell>
          <cell r="EL123">
            <v>867.54558399999996</v>
          </cell>
          <cell r="EM123">
            <v>602.99188489999995</v>
          </cell>
          <cell r="EN123">
            <v>1470.5374689</v>
          </cell>
          <cell r="EO123">
            <v>350.26988410000001</v>
          </cell>
          <cell r="EP123">
            <v>218.12133510000001</v>
          </cell>
          <cell r="EQ123">
            <v>568.39121920000002</v>
          </cell>
          <cell r="ER123">
            <v>759.05390729999999</v>
          </cell>
          <cell r="ES123">
            <v>490.18004459999997</v>
          </cell>
          <cell r="ET123">
            <v>1249.233952</v>
          </cell>
          <cell r="EU123">
            <v>341.30224870000001</v>
          </cell>
          <cell r="EV123">
            <v>237.88009059999999</v>
          </cell>
          <cell r="EW123">
            <v>579.18233929999997</v>
          </cell>
          <cell r="EX123">
            <v>418.08435800000001</v>
          </cell>
          <cell r="EY123">
            <v>252.61993200000001</v>
          </cell>
          <cell r="EZ123">
            <v>670.70429000000001</v>
          </cell>
          <cell r="FA123">
            <v>395.97047559999999</v>
          </cell>
          <cell r="FB123">
            <v>269.20362239999997</v>
          </cell>
          <cell r="FC123">
            <v>665.17409799999996</v>
          </cell>
          <cell r="FD123">
            <v>282.84701999999999</v>
          </cell>
          <cell r="FE123">
            <v>200.11553459999999</v>
          </cell>
          <cell r="FF123">
            <v>482.96255459999998</v>
          </cell>
          <cell r="FG123">
            <v>113.32662620000001</v>
          </cell>
          <cell r="FH123">
            <v>69.195750799999999</v>
          </cell>
          <cell r="FI123">
            <v>182.52237700000001</v>
          </cell>
          <cell r="FJ123">
            <v>443.59255109999998</v>
          </cell>
          <cell r="FK123">
            <v>290.32046989999998</v>
          </cell>
          <cell r="FL123">
            <v>733.91302099999996</v>
          </cell>
          <cell r="FM123">
            <v>310.91991860000002</v>
          </cell>
          <cell r="FN123">
            <v>217.98807049999999</v>
          </cell>
          <cell r="FO123">
            <v>528.90798910000001</v>
          </cell>
          <cell r="FP123">
            <v>133.20551029999999</v>
          </cell>
          <cell r="FQ123">
            <v>72.566153799999995</v>
          </cell>
          <cell r="FR123">
            <v>205.77166410000001</v>
          </cell>
          <cell r="FS123">
            <v>123.85114660000001</v>
          </cell>
          <cell r="FT123">
            <v>77.719443100000007</v>
          </cell>
          <cell r="FU123">
            <v>201.5705897</v>
          </cell>
          <cell r="FV123">
            <v>48.369736099999997</v>
          </cell>
          <cell r="FW123">
            <v>33.315729699999999</v>
          </cell>
          <cell r="FX123">
            <v>81.685465800000003</v>
          </cell>
          <cell r="FY123">
            <v>75.555189900000002</v>
          </cell>
          <cell r="FZ123">
            <v>44.547346500000003</v>
          </cell>
          <cell r="GA123">
            <v>120.10253640000001</v>
          </cell>
          <cell r="GB123">
            <v>47.024398099999999</v>
          </cell>
          <cell r="GC123">
            <v>31.880202100000002</v>
          </cell>
          <cell r="GD123">
            <v>78.904600200000004</v>
          </cell>
          <cell r="GE123">
            <v>74.920465500000006</v>
          </cell>
          <cell r="GF123">
            <v>61.124988199999997</v>
          </cell>
          <cell r="GG123">
            <v>136.0454537</v>
          </cell>
          <cell r="GH123">
            <v>4641.36481</v>
          </cell>
          <cell r="GI123">
            <v>3086.0257449999999</v>
          </cell>
          <cell r="GJ123">
            <v>7727.3905549999999</v>
          </cell>
          <cell r="GK123">
            <v>550.4153417</v>
          </cell>
          <cell r="GL123">
            <v>1156.9330219999999</v>
          </cell>
          <cell r="GM123">
            <v>1707.3483639999999</v>
          </cell>
          <cell r="GN123">
            <v>335.39344799999998</v>
          </cell>
          <cell r="GO123">
            <v>709.89814220000005</v>
          </cell>
          <cell r="GP123">
            <v>1045.2915902</v>
          </cell>
          <cell r="GQ123">
            <v>213.4806945</v>
          </cell>
          <cell r="GR123">
            <v>446.61251229999999</v>
          </cell>
          <cell r="GS123">
            <v>660.09320679999996</v>
          </cell>
          <cell r="GT123">
            <v>384.9268027</v>
          </cell>
          <cell r="GU123">
            <v>843.64095689999999</v>
          </cell>
          <cell r="GV123">
            <v>1228.5677599999999</v>
          </cell>
          <cell r="GW123">
            <v>272.04096320000002</v>
          </cell>
          <cell r="GX123">
            <v>588.78497860000004</v>
          </cell>
          <cell r="GY123">
            <v>860.82594180000001</v>
          </cell>
          <cell r="GZ123">
            <v>112.51799029999999</v>
          </cell>
          <cell r="HA123">
            <v>254.63358740000001</v>
          </cell>
          <cell r="HB123">
            <v>367.15157770000002</v>
          </cell>
          <cell r="HC123">
            <v>248.1750821</v>
          </cell>
          <cell r="HD123">
            <v>533.80997239999999</v>
          </cell>
          <cell r="HE123">
            <v>781.98505450000005</v>
          </cell>
          <cell r="HF123">
            <v>112.53646620000001</v>
          </cell>
          <cell r="HG123">
            <v>242.940786</v>
          </cell>
          <cell r="HH123">
            <v>355.47725220000001</v>
          </cell>
          <cell r="HI123">
            <v>135.3052702</v>
          </cell>
          <cell r="HJ123">
            <v>290.5489523</v>
          </cell>
          <cell r="HK123">
            <v>425.85422249999999</v>
          </cell>
          <cell r="HL123">
            <v>142.3715085</v>
          </cell>
          <cell r="HM123">
            <v>286.44440379999998</v>
          </cell>
          <cell r="HN123">
            <v>428.81591229999998</v>
          </cell>
          <cell r="HO123">
            <v>108.1297588</v>
          </cell>
          <cell r="HP123">
            <v>214.4783869</v>
          </cell>
          <cell r="HQ123">
            <v>322.60814570000002</v>
          </cell>
          <cell r="HR123">
            <v>34.038310899999999</v>
          </cell>
          <cell r="HS123">
            <v>71.858227799999995</v>
          </cell>
          <cell r="HT123">
            <v>105.89653869999999</v>
          </cell>
          <cell r="HU123">
            <v>128.8314278</v>
          </cell>
          <cell r="HV123">
            <v>280.65855729999998</v>
          </cell>
          <cell r="HW123">
            <v>409.48998510000001</v>
          </cell>
          <cell r="HX123">
            <v>99.171823399999994</v>
          </cell>
          <cell r="HY123">
            <v>210.32290470000001</v>
          </cell>
          <cell r="HZ123">
            <v>309.49472809999997</v>
          </cell>
          <cell r="IA123">
            <v>29.126429099999999</v>
          </cell>
          <cell r="IB123">
            <v>70.101794799999993</v>
          </cell>
          <cell r="IC123">
            <v>99.228223900000003</v>
          </cell>
          <cell r="ID123">
            <v>44.030839999999998</v>
          </cell>
          <cell r="IE123">
            <v>95.904548300000002</v>
          </cell>
          <cell r="IF123">
            <v>139.9353883</v>
          </cell>
          <cell r="IG123">
            <v>18.6432289</v>
          </cell>
          <cell r="IH123">
            <v>38.116258199999997</v>
          </cell>
          <cell r="II123">
            <v>56.759487100000001</v>
          </cell>
          <cell r="IJ123">
            <v>25.313749300000001</v>
          </cell>
          <cell r="IK123">
            <v>57.644629700000003</v>
          </cell>
          <cell r="IL123">
            <v>82.958378999999994</v>
          </cell>
          <cell r="IM123">
            <v>11.068603299999999</v>
          </cell>
          <cell r="IN123">
            <v>20.108800200000001</v>
          </cell>
          <cell r="IO123">
            <v>31.1774035</v>
          </cell>
          <cell r="IP123">
            <v>18.4565451</v>
          </cell>
          <cell r="IQ123">
            <v>37.883014199999998</v>
          </cell>
        </row>
        <row r="124">
          <cell r="B124">
            <v>179.94531889999999</v>
          </cell>
          <cell r="C124">
            <v>502.99000769999998</v>
          </cell>
          <cell r="D124">
            <v>5.8808312000000003</v>
          </cell>
          <cell r="E124">
            <v>19.621962700000001</v>
          </cell>
          <cell r="F124">
            <v>25.5027939</v>
          </cell>
          <cell r="G124">
            <v>5.7106070000000004</v>
          </cell>
          <cell r="H124">
            <v>13.3753542</v>
          </cell>
          <cell r="I124">
            <v>19.0859612</v>
          </cell>
          <cell r="J124">
            <v>2.3070132000000001</v>
          </cell>
          <cell r="K124">
            <v>8.5363365000000009</v>
          </cell>
          <cell r="L124">
            <v>10.843349699999999</v>
          </cell>
          <cell r="M124">
            <v>4.7926171000000002</v>
          </cell>
          <cell r="N124">
            <v>17.642885499999998</v>
          </cell>
          <cell r="O124">
            <v>22.4355026</v>
          </cell>
          <cell r="P124">
            <v>3.9180967999999998</v>
          </cell>
          <cell r="Q124">
            <v>15.086406500000001</v>
          </cell>
          <cell r="R124">
            <v>19.0045033</v>
          </cell>
          <cell r="S124">
            <v>1.5170919</v>
          </cell>
          <cell r="T124">
            <v>4.9109195999999997</v>
          </cell>
          <cell r="U124">
            <v>6.4280115000000002</v>
          </cell>
          <cell r="V124">
            <v>5.0021057999999998</v>
          </cell>
          <cell r="W124">
            <v>12.0719928</v>
          </cell>
          <cell r="X124">
            <v>17.074098599999999</v>
          </cell>
          <cell r="Y124">
            <v>3.3364737999999998</v>
          </cell>
          <cell r="Z124">
            <v>6.7272920000000003</v>
          </cell>
          <cell r="AA124">
            <v>10.063765800000001</v>
          </cell>
          <cell r="AB124">
            <v>2.4791178999999999</v>
          </cell>
          <cell r="AC124">
            <v>6.6620856000000002</v>
          </cell>
          <cell r="AD124">
            <v>9.1412034999999996</v>
          </cell>
          <cell r="AE124">
            <v>2.6982143000000001</v>
          </cell>
          <cell r="AF124">
            <v>5.8157807999999998</v>
          </cell>
          <cell r="AG124">
            <v>8.5139951000000007</v>
          </cell>
          <cell r="AH124">
            <v>2.5448786000000001</v>
          </cell>
          <cell r="AI124">
            <v>4.7329715999999999</v>
          </cell>
          <cell r="AJ124">
            <v>7.2778501999999996</v>
          </cell>
          <cell r="AK124">
            <v>0.47468949999999999</v>
          </cell>
          <cell r="AL124">
            <v>1.8287872000000001</v>
          </cell>
          <cell r="AM124">
            <v>2.3034767</v>
          </cell>
          <cell r="AN124">
            <v>2.4089649</v>
          </cell>
          <cell r="AO124">
            <v>5.5208238999999999</v>
          </cell>
          <cell r="AP124">
            <v>7.9297887999999999</v>
          </cell>
          <cell r="AQ124">
            <v>2.3760072999999999</v>
          </cell>
          <cell r="AR124">
            <v>4.6202898000000001</v>
          </cell>
          <cell r="AS124">
            <v>6.9962970999999996</v>
          </cell>
          <cell r="AT124">
            <v>0.3670814</v>
          </cell>
          <cell r="AU124">
            <v>1.6028735000000001</v>
          </cell>
          <cell r="AV124">
            <v>1.9699549000000001</v>
          </cell>
          <cell r="AW124">
            <v>0.49442160000000002</v>
          </cell>
          <cell r="AX124">
            <v>1.8240422000000001</v>
          </cell>
          <cell r="AY124">
            <v>2.3184638</v>
          </cell>
          <cell r="AZ124">
            <v>0.27514670000000002</v>
          </cell>
          <cell r="BA124">
            <v>1.2332173</v>
          </cell>
          <cell r="BB124">
            <v>1.508364</v>
          </cell>
          <cell r="BC124">
            <v>0.21927279999999999</v>
          </cell>
          <cell r="BD124">
            <v>1.3304450000000001</v>
          </cell>
          <cell r="BE124">
            <v>1.5497178</v>
          </cell>
          <cell r="BF124">
            <v>0.30782500000000002</v>
          </cell>
          <cell r="BG124">
            <v>0.39586850000000001</v>
          </cell>
          <cell r="BH124">
            <v>0.70369349999999997</v>
          </cell>
          <cell r="BI124">
            <v>1.253951</v>
          </cell>
          <cell r="BJ124">
            <v>1.5296033</v>
          </cell>
          <cell r="BK124">
            <v>2.7835543</v>
          </cell>
          <cell r="BL124">
            <v>22.838930900000001</v>
          </cell>
          <cell r="BM124">
            <v>64.422959700000007</v>
          </cell>
          <cell r="BN124">
            <v>87.261890600000001</v>
          </cell>
          <cell r="BO124">
            <v>133.6880084</v>
          </cell>
          <cell r="BP124">
            <v>87.419932599999996</v>
          </cell>
          <cell r="BQ124">
            <v>221.10794100000001</v>
          </cell>
          <cell r="BR124">
            <v>74.866122599999997</v>
          </cell>
          <cell r="BS124">
            <v>53.095842500000003</v>
          </cell>
          <cell r="BT124">
            <v>127.9619651</v>
          </cell>
          <cell r="BU124">
            <v>62.330959100000001</v>
          </cell>
          <cell r="BV124">
            <v>38.209752899999998</v>
          </cell>
          <cell r="BW124">
            <v>100.540712</v>
          </cell>
          <cell r="BX124">
            <v>61.831293799999997</v>
          </cell>
          <cell r="BY124">
            <v>51.461996399999997</v>
          </cell>
          <cell r="BZ124">
            <v>113.2932902</v>
          </cell>
          <cell r="CA124">
            <v>40.030791899999997</v>
          </cell>
          <cell r="CB124">
            <v>36.947886400000002</v>
          </cell>
          <cell r="CC124">
            <v>76.978678299999999</v>
          </cell>
          <cell r="CD124">
            <v>23.5111305</v>
          </cell>
          <cell r="CE124">
            <v>17.5745617</v>
          </cell>
          <cell r="CF124">
            <v>41.085692199999997</v>
          </cell>
          <cell r="CG124">
            <v>67.366970800000004</v>
          </cell>
          <cell r="CH124">
            <v>45.831991100000003</v>
          </cell>
          <cell r="CI124">
            <v>113.1989619</v>
          </cell>
          <cell r="CJ124">
            <v>29.767980300000001</v>
          </cell>
          <cell r="CK124">
            <v>20.246005</v>
          </cell>
          <cell r="CL124">
            <v>50.013985300000002</v>
          </cell>
          <cell r="CM124">
            <v>38.996795200000001</v>
          </cell>
          <cell r="CN124">
            <v>27.2363286</v>
          </cell>
          <cell r="CO124">
            <v>66.233123800000001</v>
          </cell>
          <cell r="CP124">
            <v>34.320767699999998</v>
          </cell>
          <cell r="CQ124">
            <v>23.5812271</v>
          </cell>
          <cell r="CR124">
            <v>57.901994799999997</v>
          </cell>
          <cell r="CS124">
            <v>24.719055699999998</v>
          </cell>
          <cell r="CT124">
            <v>17.6366409</v>
          </cell>
          <cell r="CU124">
            <v>42.355696600000002</v>
          </cell>
          <cell r="CV124">
            <v>10.1480245</v>
          </cell>
          <cell r="CW124">
            <v>6.9021546000000003</v>
          </cell>
          <cell r="CX124">
            <v>17.050179100000001</v>
          </cell>
          <cell r="CY124">
            <v>32.336150600000003</v>
          </cell>
          <cell r="CZ124">
            <v>22.8580781</v>
          </cell>
          <cell r="DA124">
            <v>55.194228699999996</v>
          </cell>
          <cell r="DB124">
            <v>25.3765991</v>
          </cell>
          <cell r="DC124">
            <v>17.909097299999999</v>
          </cell>
          <cell r="DD124">
            <v>43.285696399999999</v>
          </cell>
          <cell r="DE124">
            <v>7.8986974999999999</v>
          </cell>
          <cell r="DF124">
            <v>6.0186327999999998</v>
          </cell>
          <cell r="DG124">
            <v>13.9173303</v>
          </cell>
          <cell r="DH124">
            <v>10.2372756</v>
          </cell>
          <cell r="DI124">
            <v>7.4603881000000003</v>
          </cell>
          <cell r="DJ124">
            <v>17.6976637</v>
          </cell>
          <cell r="DK124">
            <v>3.1771886999999999</v>
          </cell>
          <cell r="DL124">
            <v>3.4128216</v>
          </cell>
          <cell r="DM124">
            <v>6.5900103000000003</v>
          </cell>
          <cell r="DN124">
            <v>7.1952993000000003</v>
          </cell>
          <cell r="DO124">
            <v>4.7871557999999999</v>
          </cell>
          <cell r="DP124">
            <v>11.982455099999999</v>
          </cell>
          <cell r="DQ124">
            <v>2.0791632</v>
          </cell>
          <cell r="DR124">
            <v>2.1616566000000002</v>
          </cell>
          <cell r="DS124">
            <v>4.2408197999999997</v>
          </cell>
          <cell r="DT124">
            <v>4.0239896000000002</v>
          </cell>
          <cell r="DU124">
            <v>3.5930086000000001</v>
          </cell>
          <cell r="DV124">
            <v>7.6169982000000003</v>
          </cell>
          <cell r="DW124">
            <v>345.8836197</v>
          </cell>
          <cell r="DX124">
            <v>244.3682786</v>
          </cell>
          <cell r="DY124">
            <v>590.25189829999999</v>
          </cell>
          <cell r="DZ124">
            <v>1590.921122</v>
          </cell>
          <cell r="EA124">
            <v>1055.0486940000001</v>
          </cell>
          <cell r="EB124">
            <v>2645.9698170000001</v>
          </cell>
          <cell r="EC124">
            <v>1017.3693059</v>
          </cell>
          <cell r="ED124">
            <v>710.51869009999996</v>
          </cell>
          <cell r="EE124">
            <v>1727.8879959999999</v>
          </cell>
          <cell r="EF124">
            <v>574.71523520000005</v>
          </cell>
          <cell r="EG124">
            <v>345.22540529999998</v>
          </cell>
          <cell r="EH124">
            <v>919.94064049999997</v>
          </cell>
          <cell r="EI124">
            <v>1218.8943650000001</v>
          </cell>
          <cell r="EJ124">
            <v>835.40171050000004</v>
          </cell>
          <cell r="EK124">
            <v>2054.2960760000001</v>
          </cell>
          <cell r="EL124">
            <v>865.42922009999995</v>
          </cell>
          <cell r="EM124">
            <v>617.42350429999999</v>
          </cell>
          <cell r="EN124">
            <v>1482.8527243999999</v>
          </cell>
          <cell r="EO124">
            <v>354.53318309999997</v>
          </cell>
          <cell r="EP124">
            <v>218.1714964</v>
          </cell>
          <cell r="EQ124">
            <v>572.7046795</v>
          </cell>
          <cell r="ER124">
            <v>762.01670100000001</v>
          </cell>
          <cell r="ES124">
            <v>489.00304030000001</v>
          </cell>
          <cell r="ET124">
            <v>1251.0197410000001</v>
          </cell>
          <cell r="EU124">
            <v>345.62734799999998</v>
          </cell>
          <cell r="EV124">
            <v>237.2206516</v>
          </cell>
          <cell r="EW124">
            <v>582.84799959999998</v>
          </cell>
          <cell r="EX124">
            <v>416.83442350000001</v>
          </cell>
          <cell r="EY124">
            <v>251.78212310000001</v>
          </cell>
          <cell r="EZ124">
            <v>668.61654659999999</v>
          </cell>
          <cell r="FA124">
            <v>399.77869459999999</v>
          </cell>
          <cell r="FB124">
            <v>266.61757590000002</v>
          </cell>
          <cell r="FC124">
            <v>666.39627050000001</v>
          </cell>
          <cell r="FD124">
            <v>285.58819949999997</v>
          </cell>
          <cell r="FE124">
            <v>199.4073181</v>
          </cell>
          <cell r="FF124">
            <v>484.99551760000003</v>
          </cell>
          <cell r="FG124">
            <v>114.3018318</v>
          </cell>
          <cell r="FH124">
            <v>67.210138900000004</v>
          </cell>
          <cell r="FI124">
            <v>181.51197070000001</v>
          </cell>
          <cell r="FJ124">
            <v>451.1113196</v>
          </cell>
          <cell r="FK124">
            <v>289.72412789999998</v>
          </cell>
          <cell r="FL124">
            <v>740.83544749999999</v>
          </cell>
          <cell r="FM124">
            <v>316.5841034</v>
          </cell>
          <cell r="FN124">
            <v>217.55371009999999</v>
          </cell>
          <cell r="FO124">
            <v>534.13781349999999</v>
          </cell>
          <cell r="FP124">
            <v>134.63925409999999</v>
          </cell>
          <cell r="FQ124">
            <v>72.394259099999999</v>
          </cell>
          <cell r="FR124">
            <v>207.03351319999999</v>
          </cell>
          <cell r="FS124">
            <v>122.79520840000001</v>
          </cell>
          <cell r="FT124">
            <v>78.109810300000007</v>
          </cell>
          <cell r="FU124">
            <v>200.9050187</v>
          </cell>
          <cell r="FV124">
            <v>47.812634000000003</v>
          </cell>
          <cell r="FW124">
            <v>33.314204799999999</v>
          </cell>
          <cell r="FX124">
            <v>81.126838800000002</v>
          </cell>
          <cell r="FY124">
            <v>75.048943800000004</v>
          </cell>
          <cell r="FZ124">
            <v>44.795573300000001</v>
          </cell>
          <cell r="GA124">
            <v>119.8445171</v>
          </cell>
          <cell r="GB124">
            <v>47.266168999999998</v>
          </cell>
          <cell r="GC124">
            <v>33.064245100000001</v>
          </cell>
          <cell r="GD124">
            <v>80.330414099999999</v>
          </cell>
          <cell r="GE124">
            <v>78.346918099999996</v>
          </cell>
          <cell r="GF124">
            <v>63.539670899999997</v>
          </cell>
          <cell r="GG124">
            <v>141.88658899999999</v>
          </cell>
          <cell r="GH124">
            <v>4671.1304980000004</v>
          </cell>
          <cell r="GI124">
            <v>3110.508875</v>
          </cell>
          <cell r="GJ124">
            <v>7781.639373</v>
          </cell>
          <cell r="GK124">
            <v>542.26787260000003</v>
          </cell>
          <cell r="GL124">
            <v>1149.958271</v>
          </cell>
          <cell r="GM124">
            <v>1692.226144</v>
          </cell>
          <cell r="GN124">
            <v>334.51809100000003</v>
          </cell>
          <cell r="GO124">
            <v>699.98588359999997</v>
          </cell>
          <cell r="GP124">
            <v>1034.5039746</v>
          </cell>
          <cell r="GQ124">
            <v>206.58537770000001</v>
          </cell>
          <cell r="GR124">
            <v>449.27647899999999</v>
          </cell>
          <cell r="GS124">
            <v>655.86185669999998</v>
          </cell>
          <cell r="GT124">
            <v>385.77760310000002</v>
          </cell>
          <cell r="GU124">
            <v>831.24327870000002</v>
          </cell>
          <cell r="GV124">
            <v>1217.020882</v>
          </cell>
          <cell r="GW124">
            <v>275.80336169999998</v>
          </cell>
          <cell r="GX124">
            <v>575.86333560000003</v>
          </cell>
          <cell r="GY124">
            <v>851.66669730000001</v>
          </cell>
          <cell r="GZ124">
            <v>108.9056461</v>
          </cell>
          <cell r="HA124">
            <v>255.18643599999999</v>
          </cell>
          <cell r="HB124">
            <v>364.09208210000003</v>
          </cell>
          <cell r="HC124">
            <v>247.3442766</v>
          </cell>
          <cell r="HD124">
            <v>537.1729527</v>
          </cell>
          <cell r="HE124">
            <v>784.51722930000005</v>
          </cell>
          <cell r="HF124">
            <v>109.1713647</v>
          </cell>
          <cell r="HG124">
            <v>244.62521290000001</v>
          </cell>
          <cell r="HH124">
            <v>353.79657759999998</v>
          </cell>
          <cell r="HI124">
            <v>137.7271882</v>
          </cell>
          <cell r="HJ124">
            <v>292.54773979999999</v>
          </cell>
          <cell r="HK124">
            <v>430.27492799999999</v>
          </cell>
          <cell r="HL124">
            <v>139.14933619999999</v>
          </cell>
          <cell r="HM124">
            <v>289.66243889999998</v>
          </cell>
          <cell r="HN124">
            <v>428.81177509999998</v>
          </cell>
          <cell r="HO124">
            <v>105.8016186</v>
          </cell>
          <cell r="HP124">
            <v>215.66359420000001</v>
          </cell>
          <cell r="HQ124">
            <v>321.46521280000002</v>
          </cell>
          <cell r="HR124">
            <v>33.23612</v>
          </cell>
          <cell r="HS124">
            <v>73.998844700000006</v>
          </cell>
          <cell r="HT124">
            <v>107.23496470000001</v>
          </cell>
          <cell r="HU124">
            <v>122.6707095</v>
          </cell>
          <cell r="HV124">
            <v>282.62981639999998</v>
          </cell>
          <cell r="HW124">
            <v>405.30052590000003</v>
          </cell>
          <cell r="HX124">
            <v>94.469659800000002</v>
          </cell>
          <cell r="HY124">
            <v>211.7871786</v>
          </cell>
          <cell r="HZ124">
            <v>306.25683839999999</v>
          </cell>
          <cell r="IA124">
            <v>28.088696800000001</v>
          </cell>
          <cell r="IB124">
            <v>70.618682699999994</v>
          </cell>
          <cell r="IC124">
            <v>98.707379500000002</v>
          </cell>
          <cell r="ID124">
            <v>45.087789399999998</v>
          </cell>
          <cell r="IE124">
            <v>95.546165999999999</v>
          </cell>
          <cell r="IF124">
            <v>140.63395539999999</v>
          </cell>
          <cell r="IG124">
            <v>19.198348500000002</v>
          </cell>
          <cell r="IH124">
            <v>38.131792400000002</v>
          </cell>
          <cell r="II124">
            <v>57.330140900000004</v>
          </cell>
          <cell r="IJ124">
            <v>25.8229933</v>
          </cell>
          <cell r="IK124">
            <v>57.414373599999998</v>
          </cell>
          <cell r="IL124">
            <v>83.237366899999998</v>
          </cell>
          <cell r="IM124">
            <v>10.855829999999999</v>
          </cell>
          <cell r="IN124">
            <v>19.018755200000001</v>
          </cell>
          <cell r="IO124">
            <v>29.874585199999999</v>
          </cell>
          <cell r="IP124">
            <v>15.4070731</v>
          </cell>
          <cell r="IQ124">
            <v>35.8033286</v>
          </cell>
        </row>
        <row r="125">
          <cell r="B125">
            <v>176.0292632</v>
          </cell>
          <cell r="C125">
            <v>490.21776030000001</v>
          </cell>
          <cell r="D125">
            <v>6.6659451000000001</v>
          </cell>
          <cell r="E125">
            <v>24.187746600000001</v>
          </cell>
          <cell r="F125">
            <v>30.853691699999999</v>
          </cell>
          <cell r="G125">
            <v>5.3582407999999999</v>
          </cell>
          <cell r="H125">
            <v>17.064645599999999</v>
          </cell>
          <cell r="I125">
            <v>22.422886399999999</v>
          </cell>
          <cell r="J125">
            <v>2.2103093999999999</v>
          </cell>
          <cell r="K125">
            <v>8.3941259000000006</v>
          </cell>
          <cell r="L125">
            <v>10.6044353</v>
          </cell>
          <cell r="M125">
            <v>7.9109254</v>
          </cell>
          <cell r="N125">
            <v>18.7726595</v>
          </cell>
          <cell r="O125">
            <v>26.6835849</v>
          </cell>
          <cell r="P125">
            <v>6.0422396000000003</v>
          </cell>
          <cell r="Q125">
            <v>14.444006</v>
          </cell>
          <cell r="R125">
            <v>20.4862456</v>
          </cell>
          <cell r="S125">
            <v>2.0768586</v>
          </cell>
          <cell r="T125">
            <v>7.0434311000000003</v>
          </cell>
          <cell r="U125">
            <v>9.1202897000000007</v>
          </cell>
          <cell r="V125">
            <v>5.5456852000000003</v>
          </cell>
          <cell r="W125">
            <v>10.8539245</v>
          </cell>
          <cell r="X125">
            <v>16.399609699999999</v>
          </cell>
          <cell r="Y125">
            <v>3.9103178000000001</v>
          </cell>
          <cell r="Z125">
            <v>5.6693574</v>
          </cell>
          <cell r="AA125">
            <v>9.5796752000000005</v>
          </cell>
          <cell r="AB125">
            <v>1.8094315000000001</v>
          </cell>
          <cell r="AC125">
            <v>6.0875541000000002</v>
          </cell>
          <cell r="AD125">
            <v>7.8969855999999998</v>
          </cell>
          <cell r="AE125">
            <v>2.3436137000000001</v>
          </cell>
          <cell r="AF125">
            <v>5.5100037000000004</v>
          </cell>
          <cell r="AG125">
            <v>7.8536174000000001</v>
          </cell>
          <cell r="AH125">
            <v>2.2304797999999999</v>
          </cell>
          <cell r="AI125">
            <v>5.3479396000000001</v>
          </cell>
          <cell r="AJ125">
            <v>7.5784193999999996</v>
          </cell>
          <cell r="AK125">
            <v>0.21408659999999999</v>
          </cell>
          <cell r="AL125">
            <v>1.5453532999999999</v>
          </cell>
          <cell r="AM125">
            <v>1.7594399000000001</v>
          </cell>
          <cell r="AN125">
            <v>3.5882575000000001</v>
          </cell>
          <cell r="AO125">
            <v>6.1273384999999996</v>
          </cell>
          <cell r="AP125">
            <v>9.7155959999999997</v>
          </cell>
          <cell r="AQ125">
            <v>3.4659059000000001</v>
          </cell>
          <cell r="AR125">
            <v>5.1205591000000004</v>
          </cell>
          <cell r="AS125">
            <v>8.5864650000000005</v>
          </cell>
          <cell r="AT125">
            <v>0.1223226</v>
          </cell>
          <cell r="AU125">
            <v>1.7345132999999999</v>
          </cell>
          <cell r="AV125">
            <v>1.8568359000000001</v>
          </cell>
          <cell r="AW125">
            <v>1.1933407</v>
          </cell>
          <cell r="AX125">
            <v>1.8961602</v>
          </cell>
          <cell r="AY125">
            <v>3.0895009</v>
          </cell>
          <cell r="AZ125">
            <v>0.47475119999999998</v>
          </cell>
          <cell r="BA125">
            <v>0.55209430000000004</v>
          </cell>
          <cell r="BB125">
            <v>1.0268455000000001</v>
          </cell>
          <cell r="BC125">
            <v>0.71857899999999997</v>
          </cell>
          <cell r="BD125">
            <v>1.9395327</v>
          </cell>
          <cell r="BE125">
            <v>2.6581117000000001</v>
          </cell>
          <cell r="BF125">
            <v>0.14877779999999999</v>
          </cell>
          <cell r="BG125">
            <v>0.34850310000000001</v>
          </cell>
          <cell r="BH125">
            <v>0.49728090000000003</v>
          </cell>
          <cell r="BI125">
            <v>1.0659928000000001</v>
          </cell>
          <cell r="BJ125">
            <v>1.4582295999999999</v>
          </cell>
          <cell r="BK125">
            <v>2.5242224000000002</v>
          </cell>
          <cell r="BL125">
            <v>28.462538200000001</v>
          </cell>
          <cell r="BM125">
            <v>69.154565700000006</v>
          </cell>
          <cell r="BN125">
            <v>97.617103900000004</v>
          </cell>
          <cell r="BO125">
            <v>125.1241241</v>
          </cell>
          <cell r="BP125">
            <v>87.859770400000002</v>
          </cell>
          <cell r="BQ125">
            <v>212.98389449999999</v>
          </cell>
          <cell r="BR125">
            <v>69.1513633</v>
          </cell>
          <cell r="BS125">
            <v>53.966059700000002</v>
          </cell>
          <cell r="BT125">
            <v>123.117423</v>
          </cell>
          <cell r="BU125">
            <v>58.216211199999996</v>
          </cell>
          <cell r="BV125">
            <v>35.737148599999998</v>
          </cell>
          <cell r="BW125">
            <v>93.953359800000001</v>
          </cell>
          <cell r="BX125">
            <v>63.982459200000001</v>
          </cell>
          <cell r="BY125">
            <v>53.937194499999997</v>
          </cell>
          <cell r="BZ125">
            <v>117.9196537</v>
          </cell>
          <cell r="CA125">
            <v>40.7761943</v>
          </cell>
          <cell r="CB125">
            <v>38.474141400000001</v>
          </cell>
          <cell r="CC125">
            <v>79.250335699999994</v>
          </cell>
          <cell r="CD125">
            <v>23.630196900000001</v>
          </cell>
          <cell r="CE125">
            <v>18.663522400000002</v>
          </cell>
          <cell r="CF125">
            <v>42.293719299999999</v>
          </cell>
          <cell r="CG125">
            <v>67.122414300000003</v>
          </cell>
          <cell r="CH125">
            <v>45.725778200000001</v>
          </cell>
          <cell r="CI125">
            <v>112.8481925</v>
          </cell>
          <cell r="CJ125">
            <v>29.315947099999999</v>
          </cell>
          <cell r="CK125">
            <v>21.053889699999999</v>
          </cell>
          <cell r="CL125">
            <v>50.369836800000002</v>
          </cell>
          <cell r="CM125">
            <v>38.876195899999999</v>
          </cell>
          <cell r="CN125">
            <v>26.025157100000001</v>
          </cell>
          <cell r="CO125">
            <v>64.901353</v>
          </cell>
          <cell r="CP125">
            <v>35.4638773</v>
          </cell>
          <cell r="CQ125">
            <v>24.7505983</v>
          </cell>
          <cell r="CR125">
            <v>60.2144756</v>
          </cell>
          <cell r="CS125">
            <v>24.774736999999998</v>
          </cell>
          <cell r="CT125">
            <v>19.227018999999999</v>
          </cell>
          <cell r="CU125">
            <v>44.001756</v>
          </cell>
          <cell r="CV125">
            <v>11.0437636</v>
          </cell>
          <cell r="CW125">
            <v>7.0102146999999997</v>
          </cell>
          <cell r="CX125">
            <v>18.053978300000001</v>
          </cell>
          <cell r="CY125">
            <v>33.311318100000001</v>
          </cell>
          <cell r="CZ125">
            <v>20.5699492</v>
          </cell>
          <cell r="DA125">
            <v>53.881267299999998</v>
          </cell>
          <cell r="DB125">
            <v>24.4284669</v>
          </cell>
          <cell r="DC125">
            <v>15.9538639</v>
          </cell>
          <cell r="DD125">
            <v>40.382330799999998</v>
          </cell>
          <cell r="DE125">
            <v>8.8825230000000008</v>
          </cell>
          <cell r="DF125">
            <v>5.3437171000000001</v>
          </cell>
          <cell r="DG125">
            <v>14.2262401</v>
          </cell>
          <cell r="DH125">
            <v>10.400283699999999</v>
          </cell>
          <cell r="DI125">
            <v>6.6981134999999998</v>
          </cell>
          <cell r="DJ125">
            <v>17.098397200000001</v>
          </cell>
          <cell r="DK125">
            <v>3.5155865999999998</v>
          </cell>
          <cell r="DL125">
            <v>2.3977487000000002</v>
          </cell>
          <cell r="DM125">
            <v>5.9133353</v>
          </cell>
          <cell r="DN125">
            <v>7.0219955000000001</v>
          </cell>
          <cell r="DO125">
            <v>4.958488</v>
          </cell>
          <cell r="DP125">
            <v>11.9804835</v>
          </cell>
          <cell r="DQ125">
            <v>3.2317466000000001</v>
          </cell>
          <cell r="DR125">
            <v>2.365612</v>
          </cell>
          <cell r="DS125">
            <v>5.5973585999999997</v>
          </cell>
          <cell r="DT125">
            <v>4.014812</v>
          </cell>
          <cell r="DU125">
            <v>3.2768128000000001</v>
          </cell>
          <cell r="DV125">
            <v>7.2916248000000001</v>
          </cell>
          <cell r="DW125">
            <v>342.65103529999999</v>
          </cell>
          <cell r="DX125">
            <v>245.18382890000001</v>
          </cell>
          <cell r="DY125">
            <v>587.83486419999997</v>
          </cell>
          <cell r="DZ125">
            <v>1561.3551600000001</v>
          </cell>
          <cell r="EA125">
            <v>1032.5472749999999</v>
          </cell>
          <cell r="EB125">
            <v>2593.902435</v>
          </cell>
          <cell r="EC125">
            <v>1002.4093349</v>
          </cell>
          <cell r="ED125">
            <v>695.83973319999996</v>
          </cell>
          <cell r="EE125">
            <v>1698.2490680999999</v>
          </cell>
          <cell r="EF125">
            <v>559.81157889999997</v>
          </cell>
          <cell r="EG125">
            <v>337.27080460000002</v>
          </cell>
          <cell r="EH125">
            <v>897.08238349999999</v>
          </cell>
          <cell r="EI125">
            <v>1215.0520100000001</v>
          </cell>
          <cell r="EJ125">
            <v>829.83052250000003</v>
          </cell>
          <cell r="EK125">
            <v>2044.882533</v>
          </cell>
          <cell r="EL125">
            <v>864.89227979999998</v>
          </cell>
          <cell r="EM125">
            <v>609.03367560000004</v>
          </cell>
          <cell r="EN125">
            <v>1473.9259554</v>
          </cell>
          <cell r="EO125">
            <v>350.36226779999998</v>
          </cell>
          <cell r="EP125">
            <v>220.7894967</v>
          </cell>
          <cell r="EQ125">
            <v>571.15176450000001</v>
          </cell>
          <cell r="ER125">
            <v>757.86035200000003</v>
          </cell>
          <cell r="ES125">
            <v>486.47259919999999</v>
          </cell>
          <cell r="ET125">
            <v>1244.3329510000001</v>
          </cell>
          <cell r="EU125">
            <v>346.74076120000001</v>
          </cell>
          <cell r="EV125">
            <v>235.18915279999999</v>
          </cell>
          <cell r="EW125">
            <v>581.92991400000005</v>
          </cell>
          <cell r="EX125">
            <v>411.25726020000002</v>
          </cell>
          <cell r="EY125">
            <v>251.72928379999999</v>
          </cell>
          <cell r="EZ125">
            <v>662.98654399999998</v>
          </cell>
          <cell r="FA125">
            <v>396.58990419999998</v>
          </cell>
          <cell r="FB125">
            <v>265.49137619999999</v>
          </cell>
          <cell r="FC125">
            <v>662.08128039999997</v>
          </cell>
          <cell r="FD125">
            <v>283.29122130000002</v>
          </cell>
          <cell r="FE125">
            <v>198.5748739</v>
          </cell>
          <cell r="FF125">
            <v>481.86609520000002</v>
          </cell>
          <cell r="FG125">
            <v>113.43805570000001</v>
          </cell>
          <cell r="FH125">
            <v>67.126345700000002</v>
          </cell>
          <cell r="FI125">
            <v>180.56440140000001</v>
          </cell>
          <cell r="FJ125">
            <v>448.0426655</v>
          </cell>
          <cell r="FK125">
            <v>283.69775069999997</v>
          </cell>
          <cell r="FL125">
            <v>731.74041620000003</v>
          </cell>
          <cell r="FM125">
            <v>316.7564577</v>
          </cell>
          <cell r="FN125">
            <v>216.1168921</v>
          </cell>
          <cell r="FO125">
            <v>532.87334980000003</v>
          </cell>
          <cell r="FP125">
            <v>131.28100370000001</v>
          </cell>
          <cell r="FQ125">
            <v>67.578096400000007</v>
          </cell>
          <cell r="FR125">
            <v>198.85910010000001</v>
          </cell>
          <cell r="FS125">
            <v>121.68263210000001</v>
          </cell>
          <cell r="FT125">
            <v>76.771876700000007</v>
          </cell>
          <cell r="FU125">
            <v>198.45450880000001</v>
          </cell>
          <cell r="FV125">
            <v>47.089536899999999</v>
          </cell>
          <cell r="FW125">
            <v>33.0743407</v>
          </cell>
          <cell r="FX125">
            <v>80.163877600000006</v>
          </cell>
          <cell r="FY125">
            <v>74.591791999999998</v>
          </cell>
          <cell r="FZ125">
            <v>43.759548799999997</v>
          </cell>
          <cell r="GA125">
            <v>118.3513408</v>
          </cell>
          <cell r="GB125">
            <v>46.309017699999998</v>
          </cell>
          <cell r="GC125">
            <v>31.770254699999999</v>
          </cell>
          <cell r="GD125">
            <v>78.079272399999994</v>
          </cell>
          <cell r="GE125">
            <v>75.911503600000003</v>
          </cell>
          <cell r="GF125">
            <v>62.167306199999999</v>
          </cell>
          <cell r="GG125">
            <v>138.07880979999999</v>
          </cell>
          <cell r="GH125">
            <v>4622.8032460000004</v>
          </cell>
          <cell r="GI125">
            <v>3068.7489609999998</v>
          </cell>
          <cell r="GJ125">
            <v>7691.5522069999997</v>
          </cell>
          <cell r="GK125">
            <v>575.13381589999995</v>
          </cell>
          <cell r="GL125">
            <v>1175.80573</v>
          </cell>
          <cell r="GM125">
            <v>1750.9395460000001</v>
          </cell>
          <cell r="GN125">
            <v>351.5364945</v>
          </cell>
          <cell r="GO125">
            <v>716.78678409999998</v>
          </cell>
          <cell r="GP125">
            <v>1068.3232786000001</v>
          </cell>
          <cell r="GQ125">
            <v>222.71351759999999</v>
          </cell>
          <cell r="GR125">
            <v>458.4462259</v>
          </cell>
          <cell r="GS125">
            <v>681.15974349999999</v>
          </cell>
          <cell r="GT125">
            <v>391.7570533</v>
          </cell>
          <cell r="GU125">
            <v>838.88747590000003</v>
          </cell>
          <cell r="GV125">
            <v>1230.6445289999999</v>
          </cell>
          <cell r="GW125">
            <v>277.81974869999999</v>
          </cell>
          <cell r="GX125">
            <v>585.71795880000002</v>
          </cell>
          <cell r="GY125">
            <v>863.53770750000001</v>
          </cell>
          <cell r="GZ125">
            <v>113.7210949</v>
          </cell>
          <cell r="HA125">
            <v>253.16951710000001</v>
          </cell>
          <cell r="HB125">
            <v>366.89061199999998</v>
          </cell>
          <cell r="HC125">
            <v>253.607663</v>
          </cell>
          <cell r="HD125">
            <v>541.87539360000005</v>
          </cell>
          <cell r="HE125">
            <v>795.48305660000005</v>
          </cell>
          <cell r="HF125">
            <v>108.9902239</v>
          </cell>
          <cell r="HG125">
            <v>247.66070429999999</v>
          </cell>
          <cell r="HH125">
            <v>356.65092820000001</v>
          </cell>
          <cell r="HI125">
            <v>144.47116980000001</v>
          </cell>
          <cell r="HJ125">
            <v>293.7641921</v>
          </cell>
          <cell r="HK125">
            <v>438.23536189999999</v>
          </cell>
          <cell r="HL125">
            <v>142.92704330000001</v>
          </cell>
          <cell r="HM125">
            <v>291.40963729999999</v>
          </cell>
          <cell r="HN125">
            <v>434.33668060000002</v>
          </cell>
          <cell r="HO125">
            <v>108.5224286</v>
          </cell>
          <cell r="HP125">
            <v>216.9493751</v>
          </cell>
          <cell r="HQ125">
            <v>325.47180370000001</v>
          </cell>
          <cell r="HR125">
            <v>34.260764700000003</v>
          </cell>
          <cell r="HS125">
            <v>74.248035900000005</v>
          </cell>
          <cell r="HT125">
            <v>108.5088006</v>
          </cell>
          <cell r="HU125">
            <v>127.16231089999999</v>
          </cell>
          <cell r="HV125">
            <v>290.02025750000001</v>
          </cell>
          <cell r="HW125">
            <v>417.18256839999998</v>
          </cell>
          <cell r="HX125">
            <v>95.317639400000004</v>
          </cell>
          <cell r="HY125">
            <v>214.24000910000001</v>
          </cell>
          <cell r="HZ125">
            <v>309.55764850000003</v>
          </cell>
          <cell r="IA125">
            <v>31.8446715</v>
          </cell>
          <cell r="IB125">
            <v>75.780248400000005</v>
          </cell>
          <cell r="IC125">
            <v>107.62491989999999</v>
          </cell>
          <cell r="ID125">
            <v>46.201378800000001</v>
          </cell>
          <cell r="IE125">
            <v>96.916100099999994</v>
          </cell>
          <cell r="IF125">
            <v>143.11747890000001</v>
          </cell>
          <cell r="IG125">
            <v>19.918994999999999</v>
          </cell>
          <cell r="IH125">
            <v>38.385389099999998</v>
          </cell>
          <cell r="II125">
            <v>58.3043841</v>
          </cell>
          <cell r="IJ125">
            <v>26.282383800000002</v>
          </cell>
          <cell r="IK125">
            <v>58.468041399999997</v>
          </cell>
          <cell r="IL125">
            <v>84.750425199999995</v>
          </cell>
          <cell r="IM125">
            <v>11.8469827</v>
          </cell>
          <cell r="IN125">
            <v>20.4097461</v>
          </cell>
          <cell r="IO125">
            <v>32.256728799999998</v>
          </cell>
          <cell r="IP125">
            <v>18.154496200000001</v>
          </cell>
          <cell r="IQ125">
            <v>37.491690300000002</v>
          </cell>
        </row>
        <row r="126">
          <cell r="B126">
            <v>167.63427350000001</v>
          </cell>
          <cell r="C126">
            <v>482.12601949999998</v>
          </cell>
          <cell r="D126">
            <v>8.3835504000000007</v>
          </cell>
          <cell r="E126">
            <v>21.0259404</v>
          </cell>
          <cell r="F126">
            <v>29.4094908</v>
          </cell>
          <cell r="G126">
            <v>5.4725191000000004</v>
          </cell>
          <cell r="H126">
            <v>12.930967799999999</v>
          </cell>
          <cell r="I126">
            <v>18.403486900000001</v>
          </cell>
          <cell r="J126">
            <v>3.3443858</v>
          </cell>
          <cell r="K126">
            <v>11.3894544</v>
          </cell>
          <cell r="L126">
            <v>14.733840199999999</v>
          </cell>
          <cell r="M126">
            <v>6.9650961000000002</v>
          </cell>
          <cell r="N126">
            <v>19.810061900000001</v>
          </cell>
          <cell r="O126">
            <v>26.775158000000001</v>
          </cell>
          <cell r="P126">
            <v>5.3763744000000004</v>
          </cell>
          <cell r="Q126">
            <v>14.535824399999999</v>
          </cell>
          <cell r="R126">
            <v>19.912198799999999</v>
          </cell>
          <cell r="S126">
            <v>1.8292278</v>
          </cell>
          <cell r="T126">
            <v>7.8676608000000003</v>
          </cell>
          <cell r="U126">
            <v>9.6968885999999994</v>
          </cell>
          <cell r="V126">
            <v>4.4452334000000002</v>
          </cell>
          <cell r="W126">
            <v>14.8996821</v>
          </cell>
          <cell r="X126">
            <v>19.344915499999999</v>
          </cell>
          <cell r="Y126">
            <v>3.1572441000000002</v>
          </cell>
          <cell r="Z126">
            <v>8.9340775000000008</v>
          </cell>
          <cell r="AA126">
            <v>12.091321600000001</v>
          </cell>
          <cell r="AB126">
            <v>1.4506885</v>
          </cell>
          <cell r="AC126">
            <v>7.6876746999999996</v>
          </cell>
          <cell r="AD126">
            <v>9.1383632000000006</v>
          </cell>
          <cell r="AE126">
            <v>1.4034977</v>
          </cell>
          <cell r="AF126">
            <v>6.0193402000000003</v>
          </cell>
          <cell r="AG126">
            <v>7.4228379000000002</v>
          </cell>
          <cell r="AH126">
            <v>1.1286683</v>
          </cell>
          <cell r="AI126">
            <v>6.0031116000000004</v>
          </cell>
          <cell r="AJ126">
            <v>7.1317798999999997</v>
          </cell>
          <cell r="AK126">
            <v>0.27482309999999999</v>
          </cell>
          <cell r="AL126">
            <v>0.86374600000000001</v>
          </cell>
          <cell r="AM126">
            <v>1.1385691</v>
          </cell>
          <cell r="AN126">
            <v>3.2234443000000002</v>
          </cell>
          <cell r="AO126">
            <v>5.6805310999999996</v>
          </cell>
          <cell r="AP126">
            <v>8.9039754000000002</v>
          </cell>
          <cell r="AQ126">
            <v>2.4907982999999998</v>
          </cell>
          <cell r="AR126">
            <v>4.9773262999999996</v>
          </cell>
          <cell r="AS126">
            <v>7.4681246000000003</v>
          </cell>
          <cell r="AT126">
            <v>0.73263100000000003</v>
          </cell>
          <cell r="AU126">
            <v>1.4091152</v>
          </cell>
          <cell r="AV126">
            <v>2.1417462</v>
          </cell>
          <cell r="AW126">
            <v>0.31339810000000001</v>
          </cell>
          <cell r="AX126">
            <v>1.4062034000000001</v>
          </cell>
          <cell r="AY126">
            <v>1.7196015</v>
          </cell>
          <cell r="AZ126">
            <v>0.25361980000000001</v>
          </cell>
          <cell r="BA126">
            <v>0.63372419999999996</v>
          </cell>
          <cell r="BB126">
            <v>0.88734400000000002</v>
          </cell>
          <cell r="BC126">
            <v>5.9777700000000003E-2</v>
          </cell>
          <cell r="BD126">
            <v>1.2486183</v>
          </cell>
          <cell r="BE126">
            <v>1.3083959999999999</v>
          </cell>
          <cell r="BF126">
            <v>0.89404890000000004</v>
          </cell>
          <cell r="BG126">
            <v>1.3761915</v>
          </cell>
          <cell r="BH126">
            <v>2.2702404</v>
          </cell>
          <cell r="BI126">
            <v>0.79678930000000003</v>
          </cell>
          <cell r="BJ126">
            <v>1.0152464000000001</v>
          </cell>
          <cell r="BK126">
            <v>1.8120357</v>
          </cell>
          <cell r="BL126">
            <v>26.425058199999999</v>
          </cell>
          <cell r="BM126">
            <v>71.233197000000004</v>
          </cell>
          <cell r="BN126">
            <v>97.658255199999999</v>
          </cell>
          <cell r="BO126">
            <v>130.1810706</v>
          </cell>
          <cell r="BP126">
            <v>86.3888338</v>
          </cell>
          <cell r="BQ126">
            <v>216.56990440000001</v>
          </cell>
          <cell r="BR126">
            <v>70.944685000000007</v>
          </cell>
          <cell r="BS126">
            <v>47.500986099999999</v>
          </cell>
          <cell r="BT126">
            <v>118.4456711</v>
          </cell>
          <cell r="BU126">
            <v>60.394582200000002</v>
          </cell>
          <cell r="BV126">
            <v>42.616767000000003</v>
          </cell>
          <cell r="BW126">
            <v>103.0113492</v>
          </cell>
          <cell r="BX126">
            <v>62.680455600000002</v>
          </cell>
          <cell r="BY126">
            <v>48.868010200000001</v>
          </cell>
          <cell r="BZ126">
            <v>111.5484658</v>
          </cell>
          <cell r="CA126">
            <v>40.897110400000003</v>
          </cell>
          <cell r="CB126">
            <v>35.483962900000002</v>
          </cell>
          <cell r="CC126">
            <v>76.381073299999997</v>
          </cell>
          <cell r="CD126">
            <v>22.444732200000001</v>
          </cell>
          <cell r="CE126">
            <v>17.095200899999998</v>
          </cell>
          <cell r="CF126">
            <v>39.539933099999999</v>
          </cell>
          <cell r="CG126">
            <v>65.515773699999997</v>
          </cell>
          <cell r="CH126">
            <v>47.475274900000002</v>
          </cell>
          <cell r="CI126">
            <v>112.9910486</v>
          </cell>
          <cell r="CJ126">
            <v>28.689295699999999</v>
          </cell>
          <cell r="CK126">
            <v>25.1418359</v>
          </cell>
          <cell r="CL126">
            <v>53.831131599999999</v>
          </cell>
          <cell r="CM126">
            <v>38.0691141</v>
          </cell>
          <cell r="CN126">
            <v>24.8915933</v>
          </cell>
          <cell r="CO126">
            <v>62.960707399999997</v>
          </cell>
          <cell r="CP126">
            <v>31.912299900000001</v>
          </cell>
          <cell r="CQ126">
            <v>22.277929100000001</v>
          </cell>
          <cell r="CR126">
            <v>54.190229000000002</v>
          </cell>
          <cell r="CS126">
            <v>21.424689999999998</v>
          </cell>
          <cell r="CT126">
            <v>17.741530399999998</v>
          </cell>
          <cell r="CU126">
            <v>39.1662204</v>
          </cell>
          <cell r="CV126">
            <v>11.0530147</v>
          </cell>
          <cell r="CW126">
            <v>5.5907064000000002</v>
          </cell>
          <cell r="CX126">
            <v>16.6437211</v>
          </cell>
          <cell r="CY126">
            <v>30.2118045</v>
          </cell>
          <cell r="CZ126">
            <v>20.530587199999999</v>
          </cell>
          <cell r="DA126">
            <v>50.742391699999999</v>
          </cell>
          <cell r="DB126">
            <v>21.588813099999999</v>
          </cell>
          <cell r="DC126">
            <v>16.036396799999999</v>
          </cell>
          <cell r="DD126">
            <v>37.625209900000002</v>
          </cell>
          <cell r="DE126">
            <v>9.1879498999999996</v>
          </cell>
          <cell r="DF126">
            <v>5.5441098999999996</v>
          </cell>
          <cell r="DG126">
            <v>14.7320598</v>
          </cell>
          <cell r="DH126">
            <v>10.7128063</v>
          </cell>
          <cell r="DI126">
            <v>6.5912426999999996</v>
          </cell>
          <cell r="DJ126">
            <v>17.304048999999999</v>
          </cell>
          <cell r="DK126">
            <v>3.8487912999999998</v>
          </cell>
          <cell r="DL126">
            <v>2.0530430000000002</v>
          </cell>
          <cell r="DM126">
            <v>5.9018343</v>
          </cell>
          <cell r="DN126">
            <v>7.0672205000000003</v>
          </cell>
          <cell r="DO126">
            <v>5.2213330999999998</v>
          </cell>
          <cell r="DP126">
            <v>12.2885536</v>
          </cell>
          <cell r="DQ126">
            <v>5.8842606000000002</v>
          </cell>
          <cell r="DR126">
            <v>4.2296148000000002</v>
          </cell>
          <cell r="DS126">
            <v>10.1138754</v>
          </cell>
          <cell r="DT126">
            <v>3.818333</v>
          </cell>
          <cell r="DU126">
            <v>2.5059778000000001</v>
          </cell>
          <cell r="DV126">
            <v>6.3243108000000001</v>
          </cell>
          <cell r="DW126">
            <v>340.9168042</v>
          </cell>
          <cell r="DX126">
            <v>238.8674705</v>
          </cell>
          <cell r="DY126">
            <v>579.78427469999997</v>
          </cell>
          <cell r="DZ126">
            <v>1598.557687</v>
          </cell>
          <cell r="EA126">
            <v>1063.79448</v>
          </cell>
          <cell r="EB126">
            <v>2662.352167</v>
          </cell>
          <cell r="EC126">
            <v>1022.9683108</v>
          </cell>
          <cell r="ED126">
            <v>709.74886330000004</v>
          </cell>
          <cell r="EE126">
            <v>1732.7171741</v>
          </cell>
          <cell r="EF126">
            <v>575.8448439</v>
          </cell>
          <cell r="EG126">
            <v>354.95436510000002</v>
          </cell>
          <cell r="EH126">
            <v>930.79920900000002</v>
          </cell>
          <cell r="EI126">
            <v>1202.6470159999999</v>
          </cell>
          <cell r="EJ126">
            <v>832.31045070000005</v>
          </cell>
          <cell r="EK126">
            <v>2034.957467</v>
          </cell>
          <cell r="EL126">
            <v>858.47894050000002</v>
          </cell>
          <cell r="EM126">
            <v>607.80887970000003</v>
          </cell>
          <cell r="EN126">
            <v>1466.2878201999999</v>
          </cell>
          <cell r="EO126">
            <v>344.39719669999999</v>
          </cell>
          <cell r="EP126">
            <v>225.77426689999999</v>
          </cell>
          <cell r="EQ126">
            <v>570.17146360000004</v>
          </cell>
          <cell r="ER126">
            <v>759.9041598</v>
          </cell>
          <cell r="ES126">
            <v>498.03941579999997</v>
          </cell>
          <cell r="ET126">
            <v>1257.9435759999999</v>
          </cell>
          <cell r="EU126">
            <v>343.56499459999998</v>
          </cell>
          <cell r="EV126">
            <v>244.29448160000001</v>
          </cell>
          <cell r="EW126">
            <v>587.85947620000002</v>
          </cell>
          <cell r="EX126">
            <v>416.93754109999998</v>
          </cell>
          <cell r="EY126">
            <v>254.3862834</v>
          </cell>
          <cell r="EZ126">
            <v>671.3238245</v>
          </cell>
          <cell r="FA126">
            <v>399.73828120000002</v>
          </cell>
          <cell r="FB126">
            <v>265.29102310000002</v>
          </cell>
          <cell r="FC126">
            <v>665.02930430000004</v>
          </cell>
          <cell r="FD126">
            <v>286.07947039999999</v>
          </cell>
          <cell r="FE126">
            <v>199.3868209</v>
          </cell>
          <cell r="FF126">
            <v>485.46629130000002</v>
          </cell>
          <cell r="FG126">
            <v>113.761955</v>
          </cell>
          <cell r="FH126">
            <v>66.009918499999998</v>
          </cell>
          <cell r="FI126">
            <v>179.7718735</v>
          </cell>
          <cell r="FJ126">
            <v>447.45972330000001</v>
          </cell>
          <cell r="FK126">
            <v>294.52791880000001</v>
          </cell>
          <cell r="FL126">
            <v>741.98764210000002</v>
          </cell>
          <cell r="FM126">
            <v>315.30582520000002</v>
          </cell>
          <cell r="FN126">
            <v>219.3076677</v>
          </cell>
          <cell r="FO126">
            <v>534.61349289999998</v>
          </cell>
          <cell r="FP126">
            <v>132.71885660000001</v>
          </cell>
          <cell r="FQ126">
            <v>75.442568800000004</v>
          </cell>
          <cell r="FR126">
            <v>208.16142540000001</v>
          </cell>
          <cell r="FS126">
            <v>122.22273869999999</v>
          </cell>
          <cell r="FT126">
            <v>76.937437799999998</v>
          </cell>
          <cell r="FU126">
            <v>199.16017650000001</v>
          </cell>
          <cell r="FV126">
            <v>47.116563900000003</v>
          </cell>
          <cell r="FW126">
            <v>33.268027799999999</v>
          </cell>
          <cell r="FX126">
            <v>80.384591700000001</v>
          </cell>
          <cell r="FY126">
            <v>75.106112800000005</v>
          </cell>
          <cell r="FZ126">
            <v>43.6693851</v>
          </cell>
          <cell r="GA126">
            <v>118.7754979</v>
          </cell>
          <cell r="GB126">
            <v>48.533764099999999</v>
          </cell>
          <cell r="GC126">
            <v>30.854668100000001</v>
          </cell>
          <cell r="GD126">
            <v>79.388432199999997</v>
          </cell>
          <cell r="GE126">
            <v>77.425309299999995</v>
          </cell>
          <cell r="GF126">
            <v>60.990297200000001</v>
          </cell>
          <cell r="GG126">
            <v>138.4156065</v>
          </cell>
          <cell r="GH126">
            <v>4656.488679</v>
          </cell>
          <cell r="GI126">
            <v>3122.7456910000001</v>
          </cell>
          <cell r="GJ126">
            <v>7779.2343709999996</v>
          </cell>
          <cell r="GK126">
            <v>541.25028280000004</v>
          </cell>
          <cell r="GL126">
            <v>1147.9015260000001</v>
          </cell>
          <cell r="GM126">
            <v>1689.1518080000001</v>
          </cell>
          <cell r="GN126">
            <v>333.06901959999999</v>
          </cell>
          <cell r="GO126">
            <v>705.00890479999998</v>
          </cell>
          <cell r="GP126">
            <v>1038.0779244</v>
          </cell>
          <cell r="GQ126">
            <v>207.92468349999999</v>
          </cell>
          <cell r="GR126">
            <v>441.98344680000002</v>
          </cell>
          <cell r="GS126">
            <v>649.90813030000004</v>
          </cell>
          <cell r="GT126">
            <v>406.29399669999998</v>
          </cell>
          <cell r="GU126">
            <v>838.46955019999996</v>
          </cell>
          <cell r="GV126">
            <v>1244.763547</v>
          </cell>
          <cell r="GW126">
            <v>285.72182329999998</v>
          </cell>
          <cell r="GX126">
            <v>588.40996500000006</v>
          </cell>
          <cell r="GY126">
            <v>874.13178830000004</v>
          </cell>
          <cell r="GZ126">
            <v>120.3426245</v>
          </cell>
          <cell r="HA126">
            <v>248.78669099999999</v>
          </cell>
          <cell r="HB126">
            <v>369.12931550000002</v>
          </cell>
          <cell r="HC126">
            <v>253.67583389999999</v>
          </cell>
          <cell r="HD126">
            <v>532.48857899999996</v>
          </cell>
          <cell r="HE126">
            <v>786.1644129</v>
          </cell>
          <cell r="HF126">
            <v>113.1037084</v>
          </cell>
          <cell r="HG126">
            <v>239.57439220000001</v>
          </cell>
          <cell r="HH126">
            <v>352.67810059999999</v>
          </cell>
          <cell r="HI126">
            <v>139.97311790000001</v>
          </cell>
          <cell r="HJ126">
            <v>292.27260860000001</v>
          </cell>
          <cell r="HK126">
            <v>432.24572649999999</v>
          </cell>
          <cell r="HL126">
            <v>140.3766981</v>
          </cell>
          <cell r="HM126">
            <v>292.22697540000001</v>
          </cell>
          <cell r="HN126">
            <v>432.60367350000001</v>
          </cell>
          <cell r="HO126">
            <v>106.1623178</v>
          </cell>
          <cell r="HP126">
            <v>216.59611570000001</v>
          </cell>
          <cell r="HQ126">
            <v>322.75843350000002</v>
          </cell>
          <cell r="HR126">
            <v>34.110974800000001</v>
          </cell>
          <cell r="HS126">
            <v>75.525044899999997</v>
          </cell>
          <cell r="HT126">
            <v>109.63601970000001</v>
          </cell>
          <cell r="HU126">
            <v>129.1632683</v>
          </cell>
          <cell r="HV126">
            <v>280.55913409999999</v>
          </cell>
          <cell r="HW126">
            <v>409.72240240000002</v>
          </cell>
          <cell r="HX126">
            <v>97.784978699999996</v>
          </cell>
          <cell r="HY126">
            <v>212.08228500000001</v>
          </cell>
          <cell r="HZ126">
            <v>309.86726370000002</v>
          </cell>
          <cell r="IA126">
            <v>30.813058000000002</v>
          </cell>
          <cell r="IB126">
            <v>68.254410500000006</v>
          </cell>
          <cell r="IC126">
            <v>99.067468500000004</v>
          </cell>
          <cell r="ID126">
            <v>45.668237900000001</v>
          </cell>
          <cell r="IE126">
            <v>96.776589700000002</v>
          </cell>
          <cell r="IF126">
            <v>142.4448276</v>
          </cell>
          <cell r="IG126">
            <v>19.8944075</v>
          </cell>
          <cell r="IH126">
            <v>38.201988900000003</v>
          </cell>
          <cell r="II126">
            <v>58.096396400000003</v>
          </cell>
          <cell r="IJ126">
            <v>25.773830400000001</v>
          </cell>
          <cell r="IK126">
            <v>58.574600799999999</v>
          </cell>
          <cell r="IL126">
            <v>84.348431199999993</v>
          </cell>
          <cell r="IM126">
            <v>9.6732362999999992</v>
          </cell>
          <cell r="IN126">
            <v>21.4323348</v>
          </cell>
          <cell r="IO126">
            <v>31.105571099999999</v>
          </cell>
          <cell r="IP126">
            <v>16.9506868</v>
          </cell>
          <cell r="IQ126">
            <v>38.986704600000003</v>
          </cell>
        </row>
        <row r="127">
          <cell r="B127">
            <v>166.40321119999999</v>
          </cell>
          <cell r="C127">
            <v>468.69072369999998</v>
          </cell>
          <cell r="D127">
            <v>11.5778412</v>
          </cell>
          <cell r="E127">
            <v>19.604168999999999</v>
          </cell>
          <cell r="F127">
            <v>31.182010200000001</v>
          </cell>
          <cell r="G127">
            <v>9.1657253999999995</v>
          </cell>
          <cell r="H127">
            <v>13.3556545</v>
          </cell>
          <cell r="I127">
            <v>22.521379899999999</v>
          </cell>
          <cell r="J127">
            <v>4.2730028999999998</v>
          </cell>
          <cell r="K127">
            <v>9.3628807999999992</v>
          </cell>
          <cell r="L127">
            <v>13.635883700000001</v>
          </cell>
          <cell r="M127">
            <v>7.4781497999999997</v>
          </cell>
          <cell r="N127">
            <v>17.743231000000002</v>
          </cell>
          <cell r="O127">
            <v>25.221380799999999</v>
          </cell>
          <cell r="P127">
            <v>5.8947533999999999</v>
          </cell>
          <cell r="Q127">
            <v>13.486883799999999</v>
          </cell>
          <cell r="R127">
            <v>19.3816372</v>
          </cell>
          <cell r="S127">
            <v>2.5327921999999998</v>
          </cell>
          <cell r="T127">
            <v>7.4044160999999997</v>
          </cell>
          <cell r="U127">
            <v>9.9372083</v>
          </cell>
          <cell r="V127">
            <v>6.0849263999999996</v>
          </cell>
          <cell r="W127">
            <v>10.865069200000001</v>
          </cell>
          <cell r="X127">
            <v>16.949995600000001</v>
          </cell>
          <cell r="Y127">
            <v>3.6465752</v>
          </cell>
          <cell r="Z127">
            <v>6.0533546999999999</v>
          </cell>
          <cell r="AA127">
            <v>9.6999299000000008</v>
          </cell>
          <cell r="AB127">
            <v>2.8119367</v>
          </cell>
          <cell r="AC127">
            <v>6.4821511000000003</v>
          </cell>
          <cell r="AD127">
            <v>9.2940877999999998</v>
          </cell>
          <cell r="AE127">
            <v>1.7514417</v>
          </cell>
          <cell r="AF127">
            <v>6.6983813000000003</v>
          </cell>
          <cell r="AG127">
            <v>8.4498230000000003</v>
          </cell>
          <cell r="AH127">
            <v>1.8541000000000001</v>
          </cell>
          <cell r="AI127">
            <v>5.9829376999999999</v>
          </cell>
          <cell r="AJ127">
            <v>7.8370376999999998</v>
          </cell>
          <cell r="AK127">
            <v>0.63140399999999997</v>
          </cell>
          <cell r="AL127">
            <v>1.6487213999999999</v>
          </cell>
          <cell r="AM127">
            <v>2.2801254000000002</v>
          </cell>
          <cell r="AN127">
            <v>2.9859613999999999</v>
          </cell>
          <cell r="AO127">
            <v>5.9038056000000001</v>
          </cell>
          <cell r="AP127">
            <v>8.8897670000000009</v>
          </cell>
          <cell r="AQ127">
            <v>2.4251035000000001</v>
          </cell>
          <cell r="AR127">
            <v>3.9746206000000002</v>
          </cell>
          <cell r="AS127">
            <v>6.3997241000000002</v>
          </cell>
          <cell r="AT127">
            <v>0.56084769999999995</v>
          </cell>
          <cell r="AU127">
            <v>2.2891707000000001</v>
          </cell>
          <cell r="AV127">
            <v>2.8500184000000002</v>
          </cell>
          <cell r="AW127">
            <v>0.52681630000000002</v>
          </cell>
          <cell r="AX127">
            <v>1.6033976000000001</v>
          </cell>
          <cell r="AY127">
            <v>2.1302139000000002</v>
          </cell>
          <cell r="AZ127">
            <v>5.9499400000000001E-2</v>
          </cell>
          <cell r="BA127">
            <v>1.3390150999999999</v>
          </cell>
          <cell r="BB127">
            <v>1.3985145000000001</v>
          </cell>
          <cell r="BC127">
            <v>0.46731279999999997</v>
          </cell>
          <cell r="BD127">
            <v>0.73409639999999998</v>
          </cell>
          <cell r="BE127">
            <v>1.2014092000000001</v>
          </cell>
          <cell r="BF127">
            <v>0.44916929999999999</v>
          </cell>
          <cell r="BG127">
            <v>0.29608060000000003</v>
          </cell>
          <cell r="BH127">
            <v>0.74524990000000002</v>
          </cell>
          <cell r="BI127">
            <v>0.89979229999999999</v>
          </cell>
          <cell r="BJ127">
            <v>1.3691751999999999</v>
          </cell>
          <cell r="BK127">
            <v>2.2689675</v>
          </cell>
          <cell r="BL127">
            <v>31.7540984</v>
          </cell>
          <cell r="BM127">
            <v>64.083309499999999</v>
          </cell>
          <cell r="BN127">
            <v>95.837407900000002</v>
          </cell>
          <cell r="BO127">
            <v>123.2464023</v>
          </cell>
          <cell r="BP127">
            <v>84.697691199999994</v>
          </cell>
          <cell r="BQ127">
            <v>207.94409350000001</v>
          </cell>
          <cell r="BR127">
            <v>72.681871400000006</v>
          </cell>
          <cell r="BS127">
            <v>50.6936143</v>
          </cell>
          <cell r="BT127">
            <v>123.3754857</v>
          </cell>
          <cell r="BU127">
            <v>53.635834699999997</v>
          </cell>
          <cell r="BV127">
            <v>38.041252399999998</v>
          </cell>
          <cell r="BW127">
            <v>91.677087099999994</v>
          </cell>
          <cell r="BX127">
            <v>64.725974199999996</v>
          </cell>
          <cell r="BY127">
            <v>48.750953799999998</v>
          </cell>
          <cell r="BZ127">
            <v>113.476928</v>
          </cell>
          <cell r="CA127">
            <v>45.829173500000003</v>
          </cell>
          <cell r="CB127">
            <v>33.927585100000002</v>
          </cell>
          <cell r="CC127">
            <v>79.756758599999998</v>
          </cell>
          <cell r="CD127">
            <v>20.497132700000002</v>
          </cell>
          <cell r="CE127">
            <v>18.699663900000001</v>
          </cell>
          <cell r="CF127">
            <v>39.196796599999999</v>
          </cell>
          <cell r="CG127">
            <v>65.965703099999999</v>
          </cell>
          <cell r="CH127">
            <v>42.126022399999997</v>
          </cell>
          <cell r="CI127">
            <v>108.0917255</v>
          </cell>
          <cell r="CJ127">
            <v>26.653924</v>
          </cell>
          <cell r="CK127">
            <v>21.3968451</v>
          </cell>
          <cell r="CL127">
            <v>48.050769099999997</v>
          </cell>
          <cell r="CM127">
            <v>40.853374700000003</v>
          </cell>
          <cell r="CN127">
            <v>22.899647300000002</v>
          </cell>
          <cell r="CO127">
            <v>63.753022000000001</v>
          </cell>
          <cell r="CP127">
            <v>31.656221200000001</v>
          </cell>
          <cell r="CQ127">
            <v>23.6121151</v>
          </cell>
          <cell r="CR127">
            <v>55.268336300000001</v>
          </cell>
          <cell r="CS127">
            <v>23.5053406</v>
          </cell>
          <cell r="CT127">
            <v>19.610436100000001</v>
          </cell>
          <cell r="CU127">
            <v>43.115776699999998</v>
          </cell>
          <cell r="CV127">
            <v>9.3313234000000005</v>
          </cell>
          <cell r="CW127">
            <v>5.1619783000000004</v>
          </cell>
          <cell r="CX127">
            <v>14.4933017</v>
          </cell>
          <cell r="CY127">
            <v>28.980060999999999</v>
          </cell>
          <cell r="CZ127">
            <v>21.171901500000001</v>
          </cell>
          <cell r="DA127">
            <v>50.151962500000003</v>
          </cell>
          <cell r="DB127">
            <v>21.7367895</v>
          </cell>
          <cell r="DC127">
            <v>14.399505700000001</v>
          </cell>
          <cell r="DD127">
            <v>36.136295199999999</v>
          </cell>
          <cell r="DE127">
            <v>7.6012472000000004</v>
          </cell>
          <cell r="DF127">
            <v>7.2591634000000003</v>
          </cell>
          <cell r="DG127">
            <v>14.8604106</v>
          </cell>
          <cell r="DH127">
            <v>10.1251838</v>
          </cell>
          <cell r="DI127">
            <v>5.4704278999999998</v>
          </cell>
          <cell r="DJ127">
            <v>15.595611699999999</v>
          </cell>
          <cell r="DK127">
            <v>4.0268712999999998</v>
          </cell>
          <cell r="DL127">
            <v>2.812662</v>
          </cell>
          <cell r="DM127">
            <v>6.8395333000000003</v>
          </cell>
          <cell r="DN127">
            <v>6.2310851999999999</v>
          </cell>
          <cell r="DO127">
            <v>3.3274813000000001</v>
          </cell>
          <cell r="DP127">
            <v>9.5585664999999995</v>
          </cell>
          <cell r="DQ127">
            <v>5.9173358</v>
          </cell>
          <cell r="DR127">
            <v>2.1508674000000001</v>
          </cell>
          <cell r="DS127">
            <v>8.0682031999999992</v>
          </cell>
          <cell r="DT127">
            <v>3.4247295000000002</v>
          </cell>
          <cell r="DU127">
            <v>2.5065414000000001</v>
          </cell>
          <cell r="DV127">
            <v>5.9312709000000003</v>
          </cell>
          <cell r="DW127">
            <v>334.04161090000002</v>
          </cell>
          <cell r="DX127">
            <v>230.4865207</v>
          </cell>
          <cell r="DY127">
            <v>564.52813160000005</v>
          </cell>
          <cell r="DZ127">
            <v>1587.987758</v>
          </cell>
          <cell r="EA127">
            <v>1059.393951</v>
          </cell>
          <cell r="EB127">
            <v>2647.3817089999998</v>
          </cell>
          <cell r="EC127">
            <v>1015.7821182</v>
          </cell>
          <cell r="ED127">
            <v>705.92278229999999</v>
          </cell>
          <cell r="EE127">
            <v>1721.7049004999999</v>
          </cell>
          <cell r="EF127">
            <v>573.13786560000005</v>
          </cell>
          <cell r="EG127">
            <v>354.17344480000003</v>
          </cell>
          <cell r="EH127">
            <v>927.31131040000002</v>
          </cell>
          <cell r="EI127">
            <v>1205.5059000000001</v>
          </cell>
          <cell r="EJ127">
            <v>833.57348160000004</v>
          </cell>
          <cell r="EK127">
            <v>2039.0793819999999</v>
          </cell>
          <cell r="EL127">
            <v>862.13934019999999</v>
          </cell>
          <cell r="EM127">
            <v>608.94725510000001</v>
          </cell>
          <cell r="EN127">
            <v>1471.0865953</v>
          </cell>
          <cell r="EO127">
            <v>343.36605070000002</v>
          </cell>
          <cell r="EP127">
            <v>225.0653849</v>
          </cell>
          <cell r="EQ127">
            <v>568.43143559999999</v>
          </cell>
          <cell r="ER127">
            <v>757.09277369999995</v>
          </cell>
          <cell r="ES127">
            <v>491.52679230000001</v>
          </cell>
          <cell r="ET127">
            <v>1248.6195660000001</v>
          </cell>
          <cell r="EU127">
            <v>341.39405319999997</v>
          </cell>
          <cell r="EV127">
            <v>239.28494549999999</v>
          </cell>
          <cell r="EW127">
            <v>580.67899869999997</v>
          </cell>
          <cell r="EX127">
            <v>416.01989859999998</v>
          </cell>
          <cell r="EY127">
            <v>252.57399530000001</v>
          </cell>
          <cell r="EZ127">
            <v>668.59389390000001</v>
          </cell>
          <cell r="FA127">
            <v>397.18148050000002</v>
          </cell>
          <cell r="FB127">
            <v>267.905011</v>
          </cell>
          <cell r="FC127">
            <v>665.08649149999997</v>
          </cell>
          <cell r="FD127">
            <v>283.59692150000001</v>
          </cell>
          <cell r="FE127">
            <v>201.05819880000001</v>
          </cell>
          <cell r="FF127">
            <v>484.65512030000002</v>
          </cell>
          <cell r="FG127">
            <v>113.8078251</v>
          </cell>
          <cell r="FH127">
            <v>67.073815800000006</v>
          </cell>
          <cell r="FI127">
            <v>180.88164090000001</v>
          </cell>
          <cell r="FJ127">
            <v>450.79715210000001</v>
          </cell>
          <cell r="FK127">
            <v>293.26511929999998</v>
          </cell>
          <cell r="FL127">
            <v>744.06227139999999</v>
          </cell>
          <cell r="FM127">
            <v>316.8658269</v>
          </cell>
          <cell r="FN127">
            <v>217.6613667</v>
          </cell>
          <cell r="FO127">
            <v>534.52719360000003</v>
          </cell>
          <cell r="FP127">
            <v>134.2893009</v>
          </cell>
          <cell r="FQ127">
            <v>75.845964600000002</v>
          </cell>
          <cell r="FR127">
            <v>210.1352655</v>
          </cell>
          <cell r="FS127">
            <v>121.7558186</v>
          </cell>
          <cell r="FT127">
            <v>76.459293799999998</v>
          </cell>
          <cell r="FU127">
            <v>198.21511240000001</v>
          </cell>
          <cell r="FV127">
            <v>47.510455999999998</v>
          </cell>
          <cell r="FW127">
            <v>33.159728899999998</v>
          </cell>
          <cell r="FX127">
            <v>80.670184899999995</v>
          </cell>
          <cell r="FY127">
            <v>74.245290299999994</v>
          </cell>
          <cell r="FZ127">
            <v>43.500528500000001</v>
          </cell>
          <cell r="GA127">
            <v>117.7458188</v>
          </cell>
          <cell r="GB127">
            <v>45.779150799999996</v>
          </cell>
          <cell r="GC127">
            <v>30.014831099999999</v>
          </cell>
          <cell r="GD127">
            <v>75.793981900000006</v>
          </cell>
          <cell r="GE127">
            <v>77.3448365</v>
          </cell>
          <cell r="GF127">
            <v>63.101204699999997</v>
          </cell>
          <cell r="GG127">
            <v>140.4460412</v>
          </cell>
          <cell r="GH127">
            <v>4643.4448700000003</v>
          </cell>
          <cell r="GI127">
            <v>3115.239685</v>
          </cell>
          <cell r="GJ127">
            <v>7758.6845549999998</v>
          </cell>
          <cell r="GK127">
            <v>555.80726019999997</v>
          </cell>
          <cell r="GL127">
            <v>1156.2350220000001</v>
          </cell>
          <cell r="GM127">
            <v>1712.0422819999999</v>
          </cell>
          <cell r="GN127">
            <v>342.59137129999999</v>
          </cell>
          <cell r="GO127">
            <v>711.36692089999997</v>
          </cell>
          <cell r="GP127">
            <v>1053.9582922</v>
          </cell>
          <cell r="GQ127">
            <v>212.2827739</v>
          </cell>
          <cell r="GR127">
            <v>444.1654039</v>
          </cell>
          <cell r="GS127">
            <v>656.44817780000005</v>
          </cell>
          <cell r="GT127">
            <v>405.99805320000002</v>
          </cell>
          <cell r="GU127">
            <v>839.30043020000005</v>
          </cell>
          <cell r="GV127">
            <v>1245.298483</v>
          </cell>
          <cell r="GW127">
            <v>283.88026150000002</v>
          </cell>
          <cell r="GX127">
            <v>588.75352529999998</v>
          </cell>
          <cell r="GY127">
            <v>872.63378680000005</v>
          </cell>
          <cell r="GZ127">
            <v>122.1177917</v>
          </cell>
          <cell r="HA127">
            <v>250.1075443</v>
          </cell>
          <cell r="HB127">
            <v>372.22533600000003</v>
          </cell>
          <cell r="HC127">
            <v>258.9151875</v>
          </cell>
          <cell r="HD127">
            <v>542.03222129999995</v>
          </cell>
          <cell r="HE127">
            <v>800.94740879999995</v>
          </cell>
          <cell r="HF127">
            <v>116.33969879999999</v>
          </cell>
          <cell r="HG127">
            <v>246.0089486</v>
          </cell>
          <cell r="HH127">
            <v>362.3486474</v>
          </cell>
          <cell r="HI127">
            <v>142.25371129999999</v>
          </cell>
          <cell r="HJ127">
            <v>295.69087969999998</v>
          </cell>
          <cell r="HK127">
            <v>437.944591</v>
          </cell>
          <cell r="HL127">
            <v>143.55251580000001</v>
          </cell>
          <cell r="HM127">
            <v>290.3569597</v>
          </cell>
          <cell r="HN127">
            <v>433.90947549999999</v>
          </cell>
          <cell r="HO127">
            <v>109.08890890000001</v>
          </cell>
          <cell r="HP127">
            <v>215.47766709999999</v>
          </cell>
          <cell r="HQ127">
            <v>324.566576</v>
          </cell>
          <cell r="HR127">
            <v>34.240104500000001</v>
          </cell>
          <cell r="HS127">
            <v>74.652169999999998</v>
          </cell>
          <cell r="HT127">
            <v>108.8922745</v>
          </cell>
          <cell r="HU127">
            <v>127.3738252</v>
          </cell>
          <cell r="HV127">
            <v>283.3028845</v>
          </cell>
          <cell r="HW127">
            <v>410.6767097</v>
          </cell>
          <cell r="HX127">
            <v>97.315986100000003</v>
          </cell>
          <cell r="HY127">
            <v>214.82957139999999</v>
          </cell>
          <cell r="HZ127">
            <v>312.1455575</v>
          </cell>
          <cell r="IA127">
            <v>29.6996413</v>
          </cell>
          <cell r="IB127">
            <v>68.230992700000002</v>
          </cell>
          <cell r="IC127">
            <v>97.930633999999998</v>
          </cell>
          <cell r="ID127">
            <v>46.211172400000002</v>
          </cell>
          <cell r="IE127">
            <v>97.362688599999998</v>
          </cell>
          <cell r="IF127">
            <v>143.57386099999999</v>
          </cell>
          <cell r="IG127">
            <v>19.529514299999999</v>
          </cell>
          <cell r="IH127">
            <v>38.357257500000003</v>
          </cell>
          <cell r="II127">
            <v>57.886771799999998</v>
          </cell>
          <cell r="IJ127">
            <v>26.6816581</v>
          </cell>
          <cell r="IK127">
            <v>58.8044479</v>
          </cell>
          <cell r="IL127">
            <v>85.486106000000007</v>
          </cell>
          <cell r="IM127">
            <v>12.378849499999999</v>
          </cell>
          <cell r="IN127">
            <v>22.228168700000001</v>
          </cell>
          <cell r="IO127">
            <v>34.607018199999999</v>
          </cell>
          <cell r="IP127">
            <v>17.4701609</v>
          </cell>
          <cell r="IQ127">
            <v>37.176795200000001</v>
          </cell>
        </row>
        <row r="128">
          <cell r="B128">
            <v>164.90764089999999</v>
          </cell>
          <cell r="C128">
            <v>465.72138810000001</v>
          </cell>
          <cell r="D128">
            <v>7.9242280000000003</v>
          </cell>
          <cell r="E128">
            <v>20.853092499999999</v>
          </cell>
          <cell r="F128">
            <v>28.777320499999998</v>
          </cell>
          <cell r="G128">
            <v>4.6067814</v>
          </cell>
          <cell r="H128">
            <v>16.608829</v>
          </cell>
          <cell r="I128">
            <v>21.215610399999999</v>
          </cell>
          <cell r="J128">
            <v>3.8579629999999998</v>
          </cell>
          <cell r="K128">
            <v>6.3644889999999998</v>
          </cell>
          <cell r="L128">
            <v>10.222452000000001</v>
          </cell>
          <cell r="M128">
            <v>6.6852476999999997</v>
          </cell>
          <cell r="N128">
            <v>16.601371400000001</v>
          </cell>
          <cell r="O128">
            <v>23.286619099999999</v>
          </cell>
          <cell r="P128">
            <v>5.6269247</v>
          </cell>
          <cell r="Q128">
            <v>11.9681541</v>
          </cell>
          <cell r="R128">
            <v>17.5950788</v>
          </cell>
          <cell r="S128">
            <v>2.2551000000000001</v>
          </cell>
          <cell r="T128">
            <v>6.3827230000000004</v>
          </cell>
          <cell r="U128">
            <v>8.6378229999999991</v>
          </cell>
          <cell r="V128">
            <v>3.5151423999999998</v>
          </cell>
          <cell r="W128">
            <v>11.916485399999999</v>
          </cell>
          <cell r="X128">
            <v>15.431627799999999</v>
          </cell>
          <cell r="Y128">
            <v>1.8320312000000001</v>
          </cell>
          <cell r="Z128">
            <v>6.1442076999999999</v>
          </cell>
          <cell r="AA128">
            <v>7.9762389000000002</v>
          </cell>
          <cell r="AB128">
            <v>1.8450625</v>
          </cell>
          <cell r="AC128">
            <v>6.8432791000000002</v>
          </cell>
          <cell r="AD128">
            <v>8.6883415999999993</v>
          </cell>
          <cell r="AE128">
            <v>1.8588994000000001</v>
          </cell>
          <cell r="AF128">
            <v>5.3014308000000003</v>
          </cell>
          <cell r="AG128">
            <v>7.1603301999999998</v>
          </cell>
          <cell r="AH128">
            <v>1.4917487</v>
          </cell>
          <cell r="AI128">
            <v>4.3229655999999999</v>
          </cell>
          <cell r="AJ128">
            <v>5.8147143000000003</v>
          </cell>
          <cell r="AK128">
            <v>0.48041539999999999</v>
          </cell>
          <cell r="AL128">
            <v>1.7733424</v>
          </cell>
          <cell r="AM128">
            <v>2.2537577999999998</v>
          </cell>
          <cell r="AN128">
            <v>2.4652666999999999</v>
          </cell>
          <cell r="AO128">
            <v>6.1200476000000004</v>
          </cell>
          <cell r="AP128">
            <v>8.5853143000000003</v>
          </cell>
          <cell r="AQ128">
            <v>2.1557935000000001</v>
          </cell>
          <cell r="AR128">
            <v>5.5280528000000002</v>
          </cell>
          <cell r="AS128">
            <v>7.6838462999999999</v>
          </cell>
          <cell r="AT128">
            <v>0.44111489999999998</v>
          </cell>
          <cell r="AU128">
            <v>1.0116240000000001</v>
          </cell>
          <cell r="AV128">
            <v>1.4527388999999999</v>
          </cell>
          <cell r="AW128">
            <v>0.79656680000000002</v>
          </cell>
          <cell r="AX128">
            <v>1.1612851</v>
          </cell>
          <cell r="AY128">
            <v>1.9578519000000001</v>
          </cell>
          <cell r="AZ128">
            <v>0.13791110000000001</v>
          </cell>
          <cell r="BA128">
            <v>0.80520420000000004</v>
          </cell>
          <cell r="BB128">
            <v>0.94311529999999999</v>
          </cell>
          <cell r="BC128">
            <v>0.65865569999999996</v>
          </cell>
          <cell r="BD128">
            <v>0.42426219999999998</v>
          </cell>
          <cell r="BE128">
            <v>1.0829179</v>
          </cell>
          <cell r="BF128">
            <v>0.1331215</v>
          </cell>
          <cell r="BG128">
            <v>1.3607956000000001</v>
          </cell>
          <cell r="BH128">
            <v>1.4939171</v>
          </cell>
          <cell r="BI128">
            <v>0.51282329999999998</v>
          </cell>
          <cell r="BJ128">
            <v>1.6783246000000001</v>
          </cell>
          <cell r="BK128">
            <v>2.1911478999999998</v>
          </cell>
          <cell r="BL128">
            <v>23.891295800000002</v>
          </cell>
          <cell r="BM128">
            <v>64.992833000000005</v>
          </cell>
          <cell r="BN128">
            <v>88.884128799999999</v>
          </cell>
          <cell r="BO128">
            <v>115.4987821</v>
          </cell>
          <cell r="BP128">
            <v>85.383226800000003</v>
          </cell>
          <cell r="BQ128">
            <v>200.88200889999999</v>
          </cell>
          <cell r="BR128">
            <v>65.083133399999994</v>
          </cell>
          <cell r="BS128">
            <v>52.252564599999999</v>
          </cell>
          <cell r="BT128">
            <v>117.33569799999999</v>
          </cell>
          <cell r="BU128">
            <v>52.015350599999998</v>
          </cell>
          <cell r="BV128">
            <v>35.970336699999997</v>
          </cell>
          <cell r="BW128">
            <v>87.985687299999995</v>
          </cell>
          <cell r="BX128">
            <v>62.284915599999998</v>
          </cell>
          <cell r="BY128">
            <v>48.339766599999997</v>
          </cell>
          <cell r="BZ128">
            <v>110.6246822</v>
          </cell>
          <cell r="CA128">
            <v>43.509626699999998</v>
          </cell>
          <cell r="CB128">
            <v>32.848533400000001</v>
          </cell>
          <cell r="CC128">
            <v>76.358160100000006</v>
          </cell>
          <cell r="CD128">
            <v>20.505112199999999</v>
          </cell>
          <cell r="CE128">
            <v>17.683146499999999</v>
          </cell>
          <cell r="CF128">
            <v>38.188258699999999</v>
          </cell>
          <cell r="CG128">
            <v>64.014786000000001</v>
          </cell>
          <cell r="CH128">
            <v>42.583080699999996</v>
          </cell>
          <cell r="CI128">
            <v>106.5978667</v>
          </cell>
          <cell r="CJ128">
            <v>25.027090000000001</v>
          </cell>
          <cell r="CK128">
            <v>21.439908800000001</v>
          </cell>
          <cell r="CL128">
            <v>46.466998799999999</v>
          </cell>
          <cell r="CM128">
            <v>39.346406399999999</v>
          </cell>
          <cell r="CN128">
            <v>22.214173299999999</v>
          </cell>
          <cell r="CO128">
            <v>61.560579699999998</v>
          </cell>
          <cell r="CP128">
            <v>34.631570500000002</v>
          </cell>
          <cell r="CQ128">
            <v>21.0463287</v>
          </cell>
          <cell r="CR128">
            <v>55.677899199999999</v>
          </cell>
          <cell r="CS128">
            <v>25.225143899999999</v>
          </cell>
          <cell r="CT128">
            <v>17.0426547</v>
          </cell>
          <cell r="CU128">
            <v>42.267798599999999</v>
          </cell>
          <cell r="CV128">
            <v>9.8612379000000008</v>
          </cell>
          <cell r="CW128">
            <v>4.7985512000000003</v>
          </cell>
          <cell r="CX128">
            <v>14.659789099999999</v>
          </cell>
          <cell r="CY128">
            <v>29.386543100000001</v>
          </cell>
          <cell r="CZ128">
            <v>20.598235800000001</v>
          </cell>
          <cell r="DA128">
            <v>49.984778900000002</v>
          </cell>
          <cell r="DB128">
            <v>22.776285300000001</v>
          </cell>
          <cell r="DC128">
            <v>15.3751312</v>
          </cell>
          <cell r="DD128">
            <v>38.151416500000003</v>
          </cell>
          <cell r="DE128">
            <v>7.2295385999999997</v>
          </cell>
          <cell r="DF128">
            <v>5.7389922999999996</v>
          </cell>
          <cell r="DG128">
            <v>12.968530899999999</v>
          </cell>
          <cell r="DH128">
            <v>11.2370793</v>
          </cell>
          <cell r="DI128">
            <v>6.1417402000000001</v>
          </cell>
          <cell r="DJ128">
            <v>17.378819499999999</v>
          </cell>
          <cell r="DK128">
            <v>3.9304123999999998</v>
          </cell>
          <cell r="DL128">
            <v>2.5943627999999999</v>
          </cell>
          <cell r="DM128">
            <v>6.5247751999999997</v>
          </cell>
          <cell r="DN128">
            <v>7.3066668999999997</v>
          </cell>
          <cell r="DO128">
            <v>3.6155586999999998</v>
          </cell>
          <cell r="DP128">
            <v>10.922225600000001</v>
          </cell>
          <cell r="DQ128">
            <v>4.9523212000000001</v>
          </cell>
          <cell r="DR128">
            <v>3.0695345999999999</v>
          </cell>
          <cell r="DS128">
            <v>8.0218558000000009</v>
          </cell>
          <cell r="DT128">
            <v>2.6990452</v>
          </cell>
          <cell r="DU128">
            <v>2.7385605000000002</v>
          </cell>
          <cell r="DV128">
            <v>5.4376056999999998</v>
          </cell>
          <cell r="DW128">
            <v>324.70504299999999</v>
          </cell>
          <cell r="DX128">
            <v>229.90047390000001</v>
          </cell>
          <cell r="DY128">
            <v>554.6055169</v>
          </cell>
          <cell r="DZ128">
            <v>1581.3631250000001</v>
          </cell>
          <cell r="EA128">
            <v>1058.0139630000001</v>
          </cell>
          <cell r="EB128">
            <v>2639.3770890000001</v>
          </cell>
          <cell r="EC128">
            <v>1002.7947895</v>
          </cell>
          <cell r="ED128">
            <v>702.97712539999998</v>
          </cell>
          <cell r="EE128">
            <v>1705.7719149</v>
          </cell>
          <cell r="EF128">
            <v>578.82030469999995</v>
          </cell>
          <cell r="EG128">
            <v>355.24024980000002</v>
          </cell>
          <cell r="EH128">
            <v>934.06055449999997</v>
          </cell>
          <cell r="EI128">
            <v>1199.749176</v>
          </cell>
          <cell r="EJ128">
            <v>835.25076539999998</v>
          </cell>
          <cell r="EK128">
            <v>2034.999941</v>
          </cell>
          <cell r="EL128">
            <v>857.73899789999996</v>
          </cell>
          <cell r="EM128">
            <v>612.02967820000003</v>
          </cell>
          <cell r="EN128">
            <v>1469.7686761</v>
          </cell>
          <cell r="EO128">
            <v>342.25817289999998</v>
          </cell>
          <cell r="EP128">
            <v>223.2210872</v>
          </cell>
          <cell r="EQ128">
            <v>565.47926010000003</v>
          </cell>
          <cell r="ER128">
            <v>755.35274630000004</v>
          </cell>
          <cell r="ES128">
            <v>497.45648779999999</v>
          </cell>
          <cell r="ET128">
            <v>1252.8092340000001</v>
          </cell>
          <cell r="EU128">
            <v>341.55156679999999</v>
          </cell>
          <cell r="EV128">
            <v>245.09150260000001</v>
          </cell>
          <cell r="EW128">
            <v>586.64306939999994</v>
          </cell>
          <cell r="EX128">
            <v>413.80117949999999</v>
          </cell>
          <cell r="EY128">
            <v>252.36498520000001</v>
          </cell>
          <cell r="EZ128">
            <v>666.16616469999997</v>
          </cell>
          <cell r="FA128">
            <v>397.27467089999999</v>
          </cell>
          <cell r="FB128">
            <v>267.92173430000003</v>
          </cell>
          <cell r="FC128">
            <v>665.19640519999996</v>
          </cell>
          <cell r="FD128">
            <v>285.10416370000002</v>
          </cell>
          <cell r="FE128">
            <v>199.22147910000001</v>
          </cell>
          <cell r="FF128">
            <v>484.32564280000003</v>
          </cell>
          <cell r="FG128">
            <v>112.39102490000001</v>
          </cell>
          <cell r="FH128">
            <v>68.700255200000001</v>
          </cell>
          <cell r="FI128">
            <v>181.09128010000001</v>
          </cell>
          <cell r="FJ128">
            <v>446.02988809999999</v>
          </cell>
          <cell r="FK128">
            <v>293.3569028</v>
          </cell>
          <cell r="FL128">
            <v>739.38679090000005</v>
          </cell>
          <cell r="FM128">
            <v>313.39925019999998</v>
          </cell>
          <cell r="FN128">
            <v>219.53160560000001</v>
          </cell>
          <cell r="FO128">
            <v>532.93085580000002</v>
          </cell>
          <cell r="FP128">
            <v>132.7448741</v>
          </cell>
          <cell r="FQ128">
            <v>73.939776899999998</v>
          </cell>
          <cell r="FR128">
            <v>206.684651</v>
          </cell>
          <cell r="FS128">
            <v>121.64992049999999</v>
          </cell>
          <cell r="FT128">
            <v>79.157235099999994</v>
          </cell>
          <cell r="FU128">
            <v>200.80715559999999</v>
          </cell>
          <cell r="FV128">
            <v>47.015795900000001</v>
          </cell>
          <cell r="FW128">
            <v>34.380916900000003</v>
          </cell>
          <cell r="FX128">
            <v>81.396712800000003</v>
          </cell>
          <cell r="FY128">
            <v>74.634124600000007</v>
          </cell>
          <cell r="FZ128">
            <v>44.776318199999999</v>
          </cell>
          <cell r="GA128">
            <v>119.4104428</v>
          </cell>
          <cell r="GB128">
            <v>43.869502599999997</v>
          </cell>
          <cell r="GC128">
            <v>30.430730400000002</v>
          </cell>
          <cell r="GD128">
            <v>74.300233000000006</v>
          </cell>
          <cell r="GE128">
            <v>77.629350000000002</v>
          </cell>
          <cell r="GF128">
            <v>63.572210300000002</v>
          </cell>
          <cell r="GG128">
            <v>141.20156030000001</v>
          </cell>
          <cell r="GH128">
            <v>4622.9183789999997</v>
          </cell>
          <cell r="GI128">
            <v>3125.1600290000001</v>
          </cell>
          <cell r="GJ128">
            <v>7748.0784089999997</v>
          </cell>
          <cell r="GK128">
            <v>566.4377551</v>
          </cell>
          <cell r="GL128">
            <v>1161.5221779999999</v>
          </cell>
          <cell r="GM128">
            <v>1727.9599330000001</v>
          </cell>
          <cell r="GN128">
            <v>357.90919020000001</v>
          </cell>
          <cell r="GO128">
            <v>716.81931139999995</v>
          </cell>
          <cell r="GP128">
            <v>1074.7285016000001</v>
          </cell>
          <cell r="GQ128">
            <v>208.27659589999999</v>
          </cell>
          <cell r="GR128">
            <v>444.49945489999999</v>
          </cell>
          <cell r="GS128">
            <v>652.77605080000001</v>
          </cell>
          <cell r="GT128">
            <v>414.1361091</v>
          </cell>
          <cell r="GU128">
            <v>839.67150140000001</v>
          </cell>
          <cell r="GV128">
            <v>1253.807611</v>
          </cell>
          <cell r="GW128">
            <v>289.92203849999999</v>
          </cell>
          <cell r="GX128">
            <v>587.11154750000003</v>
          </cell>
          <cell r="GY128">
            <v>877.03358600000001</v>
          </cell>
          <cell r="GZ128">
            <v>123.9660756</v>
          </cell>
          <cell r="HA128">
            <v>252.55995390000001</v>
          </cell>
          <cell r="HB128">
            <v>376.52602949999999</v>
          </cell>
          <cell r="HC128">
            <v>263.03656260000002</v>
          </cell>
          <cell r="HD128">
            <v>539.09973460000003</v>
          </cell>
          <cell r="HE128">
            <v>802.13629719999994</v>
          </cell>
          <cell r="HF128">
            <v>117.2124374</v>
          </cell>
          <cell r="HG128">
            <v>241.59722049999999</v>
          </cell>
          <cell r="HH128">
            <v>358.80965789999999</v>
          </cell>
          <cell r="HI128">
            <v>145.8241252</v>
          </cell>
          <cell r="HJ128">
            <v>297.50251409999998</v>
          </cell>
          <cell r="HK128">
            <v>443.32663930000001</v>
          </cell>
          <cell r="HL128">
            <v>144.07987499999999</v>
          </cell>
          <cell r="HM128">
            <v>291.0518237</v>
          </cell>
          <cell r="HN128">
            <v>435.13169870000002</v>
          </cell>
          <cell r="HO128">
            <v>108.03458259999999</v>
          </cell>
          <cell r="HP128">
            <v>217.83469840000001</v>
          </cell>
          <cell r="HQ128">
            <v>325.869281</v>
          </cell>
          <cell r="HR128">
            <v>35.824774699999999</v>
          </cell>
          <cell r="HS128">
            <v>73.217125300000006</v>
          </cell>
          <cell r="HT128">
            <v>109.0419</v>
          </cell>
          <cell r="HU128">
            <v>133.7498009</v>
          </cell>
          <cell r="HV128">
            <v>284.6891387</v>
          </cell>
          <cell r="HW128">
            <v>418.43893960000003</v>
          </cell>
          <cell r="HX128">
            <v>101.9248766</v>
          </cell>
          <cell r="HY128">
            <v>214.0651795</v>
          </cell>
          <cell r="HZ128">
            <v>315.9900561</v>
          </cell>
          <cell r="IA128">
            <v>31.710688099999999</v>
          </cell>
          <cell r="IB128">
            <v>70.509479499999998</v>
          </cell>
          <cell r="IC128">
            <v>102.2201676</v>
          </cell>
          <cell r="ID128">
            <v>46.389792999999997</v>
          </cell>
          <cell r="IE128">
            <v>94.765061000000003</v>
          </cell>
          <cell r="IF128">
            <v>141.154854</v>
          </cell>
          <cell r="IG128">
            <v>20.0526962</v>
          </cell>
          <cell r="IH128">
            <v>37.1707945</v>
          </cell>
          <cell r="II128">
            <v>57.223490699999999</v>
          </cell>
          <cell r="IJ128">
            <v>26.337096800000001</v>
          </cell>
          <cell r="IK128">
            <v>57.594266500000003</v>
          </cell>
          <cell r="IL128">
            <v>83.931363300000001</v>
          </cell>
          <cell r="IM128">
            <v>14.2619946</v>
          </cell>
          <cell r="IN128">
            <v>21.7720126</v>
          </cell>
          <cell r="IO128">
            <v>36.034007199999998</v>
          </cell>
          <cell r="IP128">
            <v>17.562905799999999</v>
          </cell>
          <cell r="IQ128">
            <v>37.001284099999999</v>
          </cell>
        </row>
        <row r="129">
          <cell r="B129">
            <v>191.4453661</v>
          </cell>
          <cell r="C129">
            <v>501.7238456</v>
          </cell>
          <cell r="D129">
            <v>9.9957051000000003</v>
          </cell>
          <cell r="E129">
            <v>16.987967600000001</v>
          </cell>
          <cell r="F129">
            <v>26.9836727</v>
          </cell>
          <cell r="G129">
            <v>8.3698882999999995</v>
          </cell>
          <cell r="H129">
            <v>12.7444963</v>
          </cell>
          <cell r="I129">
            <v>21.114384600000001</v>
          </cell>
          <cell r="J129">
            <v>2.1294107000000002</v>
          </cell>
          <cell r="K129">
            <v>6.4562125000000004</v>
          </cell>
          <cell r="L129">
            <v>8.5856232000000006</v>
          </cell>
          <cell r="M129">
            <v>12.2469617</v>
          </cell>
          <cell r="N129">
            <v>17.0171913</v>
          </cell>
          <cell r="O129">
            <v>29.264153</v>
          </cell>
          <cell r="P129">
            <v>9.0936239000000008</v>
          </cell>
          <cell r="Q129">
            <v>13.427224499999999</v>
          </cell>
          <cell r="R129">
            <v>22.520848399999998</v>
          </cell>
          <cell r="S129">
            <v>3.6016218000000002</v>
          </cell>
          <cell r="T129">
            <v>5.8168353000000002</v>
          </cell>
          <cell r="U129">
            <v>9.4184570999999995</v>
          </cell>
          <cell r="V129">
            <v>7.8679506999999997</v>
          </cell>
          <cell r="W129">
            <v>13.919987799999999</v>
          </cell>
          <cell r="X129">
            <v>21.787938499999999</v>
          </cell>
          <cell r="Y129">
            <v>3.1549003</v>
          </cell>
          <cell r="Z129">
            <v>7.1205693999999999</v>
          </cell>
          <cell r="AA129">
            <v>10.2754697</v>
          </cell>
          <cell r="AB129">
            <v>5.2311524</v>
          </cell>
          <cell r="AC129">
            <v>8.5616482000000005</v>
          </cell>
          <cell r="AD129">
            <v>13.7928006</v>
          </cell>
          <cell r="AE129">
            <v>1.9793190000000001</v>
          </cell>
          <cell r="AF129">
            <v>6.9364774000000002</v>
          </cell>
          <cell r="AG129">
            <v>8.9157963999999996</v>
          </cell>
          <cell r="AH129">
            <v>1.8569845</v>
          </cell>
          <cell r="AI129">
            <v>5.8872020000000003</v>
          </cell>
          <cell r="AJ129">
            <v>7.7441864999999996</v>
          </cell>
          <cell r="AK129">
            <v>0.1223308</v>
          </cell>
          <cell r="AL129">
            <v>2.1403984</v>
          </cell>
          <cell r="AM129">
            <v>2.2627291999999999</v>
          </cell>
          <cell r="AN129">
            <v>2.8355093</v>
          </cell>
          <cell r="AO129">
            <v>7.4872819000000002</v>
          </cell>
          <cell r="AP129">
            <v>10.322791199999999</v>
          </cell>
          <cell r="AQ129">
            <v>2.4195973</v>
          </cell>
          <cell r="AR129">
            <v>5.5642250999999998</v>
          </cell>
          <cell r="AS129">
            <v>7.9838224000000002</v>
          </cell>
          <cell r="AT129">
            <v>0.41590480000000002</v>
          </cell>
          <cell r="AU129">
            <v>2.3663202000000001</v>
          </cell>
          <cell r="AV129">
            <v>2.7822249999999999</v>
          </cell>
          <cell r="AW129">
            <v>0.67521880000000001</v>
          </cell>
          <cell r="AX129">
            <v>2.1727748</v>
          </cell>
          <cell r="AY129">
            <v>2.8479936000000001</v>
          </cell>
          <cell r="AZ129">
            <v>0.2943384</v>
          </cell>
          <cell r="BA129">
            <v>1.0222883</v>
          </cell>
          <cell r="BB129">
            <v>1.3166267</v>
          </cell>
          <cell r="BC129">
            <v>0.53010230000000003</v>
          </cell>
          <cell r="BD129">
            <v>1.4289205</v>
          </cell>
          <cell r="BE129">
            <v>1.9590228000000001</v>
          </cell>
          <cell r="BF129">
            <v>0.66668059999999996</v>
          </cell>
          <cell r="BG129">
            <v>0.81683079999999997</v>
          </cell>
          <cell r="BH129">
            <v>1.4835114</v>
          </cell>
          <cell r="BI129">
            <v>0.80540590000000001</v>
          </cell>
          <cell r="BJ129">
            <v>1.4083595</v>
          </cell>
          <cell r="BK129">
            <v>2.2137654000000002</v>
          </cell>
          <cell r="BL129">
            <v>37.072751099999998</v>
          </cell>
          <cell r="BM129">
            <v>66.746871100000007</v>
          </cell>
          <cell r="BN129">
            <v>103.8196222</v>
          </cell>
          <cell r="BO129">
            <v>116.7096966</v>
          </cell>
          <cell r="BP129">
            <v>87.148706799999999</v>
          </cell>
          <cell r="BQ129">
            <v>203.85840339999999</v>
          </cell>
          <cell r="BR129">
            <v>70.960966400000004</v>
          </cell>
          <cell r="BS129">
            <v>50.091130999999997</v>
          </cell>
          <cell r="BT129">
            <v>121.05209739999999</v>
          </cell>
          <cell r="BU129">
            <v>47.530709399999999</v>
          </cell>
          <cell r="BV129">
            <v>40.069103599999998</v>
          </cell>
          <cell r="BW129">
            <v>87.599812999999997</v>
          </cell>
          <cell r="BX129">
            <v>72.696657900000005</v>
          </cell>
          <cell r="BY129">
            <v>57.262247199999997</v>
          </cell>
          <cell r="BZ129">
            <v>129.95890510000001</v>
          </cell>
          <cell r="CA129">
            <v>48.131404099999997</v>
          </cell>
          <cell r="CB129">
            <v>36.315636099999999</v>
          </cell>
          <cell r="CC129">
            <v>84.447040200000004</v>
          </cell>
          <cell r="CD129">
            <v>25.2637483</v>
          </cell>
          <cell r="CE129">
            <v>23.404500299999999</v>
          </cell>
          <cell r="CF129">
            <v>48.668248599999998</v>
          </cell>
          <cell r="CG129">
            <v>68.430634499999996</v>
          </cell>
          <cell r="CH129">
            <v>50.944293299999998</v>
          </cell>
          <cell r="CI129">
            <v>119.37492779999999</v>
          </cell>
          <cell r="CJ129">
            <v>28.867377699999999</v>
          </cell>
          <cell r="CK129">
            <v>26.860045299999999</v>
          </cell>
          <cell r="CL129">
            <v>55.727423000000002</v>
          </cell>
          <cell r="CM129">
            <v>41.226998999999999</v>
          </cell>
          <cell r="CN129">
            <v>26.063194899999999</v>
          </cell>
          <cell r="CO129">
            <v>67.290193900000006</v>
          </cell>
          <cell r="CP129">
            <v>35.6029901</v>
          </cell>
          <cell r="CQ129">
            <v>24.598827700000001</v>
          </cell>
          <cell r="CR129">
            <v>60.201817800000001</v>
          </cell>
          <cell r="CS129">
            <v>26.259387100000001</v>
          </cell>
          <cell r="CT129">
            <v>19.913185299999999</v>
          </cell>
          <cell r="CU129">
            <v>46.1725724</v>
          </cell>
          <cell r="CV129">
            <v>9.5647263000000002</v>
          </cell>
          <cell r="CW129">
            <v>6.0016204999999996</v>
          </cell>
          <cell r="CX129">
            <v>15.5663468</v>
          </cell>
          <cell r="CY129">
            <v>33.0890852</v>
          </cell>
          <cell r="CZ129">
            <v>24.052243399999998</v>
          </cell>
          <cell r="DA129">
            <v>57.141328600000001</v>
          </cell>
          <cell r="DB129">
            <v>25.4608445</v>
          </cell>
          <cell r="DC129">
            <v>17.2417002</v>
          </cell>
          <cell r="DD129">
            <v>42.702544699999997</v>
          </cell>
          <cell r="DE129">
            <v>8.1347467000000009</v>
          </cell>
          <cell r="DF129">
            <v>7.3746248999999997</v>
          </cell>
          <cell r="DG129">
            <v>15.5093716</v>
          </cell>
          <cell r="DH129">
            <v>11.21801</v>
          </cell>
          <cell r="DI129">
            <v>7.4010268999999997</v>
          </cell>
          <cell r="DJ129">
            <v>18.619036900000001</v>
          </cell>
          <cell r="DK129">
            <v>4.1833030999999998</v>
          </cell>
          <cell r="DL129">
            <v>3.2843604000000002</v>
          </cell>
          <cell r="DM129">
            <v>7.4676634999999996</v>
          </cell>
          <cell r="DN129">
            <v>7.2498282999999999</v>
          </cell>
          <cell r="DO129">
            <v>4.5651225000000002</v>
          </cell>
          <cell r="DP129">
            <v>11.8149508</v>
          </cell>
          <cell r="DQ129">
            <v>6.0172555000000001</v>
          </cell>
          <cell r="DR129">
            <v>2.8879008000000002</v>
          </cell>
          <cell r="DS129">
            <v>8.9051562999999998</v>
          </cell>
          <cell r="DT129">
            <v>3.5869008</v>
          </cell>
          <cell r="DU129">
            <v>3.8969911000000002</v>
          </cell>
          <cell r="DV129">
            <v>7.4838918999999997</v>
          </cell>
          <cell r="DW129">
            <v>347.35123060000001</v>
          </cell>
          <cell r="DX129">
            <v>258.19223720000002</v>
          </cell>
          <cell r="DY129">
            <v>605.54346780000003</v>
          </cell>
          <cell r="DZ129">
            <v>1612.3102260000001</v>
          </cell>
          <cell r="EA129">
            <v>1089.277873</v>
          </cell>
          <cell r="EB129">
            <v>2701.5880990000001</v>
          </cell>
          <cell r="EC129">
            <v>1026.9571791000001</v>
          </cell>
          <cell r="ED129">
            <v>722.89219360000004</v>
          </cell>
          <cell r="EE129">
            <v>1749.8493727</v>
          </cell>
          <cell r="EF129">
            <v>586.63141440000004</v>
          </cell>
          <cell r="EG129">
            <v>367.41566110000002</v>
          </cell>
          <cell r="EH129">
            <v>954.04707550000001</v>
          </cell>
          <cell r="EI129">
            <v>1239.928099</v>
          </cell>
          <cell r="EJ129">
            <v>854.04383350000001</v>
          </cell>
          <cell r="EK129">
            <v>2093.9719319999999</v>
          </cell>
          <cell r="EL129">
            <v>886.04446680000001</v>
          </cell>
          <cell r="EM129">
            <v>625.7245709</v>
          </cell>
          <cell r="EN129">
            <v>1511.7690376999999</v>
          </cell>
          <cell r="EO129">
            <v>354.36010149999998</v>
          </cell>
          <cell r="EP129">
            <v>228.5508366</v>
          </cell>
          <cell r="EQ129">
            <v>582.91093809999995</v>
          </cell>
          <cell r="ER129">
            <v>776.64554220000002</v>
          </cell>
          <cell r="ES129">
            <v>504.09919200000002</v>
          </cell>
          <cell r="ET129">
            <v>1280.7447340000001</v>
          </cell>
          <cell r="EU129">
            <v>349.40726999999998</v>
          </cell>
          <cell r="EV129">
            <v>245.3238273</v>
          </cell>
          <cell r="EW129">
            <v>594.73109729999999</v>
          </cell>
          <cell r="EX129">
            <v>428.20293570000001</v>
          </cell>
          <cell r="EY129">
            <v>258.77513310000001</v>
          </cell>
          <cell r="EZ129">
            <v>686.97806879999996</v>
          </cell>
          <cell r="FA129">
            <v>403.84886</v>
          </cell>
          <cell r="FB129">
            <v>277.44906320000001</v>
          </cell>
          <cell r="FC129">
            <v>681.29792320000001</v>
          </cell>
          <cell r="FD129">
            <v>288.6448906</v>
          </cell>
          <cell r="FE129">
            <v>208.30069370000001</v>
          </cell>
          <cell r="FF129">
            <v>496.94558430000001</v>
          </cell>
          <cell r="FG129">
            <v>115.301176</v>
          </cell>
          <cell r="FH129">
            <v>69.263769800000006</v>
          </cell>
          <cell r="FI129">
            <v>184.5649458</v>
          </cell>
          <cell r="FJ129">
            <v>454.42429629999998</v>
          </cell>
          <cell r="FK129">
            <v>302.64544849999999</v>
          </cell>
          <cell r="FL129">
            <v>757.06974479999997</v>
          </cell>
          <cell r="FM129">
            <v>320.27297429999999</v>
          </cell>
          <cell r="FN129">
            <v>223.69658530000001</v>
          </cell>
          <cell r="FO129">
            <v>543.96955960000003</v>
          </cell>
          <cell r="FP129">
            <v>134.37161040000001</v>
          </cell>
          <cell r="FQ129">
            <v>79.069664099999997</v>
          </cell>
          <cell r="FR129">
            <v>213.44127449999999</v>
          </cell>
          <cell r="FS129">
            <v>126.7649045</v>
          </cell>
          <cell r="FT129">
            <v>84.045327400000005</v>
          </cell>
          <cell r="FU129">
            <v>210.81023189999999</v>
          </cell>
          <cell r="FV129">
            <v>49.104129399999998</v>
          </cell>
          <cell r="FW129">
            <v>36.767046100000002</v>
          </cell>
          <cell r="FX129">
            <v>85.871175500000007</v>
          </cell>
          <cell r="FY129">
            <v>77.726674599999996</v>
          </cell>
          <cell r="FZ129">
            <v>47.448296900000003</v>
          </cell>
          <cell r="GA129">
            <v>125.1749715</v>
          </cell>
          <cell r="GB129">
            <v>46.388229500000001</v>
          </cell>
          <cell r="GC129">
            <v>28.578386200000001</v>
          </cell>
          <cell r="GD129">
            <v>74.966615700000006</v>
          </cell>
          <cell r="GE129">
            <v>79.984842900000004</v>
          </cell>
          <cell r="GF129">
            <v>65.996203100000002</v>
          </cell>
          <cell r="GG129">
            <v>145.98104599999999</v>
          </cell>
          <cell r="GH129">
            <v>4740.2950000000001</v>
          </cell>
          <cell r="GI129">
            <v>3206.135327</v>
          </cell>
          <cell r="GJ129">
            <v>7946.430327</v>
          </cell>
          <cell r="GK129">
            <v>539.53980990000002</v>
          </cell>
          <cell r="GL129">
            <v>1134.177064</v>
          </cell>
          <cell r="GM129">
            <v>1673.7168730000001</v>
          </cell>
          <cell r="GN129">
            <v>336.11935729999999</v>
          </cell>
          <cell r="GO129">
            <v>699.41653859999997</v>
          </cell>
          <cell r="GP129">
            <v>1035.5358959</v>
          </cell>
          <cell r="GQ129">
            <v>202.14133100000001</v>
          </cell>
          <cell r="GR129">
            <v>433.73015959999998</v>
          </cell>
          <cell r="GS129">
            <v>635.87149060000002</v>
          </cell>
          <cell r="GT129">
            <v>376.36494649999997</v>
          </cell>
          <cell r="GU129">
            <v>822.92619409999998</v>
          </cell>
          <cell r="GV129">
            <v>1199.2911409999999</v>
          </cell>
          <cell r="GW129">
            <v>263.27227920000001</v>
          </cell>
          <cell r="GX129">
            <v>574.8583016</v>
          </cell>
          <cell r="GY129">
            <v>838.13058079999996</v>
          </cell>
          <cell r="GZ129">
            <v>112.6157086</v>
          </cell>
          <cell r="HA129">
            <v>247.83608839999999</v>
          </cell>
          <cell r="HB129">
            <v>360.451797</v>
          </cell>
          <cell r="HC129">
            <v>244.16641229999999</v>
          </cell>
          <cell r="HD129">
            <v>535.47980500000006</v>
          </cell>
          <cell r="HE129">
            <v>779.64621729999999</v>
          </cell>
          <cell r="HF129">
            <v>110.40552700000001</v>
          </cell>
          <cell r="HG129">
            <v>242.77904810000001</v>
          </cell>
          <cell r="HH129">
            <v>353.18457510000002</v>
          </cell>
          <cell r="HI129">
            <v>132.7957016</v>
          </cell>
          <cell r="HJ129">
            <v>292.70075689999999</v>
          </cell>
          <cell r="HK129">
            <v>425.49645850000002</v>
          </cell>
          <cell r="HL129">
            <v>138.13311759999999</v>
          </cell>
          <cell r="HM129">
            <v>282.2549075</v>
          </cell>
          <cell r="HN129">
            <v>420.38802509999999</v>
          </cell>
          <cell r="HO129">
            <v>104.9389005</v>
          </cell>
          <cell r="HP129">
            <v>209.29617139999999</v>
          </cell>
          <cell r="HQ129">
            <v>314.23507189999998</v>
          </cell>
          <cell r="HR129">
            <v>33.096776200000001</v>
          </cell>
          <cell r="HS129">
            <v>72.843214000000003</v>
          </cell>
          <cell r="HT129">
            <v>105.9399902</v>
          </cell>
          <cell r="HU129">
            <v>126.96870970000001</v>
          </cell>
          <cell r="HV129">
            <v>276.87655790000002</v>
          </cell>
          <cell r="HW129">
            <v>403.8452676</v>
          </cell>
          <cell r="HX129">
            <v>96.202831200000006</v>
          </cell>
          <cell r="HY129">
            <v>211.00135990000001</v>
          </cell>
          <cell r="HZ129">
            <v>307.2041911</v>
          </cell>
          <cell r="IA129">
            <v>30.545332899999998</v>
          </cell>
          <cell r="IB129">
            <v>65.754287099999999</v>
          </cell>
          <cell r="IC129">
            <v>96.299620000000004</v>
          </cell>
          <cell r="ID129">
            <v>41.358077899999998</v>
          </cell>
          <cell r="IE129">
            <v>89.9726687</v>
          </cell>
          <cell r="IF129">
            <v>131.3307466</v>
          </cell>
          <cell r="IG129">
            <v>17.989828299999999</v>
          </cell>
          <cell r="IH129">
            <v>34.834946100000003</v>
          </cell>
          <cell r="II129">
            <v>52.824774400000003</v>
          </cell>
          <cell r="IJ129">
            <v>23.3022931</v>
          </cell>
          <cell r="IK129">
            <v>54.967680399999999</v>
          </cell>
          <cell r="IL129">
            <v>78.269973500000006</v>
          </cell>
          <cell r="IM129">
            <v>11.7397685</v>
          </cell>
          <cell r="IN129">
            <v>23.6016178</v>
          </cell>
          <cell r="IO129">
            <v>35.341386300000003</v>
          </cell>
          <cell r="IP129">
            <v>15.600165499999999</v>
          </cell>
          <cell r="IQ129">
            <v>34.882806299999999</v>
          </cell>
        </row>
        <row r="130">
          <cell r="B130">
            <v>205.62262000000001</v>
          </cell>
          <cell r="C130">
            <v>534.08174169999995</v>
          </cell>
          <cell r="D130">
            <v>12.035884899999999</v>
          </cell>
          <cell r="E130">
            <v>16.252795500000001</v>
          </cell>
          <cell r="F130">
            <v>28.288680400000001</v>
          </cell>
          <cell r="G130">
            <v>8.6831730999999994</v>
          </cell>
          <cell r="H130">
            <v>11.5696957</v>
          </cell>
          <cell r="I130">
            <v>20.252868800000002</v>
          </cell>
          <cell r="J130">
            <v>3.905643</v>
          </cell>
          <cell r="K130">
            <v>6.2198557000000001</v>
          </cell>
          <cell r="L130">
            <v>10.1254987</v>
          </cell>
          <cell r="M130">
            <v>8.5469332999999992</v>
          </cell>
          <cell r="N130">
            <v>15.1367207</v>
          </cell>
          <cell r="O130">
            <v>23.683654000000001</v>
          </cell>
          <cell r="P130">
            <v>7.0921485999999998</v>
          </cell>
          <cell r="Q130">
            <v>10.841321300000001</v>
          </cell>
          <cell r="R130">
            <v>17.933469899999999</v>
          </cell>
          <cell r="S130">
            <v>2.5297073999999999</v>
          </cell>
          <cell r="T130">
            <v>5.7499029000000004</v>
          </cell>
          <cell r="U130">
            <v>8.2796102999999999</v>
          </cell>
          <cell r="V130">
            <v>7.856287</v>
          </cell>
          <cell r="W130">
            <v>12.038430999999999</v>
          </cell>
          <cell r="X130">
            <v>19.894718000000001</v>
          </cell>
          <cell r="Y130">
            <v>3.7991904999999999</v>
          </cell>
          <cell r="Z130">
            <v>7.2314987000000004</v>
          </cell>
          <cell r="AA130">
            <v>11.030689199999999</v>
          </cell>
          <cell r="AB130">
            <v>4.4387479000000001</v>
          </cell>
          <cell r="AC130">
            <v>6.8173613</v>
          </cell>
          <cell r="AD130">
            <v>11.256109199999999</v>
          </cell>
          <cell r="AE130">
            <v>3.2984306000000001</v>
          </cell>
          <cell r="AF130">
            <v>4.5863944999999999</v>
          </cell>
          <cell r="AG130">
            <v>7.8848250999999996</v>
          </cell>
          <cell r="AH130">
            <v>3.1311426999999998</v>
          </cell>
          <cell r="AI130">
            <v>5.2382396</v>
          </cell>
          <cell r="AJ130">
            <v>8.3693822999999998</v>
          </cell>
          <cell r="AK130">
            <v>0.41508250000000002</v>
          </cell>
          <cell r="AL130">
            <v>0.77327900000000005</v>
          </cell>
          <cell r="AM130">
            <v>1.1883615000000001</v>
          </cell>
          <cell r="AN130">
            <v>2.2271494000000001</v>
          </cell>
          <cell r="AO130">
            <v>6.1092950999999998</v>
          </cell>
          <cell r="AP130">
            <v>8.3364445000000007</v>
          </cell>
          <cell r="AQ130">
            <v>2.0424300999999998</v>
          </cell>
          <cell r="AR130">
            <v>4.9583430000000002</v>
          </cell>
          <cell r="AS130">
            <v>7.0007731</v>
          </cell>
          <cell r="AT130">
            <v>0.45326719999999998</v>
          </cell>
          <cell r="AU130">
            <v>1.6229293</v>
          </cell>
          <cell r="AV130">
            <v>2.0761965</v>
          </cell>
          <cell r="AW130">
            <v>0.81322490000000003</v>
          </cell>
          <cell r="AX130">
            <v>1.5755212000000001</v>
          </cell>
          <cell r="AY130">
            <v>2.3887461000000001</v>
          </cell>
          <cell r="AZ130">
            <v>0.40558680000000003</v>
          </cell>
          <cell r="BA130">
            <v>0.86371500000000001</v>
          </cell>
          <cell r="BB130">
            <v>1.2693018</v>
          </cell>
          <cell r="BC130">
            <v>0.40763319999999997</v>
          </cell>
          <cell r="BD130">
            <v>1.1101447</v>
          </cell>
          <cell r="BE130">
            <v>1.5177779</v>
          </cell>
          <cell r="BF130">
            <v>0.36647809999999997</v>
          </cell>
          <cell r="BG130">
            <v>0.93393499999999996</v>
          </cell>
          <cell r="BH130">
            <v>1.3004131000000001</v>
          </cell>
          <cell r="BI130">
            <v>0.72425879999999998</v>
          </cell>
          <cell r="BJ130">
            <v>1.2956859999999999</v>
          </cell>
          <cell r="BK130">
            <v>2.0199448000000002</v>
          </cell>
          <cell r="BL130">
            <v>35.868647000000003</v>
          </cell>
          <cell r="BM130">
            <v>57.928778999999999</v>
          </cell>
          <cell r="BN130">
            <v>93.797426000000002</v>
          </cell>
          <cell r="BO130">
            <v>124.9915092</v>
          </cell>
          <cell r="BP130">
            <v>86.336917900000003</v>
          </cell>
          <cell r="BQ130">
            <v>211.3284271</v>
          </cell>
          <cell r="BR130">
            <v>73.728870000000001</v>
          </cell>
          <cell r="BS130">
            <v>50.542490700000002</v>
          </cell>
          <cell r="BT130">
            <v>124.2713607</v>
          </cell>
          <cell r="BU130">
            <v>53.184563799999999</v>
          </cell>
          <cell r="BV130">
            <v>38.392869500000003</v>
          </cell>
          <cell r="BW130">
            <v>91.577433299999996</v>
          </cell>
          <cell r="BX130">
            <v>70.696624700000001</v>
          </cell>
          <cell r="BY130">
            <v>58.549027000000002</v>
          </cell>
          <cell r="BZ130">
            <v>129.2456517</v>
          </cell>
          <cell r="CA130">
            <v>47.874768400000001</v>
          </cell>
          <cell r="CB130">
            <v>39.746960899999998</v>
          </cell>
          <cell r="CC130">
            <v>87.621729299999998</v>
          </cell>
          <cell r="CD130">
            <v>25.162802500000002</v>
          </cell>
          <cell r="CE130">
            <v>21.312399299999999</v>
          </cell>
          <cell r="CF130">
            <v>46.475201800000001</v>
          </cell>
          <cell r="CG130">
            <v>74.918091200000006</v>
          </cell>
          <cell r="CH130">
            <v>54.822584499999998</v>
          </cell>
          <cell r="CI130">
            <v>129.7406757</v>
          </cell>
          <cell r="CJ130">
            <v>32.356154699999998</v>
          </cell>
          <cell r="CK130">
            <v>27.386453400000001</v>
          </cell>
          <cell r="CL130">
            <v>59.742608099999998</v>
          </cell>
          <cell r="CM130">
            <v>44.004362299999997</v>
          </cell>
          <cell r="CN130">
            <v>29.812673700000001</v>
          </cell>
          <cell r="CO130">
            <v>73.817036000000002</v>
          </cell>
          <cell r="CP130">
            <v>38.973188800000003</v>
          </cell>
          <cell r="CQ130">
            <v>22.5090377</v>
          </cell>
          <cell r="CR130">
            <v>61.482226500000003</v>
          </cell>
          <cell r="CS130">
            <v>29.6127489</v>
          </cell>
          <cell r="CT130">
            <v>19.524100000000001</v>
          </cell>
          <cell r="CU130">
            <v>49.136848899999997</v>
          </cell>
          <cell r="CV130">
            <v>9.9616366999999997</v>
          </cell>
          <cell r="CW130">
            <v>4.6762651999999996</v>
          </cell>
          <cell r="CX130">
            <v>14.637901899999999</v>
          </cell>
          <cell r="CY130">
            <v>33.816067599999997</v>
          </cell>
          <cell r="CZ130">
            <v>26.8628775</v>
          </cell>
          <cell r="DA130">
            <v>60.6789451</v>
          </cell>
          <cell r="DB130">
            <v>25.671615200000002</v>
          </cell>
          <cell r="DC130">
            <v>19.677829800000001</v>
          </cell>
          <cell r="DD130">
            <v>45.349445000000003</v>
          </cell>
          <cell r="DE130">
            <v>8.8104668000000004</v>
          </cell>
          <cell r="DF130">
            <v>7.7664014999999997</v>
          </cell>
          <cell r="DG130">
            <v>16.576868300000001</v>
          </cell>
          <cell r="DH130">
            <v>12.733272899999999</v>
          </cell>
          <cell r="DI130">
            <v>7.5654532999999997</v>
          </cell>
          <cell r="DJ130">
            <v>20.298726200000001</v>
          </cell>
          <cell r="DK130">
            <v>4.9771858</v>
          </cell>
          <cell r="DL130">
            <v>2.9432898000000001</v>
          </cell>
          <cell r="DM130">
            <v>7.9204755999999996</v>
          </cell>
          <cell r="DN130">
            <v>7.8350483999999998</v>
          </cell>
          <cell r="DO130">
            <v>5.1869342999999999</v>
          </cell>
          <cell r="DP130">
            <v>13.021982700000001</v>
          </cell>
          <cell r="DQ130">
            <v>4.2752226000000002</v>
          </cell>
          <cell r="DR130">
            <v>2.4970036000000002</v>
          </cell>
          <cell r="DS130">
            <v>6.7722262000000004</v>
          </cell>
          <cell r="DT130">
            <v>3.9237917000000002</v>
          </cell>
          <cell r="DU130">
            <v>4.4084975000000002</v>
          </cell>
          <cell r="DV130">
            <v>8.3322892</v>
          </cell>
          <cell r="DW130">
            <v>364.32776869999998</v>
          </cell>
          <cell r="DX130">
            <v>263.551399</v>
          </cell>
          <cell r="DY130">
            <v>627.87916770000004</v>
          </cell>
          <cell r="DZ130">
            <v>1615.7135450000001</v>
          </cell>
          <cell r="EA130">
            <v>1066.276509</v>
          </cell>
          <cell r="EB130">
            <v>2681.9900539999999</v>
          </cell>
          <cell r="EC130">
            <v>1023.3328263</v>
          </cell>
          <cell r="ED130">
            <v>714.73616670000001</v>
          </cell>
          <cell r="EE130">
            <v>1738.0689930000001</v>
          </cell>
          <cell r="EF130">
            <v>592.95881229999998</v>
          </cell>
          <cell r="EG130">
            <v>351.80858910000001</v>
          </cell>
          <cell r="EH130">
            <v>944.76740140000004</v>
          </cell>
          <cell r="EI130">
            <v>1225.2419090000001</v>
          </cell>
          <cell r="EJ130">
            <v>813.08219380000003</v>
          </cell>
          <cell r="EK130">
            <v>2038.324102</v>
          </cell>
          <cell r="EL130">
            <v>874.78154689999997</v>
          </cell>
          <cell r="EM130">
            <v>596.62835710000002</v>
          </cell>
          <cell r="EN130">
            <v>1471.4099040000001</v>
          </cell>
          <cell r="EO130">
            <v>351.45554019999997</v>
          </cell>
          <cell r="EP130">
            <v>216.75949259999999</v>
          </cell>
          <cell r="EQ130">
            <v>568.21503280000002</v>
          </cell>
          <cell r="ER130">
            <v>769.7852709</v>
          </cell>
          <cell r="ES130">
            <v>487.64025500000002</v>
          </cell>
          <cell r="ET130">
            <v>1257.425526</v>
          </cell>
          <cell r="EU130">
            <v>346.91500960000002</v>
          </cell>
          <cell r="EV130">
            <v>233.7178672</v>
          </cell>
          <cell r="EW130">
            <v>580.63287679999996</v>
          </cell>
          <cell r="EX130">
            <v>423.39690589999998</v>
          </cell>
          <cell r="EY130">
            <v>254.28846849999999</v>
          </cell>
          <cell r="EZ130">
            <v>677.6853744</v>
          </cell>
          <cell r="FA130">
            <v>398.4441673</v>
          </cell>
          <cell r="FB130">
            <v>268.91423049999997</v>
          </cell>
          <cell r="FC130">
            <v>667.35839780000003</v>
          </cell>
          <cell r="FD130">
            <v>284.01277019999998</v>
          </cell>
          <cell r="FE130">
            <v>201.5720129</v>
          </cell>
          <cell r="FF130">
            <v>485.58478309999998</v>
          </cell>
          <cell r="FG130">
            <v>114.7847897</v>
          </cell>
          <cell r="FH130">
            <v>67.5637179</v>
          </cell>
          <cell r="FI130">
            <v>182.3485076</v>
          </cell>
          <cell r="FJ130">
            <v>453.78279930000002</v>
          </cell>
          <cell r="FK130">
            <v>294.28812290000002</v>
          </cell>
          <cell r="FL130">
            <v>748.07092220000004</v>
          </cell>
          <cell r="FM130">
            <v>319.99237879999998</v>
          </cell>
          <cell r="FN130">
            <v>220.9518487</v>
          </cell>
          <cell r="FO130">
            <v>540.94422750000001</v>
          </cell>
          <cell r="FP130">
            <v>133.79011890000001</v>
          </cell>
          <cell r="FQ130">
            <v>73.452708000000001</v>
          </cell>
          <cell r="FR130">
            <v>207.24282690000001</v>
          </cell>
          <cell r="FS130">
            <v>127.1498374</v>
          </cell>
          <cell r="FT130">
            <v>82.056031099999998</v>
          </cell>
          <cell r="FU130">
            <v>209.20586850000001</v>
          </cell>
          <cell r="FV130">
            <v>49.608077100000003</v>
          </cell>
          <cell r="FW130">
            <v>35.514289599999998</v>
          </cell>
          <cell r="FX130">
            <v>85.122366700000001</v>
          </cell>
          <cell r="FY130">
            <v>77.620721599999996</v>
          </cell>
          <cell r="FZ130">
            <v>46.619880100000003</v>
          </cell>
          <cell r="GA130">
            <v>124.2406017</v>
          </cell>
          <cell r="GB130">
            <v>41.9441153</v>
          </cell>
          <cell r="GC130">
            <v>27.068032299999999</v>
          </cell>
          <cell r="GD130">
            <v>69.012147600000006</v>
          </cell>
          <cell r="GE130">
            <v>78.750438299999999</v>
          </cell>
          <cell r="GF130">
            <v>61.4617091</v>
          </cell>
          <cell r="GG130">
            <v>140.21214739999999</v>
          </cell>
          <cell r="GH130">
            <v>4710.8120820000004</v>
          </cell>
          <cell r="GI130">
            <v>3100.787084</v>
          </cell>
          <cell r="GJ130">
            <v>7811.599166</v>
          </cell>
          <cell r="GK130">
            <v>539.67639810000003</v>
          </cell>
          <cell r="GL130">
            <v>1160.62149</v>
          </cell>
          <cell r="GM130">
            <v>1700.2978880000001</v>
          </cell>
          <cell r="GN130">
            <v>341.9665799</v>
          </cell>
          <cell r="GO130">
            <v>709.76463230000002</v>
          </cell>
          <cell r="GP130">
            <v>1051.7312122000001</v>
          </cell>
          <cell r="GQ130">
            <v>197.13089009999999</v>
          </cell>
          <cell r="GR130">
            <v>450.58826970000001</v>
          </cell>
          <cell r="GS130">
            <v>647.71915980000006</v>
          </cell>
          <cell r="GT130">
            <v>393.64713549999999</v>
          </cell>
          <cell r="GU130">
            <v>866.19988780000006</v>
          </cell>
          <cell r="GV130">
            <v>1259.847023</v>
          </cell>
          <cell r="GW130">
            <v>276.3911602</v>
          </cell>
          <cell r="GX130">
            <v>605.60752909999997</v>
          </cell>
          <cell r="GY130">
            <v>881.99868930000002</v>
          </cell>
          <cell r="GZ130">
            <v>116.2602586</v>
          </cell>
          <cell r="HA130">
            <v>260.28644070000001</v>
          </cell>
          <cell r="HB130">
            <v>376.5466993</v>
          </cell>
          <cell r="HC130">
            <v>253.9207878</v>
          </cell>
          <cell r="HD130">
            <v>555.25569099999996</v>
          </cell>
          <cell r="HE130">
            <v>809.17647880000004</v>
          </cell>
          <cell r="HF130">
            <v>114.1987529</v>
          </cell>
          <cell r="HG130">
            <v>255.94497949999999</v>
          </cell>
          <cell r="HH130">
            <v>370.14373239999998</v>
          </cell>
          <cell r="HI130">
            <v>139.194804</v>
          </cell>
          <cell r="HJ130">
            <v>298.94436030000003</v>
          </cell>
          <cell r="HK130">
            <v>438.1391643</v>
          </cell>
          <cell r="HL130">
            <v>144.23382770000001</v>
          </cell>
          <cell r="HM130">
            <v>291.48770960000002</v>
          </cell>
          <cell r="HN130">
            <v>435.72153730000002</v>
          </cell>
          <cell r="HO130">
            <v>110.06701409999999</v>
          </cell>
          <cell r="HP130">
            <v>216.54482530000001</v>
          </cell>
          <cell r="HQ130">
            <v>326.61183940000001</v>
          </cell>
          <cell r="HR130">
            <v>33.813141899999998</v>
          </cell>
          <cell r="HS130">
            <v>74.721268199999997</v>
          </cell>
          <cell r="HT130">
            <v>108.5344101</v>
          </cell>
          <cell r="HU130">
            <v>129.45916320000001</v>
          </cell>
          <cell r="HV130">
            <v>286.96488069999998</v>
          </cell>
          <cell r="HW130">
            <v>416.42404390000002</v>
          </cell>
          <cell r="HX130">
            <v>97.798355900000004</v>
          </cell>
          <cell r="HY130">
            <v>215.04503389999999</v>
          </cell>
          <cell r="HZ130">
            <v>312.84338980000001</v>
          </cell>
          <cell r="IA130">
            <v>31.660807299999998</v>
          </cell>
          <cell r="IB130">
            <v>71.803239599999998</v>
          </cell>
          <cell r="IC130">
            <v>103.4640469</v>
          </cell>
          <cell r="ID130">
            <v>41.087159100000001</v>
          </cell>
          <cell r="IE130">
            <v>92.056966000000003</v>
          </cell>
          <cell r="IF130">
            <v>133.1441251</v>
          </cell>
          <cell r="IG130">
            <v>17.533890599999999</v>
          </cell>
          <cell r="IH130">
            <v>36.124701000000002</v>
          </cell>
          <cell r="II130">
            <v>53.658591600000001</v>
          </cell>
          <cell r="IJ130">
            <v>23.474229999999999</v>
          </cell>
          <cell r="IK130">
            <v>55.854103700000003</v>
          </cell>
          <cell r="IL130">
            <v>79.328333700000002</v>
          </cell>
          <cell r="IM130">
            <v>16.0468902</v>
          </cell>
          <cell r="IN130">
            <v>25.073971799999999</v>
          </cell>
          <cell r="IO130">
            <v>41.120862000000002</v>
          </cell>
          <cell r="IP130">
            <v>17.256569800000001</v>
          </cell>
          <cell r="IQ130">
            <v>39.780290800000003</v>
          </cell>
        </row>
        <row r="131">
          <cell r="B131">
            <v>198.86592189999999</v>
          </cell>
          <cell r="C131">
            <v>516.26047759999994</v>
          </cell>
          <cell r="D131">
            <v>9.4628645000000002</v>
          </cell>
          <cell r="E131">
            <v>26.363133300000001</v>
          </cell>
          <cell r="F131">
            <v>35.825997800000003</v>
          </cell>
          <cell r="G131">
            <v>8.6220426999999997</v>
          </cell>
          <cell r="H131">
            <v>18.915959999999998</v>
          </cell>
          <cell r="I131">
            <v>27.5380027</v>
          </cell>
          <cell r="J131">
            <v>1.8597668999999999</v>
          </cell>
          <cell r="K131">
            <v>8.6125089999999993</v>
          </cell>
          <cell r="L131">
            <v>10.4722759</v>
          </cell>
          <cell r="M131">
            <v>8.7613514000000006</v>
          </cell>
          <cell r="N131">
            <v>19.6281471</v>
          </cell>
          <cell r="O131">
            <v>28.389498499999998</v>
          </cell>
          <cell r="P131">
            <v>6.2868889000000001</v>
          </cell>
          <cell r="Q131">
            <v>16.296765199999999</v>
          </cell>
          <cell r="R131">
            <v>22.5836541</v>
          </cell>
          <cell r="S131">
            <v>4.0369105000000003</v>
          </cell>
          <cell r="T131">
            <v>6.2564997</v>
          </cell>
          <cell r="U131">
            <v>10.2934102</v>
          </cell>
          <cell r="V131">
            <v>8.4076871000000004</v>
          </cell>
          <cell r="W131">
            <v>15.150324100000001</v>
          </cell>
          <cell r="X131">
            <v>23.558011199999999</v>
          </cell>
          <cell r="Y131">
            <v>4.7947179000000002</v>
          </cell>
          <cell r="Z131">
            <v>8.9515466000000004</v>
          </cell>
          <cell r="AA131">
            <v>13.746264500000001</v>
          </cell>
          <cell r="AB131">
            <v>4.6411800999999997</v>
          </cell>
          <cell r="AC131">
            <v>8.3229024000000003</v>
          </cell>
          <cell r="AD131">
            <v>12.9640825</v>
          </cell>
          <cell r="AE131">
            <v>1.936178</v>
          </cell>
          <cell r="AF131">
            <v>7.3481570999999999</v>
          </cell>
          <cell r="AG131">
            <v>9.2843350999999998</v>
          </cell>
          <cell r="AH131">
            <v>1.7728725999999999</v>
          </cell>
          <cell r="AI131">
            <v>6.6040286999999998</v>
          </cell>
          <cell r="AJ131">
            <v>8.3769013000000001</v>
          </cell>
          <cell r="AK131">
            <v>0.1633</v>
          </cell>
          <cell r="AL131">
            <v>1.4568354999999999</v>
          </cell>
          <cell r="AM131">
            <v>1.6201355</v>
          </cell>
          <cell r="AN131">
            <v>2.1265497</v>
          </cell>
          <cell r="AO131">
            <v>7.4928433999999999</v>
          </cell>
          <cell r="AP131">
            <v>9.6193930999999999</v>
          </cell>
          <cell r="AQ131">
            <v>1.7119169000000001</v>
          </cell>
          <cell r="AR131">
            <v>7.2745826999999998</v>
          </cell>
          <cell r="AS131">
            <v>8.9864996000000001</v>
          </cell>
          <cell r="AT131">
            <v>0.53974</v>
          </cell>
          <cell r="AU131">
            <v>1.0282058000000001</v>
          </cell>
          <cell r="AV131">
            <v>1.5679457999999999</v>
          </cell>
          <cell r="AW131">
            <v>0.61803730000000001</v>
          </cell>
          <cell r="AX131">
            <v>2.0880244000000001</v>
          </cell>
          <cell r="AY131">
            <v>2.7060616999999998</v>
          </cell>
          <cell r="AZ131">
            <v>0.34385739999999998</v>
          </cell>
          <cell r="BA131">
            <v>1.2368904999999999</v>
          </cell>
          <cell r="BB131">
            <v>1.5807479</v>
          </cell>
          <cell r="BC131">
            <v>0.3216926</v>
          </cell>
          <cell r="BD131">
            <v>1.29592</v>
          </cell>
          <cell r="BE131">
            <v>1.6176126</v>
          </cell>
          <cell r="BF131">
            <v>0.33310400000000001</v>
          </cell>
          <cell r="BG131">
            <v>0.87550779999999995</v>
          </cell>
          <cell r="BH131">
            <v>1.2086117999999999</v>
          </cell>
          <cell r="BI131">
            <v>0.72379850000000001</v>
          </cell>
          <cell r="BJ131">
            <v>0.75288080000000002</v>
          </cell>
          <cell r="BK131">
            <v>1.4766793</v>
          </cell>
          <cell r="BL131">
            <v>32.369570500000002</v>
          </cell>
          <cell r="BM131">
            <v>79.699017999999995</v>
          </cell>
          <cell r="BN131">
            <v>112.0685885</v>
          </cell>
          <cell r="BO131">
            <v>116.3648822</v>
          </cell>
          <cell r="BP131">
            <v>90.9279145</v>
          </cell>
          <cell r="BQ131">
            <v>207.2927967</v>
          </cell>
          <cell r="BR131">
            <v>68.579554000000002</v>
          </cell>
          <cell r="BS131">
            <v>56.138717100000001</v>
          </cell>
          <cell r="BT131">
            <v>124.7182711</v>
          </cell>
          <cell r="BU131">
            <v>49.337038</v>
          </cell>
          <cell r="BV131">
            <v>36.680515999999997</v>
          </cell>
          <cell r="BW131">
            <v>86.017554000000004</v>
          </cell>
          <cell r="BX131">
            <v>69.890025600000001</v>
          </cell>
          <cell r="BY131">
            <v>62.8855352</v>
          </cell>
          <cell r="BZ131">
            <v>132.77556079999999</v>
          </cell>
          <cell r="CA131">
            <v>46.071623899999999</v>
          </cell>
          <cell r="CB131">
            <v>44.4059618</v>
          </cell>
          <cell r="CC131">
            <v>90.477585700000006</v>
          </cell>
          <cell r="CD131">
            <v>25.380373200000001</v>
          </cell>
          <cell r="CE131">
            <v>22.092952700000001</v>
          </cell>
          <cell r="CF131">
            <v>47.473325899999999</v>
          </cell>
          <cell r="CG131">
            <v>71.656988999999996</v>
          </cell>
          <cell r="CH131">
            <v>53.706204</v>
          </cell>
          <cell r="CI131">
            <v>125.363193</v>
          </cell>
          <cell r="CJ131">
            <v>29.875982499999999</v>
          </cell>
          <cell r="CK131">
            <v>26.219422099999999</v>
          </cell>
          <cell r="CL131">
            <v>56.095404600000002</v>
          </cell>
          <cell r="CM131">
            <v>43.3358664</v>
          </cell>
          <cell r="CN131">
            <v>29.9851335</v>
          </cell>
          <cell r="CO131">
            <v>73.320999900000004</v>
          </cell>
          <cell r="CP131">
            <v>36.346659299999999</v>
          </cell>
          <cell r="CQ131">
            <v>28.380075600000001</v>
          </cell>
          <cell r="CR131">
            <v>64.726734899999997</v>
          </cell>
          <cell r="CS131">
            <v>27.330026700000001</v>
          </cell>
          <cell r="CT131">
            <v>22.1081833</v>
          </cell>
          <cell r="CU131">
            <v>49.438209999999998</v>
          </cell>
          <cell r="CV131">
            <v>9.6862323999999997</v>
          </cell>
          <cell r="CW131">
            <v>6.9844973000000001</v>
          </cell>
          <cell r="CX131">
            <v>16.670729699999999</v>
          </cell>
          <cell r="CY131">
            <v>35.519299099999998</v>
          </cell>
          <cell r="CZ131">
            <v>26.319369900000002</v>
          </cell>
          <cell r="DA131">
            <v>61.838669000000003</v>
          </cell>
          <cell r="DB131">
            <v>27.273043999999999</v>
          </cell>
          <cell r="DC131">
            <v>20.236216800000001</v>
          </cell>
          <cell r="DD131">
            <v>47.5092608</v>
          </cell>
          <cell r="DE131">
            <v>8.8657795000000004</v>
          </cell>
          <cell r="DF131">
            <v>7.0043103000000002</v>
          </cell>
          <cell r="DG131">
            <v>15.870089800000001</v>
          </cell>
          <cell r="DH131">
            <v>11.911405999999999</v>
          </cell>
          <cell r="DI131">
            <v>8.8596609999999991</v>
          </cell>
          <cell r="DJ131">
            <v>20.771066999999999</v>
          </cell>
          <cell r="DK131">
            <v>4.9012991000000001</v>
          </cell>
          <cell r="DL131">
            <v>3.7009992</v>
          </cell>
          <cell r="DM131">
            <v>8.6022982999999993</v>
          </cell>
          <cell r="DN131">
            <v>7.0575504000000002</v>
          </cell>
          <cell r="DO131">
            <v>5.6034217999999996</v>
          </cell>
          <cell r="DP131">
            <v>12.6609722</v>
          </cell>
          <cell r="DQ131">
            <v>4.5419710999999996</v>
          </cell>
          <cell r="DR131">
            <v>3.3111278</v>
          </cell>
          <cell r="DS131">
            <v>7.8530989</v>
          </cell>
          <cell r="DT131">
            <v>3.5328938999999999</v>
          </cell>
          <cell r="DU131">
            <v>4.1750518999999997</v>
          </cell>
          <cell r="DV131">
            <v>7.7079458000000001</v>
          </cell>
          <cell r="DW131">
            <v>349.76412620000002</v>
          </cell>
          <cell r="DX131">
            <v>278.56493990000001</v>
          </cell>
          <cell r="DY131">
            <v>628.32906609999998</v>
          </cell>
          <cell r="DZ131">
            <v>1610.388551</v>
          </cell>
          <cell r="EA131">
            <v>1087.1588589999999</v>
          </cell>
          <cell r="EB131">
            <v>2697.5474100000001</v>
          </cell>
          <cell r="EC131">
            <v>1023.4030744</v>
          </cell>
          <cell r="ED131">
            <v>721.59146499999997</v>
          </cell>
          <cell r="EE131">
            <v>1744.9945393999999</v>
          </cell>
          <cell r="EF131">
            <v>587.51124600000003</v>
          </cell>
          <cell r="EG131">
            <v>366.28340589999999</v>
          </cell>
          <cell r="EH131">
            <v>953.79465189999996</v>
          </cell>
          <cell r="EI131">
            <v>1228.6314279999999</v>
          </cell>
          <cell r="EJ131">
            <v>828.0864315</v>
          </cell>
          <cell r="EK131">
            <v>2056.7178589999999</v>
          </cell>
          <cell r="EL131">
            <v>874.4129203</v>
          </cell>
          <cell r="EM131">
            <v>611.79662740000003</v>
          </cell>
          <cell r="EN131">
            <v>1486.2095477</v>
          </cell>
          <cell r="EO131">
            <v>354.204612</v>
          </cell>
          <cell r="EP131">
            <v>216.97084359999999</v>
          </cell>
          <cell r="EQ131">
            <v>571.17545559999996</v>
          </cell>
          <cell r="ER131">
            <v>770.9295558</v>
          </cell>
          <cell r="ES131">
            <v>506.38842069999998</v>
          </cell>
          <cell r="ET131">
            <v>1277.3179769999999</v>
          </cell>
          <cell r="EU131">
            <v>347.43846009999999</v>
          </cell>
          <cell r="EV131">
            <v>244.20568650000001</v>
          </cell>
          <cell r="EW131">
            <v>591.6441466</v>
          </cell>
          <cell r="EX131">
            <v>424.00125129999998</v>
          </cell>
          <cell r="EY131">
            <v>262.37662619999998</v>
          </cell>
          <cell r="EZ131">
            <v>686.37787749999995</v>
          </cell>
          <cell r="FA131">
            <v>396.8558549</v>
          </cell>
          <cell r="FB131">
            <v>278.28395330000001</v>
          </cell>
          <cell r="FC131">
            <v>675.13980819999995</v>
          </cell>
          <cell r="FD131">
            <v>284.9466165</v>
          </cell>
          <cell r="FE131">
            <v>206.9884969</v>
          </cell>
          <cell r="FF131">
            <v>491.93511339999998</v>
          </cell>
          <cell r="FG131">
            <v>112.452546</v>
          </cell>
          <cell r="FH131">
            <v>71.292885600000005</v>
          </cell>
          <cell r="FI131">
            <v>183.74543159999999</v>
          </cell>
          <cell r="FJ131">
            <v>457.90229920000002</v>
          </cell>
          <cell r="FK131">
            <v>296.5992693</v>
          </cell>
          <cell r="FL131">
            <v>754.50156849999996</v>
          </cell>
          <cell r="FM131">
            <v>321.36593679999999</v>
          </cell>
          <cell r="FN131">
            <v>223.13053550000001</v>
          </cell>
          <cell r="FO131">
            <v>544.49647230000005</v>
          </cell>
          <cell r="FP131">
            <v>137.02576550000001</v>
          </cell>
          <cell r="FQ131">
            <v>73.688901400000006</v>
          </cell>
          <cell r="FR131">
            <v>210.7146669</v>
          </cell>
          <cell r="FS131">
            <v>126.61391810000001</v>
          </cell>
          <cell r="FT131">
            <v>82.288910400000006</v>
          </cell>
          <cell r="FU131">
            <v>208.9028285</v>
          </cell>
          <cell r="FV131">
            <v>50.288269100000001</v>
          </cell>
          <cell r="FW131">
            <v>35.996721899999997</v>
          </cell>
          <cell r="FX131">
            <v>86.284991000000005</v>
          </cell>
          <cell r="FY131">
            <v>76.324355199999999</v>
          </cell>
          <cell r="FZ131">
            <v>46.362863699999998</v>
          </cell>
          <cell r="GA131">
            <v>122.6872189</v>
          </cell>
          <cell r="GB131">
            <v>44.461873400000002</v>
          </cell>
          <cell r="GC131">
            <v>27.193278299999999</v>
          </cell>
          <cell r="GD131">
            <v>71.655151700000005</v>
          </cell>
          <cell r="GE131">
            <v>80.599509299999994</v>
          </cell>
          <cell r="GF131">
            <v>65.407236499999996</v>
          </cell>
          <cell r="GG131">
            <v>146.0067458</v>
          </cell>
          <cell r="GH131">
            <v>4716.3829889999997</v>
          </cell>
          <cell r="GI131">
            <v>3171.4063590000001</v>
          </cell>
          <cell r="GJ131">
            <v>7887.7893480000002</v>
          </cell>
          <cell r="GK131">
            <v>548.56942549999997</v>
          </cell>
          <cell r="GL131">
            <v>1143.1581120000001</v>
          </cell>
          <cell r="GM131">
            <v>1691.727537</v>
          </cell>
          <cell r="GN131">
            <v>344.119395</v>
          </cell>
          <cell r="GO131">
            <v>705.06857479999996</v>
          </cell>
          <cell r="GP131">
            <v>1049.1879698</v>
          </cell>
          <cell r="GQ131">
            <v>203.90596840000001</v>
          </cell>
          <cell r="GR131">
            <v>437.36328150000003</v>
          </cell>
          <cell r="GS131">
            <v>641.26924989999998</v>
          </cell>
          <cell r="GT131">
            <v>392.69362649999999</v>
          </cell>
          <cell r="GU131">
            <v>853.46157879999998</v>
          </cell>
          <cell r="GV131">
            <v>1246.155205</v>
          </cell>
          <cell r="GW131">
            <v>278.44694820000001</v>
          </cell>
          <cell r="GX131">
            <v>592.03972780000004</v>
          </cell>
          <cell r="GY131">
            <v>870.48667599999999</v>
          </cell>
          <cell r="GZ131">
            <v>114.2466783</v>
          </cell>
          <cell r="HA131">
            <v>260.73336160000002</v>
          </cell>
          <cell r="HB131">
            <v>374.98003990000001</v>
          </cell>
          <cell r="HC131">
            <v>255.6444745</v>
          </cell>
          <cell r="HD131">
            <v>539.81056650000005</v>
          </cell>
          <cell r="HE131">
            <v>795.45504100000005</v>
          </cell>
          <cell r="HF131">
            <v>114.9355352</v>
          </cell>
          <cell r="HG131">
            <v>247.0000283</v>
          </cell>
          <cell r="HH131">
            <v>361.9355635</v>
          </cell>
          <cell r="HI131">
            <v>140.18986319999999</v>
          </cell>
          <cell r="HJ131">
            <v>292.61171999999999</v>
          </cell>
          <cell r="HK131">
            <v>432.80158319999998</v>
          </cell>
          <cell r="HL131">
            <v>146.5221894</v>
          </cell>
          <cell r="HM131">
            <v>282.79805340000001</v>
          </cell>
          <cell r="HN131">
            <v>429.32024280000002</v>
          </cell>
          <cell r="HO131">
            <v>109.6292169</v>
          </cell>
          <cell r="HP131">
            <v>211.63056889999999</v>
          </cell>
          <cell r="HQ131">
            <v>321.25978579999997</v>
          </cell>
          <cell r="HR131">
            <v>36.345244600000001</v>
          </cell>
          <cell r="HS131">
            <v>71.1674845</v>
          </cell>
          <cell r="HT131">
            <v>107.5127291</v>
          </cell>
          <cell r="HU131">
            <v>127.25374069999999</v>
          </cell>
          <cell r="HV131">
            <v>286.37269859999998</v>
          </cell>
          <cell r="HW131">
            <v>413.62643930000002</v>
          </cell>
          <cell r="HX131">
            <v>97.794204199999996</v>
          </cell>
          <cell r="HY131">
            <v>214.15330800000001</v>
          </cell>
          <cell r="HZ131">
            <v>311.94751220000001</v>
          </cell>
          <cell r="IA131">
            <v>28.9648292</v>
          </cell>
          <cell r="IB131">
            <v>71.996352999999999</v>
          </cell>
          <cell r="IC131">
            <v>100.9611822</v>
          </cell>
          <cell r="ID131">
            <v>41.746094399999997</v>
          </cell>
          <cell r="IE131">
            <v>91.901084600000004</v>
          </cell>
          <cell r="IF131">
            <v>133.64717899999999</v>
          </cell>
          <cell r="IG131">
            <v>16.904202300000001</v>
          </cell>
          <cell r="IH131">
            <v>35.669984200000002</v>
          </cell>
          <cell r="II131">
            <v>52.574186500000003</v>
          </cell>
          <cell r="IJ131">
            <v>24.841892099999999</v>
          </cell>
          <cell r="IK131">
            <v>56.159723399999997</v>
          </cell>
          <cell r="IL131">
            <v>81.0016155</v>
          </cell>
          <cell r="IM131">
            <v>13.425125700000001</v>
          </cell>
          <cell r="IN131">
            <v>24.929720499999998</v>
          </cell>
          <cell r="IO131">
            <v>38.354846199999997</v>
          </cell>
          <cell r="IP131">
            <v>15.7704951</v>
          </cell>
          <cell r="IQ131">
            <v>36.193764899999998</v>
          </cell>
        </row>
        <row r="132">
          <cell r="B132">
            <v>188.4730773</v>
          </cell>
          <cell r="C132">
            <v>487.56096789999998</v>
          </cell>
          <cell r="D132">
            <v>14.4555963</v>
          </cell>
          <cell r="E132">
            <v>30.789313100000001</v>
          </cell>
          <cell r="F132">
            <v>45.244909399999997</v>
          </cell>
          <cell r="G132">
            <v>10.2688165</v>
          </cell>
          <cell r="H132">
            <v>23.0736998</v>
          </cell>
          <cell r="I132">
            <v>33.3425163</v>
          </cell>
          <cell r="J132">
            <v>5.0136281</v>
          </cell>
          <cell r="K132">
            <v>10.935355100000001</v>
          </cell>
          <cell r="L132">
            <v>15.948983200000001</v>
          </cell>
          <cell r="M132">
            <v>8.0346320999999996</v>
          </cell>
          <cell r="N132">
            <v>26.123442399999998</v>
          </cell>
          <cell r="O132">
            <v>34.158074499999998</v>
          </cell>
          <cell r="P132">
            <v>6.0991460000000002</v>
          </cell>
          <cell r="Q132">
            <v>20.492605000000001</v>
          </cell>
          <cell r="R132">
            <v>26.591750999999999</v>
          </cell>
          <cell r="S132">
            <v>2.4496728000000001</v>
          </cell>
          <cell r="T132">
            <v>7.9227147000000002</v>
          </cell>
          <cell r="U132">
            <v>10.3723875</v>
          </cell>
          <cell r="V132">
            <v>8.6596679000000005</v>
          </cell>
          <cell r="W132">
            <v>17.177930400000001</v>
          </cell>
          <cell r="X132">
            <v>25.8375983</v>
          </cell>
          <cell r="Y132">
            <v>5.9786343999999998</v>
          </cell>
          <cell r="Z132">
            <v>11.018305</v>
          </cell>
          <cell r="AA132">
            <v>16.996939399999999</v>
          </cell>
          <cell r="AB132">
            <v>4.1034562000000001</v>
          </cell>
          <cell r="AC132">
            <v>8.5379204000000009</v>
          </cell>
          <cell r="AD132">
            <v>12.641376599999999</v>
          </cell>
          <cell r="AE132">
            <v>2.5424087000000002</v>
          </cell>
          <cell r="AF132">
            <v>8.1038405000000004</v>
          </cell>
          <cell r="AG132">
            <v>10.6462492</v>
          </cell>
          <cell r="AH132">
            <v>2.3097413000000002</v>
          </cell>
          <cell r="AI132">
            <v>7.9208885000000002</v>
          </cell>
          <cell r="AJ132">
            <v>10.230629800000001</v>
          </cell>
          <cell r="AK132">
            <v>0.34478360000000002</v>
          </cell>
          <cell r="AL132">
            <v>1.4480173999999999</v>
          </cell>
          <cell r="AM132">
            <v>1.7928010000000001</v>
          </cell>
          <cell r="AN132">
            <v>3.1684377000000001</v>
          </cell>
          <cell r="AO132">
            <v>9.4688122999999997</v>
          </cell>
          <cell r="AP132">
            <v>12.63725</v>
          </cell>
          <cell r="AQ132">
            <v>2.6848410999999999</v>
          </cell>
          <cell r="AR132">
            <v>8.4247835000000002</v>
          </cell>
          <cell r="AS132">
            <v>11.1096246</v>
          </cell>
          <cell r="AT132">
            <v>0.61873080000000003</v>
          </cell>
          <cell r="AU132">
            <v>1.683611</v>
          </cell>
          <cell r="AV132">
            <v>2.3023418000000002</v>
          </cell>
          <cell r="AW132">
            <v>1.0269387999999999</v>
          </cell>
          <cell r="AX132">
            <v>3.2835415999999999</v>
          </cell>
          <cell r="AY132">
            <v>4.3104804000000003</v>
          </cell>
          <cell r="AZ132">
            <v>0.52083449999999998</v>
          </cell>
          <cell r="BA132">
            <v>1.9425587</v>
          </cell>
          <cell r="BB132">
            <v>2.4633932000000001</v>
          </cell>
          <cell r="BC132">
            <v>0.50609910000000002</v>
          </cell>
          <cell r="BD132">
            <v>2.3870952999999999</v>
          </cell>
          <cell r="BE132">
            <v>2.8931944000000001</v>
          </cell>
          <cell r="BF132">
            <v>0.11724999999999999</v>
          </cell>
          <cell r="BG132">
            <v>0.39485389999999998</v>
          </cell>
          <cell r="BH132">
            <v>0.51210389999999995</v>
          </cell>
          <cell r="BI132">
            <v>0.91600760000000003</v>
          </cell>
          <cell r="BJ132">
            <v>1.7987222</v>
          </cell>
          <cell r="BK132">
            <v>2.7147298000000002</v>
          </cell>
          <cell r="BL132">
            <v>38.920939099999998</v>
          </cell>
          <cell r="BM132">
            <v>97.140456400000005</v>
          </cell>
          <cell r="BN132">
            <v>136.0613955</v>
          </cell>
          <cell r="BO132">
            <v>119.3276662</v>
          </cell>
          <cell r="BP132">
            <v>90.885143600000006</v>
          </cell>
          <cell r="BQ132">
            <v>210.2128098</v>
          </cell>
          <cell r="BR132">
            <v>78.475778300000002</v>
          </cell>
          <cell r="BS132">
            <v>56.378941500000003</v>
          </cell>
          <cell r="BT132">
            <v>134.8547198</v>
          </cell>
          <cell r="BU132">
            <v>43.323301100000002</v>
          </cell>
          <cell r="BV132">
            <v>38.464627399999998</v>
          </cell>
          <cell r="BW132">
            <v>81.787928500000007</v>
          </cell>
          <cell r="BX132">
            <v>65.194258500000004</v>
          </cell>
          <cell r="BY132">
            <v>68.873191399999996</v>
          </cell>
          <cell r="BZ132">
            <v>134.06744990000001</v>
          </cell>
          <cell r="CA132">
            <v>44.890534799999998</v>
          </cell>
          <cell r="CB132">
            <v>45.9393709</v>
          </cell>
          <cell r="CC132">
            <v>90.829905699999998</v>
          </cell>
          <cell r="CD132">
            <v>21.8590886</v>
          </cell>
          <cell r="CE132">
            <v>25.956302000000001</v>
          </cell>
          <cell r="CF132">
            <v>47.815390600000001</v>
          </cell>
          <cell r="CG132">
            <v>67.260302600000003</v>
          </cell>
          <cell r="CH132">
            <v>56.109624500000002</v>
          </cell>
          <cell r="CI132">
            <v>123.3699271</v>
          </cell>
          <cell r="CJ132">
            <v>30.539707199999999</v>
          </cell>
          <cell r="CK132">
            <v>28.262634800000001</v>
          </cell>
          <cell r="CL132">
            <v>58.802342000000003</v>
          </cell>
          <cell r="CM132">
            <v>38.741059300000003</v>
          </cell>
          <cell r="CN132">
            <v>30.735567</v>
          </cell>
          <cell r="CO132">
            <v>69.476626300000007</v>
          </cell>
          <cell r="CP132">
            <v>32.928469999999997</v>
          </cell>
          <cell r="CQ132">
            <v>25.323025600000001</v>
          </cell>
          <cell r="CR132">
            <v>58.251495599999998</v>
          </cell>
          <cell r="CS132">
            <v>25.203708200000001</v>
          </cell>
          <cell r="CT132">
            <v>19.7874883</v>
          </cell>
          <cell r="CU132">
            <v>44.991196500000001</v>
          </cell>
          <cell r="CV132">
            <v>8.5827089000000001</v>
          </cell>
          <cell r="CW132">
            <v>6.9149503000000001</v>
          </cell>
          <cell r="CX132">
            <v>15.497659199999999</v>
          </cell>
          <cell r="CY132">
            <v>32.731708599999997</v>
          </cell>
          <cell r="CZ132">
            <v>27.9983267</v>
          </cell>
          <cell r="DA132">
            <v>60.730035299999997</v>
          </cell>
          <cell r="DB132">
            <v>26.3201243</v>
          </cell>
          <cell r="DC132">
            <v>22.251639099999998</v>
          </cell>
          <cell r="DD132">
            <v>48.571763400000002</v>
          </cell>
          <cell r="DE132">
            <v>7.1861031000000004</v>
          </cell>
          <cell r="DF132">
            <v>6.6334292000000001</v>
          </cell>
          <cell r="DG132">
            <v>13.819532300000001</v>
          </cell>
          <cell r="DH132">
            <v>11.2990648</v>
          </cell>
          <cell r="DI132">
            <v>9.2104476000000002</v>
          </cell>
          <cell r="DJ132">
            <v>20.509512399999998</v>
          </cell>
          <cell r="DK132">
            <v>4.7842348000000001</v>
          </cell>
          <cell r="DL132">
            <v>4.3521394000000004</v>
          </cell>
          <cell r="DM132">
            <v>9.1363742000000006</v>
          </cell>
          <cell r="DN132">
            <v>6.7590516999999997</v>
          </cell>
          <cell r="DO132">
            <v>5.9043979000000002</v>
          </cell>
          <cell r="DP132">
            <v>12.6634496</v>
          </cell>
          <cell r="DQ132">
            <v>5.6415750999999998</v>
          </cell>
          <cell r="DR132">
            <v>3.0659437</v>
          </cell>
          <cell r="DS132">
            <v>8.7075188000000008</v>
          </cell>
          <cell r="DT132">
            <v>3.6257839000000001</v>
          </cell>
          <cell r="DU132">
            <v>4.1478305999999998</v>
          </cell>
          <cell r="DV132">
            <v>7.7736144999999999</v>
          </cell>
          <cell r="DW132">
            <v>338.00882969999998</v>
          </cell>
          <cell r="DX132">
            <v>285.6135337</v>
          </cell>
          <cell r="DY132">
            <v>623.62236340000004</v>
          </cell>
          <cell r="DZ132">
            <v>1634.215563</v>
          </cell>
          <cell r="EA132">
            <v>1120.976304</v>
          </cell>
          <cell r="EB132">
            <v>2755.1918660000001</v>
          </cell>
          <cell r="EC132">
            <v>1041.5152676</v>
          </cell>
          <cell r="ED132">
            <v>742.27527669999995</v>
          </cell>
          <cell r="EE132">
            <v>1783.7905443</v>
          </cell>
          <cell r="EF132">
            <v>593.83252100000004</v>
          </cell>
          <cell r="EG132">
            <v>379.67530429999999</v>
          </cell>
          <cell r="EH132">
            <v>973.50782530000004</v>
          </cell>
          <cell r="EI132">
            <v>1232.589941</v>
          </cell>
          <cell r="EJ132">
            <v>856.42373080000004</v>
          </cell>
          <cell r="EK132">
            <v>2089.013672</v>
          </cell>
          <cell r="EL132">
            <v>875.91417439999998</v>
          </cell>
          <cell r="EM132">
            <v>625.66340539999999</v>
          </cell>
          <cell r="EN132">
            <v>1501.5775798</v>
          </cell>
          <cell r="EO132">
            <v>356.94663680000002</v>
          </cell>
          <cell r="EP132">
            <v>231.49087030000001</v>
          </cell>
          <cell r="EQ132">
            <v>588.43750709999995</v>
          </cell>
          <cell r="ER132">
            <v>785.98077020000005</v>
          </cell>
          <cell r="ES132">
            <v>519.24196170000005</v>
          </cell>
          <cell r="ET132">
            <v>1305.222732</v>
          </cell>
          <cell r="EU132">
            <v>352.53431810000001</v>
          </cell>
          <cell r="EV132">
            <v>251.12791240000001</v>
          </cell>
          <cell r="EW132">
            <v>603.66223049999996</v>
          </cell>
          <cell r="EX132">
            <v>433.61688670000001</v>
          </cell>
          <cell r="EY132">
            <v>268.62429129999998</v>
          </cell>
          <cell r="EZ132">
            <v>702.24117799999999</v>
          </cell>
          <cell r="FA132">
            <v>399.68474659999998</v>
          </cell>
          <cell r="FB132">
            <v>284.90759300000002</v>
          </cell>
          <cell r="FC132">
            <v>684.59233959999995</v>
          </cell>
          <cell r="FD132">
            <v>285.27840939999999</v>
          </cell>
          <cell r="FE132">
            <v>209.83646820000001</v>
          </cell>
          <cell r="FF132">
            <v>495.1148776</v>
          </cell>
          <cell r="FG132">
            <v>114.64590490000001</v>
          </cell>
          <cell r="FH132">
            <v>75.304676499999999</v>
          </cell>
          <cell r="FI132">
            <v>189.9505814</v>
          </cell>
          <cell r="FJ132">
            <v>458.51777340000001</v>
          </cell>
          <cell r="FK132">
            <v>310.35121820000001</v>
          </cell>
          <cell r="FL132">
            <v>768.86899159999996</v>
          </cell>
          <cell r="FM132">
            <v>323.35433319999999</v>
          </cell>
          <cell r="FN132">
            <v>231.43872709999999</v>
          </cell>
          <cell r="FO132">
            <v>554.79306029999998</v>
          </cell>
          <cell r="FP132">
            <v>135.55335869999999</v>
          </cell>
          <cell r="FQ132">
            <v>79.029804799999994</v>
          </cell>
          <cell r="FR132">
            <v>214.58316350000001</v>
          </cell>
          <cell r="FS132">
            <v>126.97742359999999</v>
          </cell>
          <cell r="FT132">
            <v>86.648089799999994</v>
          </cell>
          <cell r="FU132">
            <v>213.62551339999999</v>
          </cell>
          <cell r="FV132">
            <v>49.922884600000003</v>
          </cell>
          <cell r="FW132">
            <v>38.115527399999998</v>
          </cell>
          <cell r="FX132">
            <v>88.038411999999994</v>
          </cell>
          <cell r="FY132">
            <v>77.133195799999996</v>
          </cell>
          <cell r="FZ132">
            <v>48.532536200000003</v>
          </cell>
          <cell r="GA132">
            <v>125.66573200000001</v>
          </cell>
          <cell r="GB132">
            <v>45.241527400000003</v>
          </cell>
          <cell r="GC132">
            <v>26.6455913</v>
          </cell>
          <cell r="GD132">
            <v>71.887118700000002</v>
          </cell>
          <cell r="GE132">
            <v>80.669700599999999</v>
          </cell>
          <cell r="GF132">
            <v>68.729997900000001</v>
          </cell>
          <cell r="GG132">
            <v>149.3996985</v>
          </cell>
          <cell r="GH132">
            <v>4763.8774460000004</v>
          </cell>
          <cell r="GI132">
            <v>3273.9244859999999</v>
          </cell>
          <cell r="GJ132">
            <v>8037.8019320000003</v>
          </cell>
          <cell r="GK132">
            <v>528.32943709999995</v>
          </cell>
          <cell r="GL132">
            <v>1112.7596390000001</v>
          </cell>
          <cell r="GM132">
            <v>1641.089076</v>
          </cell>
          <cell r="GN132">
            <v>328.2670698</v>
          </cell>
          <cell r="GO132">
            <v>686.56148459999997</v>
          </cell>
          <cell r="GP132">
            <v>1014.8285544</v>
          </cell>
          <cell r="GQ132">
            <v>198.92917879999999</v>
          </cell>
          <cell r="GR132">
            <v>425.22352339999998</v>
          </cell>
          <cell r="GS132">
            <v>624.15270220000002</v>
          </cell>
          <cell r="GT132">
            <v>391.1610599</v>
          </cell>
          <cell r="GU132">
            <v>827.38728309999999</v>
          </cell>
          <cell r="GV132">
            <v>1218.5483429999999</v>
          </cell>
          <cell r="GW132">
            <v>278.64249030000002</v>
          </cell>
          <cell r="GX132">
            <v>579.78343580000001</v>
          </cell>
          <cell r="GY132">
            <v>858.42592609999997</v>
          </cell>
          <cell r="GZ132">
            <v>112.2472274</v>
          </cell>
          <cell r="HA132">
            <v>246.87305929999999</v>
          </cell>
          <cell r="HB132">
            <v>359.12028670000001</v>
          </cell>
          <cell r="HC132">
            <v>243.47325459999999</v>
          </cell>
          <cell r="HD132">
            <v>530.2710495</v>
          </cell>
          <cell r="HE132">
            <v>773.74430410000002</v>
          </cell>
          <cell r="HF132">
            <v>111.12039179999999</v>
          </cell>
          <cell r="HG132">
            <v>241.62497010000001</v>
          </cell>
          <cell r="HH132">
            <v>352.74536189999998</v>
          </cell>
          <cell r="HI132">
            <v>132.18183199999999</v>
          </cell>
          <cell r="HJ132">
            <v>288.13555159999999</v>
          </cell>
          <cell r="HK132">
            <v>420.31738360000003</v>
          </cell>
          <cell r="HL132">
            <v>144.38730229999999</v>
          </cell>
          <cell r="HM132">
            <v>276.86340730000001</v>
          </cell>
          <cell r="HN132">
            <v>421.25070959999999</v>
          </cell>
          <cell r="HO132">
            <v>109.7954519</v>
          </cell>
          <cell r="HP132">
            <v>209.29444040000001</v>
          </cell>
          <cell r="HQ132">
            <v>319.08989229999997</v>
          </cell>
          <cell r="HR132">
            <v>34.352052200000003</v>
          </cell>
          <cell r="HS132">
            <v>67.335299899999995</v>
          </cell>
          <cell r="HT132">
            <v>101.6873521</v>
          </cell>
          <cell r="HU132">
            <v>128.54723920000001</v>
          </cell>
          <cell r="HV132">
            <v>274.34578679999998</v>
          </cell>
          <cell r="HW132">
            <v>402.89302600000002</v>
          </cell>
          <cell r="HX132">
            <v>97.177462199999994</v>
          </cell>
          <cell r="HY132">
            <v>207.14216139999999</v>
          </cell>
          <cell r="HZ132">
            <v>304.3196236</v>
          </cell>
          <cell r="IA132">
            <v>30.979596000000001</v>
          </cell>
          <cell r="IB132">
            <v>67.086158699999999</v>
          </cell>
          <cell r="IC132">
            <v>98.065754699999999</v>
          </cell>
          <cell r="ID132">
            <v>41.500553600000003</v>
          </cell>
          <cell r="IE132">
            <v>87.620931499999998</v>
          </cell>
          <cell r="IF132">
            <v>129.1214851</v>
          </cell>
          <cell r="IG132">
            <v>17.315073000000002</v>
          </cell>
          <cell r="IH132">
            <v>33.583472299999997</v>
          </cell>
          <cell r="II132">
            <v>50.898545300000002</v>
          </cell>
          <cell r="IJ132">
            <v>24.1067377</v>
          </cell>
          <cell r="IK132">
            <v>54.037459200000001</v>
          </cell>
          <cell r="IL132">
            <v>78.144196899999997</v>
          </cell>
          <cell r="IM132">
            <v>12.5604727</v>
          </cell>
          <cell r="IN132">
            <v>25.4644066</v>
          </cell>
          <cell r="IO132">
            <v>38.024879300000002</v>
          </cell>
          <cell r="IP132">
            <v>16.073301099999998</v>
          </cell>
          <cell r="IQ132">
            <v>33.244010899999999</v>
          </cell>
        </row>
        <row r="133">
          <cell r="B133">
            <v>185.4422553</v>
          </cell>
          <cell r="C133">
            <v>483.38578339999998</v>
          </cell>
          <cell r="D133">
            <v>15.006489999999999</v>
          </cell>
          <cell r="E133">
            <v>28.581098799999999</v>
          </cell>
          <cell r="F133">
            <v>43.587588799999999</v>
          </cell>
          <cell r="G133">
            <v>11.151901799999999</v>
          </cell>
          <cell r="H133">
            <v>22.9618611</v>
          </cell>
          <cell r="I133">
            <v>34.113762899999998</v>
          </cell>
          <cell r="J133">
            <v>5.2519093000000003</v>
          </cell>
          <cell r="K133">
            <v>9.9378367000000001</v>
          </cell>
          <cell r="L133">
            <v>15.189746</v>
          </cell>
          <cell r="M133">
            <v>11.597990899999999</v>
          </cell>
          <cell r="N133">
            <v>26.663901599999999</v>
          </cell>
          <cell r="O133">
            <v>38.261892500000002</v>
          </cell>
          <cell r="P133">
            <v>10.2614813</v>
          </cell>
          <cell r="Q133">
            <v>23.636864899999999</v>
          </cell>
          <cell r="R133">
            <v>33.898346199999999</v>
          </cell>
          <cell r="S133">
            <v>2.1576442999999998</v>
          </cell>
          <cell r="T133">
            <v>7.8400451000000002</v>
          </cell>
          <cell r="U133">
            <v>9.9976894000000005</v>
          </cell>
          <cell r="V133">
            <v>6.8592084</v>
          </cell>
          <cell r="W133">
            <v>12.6638389</v>
          </cell>
          <cell r="X133">
            <v>19.523047300000002</v>
          </cell>
          <cell r="Y133">
            <v>2.9406998999999998</v>
          </cell>
          <cell r="Z133">
            <v>7.2145028</v>
          </cell>
          <cell r="AA133">
            <v>10.1552027</v>
          </cell>
          <cell r="AB133">
            <v>4.4481318999999999</v>
          </cell>
          <cell r="AC133">
            <v>8.5032692999999995</v>
          </cell>
          <cell r="AD133">
            <v>12.951401199999999</v>
          </cell>
          <cell r="AE133">
            <v>3.0538078999999998</v>
          </cell>
          <cell r="AF133">
            <v>7.7221017999999999</v>
          </cell>
          <cell r="AG133">
            <v>10.7759097</v>
          </cell>
          <cell r="AH133">
            <v>2.8777897000000001</v>
          </cell>
          <cell r="AI133">
            <v>6.5993449000000002</v>
          </cell>
          <cell r="AJ133">
            <v>9.4771345999999994</v>
          </cell>
          <cell r="AK133">
            <v>0.91358459999999997</v>
          </cell>
          <cell r="AL133">
            <v>3.1933926000000001</v>
          </cell>
          <cell r="AM133">
            <v>4.1069772000000002</v>
          </cell>
          <cell r="AN133">
            <v>3.7919716000000001</v>
          </cell>
          <cell r="AO133">
            <v>8.1729263000000003</v>
          </cell>
          <cell r="AP133">
            <v>11.9648979</v>
          </cell>
          <cell r="AQ133">
            <v>4.1121737999999999</v>
          </cell>
          <cell r="AR133">
            <v>7.1841577000000001</v>
          </cell>
          <cell r="AS133">
            <v>11.296331500000001</v>
          </cell>
          <cell r="AT133">
            <v>0.57382500000000003</v>
          </cell>
          <cell r="AU133">
            <v>1.6963731</v>
          </cell>
          <cell r="AV133">
            <v>2.2701981</v>
          </cell>
          <cell r="AW133">
            <v>0.43930049999999998</v>
          </cell>
          <cell r="AX133">
            <v>2.3639459</v>
          </cell>
          <cell r="AY133">
            <v>2.8032463999999999</v>
          </cell>
          <cell r="AZ133">
            <v>0.20902219999999999</v>
          </cell>
          <cell r="BA133">
            <v>1.371383</v>
          </cell>
          <cell r="BB133">
            <v>1.5804052</v>
          </cell>
          <cell r="BC133">
            <v>0.51084070000000004</v>
          </cell>
          <cell r="BD133">
            <v>2.3433739999999998</v>
          </cell>
          <cell r="BE133">
            <v>2.8542147</v>
          </cell>
          <cell r="BF133">
            <v>0.63644990000000001</v>
          </cell>
          <cell r="BG133">
            <v>0.42851280000000003</v>
          </cell>
          <cell r="BH133">
            <v>1.0649626999999999</v>
          </cell>
          <cell r="BI133">
            <v>0.73329759999999999</v>
          </cell>
          <cell r="BJ133">
            <v>2.1066975999999999</v>
          </cell>
          <cell r="BK133">
            <v>2.8399952000000002</v>
          </cell>
          <cell r="BL133">
            <v>42.118516800000002</v>
          </cell>
          <cell r="BM133">
            <v>88.703023700000003</v>
          </cell>
          <cell r="BN133">
            <v>130.8215405</v>
          </cell>
          <cell r="BO133">
            <v>121.6933731</v>
          </cell>
          <cell r="BP133">
            <v>92.015452499999995</v>
          </cell>
          <cell r="BQ133">
            <v>213.70882560000001</v>
          </cell>
          <cell r="BR133">
            <v>76.855261799999994</v>
          </cell>
          <cell r="BS133">
            <v>59.712611799999998</v>
          </cell>
          <cell r="BT133">
            <v>136.56787360000001</v>
          </cell>
          <cell r="BU133">
            <v>47.570928100000003</v>
          </cell>
          <cell r="BV133">
            <v>37.421290900000002</v>
          </cell>
          <cell r="BW133">
            <v>84.992219000000006</v>
          </cell>
          <cell r="BX133">
            <v>67.976938200000006</v>
          </cell>
          <cell r="BY133">
            <v>65.416812899999996</v>
          </cell>
          <cell r="BZ133">
            <v>133.3937511</v>
          </cell>
          <cell r="CA133">
            <v>48.186110300000003</v>
          </cell>
          <cell r="CB133">
            <v>48.392327399999999</v>
          </cell>
          <cell r="CC133">
            <v>96.578437699999995</v>
          </cell>
          <cell r="CD133">
            <v>22.149698300000001</v>
          </cell>
          <cell r="CE133">
            <v>23.002978299999999</v>
          </cell>
          <cell r="CF133">
            <v>45.152676599999999</v>
          </cell>
          <cell r="CG133">
            <v>64.022081099999994</v>
          </cell>
          <cell r="CH133">
            <v>51.459422199999999</v>
          </cell>
          <cell r="CI133">
            <v>115.4815033</v>
          </cell>
          <cell r="CJ133">
            <v>25.387414400000001</v>
          </cell>
          <cell r="CK133">
            <v>24.142166799999998</v>
          </cell>
          <cell r="CL133">
            <v>49.529581200000003</v>
          </cell>
          <cell r="CM133">
            <v>40.554279399999999</v>
          </cell>
          <cell r="CN133">
            <v>30.8779854</v>
          </cell>
          <cell r="CO133">
            <v>71.432264799999999</v>
          </cell>
          <cell r="CP133">
            <v>34.265060200000001</v>
          </cell>
          <cell r="CQ133">
            <v>23.0496604</v>
          </cell>
          <cell r="CR133">
            <v>57.314720600000001</v>
          </cell>
          <cell r="CS133">
            <v>27.432048999999999</v>
          </cell>
          <cell r="CT133">
            <v>17.7820611</v>
          </cell>
          <cell r="CU133">
            <v>45.214110099999999</v>
          </cell>
          <cell r="CV133">
            <v>7.8211614999999997</v>
          </cell>
          <cell r="CW133">
            <v>7.7040948</v>
          </cell>
          <cell r="CX133">
            <v>15.525256300000001</v>
          </cell>
          <cell r="CY133">
            <v>33.523350800000003</v>
          </cell>
          <cell r="CZ133">
            <v>26.849194199999999</v>
          </cell>
          <cell r="DA133">
            <v>60.372545000000002</v>
          </cell>
          <cell r="DB133">
            <v>25.776684199999998</v>
          </cell>
          <cell r="DC133">
            <v>21.035990900000002</v>
          </cell>
          <cell r="DD133">
            <v>46.8126751</v>
          </cell>
          <cell r="DE133">
            <v>9.3922351000000006</v>
          </cell>
          <cell r="DF133">
            <v>7.0159849000000003</v>
          </cell>
          <cell r="DG133">
            <v>16.40822</v>
          </cell>
          <cell r="DH133">
            <v>9.8818944999999996</v>
          </cell>
          <cell r="DI133">
            <v>8.1915206000000005</v>
          </cell>
          <cell r="DJ133">
            <v>18.073415099999998</v>
          </cell>
          <cell r="DK133">
            <v>4.0245329999999999</v>
          </cell>
          <cell r="DL133">
            <v>3.5037457999999999</v>
          </cell>
          <cell r="DM133">
            <v>7.5282787999999998</v>
          </cell>
          <cell r="DN133">
            <v>6.2244010000000003</v>
          </cell>
          <cell r="DO133">
            <v>6.1184186</v>
          </cell>
          <cell r="DP133">
            <v>12.3428196</v>
          </cell>
          <cell r="DQ133">
            <v>5.8234387999999999</v>
          </cell>
          <cell r="DR133">
            <v>2.3674913000000002</v>
          </cell>
          <cell r="DS133">
            <v>8.1909300999999992</v>
          </cell>
          <cell r="DT133">
            <v>2.8759082</v>
          </cell>
          <cell r="DU133">
            <v>4.7957248999999997</v>
          </cell>
          <cell r="DV133">
            <v>7.6716331000000002</v>
          </cell>
          <cell r="DW133">
            <v>340.06204489999999</v>
          </cell>
          <cell r="DX133">
            <v>274.14527900000002</v>
          </cell>
          <cell r="DY133">
            <v>614.20732390000001</v>
          </cell>
          <cell r="DZ133">
            <v>1629.696197</v>
          </cell>
          <cell r="EA133">
            <v>1116.3851219999999</v>
          </cell>
          <cell r="EB133">
            <v>2746.0813189999999</v>
          </cell>
          <cell r="EC133">
            <v>1042.5505092000001</v>
          </cell>
          <cell r="ED133">
            <v>738.77785470000003</v>
          </cell>
          <cell r="EE133">
            <v>1781.3283639000001</v>
          </cell>
          <cell r="EF133">
            <v>587.65084209999998</v>
          </cell>
          <cell r="EG133">
            <v>378.13185709999999</v>
          </cell>
          <cell r="EH133">
            <v>965.78269920000002</v>
          </cell>
          <cell r="EI133">
            <v>1239.4991930000001</v>
          </cell>
          <cell r="EJ133">
            <v>854.218343</v>
          </cell>
          <cell r="EK133">
            <v>2093.7175360000001</v>
          </cell>
          <cell r="EL133">
            <v>882.2074073</v>
          </cell>
          <cell r="EM133">
            <v>632.35060090000002</v>
          </cell>
          <cell r="EN133">
            <v>1514.5580081999999</v>
          </cell>
          <cell r="EO133">
            <v>357.5320648</v>
          </cell>
          <cell r="EP133">
            <v>223.10601550000001</v>
          </cell>
          <cell r="EQ133">
            <v>580.63808029999996</v>
          </cell>
          <cell r="ER133">
            <v>787.06729580000001</v>
          </cell>
          <cell r="ES133">
            <v>518.98041539999997</v>
          </cell>
          <cell r="ET133">
            <v>1306.0477109999999</v>
          </cell>
          <cell r="EU133">
            <v>351.33841660000002</v>
          </cell>
          <cell r="EV133">
            <v>250.91014630000001</v>
          </cell>
          <cell r="EW133">
            <v>602.24856290000002</v>
          </cell>
          <cell r="EX133">
            <v>436.58828560000001</v>
          </cell>
          <cell r="EY133">
            <v>268.40606789999998</v>
          </cell>
          <cell r="EZ133">
            <v>704.99435349999999</v>
          </cell>
          <cell r="FA133">
            <v>398.47342570000001</v>
          </cell>
          <cell r="FB133">
            <v>282.81019759999998</v>
          </cell>
          <cell r="FC133">
            <v>681.28362330000004</v>
          </cell>
          <cell r="FD133">
            <v>286.73284919999998</v>
          </cell>
          <cell r="FE133">
            <v>209.61455380000001</v>
          </cell>
          <cell r="FF133">
            <v>496.34740299999999</v>
          </cell>
          <cell r="FG133">
            <v>111.8525314</v>
          </cell>
          <cell r="FH133">
            <v>73.314753199999998</v>
          </cell>
          <cell r="FI133">
            <v>185.16728459999999</v>
          </cell>
          <cell r="FJ133">
            <v>460.1500681</v>
          </cell>
          <cell r="FK133">
            <v>302.68754869999998</v>
          </cell>
          <cell r="FL133">
            <v>762.83761679999998</v>
          </cell>
          <cell r="FM133">
            <v>325.95863459999998</v>
          </cell>
          <cell r="FN133">
            <v>227.1753171</v>
          </cell>
          <cell r="FO133">
            <v>553.13395170000001</v>
          </cell>
          <cell r="FP133">
            <v>134.69703089999999</v>
          </cell>
          <cell r="FQ133">
            <v>75.637939000000003</v>
          </cell>
          <cell r="FR133">
            <v>210.3349699</v>
          </cell>
          <cell r="FS133">
            <v>127.78516639999999</v>
          </cell>
          <cell r="FT133">
            <v>85.711907999999994</v>
          </cell>
          <cell r="FU133">
            <v>213.4970744</v>
          </cell>
          <cell r="FV133">
            <v>50.321078300000003</v>
          </cell>
          <cell r="FW133">
            <v>37.0603148</v>
          </cell>
          <cell r="FX133">
            <v>87.381393099999997</v>
          </cell>
          <cell r="FY133">
            <v>77.464015700000004</v>
          </cell>
          <cell r="FZ133">
            <v>48.802767500000002</v>
          </cell>
          <cell r="GA133">
            <v>126.26678320000001</v>
          </cell>
          <cell r="GB133">
            <v>43.697782599999996</v>
          </cell>
          <cell r="GC133">
            <v>27.0641879</v>
          </cell>
          <cell r="GD133">
            <v>70.761970500000004</v>
          </cell>
          <cell r="GE133">
            <v>79.122225499999999</v>
          </cell>
          <cell r="GF133">
            <v>69.833879600000003</v>
          </cell>
          <cell r="GG133">
            <v>148.9561051</v>
          </cell>
          <cell r="GH133">
            <v>4765.4913539999998</v>
          </cell>
          <cell r="GI133">
            <v>3257.6916019999999</v>
          </cell>
          <cell r="GJ133">
            <v>8023.1829559999996</v>
          </cell>
          <cell r="GK133">
            <v>535.77283269999998</v>
          </cell>
          <cell r="GL133">
            <v>1120.554899</v>
          </cell>
          <cell r="GM133">
            <v>1656.327732</v>
          </cell>
          <cell r="GN133">
            <v>329.18988300000001</v>
          </cell>
          <cell r="GO133">
            <v>692.12494370000002</v>
          </cell>
          <cell r="GP133">
            <v>1021.3148267</v>
          </cell>
          <cell r="GQ133">
            <v>206.076776</v>
          </cell>
          <cell r="GR133">
            <v>427.90499690000001</v>
          </cell>
          <cell r="GS133">
            <v>633.98177290000001</v>
          </cell>
          <cell r="GT133">
            <v>386.63177539999998</v>
          </cell>
          <cell r="GU133">
            <v>831.82262830000002</v>
          </cell>
          <cell r="GV133">
            <v>1218.4544040000001</v>
          </cell>
          <cell r="GW133">
            <v>274.0582594</v>
          </cell>
          <cell r="GX133">
            <v>574.69020990000001</v>
          </cell>
          <cell r="GY133">
            <v>848.74846930000001</v>
          </cell>
          <cell r="GZ133">
            <v>112.3327699</v>
          </cell>
          <cell r="HA133">
            <v>255.89390320000001</v>
          </cell>
          <cell r="HB133">
            <v>368.22667310000003</v>
          </cell>
          <cell r="HC133">
            <v>245.03469250000001</v>
          </cell>
          <cell r="HD133">
            <v>533.2316257</v>
          </cell>
          <cell r="HE133">
            <v>778.2663182</v>
          </cell>
          <cell r="HF133">
            <v>113.57026620000001</v>
          </cell>
          <cell r="HG133">
            <v>243.1087382</v>
          </cell>
          <cell r="HH133">
            <v>356.6790044</v>
          </cell>
          <cell r="HI133">
            <v>130.60445179999999</v>
          </cell>
          <cell r="HJ133">
            <v>289.7867986</v>
          </cell>
          <cell r="HK133">
            <v>420.39125039999999</v>
          </cell>
          <cell r="HL133">
            <v>146.21459060000001</v>
          </cell>
          <cell r="HM133">
            <v>279.51785869999998</v>
          </cell>
          <cell r="HN133">
            <v>425.73244929999998</v>
          </cell>
          <cell r="HO133">
            <v>108.7769437</v>
          </cell>
          <cell r="HP133">
            <v>209.92438469999999</v>
          </cell>
          <cell r="HQ133">
            <v>318.70132840000002</v>
          </cell>
          <cell r="HR133">
            <v>37.325416099999998</v>
          </cell>
          <cell r="HS133">
            <v>69.474230199999994</v>
          </cell>
          <cell r="HT133">
            <v>106.79964630000001</v>
          </cell>
          <cell r="HU133">
            <v>128.4319835</v>
          </cell>
          <cell r="HV133">
            <v>283.55745769999999</v>
          </cell>
          <cell r="HW133">
            <v>411.98944119999999</v>
          </cell>
          <cell r="HX133">
            <v>95.657164399999999</v>
          </cell>
          <cell r="HY133">
            <v>212.56655739999999</v>
          </cell>
          <cell r="HZ133">
            <v>308.22372180000002</v>
          </cell>
          <cell r="IA133">
            <v>32.268891000000004</v>
          </cell>
          <cell r="IB133">
            <v>70.865026099999994</v>
          </cell>
          <cell r="IC133">
            <v>103.13391710000001</v>
          </cell>
          <cell r="ID133">
            <v>40.7528474</v>
          </cell>
          <cell r="IE133">
            <v>88.655080400000003</v>
          </cell>
          <cell r="IF133">
            <v>129.40792780000001</v>
          </cell>
          <cell r="IG133">
            <v>16.9369032</v>
          </cell>
          <cell r="IH133">
            <v>34.676668499999998</v>
          </cell>
          <cell r="II133">
            <v>51.613571700000001</v>
          </cell>
          <cell r="IJ133">
            <v>23.815944200000001</v>
          </cell>
          <cell r="IK133">
            <v>53.827212299999999</v>
          </cell>
          <cell r="IL133">
            <v>77.643156500000003</v>
          </cell>
          <cell r="IM133">
            <v>14.0352142</v>
          </cell>
          <cell r="IN133">
            <v>25.044812499999999</v>
          </cell>
          <cell r="IO133">
            <v>39.080026699999998</v>
          </cell>
          <cell r="IP133">
            <v>17.804770399999999</v>
          </cell>
          <cell r="IQ133">
            <v>32.310129699999997</v>
          </cell>
        </row>
        <row r="134">
          <cell r="B134">
            <v>172.89285280000001</v>
          </cell>
          <cell r="C134">
            <v>463.44326530000001</v>
          </cell>
          <cell r="D134">
            <v>11.2545298</v>
          </cell>
          <cell r="E134">
            <v>24.2466027</v>
          </cell>
          <cell r="F134">
            <v>35.501132499999997</v>
          </cell>
          <cell r="G134">
            <v>7.3174862999999997</v>
          </cell>
          <cell r="H134">
            <v>17.376491600000001</v>
          </cell>
          <cell r="I134">
            <v>24.6939779</v>
          </cell>
          <cell r="J134">
            <v>4.9194408999999997</v>
          </cell>
          <cell r="K134">
            <v>9.1286220999999994</v>
          </cell>
          <cell r="L134">
            <v>14.048063000000001</v>
          </cell>
          <cell r="M134">
            <v>8.7047293000000003</v>
          </cell>
          <cell r="N134">
            <v>22.440722399999999</v>
          </cell>
          <cell r="O134">
            <v>31.145451699999999</v>
          </cell>
          <cell r="P134">
            <v>7.1058000999999997</v>
          </cell>
          <cell r="Q134">
            <v>17.6655905</v>
          </cell>
          <cell r="R134">
            <v>24.7713906</v>
          </cell>
          <cell r="S134">
            <v>2.3735477999999999</v>
          </cell>
          <cell r="T134">
            <v>7.2931300999999999</v>
          </cell>
          <cell r="U134">
            <v>9.6666778999999998</v>
          </cell>
          <cell r="V134">
            <v>6.3787121999999998</v>
          </cell>
          <cell r="W134">
            <v>14.582320299999999</v>
          </cell>
          <cell r="X134">
            <v>20.961032500000002</v>
          </cell>
          <cell r="Y134">
            <v>2.6890556000000001</v>
          </cell>
          <cell r="Z134">
            <v>8.5909438999999992</v>
          </cell>
          <cell r="AA134">
            <v>11.279999500000001</v>
          </cell>
          <cell r="AB134">
            <v>4.1591798999999998</v>
          </cell>
          <cell r="AC134">
            <v>7.7085438000000002</v>
          </cell>
          <cell r="AD134">
            <v>11.867723700000001</v>
          </cell>
          <cell r="AE134">
            <v>1.8793974</v>
          </cell>
          <cell r="AF134">
            <v>6.4639097999999997</v>
          </cell>
          <cell r="AG134">
            <v>8.3433071999999999</v>
          </cell>
          <cell r="AH134">
            <v>1.3869255</v>
          </cell>
          <cell r="AI134">
            <v>5.2039597999999998</v>
          </cell>
          <cell r="AJ134">
            <v>6.5908853000000001</v>
          </cell>
          <cell r="AK134">
            <v>0.61153800000000003</v>
          </cell>
          <cell r="AL134">
            <v>2.1569364000000002</v>
          </cell>
          <cell r="AM134">
            <v>2.7684744000000001</v>
          </cell>
          <cell r="AN134">
            <v>2.6432340000000001</v>
          </cell>
          <cell r="AO134">
            <v>8.7237758000000003</v>
          </cell>
          <cell r="AP134">
            <v>11.3670098</v>
          </cell>
          <cell r="AQ134">
            <v>2.2492633</v>
          </cell>
          <cell r="AR134">
            <v>7.6455538000000001</v>
          </cell>
          <cell r="AS134">
            <v>9.8948170999999991</v>
          </cell>
          <cell r="AT134">
            <v>0.78703829999999997</v>
          </cell>
          <cell r="AU134">
            <v>1.6863794000000001</v>
          </cell>
          <cell r="AV134">
            <v>2.4734177000000002</v>
          </cell>
          <cell r="AW134">
            <v>0.86046940000000005</v>
          </cell>
          <cell r="AX134">
            <v>1.9655408999999999</v>
          </cell>
          <cell r="AY134">
            <v>2.8260103000000001</v>
          </cell>
          <cell r="AZ134">
            <v>0.71604880000000004</v>
          </cell>
          <cell r="BA134">
            <v>0.66496809999999995</v>
          </cell>
          <cell r="BB134">
            <v>1.3810169000000001</v>
          </cell>
          <cell r="BC134">
            <v>0.1444182</v>
          </cell>
          <cell r="BD134">
            <v>1.5455673000000001</v>
          </cell>
          <cell r="BE134">
            <v>1.6899854999999999</v>
          </cell>
          <cell r="BF134">
            <v>0.14330000000000001</v>
          </cell>
          <cell r="BG134">
            <v>0.3299166</v>
          </cell>
          <cell r="BH134">
            <v>0.47321659999999999</v>
          </cell>
          <cell r="BI134">
            <v>0.47111700000000001</v>
          </cell>
          <cell r="BJ134">
            <v>1.5241150000000001</v>
          </cell>
          <cell r="BK134">
            <v>1.9952319999999999</v>
          </cell>
          <cell r="BL134">
            <v>32.335489099999997</v>
          </cell>
          <cell r="BM134">
            <v>80.276903500000003</v>
          </cell>
          <cell r="BN134">
            <v>112.61239260000001</v>
          </cell>
          <cell r="BO134">
            <v>115.3308729</v>
          </cell>
          <cell r="BP134">
            <v>83.614317200000002</v>
          </cell>
          <cell r="BQ134">
            <v>198.94519009999999</v>
          </cell>
          <cell r="BR134">
            <v>70.980978500000006</v>
          </cell>
          <cell r="BS134">
            <v>50.891520100000001</v>
          </cell>
          <cell r="BT134">
            <v>121.8724986</v>
          </cell>
          <cell r="BU134">
            <v>46.9911648</v>
          </cell>
          <cell r="BV134">
            <v>35.7641597</v>
          </cell>
          <cell r="BW134">
            <v>82.7553245</v>
          </cell>
          <cell r="BX134">
            <v>65.773102100000003</v>
          </cell>
          <cell r="BY134">
            <v>63.076748799999997</v>
          </cell>
          <cell r="BZ134">
            <v>128.84985090000001</v>
          </cell>
          <cell r="CA134">
            <v>44.073433999999999</v>
          </cell>
          <cell r="CB134">
            <v>41.778590399999999</v>
          </cell>
          <cell r="CC134">
            <v>85.852024400000005</v>
          </cell>
          <cell r="CD134">
            <v>22.9793992</v>
          </cell>
          <cell r="CE134">
            <v>24.2977709</v>
          </cell>
          <cell r="CF134">
            <v>47.277170099999999</v>
          </cell>
          <cell r="CG134">
            <v>56.8195148</v>
          </cell>
          <cell r="CH134">
            <v>46.371373400000003</v>
          </cell>
          <cell r="CI134">
            <v>103.1908882</v>
          </cell>
          <cell r="CJ134">
            <v>21.2590775</v>
          </cell>
          <cell r="CK134">
            <v>20.6955469</v>
          </cell>
          <cell r="CL134">
            <v>41.9546244</v>
          </cell>
          <cell r="CM134">
            <v>36.355241900000003</v>
          </cell>
          <cell r="CN134">
            <v>27.889678799999999</v>
          </cell>
          <cell r="CO134">
            <v>64.244920699999994</v>
          </cell>
          <cell r="CP134">
            <v>34.138185700000001</v>
          </cell>
          <cell r="CQ134">
            <v>22.023577299999999</v>
          </cell>
          <cell r="CR134">
            <v>56.161763000000001</v>
          </cell>
          <cell r="CS134">
            <v>26.216000099999999</v>
          </cell>
          <cell r="CT134">
            <v>15.7826959</v>
          </cell>
          <cell r="CU134">
            <v>41.998696000000002</v>
          </cell>
          <cell r="CV134">
            <v>8.5568884999999995</v>
          </cell>
          <cell r="CW134">
            <v>7.3694930999999997</v>
          </cell>
          <cell r="CX134">
            <v>15.926381599999999</v>
          </cell>
          <cell r="CY134">
            <v>34.118623599999999</v>
          </cell>
          <cell r="CZ134">
            <v>26.337356100000001</v>
          </cell>
          <cell r="DA134">
            <v>60.4559797</v>
          </cell>
          <cell r="DB134">
            <v>25.918554</v>
          </cell>
          <cell r="DC134">
            <v>20.9033838</v>
          </cell>
          <cell r="DD134">
            <v>46.821937800000001</v>
          </cell>
          <cell r="DE134">
            <v>8.8957250000000005</v>
          </cell>
          <cell r="DF134">
            <v>6.2921731999999997</v>
          </cell>
          <cell r="DG134">
            <v>15.187898199999999</v>
          </cell>
          <cell r="DH134">
            <v>9.5707830999999999</v>
          </cell>
          <cell r="DI134">
            <v>7.0255508999999998</v>
          </cell>
          <cell r="DJ134">
            <v>16.596333999999999</v>
          </cell>
          <cell r="DK134">
            <v>3.8561033</v>
          </cell>
          <cell r="DL134">
            <v>2.8877100000000002</v>
          </cell>
          <cell r="DM134">
            <v>6.7438133000000002</v>
          </cell>
          <cell r="DN134">
            <v>5.7146192999999998</v>
          </cell>
          <cell r="DO134">
            <v>4.3828189000000002</v>
          </cell>
          <cell r="DP134">
            <v>10.097438199999999</v>
          </cell>
          <cell r="DQ134">
            <v>4.0690021999999999</v>
          </cell>
          <cell r="DR134">
            <v>1.2604006999999999</v>
          </cell>
          <cell r="DS134">
            <v>5.3294028999999998</v>
          </cell>
          <cell r="DT134">
            <v>3.0658172000000001</v>
          </cell>
          <cell r="DU134">
            <v>3.4604319000000001</v>
          </cell>
          <cell r="DV134">
            <v>6.5262491000000002</v>
          </cell>
          <cell r="DW134">
            <v>322.88590160000001</v>
          </cell>
          <cell r="DX134">
            <v>253.16975629999999</v>
          </cell>
          <cell r="DY134">
            <v>576.05565790000003</v>
          </cell>
          <cell r="DZ134">
            <v>1606.6816120000001</v>
          </cell>
          <cell r="EA134">
            <v>1092.8655389999999</v>
          </cell>
          <cell r="EB134">
            <v>2699.5471510000002</v>
          </cell>
          <cell r="EC134">
            <v>1025.2225017000001</v>
          </cell>
          <cell r="ED134">
            <v>721.52607929999999</v>
          </cell>
          <cell r="EE134">
            <v>1746.7485810000001</v>
          </cell>
          <cell r="EF134">
            <v>582.23654199999999</v>
          </cell>
          <cell r="EG134">
            <v>371.84909920000001</v>
          </cell>
          <cell r="EH134">
            <v>954.08564120000005</v>
          </cell>
          <cell r="EI134">
            <v>1225.7733410000001</v>
          </cell>
          <cell r="EJ134">
            <v>842.24594249999996</v>
          </cell>
          <cell r="EK134">
            <v>2068.019284</v>
          </cell>
          <cell r="EL134">
            <v>866.89225899999997</v>
          </cell>
          <cell r="EM134">
            <v>616.27349489999995</v>
          </cell>
          <cell r="EN134">
            <v>1483.1657539</v>
          </cell>
          <cell r="EO134">
            <v>359.1248913</v>
          </cell>
          <cell r="EP134">
            <v>226.20510590000001</v>
          </cell>
          <cell r="EQ134">
            <v>585.32999719999998</v>
          </cell>
          <cell r="ER134">
            <v>784.24371489999999</v>
          </cell>
          <cell r="ES134">
            <v>521.05313430000001</v>
          </cell>
          <cell r="ET134">
            <v>1305.2968490000001</v>
          </cell>
          <cell r="EU134">
            <v>349.59718079999999</v>
          </cell>
          <cell r="EV134">
            <v>249.70663859999999</v>
          </cell>
          <cell r="EW134">
            <v>599.30381939999995</v>
          </cell>
          <cell r="EX134">
            <v>434.94460020000002</v>
          </cell>
          <cell r="EY134">
            <v>271.83809530000002</v>
          </cell>
          <cell r="EZ134">
            <v>706.78269550000005</v>
          </cell>
          <cell r="FA134">
            <v>396.2611465</v>
          </cell>
          <cell r="FB134">
            <v>280.50667420000002</v>
          </cell>
          <cell r="FC134">
            <v>676.76782070000002</v>
          </cell>
          <cell r="FD134">
            <v>285.53793760000002</v>
          </cell>
          <cell r="FE134">
            <v>208.29161869999999</v>
          </cell>
          <cell r="FF134">
            <v>493.82955629999998</v>
          </cell>
          <cell r="FG134">
            <v>111.2022407</v>
          </cell>
          <cell r="FH134">
            <v>72.331397699999997</v>
          </cell>
          <cell r="FI134">
            <v>183.5336384</v>
          </cell>
          <cell r="FJ134">
            <v>457.83695970000002</v>
          </cell>
          <cell r="FK134">
            <v>305.29288780000002</v>
          </cell>
          <cell r="FL134">
            <v>763.12984749999998</v>
          </cell>
          <cell r="FM134">
            <v>322.21004110000001</v>
          </cell>
          <cell r="FN134">
            <v>229.37410349999999</v>
          </cell>
          <cell r="FO134">
            <v>551.58414459999995</v>
          </cell>
          <cell r="FP134">
            <v>135.75345799999999</v>
          </cell>
          <cell r="FQ134">
            <v>76.2848264</v>
          </cell>
          <cell r="FR134">
            <v>212.03828440000001</v>
          </cell>
          <cell r="FS134">
            <v>126.7860641</v>
          </cell>
          <cell r="FT134">
            <v>84.244230599999995</v>
          </cell>
          <cell r="FU134">
            <v>211.03029470000001</v>
          </cell>
          <cell r="FV134">
            <v>49.859829599999998</v>
          </cell>
          <cell r="FW134">
            <v>37.106363100000003</v>
          </cell>
          <cell r="FX134">
            <v>86.966192699999993</v>
          </cell>
          <cell r="FY134">
            <v>76.924963199999993</v>
          </cell>
          <cell r="FZ134">
            <v>47.137142900000001</v>
          </cell>
          <cell r="GA134">
            <v>124.06210609999999</v>
          </cell>
          <cell r="GB134">
            <v>44.345934999999997</v>
          </cell>
          <cell r="GC134">
            <v>29.347999699999999</v>
          </cell>
          <cell r="GD134">
            <v>73.6939347</v>
          </cell>
          <cell r="GE134">
            <v>78.975449900000001</v>
          </cell>
          <cell r="GF134">
            <v>67.703327799999997</v>
          </cell>
          <cell r="GG134">
            <v>146.67877770000001</v>
          </cell>
          <cell r="GH134">
            <v>4720.9042239999999</v>
          </cell>
          <cell r="GI134">
            <v>3223.259736</v>
          </cell>
          <cell r="GJ134">
            <v>7944.1639590000004</v>
          </cell>
          <cell r="GK134">
            <v>561.87030540000001</v>
          </cell>
          <cell r="GL134">
            <v>1147.2834969999999</v>
          </cell>
          <cell r="GM134">
            <v>1709.153802</v>
          </cell>
          <cell r="GN134">
            <v>348.46455270000001</v>
          </cell>
          <cell r="GO134">
            <v>711.41503909999994</v>
          </cell>
          <cell r="GP134">
            <v>1059.8795918000001</v>
          </cell>
          <cell r="GQ134">
            <v>212.60942660000001</v>
          </cell>
          <cell r="GR134">
            <v>435.3484871</v>
          </cell>
          <cell r="GS134">
            <v>647.95791369999995</v>
          </cell>
          <cell r="GT134">
            <v>402.58272940000001</v>
          </cell>
          <cell r="GU134">
            <v>845.98109020000004</v>
          </cell>
          <cell r="GV134">
            <v>1248.5638200000001</v>
          </cell>
          <cell r="GW134">
            <v>290.89766509999998</v>
          </cell>
          <cell r="GX134">
            <v>592.30679239999995</v>
          </cell>
          <cell r="GY134">
            <v>883.20445749999999</v>
          </cell>
          <cell r="GZ134">
            <v>111.42728049999999</v>
          </cell>
          <cell r="HA134">
            <v>253.43391370000001</v>
          </cell>
          <cell r="HB134">
            <v>364.8611942</v>
          </cell>
          <cell r="HC134">
            <v>250.44832349999999</v>
          </cell>
          <cell r="HD134">
            <v>533.84188859999995</v>
          </cell>
          <cell r="HE134">
            <v>784.29021209999996</v>
          </cell>
          <cell r="HF134">
            <v>116.44261880000001</v>
          </cell>
          <cell r="HG134">
            <v>245.559932</v>
          </cell>
          <cell r="HH134">
            <v>362.00255079999999</v>
          </cell>
          <cell r="HI134">
            <v>133.698351</v>
          </cell>
          <cell r="HJ134">
            <v>287.78506599999997</v>
          </cell>
          <cell r="HK134">
            <v>421.48341699999997</v>
          </cell>
          <cell r="HL134">
            <v>149.0148427</v>
          </cell>
          <cell r="HM134">
            <v>282.37629329999999</v>
          </cell>
          <cell r="HN134">
            <v>431.39113600000002</v>
          </cell>
          <cell r="HO134">
            <v>110.38888710000001</v>
          </cell>
          <cell r="HP134">
            <v>211.65844659999999</v>
          </cell>
          <cell r="HQ134">
            <v>322.04733370000002</v>
          </cell>
          <cell r="HR134">
            <v>38.142517499999997</v>
          </cell>
          <cell r="HS134">
            <v>70.598881899999995</v>
          </cell>
          <cell r="HT134">
            <v>108.74139940000001</v>
          </cell>
          <cell r="HU134">
            <v>132.31600370000001</v>
          </cell>
          <cell r="HV134">
            <v>282.51016320000002</v>
          </cell>
          <cell r="HW134">
            <v>414.82616689999998</v>
          </cell>
          <cell r="HX134">
            <v>100.528994</v>
          </cell>
          <cell r="HY134">
            <v>211.53774039999999</v>
          </cell>
          <cell r="HZ134">
            <v>312.06673439999997</v>
          </cell>
          <cell r="IA134">
            <v>31.6550677</v>
          </cell>
          <cell r="IB134">
            <v>70.603367300000002</v>
          </cell>
          <cell r="IC134">
            <v>102.25843500000001</v>
          </cell>
          <cell r="ID134">
            <v>41.813947400000004</v>
          </cell>
          <cell r="IE134">
            <v>90.215787899999995</v>
          </cell>
          <cell r="IF134">
            <v>132.0297353</v>
          </cell>
          <cell r="IG134">
            <v>17.418643500000002</v>
          </cell>
          <cell r="IH134">
            <v>34.671331500000001</v>
          </cell>
          <cell r="II134">
            <v>52.089975000000003</v>
          </cell>
          <cell r="IJ134">
            <v>24.395303899999998</v>
          </cell>
          <cell r="IK134">
            <v>55.544456400000001</v>
          </cell>
          <cell r="IL134">
            <v>79.939760300000003</v>
          </cell>
          <cell r="IM134">
            <v>13.3360658</v>
          </cell>
          <cell r="IN134">
            <v>22.754995399999999</v>
          </cell>
          <cell r="IO134">
            <v>36.091061199999999</v>
          </cell>
          <cell r="IP134">
            <v>18.2595487</v>
          </cell>
          <cell r="IQ134">
            <v>34.642678600000004</v>
          </cell>
        </row>
        <row r="135">
          <cell r="B135">
            <v>169.39078499999999</v>
          </cell>
          <cell r="C135">
            <v>452.84226640000003</v>
          </cell>
          <cell r="D135">
            <v>10.2692218</v>
          </cell>
          <cell r="E135">
            <v>20.100282700000001</v>
          </cell>
          <cell r="F135">
            <v>30.369504500000001</v>
          </cell>
          <cell r="G135">
            <v>5.6036568000000004</v>
          </cell>
          <cell r="H135">
            <v>13.8143598</v>
          </cell>
          <cell r="I135">
            <v>19.418016600000001</v>
          </cell>
          <cell r="J135">
            <v>4.6655233999999997</v>
          </cell>
          <cell r="K135">
            <v>9.3925249999999991</v>
          </cell>
          <cell r="L135">
            <v>14.058048400000001</v>
          </cell>
          <cell r="M135">
            <v>6.5262393000000003</v>
          </cell>
          <cell r="N135">
            <v>22.322937799999998</v>
          </cell>
          <cell r="O135">
            <v>28.849177099999999</v>
          </cell>
          <cell r="P135">
            <v>5.0319491999999997</v>
          </cell>
          <cell r="Q135">
            <v>17.974364999999999</v>
          </cell>
          <cell r="R135">
            <v>23.006314199999998</v>
          </cell>
          <cell r="S135">
            <v>2.2533338999999999</v>
          </cell>
          <cell r="T135">
            <v>5.8588939</v>
          </cell>
          <cell r="U135">
            <v>8.1122277999999994</v>
          </cell>
          <cell r="V135">
            <v>4.1069906999999999</v>
          </cell>
          <cell r="W135">
            <v>13.165291</v>
          </cell>
          <cell r="X135">
            <v>17.272281700000001</v>
          </cell>
          <cell r="Y135">
            <v>2.0077417999999998</v>
          </cell>
          <cell r="Z135">
            <v>5.1831199999999997</v>
          </cell>
          <cell r="AA135">
            <v>7.1908618000000004</v>
          </cell>
          <cell r="AB135">
            <v>2.0992432000000001</v>
          </cell>
          <cell r="AC135">
            <v>8.8856321999999999</v>
          </cell>
          <cell r="AD135">
            <v>10.9848754</v>
          </cell>
          <cell r="AE135">
            <v>2.0134297999999999</v>
          </cell>
          <cell r="AF135">
            <v>6.7590988999999997</v>
          </cell>
          <cell r="AG135">
            <v>8.7725287000000005</v>
          </cell>
          <cell r="AH135">
            <v>1.5663547</v>
          </cell>
          <cell r="AI135">
            <v>6.3032256000000002</v>
          </cell>
          <cell r="AJ135">
            <v>7.8695803</v>
          </cell>
          <cell r="AK135">
            <v>0.55283090000000001</v>
          </cell>
          <cell r="AL135">
            <v>2.0018638000000002</v>
          </cell>
          <cell r="AM135">
            <v>2.5546947000000002</v>
          </cell>
          <cell r="AN135">
            <v>2.4070570999999998</v>
          </cell>
          <cell r="AO135">
            <v>6.9668583000000002</v>
          </cell>
          <cell r="AP135">
            <v>9.3739153999999996</v>
          </cell>
          <cell r="AQ135">
            <v>1.6702097</v>
          </cell>
          <cell r="AR135">
            <v>5.512848</v>
          </cell>
          <cell r="AS135">
            <v>7.1830577</v>
          </cell>
          <cell r="AT135">
            <v>0.87973730000000006</v>
          </cell>
          <cell r="AU135">
            <v>1.6909327999999999</v>
          </cell>
          <cell r="AV135">
            <v>2.5706701000000001</v>
          </cell>
          <cell r="AW135">
            <v>0.63007009999999997</v>
          </cell>
          <cell r="AX135">
            <v>1.5422123999999999</v>
          </cell>
          <cell r="AY135">
            <v>2.1722825000000001</v>
          </cell>
          <cell r="AZ135">
            <v>0.32549879999999998</v>
          </cell>
          <cell r="BA135">
            <v>1.0391870999999999</v>
          </cell>
          <cell r="BB135">
            <v>1.3646859</v>
          </cell>
          <cell r="BC135">
            <v>0.30457129999999999</v>
          </cell>
          <cell r="BD135">
            <v>0.95646410000000004</v>
          </cell>
          <cell r="BE135">
            <v>1.2610353999999999</v>
          </cell>
          <cell r="BF135">
            <v>0.15366669999999999</v>
          </cell>
          <cell r="BG135">
            <v>0.54084160000000003</v>
          </cell>
          <cell r="BH135">
            <v>0.69450829999999997</v>
          </cell>
          <cell r="BI135">
            <v>1.0294056</v>
          </cell>
          <cell r="BJ135">
            <v>1.7544987000000001</v>
          </cell>
          <cell r="BK135">
            <v>2.7839043000000001</v>
          </cell>
          <cell r="BL135">
            <v>27.136081099999998</v>
          </cell>
          <cell r="BM135">
            <v>73.152021399999995</v>
          </cell>
          <cell r="BN135">
            <v>100.28810249999999</v>
          </cell>
          <cell r="BO135">
            <v>110.6839976</v>
          </cell>
          <cell r="BP135">
            <v>78.591415699999999</v>
          </cell>
          <cell r="BQ135">
            <v>189.2754133</v>
          </cell>
          <cell r="BR135">
            <v>62.807557199999998</v>
          </cell>
          <cell r="BS135">
            <v>46.720288699999998</v>
          </cell>
          <cell r="BT135">
            <v>109.5278459</v>
          </cell>
          <cell r="BU135">
            <v>50.077014599999998</v>
          </cell>
          <cell r="BV135">
            <v>36.019475</v>
          </cell>
          <cell r="BW135">
            <v>86.096489599999998</v>
          </cell>
          <cell r="BX135">
            <v>59.5611459</v>
          </cell>
          <cell r="BY135">
            <v>60.396640900000001</v>
          </cell>
          <cell r="BZ135">
            <v>119.95778679999999</v>
          </cell>
          <cell r="CA135">
            <v>36.734320099999998</v>
          </cell>
          <cell r="CB135">
            <v>38.274024300000001</v>
          </cell>
          <cell r="CC135">
            <v>75.008344399999999</v>
          </cell>
          <cell r="CD135">
            <v>24.0909634</v>
          </cell>
          <cell r="CE135">
            <v>23.632745</v>
          </cell>
          <cell r="CF135">
            <v>47.7237084</v>
          </cell>
          <cell r="CG135">
            <v>56.285269999999997</v>
          </cell>
          <cell r="CH135">
            <v>44.826057300000002</v>
          </cell>
          <cell r="CI135">
            <v>101.1113273</v>
          </cell>
          <cell r="CJ135">
            <v>22.259930300000001</v>
          </cell>
          <cell r="CK135">
            <v>18.655768699999999</v>
          </cell>
          <cell r="CL135">
            <v>40.915698999999996</v>
          </cell>
          <cell r="CM135">
            <v>34.325083599999999</v>
          </cell>
          <cell r="CN135">
            <v>27.629071400000001</v>
          </cell>
          <cell r="CO135">
            <v>61.954155</v>
          </cell>
          <cell r="CP135">
            <v>33.594748199999998</v>
          </cell>
          <cell r="CQ135">
            <v>22.108895700000001</v>
          </cell>
          <cell r="CR135">
            <v>55.703643900000003</v>
          </cell>
          <cell r="CS135">
            <v>25.477253600000001</v>
          </cell>
          <cell r="CT135">
            <v>16.828694200000001</v>
          </cell>
          <cell r="CU135">
            <v>42.305947799999998</v>
          </cell>
          <cell r="CV135">
            <v>8.7163492999999992</v>
          </cell>
          <cell r="CW135">
            <v>7.0386034999999998</v>
          </cell>
          <cell r="CX135">
            <v>15.7549528</v>
          </cell>
          <cell r="CY135">
            <v>32.268085399999997</v>
          </cell>
          <cell r="CZ135">
            <v>23.709211400000001</v>
          </cell>
          <cell r="DA135">
            <v>55.977296799999998</v>
          </cell>
          <cell r="DB135">
            <v>24.219148400000002</v>
          </cell>
          <cell r="DC135">
            <v>19.044643000000001</v>
          </cell>
          <cell r="DD135">
            <v>43.263791400000002</v>
          </cell>
          <cell r="DE135">
            <v>8.7805348999999993</v>
          </cell>
          <cell r="DF135">
            <v>5.3917681999999996</v>
          </cell>
          <cell r="DG135">
            <v>14.172303100000001</v>
          </cell>
          <cell r="DH135">
            <v>10.4337825</v>
          </cell>
          <cell r="DI135">
            <v>7.0657166</v>
          </cell>
          <cell r="DJ135">
            <v>17.499499100000001</v>
          </cell>
          <cell r="DK135">
            <v>3.6174727999999998</v>
          </cell>
          <cell r="DL135">
            <v>3.4552843000000002</v>
          </cell>
          <cell r="DM135">
            <v>7.0727570999999996</v>
          </cell>
          <cell r="DN135">
            <v>7.0264974000000002</v>
          </cell>
          <cell r="DO135">
            <v>4.0638573999999998</v>
          </cell>
          <cell r="DP135">
            <v>11.0903548</v>
          </cell>
          <cell r="DQ135">
            <v>2.8447317000000001</v>
          </cell>
          <cell r="DR135">
            <v>2.2066458999999998</v>
          </cell>
          <cell r="DS135">
            <v>5.0513776000000004</v>
          </cell>
          <cell r="DT135">
            <v>4.9158011999999998</v>
          </cell>
          <cell r="DU135">
            <v>3.6382229000000001</v>
          </cell>
          <cell r="DV135">
            <v>8.5540240999999995</v>
          </cell>
          <cell r="DW135">
            <v>310.58756249999999</v>
          </cell>
          <cell r="DX135">
            <v>242.54280639999999</v>
          </cell>
          <cell r="DY135">
            <v>553.13036890000001</v>
          </cell>
          <cell r="DZ135">
            <v>1613.4670189999999</v>
          </cell>
          <cell r="EA135">
            <v>1089.562598</v>
          </cell>
          <cell r="EB135">
            <v>2703.0296170000001</v>
          </cell>
          <cell r="EC135">
            <v>1032.8213883999999</v>
          </cell>
          <cell r="ED135">
            <v>722.45394450000003</v>
          </cell>
          <cell r="EE135">
            <v>1755.2753329</v>
          </cell>
          <cell r="EF135">
            <v>582.33421350000003</v>
          </cell>
          <cell r="EG135">
            <v>367.89666069999998</v>
          </cell>
          <cell r="EH135">
            <v>950.23087420000002</v>
          </cell>
          <cell r="EI135">
            <v>1222.981669</v>
          </cell>
          <cell r="EJ135">
            <v>842.96484550000002</v>
          </cell>
          <cell r="EK135">
            <v>2065.9465140000002</v>
          </cell>
          <cell r="EL135">
            <v>873.95178850000002</v>
          </cell>
          <cell r="EM135">
            <v>616.51671280000005</v>
          </cell>
          <cell r="EN135">
            <v>1490.4685013000001</v>
          </cell>
          <cell r="EO135">
            <v>349.28172469999998</v>
          </cell>
          <cell r="EP135">
            <v>226.70874749999999</v>
          </cell>
          <cell r="EQ135">
            <v>575.9904722</v>
          </cell>
          <cell r="ER135">
            <v>783.70037739999998</v>
          </cell>
          <cell r="ES135">
            <v>513.12211560000003</v>
          </cell>
          <cell r="ET135">
            <v>1296.8224929999999</v>
          </cell>
          <cell r="EU135">
            <v>352.91833029999998</v>
          </cell>
          <cell r="EV135">
            <v>245.65683250000001</v>
          </cell>
          <cell r="EW135">
            <v>598.57516280000004</v>
          </cell>
          <cell r="EX135">
            <v>430.78162140000001</v>
          </cell>
          <cell r="EY135">
            <v>267.46506970000002</v>
          </cell>
          <cell r="EZ135">
            <v>698.24669110000002</v>
          </cell>
          <cell r="FA135">
            <v>398.96391770000002</v>
          </cell>
          <cell r="FB135">
            <v>279.30011130000003</v>
          </cell>
          <cell r="FC135">
            <v>678.26402900000005</v>
          </cell>
          <cell r="FD135">
            <v>285.05902800000001</v>
          </cell>
          <cell r="FE135">
            <v>208.21061030000001</v>
          </cell>
          <cell r="FF135">
            <v>493.2696383</v>
          </cell>
          <cell r="FG135">
            <v>113.90465020000001</v>
          </cell>
          <cell r="FH135">
            <v>71.444501000000002</v>
          </cell>
          <cell r="FI135">
            <v>185.34915119999999</v>
          </cell>
          <cell r="FJ135">
            <v>461.13844369999998</v>
          </cell>
          <cell r="FK135">
            <v>306.8133947</v>
          </cell>
          <cell r="FL135">
            <v>767.95183840000004</v>
          </cell>
          <cell r="FM135">
            <v>323.530755</v>
          </cell>
          <cell r="FN135">
            <v>230.65734330000001</v>
          </cell>
          <cell r="FO135">
            <v>554.18809829999998</v>
          </cell>
          <cell r="FP135">
            <v>137.74932179999999</v>
          </cell>
          <cell r="FQ135">
            <v>76.512722299999993</v>
          </cell>
          <cell r="FR135">
            <v>214.2620441</v>
          </cell>
          <cell r="FS135">
            <v>126.6693684</v>
          </cell>
          <cell r="FT135">
            <v>83.032628200000005</v>
          </cell>
          <cell r="FU135">
            <v>209.7019966</v>
          </cell>
          <cell r="FV135">
            <v>48.717935300000001</v>
          </cell>
          <cell r="FW135">
            <v>36.319996799999998</v>
          </cell>
          <cell r="FX135">
            <v>85.037932100000006</v>
          </cell>
          <cell r="FY135">
            <v>77.951347999999996</v>
          </cell>
          <cell r="FZ135">
            <v>46.7126144</v>
          </cell>
          <cell r="GA135">
            <v>124.6639624</v>
          </cell>
          <cell r="GB135">
            <v>44.048692199999998</v>
          </cell>
          <cell r="GC135">
            <v>29.145938099999999</v>
          </cell>
          <cell r="GD135">
            <v>73.1946303</v>
          </cell>
          <cell r="GE135">
            <v>81.448397</v>
          </cell>
          <cell r="GF135">
            <v>66.980695800000007</v>
          </cell>
          <cell r="GG135">
            <v>148.42909280000001</v>
          </cell>
          <cell r="GH135">
            <v>4732.4178849999998</v>
          </cell>
          <cell r="GI135">
            <v>3210.9223270000002</v>
          </cell>
          <cell r="GJ135">
            <v>7943.3402109999997</v>
          </cell>
          <cell r="GK135">
            <v>558.18307130000005</v>
          </cell>
          <cell r="GL135">
            <v>1153.792416</v>
          </cell>
          <cell r="GM135">
            <v>1711.9754869999999</v>
          </cell>
          <cell r="GN135">
            <v>342.85020029999998</v>
          </cell>
          <cell r="GO135">
            <v>712.52981929999999</v>
          </cell>
          <cell r="GP135">
            <v>1055.3800196</v>
          </cell>
          <cell r="GQ135">
            <v>213.6434443</v>
          </cell>
          <cell r="GR135">
            <v>440.47422169999999</v>
          </cell>
          <cell r="GS135">
            <v>654.11766599999999</v>
          </cell>
          <cell r="GT135">
            <v>407.6083817</v>
          </cell>
          <cell r="GU135">
            <v>847.44017429999997</v>
          </cell>
          <cell r="GV135">
            <v>1255.048556</v>
          </cell>
          <cell r="GW135">
            <v>285.39598869999998</v>
          </cell>
          <cell r="GX135">
            <v>593.606134</v>
          </cell>
          <cell r="GY135">
            <v>879.00212269999997</v>
          </cell>
          <cell r="GZ135">
            <v>121.9600695</v>
          </cell>
          <cell r="HA135">
            <v>253.5731854</v>
          </cell>
          <cell r="HB135">
            <v>375.53325489999997</v>
          </cell>
          <cell r="HC135">
            <v>253.59461619999999</v>
          </cell>
          <cell r="HD135">
            <v>544.4639128</v>
          </cell>
          <cell r="HE135">
            <v>798.05852900000002</v>
          </cell>
          <cell r="HF135">
            <v>114.2704512</v>
          </cell>
          <cell r="HG135">
            <v>250.8731052</v>
          </cell>
          <cell r="HH135">
            <v>365.14355640000002</v>
          </cell>
          <cell r="HI135">
            <v>139.32416499999999</v>
          </cell>
          <cell r="HJ135">
            <v>293.59080760000001</v>
          </cell>
          <cell r="HK135">
            <v>432.9149726</v>
          </cell>
          <cell r="HL135">
            <v>146.9080831</v>
          </cell>
          <cell r="HM135">
            <v>284.1418607</v>
          </cell>
          <cell r="HN135">
            <v>431.04994379999999</v>
          </cell>
          <cell r="HO135">
            <v>111.2957615</v>
          </cell>
          <cell r="HP135">
            <v>212.15328009999999</v>
          </cell>
          <cell r="HQ135">
            <v>323.44904159999999</v>
          </cell>
          <cell r="HR135">
            <v>35.612321600000001</v>
          </cell>
          <cell r="HS135">
            <v>71.633463899999995</v>
          </cell>
          <cell r="HT135">
            <v>107.2457855</v>
          </cell>
          <cell r="HU135">
            <v>130.59257120000001</v>
          </cell>
          <cell r="HV135">
            <v>282.54366040000002</v>
          </cell>
          <cell r="HW135">
            <v>413.13623159999997</v>
          </cell>
          <cell r="HX135">
            <v>100.35003279999999</v>
          </cell>
          <cell r="HY135">
            <v>211.4185957</v>
          </cell>
          <cell r="HZ135">
            <v>311.76862849999998</v>
          </cell>
          <cell r="IA135">
            <v>30.100623899999999</v>
          </cell>
          <cell r="IB135">
            <v>70.7682626</v>
          </cell>
          <cell r="IC135">
            <v>100.8688865</v>
          </cell>
          <cell r="ID135">
            <v>41.994615199999998</v>
          </cell>
          <cell r="IE135">
            <v>91.522396400000005</v>
          </cell>
          <cell r="IF135">
            <v>133.51701159999999</v>
          </cell>
          <cell r="IG135">
            <v>18.583019400000001</v>
          </cell>
          <cell r="IH135">
            <v>35.498005900000003</v>
          </cell>
          <cell r="II135">
            <v>54.0810253</v>
          </cell>
          <cell r="IJ135">
            <v>23.411595800000001</v>
          </cell>
          <cell r="IK135">
            <v>56.024390500000003</v>
          </cell>
          <cell r="IL135">
            <v>79.435986299999996</v>
          </cell>
          <cell r="IM135">
            <v>13.5873098</v>
          </cell>
          <cell r="IN135">
            <v>22.9610603</v>
          </cell>
          <cell r="IO135">
            <v>36.5483701</v>
          </cell>
          <cell r="IP135">
            <v>16.086607000000001</v>
          </cell>
          <cell r="IQ135">
            <v>35.570316599999998</v>
          </cell>
        </row>
        <row r="136">
          <cell r="B136">
            <v>149.4475084</v>
          </cell>
          <cell r="C136">
            <v>421.98241739999997</v>
          </cell>
          <cell r="D136">
            <v>5.3488701000000001</v>
          </cell>
          <cell r="E136">
            <v>15.859071399999999</v>
          </cell>
          <cell r="F136">
            <v>21.2079415</v>
          </cell>
          <cell r="G136">
            <v>4.3544824999999996</v>
          </cell>
          <cell r="H136">
            <v>10.4814446</v>
          </cell>
          <cell r="I136">
            <v>14.835927099999999</v>
          </cell>
          <cell r="J136">
            <v>1.9206954999999999</v>
          </cell>
          <cell r="K136">
            <v>7.5410623000000001</v>
          </cell>
          <cell r="L136">
            <v>9.4617578000000009</v>
          </cell>
          <cell r="M136">
            <v>3.1392332999999999</v>
          </cell>
          <cell r="N136">
            <v>12.778368199999999</v>
          </cell>
          <cell r="O136">
            <v>15.9176015</v>
          </cell>
          <cell r="P136">
            <v>2.9044466999999998</v>
          </cell>
          <cell r="Q136">
            <v>11.5124525</v>
          </cell>
          <cell r="R136">
            <v>14.4168992</v>
          </cell>
          <cell r="S136">
            <v>1.4107273</v>
          </cell>
          <cell r="T136">
            <v>4.8158209999999997</v>
          </cell>
          <cell r="U136">
            <v>6.2265483000000001</v>
          </cell>
          <cell r="V136">
            <v>3.6630421000000002</v>
          </cell>
          <cell r="W136">
            <v>12.638455</v>
          </cell>
          <cell r="X136">
            <v>16.301497099999999</v>
          </cell>
          <cell r="Y136">
            <v>1.9979769999999999</v>
          </cell>
          <cell r="Z136">
            <v>6.1493405000000001</v>
          </cell>
          <cell r="AA136">
            <v>8.1473174999999998</v>
          </cell>
          <cell r="AB136">
            <v>2.2059967999999999</v>
          </cell>
          <cell r="AC136">
            <v>8.0506633999999995</v>
          </cell>
          <cell r="AD136">
            <v>10.256660200000001</v>
          </cell>
          <cell r="AE136">
            <v>2.2142569999999999</v>
          </cell>
          <cell r="AF136">
            <v>5.1603507999999998</v>
          </cell>
          <cell r="AG136">
            <v>7.3746077999999997</v>
          </cell>
          <cell r="AH136">
            <v>1.8143613000000001</v>
          </cell>
          <cell r="AI136">
            <v>4.3022416999999997</v>
          </cell>
          <cell r="AJ136">
            <v>6.1166029999999996</v>
          </cell>
          <cell r="AK136">
            <v>1.1261657</v>
          </cell>
          <cell r="AL136">
            <v>1.9818936</v>
          </cell>
          <cell r="AM136">
            <v>3.1080592999999999</v>
          </cell>
          <cell r="AN136">
            <v>2.5167882000000001</v>
          </cell>
          <cell r="AO136">
            <v>5.7759990999999999</v>
          </cell>
          <cell r="AP136">
            <v>8.2927873000000005</v>
          </cell>
          <cell r="AQ136">
            <v>1.7208216999999999</v>
          </cell>
          <cell r="AR136">
            <v>5.7252288</v>
          </cell>
          <cell r="AS136">
            <v>7.4460505000000001</v>
          </cell>
          <cell r="AT136">
            <v>0.8987311</v>
          </cell>
          <cell r="AU136">
            <v>1.0323243</v>
          </cell>
          <cell r="AV136">
            <v>1.9310554</v>
          </cell>
          <cell r="AW136">
            <v>0.29242210000000002</v>
          </cell>
          <cell r="AX136">
            <v>1.7763202</v>
          </cell>
          <cell r="AY136">
            <v>2.0687422999999998</v>
          </cell>
          <cell r="AZ136">
            <v>0.1556843</v>
          </cell>
          <cell r="BA136">
            <v>0.9145567</v>
          </cell>
          <cell r="BB136">
            <v>1.070241</v>
          </cell>
          <cell r="BC136">
            <v>0.2171496</v>
          </cell>
          <cell r="BD136">
            <v>1.3759034000000001</v>
          </cell>
          <cell r="BE136">
            <v>1.5930530000000001</v>
          </cell>
          <cell r="BF136">
            <v>0.18453339999999999</v>
          </cell>
          <cell r="BG136">
            <v>0.15373580000000001</v>
          </cell>
          <cell r="BH136">
            <v>0.33826919999999999</v>
          </cell>
          <cell r="BI136">
            <v>0.49012499999999998</v>
          </cell>
          <cell r="BJ136">
            <v>1.1791510000000001</v>
          </cell>
          <cell r="BK136">
            <v>1.669276</v>
          </cell>
          <cell r="BL136">
            <v>17.8492712</v>
          </cell>
          <cell r="BM136">
            <v>55.321451500000002</v>
          </cell>
          <cell r="BN136">
            <v>73.170722699999999</v>
          </cell>
          <cell r="BO136">
            <v>107.7132915</v>
          </cell>
          <cell r="BP136">
            <v>67.178480699999994</v>
          </cell>
          <cell r="BQ136">
            <v>174.89177219999999</v>
          </cell>
          <cell r="BR136">
            <v>58.195845300000002</v>
          </cell>
          <cell r="BS136">
            <v>36.888065099999999</v>
          </cell>
          <cell r="BT136">
            <v>95.083910399999994</v>
          </cell>
          <cell r="BU136">
            <v>51.693697999999998</v>
          </cell>
          <cell r="BV136">
            <v>34.059845799999998</v>
          </cell>
          <cell r="BW136">
            <v>85.753543800000003</v>
          </cell>
          <cell r="BX136">
            <v>53.784691799999997</v>
          </cell>
          <cell r="BY136">
            <v>46.908846500000003</v>
          </cell>
          <cell r="BZ136">
            <v>100.6935383</v>
          </cell>
          <cell r="CA136">
            <v>33.938652900000001</v>
          </cell>
          <cell r="CB136">
            <v>31.222514199999999</v>
          </cell>
          <cell r="CC136">
            <v>65.1611671</v>
          </cell>
          <cell r="CD136">
            <v>22.768714899999999</v>
          </cell>
          <cell r="CE136">
            <v>19.7608608</v>
          </cell>
          <cell r="CF136">
            <v>42.529575700000002</v>
          </cell>
          <cell r="CG136">
            <v>51.664223700000001</v>
          </cell>
          <cell r="CH136">
            <v>36.727332799999999</v>
          </cell>
          <cell r="CI136">
            <v>88.391556499999993</v>
          </cell>
          <cell r="CJ136">
            <v>21.329283700000001</v>
          </cell>
          <cell r="CK136">
            <v>14.2579958</v>
          </cell>
          <cell r="CL136">
            <v>35.587279500000001</v>
          </cell>
          <cell r="CM136">
            <v>32.129768900000002</v>
          </cell>
          <cell r="CN136">
            <v>24.7486763</v>
          </cell>
          <cell r="CO136">
            <v>56.878445200000002</v>
          </cell>
          <cell r="CP136">
            <v>32.828535299999999</v>
          </cell>
          <cell r="CQ136">
            <v>20.877609499999998</v>
          </cell>
          <cell r="CR136">
            <v>53.706144799999997</v>
          </cell>
          <cell r="CS136">
            <v>23.714722800000001</v>
          </cell>
          <cell r="CT136">
            <v>15.4623705</v>
          </cell>
          <cell r="CU136">
            <v>39.177093300000003</v>
          </cell>
          <cell r="CV136">
            <v>10.869451700000001</v>
          </cell>
          <cell r="CW136">
            <v>6.5389248000000002</v>
          </cell>
          <cell r="CX136">
            <v>17.408376499999999</v>
          </cell>
          <cell r="CY136">
            <v>26.780698399999999</v>
          </cell>
          <cell r="CZ136">
            <v>21.6614039</v>
          </cell>
          <cell r="DA136">
            <v>48.442102300000002</v>
          </cell>
          <cell r="DB136">
            <v>19.8936432</v>
          </cell>
          <cell r="DC136">
            <v>17.439674499999999</v>
          </cell>
          <cell r="DD136">
            <v>37.333317700000002</v>
          </cell>
          <cell r="DE136">
            <v>7.2572532000000001</v>
          </cell>
          <cell r="DF136">
            <v>5.7086826000000004</v>
          </cell>
          <cell r="DG136">
            <v>12.9659358</v>
          </cell>
          <cell r="DH136">
            <v>10.800175299999999</v>
          </cell>
          <cell r="DI136">
            <v>6.9948164999999998</v>
          </cell>
          <cell r="DJ136">
            <v>17.794991799999998</v>
          </cell>
          <cell r="DK136">
            <v>4.0758301000000001</v>
          </cell>
          <cell r="DL136">
            <v>2.8324766000000001</v>
          </cell>
          <cell r="DM136">
            <v>6.9083066999999998</v>
          </cell>
          <cell r="DN136">
            <v>6.8046768000000002</v>
          </cell>
          <cell r="DO136">
            <v>4.8314227000000001</v>
          </cell>
          <cell r="DP136">
            <v>11.6360995</v>
          </cell>
          <cell r="DQ136">
            <v>3.7382029999999999</v>
          </cell>
          <cell r="DR136">
            <v>1.4142475999999999</v>
          </cell>
          <cell r="DS136">
            <v>5.1524505999999999</v>
          </cell>
          <cell r="DT136">
            <v>3.0743611999999998</v>
          </cell>
          <cell r="DU136">
            <v>3.0062224</v>
          </cell>
          <cell r="DV136">
            <v>6.0805835999999998</v>
          </cell>
          <cell r="DW136">
            <v>290.3841802</v>
          </cell>
          <cell r="DX136">
            <v>204.7689599</v>
          </cell>
          <cell r="DY136">
            <v>495.15314009999997</v>
          </cell>
          <cell r="DZ136">
            <v>1605.5483790000001</v>
          </cell>
          <cell r="EA136">
            <v>1082.860367</v>
          </cell>
          <cell r="EB136">
            <v>2688.4087460000001</v>
          </cell>
          <cell r="EC136">
            <v>1028.6254451</v>
          </cell>
          <cell r="ED136">
            <v>715.18234580000001</v>
          </cell>
          <cell r="EE136">
            <v>1743.8077909000001</v>
          </cell>
          <cell r="EF136">
            <v>578.8275165</v>
          </cell>
          <cell r="EG136">
            <v>369.5632066</v>
          </cell>
          <cell r="EH136">
            <v>948.39072309999995</v>
          </cell>
          <cell r="EI136">
            <v>1218.2329199999999</v>
          </cell>
          <cell r="EJ136">
            <v>831.87650959999996</v>
          </cell>
          <cell r="EK136">
            <v>2050.10943</v>
          </cell>
          <cell r="EL136">
            <v>871.95705599999997</v>
          </cell>
          <cell r="EM136">
            <v>610.43305769999995</v>
          </cell>
          <cell r="EN136">
            <v>1482.3901137</v>
          </cell>
          <cell r="EO136">
            <v>346.76136780000002</v>
          </cell>
          <cell r="EP136">
            <v>222.23686380000001</v>
          </cell>
          <cell r="EQ136">
            <v>568.99823160000005</v>
          </cell>
          <cell r="ER136">
            <v>784.4759335</v>
          </cell>
          <cell r="ES136">
            <v>509.88285819999999</v>
          </cell>
          <cell r="ET136">
            <v>1294.358792</v>
          </cell>
          <cell r="EU136">
            <v>350.29990340000001</v>
          </cell>
          <cell r="EV136">
            <v>241.6821434</v>
          </cell>
          <cell r="EW136">
            <v>591.98204680000003</v>
          </cell>
          <cell r="EX136">
            <v>435.07460409999999</v>
          </cell>
          <cell r="EY136">
            <v>268.73630120000001</v>
          </cell>
          <cell r="EZ136">
            <v>703.81090529999994</v>
          </cell>
          <cell r="FA136">
            <v>403.43756509999997</v>
          </cell>
          <cell r="FB136">
            <v>273.04451080000001</v>
          </cell>
          <cell r="FC136">
            <v>676.48207590000004</v>
          </cell>
          <cell r="FD136">
            <v>288.61843040000002</v>
          </cell>
          <cell r="FE136">
            <v>203.61619200000001</v>
          </cell>
          <cell r="FF136">
            <v>492.23462239999998</v>
          </cell>
          <cell r="FG136">
            <v>115.48041600000001</v>
          </cell>
          <cell r="FH136">
            <v>69.682010300000002</v>
          </cell>
          <cell r="FI136">
            <v>185.16242629999999</v>
          </cell>
          <cell r="FJ136">
            <v>460.4403155</v>
          </cell>
          <cell r="FK136">
            <v>301.0458845</v>
          </cell>
          <cell r="FL136">
            <v>761.48620000000005</v>
          </cell>
          <cell r="FM136">
            <v>323.38719709999998</v>
          </cell>
          <cell r="FN136">
            <v>227.49900260000001</v>
          </cell>
          <cell r="FO136">
            <v>550.88619970000002</v>
          </cell>
          <cell r="FP136">
            <v>137.05287609999999</v>
          </cell>
          <cell r="FQ136">
            <v>74.052261400000006</v>
          </cell>
          <cell r="FR136">
            <v>211.10513750000001</v>
          </cell>
          <cell r="FS136">
            <v>126.3877992</v>
          </cell>
          <cell r="FT136">
            <v>81.944074200000003</v>
          </cell>
          <cell r="FU136">
            <v>208.33187340000001</v>
          </cell>
          <cell r="FV136">
            <v>48.554360899999999</v>
          </cell>
          <cell r="FW136">
            <v>36.435033099999998</v>
          </cell>
          <cell r="FX136">
            <v>84.989394000000004</v>
          </cell>
          <cell r="FY136">
            <v>77.833358099999998</v>
          </cell>
          <cell r="FZ136">
            <v>45.663979300000001</v>
          </cell>
          <cell r="GA136">
            <v>123.49733740000001</v>
          </cell>
          <cell r="GB136">
            <v>42.374765699999998</v>
          </cell>
          <cell r="GC136">
            <v>28.779440999999998</v>
          </cell>
          <cell r="GD136">
            <v>71.154206700000003</v>
          </cell>
          <cell r="GE136">
            <v>78.797054000000003</v>
          </cell>
          <cell r="GF136">
            <v>64.427251999999996</v>
          </cell>
          <cell r="GG136">
            <v>143.22430600000001</v>
          </cell>
          <cell r="GH136">
            <v>4719.6947319999999</v>
          </cell>
          <cell r="GI136">
            <v>3173.8608979999999</v>
          </cell>
          <cell r="GJ136">
            <v>7893.5556299999998</v>
          </cell>
          <cell r="GK136">
            <v>568.62258729999996</v>
          </cell>
          <cell r="GL136">
            <v>1162.9327029999999</v>
          </cell>
          <cell r="GM136">
            <v>1731.55529</v>
          </cell>
          <cell r="GN136">
            <v>348.64910650000002</v>
          </cell>
          <cell r="GO136">
            <v>721.35754880000002</v>
          </cell>
          <cell r="GP136">
            <v>1070.0066552999999</v>
          </cell>
          <cell r="GQ136">
            <v>218.06811400000001</v>
          </cell>
          <cell r="GR136">
            <v>439.6896739</v>
          </cell>
          <cell r="GS136">
            <v>657.75778790000004</v>
          </cell>
          <cell r="GT136">
            <v>414.6271582</v>
          </cell>
          <cell r="GU136">
            <v>860.72655799999995</v>
          </cell>
          <cell r="GV136">
            <v>1275.3537160000001</v>
          </cell>
          <cell r="GW136">
            <v>289.02776729999999</v>
          </cell>
          <cell r="GX136">
            <v>601.26581339999996</v>
          </cell>
          <cell r="GY136">
            <v>890.29358070000001</v>
          </cell>
          <cell r="GZ136">
            <v>125.1134374</v>
          </cell>
          <cell r="HA136">
            <v>258.66710139999998</v>
          </cell>
          <cell r="HB136">
            <v>383.78053879999999</v>
          </cell>
          <cell r="HC136">
            <v>255.8200708</v>
          </cell>
          <cell r="HD136">
            <v>550.42912449999994</v>
          </cell>
          <cell r="HE136">
            <v>806.2491953</v>
          </cell>
          <cell r="HF136">
            <v>118.28093749999999</v>
          </cell>
          <cell r="HG136">
            <v>256.13080059999999</v>
          </cell>
          <cell r="HH136">
            <v>374.41173809999998</v>
          </cell>
          <cell r="HI136">
            <v>136.6401578</v>
          </cell>
          <cell r="HJ136">
            <v>293.76255989999999</v>
          </cell>
          <cell r="HK136">
            <v>430.40271769999998</v>
          </cell>
          <cell r="HL136">
            <v>143.0434511</v>
          </cell>
          <cell r="HM136">
            <v>290.9255316</v>
          </cell>
          <cell r="HN136">
            <v>433.96898270000003</v>
          </cell>
          <cell r="HO136">
            <v>108.17543569999999</v>
          </cell>
          <cell r="HP136">
            <v>217.14176860000001</v>
          </cell>
          <cell r="HQ136">
            <v>325.31720430000001</v>
          </cell>
          <cell r="HR136">
            <v>34.2065208</v>
          </cell>
          <cell r="HS136">
            <v>73.529957800000005</v>
          </cell>
          <cell r="HT136">
            <v>107.7364786</v>
          </cell>
          <cell r="HU136">
            <v>132.88765459999999</v>
          </cell>
          <cell r="HV136">
            <v>289.91811869999998</v>
          </cell>
          <cell r="HW136">
            <v>422.8057733</v>
          </cell>
          <cell r="HX136">
            <v>101.6285955</v>
          </cell>
          <cell r="HY136">
            <v>215.78492560000001</v>
          </cell>
          <cell r="HZ136">
            <v>317.41352110000003</v>
          </cell>
          <cell r="IA136">
            <v>31.259059100000002</v>
          </cell>
          <cell r="IB136">
            <v>73.627714699999999</v>
          </cell>
          <cell r="IC136">
            <v>104.8867738</v>
          </cell>
          <cell r="ID136">
            <v>42.357213299999998</v>
          </cell>
          <cell r="IE136">
            <v>92.696924800000005</v>
          </cell>
          <cell r="IF136">
            <v>135.05413809999999</v>
          </cell>
          <cell r="IG136">
            <v>18.774616399999999</v>
          </cell>
          <cell r="IH136">
            <v>35.417961400000003</v>
          </cell>
          <cell r="II136">
            <v>54.192577800000002</v>
          </cell>
          <cell r="IJ136">
            <v>23.582596899999999</v>
          </cell>
          <cell r="IK136">
            <v>57.124001999999997</v>
          </cell>
          <cell r="IL136">
            <v>80.706598900000003</v>
          </cell>
          <cell r="IM136">
            <v>15.348236399999999</v>
          </cell>
          <cell r="IN136">
            <v>23.413559599999999</v>
          </cell>
          <cell r="IO136">
            <v>38.761795999999997</v>
          </cell>
          <cell r="IP136">
            <v>18.982954599999999</v>
          </cell>
          <cell r="IQ136">
            <v>38.272751700000001</v>
          </cell>
        </row>
        <row r="137">
          <cell r="B137">
            <v>163.02222850000001</v>
          </cell>
          <cell r="C137">
            <v>438.6616851</v>
          </cell>
          <cell r="D137">
            <v>8.7775912999999992</v>
          </cell>
          <cell r="E137">
            <v>21.792033100000001</v>
          </cell>
          <cell r="F137">
            <v>30.569624399999999</v>
          </cell>
          <cell r="G137">
            <v>6.4851847999999999</v>
          </cell>
          <cell r="H137">
            <v>15.465343499999999</v>
          </cell>
          <cell r="I137">
            <v>21.950528299999998</v>
          </cell>
          <cell r="J137">
            <v>3.0315112000000002</v>
          </cell>
          <cell r="K137">
            <v>7.3529124000000001</v>
          </cell>
          <cell r="L137">
            <v>10.3844236</v>
          </cell>
          <cell r="M137">
            <v>5.7586393999999999</v>
          </cell>
          <cell r="N137">
            <v>17.4631954</v>
          </cell>
          <cell r="O137">
            <v>23.2218348</v>
          </cell>
          <cell r="P137">
            <v>5.2564767000000003</v>
          </cell>
          <cell r="Q137">
            <v>11.940582300000001</v>
          </cell>
          <cell r="R137">
            <v>17.197058999999999</v>
          </cell>
          <cell r="S137">
            <v>0.99315279999999995</v>
          </cell>
          <cell r="T137">
            <v>7.0429284000000001</v>
          </cell>
          <cell r="U137">
            <v>8.0360811999999999</v>
          </cell>
          <cell r="V137">
            <v>4.2801853000000003</v>
          </cell>
          <cell r="W137">
            <v>8.1818852999999994</v>
          </cell>
          <cell r="X137">
            <v>12.462070600000001</v>
          </cell>
          <cell r="Y137">
            <v>2.5452642000000001</v>
          </cell>
          <cell r="Z137">
            <v>4.0185295999999999</v>
          </cell>
          <cell r="AA137">
            <v>6.5637938</v>
          </cell>
          <cell r="AB137">
            <v>1.9171042</v>
          </cell>
          <cell r="AC137">
            <v>5.5094855000000003</v>
          </cell>
          <cell r="AD137">
            <v>7.4265897000000001</v>
          </cell>
          <cell r="AE137">
            <v>1.3032595</v>
          </cell>
          <cell r="AF137">
            <v>5.3276044999999996</v>
          </cell>
          <cell r="AG137">
            <v>6.6308639999999999</v>
          </cell>
          <cell r="AH137">
            <v>0.93264729999999996</v>
          </cell>
          <cell r="AI137">
            <v>5.1636281999999998</v>
          </cell>
          <cell r="AJ137">
            <v>6.0962755</v>
          </cell>
          <cell r="AK137">
            <v>0.48634529999999998</v>
          </cell>
          <cell r="AL137">
            <v>1.4114681</v>
          </cell>
          <cell r="AM137">
            <v>1.8978134</v>
          </cell>
          <cell r="AN137">
            <v>2.0789938000000001</v>
          </cell>
          <cell r="AO137">
            <v>5.0731346999999998</v>
          </cell>
          <cell r="AP137">
            <v>7.1521284999999999</v>
          </cell>
          <cell r="AQ137">
            <v>1.4083657999999999</v>
          </cell>
          <cell r="AR137">
            <v>3.9194257000000001</v>
          </cell>
          <cell r="AS137">
            <v>5.3277915</v>
          </cell>
          <cell r="AT137">
            <v>0.67062409999999995</v>
          </cell>
          <cell r="AU137">
            <v>1.5230463999999999</v>
          </cell>
          <cell r="AV137">
            <v>2.1936705000000001</v>
          </cell>
          <cell r="AW137">
            <v>0.38826169999999999</v>
          </cell>
          <cell r="AX137">
            <v>1.7229266999999999</v>
          </cell>
          <cell r="AY137">
            <v>2.1111884000000001</v>
          </cell>
          <cell r="AZ137">
            <v>0.1465205</v>
          </cell>
          <cell r="BA137">
            <v>0.59675319999999998</v>
          </cell>
          <cell r="BB137">
            <v>0.74327370000000004</v>
          </cell>
          <cell r="BC137">
            <v>0.32294339999999999</v>
          </cell>
          <cell r="BD137">
            <v>1.5199731000000001</v>
          </cell>
          <cell r="BE137">
            <v>1.8429165000000001</v>
          </cell>
          <cell r="BF137">
            <v>0.34035710000000002</v>
          </cell>
          <cell r="BG137">
            <v>0.77266230000000002</v>
          </cell>
          <cell r="BH137">
            <v>1.1130194</v>
          </cell>
          <cell r="BI137">
            <v>0.92964469999999999</v>
          </cell>
          <cell r="BJ137">
            <v>1.0423818</v>
          </cell>
          <cell r="BK137">
            <v>1.9720264999999999</v>
          </cell>
          <cell r="BL137">
            <v>23.856932799999999</v>
          </cell>
          <cell r="BM137">
            <v>61.375823799999999</v>
          </cell>
          <cell r="BN137">
            <v>85.232756600000002</v>
          </cell>
          <cell r="BO137">
            <v>111.4179409</v>
          </cell>
          <cell r="BP137">
            <v>75.698426699999999</v>
          </cell>
          <cell r="BQ137">
            <v>187.11636759999999</v>
          </cell>
          <cell r="BR137">
            <v>61.8825973</v>
          </cell>
          <cell r="BS137">
            <v>44.273219900000001</v>
          </cell>
          <cell r="BT137">
            <v>106.1558172</v>
          </cell>
          <cell r="BU137">
            <v>51.081415499999999</v>
          </cell>
          <cell r="BV137">
            <v>32.710061099999997</v>
          </cell>
          <cell r="BW137">
            <v>83.791476599999996</v>
          </cell>
          <cell r="BX137">
            <v>55.878281200000004</v>
          </cell>
          <cell r="BY137">
            <v>55.309962499999997</v>
          </cell>
          <cell r="BZ137">
            <v>111.1882437</v>
          </cell>
          <cell r="CA137">
            <v>33.6960446</v>
          </cell>
          <cell r="CB137">
            <v>35.481478899999999</v>
          </cell>
          <cell r="CC137">
            <v>69.177523500000007</v>
          </cell>
          <cell r="CD137">
            <v>23.395334800000001</v>
          </cell>
          <cell r="CE137">
            <v>22.309643699999999</v>
          </cell>
          <cell r="CF137">
            <v>45.704978500000003</v>
          </cell>
          <cell r="CG137">
            <v>53.147110499999997</v>
          </cell>
          <cell r="CH137">
            <v>37.274363899999997</v>
          </cell>
          <cell r="CI137">
            <v>90.421474399999994</v>
          </cell>
          <cell r="CJ137">
            <v>24.412488400000001</v>
          </cell>
          <cell r="CK137">
            <v>17.169688300000001</v>
          </cell>
          <cell r="CL137">
            <v>41.582176699999998</v>
          </cell>
          <cell r="CM137">
            <v>30.685935700000002</v>
          </cell>
          <cell r="CN137">
            <v>22.323643799999999</v>
          </cell>
          <cell r="CO137">
            <v>53.009579500000001</v>
          </cell>
          <cell r="CP137">
            <v>32.958500399999998</v>
          </cell>
          <cell r="CQ137">
            <v>22.760437400000001</v>
          </cell>
          <cell r="CR137">
            <v>55.718937799999999</v>
          </cell>
          <cell r="CS137">
            <v>23.031483099999999</v>
          </cell>
          <cell r="CT137">
            <v>17.717445300000001</v>
          </cell>
          <cell r="CU137">
            <v>40.748928399999997</v>
          </cell>
          <cell r="CV137">
            <v>10.285913300000001</v>
          </cell>
          <cell r="CW137">
            <v>6.5284256000000003</v>
          </cell>
          <cell r="CX137">
            <v>16.814338899999999</v>
          </cell>
          <cell r="CY137">
            <v>28.418963399999999</v>
          </cell>
          <cell r="CZ137">
            <v>21.377552900000001</v>
          </cell>
          <cell r="DA137">
            <v>49.7965163</v>
          </cell>
          <cell r="DB137">
            <v>20.184176399999998</v>
          </cell>
          <cell r="DC137">
            <v>16.418230000000001</v>
          </cell>
          <cell r="DD137">
            <v>36.6024064</v>
          </cell>
          <cell r="DE137">
            <v>8.5976801999999992</v>
          </cell>
          <cell r="DF137">
            <v>5.4506217000000001</v>
          </cell>
          <cell r="DG137">
            <v>14.0483019</v>
          </cell>
          <cell r="DH137">
            <v>10.347519</v>
          </cell>
          <cell r="DI137">
            <v>6.9762658999999996</v>
          </cell>
          <cell r="DJ137">
            <v>17.3237849</v>
          </cell>
          <cell r="DK137">
            <v>3.5481674999999999</v>
          </cell>
          <cell r="DL137">
            <v>2.9163576</v>
          </cell>
          <cell r="DM137">
            <v>6.4645251000000004</v>
          </cell>
          <cell r="DN137">
            <v>7.0301996999999998</v>
          </cell>
          <cell r="DO137">
            <v>4.5259843000000002</v>
          </cell>
          <cell r="DP137">
            <v>11.556184</v>
          </cell>
          <cell r="DQ137">
            <v>3.5576565000000002</v>
          </cell>
          <cell r="DR137">
            <v>2.2216513999999998</v>
          </cell>
          <cell r="DS137">
            <v>5.7793079000000001</v>
          </cell>
          <cell r="DT137">
            <v>3.7704175000000002</v>
          </cell>
          <cell r="DU137">
            <v>2.7793915999999999</v>
          </cell>
          <cell r="DV137">
            <v>6.5498091000000001</v>
          </cell>
          <cell r="DW137">
            <v>299.4963894</v>
          </cell>
          <cell r="DX137">
            <v>224.39805229999999</v>
          </cell>
          <cell r="DY137">
            <v>523.89444170000002</v>
          </cell>
          <cell r="DZ137">
            <v>1596.91947</v>
          </cell>
          <cell r="EA137">
            <v>1088.596399</v>
          </cell>
          <cell r="EB137">
            <v>2685.515868</v>
          </cell>
          <cell r="EC137">
            <v>1024.0430202</v>
          </cell>
          <cell r="ED137">
            <v>719.57485559999998</v>
          </cell>
          <cell r="EE137">
            <v>1743.6178758000001</v>
          </cell>
          <cell r="EF137">
            <v>573.65624760000003</v>
          </cell>
          <cell r="EG137">
            <v>369.01127029999998</v>
          </cell>
          <cell r="EH137">
            <v>942.66751790000001</v>
          </cell>
          <cell r="EI137">
            <v>1199.2080800000001</v>
          </cell>
          <cell r="EJ137">
            <v>843.95127600000001</v>
          </cell>
          <cell r="EK137">
            <v>2043.1593559999999</v>
          </cell>
          <cell r="EL137">
            <v>859.35723459999997</v>
          </cell>
          <cell r="EM137">
            <v>618.61548570000002</v>
          </cell>
          <cell r="EN137">
            <v>1477.9727203</v>
          </cell>
          <cell r="EO137">
            <v>340.5596764</v>
          </cell>
          <cell r="EP137">
            <v>226.79627310000001</v>
          </cell>
          <cell r="EQ137">
            <v>567.35594949999995</v>
          </cell>
          <cell r="ER137">
            <v>780.67164160000004</v>
          </cell>
          <cell r="ES137">
            <v>511.03863130000002</v>
          </cell>
          <cell r="ET137">
            <v>1291.7102729999999</v>
          </cell>
          <cell r="EU137">
            <v>351.26268490000001</v>
          </cell>
          <cell r="EV137">
            <v>245.81601839999999</v>
          </cell>
          <cell r="EW137">
            <v>597.07870330000003</v>
          </cell>
          <cell r="EX137">
            <v>430.83898690000001</v>
          </cell>
          <cell r="EY137">
            <v>265.92073970000001</v>
          </cell>
          <cell r="EZ137">
            <v>696.75972660000002</v>
          </cell>
          <cell r="FA137">
            <v>398.00955729999998</v>
          </cell>
          <cell r="FB137">
            <v>276.80047430000002</v>
          </cell>
          <cell r="FC137">
            <v>674.8100316</v>
          </cell>
          <cell r="FD137">
            <v>285.02400469999998</v>
          </cell>
          <cell r="FE137">
            <v>205.19219949999999</v>
          </cell>
          <cell r="FF137">
            <v>490.21620419999999</v>
          </cell>
          <cell r="FG137">
            <v>113.2243572</v>
          </cell>
          <cell r="FH137">
            <v>71.975312700000003</v>
          </cell>
          <cell r="FI137">
            <v>185.1996699</v>
          </cell>
          <cell r="FJ137">
            <v>460.60034050000002</v>
          </cell>
          <cell r="FK137">
            <v>302.10876000000002</v>
          </cell>
          <cell r="FL137">
            <v>762.70910049999998</v>
          </cell>
          <cell r="FM137">
            <v>322.355189</v>
          </cell>
          <cell r="FN137">
            <v>226.69384890000001</v>
          </cell>
          <cell r="FO137">
            <v>549.04903790000003</v>
          </cell>
          <cell r="FP137">
            <v>138.48377629999999</v>
          </cell>
          <cell r="FQ137">
            <v>75.412014900000003</v>
          </cell>
          <cell r="FR137">
            <v>213.89579119999999</v>
          </cell>
          <cell r="FS137">
            <v>125.6747098</v>
          </cell>
          <cell r="FT137">
            <v>80.798361099999994</v>
          </cell>
          <cell r="FU137">
            <v>206.47307090000001</v>
          </cell>
          <cell r="FV137">
            <v>48.114953100000001</v>
          </cell>
          <cell r="FW137">
            <v>34.926355700000002</v>
          </cell>
          <cell r="FX137">
            <v>83.041308799999996</v>
          </cell>
          <cell r="FY137">
            <v>77.708197100000007</v>
          </cell>
          <cell r="FZ137">
            <v>45.951531600000003</v>
          </cell>
          <cell r="GA137">
            <v>123.6597287</v>
          </cell>
          <cell r="GB137">
            <v>43.579549700000001</v>
          </cell>
          <cell r="GC137">
            <v>32.862833199999997</v>
          </cell>
          <cell r="GD137">
            <v>76.442382899999998</v>
          </cell>
          <cell r="GE137">
            <v>79.559182500000006</v>
          </cell>
          <cell r="GF137">
            <v>65.470315799999995</v>
          </cell>
          <cell r="GG137">
            <v>145.0294983</v>
          </cell>
          <cell r="GH137">
            <v>4684.2225310000003</v>
          </cell>
          <cell r="GI137">
            <v>3201.6270509999999</v>
          </cell>
          <cell r="GJ137">
            <v>7885.8495819999998</v>
          </cell>
          <cell r="GK137">
            <v>579.80650949999995</v>
          </cell>
          <cell r="GL137">
            <v>1159.615577</v>
          </cell>
          <cell r="GM137">
            <v>1739.422086</v>
          </cell>
          <cell r="GN137">
            <v>354.83384530000001</v>
          </cell>
          <cell r="GO137">
            <v>718.49420399999997</v>
          </cell>
          <cell r="GP137">
            <v>1073.3280493</v>
          </cell>
          <cell r="GQ137">
            <v>224.17367089999999</v>
          </cell>
          <cell r="GR137">
            <v>441.12137280000002</v>
          </cell>
          <cell r="GS137">
            <v>665.29504369999995</v>
          </cell>
          <cell r="GT137">
            <v>435.75899659999999</v>
          </cell>
          <cell r="GU137">
            <v>850.80976950000002</v>
          </cell>
          <cell r="GV137">
            <v>1286.5687660000001</v>
          </cell>
          <cell r="GW137">
            <v>303.09672749999999</v>
          </cell>
          <cell r="GX137">
            <v>594.61980519999997</v>
          </cell>
          <cell r="GY137">
            <v>897.71653270000002</v>
          </cell>
          <cell r="GZ137">
            <v>131.93973170000001</v>
          </cell>
          <cell r="HA137">
            <v>254.72172639999999</v>
          </cell>
          <cell r="HB137">
            <v>386.6614581</v>
          </cell>
          <cell r="HC137">
            <v>262.59734509999998</v>
          </cell>
          <cell r="HD137">
            <v>551.97437979999995</v>
          </cell>
          <cell r="HE137">
            <v>814.57172490000005</v>
          </cell>
          <cell r="HF137">
            <v>118.67803019999999</v>
          </cell>
          <cell r="HG137">
            <v>253.24960100000001</v>
          </cell>
          <cell r="HH137">
            <v>371.92763120000001</v>
          </cell>
          <cell r="HI137">
            <v>142.47999279999999</v>
          </cell>
          <cell r="HJ137">
            <v>298.02133839999999</v>
          </cell>
          <cell r="HK137">
            <v>440.50133119999998</v>
          </cell>
          <cell r="HL137">
            <v>149.08045519999999</v>
          </cell>
          <cell r="HM137">
            <v>287.67955389999997</v>
          </cell>
          <cell r="HN137">
            <v>436.76000909999999</v>
          </cell>
          <cell r="HO137">
            <v>112.2106143</v>
          </cell>
          <cell r="HP137">
            <v>215.94184659999999</v>
          </cell>
          <cell r="HQ137">
            <v>328.15246089999999</v>
          </cell>
          <cell r="HR137">
            <v>36.626450400000003</v>
          </cell>
          <cell r="HS137">
            <v>71.368022800000006</v>
          </cell>
          <cell r="HT137">
            <v>107.9944732</v>
          </cell>
          <cell r="HU137">
            <v>134.40166289999999</v>
          </cell>
          <cell r="HV137">
            <v>290.45625319999999</v>
          </cell>
          <cell r="HW137">
            <v>424.85791610000001</v>
          </cell>
          <cell r="HX137">
            <v>103.8578589</v>
          </cell>
          <cell r="HY137">
            <v>217.78900049999999</v>
          </cell>
          <cell r="HZ137">
            <v>321.64685939999998</v>
          </cell>
          <cell r="IA137">
            <v>30.2998425</v>
          </cell>
          <cell r="IB137">
            <v>72.667252700000006</v>
          </cell>
          <cell r="IC137">
            <v>102.9670952</v>
          </cell>
          <cell r="ID137">
            <v>43.157295900000001</v>
          </cell>
          <cell r="IE137">
            <v>93.918640499999995</v>
          </cell>
          <cell r="IF137">
            <v>137.07593639999999</v>
          </cell>
          <cell r="IG137">
            <v>19.248528199999999</v>
          </cell>
          <cell r="IH137">
            <v>36.955336199999998</v>
          </cell>
          <cell r="II137">
            <v>56.203864400000001</v>
          </cell>
          <cell r="IJ137">
            <v>23.7590352</v>
          </cell>
          <cell r="IK137">
            <v>56.883077200000002</v>
          </cell>
          <cell r="IL137">
            <v>80.642112400000002</v>
          </cell>
          <cell r="IM137">
            <v>14.2494549</v>
          </cell>
          <cell r="IN137">
            <v>19.423166599999998</v>
          </cell>
          <cell r="IO137">
            <v>33.672621499999998</v>
          </cell>
          <cell r="IP137">
            <v>18.396822</v>
          </cell>
          <cell r="IQ137">
            <v>37.355680100000001</v>
          </cell>
        </row>
        <row r="138">
          <cell r="B138">
            <v>155.68442049999999</v>
          </cell>
          <cell r="C138">
            <v>431.63928379999999</v>
          </cell>
          <cell r="D138">
            <v>8.6560503000000004</v>
          </cell>
          <cell r="E138">
            <v>26.167587600000001</v>
          </cell>
          <cell r="F138">
            <v>34.823637900000001</v>
          </cell>
          <cell r="G138">
            <v>7.7073188000000004</v>
          </cell>
          <cell r="H138">
            <v>19.082426900000002</v>
          </cell>
          <cell r="I138">
            <v>26.789745700000001</v>
          </cell>
          <cell r="J138">
            <v>2.4913786999999998</v>
          </cell>
          <cell r="K138">
            <v>10.2519531</v>
          </cell>
          <cell r="L138">
            <v>12.7433318</v>
          </cell>
          <cell r="M138">
            <v>4.5734871999999998</v>
          </cell>
          <cell r="N138">
            <v>20.058733400000001</v>
          </cell>
          <cell r="O138">
            <v>24.6322206</v>
          </cell>
          <cell r="P138">
            <v>3.9929567000000001</v>
          </cell>
          <cell r="Q138">
            <v>16.628870299999999</v>
          </cell>
          <cell r="R138">
            <v>20.621827</v>
          </cell>
          <cell r="S138">
            <v>1.3255661000000001</v>
          </cell>
          <cell r="T138">
            <v>5.9691527000000004</v>
          </cell>
          <cell r="U138">
            <v>7.2947188000000001</v>
          </cell>
          <cell r="V138">
            <v>5.3891029000000001</v>
          </cell>
          <cell r="W138">
            <v>13.314640600000001</v>
          </cell>
          <cell r="X138">
            <v>18.703743500000002</v>
          </cell>
          <cell r="Y138">
            <v>3.1431822</v>
          </cell>
          <cell r="Z138">
            <v>7.0857260999999996</v>
          </cell>
          <cell r="AA138">
            <v>10.228908300000001</v>
          </cell>
          <cell r="AB138">
            <v>2.8324303999999998</v>
          </cell>
          <cell r="AC138">
            <v>8.2871468999999998</v>
          </cell>
          <cell r="AD138">
            <v>11.1195773</v>
          </cell>
          <cell r="AE138">
            <v>2.1754926000000001</v>
          </cell>
          <cell r="AF138">
            <v>6.3414565999999999</v>
          </cell>
          <cell r="AG138">
            <v>8.5169492000000009</v>
          </cell>
          <cell r="AH138">
            <v>1.8831072</v>
          </cell>
          <cell r="AI138">
            <v>5.0154072999999997</v>
          </cell>
          <cell r="AJ138">
            <v>6.8985145000000001</v>
          </cell>
          <cell r="AK138">
            <v>0.55140520000000004</v>
          </cell>
          <cell r="AL138">
            <v>2.0686401000000001</v>
          </cell>
          <cell r="AM138">
            <v>2.6200453000000001</v>
          </cell>
          <cell r="AN138">
            <v>3.1680614</v>
          </cell>
          <cell r="AO138">
            <v>6.0524684999999998</v>
          </cell>
          <cell r="AP138">
            <v>9.2205299000000007</v>
          </cell>
          <cell r="AQ138">
            <v>2.4938571999999999</v>
          </cell>
          <cell r="AR138">
            <v>5.9467471999999999</v>
          </cell>
          <cell r="AS138">
            <v>8.4406043999999998</v>
          </cell>
          <cell r="AT138">
            <v>0.94849660000000002</v>
          </cell>
          <cell r="AU138">
            <v>1.2061151000000001</v>
          </cell>
          <cell r="AV138">
            <v>2.1546116999999998</v>
          </cell>
          <cell r="AW138">
            <v>0.83880359999999998</v>
          </cell>
          <cell r="AX138">
            <v>1.6313773</v>
          </cell>
          <cell r="AY138">
            <v>2.4701808999999999</v>
          </cell>
          <cell r="AZ138">
            <v>0.17600379999999999</v>
          </cell>
          <cell r="BA138">
            <v>0.77036130000000003</v>
          </cell>
          <cell r="BB138">
            <v>0.94636509999999996</v>
          </cell>
          <cell r="BC138">
            <v>0.87729590000000002</v>
          </cell>
          <cell r="BD138">
            <v>1.6502308999999999</v>
          </cell>
          <cell r="BE138">
            <v>2.5275268</v>
          </cell>
          <cell r="BF138">
            <v>0.2340333</v>
          </cell>
          <cell r="BG138">
            <v>0.6147918</v>
          </cell>
          <cell r="BH138">
            <v>0.8488251</v>
          </cell>
          <cell r="BI138">
            <v>1.1337155999999999</v>
          </cell>
          <cell r="BJ138">
            <v>1.2653243000000001</v>
          </cell>
          <cell r="BK138">
            <v>2.3990399</v>
          </cell>
          <cell r="BL138">
            <v>26.168746899999999</v>
          </cell>
          <cell r="BM138">
            <v>75.446380099999999</v>
          </cell>
          <cell r="BN138">
            <v>101.615127</v>
          </cell>
          <cell r="BO138">
            <v>111.1543925</v>
          </cell>
          <cell r="BP138">
            <v>76.909565299999997</v>
          </cell>
          <cell r="BQ138">
            <v>188.0639578</v>
          </cell>
          <cell r="BR138">
            <v>65.364189499999995</v>
          </cell>
          <cell r="BS138">
            <v>42.7854052</v>
          </cell>
          <cell r="BT138">
            <v>108.14959469999999</v>
          </cell>
          <cell r="BU138">
            <v>48.712024300000003</v>
          </cell>
          <cell r="BV138">
            <v>38.094017800000003</v>
          </cell>
          <cell r="BW138">
            <v>86.806042099999999</v>
          </cell>
          <cell r="BX138">
            <v>55.096936800000002</v>
          </cell>
          <cell r="BY138">
            <v>54.737868400000004</v>
          </cell>
          <cell r="BZ138">
            <v>109.83480520000001</v>
          </cell>
          <cell r="CA138">
            <v>34.825175399999999</v>
          </cell>
          <cell r="CB138">
            <v>39.554451800000002</v>
          </cell>
          <cell r="CC138">
            <v>74.379627200000002</v>
          </cell>
          <cell r="CD138">
            <v>21.280270000000002</v>
          </cell>
          <cell r="CE138">
            <v>18.9863575</v>
          </cell>
          <cell r="CF138">
            <v>40.266627499999998</v>
          </cell>
          <cell r="CG138">
            <v>56.173185400000001</v>
          </cell>
          <cell r="CH138">
            <v>43.673880599999997</v>
          </cell>
          <cell r="CI138">
            <v>99.847065999999998</v>
          </cell>
          <cell r="CJ138">
            <v>20.385397600000001</v>
          </cell>
          <cell r="CK138">
            <v>20.903201500000002</v>
          </cell>
          <cell r="CL138">
            <v>41.288599099999999</v>
          </cell>
          <cell r="CM138">
            <v>37.607176099999997</v>
          </cell>
          <cell r="CN138">
            <v>25.0289851</v>
          </cell>
          <cell r="CO138">
            <v>62.636161199999997</v>
          </cell>
          <cell r="CP138">
            <v>33.432438599999998</v>
          </cell>
          <cell r="CQ138">
            <v>24.165659399999999</v>
          </cell>
          <cell r="CR138">
            <v>57.598098</v>
          </cell>
          <cell r="CS138">
            <v>22.867183000000001</v>
          </cell>
          <cell r="CT138">
            <v>17.8186888</v>
          </cell>
          <cell r="CU138">
            <v>40.685871800000001</v>
          </cell>
          <cell r="CV138">
            <v>11.051986100000001</v>
          </cell>
          <cell r="CW138">
            <v>7.4260805000000003</v>
          </cell>
          <cell r="CX138">
            <v>18.478066599999998</v>
          </cell>
          <cell r="CY138">
            <v>27.846135</v>
          </cell>
          <cell r="CZ138">
            <v>19.681861900000001</v>
          </cell>
          <cell r="DA138">
            <v>47.527996899999998</v>
          </cell>
          <cell r="DB138">
            <v>21.0026492</v>
          </cell>
          <cell r="DC138">
            <v>16.761417099999999</v>
          </cell>
          <cell r="DD138">
            <v>37.764066300000003</v>
          </cell>
          <cell r="DE138">
            <v>7.7871348999999999</v>
          </cell>
          <cell r="DF138">
            <v>4.2735801999999996</v>
          </cell>
          <cell r="DG138">
            <v>12.060715099999999</v>
          </cell>
          <cell r="DH138">
            <v>11.433358500000001</v>
          </cell>
          <cell r="DI138">
            <v>7.2087379</v>
          </cell>
          <cell r="DJ138">
            <v>18.6420964</v>
          </cell>
          <cell r="DK138">
            <v>3.9534688</v>
          </cell>
          <cell r="DL138">
            <v>3.3971073999999999</v>
          </cell>
          <cell r="DM138">
            <v>7.3505761999999999</v>
          </cell>
          <cell r="DN138">
            <v>7.8616935999999997</v>
          </cell>
          <cell r="DO138">
            <v>4.6008206999999999</v>
          </cell>
          <cell r="DP138">
            <v>12.4625143</v>
          </cell>
          <cell r="DQ138">
            <v>3.3956355</v>
          </cell>
          <cell r="DR138">
            <v>2.0396432</v>
          </cell>
          <cell r="DS138">
            <v>5.4352786999999996</v>
          </cell>
          <cell r="DT138">
            <v>3.5915279</v>
          </cell>
          <cell r="DU138">
            <v>2.7135839000000002</v>
          </cell>
          <cell r="DV138">
            <v>6.3051117999999997</v>
          </cell>
          <cell r="DW138">
            <v>302.12361019999997</v>
          </cell>
          <cell r="DX138">
            <v>231.13080059999999</v>
          </cell>
          <cell r="DY138">
            <v>533.25441079999996</v>
          </cell>
          <cell r="DZ138">
            <v>1615.535316</v>
          </cell>
          <cell r="EA138">
            <v>1109.0590340000001</v>
          </cell>
          <cell r="EB138">
            <v>2724.5943499999998</v>
          </cell>
          <cell r="EC138">
            <v>1040.1335641000001</v>
          </cell>
          <cell r="ED138">
            <v>732.64389080000001</v>
          </cell>
          <cell r="EE138">
            <v>1772.7774549000001</v>
          </cell>
          <cell r="EF138">
            <v>575.91445820000001</v>
          </cell>
          <cell r="EG138">
            <v>377.67633949999998</v>
          </cell>
          <cell r="EH138">
            <v>953.59079770000005</v>
          </cell>
          <cell r="EI138">
            <v>1223.9522730000001</v>
          </cell>
          <cell r="EJ138">
            <v>871.75513260000002</v>
          </cell>
          <cell r="EK138">
            <v>2095.707406</v>
          </cell>
          <cell r="EL138">
            <v>872.11350049999999</v>
          </cell>
          <cell r="EM138">
            <v>634.80796759999998</v>
          </cell>
          <cell r="EN138">
            <v>1506.9214681000001</v>
          </cell>
          <cell r="EO138">
            <v>351.8383245</v>
          </cell>
          <cell r="EP138">
            <v>237.72311569999999</v>
          </cell>
          <cell r="EQ138">
            <v>589.56144019999999</v>
          </cell>
          <cell r="ER138">
            <v>798.70393019999995</v>
          </cell>
          <cell r="ES138">
            <v>532.21783119999998</v>
          </cell>
          <cell r="ET138">
            <v>1330.9217610000001</v>
          </cell>
          <cell r="EU138">
            <v>356.45751150000001</v>
          </cell>
          <cell r="EV138">
            <v>254.97736979999999</v>
          </cell>
          <cell r="EW138">
            <v>611.43488130000003</v>
          </cell>
          <cell r="EX138">
            <v>442.9388399</v>
          </cell>
          <cell r="EY138">
            <v>277.64675449999999</v>
          </cell>
          <cell r="EZ138">
            <v>720.58559439999999</v>
          </cell>
          <cell r="FA138">
            <v>406.77689820000001</v>
          </cell>
          <cell r="FB138">
            <v>280.2649591</v>
          </cell>
          <cell r="FC138">
            <v>687.04185729999995</v>
          </cell>
          <cell r="FD138">
            <v>292.04235199999999</v>
          </cell>
          <cell r="FE138">
            <v>208.26027780000001</v>
          </cell>
          <cell r="FF138">
            <v>500.30262979999998</v>
          </cell>
          <cell r="FG138">
            <v>114.8512114</v>
          </cell>
          <cell r="FH138">
            <v>72.236323600000006</v>
          </cell>
          <cell r="FI138">
            <v>187.087535</v>
          </cell>
          <cell r="FJ138">
            <v>468.01361700000001</v>
          </cell>
          <cell r="FK138">
            <v>314.81145880000003</v>
          </cell>
          <cell r="FL138">
            <v>782.82507580000004</v>
          </cell>
          <cell r="FM138">
            <v>329.5939353</v>
          </cell>
          <cell r="FN138">
            <v>235.78068210000001</v>
          </cell>
          <cell r="FO138">
            <v>565.37461740000003</v>
          </cell>
          <cell r="FP138">
            <v>138.80197530000001</v>
          </cell>
          <cell r="FQ138">
            <v>79.150152500000004</v>
          </cell>
          <cell r="FR138">
            <v>217.9521278</v>
          </cell>
          <cell r="FS138">
            <v>127.52950730000001</v>
          </cell>
          <cell r="FT138">
            <v>81.085047900000006</v>
          </cell>
          <cell r="FU138">
            <v>208.61455520000001</v>
          </cell>
          <cell r="FV138">
            <v>48.658045399999999</v>
          </cell>
          <cell r="FW138">
            <v>35.3654285</v>
          </cell>
          <cell r="FX138">
            <v>84.023473899999999</v>
          </cell>
          <cell r="FY138">
            <v>78.952225499999997</v>
          </cell>
          <cell r="FZ138">
            <v>45.7195915</v>
          </cell>
          <cell r="GA138">
            <v>124.671817</v>
          </cell>
          <cell r="GB138">
            <v>46.406442300000002</v>
          </cell>
          <cell r="GC138">
            <v>33.299883700000002</v>
          </cell>
          <cell r="GD138">
            <v>79.706326000000004</v>
          </cell>
          <cell r="GE138">
            <v>78.519964400000006</v>
          </cell>
          <cell r="GF138">
            <v>65.062946800000006</v>
          </cell>
          <cell r="GG138">
            <v>143.58291120000001</v>
          </cell>
          <cell r="GH138">
            <v>4765.4379479999998</v>
          </cell>
          <cell r="GI138">
            <v>3287.556294</v>
          </cell>
          <cell r="GJ138">
            <v>8052.9942430000001</v>
          </cell>
          <cell r="GK138">
            <v>563.75473390000002</v>
          </cell>
          <cell r="GL138">
            <v>1141.5679210000001</v>
          </cell>
          <cell r="GM138">
            <v>1705.3226549999999</v>
          </cell>
          <cell r="GN138">
            <v>340.38596209999997</v>
          </cell>
          <cell r="GO138">
            <v>706.96587820000002</v>
          </cell>
          <cell r="GP138">
            <v>1047.3518403</v>
          </cell>
          <cell r="GQ138">
            <v>222.8552104</v>
          </cell>
          <cell r="GR138">
            <v>433.34052400000002</v>
          </cell>
          <cell r="GS138">
            <v>656.19573439999999</v>
          </cell>
          <cell r="GT138">
            <v>413.11974070000002</v>
          </cell>
          <cell r="GU138">
            <v>825.16291360000002</v>
          </cell>
          <cell r="GV138">
            <v>1238.2826540000001</v>
          </cell>
          <cell r="GW138">
            <v>291.8262355</v>
          </cell>
          <cell r="GX138">
            <v>579.96690550000005</v>
          </cell>
          <cell r="GY138">
            <v>871.79314099999999</v>
          </cell>
          <cell r="GZ138">
            <v>121.2935052</v>
          </cell>
          <cell r="HA138">
            <v>244.4198428</v>
          </cell>
          <cell r="HB138">
            <v>365.713348</v>
          </cell>
          <cell r="HC138">
            <v>247.55205609999999</v>
          </cell>
          <cell r="HD138">
            <v>533.51917079999998</v>
          </cell>
          <cell r="HE138">
            <v>781.07122690000006</v>
          </cell>
          <cell r="HF138">
            <v>114.8532963</v>
          </cell>
          <cell r="HG138">
            <v>245.36553090000001</v>
          </cell>
          <cell r="HH138">
            <v>360.21882720000002</v>
          </cell>
          <cell r="HI138">
            <v>132.00584760000001</v>
          </cell>
          <cell r="HJ138">
            <v>287.7471228</v>
          </cell>
          <cell r="HK138">
            <v>419.75297039999998</v>
          </cell>
          <cell r="HL138">
            <v>140.9310921</v>
          </cell>
          <cell r="HM138">
            <v>284.73300899999998</v>
          </cell>
          <cell r="HN138">
            <v>425.66410109999998</v>
          </cell>
          <cell r="HO138">
            <v>105.6374636</v>
          </cell>
          <cell r="HP138">
            <v>213.26360199999999</v>
          </cell>
          <cell r="HQ138">
            <v>318.90106559999998</v>
          </cell>
          <cell r="HR138">
            <v>35.176726000000002</v>
          </cell>
          <cell r="HS138">
            <v>71.237655099999998</v>
          </cell>
          <cell r="HT138">
            <v>106.4143811</v>
          </cell>
          <cell r="HU138">
            <v>128.6424126</v>
          </cell>
          <cell r="HV138">
            <v>279.35757899999999</v>
          </cell>
          <cell r="HW138">
            <v>407.99999159999999</v>
          </cell>
          <cell r="HX138">
            <v>97.814919399999994</v>
          </cell>
          <cell r="HY138">
            <v>209.91224980000001</v>
          </cell>
          <cell r="HZ138">
            <v>307.72716919999999</v>
          </cell>
          <cell r="IA138">
            <v>30.444950200000001</v>
          </cell>
          <cell r="IB138">
            <v>69.325839500000001</v>
          </cell>
          <cell r="IC138">
            <v>99.770789699999995</v>
          </cell>
          <cell r="ID138">
            <v>41.386487000000002</v>
          </cell>
          <cell r="IE138">
            <v>93.711957499999997</v>
          </cell>
          <cell r="IF138">
            <v>135.0984445</v>
          </cell>
          <cell r="IG138">
            <v>18.740937899999999</v>
          </cell>
          <cell r="IH138">
            <v>36.551555800000003</v>
          </cell>
          <cell r="II138">
            <v>55.292493700000001</v>
          </cell>
          <cell r="IJ138">
            <v>22.5647178</v>
          </cell>
          <cell r="IK138">
            <v>57.160401700000001</v>
          </cell>
          <cell r="IL138">
            <v>79.725119500000005</v>
          </cell>
          <cell r="IM138">
            <v>11.5315593</v>
          </cell>
          <cell r="IN138">
            <v>19.0751168</v>
          </cell>
          <cell r="IO138">
            <v>30.606676100000001</v>
          </cell>
          <cell r="IP138">
            <v>19.618036499999999</v>
          </cell>
          <cell r="IQ138">
            <v>37.891046199999998</v>
          </cell>
        </row>
        <row r="139">
          <cell r="B139">
            <v>149.1444229</v>
          </cell>
          <cell r="C139">
            <v>402.93306810000001</v>
          </cell>
          <cell r="D139">
            <v>7.5501668000000004</v>
          </cell>
          <cell r="E139">
            <v>19.563807799999999</v>
          </cell>
          <cell r="F139">
            <v>27.113974599999999</v>
          </cell>
          <cell r="G139">
            <v>5.2421699999999998</v>
          </cell>
          <cell r="H139">
            <v>13.126336800000001</v>
          </cell>
          <cell r="I139">
            <v>18.368506799999999</v>
          </cell>
          <cell r="J139">
            <v>3.3568598999999999</v>
          </cell>
          <cell r="K139">
            <v>8.2243993</v>
          </cell>
          <cell r="L139">
            <v>11.5812592</v>
          </cell>
          <cell r="M139">
            <v>7.8255140000000001</v>
          </cell>
          <cell r="N139">
            <v>17.968459800000002</v>
          </cell>
          <cell r="O139">
            <v>25.7939738</v>
          </cell>
          <cell r="P139">
            <v>7.1337114000000001</v>
          </cell>
          <cell r="Q139">
            <v>14.261984099999999</v>
          </cell>
          <cell r="R139">
            <v>21.395695499999999</v>
          </cell>
          <cell r="S139">
            <v>1.2174130000000001</v>
          </cell>
          <cell r="T139">
            <v>5.9881133999999996</v>
          </cell>
          <cell r="U139">
            <v>7.2055264000000001</v>
          </cell>
          <cell r="V139">
            <v>5.0579255999999999</v>
          </cell>
          <cell r="W139">
            <v>11.5228419</v>
          </cell>
          <cell r="X139">
            <v>16.5807675</v>
          </cell>
          <cell r="Y139">
            <v>3.2538119000000001</v>
          </cell>
          <cell r="Z139">
            <v>5.2170230999999996</v>
          </cell>
          <cell r="AA139">
            <v>8.4708349999999992</v>
          </cell>
          <cell r="AB139">
            <v>2.1093508000000001</v>
          </cell>
          <cell r="AC139">
            <v>7.0195863999999997</v>
          </cell>
          <cell r="AD139">
            <v>9.1289371999999993</v>
          </cell>
          <cell r="AE139">
            <v>1.9144336</v>
          </cell>
          <cell r="AF139">
            <v>6.4991298000000004</v>
          </cell>
          <cell r="AG139">
            <v>8.4135633999999992</v>
          </cell>
          <cell r="AH139">
            <v>1.4132095</v>
          </cell>
          <cell r="AI139">
            <v>5.6652386999999997</v>
          </cell>
          <cell r="AJ139">
            <v>7.0784482000000004</v>
          </cell>
          <cell r="AK139">
            <v>0.6283839</v>
          </cell>
          <cell r="AL139">
            <v>2.3184035000000001</v>
          </cell>
          <cell r="AM139">
            <v>2.9467873999999998</v>
          </cell>
          <cell r="AN139">
            <v>2.9727318999999999</v>
          </cell>
          <cell r="AO139">
            <v>5.2019773000000002</v>
          </cell>
          <cell r="AP139">
            <v>8.1747092000000006</v>
          </cell>
          <cell r="AQ139">
            <v>2.8562786</v>
          </cell>
          <cell r="AR139">
            <v>5.4836429000000004</v>
          </cell>
          <cell r="AS139">
            <v>8.3399215000000009</v>
          </cell>
          <cell r="AT139">
            <v>0.65557699999999997</v>
          </cell>
          <cell r="AU139">
            <v>0.67510539999999997</v>
          </cell>
          <cell r="AV139">
            <v>1.3306823999999999</v>
          </cell>
          <cell r="AW139">
            <v>0.50894609999999996</v>
          </cell>
          <cell r="AX139">
            <v>2.0187295000000001</v>
          </cell>
          <cell r="AY139">
            <v>2.5276755999999998</v>
          </cell>
          <cell r="AZ139">
            <v>0.15831580000000001</v>
          </cell>
          <cell r="BA139">
            <v>0.93870310000000001</v>
          </cell>
          <cell r="BB139">
            <v>1.0970188999999999</v>
          </cell>
          <cell r="BC139">
            <v>0.5025946</v>
          </cell>
          <cell r="BD139">
            <v>1.7898540000000001</v>
          </cell>
          <cell r="BE139">
            <v>2.2924486000000002</v>
          </cell>
          <cell r="BF139">
            <v>0.17960000000000001</v>
          </cell>
          <cell r="BG139">
            <v>0.32435710000000001</v>
          </cell>
          <cell r="BH139">
            <v>0.50395710000000005</v>
          </cell>
          <cell r="BI139">
            <v>1.0254915</v>
          </cell>
          <cell r="BJ139">
            <v>0.56974740000000001</v>
          </cell>
          <cell r="BK139">
            <v>1.5952389</v>
          </cell>
          <cell r="BL139">
            <v>27.034809500000001</v>
          </cell>
          <cell r="BM139">
            <v>63.669050599999998</v>
          </cell>
          <cell r="BN139">
            <v>90.7038601</v>
          </cell>
          <cell r="BO139">
            <v>100.9370859</v>
          </cell>
          <cell r="BP139">
            <v>72.280091799999994</v>
          </cell>
          <cell r="BQ139">
            <v>173.21717770000001</v>
          </cell>
          <cell r="BR139">
            <v>54.312677000000001</v>
          </cell>
          <cell r="BS139">
            <v>41.313268800000003</v>
          </cell>
          <cell r="BT139">
            <v>95.625945799999997</v>
          </cell>
          <cell r="BU139">
            <v>48.465527899999998</v>
          </cell>
          <cell r="BV139">
            <v>32.753517700000003</v>
          </cell>
          <cell r="BW139">
            <v>81.219045600000001</v>
          </cell>
          <cell r="BX139">
            <v>57.332428200000003</v>
          </cell>
          <cell r="BY139">
            <v>48.788164199999997</v>
          </cell>
          <cell r="BZ139">
            <v>106.12059240000001</v>
          </cell>
          <cell r="CA139">
            <v>38.705096699999999</v>
          </cell>
          <cell r="CB139">
            <v>32.682034999999999</v>
          </cell>
          <cell r="CC139">
            <v>71.387131699999998</v>
          </cell>
          <cell r="CD139">
            <v>19.6869491</v>
          </cell>
          <cell r="CE139">
            <v>18.623089400000001</v>
          </cell>
          <cell r="CF139">
            <v>38.310038499999997</v>
          </cell>
          <cell r="CG139">
            <v>49.386106699999999</v>
          </cell>
          <cell r="CH139">
            <v>40.085664199999997</v>
          </cell>
          <cell r="CI139">
            <v>89.471770899999996</v>
          </cell>
          <cell r="CJ139">
            <v>20.666603299999998</v>
          </cell>
          <cell r="CK139">
            <v>19.261970000000002</v>
          </cell>
          <cell r="CL139">
            <v>39.928573299999996</v>
          </cell>
          <cell r="CM139">
            <v>29.216363099999999</v>
          </cell>
          <cell r="CN139">
            <v>21.948147200000001</v>
          </cell>
          <cell r="CO139">
            <v>51.164510300000003</v>
          </cell>
          <cell r="CP139">
            <v>30.8689635</v>
          </cell>
          <cell r="CQ139">
            <v>20.990759499999999</v>
          </cell>
          <cell r="CR139">
            <v>51.859723000000002</v>
          </cell>
          <cell r="CS139">
            <v>20.868071700000002</v>
          </cell>
          <cell r="CT139">
            <v>16.7776152</v>
          </cell>
          <cell r="CU139">
            <v>37.645686900000001</v>
          </cell>
          <cell r="CV139">
            <v>10.127843500000001</v>
          </cell>
          <cell r="CW139">
            <v>5.9561000000000002</v>
          </cell>
          <cell r="CX139">
            <v>16.0839435</v>
          </cell>
          <cell r="CY139">
            <v>25.0314233</v>
          </cell>
          <cell r="CZ139">
            <v>18.996313799999999</v>
          </cell>
          <cell r="DA139">
            <v>44.027737100000003</v>
          </cell>
          <cell r="DB139">
            <v>19.428504199999999</v>
          </cell>
          <cell r="DC139">
            <v>16.691794399999999</v>
          </cell>
          <cell r="DD139">
            <v>36.120298599999998</v>
          </cell>
          <cell r="DE139">
            <v>6.5641679000000002</v>
          </cell>
          <cell r="DF139">
            <v>3.2612002000000002</v>
          </cell>
          <cell r="DG139">
            <v>9.8253681000000004</v>
          </cell>
          <cell r="DH139">
            <v>11.1879265</v>
          </cell>
          <cell r="DI139">
            <v>7.9902899999999999</v>
          </cell>
          <cell r="DJ139">
            <v>19.178216500000001</v>
          </cell>
          <cell r="DK139">
            <v>4.3488001000000001</v>
          </cell>
          <cell r="DL139">
            <v>3.4256327</v>
          </cell>
          <cell r="DM139">
            <v>7.7744327999999996</v>
          </cell>
          <cell r="DN139">
            <v>6.9910085000000004</v>
          </cell>
          <cell r="DO139">
            <v>5.3616998000000002</v>
          </cell>
          <cell r="DP139">
            <v>12.3527083</v>
          </cell>
          <cell r="DQ139">
            <v>2.7010676999999998</v>
          </cell>
          <cell r="DR139">
            <v>2.2298930000000001</v>
          </cell>
          <cell r="DS139">
            <v>4.9309607</v>
          </cell>
          <cell r="DT139">
            <v>3.3784529000000001</v>
          </cell>
          <cell r="DU139">
            <v>1.4522969999999999</v>
          </cell>
          <cell r="DV139">
            <v>4.8307498999999998</v>
          </cell>
          <cell r="DW139">
            <v>280.82345470000001</v>
          </cell>
          <cell r="DX139">
            <v>212.81347349999999</v>
          </cell>
          <cell r="DY139">
            <v>493.6369282</v>
          </cell>
          <cell r="DZ139">
            <v>1611.8442990000001</v>
          </cell>
          <cell r="EA139">
            <v>1098.084687</v>
          </cell>
          <cell r="EB139">
            <v>2709.928985</v>
          </cell>
          <cell r="EC139">
            <v>1034.3573454</v>
          </cell>
          <cell r="ED139">
            <v>730.17183020000004</v>
          </cell>
          <cell r="EE139">
            <v>1764.5291755999999</v>
          </cell>
          <cell r="EF139">
            <v>577.72612849999996</v>
          </cell>
          <cell r="EG139">
            <v>367.91258859999999</v>
          </cell>
          <cell r="EH139">
            <v>945.63871710000001</v>
          </cell>
          <cell r="EI139">
            <v>1219.3016700000001</v>
          </cell>
          <cell r="EJ139">
            <v>851.48200580000002</v>
          </cell>
          <cell r="EK139">
            <v>2070.783676</v>
          </cell>
          <cell r="EL139">
            <v>873.07784400000003</v>
          </cell>
          <cell r="EM139">
            <v>622.09634289999997</v>
          </cell>
          <cell r="EN139">
            <v>1495.1741869</v>
          </cell>
          <cell r="EO139">
            <v>346.74576610000003</v>
          </cell>
          <cell r="EP139">
            <v>229.62096299999999</v>
          </cell>
          <cell r="EQ139">
            <v>576.36672910000004</v>
          </cell>
          <cell r="ER139">
            <v>792.83689079999999</v>
          </cell>
          <cell r="ES139">
            <v>523.27693590000001</v>
          </cell>
          <cell r="ET139">
            <v>1316.1138269999999</v>
          </cell>
          <cell r="EU139">
            <v>354.29737110000002</v>
          </cell>
          <cell r="EV139">
            <v>254.64550070000001</v>
          </cell>
          <cell r="EW139">
            <v>608.94287180000003</v>
          </cell>
          <cell r="EX139">
            <v>438.53910919999998</v>
          </cell>
          <cell r="EY139">
            <v>268.63118739999999</v>
          </cell>
          <cell r="EZ139">
            <v>707.17029660000003</v>
          </cell>
          <cell r="FA139">
            <v>406.16528949999997</v>
          </cell>
          <cell r="FB139">
            <v>278.98237219999999</v>
          </cell>
          <cell r="FC139">
            <v>685.14766169999996</v>
          </cell>
          <cell r="FD139">
            <v>291.07987780000002</v>
          </cell>
          <cell r="FE139">
            <v>206.4983952</v>
          </cell>
          <cell r="FF139">
            <v>497.57827300000002</v>
          </cell>
          <cell r="FG139">
            <v>115.0851998</v>
          </cell>
          <cell r="FH139">
            <v>72.483867799999999</v>
          </cell>
          <cell r="FI139">
            <v>187.56906760000001</v>
          </cell>
          <cell r="FJ139">
            <v>465.08933250000001</v>
          </cell>
          <cell r="FK139">
            <v>308.96384949999998</v>
          </cell>
          <cell r="FL139">
            <v>774.05318199999999</v>
          </cell>
          <cell r="FM139">
            <v>327.84827530000001</v>
          </cell>
          <cell r="FN139">
            <v>233.4704308</v>
          </cell>
          <cell r="FO139">
            <v>561.31870609999999</v>
          </cell>
          <cell r="FP139">
            <v>137.9208557</v>
          </cell>
          <cell r="FQ139">
            <v>75.493310699999995</v>
          </cell>
          <cell r="FR139">
            <v>213.4141664</v>
          </cell>
          <cell r="FS139">
            <v>126.4016835</v>
          </cell>
          <cell r="FT139">
            <v>80.870711200000002</v>
          </cell>
          <cell r="FU139">
            <v>207.27239470000001</v>
          </cell>
          <cell r="FV139">
            <v>48.626750899999998</v>
          </cell>
          <cell r="FW139">
            <v>35.622633399999998</v>
          </cell>
          <cell r="FX139">
            <v>84.249384300000003</v>
          </cell>
          <cell r="FY139">
            <v>77.774850400000005</v>
          </cell>
          <cell r="FZ139">
            <v>45.248045699999999</v>
          </cell>
          <cell r="GA139">
            <v>123.0228961</v>
          </cell>
          <cell r="GB139">
            <v>46.0109037</v>
          </cell>
          <cell r="GC139">
            <v>32.001532699999998</v>
          </cell>
          <cell r="GD139">
            <v>78.012436399999999</v>
          </cell>
          <cell r="GE139">
            <v>78.425867199999999</v>
          </cell>
          <cell r="GF139">
            <v>63.466253999999999</v>
          </cell>
          <cell r="GG139">
            <v>141.89212119999999</v>
          </cell>
          <cell r="GH139">
            <v>4746.0759360000002</v>
          </cell>
          <cell r="GI139">
            <v>3237.1283480000002</v>
          </cell>
          <cell r="GJ139">
            <v>7983.2042840000004</v>
          </cell>
          <cell r="GK139">
            <v>570.47965480000005</v>
          </cell>
          <cell r="GL139">
            <v>1155.713393</v>
          </cell>
          <cell r="GM139">
            <v>1726.193047</v>
          </cell>
          <cell r="GN139">
            <v>348.06129110000001</v>
          </cell>
          <cell r="GO139">
            <v>711.46405709999999</v>
          </cell>
          <cell r="GP139">
            <v>1059.5253482000001</v>
          </cell>
          <cell r="GQ139">
            <v>222.17855929999999</v>
          </cell>
          <cell r="GR139">
            <v>444.24933540000001</v>
          </cell>
          <cell r="GS139">
            <v>666.42789470000002</v>
          </cell>
          <cell r="GT139">
            <v>420.18929650000001</v>
          </cell>
          <cell r="GU139">
            <v>847.79492210000001</v>
          </cell>
          <cell r="GV139">
            <v>1267.9842189999999</v>
          </cell>
          <cell r="GW139">
            <v>292.561801</v>
          </cell>
          <cell r="GX139">
            <v>594.35948399999995</v>
          </cell>
          <cell r="GY139">
            <v>886.92128500000001</v>
          </cell>
          <cell r="GZ139">
            <v>127.1050755</v>
          </cell>
          <cell r="HA139">
            <v>253.19995900000001</v>
          </cell>
          <cell r="HB139">
            <v>380.30503449999998</v>
          </cell>
          <cell r="HC139">
            <v>256.46415519999999</v>
          </cell>
          <cell r="HD139">
            <v>545.62007080000001</v>
          </cell>
          <cell r="HE139">
            <v>802.08422599999994</v>
          </cell>
          <cell r="HF139">
            <v>118.37747709999999</v>
          </cell>
          <cell r="HG139">
            <v>247.1764426</v>
          </cell>
          <cell r="HH139">
            <v>365.55391969999999</v>
          </cell>
          <cell r="HI139">
            <v>138.0866781</v>
          </cell>
          <cell r="HJ139">
            <v>298.44362819999998</v>
          </cell>
          <cell r="HK139">
            <v>436.53030630000001</v>
          </cell>
          <cell r="HL139">
            <v>142.10368389999999</v>
          </cell>
          <cell r="HM139">
            <v>286.605616</v>
          </cell>
          <cell r="HN139">
            <v>428.70929990000002</v>
          </cell>
          <cell r="HO139">
            <v>107.00497129999999</v>
          </cell>
          <cell r="HP139">
            <v>215.46850180000001</v>
          </cell>
          <cell r="HQ139">
            <v>322.47347309999998</v>
          </cell>
          <cell r="HR139">
            <v>35.098712599999999</v>
          </cell>
          <cell r="HS139">
            <v>71.137114199999999</v>
          </cell>
          <cell r="HT139">
            <v>106.2358268</v>
          </cell>
          <cell r="HU139">
            <v>133.27169950000001</v>
          </cell>
          <cell r="HV139">
            <v>286.89913660000002</v>
          </cell>
          <cell r="HW139">
            <v>420.17083609999997</v>
          </cell>
          <cell r="HX139">
            <v>100.7705721</v>
          </cell>
          <cell r="HY139">
            <v>213.49045390000001</v>
          </cell>
          <cell r="HZ139">
            <v>314.26102600000002</v>
          </cell>
          <cell r="IA139">
            <v>31.8211032</v>
          </cell>
          <cell r="IB139">
            <v>73.4086827</v>
          </cell>
          <cell r="IC139">
            <v>105.2297859</v>
          </cell>
          <cell r="ID139">
            <v>42.640308500000003</v>
          </cell>
          <cell r="IE139">
            <v>94.055279499999997</v>
          </cell>
          <cell r="IF139">
            <v>136.69558799999999</v>
          </cell>
          <cell r="IG139">
            <v>18.822210599999998</v>
          </cell>
          <cell r="IH139">
            <v>36.344344599999999</v>
          </cell>
          <cell r="II139">
            <v>55.166555199999998</v>
          </cell>
          <cell r="IJ139">
            <v>23.818097900000001</v>
          </cell>
          <cell r="IK139">
            <v>57.710934899999998</v>
          </cell>
          <cell r="IL139">
            <v>81.529032799999996</v>
          </cell>
          <cell r="IM139">
            <v>11.9400993</v>
          </cell>
          <cell r="IN139">
            <v>20.412463200000001</v>
          </cell>
          <cell r="IO139">
            <v>32.352562499999998</v>
          </cell>
          <cell r="IP139">
            <v>19.854133099999999</v>
          </cell>
          <cell r="IQ139">
            <v>39.622740800000003</v>
          </cell>
        </row>
        <row r="140">
          <cell r="B140">
            <v>145.41851199999999</v>
          </cell>
          <cell r="C140">
            <v>387.71516600000001</v>
          </cell>
          <cell r="D140">
            <v>6.9458624000000002</v>
          </cell>
          <cell r="E140">
            <v>18.017523400000002</v>
          </cell>
          <cell r="F140">
            <v>24.963385800000001</v>
          </cell>
          <cell r="G140">
            <v>4.9563708000000002</v>
          </cell>
          <cell r="H140">
            <v>11.427556600000001</v>
          </cell>
          <cell r="I140">
            <v>16.383927400000001</v>
          </cell>
          <cell r="J140">
            <v>3.5530002000000001</v>
          </cell>
          <cell r="K140">
            <v>9.8793919999999993</v>
          </cell>
          <cell r="L140">
            <v>13.432392200000001</v>
          </cell>
          <cell r="M140">
            <v>5.5536760999999997</v>
          </cell>
          <cell r="N140">
            <v>15.7076656</v>
          </cell>
          <cell r="O140">
            <v>21.261341699999999</v>
          </cell>
          <cell r="P140">
            <v>4.4136524000000001</v>
          </cell>
          <cell r="Q140">
            <v>10.728310199999999</v>
          </cell>
          <cell r="R140">
            <v>15.141962599999999</v>
          </cell>
          <cell r="S140">
            <v>1.8830864</v>
          </cell>
          <cell r="T140">
            <v>6.8756523999999999</v>
          </cell>
          <cell r="U140">
            <v>8.7587387999999997</v>
          </cell>
          <cell r="V140">
            <v>4.6696859000000002</v>
          </cell>
          <cell r="W140">
            <v>11.100357499999999</v>
          </cell>
          <cell r="X140">
            <v>15.7700434</v>
          </cell>
          <cell r="Y140">
            <v>2.7989633999999999</v>
          </cell>
          <cell r="Z140">
            <v>7.4550998000000002</v>
          </cell>
          <cell r="AA140">
            <v>10.254063199999999</v>
          </cell>
          <cell r="AB140">
            <v>2.3830429</v>
          </cell>
          <cell r="AC140">
            <v>5.4797234000000001</v>
          </cell>
          <cell r="AD140">
            <v>7.8627662999999997</v>
          </cell>
          <cell r="AE140">
            <v>1.310459</v>
          </cell>
          <cell r="AF140">
            <v>6.5653329999999999</v>
          </cell>
          <cell r="AG140">
            <v>7.8757919999999997</v>
          </cell>
          <cell r="AH140">
            <v>1.2705347</v>
          </cell>
          <cell r="AI140">
            <v>5.2909898999999996</v>
          </cell>
          <cell r="AJ140">
            <v>6.5615246000000003</v>
          </cell>
          <cell r="AK140">
            <v>0.30846849999999998</v>
          </cell>
          <cell r="AL140">
            <v>1.7382896000000001</v>
          </cell>
          <cell r="AM140">
            <v>2.0467580999999999</v>
          </cell>
          <cell r="AN140">
            <v>2.6848808000000002</v>
          </cell>
          <cell r="AO140">
            <v>6.3667281999999998</v>
          </cell>
          <cell r="AP140">
            <v>9.0516089999999991</v>
          </cell>
          <cell r="AQ140">
            <v>2.9487657999999999</v>
          </cell>
          <cell r="AR140">
            <v>5.1387371999999996</v>
          </cell>
          <cell r="AS140">
            <v>8.0875029999999999</v>
          </cell>
          <cell r="AT140">
            <v>0.30044169999999998</v>
          </cell>
          <cell r="AU140">
            <v>2.0717859000000001</v>
          </cell>
          <cell r="AV140">
            <v>2.3722276</v>
          </cell>
          <cell r="AW140">
            <v>0.47758200000000001</v>
          </cell>
          <cell r="AX140">
            <v>1.5886387</v>
          </cell>
          <cell r="AY140">
            <v>2.0662207000000001</v>
          </cell>
          <cell r="AZ140">
            <v>0.2293415</v>
          </cell>
          <cell r="BA140">
            <v>1.0463563</v>
          </cell>
          <cell r="BB140">
            <v>1.2756978000000001</v>
          </cell>
          <cell r="BC140">
            <v>0.32920509999999997</v>
          </cell>
          <cell r="BD140">
            <v>1.1859466000000001</v>
          </cell>
          <cell r="BE140">
            <v>1.5151517000000001</v>
          </cell>
          <cell r="BF140">
            <v>0.169125</v>
          </cell>
          <cell r="BG140">
            <v>0.3391922</v>
          </cell>
          <cell r="BH140">
            <v>0.50831720000000002</v>
          </cell>
          <cell r="BI140">
            <v>1.1424399000000001</v>
          </cell>
          <cell r="BJ140">
            <v>1.5217413</v>
          </cell>
          <cell r="BK140">
            <v>2.6641811999999998</v>
          </cell>
          <cell r="BL140">
            <v>22.9537111</v>
          </cell>
          <cell r="BM140">
            <v>61.2071799</v>
          </cell>
          <cell r="BN140">
            <v>84.160891000000007</v>
          </cell>
          <cell r="BO140">
            <v>95.404196999999996</v>
          </cell>
          <cell r="BP140">
            <v>70.975574699999996</v>
          </cell>
          <cell r="BQ140">
            <v>166.37977169999999</v>
          </cell>
          <cell r="BR140">
            <v>50.739094000000001</v>
          </cell>
          <cell r="BS140">
            <v>41.752564200000002</v>
          </cell>
          <cell r="BT140">
            <v>92.491658200000003</v>
          </cell>
          <cell r="BU140">
            <v>46.228041699999999</v>
          </cell>
          <cell r="BV140">
            <v>33.010390700000002</v>
          </cell>
          <cell r="BW140">
            <v>79.238432399999994</v>
          </cell>
          <cell r="BX140">
            <v>49.517045699999997</v>
          </cell>
          <cell r="BY140">
            <v>43.781602800000002</v>
          </cell>
          <cell r="BZ140">
            <v>93.298648499999999</v>
          </cell>
          <cell r="CA140">
            <v>30.042822600000001</v>
          </cell>
          <cell r="CB140">
            <v>27.9358787</v>
          </cell>
          <cell r="CC140">
            <v>57.978701299999997</v>
          </cell>
          <cell r="CD140">
            <v>20.470854299999999</v>
          </cell>
          <cell r="CE140">
            <v>18.4988159</v>
          </cell>
          <cell r="CF140">
            <v>38.969670200000003</v>
          </cell>
          <cell r="CG140">
            <v>47.665036899999997</v>
          </cell>
          <cell r="CH140">
            <v>38.349365900000002</v>
          </cell>
          <cell r="CI140">
            <v>86.014402799999999</v>
          </cell>
          <cell r="CJ140">
            <v>20.0312774</v>
          </cell>
          <cell r="CK140">
            <v>21.619796300000001</v>
          </cell>
          <cell r="CL140">
            <v>41.651073699999998</v>
          </cell>
          <cell r="CM140">
            <v>29.070459</v>
          </cell>
          <cell r="CN140">
            <v>18.940408000000001</v>
          </cell>
          <cell r="CO140">
            <v>48.010866999999998</v>
          </cell>
          <cell r="CP140">
            <v>28.038230899999999</v>
          </cell>
          <cell r="CQ140">
            <v>19.618550800000001</v>
          </cell>
          <cell r="CR140">
            <v>47.656781700000003</v>
          </cell>
          <cell r="CS140">
            <v>19.2135587</v>
          </cell>
          <cell r="CT140">
            <v>15.5729668</v>
          </cell>
          <cell r="CU140">
            <v>34.786525500000003</v>
          </cell>
          <cell r="CV140">
            <v>9.4975877999999998</v>
          </cell>
          <cell r="CW140">
            <v>4.7512656</v>
          </cell>
          <cell r="CX140">
            <v>14.2488534</v>
          </cell>
          <cell r="CY140">
            <v>26.596718500000001</v>
          </cell>
          <cell r="CZ140">
            <v>21.948604</v>
          </cell>
          <cell r="DA140">
            <v>48.545322499999997</v>
          </cell>
          <cell r="DB140">
            <v>20.503437099999999</v>
          </cell>
          <cell r="DC140">
            <v>17.209221800000002</v>
          </cell>
          <cell r="DD140">
            <v>37.712658900000001</v>
          </cell>
          <cell r="DE140">
            <v>6.6573840999999998</v>
          </cell>
          <cell r="DF140">
            <v>5.5830859000000004</v>
          </cell>
          <cell r="DG140">
            <v>12.24047</v>
          </cell>
          <cell r="DH140">
            <v>11.8703162</v>
          </cell>
          <cell r="DI140">
            <v>6.8970288999999996</v>
          </cell>
          <cell r="DJ140">
            <v>18.7673451</v>
          </cell>
          <cell r="DK140">
            <v>4.6956452000000004</v>
          </cell>
          <cell r="DL140">
            <v>3.5880073000000001</v>
          </cell>
          <cell r="DM140">
            <v>8.2836525000000005</v>
          </cell>
          <cell r="DN140">
            <v>7.4091849999999999</v>
          </cell>
          <cell r="DO140">
            <v>3.9526667999999998</v>
          </cell>
          <cell r="DP140">
            <v>11.3618518</v>
          </cell>
          <cell r="DQ140">
            <v>2.3623419000000001</v>
          </cell>
          <cell r="DR140">
            <v>1.9798169000000001</v>
          </cell>
          <cell r="DS140">
            <v>4.3421588</v>
          </cell>
          <cell r="DT140">
            <v>3.796478</v>
          </cell>
          <cell r="DU140">
            <v>3.0751479000000002</v>
          </cell>
          <cell r="DV140">
            <v>6.8716258999999997</v>
          </cell>
          <cell r="DW140">
            <v>265.25036510000001</v>
          </cell>
          <cell r="DX140">
            <v>206.62569189999999</v>
          </cell>
          <cell r="DY140">
            <v>471.876057</v>
          </cell>
          <cell r="DZ140">
            <v>1602.9017690000001</v>
          </cell>
          <cell r="EA140">
            <v>1095.6252710000001</v>
          </cell>
          <cell r="EB140">
            <v>2698.5270399999999</v>
          </cell>
          <cell r="EC140">
            <v>1023.9226343</v>
          </cell>
          <cell r="ED140">
            <v>724.09125919999997</v>
          </cell>
          <cell r="EE140">
            <v>1748.0138935</v>
          </cell>
          <cell r="EF140">
            <v>578.95962069999996</v>
          </cell>
          <cell r="EG140">
            <v>372.22476410000002</v>
          </cell>
          <cell r="EH140">
            <v>951.18438479999998</v>
          </cell>
          <cell r="EI140">
            <v>1214.2926460000001</v>
          </cell>
          <cell r="EJ140">
            <v>868.19959470000003</v>
          </cell>
          <cell r="EK140">
            <v>2082.4922409999999</v>
          </cell>
          <cell r="EL140">
            <v>867.93766410000001</v>
          </cell>
          <cell r="EM140">
            <v>633.14505120000001</v>
          </cell>
          <cell r="EN140">
            <v>1501.0827153</v>
          </cell>
          <cell r="EO140">
            <v>346.34089590000002</v>
          </cell>
          <cell r="EP140">
            <v>235.2942304</v>
          </cell>
          <cell r="EQ140">
            <v>581.63512630000002</v>
          </cell>
          <cell r="ER140">
            <v>796.27140329999997</v>
          </cell>
          <cell r="ES140">
            <v>521.0945352</v>
          </cell>
          <cell r="ET140">
            <v>1317.365939</v>
          </cell>
          <cell r="EU140">
            <v>356.3893908</v>
          </cell>
          <cell r="EV140">
            <v>257.77819390000002</v>
          </cell>
          <cell r="EW140">
            <v>614.16758470000002</v>
          </cell>
          <cell r="EX140">
            <v>440.2456755</v>
          </cell>
          <cell r="EY140">
            <v>263.68761569999998</v>
          </cell>
          <cell r="EZ140">
            <v>703.93329119999999</v>
          </cell>
          <cell r="FA140">
            <v>408.75358490000002</v>
          </cell>
          <cell r="FB140">
            <v>279.6953408</v>
          </cell>
          <cell r="FC140">
            <v>688.44892570000002</v>
          </cell>
          <cell r="FD140">
            <v>292.18221190000003</v>
          </cell>
          <cell r="FE140">
            <v>206.3875875</v>
          </cell>
          <cell r="FF140">
            <v>498.56979940000002</v>
          </cell>
          <cell r="FG140">
            <v>116.9484332</v>
          </cell>
          <cell r="FH140">
            <v>73.546914200000003</v>
          </cell>
          <cell r="FI140">
            <v>190.49534740000001</v>
          </cell>
          <cell r="FJ140">
            <v>465.541335</v>
          </cell>
          <cell r="FK140">
            <v>313.47061680000002</v>
          </cell>
          <cell r="FL140">
            <v>779.01195180000002</v>
          </cell>
          <cell r="FM140">
            <v>328.70299319999998</v>
          </cell>
          <cell r="FN140">
            <v>236.62363339999999</v>
          </cell>
          <cell r="FO140">
            <v>565.32662660000005</v>
          </cell>
          <cell r="FP140">
            <v>136.83286949999999</v>
          </cell>
          <cell r="FQ140">
            <v>76.843927300000004</v>
          </cell>
          <cell r="FR140">
            <v>213.67679680000001</v>
          </cell>
          <cell r="FS140">
            <v>126.7016048</v>
          </cell>
          <cell r="FT140">
            <v>78.725510099999994</v>
          </cell>
          <cell r="FU140">
            <v>205.42711489999999</v>
          </cell>
          <cell r="FV140">
            <v>49.282758399999999</v>
          </cell>
          <cell r="FW140">
            <v>34.459386899999998</v>
          </cell>
          <cell r="FX140">
            <v>83.742145300000004</v>
          </cell>
          <cell r="FY140">
            <v>77.491168599999995</v>
          </cell>
          <cell r="FZ140">
            <v>44.265417900000003</v>
          </cell>
          <cell r="GA140">
            <v>121.7565865</v>
          </cell>
          <cell r="GB140">
            <v>45.262779700000003</v>
          </cell>
          <cell r="GC140">
            <v>32.176181499999998</v>
          </cell>
          <cell r="GD140">
            <v>77.438961199999994</v>
          </cell>
          <cell r="GE140">
            <v>79.945965000000001</v>
          </cell>
          <cell r="GF140">
            <v>66.033747899999995</v>
          </cell>
          <cell r="GG140">
            <v>145.97971290000001</v>
          </cell>
          <cell r="GH140">
            <v>4739.6710880000001</v>
          </cell>
          <cell r="GI140">
            <v>3255.020798</v>
          </cell>
          <cell r="GJ140">
            <v>7994.6918859999996</v>
          </cell>
          <cell r="GK140">
            <v>582.45533550000005</v>
          </cell>
          <cell r="GL140">
            <v>1161.3457800000001</v>
          </cell>
          <cell r="GM140">
            <v>1743.8011160000001</v>
          </cell>
          <cell r="GN140">
            <v>360.3833487</v>
          </cell>
          <cell r="GO140">
            <v>719.56194249999999</v>
          </cell>
          <cell r="GP140">
            <v>1079.9452911999999</v>
          </cell>
          <cell r="GQ140">
            <v>222.07198679999999</v>
          </cell>
          <cell r="GR140">
            <v>441.0827554</v>
          </cell>
          <cell r="GS140">
            <v>663.15474219999999</v>
          </cell>
          <cell r="GT140">
            <v>427.62036180000001</v>
          </cell>
          <cell r="GU140">
            <v>833.43635319999999</v>
          </cell>
          <cell r="GV140">
            <v>1261.0567149999999</v>
          </cell>
          <cell r="GW140">
            <v>299.3940475</v>
          </cell>
          <cell r="GX140">
            <v>584.98998080000001</v>
          </cell>
          <cell r="GY140">
            <v>884.38402829999995</v>
          </cell>
          <cell r="GZ140">
            <v>128.22631430000001</v>
          </cell>
          <cell r="HA140">
            <v>248.19876679999999</v>
          </cell>
          <cell r="HB140">
            <v>376.4250811</v>
          </cell>
          <cell r="HC140">
            <v>256.07064050000002</v>
          </cell>
          <cell r="HD140">
            <v>550.97846990000005</v>
          </cell>
          <cell r="HE140">
            <v>807.04911040000002</v>
          </cell>
          <cell r="HF140">
            <v>117.6342975</v>
          </cell>
          <cell r="HG140">
            <v>245.53136649999999</v>
          </cell>
          <cell r="HH140">
            <v>363.16566399999999</v>
          </cell>
          <cell r="HI140">
            <v>138.06313080000001</v>
          </cell>
          <cell r="HJ140">
            <v>305.07054249999999</v>
          </cell>
          <cell r="HK140">
            <v>443.1336733</v>
          </cell>
          <cell r="HL140">
            <v>140.07640309999999</v>
          </cell>
          <cell r="HM140">
            <v>286.48562299999998</v>
          </cell>
          <cell r="HN140">
            <v>426.56202610000003</v>
          </cell>
          <cell r="HO140">
            <v>106.307146</v>
          </cell>
          <cell r="HP140">
            <v>216.0154167</v>
          </cell>
          <cell r="HQ140">
            <v>322.32256269999999</v>
          </cell>
          <cell r="HR140">
            <v>33.387360999999999</v>
          </cell>
          <cell r="HS140">
            <v>70.228370699999999</v>
          </cell>
          <cell r="HT140">
            <v>103.6157317</v>
          </cell>
          <cell r="HU140">
            <v>134.52362529999999</v>
          </cell>
          <cell r="HV140">
            <v>284.09042010000002</v>
          </cell>
          <cell r="HW140">
            <v>418.61404540000001</v>
          </cell>
          <cell r="HX140">
            <v>101.1309018</v>
          </cell>
          <cell r="HY140">
            <v>211.60212899999999</v>
          </cell>
          <cell r="HZ140">
            <v>312.73303079999999</v>
          </cell>
          <cell r="IA140">
            <v>33.392723500000002</v>
          </cell>
          <cell r="IB140">
            <v>72.488291099999998</v>
          </cell>
          <cell r="IC140">
            <v>105.8810146</v>
          </cell>
          <cell r="ID140">
            <v>42.455406600000003</v>
          </cell>
          <cell r="IE140">
            <v>96.329505400000002</v>
          </cell>
          <cell r="IF140">
            <v>138.78491199999999</v>
          </cell>
          <cell r="IG140">
            <v>18.207719000000001</v>
          </cell>
          <cell r="IH140">
            <v>37.562329400000003</v>
          </cell>
          <cell r="II140">
            <v>55.7700484</v>
          </cell>
          <cell r="IJ140">
            <v>24.174014</v>
          </cell>
          <cell r="IK140">
            <v>58.767175999999999</v>
          </cell>
          <cell r="IL140">
            <v>82.941190000000006</v>
          </cell>
          <cell r="IM140">
            <v>12.7092191</v>
          </cell>
          <cell r="IN140">
            <v>20.299820199999999</v>
          </cell>
          <cell r="IO140">
            <v>33.009039299999998</v>
          </cell>
          <cell r="IP140">
            <v>18.4800194</v>
          </cell>
          <cell r="IQ140">
            <v>37.202257600000003</v>
          </cell>
        </row>
        <row r="141">
          <cell r="B141">
            <v>167.26184369999999</v>
          </cell>
          <cell r="C141">
            <v>438.44251689999999</v>
          </cell>
          <cell r="D141">
            <v>9.9585843000000001</v>
          </cell>
          <cell r="E141">
            <v>20.4469475</v>
          </cell>
          <cell r="F141">
            <v>30.405531799999999</v>
          </cell>
          <cell r="G141">
            <v>6.5425060000000004</v>
          </cell>
          <cell r="H141">
            <v>12.6432971</v>
          </cell>
          <cell r="I141">
            <v>19.185803100000001</v>
          </cell>
          <cell r="J141">
            <v>4.4793631999999999</v>
          </cell>
          <cell r="K141">
            <v>11.122130500000001</v>
          </cell>
          <cell r="L141">
            <v>15.601493700000001</v>
          </cell>
          <cell r="M141">
            <v>12.2830809</v>
          </cell>
          <cell r="N141">
            <v>20.979999200000002</v>
          </cell>
          <cell r="O141">
            <v>33.263080100000003</v>
          </cell>
          <cell r="P141">
            <v>9.3844797</v>
          </cell>
          <cell r="Q141">
            <v>14.973001200000001</v>
          </cell>
          <cell r="R141">
            <v>24.357480899999999</v>
          </cell>
          <cell r="S141">
            <v>3.1588181</v>
          </cell>
          <cell r="T141">
            <v>7.4651357000000003</v>
          </cell>
          <cell r="U141">
            <v>10.623953800000001</v>
          </cell>
          <cell r="V141">
            <v>6.8354131999999996</v>
          </cell>
          <cell r="W141">
            <v>12.492821299999999</v>
          </cell>
          <cell r="X141">
            <v>19.328234500000001</v>
          </cell>
          <cell r="Y141">
            <v>4.1483032</v>
          </cell>
          <cell r="Z141">
            <v>6.3763094000000002</v>
          </cell>
          <cell r="AA141">
            <v>10.524612599999999</v>
          </cell>
          <cell r="AB141">
            <v>3.2600725000000002</v>
          </cell>
          <cell r="AC141">
            <v>7.8648503999999999</v>
          </cell>
          <cell r="AD141">
            <v>11.1249229</v>
          </cell>
          <cell r="AE141">
            <v>2.3271926000000001</v>
          </cell>
          <cell r="AF141">
            <v>7.8374512000000003</v>
          </cell>
          <cell r="AG141">
            <v>10.1646438</v>
          </cell>
          <cell r="AH141">
            <v>1.8194243000000001</v>
          </cell>
          <cell r="AI141">
            <v>6.2894364999999999</v>
          </cell>
          <cell r="AJ141">
            <v>8.1088608000000004</v>
          </cell>
          <cell r="AK141">
            <v>0.5077623</v>
          </cell>
          <cell r="AL141">
            <v>1.8769792999999999</v>
          </cell>
          <cell r="AM141">
            <v>2.3847415999999999</v>
          </cell>
          <cell r="AN141">
            <v>2.6651558</v>
          </cell>
          <cell r="AO141">
            <v>7.5383222999999999</v>
          </cell>
          <cell r="AP141">
            <v>10.2034781</v>
          </cell>
          <cell r="AQ141">
            <v>2.5387067000000001</v>
          </cell>
          <cell r="AR141">
            <v>6.3436987</v>
          </cell>
          <cell r="AS141">
            <v>8.8824053999999997</v>
          </cell>
          <cell r="AT141">
            <v>0.36174640000000002</v>
          </cell>
          <cell r="AU141">
            <v>1.7714965</v>
          </cell>
          <cell r="AV141">
            <v>2.1332428999999999</v>
          </cell>
          <cell r="AW141">
            <v>0.73048800000000003</v>
          </cell>
          <cell r="AX141">
            <v>2.7682782000000001</v>
          </cell>
          <cell r="AY141">
            <v>3.4987661999999999</v>
          </cell>
          <cell r="AZ141">
            <v>0.43551479999999998</v>
          </cell>
          <cell r="BA141">
            <v>0.98981790000000003</v>
          </cell>
          <cell r="BB141">
            <v>1.4253327</v>
          </cell>
          <cell r="BC141">
            <v>0.29497210000000001</v>
          </cell>
          <cell r="BD141">
            <v>2.0031276</v>
          </cell>
          <cell r="BE141">
            <v>2.2980996999999999</v>
          </cell>
          <cell r="BF141">
            <v>0.51635260000000005</v>
          </cell>
          <cell r="BG141">
            <v>0.99400980000000005</v>
          </cell>
          <cell r="BH141">
            <v>1.5103624</v>
          </cell>
          <cell r="BI141">
            <v>1.0154601999999999</v>
          </cell>
          <cell r="BJ141">
            <v>1.3933335</v>
          </cell>
          <cell r="BK141">
            <v>2.4087936999999999</v>
          </cell>
          <cell r="BL141">
            <v>36.331727600000001</v>
          </cell>
          <cell r="BM141">
            <v>74.451162999999994</v>
          </cell>
          <cell r="BN141">
            <v>110.7828906</v>
          </cell>
          <cell r="BO141">
            <v>107.2583978</v>
          </cell>
          <cell r="BP141">
            <v>79.067852200000004</v>
          </cell>
          <cell r="BQ141">
            <v>186.32624999999999</v>
          </cell>
          <cell r="BR141">
            <v>60.781508799999997</v>
          </cell>
          <cell r="BS141">
            <v>41.451915499999998</v>
          </cell>
          <cell r="BT141">
            <v>102.2334243</v>
          </cell>
          <cell r="BU141">
            <v>47.539513200000002</v>
          </cell>
          <cell r="BV141">
            <v>41.153111299999999</v>
          </cell>
          <cell r="BW141">
            <v>88.692624499999994</v>
          </cell>
          <cell r="BX141">
            <v>62.935883500000003</v>
          </cell>
          <cell r="BY141">
            <v>54.926486300000001</v>
          </cell>
          <cell r="BZ141">
            <v>117.8623698</v>
          </cell>
          <cell r="CA141">
            <v>41.131440699999999</v>
          </cell>
          <cell r="CB141">
            <v>38.447381100000001</v>
          </cell>
          <cell r="CC141">
            <v>79.5788218</v>
          </cell>
          <cell r="CD141">
            <v>22.5847315</v>
          </cell>
          <cell r="CE141">
            <v>18.939621899999999</v>
          </cell>
          <cell r="CF141">
            <v>41.524353400000003</v>
          </cell>
          <cell r="CG141">
            <v>55.656693799999999</v>
          </cell>
          <cell r="CH141">
            <v>45.320647700000002</v>
          </cell>
          <cell r="CI141">
            <v>100.97734149999999</v>
          </cell>
          <cell r="CJ141">
            <v>24.6953228</v>
          </cell>
          <cell r="CK141">
            <v>22.8750541</v>
          </cell>
          <cell r="CL141">
            <v>47.570376899999999</v>
          </cell>
          <cell r="CM141">
            <v>32.064901599999999</v>
          </cell>
          <cell r="CN141">
            <v>25.0904408</v>
          </cell>
          <cell r="CO141">
            <v>57.155342400000002</v>
          </cell>
          <cell r="CP141">
            <v>32.856166700000003</v>
          </cell>
          <cell r="CQ141">
            <v>22.430629</v>
          </cell>
          <cell r="CR141">
            <v>55.286795699999999</v>
          </cell>
          <cell r="CS141">
            <v>24.0691436</v>
          </cell>
          <cell r="CT141">
            <v>17.850455199999999</v>
          </cell>
          <cell r="CU141">
            <v>41.919598800000003</v>
          </cell>
          <cell r="CV141">
            <v>9.0190552000000004</v>
          </cell>
          <cell r="CW141">
            <v>5.0088533999999996</v>
          </cell>
          <cell r="CX141">
            <v>14.0279086</v>
          </cell>
          <cell r="CY141">
            <v>28.700116900000001</v>
          </cell>
          <cell r="CZ141">
            <v>24.499324900000001</v>
          </cell>
          <cell r="DA141">
            <v>53.199441800000002</v>
          </cell>
          <cell r="DB141">
            <v>22.598366899999998</v>
          </cell>
          <cell r="DC141">
            <v>19.605955000000002</v>
          </cell>
          <cell r="DD141">
            <v>42.204321899999997</v>
          </cell>
          <cell r="DE141">
            <v>6.6118452999999997</v>
          </cell>
          <cell r="DF141">
            <v>5.6007968999999997</v>
          </cell>
          <cell r="DG141">
            <v>12.212642199999999</v>
          </cell>
          <cell r="DH141">
            <v>12.1560463</v>
          </cell>
          <cell r="DI141">
            <v>9.0442482999999996</v>
          </cell>
          <cell r="DJ141">
            <v>21.200294599999999</v>
          </cell>
          <cell r="DK141">
            <v>4.8682319999999999</v>
          </cell>
          <cell r="DL141">
            <v>3.1114874000000001</v>
          </cell>
          <cell r="DM141">
            <v>7.9797193999999996</v>
          </cell>
          <cell r="DN141">
            <v>7.3651422000000002</v>
          </cell>
          <cell r="DO141">
            <v>6.1574058000000003</v>
          </cell>
          <cell r="DP141">
            <v>13.522548</v>
          </cell>
          <cell r="DQ141">
            <v>2.4642390999999999</v>
          </cell>
          <cell r="DR141">
            <v>2.8641811000000001</v>
          </cell>
          <cell r="DS141">
            <v>5.3284202000000001</v>
          </cell>
          <cell r="DT141">
            <v>5.4848566999999999</v>
          </cell>
          <cell r="DU141">
            <v>3.5596372000000001</v>
          </cell>
          <cell r="DV141">
            <v>9.0444939000000009</v>
          </cell>
          <cell r="DW141">
            <v>307.51240080000002</v>
          </cell>
          <cell r="DX141">
            <v>241.71300669999999</v>
          </cell>
          <cell r="DY141">
            <v>549.22540749999996</v>
          </cell>
          <cell r="DZ141">
            <v>1627.8442070000001</v>
          </cell>
          <cell r="EA141">
            <v>1110.3466530000001</v>
          </cell>
          <cell r="EB141">
            <v>2738.1908600000002</v>
          </cell>
          <cell r="EC141">
            <v>1040.7780660000001</v>
          </cell>
          <cell r="ED141">
            <v>728.47800919999997</v>
          </cell>
          <cell r="EE141">
            <v>1769.2560751999999</v>
          </cell>
          <cell r="EF141">
            <v>587.06546619999995</v>
          </cell>
          <cell r="EG141">
            <v>382.30722409999998</v>
          </cell>
          <cell r="EH141">
            <v>969.37269030000004</v>
          </cell>
          <cell r="EI141">
            <v>1248.9898310000001</v>
          </cell>
          <cell r="EJ141">
            <v>900.12844829999995</v>
          </cell>
          <cell r="EK141">
            <v>2149.1182789999998</v>
          </cell>
          <cell r="EL141">
            <v>897.51228649999996</v>
          </cell>
          <cell r="EM141">
            <v>655.76820989999999</v>
          </cell>
          <cell r="EN141">
            <v>1553.2804963999999</v>
          </cell>
          <cell r="EO141">
            <v>351.7442241</v>
          </cell>
          <cell r="EP141">
            <v>244.86032299999999</v>
          </cell>
          <cell r="EQ141">
            <v>596.60454709999999</v>
          </cell>
          <cell r="ER141">
            <v>815.19782369999996</v>
          </cell>
          <cell r="ES141">
            <v>541.7007284</v>
          </cell>
          <cell r="ET141">
            <v>1356.8985520000001</v>
          </cell>
          <cell r="EU141">
            <v>367.90615430000003</v>
          </cell>
          <cell r="EV141">
            <v>263.88536800000003</v>
          </cell>
          <cell r="EW141">
            <v>631.7915223</v>
          </cell>
          <cell r="EX141">
            <v>447.63074990000001</v>
          </cell>
          <cell r="EY141">
            <v>278.1486203</v>
          </cell>
          <cell r="EZ141">
            <v>725.77937020000002</v>
          </cell>
          <cell r="FA141">
            <v>411.87910040000003</v>
          </cell>
          <cell r="FB141">
            <v>287.10045000000002</v>
          </cell>
          <cell r="FC141">
            <v>698.97955039999999</v>
          </cell>
          <cell r="FD141">
            <v>294.9678242</v>
          </cell>
          <cell r="FE141">
            <v>213.12414939999999</v>
          </cell>
          <cell r="FF141">
            <v>508.09197360000002</v>
          </cell>
          <cell r="FG141">
            <v>117.1433083</v>
          </cell>
          <cell r="FH141">
            <v>73.976196099999996</v>
          </cell>
          <cell r="FI141">
            <v>191.11950440000001</v>
          </cell>
          <cell r="FJ141">
            <v>478.78786730000002</v>
          </cell>
          <cell r="FK141">
            <v>318.72367650000001</v>
          </cell>
          <cell r="FL141">
            <v>797.51154380000003</v>
          </cell>
          <cell r="FM141">
            <v>338.73747859999997</v>
          </cell>
          <cell r="FN141">
            <v>242.802693</v>
          </cell>
          <cell r="FO141">
            <v>581.54017160000001</v>
          </cell>
          <cell r="FP141">
            <v>140.18820270000001</v>
          </cell>
          <cell r="FQ141">
            <v>76.0515276</v>
          </cell>
          <cell r="FR141">
            <v>216.23973029999999</v>
          </cell>
          <cell r="FS141">
            <v>128.6149437</v>
          </cell>
          <cell r="FT141">
            <v>82.782714999999996</v>
          </cell>
          <cell r="FU141">
            <v>211.39765869999999</v>
          </cell>
          <cell r="FV141">
            <v>49.968338899999999</v>
          </cell>
          <cell r="FW141">
            <v>35.286215200000001</v>
          </cell>
          <cell r="FX141">
            <v>85.254554099999993</v>
          </cell>
          <cell r="FY141">
            <v>78.646532699999995</v>
          </cell>
          <cell r="FZ141">
            <v>47.496471</v>
          </cell>
          <cell r="GA141">
            <v>126.14300369999999</v>
          </cell>
          <cell r="GB141">
            <v>46.478074300000003</v>
          </cell>
          <cell r="GC141">
            <v>33.418160100000001</v>
          </cell>
          <cell r="GD141">
            <v>79.896234399999997</v>
          </cell>
          <cell r="GE141">
            <v>84.607232300000007</v>
          </cell>
          <cell r="GF141">
            <v>67.259011900000004</v>
          </cell>
          <cell r="GG141">
            <v>151.86624420000001</v>
          </cell>
          <cell r="GH141">
            <v>4842.3990789999998</v>
          </cell>
          <cell r="GI141">
            <v>3341.459844</v>
          </cell>
          <cell r="GJ141">
            <v>8183.8589229999998</v>
          </cell>
          <cell r="GK141">
            <v>560.55275570000003</v>
          </cell>
          <cell r="GL141">
            <v>1149.7963400000001</v>
          </cell>
          <cell r="GM141">
            <v>1710.3490959999999</v>
          </cell>
          <cell r="GN141">
            <v>345.45145639999998</v>
          </cell>
          <cell r="GO141">
            <v>717.20386069999995</v>
          </cell>
          <cell r="GP141">
            <v>1062.6553171</v>
          </cell>
          <cell r="GQ141">
            <v>215.10129929999999</v>
          </cell>
          <cell r="GR141">
            <v>432.15365079999998</v>
          </cell>
          <cell r="GS141">
            <v>647.25495009999997</v>
          </cell>
          <cell r="GT141">
            <v>395.34317850000002</v>
          </cell>
          <cell r="GU141">
            <v>803.86955929999999</v>
          </cell>
          <cell r="GV141">
            <v>1199.2127379999999</v>
          </cell>
          <cell r="GW141">
            <v>271.53143469999998</v>
          </cell>
          <cell r="GX141">
            <v>564.06170950000001</v>
          </cell>
          <cell r="GY141">
            <v>835.59314419999998</v>
          </cell>
          <cell r="GZ141">
            <v>123.5446367</v>
          </cell>
          <cell r="HA141">
            <v>239.30760090000001</v>
          </cell>
          <cell r="HB141">
            <v>362.85223760000002</v>
          </cell>
          <cell r="HC141">
            <v>240.1901321</v>
          </cell>
          <cell r="HD141">
            <v>533.54725889999997</v>
          </cell>
          <cell r="HE141">
            <v>773.737391</v>
          </cell>
          <cell r="HF141">
            <v>107.4826163</v>
          </cell>
          <cell r="HG141">
            <v>240.9115152</v>
          </cell>
          <cell r="HH141">
            <v>348.39413150000001</v>
          </cell>
          <cell r="HI141">
            <v>132.36803660000001</v>
          </cell>
          <cell r="HJ141">
            <v>292.30222070000002</v>
          </cell>
          <cell r="HK141">
            <v>424.6702573</v>
          </cell>
          <cell r="HL141">
            <v>137.50091069999999</v>
          </cell>
          <cell r="HM141">
            <v>279.67152670000002</v>
          </cell>
          <cell r="HN141">
            <v>417.17243739999998</v>
          </cell>
          <cell r="HO141">
            <v>103.9150059</v>
          </cell>
          <cell r="HP141">
            <v>209.7217416</v>
          </cell>
          <cell r="HQ141">
            <v>313.63674750000001</v>
          </cell>
          <cell r="HR141">
            <v>33.353655000000003</v>
          </cell>
          <cell r="HS141">
            <v>69.9497851</v>
          </cell>
          <cell r="HT141">
            <v>103.3034401</v>
          </cell>
          <cell r="HU141">
            <v>122.9801803</v>
          </cell>
          <cell r="HV141">
            <v>280.5313223</v>
          </cell>
          <cell r="HW141">
            <v>403.51150259999997</v>
          </cell>
          <cell r="HX141">
            <v>92.315373199999996</v>
          </cell>
          <cell r="HY141">
            <v>206.69322450000001</v>
          </cell>
          <cell r="HZ141">
            <v>299.0085977</v>
          </cell>
          <cell r="IA141">
            <v>30.526762999999999</v>
          </cell>
          <cell r="IB141">
            <v>73.707451899999995</v>
          </cell>
          <cell r="IC141">
            <v>104.2342149</v>
          </cell>
          <cell r="ID141">
            <v>40.661057999999997</v>
          </cell>
          <cell r="IE141">
            <v>92.391286199999996</v>
          </cell>
          <cell r="IF141">
            <v>133.05234419999999</v>
          </cell>
          <cell r="IG141">
            <v>17.569633</v>
          </cell>
          <cell r="IH141">
            <v>36.783773199999999</v>
          </cell>
          <cell r="II141">
            <v>54.353406200000002</v>
          </cell>
          <cell r="IJ141">
            <v>23.091425000000001</v>
          </cell>
          <cell r="IK141">
            <v>55.607512999999997</v>
          </cell>
          <cell r="IL141">
            <v>78.698937999999998</v>
          </cell>
          <cell r="IM141">
            <v>11.535928699999999</v>
          </cell>
          <cell r="IN141">
            <v>19.121843999999999</v>
          </cell>
          <cell r="IO141">
            <v>30.657772699999999</v>
          </cell>
          <cell r="IP141">
            <v>13.984768799999999</v>
          </cell>
          <cell r="IQ141">
            <v>36.139994199999997</v>
          </cell>
        </row>
        <row r="142">
          <cell r="B142">
            <v>180.54382340000001</v>
          </cell>
          <cell r="C142">
            <v>472.38701179999998</v>
          </cell>
          <cell r="D142">
            <v>11.8273317</v>
          </cell>
          <cell r="E142">
            <v>21.537287899999999</v>
          </cell>
          <cell r="F142">
            <v>33.364619599999997</v>
          </cell>
          <cell r="G142">
            <v>9.5632795000000002</v>
          </cell>
          <cell r="H142">
            <v>15.9363615</v>
          </cell>
          <cell r="I142">
            <v>25.499641</v>
          </cell>
          <cell r="J142">
            <v>2.9759498999999998</v>
          </cell>
          <cell r="K142">
            <v>9.1370266000000004</v>
          </cell>
          <cell r="L142">
            <v>12.1129765</v>
          </cell>
          <cell r="M142">
            <v>9.4681092000000007</v>
          </cell>
          <cell r="N142">
            <v>17.1612619</v>
          </cell>
          <cell r="O142">
            <v>26.6293711</v>
          </cell>
          <cell r="P142">
            <v>8.6535404000000007</v>
          </cell>
          <cell r="Q142">
            <v>15.563051700000001</v>
          </cell>
          <cell r="R142">
            <v>24.2165921</v>
          </cell>
          <cell r="S142">
            <v>1.9138873999999999</v>
          </cell>
          <cell r="T142">
            <v>5.9548740999999996</v>
          </cell>
          <cell r="U142">
            <v>7.8687614999999997</v>
          </cell>
          <cell r="V142">
            <v>5.0794473</v>
          </cell>
          <cell r="W142">
            <v>10.893079200000001</v>
          </cell>
          <cell r="X142">
            <v>15.972526500000001</v>
          </cell>
          <cell r="Y142">
            <v>3.0856944999999998</v>
          </cell>
          <cell r="Z142">
            <v>5.5644286000000003</v>
          </cell>
          <cell r="AA142">
            <v>8.6501231000000001</v>
          </cell>
          <cell r="AB142">
            <v>2.9220329</v>
          </cell>
          <cell r="AC142">
            <v>6.8072825000000003</v>
          </cell>
          <cell r="AD142">
            <v>9.7293154000000008</v>
          </cell>
          <cell r="AE142">
            <v>3.3461188000000002</v>
          </cell>
          <cell r="AF142">
            <v>5.8708577999999996</v>
          </cell>
          <cell r="AG142">
            <v>9.2169766000000006</v>
          </cell>
          <cell r="AH142">
            <v>3.1253281999999998</v>
          </cell>
          <cell r="AI142">
            <v>5.8399986999999998</v>
          </cell>
          <cell r="AJ142">
            <v>8.9653269000000009</v>
          </cell>
          <cell r="AK142">
            <v>0.73938729999999997</v>
          </cell>
          <cell r="AL142">
            <v>1.4438354</v>
          </cell>
          <cell r="AM142">
            <v>2.1832227</v>
          </cell>
          <cell r="AN142">
            <v>2.7372907999999998</v>
          </cell>
          <cell r="AO142">
            <v>5.4310368999999996</v>
          </cell>
          <cell r="AP142">
            <v>8.1683277000000007</v>
          </cell>
          <cell r="AQ142">
            <v>2.6055391000000001</v>
          </cell>
          <cell r="AR142">
            <v>5.4477960000000003</v>
          </cell>
          <cell r="AS142">
            <v>8.0533351</v>
          </cell>
          <cell r="AT142">
            <v>0.13174069999999999</v>
          </cell>
          <cell r="AU142">
            <v>0.59251750000000003</v>
          </cell>
          <cell r="AV142">
            <v>0.72425819999999996</v>
          </cell>
          <cell r="AW142">
            <v>0.71697180000000005</v>
          </cell>
          <cell r="AX142">
            <v>1.7473259999999999</v>
          </cell>
          <cell r="AY142">
            <v>2.4642978000000002</v>
          </cell>
          <cell r="AZ142">
            <v>0.22935</v>
          </cell>
          <cell r="BA142">
            <v>0.8269649</v>
          </cell>
          <cell r="BB142">
            <v>1.0563149000000001</v>
          </cell>
          <cell r="BC142">
            <v>0.64366780000000001</v>
          </cell>
          <cell r="BD142">
            <v>1.4583311999999999</v>
          </cell>
          <cell r="BE142">
            <v>2.1019990000000002</v>
          </cell>
          <cell r="BF142">
            <v>0.31543260000000001</v>
          </cell>
          <cell r="BG142">
            <v>1.039396</v>
          </cell>
          <cell r="BH142">
            <v>1.3548286</v>
          </cell>
          <cell r="BI142">
            <v>0.70726670000000003</v>
          </cell>
          <cell r="BJ142">
            <v>1.1175079999999999</v>
          </cell>
          <cell r="BK142">
            <v>1.8247747000000001</v>
          </cell>
          <cell r="BL142">
            <v>34.197968899999999</v>
          </cell>
          <cell r="BM142">
            <v>64.797753700000001</v>
          </cell>
          <cell r="BN142">
            <v>98.995722599999993</v>
          </cell>
          <cell r="BO142">
            <v>121.4015447</v>
          </cell>
          <cell r="BP142">
            <v>81.885459900000001</v>
          </cell>
          <cell r="BQ142">
            <v>203.28700459999999</v>
          </cell>
          <cell r="BR142">
            <v>64.664784699999998</v>
          </cell>
          <cell r="BS142">
            <v>47.672225300000001</v>
          </cell>
          <cell r="BT142">
            <v>112.33701000000001</v>
          </cell>
          <cell r="BU142">
            <v>57.983593599999999</v>
          </cell>
          <cell r="BV142">
            <v>37.749061300000001</v>
          </cell>
          <cell r="BW142">
            <v>95.7326549</v>
          </cell>
          <cell r="BX142">
            <v>61.826710499999997</v>
          </cell>
          <cell r="BY142">
            <v>53.344824600000003</v>
          </cell>
          <cell r="BZ142">
            <v>115.1715351</v>
          </cell>
          <cell r="CA142">
            <v>41.694358200000003</v>
          </cell>
          <cell r="CB142">
            <v>36.3518835</v>
          </cell>
          <cell r="CC142">
            <v>78.046241699999996</v>
          </cell>
          <cell r="CD142">
            <v>22.506400500000002</v>
          </cell>
          <cell r="CE142">
            <v>21.958846000000001</v>
          </cell>
          <cell r="CF142">
            <v>44.465246499999999</v>
          </cell>
          <cell r="CG142">
            <v>59.033875500000001</v>
          </cell>
          <cell r="CH142">
            <v>47.645815900000002</v>
          </cell>
          <cell r="CI142">
            <v>106.6796914</v>
          </cell>
          <cell r="CJ142">
            <v>26.155577300000001</v>
          </cell>
          <cell r="CK142">
            <v>22.824533800000001</v>
          </cell>
          <cell r="CL142">
            <v>48.980111100000002</v>
          </cell>
          <cell r="CM142">
            <v>35.025995600000002</v>
          </cell>
          <cell r="CN142">
            <v>26.2997166</v>
          </cell>
          <cell r="CO142">
            <v>61.325712199999998</v>
          </cell>
          <cell r="CP142">
            <v>36.192525000000003</v>
          </cell>
          <cell r="CQ142">
            <v>22.2493506</v>
          </cell>
          <cell r="CR142">
            <v>58.441875600000003</v>
          </cell>
          <cell r="CS142">
            <v>26.147575700000001</v>
          </cell>
          <cell r="CT142">
            <v>17.968077999999998</v>
          </cell>
          <cell r="CU142">
            <v>44.115653700000003</v>
          </cell>
          <cell r="CV142">
            <v>10.813009299999999</v>
          </cell>
          <cell r="CW142">
            <v>5.8053074999999996</v>
          </cell>
          <cell r="CX142">
            <v>16.618316799999999</v>
          </cell>
          <cell r="CY142">
            <v>28.3344743</v>
          </cell>
          <cell r="CZ142">
            <v>21.857720100000002</v>
          </cell>
          <cell r="DA142">
            <v>50.192194399999998</v>
          </cell>
          <cell r="DB142">
            <v>21.943487099999999</v>
          </cell>
          <cell r="DC142">
            <v>18.6694666</v>
          </cell>
          <cell r="DD142">
            <v>40.612953699999998</v>
          </cell>
          <cell r="DE142">
            <v>6.7884012</v>
          </cell>
          <cell r="DF142">
            <v>3.7974019999999999</v>
          </cell>
          <cell r="DG142">
            <v>10.585803200000001</v>
          </cell>
          <cell r="DH142">
            <v>12.147508999999999</v>
          </cell>
          <cell r="DI142">
            <v>11.1191187</v>
          </cell>
          <cell r="DJ142">
            <v>23.266627700000001</v>
          </cell>
          <cell r="DK142">
            <v>4.7551094999999997</v>
          </cell>
          <cell r="DL142">
            <v>4.5458315999999996</v>
          </cell>
          <cell r="DM142">
            <v>9.3009410999999993</v>
          </cell>
          <cell r="DN142">
            <v>7.6316971999999996</v>
          </cell>
          <cell r="DO142">
            <v>7.1112153999999999</v>
          </cell>
          <cell r="DP142">
            <v>14.7429126</v>
          </cell>
          <cell r="DQ142">
            <v>2.7149912999999999</v>
          </cell>
          <cell r="DR142">
            <v>4.1046272000000004</v>
          </cell>
          <cell r="DS142">
            <v>6.8196184999999998</v>
          </cell>
          <cell r="DT142">
            <v>4.3895270000000002</v>
          </cell>
          <cell r="DU142">
            <v>3.1346601000000001</v>
          </cell>
          <cell r="DV142">
            <v>7.5241870999999998</v>
          </cell>
          <cell r="DW142">
            <v>326.04115730000001</v>
          </cell>
          <cell r="DX142">
            <v>245.34157709999999</v>
          </cell>
          <cell r="DY142">
            <v>571.3827344</v>
          </cell>
          <cell r="DZ142">
            <v>1621.0633909999999</v>
          </cell>
          <cell r="EA142">
            <v>1085.032518</v>
          </cell>
          <cell r="EB142">
            <v>2706.09591</v>
          </cell>
          <cell r="EC142">
            <v>1027.592582</v>
          </cell>
          <cell r="ED142">
            <v>717.73772069999995</v>
          </cell>
          <cell r="EE142">
            <v>1745.3303026999999</v>
          </cell>
          <cell r="EF142">
            <v>593.4700914</v>
          </cell>
          <cell r="EG142">
            <v>367.58070379999998</v>
          </cell>
          <cell r="EH142">
            <v>961.05079520000004</v>
          </cell>
          <cell r="EI142">
            <v>1221.015308</v>
          </cell>
          <cell r="EJ142">
            <v>854.95312009999998</v>
          </cell>
          <cell r="EK142">
            <v>2075.9684280000001</v>
          </cell>
          <cell r="EL142">
            <v>877.37069640000004</v>
          </cell>
          <cell r="EM142">
            <v>624.61558820000005</v>
          </cell>
          <cell r="EN142">
            <v>1501.9862846000001</v>
          </cell>
          <cell r="EO142">
            <v>343.91593330000001</v>
          </cell>
          <cell r="EP142">
            <v>230.33736569999999</v>
          </cell>
          <cell r="EQ142">
            <v>574.25329899999997</v>
          </cell>
          <cell r="ER142">
            <v>806.04251280000005</v>
          </cell>
          <cell r="ES142">
            <v>525.55721010000002</v>
          </cell>
          <cell r="ET142">
            <v>1331.599723</v>
          </cell>
          <cell r="EU142">
            <v>360.52547079999999</v>
          </cell>
          <cell r="EV142">
            <v>249.91419389999999</v>
          </cell>
          <cell r="EW142">
            <v>610.43966469999998</v>
          </cell>
          <cell r="EX142">
            <v>445.86233879999997</v>
          </cell>
          <cell r="EY142">
            <v>275.64277270000002</v>
          </cell>
          <cell r="EZ142">
            <v>721.5051115</v>
          </cell>
          <cell r="FA142">
            <v>408.79618040000003</v>
          </cell>
          <cell r="FB142">
            <v>279.81768499999998</v>
          </cell>
          <cell r="FC142">
            <v>688.61386540000001</v>
          </cell>
          <cell r="FD142">
            <v>293.41337959999998</v>
          </cell>
          <cell r="FE142">
            <v>208.5712632</v>
          </cell>
          <cell r="FF142">
            <v>501.98464280000002</v>
          </cell>
          <cell r="FG142">
            <v>115.6252762</v>
          </cell>
          <cell r="FH142">
            <v>71.246309299999993</v>
          </cell>
          <cell r="FI142">
            <v>186.87158550000001</v>
          </cell>
          <cell r="FJ142">
            <v>468.34506520000002</v>
          </cell>
          <cell r="FK142">
            <v>311.1033448</v>
          </cell>
          <cell r="FL142">
            <v>779.44840999999997</v>
          </cell>
          <cell r="FM142">
            <v>332.87547649999999</v>
          </cell>
          <cell r="FN142">
            <v>237.53479239999999</v>
          </cell>
          <cell r="FO142">
            <v>570.41026890000001</v>
          </cell>
          <cell r="FP142">
            <v>135.58396300000001</v>
          </cell>
          <cell r="FQ142">
            <v>73.568404400000006</v>
          </cell>
          <cell r="FR142">
            <v>209.1523674</v>
          </cell>
          <cell r="FS142">
            <v>125.7432579</v>
          </cell>
          <cell r="FT142">
            <v>81.645840300000003</v>
          </cell>
          <cell r="FU142">
            <v>207.38909820000001</v>
          </cell>
          <cell r="FV142">
            <v>49.408366899999997</v>
          </cell>
          <cell r="FW142">
            <v>36.827644499999998</v>
          </cell>
          <cell r="FX142">
            <v>86.236011399999995</v>
          </cell>
          <cell r="FY142">
            <v>76.334794400000007</v>
          </cell>
          <cell r="FZ142">
            <v>44.818150299999999</v>
          </cell>
          <cell r="GA142">
            <v>121.15294470000001</v>
          </cell>
          <cell r="GB142">
            <v>49.7657387</v>
          </cell>
          <cell r="GC142">
            <v>34.850150300000003</v>
          </cell>
          <cell r="GD142">
            <v>84.615888999999996</v>
          </cell>
          <cell r="GE142">
            <v>79.346476499999994</v>
          </cell>
          <cell r="GF142">
            <v>61.2518636</v>
          </cell>
          <cell r="GG142">
            <v>140.5983401</v>
          </cell>
          <cell r="GH142">
            <v>4780.1179309999998</v>
          </cell>
          <cell r="GI142">
            <v>3234.2117320000002</v>
          </cell>
          <cell r="GJ142">
            <v>8014.3296630000004</v>
          </cell>
          <cell r="GK142">
            <v>575.60860549999995</v>
          </cell>
          <cell r="GL142">
            <v>1185.6674499999999</v>
          </cell>
          <cell r="GM142">
            <v>1761.2760559999999</v>
          </cell>
          <cell r="GN142">
            <v>356.55395909999999</v>
          </cell>
          <cell r="GO142">
            <v>726.47605229999999</v>
          </cell>
          <cell r="GP142">
            <v>1083.0300113999999</v>
          </cell>
          <cell r="GQ142">
            <v>219.0546464</v>
          </cell>
          <cell r="GR142">
            <v>458.90516780000002</v>
          </cell>
          <cell r="GS142">
            <v>677.95981419999998</v>
          </cell>
          <cell r="GT142">
            <v>424.7716696</v>
          </cell>
          <cell r="GU142">
            <v>854.84488550000003</v>
          </cell>
          <cell r="GV142">
            <v>1279.6165550000001</v>
          </cell>
          <cell r="GW142">
            <v>287.10898370000001</v>
          </cell>
          <cell r="GX142">
            <v>593.3142722</v>
          </cell>
          <cell r="GY142">
            <v>880.42325589999996</v>
          </cell>
          <cell r="GZ142">
            <v>137.39093800000001</v>
          </cell>
          <cell r="HA142">
            <v>261.53061330000003</v>
          </cell>
          <cell r="HB142">
            <v>398.92155129999998</v>
          </cell>
          <cell r="HC142">
            <v>248.2594795</v>
          </cell>
          <cell r="HD142">
            <v>551.06081559999996</v>
          </cell>
          <cell r="HE142">
            <v>799.32029509999995</v>
          </cell>
          <cell r="HF142">
            <v>104.6233173</v>
          </cell>
          <cell r="HG142">
            <v>242.63870370000001</v>
          </cell>
          <cell r="HH142">
            <v>347.262021</v>
          </cell>
          <cell r="HI142">
            <v>143.29037099999999</v>
          </cell>
          <cell r="HJ142">
            <v>308.4221119</v>
          </cell>
          <cell r="HK142">
            <v>451.7124829</v>
          </cell>
          <cell r="HL142">
            <v>137.8938129</v>
          </cell>
          <cell r="HM142">
            <v>287.43728700000003</v>
          </cell>
          <cell r="HN142">
            <v>425.33109990000003</v>
          </cell>
          <cell r="HO142">
            <v>104.781423</v>
          </cell>
          <cell r="HP142">
            <v>215.83962299999999</v>
          </cell>
          <cell r="HQ142">
            <v>320.62104599999998</v>
          </cell>
          <cell r="HR142">
            <v>32.869666100000003</v>
          </cell>
          <cell r="HS142">
            <v>71.597663999999995</v>
          </cell>
          <cell r="HT142">
            <v>104.4673301</v>
          </cell>
          <cell r="HU142">
            <v>127.7579937</v>
          </cell>
          <cell r="HV142">
            <v>285.8306594</v>
          </cell>
          <cell r="HW142">
            <v>413.58865309999999</v>
          </cell>
          <cell r="HX142">
            <v>95.666393799999994</v>
          </cell>
          <cell r="HY142">
            <v>210.17308969999999</v>
          </cell>
          <cell r="HZ142">
            <v>305.83948349999997</v>
          </cell>
          <cell r="IA142">
            <v>31.976983700000002</v>
          </cell>
          <cell r="IB142">
            <v>75.657569699999996</v>
          </cell>
          <cell r="IC142">
            <v>107.6345534</v>
          </cell>
          <cell r="ID142">
            <v>44.7317502</v>
          </cell>
          <cell r="IE142">
            <v>95.178136499999994</v>
          </cell>
          <cell r="IF142">
            <v>139.90988669999999</v>
          </cell>
          <cell r="IG142">
            <v>18.5225805</v>
          </cell>
          <cell r="IH142">
            <v>35.843322999999998</v>
          </cell>
          <cell r="II142">
            <v>54.365903500000002</v>
          </cell>
          <cell r="IJ142">
            <v>26.2091697</v>
          </cell>
          <cell r="IK142">
            <v>59.334813500000003</v>
          </cell>
          <cell r="IL142">
            <v>85.5439832</v>
          </cell>
          <cell r="IM142">
            <v>9.7542565999999997</v>
          </cell>
          <cell r="IN142">
            <v>18.9388489</v>
          </cell>
          <cell r="IO142">
            <v>28.693105500000001</v>
          </cell>
          <cell r="IP142">
            <v>17.349513300000002</v>
          </cell>
          <cell r="IQ142">
            <v>42.243132000000003</v>
          </cell>
        </row>
        <row r="143">
          <cell r="B143">
            <v>182.7843895</v>
          </cell>
          <cell r="C143">
            <v>464.84559960000001</v>
          </cell>
          <cell r="D143">
            <v>12.0724073</v>
          </cell>
          <cell r="E143">
            <v>22.823456100000001</v>
          </cell>
          <cell r="F143">
            <v>34.895863400000003</v>
          </cell>
          <cell r="G143">
            <v>8.3123982999999999</v>
          </cell>
          <cell r="H143">
            <v>13.816608199999999</v>
          </cell>
          <cell r="I143">
            <v>22.129006499999999</v>
          </cell>
          <cell r="J143">
            <v>5.5171196</v>
          </cell>
          <cell r="K143">
            <v>11.636236800000001</v>
          </cell>
          <cell r="L143">
            <v>17.1533564</v>
          </cell>
          <cell r="M143">
            <v>9.8981507000000004</v>
          </cell>
          <cell r="N143">
            <v>19.982547</v>
          </cell>
          <cell r="O143">
            <v>29.880697699999999</v>
          </cell>
          <cell r="P143">
            <v>7.1271247999999998</v>
          </cell>
          <cell r="Q143">
            <v>16.295063800000001</v>
          </cell>
          <cell r="R143">
            <v>23.422188599999998</v>
          </cell>
          <cell r="S143">
            <v>4.0048934999999997</v>
          </cell>
          <cell r="T143">
            <v>6.9486980000000003</v>
          </cell>
          <cell r="U143">
            <v>10.9535915</v>
          </cell>
          <cell r="V143">
            <v>7.2075801999999998</v>
          </cell>
          <cell r="W143">
            <v>15.7838425</v>
          </cell>
          <cell r="X143">
            <v>22.991422700000001</v>
          </cell>
          <cell r="Y143">
            <v>4.1793725999999998</v>
          </cell>
          <cell r="Z143">
            <v>7.3736620999999998</v>
          </cell>
          <cell r="AA143">
            <v>11.5530347</v>
          </cell>
          <cell r="AB143">
            <v>3.4070847</v>
          </cell>
          <cell r="AC143">
            <v>9.6243922000000008</v>
          </cell>
          <cell r="AD143">
            <v>13.031476899999999</v>
          </cell>
          <cell r="AE143">
            <v>1.9434556000000001</v>
          </cell>
          <cell r="AF143">
            <v>7.6728605999999999</v>
          </cell>
          <cell r="AG143">
            <v>9.6163162</v>
          </cell>
          <cell r="AH143">
            <v>1.6546315</v>
          </cell>
          <cell r="AI143">
            <v>7.2712038999999997</v>
          </cell>
          <cell r="AJ143">
            <v>8.9258354000000004</v>
          </cell>
          <cell r="AK143">
            <v>0.53214110000000003</v>
          </cell>
          <cell r="AL143">
            <v>1.4545767000000001</v>
          </cell>
          <cell r="AM143">
            <v>1.9867178000000001</v>
          </cell>
          <cell r="AN143">
            <v>3.1975167999999998</v>
          </cell>
          <cell r="AO143">
            <v>7.0399669999999999</v>
          </cell>
          <cell r="AP143">
            <v>10.2374838</v>
          </cell>
          <cell r="AQ143">
            <v>3.0582189</v>
          </cell>
          <cell r="AR143">
            <v>5.8253249</v>
          </cell>
          <cell r="AS143">
            <v>8.8835438</v>
          </cell>
          <cell r="AT143">
            <v>0.13929169999999999</v>
          </cell>
          <cell r="AU143">
            <v>1.5620171</v>
          </cell>
          <cell r="AV143">
            <v>1.7013088000000001</v>
          </cell>
          <cell r="AW143">
            <v>0.78558090000000003</v>
          </cell>
          <cell r="AX143">
            <v>1.5899995</v>
          </cell>
          <cell r="AY143">
            <v>2.3755804</v>
          </cell>
          <cell r="AZ143">
            <v>0.38132719999999998</v>
          </cell>
          <cell r="BA143">
            <v>1.1377557</v>
          </cell>
          <cell r="BB143">
            <v>1.5190828999999999</v>
          </cell>
          <cell r="BC143">
            <v>0.404252</v>
          </cell>
          <cell r="BD143">
            <v>1.0001739999999999</v>
          </cell>
          <cell r="BE143">
            <v>1.404426</v>
          </cell>
          <cell r="BF143">
            <v>0</v>
          </cell>
          <cell r="BG143">
            <v>0.53068210000000005</v>
          </cell>
          <cell r="BH143">
            <v>0.53068210000000005</v>
          </cell>
          <cell r="BI143">
            <v>0.97039620000000004</v>
          </cell>
          <cell r="BJ143">
            <v>1.8558614</v>
          </cell>
          <cell r="BK143">
            <v>2.8262575999999999</v>
          </cell>
          <cell r="BL143">
            <v>36.075087699999997</v>
          </cell>
          <cell r="BM143">
            <v>77.279216199999993</v>
          </cell>
          <cell r="BN143">
            <v>113.35430390000001</v>
          </cell>
          <cell r="BO143">
            <v>112.0108314</v>
          </cell>
          <cell r="BP143">
            <v>81.143905500000002</v>
          </cell>
          <cell r="BQ143">
            <v>193.15473689999999</v>
          </cell>
          <cell r="BR143">
            <v>62.0082424</v>
          </cell>
          <cell r="BS143">
            <v>49.440492999999996</v>
          </cell>
          <cell r="BT143">
            <v>111.4487354</v>
          </cell>
          <cell r="BU143">
            <v>53.263577300000001</v>
          </cell>
          <cell r="BV143">
            <v>34.332482800000001</v>
          </cell>
          <cell r="BW143">
            <v>87.596060100000003</v>
          </cell>
          <cell r="BX143">
            <v>65.0337703</v>
          </cell>
          <cell r="BY143">
            <v>64.309636699999999</v>
          </cell>
          <cell r="BZ143">
            <v>129.34340700000001</v>
          </cell>
          <cell r="CA143">
            <v>39.766954200000001</v>
          </cell>
          <cell r="CB143">
            <v>43.458274299999999</v>
          </cell>
          <cell r="CC143">
            <v>83.2252285</v>
          </cell>
          <cell r="CD143">
            <v>27.7844853</v>
          </cell>
          <cell r="CE143">
            <v>24.813089000000002</v>
          </cell>
          <cell r="CF143">
            <v>52.597574299999998</v>
          </cell>
          <cell r="CG143">
            <v>61.1262361</v>
          </cell>
          <cell r="CH143">
            <v>49.231057700000001</v>
          </cell>
          <cell r="CI143">
            <v>110.35729379999999</v>
          </cell>
          <cell r="CJ143">
            <v>25.502583600000001</v>
          </cell>
          <cell r="CK143">
            <v>21.503411199999999</v>
          </cell>
          <cell r="CL143">
            <v>47.005994800000003</v>
          </cell>
          <cell r="CM143">
            <v>37.150433399999997</v>
          </cell>
          <cell r="CN143">
            <v>29.683891800000001</v>
          </cell>
          <cell r="CO143">
            <v>66.834325199999995</v>
          </cell>
          <cell r="CP143">
            <v>32.985164300000001</v>
          </cell>
          <cell r="CQ143">
            <v>24.965875</v>
          </cell>
          <cell r="CR143">
            <v>57.951039299999998</v>
          </cell>
          <cell r="CS143">
            <v>21.567432400000001</v>
          </cell>
          <cell r="CT143">
            <v>20.404619799999999</v>
          </cell>
          <cell r="CU143">
            <v>41.9720522</v>
          </cell>
          <cell r="CV143">
            <v>11.660836099999999</v>
          </cell>
          <cell r="CW143">
            <v>6.0205463000000004</v>
          </cell>
          <cell r="CX143">
            <v>17.6813824</v>
          </cell>
          <cell r="CY143">
            <v>27.223463200000001</v>
          </cell>
          <cell r="CZ143">
            <v>22.671149</v>
          </cell>
          <cell r="DA143">
            <v>49.894612199999997</v>
          </cell>
          <cell r="DB143">
            <v>21.536263699999999</v>
          </cell>
          <cell r="DC143">
            <v>17.277344800000002</v>
          </cell>
          <cell r="DD143">
            <v>38.813608500000001</v>
          </cell>
          <cell r="DE143">
            <v>5.8056438000000004</v>
          </cell>
          <cell r="DF143">
            <v>5.8641142000000004</v>
          </cell>
          <cell r="DG143">
            <v>11.669758</v>
          </cell>
          <cell r="DH143">
            <v>12.7323916</v>
          </cell>
          <cell r="DI143">
            <v>10.544573700000001</v>
          </cell>
          <cell r="DJ143">
            <v>23.276965300000001</v>
          </cell>
          <cell r="DK143">
            <v>4.8249586000000004</v>
          </cell>
          <cell r="DL143">
            <v>4.6341178000000003</v>
          </cell>
          <cell r="DM143">
            <v>9.4590764000000007</v>
          </cell>
          <cell r="DN143">
            <v>7.9656190000000002</v>
          </cell>
          <cell r="DO143">
            <v>6.5235985999999997</v>
          </cell>
          <cell r="DP143">
            <v>14.4892176</v>
          </cell>
          <cell r="DQ143">
            <v>2.6519075000000001</v>
          </cell>
          <cell r="DR143">
            <v>3.9306264999999998</v>
          </cell>
          <cell r="DS143">
            <v>6.5825339999999999</v>
          </cell>
          <cell r="DT143">
            <v>4.3725334</v>
          </cell>
          <cell r="DU143">
            <v>3.2667815999999998</v>
          </cell>
          <cell r="DV143">
            <v>7.6393149999999999</v>
          </cell>
          <cell r="DW143">
            <v>318.13629780000002</v>
          </cell>
          <cell r="DX143">
            <v>260.06360569999998</v>
          </cell>
          <cell r="DY143">
            <v>578.1999035</v>
          </cell>
          <cell r="DZ143">
            <v>1633.1296279999999</v>
          </cell>
          <cell r="EA143">
            <v>1113.3257619999999</v>
          </cell>
          <cell r="EB143">
            <v>2746.4553900000001</v>
          </cell>
          <cell r="EC143">
            <v>1041.8100024</v>
          </cell>
          <cell r="ED143">
            <v>736.62802569999997</v>
          </cell>
          <cell r="EE143">
            <v>1778.4380281000001</v>
          </cell>
          <cell r="EF143">
            <v>592.55844760000002</v>
          </cell>
          <cell r="EG143">
            <v>376.68706780000002</v>
          </cell>
          <cell r="EH143">
            <v>969.24551540000004</v>
          </cell>
          <cell r="EI143">
            <v>1251.1254120000001</v>
          </cell>
          <cell r="EJ143">
            <v>888.08399310000004</v>
          </cell>
          <cell r="EK143">
            <v>2139.2094050000001</v>
          </cell>
          <cell r="EL143">
            <v>892.24826910000002</v>
          </cell>
          <cell r="EM143">
            <v>652.57937140000001</v>
          </cell>
          <cell r="EN143">
            <v>1544.8276404999999</v>
          </cell>
          <cell r="EO143">
            <v>359.41249529999999</v>
          </cell>
          <cell r="EP143">
            <v>235.98226679999999</v>
          </cell>
          <cell r="EQ143">
            <v>595.39476209999998</v>
          </cell>
          <cell r="ER143">
            <v>809.41297010000005</v>
          </cell>
          <cell r="ES143">
            <v>543.32893230000002</v>
          </cell>
          <cell r="ET143">
            <v>1352.741902</v>
          </cell>
          <cell r="EU143">
            <v>361.05068849999998</v>
          </cell>
          <cell r="EV143">
            <v>255.41048240000001</v>
          </cell>
          <cell r="EW143">
            <v>616.46117089999996</v>
          </cell>
          <cell r="EX143">
            <v>449.26673840000001</v>
          </cell>
          <cell r="EY143">
            <v>288.46737450000001</v>
          </cell>
          <cell r="EZ143">
            <v>737.73411290000001</v>
          </cell>
          <cell r="FA143">
            <v>410.46122889999998</v>
          </cell>
          <cell r="FB143">
            <v>288.37195550000001</v>
          </cell>
          <cell r="FC143">
            <v>698.83318440000005</v>
          </cell>
          <cell r="FD143">
            <v>294.91160580000002</v>
          </cell>
          <cell r="FE143">
            <v>218.06153130000001</v>
          </cell>
          <cell r="FF143">
            <v>512.97313710000003</v>
          </cell>
          <cell r="FG143">
            <v>115.5448684</v>
          </cell>
          <cell r="FH143">
            <v>70.807055500000004</v>
          </cell>
          <cell r="FI143">
            <v>186.3519239</v>
          </cell>
          <cell r="FJ143">
            <v>467.88224009999999</v>
          </cell>
          <cell r="FK143">
            <v>316.97494790000002</v>
          </cell>
          <cell r="FL143">
            <v>784.85718799999995</v>
          </cell>
          <cell r="FM143">
            <v>331.73483800000002</v>
          </cell>
          <cell r="FN143">
            <v>239.1254241</v>
          </cell>
          <cell r="FO143">
            <v>570.8602621</v>
          </cell>
          <cell r="FP143">
            <v>136.1418132</v>
          </cell>
          <cell r="FQ143">
            <v>77.950268300000005</v>
          </cell>
          <cell r="FR143">
            <v>214.09208150000001</v>
          </cell>
          <cell r="FS143">
            <v>127.7317886</v>
          </cell>
          <cell r="FT143">
            <v>81.0745565</v>
          </cell>
          <cell r="FU143">
            <v>208.80634509999999</v>
          </cell>
          <cell r="FV143">
            <v>49.4258509</v>
          </cell>
          <cell r="FW143">
            <v>36.296186200000001</v>
          </cell>
          <cell r="FX143">
            <v>85.722037099999994</v>
          </cell>
          <cell r="FY143">
            <v>78.304559999999995</v>
          </cell>
          <cell r="FZ143">
            <v>44.777686600000003</v>
          </cell>
          <cell r="GA143">
            <v>123.0822466</v>
          </cell>
          <cell r="GB143">
            <v>50.1598367</v>
          </cell>
          <cell r="GC143">
            <v>34.824018899999999</v>
          </cell>
          <cell r="GD143">
            <v>84.983855599999998</v>
          </cell>
          <cell r="GE143">
            <v>78.174907399999995</v>
          </cell>
          <cell r="GF143">
            <v>65.882504100000006</v>
          </cell>
          <cell r="GG143">
            <v>144.0574115</v>
          </cell>
          <cell r="GH143">
            <v>4828.0780119999999</v>
          </cell>
          <cell r="GI143">
            <v>3331.8666699999999</v>
          </cell>
          <cell r="GJ143">
            <v>8159.9446820000003</v>
          </cell>
          <cell r="GK143">
            <v>565.99035679999997</v>
          </cell>
          <cell r="GL143">
            <v>1159.5482159999999</v>
          </cell>
          <cell r="GM143">
            <v>1725.538573</v>
          </cell>
          <cell r="GN143">
            <v>343.59703309999998</v>
          </cell>
          <cell r="GO143">
            <v>708.79677530000004</v>
          </cell>
          <cell r="GP143">
            <v>1052.3938083999999</v>
          </cell>
          <cell r="GQ143">
            <v>221.1350679</v>
          </cell>
          <cell r="GR143">
            <v>450.751441</v>
          </cell>
          <cell r="GS143">
            <v>671.88650889999997</v>
          </cell>
          <cell r="GT143">
            <v>396.68254189999999</v>
          </cell>
          <cell r="GU143">
            <v>823.74097189999998</v>
          </cell>
          <cell r="GV143">
            <v>1220.4235140000001</v>
          </cell>
          <cell r="GW143">
            <v>273.95208509999998</v>
          </cell>
          <cell r="GX143">
            <v>567.06967850000001</v>
          </cell>
          <cell r="GY143">
            <v>841.02176359999999</v>
          </cell>
          <cell r="GZ143">
            <v>122.1805616</v>
          </cell>
          <cell r="HA143">
            <v>256.1856808</v>
          </cell>
          <cell r="HB143">
            <v>378.36624239999998</v>
          </cell>
          <cell r="HC143">
            <v>248.24902019999999</v>
          </cell>
          <cell r="HD143">
            <v>536.57306259999996</v>
          </cell>
          <cell r="HE143">
            <v>784.82208279999998</v>
          </cell>
          <cell r="HF143">
            <v>105.61202059999999</v>
          </cell>
          <cell r="HG143">
            <v>238.6591703</v>
          </cell>
          <cell r="HH143">
            <v>344.27119090000002</v>
          </cell>
          <cell r="HI143">
            <v>141.7227987</v>
          </cell>
          <cell r="HJ143">
            <v>297.35957910000002</v>
          </cell>
          <cell r="HK143">
            <v>439.08237780000002</v>
          </cell>
          <cell r="HL143">
            <v>136.71878050000001</v>
          </cell>
          <cell r="HM143">
            <v>279.40607870000002</v>
          </cell>
          <cell r="HN143">
            <v>416.1248592</v>
          </cell>
          <cell r="HO143">
            <v>103.6928722</v>
          </cell>
          <cell r="HP143">
            <v>206.78651869999999</v>
          </cell>
          <cell r="HQ143">
            <v>310.4793909</v>
          </cell>
          <cell r="HR143">
            <v>33.025908299999998</v>
          </cell>
          <cell r="HS143">
            <v>72.120309199999994</v>
          </cell>
          <cell r="HT143">
            <v>105.14621750000001</v>
          </cell>
          <cell r="HU143">
            <v>129.5257818</v>
          </cell>
          <cell r="HV143">
            <v>281.28702759999999</v>
          </cell>
          <cell r="HW143">
            <v>410.81280939999999</v>
          </cell>
          <cell r="HX143">
            <v>97.834126900000001</v>
          </cell>
          <cell r="HY143">
            <v>209.6132053</v>
          </cell>
          <cell r="HZ143">
            <v>307.44733220000001</v>
          </cell>
          <cell r="IA143">
            <v>31.6916549</v>
          </cell>
          <cell r="IB143">
            <v>71.569946000000002</v>
          </cell>
          <cell r="IC143">
            <v>103.2616009</v>
          </cell>
          <cell r="ID143">
            <v>42.934250400000003</v>
          </cell>
          <cell r="IE143">
            <v>95.928433600000005</v>
          </cell>
          <cell r="IF143">
            <v>138.862684</v>
          </cell>
          <cell r="IG143">
            <v>18.574618000000001</v>
          </cell>
          <cell r="IH143">
            <v>36.445517799999998</v>
          </cell>
          <cell r="II143">
            <v>55.020135799999998</v>
          </cell>
          <cell r="IJ143">
            <v>24.359632399999999</v>
          </cell>
          <cell r="IK143">
            <v>59.482915800000001</v>
          </cell>
          <cell r="IL143">
            <v>83.842548199999996</v>
          </cell>
          <cell r="IM143">
            <v>9.3361616000000005</v>
          </cell>
          <cell r="IN143">
            <v>19.0159795</v>
          </cell>
          <cell r="IO143">
            <v>28.352141100000001</v>
          </cell>
          <cell r="IP143">
            <v>18.7740987</v>
          </cell>
          <cell r="IQ143">
            <v>37.788491299999997</v>
          </cell>
        </row>
        <row r="144">
          <cell r="B144">
            <v>157.27548920000001</v>
          </cell>
          <cell r="C144">
            <v>410.26895230000002</v>
          </cell>
          <cell r="D144">
            <v>9.6414652000000007</v>
          </cell>
          <cell r="E144">
            <v>29.2176519</v>
          </cell>
          <cell r="F144">
            <v>38.859117099999999</v>
          </cell>
          <cell r="G144">
            <v>6.2736758000000004</v>
          </cell>
          <cell r="H144">
            <v>19.213286700000001</v>
          </cell>
          <cell r="I144">
            <v>25.486962500000001</v>
          </cell>
          <cell r="J144">
            <v>3.3677492999999998</v>
          </cell>
          <cell r="K144">
            <v>14.382449299999999</v>
          </cell>
          <cell r="L144">
            <v>17.750198600000001</v>
          </cell>
          <cell r="M144">
            <v>8.9240290000000009</v>
          </cell>
          <cell r="N144">
            <v>18.502224999999999</v>
          </cell>
          <cell r="O144">
            <v>27.426254</v>
          </cell>
          <cell r="P144">
            <v>6.7917506999999997</v>
          </cell>
          <cell r="Q144">
            <v>15.8593954</v>
          </cell>
          <cell r="R144">
            <v>22.651146099999998</v>
          </cell>
          <cell r="S144">
            <v>3.1830034</v>
          </cell>
          <cell r="T144">
            <v>6.5864653999999998</v>
          </cell>
          <cell r="U144">
            <v>9.7694688000000003</v>
          </cell>
          <cell r="V144">
            <v>6.5216517999999999</v>
          </cell>
          <cell r="W144">
            <v>15.153582999999999</v>
          </cell>
          <cell r="X144">
            <v>21.675234799999998</v>
          </cell>
          <cell r="Y144">
            <v>3.7591545000000002</v>
          </cell>
          <cell r="Z144">
            <v>9.5868148000000009</v>
          </cell>
          <cell r="AA144">
            <v>13.3459693</v>
          </cell>
          <cell r="AB144">
            <v>3.2864637999999999</v>
          </cell>
          <cell r="AC144">
            <v>6.4293890999999999</v>
          </cell>
          <cell r="AD144">
            <v>9.7158528999999998</v>
          </cell>
          <cell r="AE144">
            <v>2.9284705</v>
          </cell>
          <cell r="AF144">
            <v>5.2914535999999996</v>
          </cell>
          <cell r="AG144">
            <v>8.2199241000000001</v>
          </cell>
          <cell r="AH144">
            <v>2.4924933</v>
          </cell>
          <cell r="AI144">
            <v>4.6476613999999996</v>
          </cell>
          <cell r="AJ144">
            <v>7.1401547000000001</v>
          </cell>
          <cell r="AK144">
            <v>0.69207969999999996</v>
          </cell>
          <cell r="AL144">
            <v>1.3489545999999999</v>
          </cell>
          <cell r="AM144">
            <v>2.0410343000000002</v>
          </cell>
          <cell r="AN144">
            <v>3.8278378000000002</v>
          </cell>
          <cell r="AO144">
            <v>8.6230340999999999</v>
          </cell>
          <cell r="AP144">
            <v>12.450871899999999</v>
          </cell>
          <cell r="AQ144">
            <v>4.0183650000000002</v>
          </cell>
          <cell r="AR144">
            <v>8.2946068999999998</v>
          </cell>
          <cell r="AS144">
            <v>12.312971900000001</v>
          </cell>
          <cell r="AT144">
            <v>0.3081429</v>
          </cell>
          <cell r="AU144">
            <v>1.2621115999999999</v>
          </cell>
          <cell r="AV144">
            <v>1.5702545000000001</v>
          </cell>
          <cell r="AW144">
            <v>0.43632549999999998</v>
          </cell>
          <cell r="AX144">
            <v>2.4258720999999999</v>
          </cell>
          <cell r="AY144">
            <v>2.8621976</v>
          </cell>
          <cell r="AZ144">
            <v>0.37395709999999999</v>
          </cell>
          <cell r="BA144">
            <v>1.2677105</v>
          </cell>
          <cell r="BB144">
            <v>1.6416675999999999</v>
          </cell>
          <cell r="BC144">
            <v>6.2368399999999997E-2</v>
          </cell>
          <cell r="BD144">
            <v>1.7563443999999999</v>
          </cell>
          <cell r="BE144">
            <v>1.8187127999999999</v>
          </cell>
          <cell r="BF144">
            <v>0.42165459999999999</v>
          </cell>
          <cell r="BG144">
            <v>0.1315231</v>
          </cell>
          <cell r="BH144">
            <v>0.55317769999999999</v>
          </cell>
          <cell r="BI144">
            <v>1.2002389</v>
          </cell>
          <cell r="BJ144">
            <v>2.2212741999999999</v>
          </cell>
          <cell r="BK144">
            <v>3.4215130999999999</v>
          </cell>
          <cell r="BL144">
            <v>33.901673299999999</v>
          </cell>
          <cell r="BM144">
            <v>81.566616999999994</v>
          </cell>
          <cell r="BN144">
            <v>115.46829030000001</v>
          </cell>
          <cell r="BO144">
            <v>105.1342051</v>
          </cell>
          <cell r="BP144">
            <v>82.504258399999998</v>
          </cell>
          <cell r="BQ144">
            <v>187.6384635</v>
          </cell>
          <cell r="BR144">
            <v>57.398467799999999</v>
          </cell>
          <cell r="BS144">
            <v>51.306796900000002</v>
          </cell>
          <cell r="BT144">
            <v>108.7052647</v>
          </cell>
          <cell r="BU144">
            <v>48.947901299999998</v>
          </cell>
          <cell r="BV144">
            <v>36.547885899999997</v>
          </cell>
          <cell r="BW144">
            <v>85.495787199999995</v>
          </cell>
          <cell r="BX144">
            <v>57.512966200000001</v>
          </cell>
          <cell r="BY144">
            <v>53.416142299999997</v>
          </cell>
          <cell r="BZ144">
            <v>110.9291085</v>
          </cell>
          <cell r="CA144">
            <v>39.1713424</v>
          </cell>
          <cell r="CB144">
            <v>36.372592400000002</v>
          </cell>
          <cell r="CC144">
            <v>75.543934800000002</v>
          </cell>
          <cell r="CD144">
            <v>20.183556200000002</v>
          </cell>
          <cell r="CE144">
            <v>21.513114999999999</v>
          </cell>
          <cell r="CF144">
            <v>41.696671199999997</v>
          </cell>
          <cell r="CG144">
            <v>52.542939199999999</v>
          </cell>
          <cell r="CH144">
            <v>44.079823699999999</v>
          </cell>
          <cell r="CI144">
            <v>96.622762899999998</v>
          </cell>
          <cell r="CJ144">
            <v>21.104590900000002</v>
          </cell>
          <cell r="CK144">
            <v>23.241935699999999</v>
          </cell>
          <cell r="CL144">
            <v>44.346526599999997</v>
          </cell>
          <cell r="CM144">
            <v>33.046700100000002</v>
          </cell>
          <cell r="CN144">
            <v>22.0764551</v>
          </cell>
          <cell r="CO144">
            <v>55.123155199999999</v>
          </cell>
          <cell r="CP144">
            <v>29.593214100000001</v>
          </cell>
          <cell r="CQ144">
            <v>19.3615259</v>
          </cell>
          <cell r="CR144">
            <v>48.954740000000001</v>
          </cell>
          <cell r="CS144">
            <v>21.138718699999998</v>
          </cell>
          <cell r="CT144">
            <v>15.4531843</v>
          </cell>
          <cell r="CU144">
            <v>36.591903000000002</v>
          </cell>
          <cell r="CV144">
            <v>8.8241061999999992</v>
          </cell>
          <cell r="CW144">
            <v>4.6134382</v>
          </cell>
          <cell r="CX144">
            <v>13.4375444</v>
          </cell>
          <cell r="CY144">
            <v>24.291699099999999</v>
          </cell>
          <cell r="CZ144">
            <v>22.692484499999999</v>
          </cell>
          <cell r="DA144">
            <v>46.984183600000001</v>
          </cell>
          <cell r="DB144">
            <v>18.154490599999999</v>
          </cell>
          <cell r="DC144">
            <v>17.655163699999999</v>
          </cell>
          <cell r="DD144">
            <v>35.809654299999998</v>
          </cell>
          <cell r="DE144">
            <v>6.9816780999999999</v>
          </cell>
          <cell r="DF144">
            <v>6.1949022999999999</v>
          </cell>
          <cell r="DG144">
            <v>13.176580400000001</v>
          </cell>
          <cell r="DH144">
            <v>11.211096299999999</v>
          </cell>
          <cell r="DI144">
            <v>9.3168480999999996</v>
          </cell>
          <cell r="DJ144">
            <v>20.527944399999999</v>
          </cell>
          <cell r="DK144">
            <v>4.4173447000000001</v>
          </cell>
          <cell r="DL144">
            <v>3.5302918000000001</v>
          </cell>
          <cell r="DM144">
            <v>7.9476364999999998</v>
          </cell>
          <cell r="DN144">
            <v>7.0030175999999997</v>
          </cell>
          <cell r="DO144">
            <v>6.4557311000000004</v>
          </cell>
          <cell r="DP144">
            <v>13.458748699999999</v>
          </cell>
          <cell r="DQ144">
            <v>2.7163444000000001</v>
          </cell>
          <cell r="DR144">
            <v>3.3789299000000002</v>
          </cell>
          <cell r="DS144">
            <v>6.0952742999999998</v>
          </cell>
          <cell r="DT144">
            <v>3.8926720000000001</v>
          </cell>
          <cell r="DU144">
            <v>4.0920934000000004</v>
          </cell>
          <cell r="DV144">
            <v>7.9847653999999997</v>
          </cell>
          <cell r="DW144">
            <v>286.89513640000001</v>
          </cell>
          <cell r="DX144">
            <v>238.84210619999999</v>
          </cell>
          <cell r="DY144">
            <v>525.73724259999995</v>
          </cell>
          <cell r="DZ144">
            <v>1627.2901199999999</v>
          </cell>
          <cell r="EA144">
            <v>1127.7685739999999</v>
          </cell>
          <cell r="EB144">
            <v>2755.0586939999998</v>
          </cell>
          <cell r="EC144">
            <v>1032.3118151000001</v>
          </cell>
          <cell r="ED144">
            <v>748.84461420000002</v>
          </cell>
          <cell r="EE144">
            <v>1781.1564292999999</v>
          </cell>
          <cell r="EF144">
            <v>595.94658870000001</v>
          </cell>
          <cell r="EG144">
            <v>380.14769030000002</v>
          </cell>
          <cell r="EH144">
            <v>976.09427900000003</v>
          </cell>
          <cell r="EI144">
            <v>1248.588252</v>
          </cell>
          <cell r="EJ144">
            <v>894.21193719999997</v>
          </cell>
          <cell r="EK144">
            <v>2142.800189</v>
          </cell>
          <cell r="EL144">
            <v>891.28279559999999</v>
          </cell>
          <cell r="EM144">
            <v>649.92562380000004</v>
          </cell>
          <cell r="EN144">
            <v>1541.2084193999999</v>
          </cell>
          <cell r="EO144">
            <v>357.80636659999999</v>
          </cell>
          <cell r="EP144">
            <v>244.5476706</v>
          </cell>
          <cell r="EQ144">
            <v>602.35403719999999</v>
          </cell>
          <cell r="ER144">
            <v>806.10822800000005</v>
          </cell>
          <cell r="ES144">
            <v>546.11729560000003</v>
          </cell>
          <cell r="ET144">
            <v>1352.225524</v>
          </cell>
          <cell r="EU144">
            <v>360.73830559999999</v>
          </cell>
          <cell r="EV144">
            <v>258.258039</v>
          </cell>
          <cell r="EW144">
            <v>618.99634460000004</v>
          </cell>
          <cell r="EX144">
            <v>446.10583209999999</v>
          </cell>
          <cell r="EY144">
            <v>288.24619919999998</v>
          </cell>
          <cell r="EZ144">
            <v>734.35203130000002</v>
          </cell>
          <cell r="FA144">
            <v>408.44638300000003</v>
          </cell>
          <cell r="FB144">
            <v>292.38385440000002</v>
          </cell>
          <cell r="FC144">
            <v>700.83023739999999</v>
          </cell>
          <cell r="FD144">
            <v>291.88764930000002</v>
          </cell>
          <cell r="FE144">
            <v>219.28725679999999</v>
          </cell>
          <cell r="FF144">
            <v>511.17490609999999</v>
          </cell>
          <cell r="FG144">
            <v>116.5585332</v>
          </cell>
          <cell r="FH144">
            <v>73.096524700000003</v>
          </cell>
          <cell r="FI144">
            <v>189.6550579</v>
          </cell>
          <cell r="FJ144">
            <v>465.80534249999999</v>
          </cell>
          <cell r="FK144">
            <v>317.2175646</v>
          </cell>
          <cell r="FL144">
            <v>783.0229071</v>
          </cell>
          <cell r="FM144">
            <v>327.81129579999998</v>
          </cell>
          <cell r="FN144">
            <v>237.9788351</v>
          </cell>
          <cell r="FO144">
            <v>565.79013090000001</v>
          </cell>
          <cell r="FP144">
            <v>138.1143975</v>
          </cell>
          <cell r="FQ144">
            <v>79.356943599999994</v>
          </cell>
          <cell r="FR144">
            <v>217.47134109999999</v>
          </cell>
          <cell r="FS144">
            <v>126.865514</v>
          </cell>
          <cell r="FT144">
            <v>80.749262999999999</v>
          </cell>
          <cell r="FU144">
            <v>207.614777</v>
          </cell>
          <cell r="FV144">
            <v>48.931586600000003</v>
          </cell>
          <cell r="FW144">
            <v>35.3155961</v>
          </cell>
          <cell r="FX144">
            <v>84.247182699999996</v>
          </cell>
          <cell r="FY144">
            <v>77.933846099999997</v>
          </cell>
          <cell r="FZ144">
            <v>45.506668099999999</v>
          </cell>
          <cell r="GA144">
            <v>123.4405142</v>
          </cell>
          <cell r="GB144">
            <v>51.729352300000002</v>
          </cell>
          <cell r="GC144">
            <v>34.899380299999997</v>
          </cell>
          <cell r="GD144">
            <v>86.628732600000006</v>
          </cell>
          <cell r="GE144">
            <v>77.985303799999997</v>
          </cell>
          <cell r="GF144">
            <v>69.948688200000007</v>
          </cell>
          <cell r="GG144">
            <v>147.93399199999999</v>
          </cell>
          <cell r="GH144">
            <v>4812.8184959999999</v>
          </cell>
          <cell r="GI144">
            <v>3363.2965570000001</v>
          </cell>
          <cell r="GJ144">
            <v>8176.1150530000004</v>
          </cell>
          <cell r="GK144">
            <v>574.28598469999997</v>
          </cell>
          <cell r="GL144">
            <v>1147.288335</v>
          </cell>
          <cell r="GM144">
            <v>1721.5743190000001</v>
          </cell>
          <cell r="GN144">
            <v>354.38080719999999</v>
          </cell>
          <cell r="GO144">
            <v>697.8120242</v>
          </cell>
          <cell r="GP144">
            <v>1052.1928313999999</v>
          </cell>
          <cell r="GQ144">
            <v>218.93615059999999</v>
          </cell>
          <cell r="GR144">
            <v>448.25216490000003</v>
          </cell>
          <cell r="GS144">
            <v>667.18831550000004</v>
          </cell>
          <cell r="GT144">
            <v>401.25273659999999</v>
          </cell>
          <cell r="GU144">
            <v>819.66208400000005</v>
          </cell>
          <cell r="GV144">
            <v>1220.9148210000001</v>
          </cell>
          <cell r="GW144">
            <v>276.66790700000001</v>
          </cell>
          <cell r="GX144">
            <v>571.46727859999999</v>
          </cell>
          <cell r="GY144">
            <v>848.1351856</v>
          </cell>
          <cell r="GZ144">
            <v>124.08351089999999</v>
          </cell>
          <cell r="HA144">
            <v>247.93323280000001</v>
          </cell>
          <cell r="HB144">
            <v>372.01674370000001</v>
          </cell>
          <cell r="HC144">
            <v>254.9267863</v>
          </cell>
          <cell r="HD144">
            <v>537.07571840000003</v>
          </cell>
          <cell r="HE144">
            <v>792.00250470000003</v>
          </cell>
          <cell r="HF144">
            <v>107.4535185</v>
          </cell>
          <cell r="HG144">
            <v>237.33788770000001</v>
          </cell>
          <cell r="HH144">
            <v>344.79140619999998</v>
          </cell>
          <cell r="HI144">
            <v>146.73688910000001</v>
          </cell>
          <cell r="HJ144">
            <v>299.35065839999999</v>
          </cell>
          <cell r="HK144">
            <v>446.08754750000003</v>
          </cell>
          <cell r="HL144">
            <v>139.23863309999999</v>
          </cell>
          <cell r="HM144">
            <v>275.91717469999998</v>
          </cell>
          <cell r="HN144">
            <v>415.15580779999999</v>
          </cell>
          <cell r="HO144">
            <v>107.14622559999999</v>
          </cell>
          <cell r="HP144">
            <v>206.0017119</v>
          </cell>
          <cell r="HQ144">
            <v>313.14793750000001</v>
          </cell>
          <cell r="HR144">
            <v>32.0924075</v>
          </cell>
          <cell r="HS144">
            <v>69.9154628</v>
          </cell>
          <cell r="HT144">
            <v>102.00787029999999</v>
          </cell>
          <cell r="HU144">
            <v>132.90766199999999</v>
          </cell>
          <cell r="HV144">
            <v>282.37645259999999</v>
          </cell>
          <cell r="HW144">
            <v>415.28411460000001</v>
          </cell>
          <cell r="HX144">
            <v>102.7915397</v>
          </cell>
          <cell r="HY144">
            <v>211.80009440000001</v>
          </cell>
          <cell r="HZ144">
            <v>314.59163410000002</v>
          </cell>
          <cell r="IA144">
            <v>29.995564099999999</v>
          </cell>
          <cell r="IB144">
            <v>70.458007899999998</v>
          </cell>
          <cell r="IC144">
            <v>100.45357199999999</v>
          </cell>
          <cell r="ID144">
            <v>43.9964911</v>
          </cell>
          <cell r="IE144">
            <v>96.443734500000005</v>
          </cell>
          <cell r="IF144">
            <v>140.44022559999999</v>
          </cell>
          <cell r="IG144">
            <v>19.139393099999999</v>
          </cell>
          <cell r="IH144">
            <v>37.5013875</v>
          </cell>
          <cell r="II144">
            <v>56.640780599999999</v>
          </cell>
          <cell r="IJ144">
            <v>24.857098000000001</v>
          </cell>
          <cell r="IK144">
            <v>58.869301</v>
          </cell>
          <cell r="IL144">
            <v>83.726399000000001</v>
          </cell>
          <cell r="IM144">
            <v>7.7316482999999998</v>
          </cell>
          <cell r="IN144">
            <v>18.99662</v>
          </cell>
          <cell r="IO144">
            <v>26.7282683</v>
          </cell>
          <cell r="IP144">
            <v>19.220693900000001</v>
          </cell>
          <cell r="IQ144">
            <v>33.895311599999999</v>
          </cell>
        </row>
        <row r="145">
          <cell r="B145">
            <v>151.28805790000001</v>
          </cell>
          <cell r="C145">
            <v>384.5872109</v>
          </cell>
          <cell r="D145">
            <v>8.3087733000000004</v>
          </cell>
          <cell r="E145">
            <v>23.555039600000001</v>
          </cell>
          <cell r="F145">
            <v>31.863812899999999</v>
          </cell>
          <cell r="G145">
            <v>6.8859589999999997</v>
          </cell>
          <cell r="H145">
            <v>16.068029899999999</v>
          </cell>
          <cell r="I145">
            <v>22.953988899999999</v>
          </cell>
          <cell r="J145">
            <v>2.6386699999999998</v>
          </cell>
          <cell r="K145">
            <v>11.1022493</v>
          </cell>
          <cell r="L145">
            <v>13.7409193</v>
          </cell>
          <cell r="M145">
            <v>11.3343223</v>
          </cell>
          <cell r="N145">
            <v>22.551757500000001</v>
          </cell>
          <cell r="O145">
            <v>33.886079799999997</v>
          </cell>
          <cell r="P145">
            <v>7.4890876999999998</v>
          </cell>
          <cell r="Q145">
            <v>16.111205500000001</v>
          </cell>
          <cell r="R145">
            <v>23.600293199999999</v>
          </cell>
          <cell r="S145">
            <v>3.8452172999999998</v>
          </cell>
          <cell r="T145">
            <v>8.0016206000000007</v>
          </cell>
          <cell r="U145">
            <v>11.846837900000001</v>
          </cell>
          <cell r="V145">
            <v>6.2439996999999998</v>
          </cell>
          <cell r="W145">
            <v>15.911084300000001</v>
          </cell>
          <cell r="X145">
            <v>22.155083999999999</v>
          </cell>
          <cell r="Y145">
            <v>3.8316387000000001</v>
          </cell>
          <cell r="Z145">
            <v>8.5060424000000001</v>
          </cell>
          <cell r="AA145">
            <v>12.337681099999999</v>
          </cell>
          <cell r="AB145">
            <v>2.952169</v>
          </cell>
          <cell r="AC145">
            <v>8.9268052999999998</v>
          </cell>
          <cell r="AD145">
            <v>11.878974299999999</v>
          </cell>
          <cell r="AE145">
            <v>3.0371779999999999</v>
          </cell>
          <cell r="AF145">
            <v>6.2135509000000004</v>
          </cell>
          <cell r="AG145">
            <v>9.2507289000000004</v>
          </cell>
          <cell r="AH145">
            <v>2.748367</v>
          </cell>
          <cell r="AI145">
            <v>5.6176294999999996</v>
          </cell>
          <cell r="AJ145">
            <v>8.3659964999999996</v>
          </cell>
          <cell r="AK145">
            <v>0.4283517</v>
          </cell>
          <cell r="AL145">
            <v>1.5195319</v>
          </cell>
          <cell r="AM145">
            <v>1.9478835999999999</v>
          </cell>
          <cell r="AN145">
            <v>2.7868995999999999</v>
          </cell>
          <cell r="AO145">
            <v>6.6094670000000004</v>
          </cell>
          <cell r="AP145">
            <v>9.3963666000000003</v>
          </cell>
          <cell r="AQ145">
            <v>2.9718499</v>
          </cell>
          <cell r="AR145">
            <v>6.3473636000000004</v>
          </cell>
          <cell r="AS145">
            <v>9.3192135</v>
          </cell>
          <cell r="AT145">
            <v>0.38737319999999997</v>
          </cell>
          <cell r="AU145">
            <v>1.6032176</v>
          </cell>
          <cell r="AV145">
            <v>1.9905908000000001</v>
          </cell>
          <cell r="AW145">
            <v>0.81198959999999998</v>
          </cell>
          <cell r="AX145">
            <v>2.0140764</v>
          </cell>
          <cell r="AY145">
            <v>2.826066</v>
          </cell>
          <cell r="AZ145">
            <v>0.35258260000000002</v>
          </cell>
          <cell r="BA145">
            <v>1.4166818000000001</v>
          </cell>
          <cell r="BB145">
            <v>1.7692644</v>
          </cell>
          <cell r="BC145">
            <v>0.52545649999999999</v>
          </cell>
          <cell r="BD145">
            <v>0.87108949999999996</v>
          </cell>
          <cell r="BE145">
            <v>1.3965460000000001</v>
          </cell>
          <cell r="BF145">
            <v>0.62472220000000001</v>
          </cell>
          <cell r="BG145">
            <v>0.76300939999999995</v>
          </cell>
          <cell r="BH145">
            <v>1.3877316</v>
          </cell>
          <cell r="BI145">
            <v>1.5100339</v>
          </cell>
          <cell r="BJ145">
            <v>1.8656771999999999</v>
          </cell>
          <cell r="BK145">
            <v>3.3757111000000002</v>
          </cell>
          <cell r="BL145">
            <v>34.657918600000002</v>
          </cell>
          <cell r="BM145">
            <v>79.483662300000006</v>
          </cell>
          <cell r="BN145">
            <v>114.14158089999999</v>
          </cell>
          <cell r="BO145">
            <v>92.713634200000001</v>
          </cell>
          <cell r="BP145">
            <v>78.148038099999994</v>
          </cell>
          <cell r="BQ145">
            <v>170.86167230000001</v>
          </cell>
          <cell r="BR145">
            <v>51.761048899999999</v>
          </cell>
          <cell r="BS145">
            <v>48.675246799999996</v>
          </cell>
          <cell r="BT145">
            <v>100.4362957</v>
          </cell>
          <cell r="BU145">
            <v>42.9799474</v>
          </cell>
          <cell r="BV145">
            <v>33.8431456</v>
          </cell>
          <cell r="BW145">
            <v>76.823093</v>
          </cell>
          <cell r="BX145">
            <v>54.407346199999999</v>
          </cell>
          <cell r="BY145">
            <v>55.106199799999999</v>
          </cell>
          <cell r="BZ145">
            <v>109.51354600000001</v>
          </cell>
          <cell r="CA145">
            <v>34.103836399999999</v>
          </cell>
          <cell r="CB145">
            <v>34.919463700000001</v>
          </cell>
          <cell r="CC145">
            <v>69.0233001</v>
          </cell>
          <cell r="CD145">
            <v>20.852460700000002</v>
          </cell>
          <cell r="CE145">
            <v>22.0476426</v>
          </cell>
          <cell r="CF145">
            <v>42.900103299999998</v>
          </cell>
          <cell r="CG145">
            <v>52.0047335</v>
          </cell>
          <cell r="CH145">
            <v>44.692574100000002</v>
          </cell>
          <cell r="CI145">
            <v>96.697307600000002</v>
          </cell>
          <cell r="CJ145">
            <v>20.4642245</v>
          </cell>
          <cell r="CK145">
            <v>21.400003099999999</v>
          </cell>
          <cell r="CL145">
            <v>41.8642276</v>
          </cell>
          <cell r="CM145">
            <v>32.619889399999998</v>
          </cell>
          <cell r="CN145">
            <v>24.814152400000001</v>
          </cell>
          <cell r="CO145">
            <v>57.434041800000003</v>
          </cell>
          <cell r="CP145">
            <v>29.703802899999999</v>
          </cell>
          <cell r="CQ145">
            <v>18.699567800000001</v>
          </cell>
          <cell r="CR145">
            <v>48.403370700000004</v>
          </cell>
          <cell r="CS145">
            <v>21.571788600000001</v>
          </cell>
          <cell r="CT145">
            <v>15.249058</v>
          </cell>
          <cell r="CU145">
            <v>36.820846600000003</v>
          </cell>
          <cell r="CV145">
            <v>8.6309211000000001</v>
          </cell>
          <cell r="CW145">
            <v>4.9269676999999996</v>
          </cell>
          <cell r="CX145">
            <v>13.557888800000001</v>
          </cell>
          <cell r="CY145">
            <v>22.073568900000001</v>
          </cell>
          <cell r="CZ145">
            <v>20.222078100000001</v>
          </cell>
          <cell r="DA145">
            <v>42.295647000000002</v>
          </cell>
          <cell r="DB145">
            <v>16.089911799999999</v>
          </cell>
          <cell r="DC145">
            <v>15.973186999999999</v>
          </cell>
          <cell r="DD145">
            <v>32.063098799999999</v>
          </cell>
          <cell r="DE145">
            <v>6.5558060999999999</v>
          </cell>
          <cell r="DF145">
            <v>5.5899067000000002</v>
          </cell>
          <cell r="DG145">
            <v>12.1457128</v>
          </cell>
          <cell r="DH145">
            <v>10.005830899999999</v>
          </cell>
          <cell r="DI145">
            <v>8.2971816</v>
          </cell>
          <cell r="DJ145">
            <v>18.303012500000001</v>
          </cell>
          <cell r="DK145">
            <v>3.6141101</v>
          </cell>
          <cell r="DL145">
            <v>4.2005735</v>
          </cell>
          <cell r="DM145">
            <v>7.8146836000000004</v>
          </cell>
          <cell r="DN145">
            <v>6.5460967999999999</v>
          </cell>
          <cell r="DO145">
            <v>4.6090169000000003</v>
          </cell>
          <cell r="DP145">
            <v>11.155113699999999</v>
          </cell>
          <cell r="DQ145">
            <v>2.6746159</v>
          </cell>
          <cell r="DR145">
            <v>1.6166613999999999</v>
          </cell>
          <cell r="DS145">
            <v>4.2912773</v>
          </cell>
          <cell r="DT145">
            <v>4.3735391000000003</v>
          </cell>
          <cell r="DU145">
            <v>3.9894192999999998</v>
          </cell>
          <cell r="DV145">
            <v>8.3629584000000001</v>
          </cell>
          <cell r="DW145">
            <v>267.95707160000001</v>
          </cell>
          <cell r="DX145">
            <v>230.7717202</v>
          </cell>
          <cell r="DY145">
            <v>498.72879180000001</v>
          </cell>
          <cell r="DZ145">
            <v>1632.5487559999999</v>
          </cell>
          <cell r="EA145">
            <v>1122.2869599999999</v>
          </cell>
          <cell r="EB145">
            <v>2754.835716</v>
          </cell>
          <cell r="EC145">
            <v>1040.9128871999999</v>
          </cell>
          <cell r="ED145">
            <v>749.53378090000001</v>
          </cell>
          <cell r="EE145">
            <v>1790.4466680999999</v>
          </cell>
          <cell r="EF145">
            <v>591.87611389999995</v>
          </cell>
          <cell r="EG145">
            <v>373.80123170000002</v>
          </cell>
          <cell r="EH145">
            <v>965.67734559999997</v>
          </cell>
          <cell r="EI145">
            <v>1256.785408</v>
          </cell>
          <cell r="EJ145">
            <v>894.03939249999996</v>
          </cell>
          <cell r="EK145">
            <v>2150.8247999999999</v>
          </cell>
          <cell r="EL145">
            <v>898.77786279999998</v>
          </cell>
          <cell r="EM145">
            <v>654.3696357</v>
          </cell>
          <cell r="EN145">
            <v>1553.1474985</v>
          </cell>
          <cell r="EO145">
            <v>358.3016877</v>
          </cell>
          <cell r="EP145">
            <v>239.66953799999999</v>
          </cell>
          <cell r="EQ145">
            <v>597.97122569999999</v>
          </cell>
          <cell r="ER145">
            <v>805.70497350000005</v>
          </cell>
          <cell r="ES145">
            <v>551.72071789999995</v>
          </cell>
          <cell r="ET145">
            <v>1357.4256909999999</v>
          </cell>
          <cell r="EU145">
            <v>361.86177570000001</v>
          </cell>
          <cell r="EV145">
            <v>260.27391799999998</v>
          </cell>
          <cell r="EW145">
            <v>622.13569370000005</v>
          </cell>
          <cell r="EX145">
            <v>444.37498579999999</v>
          </cell>
          <cell r="EY145">
            <v>291.61740529999997</v>
          </cell>
          <cell r="EZ145">
            <v>735.99239109999996</v>
          </cell>
          <cell r="FA145">
            <v>408.88567069999999</v>
          </cell>
          <cell r="FB145">
            <v>289.56295060000002</v>
          </cell>
          <cell r="FC145">
            <v>698.44862130000001</v>
          </cell>
          <cell r="FD145">
            <v>293.4999383</v>
          </cell>
          <cell r="FE145">
            <v>217.16818889999999</v>
          </cell>
          <cell r="FF145">
            <v>510.66812720000001</v>
          </cell>
          <cell r="FG145">
            <v>115.7450946</v>
          </cell>
          <cell r="FH145">
            <v>72.716926700000002</v>
          </cell>
          <cell r="FI145">
            <v>188.4620213</v>
          </cell>
          <cell r="FJ145">
            <v>464.00487299999998</v>
          </cell>
          <cell r="FK145">
            <v>319.56904900000001</v>
          </cell>
          <cell r="FL145">
            <v>783.57392200000004</v>
          </cell>
          <cell r="FM145">
            <v>326.33127919999998</v>
          </cell>
          <cell r="FN145">
            <v>238.5128354</v>
          </cell>
          <cell r="FO145">
            <v>564.84411460000001</v>
          </cell>
          <cell r="FP145">
            <v>137.67341189999999</v>
          </cell>
          <cell r="FQ145">
            <v>81.170953499999996</v>
          </cell>
          <cell r="FR145">
            <v>218.84436539999999</v>
          </cell>
          <cell r="FS145">
            <v>127.2994489</v>
          </cell>
          <cell r="FT145">
            <v>82.256080299999994</v>
          </cell>
          <cell r="FU145">
            <v>209.5555292</v>
          </cell>
          <cell r="FV145">
            <v>49.310087500000002</v>
          </cell>
          <cell r="FW145">
            <v>37.273624900000002</v>
          </cell>
          <cell r="FX145">
            <v>86.583712399999996</v>
          </cell>
          <cell r="FY145">
            <v>77.989300799999995</v>
          </cell>
          <cell r="FZ145">
            <v>44.9824226</v>
          </cell>
          <cell r="GA145">
            <v>122.9717234</v>
          </cell>
          <cell r="GB145">
            <v>51.450246800000002</v>
          </cell>
          <cell r="GC145">
            <v>36.902151799999999</v>
          </cell>
          <cell r="GD145">
            <v>88.352398600000001</v>
          </cell>
          <cell r="GE145">
            <v>78.688146099999997</v>
          </cell>
          <cell r="GF145">
            <v>68.636289599999998</v>
          </cell>
          <cell r="GG145">
            <v>147.32443570000001</v>
          </cell>
          <cell r="GH145">
            <v>4825.3675219999996</v>
          </cell>
          <cell r="GI145">
            <v>3364.9735919999998</v>
          </cell>
          <cell r="GJ145">
            <v>8190.3411139999998</v>
          </cell>
          <cell r="GK145">
            <v>571.09120210000003</v>
          </cell>
          <cell r="GL145">
            <v>1154.8299919999999</v>
          </cell>
          <cell r="GM145">
            <v>1725.921194</v>
          </cell>
          <cell r="GN145">
            <v>346.98574910000002</v>
          </cell>
          <cell r="GO145">
            <v>698.24898159999998</v>
          </cell>
          <cell r="GP145">
            <v>1045.2347307</v>
          </cell>
          <cell r="GQ145">
            <v>223.86459930000001</v>
          </cell>
          <cell r="GR145">
            <v>455.5325775</v>
          </cell>
          <cell r="GS145">
            <v>679.39717680000001</v>
          </cell>
          <cell r="GT145">
            <v>394.99454079999998</v>
          </cell>
          <cell r="GU145">
            <v>821.95658390000006</v>
          </cell>
          <cell r="GV145">
            <v>1216.951125</v>
          </cell>
          <cell r="GW145">
            <v>270.82591020000001</v>
          </cell>
          <cell r="GX145">
            <v>568.83822139999995</v>
          </cell>
          <cell r="GY145">
            <v>839.66413160000002</v>
          </cell>
          <cell r="GZ145">
            <v>123.8741988</v>
          </cell>
          <cell r="HA145">
            <v>253.11836249999999</v>
          </cell>
          <cell r="HB145">
            <v>376.99256129999998</v>
          </cell>
          <cell r="HC145">
            <v>258.32803000000001</v>
          </cell>
          <cell r="HD145">
            <v>534.47530270000004</v>
          </cell>
          <cell r="HE145">
            <v>792.80333270000006</v>
          </cell>
          <cell r="HF145">
            <v>107.7820061</v>
          </cell>
          <cell r="HG145">
            <v>236.71596700000001</v>
          </cell>
          <cell r="HH145">
            <v>344.49797310000002</v>
          </cell>
          <cell r="HI145">
            <v>150.01378800000001</v>
          </cell>
          <cell r="HJ145">
            <v>297.58852539999998</v>
          </cell>
          <cell r="HK145">
            <v>447.60231340000001</v>
          </cell>
          <cell r="HL145">
            <v>139.26232859999999</v>
          </cell>
          <cell r="HM145">
            <v>279.24902200000002</v>
          </cell>
          <cell r="HN145">
            <v>418.51135060000001</v>
          </cell>
          <cell r="HO145">
            <v>105.9459243</v>
          </cell>
          <cell r="HP145">
            <v>208.55271579999999</v>
          </cell>
          <cell r="HQ145">
            <v>314.49864009999999</v>
          </cell>
          <cell r="HR145">
            <v>32.956845000000001</v>
          </cell>
          <cell r="HS145">
            <v>70.374056199999998</v>
          </cell>
          <cell r="HT145">
            <v>103.3309012</v>
          </cell>
          <cell r="HU145">
            <v>135.92413619999999</v>
          </cell>
          <cell r="HV145">
            <v>281.3469379</v>
          </cell>
          <cell r="HW145">
            <v>417.27107410000002</v>
          </cell>
          <cell r="HX145">
            <v>105.2216011</v>
          </cell>
          <cell r="HY145">
            <v>212.29807210000001</v>
          </cell>
          <cell r="HZ145">
            <v>317.5196732</v>
          </cell>
          <cell r="IA145">
            <v>30.702535099999999</v>
          </cell>
          <cell r="IB145">
            <v>68.934004999999999</v>
          </cell>
          <cell r="IC145">
            <v>99.636540100000005</v>
          </cell>
          <cell r="ID145">
            <v>43.777554600000002</v>
          </cell>
          <cell r="IE145">
            <v>95.139893799999996</v>
          </cell>
          <cell r="IF145">
            <v>138.91744840000001</v>
          </cell>
          <cell r="IG145">
            <v>18.843892400000001</v>
          </cell>
          <cell r="IH145">
            <v>35.626351700000001</v>
          </cell>
          <cell r="II145">
            <v>54.470244100000002</v>
          </cell>
          <cell r="IJ145">
            <v>24.933662200000001</v>
          </cell>
          <cell r="IK145">
            <v>59.513542100000002</v>
          </cell>
          <cell r="IL145">
            <v>84.447204299999996</v>
          </cell>
          <cell r="IM145">
            <v>8.0867564000000005</v>
          </cell>
          <cell r="IN145">
            <v>17.071848899999999</v>
          </cell>
          <cell r="IO145">
            <v>25.158605300000001</v>
          </cell>
          <cell r="IP145">
            <v>18.755845999999998</v>
          </cell>
          <cell r="IQ145">
            <v>35.363699799999999</v>
          </cell>
        </row>
        <row r="146">
          <cell r="B146">
            <v>158.00867059999999</v>
          </cell>
          <cell r="C146">
            <v>396.46588800000001</v>
          </cell>
          <cell r="D146">
            <v>12.2822408</v>
          </cell>
          <cell r="E146">
            <v>20.848819500000001</v>
          </cell>
          <cell r="F146">
            <v>33.131060300000001</v>
          </cell>
          <cell r="G146">
            <v>9.1920667999999992</v>
          </cell>
          <cell r="H146">
            <v>13.5954423</v>
          </cell>
          <cell r="I146">
            <v>22.787509100000001</v>
          </cell>
          <cell r="J146">
            <v>3.3260413999999998</v>
          </cell>
          <cell r="K146">
            <v>11.039427099999999</v>
          </cell>
          <cell r="L146">
            <v>14.3654685</v>
          </cell>
          <cell r="M146">
            <v>6.4809688999999997</v>
          </cell>
          <cell r="N146">
            <v>21.2894954</v>
          </cell>
          <cell r="O146">
            <v>27.7704643</v>
          </cell>
          <cell r="P146">
            <v>5.3802532000000003</v>
          </cell>
          <cell r="Q146">
            <v>16.637512000000001</v>
          </cell>
          <cell r="R146">
            <v>22.017765199999999</v>
          </cell>
          <cell r="S146">
            <v>1.8348647</v>
          </cell>
          <cell r="T146">
            <v>7.5679183999999999</v>
          </cell>
          <cell r="U146">
            <v>9.4027831000000006</v>
          </cell>
          <cell r="V146">
            <v>6.3196317000000004</v>
          </cell>
          <cell r="W146">
            <v>13.0402399</v>
          </cell>
          <cell r="X146">
            <v>19.359871600000002</v>
          </cell>
          <cell r="Y146">
            <v>4.6109033999999998</v>
          </cell>
          <cell r="Z146">
            <v>6.4919830999999997</v>
          </cell>
          <cell r="AA146">
            <v>11.1028865</v>
          </cell>
          <cell r="AB146">
            <v>2.8562368</v>
          </cell>
          <cell r="AC146">
            <v>8.1061277</v>
          </cell>
          <cell r="AD146">
            <v>10.9623645</v>
          </cell>
          <cell r="AE146">
            <v>2.9169163999999999</v>
          </cell>
          <cell r="AF146">
            <v>4.7497242999999996</v>
          </cell>
          <cell r="AG146">
            <v>7.6666407000000003</v>
          </cell>
          <cell r="AH146">
            <v>2.3565024999999999</v>
          </cell>
          <cell r="AI146">
            <v>4.8486492999999999</v>
          </cell>
          <cell r="AJ146">
            <v>7.2051518000000003</v>
          </cell>
          <cell r="AK146">
            <v>0.68389719999999998</v>
          </cell>
          <cell r="AL146">
            <v>1.0795485</v>
          </cell>
          <cell r="AM146">
            <v>1.7634456999999999</v>
          </cell>
          <cell r="AN146">
            <v>2.6500963999999998</v>
          </cell>
          <cell r="AO146">
            <v>6.5628161</v>
          </cell>
          <cell r="AP146">
            <v>9.2129124999999998</v>
          </cell>
          <cell r="AQ146">
            <v>2.3401478</v>
          </cell>
          <cell r="AR146">
            <v>5.5559561999999998</v>
          </cell>
          <cell r="AS146">
            <v>7.8961040000000002</v>
          </cell>
          <cell r="AT146">
            <v>0.42427169999999997</v>
          </cell>
          <cell r="AU146">
            <v>1.7232445000000001</v>
          </cell>
          <cell r="AV146">
            <v>2.1475162000000001</v>
          </cell>
          <cell r="AW146">
            <v>0.60186099999999998</v>
          </cell>
          <cell r="AX146">
            <v>1.1905318</v>
          </cell>
          <cell r="AY146">
            <v>1.7923928</v>
          </cell>
          <cell r="AZ146">
            <v>0.24381520000000001</v>
          </cell>
          <cell r="BA146">
            <v>0.51983020000000002</v>
          </cell>
          <cell r="BB146">
            <v>0.76364540000000003</v>
          </cell>
          <cell r="BC146">
            <v>0.358043</v>
          </cell>
          <cell r="BD146">
            <v>0.72859430000000003</v>
          </cell>
          <cell r="BE146">
            <v>1.0866373</v>
          </cell>
          <cell r="BF146">
            <v>0.45550649999999998</v>
          </cell>
          <cell r="BG146">
            <v>0.4530091</v>
          </cell>
          <cell r="BH146">
            <v>0.90851559999999998</v>
          </cell>
          <cell r="BI146">
            <v>1.3943566999999999</v>
          </cell>
          <cell r="BJ146">
            <v>1.3530819000000001</v>
          </cell>
          <cell r="BK146">
            <v>2.7474386000000002</v>
          </cell>
          <cell r="BL146">
            <v>33.101578400000001</v>
          </cell>
          <cell r="BM146">
            <v>69.487718000000001</v>
          </cell>
          <cell r="BN146">
            <v>102.58929639999999</v>
          </cell>
          <cell r="BO146">
            <v>101.9866603</v>
          </cell>
          <cell r="BP146">
            <v>79.331687299999999</v>
          </cell>
          <cell r="BQ146">
            <v>181.31834760000001</v>
          </cell>
          <cell r="BR146">
            <v>56.4931713</v>
          </cell>
          <cell r="BS146">
            <v>45.007150299999999</v>
          </cell>
          <cell r="BT146">
            <v>101.50032160000001</v>
          </cell>
          <cell r="BU146">
            <v>46.513467599999998</v>
          </cell>
          <cell r="BV146">
            <v>38.851308899999999</v>
          </cell>
          <cell r="BW146">
            <v>85.364776500000005</v>
          </cell>
          <cell r="BX146">
            <v>49.142774899999999</v>
          </cell>
          <cell r="BY146">
            <v>54.341074599999999</v>
          </cell>
          <cell r="BZ146">
            <v>103.48384950000001</v>
          </cell>
          <cell r="CA146">
            <v>31.073589900000002</v>
          </cell>
          <cell r="CB146">
            <v>35.226983300000001</v>
          </cell>
          <cell r="CC146">
            <v>66.300573200000002</v>
          </cell>
          <cell r="CD146">
            <v>19.805283200000002</v>
          </cell>
          <cell r="CE146">
            <v>22.299691800000002</v>
          </cell>
          <cell r="CF146">
            <v>42.104975000000003</v>
          </cell>
          <cell r="CG146">
            <v>47.841075600000003</v>
          </cell>
          <cell r="CH146">
            <v>42.306389600000003</v>
          </cell>
          <cell r="CI146">
            <v>90.147465199999999</v>
          </cell>
          <cell r="CJ146">
            <v>20.5219457</v>
          </cell>
          <cell r="CK146">
            <v>16.389479699999999</v>
          </cell>
          <cell r="CL146">
            <v>36.911425399999999</v>
          </cell>
          <cell r="CM146">
            <v>29.587691100000001</v>
          </cell>
          <cell r="CN146">
            <v>27.827870900000001</v>
          </cell>
          <cell r="CO146">
            <v>57.415562000000001</v>
          </cell>
          <cell r="CP146">
            <v>32.152127200000002</v>
          </cell>
          <cell r="CQ146">
            <v>20.1898412</v>
          </cell>
          <cell r="CR146">
            <v>52.341968399999999</v>
          </cell>
          <cell r="CS146">
            <v>22.425273700000002</v>
          </cell>
          <cell r="CT146">
            <v>16.725366999999999</v>
          </cell>
          <cell r="CU146">
            <v>39.150640699999997</v>
          </cell>
          <cell r="CV146">
            <v>10.373340300000001</v>
          </cell>
          <cell r="CW146">
            <v>4.8845574000000003</v>
          </cell>
          <cell r="CX146">
            <v>15.257897699999999</v>
          </cell>
          <cell r="CY146">
            <v>23.025752600000001</v>
          </cell>
          <cell r="CZ146">
            <v>18.873685200000001</v>
          </cell>
          <cell r="DA146">
            <v>41.899437800000001</v>
          </cell>
          <cell r="DB146">
            <v>17.458765199999998</v>
          </cell>
          <cell r="DC146">
            <v>14.314337999999999</v>
          </cell>
          <cell r="DD146">
            <v>31.773103200000001</v>
          </cell>
          <cell r="DE146">
            <v>5.7835909000000001</v>
          </cell>
          <cell r="DF146">
            <v>5.5285890000000002</v>
          </cell>
          <cell r="DG146">
            <v>11.3121799</v>
          </cell>
          <cell r="DH146">
            <v>10.512184100000001</v>
          </cell>
          <cell r="DI146">
            <v>6.9052807999999999</v>
          </cell>
          <cell r="DJ146">
            <v>17.417464899999999</v>
          </cell>
          <cell r="DK146">
            <v>4.8638092999999998</v>
          </cell>
          <cell r="DL146">
            <v>2.7649607</v>
          </cell>
          <cell r="DM146">
            <v>7.6287700000000003</v>
          </cell>
          <cell r="DN146">
            <v>5.7235386999999998</v>
          </cell>
          <cell r="DO146">
            <v>4.1981789000000003</v>
          </cell>
          <cell r="DP146">
            <v>9.9217175999999991</v>
          </cell>
          <cell r="DQ146">
            <v>2.7998888000000002</v>
          </cell>
          <cell r="DR146">
            <v>2.1859660999999999</v>
          </cell>
          <cell r="DS146">
            <v>4.9858548999999996</v>
          </cell>
          <cell r="DT146">
            <v>4.0983323</v>
          </cell>
          <cell r="DU146">
            <v>3.3624638</v>
          </cell>
          <cell r="DV146">
            <v>7.4607960999999996</v>
          </cell>
          <cell r="DW146">
            <v>271.55879579999998</v>
          </cell>
          <cell r="DX146">
            <v>227.49638859999999</v>
          </cell>
          <cell r="DY146">
            <v>499.05518439999997</v>
          </cell>
          <cell r="DZ146">
            <v>1641.8494129999999</v>
          </cell>
          <cell r="EA146">
            <v>1136.910093</v>
          </cell>
          <cell r="EB146">
            <v>2778.7595059999999</v>
          </cell>
          <cell r="EC146">
            <v>1045.7099145</v>
          </cell>
          <cell r="ED146">
            <v>760.51146489999996</v>
          </cell>
          <cell r="EE146">
            <v>1806.2213793999999</v>
          </cell>
          <cell r="EF146">
            <v>596.89694320000001</v>
          </cell>
          <cell r="EG146">
            <v>377.12869490000003</v>
          </cell>
          <cell r="EH146">
            <v>974.02563810000004</v>
          </cell>
          <cell r="EI146">
            <v>1256.5413100000001</v>
          </cell>
          <cell r="EJ146">
            <v>905.49720909999996</v>
          </cell>
          <cell r="EK146">
            <v>2162.0385190000002</v>
          </cell>
          <cell r="EL146">
            <v>899.58070529999998</v>
          </cell>
          <cell r="EM146">
            <v>664.22731850000002</v>
          </cell>
          <cell r="EN146">
            <v>1563.8080238</v>
          </cell>
          <cell r="EO146">
            <v>357.66890799999999</v>
          </cell>
          <cell r="EP146">
            <v>241.53128580000001</v>
          </cell>
          <cell r="EQ146">
            <v>599.20019379999997</v>
          </cell>
          <cell r="ER146">
            <v>810.55949480000004</v>
          </cell>
          <cell r="ES146">
            <v>562.75529410000001</v>
          </cell>
          <cell r="ET146">
            <v>1373.314789</v>
          </cell>
          <cell r="EU146">
            <v>363.96685350000001</v>
          </cell>
          <cell r="EV146">
            <v>267.02815099999998</v>
          </cell>
          <cell r="EW146">
            <v>630.99500450000005</v>
          </cell>
          <cell r="EX146">
            <v>447.7043074</v>
          </cell>
          <cell r="EY146">
            <v>295.87854929999997</v>
          </cell>
          <cell r="EZ146">
            <v>743.58285669999998</v>
          </cell>
          <cell r="FA146">
            <v>408.73016610000002</v>
          </cell>
          <cell r="FB146">
            <v>289.71151379999998</v>
          </cell>
          <cell r="FC146">
            <v>698.44167990000005</v>
          </cell>
          <cell r="FD146">
            <v>295.65755899999999</v>
          </cell>
          <cell r="FE146">
            <v>217.61300539999999</v>
          </cell>
          <cell r="FF146">
            <v>513.27056440000001</v>
          </cell>
          <cell r="FG146">
            <v>113.06801470000001</v>
          </cell>
          <cell r="FH146">
            <v>72.3192643</v>
          </cell>
          <cell r="FI146">
            <v>185.38727900000001</v>
          </cell>
          <cell r="FJ146">
            <v>461.16179249999999</v>
          </cell>
          <cell r="FK146">
            <v>317.4719465</v>
          </cell>
          <cell r="FL146">
            <v>778.63373899999999</v>
          </cell>
          <cell r="FM146">
            <v>326.36576220000001</v>
          </cell>
          <cell r="FN146">
            <v>237.26565189999999</v>
          </cell>
          <cell r="FO146">
            <v>563.63141410000003</v>
          </cell>
          <cell r="FP146">
            <v>134.79041269999999</v>
          </cell>
          <cell r="FQ146">
            <v>80.329556600000004</v>
          </cell>
          <cell r="FR146">
            <v>215.11996930000001</v>
          </cell>
          <cell r="FS146">
            <v>127.315696</v>
          </cell>
          <cell r="FT146">
            <v>83.971892600000004</v>
          </cell>
          <cell r="FU146">
            <v>211.28758859999999</v>
          </cell>
          <cell r="FV146">
            <v>48.758054199999997</v>
          </cell>
          <cell r="FW146">
            <v>37.143757899999997</v>
          </cell>
          <cell r="FX146">
            <v>85.901812100000001</v>
          </cell>
          <cell r="FY146">
            <v>78.631489200000004</v>
          </cell>
          <cell r="FZ146">
            <v>46.827391900000002</v>
          </cell>
          <cell r="GA146">
            <v>125.4588811</v>
          </cell>
          <cell r="GB146">
            <v>49.030181300000002</v>
          </cell>
          <cell r="GC146">
            <v>33.362814499999999</v>
          </cell>
          <cell r="GD146">
            <v>82.392995799999994</v>
          </cell>
          <cell r="GE146">
            <v>79.543882300000007</v>
          </cell>
          <cell r="GF146">
            <v>69.588932700000001</v>
          </cell>
          <cell r="GG146">
            <v>149.13281499999999</v>
          </cell>
          <cell r="GH146">
            <v>4834.7319360000001</v>
          </cell>
          <cell r="GI146">
            <v>3399.2696959999998</v>
          </cell>
          <cell r="GJ146">
            <v>8234.0016319999995</v>
          </cell>
          <cell r="GK146">
            <v>563.8436322</v>
          </cell>
          <cell r="GL146">
            <v>1142.282997</v>
          </cell>
          <cell r="GM146">
            <v>1706.1266290000001</v>
          </cell>
          <cell r="GN146">
            <v>343.37301530000002</v>
          </cell>
          <cell r="GO146">
            <v>688.39613799999995</v>
          </cell>
          <cell r="GP146">
            <v>1031.7691533</v>
          </cell>
          <cell r="GQ146">
            <v>219.69355490000001</v>
          </cell>
          <cell r="GR146">
            <v>453.14582489999998</v>
          </cell>
          <cell r="GS146">
            <v>672.83937979999996</v>
          </cell>
          <cell r="GT146">
            <v>397.17272780000002</v>
          </cell>
          <cell r="GU146">
            <v>812.63785780000001</v>
          </cell>
          <cell r="GV146">
            <v>1209.8105860000001</v>
          </cell>
          <cell r="GW146">
            <v>271.66943120000002</v>
          </cell>
          <cell r="GX146">
            <v>560.80142009999997</v>
          </cell>
          <cell r="GY146">
            <v>832.47085130000005</v>
          </cell>
          <cell r="GZ146">
            <v>124.78012529999999</v>
          </cell>
          <cell r="HA146">
            <v>251.5665941</v>
          </cell>
          <cell r="HB146">
            <v>376.34671939999998</v>
          </cell>
          <cell r="HC146">
            <v>256.47850080000001</v>
          </cell>
          <cell r="HD146">
            <v>526.45277469999996</v>
          </cell>
          <cell r="HE146">
            <v>782.93127549999997</v>
          </cell>
          <cell r="HF146">
            <v>107.1188267</v>
          </cell>
          <cell r="HG146">
            <v>231.36033219999999</v>
          </cell>
          <cell r="HH146">
            <v>338.47915890000002</v>
          </cell>
          <cell r="HI146">
            <v>148.238214</v>
          </cell>
          <cell r="HJ146">
            <v>294.93547280000001</v>
          </cell>
          <cell r="HK146">
            <v>443.17368679999998</v>
          </cell>
          <cell r="HL146">
            <v>139.8988468</v>
          </cell>
          <cell r="HM146">
            <v>279.59348449999999</v>
          </cell>
          <cell r="HN146">
            <v>419.49233129999999</v>
          </cell>
          <cell r="HO146">
            <v>104.2110265</v>
          </cell>
          <cell r="HP146">
            <v>208.5300441</v>
          </cell>
          <cell r="HQ146">
            <v>312.7410706</v>
          </cell>
          <cell r="HR146">
            <v>35.687820299999998</v>
          </cell>
          <cell r="HS146">
            <v>70.840043600000001</v>
          </cell>
          <cell r="HT146">
            <v>106.5278639</v>
          </cell>
          <cell r="HU146">
            <v>139.97518400000001</v>
          </cell>
          <cell r="HV146">
            <v>284.76203470000002</v>
          </cell>
          <cell r="HW146">
            <v>424.73721870000003</v>
          </cell>
          <cell r="HX146">
            <v>106.1281833</v>
          </cell>
          <cell r="HY146">
            <v>214.57293290000001</v>
          </cell>
          <cell r="HZ146">
            <v>320.7011162</v>
          </cell>
          <cell r="IA146">
            <v>33.847000700000002</v>
          </cell>
          <cell r="IB146">
            <v>70.062632500000007</v>
          </cell>
          <cell r="IC146">
            <v>103.9096332</v>
          </cell>
          <cell r="ID146">
            <v>43.9812789</v>
          </cell>
          <cell r="IE146">
            <v>93.623117800000003</v>
          </cell>
          <cell r="IF146">
            <v>137.6043967</v>
          </cell>
          <cell r="IG146">
            <v>19.4794269</v>
          </cell>
          <cell r="IH146">
            <v>35.836931800000002</v>
          </cell>
          <cell r="II146">
            <v>55.316358700000002</v>
          </cell>
          <cell r="IJ146">
            <v>24.4266139</v>
          </cell>
          <cell r="IK146">
            <v>57.786186000000001</v>
          </cell>
          <cell r="IL146">
            <v>82.212799899999993</v>
          </cell>
          <cell r="IM146">
            <v>10.586820599999999</v>
          </cell>
          <cell r="IN146">
            <v>20.681184399999999</v>
          </cell>
          <cell r="IO146">
            <v>31.268004999999999</v>
          </cell>
          <cell r="IP146">
            <v>18.148115499999999</v>
          </cell>
          <cell r="IQ146">
            <v>34.565058800000003</v>
          </cell>
        </row>
        <row r="147">
          <cell r="B147">
            <v>145.5085947</v>
          </cell>
          <cell r="C147">
            <v>371.5949043</v>
          </cell>
          <cell r="D147">
            <v>10.243949300000001</v>
          </cell>
          <cell r="E147">
            <v>18.3351553</v>
          </cell>
          <cell r="F147">
            <v>28.579104600000001</v>
          </cell>
          <cell r="G147">
            <v>7.3089725000000003</v>
          </cell>
          <cell r="H147">
            <v>13.5435035</v>
          </cell>
          <cell r="I147">
            <v>20.852475999999999</v>
          </cell>
          <cell r="J147">
            <v>3.6913703999999998</v>
          </cell>
          <cell r="K147">
            <v>7.0893772999999998</v>
          </cell>
          <cell r="L147">
            <v>10.780747699999999</v>
          </cell>
          <cell r="M147">
            <v>6.6595659999999999</v>
          </cell>
          <cell r="N147">
            <v>16.874566600000001</v>
          </cell>
          <cell r="O147">
            <v>23.5341326</v>
          </cell>
          <cell r="P147">
            <v>6.5530514999999996</v>
          </cell>
          <cell r="Q147">
            <v>12.634017999999999</v>
          </cell>
          <cell r="R147">
            <v>19.1870695</v>
          </cell>
          <cell r="S147">
            <v>0.80123469999999997</v>
          </cell>
          <cell r="T147">
            <v>6.2341825000000002</v>
          </cell>
          <cell r="U147">
            <v>7.0354172000000004</v>
          </cell>
          <cell r="V147">
            <v>4.2401438000000002</v>
          </cell>
          <cell r="W147">
            <v>10.864232700000001</v>
          </cell>
          <cell r="X147">
            <v>15.104376500000001</v>
          </cell>
          <cell r="Y147">
            <v>2.0620020000000001</v>
          </cell>
          <cell r="Z147">
            <v>5.5394158999999998</v>
          </cell>
          <cell r="AA147">
            <v>7.6014179000000004</v>
          </cell>
          <cell r="AB147">
            <v>2.1781266000000001</v>
          </cell>
          <cell r="AC147">
            <v>6.6917638000000004</v>
          </cell>
          <cell r="AD147">
            <v>8.8698903999999992</v>
          </cell>
          <cell r="AE147">
            <v>1.4349122000000001</v>
          </cell>
          <cell r="AF147">
            <v>5.111364</v>
          </cell>
          <cell r="AG147">
            <v>6.5462762000000003</v>
          </cell>
          <cell r="AH147">
            <v>1.8137345</v>
          </cell>
          <cell r="AI147">
            <v>5.0055604999999996</v>
          </cell>
          <cell r="AJ147">
            <v>6.8192950000000003</v>
          </cell>
          <cell r="AK147">
            <v>0</v>
          </cell>
          <cell r="AL147">
            <v>1.1767761000000001</v>
          </cell>
          <cell r="AM147">
            <v>1.1767761000000001</v>
          </cell>
          <cell r="AN147">
            <v>2.4012137</v>
          </cell>
          <cell r="AO147">
            <v>6.7034846999999997</v>
          </cell>
          <cell r="AP147">
            <v>9.1046984000000002</v>
          </cell>
          <cell r="AQ147">
            <v>2.0316803000000001</v>
          </cell>
          <cell r="AR147">
            <v>5.9497419999999996</v>
          </cell>
          <cell r="AS147">
            <v>7.9814223000000002</v>
          </cell>
          <cell r="AT147">
            <v>1.0544549000000001</v>
          </cell>
          <cell r="AU147">
            <v>1.5788173000000001</v>
          </cell>
          <cell r="AV147">
            <v>2.6332722</v>
          </cell>
          <cell r="AW147">
            <v>0.4405945</v>
          </cell>
          <cell r="AX147">
            <v>1.2452808</v>
          </cell>
          <cell r="AY147">
            <v>1.6858753</v>
          </cell>
          <cell r="AZ147">
            <v>0.46146120000000002</v>
          </cell>
          <cell r="BA147">
            <v>0.79168070000000001</v>
          </cell>
          <cell r="BB147">
            <v>1.2531418999999999</v>
          </cell>
          <cell r="BC147">
            <v>0.29139730000000003</v>
          </cell>
          <cell r="BD147">
            <v>1.1928703000000001</v>
          </cell>
          <cell r="BE147">
            <v>1.4842675999999999</v>
          </cell>
          <cell r="BF147">
            <v>0.15989999999999999</v>
          </cell>
          <cell r="BG147">
            <v>0.23672119999999999</v>
          </cell>
          <cell r="BH147">
            <v>0.39662120000000001</v>
          </cell>
          <cell r="BI147">
            <v>1.2920274</v>
          </cell>
          <cell r="BJ147">
            <v>1.2539625999999999</v>
          </cell>
          <cell r="BK147">
            <v>2.5459900000000002</v>
          </cell>
          <cell r="BL147">
            <v>26.872306900000002</v>
          </cell>
          <cell r="BM147">
            <v>60.624767900000002</v>
          </cell>
          <cell r="BN147">
            <v>87.497074799999993</v>
          </cell>
          <cell r="BO147">
            <v>93.563828099999995</v>
          </cell>
          <cell r="BP147">
            <v>68.9264194</v>
          </cell>
          <cell r="BQ147">
            <v>162.49024750000001</v>
          </cell>
          <cell r="BR147">
            <v>48.954859200000001</v>
          </cell>
          <cell r="BS147">
            <v>40.029080999999998</v>
          </cell>
          <cell r="BT147">
            <v>88.983940200000006</v>
          </cell>
          <cell r="BU147">
            <v>46.727118599999997</v>
          </cell>
          <cell r="BV147">
            <v>32.167093399999999</v>
          </cell>
          <cell r="BW147">
            <v>78.894211999999996</v>
          </cell>
          <cell r="BX147">
            <v>41.856320599999997</v>
          </cell>
          <cell r="BY147">
            <v>50.402931899999999</v>
          </cell>
          <cell r="BZ147">
            <v>92.259252500000002</v>
          </cell>
          <cell r="CA147">
            <v>28.180050999999999</v>
          </cell>
          <cell r="CB147">
            <v>30.057904300000001</v>
          </cell>
          <cell r="CC147">
            <v>58.237955300000003</v>
          </cell>
          <cell r="CD147">
            <v>14.894820899999999</v>
          </cell>
          <cell r="CE147">
            <v>22.586292</v>
          </cell>
          <cell r="CF147">
            <v>37.481112899999999</v>
          </cell>
          <cell r="CG147">
            <v>48.332984400000001</v>
          </cell>
          <cell r="CH147">
            <v>37.997433999999998</v>
          </cell>
          <cell r="CI147">
            <v>86.330418399999999</v>
          </cell>
          <cell r="CJ147">
            <v>19.526339499999999</v>
          </cell>
          <cell r="CK147">
            <v>15.9138001</v>
          </cell>
          <cell r="CL147">
            <v>35.440139600000002</v>
          </cell>
          <cell r="CM147">
            <v>29.513036400000001</v>
          </cell>
          <cell r="CN147">
            <v>23.770074900000001</v>
          </cell>
          <cell r="CO147">
            <v>53.283111300000002</v>
          </cell>
          <cell r="CP147">
            <v>27.142338800000001</v>
          </cell>
          <cell r="CQ147">
            <v>19.497864700000001</v>
          </cell>
          <cell r="CR147">
            <v>46.640203499999998</v>
          </cell>
          <cell r="CS147">
            <v>19.9216634</v>
          </cell>
          <cell r="CT147">
            <v>15.5591802</v>
          </cell>
          <cell r="CU147">
            <v>35.4808436</v>
          </cell>
          <cell r="CV147">
            <v>8.1591588000000002</v>
          </cell>
          <cell r="CW147">
            <v>5.1231860999999999</v>
          </cell>
          <cell r="CX147">
            <v>13.2823449</v>
          </cell>
          <cell r="CY147">
            <v>24.355034499999999</v>
          </cell>
          <cell r="CZ147">
            <v>18.2318833</v>
          </cell>
          <cell r="DA147">
            <v>42.586917800000002</v>
          </cell>
          <cell r="DB147">
            <v>17.741476599999999</v>
          </cell>
          <cell r="DC147">
            <v>14.0769249</v>
          </cell>
          <cell r="DD147">
            <v>31.8184015</v>
          </cell>
          <cell r="DE147">
            <v>7.6802136000000001</v>
          </cell>
          <cell r="DF147">
            <v>4.9799502000000002</v>
          </cell>
          <cell r="DG147">
            <v>12.660163799999999</v>
          </cell>
          <cell r="DH147">
            <v>11.4585364</v>
          </cell>
          <cell r="DI147">
            <v>6.8141639999999999</v>
          </cell>
          <cell r="DJ147">
            <v>18.272700400000002</v>
          </cell>
          <cell r="DK147">
            <v>5.9759118000000004</v>
          </cell>
          <cell r="DL147">
            <v>2.7086432999999999</v>
          </cell>
          <cell r="DM147">
            <v>8.6845551000000007</v>
          </cell>
          <cell r="DN147">
            <v>5.7948148000000002</v>
          </cell>
          <cell r="DO147">
            <v>4.9222872999999998</v>
          </cell>
          <cell r="DP147">
            <v>10.7171021</v>
          </cell>
          <cell r="DQ147">
            <v>2.5607690000000001</v>
          </cell>
          <cell r="DR147">
            <v>1.1692387</v>
          </cell>
          <cell r="DS147">
            <v>3.7300076999999998</v>
          </cell>
          <cell r="DT147">
            <v>3.6888046999999999</v>
          </cell>
          <cell r="DU147">
            <v>3.0934265999999999</v>
          </cell>
          <cell r="DV147">
            <v>6.7822313000000003</v>
          </cell>
          <cell r="DW147">
            <v>252.95861650000001</v>
          </cell>
          <cell r="DX147">
            <v>206.1333626</v>
          </cell>
          <cell r="DY147">
            <v>459.0919791</v>
          </cell>
          <cell r="DZ147">
            <v>1637.720331</v>
          </cell>
          <cell r="EA147">
            <v>1118.9357419999999</v>
          </cell>
          <cell r="EB147">
            <v>2756.6560730000001</v>
          </cell>
          <cell r="EC147">
            <v>1042.9016162999999</v>
          </cell>
          <cell r="ED147">
            <v>750.93610990000002</v>
          </cell>
          <cell r="EE147">
            <v>1793.8377261999999</v>
          </cell>
          <cell r="EF147">
            <v>595.63220360000003</v>
          </cell>
          <cell r="EG147">
            <v>369.4775042</v>
          </cell>
          <cell r="EH147">
            <v>965.10970780000002</v>
          </cell>
          <cell r="EI147">
            <v>1247.6369119999999</v>
          </cell>
          <cell r="EJ147">
            <v>898.08928979999996</v>
          </cell>
          <cell r="EK147">
            <v>2145.7262019999998</v>
          </cell>
          <cell r="EL147">
            <v>896.0121623</v>
          </cell>
          <cell r="EM147">
            <v>658.69805959999997</v>
          </cell>
          <cell r="EN147">
            <v>1554.7102219000001</v>
          </cell>
          <cell r="EO147">
            <v>351.89034229999999</v>
          </cell>
          <cell r="EP147">
            <v>239.63879900000001</v>
          </cell>
          <cell r="EQ147">
            <v>591.52914129999999</v>
          </cell>
          <cell r="ER147">
            <v>811.0797579</v>
          </cell>
          <cell r="ES147">
            <v>558.89457159999995</v>
          </cell>
          <cell r="ET147">
            <v>1369.97433</v>
          </cell>
          <cell r="EU147">
            <v>364.7805492</v>
          </cell>
          <cell r="EV147">
            <v>262.5156528</v>
          </cell>
          <cell r="EW147">
            <v>627.29620199999999</v>
          </cell>
          <cell r="EX147">
            <v>446.82407219999999</v>
          </cell>
          <cell r="EY147">
            <v>296.37869790000002</v>
          </cell>
          <cell r="EZ147">
            <v>743.20277009999995</v>
          </cell>
          <cell r="FA147">
            <v>405.78989969999998</v>
          </cell>
          <cell r="FB147">
            <v>286.21374989999998</v>
          </cell>
          <cell r="FC147">
            <v>692.00364960000002</v>
          </cell>
          <cell r="FD147">
            <v>293.80766460000001</v>
          </cell>
          <cell r="FE147">
            <v>214.97639649999999</v>
          </cell>
          <cell r="FF147">
            <v>508.78406109999997</v>
          </cell>
          <cell r="FG147">
            <v>112.2428962</v>
          </cell>
          <cell r="FH147">
            <v>71.237285999999997</v>
          </cell>
          <cell r="FI147">
            <v>183.4801822</v>
          </cell>
          <cell r="FJ147">
            <v>458.8837661</v>
          </cell>
          <cell r="FK147">
            <v>317.78739830000001</v>
          </cell>
          <cell r="FL147">
            <v>776.67116439999995</v>
          </cell>
          <cell r="FM147">
            <v>324.4769604</v>
          </cell>
          <cell r="FN147">
            <v>235.7681915</v>
          </cell>
          <cell r="FO147">
            <v>560.2451519</v>
          </cell>
          <cell r="FP147">
            <v>134.77597410000001</v>
          </cell>
          <cell r="FQ147">
            <v>82.0190956</v>
          </cell>
          <cell r="FR147">
            <v>216.7950697</v>
          </cell>
          <cell r="FS147">
            <v>126.7558251</v>
          </cell>
          <cell r="FT147">
            <v>84.311952899999994</v>
          </cell>
          <cell r="FU147">
            <v>211.067778</v>
          </cell>
          <cell r="FV147">
            <v>49.063276600000002</v>
          </cell>
          <cell r="FW147">
            <v>37.058356799999999</v>
          </cell>
          <cell r="FX147">
            <v>86.121633399999993</v>
          </cell>
          <cell r="FY147">
            <v>77.692474000000004</v>
          </cell>
          <cell r="FZ147">
            <v>47.331091000000001</v>
          </cell>
          <cell r="GA147">
            <v>125.023565</v>
          </cell>
          <cell r="GB147">
            <v>48.282770200000002</v>
          </cell>
          <cell r="GC147">
            <v>32.500881800000002</v>
          </cell>
          <cell r="GD147">
            <v>80.783652000000004</v>
          </cell>
          <cell r="GE147">
            <v>79.727394500000003</v>
          </cell>
          <cell r="GF147">
            <v>70.223200199999994</v>
          </cell>
          <cell r="GG147">
            <v>149.95059470000001</v>
          </cell>
          <cell r="GH147">
            <v>4815.8766569999998</v>
          </cell>
          <cell r="GI147">
            <v>3366.9567860000002</v>
          </cell>
          <cell r="GJ147">
            <v>8182.8334430000004</v>
          </cell>
          <cell r="GK147">
            <v>570.04578679999997</v>
          </cell>
          <cell r="GL147">
            <v>1162.321299</v>
          </cell>
          <cell r="GM147">
            <v>1732.3670850000001</v>
          </cell>
          <cell r="GN147">
            <v>347.40211779999998</v>
          </cell>
          <cell r="GO147">
            <v>699.10471729999995</v>
          </cell>
          <cell r="GP147">
            <v>1046.5068351</v>
          </cell>
          <cell r="GQ147">
            <v>221.8295573</v>
          </cell>
          <cell r="GR147">
            <v>461.73831890000002</v>
          </cell>
          <cell r="GS147">
            <v>683.5678762</v>
          </cell>
          <cell r="GT147">
            <v>408.0260753</v>
          </cell>
          <cell r="GU147">
            <v>822.18474760000004</v>
          </cell>
          <cell r="GV147">
            <v>1230.2108229999999</v>
          </cell>
          <cell r="GW147">
            <v>276.9125712</v>
          </cell>
          <cell r="GX147">
            <v>568.1608344</v>
          </cell>
          <cell r="GY147">
            <v>845.0734056</v>
          </cell>
          <cell r="GZ147">
            <v>130.847566</v>
          </cell>
          <cell r="HA147">
            <v>253.7761002</v>
          </cell>
          <cell r="HB147">
            <v>384.6236662</v>
          </cell>
          <cell r="HC147">
            <v>258.9722198</v>
          </cell>
          <cell r="HD147">
            <v>533.33146060000001</v>
          </cell>
          <cell r="HE147">
            <v>792.30368039999996</v>
          </cell>
          <cell r="HF147">
            <v>107.767284</v>
          </cell>
          <cell r="HG147">
            <v>237.27529290000001</v>
          </cell>
          <cell r="HH147">
            <v>345.04257689999997</v>
          </cell>
          <cell r="HI147">
            <v>150.67967540000001</v>
          </cell>
          <cell r="HJ147">
            <v>296.0561677</v>
          </cell>
          <cell r="HK147">
            <v>446.73584310000001</v>
          </cell>
          <cell r="HL147">
            <v>143.30010519999999</v>
          </cell>
          <cell r="HM147">
            <v>283.60324589999999</v>
          </cell>
          <cell r="HN147">
            <v>426.90335110000001</v>
          </cell>
          <cell r="HO147">
            <v>106.4722311</v>
          </cell>
          <cell r="HP147">
            <v>211.6025348</v>
          </cell>
          <cell r="HQ147">
            <v>318.07476589999999</v>
          </cell>
          <cell r="HR147">
            <v>36.567062399999998</v>
          </cell>
          <cell r="HS147">
            <v>72.000711100000004</v>
          </cell>
          <cell r="HT147">
            <v>108.5677735</v>
          </cell>
          <cell r="HU147">
            <v>143.47025239999999</v>
          </cell>
          <cell r="HV147">
            <v>285.76160659999999</v>
          </cell>
          <cell r="HW147">
            <v>429.23185899999999</v>
          </cell>
          <cell r="HX147">
            <v>108.969905</v>
          </cell>
          <cell r="HY147">
            <v>217.09973539999999</v>
          </cell>
          <cell r="HZ147">
            <v>326.06964040000003</v>
          </cell>
          <cell r="IA147">
            <v>34.130957299999999</v>
          </cell>
          <cell r="IB147">
            <v>68.661871199999993</v>
          </cell>
          <cell r="IC147">
            <v>102.7928285</v>
          </cell>
          <cell r="ID147">
            <v>44.755172999999999</v>
          </cell>
          <cell r="IE147">
            <v>93.488047800000004</v>
          </cell>
          <cell r="IF147">
            <v>138.24322079999999</v>
          </cell>
          <cell r="IG147">
            <v>19.256668000000001</v>
          </cell>
          <cell r="IH147">
            <v>36.0046313</v>
          </cell>
          <cell r="II147">
            <v>55.261299299999997</v>
          </cell>
          <cell r="IJ147">
            <v>25.498505000000002</v>
          </cell>
          <cell r="IK147">
            <v>57.405893399999997</v>
          </cell>
          <cell r="IL147">
            <v>82.904398400000005</v>
          </cell>
          <cell r="IM147">
            <v>11.406230000000001</v>
          </cell>
          <cell r="IN147">
            <v>21.625122099999999</v>
          </cell>
          <cell r="IO147">
            <v>33.031352099999999</v>
          </cell>
          <cell r="IP147">
            <v>18.2055981</v>
          </cell>
          <cell r="IQ147">
            <v>34.0908084</v>
          </cell>
        </row>
        <row r="148">
          <cell r="B148">
            <v>145.97050340000001</v>
          </cell>
          <cell r="C148">
            <v>372.16040650000002</v>
          </cell>
          <cell r="D148">
            <v>8.9549032000000004</v>
          </cell>
          <cell r="E148">
            <v>18.5905114</v>
          </cell>
          <cell r="F148">
            <v>27.545414600000001</v>
          </cell>
          <cell r="G148">
            <v>7.0371896999999999</v>
          </cell>
          <cell r="H148">
            <v>14.5528554</v>
          </cell>
          <cell r="I148">
            <v>21.590045100000001</v>
          </cell>
          <cell r="J148">
            <v>3.3547736000000001</v>
          </cell>
          <cell r="K148">
            <v>7.4782400000000004</v>
          </cell>
          <cell r="L148">
            <v>10.833013599999999</v>
          </cell>
          <cell r="M148">
            <v>8.8754837999999996</v>
          </cell>
          <cell r="N148">
            <v>14.8139465</v>
          </cell>
          <cell r="O148">
            <v>23.689430300000001</v>
          </cell>
          <cell r="P148">
            <v>7.4867749999999997</v>
          </cell>
          <cell r="Q148">
            <v>10.609600500000001</v>
          </cell>
          <cell r="R148">
            <v>18.096375500000001</v>
          </cell>
          <cell r="S148">
            <v>2.8257395999999999</v>
          </cell>
          <cell r="T148">
            <v>7.2951471999999997</v>
          </cell>
          <cell r="U148">
            <v>10.120886799999999</v>
          </cell>
          <cell r="V148">
            <v>4.3294167999999997</v>
          </cell>
          <cell r="W148">
            <v>11.398233100000001</v>
          </cell>
          <cell r="X148">
            <v>15.727649899999999</v>
          </cell>
          <cell r="Y148">
            <v>2.5566441000000002</v>
          </cell>
          <cell r="Z148">
            <v>6.6554558000000004</v>
          </cell>
          <cell r="AA148">
            <v>9.2120999000000001</v>
          </cell>
          <cell r="AB148">
            <v>2.1498734000000002</v>
          </cell>
          <cell r="AC148">
            <v>5.5891707999999998</v>
          </cell>
          <cell r="AD148">
            <v>7.7390442000000004</v>
          </cell>
          <cell r="AE148">
            <v>2.5665021000000001</v>
          </cell>
          <cell r="AF148">
            <v>5.1547171000000001</v>
          </cell>
          <cell r="AG148">
            <v>7.7212192000000002</v>
          </cell>
          <cell r="AH148">
            <v>2.6865098999999999</v>
          </cell>
          <cell r="AI148">
            <v>5.1441590000000001</v>
          </cell>
          <cell r="AJ148">
            <v>7.8306689</v>
          </cell>
          <cell r="AK148">
            <v>0.64176420000000001</v>
          </cell>
          <cell r="AL148">
            <v>0.92371329999999996</v>
          </cell>
          <cell r="AM148">
            <v>1.5654775000000001</v>
          </cell>
          <cell r="AN148">
            <v>1.8846966000000001</v>
          </cell>
          <cell r="AO148">
            <v>6.3542158999999998</v>
          </cell>
          <cell r="AP148">
            <v>8.2389124999999996</v>
          </cell>
          <cell r="AQ148">
            <v>1.6831394</v>
          </cell>
          <cell r="AR148">
            <v>5.1742970000000001</v>
          </cell>
          <cell r="AS148">
            <v>6.8574364000000001</v>
          </cell>
          <cell r="AT148">
            <v>0.57477140000000004</v>
          </cell>
          <cell r="AU148">
            <v>1.6550640999999999</v>
          </cell>
          <cell r="AV148">
            <v>2.2298355000000001</v>
          </cell>
          <cell r="AW148">
            <v>0.3076603</v>
          </cell>
          <cell r="AX148">
            <v>1.2751585000000001</v>
          </cell>
          <cell r="AY148">
            <v>1.5828188000000001</v>
          </cell>
          <cell r="AZ148">
            <v>0.38761269999999998</v>
          </cell>
          <cell r="BA148">
            <v>0.8431765</v>
          </cell>
          <cell r="BB148">
            <v>1.2307892</v>
          </cell>
          <cell r="BC148">
            <v>0.47178389999999998</v>
          </cell>
          <cell r="BD148">
            <v>0.78770419999999997</v>
          </cell>
          <cell r="BE148">
            <v>1.2594881</v>
          </cell>
          <cell r="BF148">
            <v>0</v>
          </cell>
          <cell r="BG148">
            <v>0.70313389999999998</v>
          </cell>
          <cell r="BH148">
            <v>0.70313389999999998</v>
          </cell>
          <cell r="BI148">
            <v>1.5676505000000001</v>
          </cell>
          <cell r="BJ148">
            <v>1.1129777000000001</v>
          </cell>
          <cell r="BK148">
            <v>2.6806282000000001</v>
          </cell>
          <cell r="BL148">
            <v>28.486313299999999</v>
          </cell>
          <cell r="BM148">
            <v>59.402894099999997</v>
          </cell>
          <cell r="BN148">
            <v>87.889207400000004</v>
          </cell>
          <cell r="BO148">
            <v>91.364345400000005</v>
          </cell>
          <cell r="BP148">
            <v>73.512138800000002</v>
          </cell>
          <cell r="BQ148">
            <v>164.87648419999999</v>
          </cell>
          <cell r="BR148">
            <v>48.7343008</v>
          </cell>
          <cell r="BS148">
            <v>42.802988399999997</v>
          </cell>
          <cell r="BT148">
            <v>91.537289200000004</v>
          </cell>
          <cell r="BU148">
            <v>46.220661800000002</v>
          </cell>
          <cell r="BV148">
            <v>35.370539800000003</v>
          </cell>
          <cell r="BW148">
            <v>81.591201600000005</v>
          </cell>
          <cell r="BX148">
            <v>46.274836100000002</v>
          </cell>
          <cell r="BY148">
            <v>43.741238299999999</v>
          </cell>
          <cell r="BZ148">
            <v>90.016074399999994</v>
          </cell>
          <cell r="CA148">
            <v>31.374599</v>
          </cell>
          <cell r="CB148">
            <v>28.0162075</v>
          </cell>
          <cell r="CC148">
            <v>59.390806499999997</v>
          </cell>
          <cell r="CD148">
            <v>17.1208524</v>
          </cell>
          <cell r="CE148">
            <v>19.840056400000002</v>
          </cell>
          <cell r="CF148">
            <v>36.960908799999999</v>
          </cell>
          <cell r="CG148">
            <v>47.198023999999997</v>
          </cell>
          <cell r="CH148">
            <v>38.722537199999998</v>
          </cell>
          <cell r="CI148">
            <v>85.920561199999995</v>
          </cell>
          <cell r="CJ148">
            <v>19.539857699999999</v>
          </cell>
          <cell r="CK148">
            <v>19.9972016</v>
          </cell>
          <cell r="CL148">
            <v>39.537059300000003</v>
          </cell>
          <cell r="CM148">
            <v>28.639310900000002</v>
          </cell>
          <cell r="CN148">
            <v>20.087321500000002</v>
          </cell>
          <cell r="CO148">
            <v>48.7266324</v>
          </cell>
          <cell r="CP148">
            <v>30.063726299999999</v>
          </cell>
          <cell r="CQ148">
            <v>18.849887800000001</v>
          </cell>
          <cell r="CR148">
            <v>48.913614099999997</v>
          </cell>
          <cell r="CS148">
            <v>21.961677900000002</v>
          </cell>
          <cell r="CT148">
            <v>15.878642599999999</v>
          </cell>
          <cell r="CU148">
            <v>37.840320499999997</v>
          </cell>
          <cell r="CV148">
            <v>9.3459123999999996</v>
          </cell>
          <cell r="CW148">
            <v>4.1377359</v>
          </cell>
          <cell r="CX148">
            <v>13.4836483</v>
          </cell>
          <cell r="CY148">
            <v>22.5084999</v>
          </cell>
          <cell r="CZ148">
            <v>18.305101400000002</v>
          </cell>
          <cell r="DA148">
            <v>40.813601300000002</v>
          </cell>
          <cell r="DB148">
            <v>17.806470399999998</v>
          </cell>
          <cell r="DC148">
            <v>14.128771499999999</v>
          </cell>
          <cell r="DD148">
            <v>31.935241900000001</v>
          </cell>
          <cell r="DE148">
            <v>5.1753273999999996</v>
          </cell>
          <cell r="DF148">
            <v>4.9165577999999996</v>
          </cell>
          <cell r="DG148">
            <v>10.0918852</v>
          </cell>
          <cell r="DH148">
            <v>9.5064156999999998</v>
          </cell>
          <cell r="DI148">
            <v>7.8517710000000003</v>
          </cell>
          <cell r="DJ148">
            <v>17.358186700000001</v>
          </cell>
          <cell r="DK148">
            <v>4.7217301000000003</v>
          </cell>
          <cell r="DL148">
            <v>3.4252427999999999</v>
          </cell>
          <cell r="DM148">
            <v>8.1469728999999997</v>
          </cell>
          <cell r="DN148">
            <v>5.3363478000000004</v>
          </cell>
          <cell r="DO148">
            <v>4.7822221999999996</v>
          </cell>
          <cell r="DP148">
            <v>10.11857</v>
          </cell>
          <cell r="DQ148">
            <v>3.2059098000000001</v>
          </cell>
          <cell r="DR148">
            <v>1.1807751</v>
          </cell>
          <cell r="DS148">
            <v>4.3866848999999997</v>
          </cell>
          <cell r="DT148">
            <v>4.5544592000000002</v>
          </cell>
          <cell r="DU148">
            <v>3.2099479</v>
          </cell>
          <cell r="DV148">
            <v>7.7644070999999997</v>
          </cell>
          <cell r="DW148">
            <v>254.67621639999999</v>
          </cell>
          <cell r="DX148">
            <v>205.37339750000001</v>
          </cell>
          <cell r="DY148">
            <v>460.0496139</v>
          </cell>
          <cell r="DZ148">
            <v>1649.002808</v>
          </cell>
          <cell r="EA148">
            <v>1133.0236150000001</v>
          </cell>
          <cell r="EB148">
            <v>2782.0264229999998</v>
          </cell>
          <cell r="EC148">
            <v>1050.51361</v>
          </cell>
          <cell r="ED148">
            <v>760.59281180000005</v>
          </cell>
          <cell r="EE148">
            <v>1811.1064217999999</v>
          </cell>
          <cell r="EF148">
            <v>600.07419630000004</v>
          </cell>
          <cell r="EG148">
            <v>373.882161</v>
          </cell>
          <cell r="EH148">
            <v>973.95635730000004</v>
          </cell>
          <cell r="EI148">
            <v>1252.921104</v>
          </cell>
          <cell r="EJ148">
            <v>896.40941329999998</v>
          </cell>
          <cell r="EK148">
            <v>2149.3305169999999</v>
          </cell>
          <cell r="EL148">
            <v>897.51947580000001</v>
          </cell>
          <cell r="EM148">
            <v>659.5892589</v>
          </cell>
          <cell r="EN148">
            <v>1557.1087347</v>
          </cell>
          <cell r="EO148">
            <v>355.65699819999998</v>
          </cell>
          <cell r="EP148">
            <v>237.8519699</v>
          </cell>
          <cell r="EQ148">
            <v>593.50896809999995</v>
          </cell>
          <cell r="ER148">
            <v>810.6077176</v>
          </cell>
          <cell r="ES148">
            <v>557.67186760000004</v>
          </cell>
          <cell r="ET148">
            <v>1368.279585</v>
          </cell>
          <cell r="EU148">
            <v>364.0132567</v>
          </cell>
          <cell r="EV148">
            <v>263.15150390000002</v>
          </cell>
          <cell r="EW148">
            <v>627.16476060000002</v>
          </cell>
          <cell r="EX148">
            <v>446.75794150000002</v>
          </cell>
          <cell r="EY148">
            <v>294.86822690000002</v>
          </cell>
          <cell r="EZ148">
            <v>741.62616839999998</v>
          </cell>
          <cell r="FA148">
            <v>408.95912729999998</v>
          </cell>
          <cell r="FB148">
            <v>284.51645580000002</v>
          </cell>
          <cell r="FC148">
            <v>693.47558309999999</v>
          </cell>
          <cell r="FD148">
            <v>296.39274339999997</v>
          </cell>
          <cell r="FE148">
            <v>213.7930824</v>
          </cell>
          <cell r="FF148">
            <v>510.18582579999998</v>
          </cell>
          <cell r="FG148">
            <v>113.0322137</v>
          </cell>
          <cell r="FH148">
            <v>70.723318000000006</v>
          </cell>
          <cell r="FI148">
            <v>183.75553170000001</v>
          </cell>
          <cell r="FJ148">
            <v>465.07853180000001</v>
          </cell>
          <cell r="FK148">
            <v>314.28700800000001</v>
          </cell>
          <cell r="FL148">
            <v>779.36553979999996</v>
          </cell>
          <cell r="FM148">
            <v>328.84908849999999</v>
          </cell>
          <cell r="FN148">
            <v>234.19678139999999</v>
          </cell>
          <cell r="FO148">
            <v>563.04586989999996</v>
          </cell>
          <cell r="FP148">
            <v>136.3659438</v>
          </cell>
          <cell r="FQ148">
            <v>80.217008000000007</v>
          </cell>
          <cell r="FR148">
            <v>216.58295179999999</v>
          </cell>
          <cell r="FS148">
            <v>126.69520850000001</v>
          </cell>
          <cell r="FT148">
            <v>85.718230399999996</v>
          </cell>
          <cell r="FU148">
            <v>212.41343889999999</v>
          </cell>
          <cell r="FV148">
            <v>48.818915099999998</v>
          </cell>
          <cell r="FW148">
            <v>37.919969899999998</v>
          </cell>
          <cell r="FX148">
            <v>86.738884999999996</v>
          </cell>
          <cell r="FY148">
            <v>77.8762179</v>
          </cell>
          <cell r="FZ148">
            <v>47.798229200000002</v>
          </cell>
          <cell r="GA148">
            <v>125.67444709999999</v>
          </cell>
          <cell r="GB148">
            <v>48.267203100000003</v>
          </cell>
          <cell r="GC148">
            <v>34.387560999999998</v>
          </cell>
          <cell r="GD148">
            <v>82.654764099999994</v>
          </cell>
          <cell r="GE148">
            <v>80.5664242</v>
          </cell>
          <cell r="GF148">
            <v>69.175629900000004</v>
          </cell>
          <cell r="GG148">
            <v>149.74205409999999</v>
          </cell>
          <cell r="GH148">
            <v>4842.0981240000001</v>
          </cell>
          <cell r="GI148">
            <v>3375.189781</v>
          </cell>
          <cell r="GJ148">
            <v>8217.2879049999992</v>
          </cell>
          <cell r="GK148">
            <v>560.99024280000003</v>
          </cell>
          <cell r="GL148">
            <v>1150.5594020000001</v>
          </cell>
          <cell r="GM148">
            <v>1711.5496450000001</v>
          </cell>
          <cell r="GN148">
            <v>340.95904159999998</v>
          </cell>
          <cell r="GO148">
            <v>690.74101399999995</v>
          </cell>
          <cell r="GP148">
            <v>1031.7000556</v>
          </cell>
          <cell r="GQ148">
            <v>218.44552809999999</v>
          </cell>
          <cell r="GR148">
            <v>458.36667660000001</v>
          </cell>
          <cell r="GS148">
            <v>676.81220470000005</v>
          </cell>
          <cell r="GT148">
            <v>404.81895559999998</v>
          </cell>
          <cell r="GU148">
            <v>826.10552940000002</v>
          </cell>
          <cell r="GV148">
            <v>1230.924485</v>
          </cell>
          <cell r="GW148">
            <v>277.1793662</v>
          </cell>
          <cell r="GX148">
            <v>569.16559949999998</v>
          </cell>
          <cell r="GY148">
            <v>846.34496569999999</v>
          </cell>
          <cell r="GZ148">
            <v>127.38390870000001</v>
          </cell>
          <cell r="HA148">
            <v>255.9079165</v>
          </cell>
          <cell r="HB148">
            <v>383.29182520000001</v>
          </cell>
          <cell r="HC148">
            <v>262.16833170000001</v>
          </cell>
          <cell r="HD148">
            <v>537.34012559999996</v>
          </cell>
          <cell r="HE148">
            <v>799.50845730000003</v>
          </cell>
          <cell r="HF148">
            <v>109.89159189999999</v>
          </cell>
          <cell r="HG148">
            <v>237.92642119999999</v>
          </cell>
          <cell r="HH148">
            <v>347.81801309999997</v>
          </cell>
          <cell r="HI148">
            <v>152.11284689999999</v>
          </cell>
          <cell r="HJ148">
            <v>299.06561169999998</v>
          </cell>
          <cell r="HK148">
            <v>451.1784586</v>
          </cell>
          <cell r="HL148">
            <v>140.62584709999999</v>
          </cell>
          <cell r="HM148">
            <v>285.86460340000002</v>
          </cell>
          <cell r="HN148">
            <v>426.49045050000001</v>
          </cell>
          <cell r="HO148">
            <v>104.3240804</v>
          </cell>
          <cell r="HP148">
            <v>213.2629355</v>
          </cell>
          <cell r="HQ148">
            <v>317.58701589999998</v>
          </cell>
          <cell r="HR148">
            <v>35.835749399999997</v>
          </cell>
          <cell r="HS148">
            <v>72.601667899999995</v>
          </cell>
          <cell r="HT148">
            <v>108.43741730000001</v>
          </cell>
          <cell r="HU148">
            <v>138.4254894</v>
          </cell>
          <cell r="HV148">
            <v>290.52803280000001</v>
          </cell>
          <cell r="HW148">
            <v>428.95352220000001</v>
          </cell>
          <cell r="HX148">
            <v>105.52178360000001</v>
          </cell>
          <cell r="HY148">
            <v>219.66017650000001</v>
          </cell>
          <cell r="HZ148">
            <v>325.18196010000003</v>
          </cell>
          <cell r="IA148">
            <v>32.767009299999998</v>
          </cell>
          <cell r="IB148">
            <v>70.740962199999998</v>
          </cell>
          <cell r="IC148">
            <v>103.5079715</v>
          </cell>
          <cell r="ID148">
            <v>45.027783700000001</v>
          </cell>
          <cell r="IE148">
            <v>92.296756700000003</v>
          </cell>
          <cell r="IF148">
            <v>137.32454039999999</v>
          </cell>
          <cell r="IG148">
            <v>19.581046199999999</v>
          </cell>
          <cell r="IH148">
            <v>35.230017699999998</v>
          </cell>
          <cell r="II148">
            <v>54.811063900000001</v>
          </cell>
          <cell r="IJ148">
            <v>25.446737500000001</v>
          </cell>
          <cell r="IK148">
            <v>57.066738999999998</v>
          </cell>
          <cell r="IL148">
            <v>82.513476499999996</v>
          </cell>
          <cell r="IM148">
            <v>11.4217937</v>
          </cell>
          <cell r="IN148">
            <v>19.811436499999999</v>
          </cell>
          <cell r="IO148">
            <v>31.233230200000001</v>
          </cell>
          <cell r="IP148">
            <v>17.493572499999999</v>
          </cell>
          <cell r="IQ148">
            <v>35.330384500000001</v>
          </cell>
        </row>
        <row r="149">
          <cell r="B149">
            <v>137.7429549</v>
          </cell>
          <cell r="C149">
            <v>365.56636589999999</v>
          </cell>
          <cell r="D149">
            <v>8.6320563999999997</v>
          </cell>
          <cell r="E149">
            <v>20.3318607</v>
          </cell>
          <cell r="F149">
            <v>28.9639171</v>
          </cell>
          <cell r="G149">
            <v>7.3819375999999997</v>
          </cell>
          <cell r="H149">
            <v>13.7918386</v>
          </cell>
          <cell r="I149">
            <v>21.173776199999999</v>
          </cell>
          <cell r="J149">
            <v>3.0080871999999999</v>
          </cell>
          <cell r="K149">
            <v>9.7639051000000006</v>
          </cell>
          <cell r="L149">
            <v>12.771992300000001</v>
          </cell>
          <cell r="M149">
            <v>6.1999811999999999</v>
          </cell>
          <cell r="N149">
            <v>17.4558474</v>
          </cell>
          <cell r="O149">
            <v>23.6558286</v>
          </cell>
          <cell r="P149">
            <v>6.1117040999999999</v>
          </cell>
          <cell r="Q149">
            <v>13.533473600000001</v>
          </cell>
          <cell r="R149">
            <v>19.645177700000001</v>
          </cell>
          <cell r="S149">
            <v>1.0420773999999999</v>
          </cell>
          <cell r="T149">
            <v>5.8044314000000004</v>
          </cell>
          <cell r="U149">
            <v>6.8465087999999996</v>
          </cell>
          <cell r="V149">
            <v>5.2820328999999999</v>
          </cell>
          <cell r="W149">
            <v>10.353886299999999</v>
          </cell>
          <cell r="X149">
            <v>15.6359192</v>
          </cell>
          <cell r="Y149">
            <v>3.5519701000000001</v>
          </cell>
          <cell r="Z149">
            <v>5.8820258000000001</v>
          </cell>
          <cell r="AA149">
            <v>9.4339958999999993</v>
          </cell>
          <cell r="AB149">
            <v>2.4520525000000002</v>
          </cell>
          <cell r="AC149">
            <v>5.5599302000000002</v>
          </cell>
          <cell r="AD149">
            <v>8.0119827000000008</v>
          </cell>
          <cell r="AE149">
            <v>1.9159187</v>
          </cell>
          <cell r="AF149">
            <v>4.2508197000000001</v>
          </cell>
          <cell r="AG149">
            <v>6.1667383999999998</v>
          </cell>
          <cell r="AH149">
            <v>1.7482769</v>
          </cell>
          <cell r="AI149">
            <v>4.2334474000000002</v>
          </cell>
          <cell r="AJ149">
            <v>5.9817242999999998</v>
          </cell>
          <cell r="AK149">
            <v>0.4219812</v>
          </cell>
          <cell r="AL149">
            <v>0.80626169999999997</v>
          </cell>
          <cell r="AM149">
            <v>1.2282428999999999</v>
          </cell>
          <cell r="AN149">
            <v>2.9840605</v>
          </cell>
          <cell r="AO149">
            <v>6.5119600000000002</v>
          </cell>
          <cell r="AP149">
            <v>9.4960205000000002</v>
          </cell>
          <cell r="AQ149">
            <v>2.7416640000000001</v>
          </cell>
          <cell r="AR149">
            <v>5.5071072000000001</v>
          </cell>
          <cell r="AS149">
            <v>8.2487712000000002</v>
          </cell>
          <cell r="AT149">
            <v>0.35551850000000002</v>
          </cell>
          <cell r="AU149">
            <v>1.3745764</v>
          </cell>
          <cell r="AV149">
            <v>1.7300949000000001</v>
          </cell>
          <cell r="AW149">
            <v>0.37013859999999998</v>
          </cell>
          <cell r="AX149">
            <v>1.2253805</v>
          </cell>
          <cell r="AY149">
            <v>1.5955191</v>
          </cell>
          <cell r="AZ149">
            <v>0.37013580000000001</v>
          </cell>
          <cell r="BA149">
            <v>0.86882219999999999</v>
          </cell>
          <cell r="BB149">
            <v>1.238958</v>
          </cell>
          <cell r="BC149">
            <v>9.1423099999999993E-2</v>
          </cell>
          <cell r="BD149">
            <v>0.55459539999999996</v>
          </cell>
          <cell r="BE149">
            <v>0.64601850000000005</v>
          </cell>
          <cell r="BF149">
            <v>0.11575000000000001</v>
          </cell>
          <cell r="BG149">
            <v>0.70359039999999995</v>
          </cell>
          <cell r="BH149">
            <v>0.81934039999999997</v>
          </cell>
          <cell r="BI149">
            <v>0.45901730000000002</v>
          </cell>
          <cell r="BJ149">
            <v>0.91497200000000001</v>
          </cell>
          <cell r="BK149">
            <v>1.3739893000000001</v>
          </cell>
          <cell r="BL149">
            <v>25.958955599999999</v>
          </cell>
          <cell r="BM149">
            <v>61.748317</v>
          </cell>
          <cell r="BN149">
            <v>87.707272599999996</v>
          </cell>
          <cell r="BO149">
            <v>88.255453000000003</v>
          </cell>
          <cell r="BP149">
            <v>70.089199600000001</v>
          </cell>
          <cell r="BQ149">
            <v>158.34465259999999</v>
          </cell>
          <cell r="BR149">
            <v>45.857635799999997</v>
          </cell>
          <cell r="BS149">
            <v>40.000625300000003</v>
          </cell>
          <cell r="BT149">
            <v>85.858261099999993</v>
          </cell>
          <cell r="BU149">
            <v>44.4125376</v>
          </cell>
          <cell r="BV149">
            <v>33.8090464</v>
          </cell>
          <cell r="BW149">
            <v>78.221583999999993</v>
          </cell>
          <cell r="BX149">
            <v>47.868967900000001</v>
          </cell>
          <cell r="BY149">
            <v>42.311089600000003</v>
          </cell>
          <cell r="BZ149">
            <v>90.180057500000004</v>
          </cell>
          <cell r="CA149">
            <v>32.760814600000003</v>
          </cell>
          <cell r="CB149">
            <v>25.663311199999999</v>
          </cell>
          <cell r="CC149">
            <v>58.424125799999999</v>
          </cell>
          <cell r="CD149">
            <v>16.8088996</v>
          </cell>
          <cell r="CE149">
            <v>18.529665600000001</v>
          </cell>
          <cell r="CF149">
            <v>35.338565199999998</v>
          </cell>
          <cell r="CG149">
            <v>47.3011409</v>
          </cell>
          <cell r="CH149">
            <v>39.457729700000002</v>
          </cell>
          <cell r="CI149">
            <v>86.758870599999995</v>
          </cell>
          <cell r="CJ149">
            <v>18.712868400000001</v>
          </cell>
          <cell r="CK149">
            <v>17.860791899999999</v>
          </cell>
          <cell r="CL149">
            <v>36.5736603</v>
          </cell>
          <cell r="CM149">
            <v>30.075081000000001</v>
          </cell>
          <cell r="CN149">
            <v>23.017628899999998</v>
          </cell>
          <cell r="CO149">
            <v>53.092709900000003</v>
          </cell>
          <cell r="CP149">
            <v>27.0078754</v>
          </cell>
          <cell r="CQ149">
            <v>17.274018300000002</v>
          </cell>
          <cell r="CR149">
            <v>44.281893699999998</v>
          </cell>
          <cell r="CS149">
            <v>19.511528599999998</v>
          </cell>
          <cell r="CT149">
            <v>14.696933899999999</v>
          </cell>
          <cell r="CU149">
            <v>34.208462500000003</v>
          </cell>
          <cell r="CV149">
            <v>7.8886304000000003</v>
          </cell>
          <cell r="CW149">
            <v>3.8266330000000002</v>
          </cell>
          <cell r="CX149">
            <v>11.7152634</v>
          </cell>
          <cell r="CY149">
            <v>24.845359899999998</v>
          </cell>
          <cell r="CZ149">
            <v>18.4866791</v>
          </cell>
          <cell r="DA149">
            <v>43.332039000000002</v>
          </cell>
          <cell r="DB149">
            <v>19.657025999999998</v>
          </cell>
          <cell r="DC149">
            <v>14.474016900000001</v>
          </cell>
          <cell r="DD149">
            <v>34.131042899999997</v>
          </cell>
          <cell r="DE149">
            <v>5.3012344999999996</v>
          </cell>
          <cell r="DF149">
            <v>4.5053390000000002</v>
          </cell>
          <cell r="DG149">
            <v>9.8065735000000007</v>
          </cell>
          <cell r="DH149">
            <v>10.2023698</v>
          </cell>
          <cell r="DI149">
            <v>6.8018153999999997</v>
          </cell>
          <cell r="DJ149">
            <v>17.004185199999998</v>
          </cell>
          <cell r="DK149">
            <v>4.7728906000000002</v>
          </cell>
          <cell r="DL149">
            <v>2.6944436999999999</v>
          </cell>
          <cell r="DM149">
            <v>7.4673343000000001</v>
          </cell>
          <cell r="DN149">
            <v>5.6729782999999996</v>
          </cell>
          <cell r="DO149">
            <v>4.3053778999999999</v>
          </cell>
          <cell r="DP149">
            <v>9.9783562000000003</v>
          </cell>
          <cell r="DQ149">
            <v>4.6061537000000001</v>
          </cell>
          <cell r="DR149">
            <v>2.5357023000000001</v>
          </cell>
          <cell r="DS149">
            <v>7.1418559999999998</v>
          </cell>
          <cell r="DT149">
            <v>3.6950460000000001</v>
          </cell>
          <cell r="DU149">
            <v>2.5350378999999998</v>
          </cell>
          <cell r="DV149">
            <v>6.2300839000000003</v>
          </cell>
          <cell r="DW149">
            <v>253.78236659999999</v>
          </cell>
          <cell r="DX149">
            <v>199.49127189999999</v>
          </cell>
          <cell r="DY149">
            <v>453.2736385</v>
          </cell>
          <cell r="DZ149">
            <v>1636.2781689999999</v>
          </cell>
          <cell r="EA149">
            <v>1115.0300070000001</v>
          </cell>
          <cell r="EB149">
            <v>2751.308176</v>
          </cell>
          <cell r="EC149">
            <v>1043.1261483000001</v>
          </cell>
          <cell r="ED149">
            <v>752.35782389999997</v>
          </cell>
          <cell r="EE149">
            <v>1795.4839721999999</v>
          </cell>
          <cell r="EF149">
            <v>593.62368330000004</v>
          </cell>
          <cell r="EG149">
            <v>362.90512969999997</v>
          </cell>
          <cell r="EH149">
            <v>956.52881300000001</v>
          </cell>
          <cell r="EI149">
            <v>1244.011643</v>
          </cell>
          <cell r="EJ149">
            <v>897.60862329999998</v>
          </cell>
          <cell r="EK149">
            <v>2141.6202659999999</v>
          </cell>
          <cell r="EL149">
            <v>897.95725760000005</v>
          </cell>
          <cell r="EM149">
            <v>658.75985270000001</v>
          </cell>
          <cell r="EN149">
            <v>1556.7171103000001</v>
          </cell>
          <cell r="EO149">
            <v>347.0577462</v>
          </cell>
          <cell r="EP149">
            <v>239.07495349999999</v>
          </cell>
          <cell r="EQ149">
            <v>586.13269969999999</v>
          </cell>
          <cell r="ER149">
            <v>809.34490830000004</v>
          </cell>
          <cell r="ES149">
            <v>556.96530480000001</v>
          </cell>
          <cell r="ET149">
            <v>1366.310213</v>
          </cell>
          <cell r="EU149">
            <v>364.96431569999999</v>
          </cell>
          <cell r="EV149">
            <v>262.72225270000001</v>
          </cell>
          <cell r="EW149">
            <v>627.68656840000006</v>
          </cell>
          <cell r="EX149">
            <v>444.7757436</v>
          </cell>
          <cell r="EY149">
            <v>294.73783880000002</v>
          </cell>
          <cell r="EZ149">
            <v>739.51358240000002</v>
          </cell>
          <cell r="FA149">
            <v>407.10716359999998</v>
          </cell>
          <cell r="FB149">
            <v>288.62206049999998</v>
          </cell>
          <cell r="FC149">
            <v>695.72922410000001</v>
          </cell>
          <cell r="FD149">
            <v>296.2399585</v>
          </cell>
          <cell r="FE149">
            <v>217.5220267</v>
          </cell>
          <cell r="FF149">
            <v>513.76198520000003</v>
          </cell>
          <cell r="FG149">
            <v>111.0006944</v>
          </cell>
          <cell r="FH149">
            <v>71.774357300000005</v>
          </cell>
          <cell r="FI149">
            <v>182.77505170000001</v>
          </cell>
          <cell r="FJ149">
            <v>464.97759550000001</v>
          </cell>
          <cell r="FK149">
            <v>318.30393550000002</v>
          </cell>
          <cell r="FL149">
            <v>783.28153099999997</v>
          </cell>
          <cell r="FM149">
            <v>328.74590560000001</v>
          </cell>
          <cell r="FN149">
            <v>237.17300890000001</v>
          </cell>
          <cell r="FO149">
            <v>565.91891450000003</v>
          </cell>
          <cell r="FP149">
            <v>136.2260125</v>
          </cell>
          <cell r="FQ149">
            <v>81.250681400000005</v>
          </cell>
          <cell r="FR149">
            <v>217.47669389999999</v>
          </cell>
          <cell r="FS149">
            <v>127.2949636</v>
          </cell>
          <cell r="FT149">
            <v>85.500036699999995</v>
          </cell>
          <cell r="FU149">
            <v>212.7950003</v>
          </cell>
          <cell r="FV149">
            <v>49.251372699999997</v>
          </cell>
          <cell r="FW149">
            <v>37.1717625</v>
          </cell>
          <cell r="FX149">
            <v>86.423135200000004</v>
          </cell>
          <cell r="FY149">
            <v>78.113463999999993</v>
          </cell>
          <cell r="FZ149">
            <v>48.327496099999998</v>
          </cell>
          <cell r="GA149">
            <v>126.4409601</v>
          </cell>
          <cell r="GB149">
            <v>46.383752700000002</v>
          </cell>
          <cell r="GC149">
            <v>34.557900500000002</v>
          </cell>
          <cell r="GD149">
            <v>80.941653200000005</v>
          </cell>
          <cell r="GE149">
            <v>78.582405899999998</v>
          </cell>
          <cell r="GF149">
            <v>69.233475499999997</v>
          </cell>
          <cell r="GG149">
            <v>147.81588139999999</v>
          </cell>
          <cell r="GH149">
            <v>4813.9806019999996</v>
          </cell>
          <cell r="GI149">
            <v>3365.821344</v>
          </cell>
          <cell r="GJ149">
            <v>8179.8019450000002</v>
          </cell>
          <cell r="GK149">
            <v>575.9459051</v>
          </cell>
          <cell r="GL149">
            <v>1170.8769749999999</v>
          </cell>
          <cell r="GM149">
            <v>1746.8228799999999</v>
          </cell>
          <cell r="GN149">
            <v>349.49878189999998</v>
          </cell>
          <cell r="GO149">
            <v>700.25873879999995</v>
          </cell>
          <cell r="GP149">
            <v>1049.7575207</v>
          </cell>
          <cell r="GQ149">
            <v>225.95575239999999</v>
          </cell>
          <cell r="GR149">
            <v>470.37453629999999</v>
          </cell>
          <cell r="GS149">
            <v>696.33028869999998</v>
          </cell>
          <cell r="GT149">
            <v>415.80735490000001</v>
          </cell>
          <cell r="GU149">
            <v>827.13833780000004</v>
          </cell>
          <cell r="GV149">
            <v>1242.9456929999999</v>
          </cell>
          <cell r="GW149">
            <v>278.51296259999998</v>
          </cell>
          <cell r="GX149">
            <v>571.8756449</v>
          </cell>
          <cell r="GY149">
            <v>850.38860750000003</v>
          </cell>
          <cell r="GZ149">
            <v>136.27636219999999</v>
          </cell>
          <cell r="HA149">
            <v>255.0278308</v>
          </cell>
          <cell r="HB149">
            <v>391.304193</v>
          </cell>
          <cell r="HC149">
            <v>266.16606899999999</v>
          </cell>
          <cell r="HD149">
            <v>540.83165689999998</v>
          </cell>
          <cell r="HE149">
            <v>806.99772589999998</v>
          </cell>
          <cell r="HF149">
            <v>110.2913001</v>
          </cell>
          <cell r="HG149">
            <v>239.6371618</v>
          </cell>
          <cell r="HH149">
            <v>349.9284619</v>
          </cell>
          <cell r="HI149">
            <v>155.46992710000001</v>
          </cell>
          <cell r="HJ149">
            <v>300.6939855</v>
          </cell>
          <cell r="HK149">
            <v>456.1639126</v>
          </cell>
          <cell r="HL149">
            <v>142.981844</v>
          </cell>
          <cell r="HM149">
            <v>282.33891729999999</v>
          </cell>
          <cell r="HN149">
            <v>425.32076130000002</v>
          </cell>
          <cell r="HO149">
            <v>104.9135376</v>
          </cell>
          <cell r="HP149">
            <v>210.01898539999999</v>
          </cell>
          <cell r="HQ149">
            <v>314.932523</v>
          </cell>
          <cell r="HR149">
            <v>37.930176600000003</v>
          </cell>
          <cell r="HS149">
            <v>71.642933499999998</v>
          </cell>
          <cell r="HT149">
            <v>109.57311009999999</v>
          </cell>
          <cell r="HU149">
            <v>139.67943310000001</v>
          </cell>
          <cell r="HV149">
            <v>287.77906130000002</v>
          </cell>
          <cell r="HW149">
            <v>427.45849440000001</v>
          </cell>
          <cell r="HX149">
            <v>106.54594470000001</v>
          </cell>
          <cell r="HY149">
            <v>217.6715231</v>
          </cell>
          <cell r="HZ149">
            <v>324.21746780000001</v>
          </cell>
          <cell r="IA149">
            <v>33.133488399999997</v>
          </cell>
          <cell r="IB149">
            <v>69.984495100000004</v>
          </cell>
          <cell r="IC149">
            <v>103.11798349999999</v>
          </cell>
          <cell r="ID149">
            <v>44.644033999999998</v>
          </cell>
          <cell r="IE149">
            <v>92.739967800000002</v>
          </cell>
          <cell r="IF149">
            <v>137.38400179999999</v>
          </cell>
          <cell r="IG149">
            <v>19.229104700000001</v>
          </cell>
          <cell r="IH149">
            <v>36.068930299999998</v>
          </cell>
          <cell r="II149">
            <v>55.298034999999999</v>
          </cell>
          <cell r="IJ149">
            <v>25.343660499999999</v>
          </cell>
          <cell r="IK149">
            <v>56.671037499999997</v>
          </cell>
          <cell r="IL149">
            <v>82.014697999999996</v>
          </cell>
          <cell r="IM149">
            <v>13.3182487</v>
          </cell>
          <cell r="IN149">
            <v>19.7090976</v>
          </cell>
          <cell r="IO149">
            <v>33.027346299999998</v>
          </cell>
          <cell r="IP149">
            <v>19.589591599999999</v>
          </cell>
          <cell r="IQ149">
            <v>35.471520900000002</v>
          </cell>
        </row>
        <row r="150">
          <cell r="B150">
            <v>139.99900919999999</v>
          </cell>
          <cell r="C150">
            <v>371.49821500000002</v>
          </cell>
          <cell r="D150">
            <v>10.8393394</v>
          </cell>
          <cell r="E150">
            <v>23.1250766</v>
          </cell>
          <cell r="F150">
            <v>33.964416</v>
          </cell>
          <cell r="G150">
            <v>7.5423833</v>
          </cell>
          <cell r="H150">
            <v>16.385653099999999</v>
          </cell>
          <cell r="I150">
            <v>23.9280364</v>
          </cell>
          <cell r="J150">
            <v>4.0962572000000002</v>
          </cell>
          <cell r="K150">
            <v>10.3761478</v>
          </cell>
          <cell r="L150">
            <v>14.472405</v>
          </cell>
          <cell r="M150">
            <v>9.5194265999999992</v>
          </cell>
          <cell r="N150">
            <v>17.510575200000002</v>
          </cell>
          <cell r="O150">
            <v>27.030001800000001</v>
          </cell>
          <cell r="P150">
            <v>8.8921465000000008</v>
          </cell>
          <cell r="Q150">
            <v>14.78214</v>
          </cell>
          <cell r="R150">
            <v>23.674286500000001</v>
          </cell>
          <cell r="S150">
            <v>1.3561696000000001</v>
          </cell>
          <cell r="T150">
            <v>5.8498549000000004</v>
          </cell>
          <cell r="U150">
            <v>7.2060244999999998</v>
          </cell>
          <cell r="V150">
            <v>5.8227548000000002</v>
          </cell>
          <cell r="W150">
            <v>11.987083999999999</v>
          </cell>
          <cell r="X150">
            <v>17.809838800000001</v>
          </cell>
          <cell r="Y150">
            <v>3.4281638000000001</v>
          </cell>
          <cell r="Z150">
            <v>6.7431340999999998</v>
          </cell>
          <cell r="AA150">
            <v>10.171297900000001</v>
          </cell>
          <cell r="AB150">
            <v>2.3945796000000001</v>
          </cell>
          <cell r="AC150">
            <v>8.2414620000000003</v>
          </cell>
          <cell r="AD150">
            <v>10.6360416</v>
          </cell>
          <cell r="AE150">
            <v>2.3086565999999999</v>
          </cell>
          <cell r="AF150">
            <v>5.9142425999999997</v>
          </cell>
          <cell r="AG150">
            <v>8.2228992000000005</v>
          </cell>
          <cell r="AH150">
            <v>2.0122696000000002</v>
          </cell>
          <cell r="AI150">
            <v>4.9929902999999998</v>
          </cell>
          <cell r="AJ150">
            <v>7.0052599000000004</v>
          </cell>
          <cell r="AK150">
            <v>0.38805689999999998</v>
          </cell>
          <cell r="AL150">
            <v>1.3962257</v>
          </cell>
          <cell r="AM150">
            <v>1.7842826000000001</v>
          </cell>
          <cell r="AN150">
            <v>3.2733053999999999</v>
          </cell>
          <cell r="AO150">
            <v>7.2068013000000004</v>
          </cell>
          <cell r="AP150">
            <v>10.4801067</v>
          </cell>
          <cell r="AQ150">
            <v>2.8199730000000001</v>
          </cell>
          <cell r="AR150">
            <v>6.1390585</v>
          </cell>
          <cell r="AS150">
            <v>8.9590315</v>
          </cell>
          <cell r="AT150">
            <v>1.0552743</v>
          </cell>
          <cell r="AU150">
            <v>2.2707616000000002</v>
          </cell>
          <cell r="AV150">
            <v>3.3260358999999999</v>
          </cell>
          <cell r="AW150">
            <v>0.70042899999999997</v>
          </cell>
          <cell r="AX150">
            <v>1.7455257</v>
          </cell>
          <cell r="AY150">
            <v>2.4459547000000001</v>
          </cell>
          <cell r="AZ150">
            <v>0.40978740000000002</v>
          </cell>
          <cell r="BA150">
            <v>1.1657014999999999</v>
          </cell>
          <cell r="BB150">
            <v>1.5754889000000001</v>
          </cell>
          <cell r="BC150">
            <v>0.2906397</v>
          </cell>
          <cell r="BD150">
            <v>1.4046844999999999</v>
          </cell>
          <cell r="BE150">
            <v>1.6953241999999999</v>
          </cell>
          <cell r="BF150">
            <v>0.26145239999999997</v>
          </cell>
          <cell r="BG150">
            <v>0.48171059999999999</v>
          </cell>
          <cell r="BH150">
            <v>0.74316300000000002</v>
          </cell>
          <cell r="BI150">
            <v>1.1855397000000001</v>
          </cell>
          <cell r="BJ150">
            <v>1.9849015000000001</v>
          </cell>
          <cell r="BK150">
            <v>3.1704412</v>
          </cell>
          <cell r="BL150">
            <v>33.910903900000001</v>
          </cell>
          <cell r="BM150">
            <v>69.955917499999998</v>
          </cell>
          <cell r="BN150">
            <v>103.86682140000001</v>
          </cell>
          <cell r="BO150">
            <v>97.722448600000007</v>
          </cell>
          <cell r="BP150">
            <v>68.7157567</v>
          </cell>
          <cell r="BQ150">
            <v>166.43820529999999</v>
          </cell>
          <cell r="BR150">
            <v>52.299753899999999</v>
          </cell>
          <cell r="BS150">
            <v>41.841174799999997</v>
          </cell>
          <cell r="BT150">
            <v>94.140928700000003</v>
          </cell>
          <cell r="BU150">
            <v>49.288210499999998</v>
          </cell>
          <cell r="BV150">
            <v>31.5405567</v>
          </cell>
          <cell r="BW150">
            <v>80.828767200000001</v>
          </cell>
          <cell r="BX150">
            <v>53.448856200000002</v>
          </cell>
          <cell r="BY150">
            <v>45.083053300000003</v>
          </cell>
          <cell r="BZ150">
            <v>98.531909499999998</v>
          </cell>
          <cell r="CA150">
            <v>39.433186800000001</v>
          </cell>
          <cell r="CB150">
            <v>30.550954900000001</v>
          </cell>
          <cell r="CC150">
            <v>69.984141699999995</v>
          </cell>
          <cell r="CD150">
            <v>15.4703336</v>
          </cell>
          <cell r="CE150">
            <v>18.382466399999998</v>
          </cell>
          <cell r="CF150">
            <v>33.852800000000002</v>
          </cell>
          <cell r="CG150">
            <v>45.786830700000003</v>
          </cell>
          <cell r="CH150">
            <v>42.406719699999996</v>
          </cell>
          <cell r="CI150">
            <v>88.193550400000007</v>
          </cell>
          <cell r="CJ150">
            <v>19.576624299999999</v>
          </cell>
          <cell r="CK150">
            <v>18.255897999999998</v>
          </cell>
          <cell r="CL150">
            <v>37.832522300000001</v>
          </cell>
          <cell r="CM150">
            <v>27.112571500000001</v>
          </cell>
          <cell r="CN150">
            <v>28.0382271</v>
          </cell>
          <cell r="CO150">
            <v>55.150798600000002</v>
          </cell>
          <cell r="CP150">
            <v>25.657503800000001</v>
          </cell>
          <cell r="CQ150">
            <v>19.1973801</v>
          </cell>
          <cell r="CR150">
            <v>44.854883899999997</v>
          </cell>
          <cell r="CS150">
            <v>18.615155399999999</v>
          </cell>
          <cell r="CT150">
            <v>15.781358600000001</v>
          </cell>
          <cell r="CU150">
            <v>34.396514000000003</v>
          </cell>
          <cell r="CV150">
            <v>7.2418826999999997</v>
          </cell>
          <cell r="CW150">
            <v>4.3903128000000002</v>
          </cell>
          <cell r="CX150">
            <v>11.6321955</v>
          </cell>
          <cell r="CY150">
            <v>25.654907099999999</v>
          </cell>
          <cell r="CZ150">
            <v>21.299309300000001</v>
          </cell>
          <cell r="DA150">
            <v>46.9542164</v>
          </cell>
          <cell r="DB150">
            <v>19.785007</v>
          </cell>
          <cell r="DC150">
            <v>15.770205499999999</v>
          </cell>
          <cell r="DD150">
            <v>35.555212500000003</v>
          </cell>
          <cell r="DE150">
            <v>7.3138312000000001</v>
          </cell>
          <cell r="DF150">
            <v>7.0748727999999996</v>
          </cell>
          <cell r="DG150">
            <v>14.388704000000001</v>
          </cell>
          <cell r="DH150">
            <v>10.791317599999999</v>
          </cell>
          <cell r="DI150">
            <v>7.4823358999999998</v>
          </cell>
          <cell r="DJ150">
            <v>18.273653500000002</v>
          </cell>
          <cell r="DK150">
            <v>4.7440860999999996</v>
          </cell>
          <cell r="DL150">
            <v>2.7668072000000001</v>
          </cell>
          <cell r="DM150">
            <v>7.5108933000000002</v>
          </cell>
          <cell r="DN150">
            <v>6.1260330999999999</v>
          </cell>
          <cell r="DO150">
            <v>5.6749651999999999</v>
          </cell>
          <cell r="DP150">
            <v>11.8009983</v>
          </cell>
          <cell r="DQ150">
            <v>2.8199276000000002</v>
          </cell>
          <cell r="DR150">
            <v>1.7564436000000001</v>
          </cell>
          <cell r="DS150">
            <v>4.5763711999999996</v>
          </cell>
          <cell r="DT150">
            <v>3.5283180999999999</v>
          </cell>
          <cell r="DU150">
            <v>4.0139281000000002</v>
          </cell>
          <cell r="DV150">
            <v>7.5422462000000001</v>
          </cell>
          <cell r="DW150">
            <v>265.41010970000002</v>
          </cell>
          <cell r="DX150">
            <v>209.95492669999999</v>
          </cell>
          <cell r="DY150">
            <v>475.36503640000001</v>
          </cell>
          <cell r="DZ150">
            <v>1660.285253</v>
          </cell>
          <cell r="EA150">
            <v>1147.500616</v>
          </cell>
          <cell r="EB150">
            <v>2807.7858689999998</v>
          </cell>
          <cell r="EC150">
            <v>1059.1079597999999</v>
          </cell>
          <cell r="ED150">
            <v>772.85522219999996</v>
          </cell>
          <cell r="EE150">
            <v>1831.963182</v>
          </cell>
          <cell r="EF150">
            <v>603.24412080000002</v>
          </cell>
          <cell r="EG150">
            <v>375.65299110000001</v>
          </cell>
          <cell r="EH150">
            <v>978.89711190000003</v>
          </cell>
          <cell r="EI150">
            <v>1262.009182</v>
          </cell>
          <cell r="EJ150">
            <v>926.63440009999999</v>
          </cell>
          <cell r="EK150">
            <v>2188.6435820000002</v>
          </cell>
          <cell r="EL150">
            <v>911.6847358</v>
          </cell>
          <cell r="EM150">
            <v>675.66385349999996</v>
          </cell>
          <cell r="EN150">
            <v>1587.3485893</v>
          </cell>
          <cell r="EO150">
            <v>350.81945539999998</v>
          </cell>
          <cell r="EP150">
            <v>250.9703714</v>
          </cell>
          <cell r="EQ150">
            <v>601.78982680000001</v>
          </cell>
          <cell r="ER150">
            <v>820.9304171</v>
          </cell>
          <cell r="ES150">
            <v>569.56846429999996</v>
          </cell>
          <cell r="ET150">
            <v>1390.498881</v>
          </cell>
          <cell r="EU150">
            <v>366.19617540000002</v>
          </cell>
          <cell r="EV150">
            <v>267.50456000000003</v>
          </cell>
          <cell r="EW150">
            <v>633.70073539999999</v>
          </cell>
          <cell r="EX150">
            <v>455.45937650000002</v>
          </cell>
          <cell r="EY150">
            <v>302.57616250000001</v>
          </cell>
          <cell r="EZ150">
            <v>758.03553899999997</v>
          </cell>
          <cell r="FA150">
            <v>411.89749289999997</v>
          </cell>
          <cell r="FB150">
            <v>290.74126000000001</v>
          </cell>
          <cell r="FC150">
            <v>702.63875289999999</v>
          </cell>
          <cell r="FD150">
            <v>299.12308719999999</v>
          </cell>
          <cell r="FE150">
            <v>217.46643940000001</v>
          </cell>
          <cell r="FF150">
            <v>516.5895266</v>
          </cell>
          <cell r="FG150">
            <v>112.77425169999999</v>
          </cell>
          <cell r="FH150">
            <v>73.652168399999994</v>
          </cell>
          <cell r="FI150">
            <v>186.4264201</v>
          </cell>
          <cell r="FJ150">
            <v>469.98671580000001</v>
          </cell>
          <cell r="FK150">
            <v>327.377566</v>
          </cell>
          <cell r="FL150">
            <v>797.36428179999996</v>
          </cell>
          <cell r="FM150">
            <v>331.99196549999999</v>
          </cell>
          <cell r="FN150">
            <v>245.45970489999999</v>
          </cell>
          <cell r="FO150">
            <v>577.45167040000001</v>
          </cell>
          <cell r="FP150">
            <v>138.24780369999999</v>
          </cell>
          <cell r="FQ150">
            <v>82.027106900000007</v>
          </cell>
          <cell r="FR150">
            <v>220.2749106</v>
          </cell>
          <cell r="FS150">
            <v>129.30420749999999</v>
          </cell>
          <cell r="FT150">
            <v>87.934283600000001</v>
          </cell>
          <cell r="FU150">
            <v>217.2384911</v>
          </cell>
          <cell r="FV150">
            <v>50.0324873</v>
          </cell>
          <cell r="FW150">
            <v>38.184148800000003</v>
          </cell>
          <cell r="FX150">
            <v>88.216636100000002</v>
          </cell>
          <cell r="FY150">
            <v>79.350521799999996</v>
          </cell>
          <cell r="FZ150">
            <v>49.814768100000002</v>
          </cell>
          <cell r="GA150">
            <v>129.1652899</v>
          </cell>
          <cell r="GB150">
            <v>47.4667441</v>
          </cell>
          <cell r="GC150">
            <v>32.987377100000003</v>
          </cell>
          <cell r="GD150">
            <v>80.454121200000003</v>
          </cell>
          <cell r="GE150">
            <v>79.699979999999996</v>
          </cell>
          <cell r="GF150">
            <v>71.189246199999999</v>
          </cell>
          <cell r="GG150">
            <v>150.8892262</v>
          </cell>
          <cell r="GH150">
            <v>4881.5799930000003</v>
          </cell>
          <cell r="GI150">
            <v>3453.9332140000001</v>
          </cell>
          <cell r="GJ150">
            <v>8335.5132059999996</v>
          </cell>
          <cell r="GK150">
            <v>554.16877069999998</v>
          </cell>
          <cell r="GL150">
            <v>1140.727378</v>
          </cell>
          <cell r="GM150">
            <v>1694.896148</v>
          </cell>
          <cell r="GN150">
            <v>334.70160349999998</v>
          </cell>
          <cell r="GO150">
            <v>681.06052729999999</v>
          </cell>
          <cell r="GP150">
            <v>1015.7621308</v>
          </cell>
          <cell r="GQ150">
            <v>217.3995492</v>
          </cell>
          <cell r="GR150">
            <v>458.65890300000001</v>
          </cell>
          <cell r="GS150">
            <v>676.05845220000003</v>
          </cell>
          <cell r="GT150">
            <v>399.90489009999999</v>
          </cell>
          <cell r="GU150">
            <v>800.36564710000005</v>
          </cell>
          <cell r="GV150">
            <v>1200.2705370000001</v>
          </cell>
          <cell r="GW150">
            <v>266.58294899999999</v>
          </cell>
          <cell r="GX150">
            <v>556.88104339999995</v>
          </cell>
          <cell r="GY150">
            <v>823.46399240000005</v>
          </cell>
          <cell r="GZ150">
            <v>132.82645099999999</v>
          </cell>
          <cell r="HA150">
            <v>243.48460370000001</v>
          </cell>
          <cell r="HB150">
            <v>376.3110547</v>
          </cell>
          <cell r="HC150">
            <v>257.31254050000001</v>
          </cell>
          <cell r="HD150">
            <v>531.02154859999996</v>
          </cell>
          <cell r="HE150">
            <v>788.33408910000003</v>
          </cell>
          <cell r="HF150">
            <v>110.42265999999999</v>
          </cell>
          <cell r="HG150">
            <v>236.14638669999999</v>
          </cell>
          <cell r="HH150">
            <v>346.5690467</v>
          </cell>
          <cell r="HI150">
            <v>146.16436959999999</v>
          </cell>
          <cell r="HJ150">
            <v>294.36264619999997</v>
          </cell>
          <cell r="HK150">
            <v>440.52701580000002</v>
          </cell>
          <cell r="HL150">
            <v>138.68452099999999</v>
          </cell>
          <cell r="HM150">
            <v>280.78468820000001</v>
          </cell>
          <cell r="HN150">
            <v>419.46920920000002</v>
          </cell>
          <cell r="HO150">
            <v>102.4687888</v>
          </cell>
          <cell r="HP150">
            <v>210.5544415</v>
          </cell>
          <cell r="HQ150">
            <v>313.02323030000002</v>
          </cell>
          <cell r="HR150">
            <v>36.215732199999998</v>
          </cell>
          <cell r="HS150">
            <v>69.8528235</v>
          </cell>
          <cell r="HT150">
            <v>106.0685557</v>
          </cell>
          <cell r="HU150">
            <v>135.81734320000001</v>
          </cell>
          <cell r="HV150">
            <v>279.98138719999997</v>
          </cell>
          <cell r="HW150">
            <v>415.79873040000001</v>
          </cell>
          <cell r="HX150">
            <v>104.22488869999999</v>
          </cell>
          <cell r="HY150">
            <v>210.38414320000001</v>
          </cell>
          <cell r="HZ150">
            <v>314.60903189999999</v>
          </cell>
          <cell r="IA150">
            <v>31.339126400000001</v>
          </cell>
          <cell r="IB150">
            <v>69.487865099999993</v>
          </cell>
          <cell r="IC150">
            <v>100.82699150000001</v>
          </cell>
          <cell r="ID150">
            <v>42.854809000000003</v>
          </cell>
          <cell r="IE150">
            <v>90.530730399999996</v>
          </cell>
          <cell r="IF150">
            <v>133.3855394</v>
          </cell>
          <cell r="IG150">
            <v>18.530478299999999</v>
          </cell>
          <cell r="IH150">
            <v>35.146852799999998</v>
          </cell>
          <cell r="II150">
            <v>53.677331100000004</v>
          </cell>
          <cell r="IJ150">
            <v>24.2454611</v>
          </cell>
          <cell r="IK150">
            <v>55.319213099999999</v>
          </cell>
          <cell r="IL150">
            <v>79.564674199999999</v>
          </cell>
          <cell r="IM150">
            <v>12.238256</v>
          </cell>
          <cell r="IN150">
            <v>21.361625799999999</v>
          </cell>
          <cell r="IO150">
            <v>33.599881799999999</v>
          </cell>
          <cell r="IP150">
            <v>18.598026699999998</v>
          </cell>
          <cell r="IQ150">
            <v>33.7117431</v>
          </cell>
        </row>
        <row r="151">
          <cell r="B151">
            <v>134.3232802</v>
          </cell>
          <cell r="C151">
            <v>341.13964049999998</v>
          </cell>
          <cell r="D151">
            <v>9.7081131000000003</v>
          </cell>
          <cell r="E151">
            <v>20.319983799999999</v>
          </cell>
          <cell r="F151">
            <v>30.028096900000001</v>
          </cell>
          <cell r="G151">
            <v>6.1518455000000003</v>
          </cell>
          <cell r="H151">
            <v>13.8054583</v>
          </cell>
          <cell r="I151">
            <v>19.957303799999998</v>
          </cell>
          <cell r="J151">
            <v>4.3107689000000002</v>
          </cell>
          <cell r="K151">
            <v>9.6316599000000007</v>
          </cell>
          <cell r="L151">
            <v>13.9424288</v>
          </cell>
          <cell r="M151">
            <v>5.0906624999999996</v>
          </cell>
          <cell r="N151">
            <v>19.866480200000002</v>
          </cell>
          <cell r="O151">
            <v>24.957142699999999</v>
          </cell>
          <cell r="P151">
            <v>4.4695841999999999</v>
          </cell>
          <cell r="Q151">
            <v>14.6034305</v>
          </cell>
          <cell r="R151">
            <v>19.073014700000002</v>
          </cell>
          <cell r="S151">
            <v>1.4375708</v>
          </cell>
          <cell r="T151">
            <v>7.1770503000000003</v>
          </cell>
          <cell r="U151">
            <v>8.6146211000000008</v>
          </cell>
          <cell r="V151">
            <v>5.8467779999999996</v>
          </cell>
          <cell r="W151">
            <v>11.671241999999999</v>
          </cell>
          <cell r="X151">
            <v>17.51802</v>
          </cell>
          <cell r="Y151">
            <v>3.7423666999999998</v>
          </cell>
          <cell r="Z151">
            <v>6.9928610999999998</v>
          </cell>
          <cell r="AA151">
            <v>10.735227800000001</v>
          </cell>
          <cell r="AB151">
            <v>2.4953094</v>
          </cell>
          <cell r="AC151">
            <v>6.8099591999999998</v>
          </cell>
          <cell r="AD151">
            <v>9.3052685999999998</v>
          </cell>
          <cell r="AE151">
            <v>2.4412978999999999</v>
          </cell>
          <cell r="AF151">
            <v>6.2752150000000002</v>
          </cell>
          <cell r="AG151">
            <v>8.7165128999999997</v>
          </cell>
          <cell r="AH151">
            <v>2.3264292000000002</v>
          </cell>
          <cell r="AI151">
            <v>5.5476226999999998</v>
          </cell>
          <cell r="AJ151">
            <v>7.8740519000000004</v>
          </cell>
          <cell r="AK151">
            <v>0.72654909999999995</v>
          </cell>
          <cell r="AL151">
            <v>1.4580286</v>
          </cell>
          <cell r="AM151">
            <v>2.1845777000000002</v>
          </cell>
          <cell r="AN151">
            <v>3.1581598</v>
          </cell>
          <cell r="AO151">
            <v>5.7824014999999997</v>
          </cell>
          <cell r="AP151">
            <v>8.9405613000000006</v>
          </cell>
          <cell r="AQ151">
            <v>2.9873835</v>
          </cell>
          <cell r="AR151">
            <v>5.0364674999999997</v>
          </cell>
          <cell r="AS151">
            <v>8.0238510000000005</v>
          </cell>
          <cell r="AT151">
            <v>0.62127600000000005</v>
          </cell>
          <cell r="AU151">
            <v>1.1068178</v>
          </cell>
          <cell r="AV151">
            <v>1.7280937999999999</v>
          </cell>
          <cell r="AW151">
            <v>0.72647519999999999</v>
          </cell>
          <cell r="AX151">
            <v>2.0134319000000001</v>
          </cell>
          <cell r="AY151">
            <v>2.7399070999999999</v>
          </cell>
          <cell r="AZ151">
            <v>0.51666310000000004</v>
          </cell>
          <cell r="BA151">
            <v>0.96334589999999998</v>
          </cell>
          <cell r="BB151">
            <v>1.4800089999999999</v>
          </cell>
          <cell r="BC151">
            <v>0.20980760000000001</v>
          </cell>
          <cell r="BD151">
            <v>1.3736008</v>
          </cell>
          <cell r="BE151">
            <v>1.5834083999999999</v>
          </cell>
          <cell r="BF151">
            <v>0.36714390000000002</v>
          </cell>
          <cell r="BG151">
            <v>0.96265259999999997</v>
          </cell>
          <cell r="BH151">
            <v>1.3297965</v>
          </cell>
          <cell r="BI151">
            <v>1.6659449</v>
          </cell>
          <cell r="BJ151">
            <v>1.8460297999999999</v>
          </cell>
          <cell r="BK151">
            <v>3.5119747000000001</v>
          </cell>
          <cell r="BL151">
            <v>29.004575299999999</v>
          </cell>
          <cell r="BM151">
            <v>68.737436799999998</v>
          </cell>
          <cell r="BN151">
            <v>97.742012099999997</v>
          </cell>
          <cell r="BO151">
            <v>84.839875500000005</v>
          </cell>
          <cell r="BP151">
            <v>61.641007600000002</v>
          </cell>
          <cell r="BQ151">
            <v>146.4808831</v>
          </cell>
          <cell r="BR151">
            <v>45.544663900000003</v>
          </cell>
          <cell r="BS151">
            <v>34.581020100000003</v>
          </cell>
          <cell r="BT151">
            <v>80.125684000000007</v>
          </cell>
          <cell r="BU151">
            <v>41.962135000000004</v>
          </cell>
          <cell r="BV151">
            <v>30.430949500000001</v>
          </cell>
          <cell r="BW151">
            <v>72.393084500000001</v>
          </cell>
          <cell r="BX151">
            <v>43.720376199999997</v>
          </cell>
          <cell r="BY151">
            <v>45.902559400000001</v>
          </cell>
          <cell r="BZ151">
            <v>89.622935600000005</v>
          </cell>
          <cell r="CA151">
            <v>30.591223800000002</v>
          </cell>
          <cell r="CB151">
            <v>30.252664899999999</v>
          </cell>
          <cell r="CC151">
            <v>60.843888700000001</v>
          </cell>
          <cell r="CD151">
            <v>14.696666</v>
          </cell>
          <cell r="CE151">
            <v>18.130674200000001</v>
          </cell>
          <cell r="CF151">
            <v>32.827340200000002</v>
          </cell>
          <cell r="CG151">
            <v>44.025366200000001</v>
          </cell>
          <cell r="CH151">
            <v>43.113334000000002</v>
          </cell>
          <cell r="CI151">
            <v>87.138700200000002</v>
          </cell>
          <cell r="CJ151">
            <v>18.8835008</v>
          </cell>
          <cell r="CK151">
            <v>20.434113</v>
          </cell>
          <cell r="CL151">
            <v>39.317613799999997</v>
          </cell>
          <cell r="CM151">
            <v>25.867259099999998</v>
          </cell>
          <cell r="CN151">
            <v>25.540692799999999</v>
          </cell>
          <cell r="CO151">
            <v>51.4079519</v>
          </cell>
          <cell r="CP151">
            <v>25.4251267</v>
          </cell>
          <cell r="CQ151">
            <v>20.6191134</v>
          </cell>
          <cell r="CR151">
            <v>46.044240100000003</v>
          </cell>
          <cell r="CS151">
            <v>16.5088744</v>
          </cell>
          <cell r="CT151">
            <v>16.458228099999999</v>
          </cell>
          <cell r="CU151">
            <v>32.967102500000003</v>
          </cell>
          <cell r="CV151">
            <v>9.8432955</v>
          </cell>
          <cell r="CW151">
            <v>4.9930785999999996</v>
          </cell>
          <cell r="CX151">
            <v>14.8363741</v>
          </cell>
          <cell r="CY151">
            <v>22.7360246</v>
          </cell>
          <cell r="CZ151">
            <v>18.781383399999999</v>
          </cell>
          <cell r="DA151">
            <v>41.517408000000003</v>
          </cell>
          <cell r="DB151">
            <v>16.007652700000001</v>
          </cell>
          <cell r="DC151">
            <v>13.612534999999999</v>
          </cell>
          <cell r="DD151">
            <v>29.620187699999999</v>
          </cell>
          <cell r="DE151">
            <v>7.3021137999999999</v>
          </cell>
          <cell r="DF151">
            <v>5.7664312999999998</v>
          </cell>
          <cell r="DG151">
            <v>13.0685451</v>
          </cell>
          <cell r="DH151">
            <v>8.7465293000000006</v>
          </cell>
          <cell r="DI151">
            <v>7.8187521999999996</v>
          </cell>
          <cell r="DJ151">
            <v>16.565281500000001</v>
          </cell>
          <cell r="DK151">
            <v>3.7366020999999998</v>
          </cell>
          <cell r="DL151">
            <v>2.8133352</v>
          </cell>
          <cell r="DM151">
            <v>6.5499372999999999</v>
          </cell>
          <cell r="DN151">
            <v>5.0098682999999999</v>
          </cell>
          <cell r="DO151">
            <v>5.4133775000000002</v>
          </cell>
          <cell r="DP151">
            <v>10.4232458</v>
          </cell>
          <cell r="DQ151">
            <v>2.8001819000000001</v>
          </cell>
          <cell r="DR151">
            <v>2.2074701000000001</v>
          </cell>
          <cell r="DS151">
            <v>5.0076520000000002</v>
          </cell>
          <cell r="DT151">
            <v>3.5274551999999999</v>
          </cell>
          <cell r="DU151">
            <v>2.9770968999999998</v>
          </cell>
          <cell r="DV151">
            <v>6.5045520999999997</v>
          </cell>
          <cell r="DW151">
            <v>235.82093560000001</v>
          </cell>
          <cell r="DX151">
            <v>203.06071700000001</v>
          </cell>
          <cell r="DY151">
            <v>438.8816526</v>
          </cell>
          <cell r="DZ151">
            <v>1647.799047</v>
          </cell>
          <cell r="EA151">
            <v>1126.8460729999999</v>
          </cell>
          <cell r="EB151">
            <v>2774.6451200000001</v>
          </cell>
          <cell r="EC151">
            <v>1055.6069232</v>
          </cell>
          <cell r="ED151">
            <v>762.6319555</v>
          </cell>
          <cell r="EE151">
            <v>1818.2388787</v>
          </cell>
          <cell r="EF151">
            <v>592.74434380000002</v>
          </cell>
          <cell r="EG151">
            <v>364.46786359999999</v>
          </cell>
          <cell r="EH151">
            <v>957.21220740000001</v>
          </cell>
          <cell r="EI151">
            <v>1254.5534729999999</v>
          </cell>
          <cell r="EJ151">
            <v>910.09448050000003</v>
          </cell>
          <cell r="EK151">
            <v>2164.647954</v>
          </cell>
          <cell r="EL151">
            <v>900.3801479</v>
          </cell>
          <cell r="EM151">
            <v>665.17074549999995</v>
          </cell>
          <cell r="EN151">
            <v>1565.5508933999999</v>
          </cell>
          <cell r="EO151">
            <v>354.46284079999998</v>
          </cell>
          <cell r="EP151">
            <v>245.49045630000001</v>
          </cell>
          <cell r="EQ151">
            <v>599.95329709999999</v>
          </cell>
          <cell r="ER151">
            <v>822.68499380000003</v>
          </cell>
          <cell r="ES151">
            <v>567.91497630000003</v>
          </cell>
          <cell r="ET151">
            <v>1390.59997</v>
          </cell>
          <cell r="EU151">
            <v>367.78075239999998</v>
          </cell>
          <cell r="EV151">
            <v>267.70994200000001</v>
          </cell>
          <cell r="EW151">
            <v>635.49069440000005</v>
          </cell>
          <cell r="EX151">
            <v>454.90392109999999</v>
          </cell>
          <cell r="EY151">
            <v>300.77325450000001</v>
          </cell>
          <cell r="EZ151">
            <v>755.67717560000006</v>
          </cell>
          <cell r="FA151">
            <v>407.07662069999998</v>
          </cell>
          <cell r="FB151">
            <v>287.58922669999998</v>
          </cell>
          <cell r="FC151">
            <v>694.66584739999996</v>
          </cell>
          <cell r="FD151">
            <v>293.65701919999998</v>
          </cell>
          <cell r="FE151">
            <v>215.92777770000001</v>
          </cell>
          <cell r="FF151">
            <v>509.58479690000001</v>
          </cell>
          <cell r="FG151">
            <v>113.5495986</v>
          </cell>
          <cell r="FH151">
            <v>71.661370300000002</v>
          </cell>
          <cell r="FI151">
            <v>185.21096890000001</v>
          </cell>
          <cell r="FJ151">
            <v>465.74668059999999</v>
          </cell>
          <cell r="FK151">
            <v>324.55718910000002</v>
          </cell>
          <cell r="FL151">
            <v>790.30386969999995</v>
          </cell>
          <cell r="FM151">
            <v>329.4107995</v>
          </cell>
          <cell r="FN151">
            <v>240.2237494</v>
          </cell>
          <cell r="FO151">
            <v>569.63454890000003</v>
          </cell>
          <cell r="FP151">
            <v>136.4591174</v>
          </cell>
          <cell r="FQ151">
            <v>84.570120799999998</v>
          </cell>
          <cell r="FR151">
            <v>221.02923820000001</v>
          </cell>
          <cell r="FS151">
            <v>128.53397219999999</v>
          </cell>
          <cell r="FT151">
            <v>88.643855200000004</v>
          </cell>
          <cell r="FU151">
            <v>217.17782740000001</v>
          </cell>
          <cell r="FV151">
            <v>49.906416800000002</v>
          </cell>
          <cell r="FW151">
            <v>38.088070700000003</v>
          </cell>
          <cell r="FX151">
            <v>87.994487500000005</v>
          </cell>
          <cell r="FY151">
            <v>78.627496500000007</v>
          </cell>
          <cell r="FZ151">
            <v>50.5557467</v>
          </cell>
          <cell r="GA151">
            <v>129.18324319999999</v>
          </cell>
          <cell r="GB151">
            <v>47.723684599999999</v>
          </cell>
          <cell r="GC151">
            <v>33.241519599999997</v>
          </cell>
          <cell r="GD151">
            <v>80.965204200000002</v>
          </cell>
          <cell r="GE151">
            <v>79.755627700000005</v>
          </cell>
          <cell r="GF151">
            <v>67.308370699999998</v>
          </cell>
          <cell r="GG151">
            <v>147.0639984</v>
          </cell>
          <cell r="GH151">
            <v>4853.8741</v>
          </cell>
          <cell r="GI151">
            <v>3406.1956909999999</v>
          </cell>
          <cell r="GJ151">
            <v>8260.0697909999999</v>
          </cell>
          <cell r="GK151">
            <v>569.29805529999999</v>
          </cell>
          <cell r="GL151">
            <v>1163.829984</v>
          </cell>
          <cell r="GM151">
            <v>1733.1280400000001</v>
          </cell>
          <cell r="GN151">
            <v>339.7497851</v>
          </cell>
          <cell r="GO151">
            <v>692.65887369999996</v>
          </cell>
          <cell r="GP151">
            <v>1032.4086588</v>
          </cell>
          <cell r="GQ151">
            <v>228.99541719999999</v>
          </cell>
          <cell r="GR151">
            <v>470.91706110000001</v>
          </cell>
          <cell r="GS151">
            <v>699.91247829999998</v>
          </cell>
          <cell r="GT151">
            <v>409.5985407</v>
          </cell>
          <cell r="GU151">
            <v>819.2185356</v>
          </cell>
          <cell r="GV151">
            <v>1228.817076</v>
          </cell>
          <cell r="GW151">
            <v>279.79756409999999</v>
          </cell>
          <cell r="GX151">
            <v>569.33014439999999</v>
          </cell>
          <cell r="GY151">
            <v>849.12770850000004</v>
          </cell>
          <cell r="GZ151">
            <v>129.5110675</v>
          </cell>
          <cell r="HA151">
            <v>249.32145790000001</v>
          </cell>
          <cell r="HB151">
            <v>378.83252540000001</v>
          </cell>
          <cell r="HC151">
            <v>258.24600099999998</v>
          </cell>
          <cell r="HD151">
            <v>535.48004930000002</v>
          </cell>
          <cell r="HE151">
            <v>793.7260503</v>
          </cell>
          <cell r="HF151">
            <v>110.12708550000001</v>
          </cell>
          <cell r="HG151">
            <v>237.2369468</v>
          </cell>
          <cell r="HH151">
            <v>347.36403230000002</v>
          </cell>
          <cell r="HI151">
            <v>148.11891550000001</v>
          </cell>
          <cell r="HJ151">
            <v>297.67464059999998</v>
          </cell>
          <cell r="HK151">
            <v>445.79355609999999</v>
          </cell>
          <cell r="HL151">
            <v>144.07834550000001</v>
          </cell>
          <cell r="HM151">
            <v>284.52479199999999</v>
          </cell>
          <cell r="HN151">
            <v>428.6031375</v>
          </cell>
          <cell r="HO151">
            <v>108.4278396</v>
          </cell>
          <cell r="HP151">
            <v>212.58717480000001</v>
          </cell>
          <cell r="HQ151">
            <v>321.01501439999998</v>
          </cell>
          <cell r="HR151">
            <v>35.520343699999998</v>
          </cell>
          <cell r="HS151">
            <v>71.937617200000005</v>
          </cell>
          <cell r="HT151">
            <v>107.4579609</v>
          </cell>
          <cell r="HU151">
            <v>141.26432550000001</v>
          </cell>
          <cell r="HV151">
            <v>284.11179399999997</v>
          </cell>
          <cell r="HW151">
            <v>425.37611950000002</v>
          </cell>
          <cell r="HX151">
            <v>107.7630898</v>
          </cell>
          <cell r="HY151">
            <v>216.64715269999999</v>
          </cell>
          <cell r="HZ151">
            <v>324.41024249999998</v>
          </cell>
          <cell r="IA151">
            <v>33.377778300000003</v>
          </cell>
          <cell r="IB151">
            <v>67.227846900000003</v>
          </cell>
          <cell r="IC151">
            <v>100.60562520000001</v>
          </cell>
          <cell r="ID151">
            <v>43.843028500000003</v>
          </cell>
          <cell r="IE151">
            <v>90.038160399999995</v>
          </cell>
          <cell r="IF151">
            <v>133.88118890000001</v>
          </cell>
          <cell r="IG151">
            <v>18.7375443</v>
          </cell>
          <cell r="IH151">
            <v>35.329922000000003</v>
          </cell>
          <cell r="II151">
            <v>54.0674663</v>
          </cell>
          <cell r="IJ151">
            <v>25.105484199999999</v>
          </cell>
          <cell r="IK151">
            <v>54.708238399999999</v>
          </cell>
          <cell r="IL151">
            <v>79.813722600000006</v>
          </cell>
          <cell r="IM151">
            <v>12.0193172</v>
          </cell>
          <cell r="IN151">
            <v>21.1904842</v>
          </cell>
          <cell r="IO151">
            <v>33.209801400000003</v>
          </cell>
          <cell r="IP151">
            <v>18.808381700000002</v>
          </cell>
          <cell r="IQ151">
            <v>37.807638500000003</v>
          </cell>
        </row>
        <row r="152">
          <cell r="B152">
            <v>134.3920784</v>
          </cell>
          <cell r="C152">
            <v>344.20492899999999</v>
          </cell>
          <cell r="D152">
            <v>6.5715256000000002</v>
          </cell>
          <cell r="E152">
            <v>18.234118800000001</v>
          </cell>
          <cell r="F152">
            <v>24.805644399999998</v>
          </cell>
          <cell r="G152">
            <v>4.462129</v>
          </cell>
          <cell r="H152">
            <v>10.481676</v>
          </cell>
          <cell r="I152">
            <v>14.943804999999999</v>
          </cell>
          <cell r="J152">
            <v>2.8360012000000001</v>
          </cell>
          <cell r="K152">
            <v>9.4952857000000002</v>
          </cell>
          <cell r="L152">
            <v>12.3312869</v>
          </cell>
          <cell r="M152">
            <v>5.9684685999999996</v>
          </cell>
          <cell r="N152">
            <v>19.298025299999999</v>
          </cell>
          <cell r="O152">
            <v>25.2664939</v>
          </cell>
          <cell r="P152">
            <v>6.1677244</v>
          </cell>
          <cell r="Q152">
            <v>15.2862863</v>
          </cell>
          <cell r="R152">
            <v>21.454010700000001</v>
          </cell>
          <cell r="S152">
            <v>0.49826949999999998</v>
          </cell>
          <cell r="T152">
            <v>6.0282602000000001</v>
          </cell>
          <cell r="U152">
            <v>6.5265297000000002</v>
          </cell>
          <cell r="V152">
            <v>5.4186842999999998</v>
          </cell>
          <cell r="W152">
            <v>11.3678706</v>
          </cell>
          <cell r="X152">
            <v>16.786554899999999</v>
          </cell>
          <cell r="Y152">
            <v>2.9357565999999999</v>
          </cell>
          <cell r="Z152">
            <v>6.9750420999999996</v>
          </cell>
          <cell r="AA152">
            <v>9.9107987000000008</v>
          </cell>
          <cell r="AB152">
            <v>2.7118701000000001</v>
          </cell>
          <cell r="AC152">
            <v>6.4782734</v>
          </cell>
          <cell r="AD152">
            <v>9.1901434999999996</v>
          </cell>
          <cell r="AE152">
            <v>1.9377248</v>
          </cell>
          <cell r="AF152">
            <v>5.1128439999999999</v>
          </cell>
          <cell r="AG152">
            <v>7.0505687999999997</v>
          </cell>
          <cell r="AH152">
            <v>1.8885326</v>
          </cell>
          <cell r="AI152">
            <v>4.2907633000000001</v>
          </cell>
          <cell r="AJ152">
            <v>6.1792958999999996</v>
          </cell>
          <cell r="AK152">
            <v>0.51645450000000004</v>
          </cell>
          <cell r="AL152">
            <v>1.6318436000000001</v>
          </cell>
          <cell r="AM152">
            <v>2.1482980999999999</v>
          </cell>
          <cell r="AN152">
            <v>2.5672999999999999</v>
          </cell>
          <cell r="AO152">
            <v>4.6022040999999998</v>
          </cell>
          <cell r="AP152">
            <v>7.1695041000000002</v>
          </cell>
          <cell r="AQ152">
            <v>2.4277343</v>
          </cell>
          <cell r="AR152">
            <v>4.3269773000000002</v>
          </cell>
          <cell r="AS152">
            <v>6.7547116000000003</v>
          </cell>
          <cell r="AT152">
            <v>0.13956199999999999</v>
          </cell>
          <cell r="AU152">
            <v>0.74406700000000003</v>
          </cell>
          <cell r="AV152">
            <v>0.883629</v>
          </cell>
          <cell r="AW152">
            <v>0.7548222</v>
          </cell>
          <cell r="AX152">
            <v>1.9115952</v>
          </cell>
          <cell r="AY152">
            <v>2.6664173999999998</v>
          </cell>
          <cell r="AZ152">
            <v>0.28691650000000002</v>
          </cell>
          <cell r="BA152">
            <v>0.81230409999999997</v>
          </cell>
          <cell r="BB152">
            <v>1.0992206</v>
          </cell>
          <cell r="BC152">
            <v>0.63659739999999998</v>
          </cell>
          <cell r="BD152">
            <v>1.3329864</v>
          </cell>
          <cell r="BE152">
            <v>1.9695838000000001</v>
          </cell>
          <cell r="BF152">
            <v>0.25018180000000001</v>
          </cell>
          <cell r="BG152">
            <v>0.33335619999999999</v>
          </cell>
          <cell r="BH152">
            <v>0.583538</v>
          </cell>
          <cell r="BI152">
            <v>0.80319370000000001</v>
          </cell>
          <cell r="BJ152">
            <v>1.1638563</v>
          </cell>
          <cell r="BK152">
            <v>1.96705</v>
          </cell>
          <cell r="BL152">
            <v>24.271901</v>
          </cell>
          <cell r="BM152">
            <v>62.023870500000001</v>
          </cell>
          <cell r="BN152">
            <v>86.295771500000001</v>
          </cell>
          <cell r="BO152">
            <v>78.306535199999999</v>
          </cell>
          <cell r="BP152">
            <v>63.170604400000002</v>
          </cell>
          <cell r="BQ152">
            <v>141.47713959999999</v>
          </cell>
          <cell r="BR152">
            <v>41.479600400000002</v>
          </cell>
          <cell r="BS152">
            <v>34.968800100000003</v>
          </cell>
          <cell r="BT152">
            <v>76.448400500000005</v>
          </cell>
          <cell r="BU152">
            <v>38.8438078</v>
          </cell>
          <cell r="BV152">
            <v>30.204767799999999</v>
          </cell>
          <cell r="BW152">
            <v>69.048575600000007</v>
          </cell>
          <cell r="BX152">
            <v>44.7234841</v>
          </cell>
          <cell r="BY152">
            <v>48.242346599999998</v>
          </cell>
          <cell r="BZ152">
            <v>92.965830699999998</v>
          </cell>
          <cell r="CA152">
            <v>33.892349600000003</v>
          </cell>
          <cell r="CB152">
            <v>32.305476900000002</v>
          </cell>
          <cell r="CC152">
            <v>66.197826500000005</v>
          </cell>
          <cell r="CD152">
            <v>12.06368</v>
          </cell>
          <cell r="CE152">
            <v>18.754676</v>
          </cell>
          <cell r="CF152">
            <v>30.818356000000001</v>
          </cell>
          <cell r="CG152">
            <v>43.764711499999997</v>
          </cell>
          <cell r="CH152">
            <v>37.819039699999998</v>
          </cell>
          <cell r="CI152">
            <v>81.583751199999995</v>
          </cell>
          <cell r="CJ152">
            <v>16.830602500000001</v>
          </cell>
          <cell r="CK152">
            <v>18.424383599999999</v>
          </cell>
          <cell r="CL152">
            <v>35.254986100000004</v>
          </cell>
          <cell r="CM152">
            <v>27.3432788</v>
          </cell>
          <cell r="CN152">
            <v>22.194635600000002</v>
          </cell>
          <cell r="CO152">
            <v>49.537914399999998</v>
          </cell>
          <cell r="CP152">
            <v>28.001807599999999</v>
          </cell>
          <cell r="CQ152">
            <v>19.113621699999999</v>
          </cell>
          <cell r="CR152">
            <v>47.115429300000002</v>
          </cell>
          <cell r="CS152">
            <v>17.6365585</v>
          </cell>
          <cell r="CT152">
            <v>15.124981500000001</v>
          </cell>
          <cell r="CU152">
            <v>32.761539999999997</v>
          </cell>
          <cell r="CV152">
            <v>11.067380399999999</v>
          </cell>
          <cell r="CW152">
            <v>4.7983437000000002</v>
          </cell>
          <cell r="CX152">
            <v>15.8657241</v>
          </cell>
          <cell r="CY152">
            <v>23.038186199999998</v>
          </cell>
          <cell r="CZ152">
            <v>15.840548500000001</v>
          </cell>
          <cell r="DA152">
            <v>38.878734700000003</v>
          </cell>
          <cell r="DB152">
            <v>16.697754799999998</v>
          </cell>
          <cell r="DC152">
            <v>12.467715399999999</v>
          </cell>
          <cell r="DD152">
            <v>29.165470200000001</v>
          </cell>
          <cell r="DE152">
            <v>6.8494339000000002</v>
          </cell>
          <cell r="DF152">
            <v>3.9543976999999999</v>
          </cell>
          <cell r="DG152">
            <v>10.803831600000001</v>
          </cell>
          <cell r="DH152">
            <v>9.9761252999999996</v>
          </cell>
          <cell r="DI152">
            <v>7.8727653999999996</v>
          </cell>
          <cell r="DJ152">
            <v>17.848890699999998</v>
          </cell>
          <cell r="DK152">
            <v>4.0579423999999999</v>
          </cell>
          <cell r="DL152">
            <v>2.6729742000000001</v>
          </cell>
          <cell r="DM152">
            <v>6.7309165999999996</v>
          </cell>
          <cell r="DN152">
            <v>6.1716109000000001</v>
          </cell>
          <cell r="DO152">
            <v>5.4334676999999996</v>
          </cell>
          <cell r="DP152">
            <v>11.605078600000001</v>
          </cell>
          <cell r="DQ152">
            <v>3.1663405999999998</v>
          </cell>
          <cell r="DR152">
            <v>1.5398954</v>
          </cell>
          <cell r="DS152">
            <v>4.7062359999999996</v>
          </cell>
          <cell r="DT152">
            <v>3.1075610999999999</v>
          </cell>
          <cell r="DU152">
            <v>2.8171271999999998</v>
          </cell>
          <cell r="DV152">
            <v>5.9246882999999997</v>
          </cell>
          <cell r="DW152">
            <v>234.0847516</v>
          </cell>
          <cell r="DX152">
            <v>196.41594889999999</v>
          </cell>
          <cell r="DY152">
            <v>430.50070049999999</v>
          </cell>
          <cell r="DZ152">
            <v>1643.4353470000001</v>
          </cell>
          <cell r="EA152">
            <v>1145.6766009999999</v>
          </cell>
          <cell r="EB152">
            <v>2789.1119480000002</v>
          </cell>
          <cell r="EC152">
            <v>1051.0105063999999</v>
          </cell>
          <cell r="ED152">
            <v>776.14934410000001</v>
          </cell>
          <cell r="EE152">
            <v>1827.1598504999999</v>
          </cell>
          <cell r="EF152">
            <v>593.44981029999997</v>
          </cell>
          <cell r="EG152">
            <v>369.7761916</v>
          </cell>
          <cell r="EH152">
            <v>963.22600190000003</v>
          </cell>
          <cell r="EI152">
            <v>1256.546421</v>
          </cell>
          <cell r="EJ152">
            <v>918.57637609999995</v>
          </cell>
          <cell r="EK152">
            <v>2175.122797</v>
          </cell>
          <cell r="EL152">
            <v>907.71767379999994</v>
          </cell>
          <cell r="EM152">
            <v>673.39969240000005</v>
          </cell>
          <cell r="EN152">
            <v>1581.1173662000001</v>
          </cell>
          <cell r="EO152">
            <v>348.814077</v>
          </cell>
          <cell r="EP152">
            <v>245.3951112</v>
          </cell>
          <cell r="EQ152">
            <v>594.20918819999997</v>
          </cell>
          <cell r="ER152">
            <v>824.23015169999996</v>
          </cell>
          <cell r="ES152">
            <v>577.43538709999996</v>
          </cell>
          <cell r="ET152">
            <v>1401.6655390000001</v>
          </cell>
          <cell r="EU152">
            <v>368.51175610000001</v>
          </cell>
          <cell r="EV152">
            <v>273.56332020000002</v>
          </cell>
          <cell r="EW152">
            <v>642.07507629999998</v>
          </cell>
          <cell r="EX152">
            <v>455.70830799999999</v>
          </cell>
          <cell r="EY152">
            <v>304.58089919999998</v>
          </cell>
          <cell r="EZ152">
            <v>760.28920719999996</v>
          </cell>
          <cell r="FA152">
            <v>413.32516809999998</v>
          </cell>
          <cell r="FB152">
            <v>285.78424230000002</v>
          </cell>
          <cell r="FC152">
            <v>699.1094104</v>
          </cell>
          <cell r="FD152">
            <v>297.44441540000003</v>
          </cell>
          <cell r="FE152">
            <v>215.68405530000001</v>
          </cell>
          <cell r="FF152">
            <v>513.12847069999998</v>
          </cell>
          <cell r="FG152">
            <v>116.2209053</v>
          </cell>
          <cell r="FH152">
            <v>70.097504000000001</v>
          </cell>
          <cell r="FI152">
            <v>186.31840930000001</v>
          </cell>
          <cell r="FJ152">
            <v>463.9656976</v>
          </cell>
          <cell r="FK152">
            <v>321.11251659999999</v>
          </cell>
          <cell r="FL152">
            <v>785.07821420000005</v>
          </cell>
          <cell r="FM152">
            <v>328.24682739999997</v>
          </cell>
          <cell r="FN152">
            <v>239.81938160000001</v>
          </cell>
          <cell r="FO152">
            <v>568.06620899999996</v>
          </cell>
          <cell r="FP152">
            <v>135.86023739999999</v>
          </cell>
          <cell r="FQ152">
            <v>81.402624599999996</v>
          </cell>
          <cell r="FR152">
            <v>217.26286200000001</v>
          </cell>
          <cell r="FS152">
            <v>129.44107600000001</v>
          </cell>
          <cell r="FT152">
            <v>89.056706800000001</v>
          </cell>
          <cell r="FU152">
            <v>218.49778280000001</v>
          </cell>
          <cell r="FV152">
            <v>48.991955900000001</v>
          </cell>
          <cell r="FW152">
            <v>37.434467400000003</v>
          </cell>
          <cell r="FX152">
            <v>86.426423299999996</v>
          </cell>
          <cell r="FY152">
            <v>80.447770700000007</v>
          </cell>
          <cell r="FZ152">
            <v>51.716364800000001</v>
          </cell>
          <cell r="GA152">
            <v>132.16413549999999</v>
          </cell>
          <cell r="GB152">
            <v>50.563810400000001</v>
          </cell>
          <cell r="GC152">
            <v>35.847046400000004</v>
          </cell>
          <cell r="GD152">
            <v>86.410856800000005</v>
          </cell>
          <cell r="GE152">
            <v>79.890366099999994</v>
          </cell>
          <cell r="GF152">
            <v>69.784968500000005</v>
          </cell>
          <cell r="GG152">
            <v>149.67533460000001</v>
          </cell>
          <cell r="GH152">
            <v>4861.3980380000003</v>
          </cell>
          <cell r="GI152">
            <v>3443.2738450000002</v>
          </cell>
          <cell r="GJ152">
            <v>8304.6718830000009</v>
          </cell>
          <cell r="GK152">
            <v>576.29465970000001</v>
          </cell>
          <cell r="GL152">
            <v>1147.448551</v>
          </cell>
          <cell r="GM152">
            <v>1723.743211</v>
          </cell>
          <cell r="GN152">
            <v>345.8750177</v>
          </cell>
          <cell r="GO152">
            <v>680.50581320000003</v>
          </cell>
          <cell r="GP152">
            <v>1026.3808309000001</v>
          </cell>
          <cell r="GQ152">
            <v>229.37437869999999</v>
          </cell>
          <cell r="GR152">
            <v>466.68238580000002</v>
          </cell>
          <cell r="GS152">
            <v>696.05676449999999</v>
          </cell>
          <cell r="GT152">
            <v>409.84956770000002</v>
          </cell>
          <cell r="GU152">
            <v>813.04460630000005</v>
          </cell>
          <cell r="GV152">
            <v>1222.894174</v>
          </cell>
          <cell r="GW152">
            <v>274.36850479999998</v>
          </cell>
          <cell r="GX152">
            <v>563.04277139999999</v>
          </cell>
          <cell r="GY152">
            <v>837.41127619999997</v>
          </cell>
          <cell r="GZ152">
            <v>135.48106290000001</v>
          </cell>
          <cell r="HA152">
            <v>249.7747038</v>
          </cell>
          <cell r="HB152">
            <v>385.25576669999998</v>
          </cell>
          <cell r="HC152">
            <v>259.39284739999999</v>
          </cell>
          <cell r="HD152">
            <v>528.74964690000002</v>
          </cell>
          <cell r="HE152">
            <v>788.14249429999995</v>
          </cell>
          <cell r="HF152">
            <v>110.6745695</v>
          </cell>
          <cell r="HG152">
            <v>232.67503210000001</v>
          </cell>
          <cell r="HH152">
            <v>343.34960160000003</v>
          </cell>
          <cell r="HI152">
            <v>148.7182779</v>
          </cell>
          <cell r="HJ152">
            <v>295.35994219999998</v>
          </cell>
          <cell r="HK152">
            <v>444.07822010000001</v>
          </cell>
          <cell r="HL152">
            <v>138.38982279999999</v>
          </cell>
          <cell r="HM152">
            <v>286.91072389999999</v>
          </cell>
          <cell r="HN152">
            <v>425.30054669999998</v>
          </cell>
          <cell r="HO152">
            <v>105.1200776</v>
          </cell>
          <cell r="HP152">
            <v>213.31592330000001</v>
          </cell>
          <cell r="HQ152">
            <v>318.43600090000001</v>
          </cell>
          <cell r="HR152">
            <v>32.9249212</v>
          </cell>
          <cell r="HS152">
            <v>73.594800599999999</v>
          </cell>
          <cell r="HT152">
            <v>106.5197218</v>
          </cell>
          <cell r="HU152">
            <v>144.25130350000001</v>
          </cell>
          <cell r="HV152">
            <v>288.87553300000002</v>
          </cell>
          <cell r="HW152">
            <v>433.12683650000002</v>
          </cell>
          <cell r="HX152">
            <v>109.8790667</v>
          </cell>
          <cell r="HY152">
            <v>218.07821369999999</v>
          </cell>
          <cell r="HZ152">
            <v>327.9572804</v>
          </cell>
          <cell r="IA152">
            <v>34.225327700000001</v>
          </cell>
          <cell r="IB152">
            <v>70.684492700000007</v>
          </cell>
          <cell r="IC152">
            <v>104.9098204</v>
          </cell>
          <cell r="ID152">
            <v>43.159920999999997</v>
          </cell>
          <cell r="IE152">
            <v>89.847283899999994</v>
          </cell>
          <cell r="IF152">
            <v>133.0072049</v>
          </cell>
          <cell r="IG152">
            <v>19.7365794</v>
          </cell>
          <cell r="IH152">
            <v>36.073240900000002</v>
          </cell>
          <cell r="II152">
            <v>55.809820299999998</v>
          </cell>
          <cell r="IJ152">
            <v>23.423341600000001</v>
          </cell>
          <cell r="IK152">
            <v>53.679167999999997</v>
          </cell>
          <cell r="IL152">
            <v>77.102509600000005</v>
          </cell>
          <cell r="IM152">
            <v>9.2191864999999993</v>
          </cell>
          <cell r="IN152">
            <v>18.6669579</v>
          </cell>
          <cell r="IO152">
            <v>27.886144399999999</v>
          </cell>
          <cell r="IP152">
            <v>18.941630199999999</v>
          </cell>
          <cell r="IQ152">
            <v>35.538030300000003</v>
          </cell>
        </row>
        <row r="153">
          <cell r="B153">
            <v>152.3213978</v>
          </cell>
          <cell r="C153">
            <v>394.2445505</v>
          </cell>
          <cell r="D153">
            <v>8.8754788999999992</v>
          </cell>
          <cell r="E153">
            <v>16.725007699999999</v>
          </cell>
          <cell r="F153">
            <v>25.6004866</v>
          </cell>
          <cell r="G153">
            <v>5.5578152000000003</v>
          </cell>
          <cell r="H153">
            <v>10.564824099999999</v>
          </cell>
          <cell r="I153">
            <v>16.122639299999999</v>
          </cell>
          <cell r="J153">
            <v>3.5671309</v>
          </cell>
          <cell r="K153">
            <v>8.3958271</v>
          </cell>
          <cell r="L153">
            <v>11.962958</v>
          </cell>
          <cell r="M153">
            <v>6.4139739000000002</v>
          </cell>
          <cell r="N153">
            <v>13.935203599999999</v>
          </cell>
          <cell r="O153">
            <v>20.3491775</v>
          </cell>
          <cell r="P153">
            <v>4.9364179999999998</v>
          </cell>
          <cell r="Q153">
            <v>13.0352864</v>
          </cell>
          <cell r="R153">
            <v>17.9717044</v>
          </cell>
          <cell r="S153">
            <v>1.4775474</v>
          </cell>
          <cell r="T153">
            <v>4.4640455000000001</v>
          </cell>
          <cell r="U153">
            <v>5.9415928999999998</v>
          </cell>
          <cell r="V153">
            <v>5.4320154</v>
          </cell>
          <cell r="W153">
            <v>14.2150391</v>
          </cell>
          <cell r="X153">
            <v>19.647054499999999</v>
          </cell>
          <cell r="Y153">
            <v>4.1940999000000003</v>
          </cell>
          <cell r="Z153">
            <v>7.5194635999999999</v>
          </cell>
          <cell r="AA153">
            <v>11.713563499999999</v>
          </cell>
          <cell r="AB153">
            <v>1.971177</v>
          </cell>
          <cell r="AC153">
            <v>8.3364416000000006</v>
          </cell>
          <cell r="AD153">
            <v>10.3076186</v>
          </cell>
          <cell r="AE153">
            <v>3.0733109999999999</v>
          </cell>
          <cell r="AF153">
            <v>4.9251845999999997</v>
          </cell>
          <cell r="AG153">
            <v>7.9984956</v>
          </cell>
          <cell r="AH153">
            <v>2.8286720000000001</v>
          </cell>
          <cell r="AI153">
            <v>4.4261200000000001</v>
          </cell>
          <cell r="AJ153">
            <v>7.2547920000000001</v>
          </cell>
          <cell r="AK153">
            <v>0.36300100000000002</v>
          </cell>
          <cell r="AL153">
            <v>1.500354</v>
          </cell>
          <cell r="AM153">
            <v>1.8633550000000001</v>
          </cell>
          <cell r="AN153">
            <v>3.7619455999999998</v>
          </cell>
          <cell r="AO153">
            <v>7.7921288000000004</v>
          </cell>
          <cell r="AP153">
            <v>11.554074399999999</v>
          </cell>
          <cell r="AQ153">
            <v>3.5395598000000001</v>
          </cell>
          <cell r="AR153">
            <v>6.5103407000000004</v>
          </cell>
          <cell r="AS153">
            <v>10.0499005</v>
          </cell>
          <cell r="AT153">
            <v>0.35185420000000001</v>
          </cell>
          <cell r="AU153">
            <v>2.1753795</v>
          </cell>
          <cell r="AV153">
            <v>2.5272337</v>
          </cell>
          <cell r="AW153">
            <v>0.78096220000000005</v>
          </cell>
          <cell r="AX153">
            <v>1.9569512</v>
          </cell>
          <cell r="AY153">
            <v>2.7379134000000001</v>
          </cell>
          <cell r="AZ153">
            <v>0.51920279999999996</v>
          </cell>
          <cell r="BA153">
            <v>1.320776</v>
          </cell>
          <cell r="BB153">
            <v>1.8399787999999999</v>
          </cell>
          <cell r="BC153">
            <v>0.54490119999999997</v>
          </cell>
          <cell r="BD153">
            <v>1.2070141000000001</v>
          </cell>
          <cell r="BE153">
            <v>1.7519153000000001</v>
          </cell>
          <cell r="BF153">
            <v>0.64133320000000005</v>
          </cell>
          <cell r="BG153">
            <v>0.45177479999999998</v>
          </cell>
          <cell r="BH153">
            <v>1.093108</v>
          </cell>
          <cell r="BI153">
            <v>1.4157135999999999</v>
          </cell>
          <cell r="BJ153">
            <v>1.1098459000000001</v>
          </cell>
          <cell r="BK153">
            <v>2.5255595</v>
          </cell>
          <cell r="BL153">
            <v>30.394733800000001</v>
          </cell>
          <cell r="BM153">
            <v>61.111135699999998</v>
          </cell>
          <cell r="BN153">
            <v>91.505869500000003</v>
          </cell>
          <cell r="BO153">
            <v>93.328490500000001</v>
          </cell>
          <cell r="BP153">
            <v>66.955643699999996</v>
          </cell>
          <cell r="BQ153">
            <v>160.28413420000001</v>
          </cell>
          <cell r="BR153">
            <v>49.170492299999999</v>
          </cell>
          <cell r="BS153">
            <v>36.163655200000001</v>
          </cell>
          <cell r="BT153">
            <v>85.3341475</v>
          </cell>
          <cell r="BU153">
            <v>44.931012199999998</v>
          </cell>
          <cell r="BV153">
            <v>33.027399099999997</v>
          </cell>
          <cell r="BW153">
            <v>77.958411299999995</v>
          </cell>
          <cell r="BX153">
            <v>54.216973299999999</v>
          </cell>
          <cell r="BY153">
            <v>43.7429141</v>
          </cell>
          <cell r="BZ153">
            <v>97.9598874</v>
          </cell>
          <cell r="CA153">
            <v>40.0164829</v>
          </cell>
          <cell r="CB153">
            <v>34.497972500000003</v>
          </cell>
          <cell r="CC153">
            <v>74.514455400000003</v>
          </cell>
          <cell r="CD153">
            <v>15.267496100000001</v>
          </cell>
          <cell r="CE153">
            <v>12.808937500000001</v>
          </cell>
          <cell r="CF153">
            <v>28.076433600000001</v>
          </cell>
          <cell r="CG153">
            <v>48.6915063</v>
          </cell>
          <cell r="CH153">
            <v>44.586727099999997</v>
          </cell>
          <cell r="CI153">
            <v>93.278233400000005</v>
          </cell>
          <cell r="CJ153">
            <v>20.3711883</v>
          </cell>
          <cell r="CK153">
            <v>20.653793700000001</v>
          </cell>
          <cell r="CL153">
            <v>41.024982000000001</v>
          </cell>
          <cell r="CM153">
            <v>29.603893800000002</v>
          </cell>
          <cell r="CN153">
            <v>25.908377699999999</v>
          </cell>
          <cell r="CO153">
            <v>55.512271499999997</v>
          </cell>
          <cell r="CP153">
            <v>26.544968399999998</v>
          </cell>
          <cell r="CQ153">
            <v>19.663691700000001</v>
          </cell>
          <cell r="CR153">
            <v>46.208660100000003</v>
          </cell>
          <cell r="CS153">
            <v>18.529581499999999</v>
          </cell>
          <cell r="CT153">
            <v>15.596259</v>
          </cell>
          <cell r="CU153">
            <v>34.125840500000002</v>
          </cell>
          <cell r="CV153">
            <v>8.5572166999999997</v>
          </cell>
          <cell r="CW153">
            <v>5.5252224999999999</v>
          </cell>
          <cell r="CX153">
            <v>14.0824392</v>
          </cell>
          <cell r="CY153">
            <v>29.360334099999999</v>
          </cell>
          <cell r="CZ153">
            <v>23.828969699999998</v>
          </cell>
          <cell r="DA153">
            <v>53.189303799999998</v>
          </cell>
          <cell r="DB153">
            <v>21.947202600000001</v>
          </cell>
          <cell r="DC153">
            <v>19.343442700000001</v>
          </cell>
          <cell r="DD153">
            <v>41.290645300000001</v>
          </cell>
          <cell r="DE153">
            <v>7.6734463999999996</v>
          </cell>
          <cell r="DF153">
            <v>5.4981824000000001</v>
          </cell>
          <cell r="DG153">
            <v>13.171628800000001</v>
          </cell>
          <cell r="DH153">
            <v>11.105467600000001</v>
          </cell>
          <cell r="DI153">
            <v>9.0025443000000003</v>
          </cell>
          <cell r="DJ153">
            <v>20.108011900000001</v>
          </cell>
          <cell r="DK153">
            <v>5.0902343999999999</v>
          </cell>
          <cell r="DL153">
            <v>3.7906835999999999</v>
          </cell>
          <cell r="DM153">
            <v>8.8809179999999994</v>
          </cell>
          <cell r="DN153">
            <v>6.3790820999999998</v>
          </cell>
          <cell r="DO153">
            <v>5.7826750999999996</v>
          </cell>
          <cell r="DP153">
            <v>12.1617572</v>
          </cell>
          <cell r="DQ153">
            <v>3.5502769999999999</v>
          </cell>
          <cell r="DR153">
            <v>2.0566876000000001</v>
          </cell>
          <cell r="DS153">
            <v>5.6069646000000004</v>
          </cell>
          <cell r="DT153">
            <v>5.5198692999999999</v>
          </cell>
          <cell r="DU153">
            <v>3.5953553</v>
          </cell>
          <cell r="DV153">
            <v>9.1152245999999995</v>
          </cell>
          <cell r="DW153">
            <v>272.31788649999999</v>
          </cell>
          <cell r="DX153">
            <v>213.43253350000001</v>
          </cell>
          <cell r="DY153">
            <v>485.75042000000002</v>
          </cell>
          <cell r="DZ153">
            <v>1671.6322379999999</v>
          </cell>
          <cell r="EA153">
            <v>1157.9375990000001</v>
          </cell>
          <cell r="EB153">
            <v>2829.569837</v>
          </cell>
          <cell r="EC153">
            <v>1069.150042</v>
          </cell>
          <cell r="ED153">
            <v>782.16058339999995</v>
          </cell>
          <cell r="EE153">
            <v>1851.3106253999999</v>
          </cell>
          <cell r="EF153">
            <v>603.0260055</v>
          </cell>
          <cell r="EG153">
            <v>375.77673659999999</v>
          </cell>
          <cell r="EH153">
            <v>978.80274210000005</v>
          </cell>
          <cell r="EI153">
            <v>1272.2925399999999</v>
          </cell>
          <cell r="EJ153">
            <v>927.55508399999997</v>
          </cell>
          <cell r="EK153">
            <v>2199.847624</v>
          </cell>
          <cell r="EL153">
            <v>921.15617789999999</v>
          </cell>
          <cell r="EM153">
            <v>677.95870990000003</v>
          </cell>
          <cell r="EN153">
            <v>1599.1148877999999</v>
          </cell>
          <cell r="EO153">
            <v>351.40138230000002</v>
          </cell>
          <cell r="EP153">
            <v>250.12723879999999</v>
          </cell>
          <cell r="EQ153">
            <v>601.52862110000001</v>
          </cell>
          <cell r="ER153">
            <v>838.16581629999996</v>
          </cell>
          <cell r="ES153">
            <v>588.98385280000002</v>
          </cell>
          <cell r="ET153">
            <v>1427.1496689999999</v>
          </cell>
          <cell r="EU153">
            <v>378.19998670000001</v>
          </cell>
          <cell r="EV153">
            <v>277.18716219999999</v>
          </cell>
          <cell r="EW153">
            <v>655.38714890000006</v>
          </cell>
          <cell r="EX153">
            <v>459.96540770000001</v>
          </cell>
          <cell r="EY153">
            <v>312.01490009999998</v>
          </cell>
          <cell r="EZ153">
            <v>771.98030779999999</v>
          </cell>
          <cell r="FA153">
            <v>412.69498149999998</v>
          </cell>
          <cell r="FB153">
            <v>288.26235359999998</v>
          </cell>
          <cell r="FC153">
            <v>700.95733510000002</v>
          </cell>
          <cell r="FD153">
            <v>298.64820040000001</v>
          </cell>
          <cell r="FE153">
            <v>217.79374989999999</v>
          </cell>
          <cell r="FF153">
            <v>516.44195030000003</v>
          </cell>
          <cell r="FG153">
            <v>114.4578049</v>
          </cell>
          <cell r="FH153">
            <v>71.051115899999999</v>
          </cell>
          <cell r="FI153">
            <v>185.5089208</v>
          </cell>
          <cell r="FJ153">
            <v>475.83679009999997</v>
          </cell>
          <cell r="FK153">
            <v>334.94763819999997</v>
          </cell>
          <cell r="FL153">
            <v>810.78442829999995</v>
          </cell>
          <cell r="FM153">
            <v>338.58335520000003</v>
          </cell>
          <cell r="FN153">
            <v>249.24426829999999</v>
          </cell>
          <cell r="FO153">
            <v>587.82762349999996</v>
          </cell>
          <cell r="FP153">
            <v>137.25319479999999</v>
          </cell>
          <cell r="FQ153">
            <v>85.947534500000003</v>
          </cell>
          <cell r="FR153">
            <v>223.20072930000001</v>
          </cell>
          <cell r="FS153">
            <v>132.84859900000001</v>
          </cell>
          <cell r="FT153">
            <v>93.028562899999997</v>
          </cell>
          <cell r="FU153">
            <v>225.8771619</v>
          </cell>
          <cell r="FV153">
            <v>51.3863275</v>
          </cell>
          <cell r="FW153">
            <v>41.177698499999998</v>
          </cell>
          <cell r="FX153">
            <v>92.564025999999998</v>
          </cell>
          <cell r="FY153">
            <v>81.655574400000006</v>
          </cell>
          <cell r="FZ153">
            <v>51.850834599999999</v>
          </cell>
          <cell r="GA153">
            <v>133.50640899999999</v>
          </cell>
          <cell r="GB153">
            <v>49.731354099999997</v>
          </cell>
          <cell r="GC153">
            <v>35.1828103</v>
          </cell>
          <cell r="GD153">
            <v>84.914164400000004</v>
          </cell>
          <cell r="GE153">
            <v>82.112091199999995</v>
          </cell>
          <cell r="GF153">
            <v>72.289193299999994</v>
          </cell>
          <cell r="GG153">
            <v>154.4012845</v>
          </cell>
          <cell r="GH153">
            <v>4935.31441</v>
          </cell>
          <cell r="GI153">
            <v>3498.1870939999999</v>
          </cell>
          <cell r="GJ153">
            <v>8433.5015039999998</v>
          </cell>
          <cell r="GK153">
            <v>550.73870150000005</v>
          </cell>
          <cell r="GL153">
            <v>1137.62745</v>
          </cell>
          <cell r="GM153">
            <v>1688.3661520000001</v>
          </cell>
          <cell r="GN153">
            <v>329.29257469999999</v>
          </cell>
          <cell r="GO153">
            <v>675.87427869999999</v>
          </cell>
          <cell r="GP153">
            <v>1005.1668534</v>
          </cell>
          <cell r="GQ153">
            <v>220.9016417</v>
          </cell>
          <cell r="GR153">
            <v>461.75317130000002</v>
          </cell>
          <cell r="GS153">
            <v>682.65481299999999</v>
          </cell>
          <cell r="GT153">
            <v>396.34744289999998</v>
          </cell>
          <cell r="GU153">
            <v>806.38489449999997</v>
          </cell>
          <cell r="GV153">
            <v>1202.7323369999999</v>
          </cell>
          <cell r="GW153">
            <v>262.85752109999999</v>
          </cell>
          <cell r="GX153">
            <v>560.44818659999999</v>
          </cell>
          <cell r="GY153">
            <v>823.30570769999997</v>
          </cell>
          <cell r="GZ153">
            <v>133.22453290000001</v>
          </cell>
          <cell r="HA153">
            <v>245.40569310000001</v>
          </cell>
          <cell r="HB153">
            <v>378.63022599999999</v>
          </cell>
          <cell r="HC153">
            <v>248.15420320000001</v>
          </cell>
          <cell r="HD153">
            <v>520.00912249999999</v>
          </cell>
          <cell r="HE153">
            <v>768.16332569999997</v>
          </cell>
          <cell r="HF153">
            <v>102.2828702</v>
          </cell>
          <cell r="HG153">
            <v>230.3497347</v>
          </cell>
          <cell r="HH153">
            <v>332.63260489999999</v>
          </cell>
          <cell r="HI153">
            <v>145.87133299999999</v>
          </cell>
          <cell r="HJ153">
            <v>289.44097110000001</v>
          </cell>
          <cell r="HK153">
            <v>435.31230410000001</v>
          </cell>
          <cell r="HL153">
            <v>139.58804689999999</v>
          </cell>
          <cell r="HM153">
            <v>285.01661639999998</v>
          </cell>
          <cell r="HN153">
            <v>424.60466330000003</v>
          </cell>
          <cell r="HO153">
            <v>104.4116752</v>
          </cell>
          <cell r="HP153">
            <v>211.6971542</v>
          </cell>
          <cell r="HQ153">
            <v>316.10882939999999</v>
          </cell>
          <cell r="HR153">
            <v>34.765146399999999</v>
          </cell>
          <cell r="HS153">
            <v>72.736870100000004</v>
          </cell>
          <cell r="HT153">
            <v>107.5020165</v>
          </cell>
          <cell r="HU153">
            <v>133.57918789999999</v>
          </cell>
          <cell r="HV153">
            <v>276.34536809999997</v>
          </cell>
          <cell r="HW153">
            <v>409.924556</v>
          </cell>
          <cell r="HX153">
            <v>100.49944189999999</v>
          </cell>
          <cell r="HY153">
            <v>209.67659929999999</v>
          </cell>
          <cell r="HZ153">
            <v>310.17604119999999</v>
          </cell>
          <cell r="IA153">
            <v>33.079746</v>
          </cell>
          <cell r="IB153">
            <v>66.424437800000007</v>
          </cell>
          <cell r="IC153">
            <v>99.504183800000007</v>
          </cell>
          <cell r="ID153">
            <v>39.975427000000003</v>
          </cell>
          <cell r="IE153">
            <v>86.092432500000001</v>
          </cell>
          <cell r="IF153">
            <v>126.0678595</v>
          </cell>
          <cell r="IG153">
            <v>17.4276585</v>
          </cell>
          <cell r="IH153">
            <v>32.417296399999998</v>
          </cell>
          <cell r="II153">
            <v>49.844954899999998</v>
          </cell>
          <cell r="IJ153">
            <v>22.3543935</v>
          </cell>
          <cell r="IK153">
            <v>53.675136100000003</v>
          </cell>
          <cell r="IL153">
            <v>76.029529600000004</v>
          </cell>
          <cell r="IM153">
            <v>10.0856508</v>
          </cell>
          <cell r="IN153">
            <v>19.4181946</v>
          </cell>
          <cell r="IO153">
            <v>29.503845399999999</v>
          </cell>
          <cell r="IP153">
            <v>16.989913699999999</v>
          </cell>
          <cell r="IQ153">
            <v>33.243809599999999</v>
          </cell>
        </row>
        <row r="154">
          <cell r="B154">
            <v>170.94899419999999</v>
          </cell>
          <cell r="C154">
            <v>437.06025540000002</v>
          </cell>
          <cell r="D154">
            <v>11.374427499999999</v>
          </cell>
          <cell r="E154">
            <v>15.9136811</v>
          </cell>
          <cell r="F154">
            <v>27.288108600000001</v>
          </cell>
          <cell r="G154">
            <v>7.8824988999999999</v>
          </cell>
          <cell r="H154">
            <v>10.7882856</v>
          </cell>
          <cell r="I154">
            <v>18.6707845</v>
          </cell>
          <cell r="J154">
            <v>4.0254306</v>
          </cell>
          <cell r="K154">
            <v>6.7012916999999996</v>
          </cell>
          <cell r="L154">
            <v>10.7267223</v>
          </cell>
          <cell r="M154">
            <v>8.6440135999999992</v>
          </cell>
          <cell r="N154">
            <v>13.4945495</v>
          </cell>
          <cell r="O154">
            <v>22.138563099999999</v>
          </cell>
          <cell r="P154">
            <v>8.6914415999999992</v>
          </cell>
          <cell r="Q154">
            <v>13.0073525</v>
          </cell>
          <cell r="R154">
            <v>21.698794100000001</v>
          </cell>
          <cell r="S154">
            <v>1.5432868</v>
          </cell>
          <cell r="T154">
            <v>3.3707490999999998</v>
          </cell>
          <cell r="U154">
            <v>4.9140359</v>
          </cell>
          <cell r="V154">
            <v>5.4570872000000001</v>
          </cell>
          <cell r="W154">
            <v>10.4846024</v>
          </cell>
          <cell r="X154">
            <v>15.9416896</v>
          </cell>
          <cell r="Y154">
            <v>2.8264185999999998</v>
          </cell>
          <cell r="Z154">
            <v>6.3723251000000003</v>
          </cell>
          <cell r="AA154">
            <v>9.1987436999999996</v>
          </cell>
          <cell r="AB154">
            <v>3.3666634000000002</v>
          </cell>
          <cell r="AC154">
            <v>6.3873376000000004</v>
          </cell>
          <cell r="AD154">
            <v>9.7540010000000006</v>
          </cell>
          <cell r="AE154">
            <v>2.3336787999999999</v>
          </cell>
          <cell r="AF154">
            <v>5.6633551000000004</v>
          </cell>
          <cell r="AG154">
            <v>7.9970338999999999</v>
          </cell>
          <cell r="AH154">
            <v>2.2652603</v>
          </cell>
          <cell r="AI154">
            <v>5.7084605000000002</v>
          </cell>
          <cell r="AJ154">
            <v>7.9737207999999997</v>
          </cell>
          <cell r="AK154">
            <v>0.5727641</v>
          </cell>
          <cell r="AL154">
            <v>1.7788847000000001</v>
          </cell>
          <cell r="AM154">
            <v>2.3516488</v>
          </cell>
          <cell r="AN154">
            <v>3.6053408</v>
          </cell>
          <cell r="AO154">
            <v>6.4830500999999998</v>
          </cell>
          <cell r="AP154">
            <v>10.0883909</v>
          </cell>
          <cell r="AQ154">
            <v>3.9747911999999999</v>
          </cell>
          <cell r="AR154">
            <v>6.3860925999999996</v>
          </cell>
          <cell r="AS154">
            <v>10.3608838</v>
          </cell>
          <cell r="AT154">
            <v>0.16247619999999999</v>
          </cell>
          <cell r="AU154">
            <v>0.83636219999999994</v>
          </cell>
          <cell r="AV154">
            <v>0.99883840000000002</v>
          </cell>
          <cell r="AW154">
            <v>0.59725930000000005</v>
          </cell>
          <cell r="AX154">
            <v>1.8572253999999999</v>
          </cell>
          <cell r="AY154">
            <v>2.4544847000000001</v>
          </cell>
          <cell r="AZ154">
            <v>0.42900189999999999</v>
          </cell>
          <cell r="BA154">
            <v>1.0621365</v>
          </cell>
          <cell r="BB154">
            <v>1.4911384000000001</v>
          </cell>
          <cell r="BC154">
            <v>0.41218009999999999</v>
          </cell>
          <cell r="BD154">
            <v>1.4943195</v>
          </cell>
          <cell r="BE154">
            <v>1.9064996000000001</v>
          </cell>
          <cell r="BF154">
            <v>0.23949999999999999</v>
          </cell>
          <cell r="BG154">
            <v>0.54147160000000005</v>
          </cell>
          <cell r="BH154">
            <v>0.78097159999999999</v>
          </cell>
          <cell r="BI154">
            <v>0.7906166</v>
          </cell>
          <cell r="BJ154">
            <v>1.5439548999999999</v>
          </cell>
          <cell r="BK154">
            <v>2.3345715</v>
          </cell>
          <cell r="BL154">
            <v>33.041923799999999</v>
          </cell>
          <cell r="BM154">
            <v>55.981890100000001</v>
          </cell>
          <cell r="BN154">
            <v>89.023813899999993</v>
          </cell>
          <cell r="BO154">
            <v>106.1449923</v>
          </cell>
          <cell r="BP154">
            <v>76.068303099999994</v>
          </cell>
          <cell r="BQ154">
            <v>182.21329539999999</v>
          </cell>
          <cell r="BR154">
            <v>58.1642796</v>
          </cell>
          <cell r="BS154">
            <v>42.473040900000001</v>
          </cell>
          <cell r="BT154">
            <v>100.6373205</v>
          </cell>
          <cell r="BU154">
            <v>50.0386867</v>
          </cell>
          <cell r="BV154">
            <v>35.909618799999997</v>
          </cell>
          <cell r="BW154">
            <v>85.948305500000004</v>
          </cell>
          <cell r="BX154">
            <v>51.001284099999999</v>
          </cell>
          <cell r="BY154">
            <v>48.5785415</v>
          </cell>
          <cell r="BZ154">
            <v>99.579825600000007</v>
          </cell>
          <cell r="CA154">
            <v>39.106424400000002</v>
          </cell>
          <cell r="CB154">
            <v>37.750745299999998</v>
          </cell>
          <cell r="CC154">
            <v>76.8571697</v>
          </cell>
          <cell r="CD154">
            <v>15.1135035</v>
          </cell>
          <cell r="CE154">
            <v>14.2427049</v>
          </cell>
          <cell r="CF154">
            <v>29.3562084</v>
          </cell>
          <cell r="CG154">
            <v>57.124024400000003</v>
          </cell>
          <cell r="CH154">
            <v>41.080277199999998</v>
          </cell>
          <cell r="CI154">
            <v>98.204301599999994</v>
          </cell>
          <cell r="CJ154">
            <v>22.594809300000001</v>
          </cell>
          <cell r="CK154">
            <v>21.0039208</v>
          </cell>
          <cell r="CL154">
            <v>43.598730099999997</v>
          </cell>
          <cell r="CM154">
            <v>37.126447400000004</v>
          </cell>
          <cell r="CN154">
            <v>22.698611499999998</v>
          </cell>
          <cell r="CO154">
            <v>59.825058900000002</v>
          </cell>
          <cell r="CP154">
            <v>29.294017199999999</v>
          </cell>
          <cell r="CQ154">
            <v>20.284968299999999</v>
          </cell>
          <cell r="CR154">
            <v>49.578985500000002</v>
          </cell>
          <cell r="CS154">
            <v>21.335303700000001</v>
          </cell>
          <cell r="CT154">
            <v>16.827520100000001</v>
          </cell>
          <cell r="CU154">
            <v>38.162823799999998</v>
          </cell>
          <cell r="CV154">
            <v>8.7585452999999998</v>
          </cell>
          <cell r="CW154">
            <v>5.4050580999999998</v>
          </cell>
          <cell r="CX154">
            <v>14.1636034</v>
          </cell>
          <cell r="CY154">
            <v>33.926689000000003</v>
          </cell>
          <cell r="CZ154">
            <v>25.415349500000001</v>
          </cell>
          <cell r="DA154">
            <v>59.342038500000001</v>
          </cell>
          <cell r="DB154">
            <v>26.045217000000001</v>
          </cell>
          <cell r="DC154">
            <v>20.913826499999999</v>
          </cell>
          <cell r="DD154">
            <v>46.9590435</v>
          </cell>
          <cell r="DE154">
            <v>9.2690730000000006</v>
          </cell>
          <cell r="DF154">
            <v>5.3650886</v>
          </cell>
          <cell r="DG154">
            <v>14.634161600000001</v>
          </cell>
          <cell r="DH154">
            <v>11.60737</v>
          </cell>
          <cell r="DI154">
            <v>8.6275157999999994</v>
          </cell>
          <cell r="DJ154">
            <v>20.234885800000001</v>
          </cell>
          <cell r="DK154">
            <v>5.5305926999999997</v>
          </cell>
          <cell r="DL154">
            <v>3.2159599999999999</v>
          </cell>
          <cell r="DM154">
            <v>8.7465527000000005</v>
          </cell>
          <cell r="DN154">
            <v>6.6636047999999999</v>
          </cell>
          <cell r="DO154">
            <v>6.3099087999999997</v>
          </cell>
          <cell r="DP154">
            <v>12.9735136</v>
          </cell>
          <cell r="DQ154">
            <v>4.3806577999999998</v>
          </cell>
          <cell r="DR154">
            <v>2.8339132</v>
          </cell>
          <cell r="DS154">
            <v>7.2145710000000003</v>
          </cell>
          <cell r="DT154">
            <v>5.6741501999999997</v>
          </cell>
          <cell r="DU154">
            <v>4.0420157000000003</v>
          </cell>
          <cell r="DV154">
            <v>9.7161659</v>
          </cell>
          <cell r="DW154">
            <v>299.15318500000001</v>
          </cell>
          <cell r="DX154">
            <v>226.9308843</v>
          </cell>
          <cell r="DY154">
            <v>526.08406930000001</v>
          </cell>
          <cell r="DZ154">
            <v>1654.3457249999999</v>
          </cell>
          <cell r="EA154">
            <v>1103.9137720000001</v>
          </cell>
          <cell r="EB154">
            <v>2758.259497</v>
          </cell>
          <cell r="EC154">
            <v>1060.5899813999999</v>
          </cell>
          <cell r="ED154">
            <v>737.47180279999998</v>
          </cell>
          <cell r="EE154">
            <v>1798.0617841999999</v>
          </cell>
          <cell r="EF154">
            <v>594.39936850000004</v>
          </cell>
          <cell r="EG154">
            <v>366.4415927</v>
          </cell>
          <cell r="EH154">
            <v>960.84096120000004</v>
          </cell>
          <cell r="EI154">
            <v>1254.8006089999999</v>
          </cell>
          <cell r="EJ154">
            <v>907.31497130000002</v>
          </cell>
          <cell r="EK154">
            <v>2162.115581</v>
          </cell>
          <cell r="EL154">
            <v>898.38472100000001</v>
          </cell>
          <cell r="EM154">
            <v>663.62209410000003</v>
          </cell>
          <cell r="EN154">
            <v>1562.0068151</v>
          </cell>
          <cell r="EO154">
            <v>356.41552680000001</v>
          </cell>
          <cell r="EP154">
            <v>243.69268500000001</v>
          </cell>
          <cell r="EQ154">
            <v>600.10821180000005</v>
          </cell>
          <cell r="ER154">
            <v>830.09854140000004</v>
          </cell>
          <cell r="ES154">
            <v>556.99661030000004</v>
          </cell>
          <cell r="ET154">
            <v>1387.0951520000001</v>
          </cell>
          <cell r="EU154">
            <v>374.90771130000002</v>
          </cell>
          <cell r="EV154">
            <v>264.0300446</v>
          </cell>
          <cell r="EW154">
            <v>638.93775589999996</v>
          </cell>
          <cell r="EX154">
            <v>455.66896379999997</v>
          </cell>
          <cell r="EY154">
            <v>293.31373139999999</v>
          </cell>
          <cell r="EZ154">
            <v>748.98269519999997</v>
          </cell>
          <cell r="FA154">
            <v>412.53553490000002</v>
          </cell>
          <cell r="FB154">
            <v>285.460397</v>
          </cell>
          <cell r="FC154">
            <v>697.99593189999996</v>
          </cell>
          <cell r="FD154">
            <v>294.94556449999999</v>
          </cell>
          <cell r="FE154">
            <v>215.36375000000001</v>
          </cell>
          <cell r="FF154">
            <v>510.30931450000003</v>
          </cell>
          <cell r="FG154">
            <v>117.7626199</v>
          </cell>
          <cell r="FH154">
            <v>70.370145100000002</v>
          </cell>
          <cell r="FI154">
            <v>188.13276500000001</v>
          </cell>
          <cell r="FJ154">
            <v>467.31296049999997</v>
          </cell>
          <cell r="FK154">
            <v>326.12106729999999</v>
          </cell>
          <cell r="FL154">
            <v>793.43402779999997</v>
          </cell>
          <cell r="FM154">
            <v>332.87760739999999</v>
          </cell>
          <cell r="FN154">
            <v>244.43952390000001</v>
          </cell>
          <cell r="FO154">
            <v>577.31713130000003</v>
          </cell>
          <cell r="FP154">
            <v>134.75436569999999</v>
          </cell>
          <cell r="FQ154">
            <v>81.805694700000004</v>
          </cell>
          <cell r="FR154">
            <v>216.5600604</v>
          </cell>
          <cell r="FS154">
            <v>131.35717399999999</v>
          </cell>
          <cell r="FT154">
            <v>88.432721700000002</v>
          </cell>
          <cell r="FU154">
            <v>219.78989569999999</v>
          </cell>
          <cell r="FV154">
            <v>50.901101099999998</v>
          </cell>
          <cell r="FW154">
            <v>38.557146600000003</v>
          </cell>
          <cell r="FX154">
            <v>89.458247700000001</v>
          </cell>
          <cell r="FY154">
            <v>80.542495900000006</v>
          </cell>
          <cell r="FZ154">
            <v>49.9969325</v>
          </cell>
          <cell r="GA154">
            <v>130.53942839999999</v>
          </cell>
          <cell r="GB154">
            <v>50.657348599999999</v>
          </cell>
          <cell r="GC154">
            <v>36.076364099999999</v>
          </cell>
          <cell r="GD154">
            <v>86.733712699999998</v>
          </cell>
          <cell r="GE154">
            <v>81.1010268</v>
          </cell>
          <cell r="GF154">
            <v>67.898725299999995</v>
          </cell>
          <cell r="GG154">
            <v>148.99975209999999</v>
          </cell>
          <cell r="GH154">
            <v>4882.20892</v>
          </cell>
          <cell r="GI154">
            <v>3372.2146290000001</v>
          </cell>
          <cell r="GJ154">
            <v>8254.4235499999995</v>
          </cell>
          <cell r="GK154">
            <v>570.3552909</v>
          </cell>
          <cell r="GL154">
            <v>1193.9052899999999</v>
          </cell>
          <cell r="GM154">
            <v>1764.260581</v>
          </cell>
          <cell r="GN154">
            <v>339.19754820000003</v>
          </cell>
          <cell r="GO154">
            <v>721.8180218</v>
          </cell>
          <cell r="GP154">
            <v>1061.01557</v>
          </cell>
          <cell r="GQ154">
            <v>230.51321440000001</v>
          </cell>
          <cell r="GR154">
            <v>472.08726780000001</v>
          </cell>
          <cell r="GS154">
            <v>702.60048219999999</v>
          </cell>
          <cell r="GT154">
            <v>415.92836870000002</v>
          </cell>
          <cell r="GU154">
            <v>828.80397219999998</v>
          </cell>
          <cell r="GV154">
            <v>1244.7323409999999</v>
          </cell>
          <cell r="GW154">
            <v>287.45197080000003</v>
          </cell>
          <cell r="GX154">
            <v>576.65271489999998</v>
          </cell>
          <cell r="GY154">
            <v>864.1046857</v>
          </cell>
          <cell r="GZ154">
            <v>128.47639789999999</v>
          </cell>
          <cell r="HA154">
            <v>252.1512573</v>
          </cell>
          <cell r="HB154">
            <v>380.62765519999999</v>
          </cell>
          <cell r="HC154">
            <v>258.578419</v>
          </cell>
          <cell r="HD154">
            <v>554.49039560000006</v>
          </cell>
          <cell r="HE154">
            <v>813.0688146</v>
          </cell>
          <cell r="HF154">
            <v>106.72804859999999</v>
          </cell>
          <cell r="HG154">
            <v>244.66082230000001</v>
          </cell>
          <cell r="HH154">
            <v>351.38887089999997</v>
          </cell>
          <cell r="HI154">
            <v>151.37171520000001</v>
          </cell>
          <cell r="HJ154">
            <v>309.48218079999998</v>
          </cell>
          <cell r="HK154">
            <v>460.85389600000002</v>
          </cell>
          <cell r="HL154">
            <v>140.22042709999999</v>
          </cell>
          <cell r="HM154">
            <v>288.32359129999998</v>
          </cell>
          <cell r="HN154">
            <v>428.54401840000003</v>
          </cell>
          <cell r="HO154">
            <v>108.5262397</v>
          </cell>
          <cell r="HP154">
            <v>214.55814140000001</v>
          </cell>
          <cell r="HQ154">
            <v>323.08438109999997</v>
          </cell>
          <cell r="HR154">
            <v>31.5213207</v>
          </cell>
          <cell r="HS154">
            <v>73.491860700000004</v>
          </cell>
          <cell r="HT154">
            <v>105.01318139999999</v>
          </cell>
          <cell r="HU154">
            <v>143.16407040000001</v>
          </cell>
          <cell r="HV154">
            <v>286.33791480000002</v>
          </cell>
          <cell r="HW154">
            <v>429.50198519999998</v>
          </cell>
          <cell r="HX154">
            <v>107.0561692</v>
          </cell>
          <cell r="HY154">
            <v>215.4013688</v>
          </cell>
          <cell r="HZ154">
            <v>322.457538</v>
          </cell>
          <cell r="IA154">
            <v>35.788561199999997</v>
          </cell>
          <cell r="IB154">
            <v>70.812269999999998</v>
          </cell>
          <cell r="IC154">
            <v>106.6008312</v>
          </cell>
          <cell r="ID154">
            <v>41.719819399999999</v>
          </cell>
          <cell r="IE154">
            <v>90.953271799999996</v>
          </cell>
          <cell r="IF154">
            <v>132.67309119999999</v>
          </cell>
          <cell r="IG154">
            <v>18.007883799999998</v>
          </cell>
          <cell r="IH154">
            <v>35.1458461</v>
          </cell>
          <cell r="II154">
            <v>53.153729900000002</v>
          </cell>
          <cell r="IJ154">
            <v>23.6254484</v>
          </cell>
          <cell r="IK154">
            <v>55.686041099999997</v>
          </cell>
          <cell r="IL154">
            <v>79.311489499999993</v>
          </cell>
          <cell r="IM154">
            <v>9.2696573999999998</v>
          </cell>
          <cell r="IN154">
            <v>18.648636400000001</v>
          </cell>
          <cell r="IO154">
            <v>27.918293800000001</v>
          </cell>
          <cell r="IP154">
            <v>18.2639733</v>
          </cell>
          <cell r="IQ154">
            <v>37.871282299999997</v>
          </cell>
        </row>
        <row r="155">
          <cell r="B155">
            <v>184.37271759999999</v>
          </cell>
          <cell r="C155">
            <v>454.0297344</v>
          </cell>
          <cell r="D155">
            <v>10.9149116</v>
          </cell>
          <cell r="E155">
            <v>24.625784199999998</v>
          </cell>
          <cell r="F155">
            <v>35.540695800000002</v>
          </cell>
          <cell r="G155">
            <v>8.4840806999999998</v>
          </cell>
          <cell r="H155">
            <v>16.464189600000001</v>
          </cell>
          <cell r="I155">
            <v>24.948270300000001</v>
          </cell>
          <cell r="J155">
            <v>3.6433618999999999</v>
          </cell>
          <cell r="K155">
            <v>9.9353868999999992</v>
          </cell>
          <cell r="L155">
            <v>13.5787488</v>
          </cell>
          <cell r="M155">
            <v>5.9536422</v>
          </cell>
          <cell r="N155">
            <v>21.8474282</v>
          </cell>
          <cell r="O155">
            <v>27.8010704</v>
          </cell>
          <cell r="P155">
            <v>5.2630381000000002</v>
          </cell>
          <cell r="Q155">
            <v>15.735480000000001</v>
          </cell>
          <cell r="R155">
            <v>20.998518099999998</v>
          </cell>
          <cell r="S155">
            <v>1.1649664</v>
          </cell>
          <cell r="T155">
            <v>8.0136345000000002</v>
          </cell>
          <cell r="U155">
            <v>9.1786008999999993</v>
          </cell>
          <cell r="V155">
            <v>8.6412431000000005</v>
          </cell>
          <cell r="W155">
            <v>20.4235544</v>
          </cell>
          <cell r="X155">
            <v>29.064797500000001</v>
          </cell>
          <cell r="Y155">
            <v>4.2783642999999998</v>
          </cell>
          <cell r="Z155">
            <v>11.6526274</v>
          </cell>
          <cell r="AA155">
            <v>15.9309917</v>
          </cell>
          <cell r="AB155">
            <v>4.6801760000000003</v>
          </cell>
          <cell r="AC155">
            <v>11.025663700000001</v>
          </cell>
          <cell r="AD155">
            <v>15.7058397</v>
          </cell>
          <cell r="AE155">
            <v>2.5047530999999998</v>
          </cell>
          <cell r="AF155">
            <v>6.52203</v>
          </cell>
          <cell r="AG155">
            <v>9.0267830999999994</v>
          </cell>
          <cell r="AH155">
            <v>1.6798770999999999</v>
          </cell>
          <cell r="AI155">
            <v>5.7805872000000003</v>
          </cell>
          <cell r="AJ155">
            <v>7.4604642999999999</v>
          </cell>
          <cell r="AK155">
            <v>0.92191730000000005</v>
          </cell>
          <cell r="AL155">
            <v>1.9251096999999999</v>
          </cell>
          <cell r="AM155">
            <v>2.8470270000000002</v>
          </cell>
          <cell r="AN155">
            <v>3.882762</v>
          </cell>
          <cell r="AO155">
            <v>8.5844535000000004</v>
          </cell>
          <cell r="AP155">
            <v>12.4672155</v>
          </cell>
          <cell r="AQ155">
            <v>4.3546522999999997</v>
          </cell>
          <cell r="AR155">
            <v>7.8961835999999996</v>
          </cell>
          <cell r="AS155">
            <v>12.2508359</v>
          </cell>
          <cell r="AT155">
            <v>0.1366764</v>
          </cell>
          <cell r="AU155">
            <v>1.5421989</v>
          </cell>
          <cell r="AV155">
            <v>1.6788753000000001</v>
          </cell>
          <cell r="AW155">
            <v>0.72191970000000005</v>
          </cell>
          <cell r="AX155">
            <v>2.6480950999999999</v>
          </cell>
          <cell r="AY155">
            <v>3.3700147999999999</v>
          </cell>
          <cell r="AZ155">
            <v>0.40290910000000002</v>
          </cell>
          <cell r="BA155">
            <v>1.3048846000000001</v>
          </cell>
          <cell r="BB155">
            <v>1.7077937000000001</v>
          </cell>
          <cell r="BC155">
            <v>0.48241299999999998</v>
          </cell>
          <cell r="BD155">
            <v>1.7016526999999999</v>
          </cell>
          <cell r="BE155">
            <v>2.1840657000000001</v>
          </cell>
          <cell r="BF155">
            <v>0.55364290000000005</v>
          </cell>
          <cell r="BG155">
            <v>0.59209299999999998</v>
          </cell>
          <cell r="BH155">
            <v>1.1457359</v>
          </cell>
          <cell r="BI155">
            <v>1.2539724000000001</v>
          </cell>
          <cell r="BJ155">
            <v>2.4545827</v>
          </cell>
          <cell r="BK155">
            <v>3.7085550999999999</v>
          </cell>
          <cell r="BL155">
            <v>34.426847000000002</v>
          </cell>
          <cell r="BM155">
            <v>87.698021100000005</v>
          </cell>
          <cell r="BN155">
            <v>122.1248681</v>
          </cell>
          <cell r="BO155">
            <v>106.65701989999999</v>
          </cell>
          <cell r="BP155">
            <v>88.271584899999993</v>
          </cell>
          <cell r="BQ155">
            <v>194.92860479999999</v>
          </cell>
          <cell r="BR155">
            <v>62.722566</v>
          </cell>
          <cell r="BS155">
            <v>48.973469100000003</v>
          </cell>
          <cell r="BT155">
            <v>111.6960351</v>
          </cell>
          <cell r="BU155">
            <v>46.223629699999996</v>
          </cell>
          <cell r="BV155">
            <v>41.558514299999999</v>
          </cell>
          <cell r="BW155">
            <v>87.782144000000002</v>
          </cell>
          <cell r="BX155">
            <v>58.976202600000001</v>
          </cell>
          <cell r="BY155">
            <v>63.534364600000004</v>
          </cell>
          <cell r="BZ155">
            <v>122.5105672</v>
          </cell>
          <cell r="CA155">
            <v>42.303640399999999</v>
          </cell>
          <cell r="CB155">
            <v>45.346480700000001</v>
          </cell>
          <cell r="CC155">
            <v>87.650121100000007</v>
          </cell>
          <cell r="CD155">
            <v>17.382009199999999</v>
          </cell>
          <cell r="CE155">
            <v>20.0893403</v>
          </cell>
          <cell r="CF155">
            <v>37.471349500000002</v>
          </cell>
          <cell r="CG155">
            <v>54.521970600000003</v>
          </cell>
          <cell r="CH155">
            <v>54.035152400000001</v>
          </cell>
          <cell r="CI155">
            <v>108.557123</v>
          </cell>
          <cell r="CJ155">
            <v>22.937624199999998</v>
          </cell>
          <cell r="CK155">
            <v>27.666204100000002</v>
          </cell>
          <cell r="CL155">
            <v>50.603828300000004</v>
          </cell>
          <cell r="CM155">
            <v>32.753108400000002</v>
          </cell>
          <cell r="CN155">
            <v>28.982757800000002</v>
          </cell>
          <cell r="CO155">
            <v>61.735866199999997</v>
          </cell>
          <cell r="CP155">
            <v>30.867436600000001</v>
          </cell>
          <cell r="CQ155">
            <v>24.611177999999999</v>
          </cell>
          <cell r="CR155">
            <v>55.4786146</v>
          </cell>
          <cell r="CS155">
            <v>22.434301600000001</v>
          </cell>
          <cell r="CT155">
            <v>18.941497600000002</v>
          </cell>
          <cell r="CU155">
            <v>41.375799200000003</v>
          </cell>
          <cell r="CV155">
            <v>9.2946598999999992</v>
          </cell>
          <cell r="CW155">
            <v>7.3820861999999998</v>
          </cell>
          <cell r="CX155">
            <v>16.676746099999999</v>
          </cell>
          <cell r="CY155">
            <v>33.812731499999998</v>
          </cell>
          <cell r="CZ155">
            <v>26.4279735</v>
          </cell>
          <cell r="DA155">
            <v>60.240704999999998</v>
          </cell>
          <cell r="DB155">
            <v>26.160555899999999</v>
          </cell>
          <cell r="DC155">
            <v>20.572969000000001</v>
          </cell>
          <cell r="DD155">
            <v>46.733524899999999</v>
          </cell>
          <cell r="DE155">
            <v>8.6373327999999994</v>
          </cell>
          <cell r="DF155">
            <v>6.8368218000000001</v>
          </cell>
          <cell r="DG155">
            <v>15.4741546</v>
          </cell>
          <cell r="DH155">
            <v>10.8135718</v>
          </cell>
          <cell r="DI155">
            <v>7.6363082000000002</v>
          </cell>
          <cell r="DJ155">
            <v>18.44988</v>
          </cell>
          <cell r="DK155">
            <v>4.7354343999999999</v>
          </cell>
          <cell r="DL155">
            <v>2.4870610000000002</v>
          </cell>
          <cell r="DM155">
            <v>7.2224953999999997</v>
          </cell>
          <cell r="DN155">
            <v>6.3823052999999996</v>
          </cell>
          <cell r="DO155">
            <v>5.5830884999999997</v>
          </cell>
          <cell r="DP155">
            <v>11.965393799999999</v>
          </cell>
          <cell r="DQ155">
            <v>3.8372636999999998</v>
          </cell>
          <cell r="DR155">
            <v>3.0055890999999999</v>
          </cell>
          <cell r="DS155">
            <v>6.8428528000000002</v>
          </cell>
          <cell r="DT155">
            <v>4.5976670999999998</v>
          </cell>
          <cell r="DU155">
            <v>4.5485879999999996</v>
          </cell>
          <cell r="DV155">
            <v>9.1462550999999994</v>
          </cell>
          <cell r="DW155">
            <v>304.08386380000002</v>
          </cell>
          <cell r="DX155">
            <v>272.07073869999999</v>
          </cell>
          <cell r="DY155">
            <v>576.15460250000001</v>
          </cell>
          <cell r="DZ155">
            <v>1655.7299439999999</v>
          </cell>
          <cell r="EA155">
            <v>1143.4433260000001</v>
          </cell>
          <cell r="EB155">
            <v>2799.1732689999999</v>
          </cell>
          <cell r="EC155">
            <v>1061.6530385999999</v>
          </cell>
          <cell r="ED155">
            <v>770.45787600000006</v>
          </cell>
          <cell r="EE155">
            <v>1832.1109145999999</v>
          </cell>
          <cell r="EF155">
            <v>594.34202540000001</v>
          </cell>
          <cell r="EG155">
            <v>373.46154309999997</v>
          </cell>
          <cell r="EH155">
            <v>967.80356849999998</v>
          </cell>
          <cell r="EI155">
            <v>1273.4795650000001</v>
          </cell>
          <cell r="EJ155">
            <v>934.32515899999999</v>
          </cell>
          <cell r="EK155">
            <v>2207.8047240000001</v>
          </cell>
          <cell r="EL155">
            <v>913.38533199999995</v>
          </cell>
          <cell r="EM155">
            <v>679.2900204</v>
          </cell>
          <cell r="EN155">
            <v>1592.6753524000001</v>
          </cell>
          <cell r="EO155">
            <v>360.07928600000002</v>
          </cell>
          <cell r="EP155">
            <v>255.02651929999999</v>
          </cell>
          <cell r="EQ155">
            <v>615.10580530000004</v>
          </cell>
          <cell r="ER155">
            <v>832.0191092</v>
          </cell>
          <cell r="ES155">
            <v>582.46267639999996</v>
          </cell>
          <cell r="ET155">
            <v>1414.4817860000001</v>
          </cell>
          <cell r="EU155">
            <v>375.276544</v>
          </cell>
          <cell r="EV155">
            <v>277.55343290000002</v>
          </cell>
          <cell r="EW155">
            <v>652.82997690000002</v>
          </cell>
          <cell r="EX155">
            <v>457.39507270000001</v>
          </cell>
          <cell r="EY155">
            <v>305.27780999999999</v>
          </cell>
          <cell r="EZ155">
            <v>762.67288269999995</v>
          </cell>
          <cell r="FA155">
            <v>411.89452089999997</v>
          </cell>
          <cell r="FB155">
            <v>296.30216530000001</v>
          </cell>
          <cell r="FC155">
            <v>708.19668620000004</v>
          </cell>
          <cell r="FD155">
            <v>297.86681609999999</v>
          </cell>
          <cell r="FE155">
            <v>224.18499879999999</v>
          </cell>
          <cell r="FF155">
            <v>522.05181489999995</v>
          </cell>
          <cell r="FG155">
            <v>114.7877391</v>
          </cell>
          <cell r="FH155">
            <v>72.239917599999998</v>
          </cell>
          <cell r="FI155">
            <v>187.02765669999999</v>
          </cell>
          <cell r="FJ155">
            <v>471.4014474</v>
          </cell>
          <cell r="FK155">
            <v>336.99011589999998</v>
          </cell>
          <cell r="FL155">
            <v>808.39156330000003</v>
          </cell>
          <cell r="FM155">
            <v>335.60486400000002</v>
          </cell>
          <cell r="FN155">
            <v>252.08079090000001</v>
          </cell>
          <cell r="FO155">
            <v>587.68565490000003</v>
          </cell>
          <cell r="FP155">
            <v>135.79090260000001</v>
          </cell>
          <cell r="FQ155">
            <v>85.034014200000001</v>
          </cell>
          <cell r="FR155">
            <v>220.82491680000001</v>
          </cell>
          <cell r="FS155">
            <v>130.44133919999999</v>
          </cell>
          <cell r="FT155">
            <v>87.0502319</v>
          </cell>
          <cell r="FU155">
            <v>217.49157109999999</v>
          </cell>
          <cell r="FV155">
            <v>50.589345999999999</v>
          </cell>
          <cell r="FW155">
            <v>38.151028400000001</v>
          </cell>
          <cell r="FX155">
            <v>88.740374399999993</v>
          </cell>
          <cell r="FY155">
            <v>80.001173100000003</v>
          </cell>
          <cell r="FZ155">
            <v>48.898424499999997</v>
          </cell>
          <cell r="GA155">
            <v>128.89959759999999</v>
          </cell>
          <cell r="GB155">
            <v>48.961180599999999</v>
          </cell>
          <cell r="GC155">
            <v>36.297280200000003</v>
          </cell>
          <cell r="GD155">
            <v>85.258460799999995</v>
          </cell>
          <cell r="GE155">
            <v>81.338701599999993</v>
          </cell>
          <cell r="GF155">
            <v>70.6427549</v>
          </cell>
          <cell r="GG155">
            <v>151.98145650000001</v>
          </cell>
          <cell r="GH155">
            <v>4905.2658080000001</v>
          </cell>
          <cell r="GI155">
            <v>3487.5137089999998</v>
          </cell>
          <cell r="GJ155">
            <v>8392.7795170000009</v>
          </cell>
          <cell r="GK155">
            <v>571.28908530000001</v>
          </cell>
          <cell r="GL155">
            <v>1156.632705</v>
          </cell>
          <cell r="GM155">
            <v>1727.9217900000001</v>
          </cell>
          <cell r="GN155">
            <v>339.45238440000003</v>
          </cell>
          <cell r="GO155">
            <v>690.08365040000001</v>
          </cell>
          <cell r="GP155">
            <v>1029.5360347999999</v>
          </cell>
          <cell r="GQ155">
            <v>231.55113349999999</v>
          </cell>
          <cell r="GR155">
            <v>466.06206120000002</v>
          </cell>
          <cell r="GS155">
            <v>697.61319470000001</v>
          </cell>
          <cell r="GT155">
            <v>399.33342879999998</v>
          </cell>
          <cell r="GU155">
            <v>803.97487520000004</v>
          </cell>
          <cell r="GV155">
            <v>1203.3083039999999</v>
          </cell>
          <cell r="GW155">
            <v>274.26474459999997</v>
          </cell>
          <cell r="GX155">
            <v>562.84662760000003</v>
          </cell>
          <cell r="GY155">
            <v>837.11137220000001</v>
          </cell>
          <cell r="GZ155">
            <v>125.06868420000001</v>
          </cell>
          <cell r="HA155">
            <v>241.12824760000001</v>
          </cell>
          <cell r="HB155">
            <v>366.19693180000002</v>
          </cell>
          <cell r="HC155">
            <v>259.0148782</v>
          </cell>
          <cell r="HD155">
            <v>531.52535499999999</v>
          </cell>
          <cell r="HE155">
            <v>790.54023319999999</v>
          </cell>
          <cell r="HF155">
            <v>107.50376199999999</v>
          </cell>
          <cell r="HG155">
            <v>232.28898269999999</v>
          </cell>
          <cell r="HH155">
            <v>339.79274470000001</v>
          </cell>
          <cell r="HI155">
            <v>150.84846469999999</v>
          </cell>
          <cell r="HJ155">
            <v>298.86211960000003</v>
          </cell>
          <cell r="HK155">
            <v>449.71058429999999</v>
          </cell>
          <cell r="HL155">
            <v>141.33248280000001</v>
          </cell>
          <cell r="HM155">
            <v>277.98479650000002</v>
          </cell>
          <cell r="HN155">
            <v>419.3172793</v>
          </cell>
          <cell r="HO155">
            <v>106.0166849</v>
          </cell>
          <cell r="HP155">
            <v>206.1648826</v>
          </cell>
          <cell r="HQ155">
            <v>312.18156750000003</v>
          </cell>
          <cell r="HR155">
            <v>34.551118600000002</v>
          </cell>
          <cell r="HS155">
            <v>71.694390299999995</v>
          </cell>
          <cell r="HT155">
            <v>106.2455089</v>
          </cell>
          <cell r="HU155">
            <v>140.158536</v>
          </cell>
          <cell r="HV155">
            <v>276.62585369999999</v>
          </cell>
          <cell r="HW155">
            <v>416.78438970000002</v>
          </cell>
          <cell r="HX155">
            <v>105.1948424</v>
          </cell>
          <cell r="HY155">
            <v>208.66676849999999</v>
          </cell>
          <cell r="HZ155">
            <v>313.86161090000002</v>
          </cell>
          <cell r="IA155">
            <v>34.963693599999999</v>
          </cell>
          <cell r="IB155">
            <v>67.831072899999995</v>
          </cell>
          <cell r="IC155">
            <v>102.79476649999999</v>
          </cell>
          <cell r="ID155">
            <v>42.877655900000001</v>
          </cell>
          <cell r="IE155">
            <v>92.589730799999998</v>
          </cell>
          <cell r="IF155">
            <v>135.46738669999999</v>
          </cell>
          <cell r="IG155">
            <v>18.412173500000002</v>
          </cell>
          <cell r="IH155">
            <v>35.652650899999998</v>
          </cell>
          <cell r="II155">
            <v>54.064824399999999</v>
          </cell>
          <cell r="IJ155">
            <v>24.3149689</v>
          </cell>
          <cell r="IK155">
            <v>56.937079900000001</v>
          </cell>
          <cell r="IL155">
            <v>81.252048799999997</v>
          </cell>
          <cell r="IM155">
            <v>11.068823999999999</v>
          </cell>
          <cell r="IN155">
            <v>18.539723599999999</v>
          </cell>
          <cell r="IO155">
            <v>29.608547600000001</v>
          </cell>
          <cell r="IP155">
            <v>18.278298100000001</v>
          </cell>
          <cell r="IQ155">
            <v>35.3712509</v>
          </cell>
        </row>
        <row r="156">
          <cell r="B156">
            <v>156.57533319999999</v>
          </cell>
          <cell r="C156">
            <v>407.20866430000001</v>
          </cell>
          <cell r="D156">
            <v>12.480788199999999</v>
          </cell>
          <cell r="E156">
            <v>25.784431300000001</v>
          </cell>
          <cell r="F156">
            <v>38.265219500000001</v>
          </cell>
          <cell r="G156">
            <v>9.2308339999999998</v>
          </cell>
          <cell r="H156">
            <v>16.0035527</v>
          </cell>
          <cell r="I156">
            <v>25.234386700000002</v>
          </cell>
          <cell r="J156">
            <v>4.6112054000000002</v>
          </cell>
          <cell r="K156">
            <v>13.7075836</v>
          </cell>
          <cell r="L156">
            <v>18.318788999999999</v>
          </cell>
          <cell r="M156">
            <v>6.5811716000000002</v>
          </cell>
          <cell r="N156">
            <v>20.455823899999999</v>
          </cell>
          <cell r="O156">
            <v>27.0369955</v>
          </cell>
          <cell r="P156">
            <v>5.0138220999999996</v>
          </cell>
          <cell r="Q156">
            <v>18.674412199999999</v>
          </cell>
          <cell r="R156">
            <v>23.688234300000001</v>
          </cell>
          <cell r="S156">
            <v>2.2550905999999999</v>
          </cell>
          <cell r="T156">
            <v>6.0930235000000001</v>
          </cell>
          <cell r="U156">
            <v>8.3481141000000001</v>
          </cell>
          <cell r="V156">
            <v>9.1657048999999997</v>
          </cell>
          <cell r="W156">
            <v>14.5705799</v>
          </cell>
          <cell r="X156">
            <v>23.7362848</v>
          </cell>
          <cell r="Y156">
            <v>5.6912060000000002</v>
          </cell>
          <cell r="Z156">
            <v>9.2091951999999999</v>
          </cell>
          <cell r="AA156">
            <v>14.900401199999999</v>
          </cell>
          <cell r="AB156">
            <v>3.8371686</v>
          </cell>
          <cell r="AC156">
            <v>6.6312841000000002</v>
          </cell>
          <cell r="AD156">
            <v>10.4684527</v>
          </cell>
          <cell r="AE156">
            <v>2.2393893</v>
          </cell>
          <cell r="AF156">
            <v>4.9745442999999998</v>
          </cell>
          <cell r="AG156">
            <v>7.2139335999999998</v>
          </cell>
          <cell r="AH156">
            <v>2.4426157000000002</v>
          </cell>
          <cell r="AI156">
            <v>3.5600149999999999</v>
          </cell>
          <cell r="AJ156">
            <v>6.0026307000000001</v>
          </cell>
          <cell r="AK156">
            <v>0.42207879999999998</v>
          </cell>
          <cell r="AL156">
            <v>2.0522852</v>
          </cell>
          <cell r="AM156">
            <v>2.474364</v>
          </cell>
          <cell r="AN156">
            <v>5.4979234999999997</v>
          </cell>
          <cell r="AO156">
            <v>9.0663955000000005</v>
          </cell>
          <cell r="AP156">
            <v>14.564318999999999</v>
          </cell>
          <cell r="AQ156">
            <v>5.0759908999999999</v>
          </cell>
          <cell r="AR156">
            <v>8.2637484000000008</v>
          </cell>
          <cell r="AS156">
            <v>13.3397393</v>
          </cell>
          <cell r="AT156">
            <v>0.79285410000000001</v>
          </cell>
          <cell r="AU156">
            <v>2.1174944</v>
          </cell>
          <cell r="AV156">
            <v>2.9103485</v>
          </cell>
          <cell r="AW156">
            <v>1.0018282000000001</v>
          </cell>
          <cell r="AX156">
            <v>2.0490634999999999</v>
          </cell>
          <cell r="AY156">
            <v>3.0508917000000002</v>
          </cell>
          <cell r="AZ156">
            <v>0.51639250000000003</v>
          </cell>
          <cell r="BA156">
            <v>1.2818387</v>
          </cell>
          <cell r="BB156">
            <v>1.7982312</v>
          </cell>
          <cell r="BC156">
            <v>0.4854348</v>
          </cell>
          <cell r="BD156">
            <v>1.4078511</v>
          </cell>
          <cell r="BE156">
            <v>1.8932859</v>
          </cell>
          <cell r="BF156">
            <v>1.2063556</v>
          </cell>
          <cell r="BG156">
            <v>0.58243290000000003</v>
          </cell>
          <cell r="BH156">
            <v>1.7887884999999999</v>
          </cell>
          <cell r="BI156">
            <v>0.85568679999999997</v>
          </cell>
          <cell r="BJ156">
            <v>2.9219099000000002</v>
          </cell>
          <cell r="BK156">
            <v>3.7775967000000001</v>
          </cell>
          <cell r="BL156">
            <v>39.028848099999998</v>
          </cell>
          <cell r="BM156">
            <v>80.405181200000001</v>
          </cell>
          <cell r="BN156">
            <v>119.43402930000001</v>
          </cell>
          <cell r="BO156">
            <v>99.990422499999994</v>
          </cell>
          <cell r="BP156">
            <v>75.083805699999999</v>
          </cell>
          <cell r="BQ156">
            <v>175.07422819999999</v>
          </cell>
          <cell r="BR156">
            <v>58.302178400000003</v>
          </cell>
          <cell r="BS156">
            <v>44.053085899999999</v>
          </cell>
          <cell r="BT156">
            <v>102.3552643</v>
          </cell>
          <cell r="BU156">
            <v>45.152781300000001</v>
          </cell>
          <cell r="BV156">
            <v>35.212629999999997</v>
          </cell>
          <cell r="BW156">
            <v>80.365411300000005</v>
          </cell>
          <cell r="BX156">
            <v>51.663504400000001</v>
          </cell>
          <cell r="BY156">
            <v>54.561842800000001</v>
          </cell>
          <cell r="BZ156">
            <v>106.2253472</v>
          </cell>
          <cell r="CA156">
            <v>37.784750199999998</v>
          </cell>
          <cell r="CB156">
            <v>43.4639357</v>
          </cell>
          <cell r="CC156">
            <v>81.248685899999998</v>
          </cell>
          <cell r="CD156">
            <v>15.304373399999999</v>
          </cell>
          <cell r="CE156">
            <v>15.409283</v>
          </cell>
          <cell r="CF156">
            <v>30.713656400000001</v>
          </cell>
          <cell r="CG156">
            <v>58.710986499999997</v>
          </cell>
          <cell r="CH156">
            <v>47.959180699999997</v>
          </cell>
          <cell r="CI156">
            <v>106.67016719999999</v>
          </cell>
          <cell r="CJ156">
            <v>25.8941914</v>
          </cell>
          <cell r="CK156">
            <v>22.434528100000001</v>
          </cell>
          <cell r="CL156">
            <v>48.328719499999998</v>
          </cell>
          <cell r="CM156">
            <v>34.277780499999999</v>
          </cell>
          <cell r="CN156">
            <v>27.518248400000001</v>
          </cell>
          <cell r="CO156">
            <v>61.796028900000003</v>
          </cell>
          <cell r="CP156">
            <v>27.3795587</v>
          </cell>
          <cell r="CQ156">
            <v>19.5183158</v>
          </cell>
          <cell r="CR156">
            <v>46.8978745</v>
          </cell>
          <cell r="CS156">
            <v>20.522299499999999</v>
          </cell>
          <cell r="CT156">
            <v>14.636418600000001</v>
          </cell>
          <cell r="CU156">
            <v>35.158718100000002</v>
          </cell>
          <cell r="CV156">
            <v>7.8380707999999997</v>
          </cell>
          <cell r="CW156">
            <v>5.6556660000000001</v>
          </cell>
          <cell r="CX156">
            <v>13.493736800000001</v>
          </cell>
          <cell r="CY156">
            <v>33.372565199999997</v>
          </cell>
          <cell r="CZ156">
            <v>25.408428399999998</v>
          </cell>
          <cell r="DA156">
            <v>58.780993600000002</v>
          </cell>
          <cell r="DB156">
            <v>25.588945299999999</v>
          </cell>
          <cell r="DC156">
            <v>20.251910899999999</v>
          </cell>
          <cell r="DD156">
            <v>45.840856199999998</v>
          </cell>
          <cell r="DE156">
            <v>8.2728313999999994</v>
          </cell>
          <cell r="DF156">
            <v>6.5833791000000002</v>
          </cell>
          <cell r="DG156">
            <v>14.8562105</v>
          </cell>
          <cell r="DH156">
            <v>10.651271899999999</v>
          </cell>
          <cell r="DI156">
            <v>7.0162310000000003</v>
          </cell>
          <cell r="DJ156">
            <v>17.667502899999999</v>
          </cell>
          <cell r="DK156">
            <v>4.8598616000000003</v>
          </cell>
          <cell r="DL156">
            <v>3.1243333999999998</v>
          </cell>
          <cell r="DM156">
            <v>7.9841949999999997</v>
          </cell>
          <cell r="DN156">
            <v>5.7913508</v>
          </cell>
          <cell r="DO156">
            <v>4.5324963</v>
          </cell>
          <cell r="DP156">
            <v>10.3238471</v>
          </cell>
          <cell r="DQ156">
            <v>3.7452730999999999</v>
          </cell>
          <cell r="DR156">
            <v>2.0847197</v>
          </cell>
          <cell r="DS156">
            <v>5.8299928000000003</v>
          </cell>
          <cell r="DT156">
            <v>4.1485969000000003</v>
          </cell>
          <cell r="DU156">
            <v>5.3479903000000002</v>
          </cell>
          <cell r="DV156">
            <v>9.4965872000000005</v>
          </cell>
          <cell r="DW156">
            <v>289.66217920000003</v>
          </cell>
          <cell r="DX156">
            <v>236.9805144</v>
          </cell>
          <cell r="DY156">
            <v>526.64269360000003</v>
          </cell>
          <cell r="DZ156">
            <v>1657.0754139999999</v>
          </cell>
          <cell r="EA156">
            <v>1163.173759</v>
          </cell>
          <cell r="EB156">
            <v>2820.2491730000002</v>
          </cell>
          <cell r="EC156">
            <v>1065.7970154</v>
          </cell>
          <cell r="ED156">
            <v>782.40000190000001</v>
          </cell>
          <cell r="EE156">
            <v>1848.1970173</v>
          </cell>
          <cell r="EF156">
            <v>592.51859439999998</v>
          </cell>
          <cell r="EG156">
            <v>380.77338900000001</v>
          </cell>
          <cell r="EH156">
            <v>973.29198340000005</v>
          </cell>
          <cell r="EI156">
            <v>1270.617238</v>
          </cell>
          <cell r="EJ156">
            <v>931.50056800000004</v>
          </cell>
          <cell r="EK156">
            <v>2202.1178060000002</v>
          </cell>
          <cell r="EL156">
            <v>911.57725100000005</v>
          </cell>
          <cell r="EM156">
            <v>686.54511609999997</v>
          </cell>
          <cell r="EN156">
            <v>1598.1223671</v>
          </cell>
          <cell r="EO156">
            <v>359.27274729999999</v>
          </cell>
          <cell r="EP156">
            <v>245.21290049999999</v>
          </cell>
          <cell r="EQ156">
            <v>604.48564780000004</v>
          </cell>
          <cell r="ER156">
            <v>838.8259597</v>
          </cell>
          <cell r="ES156">
            <v>586.06263030000002</v>
          </cell>
          <cell r="ET156">
            <v>1424.88859</v>
          </cell>
          <cell r="EU156">
            <v>376.1460022</v>
          </cell>
          <cell r="EV156">
            <v>271.10362989999999</v>
          </cell>
          <cell r="EW156">
            <v>647.24963209999999</v>
          </cell>
          <cell r="EX156">
            <v>463.07785159999997</v>
          </cell>
          <cell r="EY156">
            <v>315.51649020000002</v>
          </cell>
          <cell r="EZ156">
            <v>778.59434180000005</v>
          </cell>
          <cell r="FA156">
            <v>411.38668330000002</v>
          </cell>
          <cell r="FB156">
            <v>294.25839259999998</v>
          </cell>
          <cell r="FC156">
            <v>705.64507590000005</v>
          </cell>
          <cell r="FD156">
            <v>297.30856139999997</v>
          </cell>
          <cell r="FE156">
            <v>220.68592380000001</v>
          </cell>
          <cell r="FF156">
            <v>517.99448519999999</v>
          </cell>
          <cell r="FG156">
            <v>114.43362140000001</v>
          </cell>
          <cell r="FH156">
            <v>73.708468300000007</v>
          </cell>
          <cell r="FI156">
            <v>188.14208970000001</v>
          </cell>
          <cell r="FJ156">
            <v>470.22204349999998</v>
          </cell>
          <cell r="FK156">
            <v>341.79508010000001</v>
          </cell>
          <cell r="FL156">
            <v>812.01712359999999</v>
          </cell>
          <cell r="FM156">
            <v>335.46222340000003</v>
          </cell>
          <cell r="FN156">
            <v>254.22035690000001</v>
          </cell>
          <cell r="FO156">
            <v>589.68258030000004</v>
          </cell>
          <cell r="FP156">
            <v>134.75948439999999</v>
          </cell>
          <cell r="FQ156">
            <v>87.574569600000004</v>
          </cell>
          <cell r="FR156">
            <v>222.33405400000001</v>
          </cell>
          <cell r="FS156">
            <v>130.38655510000001</v>
          </cell>
          <cell r="FT156">
            <v>89.208470800000001</v>
          </cell>
          <cell r="FU156">
            <v>219.5950259</v>
          </cell>
          <cell r="FV156">
            <v>50.596583500000001</v>
          </cell>
          <cell r="FW156">
            <v>39.812139999999999</v>
          </cell>
          <cell r="FX156">
            <v>90.408723499999994</v>
          </cell>
          <cell r="FY156">
            <v>79.789912099999995</v>
          </cell>
          <cell r="FZ156">
            <v>49.3962954</v>
          </cell>
          <cell r="GA156">
            <v>129.18620749999999</v>
          </cell>
          <cell r="GB156">
            <v>48.449819599999998</v>
          </cell>
          <cell r="GC156">
            <v>34.714752900000001</v>
          </cell>
          <cell r="GD156">
            <v>83.164572500000006</v>
          </cell>
          <cell r="GE156">
            <v>80.585145900000001</v>
          </cell>
          <cell r="GF156">
            <v>70.616627800000003</v>
          </cell>
          <cell r="GG156">
            <v>151.20177369999999</v>
          </cell>
          <cell r="GH156">
            <v>4907.5488590000004</v>
          </cell>
          <cell r="GI156">
            <v>3511.330281</v>
          </cell>
          <cell r="GJ156">
            <v>8418.8791409999994</v>
          </cell>
          <cell r="GK156">
            <v>572.2765862</v>
          </cell>
          <cell r="GL156">
            <v>1139.160177</v>
          </cell>
          <cell r="GM156">
            <v>1711.4367629999999</v>
          </cell>
          <cell r="GN156">
            <v>336.66451899999998</v>
          </cell>
          <cell r="GO156">
            <v>679.40671669999995</v>
          </cell>
          <cell r="GP156">
            <v>1016.0712357</v>
          </cell>
          <cell r="GQ156">
            <v>234.37114249999999</v>
          </cell>
          <cell r="GR156">
            <v>459.75346029999997</v>
          </cell>
          <cell r="GS156">
            <v>694.12460280000005</v>
          </cell>
          <cell r="GT156">
            <v>404.2957609</v>
          </cell>
          <cell r="GU156">
            <v>808.98641350000003</v>
          </cell>
          <cell r="GV156">
            <v>1213.2821739999999</v>
          </cell>
          <cell r="GW156">
            <v>277.91446569999999</v>
          </cell>
          <cell r="GX156">
            <v>557.47062029999995</v>
          </cell>
          <cell r="GY156">
            <v>835.385086</v>
          </cell>
          <cell r="GZ156">
            <v>126.1481474</v>
          </cell>
          <cell r="HA156">
            <v>251.25806109999999</v>
          </cell>
          <cell r="HB156">
            <v>377.40620849999999</v>
          </cell>
          <cell r="HC156">
            <v>254.57100120000001</v>
          </cell>
          <cell r="HD156">
            <v>530.42837020000002</v>
          </cell>
          <cell r="HE156">
            <v>784.99937139999997</v>
          </cell>
          <cell r="HF156">
            <v>107.791724</v>
          </cell>
          <cell r="HG156">
            <v>239.8962799</v>
          </cell>
          <cell r="HH156">
            <v>347.68800390000001</v>
          </cell>
          <cell r="HI156">
            <v>146.3808186</v>
          </cell>
          <cell r="HJ156">
            <v>289.9743345</v>
          </cell>
          <cell r="HK156">
            <v>436.3551531</v>
          </cell>
          <cell r="HL156">
            <v>142.31732969999999</v>
          </cell>
          <cell r="HM156">
            <v>280.52761170000002</v>
          </cell>
          <cell r="HN156">
            <v>422.84494139999998</v>
          </cell>
          <cell r="HO156">
            <v>106.9933302</v>
          </cell>
          <cell r="HP156">
            <v>210.09300329999999</v>
          </cell>
          <cell r="HQ156">
            <v>317.08633350000002</v>
          </cell>
          <cell r="HR156">
            <v>34.968342300000003</v>
          </cell>
          <cell r="HS156">
            <v>70.298502299999996</v>
          </cell>
          <cell r="HT156">
            <v>105.2668446</v>
          </cell>
          <cell r="HU156">
            <v>142.39497739999999</v>
          </cell>
          <cell r="HV156">
            <v>272.9838929</v>
          </cell>
          <cell r="HW156">
            <v>415.37887030000002</v>
          </cell>
          <cell r="HX156">
            <v>106.19054420000001</v>
          </cell>
          <cell r="HY156">
            <v>207.44551720000001</v>
          </cell>
          <cell r="HZ156">
            <v>313.63606140000002</v>
          </cell>
          <cell r="IA156">
            <v>36.204433199999997</v>
          </cell>
          <cell r="IB156">
            <v>65.538375700000003</v>
          </cell>
          <cell r="IC156">
            <v>101.7428089</v>
          </cell>
          <cell r="ID156">
            <v>43.183439399999997</v>
          </cell>
          <cell r="IE156">
            <v>90.691510300000004</v>
          </cell>
          <cell r="IF156">
            <v>133.8749497</v>
          </cell>
          <cell r="IG156">
            <v>18.500398100000002</v>
          </cell>
          <cell r="IH156">
            <v>34.0968509</v>
          </cell>
          <cell r="II156">
            <v>52.597248999999998</v>
          </cell>
          <cell r="IJ156">
            <v>24.683041299999999</v>
          </cell>
          <cell r="IK156">
            <v>56.594659399999998</v>
          </cell>
          <cell r="IL156">
            <v>81.277700699999997</v>
          </cell>
          <cell r="IM156">
            <v>11.672181399999999</v>
          </cell>
          <cell r="IN156">
            <v>20.245248499999999</v>
          </cell>
          <cell r="IO156">
            <v>31.917429899999998</v>
          </cell>
          <cell r="IP156">
            <v>19.295862</v>
          </cell>
          <cell r="IQ156">
            <v>35.633389800000003</v>
          </cell>
        </row>
        <row r="157">
          <cell r="B157">
            <v>154.4211239</v>
          </cell>
          <cell r="C157">
            <v>407.54721970000003</v>
          </cell>
          <cell r="D157">
            <v>9.2598962</v>
          </cell>
          <cell r="E157">
            <v>20.746639600000002</v>
          </cell>
          <cell r="F157">
            <v>30.006535800000002</v>
          </cell>
          <cell r="G157">
            <v>7.1592919000000004</v>
          </cell>
          <cell r="H157">
            <v>13.5282879</v>
          </cell>
          <cell r="I157">
            <v>20.687579800000002</v>
          </cell>
          <cell r="J157">
            <v>3.4106386</v>
          </cell>
          <cell r="K157">
            <v>11.5884312</v>
          </cell>
          <cell r="L157">
            <v>14.999069799999999</v>
          </cell>
          <cell r="M157">
            <v>7.9406490999999999</v>
          </cell>
          <cell r="N157">
            <v>15.7351899</v>
          </cell>
          <cell r="O157">
            <v>23.675839</v>
          </cell>
          <cell r="P157">
            <v>7.6784356999999996</v>
          </cell>
          <cell r="Q157">
            <v>13.89086</v>
          </cell>
          <cell r="R157">
            <v>21.569295700000001</v>
          </cell>
          <cell r="S157">
            <v>1.9787021</v>
          </cell>
          <cell r="T157">
            <v>4.3066057999999998</v>
          </cell>
          <cell r="U157">
            <v>6.2853079000000003</v>
          </cell>
          <cell r="V157">
            <v>8.3195940999999998</v>
          </cell>
          <cell r="W157">
            <v>12.5053815</v>
          </cell>
          <cell r="X157">
            <v>20.824975599999998</v>
          </cell>
          <cell r="Y157">
            <v>4.6070751999999997</v>
          </cell>
          <cell r="Z157">
            <v>7.5765624000000003</v>
          </cell>
          <cell r="AA157">
            <v>12.183637600000001</v>
          </cell>
          <cell r="AB157">
            <v>4.0859392000000003</v>
          </cell>
          <cell r="AC157">
            <v>6.7676417000000004</v>
          </cell>
          <cell r="AD157">
            <v>10.853580900000001</v>
          </cell>
          <cell r="AE157">
            <v>2.2470615</v>
          </cell>
          <cell r="AF157">
            <v>4.7074644000000001</v>
          </cell>
          <cell r="AG157">
            <v>6.9545259000000001</v>
          </cell>
          <cell r="AH157">
            <v>2.2343411999999998</v>
          </cell>
          <cell r="AI157">
            <v>4.8220263000000001</v>
          </cell>
          <cell r="AJ157">
            <v>7.0563675000000003</v>
          </cell>
          <cell r="AK157">
            <v>0.66521180000000002</v>
          </cell>
          <cell r="AL157">
            <v>1.5804669</v>
          </cell>
          <cell r="AM157">
            <v>2.2456787</v>
          </cell>
          <cell r="AN157">
            <v>3.8926302000000002</v>
          </cell>
          <cell r="AO157">
            <v>9.7486341999999997</v>
          </cell>
          <cell r="AP157">
            <v>13.641264400000001</v>
          </cell>
          <cell r="AQ157">
            <v>3.5330832999999999</v>
          </cell>
          <cell r="AR157">
            <v>8.5027402999999993</v>
          </cell>
          <cell r="AS157">
            <v>12.035823600000001</v>
          </cell>
          <cell r="AT157">
            <v>1.1240052</v>
          </cell>
          <cell r="AU157">
            <v>2.1744979999999998</v>
          </cell>
          <cell r="AV157">
            <v>3.2985031999999999</v>
          </cell>
          <cell r="AW157">
            <v>0.46667059999999999</v>
          </cell>
          <cell r="AX157">
            <v>1.7542264999999999</v>
          </cell>
          <cell r="AY157">
            <v>2.2208971000000002</v>
          </cell>
          <cell r="AZ157">
            <v>0.23667640000000001</v>
          </cell>
          <cell r="BA157">
            <v>1.2599825</v>
          </cell>
          <cell r="BB157">
            <v>1.4966588999999999</v>
          </cell>
          <cell r="BC157">
            <v>0.43452600000000002</v>
          </cell>
          <cell r="BD157">
            <v>1.0011365999999999</v>
          </cell>
          <cell r="BE157">
            <v>1.4356625999999999</v>
          </cell>
          <cell r="BF157">
            <v>0.73336109999999999</v>
          </cell>
          <cell r="BG157">
            <v>0.27409879999999998</v>
          </cell>
          <cell r="BH157">
            <v>1.0074599</v>
          </cell>
          <cell r="BI157">
            <v>0.75907469999999999</v>
          </cell>
          <cell r="BJ157">
            <v>2.2614727000000001</v>
          </cell>
          <cell r="BK157">
            <v>3.0205473999999999</v>
          </cell>
          <cell r="BL157">
            <v>33.618937500000001</v>
          </cell>
          <cell r="BM157">
            <v>67.733107599999997</v>
          </cell>
          <cell r="BN157">
            <v>101.3520451</v>
          </cell>
          <cell r="BO157">
            <v>93.620751499999997</v>
          </cell>
          <cell r="BP157">
            <v>70.905996799999997</v>
          </cell>
          <cell r="BQ157">
            <v>164.52674830000001</v>
          </cell>
          <cell r="BR157">
            <v>56.649643900000001</v>
          </cell>
          <cell r="BS157">
            <v>38.829500799999998</v>
          </cell>
          <cell r="BT157">
            <v>95.479144700000006</v>
          </cell>
          <cell r="BU157">
            <v>40.287066500000002</v>
          </cell>
          <cell r="BV157">
            <v>37.457661299999998</v>
          </cell>
          <cell r="BW157">
            <v>77.744727800000007</v>
          </cell>
          <cell r="BX157">
            <v>54.7830315</v>
          </cell>
          <cell r="BY157">
            <v>49.187618999999998</v>
          </cell>
          <cell r="BZ157">
            <v>103.9706505</v>
          </cell>
          <cell r="CA157">
            <v>41.839355300000001</v>
          </cell>
          <cell r="CB157">
            <v>38.461772699999997</v>
          </cell>
          <cell r="CC157">
            <v>80.301128000000006</v>
          </cell>
          <cell r="CD157">
            <v>15.5312264</v>
          </cell>
          <cell r="CE157">
            <v>13.660878800000001</v>
          </cell>
          <cell r="CF157">
            <v>29.1921052</v>
          </cell>
          <cell r="CG157">
            <v>63.586429600000002</v>
          </cell>
          <cell r="CH157">
            <v>45.495139899999998</v>
          </cell>
          <cell r="CI157">
            <v>109.0815695</v>
          </cell>
          <cell r="CJ157">
            <v>27.086213600000001</v>
          </cell>
          <cell r="CK157">
            <v>22.539131399999999</v>
          </cell>
          <cell r="CL157">
            <v>49.625345000000003</v>
          </cell>
          <cell r="CM157">
            <v>37.478328400000002</v>
          </cell>
          <cell r="CN157">
            <v>25.4007969</v>
          </cell>
          <cell r="CO157">
            <v>62.879125299999998</v>
          </cell>
          <cell r="CP157">
            <v>26.0656067</v>
          </cell>
          <cell r="CQ157">
            <v>18.2165426</v>
          </cell>
          <cell r="CR157">
            <v>44.2821493</v>
          </cell>
          <cell r="CS157">
            <v>19.638414600000001</v>
          </cell>
          <cell r="CT157">
            <v>14.742357200000001</v>
          </cell>
          <cell r="CU157">
            <v>34.380771799999998</v>
          </cell>
          <cell r="CV157">
            <v>7.4570306999999998</v>
          </cell>
          <cell r="CW157">
            <v>5.1691488999999997</v>
          </cell>
          <cell r="CX157">
            <v>12.6261796</v>
          </cell>
          <cell r="CY157">
            <v>32.082934299999998</v>
          </cell>
          <cell r="CZ157">
            <v>26.1434368</v>
          </cell>
          <cell r="DA157">
            <v>58.226371100000001</v>
          </cell>
          <cell r="DB157">
            <v>26.574535900000001</v>
          </cell>
          <cell r="DC157">
            <v>20.239992699999998</v>
          </cell>
          <cell r="DD157">
            <v>46.814528600000003</v>
          </cell>
          <cell r="DE157">
            <v>6.9029427999999999</v>
          </cell>
          <cell r="DF157">
            <v>7.1220495000000001</v>
          </cell>
          <cell r="DG157">
            <v>14.024992299999999</v>
          </cell>
          <cell r="DH157">
            <v>10.355755500000001</v>
          </cell>
          <cell r="DI157">
            <v>6.8808600000000002</v>
          </cell>
          <cell r="DJ157">
            <v>17.236615499999999</v>
          </cell>
          <cell r="DK157">
            <v>4.4988766</v>
          </cell>
          <cell r="DL157">
            <v>3.0271153000000002</v>
          </cell>
          <cell r="DM157">
            <v>7.5259919000000002</v>
          </cell>
          <cell r="DN157">
            <v>6.1327594000000003</v>
          </cell>
          <cell r="DO157">
            <v>4.4357857000000003</v>
          </cell>
          <cell r="DP157">
            <v>10.5685451</v>
          </cell>
          <cell r="DQ157">
            <v>2.8838547000000001</v>
          </cell>
          <cell r="DR157">
            <v>1.5209942999999999</v>
          </cell>
          <cell r="DS157">
            <v>4.4048489999999996</v>
          </cell>
          <cell r="DT157">
            <v>3.3666695</v>
          </cell>
          <cell r="DU157">
            <v>3.8036420999999998</v>
          </cell>
          <cell r="DV157">
            <v>7.1703115999999998</v>
          </cell>
          <cell r="DW157">
            <v>286.74503329999999</v>
          </cell>
          <cell r="DX157">
            <v>222.15423150000001</v>
          </cell>
          <cell r="DY157">
            <v>508.89926480000003</v>
          </cell>
          <cell r="DZ157">
            <v>1651.0863569999999</v>
          </cell>
          <cell r="EA157">
            <v>1150.520446</v>
          </cell>
          <cell r="EB157">
            <v>2801.6068030000001</v>
          </cell>
          <cell r="EC157">
            <v>1060.1748187000001</v>
          </cell>
          <cell r="ED157">
            <v>767.46050449999996</v>
          </cell>
          <cell r="EE157">
            <v>1827.6353231999999</v>
          </cell>
          <cell r="EF157">
            <v>591.15794159999996</v>
          </cell>
          <cell r="EG157">
            <v>383.80790000000002</v>
          </cell>
          <cell r="EH157">
            <v>974.96584159999998</v>
          </cell>
          <cell r="EI157">
            <v>1285.538419</v>
          </cell>
          <cell r="EJ157">
            <v>938.57341110000004</v>
          </cell>
          <cell r="EK157">
            <v>2224.1118299999998</v>
          </cell>
          <cell r="EL157">
            <v>918.61306649999995</v>
          </cell>
          <cell r="EM157">
            <v>690.96639289999996</v>
          </cell>
          <cell r="EN157">
            <v>1609.5794593999999</v>
          </cell>
          <cell r="EO157">
            <v>367.19857020000001</v>
          </cell>
          <cell r="EP157">
            <v>247.6067659</v>
          </cell>
          <cell r="EQ157">
            <v>614.80533609999998</v>
          </cell>
          <cell r="ER157">
            <v>835.90484160000005</v>
          </cell>
          <cell r="ES157">
            <v>590.52775810000003</v>
          </cell>
          <cell r="ET157">
            <v>1426.4326000000001</v>
          </cell>
          <cell r="EU157">
            <v>374.7159729</v>
          </cell>
          <cell r="EV157">
            <v>277.08620309999998</v>
          </cell>
          <cell r="EW157">
            <v>651.80217600000003</v>
          </cell>
          <cell r="EX157">
            <v>461.54286589999998</v>
          </cell>
          <cell r="EY157">
            <v>314.0474969</v>
          </cell>
          <cell r="EZ157">
            <v>775.59036279999998</v>
          </cell>
          <cell r="FA157">
            <v>410.85002250000002</v>
          </cell>
          <cell r="FB157">
            <v>292.95391549999999</v>
          </cell>
          <cell r="FC157">
            <v>703.80393800000002</v>
          </cell>
          <cell r="FD157">
            <v>295.08550559999998</v>
          </cell>
          <cell r="FE157">
            <v>219.23139810000001</v>
          </cell>
          <cell r="FF157">
            <v>514.31690370000001</v>
          </cell>
          <cell r="FG157">
            <v>116.0192729</v>
          </cell>
          <cell r="FH157">
            <v>73.961809700000003</v>
          </cell>
          <cell r="FI157">
            <v>189.98108260000001</v>
          </cell>
          <cell r="FJ157">
            <v>472.08792490000002</v>
          </cell>
          <cell r="FK157">
            <v>337.04793189999998</v>
          </cell>
          <cell r="FL157">
            <v>809.13585680000006</v>
          </cell>
          <cell r="FM157">
            <v>336.21935619999999</v>
          </cell>
          <cell r="FN157">
            <v>249.92524019999999</v>
          </cell>
          <cell r="FO157">
            <v>586.14459639999995</v>
          </cell>
          <cell r="FP157">
            <v>136.12949269999999</v>
          </cell>
          <cell r="FQ157">
            <v>87.276146499999996</v>
          </cell>
          <cell r="FR157">
            <v>223.4056392</v>
          </cell>
          <cell r="FS157">
            <v>132.49369390000001</v>
          </cell>
          <cell r="FT157">
            <v>89.202497699999995</v>
          </cell>
          <cell r="FU157">
            <v>221.69619159999999</v>
          </cell>
          <cell r="FV157">
            <v>51.878295100000003</v>
          </cell>
          <cell r="FW157">
            <v>38.813756300000001</v>
          </cell>
          <cell r="FX157">
            <v>90.692051399999997</v>
          </cell>
          <cell r="FY157">
            <v>80.615333100000001</v>
          </cell>
          <cell r="FZ157">
            <v>50.388713799999998</v>
          </cell>
          <cell r="GA157">
            <v>131.00404689999999</v>
          </cell>
          <cell r="GB157">
            <v>48.131103799999998</v>
          </cell>
          <cell r="GC157">
            <v>32.878156500000003</v>
          </cell>
          <cell r="GD157">
            <v>81.009260299999994</v>
          </cell>
          <cell r="GE157">
            <v>79.830896899999999</v>
          </cell>
          <cell r="GF157">
            <v>70.245271900000006</v>
          </cell>
          <cell r="GG157">
            <v>150.0761688</v>
          </cell>
          <cell r="GH157">
            <v>4915.9232599999996</v>
          </cell>
          <cell r="GI157">
            <v>3501.949388</v>
          </cell>
          <cell r="GJ157">
            <v>8417.8726480000005</v>
          </cell>
          <cell r="GK157">
            <v>580.50069759999997</v>
          </cell>
          <cell r="GL157">
            <v>1154.2024899999999</v>
          </cell>
          <cell r="GM157">
            <v>1734.703188</v>
          </cell>
          <cell r="GN157">
            <v>343.57072849999997</v>
          </cell>
          <cell r="GO157">
            <v>695.69223079999995</v>
          </cell>
          <cell r="GP157">
            <v>1039.2629592999999</v>
          </cell>
          <cell r="GQ157">
            <v>236.68280709999999</v>
          </cell>
          <cell r="GR157">
            <v>457.76195419999999</v>
          </cell>
          <cell r="GS157">
            <v>694.44476129999998</v>
          </cell>
          <cell r="GT157">
            <v>391.31156609999999</v>
          </cell>
          <cell r="GU157">
            <v>804.0256306</v>
          </cell>
          <cell r="GV157">
            <v>1195.3371970000001</v>
          </cell>
          <cell r="GW157">
            <v>272.5946045</v>
          </cell>
          <cell r="GX157">
            <v>554.86942810000005</v>
          </cell>
          <cell r="GY157">
            <v>827.4640326</v>
          </cell>
          <cell r="GZ157">
            <v>118.44333279999999</v>
          </cell>
          <cell r="HA157">
            <v>249.15620250000001</v>
          </cell>
          <cell r="HB157">
            <v>367.59953530000001</v>
          </cell>
          <cell r="HC157">
            <v>259.57319059999998</v>
          </cell>
          <cell r="HD157">
            <v>528.23621000000003</v>
          </cell>
          <cell r="HE157">
            <v>787.8094006</v>
          </cell>
          <cell r="HF157">
            <v>110.25572440000001</v>
          </cell>
          <cell r="HG157">
            <v>234.96369530000001</v>
          </cell>
          <cell r="HH157">
            <v>345.2194197</v>
          </cell>
          <cell r="HI157">
            <v>148.96278280000001</v>
          </cell>
          <cell r="HJ157">
            <v>292.66632490000001</v>
          </cell>
          <cell r="HK157">
            <v>441.62910770000002</v>
          </cell>
          <cell r="HL157">
            <v>143.32694509999999</v>
          </cell>
          <cell r="HM157">
            <v>282.35707780000001</v>
          </cell>
          <cell r="HN157">
            <v>425.6840229</v>
          </cell>
          <cell r="HO157">
            <v>109.63032939999999</v>
          </cell>
          <cell r="HP157">
            <v>211.99353769999999</v>
          </cell>
          <cell r="HQ157">
            <v>321.62386709999998</v>
          </cell>
          <cell r="HR157">
            <v>33.441675400000001</v>
          </cell>
          <cell r="HS157">
            <v>70.124168900000001</v>
          </cell>
          <cell r="HT157">
            <v>103.56584429999999</v>
          </cell>
          <cell r="HU157">
            <v>141.47007930000001</v>
          </cell>
          <cell r="HV157">
            <v>278.80904770000001</v>
          </cell>
          <cell r="HW157">
            <v>420.27912700000002</v>
          </cell>
          <cell r="HX157">
            <v>106.1993877</v>
          </cell>
          <cell r="HY157">
            <v>212.59162180000001</v>
          </cell>
          <cell r="HZ157">
            <v>318.79100949999997</v>
          </cell>
          <cell r="IA157">
            <v>35.009464199999996</v>
          </cell>
          <cell r="IB157">
            <v>66.063809199999994</v>
          </cell>
          <cell r="IC157">
            <v>101.07327340000001</v>
          </cell>
          <cell r="ID157">
            <v>41.276305700000002</v>
          </cell>
          <cell r="IE157">
            <v>90.921509499999999</v>
          </cell>
          <cell r="IF157">
            <v>132.19781520000001</v>
          </cell>
          <cell r="IG157">
            <v>17.296677899999999</v>
          </cell>
          <cell r="IH157">
            <v>35.1862396</v>
          </cell>
          <cell r="II157">
            <v>52.482917499999999</v>
          </cell>
          <cell r="IJ157">
            <v>23.979627799999999</v>
          </cell>
          <cell r="IK157">
            <v>55.735269899999999</v>
          </cell>
          <cell r="IL157">
            <v>79.714897699999995</v>
          </cell>
          <cell r="IM157">
            <v>12.082899400000001</v>
          </cell>
          <cell r="IN157">
            <v>22.1968417</v>
          </cell>
          <cell r="IO157">
            <v>34.279741100000003</v>
          </cell>
          <cell r="IP157">
            <v>20.317104400000002</v>
          </cell>
          <cell r="IQ157">
            <v>36.245732599999997</v>
          </cell>
        </row>
        <row r="158">
          <cell r="B158">
            <v>154.54164840000001</v>
          </cell>
          <cell r="C158">
            <v>423.09563780000002</v>
          </cell>
          <cell r="D158">
            <v>8.3803096999999998</v>
          </cell>
          <cell r="E158">
            <v>22.132439900000001</v>
          </cell>
          <cell r="F158">
            <v>30.512749599999999</v>
          </cell>
          <cell r="G158">
            <v>5.4778880000000001</v>
          </cell>
          <cell r="H158">
            <v>15.3855264</v>
          </cell>
          <cell r="I158">
            <v>20.8634144</v>
          </cell>
          <cell r="J158">
            <v>3.6751326999999998</v>
          </cell>
          <cell r="K158">
            <v>10.5524849</v>
          </cell>
          <cell r="L158">
            <v>14.2276176</v>
          </cell>
          <cell r="M158">
            <v>9.3201140999999996</v>
          </cell>
          <cell r="N158">
            <v>20.261874200000001</v>
          </cell>
          <cell r="O158">
            <v>29.581988299999999</v>
          </cell>
          <cell r="P158">
            <v>8.3902085999999994</v>
          </cell>
          <cell r="Q158">
            <v>17.948495699999999</v>
          </cell>
          <cell r="R158">
            <v>26.3387043</v>
          </cell>
          <cell r="S158">
            <v>1.9317188000000001</v>
          </cell>
          <cell r="T158">
            <v>5.0021931000000004</v>
          </cell>
          <cell r="U158">
            <v>6.9339119</v>
          </cell>
          <cell r="V158">
            <v>5.6012316000000002</v>
          </cell>
          <cell r="W158">
            <v>12.4200955</v>
          </cell>
          <cell r="X158">
            <v>18.021327100000001</v>
          </cell>
          <cell r="Y158">
            <v>2.9749715999999999</v>
          </cell>
          <cell r="Z158">
            <v>7.4226026000000003</v>
          </cell>
          <cell r="AA158">
            <v>10.397574199999999</v>
          </cell>
          <cell r="AB158">
            <v>2.9648173</v>
          </cell>
          <cell r="AC158">
            <v>6.3661655000000001</v>
          </cell>
          <cell r="AD158">
            <v>9.3309827999999992</v>
          </cell>
          <cell r="AE158">
            <v>2.4963000000000002</v>
          </cell>
          <cell r="AF158">
            <v>5.7325220999999997</v>
          </cell>
          <cell r="AG158">
            <v>8.2288221000000004</v>
          </cell>
          <cell r="AH158">
            <v>2.8528286</v>
          </cell>
          <cell r="AI158">
            <v>5.3543098999999996</v>
          </cell>
          <cell r="AJ158">
            <v>8.2071384999999992</v>
          </cell>
          <cell r="AK158">
            <v>0.1166203</v>
          </cell>
          <cell r="AL158">
            <v>1.5833056000000001</v>
          </cell>
          <cell r="AM158">
            <v>1.6999259</v>
          </cell>
          <cell r="AN158">
            <v>3.6670927</v>
          </cell>
          <cell r="AO158">
            <v>7.5904942999999996</v>
          </cell>
          <cell r="AP158">
            <v>11.257586999999999</v>
          </cell>
          <cell r="AQ158">
            <v>3.756427</v>
          </cell>
          <cell r="AR158">
            <v>6.2931467999999997</v>
          </cell>
          <cell r="AS158">
            <v>10.049573799999999</v>
          </cell>
          <cell r="AT158">
            <v>0.40972570000000003</v>
          </cell>
          <cell r="AU158">
            <v>1.9386899</v>
          </cell>
          <cell r="AV158">
            <v>2.3484156</v>
          </cell>
          <cell r="AW158">
            <v>0.91437670000000004</v>
          </cell>
          <cell r="AX158">
            <v>1.6466285000000001</v>
          </cell>
          <cell r="AY158">
            <v>2.5610051999999999</v>
          </cell>
          <cell r="AZ158">
            <v>0.3636702</v>
          </cell>
          <cell r="BA158">
            <v>0.95678529999999995</v>
          </cell>
          <cell r="BB158">
            <v>1.3204555</v>
          </cell>
          <cell r="BC158">
            <v>0.69509960000000004</v>
          </cell>
          <cell r="BD158">
            <v>1.6027423999999999</v>
          </cell>
          <cell r="BE158">
            <v>2.2978420000000002</v>
          </cell>
          <cell r="BF158">
            <v>0.33841909999999997</v>
          </cell>
          <cell r="BG158">
            <v>0.78783919999999996</v>
          </cell>
          <cell r="BH158">
            <v>1.1262582999999999</v>
          </cell>
          <cell r="BI158">
            <v>2.0321296000000002</v>
          </cell>
          <cell r="BJ158">
            <v>1.9325821999999999</v>
          </cell>
          <cell r="BK158">
            <v>3.9647117999999999</v>
          </cell>
          <cell r="BL158">
            <v>32.749973500000003</v>
          </cell>
          <cell r="BM158">
            <v>72.504475900000003</v>
          </cell>
          <cell r="BN158">
            <v>105.2544494</v>
          </cell>
          <cell r="BO158">
            <v>94.168235300000006</v>
          </cell>
          <cell r="BP158">
            <v>74.563852299999994</v>
          </cell>
          <cell r="BQ158">
            <v>168.7320876</v>
          </cell>
          <cell r="BR158">
            <v>54.545487899999998</v>
          </cell>
          <cell r="BS158">
            <v>43.581457299999997</v>
          </cell>
          <cell r="BT158">
            <v>98.126945199999994</v>
          </cell>
          <cell r="BU158">
            <v>42.013793700000001</v>
          </cell>
          <cell r="BV158">
            <v>35.5453969</v>
          </cell>
          <cell r="BW158">
            <v>77.559190599999994</v>
          </cell>
          <cell r="BX158">
            <v>61.686937299999997</v>
          </cell>
          <cell r="BY158">
            <v>51.783487899999997</v>
          </cell>
          <cell r="BZ158">
            <v>113.47042519999999</v>
          </cell>
          <cell r="CA158">
            <v>45.053220199999998</v>
          </cell>
          <cell r="CB158">
            <v>39.547178000000002</v>
          </cell>
          <cell r="CC158">
            <v>84.600398200000001</v>
          </cell>
          <cell r="CD158">
            <v>18.160253900000001</v>
          </cell>
          <cell r="CE158">
            <v>15.2045332</v>
          </cell>
          <cell r="CF158">
            <v>33.364787100000001</v>
          </cell>
          <cell r="CG158">
            <v>64.290416500000006</v>
          </cell>
          <cell r="CH158">
            <v>44.3445964</v>
          </cell>
          <cell r="CI158">
            <v>108.63501290000001</v>
          </cell>
          <cell r="CJ158">
            <v>28.233079199999999</v>
          </cell>
          <cell r="CK158">
            <v>23.531716200000002</v>
          </cell>
          <cell r="CL158">
            <v>51.764795399999997</v>
          </cell>
          <cell r="CM158">
            <v>37.821032099999996</v>
          </cell>
          <cell r="CN158">
            <v>22.181552799999999</v>
          </cell>
          <cell r="CO158">
            <v>60.002584900000002</v>
          </cell>
          <cell r="CP158">
            <v>29.300723699999999</v>
          </cell>
          <cell r="CQ158">
            <v>19.839533400000001</v>
          </cell>
          <cell r="CR158">
            <v>49.140257099999999</v>
          </cell>
          <cell r="CS158">
            <v>21.589261499999999</v>
          </cell>
          <cell r="CT158">
            <v>15.131057500000001</v>
          </cell>
          <cell r="CU158">
            <v>36.720319000000003</v>
          </cell>
          <cell r="CV158">
            <v>8.4542385000000007</v>
          </cell>
          <cell r="CW158">
            <v>6.0483263999999997</v>
          </cell>
          <cell r="CX158">
            <v>14.502564899999999</v>
          </cell>
          <cell r="CY158">
            <v>33.885079400000002</v>
          </cell>
          <cell r="CZ158">
            <v>25.199421099999999</v>
          </cell>
          <cell r="DA158">
            <v>59.084500499999997</v>
          </cell>
          <cell r="DB158">
            <v>27.8989121</v>
          </cell>
          <cell r="DC158">
            <v>19.9293513</v>
          </cell>
          <cell r="DD158">
            <v>47.828263399999997</v>
          </cell>
          <cell r="DE158">
            <v>7.3511284000000003</v>
          </cell>
          <cell r="DF158">
            <v>6.0303240000000002</v>
          </cell>
          <cell r="DG158">
            <v>13.381452400000001</v>
          </cell>
          <cell r="DH158">
            <v>10.9642777</v>
          </cell>
          <cell r="DI158">
            <v>5.7410975000000004</v>
          </cell>
          <cell r="DJ158">
            <v>16.705375199999999</v>
          </cell>
          <cell r="DK158">
            <v>4.8865791999999999</v>
          </cell>
          <cell r="DL158">
            <v>2.6643734000000001</v>
          </cell>
          <cell r="DM158">
            <v>7.5509525999999996</v>
          </cell>
          <cell r="DN158">
            <v>6.4526165999999998</v>
          </cell>
          <cell r="DO158">
            <v>3.9896232999999999</v>
          </cell>
          <cell r="DP158">
            <v>10.442239900000001</v>
          </cell>
          <cell r="DQ158">
            <v>2.7744143000000001</v>
          </cell>
          <cell r="DR158">
            <v>2.0389151999999999</v>
          </cell>
          <cell r="DS158">
            <v>4.8133295</v>
          </cell>
          <cell r="DT158">
            <v>4.2338787</v>
          </cell>
          <cell r="DU158">
            <v>3.5352204999999999</v>
          </cell>
          <cell r="DV158">
            <v>7.7690992000000003</v>
          </cell>
          <cell r="DW158">
            <v>301.30396289999999</v>
          </cell>
          <cell r="DX158">
            <v>227.0461243</v>
          </cell>
          <cell r="DY158">
            <v>528.35008719999996</v>
          </cell>
          <cell r="DZ158">
            <v>1655.9006300000001</v>
          </cell>
          <cell r="EA158">
            <v>1167.801314</v>
          </cell>
          <cell r="EB158">
            <v>2823.7019439999999</v>
          </cell>
          <cell r="EC158">
            <v>1063.5546916000001</v>
          </cell>
          <cell r="ED158">
            <v>785.06434549999994</v>
          </cell>
          <cell r="EE158">
            <v>1848.6190371</v>
          </cell>
          <cell r="EF158">
            <v>593.4414481</v>
          </cell>
          <cell r="EG158">
            <v>383.21057029999997</v>
          </cell>
          <cell r="EH158">
            <v>976.65201839999997</v>
          </cell>
          <cell r="EI158">
            <v>1281.0038830000001</v>
          </cell>
          <cell r="EJ158">
            <v>940.99444340000002</v>
          </cell>
          <cell r="EK158">
            <v>2221.9983259999999</v>
          </cell>
          <cell r="EL158">
            <v>915.80351770000004</v>
          </cell>
          <cell r="EM158">
            <v>695.61844280000003</v>
          </cell>
          <cell r="EN158">
            <v>1611.4219605000001</v>
          </cell>
          <cell r="EO158">
            <v>365.47805039999997</v>
          </cell>
          <cell r="EP158">
            <v>245.87738820000001</v>
          </cell>
          <cell r="EQ158">
            <v>611.35543859999996</v>
          </cell>
          <cell r="ER158">
            <v>842.330738</v>
          </cell>
          <cell r="ES158">
            <v>591.24286189999998</v>
          </cell>
          <cell r="ET158">
            <v>1433.5735999999999</v>
          </cell>
          <cell r="EU158">
            <v>378.89772260000001</v>
          </cell>
          <cell r="EV158">
            <v>277.43837939999997</v>
          </cell>
          <cell r="EW158">
            <v>656.33610199999998</v>
          </cell>
          <cell r="EX158">
            <v>464.51685079999999</v>
          </cell>
          <cell r="EY158">
            <v>313.97594830000003</v>
          </cell>
          <cell r="EZ158">
            <v>778.49279909999996</v>
          </cell>
          <cell r="FA158">
            <v>415.7991682</v>
          </cell>
          <cell r="FB158">
            <v>293.51478650000001</v>
          </cell>
          <cell r="FC158">
            <v>709.31395469999995</v>
          </cell>
          <cell r="FD158">
            <v>299.04152670000002</v>
          </cell>
          <cell r="FE158">
            <v>220.16213389999999</v>
          </cell>
          <cell r="FF158">
            <v>519.20366060000003</v>
          </cell>
          <cell r="FG158">
            <v>117.0003663</v>
          </cell>
          <cell r="FH158">
            <v>73.487409700000001</v>
          </cell>
          <cell r="FI158">
            <v>190.487776</v>
          </cell>
          <cell r="FJ158">
            <v>471.6567182</v>
          </cell>
          <cell r="FK158">
            <v>334.1929356</v>
          </cell>
          <cell r="FL158">
            <v>805.84965380000006</v>
          </cell>
          <cell r="FM158">
            <v>335.43643109999999</v>
          </cell>
          <cell r="FN158">
            <v>248.26100020000001</v>
          </cell>
          <cell r="FO158">
            <v>583.69743129999995</v>
          </cell>
          <cell r="FP158">
            <v>136.4737619</v>
          </cell>
          <cell r="FQ158">
            <v>86.064091700000006</v>
          </cell>
          <cell r="FR158">
            <v>222.53785360000001</v>
          </cell>
          <cell r="FS158">
            <v>132.442587</v>
          </cell>
          <cell r="FT158">
            <v>89.555771699999994</v>
          </cell>
          <cell r="FU158">
            <v>221.99835870000001</v>
          </cell>
          <cell r="FV158">
            <v>51.666280899999997</v>
          </cell>
          <cell r="FW158">
            <v>39.358686200000001</v>
          </cell>
          <cell r="FX158">
            <v>91.024967099999998</v>
          </cell>
          <cell r="FY158">
            <v>80.776306099999999</v>
          </cell>
          <cell r="FZ158">
            <v>50.1970855</v>
          </cell>
          <cell r="GA158">
            <v>130.97339160000001</v>
          </cell>
          <cell r="GB158">
            <v>48.450968500000002</v>
          </cell>
          <cell r="GC158">
            <v>34.351719000000003</v>
          </cell>
          <cell r="GD158">
            <v>82.802687500000005</v>
          </cell>
          <cell r="GE158">
            <v>82.564940899999996</v>
          </cell>
          <cell r="GF158">
            <v>70.930292199999997</v>
          </cell>
          <cell r="GG158">
            <v>153.49523310000001</v>
          </cell>
          <cell r="GH158">
            <v>4930.1496340000003</v>
          </cell>
          <cell r="GI158">
            <v>3522.584124</v>
          </cell>
          <cell r="GJ158">
            <v>8452.7337580000003</v>
          </cell>
          <cell r="GK158">
            <v>577.89900439999997</v>
          </cell>
          <cell r="GL158">
            <v>1139.295226</v>
          </cell>
          <cell r="GM158">
            <v>1717.1942300000001</v>
          </cell>
          <cell r="GN158">
            <v>341.462673</v>
          </cell>
          <cell r="GO158">
            <v>679.41889260000005</v>
          </cell>
          <cell r="GP158">
            <v>1020.8815656</v>
          </cell>
          <cell r="GQ158">
            <v>235.34082169999999</v>
          </cell>
          <cell r="GR158">
            <v>459.40273079999997</v>
          </cell>
          <cell r="GS158">
            <v>694.74355249999996</v>
          </cell>
          <cell r="GT158">
            <v>397.76501969999998</v>
          </cell>
          <cell r="GU158">
            <v>803.6997629</v>
          </cell>
          <cell r="GV158">
            <v>1201.4647829999999</v>
          </cell>
          <cell r="GW158">
            <v>277.11254860000003</v>
          </cell>
          <cell r="GX158">
            <v>552.02399560000003</v>
          </cell>
          <cell r="GY158">
            <v>829.1365442</v>
          </cell>
          <cell r="GZ158">
            <v>120.3747858</v>
          </cell>
          <cell r="HA158">
            <v>251.1743797</v>
          </cell>
          <cell r="HB158">
            <v>371.54916550000002</v>
          </cell>
          <cell r="HC158">
            <v>255.23577069999999</v>
          </cell>
          <cell r="HD158">
            <v>529.80819670000005</v>
          </cell>
          <cell r="HE158">
            <v>785.04396740000004</v>
          </cell>
          <cell r="HF158">
            <v>107.1004253</v>
          </cell>
          <cell r="HG158">
            <v>235.6689025</v>
          </cell>
          <cell r="HH158">
            <v>342.76932779999999</v>
          </cell>
          <cell r="HI158">
            <v>147.05151000000001</v>
          </cell>
          <cell r="HJ158">
            <v>293.96782839999997</v>
          </cell>
          <cell r="HK158">
            <v>441.01933839999998</v>
          </cell>
          <cell r="HL158">
            <v>138.84818300000001</v>
          </cell>
          <cell r="HM158">
            <v>282.29942610000001</v>
          </cell>
          <cell r="HN158">
            <v>421.14760910000001</v>
          </cell>
          <cell r="HO158">
            <v>106.0889986</v>
          </cell>
          <cell r="HP158">
            <v>211.49173450000001</v>
          </cell>
          <cell r="HQ158">
            <v>317.58073309999997</v>
          </cell>
          <cell r="HR158">
            <v>32.516459599999997</v>
          </cell>
          <cell r="HS158">
            <v>70.672934499999997</v>
          </cell>
          <cell r="HT158">
            <v>103.1893941</v>
          </cell>
          <cell r="HU158">
            <v>142.84658830000001</v>
          </cell>
          <cell r="HV158">
            <v>282.74991640000002</v>
          </cell>
          <cell r="HW158">
            <v>425.59650470000003</v>
          </cell>
          <cell r="HX158">
            <v>107.7493825</v>
          </cell>
          <cell r="HY158">
            <v>215.11268079999999</v>
          </cell>
          <cell r="HZ158">
            <v>322.86206329999999</v>
          </cell>
          <cell r="IA158">
            <v>34.843730999999998</v>
          </cell>
          <cell r="IB158">
            <v>67.505079300000006</v>
          </cell>
          <cell r="IC158">
            <v>102.3488103</v>
          </cell>
          <cell r="ID158">
            <v>41.530010400000002</v>
          </cell>
          <cell r="IE158">
            <v>90.784464900000003</v>
          </cell>
          <cell r="IF158">
            <v>132.3144753</v>
          </cell>
          <cell r="IG158">
            <v>17.583193900000001</v>
          </cell>
          <cell r="IH158">
            <v>34.728002799999999</v>
          </cell>
          <cell r="II158">
            <v>52.311196700000004</v>
          </cell>
          <cell r="IJ158">
            <v>23.946816500000001</v>
          </cell>
          <cell r="IK158">
            <v>56.056462099999997</v>
          </cell>
          <cell r="IL158">
            <v>80.003278600000002</v>
          </cell>
          <cell r="IM158">
            <v>11.8494878</v>
          </cell>
          <cell r="IN158">
            <v>20.8389357</v>
          </cell>
          <cell r="IO158">
            <v>32.688423499999999</v>
          </cell>
          <cell r="IP158">
            <v>17.8412653</v>
          </cell>
          <cell r="IQ158">
            <v>35.817133800000001</v>
          </cell>
        </row>
        <row r="159">
          <cell r="B159">
            <v>165.5875676</v>
          </cell>
          <cell r="C159">
            <v>429.50417210000001</v>
          </cell>
          <cell r="D159">
            <v>7.4737049999999998</v>
          </cell>
          <cell r="E159">
            <v>19.977799900000001</v>
          </cell>
          <cell r="F159">
            <v>27.4515049</v>
          </cell>
          <cell r="G159">
            <v>4.8959976999999997</v>
          </cell>
          <cell r="H159">
            <v>14.6369661</v>
          </cell>
          <cell r="I159">
            <v>19.532963800000001</v>
          </cell>
          <cell r="J159">
            <v>3.0388573000000001</v>
          </cell>
          <cell r="K159">
            <v>9.8729244999999999</v>
          </cell>
          <cell r="L159">
            <v>12.9117818</v>
          </cell>
          <cell r="M159">
            <v>6.1597761000000002</v>
          </cell>
          <cell r="N159">
            <v>14.732871400000001</v>
          </cell>
          <cell r="O159">
            <v>20.892647499999999</v>
          </cell>
          <cell r="P159">
            <v>4.4538703000000002</v>
          </cell>
          <cell r="Q159">
            <v>11.951694</v>
          </cell>
          <cell r="R159">
            <v>16.405564300000002</v>
          </cell>
          <cell r="S159">
            <v>1.9912144000000001</v>
          </cell>
          <cell r="T159">
            <v>4.5786809999999996</v>
          </cell>
          <cell r="U159">
            <v>6.5698954000000001</v>
          </cell>
          <cell r="V159">
            <v>6.4337301</v>
          </cell>
          <cell r="W159">
            <v>11.1317346</v>
          </cell>
          <cell r="X159">
            <v>17.5654647</v>
          </cell>
          <cell r="Y159">
            <v>4.2636988999999996</v>
          </cell>
          <cell r="Z159">
            <v>6.4281318000000001</v>
          </cell>
          <cell r="AA159">
            <v>10.691830700000001</v>
          </cell>
          <cell r="AB159">
            <v>2.5266696</v>
          </cell>
          <cell r="AC159">
            <v>7.1449411999999999</v>
          </cell>
          <cell r="AD159">
            <v>9.6716107999999998</v>
          </cell>
          <cell r="AE159">
            <v>1.5530820999999999</v>
          </cell>
          <cell r="AF159">
            <v>5.9663456000000004</v>
          </cell>
          <cell r="AG159">
            <v>7.5194276999999996</v>
          </cell>
          <cell r="AH159">
            <v>1.5702809</v>
          </cell>
          <cell r="AI159">
            <v>4.9087183999999997</v>
          </cell>
          <cell r="AJ159">
            <v>6.4789992999999999</v>
          </cell>
          <cell r="AK159">
            <v>0.36242350000000001</v>
          </cell>
          <cell r="AL159">
            <v>1.6826574999999999</v>
          </cell>
          <cell r="AM159">
            <v>2.0450810000000001</v>
          </cell>
          <cell r="AN159">
            <v>3.1622908999999999</v>
          </cell>
          <cell r="AO159">
            <v>7.9945151000000001</v>
          </cell>
          <cell r="AP159">
            <v>11.156806</v>
          </cell>
          <cell r="AQ159">
            <v>2.3585813999999998</v>
          </cell>
          <cell r="AR159">
            <v>7.1097213999999997</v>
          </cell>
          <cell r="AS159">
            <v>9.4683028</v>
          </cell>
          <cell r="AT159">
            <v>0.95573079999999999</v>
          </cell>
          <cell r="AU159">
            <v>2.0331605000000001</v>
          </cell>
          <cell r="AV159">
            <v>2.9888913000000001</v>
          </cell>
          <cell r="AW159">
            <v>0.98653460000000004</v>
          </cell>
          <cell r="AX159">
            <v>2.1563618999999998</v>
          </cell>
          <cell r="AY159">
            <v>3.1428965</v>
          </cell>
          <cell r="AZ159">
            <v>0.42533349999999998</v>
          </cell>
          <cell r="BA159">
            <v>1.0212904</v>
          </cell>
          <cell r="BB159">
            <v>1.4466239000000001</v>
          </cell>
          <cell r="BC159">
            <v>0.86634069999999996</v>
          </cell>
          <cell r="BD159">
            <v>2.0215795999999999</v>
          </cell>
          <cell r="BE159">
            <v>2.8879203000000002</v>
          </cell>
          <cell r="BF159">
            <v>0.34123809999999999</v>
          </cell>
          <cell r="BG159">
            <v>0.48688209999999998</v>
          </cell>
          <cell r="BH159">
            <v>0.82812019999999997</v>
          </cell>
          <cell r="BI159">
            <v>0.80992770000000003</v>
          </cell>
          <cell r="BJ159">
            <v>1.3070425000000001</v>
          </cell>
          <cell r="BK159">
            <v>2.1169701999999999</v>
          </cell>
          <cell r="BL159">
            <v>26.920284599999999</v>
          </cell>
          <cell r="BM159">
            <v>63.753553099999998</v>
          </cell>
          <cell r="BN159">
            <v>90.673837700000007</v>
          </cell>
          <cell r="BO159">
            <v>93.248115100000007</v>
          </cell>
          <cell r="BP159">
            <v>72.443980600000003</v>
          </cell>
          <cell r="BQ159">
            <v>165.69209570000001</v>
          </cell>
          <cell r="BR159">
            <v>53.675663100000001</v>
          </cell>
          <cell r="BS159">
            <v>42.048124600000001</v>
          </cell>
          <cell r="BT159">
            <v>95.723787700000003</v>
          </cell>
          <cell r="BU159">
            <v>40.331022300000001</v>
          </cell>
          <cell r="BV159">
            <v>35.670809800000001</v>
          </cell>
          <cell r="BW159">
            <v>76.001832100000001</v>
          </cell>
          <cell r="BX159">
            <v>55.689318299999996</v>
          </cell>
          <cell r="BY159">
            <v>55.161334099999998</v>
          </cell>
          <cell r="BZ159">
            <v>110.8506524</v>
          </cell>
          <cell r="CA159">
            <v>40.738351600000001</v>
          </cell>
          <cell r="CB159">
            <v>38.205663800000004</v>
          </cell>
          <cell r="CC159">
            <v>78.944015399999998</v>
          </cell>
          <cell r="CD159">
            <v>16.565904700000001</v>
          </cell>
          <cell r="CE159">
            <v>19.045702800000001</v>
          </cell>
          <cell r="CF159">
            <v>35.611607499999998</v>
          </cell>
          <cell r="CG159">
            <v>62.010486200000003</v>
          </cell>
          <cell r="CH159">
            <v>44.835743200000003</v>
          </cell>
          <cell r="CI159">
            <v>106.8462294</v>
          </cell>
          <cell r="CJ159">
            <v>26.093154299999998</v>
          </cell>
          <cell r="CK159">
            <v>22.746573999999999</v>
          </cell>
          <cell r="CL159">
            <v>48.839728299999997</v>
          </cell>
          <cell r="CM159">
            <v>37.661349700000002</v>
          </cell>
          <cell r="CN159">
            <v>24.7039604</v>
          </cell>
          <cell r="CO159">
            <v>62.365310100000002</v>
          </cell>
          <cell r="CP159">
            <v>27.521141499999999</v>
          </cell>
          <cell r="CQ159">
            <v>19.263141900000001</v>
          </cell>
          <cell r="CR159">
            <v>46.7842834</v>
          </cell>
          <cell r="CS159">
            <v>20.4186023</v>
          </cell>
          <cell r="CT159">
            <v>15.042873800000001</v>
          </cell>
          <cell r="CU159">
            <v>35.461476099999999</v>
          </cell>
          <cell r="CV159">
            <v>7.4819629000000001</v>
          </cell>
          <cell r="CW159">
            <v>5.1828801999999996</v>
          </cell>
          <cell r="CX159">
            <v>12.664843100000001</v>
          </cell>
          <cell r="CY159">
            <v>34.0665215</v>
          </cell>
          <cell r="CZ159">
            <v>24.954252</v>
          </cell>
          <cell r="DA159">
            <v>59.020773499999997</v>
          </cell>
          <cell r="DB159">
            <v>25.978321900000001</v>
          </cell>
          <cell r="DC159">
            <v>19.824195700000001</v>
          </cell>
          <cell r="DD159">
            <v>45.802517600000002</v>
          </cell>
          <cell r="DE159">
            <v>8.9128597000000003</v>
          </cell>
          <cell r="DF159">
            <v>6.5371715000000004</v>
          </cell>
          <cell r="DG159">
            <v>15.4500312</v>
          </cell>
          <cell r="DH159">
            <v>11.7415761</v>
          </cell>
          <cell r="DI159">
            <v>7.1666388999999997</v>
          </cell>
          <cell r="DJ159">
            <v>18.908214999999998</v>
          </cell>
          <cell r="DK159">
            <v>5.5213672000000003</v>
          </cell>
          <cell r="DL159">
            <v>2.6931531</v>
          </cell>
          <cell r="DM159">
            <v>8.2145203000000002</v>
          </cell>
          <cell r="DN159">
            <v>6.5252907999999996</v>
          </cell>
          <cell r="DO159">
            <v>5.4292232</v>
          </cell>
          <cell r="DP159">
            <v>11.954514</v>
          </cell>
          <cell r="DQ159">
            <v>2.7290030999999999</v>
          </cell>
          <cell r="DR159">
            <v>2.0933305999999998</v>
          </cell>
          <cell r="DS159">
            <v>4.8223336999999997</v>
          </cell>
          <cell r="DT159">
            <v>3.8307272999999999</v>
          </cell>
          <cell r="DU159">
            <v>3.4226993999999999</v>
          </cell>
          <cell r="DV159">
            <v>7.2534267000000003</v>
          </cell>
          <cell r="DW159">
            <v>290.83688910000001</v>
          </cell>
          <cell r="DX159">
            <v>229.3411207</v>
          </cell>
          <cell r="DY159">
            <v>520.17800980000004</v>
          </cell>
          <cell r="DZ159">
            <v>1651.0949250000001</v>
          </cell>
          <cell r="EA159">
            <v>1169.203362</v>
          </cell>
          <cell r="EB159">
            <v>2820.2982870000001</v>
          </cell>
          <cell r="EC159">
            <v>1060.5580686000001</v>
          </cell>
          <cell r="ED159">
            <v>778.94382440000004</v>
          </cell>
          <cell r="EE159">
            <v>1839.5018930000001</v>
          </cell>
          <cell r="EF159">
            <v>590.53602179999996</v>
          </cell>
          <cell r="EG159">
            <v>390.997569</v>
          </cell>
          <cell r="EH159">
            <v>981.53359079999996</v>
          </cell>
          <cell r="EI159">
            <v>1277.053488</v>
          </cell>
          <cell r="EJ159">
            <v>938.85389310000005</v>
          </cell>
          <cell r="EK159">
            <v>2215.907381</v>
          </cell>
          <cell r="EL159">
            <v>914.64144380000005</v>
          </cell>
          <cell r="EM159">
            <v>691.46640300000001</v>
          </cell>
          <cell r="EN159">
            <v>1606.1078468000001</v>
          </cell>
          <cell r="EO159">
            <v>362.41154870000003</v>
          </cell>
          <cell r="EP159">
            <v>247.67998779999999</v>
          </cell>
          <cell r="EQ159">
            <v>610.09153649999996</v>
          </cell>
          <cell r="ER159">
            <v>836.28706390000002</v>
          </cell>
          <cell r="ES159">
            <v>596.67591100000004</v>
          </cell>
          <cell r="ET159">
            <v>1432.9629749999999</v>
          </cell>
          <cell r="EU159">
            <v>374.0589324</v>
          </cell>
          <cell r="EV159">
            <v>282.944773</v>
          </cell>
          <cell r="EW159">
            <v>657.00370539999994</v>
          </cell>
          <cell r="EX159">
            <v>463.25707290000003</v>
          </cell>
          <cell r="EY159">
            <v>313.9045572</v>
          </cell>
          <cell r="EZ159">
            <v>777.16163010000002</v>
          </cell>
          <cell r="FA159">
            <v>416.85508160000001</v>
          </cell>
          <cell r="FB159">
            <v>289.20243149999999</v>
          </cell>
          <cell r="FC159">
            <v>706.05751310000005</v>
          </cell>
          <cell r="FD159">
            <v>301.20451400000002</v>
          </cell>
          <cell r="FE159">
            <v>217.26608490000001</v>
          </cell>
          <cell r="FF159">
            <v>518.47059890000003</v>
          </cell>
          <cell r="FG159">
            <v>115.6503616</v>
          </cell>
          <cell r="FH159">
            <v>72.165936200000004</v>
          </cell>
          <cell r="FI159">
            <v>187.8162978</v>
          </cell>
          <cell r="FJ159">
            <v>475.78149739999998</v>
          </cell>
          <cell r="FK159">
            <v>332.17888690000001</v>
          </cell>
          <cell r="FL159">
            <v>807.96038429999999</v>
          </cell>
          <cell r="FM159">
            <v>335.22508040000002</v>
          </cell>
          <cell r="FN159">
            <v>245.7894862</v>
          </cell>
          <cell r="FO159">
            <v>581.01456659999997</v>
          </cell>
          <cell r="FP159">
            <v>140.91839160000001</v>
          </cell>
          <cell r="FQ159">
            <v>86.389255199999994</v>
          </cell>
          <cell r="FR159">
            <v>227.30764679999999</v>
          </cell>
          <cell r="FS159">
            <v>132.4388179</v>
          </cell>
          <cell r="FT159">
            <v>87.491498100000001</v>
          </cell>
          <cell r="FU159">
            <v>219.930316</v>
          </cell>
          <cell r="FV159">
            <v>51.867588400000002</v>
          </cell>
          <cell r="FW159">
            <v>37.973343499999999</v>
          </cell>
          <cell r="FX159">
            <v>89.840931900000001</v>
          </cell>
          <cell r="FY159">
            <v>80.571167000000003</v>
          </cell>
          <cell r="FZ159">
            <v>49.518114599999997</v>
          </cell>
          <cell r="GA159">
            <v>130.08928159999999</v>
          </cell>
          <cell r="GB159">
            <v>48.289698799999996</v>
          </cell>
          <cell r="GC159">
            <v>34.267308900000003</v>
          </cell>
          <cell r="GD159">
            <v>82.5570077</v>
          </cell>
          <cell r="GE159">
            <v>80.106205599999996</v>
          </cell>
          <cell r="GF159">
            <v>71.236608899999993</v>
          </cell>
          <cell r="GG159">
            <v>151.3428145</v>
          </cell>
          <cell r="GH159">
            <v>4917.9067779999996</v>
          </cell>
          <cell r="GI159">
            <v>3519.1099009999998</v>
          </cell>
          <cell r="GJ159">
            <v>8437.016678</v>
          </cell>
          <cell r="GK159">
            <v>584.96898750000003</v>
          </cell>
          <cell r="GL159">
            <v>1140.292672</v>
          </cell>
          <cell r="GM159">
            <v>1725.261659</v>
          </cell>
          <cell r="GN159">
            <v>345.76333579999999</v>
          </cell>
          <cell r="GO159">
            <v>686.89300009999999</v>
          </cell>
          <cell r="GP159">
            <v>1032.6563358999999</v>
          </cell>
          <cell r="GQ159">
            <v>239.2056517</v>
          </cell>
          <cell r="GR159">
            <v>452.66126730000002</v>
          </cell>
          <cell r="GS159">
            <v>691.86691900000005</v>
          </cell>
          <cell r="GT159">
            <v>403.67157859999998</v>
          </cell>
          <cell r="GU159">
            <v>807.96310579999999</v>
          </cell>
          <cell r="GV159">
            <v>1211.6346840000001</v>
          </cell>
          <cell r="GW159">
            <v>280.00628319999998</v>
          </cell>
          <cell r="GX159">
            <v>558.0043756</v>
          </cell>
          <cell r="GY159">
            <v>838.01065879999999</v>
          </cell>
          <cell r="GZ159">
            <v>123.66529540000001</v>
          </cell>
          <cell r="HA159">
            <v>249.6659319</v>
          </cell>
          <cell r="HB159">
            <v>373.33122730000002</v>
          </cell>
          <cell r="HC159">
            <v>263.38793550000003</v>
          </cell>
          <cell r="HD159">
            <v>526.67316989999995</v>
          </cell>
          <cell r="HE159">
            <v>790.06110539999997</v>
          </cell>
          <cell r="HF159">
            <v>112.98178420000001</v>
          </cell>
          <cell r="HG159">
            <v>231.2201608</v>
          </cell>
          <cell r="HH159">
            <v>344.20194500000002</v>
          </cell>
          <cell r="HI159">
            <v>149.37650930000001</v>
          </cell>
          <cell r="HJ159">
            <v>295.27932770000001</v>
          </cell>
          <cell r="HK159">
            <v>444.65583700000002</v>
          </cell>
          <cell r="HL159">
            <v>138.27092640000001</v>
          </cell>
          <cell r="HM159">
            <v>287.13457879999999</v>
          </cell>
          <cell r="HN159">
            <v>425.40550519999999</v>
          </cell>
          <cell r="HO159">
            <v>104.3443298</v>
          </cell>
          <cell r="HP159">
            <v>214.83285660000001</v>
          </cell>
          <cell r="HQ159">
            <v>319.17718639999998</v>
          </cell>
          <cell r="HR159">
            <v>33.926596600000003</v>
          </cell>
          <cell r="HS159">
            <v>72.072055300000002</v>
          </cell>
          <cell r="HT159">
            <v>105.9986519</v>
          </cell>
          <cell r="HU159">
            <v>139.66254710000001</v>
          </cell>
          <cell r="HV159">
            <v>285.84815420000001</v>
          </cell>
          <cell r="HW159">
            <v>425.51070129999999</v>
          </cell>
          <cell r="HX159">
            <v>108.72865729999999</v>
          </cell>
          <cell r="HY159">
            <v>218.44042529999999</v>
          </cell>
          <cell r="HZ159">
            <v>327.16908260000002</v>
          </cell>
          <cell r="IA159">
            <v>30.571536300000002</v>
          </cell>
          <cell r="IB159">
            <v>67.407728899999995</v>
          </cell>
          <cell r="IC159">
            <v>97.9792652</v>
          </cell>
          <cell r="ID159">
            <v>41.744170599999997</v>
          </cell>
          <cell r="IE159">
            <v>93.083508800000004</v>
          </cell>
          <cell r="IF159">
            <v>134.82767939999999</v>
          </cell>
          <cell r="IG159">
            <v>17.460384399999999</v>
          </cell>
          <cell r="IH159">
            <v>36.207644299999998</v>
          </cell>
          <cell r="II159">
            <v>53.668028700000001</v>
          </cell>
          <cell r="IJ159">
            <v>24.283786200000002</v>
          </cell>
          <cell r="IK159">
            <v>56.875864499999999</v>
          </cell>
          <cell r="IL159">
            <v>81.1596507</v>
          </cell>
          <cell r="IM159">
            <v>12.106299399999999</v>
          </cell>
          <cell r="IN159">
            <v>21.040686399999998</v>
          </cell>
          <cell r="IO159">
            <v>33.146985800000003</v>
          </cell>
          <cell r="IP159">
            <v>20.563799199999998</v>
          </cell>
          <cell r="IQ159">
            <v>35.7673992</v>
          </cell>
        </row>
        <row r="160">
          <cell r="B160">
            <v>164.0264123</v>
          </cell>
          <cell r="C160">
            <v>449.15716309999999</v>
          </cell>
          <cell r="D160">
            <v>8.6963670000000004</v>
          </cell>
          <cell r="E160">
            <v>20.9542264</v>
          </cell>
          <cell r="F160">
            <v>29.650593400000002</v>
          </cell>
          <cell r="G160">
            <v>6.1840101000000001</v>
          </cell>
          <cell r="H160">
            <v>12.5676454</v>
          </cell>
          <cell r="I160">
            <v>18.751655499999998</v>
          </cell>
          <cell r="J160">
            <v>4.0426777999999999</v>
          </cell>
          <cell r="K160">
            <v>11.7287801</v>
          </cell>
          <cell r="L160">
            <v>15.7714579</v>
          </cell>
          <cell r="M160">
            <v>8.0647327000000004</v>
          </cell>
          <cell r="N160">
            <v>16.223770900000002</v>
          </cell>
          <cell r="O160">
            <v>24.288503599999999</v>
          </cell>
          <cell r="P160">
            <v>6.9337268999999999</v>
          </cell>
          <cell r="Q160">
            <v>14.7596217</v>
          </cell>
          <cell r="R160">
            <v>21.6933486</v>
          </cell>
          <cell r="S160">
            <v>2.4967527999999999</v>
          </cell>
          <cell r="T160">
            <v>5.8480952999999998</v>
          </cell>
          <cell r="U160">
            <v>8.3448481000000001</v>
          </cell>
          <cell r="V160">
            <v>6.2323440999999997</v>
          </cell>
          <cell r="W160">
            <v>11.8538617</v>
          </cell>
          <cell r="X160">
            <v>18.086205799999998</v>
          </cell>
          <cell r="Y160">
            <v>4.303585</v>
          </cell>
          <cell r="Z160">
            <v>7.4982154999999997</v>
          </cell>
          <cell r="AA160">
            <v>11.801800500000001</v>
          </cell>
          <cell r="AB160">
            <v>2.6502230999999998</v>
          </cell>
          <cell r="AC160">
            <v>5.3671506000000004</v>
          </cell>
          <cell r="AD160">
            <v>8.0173737000000003</v>
          </cell>
          <cell r="AE160">
            <v>1.7395339999999999</v>
          </cell>
          <cell r="AF160">
            <v>4.9194693999999997</v>
          </cell>
          <cell r="AG160">
            <v>6.6590033999999996</v>
          </cell>
          <cell r="AH160">
            <v>1.7864217</v>
          </cell>
          <cell r="AI160">
            <v>4.5100337000000001</v>
          </cell>
          <cell r="AJ160">
            <v>6.2964554000000001</v>
          </cell>
          <cell r="AK160">
            <v>0.35097440000000002</v>
          </cell>
          <cell r="AL160">
            <v>1.15405</v>
          </cell>
          <cell r="AM160">
            <v>1.5050243999999999</v>
          </cell>
          <cell r="AN160">
            <v>3.5169956999999998</v>
          </cell>
          <cell r="AO160">
            <v>6.6115398000000001</v>
          </cell>
          <cell r="AP160">
            <v>10.1285355</v>
          </cell>
          <cell r="AQ160">
            <v>3.3649141999999999</v>
          </cell>
          <cell r="AR160">
            <v>6.3648353999999996</v>
          </cell>
          <cell r="AS160">
            <v>9.7297495999999999</v>
          </cell>
          <cell r="AT160">
            <v>0.6421945</v>
          </cell>
          <cell r="AU160">
            <v>1.1002034999999999</v>
          </cell>
          <cell r="AV160">
            <v>1.7423979999999999</v>
          </cell>
          <cell r="AW160">
            <v>0.50136389999999997</v>
          </cell>
          <cell r="AX160">
            <v>1.5574884</v>
          </cell>
          <cell r="AY160">
            <v>2.0588522999999999</v>
          </cell>
          <cell r="AZ160">
            <v>0.55826439999999999</v>
          </cell>
          <cell r="BA160">
            <v>0.68395680000000003</v>
          </cell>
          <cell r="BB160">
            <v>1.2422211999999999</v>
          </cell>
          <cell r="BC160">
            <v>0.2048006</v>
          </cell>
          <cell r="BD160">
            <v>1.2330083999999999</v>
          </cell>
          <cell r="BE160">
            <v>1.4378089999999999</v>
          </cell>
          <cell r="BF160">
            <v>0.37459999999999999</v>
          </cell>
          <cell r="BG160">
            <v>0.53656360000000003</v>
          </cell>
          <cell r="BH160">
            <v>0.91116359999999996</v>
          </cell>
          <cell r="BI160">
            <v>0.57734620000000003</v>
          </cell>
          <cell r="BJ160">
            <v>1.1636622000000001</v>
          </cell>
          <cell r="BK160">
            <v>1.7410083999999999</v>
          </cell>
          <cell r="BL160">
            <v>29.703283599999999</v>
          </cell>
          <cell r="BM160">
            <v>63.820582399999999</v>
          </cell>
          <cell r="BN160">
            <v>93.523865999999998</v>
          </cell>
          <cell r="BO160">
            <v>102.10195</v>
          </cell>
          <cell r="BP160">
            <v>72.164971100000002</v>
          </cell>
          <cell r="BQ160">
            <v>174.26692109999999</v>
          </cell>
          <cell r="BR160">
            <v>58.339169300000002</v>
          </cell>
          <cell r="BS160">
            <v>39.393507800000002</v>
          </cell>
          <cell r="BT160">
            <v>97.732677100000004</v>
          </cell>
          <cell r="BU160">
            <v>46.606771899999998</v>
          </cell>
          <cell r="BV160">
            <v>37.5480029</v>
          </cell>
          <cell r="BW160">
            <v>84.154774799999998</v>
          </cell>
          <cell r="BX160">
            <v>69.710195400000003</v>
          </cell>
          <cell r="BY160">
            <v>56.032945400000003</v>
          </cell>
          <cell r="BZ160">
            <v>125.74314080000001</v>
          </cell>
          <cell r="CA160">
            <v>53.538272499999998</v>
          </cell>
          <cell r="CB160">
            <v>41.366817099999999</v>
          </cell>
          <cell r="CC160">
            <v>94.905089599999997</v>
          </cell>
          <cell r="CD160">
            <v>19.1705872</v>
          </cell>
          <cell r="CE160">
            <v>19.6437195</v>
          </cell>
          <cell r="CF160">
            <v>38.814306700000003</v>
          </cell>
          <cell r="CG160">
            <v>61.945369800000002</v>
          </cell>
          <cell r="CH160">
            <v>45.612816000000002</v>
          </cell>
          <cell r="CI160">
            <v>107.5581858</v>
          </cell>
          <cell r="CJ160">
            <v>28.738147000000001</v>
          </cell>
          <cell r="CK160">
            <v>24.282219699999999</v>
          </cell>
          <cell r="CL160">
            <v>53.020366699999997</v>
          </cell>
          <cell r="CM160">
            <v>34.964044700000002</v>
          </cell>
          <cell r="CN160">
            <v>22.6718014</v>
          </cell>
          <cell r="CO160">
            <v>57.635846100000002</v>
          </cell>
          <cell r="CP160">
            <v>27.835173699999999</v>
          </cell>
          <cell r="CQ160">
            <v>19.954605900000001</v>
          </cell>
          <cell r="CR160">
            <v>47.789779600000003</v>
          </cell>
          <cell r="CS160">
            <v>20.721130599999999</v>
          </cell>
          <cell r="CT160">
            <v>16.326836400000001</v>
          </cell>
          <cell r="CU160">
            <v>37.047967</v>
          </cell>
          <cell r="CV160">
            <v>7.6406755000000004</v>
          </cell>
          <cell r="CW160">
            <v>4.8430473999999997</v>
          </cell>
          <cell r="CX160">
            <v>12.4837229</v>
          </cell>
          <cell r="CY160">
            <v>34.984021200000001</v>
          </cell>
          <cell r="CZ160">
            <v>21.833574200000001</v>
          </cell>
          <cell r="DA160">
            <v>56.817595400000002</v>
          </cell>
          <cell r="DB160">
            <v>28.738577899999999</v>
          </cell>
          <cell r="DC160">
            <v>17.3538085</v>
          </cell>
          <cell r="DD160">
            <v>46.092386400000002</v>
          </cell>
          <cell r="DE160">
            <v>7.9607542999999996</v>
          </cell>
          <cell r="DF160">
            <v>5.4319160999999996</v>
          </cell>
          <cell r="DG160">
            <v>13.3926704</v>
          </cell>
          <cell r="DH160">
            <v>11.520557699999999</v>
          </cell>
          <cell r="DI160">
            <v>6.6615389</v>
          </cell>
          <cell r="DJ160">
            <v>18.182096600000001</v>
          </cell>
          <cell r="DK160">
            <v>4.8729415999999999</v>
          </cell>
          <cell r="DL160">
            <v>2.6299101</v>
          </cell>
          <cell r="DM160">
            <v>7.5028516999999999</v>
          </cell>
          <cell r="DN160">
            <v>7.1938478999999997</v>
          </cell>
          <cell r="DO160">
            <v>4.3910872999999997</v>
          </cell>
          <cell r="DP160">
            <v>11.5849352</v>
          </cell>
          <cell r="DQ160">
            <v>2.7688448999999999</v>
          </cell>
          <cell r="DR160">
            <v>2.6665728999999998</v>
          </cell>
          <cell r="DS160">
            <v>5.4354177999999997</v>
          </cell>
          <cell r="DT160">
            <v>3.9679217000000002</v>
          </cell>
          <cell r="DU160">
            <v>2.9199703000000001</v>
          </cell>
          <cell r="DV160">
            <v>6.8878919999999999</v>
          </cell>
          <cell r="DW160">
            <v>314.83403440000001</v>
          </cell>
          <cell r="DX160">
            <v>227.84699470000001</v>
          </cell>
          <cell r="DY160">
            <v>542.68102910000005</v>
          </cell>
          <cell r="DZ160">
            <v>1672.3226159999999</v>
          </cell>
          <cell r="EA160">
            <v>1171.432832</v>
          </cell>
          <cell r="EB160">
            <v>2843.7554479999999</v>
          </cell>
          <cell r="EC160">
            <v>1072.1706125000001</v>
          </cell>
          <cell r="ED160">
            <v>779.2276349</v>
          </cell>
          <cell r="EE160">
            <v>1851.3982473999999</v>
          </cell>
          <cell r="EF160">
            <v>601.21764929999995</v>
          </cell>
          <cell r="EG160">
            <v>393.43856410000001</v>
          </cell>
          <cell r="EH160">
            <v>994.65621339999996</v>
          </cell>
          <cell r="EI160">
            <v>1286.4161469999999</v>
          </cell>
          <cell r="EJ160">
            <v>948.90241820000006</v>
          </cell>
          <cell r="EK160">
            <v>2235.318565</v>
          </cell>
          <cell r="EL160">
            <v>917.65438849999998</v>
          </cell>
          <cell r="EM160">
            <v>699.74017930000002</v>
          </cell>
          <cell r="EN160">
            <v>1617.3945678</v>
          </cell>
          <cell r="EO160">
            <v>369.28768609999997</v>
          </cell>
          <cell r="EP160">
            <v>249.48299710000001</v>
          </cell>
          <cell r="EQ160">
            <v>618.77068320000001</v>
          </cell>
          <cell r="ER160">
            <v>838.1700677</v>
          </cell>
          <cell r="ES160">
            <v>590.27062260000002</v>
          </cell>
          <cell r="ET160">
            <v>1428.4406899999999</v>
          </cell>
          <cell r="EU160">
            <v>376.5369293</v>
          </cell>
          <cell r="EV160">
            <v>278.542755</v>
          </cell>
          <cell r="EW160">
            <v>655.07968430000005</v>
          </cell>
          <cell r="EX160">
            <v>461.63247730000001</v>
          </cell>
          <cell r="EY160">
            <v>311.88896119999998</v>
          </cell>
          <cell r="EZ160">
            <v>773.52143850000004</v>
          </cell>
          <cell r="FA160">
            <v>414.37685219999997</v>
          </cell>
          <cell r="FB160">
            <v>290.47822639999998</v>
          </cell>
          <cell r="FC160">
            <v>704.85507859999996</v>
          </cell>
          <cell r="FD160">
            <v>299.29675809999998</v>
          </cell>
          <cell r="FE160">
            <v>217.89480040000001</v>
          </cell>
          <cell r="FF160">
            <v>517.19155850000004</v>
          </cell>
          <cell r="FG160">
            <v>115.2139067</v>
          </cell>
          <cell r="FH160">
            <v>73.084468900000005</v>
          </cell>
          <cell r="FI160">
            <v>188.29837560000001</v>
          </cell>
          <cell r="FJ160">
            <v>475.7317501</v>
          </cell>
          <cell r="FK160">
            <v>336.49635710000001</v>
          </cell>
          <cell r="FL160">
            <v>812.22810719999995</v>
          </cell>
          <cell r="FM160">
            <v>336.55866029999999</v>
          </cell>
          <cell r="FN160">
            <v>248.9129993</v>
          </cell>
          <cell r="FO160">
            <v>585.47165959999995</v>
          </cell>
          <cell r="FP160">
            <v>139.43524479999999</v>
          </cell>
          <cell r="FQ160">
            <v>87.681981399999998</v>
          </cell>
          <cell r="FR160">
            <v>227.1172262</v>
          </cell>
          <cell r="FS160">
            <v>133.0796282</v>
          </cell>
          <cell r="FT160">
            <v>86.647431499999996</v>
          </cell>
          <cell r="FU160">
            <v>219.72705970000001</v>
          </cell>
          <cell r="FV160">
            <v>52.980385900000002</v>
          </cell>
          <cell r="FW160">
            <v>38.485950199999998</v>
          </cell>
          <cell r="FX160">
            <v>91.466336100000007</v>
          </cell>
          <cell r="FY160">
            <v>80.099164599999995</v>
          </cell>
          <cell r="FZ160">
            <v>48.161456000000001</v>
          </cell>
          <cell r="GA160">
            <v>128.26062060000001</v>
          </cell>
          <cell r="GB160">
            <v>49.059117999999998</v>
          </cell>
          <cell r="GC160">
            <v>36.357981700000003</v>
          </cell>
          <cell r="GD160">
            <v>85.417099699999994</v>
          </cell>
          <cell r="GE160">
            <v>82.8379501</v>
          </cell>
          <cell r="GF160">
            <v>69.470305499999995</v>
          </cell>
          <cell r="GG160">
            <v>152.3082556</v>
          </cell>
          <cell r="GH160">
            <v>4951.9941289999997</v>
          </cell>
          <cell r="GI160">
            <v>3530.0561750000002</v>
          </cell>
          <cell r="GJ160">
            <v>8482.0503040000003</v>
          </cell>
          <cell r="GK160">
            <v>565.59241780000002</v>
          </cell>
          <cell r="GL160">
            <v>1140.3271999999999</v>
          </cell>
          <cell r="GM160">
            <v>1705.9196179999999</v>
          </cell>
          <cell r="GN160">
            <v>335.18689339999997</v>
          </cell>
          <cell r="GO160">
            <v>687.86620800000003</v>
          </cell>
          <cell r="GP160">
            <v>1023.0531013999999</v>
          </cell>
          <cell r="GQ160">
            <v>229.33892119999999</v>
          </cell>
          <cell r="GR160">
            <v>451.22724169999998</v>
          </cell>
          <cell r="GS160">
            <v>680.56616289999999</v>
          </cell>
          <cell r="GT160">
            <v>395.8668308</v>
          </cell>
          <cell r="GU160">
            <v>799.69960779999997</v>
          </cell>
          <cell r="GV160">
            <v>1195.5664389999999</v>
          </cell>
          <cell r="GW160">
            <v>278.43416500000001</v>
          </cell>
          <cell r="GX160">
            <v>551.31262800000002</v>
          </cell>
          <cell r="GY160">
            <v>829.74679300000003</v>
          </cell>
          <cell r="GZ160">
            <v>116.9061743</v>
          </cell>
          <cell r="HA160">
            <v>248.0659441</v>
          </cell>
          <cell r="HB160">
            <v>364.9721184</v>
          </cell>
          <cell r="HC160">
            <v>263.63094630000001</v>
          </cell>
          <cell r="HD160">
            <v>535.31440940000005</v>
          </cell>
          <cell r="HE160">
            <v>798.94535570000005</v>
          </cell>
          <cell r="HF160">
            <v>111.5547811</v>
          </cell>
          <cell r="HG160">
            <v>236.653088</v>
          </cell>
          <cell r="HH160">
            <v>348.20786909999998</v>
          </cell>
          <cell r="HI160">
            <v>152.07616519999999</v>
          </cell>
          <cell r="HJ160">
            <v>298.4999487</v>
          </cell>
          <cell r="HK160">
            <v>450.5761139</v>
          </cell>
          <cell r="HL160">
            <v>141.2041816</v>
          </cell>
          <cell r="HM160">
            <v>286.37270910000001</v>
          </cell>
          <cell r="HN160">
            <v>427.57689069999998</v>
          </cell>
          <cell r="HO160">
            <v>106.6561098</v>
          </cell>
          <cell r="HP160">
            <v>214.64206139999999</v>
          </cell>
          <cell r="HQ160">
            <v>321.29817120000001</v>
          </cell>
          <cell r="HR160">
            <v>34.414056899999999</v>
          </cell>
          <cell r="HS160">
            <v>71.229522299999999</v>
          </cell>
          <cell r="HT160">
            <v>105.6435792</v>
          </cell>
          <cell r="HU160">
            <v>140.45924600000001</v>
          </cell>
          <cell r="HV160">
            <v>282.46258879999999</v>
          </cell>
          <cell r="HW160">
            <v>422.9218348</v>
          </cell>
          <cell r="HX160">
            <v>108.02305749999999</v>
          </cell>
          <cell r="HY160">
            <v>216.05783980000001</v>
          </cell>
          <cell r="HZ160">
            <v>324.0808973</v>
          </cell>
          <cell r="IA160">
            <v>32.1736723</v>
          </cell>
          <cell r="IB160">
            <v>66.305999</v>
          </cell>
          <cell r="IC160">
            <v>98.479671300000007</v>
          </cell>
          <cell r="ID160">
            <v>41.270380099999997</v>
          </cell>
          <cell r="IE160">
            <v>94.103546699999995</v>
          </cell>
          <cell r="IF160">
            <v>135.37392679999999</v>
          </cell>
          <cell r="IG160">
            <v>16.411583100000001</v>
          </cell>
          <cell r="IH160">
            <v>35.767028600000003</v>
          </cell>
          <cell r="II160">
            <v>52.178611699999998</v>
          </cell>
          <cell r="IJ160">
            <v>24.858796999999999</v>
          </cell>
          <cell r="IK160">
            <v>58.336518099999999</v>
          </cell>
          <cell r="IL160">
            <v>83.195315100000002</v>
          </cell>
          <cell r="IM160">
            <v>11.4268806</v>
          </cell>
          <cell r="IN160">
            <v>19.0700261</v>
          </cell>
          <cell r="IO160">
            <v>30.4969067</v>
          </cell>
          <cell r="IP160">
            <v>18.051057100000001</v>
          </cell>
          <cell r="IQ160">
            <v>37.764687500000001</v>
          </cell>
        </row>
        <row r="161">
          <cell r="B161">
            <v>170.50097600000001</v>
          </cell>
          <cell r="C161">
            <v>468.32692229999998</v>
          </cell>
          <cell r="D161">
            <v>9.9535763999999993</v>
          </cell>
          <cell r="E161">
            <v>20.1628899</v>
          </cell>
          <cell r="F161">
            <v>30.116466299999999</v>
          </cell>
          <cell r="G161">
            <v>6.6816034999999996</v>
          </cell>
          <cell r="H161">
            <v>13.9847188</v>
          </cell>
          <cell r="I161">
            <v>20.666322300000001</v>
          </cell>
          <cell r="J161">
            <v>4.3588047999999997</v>
          </cell>
          <cell r="K161">
            <v>9.722505</v>
          </cell>
          <cell r="L161">
            <v>14.0813098</v>
          </cell>
          <cell r="M161">
            <v>7.1470577000000004</v>
          </cell>
          <cell r="N161">
            <v>16.751225600000001</v>
          </cell>
          <cell r="O161">
            <v>23.898283299999999</v>
          </cell>
          <cell r="P161">
            <v>6.1298009000000002</v>
          </cell>
          <cell r="Q161">
            <v>13.5642388</v>
          </cell>
          <cell r="R161">
            <v>19.694039700000001</v>
          </cell>
          <cell r="S161">
            <v>1.5703636999999999</v>
          </cell>
          <cell r="T161">
            <v>6.1928425999999996</v>
          </cell>
          <cell r="U161">
            <v>7.7632063000000002</v>
          </cell>
          <cell r="V161">
            <v>6.5930030000000004</v>
          </cell>
          <cell r="W161">
            <v>12.704103</v>
          </cell>
          <cell r="X161">
            <v>19.297105999999999</v>
          </cell>
          <cell r="Y161">
            <v>4.6275551000000004</v>
          </cell>
          <cell r="Z161">
            <v>8.3226800000000001</v>
          </cell>
          <cell r="AA161">
            <v>12.9502351</v>
          </cell>
          <cell r="AB161">
            <v>2.1331584000000001</v>
          </cell>
          <cell r="AC161">
            <v>5.4134507999999997</v>
          </cell>
          <cell r="AD161">
            <v>7.5466091999999998</v>
          </cell>
          <cell r="AE161">
            <v>2.4169227000000002</v>
          </cell>
          <cell r="AF161">
            <v>6.5811168000000002</v>
          </cell>
          <cell r="AG161">
            <v>8.9980395000000009</v>
          </cell>
          <cell r="AH161">
            <v>2.0298099000000001</v>
          </cell>
          <cell r="AI161">
            <v>5.8041423999999999</v>
          </cell>
          <cell r="AJ161">
            <v>7.8339523</v>
          </cell>
          <cell r="AK161">
            <v>0.59963610000000001</v>
          </cell>
          <cell r="AL161">
            <v>2.0328461</v>
          </cell>
          <cell r="AM161">
            <v>2.6324822000000001</v>
          </cell>
          <cell r="AN161">
            <v>2.3355822000000002</v>
          </cell>
          <cell r="AO161">
            <v>6.8769781999999999</v>
          </cell>
          <cell r="AP161">
            <v>9.2125603999999992</v>
          </cell>
          <cell r="AQ161">
            <v>2.4198881999999999</v>
          </cell>
          <cell r="AR161">
            <v>6.5042258000000004</v>
          </cell>
          <cell r="AS161">
            <v>8.9241139999999994</v>
          </cell>
          <cell r="AT161">
            <v>0.16213640000000001</v>
          </cell>
          <cell r="AU161">
            <v>0.52257129999999996</v>
          </cell>
          <cell r="AV161">
            <v>0.68470770000000003</v>
          </cell>
          <cell r="AW161">
            <v>0.40549590000000002</v>
          </cell>
          <cell r="AX161">
            <v>2.0411169</v>
          </cell>
          <cell r="AY161">
            <v>2.4466128</v>
          </cell>
          <cell r="AZ161">
            <v>0.2520696</v>
          </cell>
          <cell r="BA161">
            <v>0.87536270000000005</v>
          </cell>
          <cell r="BB161">
            <v>1.1274322999999999</v>
          </cell>
          <cell r="BC161">
            <v>0.26680920000000002</v>
          </cell>
          <cell r="BD161">
            <v>1.2321426</v>
          </cell>
          <cell r="BE161">
            <v>1.4989517999999999</v>
          </cell>
          <cell r="BF161">
            <v>0.67770330000000001</v>
          </cell>
          <cell r="BG161">
            <v>0.67069719999999999</v>
          </cell>
          <cell r="BH161">
            <v>1.3484004999999999</v>
          </cell>
          <cell r="BI161">
            <v>0.68990220000000002</v>
          </cell>
          <cell r="BJ161">
            <v>1.1891467</v>
          </cell>
          <cell r="BK161">
            <v>1.8790488999999999</v>
          </cell>
          <cell r="BL161">
            <v>30.2192434</v>
          </cell>
          <cell r="BM161">
            <v>66.977274300000005</v>
          </cell>
          <cell r="BN161">
            <v>97.196517700000001</v>
          </cell>
          <cell r="BO161">
            <v>104.088296</v>
          </cell>
          <cell r="BP161">
            <v>68.578239499999995</v>
          </cell>
          <cell r="BQ161">
            <v>172.66653550000001</v>
          </cell>
          <cell r="BR161">
            <v>61.406094099999997</v>
          </cell>
          <cell r="BS161">
            <v>39.7724002</v>
          </cell>
          <cell r="BT161">
            <v>101.1784943</v>
          </cell>
          <cell r="BU161">
            <v>45.119192599999998</v>
          </cell>
          <cell r="BV161">
            <v>32.630954199999998</v>
          </cell>
          <cell r="BW161">
            <v>77.750146799999996</v>
          </cell>
          <cell r="BX161">
            <v>70.993503599999997</v>
          </cell>
          <cell r="BY161">
            <v>60.906796499999999</v>
          </cell>
          <cell r="BZ161">
            <v>131.90030010000001</v>
          </cell>
          <cell r="CA161">
            <v>51.559123999999997</v>
          </cell>
          <cell r="CB161">
            <v>44.678370800000003</v>
          </cell>
          <cell r="CC161">
            <v>96.237494799999993</v>
          </cell>
          <cell r="CD161">
            <v>21.882135000000002</v>
          </cell>
          <cell r="CE161">
            <v>20.2149657</v>
          </cell>
          <cell r="CF161">
            <v>42.097100699999999</v>
          </cell>
          <cell r="CG161">
            <v>65.367919799999996</v>
          </cell>
          <cell r="CH161">
            <v>48.482753700000004</v>
          </cell>
          <cell r="CI161">
            <v>113.8506735</v>
          </cell>
          <cell r="CJ161">
            <v>31.744931300000001</v>
          </cell>
          <cell r="CK161">
            <v>25.429788599999998</v>
          </cell>
          <cell r="CL161">
            <v>57.174719899999999</v>
          </cell>
          <cell r="CM161">
            <v>34.319430799999999</v>
          </cell>
          <cell r="CN161">
            <v>24.276851099999998</v>
          </cell>
          <cell r="CO161">
            <v>58.596281900000001</v>
          </cell>
          <cell r="CP161">
            <v>32.867385400000003</v>
          </cell>
          <cell r="CQ161">
            <v>22.008771899999999</v>
          </cell>
          <cell r="CR161">
            <v>54.876157300000003</v>
          </cell>
          <cell r="CS161">
            <v>24.079995499999999</v>
          </cell>
          <cell r="CT161">
            <v>17.984032200000001</v>
          </cell>
          <cell r="CU161">
            <v>42.064027699999997</v>
          </cell>
          <cell r="CV161">
            <v>9.6621915999999999</v>
          </cell>
          <cell r="CW161">
            <v>5.6340915000000003</v>
          </cell>
          <cell r="CX161">
            <v>15.2962831</v>
          </cell>
          <cell r="CY161">
            <v>35.496742599999997</v>
          </cell>
          <cell r="CZ161">
            <v>24.606749700000002</v>
          </cell>
          <cell r="DA161">
            <v>60.103492299999999</v>
          </cell>
          <cell r="DB161">
            <v>29.3940552</v>
          </cell>
          <cell r="DC161">
            <v>19.329087300000001</v>
          </cell>
          <cell r="DD161">
            <v>48.723142500000002</v>
          </cell>
          <cell r="DE161">
            <v>7.3026891000000003</v>
          </cell>
          <cell r="DF161">
            <v>5.5528085999999997</v>
          </cell>
          <cell r="DG161">
            <v>12.855497700000001</v>
          </cell>
          <cell r="DH161">
            <v>12.8055447</v>
          </cell>
          <cell r="DI161">
            <v>6.8618297999999998</v>
          </cell>
          <cell r="DJ161">
            <v>19.667374500000001</v>
          </cell>
          <cell r="DK161">
            <v>5.3967646</v>
          </cell>
          <cell r="DL161">
            <v>2.6677806999999998</v>
          </cell>
          <cell r="DM161">
            <v>8.0645453000000007</v>
          </cell>
          <cell r="DN161">
            <v>7.6042190999999999</v>
          </cell>
          <cell r="DO161">
            <v>4.2604179999999996</v>
          </cell>
          <cell r="DP161">
            <v>11.864637099999999</v>
          </cell>
          <cell r="DQ161">
            <v>3.0147887999999998</v>
          </cell>
          <cell r="DR161">
            <v>2.6129609</v>
          </cell>
          <cell r="DS161">
            <v>5.6277496999999999</v>
          </cell>
          <cell r="DT161">
            <v>3.4110087999999998</v>
          </cell>
          <cell r="DU161">
            <v>3.4201483000000001</v>
          </cell>
          <cell r="DV161">
            <v>6.8311571000000004</v>
          </cell>
          <cell r="DW161">
            <v>328.04518969999998</v>
          </cell>
          <cell r="DX161">
            <v>237.47825030000001</v>
          </cell>
          <cell r="DY161">
            <v>565.52344000000005</v>
          </cell>
          <cell r="DZ161">
            <v>1646.079336</v>
          </cell>
          <cell r="EA161">
            <v>1145.42145</v>
          </cell>
          <cell r="EB161">
            <v>2791.5007860000001</v>
          </cell>
          <cell r="EC161">
            <v>1054.5758254</v>
          </cell>
          <cell r="ED161">
            <v>760.59934029999999</v>
          </cell>
          <cell r="EE161">
            <v>1815.1751657</v>
          </cell>
          <cell r="EF161">
            <v>591.48298839999995</v>
          </cell>
          <cell r="EG161">
            <v>385.32967350000001</v>
          </cell>
          <cell r="EH161">
            <v>976.81266189999997</v>
          </cell>
          <cell r="EI161">
            <v>1268.387929</v>
          </cell>
          <cell r="EJ161">
            <v>939.38444159999995</v>
          </cell>
          <cell r="EK161">
            <v>2207.772371</v>
          </cell>
          <cell r="EL161">
            <v>909.00930819999996</v>
          </cell>
          <cell r="EM161">
            <v>700.45902890000002</v>
          </cell>
          <cell r="EN161">
            <v>1609.4683371000001</v>
          </cell>
          <cell r="EO161">
            <v>360.44417650000003</v>
          </cell>
          <cell r="EP161">
            <v>239.6776644</v>
          </cell>
          <cell r="EQ161">
            <v>600.12184090000005</v>
          </cell>
          <cell r="ER161">
            <v>837.59682329999998</v>
          </cell>
          <cell r="ES161">
            <v>592.25441499999999</v>
          </cell>
          <cell r="ET161">
            <v>1429.851238</v>
          </cell>
          <cell r="EU161">
            <v>376.58821970000002</v>
          </cell>
          <cell r="EV161">
            <v>278.4989286</v>
          </cell>
          <cell r="EW161">
            <v>655.08714829999997</v>
          </cell>
          <cell r="EX161">
            <v>461.15922369999998</v>
          </cell>
          <cell r="EY161">
            <v>313.9416291</v>
          </cell>
          <cell r="EZ161">
            <v>775.10085279999998</v>
          </cell>
          <cell r="FA161">
            <v>412.27955020000002</v>
          </cell>
          <cell r="FB161">
            <v>295.77976260000003</v>
          </cell>
          <cell r="FC161">
            <v>708.05931280000004</v>
          </cell>
          <cell r="FD161">
            <v>296.93700180000002</v>
          </cell>
          <cell r="FE161">
            <v>220.48431830000001</v>
          </cell>
          <cell r="FF161">
            <v>517.4213201</v>
          </cell>
          <cell r="FG161">
            <v>115.5818373</v>
          </cell>
          <cell r="FH161">
            <v>76.078742500000004</v>
          </cell>
          <cell r="FI161">
            <v>191.66057979999999</v>
          </cell>
          <cell r="FJ161">
            <v>472.6234298</v>
          </cell>
          <cell r="FK161">
            <v>331.72132199999999</v>
          </cell>
          <cell r="FL161">
            <v>804.34475180000004</v>
          </cell>
          <cell r="FM161">
            <v>336.57170910000002</v>
          </cell>
          <cell r="FN161">
            <v>246.5524772</v>
          </cell>
          <cell r="FO161">
            <v>583.12418630000002</v>
          </cell>
          <cell r="FP161">
            <v>136.74451730000001</v>
          </cell>
          <cell r="FQ161">
            <v>85.291190700000001</v>
          </cell>
          <cell r="FR161">
            <v>222.035708</v>
          </cell>
          <cell r="FS161">
            <v>130.8975575</v>
          </cell>
          <cell r="FT161">
            <v>86.589505299999999</v>
          </cell>
          <cell r="FU161">
            <v>217.48706279999999</v>
          </cell>
          <cell r="FV161">
            <v>52.256174299999998</v>
          </cell>
          <cell r="FW161">
            <v>38.581003500000001</v>
          </cell>
          <cell r="FX161">
            <v>90.837177800000006</v>
          </cell>
          <cell r="FY161">
            <v>78.722151199999999</v>
          </cell>
          <cell r="FZ161">
            <v>48.007759700000001</v>
          </cell>
          <cell r="GA161">
            <v>126.72991089999999</v>
          </cell>
          <cell r="GB161">
            <v>47.091806599999998</v>
          </cell>
          <cell r="GC161">
            <v>32.116998500000001</v>
          </cell>
          <cell r="GD161">
            <v>79.208805100000006</v>
          </cell>
          <cell r="GE161">
            <v>80.827434199999999</v>
          </cell>
          <cell r="GF161">
            <v>68.842906200000002</v>
          </cell>
          <cell r="GG161">
            <v>149.67034039999999</v>
          </cell>
          <cell r="GH161">
            <v>4895.7838659999998</v>
          </cell>
          <cell r="GI161">
            <v>3492.1108009999998</v>
          </cell>
          <cell r="GJ161">
            <v>8387.8946670000005</v>
          </cell>
          <cell r="GK161">
            <v>593.68366579999997</v>
          </cell>
          <cell r="GL161">
            <v>1168.5925830000001</v>
          </cell>
          <cell r="GM161">
            <v>1762.276249</v>
          </cell>
          <cell r="GN161">
            <v>353.80355500000002</v>
          </cell>
          <cell r="GO161">
            <v>707.73840040000005</v>
          </cell>
          <cell r="GP161">
            <v>1061.5419554</v>
          </cell>
          <cell r="GQ161">
            <v>239.88011080000001</v>
          </cell>
          <cell r="GR161">
            <v>460.33559170000001</v>
          </cell>
          <cell r="GS161">
            <v>700.21570250000002</v>
          </cell>
          <cell r="GT161">
            <v>415.45304499999997</v>
          </cell>
          <cell r="GU161">
            <v>811.01950450000004</v>
          </cell>
          <cell r="GV161">
            <v>1226.47255</v>
          </cell>
          <cell r="GW161">
            <v>288.51614699999999</v>
          </cell>
          <cell r="GX161">
            <v>552.18117510000002</v>
          </cell>
          <cell r="GY161">
            <v>840.69732209999995</v>
          </cell>
          <cell r="GZ161">
            <v>125.8557258</v>
          </cell>
          <cell r="HA161">
            <v>258.07712789999999</v>
          </cell>
          <cell r="HB161">
            <v>383.93285370000001</v>
          </cell>
          <cell r="HC161">
            <v>266.33419020000002</v>
          </cell>
          <cell r="HD161">
            <v>535.56958359999999</v>
          </cell>
          <cell r="HE161">
            <v>801.90377379999995</v>
          </cell>
          <cell r="HF161">
            <v>112.5429604</v>
          </cell>
          <cell r="HG161">
            <v>237.72834660000001</v>
          </cell>
          <cell r="HH161">
            <v>350.27130699999998</v>
          </cell>
          <cell r="HI161">
            <v>153.6302695</v>
          </cell>
          <cell r="HJ161">
            <v>297.64911890000002</v>
          </cell>
          <cell r="HK161">
            <v>451.27938840000002</v>
          </cell>
          <cell r="HL161">
            <v>143.76443879999999</v>
          </cell>
          <cell r="HM161">
            <v>281.58522909999999</v>
          </cell>
          <cell r="HN161">
            <v>425.34966789999999</v>
          </cell>
          <cell r="HO161">
            <v>109.41852780000001</v>
          </cell>
          <cell r="HP161">
            <v>212.48957780000001</v>
          </cell>
          <cell r="HQ161">
            <v>321.9081056</v>
          </cell>
          <cell r="HR161">
            <v>34.101944000000003</v>
          </cell>
          <cell r="HS161">
            <v>68.309532099999998</v>
          </cell>
          <cell r="HT161">
            <v>102.4114761</v>
          </cell>
          <cell r="HU161">
            <v>144.3175961</v>
          </cell>
          <cell r="HV161">
            <v>288.16668170000003</v>
          </cell>
          <cell r="HW161">
            <v>432.48427779999997</v>
          </cell>
          <cell r="HX161">
            <v>108.6340629</v>
          </cell>
          <cell r="HY161">
            <v>219.1572788</v>
          </cell>
          <cell r="HZ161">
            <v>327.79134169999998</v>
          </cell>
          <cell r="IA161">
            <v>34.984957100000003</v>
          </cell>
          <cell r="IB161">
            <v>68.883961299999996</v>
          </cell>
          <cell r="IC161">
            <v>103.8689184</v>
          </cell>
          <cell r="ID161">
            <v>43.612451</v>
          </cell>
          <cell r="IE161">
            <v>94.335494600000004</v>
          </cell>
          <cell r="IF161">
            <v>137.9479456</v>
          </cell>
          <cell r="IG161">
            <v>17.1952809</v>
          </cell>
          <cell r="IH161">
            <v>35.739685199999997</v>
          </cell>
          <cell r="II161">
            <v>52.934966099999997</v>
          </cell>
          <cell r="IJ161">
            <v>26.335020700000001</v>
          </cell>
          <cell r="IK161">
            <v>58.5958094</v>
          </cell>
          <cell r="IL161">
            <v>84.930830099999994</v>
          </cell>
          <cell r="IM161">
            <v>13.484198299999999</v>
          </cell>
          <cell r="IN161">
            <v>23.435004200000002</v>
          </cell>
          <cell r="IO161">
            <v>36.919202499999997</v>
          </cell>
          <cell r="IP161">
            <v>20.2765716</v>
          </cell>
          <cell r="IQ161">
            <v>38.621094999999997</v>
          </cell>
        </row>
        <row r="162">
          <cell r="B162">
            <v>170.39089659999999</v>
          </cell>
          <cell r="C162">
            <v>484.30876540000003</v>
          </cell>
          <cell r="D162">
            <v>11.495779600000001</v>
          </cell>
          <cell r="E162">
            <v>24.096748399999999</v>
          </cell>
          <cell r="F162">
            <v>35.592528000000001</v>
          </cell>
          <cell r="G162">
            <v>7.7700927000000002</v>
          </cell>
          <cell r="H162">
            <v>16.4317046</v>
          </cell>
          <cell r="I162">
            <v>24.201797299999999</v>
          </cell>
          <cell r="J162">
            <v>5.3021352999999998</v>
          </cell>
          <cell r="K162">
            <v>11.6561433</v>
          </cell>
          <cell r="L162">
            <v>16.9582786</v>
          </cell>
          <cell r="M162">
            <v>12.354347199999999</v>
          </cell>
          <cell r="N162">
            <v>19.189077999999999</v>
          </cell>
          <cell r="O162">
            <v>31.543425200000001</v>
          </cell>
          <cell r="P162">
            <v>10.306186500000001</v>
          </cell>
          <cell r="Q162">
            <v>16.138644500000002</v>
          </cell>
          <cell r="R162">
            <v>26.444831000000001</v>
          </cell>
          <cell r="S162">
            <v>3.1709044999999998</v>
          </cell>
          <cell r="T162">
            <v>7.4898905999999998</v>
          </cell>
          <cell r="U162">
            <v>10.6607951</v>
          </cell>
          <cell r="V162">
            <v>6.2375924999999999</v>
          </cell>
          <cell r="W162">
            <v>13.7550443</v>
          </cell>
          <cell r="X162">
            <v>19.9926368</v>
          </cell>
          <cell r="Y162">
            <v>4.3562120000000002</v>
          </cell>
          <cell r="Z162">
            <v>6.7147373000000004</v>
          </cell>
          <cell r="AA162">
            <v>11.070949300000001</v>
          </cell>
          <cell r="AB162">
            <v>2.4114965000000002</v>
          </cell>
          <cell r="AC162">
            <v>9.1931933000000008</v>
          </cell>
          <cell r="AD162">
            <v>11.604689799999999</v>
          </cell>
          <cell r="AE162">
            <v>2.5539348999999998</v>
          </cell>
          <cell r="AF162">
            <v>6.7081784999999998</v>
          </cell>
          <cell r="AG162">
            <v>9.2621134000000005</v>
          </cell>
          <cell r="AH162">
            <v>1.8998598</v>
          </cell>
          <cell r="AI162">
            <v>6.6123497000000002</v>
          </cell>
          <cell r="AJ162">
            <v>8.5122095000000009</v>
          </cell>
          <cell r="AK162">
            <v>1.0790360999999999</v>
          </cell>
          <cell r="AL162">
            <v>1.3447499999999999</v>
          </cell>
          <cell r="AM162">
            <v>2.4237861000000001</v>
          </cell>
          <cell r="AN162">
            <v>3.4853388999999999</v>
          </cell>
          <cell r="AO162">
            <v>8.3783923999999992</v>
          </cell>
          <cell r="AP162">
            <v>11.8637313</v>
          </cell>
          <cell r="AQ162">
            <v>3.9689215</v>
          </cell>
          <cell r="AR162">
            <v>8.3330245999999999</v>
          </cell>
          <cell r="AS162">
            <v>12.3019461</v>
          </cell>
          <cell r="AT162">
            <v>0.42455579999999998</v>
          </cell>
          <cell r="AU162">
            <v>1.4876914999999999</v>
          </cell>
          <cell r="AV162">
            <v>1.9122473</v>
          </cell>
          <cell r="AW162">
            <v>0.34520719999999999</v>
          </cell>
          <cell r="AX162">
            <v>1.8833036000000001</v>
          </cell>
          <cell r="AY162">
            <v>2.2285108</v>
          </cell>
          <cell r="AZ162">
            <v>0.36542249999999998</v>
          </cell>
          <cell r="BA162">
            <v>1.0646028000000001</v>
          </cell>
          <cell r="BB162">
            <v>1.4300253000000001</v>
          </cell>
          <cell r="BC162">
            <v>0.26664650000000001</v>
          </cell>
          <cell r="BD162">
            <v>1.3664669</v>
          </cell>
          <cell r="BE162">
            <v>1.6331134</v>
          </cell>
          <cell r="BF162">
            <v>0.66329419999999994</v>
          </cell>
          <cell r="BG162">
            <v>0.89410610000000001</v>
          </cell>
          <cell r="BH162">
            <v>1.5574003000000001</v>
          </cell>
          <cell r="BI162">
            <v>0.63969750000000003</v>
          </cell>
          <cell r="BJ162">
            <v>1.9780643</v>
          </cell>
          <cell r="BK162">
            <v>2.6177617999999998</v>
          </cell>
          <cell r="BL162">
            <v>37.775191999999997</v>
          </cell>
          <cell r="BM162">
            <v>76.882915600000004</v>
          </cell>
          <cell r="BN162">
            <v>114.65810759999999</v>
          </cell>
          <cell r="BO162">
            <v>110.25036780000001</v>
          </cell>
          <cell r="BP162">
            <v>76.174850800000002</v>
          </cell>
          <cell r="BQ162">
            <v>186.42521859999999</v>
          </cell>
          <cell r="BR162">
            <v>65.999501899999998</v>
          </cell>
          <cell r="BS162">
            <v>43.751808500000003</v>
          </cell>
          <cell r="BT162">
            <v>109.75131039999999</v>
          </cell>
          <cell r="BU162">
            <v>46.952630399999997</v>
          </cell>
          <cell r="BV162">
            <v>37.7249178</v>
          </cell>
          <cell r="BW162">
            <v>84.677548200000004</v>
          </cell>
          <cell r="BX162">
            <v>85.158242799999996</v>
          </cell>
          <cell r="BY162">
            <v>59.676264799999998</v>
          </cell>
          <cell r="BZ162">
            <v>144.83450759999999</v>
          </cell>
          <cell r="CA162">
            <v>63.513448699999998</v>
          </cell>
          <cell r="CB162">
            <v>43.998554599999999</v>
          </cell>
          <cell r="CC162">
            <v>107.5120033</v>
          </cell>
          <cell r="CD162">
            <v>23.826334599999999</v>
          </cell>
          <cell r="CE162">
            <v>20.634747999999998</v>
          </cell>
          <cell r="CF162">
            <v>44.461082599999997</v>
          </cell>
          <cell r="CG162">
            <v>63.942510200000001</v>
          </cell>
          <cell r="CH162">
            <v>47.819983200000003</v>
          </cell>
          <cell r="CI162">
            <v>111.7624934</v>
          </cell>
          <cell r="CJ162">
            <v>31.8555864</v>
          </cell>
          <cell r="CK162">
            <v>21.670655199999999</v>
          </cell>
          <cell r="CL162">
            <v>53.526241599999999</v>
          </cell>
          <cell r="CM162">
            <v>33.517158199999997</v>
          </cell>
          <cell r="CN162">
            <v>28.467048500000001</v>
          </cell>
          <cell r="CO162">
            <v>61.984206700000001</v>
          </cell>
          <cell r="CP162">
            <v>34.979610200000003</v>
          </cell>
          <cell r="CQ162">
            <v>22.560184899999999</v>
          </cell>
          <cell r="CR162">
            <v>57.539795099999999</v>
          </cell>
          <cell r="CS162">
            <v>25.084020500000001</v>
          </cell>
          <cell r="CT162">
            <v>19.810995699999999</v>
          </cell>
          <cell r="CU162">
            <v>44.895016200000001</v>
          </cell>
          <cell r="CV162">
            <v>10.8198135</v>
          </cell>
          <cell r="CW162">
            <v>4.3777771999999997</v>
          </cell>
          <cell r="CX162">
            <v>15.197590699999999</v>
          </cell>
          <cell r="CY162">
            <v>38.171641899999997</v>
          </cell>
          <cell r="CZ162">
            <v>27.043033900000001</v>
          </cell>
          <cell r="DA162">
            <v>65.214675799999995</v>
          </cell>
          <cell r="DB162">
            <v>31.6478155</v>
          </cell>
          <cell r="DC162">
            <v>22.609307000000001</v>
          </cell>
          <cell r="DD162">
            <v>54.257122500000001</v>
          </cell>
          <cell r="DE162">
            <v>8.1396034000000004</v>
          </cell>
          <cell r="DF162">
            <v>5.8759386999999998</v>
          </cell>
          <cell r="DG162">
            <v>14.015542099999999</v>
          </cell>
          <cell r="DH162">
            <v>12.586240699999999</v>
          </cell>
          <cell r="DI162">
            <v>7.0463313999999997</v>
          </cell>
          <cell r="DJ162">
            <v>19.632572100000001</v>
          </cell>
          <cell r="DK162">
            <v>5.0943307000000004</v>
          </cell>
          <cell r="DL162">
            <v>3.0539059000000002</v>
          </cell>
          <cell r="DM162">
            <v>8.1482366000000006</v>
          </cell>
          <cell r="DN162">
            <v>7.9443947000000001</v>
          </cell>
          <cell r="DO162">
            <v>4.5401742</v>
          </cell>
          <cell r="DP162">
            <v>12.484568899999999</v>
          </cell>
          <cell r="DQ162">
            <v>3.6156993000000002</v>
          </cell>
          <cell r="DR162">
            <v>3.6453443999999999</v>
          </cell>
          <cell r="DS162">
            <v>7.2610437000000001</v>
          </cell>
          <cell r="DT162">
            <v>2.9887478999999999</v>
          </cell>
          <cell r="DU162">
            <v>3.3078188000000002</v>
          </cell>
          <cell r="DV162">
            <v>6.2965666999999996</v>
          </cell>
          <cell r="DW162">
            <v>351.69306080000001</v>
          </cell>
          <cell r="DX162">
            <v>247.27381220000001</v>
          </cell>
          <cell r="DY162">
            <v>598.96687299999996</v>
          </cell>
          <cell r="DZ162">
            <v>1683.4706940000001</v>
          </cell>
          <cell r="EA162">
            <v>1170.662793</v>
          </cell>
          <cell r="EB162">
            <v>2854.1334870000001</v>
          </cell>
          <cell r="EC162">
            <v>1080.6384723000001</v>
          </cell>
          <cell r="ED162">
            <v>777.04254249999997</v>
          </cell>
          <cell r="EE162">
            <v>1857.6810148</v>
          </cell>
          <cell r="EF162">
            <v>603.68131089999997</v>
          </cell>
          <cell r="EG162">
            <v>394.65925060000001</v>
          </cell>
          <cell r="EH162">
            <v>998.34056150000004</v>
          </cell>
          <cell r="EI162">
            <v>1279.6722010000001</v>
          </cell>
          <cell r="EJ162">
            <v>947.60379290000003</v>
          </cell>
          <cell r="EK162">
            <v>2227.2759940000001</v>
          </cell>
          <cell r="EL162">
            <v>915.00051080000003</v>
          </cell>
          <cell r="EM162">
            <v>701.92762200000004</v>
          </cell>
          <cell r="EN162">
            <v>1616.9281328</v>
          </cell>
          <cell r="EO162">
            <v>365.20283239999998</v>
          </cell>
          <cell r="EP162">
            <v>246.1922367</v>
          </cell>
          <cell r="EQ162">
            <v>611.3950691</v>
          </cell>
          <cell r="ER162">
            <v>846.56211510000003</v>
          </cell>
          <cell r="ES162">
            <v>602.59219629999996</v>
          </cell>
          <cell r="ET162">
            <v>1449.154311</v>
          </cell>
          <cell r="EU162">
            <v>379.80133030000002</v>
          </cell>
          <cell r="EV162">
            <v>284.8799679</v>
          </cell>
          <cell r="EW162">
            <v>664.68129820000001</v>
          </cell>
          <cell r="EX162">
            <v>467.1248468</v>
          </cell>
          <cell r="EY162">
            <v>317.87702639999998</v>
          </cell>
          <cell r="EZ162">
            <v>785.00187319999998</v>
          </cell>
          <cell r="FA162">
            <v>414.71270320000002</v>
          </cell>
          <cell r="FB162">
            <v>297.44562459999997</v>
          </cell>
          <cell r="FC162">
            <v>712.15832780000005</v>
          </cell>
          <cell r="FD162">
            <v>300.27872810000002</v>
          </cell>
          <cell r="FE162">
            <v>222.91399809999999</v>
          </cell>
          <cell r="FF162">
            <v>523.19272620000004</v>
          </cell>
          <cell r="FG162">
            <v>114.5610642</v>
          </cell>
          <cell r="FH162">
            <v>74.809619999999995</v>
          </cell>
          <cell r="FI162">
            <v>189.3706842</v>
          </cell>
          <cell r="FJ162">
            <v>481.98321520000002</v>
          </cell>
          <cell r="FK162">
            <v>340.07718779999999</v>
          </cell>
          <cell r="FL162">
            <v>822.06040299999995</v>
          </cell>
          <cell r="FM162">
            <v>340.67589520000001</v>
          </cell>
          <cell r="FN162">
            <v>254.08984340000001</v>
          </cell>
          <cell r="FO162">
            <v>594.76573859999996</v>
          </cell>
          <cell r="FP162">
            <v>141.71973800000001</v>
          </cell>
          <cell r="FQ162">
            <v>85.987205299999999</v>
          </cell>
          <cell r="FR162">
            <v>227.70694330000001</v>
          </cell>
          <cell r="FS162">
            <v>132.86628020000001</v>
          </cell>
          <cell r="FT162">
            <v>89.194439000000003</v>
          </cell>
          <cell r="FU162">
            <v>222.06071919999999</v>
          </cell>
          <cell r="FV162">
            <v>53.243408799999997</v>
          </cell>
          <cell r="FW162">
            <v>38.779623000000001</v>
          </cell>
          <cell r="FX162">
            <v>92.023031799999998</v>
          </cell>
          <cell r="FY162">
            <v>79.622772600000005</v>
          </cell>
          <cell r="FZ162">
            <v>50.414793000000003</v>
          </cell>
          <cell r="GA162">
            <v>130.03756559999999</v>
          </cell>
          <cell r="GB162">
            <v>51.083656900000001</v>
          </cell>
          <cell r="GC162">
            <v>35.3156611</v>
          </cell>
          <cell r="GD162">
            <v>86.399317999999994</v>
          </cell>
          <cell r="GE162">
            <v>82.550986199999997</v>
          </cell>
          <cell r="GF162">
            <v>70.346103499999998</v>
          </cell>
          <cell r="GG162">
            <v>152.89708970000001</v>
          </cell>
          <cell r="GH162">
            <v>4972.901852</v>
          </cell>
          <cell r="GI162">
            <v>3553.2377980000001</v>
          </cell>
          <cell r="GJ162">
            <v>8526.1396499999992</v>
          </cell>
          <cell r="GK162">
            <v>558.15222029999995</v>
          </cell>
          <cell r="GL162">
            <v>1145.6101880000001</v>
          </cell>
          <cell r="GM162">
            <v>1703.7624089999999</v>
          </cell>
          <cell r="GN162">
            <v>328.7937786</v>
          </cell>
          <cell r="GO162">
            <v>692.55625239999995</v>
          </cell>
          <cell r="GP162">
            <v>1021.3500309999999</v>
          </cell>
          <cell r="GQ162">
            <v>228.5083564</v>
          </cell>
          <cell r="GR162">
            <v>452.01451020000002</v>
          </cell>
          <cell r="GS162">
            <v>680.52286660000004</v>
          </cell>
          <cell r="GT162">
            <v>405.73877019999998</v>
          </cell>
          <cell r="GU162">
            <v>804.60323159999996</v>
          </cell>
          <cell r="GV162">
            <v>1210.3420020000001</v>
          </cell>
          <cell r="GW162">
            <v>283.98686359999999</v>
          </cell>
          <cell r="GX162">
            <v>552.31212779999998</v>
          </cell>
          <cell r="GY162">
            <v>836.29899139999998</v>
          </cell>
          <cell r="GZ162">
            <v>121.2199832</v>
          </cell>
          <cell r="HA162">
            <v>251.77468500000001</v>
          </cell>
          <cell r="HB162">
            <v>372.99466819999998</v>
          </cell>
          <cell r="HC162">
            <v>259.50289290000001</v>
          </cell>
          <cell r="HD162">
            <v>527.47685690000003</v>
          </cell>
          <cell r="HE162">
            <v>786.97974980000004</v>
          </cell>
          <cell r="HF162">
            <v>110.3872571</v>
          </cell>
          <cell r="HG162">
            <v>232.38391540000001</v>
          </cell>
          <cell r="HH162">
            <v>342.77117249999998</v>
          </cell>
          <cell r="HI162">
            <v>148.7508756</v>
          </cell>
          <cell r="HJ162">
            <v>294.92786150000001</v>
          </cell>
          <cell r="HK162">
            <v>443.67873709999998</v>
          </cell>
          <cell r="HL162">
            <v>141.78327959999999</v>
          </cell>
          <cell r="HM162">
            <v>280.43838440000002</v>
          </cell>
          <cell r="HN162">
            <v>422.22166399999998</v>
          </cell>
          <cell r="HO162">
            <v>106.4810423</v>
          </cell>
          <cell r="HP162">
            <v>210.5039405</v>
          </cell>
          <cell r="HQ162">
            <v>316.98498280000001</v>
          </cell>
          <cell r="HR162">
            <v>35.174872200000003</v>
          </cell>
          <cell r="HS162">
            <v>69.656370199999998</v>
          </cell>
          <cell r="HT162">
            <v>104.83124239999999</v>
          </cell>
          <cell r="HU162">
            <v>135.7037962</v>
          </cell>
          <cell r="HV162">
            <v>280.73377850000003</v>
          </cell>
          <cell r="HW162">
            <v>416.43757470000003</v>
          </cell>
          <cell r="HX162">
            <v>105.1607831</v>
          </cell>
          <cell r="HY162">
            <v>212.35603259999999</v>
          </cell>
          <cell r="HZ162">
            <v>317.5168157</v>
          </cell>
          <cell r="IA162">
            <v>30.1301892</v>
          </cell>
          <cell r="IB162">
            <v>68.377745899999994</v>
          </cell>
          <cell r="IC162">
            <v>98.507935099999997</v>
          </cell>
          <cell r="ID162">
            <v>41.816728699999999</v>
          </cell>
          <cell r="IE162">
            <v>91.910584400000005</v>
          </cell>
          <cell r="IF162">
            <v>133.7273131</v>
          </cell>
          <cell r="IG162">
            <v>16.272553599999998</v>
          </cell>
          <cell r="IH162">
            <v>35.614375600000002</v>
          </cell>
          <cell r="II162">
            <v>51.886929199999997</v>
          </cell>
          <cell r="IJ162">
            <v>25.5441751</v>
          </cell>
          <cell r="IK162">
            <v>56.296208800000002</v>
          </cell>
          <cell r="IL162">
            <v>81.840383900000006</v>
          </cell>
          <cell r="IM162">
            <v>9.5813410999999995</v>
          </cell>
          <cell r="IN162">
            <v>20.353338600000001</v>
          </cell>
          <cell r="IO162">
            <v>29.9346797</v>
          </cell>
          <cell r="IP162">
            <v>18.775011299999999</v>
          </cell>
          <cell r="IQ162">
            <v>37.355908900000003</v>
          </cell>
        </row>
        <row r="163">
          <cell r="B163">
            <v>165.3935304</v>
          </cell>
          <cell r="C163">
            <v>472.59507389999999</v>
          </cell>
          <cell r="D163">
            <v>8.7329609999999995</v>
          </cell>
          <cell r="E163">
            <v>21.588354899999999</v>
          </cell>
          <cell r="F163">
            <v>30.321315899999998</v>
          </cell>
          <cell r="G163">
            <v>4.4633177999999996</v>
          </cell>
          <cell r="H163">
            <v>13.332480199999999</v>
          </cell>
          <cell r="I163">
            <v>17.795798000000001</v>
          </cell>
          <cell r="J163">
            <v>4.5142249000000003</v>
          </cell>
          <cell r="K163">
            <v>11.295279900000001</v>
          </cell>
          <cell r="L163">
            <v>15.809504799999999</v>
          </cell>
          <cell r="M163">
            <v>11.0804809</v>
          </cell>
          <cell r="N163">
            <v>18.1397762</v>
          </cell>
          <cell r="O163">
            <v>29.220257100000001</v>
          </cell>
          <cell r="P163">
            <v>9.9111011999999992</v>
          </cell>
          <cell r="Q163">
            <v>16.7245816</v>
          </cell>
          <cell r="R163">
            <v>26.635682800000001</v>
          </cell>
          <cell r="S163">
            <v>2.1999015000000002</v>
          </cell>
          <cell r="T163">
            <v>6.0053114000000001</v>
          </cell>
          <cell r="U163">
            <v>8.2052128999999994</v>
          </cell>
          <cell r="V163">
            <v>7.5582044000000002</v>
          </cell>
          <cell r="W163">
            <v>14.631921800000001</v>
          </cell>
          <cell r="X163">
            <v>22.190126200000002</v>
          </cell>
          <cell r="Y163">
            <v>4.6916107</v>
          </cell>
          <cell r="Z163">
            <v>8.9435339999999997</v>
          </cell>
          <cell r="AA163">
            <v>13.6351447</v>
          </cell>
          <cell r="AB163">
            <v>4.4578375000000001</v>
          </cell>
          <cell r="AC163">
            <v>7.621283</v>
          </cell>
          <cell r="AD163">
            <v>12.0791205</v>
          </cell>
          <cell r="AE163">
            <v>1.8678326000000001</v>
          </cell>
          <cell r="AF163">
            <v>6.0433653999999999</v>
          </cell>
          <cell r="AG163">
            <v>7.9111979999999997</v>
          </cell>
          <cell r="AH163">
            <v>1.8926125</v>
          </cell>
          <cell r="AI163">
            <v>5.987196</v>
          </cell>
          <cell r="AJ163">
            <v>7.8798085000000002</v>
          </cell>
          <cell r="AK163">
            <v>0.43723079999999998</v>
          </cell>
          <cell r="AL163">
            <v>1.5182217</v>
          </cell>
          <cell r="AM163">
            <v>1.9554525</v>
          </cell>
          <cell r="AN163">
            <v>3.1205997999999999</v>
          </cell>
          <cell r="AO163">
            <v>6.2038963999999996</v>
          </cell>
          <cell r="AP163">
            <v>9.3244962000000005</v>
          </cell>
          <cell r="AQ163">
            <v>2.8137767</v>
          </cell>
          <cell r="AR163">
            <v>4.9620128000000001</v>
          </cell>
          <cell r="AS163">
            <v>7.7757895000000001</v>
          </cell>
          <cell r="AT163">
            <v>0.44796859999999999</v>
          </cell>
          <cell r="AU163">
            <v>1.7686124999999999</v>
          </cell>
          <cell r="AV163">
            <v>2.2165811</v>
          </cell>
          <cell r="AW163">
            <v>1.1060951999999999</v>
          </cell>
          <cell r="AX163">
            <v>1.8769566</v>
          </cell>
          <cell r="AY163">
            <v>2.9830518000000001</v>
          </cell>
          <cell r="AZ163">
            <v>0.66953240000000003</v>
          </cell>
          <cell r="BA163">
            <v>1.0374369000000001</v>
          </cell>
          <cell r="BB163">
            <v>1.7069692999999999</v>
          </cell>
          <cell r="BC163">
            <v>0.58349910000000005</v>
          </cell>
          <cell r="BD163">
            <v>1.4838848</v>
          </cell>
          <cell r="BE163">
            <v>2.0673838999999998</v>
          </cell>
          <cell r="BF163">
            <v>0.34100000000000003</v>
          </cell>
          <cell r="BG163">
            <v>0.90359469999999997</v>
          </cell>
          <cell r="BH163">
            <v>1.2445946999999999</v>
          </cell>
          <cell r="BI163">
            <v>1.3030508000000001</v>
          </cell>
          <cell r="BJ163">
            <v>1.4613995</v>
          </cell>
          <cell r="BK163">
            <v>2.7644503</v>
          </cell>
          <cell r="BL163">
            <v>35.110224700000003</v>
          </cell>
          <cell r="BM163">
            <v>70.849265500000001</v>
          </cell>
          <cell r="BN163">
            <v>105.9594902</v>
          </cell>
          <cell r="BO163">
            <v>100.2316481</v>
          </cell>
          <cell r="BP163">
            <v>69.140973200000005</v>
          </cell>
          <cell r="BQ163">
            <v>169.37262129999999</v>
          </cell>
          <cell r="BR163">
            <v>56.776908499999998</v>
          </cell>
          <cell r="BS163">
            <v>39.524914600000002</v>
          </cell>
          <cell r="BT163">
            <v>96.301823099999993</v>
          </cell>
          <cell r="BU163">
            <v>45.460570799999999</v>
          </cell>
          <cell r="BV163">
            <v>33.514423600000001</v>
          </cell>
          <cell r="BW163">
            <v>78.9749944</v>
          </cell>
          <cell r="BX163">
            <v>84.045079999999999</v>
          </cell>
          <cell r="BY163">
            <v>62.105103</v>
          </cell>
          <cell r="BZ163">
            <v>146.150183</v>
          </cell>
          <cell r="CA163">
            <v>61.979254300000001</v>
          </cell>
          <cell r="CB163">
            <v>44.855986700000003</v>
          </cell>
          <cell r="CC163">
            <v>106.835241</v>
          </cell>
          <cell r="CD163">
            <v>25.193466999999998</v>
          </cell>
          <cell r="CE163">
            <v>22.843938600000001</v>
          </cell>
          <cell r="CF163">
            <v>48.0374056</v>
          </cell>
          <cell r="CG163">
            <v>65.690526300000002</v>
          </cell>
          <cell r="CH163">
            <v>45.3425911</v>
          </cell>
          <cell r="CI163">
            <v>111.03311739999999</v>
          </cell>
          <cell r="CJ163">
            <v>29.291899999999998</v>
          </cell>
          <cell r="CK163">
            <v>21.883814000000001</v>
          </cell>
          <cell r="CL163">
            <v>51.175713999999999</v>
          </cell>
          <cell r="CM163">
            <v>38.680138900000003</v>
          </cell>
          <cell r="CN163">
            <v>25.9129231</v>
          </cell>
          <cell r="CO163">
            <v>64.593062000000003</v>
          </cell>
          <cell r="CP163">
            <v>35.1039253</v>
          </cell>
          <cell r="CQ163">
            <v>20.499519400000001</v>
          </cell>
          <cell r="CR163">
            <v>55.603444699999997</v>
          </cell>
          <cell r="CS163">
            <v>26.041898</v>
          </cell>
          <cell r="CT163">
            <v>17.792657200000001</v>
          </cell>
          <cell r="CU163">
            <v>43.834555199999997</v>
          </cell>
          <cell r="CV163">
            <v>9.5237286000000001</v>
          </cell>
          <cell r="CW163">
            <v>4.1688400000000003</v>
          </cell>
          <cell r="CX163">
            <v>13.6925686</v>
          </cell>
          <cell r="CY163">
            <v>37.006399199999997</v>
          </cell>
          <cell r="CZ163">
            <v>25.687853700000002</v>
          </cell>
          <cell r="DA163">
            <v>62.694252900000002</v>
          </cell>
          <cell r="DB163">
            <v>31.030767300000001</v>
          </cell>
          <cell r="DC163">
            <v>19.412887699999999</v>
          </cell>
          <cell r="DD163">
            <v>50.443655</v>
          </cell>
          <cell r="DE163">
            <v>6.9108609999999997</v>
          </cell>
          <cell r="DF163">
            <v>6.9216876000000003</v>
          </cell>
          <cell r="DG163">
            <v>13.832548600000001</v>
          </cell>
          <cell r="DH163">
            <v>12.181741799999999</v>
          </cell>
          <cell r="DI163">
            <v>6.8779833000000004</v>
          </cell>
          <cell r="DJ163">
            <v>19.059725100000001</v>
          </cell>
          <cell r="DK163">
            <v>5.2704238999999999</v>
          </cell>
          <cell r="DL163">
            <v>2.8839551999999999</v>
          </cell>
          <cell r="DM163">
            <v>8.1543790999999999</v>
          </cell>
          <cell r="DN163">
            <v>7.2858463000000002</v>
          </cell>
          <cell r="DO163">
            <v>4.8105519000000001</v>
          </cell>
          <cell r="DP163">
            <v>12.096398199999999</v>
          </cell>
          <cell r="DQ163">
            <v>3.5164238000000001</v>
          </cell>
          <cell r="DR163">
            <v>3.1180248000000002</v>
          </cell>
          <cell r="DS163">
            <v>6.6344485999999998</v>
          </cell>
          <cell r="DT163">
            <v>4.5360237000000003</v>
          </cell>
          <cell r="DU163">
            <v>3.4707474</v>
          </cell>
          <cell r="DV163">
            <v>8.0067710999999999</v>
          </cell>
          <cell r="DW163">
            <v>342.31176820000002</v>
          </cell>
          <cell r="DX163">
            <v>236.2427959</v>
          </cell>
          <cell r="DY163">
            <v>578.55456409999999</v>
          </cell>
          <cell r="DZ163">
            <v>1661.9696919999999</v>
          </cell>
          <cell r="EA163">
            <v>1145.815433</v>
          </cell>
          <cell r="EB163">
            <v>2807.7851249999999</v>
          </cell>
          <cell r="EC163">
            <v>1063.7221597</v>
          </cell>
          <cell r="ED163">
            <v>758.73701619999997</v>
          </cell>
          <cell r="EE163">
            <v>1822.4591759</v>
          </cell>
          <cell r="EF163">
            <v>598.72371129999999</v>
          </cell>
          <cell r="EG163">
            <v>387.29792800000001</v>
          </cell>
          <cell r="EH163">
            <v>986.02163929999995</v>
          </cell>
          <cell r="EI163">
            <v>1275.003199</v>
          </cell>
          <cell r="EJ163">
            <v>941.87271410000005</v>
          </cell>
          <cell r="EK163">
            <v>2216.8759129999999</v>
          </cell>
          <cell r="EL163">
            <v>909.44973700000003</v>
          </cell>
          <cell r="EM163">
            <v>696.65333380000004</v>
          </cell>
          <cell r="EN163">
            <v>1606.1030708000001</v>
          </cell>
          <cell r="EO163">
            <v>366.3607887</v>
          </cell>
          <cell r="EP163">
            <v>245.91663610000001</v>
          </cell>
          <cell r="EQ163">
            <v>612.27742479999995</v>
          </cell>
          <cell r="ER163">
            <v>842.75638189999995</v>
          </cell>
          <cell r="ES163">
            <v>596.1938328</v>
          </cell>
          <cell r="ET163">
            <v>1438.9502150000001</v>
          </cell>
          <cell r="EU163">
            <v>378.22442489999997</v>
          </cell>
          <cell r="EV163">
            <v>284.02537539999997</v>
          </cell>
          <cell r="EW163">
            <v>662.24980029999995</v>
          </cell>
          <cell r="EX163">
            <v>465.23732030000002</v>
          </cell>
          <cell r="EY163">
            <v>312.52673549999997</v>
          </cell>
          <cell r="EZ163">
            <v>777.76405580000005</v>
          </cell>
          <cell r="FA163">
            <v>419.00372629999998</v>
          </cell>
          <cell r="FB163">
            <v>295.96734229999998</v>
          </cell>
          <cell r="FC163">
            <v>714.97106859999997</v>
          </cell>
          <cell r="FD163">
            <v>301.1032927</v>
          </cell>
          <cell r="FE163">
            <v>221.5263655</v>
          </cell>
          <cell r="FF163">
            <v>522.62965819999999</v>
          </cell>
          <cell r="FG163">
            <v>117.90011560000001</v>
          </cell>
          <cell r="FH163">
            <v>74.578051000000002</v>
          </cell>
          <cell r="FI163">
            <v>192.47816660000001</v>
          </cell>
          <cell r="FJ163">
            <v>477.95806620000002</v>
          </cell>
          <cell r="FK163">
            <v>334.28126550000002</v>
          </cell>
          <cell r="FL163">
            <v>812.23933169999998</v>
          </cell>
          <cell r="FM163">
            <v>335.79861799999998</v>
          </cell>
          <cell r="FN163">
            <v>250.00725550000001</v>
          </cell>
          <cell r="FO163">
            <v>585.80587349999996</v>
          </cell>
          <cell r="FP163">
            <v>142.40868710000001</v>
          </cell>
          <cell r="FQ163">
            <v>84.393985400000005</v>
          </cell>
          <cell r="FR163">
            <v>226.8026725</v>
          </cell>
          <cell r="FS163">
            <v>130.6845845</v>
          </cell>
          <cell r="FT163">
            <v>89.849457099999995</v>
          </cell>
          <cell r="FU163">
            <v>220.53404159999999</v>
          </cell>
          <cell r="FV163">
            <v>51.599449</v>
          </cell>
          <cell r="FW163">
            <v>38.200983999999998</v>
          </cell>
          <cell r="FX163">
            <v>89.800432999999998</v>
          </cell>
          <cell r="FY163">
            <v>79.146711199999999</v>
          </cell>
          <cell r="FZ163">
            <v>51.755697499999997</v>
          </cell>
          <cell r="GA163">
            <v>130.9024087</v>
          </cell>
          <cell r="GB163">
            <v>48.6903285</v>
          </cell>
          <cell r="GC163">
            <v>34.896946</v>
          </cell>
          <cell r="GD163">
            <v>83.587274500000007</v>
          </cell>
          <cell r="GE163">
            <v>82.581335199999998</v>
          </cell>
          <cell r="GF163">
            <v>70.262423900000002</v>
          </cell>
          <cell r="GG163">
            <v>152.8437591</v>
          </cell>
          <cell r="GH163">
            <v>4938.6473130000004</v>
          </cell>
          <cell r="GI163">
            <v>3509.1394150000001</v>
          </cell>
          <cell r="GJ163">
            <v>8447.7867279999991</v>
          </cell>
          <cell r="GK163">
            <v>582.25132829999995</v>
          </cell>
          <cell r="GL163">
            <v>1173.1256069999999</v>
          </cell>
          <cell r="GM163">
            <v>1755.376935</v>
          </cell>
          <cell r="GN163">
            <v>347.17832490000001</v>
          </cell>
          <cell r="GO163">
            <v>712.37678819999996</v>
          </cell>
          <cell r="GP163">
            <v>1059.5551131</v>
          </cell>
          <cell r="GQ163">
            <v>234.5959751</v>
          </cell>
          <cell r="GR163">
            <v>460.52895949999998</v>
          </cell>
          <cell r="GS163">
            <v>695.12493459999996</v>
          </cell>
          <cell r="GT163">
            <v>412.10275689999997</v>
          </cell>
          <cell r="GU163">
            <v>812.22229879999998</v>
          </cell>
          <cell r="GV163">
            <v>1224.3250559999999</v>
          </cell>
          <cell r="GW163">
            <v>291.08858670000001</v>
          </cell>
          <cell r="GX163">
            <v>559.26244450000002</v>
          </cell>
          <cell r="GY163">
            <v>850.35103119999997</v>
          </cell>
          <cell r="GZ163">
            <v>120.2059867</v>
          </cell>
          <cell r="HA163">
            <v>252.26225350000001</v>
          </cell>
          <cell r="HB163">
            <v>372.46824020000003</v>
          </cell>
          <cell r="HC163">
            <v>265.63460079999999</v>
          </cell>
          <cell r="HD163">
            <v>536.26412029999995</v>
          </cell>
          <cell r="HE163">
            <v>801.89872109999999</v>
          </cell>
          <cell r="HF163">
            <v>113.08531069999999</v>
          </cell>
          <cell r="HG163">
            <v>234.35745109999999</v>
          </cell>
          <cell r="HH163">
            <v>347.44276180000003</v>
          </cell>
          <cell r="HI163">
            <v>151.8432904</v>
          </cell>
          <cell r="HJ163">
            <v>301.54809879999999</v>
          </cell>
          <cell r="HK163">
            <v>453.39138919999999</v>
          </cell>
          <cell r="HL163">
            <v>138.0282733</v>
          </cell>
          <cell r="HM163">
            <v>282.49866029999998</v>
          </cell>
          <cell r="HN163">
            <v>420.52693360000001</v>
          </cell>
          <cell r="HO163">
            <v>106.11147099999999</v>
          </cell>
          <cell r="HP163">
            <v>212.38057319999999</v>
          </cell>
          <cell r="HQ163">
            <v>318.49204420000001</v>
          </cell>
          <cell r="HR163">
            <v>31.916802300000001</v>
          </cell>
          <cell r="HS163">
            <v>69.9809214</v>
          </cell>
          <cell r="HT163">
            <v>101.8977237</v>
          </cell>
          <cell r="HU163">
            <v>140.55095789999999</v>
          </cell>
          <cell r="HV163">
            <v>287.5147379</v>
          </cell>
          <cell r="HW163">
            <v>428.06569580000001</v>
          </cell>
          <cell r="HX163">
            <v>110.71705780000001</v>
          </cell>
          <cell r="HY163">
            <v>217.2196505</v>
          </cell>
          <cell r="HZ163">
            <v>327.93670830000002</v>
          </cell>
          <cell r="IA163">
            <v>29.584251399999999</v>
          </cell>
          <cell r="IB163">
            <v>70.174957000000006</v>
          </cell>
          <cell r="IC163">
            <v>99.759208400000006</v>
          </cell>
          <cell r="ID163">
            <v>44.160401</v>
          </cell>
          <cell r="IE163">
            <v>91.427552800000001</v>
          </cell>
          <cell r="IF163">
            <v>135.58795380000001</v>
          </cell>
          <cell r="IG163">
            <v>17.977499399999999</v>
          </cell>
          <cell r="IH163">
            <v>36.260009500000002</v>
          </cell>
          <cell r="II163">
            <v>54.237508900000002</v>
          </cell>
          <cell r="IJ163">
            <v>26.121225899999999</v>
          </cell>
          <cell r="IK163">
            <v>55.060293299999998</v>
          </cell>
          <cell r="IL163">
            <v>81.181519199999997</v>
          </cell>
          <cell r="IM163">
            <v>12.050672199999999</v>
          </cell>
          <cell r="IN163">
            <v>20.865053199999998</v>
          </cell>
          <cell r="IO163">
            <v>32.915725399999999</v>
          </cell>
          <cell r="IP163">
            <v>19.070667400000001</v>
          </cell>
          <cell r="IQ163">
            <v>37.701584199999999</v>
          </cell>
        </row>
        <row r="164">
          <cell r="B164">
            <v>167.1737737</v>
          </cell>
          <cell r="C164">
            <v>505.20404969999998</v>
          </cell>
          <cell r="D164">
            <v>9.7656703</v>
          </cell>
          <cell r="E164">
            <v>21.4312757</v>
          </cell>
          <cell r="F164">
            <v>31.196946000000001</v>
          </cell>
          <cell r="G164">
            <v>5.751633</v>
          </cell>
          <cell r="H164">
            <v>13.5108996</v>
          </cell>
          <cell r="I164">
            <v>19.2625326</v>
          </cell>
          <cell r="J164">
            <v>5.1680543999999999</v>
          </cell>
          <cell r="K164">
            <v>10.1814962</v>
          </cell>
          <cell r="L164">
            <v>15.349550600000001</v>
          </cell>
          <cell r="M164">
            <v>9.4776453000000007</v>
          </cell>
          <cell r="N164">
            <v>18.9805861</v>
          </cell>
          <cell r="O164">
            <v>28.458231399999999</v>
          </cell>
          <cell r="P164">
            <v>8.6328095999999999</v>
          </cell>
          <cell r="Q164">
            <v>13.9217928</v>
          </cell>
          <cell r="R164">
            <v>22.5546024</v>
          </cell>
          <cell r="S164">
            <v>1.3737634999999999</v>
          </cell>
          <cell r="T164">
            <v>8.2316632999999992</v>
          </cell>
          <cell r="U164">
            <v>9.6054268</v>
          </cell>
          <cell r="V164">
            <v>7.3614749000000002</v>
          </cell>
          <cell r="W164">
            <v>13.1558478</v>
          </cell>
          <cell r="X164">
            <v>20.517322700000001</v>
          </cell>
          <cell r="Y164">
            <v>4.8842828999999996</v>
          </cell>
          <cell r="Z164">
            <v>7.4390640000000001</v>
          </cell>
          <cell r="AA164">
            <v>12.323346900000001</v>
          </cell>
          <cell r="AB164">
            <v>3.2446640000000002</v>
          </cell>
          <cell r="AC164">
            <v>7.2780427999999997</v>
          </cell>
          <cell r="AD164">
            <v>10.5227068</v>
          </cell>
          <cell r="AE164">
            <v>0.93383229999999995</v>
          </cell>
          <cell r="AF164">
            <v>5.3834973000000002</v>
          </cell>
          <cell r="AG164">
            <v>6.3173295999999999</v>
          </cell>
          <cell r="AH164">
            <v>0.98775840000000004</v>
          </cell>
          <cell r="AI164">
            <v>4.8324385000000003</v>
          </cell>
          <cell r="AJ164">
            <v>5.8201969</v>
          </cell>
          <cell r="AK164">
            <v>0.16783780000000001</v>
          </cell>
          <cell r="AL164">
            <v>1.3648530000000001</v>
          </cell>
          <cell r="AM164">
            <v>1.5326907999999999</v>
          </cell>
          <cell r="AN164">
            <v>3.2724978999999998</v>
          </cell>
          <cell r="AO164">
            <v>7.2195070000000001</v>
          </cell>
          <cell r="AP164">
            <v>10.4920049</v>
          </cell>
          <cell r="AQ164">
            <v>3.4487180999999998</v>
          </cell>
          <cell r="AR164">
            <v>5.4600422000000002</v>
          </cell>
          <cell r="AS164">
            <v>8.9087603000000009</v>
          </cell>
          <cell r="AT164">
            <v>0.24178459999999999</v>
          </cell>
          <cell r="AU164">
            <v>2.3545039000000001</v>
          </cell>
          <cell r="AV164">
            <v>2.5962885</v>
          </cell>
          <cell r="AW164">
            <v>0.52156190000000002</v>
          </cell>
          <cell r="AX164">
            <v>1.1675916</v>
          </cell>
          <cell r="AY164">
            <v>1.6891535</v>
          </cell>
          <cell r="AZ164">
            <v>0.4898266</v>
          </cell>
          <cell r="BA164">
            <v>0.65234910000000002</v>
          </cell>
          <cell r="BB164">
            <v>1.1421756999999999</v>
          </cell>
          <cell r="BC164">
            <v>0.24805070000000001</v>
          </cell>
          <cell r="BD164">
            <v>1.0637213999999999</v>
          </cell>
          <cell r="BE164">
            <v>1.3117721</v>
          </cell>
          <cell r="BF164">
            <v>0.31940000000000002</v>
          </cell>
          <cell r="BG164">
            <v>0.48021580000000003</v>
          </cell>
          <cell r="BH164">
            <v>0.79961579999999999</v>
          </cell>
          <cell r="BI164">
            <v>1.0266299000000001</v>
          </cell>
          <cell r="BJ164">
            <v>0.80802220000000002</v>
          </cell>
          <cell r="BK164">
            <v>1.8346521</v>
          </cell>
          <cell r="BL164">
            <v>32.678712500000003</v>
          </cell>
          <cell r="BM164">
            <v>68.626543499999997</v>
          </cell>
          <cell r="BN164">
            <v>101.305256</v>
          </cell>
          <cell r="BO164">
            <v>112.5772431</v>
          </cell>
          <cell r="BP164">
            <v>69.851252599999995</v>
          </cell>
          <cell r="BQ164">
            <v>182.42849570000001</v>
          </cell>
          <cell r="BR164">
            <v>64.396707500000005</v>
          </cell>
          <cell r="BS164">
            <v>39.839495499999998</v>
          </cell>
          <cell r="BT164">
            <v>104.236203</v>
          </cell>
          <cell r="BU164">
            <v>49.853262299999997</v>
          </cell>
          <cell r="BV164">
            <v>33.0246833</v>
          </cell>
          <cell r="BW164">
            <v>82.877945600000004</v>
          </cell>
          <cell r="BX164">
            <v>95.272386100000006</v>
          </cell>
          <cell r="BY164">
            <v>65.865701299999998</v>
          </cell>
          <cell r="BZ164">
            <v>161.13808739999999</v>
          </cell>
          <cell r="CA164">
            <v>71.607433599999993</v>
          </cell>
          <cell r="CB164">
            <v>47.323714099999997</v>
          </cell>
          <cell r="CC164">
            <v>118.9311477</v>
          </cell>
          <cell r="CD164">
            <v>26.063171799999999</v>
          </cell>
          <cell r="CE164">
            <v>23.053303199999998</v>
          </cell>
          <cell r="CF164">
            <v>49.116475000000001</v>
          </cell>
          <cell r="CG164">
            <v>70.358242300000001</v>
          </cell>
          <cell r="CH164">
            <v>43.908895000000001</v>
          </cell>
          <cell r="CI164">
            <v>114.2671373</v>
          </cell>
          <cell r="CJ164">
            <v>34.168723100000001</v>
          </cell>
          <cell r="CK164">
            <v>22.654763800000001</v>
          </cell>
          <cell r="CL164">
            <v>56.823486899999999</v>
          </cell>
          <cell r="CM164">
            <v>37.475380999999999</v>
          </cell>
          <cell r="CN164">
            <v>23.215680299999999</v>
          </cell>
          <cell r="CO164">
            <v>60.691061300000001</v>
          </cell>
          <cell r="CP164">
            <v>35.444328800000001</v>
          </cell>
          <cell r="CQ164">
            <v>19.942694800000002</v>
          </cell>
          <cell r="CR164">
            <v>55.387023599999999</v>
          </cell>
          <cell r="CS164">
            <v>25.2742875</v>
          </cell>
          <cell r="CT164">
            <v>16.0897045</v>
          </cell>
          <cell r="CU164">
            <v>41.363992000000003</v>
          </cell>
          <cell r="CV164">
            <v>10.5067846</v>
          </cell>
          <cell r="CW164">
            <v>4.8856285000000002</v>
          </cell>
          <cell r="CX164">
            <v>15.392413100000001</v>
          </cell>
          <cell r="CY164">
            <v>38.472819000000001</v>
          </cell>
          <cell r="CZ164">
            <v>24.3952381</v>
          </cell>
          <cell r="DA164">
            <v>62.868057100000001</v>
          </cell>
          <cell r="DB164">
            <v>30.740793199999999</v>
          </cell>
          <cell r="DC164">
            <v>19.311435100000001</v>
          </cell>
          <cell r="DD164">
            <v>50.052228300000003</v>
          </cell>
          <cell r="DE164">
            <v>8.5913117999999997</v>
          </cell>
          <cell r="DF164">
            <v>6.0210559999999997</v>
          </cell>
          <cell r="DG164">
            <v>14.612367799999999</v>
          </cell>
          <cell r="DH164">
            <v>10.943747999999999</v>
          </cell>
          <cell r="DI164">
            <v>6.6658096000000002</v>
          </cell>
          <cell r="DJ164">
            <v>17.609557599999999</v>
          </cell>
          <cell r="DK164">
            <v>4.9786790999999999</v>
          </cell>
          <cell r="DL164">
            <v>2.9652327999999999</v>
          </cell>
          <cell r="DM164">
            <v>7.9439118999999998</v>
          </cell>
          <cell r="DN164">
            <v>6.3204801000000002</v>
          </cell>
          <cell r="DO164">
            <v>4.2490557000000004</v>
          </cell>
          <cell r="DP164">
            <v>10.569535800000001</v>
          </cell>
          <cell r="DQ164">
            <v>2.9062006</v>
          </cell>
          <cell r="DR164">
            <v>2.0608442</v>
          </cell>
          <cell r="DS164">
            <v>4.9670448</v>
          </cell>
          <cell r="DT164">
            <v>4.7340206</v>
          </cell>
          <cell r="DU164">
            <v>3.1098816</v>
          </cell>
          <cell r="DV164">
            <v>7.8439021999999996</v>
          </cell>
          <cell r="DW164">
            <v>370.70898849999998</v>
          </cell>
          <cell r="DX164">
            <v>235.80031719999999</v>
          </cell>
          <cell r="DY164">
            <v>606.50930570000003</v>
          </cell>
          <cell r="DZ164">
            <v>1667.217774</v>
          </cell>
          <cell r="EA164">
            <v>1159.9023999999999</v>
          </cell>
          <cell r="EB164">
            <v>2827.1201740000001</v>
          </cell>
          <cell r="EC164">
            <v>1061.6405939000001</v>
          </cell>
          <cell r="ED164">
            <v>764.15964699999995</v>
          </cell>
          <cell r="EE164">
            <v>1825.8002409000001</v>
          </cell>
          <cell r="EF164">
            <v>606.14576829999999</v>
          </cell>
          <cell r="EG164">
            <v>395.9875854</v>
          </cell>
          <cell r="EH164">
            <v>1002.1333537</v>
          </cell>
          <cell r="EI164">
            <v>1272.789209</v>
          </cell>
          <cell r="EJ164">
            <v>946.82774549999999</v>
          </cell>
          <cell r="EK164">
            <v>2219.616955</v>
          </cell>
          <cell r="EL164">
            <v>909.68189989999996</v>
          </cell>
          <cell r="EM164">
            <v>695.33491219999996</v>
          </cell>
          <cell r="EN164">
            <v>1605.0168120999999</v>
          </cell>
          <cell r="EO164">
            <v>363.39959279999999</v>
          </cell>
          <cell r="EP164">
            <v>251.4928333</v>
          </cell>
          <cell r="EQ164">
            <v>614.89242609999997</v>
          </cell>
          <cell r="ER164">
            <v>838.41234469999995</v>
          </cell>
          <cell r="ES164">
            <v>594.92212549999999</v>
          </cell>
          <cell r="ET164">
            <v>1433.33447</v>
          </cell>
          <cell r="EU164">
            <v>377.11830149999997</v>
          </cell>
          <cell r="EV164">
            <v>281.02140470000001</v>
          </cell>
          <cell r="EW164">
            <v>658.13970619999998</v>
          </cell>
          <cell r="EX164">
            <v>461.65015829999999</v>
          </cell>
          <cell r="EY164">
            <v>314.10519420000003</v>
          </cell>
          <cell r="EZ164">
            <v>775.75535249999996</v>
          </cell>
          <cell r="FA164">
            <v>414.37704159999998</v>
          </cell>
          <cell r="FB164">
            <v>296.1501063</v>
          </cell>
          <cell r="FC164">
            <v>710.52714790000005</v>
          </cell>
          <cell r="FD164">
            <v>300.03750450000001</v>
          </cell>
          <cell r="FE164">
            <v>222.43651170000001</v>
          </cell>
          <cell r="FF164">
            <v>522.47401620000005</v>
          </cell>
          <cell r="FG164">
            <v>114.4545165</v>
          </cell>
          <cell r="FH164">
            <v>73.932438599999998</v>
          </cell>
          <cell r="FI164">
            <v>188.38695509999999</v>
          </cell>
          <cell r="FJ164">
            <v>471.58594900000003</v>
          </cell>
          <cell r="FK164">
            <v>330.75687499999998</v>
          </cell>
          <cell r="FL164">
            <v>802.34282399999995</v>
          </cell>
          <cell r="FM164">
            <v>333.50468649999999</v>
          </cell>
          <cell r="FN164">
            <v>248.48506420000001</v>
          </cell>
          <cell r="FO164">
            <v>581.98975069999995</v>
          </cell>
          <cell r="FP164">
            <v>138.08126250000001</v>
          </cell>
          <cell r="FQ164">
            <v>82.614024700000002</v>
          </cell>
          <cell r="FR164">
            <v>220.6952872</v>
          </cell>
          <cell r="FS164">
            <v>131.05741929999999</v>
          </cell>
          <cell r="FT164">
            <v>90.075127800000004</v>
          </cell>
          <cell r="FU164">
            <v>221.13254710000001</v>
          </cell>
          <cell r="FV164">
            <v>51.331746000000003</v>
          </cell>
          <cell r="FW164">
            <v>37.651554300000001</v>
          </cell>
          <cell r="FX164">
            <v>88.983300299999996</v>
          </cell>
          <cell r="FY164">
            <v>79.784288700000005</v>
          </cell>
          <cell r="FZ164">
            <v>52.423573500000003</v>
          </cell>
          <cell r="GA164">
            <v>132.20786219999999</v>
          </cell>
          <cell r="GB164">
            <v>49.257074699999997</v>
          </cell>
          <cell r="GC164">
            <v>34.095031200000001</v>
          </cell>
          <cell r="GD164">
            <v>83.352105899999998</v>
          </cell>
          <cell r="GE164">
            <v>82.477359399999997</v>
          </cell>
          <cell r="GF164">
            <v>70.397288099999997</v>
          </cell>
          <cell r="GG164">
            <v>152.87464750000001</v>
          </cell>
          <cell r="GH164">
            <v>4927.174172</v>
          </cell>
          <cell r="GI164">
            <v>3523.1266989999999</v>
          </cell>
          <cell r="GJ164">
            <v>8450.3008719999998</v>
          </cell>
          <cell r="GK164">
            <v>579.57823859999996</v>
          </cell>
          <cell r="GL164">
            <v>1161.6912159999999</v>
          </cell>
          <cell r="GM164">
            <v>1741.2694550000001</v>
          </cell>
          <cell r="GN164">
            <v>350.71655750000002</v>
          </cell>
          <cell r="GO164">
            <v>708.45774849999998</v>
          </cell>
          <cell r="GP164">
            <v>1059.1743059999999</v>
          </cell>
          <cell r="GQ164">
            <v>228.29309330000001</v>
          </cell>
          <cell r="GR164">
            <v>452.98863499999999</v>
          </cell>
          <cell r="GS164">
            <v>681.28172830000005</v>
          </cell>
          <cell r="GT164">
            <v>415.98630250000002</v>
          </cell>
          <cell r="GU164">
            <v>809.15245370000002</v>
          </cell>
          <cell r="GV164">
            <v>1225.1387560000001</v>
          </cell>
          <cell r="GW164">
            <v>292.3976366</v>
          </cell>
          <cell r="GX164">
            <v>562.25367689999996</v>
          </cell>
          <cell r="GY164">
            <v>854.65131350000001</v>
          </cell>
          <cell r="GZ164">
            <v>123.29638250000001</v>
          </cell>
          <cell r="HA164">
            <v>246.89877680000001</v>
          </cell>
          <cell r="HB164">
            <v>370.1951593</v>
          </cell>
          <cell r="HC164">
            <v>272.28751399999999</v>
          </cell>
          <cell r="HD164">
            <v>539.91286709999997</v>
          </cell>
          <cell r="HE164">
            <v>812.20038109999996</v>
          </cell>
          <cell r="HF164">
            <v>115.30101329999999</v>
          </cell>
          <cell r="HG164">
            <v>238.47485320000001</v>
          </cell>
          <cell r="HH164">
            <v>353.77586650000001</v>
          </cell>
          <cell r="HI164">
            <v>156.63038560000001</v>
          </cell>
          <cell r="HJ164">
            <v>301.2335405</v>
          </cell>
          <cell r="HK164">
            <v>457.86392610000001</v>
          </cell>
          <cell r="HL164">
            <v>143.18822850000001</v>
          </cell>
          <cell r="HM164">
            <v>282.89305630000001</v>
          </cell>
          <cell r="HN164">
            <v>426.08128479999999</v>
          </cell>
          <cell r="HO164">
            <v>107.6320039</v>
          </cell>
          <cell r="HP164">
            <v>211.95438580000001</v>
          </cell>
          <cell r="HQ164">
            <v>319.58638969999998</v>
          </cell>
          <cell r="HR164">
            <v>35.441245199999997</v>
          </cell>
          <cell r="HS164">
            <v>70.719826499999996</v>
          </cell>
          <cell r="HT164">
            <v>106.16107169999999</v>
          </cell>
          <cell r="HU164">
            <v>147.74725559999999</v>
          </cell>
          <cell r="HV164">
            <v>292.02090399999997</v>
          </cell>
          <cell r="HW164">
            <v>439.76815959999999</v>
          </cell>
          <cell r="HX164">
            <v>113.6991129</v>
          </cell>
          <cell r="HY164">
            <v>219.52054620000001</v>
          </cell>
          <cell r="HZ164">
            <v>333.2196591</v>
          </cell>
          <cell r="IA164">
            <v>34.0481427</v>
          </cell>
          <cell r="IB164">
            <v>72.158143899999999</v>
          </cell>
          <cell r="IC164">
            <v>106.2062866</v>
          </cell>
          <cell r="ID164">
            <v>43.955153899999999</v>
          </cell>
          <cell r="IE164">
            <v>91.371074699999994</v>
          </cell>
          <cell r="IF164">
            <v>135.32622860000001</v>
          </cell>
          <cell r="IG164">
            <v>18.306694499999999</v>
          </cell>
          <cell r="IH164">
            <v>36.877126199999999</v>
          </cell>
          <cell r="II164">
            <v>55.183820699999998</v>
          </cell>
          <cell r="IJ164">
            <v>25.589843999999999</v>
          </cell>
          <cell r="IK164">
            <v>54.493948500000002</v>
          </cell>
          <cell r="IL164">
            <v>80.083792500000001</v>
          </cell>
          <cell r="IM164">
            <v>11.555415999999999</v>
          </cell>
          <cell r="IN164">
            <v>21.759645200000001</v>
          </cell>
          <cell r="IO164">
            <v>33.315061200000002</v>
          </cell>
          <cell r="IP164">
            <v>19.493795299999999</v>
          </cell>
          <cell r="IQ164">
            <v>37.836137399999998</v>
          </cell>
        </row>
        <row r="165">
          <cell r="B165">
            <v>200.48412300000001</v>
          </cell>
          <cell r="C165">
            <v>562.43108930000005</v>
          </cell>
          <cell r="D165">
            <v>11.9924573</v>
          </cell>
          <cell r="E165">
            <v>24.379179700000002</v>
          </cell>
          <cell r="F165">
            <v>36.371637</v>
          </cell>
          <cell r="G165">
            <v>9.0049118000000004</v>
          </cell>
          <cell r="H165">
            <v>15.933066500000001</v>
          </cell>
          <cell r="I165">
            <v>24.937978300000001</v>
          </cell>
          <cell r="J165">
            <v>3.9702727000000002</v>
          </cell>
          <cell r="K165">
            <v>11.5240043</v>
          </cell>
          <cell r="L165">
            <v>15.494277</v>
          </cell>
          <cell r="M165">
            <v>14.8958642</v>
          </cell>
          <cell r="N165">
            <v>18.9609454</v>
          </cell>
          <cell r="O165">
            <v>33.856809599999998</v>
          </cell>
          <cell r="P165">
            <v>11.514746300000001</v>
          </cell>
          <cell r="Q165">
            <v>15.506611400000001</v>
          </cell>
          <cell r="R165">
            <v>27.021357699999999</v>
          </cell>
          <cell r="S165">
            <v>4.1536603999999997</v>
          </cell>
          <cell r="T165">
            <v>6.7368069999999998</v>
          </cell>
          <cell r="U165">
            <v>10.8904674</v>
          </cell>
          <cell r="V165">
            <v>9.3345220999999992</v>
          </cell>
          <cell r="W165">
            <v>13.5738512</v>
          </cell>
          <cell r="X165">
            <v>22.908373300000001</v>
          </cell>
          <cell r="Y165">
            <v>6.2955924999999997</v>
          </cell>
          <cell r="Z165">
            <v>7.2886049000000002</v>
          </cell>
          <cell r="AA165">
            <v>13.584197400000001</v>
          </cell>
          <cell r="AB165">
            <v>3.8144083000000002</v>
          </cell>
          <cell r="AC165">
            <v>7.3693929999999996</v>
          </cell>
          <cell r="AD165">
            <v>11.183801300000001</v>
          </cell>
          <cell r="AE165">
            <v>3.4049515000000001</v>
          </cell>
          <cell r="AF165">
            <v>6.2300684999999998</v>
          </cell>
          <cell r="AG165">
            <v>9.6350200000000008</v>
          </cell>
          <cell r="AH165">
            <v>2.6701130000000002</v>
          </cell>
          <cell r="AI165">
            <v>4.9092707999999998</v>
          </cell>
          <cell r="AJ165">
            <v>7.5793837999999996</v>
          </cell>
          <cell r="AK165">
            <v>0.84645870000000001</v>
          </cell>
          <cell r="AL165">
            <v>2.0652428999999999</v>
          </cell>
          <cell r="AM165">
            <v>2.9117015999999998</v>
          </cell>
          <cell r="AN165">
            <v>4.1774139999999997</v>
          </cell>
          <cell r="AO165">
            <v>6.9731078999999996</v>
          </cell>
          <cell r="AP165">
            <v>11.150521899999999</v>
          </cell>
          <cell r="AQ165">
            <v>3.9629709000000002</v>
          </cell>
          <cell r="AR165">
            <v>5.9842639999999996</v>
          </cell>
          <cell r="AS165">
            <v>9.9472348999999998</v>
          </cell>
          <cell r="AT165">
            <v>0.21443100000000001</v>
          </cell>
          <cell r="AU165">
            <v>1.6305232999999999</v>
          </cell>
          <cell r="AV165">
            <v>1.8449542999999999</v>
          </cell>
          <cell r="AW165">
            <v>1.0319768</v>
          </cell>
          <cell r="AX165">
            <v>2.2731577999999999</v>
          </cell>
          <cell r="AY165">
            <v>3.3051346000000001</v>
          </cell>
          <cell r="AZ165">
            <v>0.4166975</v>
          </cell>
          <cell r="BA165">
            <v>1.3853378000000001</v>
          </cell>
          <cell r="BB165">
            <v>1.8020353</v>
          </cell>
          <cell r="BC165">
            <v>0.70762959999999997</v>
          </cell>
          <cell r="BD165">
            <v>1.2244269999999999</v>
          </cell>
          <cell r="BE165">
            <v>1.9320565999999999</v>
          </cell>
          <cell r="BF165">
            <v>0.1246</v>
          </cell>
          <cell r="BG165">
            <v>0.91844899999999996</v>
          </cell>
          <cell r="BH165">
            <v>1.0430489999999999</v>
          </cell>
          <cell r="BI165">
            <v>0.75826979999999999</v>
          </cell>
          <cell r="BJ165">
            <v>1.1043639999999999</v>
          </cell>
          <cell r="BK165">
            <v>1.8626338</v>
          </cell>
          <cell r="BL165">
            <v>45.720055700000003</v>
          </cell>
          <cell r="BM165">
            <v>74.413123499999998</v>
          </cell>
          <cell r="BN165">
            <v>120.1331792</v>
          </cell>
          <cell r="BO165">
            <v>122.7693407</v>
          </cell>
          <cell r="BP165">
            <v>81.299306299999998</v>
          </cell>
          <cell r="BQ165">
            <v>204.068647</v>
          </cell>
          <cell r="BR165">
            <v>73.8729893</v>
          </cell>
          <cell r="BS165">
            <v>46.3422391</v>
          </cell>
          <cell r="BT165">
            <v>120.2152284</v>
          </cell>
          <cell r="BU165">
            <v>51.6015011</v>
          </cell>
          <cell r="BV165">
            <v>38.0346926</v>
          </cell>
          <cell r="BW165">
            <v>89.636193700000007</v>
          </cell>
          <cell r="BX165">
            <v>103.86389149999999</v>
          </cell>
          <cell r="BY165">
            <v>71.642680400000003</v>
          </cell>
          <cell r="BZ165">
            <v>175.50657190000001</v>
          </cell>
          <cell r="CA165">
            <v>75.777041699999998</v>
          </cell>
          <cell r="CB165">
            <v>53.606561200000002</v>
          </cell>
          <cell r="CC165">
            <v>129.3836029</v>
          </cell>
          <cell r="CD165">
            <v>29.6847724</v>
          </cell>
          <cell r="CE165">
            <v>22.3673705</v>
          </cell>
          <cell r="CF165">
            <v>52.0521429</v>
          </cell>
          <cell r="CG165">
            <v>77.613167099999998</v>
          </cell>
          <cell r="CH165">
            <v>57.900201099999997</v>
          </cell>
          <cell r="CI165">
            <v>135.5133682</v>
          </cell>
          <cell r="CJ165">
            <v>39.118893999999997</v>
          </cell>
          <cell r="CK165">
            <v>26.643523200000001</v>
          </cell>
          <cell r="CL165">
            <v>65.762417200000002</v>
          </cell>
          <cell r="CM165">
            <v>39.634195099999999</v>
          </cell>
          <cell r="CN165">
            <v>32.504647400000003</v>
          </cell>
          <cell r="CO165">
            <v>72.138842499999996</v>
          </cell>
          <cell r="CP165">
            <v>37.847561300000002</v>
          </cell>
          <cell r="CQ165">
            <v>22.156560200000001</v>
          </cell>
          <cell r="CR165">
            <v>60.004121499999997</v>
          </cell>
          <cell r="CS165">
            <v>28.073253699999999</v>
          </cell>
          <cell r="CT165">
            <v>17.6058634</v>
          </cell>
          <cell r="CU165">
            <v>45.679117099999999</v>
          </cell>
          <cell r="CV165">
            <v>10.1635001</v>
          </cell>
          <cell r="CW165">
            <v>5.8584613000000001</v>
          </cell>
          <cell r="CX165">
            <v>16.021961399999999</v>
          </cell>
          <cell r="CY165">
            <v>43.076780200000002</v>
          </cell>
          <cell r="CZ165">
            <v>27.142403300000002</v>
          </cell>
          <cell r="DA165">
            <v>70.2191835</v>
          </cell>
          <cell r="DB165">
            <v>36.309432100000002</v>
          </cell>
          <cell r="DC165">
            <v>22.520517999999999</v>
          </cell>
          <cell r="DD165">
            <v>58.829950099999998</v>
          </cell>
          <cell r="DE165">
            <v>7.1520504000000003</v>
          </cell>
          <cell r="DF165">
            <v>5.5109963999999998</v>
          </cell>
          <cell r="DG165">
            <v>12.6630468</v>
          </cell>
          <cell r="DH165">
            <v>13.2411735</v>
          </cell>
          <cell r="DI165">
            <v>8.1899791000000004</v>
          </cell>
          <cell r="DJ165">
            <v>21.431152600000001</v>
          </cell>
          <cell r="DK165">
            <v>5.8763629999999996</v>
          </cell>
          <cell r="DL165">
            <v>3.5026481</v>
          </cell>
          <cell r="DM165">
            <v>9.3790110999999996</v>
          </cell>
          <cell r="DN165">
            <v>7.5406300000000002</v>
          </cell>
          <cell r="DO165">
            <v>5.1012396999999998</v>
          </cell>
          <cell r="DP165">
            <v>12.641869700000001</v>
          </cell>
          <cell r="DQ165">
            <v>3.9216926999999999</v>
          </cell>
          <cell r="DR165">
            <v>2.3391156999999998</v>
          </cell>
          <cell r="DS165">
            <v>6.2608084000000002</v>
          </cell>
          <cell r="DT165">
            <v>5.3334149999999996</v>
          </cell>
          <cell r="DU165">
            <v>4.2270003999999997</v>
          </cell>
          <cell r="DV165">
            <v>9.5604154000000001</v>
          </cell>
          <cell r="DW165">
            <v>407.66702199999997</v>
          </cell>
          <cell r="DX165">
            <v>274.89724649999999</v>
          </cell>
          <cell r="DY165">
            <v>682.56426850000003</v>
          </cell>
          <cell r="DZ165">
            <v>1704.121136</v>
          </cell>
          <cell r="EA165">
            <v>1189.379183</v>
          </cell>
          <cell r="EB165">
            <v>2893.5003190000002</v>
          </cell>
          <cell r="EC165">
            <v>1089.9764193999999</v>
          </cell>
          <cell r="ED165">
            <v>788.82538609999995</v>
          </cell>
          <cell r="EE165">
            <v>1878.8018055</v>
          </cell>
          <cell r="EF165">
            <v>614.62323690000005</v>
          </cell>
          <cell r="EG165">
            <v>400.8222877</v>
          </cell>
          <cell r="EH165">
            <v>1015.4455246</v>
          </cell>
          <cell r="EI165">
            <v>1292.669034</v>
          </cell>
          <cell r="EJ165">
            <v>958.61221499999999</v>
          </cell>
          <cell r="EK165">
            <v>2251.2812490000001</v>
          </cell>
          <cell r="EL165">
            <v>926.97807220000004</v>
          </cell>
          <cell r="EM165">
            <v>707.67582949999996</v>
          </cell>
          <cell r="EN165">
            <v>1634.6539017</v>
          </cell>
          <cell r="EO165">
            <v>365.68992839999999</v>
          </cell>
          <cell r="EP165">
            <v>251.44878879999999</v>
          </cell>
          <cell r="EQ165">
            <v>617.13871719999997</v>
          </cell>
          <cell r="ER165">
            <v>854.11775179999995</v>
          </cell>
          <cell r="ES165">
            <v>602.78081299999997</v>
          </cell>
          <cell r="ET165">
            <v>1456.898565</v>
          </cell>
          <cell r="EU165">
            <v>386.71868760000001</v>
          </cell>
          <cell r="EV165">
            <v>286.22896659999998</v>
          </cell>
          <cell r="EW165">
            <v>672.94765419999999</v>
          </cell>
          <cell r="EX165">
            <v>467.39842229999999</v>
          </cell>
          <cell r="EY165">
            <v>316.71562060000002</v>
          </cell>
          <cell r="EZ165">
            <v>784.11404289999996</v>
          </cell>
          <cell r="FA165">
            <v>422.35087379999999</v>
          </cell>
          <cell r="FB165">
            <v>305.79339069999997</v>
          </cell>
          <cell r="FC165">
            <v>728.14426449999996</v>
          </cell>
          <cell r="FD165">
            <v>307.02652669999998</v>
          </cell>
          <cell r="FE165">
            <v>230.09604300000001</v>
          </cell>
          <cell r="FF165">
            <v>537.12256969999999</v>
          </cell>
          <cell r="FG165">
            <v>115.4623455</v>
          </cell>
          <cell r="FH165">
            <v>76.095805499999997</v>
          </cell>
          <cell r="FI165">
            <v>191.55815100000001</v>
          </cell>
          <cell r="FJ165">
            <v>483.64024269999999</v>
          </cell>
          <cell r="FK165">
            <v>339.21997850000002</v>
          </cell>
          <cell r="FL165">
            <v>822.86022119999996</v>
          </cell>
          <cell r="FM165">
            <v>344.1671796</v>
          </cell>
          <cell r="FN165">
            <v>254.218593</v>
          </cell>
          <cell r="FO165">
            <v>598.3857726</v>
          </cell>
          <cell r="FP165">
            <v>139.73736589999999</v>
          </cell>
          <cell r="FQ165">
            <v>85.119919199999998</v>
          </cell>
          <cell r="FR165">
            <v>224.85728510000001</v>
          </cell>
          <cell r="FS165">
            <v>132.9016804</v>
          </cell>
          <cell r="FT165">
            <v>92.707368599999995</v>
          </cell>
          <cell r="FU165">
            <v>225.609049</v>
          </cell>
          <cell r="FV165">
            <v>51.703985099999997</v>
          </cell>
          <cell r="FW165">
            <v>39.503807199999997</v>
          </cell>
          <cell r="FX165">
            <v>91.207792299999994</v>
          </cell>
          <cell r="FY165">
            <v>81.197584599999999</v>
          </cell>
          <cell r="FZ165">
            <v>53.280859900000003</v>
          </cell>
          <cell r="GA165">
            <v>134.47844449999999</v>
          </cell>
          <cell r="GB165">
            <v>48.023469800000001</v>
          </cell>
          <cell r="GC165">
            <v>31.1902045</v>
          </cell>
          <cell r="GD165">
            <v>79.213674299999994</v>
          </cell>
          <cell r="GE165">
            <v>83.867707300000006</v>
          </cell>
          <cell r="GF165">
            <v>72.455496600000004</v>
          </cell>
          <cell r="GG165">
            <v>156.32320390000001</v>
          </cell>
          <cell r="GH165">
            <v>5021.6918960000003</v>
          </cell>
          <cell r="GI165">
            <v>3592.1386499999999</v>
          </cell>
          <cell r="GJ165">
            <v>8613.8305459999992</v>
          </cell>
          <cell r="GK165">
            <v>545.30382020000002</v>
          </cell>
          <cell r="GL165">
            <v>1134.8888910000001</v>
          </cell>
          <cell r="GM165">
            <v>1680.1927109999999</v>
          </cell>
          <cell r="GN165">
            <v>323.86692679999999</v>
          </cell>
          <cell r="GO165">
            <v>685.30946140000003</v>
          </cell>
          <cell r="GP165">
            <v>1009.1763882</v>
          </cell>
          <cell r="GQ165">
            <v>220.95742989999999</v>
          </cell>
          <cell r="GR165">
            <v>449.31060680000002</v>
          </cell>
          <cell r="GS165">
            <v>670.26803670000004</v>
          </cell>
          <cell r="GT165">
            <v>397.82102609999998</v>
          </cell>
          <cell r="GU165">
            <v>799.25775650000003</v>
          </cell>
          <cell r="GV165">
            <v>1197.0787829999999</v>
          </cell>
          <cell r="GW165">
            <v>276.66920099999999</v>
          </cell>
          <cell r="GX165">
            <v>551.58995119999997</v>
          </cell>
          <cell r="GY165">
            <v>828.25915220000002</v>
          </cell>
          <cell r="GZ165">
            <v>121.1518251</v>
          </cell>
          <cell r="HA165">
            <v>247.1550909</v>
          </cell>
          <cell r="HB165">
            <v>368.306916</v>
          </cell>
          <cell r="HC165">
            <v>258.91931399999999</v>
          </cell>
          <cell r="HD165">
            <v>534.46422340000004</v>
          </cell>
          <cell r="HE165">
            <v>793.38353740000002</v>
          </cell>
          <cell r="HF165">
            <v>106.82301080000001</v>
          </cell>
          <cell r="HG165">
            <v>234.395905</v>
          </cell>
          <cell r="HH165">
            <v>341.21891579999999</v>
          </cell>
          <cell r="HI165">
            <v>152.09630319999999</v>
          </cell>
          <cell r="HJ165">
            <v>299.90420749999998</v>
          </cell>
          <cell r="HK165">
            <v>452.00051070000001</v>
          </cell>
          <cell r="HL165">
            <v>135.74711719999999</v>
          </cell>
          <cell r="HM165">
            <v>273.83066339999999</v>
          </cell>
          <cell r="HN165">
            <v>409.57778059999998</v>
          </cell>
          <cell r="HO165">
            <v>101.0962401</v>
          </cell>
          <cell r="HP165">
            <v>204.7849214</v>
          </cell>
          <cell r="HQ165">
            <v>305.88116150000002</v>
          </cell>
          <cell r="HR165">
            <v>34.512571600000001</v>
          </cell>
          <cell r="HS165">
            <v>68.647180800000001</v>
          </cell>
          <cell r="HT165">
            <v>103.1597524</v>
          </cell>
          <cell r="HU165">
            <v>136.5197866</v>
          </cell>
          <cell r="HV165">
            <v>284.54296579999999</v>
          </cell>
          <cell r="HW165">
            <v>421.06275240000002</v>
          </cell>
          <cell r="HX165">
            <v>103.7204516</v>
          </cell>
          <cell r="HY165">
            <v>214.56624740000001</v>
          </cell>
          <cell r="HZ165">
            <v>318.286699</v>
          </cell>
          <cell r="IA165">
            <v>32.534587199999997</v>
          </cell>
          <cell r="IB165">
            <v>69.858051700000004</v>
          </cell>
          <cell r="IC165">
            <v>102.39263889999999</v>
          </cell>
          <cell r="ID165">
            <v>42.287313599999997</v>
          </cell>
          <cell r="IE165">
            <v>88.910630299999994</v>
          </cell>
          <cell r="IF165">
            <v>131.19794390000001</v>
          </cell>
          <cell r="IG165">
            <v>18.001970199999999</v>
          </cell>
          <cell r="IH165">
            <v>35.090192999999999</v>
          </cell>
          <cell r="II165">
            <v>53.092163200000002</v>
          </cell>
          <cell r="IJ165">
            <v>24.285343399999999</v>
          </cell>
          <cell r="IK165">
            <v>53.743111800000001</v>
          </cell>
          <cell r="IL165">
            <v>78.028455199999996</v>
          </cell>
          <cell r="IM165">
            <v>12.8625294</v>
          </cell>
          <cell r="IN165">
            <v>24.751787400000001</v>
          </cell>
          <cell r="IO165">
            <v>37.614316799999997</v>
          </cell>
          <cell r="IP165">
            <v>18.426287599999998</v>
          </cell>
          <cell r="IQ165">
            <v>36.053501699999998</v>
          </cell>
        </row>
        <row r="166">
          <cell r="B166">
            <v>212.81135190000001</v>
          </cell>
          <cell r="C166">
            <v>621.7834828</v>
          </cell>
          <cell r="D166">
            <v>10.2017667</v>
          </cell>
          <cell r="E166">
            <v>22.196857999999999</v>
          </cell>
          <cell r="F166">
            <v>32.398624699999999</v>
          </cell>
          <cell r="G166">
            <v>8.4701891000000007</v>
          </cell>
          <cell r="H166">
            <v>15.031739099999999</v>
          </cell>
          <cell r="I166">
            <v>23.501928199999998</v>
          </cell>
          <cell r="J166">
            <v>3.3757849000000002</v>
          </cell>
          <cell r="K166">
            <v>10.064170900000001</v>
          </cell>
          <cell r="L166">
            <v>13.4399558</v>
          </cell>
          <cell r="M166">
            <v>10.552688099999999</v>
          </cell>
          <cell r="N166">
            <v>23.344271200000001</v>
          </cell>
          <cell r="O166">
            <v>33.896959299999999</v>
          </cell>
          <cell r="P166">
            <v>8.7643485999999999</v>
          </cell>
          <cell r="Q166">
            <v>18.398141200000001</v>
          </cell>
          <cell r="R166">
            <v>27.162489799999999</v>
          </cell>
          <cell r="S166">
            <v>2.8028224000000002</v>
          </cell>
          <cell r="T166">
            <v>8.0321677999999999</v>
          </cell>
          <cell r="U166">
            <v>10.8349902</v>
          </cell>
          <cell r="V166">
            <v>7.7812653000000003</v>
          </cell>
          <cell r="W166">
            <v>12.595197900000001</v>
          </cell>
          <cell r="X166">
            <v>20.3764632</v>
          </cell>
          <cell r="Y166">
            <v>4.3695167000000001</v>
          </cell>
          <cell r="Z166">
            <v>7.7036043000000003</v>
          </cell>
          <cell r="AA166">
            <v>12.073121</v>
          </cell>
          <cell r="AB166">
            <v>3.9605546</v>
          </cell>
          <cell r="AC166">
            <v>7.1092148999999996</v>
          </cell>
          <cell r="AD166">
            <v>11.0697695</v>
          </cell>
          <cell r="AE166">
            <v>3.3439605000000001</v>
          </cell>
          <cell r="AF166">
            <v>7.3845936999999999</v>
          </cell>
          <cell r="AG166">
            <v>10.7285542</v>
          </cell>
          <cell r="AH166">
            <v>2.8831772999999998</v>
          </cell>
          <cell r="AI166">
            <v>6.8388612000000002</v>
          </cell>
          <cell r="AJ166">
            <v>9.7220385</v>
          </cell>
          <cell r="AK166">
            <v>0.81277259999999996</v>
          </cell>
          <cell r="AL166">
            <v>1.9993396000000001</v>
          </cell>
          <cell r="AM166">
            <v>2.8121122000000001</v>
          </cell>
          <cell r="AN166">
            <v>4.4355039999999999</v>
          </cell>
          <cell r="AO166">
            <v>8.1783882999999999</v>
          </cell>
          <cell r="AP166">
            <v>12.6138923</v>
          </cell>
          <cell r="AQ166">
            <v>4.3783913999999999</v>
          </cell>
          <cell r="AR166">
            <v>7.3995480999999996</v>
          </cell>
          <cell r="AS166">
            <v>11.7779395</v>
          </cell>
          <cell r="AT166">
            <v>0.45711439999999998</v>
          </cell>
          <cell r="AU166">
            <v>1.8715090000000001</v>
          </cell>
          <cell r="AV166">
            <v>2.3286234000000001</v>
          </cell>
          <cell r="AW166">
            <v>1.0890389</v>
          </cell>
          <cell r="AX166">
            <v>1.7193449999999999</v>
          </cell>
          <cell r="AY166">
            <v>2.8083838999999999</v>
          </cell>
          <cell r="AZ166">
            <v>0.72554220000000003</v>
          </cell>
          <cell r="BA166">
            <v>1.5528469</v>
          </cell>
          <cell r="BB166">
            <v>2.2783891000000001</v>
          </cell>
          <cell r="BC166">
            <v>0.54465859999999999</v>
          </cell>
          <cell r="BD166">
            <v>0.76189819999999997</v>
          </cell>
          <cell r="BE166">
            <v>1.3065568000000001</v>
          </cell>
          <cell r="BF166">
            <v>0.68835250000000003</v>
          </cell>
          <cell r="BG166">
            <v>0.137629</v>
          </cell>
          <cell r="BH166">
            <v>0.82598150000000004</v>
          </cell>
          <cell r="BI166">
            <v>0.72229460000000001</v>
          </cell>
          <cell r="BJ166">
            <v>1.7395860000000001</v>
          </cell>
          <cell r="BK166">
            <v>2.4618806000000002</v>
          </cell>
          <cell r="BL166">
            <v>38.814870599999999</v>
          </cell>
          <cell r="BM166">
            <v>77.295869100000004</v>
          </cell>
          <cell r="BN166">
            <v>116.1107397</v>
          </cell>
          <cell r="BO166">
            <v>134.5943627</v>
          </cell>
          <cell r="BP166">
            <v>87.554728299999994</v>
          </cell>
          <cell r="BQ166">
            <v>222.149091</v>
          </cell>
          <cell r="BR166">
            <v>79.797857100000002</v>
          </cell>
          <cell r="BS166">
            <v>54.8678594</v>
          </cell>
          <cell r="BT166">
            <v>134.6657165</v>
          </cell>
          <cell r="BU166">
            <v>57.994790399999999</v>
          </cell>
          <cell r="BV166">
            <v>36.165534399999999</v>
          </cell>
          <cell r="BW166">
            <v>94.160324799999998</v>
          </cell>
          <cell r="BX166">
            <v>110.9379136</v>
          </cell>
          <cell r="BY166">
            <v>79.777182800000006</v>
          </cell>
          <cell r="BZ166">
            <v>190.71509639999999</v>
          </cell>
          <cell r="CA166">
            <v>82.2206221</v>
          </cell>
          <cell r="CB166">
            <v>56.960128599999997</v>
          </cell>
          <cell r="CC166">
            <v>139.1807507</v>
          </cell>
          <cell r="CD166">
            <v>31.884968499999999</v>
          </cell>
          <cell r="CE166">
            <v>26.884999100000002</v>
          </cell>
          <cell r="CF166">
            <v>58.769967600000001</v>
          </cell>
          <cell r="CG166">
            <v>84.814326300000005</v>
          </cell>
          <cell r="CH166">
            <v>50.8647597</v>
          </cell>
          <cell r="CI166">
            <v>135.67908600000001</v>
          </cell>
          <cell r="CJ166">
            <v>40.3311414</v>
          </cell>
          <cell r="CK166">
            <v>25.110840799999998</v>
          </cell>
          <cell r="CL166">
            <v>65.441982199999998</v>
          </cell>
          <cell r="CM166">
            <v>46.255376800000001</v>
          </cell>
          <cell r="CN166">
            <v>28.3336012</v>
          </cell>
          <cell r="CO166">
            <v>74.588977999999997</v>
          </cell>
          <cell r="CP166">
            <v>41.896646400000002</v>
          </cell>
          <cell r="CQ166">
            <v>27.6509891</v>
          </cell>
          <cell r="CR166">
            <v>69.547635499999998</v>
          </cell>
          <cell r="CS166">
            <v>32.145817200000003</v>
          </cell>
          <cell r="CT166">
            <v>22.958719500000001</v>
          </cell>
          <cell r="CU166">
            <v>55.104536699999997</v>
          </cell>
          <cell r="CV166">
            <v>10.853184199999999</v>
          </cell>
          <cell r="CW166">
            <v>6.5170212000000003</v>
          </cell>
          <cell r="CX166">
            <v>17.3702054</v>
          </cell>
          <cell r="CY166">
            <v>49.983978700000002</v>
          </cell>
          <cell r="CZ166">
            <v>28.3168243</v>
          </cell>
          <cell r="DA166">
            <v>78.300803000000002</v>
          </cell>
          <cell r="DB166">
            <v>41.311853200000002</v>
          </cell>
          <cell r="DC166">
            <v>24.7729991</v>
          </cell>
          <cell r="DD166">
            <v>66.084852299999994</v>
          </cell>
          <cell r="DE166">
            <v>9.7147588999999996</v>
          </cell>
          <cell r="DF166">
            <v>4.8992082000000003</v>
          </cell>
          <cell r="DG166">
            <v>14.6139671</v>
          </cell>
          <cell r="DH166">
            <v>13.4975542</v>
          </cell>
          <cell r="DI166">
            <v>7.9040429000000003</v>
          </cell>
          <cell r="DJ166">
            <v>21.4015971</v>
          </cell>
          <cell r="DK166">
            <v>6.1709811999999999</v>
          </cell>
          <cell r="DL166">
            <v>4.1540017000000002</v>
          </cell>
          <cell r="DM166">
            <v>10.3249829</v>
          </cell>
          <cell r="DN166">
            <v>7.5945999000000004</v>
          </cell>
          <cell r="DO166">
            <v>4.4878473999999997</v>
          </cell>
          <cell r="DP166">
            <v>12.0824473</v>
          </cell>
          <cell r="DQ166">
            <v>5.4569726999999997</v>
          </cell>
          <cell r="DR166">
            <v>2.6065887000000001</v>
          </cell>
          <cell r="DS166">
            <v>8.0635613999999993</v>
          </cell>
          <cell r="DT166">
            <v>6.6052469</v>
          </cell>
          <cell r="DU166">
            <v>5.4321051999999996</v>
          </cell>
          <cell r="DV166">
            <v>12.0373521</v>
          </cell>
          <cell r="DW166">
            <v>447.78700149999997</v>
          </cell>
          <cell r="DX166">
            <v>290.10722099999998</v>
          </cell>
          <cell r="DY166">
            <v>737.89422249999996</v>
          </cell>
          <cell r="DZ166">
            <v>1670.0155689999999</v>
          </cell>
          <cell r="EA166">
            <v>1138.641345</v>
          </cell>
          <cell r="EB166">
            <v>2808.6569140000001</v>
          </cell>
          <cell r="EC166">
            <v>1055.6765055000001</v>
          </cell>
          <cell r="ED166">
            <v>750.4387021</v>
          </cell>
          <cell r="EE166">
            <v>1806.1152076000001</v>
          </cell>
          <cell r="EF166">
            <v>614.85576089999995</v>
          </cell>
          <cell r="EG166">
            <v>388.51755020000002</v>
          </cell>
          <cell r="EH166">
            <v>1003.3733111</v>
          </cell>
          <cell r="EI166">
            <v>1271.3594639999999</v>
          </cell>
          <cell r="EJ166">
            <v>923.69854190000001</v>
          </cell>
          <cell r="EK166">
            <v>2195.0580060000002</v>
          </cell>
          <cell r="EL166">
            <v>905.53584009999997</v>
          </cell>
          <cell r="EM166">
            <v>678.04253419999998</v>
          </cell>
          <cell r="EN166">
            <v>1583.5783743</v>
          </cell>
          <cell r="EO166">
            <v>366.63364230000002</v>
          </cell>
          <cell r="EP166">
            <v>246.1660028</v>
          </cell>
          <cell r="EQ166">
            <v>612.79964510000002</v>
          </cell>
          <cell r="ER166">
            <v>841.2024328</v>
          </cell>
          <cell r="ES166">
            <v>574.29923169999995</v>
          </cell>
          <cell r="ET166">
            <v>1415.501665</v>
          </cell>
          <cell r="EU166">
            <v>378.63147429999998</v>
          </cell>
          <cell r="EV166">
            <v>275.02346290000003</v>
          </cell>
          <cell r="EW166">
            <v>653.65493719999995</v>
          </cell>
          <cell r="EX166">
            <v>462.7372211</v>
          </cell>
          <cell r="EY166">
            <v>299.2754516</v>
          </cell>
          <cell r="EZ166">
            <v>762.01267270000005</v>
          </cell>
          <cell r="FA166">
            <v>422.76614230000001</v>
          </cell>
          <cell r="FB166">
            <v>295.08281349999999</v>
          </cell>
          <cell r="FC166">
            <v>717.8489558</v>
          </cell>
          <cell r="FD166">
            <v>306.6284473</v>
          </cell>
          <cell r="FE166">
            <v>219.0493558</v>
          </cell>
          <cell r="FF166">
            <v>525.67780310000001</v>
          </cell>
          <cell r="FG166">
            <v>116.3936223</v>
          </cell>
          <cell r="FH166">
            <v>76.033318199999997</v>
          </cell>
          <cell r="FI166">
            <v>192.4269405</v>
          </cell>
          <cell r="FJ166">
            <v>483.65280209999997</v>
          </cell>
          <cell r="FK166">
            <v>328.30773520000002</v>
          </cell>
          <cell r="FL166">
            <v>811.96053730000006</v>
          </cell>
          <cell r="FM166">
            <v>346.01184239999998</v>
          </cell>
          <cell r="FN166">
            <v>247.3709839</v>
          </cell>
          <cell r="FO166">
            <v>593.38282630000003</v>
          </cell>
          <cell r="FP166">
            <v>137.64045419999999</v>
          </cell>
          <cell r="FQ166">
            <v>81.081694200000001</v>
          </cell>
          <cell r="FR166">
            <v>218.72214840000001</v>
          </cell>
          <cell r="FS166">
            <v>130.4011591</v>
          </cell>
          <cell r="FT166">
            <v>87.724792300000004</v>
          </cell>
          <cell r="FU166">
            <v>218.12595139999999</v>
          </cell>
          <cell r="FV166">
            <v>51.913903400000002</v>
          </cell>
          <cell r="FW166">
            <v>37.815195799999998</v>
          </cell>
          <cell r="FX166">
            <v>89.729099199999993</v>
          </cell>
          <cell r="FY166">
            <v>78.487153399999997</v>
          </cell>
          <cell r="FZ166">
            <v>49.978756799999999</v>
          </cell>
          <cell r="GA166">
            <v>128.4659102</v>
          </cell>
          <cell r="GB166">
            <v>47.283281199999998</v>
          </cell>
          <cell r="GC166">
            <v>32.620114999999998</v>
          </cell>
          <cell r="GD166">
            <v>79.903396200000003</v>
          </cell>
          <cell r="GE166">
            <v>84.541308099999995</v>
          </cell>
          <cell r="GF166">
            <v>70.053742600000007</v>
          </cell>
          <cell r="GG166">
            <v>154.5950507</v>
          </cell>
          <cell r="GH166">
            <v>4951.2221589999999</v>
          </cell>
          <cell r="GI166">
            <v>3450.4283169999999</v>
          </cell>
          <cell r="GJ166">
            <v>8401.6504760000007</v>
          </cell>
          <cell r="GK166">
            <v>581.57946679999998</v>
          </cell>
          <cell r="GL166">
            <v>1188.2117270000001</v>
          </cell>
          <cell r="GM166">
            <v>1769.7911939999999</v>
          </cell>
          <cell r="GN166">
            <v>359.40470060000001</v>
          </cell>
          <cell r="GO166">
            <v>725.16708000000006</v>
          </cell>
          <cell r="GP166">
            <v>1084.5717806</v>
          </cell>
          <cell r="GQ166">
            <v>221.6568527</v>
          </cell>
          <cell r="GR166">
            <v>462.72931999999997</v>
          </cell>
          <cell r="GS166">
            <v>684.38617269999997</v>
          </cell>
          <cell r="GT166">
            <v>420.4215102</v>
          </cell>
          <cell r="GU166">
            <v>835.7424681</v>
          </cell>
          <cell r="GV166">
            <v>1256.163978</v>
          </cell>
          <cell r="GW166">
            <v>299.37131900000003</v>
          </cell>
          <cell r="GX166">
            <v>582.65718870000001</v>
          </cell>
          <cell r="GY166">
            <v>882.02850769999998</v>
          </cell>
          <cell r="GZ166">
            <v>120.2391222</v>
          </cell>
          <cell r="HA166">
            <v>252.57486589999999</v>
          </cell>
          <cell r="HB166">
            <v>372.81398810000002</v>
          </cell>
          <cell r="HC166">
            <v>273.84960799999999</v>
          </cell>
          <cell r="HD166">
            <v>565.09376310000005</v>
          </cell>
          <cell r="HE166">
            <v>838.94337110000004</v>
          </cell>
          <cell r="HF166">
            <v>115.9110742</v>
          </cell>
          <cell r="HG166">
            <v>246.58241570000001</v>
          </cell>
          <cell r="HH166">
            <v>362.49348989999999</v>
          </cell>
          <cell r="HI166">
            <v>157.7714354</v>
          </cell>
          <cell r="HJ166">
            <v>318.51134739999998</v>
          </cell>
          <cell r="HK166">
            <v>476.28278280000001</v>
          </cell>
          <cell r="HL166">
            <v>135.79087759999999</v>
          </cell>
          <cell r="HM166">
            <v>285.06318829999998</v>
          </cell>
          <cell r="HN166">
            <v>420.85406590000002</v>
          </cell>
          <cell r="HO166">
            <v>101.8892834</v>
          </cell>
          <cell r="HP166">
            <v>216.2705473</v>
          </cell>
          <cell r="HQ166">
            <v>318.15983069999999</v>
          </cell>
          <cell r="HR166">
            <v>33.645302299999997</v>
          </cell>
          <cell r="HS166">
            <v>68.792641000000003</v>
          </cell>
          <cell r="HT166">
            <v>102.4379433</v>
          </cell>
          <cell r="HU166">
            <v>137.22511879999999</v>
          </cell>
          <cell r="HV166">
            <v>296.27827869999999</v>
          </cell>
          <cell r="HW166">
            <v>433.50339750000001</v>
          </cell>
          <cell r="HX166">
            <v>102.49567260000001</v>
          </cell>
          <cell r="HY166">
            <v>222.07494610000001</v>
          </cell>
          <cell r="HZ166">
            <v>324.57061870000001</v>
          </cell>
          <cell r="IA166">
            <v>34.729446199999998</v>
          </cell>
          <cell r="IB166">
            <v>74.058262600000006</v>
          </cell>
          <cell r="IC166">
            <v>108.7877088</v>
          </cell>
          <cell r="ID166">
            <v>44.927832199999997</v>
          </cell>
          <cell r="IE166">
            <v>94.056211700000006</v>
          </cell>
          <cell r="IF166">
            <v>138.98404389999999</v>
          </cell>
          <cell r="IG166">
            <v>17.844038699999999</v>
          </cell>
          <cell r="IH166">
            <v>36.845786500000003</v>
          </cell>
          <cell r="II166">
            <v>54.689825200000001</v>
          </cell>
          <cell r="IJ166">
            <v>27.083793499999999</v>
          </cell>
          <cell r="IK166">
            <v>57.141225200000001</v>
          </cell>
          <cell r="IL166">
            <v>84.225018700000007</v>
          </cell>
          <cell r="IM166">
            <v>13.7047189</v>
          </cell>
          <cell r="IN166">
            <v>23.373887499999999</v>
          </cell>
          <cell r="IO166">
            <v>37.078606399999998</v>
          </cell>
          <cell r="IP166">
            <v>17.803682500000001</v>
          </cell>
          <cell r="IQ166">
            <v>38.719255400000002</v>
          </cell>
        </row>
        <row r="167">
          <cell r="B167">
            <v>229.1577006</v>
          </cell>
          <cell r="C167">
            <v>639.68029639999997</v>
          </cell>
          <cell r="D167">
            <v>11.371139599999999</v>
          </cell>
          <cell r="E167">
            <v>31.589567899999999</v>
          </cell>
          <cell r="F167">
            <v>42.960707499999998</v>
          </cell>
          <cell r="G167">
            <v>10.8475415</v>
          </cell>
          <cell r="H167">
            <v>22.9800155</v>
          </cell>
          <cell r="I167">
            <v>33.827556999999999</v>
          </cell>
          <cell r="J167">
            <v>2.3052060000000001</v>
          </cell>
          <cell r="K167">
            <v>11.1534108</v>
          </cell>
          <cell r="L167">
            <v>13.4586168</v>
          </cell>
          <cell r="M167">
            <v>16.877020300000002</v>
          </cell>
          <cell r="N167">
            <v>25.380753800000001</v>
          </cell>
          <cell r="O167">
            <v>42.257774099999999</v>
          </cell>
          <cell r="P167">
            <v>14.037707299999999</v>
          </cell>
          <cell r="Q167">
            <v>21.377884000000002</v>
          </cell>
          <cell r="R167">
            <v>35.415591300000003</v>
          </cell>
          <cell r="S167">
            <v>3.3417154</v>
          </cell>
          <cell r="T167">
            <v>7.8707346999999999</v>
          </cell>
          <cell r="U167">
            <v>11.2124501</v>
          </cell>
          <cell r="V167">
            <v>7.8863525000000001</v>
          </cell>
          <cell r="W167">
            <v>16.472462400000001</v>
          </cell>
          <cell r="X167">
            <v>24.358814899999999</v>
          </cell>
          <cell r="Y167">
            <v>4.6878973000000004</v>
          </cell>
          <cell r="Z167">
            <v>8.8999655000000004</v>
          </cell>
          <cell r="AA167">
            <v>13.5878628</v>
          </cell>
          <cell r="AB167">
            <v>3.7420125</v>
          </cell>
          <cell r="AC167">
            <v>9.9736753999999994</v>
          </cell>
          <cell r="AD167">
            <v>13.715687900000001</v>
          </cell>
          <cell r="AE167">
            <v>3.2910442</v>
          </cell>
          <cell r="AF167">
            <v>6.7008970999999997</v>
          </cell>
          <cell r="AG167">
            <v>9.9919413000000006</v>
          </cell>
          <cell r="AH167">
            <v>2.9418107</v>
          </cell>
          <cell r="AI167">
            <v>5.9250860999999997</v>
          </cell>
          <cell r="AJ167">
            <v>8.8668967999999992</v>
          </cell>
          <cell r="AK167">
            <v>0.72036270000000002</v>
          </cell>
          <cell r="AL167">
            <v>2.0372232000000001</v>
          </cell>
          <cell r="AM167">
            <v>2.7575859</v>
          </cell>
          <cell r="AN167">
            <v>5.6286835000000002</v>
          </cell>
          <cell r="AO167">
            <v>8.5671271999999998</v>
          </cell>
          <cell r="AP167">
            <v>14.195810699999999</v>
          </cell>
          <cell r="AQ167">
            <v>5.0355800999999998</v>
          </cell>
          <cell r="AR167">
            <v>8.3269055999999999</v>
          </cell>
          <cell r="AS167">
            <v>13.362485700000001</v>
          </cell>
          <cell r="AT167">
            <v>1.1387617999999999</v>
          </cell>
          <cell r="AU167">
            <v>1.5852668000000001</v>
          </cell>
          <cell r="AV167">
            <v>2.7240286</v>
          </cell>
          <cell r="AW167">
            <v>0.73772879999999996</v>
          </cell>
          <cell r="AX167">
            <v>2.1647962000000001</v>
          </cell>
          <cell r="AY167">
            <v>2.9025249999999998</v>
          </cell>
          <cell r="AZ167">
            <v>0.52636769999999999</v>
          </cell>
          <cell r="BA167">
            <v>1.2898931</v>
          </cell>
          <cell r="BB167">
            <v>1.8162608</v>
          </cell>
          <cell r="BC167">
            <v>0.3977173</v>
          </cell>
          <cell r="BD167">
            <v>1.5818508</v>
          </cell>
          <cell r="BE167">
            <v>1.9795681000000001</v>
          </cell>
          <cell r="BF167">
            <v>0.3642879</v>
          </cell>
          <cell r="BG167">
            <v>1.017914</v>
          </cell>
          <cell r="BH167">
            <v>1.3822019000000001</v>
          </cell>
          <cell r="BI167">
            <v>1.2968333999999999</v>
          </cell>
          <cell r="BJ167">
            <v>2.3424621999999999</v>
          </cell>
          <cell r="BK167">
            <v>3.6392956000000001</v>
          </cell>
          <cell r="BL167">
            <v>47.453090199999998</v>
          </cell>
          <cell r="BM167">
            <v>94.235980799999993</v>
          </cell>
          <cell r="BN167">
            <v>141.68907100000001</v>
          </cell>
          <cell r="BO167">
            <v>140.55945819999999</v>
          </cell>
          <cell r="BP167">
            <v>96.288950700000001</v>
          </cell>
          <cell r="BQ167">
            <v>236.84840890000001</v>
          </cell>
          <cell r="BR167">
            <v>86.935374600000003</v>
          </cell>
          <cell r="BS167">
            <v>62.484198200000002</v>
          </cell>
          <cell r="BT167">
            <v>149.4195728</v>
          </cell>
          <cell r="BU167">
            <v>57.761051999999999</v>
          </cell>
          <cell r="BV167">
            <v>37.131607799999998</v>
          </cell>
          <cell r="BW167">
            <v>94.892659800000004</v>
          </cell>
          <cell r="BX167">
            <v>113.6221889</v>
          </cell>
          <cell r="BY167">
            <v>89.514238199999994</v>
          </cell>
          <cell r="BZ167">
            <v>203.13642709999999</v>
          </cell>
          <cell r="CA167">
            <v>87.0456748</v>
          </cell>
          <cell r="CB167">
            <v>71.442648500000004</v>
          </cell>
          <cell r="CC167">
            <v>158.48832329999999</v>
          </cell>
          <cell r="CD167">
            <v>27.895213399999999</v>
          </cell>
          <cell r="CE167">
            <v>23.226835600000001</v>
          </cell>
          <cell r="CF167">
            <v>51.122048999999997</v>
          </cell>
          <cell r="CG167">
            <v>86.940398599999995</v>
          </cell>
          <cell r="CH167">
            <v>60.9389897</v>
          </cell>
          <cell r="CI167">
            <v>147.87938829999999</v>
          </cell>
          <cell r="CJ167">
            <v>37.648382099999999</v>
          </cell>
          <cell r="CK167">
            <v>28.3711117</v>
          </cell>
          <cell r="CL167">
            <v>66.019493800000006</v>
          </cell>
          <cell r="CM167">
            <v>51.293697600000002</v>
          </cell>
          <cell r="CN167">
            <v>35.305024099999997</v>
          </cell>
          <cell r="CO167">
            <v>86.598721699999999</v>
          </cell>
          <cell r="CP167">
            <v>41.670289400000001</v>
          </cell>
          <cell r="CQ167">
            <v>26.483961799999999</v>
          </cell>
          <cell r="CR167">
            <v>68.154251200000004</v>
          </cell>
          <cell r="CS167">
            <v>32.167286500000003</v>
          </cell>
          <cell r="CT167">
            <v>21.341837300000002</v>
          </cell>
          <cell r="CU167">
            <v>53.509123799999998</v>
          </cell>
          <cell r="CV167">
            <v>10.5224727</v>
          </cell>
          <cell r="CW167">
            <v>6.6629205999999996</v>
          </cell>
          <cell r="CX167">
            <v>17.185393300000001</v>
          </cell>
          <cell r="CY167">
            <v>51.949396700000001</v>
          </cell>
          <cell r="CZ167">
            <v>32.311153500000003</v>
          </cell>
          <cell r="DA167">
            <v>84.260550199999997</v>
          </cell>
          <cell r="DB167">
            <v>42.317453499999999</v>
          </cell>
          <cell r="DC167">
            <v>27.547727299999998</v>
          </cell>
          <cell r="DD167">
            <v>69.865180800000005</v>
          </cell>
          <cell r="DE167">
            <v>11.107996</v>
          </cell>
          <cell r="DF167">
            <v>6.7237703</v>
          </cell>
          <cell r="DG167">
            <v>17.831766300000002</v>
          </cell>
          <cell r="DH167">
            <v>13.3412095</v>
          </cell>
          <cell r="DI167">
            <v>8.1621457999999993</v>
          </cell>
          <cell r="DJ167">
            <v>21.503355299999999</v>
          </cell>
          <cell r="DK167">
            <v>5.8257748999999999</v>
          </cell>
          <cell r="DL167">
            <v>3.6994265999999998</v>
          </cell>
          <cell r="DM167">
            <v>9.5252014999999997</v>
          </cell>
          <cell r="DN167">
            <v>7.8401297999999997</v>
          </cell>
          <cell r="DO167">
            <v>5.4095713999999999</v>
          </cell>
          <cell r="DP167">
            <v>13.249701200000001</v>
          </cell>
          <cell r="DQ167">
            <v>3.7689143999999999</v>
          </cell>
          <cell r="DR167">
            <v>3.9411665</v>
          </cell>
          <cell r="DS167">
            <v>7.7100809000000003</v>
          </cell>
          <cell r="DT167">
            <v>6.1238302999999998</v>
          </cell>
          <cell r="DU167">
            <v>5.7530751999999996</v>
          </cell>
          <cell r="DV167">
            <v>11.876905499999999</v>
          </cell>
          <cell r="DW167">
            <v>457.975686</v>
          </cell>
          <cell r="DX167">
            <v>323.39368139999999</v>
          </cell>
          <cell r="DY167">
            <v>781.36936739999999</v>
          </cell>
          <cell r="DZ167">
            <v>1681.79377</v>
          </cell>
          <cell r="EA167">
            <v>1169.8969010000001</v>
          </cell>
          <cell r="EB167">
            <v>2851.6906709999998</v>
          </cell>
          <cell r="EC167">
            <v>1075.4296623</v>
          </cell>
          <cell r="ED167">
            <v>774.38151440000001</v>
          </cell>
          <cell r="EE167">
            <v>1849.8111767</v>
          </cell>
          <cell r="EF167">
            <v>607.6609029</v>
          </cell>
          <cell r="EG167">
            <v>395.7328177</v>
          </cell>
          <cell r="EH167">
            <v>1003.3937206000001</v>
          </cell>
          <cell r="EI167">
            <v>1278.114239</v>
          </cell>
          <cell r="EJ167">
            <v>946.87812310000004</v>
          </cell>
          <cell r="EK167">
            <v>2224.992362</v>
          </cell>
          <cell r="EL167">
            <v>914.31365970000002</v>
          </cell>
          <cell r="EM167">
            <v>698.02634590000002</v>
          </cell>
          <cell r="EN167">
            <v>1612.3400056</v>
          </cell>
          <cell r="EO167">
            <v>364.35477889999999</v>
          </cell>
          <cell r="EP167">
            <v>250.05379830000001</v>
          </cell>
          <cell r="EQ167">
            <v>614.40857719999997</v>
          </cell>
          <cell r="ER167">
            <v>839.37994819999994</v>
          </cell>
          <cell r="ES167">
            <v>593.39553339999998</v>
          </cell>
          <cell r="ET167">
            <v>1432.775482</v>
          </cell>
          <cell r="EU167">
            <v>376.05612100000002</v>
          </cell>
          <cell r="EV167">
            <v>284.35072860000002</v>
          </cell>
          <cell r="EW167">
            <v>660.40684959999999</v>
          </cell>
          <cell r="EX167">
            <v>463.68996859999999</v>
          </cell>
          <cell r="EY167">
            <v>309.20093009999999</v>
          </cell>
          <cell r="EZ167">
            <v>772.89089869999998</v>
          </cell>
          <cell r="FA167">
            <v>421.2365752</v>
          </cell>
          <cell r="FB167">
            <v>303.1320346</v>
          </cell>
          <cell r="FC167">
            <v>724.36860979999994</v>
          </cell>
          <cell r="FD167">
            <v>304.55313260000003</v>
          </cell>
          <cell r="FE167">
            <v>226.0705389</v>
          </cell>
          <cell r="FF167">
            <v>530.6236715</v>
          </cell>
          <cell r="FG167">
            <v>116.9627328</v>
          </cell>
          <cell r="FH167">
            <v>77.058634699999999</v>
          </cell>
          <cell r="FI167">
            <v>194.0213675</v>
          </cell>
          <cell r="FJ167">
            <v>483.85403819999999</v>
          </cell>
          <cell r="FK167">
            <v>335.25337300000001</v>
          </cell>
          <cell r="FL167">
            <v>819.1074112</v>
          </cell>
          <cell r="FM167">
            <v>344.90748509999997</v>
          </cell>
          <cell r="FN167">
            <v>253.86460869999999</v>
          </cell>
          <cell r="FO167">
            <v>598.77209379999999</v>
          </cell>
          <cell r="FP167">
            <v>139.0577864</v>
          </cell>
          <cell r="FQ167">
            <v>81.631420399999996</v>
          </cell>
          <cell r="FR167">
            <v>220.68920679999999</v>
          </cell>
          <cell r="FS167">
            <v>131.10233270000001</v>
          </cell>
          <cell r="FT167">
            <v>89.302205299999997</v>
          </cell>
          <cell r="FU167">
            <v>220.404538</v>
          </cell>
          <cell r="FV167">
            <v>51.487946399999998</v>
          </cell>
          <cell r="FW167">
            <v>37.534259800000001</v>
          </cell>
          <cell r="FX167">
            <v>89.022206199999999</v>
          </cell>
          <cell r="FY167">
            <v>79.678211000000005</v>
          </cell>
          <cell r="FZ167">
            <v>51.847655600000003</v>
          </cell>
          <cell r="GA167">
            <v>131.5258666</v>
          </cell>
          <cell r="GB167">
            <v>47.6488777</v>
          </cell>
          <cell r="GC167">
            <v>33.360758099999998</v>
          </cell>
          <cell r="GD167">
            <v>81.009635799999998</v>
          </cell>
          <cell r="GE167">
            <v>84.241232999999994</v>
          </cell>
          <cell r="GF167">
            <v>72.952876000000003</v>
          </cell>
          <cell r="GG167">
            <v>157.194109</v>
          </cell>
          <cell r="GH167">
            <v>4967.3710149999997</v>
          </cell>
          <cell r="GI167">
            <v>3544.1718040000001</v>
          </cell>
          <cell r="GJ167">
            <v>8511.5428190000002</v>
          </cell>
          <cell r="GK167">
            <v>571.97022849999996</v>
          </cell>
          <cell r="GL167">
            <v>1159.5351680000001</v>
          </cell>
          <cell r="GM167">
            <v>1731.505396</v>
          </cell>
          <cell r="GN167">
            <v>340.8727571</v>
          </cell>
          <cell r="GO167">
            <v>702.68292889999998</v>
          </cell>
          <cell r="GP167">
            <v>1043.5556859999999</v>
          </cell>
          <cell r="GQ167">
            <v>229.78013780000001</v>
          </cell>
          <cell r="GR167">
            <v>456.62331549999999</v>
          </cell>
          <cell r="GS167">
            <v>686.40345330000002</v>
          </cell>
          <cell r="GT167">
            <v>414.95970849999998</v>
          </cell>
          <cell r="GU167">
            <v>814.12782549999997</v>
          </cell>
          <cell r="GV167">
            <v>1229.087534</v>
          </cell>
          <cell r="GW167">
            <v>291.84825590000003</v>
          </cell>
          <cell r="GX167">
            <v>564.09706119999998</v>
          </cell>
          <cell r="GY167">
            <v>855.94531710000001</v>
          </cell>
          <cell r="GZ167">
            <v>122.5422894</v>
          </cell>
          <cell r="HA167">
            <v>248.819873</v>
          </cell>
          <cell r="HB167">
            <v>371.36216239999999</v>
          </cell>
          <cell r="HC167">
            <v>277.68204609999998</v>
          </cell>
          <cell r="HD167">
            <v>548.15049750000003</v>
          </cell>
          <cell r="HE167">
            <v>825.83254360000001</v>
          </cell>
          <cell r="HF167">
            <v>119.4773252</v>
          </cell>
          <cell r="HG167">
            <v>238.2375691</v>
          </cell>
          <cell r="HH167">
            <v>357.71489430000003</v>
          </cell>
          <cell r="HI167">
            <v>157.82846029999999</v>
          </cell>
          <cell r="HJ167">
            <v>309.7509933</v>
          </cell>
          <cell r="HK167">
            <v>467.57945360000002</v>
          </cell>
          <cell r="HL167">
            <v>137.7913964</v>
          </cell>
          <cell r="HM167">
            <v>277.53495199999998</v>
          </cell>
          <cell r="HN167">
            <v>415.32634839999997</v>
          </cell>
          <cell r="HO167">
            <v>104.365289</v>
          </cell>
          <cell r="HP167">
            <v>209.68932810000001</v>
          </cell>
          <cell r="HQ167">
            <v>314.05461709999997</v>
          </cell>
          <cell r="HR167">
            <v>33.142006799999997</v>
          </cell>
          <cell r="HS167">
            <v>67.845623900000007</v>
          </cell>
          <cell r="HT167">
            <v>100.9876307</v>
          </cell>
          <cell r="HU167">
            <v>137.73095549999999</v>
          </cell>
          <cell r="HV167">
            <v>290.16166959999998</v>
          </cell>
          <cell r="HW167">
            <v>427.89262509999998</v>
          </cell>
          <cell r="HX167">
            <v>104.2113524</v>
          </cell>
          <cell r="HY167">
            <v>216.2461054</v>
          </cell>
          <cell r="HZ167">
            <v>320.45745779999999</v>
          </cell>
          <cell r="IA167">
            <v>33.402771100000002</v>
          </cell>
          <cell r="IB167">
            <v>73.669757599999997</v>
          </cell>
          <cell r="IC167">
            <v>107.07252870000001</v>
          </cell>
          <cell r="ID167">
            <v>44.374674599999999</v>
          </cell>
          <cell r="IE167">
            <v>92.619790600000002</v>
          </cell>
          <cell r="IF167">
            <v>136.99446520000001</v>
          </cell>
          <cell r="IG167">
            <v>18.321476199999999</v>
          </cell>
          <cell r="IH167">
            <v>37.1834262</v>
          </cell>
          <cell r="II167">
            <v>55.504902399999999</v>
          </cell>
          <cell r="IJ167">
            <v>25.987862400000001</v>
          </cell>
          <cell r="IK167">
            <v>55.355864400000002</v>
          </cell>
          <cell r="IL167">
            <v>81.343726799999999</v>
          </cell>
          <cell r="IM167">
            <v>13.428122</v>
          </cell>
          <cell r="IN167">
            <v>22.6732494</v>
          </cell>
          <cell r="IO167">
            <v>36.101371399999998</v>
          </cell>
          <cell r="IP167">
            <v>18.145766699999999</v>
          </cell>
          <cell r="IQ167">
            <v>36.080125899999999</v>
          </cell>
        </row>
        <row r="168">
          <cell r="B168">
            <v>220.84672430000001</v>
          </cell>
          <cell r="C168">
            <v>636.87976990000004</v>
          </cell>
          <cell r="D168">
            <v>12.8833749</v>
          </cell>
          <cell r="E168">
            <v>34.403252600000002</v>
          </cell>
          <cell r="F168">
            <v>47.286627500000002</v>
          </cell>
          <cell r="G168">
            <v>9.3833202999999994</v>
          </cell>
          <cell r="H168">
            <v>22.020383899999999</v>
          </cell>
          <cell r="I168">
            <v>31.4037042</v>
          </cell>
          <cell r="J168">
            <v>4.5013895000000002</v>
          </cell>
          <cell r="K168">
            <v>14.639426800000001</v>
          </cell>
          <cell r="L168">
            <v>19.140816300000001</v>
          </cell>
          <cell r="M168">
            <v>15.814372799999999</v>
          </cell>
          <cell r="N168">
            <v>27.642786900000001</v>
          </cell>
          <cell r="O168">
            <v>43.457159699999998</v>
          </cell>
          <cell r="P168">
            <v>13.2265113</v>
          </cell>
          <cell r="Q168">
            <v>22.689305600000001</v>
          </cell>
          <cell r="R168">
            <v>35.915816900000003</v>
          </cell>
          <cell r="S168">
            <v>4.8129388000000004</v>
          </cell>
          <cell r="T168">
            <v>8.8234808999999998</v>
          </cell>
          <cell r="U168">
            <v>13.636419699999999</v>
          </cell>
          <cell r="V168">
            <v>12.062561799999999</v>
          </cell>
          <cell r="W168">
            <v>19.088897800000002</v>
          </cell>
          <cell r="X168">
            <v>31.151459599999999</v>
          </cell>
          <cell r="Y168">
            <v>7.0488432000000003</v>
          </cell>
          <cell r="Z168">
            <v>12.2347441</v>
          </cell>
          <cell r="AA168">
            <v>19.283587300000001</v>
          </cell>
          <cell r="AB168">
            <v>5.4652570999999996</v>
          </cell>
          <cell r="AC168">
            <v>9.7463747999999999</v>
          </cell>
          <cell r="AD168">
            <v>15.2116319</v>
          </cell>
          <cell r="AE168">
            <v>3.1740892999999999</v>
          </cell>
          <cell r="AF168">
            <v>7.6143431000000001</v>
          </cell>
          <cell r="AG168">
            <v>10.7884324</v>
          </cell>
          <cell r="AH168">
            <v>2.8203597999999999</v>
          </cell>
          <cell r="AI168">
            <v>6.6480167999999997</v>
          </cell>
          <cell r="AJ168">
            <v>9.4683765999999991</v>
          </cell>
          <cell r="AK168">
            <v>0.4696823</v>
          </cell>
          <cell r="AL168">
            <v>2.6162477000000002</v>
          </cell>
          <cell r="AM168">
            <v>3.0859299999999998</v>
          </cell>
          <cell r="AN168">
            <v>5.4028725</v>
          </cell>
          <cell r="AO168">
            <v>10.9225841</v>
          </cell>
          <cell r="AP168">
            <v>16.325456599999999</v>
          </cell>
          <cell r="AQ168">
            <v>4.7395490000000002</v>
          </cell>
          <cell r="AR168">
            <v>10.5823085</v>
          </cell>
          <cell r="AS168">
            <v>15.3218575</v>
          </cell>
          <cell r="AT168">
            <v>1.3943327999999999</v>
          </cell>
          <cell r="AU168">
            <v>2.0541168000000001</v>
          </cell>
          <cell r="AV168">
            <v>3.4484496</v>
          </cell>
          <cell r="AW168">
            <v>1.1804015999999999</v>
          </cell>
          <cell r="AX168">
            <v>2.4814910999999999</v>
          </cell>
          <cell r="AY168">
            <v>3.6618927000000001</v>
          </cell>
          <cell r="AZ168">
            <v>0.97036370000000005</v>
          </cell>
          <cell r="BA168">
            <v>1.3445644000000001</v>
          </cell>
          <cell r="BB168">
            <v>2.3149280999999999</v>
          </cell>
          <cell r="BC168">
            <v>0.44051699999999999</v>
          </cell>
          <cell r="BD168">
            <v>1.7959505</v>
          </cell>
          <cell r="BE168">
            <v>2.2364674999999998</v>
          </cell>
          <cell r="BF168">
            <v>0.80374780000000001</v>
          </cell>
          <cell r="BG168">
            <v>0.37558200000000003</v>
          </cell>
          <cell r="BH168">
            <v>1.1793298000000001</v>
          </cell>
          <cell r="BI168">
            <v>0.9998688</v>
          </cell>
          <cell r="BJ168">
            <v>1.5926332999999999</v>
          </cell>
          <cell r="BK168">
            <v>2.5925020999999999</v>
          </cell>
          <cell r="BL168">
            <v>52.321289499999999</v>
          </cell>
          <cell r="BM168">
            <v>104.12157089999999</v>
          </cell>
          <cell r="BN168">
            <v>156.4428604</v>
          </cell>
          <cell r="BO168">
            <v>146.337929</v>
          </cell>
          <cell r="BP168">
            <v>98.995593999999997</v>
          </cell>
          <cell r="BQ168">
            <v>245.33352300000001</v>
          </cell>
          <cell r="BR168">
            <v>84.701221099999998</v>
          </cell>
          <cell r="BS168">
            <v>62.012249500000003</v>
          </cell>
          <cell r="BT168">
            <v>146.71347059999999</v>
          </cell>
          <cell r="BU168">
            <v>64.723853899999995</v>
          </cell>
          <cell r="BV168">
            <v>39.855882600000001</v>
          </cell>
          <cell r="BW168">
            <v>104.5797365</v>
          </cell>
          <cell r="BX168">
            <v>116.4650182</v>
          </cell>
          <cell r="BY168">
            <v>88.686121</v>
          </cell>
          <cell r="BZ168">
            <v>205.15113919999999</v>
          </cell>
          <cell r="CA168">
            <v>85.880037299999998</v>
          </cell>
          <cell r="CB168">
            <v>67.744672100000003</v>
          </cell>
          <cell r="CC168">
            <v>153.6247094</v>
          </cell>
          <cell r="CD168">
            <v>33.807840300000002</v>
          </cell>
          <cell r="CE168">
            <v>26.197359599999999</v>
          </cell>
          <cell r="CF168">
            <v>60.005199900000001</v>
          </cell>
          <cell r="CG168">
            <v>93.413104700000005</v>
          </cell>
          <cell r="CH168">
            <v>61.248757599999998</v>
          </cell>
          <cell r="CI168">
            <v>154.6618623</v>
          </cell>
          <cell r="CJ168">
            <v>39.728690499999999</v>
          </cell>
          <cell r="CK168">
            <v>29.001585899999998</v>
          </cell>
          <cell r="CL168">
            <v>68.730276399999994</v>
          </cell>
          <cell r="CM168">
            <v>54.858892500000003</v>
          </cell>
          <cell r="CN168">
            <v>35.2717308</v>
          </cell>
          <cell r="CO168">
            <v>90.130623299999996</v>
          </cell>
          <cell r="CP168">
            <v>37.174707699999999</v>
          </cell>
          <cell r="CQ168">
            <v>28.165538399999999</v>
          </cell>
          <cell r="CR168">
            <v>65.340246100000002</v>
          </cell>
          <cell r="CS168">
            <v>29.4218726</v>
          </cell>
          <cell r="CT168">
            <v>22.0424328</v>
          </cell>
          <cell r="CU168">
            <v>51.464305400000001</v>
          </cell>
          <cell r="CV168">
            <v>8.1253243000000008</v>
          </cell>
          <cell r="CW168">
            <v>7.7729109000000003</v>
          </cell>
          <cell r="CX168">
            <v>15.8982352</v>
          </cell>
          <cell r="CY168">
            <v>51.566968799999998</v>
          </cell>
          <cell r="CZ168">
            <v>33.9468988</v>
          </cell>
          <cell r="DA168">
            <v>85.513867599999998</v>
          </cell>
          <cell r="DB168">
            <v>40.971868200000003</v>
          </cell>
          <cell r="DC168">
            <v>28.4944655</v>
          </cell>
          <cell r="DD168">
            <v>69.466333700000007</v>
          </cell>
          <cell r="DE168">
            <v>12.2205098</v>
          </cell>
          <cell r="DF168">
            <v>7.2900463999999996</v>
          </cell>
          <cell r="DG168">
            <v>19.5105562</v>
          </cell>
          <cell r="DH168">
            <v>12.9691417</v>
          </cell>
          <cell r="DI168">
            <v>8.3435822000000002</v>
          </cell>
          <cell r="DJ168">
            <v>21.312723900000002</v>
          </cell>
          <cell r="DK168">
            <v>4.9420599999999997</v>
          </cell>
          <cell r="DL168">
            <v>3.4281510000000002</v>
          </cell>
          <cell r="DM168">
            <v>8.3702109999999994</v>
          </cell>
          <cell r="DN168">
            <v>8.4493814999999994</v>
          </cell>
          <cell r="DO168">
            <v>5.5744261000000002</v>
          </cell>
          <cell r="DP168">
            <v>14.0238076</v>
          </cell>
          <cell r="DQ168">
            <v>5.3533822999999998</v>
          </cell>
          <cell r="DR168">
            <v>1.9075051999999999</v>
          </cell>
          <cell r="DS168">
            <v>7.2608874999999999</v>
          </cell>
          <cell r="DT168">
            <v>5.0740826999999999</v>
          </cell>
          <cell r="DU168">
            <v>3.6742979999999998</v>
          </cell>
          <cell r="DV168">
            <v>8.7483807000000002</v>
          </cell>
          <cell r="DW168">
            <v>468.35433510000001</v>
          </cell>
          <cell r="DX168">
            <v>324.9682952</v>
          </cell>
          <cell r="DY168">
            <v>793.32263030000001</v>
          </cell>
          <cell r="DZ168">
            <v>1686.953436</v>
          </cell>
          <cell r="EA168">
            <v>1183.91947</v>
          </cell>
          <cell r="EB168">
            <v>2870.8729060000001</v>
          </cell>
          <cell r="EC168">
            <v>1075.9878492</v>
          </cell>
          <cell r="ED168">
            <v>780.84734040000001</v>
          </cell>
          <cell r="EE168">
            <v>1856.8351895999999</v>
          </cell>
          <cell r="EF168">
            <v>611.23937330000001</v>
          </cell>
          <cell r="EG168">
            <v>403.43857000000003</v>
          </cell>
          <cell r="EH168">
            <v>1014.6779433</v>
          </cell>
          <cell r="EI168">
            <v>1258.3546449999999</v>
          </cell>
          <cell r="EJ168">
            <v>945.55093399999998</v>
          </cell>
          <cell r="EK168">
            <v>2203.9055790000002</v>
          </cell>
          <cell r="EL168">
            <v>899.26918009999997</v>
          </cell>
          <cell r="EM168">
            <v>694.71162019999997</v>
          </cell>
          <cell r="EN168">
            <v>1593.9808003000001</v>
          </cell>
          <cell r="EO168">
            <v>359.08430670000001</v>
          </cell>
          <cell r="EP168">
            <v>251.3607452</v>
          </cell>
          <cell r="EQ168">
            <v>610.44505189999995</v>
          </cell>
          <cell r="ER168">
            <v>848.75038059999997</v>
          </cell>
          <cell r="ES168">
            <v>602.24894159999997</v>
          </cell>
          <cell r="ET168">
            <v>1450.9993219999999</v>
          </cell>
          <cell r="EU168">
            <v>379.54395790000001</v>
          </cell>
          <cell r="EV168">
            <v>287.03560349999998</v>
          </cell>
          <cell r="EW168">
            <v>666.57956139999999</v>
          </cell>
          <cell r="EX168">
            <v>469.92933040000003</v>
          </cell>
          <cell r="EY168">
            <v>315.37544639999999</v>
          </cell>
          <cell r="EZ168">
            <v>785.30477680000001</v>
          </cell>
          <cell r="FA168">
            <v>418.83309420000001</v>
          </cell>
          <cell r="FB168">
            <v>302.6945619</v>
          </cell>
          <cell r="FC168">
            <v>721.52765609999994</v>
          </cell>
          <cell r="FD168">
            <v>302.08001289999999</v>
          </cell>
          <cell r="FE168">
            <v>224.22503330000001</v>
          </cell>
          <cell r="FF168">
            <v>526.30504619999999</v>
          </cell>
          <cell r="FG168">
            <v>116.9963096</v>
          </cell>
          <cell r="FH168">
            <v>78.606490300000004</v>
          </cell>
          <cell r="FI168">
            <v>195.60279990000001</v>
          </cell>
          <cell r="FJ168">
            <v>480.31017809999997</v>
          </cell>
          <cell r="FK168">
            <v>339.47727659999998</v>
          </cell>
          <cell r="FL168">
            <v>819.78745470000001</v>
          </cell>
          <cell r="FM168">
            <v>341.83297970000001</v>
          </cell>
          <cell r="FN168">
            <v>254.61051649999999</v>
          </cell>
          <cell r="FO168">
            <v>596.44349620000003</v>
          </cell>
          <cell r="FP168">
            <v>138.86337409999999</v>
          </cell>
          <cell r="FQ168">
            <v>84.990499</v>
          </cell>
          <cell r="FR168">
            <v>223.85387309999999</v>
          </cell>
          <cell r="FS168">
            <v>130.57807779999999</v>
          </cell>
          <cell r="FT168">
            <v>91.863933399999993</v>
          </cell>
          <cell r="FU168">
            <v>222.4420112</v>
          </cell>
          <cell r="FV168">
            <v>51.388996900000002</v>
          </cell>
          <cell r="FW168">
            <v>39.0594064</v>
          </cell>
          <cell r="FX168">
            <v>90.448403299999995</v>
          </cell>
          <cell r="FY168">
            <v>79.442655999999999</v>
          </cell>
          <cell r="FZ168">
            <v>52.9153448</v>
          </cell>
          <cell r="GA168">
            <v>132.35800080000001</v>
          </cell>
          <cell r="GB168">
            <v>49.5265214</v>
          </cell>
          <cell r="GC168">
            <v>34.522744600000003</v>
          </cell>
          <cell r="GD168">
            <v>84.049266000000003</v>
          </cell>
          <cell r="GE168">
            <v>84.033458699999997</v>
          </cell>
          <cell r="GF168">
            <v>72.995329799999993</v>
          </cell>
          <cell r="GG168">
            <v>157.02878849999999</v>
          </cell>
          <cell r="GH168">
            <v>4957.3397910000003</v>
          </cell>
          <cell r="GI168">
            <v>3573.2731920000001</v>
          </cell>
          <cell r="GJ168">
            <v>8530.6129830000009</v>
          </cell>
          <cell r="GK168">
            <v>568.98253709999994</v>
          </cell>
          <cell r="GL168">
            <v>1148.1074819999999</v>
          </cell>
          <cell r="GM168">
            <v>1717.090019</v>
          </cell>
          <cell r="GN168">
            <v>341.5622391</v>
          </cell>
          <cell r="GO168">
            <v>697.70027809999999</v>
          </cell>
          <cell r="GP168">
            <v>1039.2625172</v>
          </cell>
          <cell r="GQ168">
            <v>227.14511680000001</v>
          </cell>
          <cell r="GR168">
            <v>450.04022980000002</v>
          </cell>
          <cell r="GS168">
            <v>677.1853466</v>
          </cell>
          <cell r="GT168">
            <v>436.00534379999999</v>
          </cell>
          <cell r="GU168">
            <v>817.03104189999999</v>
          </cell>
          <cell r="GV168">
            <v>1253.036386</v>
          </cell>
          <cell r="GW168">
            <v>308.16497010000001</v>
          </cell>
          <cell r="GX168">
            <v>568.85302839999997</v>
          </cell>
          <cell r="GY168">
            <v>877.01799849999998</v>
          </cell>
          <cell r="GZ168">
            <v>127.8403737</v>
          </cell>
          <cell r="HA168">
            <v>247.65614049999999</v>
          </cell>
          <cell r="HB168">
            <v>375.49651419999998</v>
          </cell>
          <cell r="HC168">
            <v>270.34369820000001</v>
          </cell>
          <cell r="HD168">
            <v>541.45406709999997</v>
          </cell>
          <cell r="HE168">
            <v>811.79776530000004</v>
          </cell>
          <cell r="HF168">
            <v>116.9967192</v>
          </cell>
          <cell r="HG168">
            <v>236.53925889999999</v>
          </cell>
          <cell r="HH168">
            <v>353.53597810000002</v>
          </cell>
          <cell r="HI168">
            <v>152.62324330000001</v>
          </cell>
          <cell r="HJ168">
            <v>304.7523865</v>
          </cell>
          <cell r="HK168">
            <v>457.37562980000001</v>
          </cell>
          <cell r="HL168">
            <v>140.64488929999999</v>
          </cell>
          <cell r="HM168">
            <v>278.4904252</v>
          </cell>
          <cell r="HN168">
            <v>419.13531449999999</v>
          </cell>
          <cell r="HO168">
            <v>107.2307222</v>
          </cell>
          <cell r="HP168">
            <v>211.97584879999999</v>
          </cell>
          <cell r="HQ168">
            <v>319.206571</v>
          </cell>
          <cell r="HR168">
            <v>33.170630600000003</v>
          </cell>
          <cell r="HS168">
            <v>66.377479899999997</v>
          </cell>
          <cell r="HT168">
            <v>99.548110500000007</v>
          </cell>
          <cell r="HU168">
            <v>141.9918672</v>
          </cell>
          <cell r="HV168">
            <v>286.75572419999997</v>
          </cell>
          <cell r="HW168">
            <v>428.74759139999998</v>
          </cell>
          <cell r="HX168">
            <v>107.910574</v>
          </cell>
          <cell r="HY168">
            <v>216.1593282</v>
          </cell>
          <cell r="HZ168">
            <v>324.0699022</v>
          </cell>
          <cell r="IA168">
            <v>33.6945105</v>
          </cell>
          <cell r="IB168">
            <v>70.472452200000006</v>
          </cell>
          <cell r="IC168">
            <v>104.1669627</v>
          </cell>
          <cell r="ID168">
            <v>45.049908700000003</v>
          </cell>
          <cell r="IE168">
            <v>90.219067999999993</v>
          </cell>
          <cell r="IF168">
            <v>135.2689767</v>
          </cell>
          <cell r="IG168">
            <v>18.477956800000001</v>
          </cell>
          <cell r="IH168">
            <v>35.722577600000001</v>
          </cell>
          <cell r="II168">
            <v>54.200534400000002</v>
          </cell>
          <cell r="IJ168">
            <v>26.318254400000001</v>
          </cell>
          <cell r="IK168">
            <v>54.385633300000002</v>
          </cell>
          <cell r="IL168">
            <v>80.703887699999996</v>
          </cell>
          <cell r="IM168">
            <v>11.653483599999999</v>
          </cell>
          <cell r="IN168">
            <v>21.554254799999999</v>
          </cell>
          <cell r="IO168">
            <v>33.207738399999997</v>
          </cell>
          <cell r="IP168">
            <v>18.398541900000001</v>
          </cell>
          <cell r="IQ168">
            <v>36.302674500000002</v>
          </cell>
        </row>
        <row r="169">
          <cell r="B169">
            <v>232.7492068</v>
          </cell>
          <cell r="C169">
            <v>665.21094540000001</v>
          </cell>
          <cell r="D169">
            <v>11.9538309</v>
          </cell>
          <cell r="E169">
            <v>26.345037300000001</v>
          </cell>
          <cell r="F169">
            <v>38.298868200000001</v>
          </cell>
          <cell r="G169">
            <v>9.1303823000000008</v>
          </cell>
          <cell r="H169">
            <v>21.969287999999999</v>
          </cell>
          <cell r="I169">
            <v>31.0996703</v>
          </cell>
          <cell r="J169">
            <v>3.8206386000000001</v>
          </cell>
          <cell r="K169">
            <v>10.634783799999999</v>
          </cell>
          <cell r="L169">
            <v>14.4554224</v>
          </cell>
          <cell r="M169">
            <v>18.4473387</v>
          </cell>
          <cell r="N169">
            <v>25.1342988</v>
          </cell>
          <cell r="O169">
            <v>43.581637499999999</v>
          </cell>
          <cell r="P169">
            <v>17.670414600000001</v>
          </cell>
          <cell r="Q169">
            <v>22.437511400000002</v>
          </cell>
          <cell r="R169">
            <v>40.107925999999999</v>
          </cell>
          <cell r="S169">
            <v>3.1348615</v>
          </cell>
          <cell r="T169">
            <v>7.8080353000000002</v>
          </cell>
          <cell r="U169">
            <v>10.9428968</v>
          </cell>
          <cell r="V169">
            <v>8.9376125999999996</v>
          </cell>
          <cell r="W169">
            <v>18.403402199999999</v>
          </cell>
          <cell r="X169">
            <v>27.3410148</v>
          </cell>
          <cell r="Y169">
            <v>6.1279884999999998</v>
          </cell>
          <cell r="Z169">
            <v>12.6284793</v>
          </cell>
          <cell r="AA169">
            <v>18.756467799999999</v>
          </cell>
          <cell r="AB169">
            <v>4.5415293999999999</v>
          </cell>
          <cell r="AC169">
            <v>9.8999565999999994</v>
          </cell>
          <cell r="AD169">
            <v>14.441485999999999</v>
          </cell>
          <cell r="AE169">
            <v>3.7638452999999998</v>
          </cell>
          <cell r="AF169">
            <v>8.0311211999999994</v>
          </cell>
          <cell r="AG169">
            <v>11.794966499999999</v>
          </cell>
          <cell r="AH169">
            <v>3.2300930999999999</v>
          </cell>
          <cell r="AI169">
            <v>6.9500298000000003</v>
          </cell>
          <cell r="AJ169">
            <v>10.180122900000001</v>
          </cell>
          <cell r="AK169">
            <v>1.1936226999999999</v>
          </cell>
          <cell r="AL169">
            <v>2.5330360999999999</v>
          </cell>
          <cell r="AM169">
            <v>3.7266588</v>
          </cell>
          <cell r="AN169">
            <v>5.6817297</v>
          </cell>
          <cell r="AO169">
            <v>10.627435</v>
          </cell>
          <cell r="AP169">
            <v>16.3091647</v>
          </cell>
          <cell r="AQ169">
            <v>5.1468341999999998</v>
          </cell>
          <cell r="AR169">
            <v>10.0113643</v>
          </cell>
          <cell r="AS169">
            <v>15.158198499999999</v>
          </cell>
          <cell r="AT169">
            <v>1.5202625999999999</v>
          </cell>
          <cell r="AU169">
            <v>2.2591038999999999</v>
          </cell>
          <cell r="AV169">
            <v>3.7793665000000001</v>
          </cell>
          <cell r="AW169">
            <v>0.70948299999999997</v>
          </cell>
          <cell r="AX169">
            <v>2.9381626999999999</v>
          </cell>
          <cell r="AY169">
            <v>3.6476457</v>
          </cell>
          <cell r="AZ169">
            <v>0.50053809999999999</v>
          </cell>
          <cell r="BA169">
            <v>1.6391994999999999</v>
          </cell>
          <cell r="BB169">
            <v>2.1397376000000001</v>
          </cell>
          <cell r="BC169">
            <v>0.55738969999999999</v>
          </cell>
          <cell r="BD169">
            <v>2.0179469000000001</v>
          </cell>
          <cell r="BE169">
            <v>2.5753366</v>
          </cell>
          <cell r="BF169">
            <v>0.35828330000000003</v>
          </cell>
          <cell r="BG169">
            <v>1.1303483999999999</v>
          </cell>
          <cell r="BH169">
            <v>1.4886317</v>
          </cell>
          <cell r="BI169">
            <v>1.0876906</v>
          </cell>
          <cell r="BJ169">
            <v>1.3765811999999999</v>
          </cell>
          <cell r="BK169">
            <v>2.4642718000000001</v>
          </cell>
          <cell r="BL169">
            <v>50.9398141</v>
          </cell>
          <cell r="BM169">
            <v>93.986386800000005</v>
          </cell>
          <cell r="BN169">
            <v>144.9262009</v>
          </cell>
          <cell r="BO169">
            <v>144.8706392</v>
          </cell>
          <cell r="BP169">
            <v>90.932165600000005</v>
          </cell>
          <cell r="BQ169">
            <v>235.80280479999999</v>
          </cell>
          <cell r="BR169">
            <v>83.140887199999995</v>
          </cell>
          <cell r="BS169">
            <v>60.456341799999997</v>
          </cell>
          <cell r="BT169">
            <v>143.597229</v>
          </cell>
          <cell r="BU169">
            <v>64.830053899999996</v>
          </cell>
          <cell r="BV169">
            <v>37.240672099999998</v>
          </cell>
          <cell r="BW169">
            <v>102.07072599999999</v>
          </cell>
          <cell r="BX169">
            <v>127.6274902</v>
          </cell>
          <cell r="BY169">
            <v>96.282954899999993</v>
          </cell>
          <cell r="BZ169">
            <v>223.9104451</v>
          </cell>
          <cell r="CA169">
            <v>98.079785599999994</v>
          </cell>
          <cell r="CB169">
            <v>78.596699400000006</v>
          </cell>
          <cell r="CC169">
            <v>176.67648500000001</v>
          </cell>
          <cell r="CD169">
            <v>34.605598000000001</v>
          </cell>
          <cell r="CE169">
            <v>24.765777100000001</v>
          </cell>
          <cell r="CF169">
            <v>59.371375100000002</v>
          </cell>
          <cell r="CG169">
            <v>91.098787200000004</v>
          </cell>
          <cell r="CH169">
            <v>62.986192199999998</v>
          </cell>
          <cell r="CI169">
            <v>154.08497940000001</v>
          </cell>
          <cell r="CJ169">
            <v>39.496565400000001</v>
          </cell>
          <cell r="CK169">
            <v>32.714760200000001</v>
          </cell>
          <cell r="CL169">
            <v>72.211325599999995</v>
          </cell>
          <cell r="CM169">
            <v>54.593620299999998</v>
          </cell>
          <cell r="CN169">
            <v>35.565090400000003</v>
          </cell>
          <cell r="CO169">
            <v>90.1587107</v>
          </cell>
          <cell r="CP169">
            <v>40.634231399999997</v>
          </cell>
          <cell r="CQ169">
            <v>26.930085099999999</v>
          </cell>
          <cell r="CR169">
            <v>67.564316500000004</v>
          </cell>
          <cell r="CS169">
            <v>32.783783900000003</v>
          </cell>
          <cell r="CT169">
            <v>20.8935703</v>
          </cell>
          <cell r="CU169">
            <v>53.677354200000003</v>
          </cell>
          <cell r="CV169">
            <v>9.0580341000000004</v>
          </cell>
          <cell r="CW169">
            <v>8.1118407000000001</v>
          </cell>
          <cell r="CX169">
            <v>17.169874799999999</v>
          </cell>
          <cell r="CY169">
            <v>56.051535600000001</v>
          </cell>
          <cell r="CZ169">
            <v>33.867656400000001</v>
          </cell>
          <cell r="DA169">
            <v>89.919191999999995</v>
          </cell>
          <cell r="DB169">
            <v>44.972194700000003</v>
          </cell>
          <cell r="DC169">
            <v>28.372125799999999</v>
          </cell>
          <cell r="DD169">
            <v>73.344320499999995</v>
          </cell>
          <cell r="DE169">
            <v>12.842677699999999</v>
          </cell>
          <cell r="DF169">
            <v>7.3921495000000004</v>
          </cell>
          <cell r="DG169">
            <v>20.234827200000002</v>
          </cell>
          <cell r="DH169">
            <v>12.6743611</v>
          </cell>
          <cell r="DI169">
            <v>9.1912021999999993</v>
          </cell>
          <cell r="DJ169">
            <v>21.865563300000002</v>
          </cell>
          <cell r="DK169">
            <v>5.0127819999999996</v>
          </cell>
          <cell r="DL169">
            <v>3.8313860000000002</v>
          </cell>
          <cell r="DM169">
            <v>8.8441679999999998</v>
          </cell>
          <cell r="DN169">
            <v>8.1597653000000001</v>
          </cell>
          <cell r="DO169">
            <v>6.1672414</v>
          </cell>
          <cell r="DP169">
            <v>14.3270067</v>
          </cell>
          <cell r="DQ169">
            <v>4.1279275999999996</v>
          </cell>
          <cell r="DR169">
            <v>3.2341774999999999</v>
          </cell>
          <cell r="DS169">
            <v>7.3621051</v>
          </cell>
          <cell r="DT169">
            <v>6.3165804000000003</v>
          </cell>
          <cell r="DU169">
            <v>3.3111597000000002</v>
          </cell>
          <cell r="DV169">
            <v>9.6277401000000005</v>
          </cell>
          <cell r="DW169">
            <v>483.40155270000002</v>
          </cell>
          <cell r="DX169">
            <v>326.73559360000002</v>
          </cell>
          <cell r="DY169">
            <v>810.13714630000004</v>
          </cell>
          <cell r="DZ169">
            <v>1691.4681069999999</v>
          </cell>
          <cell r="EA169">
            <v>1189.9480169999999</v>
          </cell>
          <cell r="EB169">
            <v>2881.4161239999999</v>
          </cell>
          <cell r="EC169">
            <v>1078.7829839999999</v>
          </cell>
          <cell r="ED169">
            <v>787.6926982</v>
          </cell>
          <cell r="EE169">
            <v>1866.4756821999999</v>
          </cell>
          <cell r="EF169">
            <v>613.73245380000003</v>
          </cell>
          <cell r="EG169">
            <v>402.7528221</v>
          </cell>
          <cell r="EH169">
            <v>1016.4852759</v>
          </cell>
          <cell r="EI169">
            <v>1262.395503</v>
          </cell>
          <cell r="EJ169">
            <v>952.06503950000001</v>
          </cell>
          <cell r="EK169">
            <v>2214.4605419999998</v>
          </cell>
          <cell r="EL169">
            <v>903.21681739999997</v>
          </cell>
          <cell r="EM169">
            <v>706.78877020000004</v>
          </cell>
          <cell r="EN169">
            <v>1610.0055875999999</v>
          </cell>
          <cell r="EO169">
            <v>359.66693270000002</v>
          </cell>
          <cell r="EP169">
            <v>245.2757569</v>
          </cell>
          <cell r="EQ169">
            <v>604.94268959999999</v>
          </cell>
          <cell r="ER169">
            <v>846.62340059999997</v>
          </cell>
          <cell r="ES169">
            <v>607.47715640000001</v>
          </cell>
          <cell r="ET169">
            <v>1454.100557</v>
          </cell>
          <cell r="EU169">
            <v>379.82268010000001</v>
          </cell>
          <cell r="EV169">
            <v>288.57487140000001</v>
          </cell>
          <cell r="EW169">
            <v>668.39755149999996</v>
          </cell>
          <cell r="EX169">
            <v>467.31066989999999</v>
          </cell>
          <cell r="EY169">
            <v>319.5670508</v>
          </cell>
          <cell r="EZ169">
            <v>786.87772070000005</v>
          </cell>
          <cell r="FA169">
            <v>417.78066510000002</v>
          </cell>
          <cell r="FB169">
            <v>305.29957639999998</v>
          </cell>
          <cell r="FC169">
            <v>723.08024150000006</v>
          </cell>
          <cell r="FD169">
            <v>301.74366170000002</v>
          </cell>
          <cell r="FE169">
            <v>228.1487869</v>
          </cell>
          <cell r="FF169">
            <v>529.89244859999997</v>
          </cell>
          <cell r="FG169">
            <v>116.4556479</v>
          </cell>
          <cell r="FH169">
            <v>77.418152899999995</v>
          </cell>
          <cell r="FI169">
            <v>193.8738008</v>
          </cell>
          <cell r="FJ169">
            <v>483.49895179999999</v>
          </cell>
          <cell r="FK169">
            <v>341.04397719999997</v>
          </cell>
          <cell r="FL169">
            <v>824.54292899999996</v>
          </cell>
          <cell r="FM169">
            <v>344.96218720000002</v>
          </cell>
          <cell r="FN169">
            <v>258.01234620000002</v>
          </cell>
          <cell r="FO169">
            <v>602.97453340000004</v>
          </cell>
          <cell r="FP169">
            <v>139.14397990000001</v>
          </cell>
          <cell r="FQ169">
            <v>83.247653099999994</v>
          </cell>
          <cell r="FR169">
            <v>222.39163300000001</v>
          </cell>
          <cell r="FS169">
            <v>130.7554801</v>
          </cell>
          <cell r="FT169">
            <v>91.706973300000001</v>
          </cell>
          <cell r="FU169">
            <v>222.46245339999999</v>
          </cell>
          <cell r="FV169">
            <v>50.598179799999997</v>
          </cell>
          <cell r="FW169">
            <v>38.703320400000003</v>
          </cell>
          <cell r="FX169">
            <v>89.301500200000007</v>
          </cell>
          <cell r="FY169">
            <v>80.236228999999994</v>
          </cell>
          <cell r="FZ169">
            <v>53.0920889</v>
          </cell>
          <cell r="GA169">
            <v>133.3283179</v>
          </cell>
          <cell r="GB169">
            <v>48.446148800000003</v>
          </cell>
          <cell r="GC169">
            <v>35.903270999999997</v>
          </cell>
          <cell r="GD169">
            <v>84.349419800000007</v>
          </cell>
          <cell r="GE169">
            <v>84.883685400000005</v>
          </cell>
          <cell r="GF169">
            <v>72.411160699999996</v>
          </cell>
          <cell r="GG169">
            <v>157.2948461</v>
          </cell>
          <cell r="GH169">
            <v>4965.8519420000002</v>
          </cell>
          <cell r="GI169">
            <v>3595.8551710000002</v>
          </cell>
          <cell r="GJ169">
            <v>8561.7071130000004</v>
          </cell>
          <cell r="GK169">
            <v>566.64881749999995</v>
          </cell>
          <cell r="GL169">
            <v>1144.6449259999999</v>
          </cell>
          <cell r="GM169">
            <v>1711.2937440000001</v>
          </cell>
          <cell r="GN169">
            <v>340.06603580000001</v>
          </cell>
          <cell r="GO169">
            <v>692.34589649999998</v>
          </cell>
          <cell r="GP169">
            <v>1032.4119323</v>
          </cell>
          <cell r="GQ169">
            <v>225.53392149999999</v>
          </cell>
          <cell r="GR169">
            <v>451.80098220000002</v>
          </cell>
          <cell r="GS169">
            <v>677.33490370000004</v>
          </cell>
          <cell r="GT169">
            <v>433.15847669999999</v>
          </cell>
          <cell r="GU169">
            <v>811.99592540000003</v>
          </cell>
          <cell r="GV169">
            <v>1245.1544019999999</v>
          </cell>
          <cell r="GW169">
            <v>305.27928270000001</v>
          </cell>
          <cell r="GX169">
            <v>558.00577710000005</v>
          </cell>
          <cell r="GY169">
            <v>863.2850598</v>
          </cell>
          <cell r="GZ169">
            <v>127.3897367</v>
          </cell>
          <cell r="HA169">
            <v>253.99014829999999</v>
          </cell>
          <cell r="HB169">
            <v>381.379885</v>
          </cell>
          <cell r="HC169">
            <v>274.60557160000002</v>
          </cell>
          <cell r="HD169">
            <v>538.48388190000003</v>
          </cell>
          <cell r="HE169">
            <v>813.08945349999999</v>
          </cell>
          <cell r="HF169">
            <v>117.7369698</v>
          </cell>
          <cell r="HG169">
            <v>236.00400619999999</v>
          </cell>
          <cell r="HH169">
            <v>353.74097599999999</v>
          </cell>
          <cell r="HI169">
            <v>156.35779260000001</v>
          </cell>
          <cell r="HJ169">
            <v>301.8147343</v>
          </cell>
          <cell r="HK169">
            <v>458.17252689999998</v>
          </cell>
          <cell r="HL169">
            <v>142.1773149</v>
          </cell>
          <cell r="HM169">
            <v>276.38641610000002</v>
          </cell>
          <cell r="HN169">
            <v>418.56373100000002</v>
          </cell>
          <cell r="HO169">
            <v>107.9820227</v>
          </cell>
          <cell r="HP169">
            <v>208.46510180000001</v>
          </cell>
          <cell r="HQ169">
            <v>316.44712449999997</v>
          </cell>
          <cell r="HR169">
            <v>33.7762843</v>
          </cell>
          <cell r="HS169">
            <v>67.653820999999994</v>
          </cell>
          <cell r="HT169">
            <v>101.43010529999999</v>
          </cell>
          <cell r="HU169">
            <v>139.516051</v>
          </cell>
          <cell r="HV169">
            <v>286.0380189</v>
          </cell>
          <cell r="HW169">
            <v>425.5540699</v>
          </cell>
          <cell r="HX169">
            <v>105.3793227</v>
          </cell>
          <cell r="HY169">
            <v>213.43150059999999</v>
          </cell>
          <cell r="HZ169">
            <v>318.81082329999998</v>
          </cell>
          <cell r="IA169">
            <v>33.528912800000001</v>
          </cell>
          <cell r="IB169">
            <v>72.3903076</v>
          </cell>
          <cell r="IC169">
            <v>105.9192204</v>
          </cell>
          <cell r="ID169">
            <v>45.012531699999997</v>
          </cell>
          <cell r="IE169">
            <v>90.531028199999994</v>
          </cell>
          <cell r="IF169">
            <v>135.54355989999999</v>
          </cell>
          <cell r="IG169">
            <v>19.324784300000001</v>
          </cell>
          <cell r="IH169">
            <v>36.144664800000001</v>
          </cell>
          <cell r="II169">
            <v>55.469449099999999</v>
          </cell>
          <cell r="IJ169">
            <v>25.608708400000001</v>
          </cell>
          <cell r="IK169">
            <v>54.297886499999997</v>
          </cell>
          <cell r="IL169">
            <v>79.906594900000002</v>
          </cell>
          <cell r="IM169">
            <v>12.7538485</v>
          </cell>
          <cell r="IN169">
            <v>20.2297285</v>
          </cell>
          <cell r="IO169">
            <v>32.983576999999997</v>
          </cell>
          <cell r="IP169">
            <v>17.841323899999999</v>
          </cell>
          <cell r="IQ169">
            <v>37.1388423</v>
          </cell>
        </row>
        <row r="170">
          <cell r="B170">
            <v>233.60969</v>
          </cell>
          <cell r="C170">
            <v>657.3726504</v>
          </cell>
          <cell r="D170">
            <v>14.821001300000001</v>
          </cell>
          <cell r="E170">
            <v>23.977708700000001</v>
          </cell>
          <cell r="F170">
            <v>38.79871</v>
          </cell>
          <cell r="G170">
            <v>9.1530018999999996</v>
          </cell>
          <cell r="H170">
            <v>17.2820553</v>
          </cell>
          <cell r="I170">
            <v>26.435057199999999</v>
          </cell>
          <cell r="J170">
            <v>6.2509980000000001</v>
          </cell>
          <cell r="K170">
            <v>9.7731355999999998</v>
          </cell>
          <cell r="L170">
            <v>16.024133599999999</v>
          </cell>
          <cell r="M170">
            <v>14.5822667</v>
          </cell>
          <cell r="N170">
            <v>22.6295131</v>
          </cell>
          <cell r="O170">
            <v>37.211779800000002</v>
          </cell>
          <cell r="P170">
            <v>11.5822684</v>
          </cell>
          <cell r="Q170">
            <v>18.790960699999999</v>
          </cell>
          <cell r="R170">
            <v>30.3732291</v>
          </cell>
          <cell r="S170">
            <v>4.2671545999999996</v>
          </cell>
          <cell r="T170">
            <v>5.8183191000000001</v>
          </cell>
          <cell r="U170">
            <v>10.0854737</v>
          </cell>
          <cell r="V170">
            <v>8.2384003000000003</v>
          </cell>
          <cell r="W170">
            <v>15.5284452</v>
          </cell>
          <cell r="X170">
            <v>23.766845499999999</v>
          </cell>
          <cell r="Y170">
            <v>4.7710632000000004</v>
          </cell>
          <cell r="Z170">
            <v>7.6539926999999999</v>
          </cell>
          <cell r="AA170">
            <v>12.4250559</v>
          </cell>
          <cell r="AB170">
            <v>3.8173696000000001</v>
          </cell>
          <cell r="AC170">
            <v>10.119357000000001</v>
          </cell>
          <cell r="AD170">
            <v>13.9367266</v>
          </cell>
          <cell r="AE170">
            <v>2.7228189</v>
          </cell>
          <cell r="AF170">
            <v>5.8964696999999999</v>
          </cell>
          <cell r="AG170">
            <v>8.6192886000000009</v>
          </cell>
          <cell r="AH170">
            <v>1.9208407999999999</v>
          </cell>
          <cell r="AI170">
            <v>5.4308987000000002</v>
          </cell>
          <cell r="AJ170">
            <v>7.3517394999999999</v>
          </cell>
          <cell r="AK170">
            <v>0.94149329999999998</v>
          </cell>
          <cell r="AL170">
            <v>1.4838321999999999</v>
          </cell>
          <cell r="AM170">
            <v>2.4253255</v>
          </cell>
          <cell r="AN170">
            <v>4.0330851000000001</v>
          </cell>
          <cell r="AO170">
            <v>7.0071776000000003</v>
          </cell>
          <cell r="AP170">
            <v>11.0402627</v>
          </cell>
          <cell r="AQ170">
            <v>3.5831453</v>
          </cell>
          <cell r="AR170">
            <v>6.3254270000000004</v>
          </cell>
          <cell r="AS170">
            <v>9.9085722999999994</v>
          </cell>
          <cell r="AT170">
            <v>0.57023990000000002</v>
          </cell>
          <cell r="AU170">
            <v>1.3334149</v>
          </cell>
          <cell r="AV170">
            <v>1.9036548</v>
          </cell>
          <cell r="AW170">
            <v>0.3644521</v>
          </cell>
          <cell r="AX170">
            <v>1.5376851</v>
          </cell>
          <cell r="AY170">
            <v>1.9021372000000001</v>
          </cell>
          <cell r="AZ170">
            <v>0.1328182</v>
          </cell>
          <cell r="BA170">
            <v>0.75335750000000001</v>
          </cell>
          <cell r="BB170">
            <v>0.88617570000000001</v>
          </cell>
          <cell r="BC170">
            <v>0.36573699999999998</v>
          </cell>
          <cell r="BD170">
            <v>1.2339627</v>
          </cell>
          <cell r="BE170">
            <v>1.5996996999999999</v>
          </cell>
          <cell r="BF170">
            <v>0.5135594</v>
          </cell>
          <cell r="BG170">
            <v>0.81078360000000005</v>
          </cell>
          <cell r="BH170">
            <v>1.324343</v>
          </cell>
          <cell r="BI170">
            <v>1.4127348</v>
          </cell>
          <cell r="BJ170">
            <v>1.1803831</v>
          </cell>
          <cell r="BK170">
            <v>2.5931179000000002</v>
          </cell>
          <cell r="BL170">
            <v>46.688318600000002</v>
          </cell>
          <cell r="BM170">
            <v>78.568166099999999</v>
          </cell>
          <cell r="BN170">
            <v>125.2564847</v>
          </cell>
          <cell r="BO170">
            <v>143.71622410000001</v>
          </cell>
          <cell r="BP170">
            <v>91.300571099999999</v>
          </cell>
          <cell r="BQ170">
            <v>235.01679519999999</v>
          </cell>
          <cell r="BR170">
            <v>83.353529699999996</v>
          </cell>
          <cell r="BS170">
            <v>56.817608300000003</v>
          </cell>
          <cell r="BT170">
            <v>140.17113800000001</v>
          </cell>
          <cell r="BU170">
            <v>63.309750600000001</v>
          </cell>
          <cell r="BV170">
            <v>38.3045337</v>
          </cell>
          <cell r="BW170">
            <v>101.61428429999999</v>
          </cell>
          <cell r="BX170">
            <v>122.65131959999999</v>
          </cell>
          <cell r="BY170">
            <v>90.785590600000006</v>
          </cell>
          <cell r="BZ170">
            <v>213.4369102</v>
          </cell>
          <cell r="CA170">
            <v>87.587185399999996</v>
          </cell>
          <cell r="CB170">
            <v>70.302340900000004</v>
          </cell>
          <cell r="CC170">
            <v>157.8895263</v>
          </cell>
          <cell r="CD170">
            <v>38.198472199999998</v>
          </cell>
          <cell r="CE170">
            <v>23.550479800000002</v>
          </cell>
          <cell r="CF170">
            <v>61.748952000000003</v>
          </cell>
          <cell r="CG170">
            <v>90.446568999999997</v>
          </cell>
          <cell r="CH170">
            <v>58.401878699999997</v>
          </cell>
          <cell r="CI170">
            <v>148.84844770000001</v>
          </cell>
          <cell r="CJ170">
            <v>36.726493400000003</v>
          </cell>
          <cell r="CK170">
            <v>26.226475400000002</v>
          </cell>
          <cell r="CL170">
            <v>62.952968800000001</v>
          </cell>
          <cell r="CM170">
            <v>55.8247863</v>
          </cell>
          <cell r="CN170">
            <v>34.907364299999998</v>
          </cell>
          <cell r="CO170">
            <v>90.732150599999997</v>
          </cell>
          <cell r="CP170">
            <v>39.831586700000003</v>
          </cell>
          <cell r="CQ170">
            <v>26.265622499999999</v>
          </cell>
          <cell r="CR170">
            <v>66.097209199999995</v>
          </cell>
          <cell r="CS170">
            <v>31.5019822</v>
          </cell>
          <cell r="CT170">
            <v>20.001384300000002</v>
          </cell>
          <cell r="CU170">
            <v>51.503366499999998</v>
          </cell>
          <cell r="CV170">
            <v>9.0066334999999995</v>
          </cell>
          <cell r="CW170">
            <v>7.3980914999999996</v>
          </cell>
          <cell r="CX170">
            <v>16.404724999999999</v>
          </cell>
          <cell r="CY170">
            <v>49.840196400000004</v>
          </cell>
          <cell r="CZ170">
            <v>31.6572304</v>
          </cell>
          <cell r="DA170">
            <v>81.4974268</v>
          </cell>
          <cell r="DB170">
            <v>38.549282099999999</v>
          </cell>
          <cell r="DC170">
            <v>26.407723000000001</v>
          </cell>
          <cell r="DD170">
            <v>64.957005100000003</v>
          </cell>
          <cell r="DE170">
            <v>12.1425251</v>
          </cell>
          <cell r="DF170">
            <v>6.2007687999999996</v>
          </cell>
          <cell r="DG170">
            <v>18.343293899999999</v>
          </cell>
          <cell r="DH170">
            <v>13.4443494</v>
          </cell>
          <cell r="DI170">
            <v>7.5535851000000003</v>
          </cell>
          <cell r="DJ170">
            <v>20.9979345</v>
          </cell>
          <cell r="DK170">
            <v>5.0620912999999996</v>
          </cell>
          <cell r="DL170">
            <v>3.1507453999999999</v>
          </cell>
          <cell r="DM170">
            <v>8.2128367000000004</v>
          </cell>
          <cell r="DN170">
            <v>8.8546358999999999</v>
          </cell>
          <cell r="DO170">
            <v>4.9550727999999999</v>
          </cell>
          <cell r="DP170">
            <v>13.8097087</v>
          </cell>
          <cell r="DQ170">
            <v>4.8165326000000004</v>
          </cell>
          <cell r="DR170">
            <v>2.7998851</v>
          </cell>
          <cell r="DS170">
            <v>7.6164177000000004</v>
          </cell>
          <cell r="DT170">
            <v>5.7045012000000002</v>
          </cell>
          <cell r="DU170">
            <v>3.4134926000000001</v>
          </cell>
          <cell r="DV170">
            <v>9.1179938000000007</v>
          </cell>
          <cell r="DW170">
            <v>470.451279</v>
          </cell>
          <cell r="DX170">
            <v>312.17785609999999</v>
          </cell>
          <cell r="DY170">
            <v>782.62913509999998</v>
          </cell>
          <cell r="DZ170">
            <v>1686.834053</v>
          </cell>
          <cell r="EA170">
            <v>1194.3509220000001</v>
          </cell>
          <cell r="EB170">
            <v>2881.1849750000001</v>
          </cell>
          <cell r="EC170">
            <v>1073.7677194</v>
          </cell>
          <cell r="ED170">
            <v>790.52339319999999</v>
          </cell>
          <cell r="EE170">
            <v>1864.2911125999999</v>
          </cell>
          <cell r="EF170">
            <v>614.70762390000004</v>
          </cell>
          <cell r="EG170">
            <v>404.06360059999997</v>
          </cell>
          <cell r="EH170">
            <v>1018.7712245</v>
          </cell>
          <cell r="EI170">
            <v>1253.0952950000001</v>
          </cell>
          <cell r="EJ170">
            <v>938.49598449999996</v>
          </cell>
          <cell r="EK170">
            <v>2191.5912790000002</v>
          </cell>
          <cell r="EL170">
            <v>899.03601360000005</v>
          </cell>
          <cell r="EM170">
            <v>699.2872787</v>
          </cell>
          <cell r="EN170">
            <v>1598.3232923</v>
          </cell>
          <cell r="EO170">
            <v>354.55625400000002</v>
          </cell>
          <cell r="EP170">
            <v>239.55904269999999</v>
          </cell>
          <cell r="EQ170">
            <v>594.11529670000004</v>
          </cell>
          <cell r="ER170">
            <v>842.06886710000003</v>
          </cell>
          <cell r="ES170">
            <v>599.9003586</v>
          </cell>
          <cell r="ET170">
            <v>1441.9692259999999</v>
          </cell>
          <cell r="EU170">
            <v>375.58609710000002</v>
          </cell>
          <cell r="EV170">
            <v>283.23611529999999</v>
          </cell>
          <cell r="EW170">
            <v>658.82221240000001</v>
          </cell>
          <cell r="EX170">
            <v>466.96216479999998</v>
          </cell>
          <cell r="EY170">
            <v>316.97822230000003</v>
          </cell>
          <cell r="EZ170">
            <v>783.94038709999995</v>
          </cell>
          <cell r="FA170">
            <v>413.840957</v>
          </cell>
          <cell r="FB170">
            <v>302.85446259999998</v>
          </cell>
          <cell r="FC170">
            <v>716.69541960000004</v>
          </cell>
          <cell r="FD170">
            <v>297.48606949999999</v>
          </cell>
          <cell r="FE170">
            <v>225.9790237</v>
          </cell>
          <cell r="FF170">
            <v>523.46509319999996</v>
          </cell>
          <cell r="FG170">
            <v>116.3548875</v>
          </cell>
          <cell r="FH170">
            <v>76.991031000000007</v>
          </cell>
          <cell r="FI170">
            <v>193.34591850000001</v>
          </cell>
          <cell r="FJ170">
            <v>481.85131519999999</v>
          </cell>
          <cell r="FK170">
            <v>336.81222450000001</v>
          </cell>
          <cell r="FL170">
            <v>818.6635397</v>
          </cell>
          <cell r="FM170">
            <v>342.30023820000002</v>
          </cell>
          <cell r="FN170">
            <v>254.1818586</v>
          </cell>
          <cell r="FO170">
            <v>596.48209680000002</v>
          </cell>
          <cell r="FP170">
            <v>139.70230050000001</v>
          </cell>
          <cell r="FQ170">
            <v>82.929963000000001</v>
          </cell>
          <cell r="FR170">
            <v>222.63226349999999</v>
          </cell>
          <cell r="FS170">
            <v>128.05577009999999</v>
          </cell>
          <cell r="FT170">
            <v>89.536491299999994</v>
          </cell>
          <cell r="FU170">
            <v>217.59226140000001</v>
          </cell>
          <cell r="FV170">
            <v>49.740718600000001</v>
          </cell>
          <cell r="FW170">
            <v>38.016423000000003</v>
          </cell>
          <cell r="FX170">
            <v>87.757141599999997</v>
          </cell>
          <cell r="FY170">
            <v>78.445590499999994</v>
          </cell>
          <cell r="FZ170">
            <v>51.695089799999998</v>
          </cell>
          <cell r="GA170">
            <v>130.14068030000001</v>
          </cell>
          <cell r="GB170">
            <v>49.066378499999999</v>
          </cell>
          <cell r="GC170">
            <v>34.612640399999997</v>
          </cell>
          <cell r="GD170">
            <v>83.679018900000003</v>
          </cell>
          <cell r="GE170">
            <v>83.549065999999996</v>
          </cell>
          <cell r="GF170">
            <v>69.713795899999994</v>
          </cell>
          <cell r="GG170">
            <v>153.26286189999999</v>
          </cell>
          <cell r="GH170">
            <v>4938.3617009999998</v>
          </cell>
          <cell r="GI170">
            <v>3566.2768799999999</v>
          </cell>
          <cell r="GJ170">
            <v>8504.6385809999992</v>
          </cell>
          <cell r="GK170">
            <v>573.44196060000002</v>
          </cell>
          <cell r="GL170">
            <v>1142.8054360000001</v>
          </cell>
          <cell r="GM170">
            <v>1716.2473970000001</v>
          </cell>
          <cell r="GN170">
            <v>346.36874060000002</v>
          </cell>
          <cell r="GO170">
            <v>691.00194329999999</v>
          </cell>
          <cell r="GP170">
            <v>1037.3706838999999</v>
          </cell>
          <cell r="GQ170">
            <v>225.4319295</v>
          </cell>
          <cell r="GR170">
            <v>451.5674209</v>
          </cell>
          <cell r="GS170">
            <v>676.99935040000003</v>
          </cell>
          <cell r="GT170">
            <v>443.64495599999998</v>
          </cell>
          <cell r="GU170">
            <v>827.0414313</v>
          </cell>
          <cell r="GV170">
            <v>1270.686387</v>
          </cell>
          <cell r="GW170">
            <v>310.51913259999998</v>
          </cell>
          <cell r="GX170">
            <v>566.73028839999995</v>
          </cell>
          <cell r="GY170">
            <v>877.24942099999998</v>
          </cell>
          <cell r="GZ170">
            <v>132.6288505</v>
          </cell>
          <cell r="HA170">
            <v>259.96080599999999</v>
          </cell>
          <cell r="HB170">
            <v>392.58965649999999</v>
          </cell>
          <cell r="HC170">
            <v>281.28294940000001</v>
          </cell>
          <cell r="HD170">
            <v>548.30082460000006</v>
          </cell>
          <cell r="HE170">
            <v>829.58377399999995</v>
          </cell>
          <cell r="HF170">
            <v>122.98542399999999</v>
          </cell>
          <cell r="HG170">
            <v>242.3383049</v>
          </cell>
          <cell r="HH170">
            <v>365.32372889999999</v>
          </cell>
          <cell r="HI170">
            <v>157.81813059999999</v>
          </cell>
          <cell r="HJ170">
            <v>305.64854070000001</v>
          </cell>
          <cell r="HK170">
            <v>463.46667129999997</v>
          </cell>
          <cell r="HL170">
            <v>146.6093601</v>
          </cell>
          <cell r="HM170">
            <v>279.32365549999997</v>
          </cell>
          <cell r="HN170">
            <v>425.93301559999998</v>
          </cell>
          <cell r="HO170">
            <v>112.65849040000001</v>
          </cell>
          <cell r="HP170">
            <v>211.04083349999999</v>
          </cell>
          <cell r="HQ170">
            <v>323.69932390000002</v>
          </cell>
          <cell r="HR170">
            <v>33.950869699999998</v>
          </cell>
          <cell r="HS170">
            <v>68.167229899999995</v>
          </cell>
          <cell r="HT170">
            <v>102.11809959999999</v>
          </cell>
          <cell r="HU170">
            <v>141.88003860000001</v>
          </cell>
          <cell r="HV170">
            <v>291.11957960000001</v>
          </cell>
          <cell r="HW170">
            <v>432.99961819999999</v>
          </cell>
          <cell r="HX170">
            <v>108.6355416</v>
          </cell>
          <cell r="HY170">
            <v>217.9368016</v>
          </cell>
          <cell r="HZ170">
            <v>326.57234319999998</v>
          </cell>
          <cell r="IA170">
            <v>33.093273500000002</v>
          </cell>
          <cell r="IB170">
            <v>72.883180899999999</v>
          </cell>
          <cell r="IC170">
            <v>105.97645439999999</v>
          </cell>
          <cell r="ID170">
            <v>47.859799500000001</v>
          </cell>
          <cell r="IE170">
            <v>92.855705</v>
          </cell>
          <cell r="IF170">
            <v>140.71550450000001</v>
          </cell>
          <cell r="IG170">
            <v>20.242738899999999</v>
          </cell>
          <cell r="IH170">
            <v>36.897264700000001</v>
          </cell>
          <cell r="II170">
            <v>57.1400036</v>
          </cell>
          <cell r="IJ170">
            <v>27.4865216</v>
          </cell>
          <cell r="IK170">
            <v>55.7834188</v>
          </cell>
          <cell r="IL170">
            <v>83.269940399999996</v>
          </cell>
          <cell r="IM170">
            <v>12.153114199999999</v>
          </cell>
          <cell r="IN170">
            <v>21.575043699999998</v>
          </cell>
          <cell r="IO170">
            <v>33.728157899999999</v>
          </cell>
          <cell r="IP170">
            <v>19.465073199999999</v>
          </cell>
          <cell r="IQ170">
            <v>40.084654899999997</v>
          </cell>
        </row>
        <row r="171">
          <cell r="B171">
            <v>212.9130701</v>
          </cell>
          <cell r="C171">
            <v>627.62417149999999</v>
          </cell>
          <cell r="D171">
            <v>8.0041750999999994</v>
          </cell>
          <cell r="E171">
            <v>19.424697599999998</v>
          </cell>
          <cell r="F171">
            <v>27.428872699999999</v>
          </cell>
          <cell r="G171">
            <v>5.6589798</v>
          </cell>
          <cell r="H171">
            <v>13.0081256</v>
          </cell>
          <cell r="I171">
            <v>18.667105400000001</v>
          </cell>
          <cell r="J171">
            <v>3.1385972999999998</v>
          </cell>
          <cell r="K171">
            <v>10.32996</v>
          </cell>
          <cell r="L171">
            <v>13.468557300000001</v>
          </cell>
          <cell r="M171">
            <v>9.0692520999999999</v>
          </cell>
          <cell r="N171">
            <v>19.512373499999999</v>
          </cell>
          <cell r="O171">
            <v>28.581625599999999</v>
          </cell>
          <cell r="P171">
            <v>8.7748823999999992</v>
          </cell>
          <cell r="Q171">
            <v>16.722959800000002</v>
          </cell>
          <cell r="R171">
            <v>25.497842200000001</v>
          </cell>
          <cell r="S171">
            <v>1.0869854000000001</v>
          </cell>
          <cell r="T171">
            <v>7.7885891000000003</v>
          </cell>
          <cell r="U171">
            <v>8.8755745000000008</v>
          </cell>
          <cell r="V171">
            <v>6.5655317999999996</v>
          </cell>
          <cell r="W171">
            <v>12.885211099999999</v>
          </cell>
          <cell r="X171">
            <v>19.450742900000002</v>
          </cell>
          <cell r="Y171">
            <v>4.1253837000000004</v>
          </cell>
          <cell r="Z171">
            <v>6.2491824999999999</v>
          </cell>
          <cell r="AA171">
            <v>10.3745662</v>
          </cell>
          <cell r="AB171">
            <v>2.9184315999999999</v>
          </cell>
          <cell r="AC171">
            <v>8.5429125999999993</v>
          </cell>
          <cell r="AD171">
            <v>11.461344199999999</v>
          </cell>
          <cell r="AE171">
            <v>2.4214183</v>
          </cell>
          <cell r="AF171">
            <v>6.4460091000000004</v>
          </cell>
          <cell r="AG171">
            <v>8.8674274000000004</v>
          </cell>
          <cell r="AH171">
            <v>2.1646160000000001</v>
          </cell>
          <cell r="AI171">
            <v>5.9490730000000003</v>
          </cell>
          <cell r="AJ171">
            <v>8.1136890000000008</v>
          </cell>
          <cell r="AK171">
            <v>0.53775139999999999</v>
          </cell>
          <cell r="AL171">
            <v>1.6014885000000001</v>
          </cell>
          <cell r="AM171">
            <v>2.1392399000000002</v>
          </cell>
          <cell r="AN171">
            <v>2.4426032000000002</v>
          </cell>
          <cell r="AO171">
            <v>8.7237010999999995</v>
          </cell>
          <cell r="AP171">
            <v>11.1663043</v>
          </cell>
          <cell r="AQ171">
            <v>1.8404746999999999</v>
          </cell>
          <cell r="AR171">
            <v>6.2655702</v>
          </cell>
          <cell r="AS171">
            <v>8.1060449000000006</v>
          </cell>
          <cell r="AT171">
            <v>0.85143979999999997</v>
          </cell>
          <cell r="AU171">
            <v>3.0506484999999999</v>
          </cell>
          <cell r="AV171">
            <v>3.9020883</v>
          </cell>
          <cell r="AW171">
            <v>0.69142040000000005</v>
          </cell>
          <cell r="AX171">
            <v>2.2410665000000001</v>
          </cell>
          <cell r="AY171">
            <v>2.9324868999999998</v>
          </cell>
          <cell r="AZ171">
            <v>0.18752779999999999</v>
          </cell>
          <cell r="BA171">
            <v>0.91190689999999996</v>
          </cell>
          <cell r="BB171">
            <v>1.0994347</v>
          </cell>
          <cell r="BC171">
            <v>0.66662540000000003</v>
          </cell>
          <cell r="BD171">
            <v>2.4092918999999999</v>
          </cell>
          <cell r="BE171">
            <v>3.0759173</v>
          </cell>
          <cell r="BF171">
            <v>0.45360529999999999</v>
          </cell>
          <cell r="BG171">
            <v>0.44837070000000001</v>
          </cell>
          <cell r="BH171">
            <v>0.901976</v>
          </cell>
          <cell r="BI171">
            <v>1.4114089999999999</v>
          </cell>
          <cell r="BJ171">
            <v>1.6987642999999999</v>
          </cell>
          <cell r="BK171">
            <v>3.1101733</v>
          </cell>
          <cell r="BL171">
            <v>31.0594152</v>
          </cell>
          <cell r="BM171">
            <v>71.380193899999995</v>
          </cell>
          <cell r="BN171">
            <v>102.4396091</v>
          </cell>
          <cell r="BO171">
            <v>133.0212386</v>
          </cell>
          <cell r="BP171">
            <v>83.5434506</v>
          </cell>
          <cell r="BQ171">
            <v>216.5646892</v>
          </cell>
          <cell r="BR171">
            <v>77.811063500000003</v>
          </cell>
          <cell r="BS171">
            <v>51.405112299999999</v>
          </cell>
          <cell r="BT171">
            <v>129.2161758</v>
          </cell>
          <cell r="BU171">
            <v>57.797344799999998</v>
          </cell>
          <cell r="BV171">
            <v>37.3447052</v>
          </cell>
          <cell r="BW171">
            <v>95.142049999999998</v>
          </cell>
          <cell r="BX171">
            <v>124.3771277</v>
          </cell>
          <cell r="BY171">
            <v>78.569105899999997</v>
          </cell>
          <cell r="BZ171">
            <v>202.9462336</v>
          </cell>
          <cell r="CA171">
            <v>91.964665800000006</v>
          </cell>
          <cell r="CB171">
            <v>59.710752399999997</v>
          </cell>
          <cell r="CC171">
            <v>151.6754182</v>
          </cell>
          <cell r="CD171">
            <v>35.5921254</v>
          </cell>
          <cell r="CE171">
            <v>24.833909999999999</v>
          </cell>
          <cell r="CF171">
            <v>60.426035400000004</v>
          </cell>
          <cell r="CG171">
            <v>73.671259699999993</v>
          </cell>
          <cell r="CH171">
            <v>53.898259699999997</v>
          </cell>
          <cell r="CI171">
            <v>127.5695194</v>
          </cell>
          <cell r="CJ171">
            <v>31.802802100000001</v>
          </cell>
          <cell r="CK171">
            <v>25.158355400000001</v>
          </cell>
          <cell r="CL171">
            <v>56.961157499999999</v>
          </cell>
          <cell r="CM171">
            <v>44.057011299999999</v>
          </cell>
          <cell r="CN171">
            <v>30.806706399999999</v>
          </cell>
          <cell r="CO171">
            <v>74.863717699999995</v>
          </cell>
          <cell r="CP171">
            <v>39.595788400000004</v>
          </cell>
          <cell r="CQ171">
            <v>23.1001923</v>
          </cell>
          <cell r="CR171">
            <v>62.6959807</v>
          </cell>
          <cell r="CS171">
            <v>30.693614199999999</v>
          </cell>
          <cell r="CT171">
            <v>18.172325499999999</v>
          </cell>
          <cell r="CU171">
            <v>48.865939699999998</v>
          </cell>
          <cell r="CV171">
            <v>9.7097347000000003</v>
          </cell>
          <cell r="CW171">
            <v>6.0323117999999996</v>
          </cell>
          <cell r="CX171">
            <v>15.742046500000001</v>
          </cell>
          <cell r="CY171">
            <v>52.029474999999998</v>
          </cell>
          <cell r="CZ171">
            <v>31.541105200000001</v>
          </cell>
          <cell r="DA171">
            <v>83.570580199999995</v>
          </cell>
          <cell r="DB171">
            <v>39.584798800000002</v>
          </cell>
          <cell r="DC171">
            <v>24.066814999999998</v>
          </cell>
          <cell r="DD171">
            <v>63.6516138</v>
          </cell>
          <cell r="DE171">
            <v>13.3453088</v>
          </cell>
          <cell r="DF171">
            <v>8.1987804999999998</v>
          </cell>
          <cell r="DG171">
            <v>21.5440893</v>
          </cell>
          <cell r="DH171">
            <v>14.4585966</v>
          </cell>
          <cell r="DI171">
            <v>8.2393072000000007</v>
          </cell>
          <cell r="DJ171">
            <v>22.697903799999999</v>
          </cell>
          <cell r="DK171">
            <v>4.9661290999999999</v>
          </cell>
          <cell r="DL171">
            <v>2.8596240000000002</v>
          </cell>
          <cell r="DM171">
            <v>7.8257531</v>
          </cell>
          <cell r="DN171">
            <v>10.289172600000001</v>
          </cell>
          <cell r="DO171">
            <v>6.4597809000000002</v>
          </cell>
          <cell r="DP171">
            <v>16.748953499999999</v>
          </cell>
          <cell r="DQ171">
            <v>3.3641774</v>
          </cell>
          <cell r="DR171">
            <v>2.2042533999999998</v>
          </cell>
          <cell r="DS171">
            <v>5.5684307999999998</v>
          </cell>
          <cell r="DT171">
            <v>5.2528531999999997</v>
          </cell>
          <cell r="DU171">
            <v>3.1975897</v>
          </cell>
          <cell r="DV171">
            <v>8.4504429000000005</v>
          </cell>
          <cell r="DW171">
            <v>445.77051660000001</v>
          </cell>
          <cell r="DX171">
            <v>284.29326400000002</v>
          </cell>
          <cell r="DY171">
            <v>730.06378059999997</v>
          </cell>
          <cell r="DZ171">
            <v>1663.8913190000001</v>
          </cell>
          <cell r="EA171">
            <v>1171.0052109999999</v>
          </cell>
          <cell r="EB171">
            <v>2834.89653</v>
          </cell>
          <cell r="EC171">
            <v>1053.0373388999999</v>
          </cell>
          <cell r="ED171">
            <v>769.51808449999999</v>
          </cell>
          <cell r="EE171">
            <v>1822.5554234000001</v>
          </cell>
          <cell r="EF171">
            <v>611.10951809999995</v>
          </cell>
          <cell r="EG171">
            <v>401.72829760000002</v>
          </cell>
          <cell r="EH171">
            <v>1012.8378157</v>
          </cell>
          <cell r="EI171">
            <v>1244.5830840000001</v>
          </cell>
          <cell r="EJ171">
            <v>928.49183740000001</v>
          </cell>
          <cell r="EK171">
            <v>2173.0749209999999</v>
          </cell>
          <cell r="EL171">
            <v>893.99280899999997</v>
          </cell>
          <cell r="EM171">
            <v>690.43871460000003</v>
          </cell>
          <cell r="EN171">
            <v>1584.4315236</v>
          </cell>
          <cell r="EO171">
            <v>351.374256</v>
          </cell>
          <cell r="EP171">
            <v>239.06670009999999</v>
          </cell>
          <cell r="EQ171">
            <v>590.44095609999999</v>
          </cell>
          <cell r="ER171">
            <v>840.45561650000002</v>
          </cell>
          <cell r="ES171">
            <v>597.48552289999998</v>
          </cell>
          <cell r="ET171">
            <v>1437.941139</v>
          </cell>
          <cell r="EU171">
            <v>377.58324040000002</v>
          </cell>
          <cell r="EV171">
            <v>284.97122409999997</v>
          </cell>
          <cell r="EW171">
            <v>662.55446449999999</v>
          </cell>
          <cell r="EX171">
            <v>463.34469150000001</v>
          </cell>
          <cell r="EY171">
            <v>312.6741796</v>
          </cell>
          <cell r="EZ171">
            <v>776.01887109999996</v>
          </cell>
          <cell r="FA171">
            <v>412.17705990000002</v>
          </cell>
          <cell r="FB171">
            <v>299.02670060000003</v>
          </cell>
          <cell r="FC171">
            <v>711.20376050000004</v>
          </cell>
          <cell r="FD171">
            <v>295.69568670000001</v>
          </cell>
          <cell r="FE171">
            <v>222.134355</v>
          </cell>
          <cell r="FF171">
            <v>517.83004170000004</v>
          </cell>
          <cell r="FG171">
            <v>116.6118994</v>
          </cell>
          <cell r="FH171">
            <v>76.892219999999995</v>
          </cell>
          <cell r="FI171">
            <v>193.50411940000001</v>
          </cell>
          <cell r="FJ171">
            <v>480.49079019999999</v>
          </cell>
          <cell r="FK171">
            <v>334.91321060000001</v>
          </cell>
          <cell r="FL171">
            <v>815.40400079999995</v>
          </cell>
          <cell r="FM171">
            <v>341.18115540000002</v>
          </cell>
          <cell r="FN171">
            <v>251.8909573</v>
          </cell>
          <cell r="FO171">
            <v>593.07211270000005</v>
          </cell>
          <cell r="FP171">
            <v>139.56278520000001</v>
          </cell>
          <cell r="FQ171">
            <v>83.154200900000006</v>
          </cell>
          <cell r="FR171">
            <v>222.71698610000001</v>
          </cell>
          <cell r="FS171">
            <v>127.4858521</v>
          </cell>
          <cell r="FT171">
            <v>90.795356600000005</v>
          </cell>
          <cell r="FU171">
            <v>218.28120870000001</v>
          </cell>
          <cell r="FV171">
            <v>48.601644299999997</v>
          </cell>
          <cell r="FW171">
            <v>38.490384900000002</v>
          </cell>
          <cell r="FX171">
            <v>87.092029199999999</v>
          </cell>
          <cell r="FY171">
            <v>78.975708400000002</v>
          </cell>
          <cell r="FZ171">
            <v>52.457524999999997</v>
          </cell>
          <cell r="GA171">
            <v>131.43323340000001</v>
          </cell>
          <cell r="GB171">
            <v>50.897143399999997</v>
          </cell>
          <cell r="GC171">
            <v>35.497284499999999</v>
          </cell>
          <cell r="GD171">
            <v>86.394427899999997</v>
          </cell>
          <cell r="GE171">
            <v>83.939956800000004</v>
          </cell>
          <cell r="GF171">
            <v>70.818659400000001</v>
          </cell>
          <cell r="GG171">
            <v>154.75861620000001</v>
          </cell>
          <cell r="GH171">
            <v>4903.920822</v>
          </cell>
          <cell r="GI171">
            <v>3528.0337829999999</v>
          </cell>
          <cell r="GJ171">
            <v>8431.9546050000008</v>
          </cell>
          <cell r="GK171">
            <v>598.57263150000006</v>
          </cell>
          <cell r="GL171">
            <v>1168.7187429999999</v>
          </cell>
          <cell r="GM171">
            <v>1767.291375</v>
          </cell>
          <cell r="GN171">
            <v>368.40181030000002</v>
          </cell>
          <cell r="GO171">
            <v>713.50068060000001</v>
          </cell>
          <cell r="GP171">
            <v>1081.9024909</v>
          </cell>
          <cell r="GQ171">
            <v>229.91390709999999</v>
          </cell>
          <cell r="GR171">
            <v>454.97649610000002</v>
          </cell>
          <cell r="GS171">
            <v>684.89040320000004</v>
          </cell>
          <cell r="GT171">
            <v>453.35795409999997</v>
          </cell>
          <cell r="GU171">
            <v>838.51817219999998</v>
          </cell>
          <cell r="GV171">
            <v>1291.8761260000001</v>
          </cell>
          <cell r="GW171">
            <v>316.6283621</v>
          </cell>
          <cell r="GX171">
            <v>576.80997960000002</v>
          </cell>
          <cell r="GY171">
            <v>893.43834170000002</v>
          </cell>
          <cell r="GZ171">
            <v>135.94442419999999</v>
          </cell>
          <cell r="HA171">
            <v>260.69421629999999</v>
          </cell>
          <cell r="HB171">
            <v>396.63864050000001</v>
          </cell>
          <cell r="HC171">
            <v>285.02737839999998</v>
          </cell>
          <cell r="HD171">
            <v>552.97345310000003</v>
          </cell>
          <cell r="HE171">
            <v>838.0008315</v>
          </cell>
          <cell r="HF171">
            <v>122.0014731</v>
          </cell>
          <cell r="HG171">
            <v>241.6066175</v>
          </cell>
          <cell r="HH171">
            <v>363.60809060000003</v>
          </cell>
          <cell r="HI171">
            <v>162.55282679999999</v>
          </cell>
          <cell r="HJ171">
            <v>311.20663080000003</v>
          </cell>
          <cell r="HK171">
            <v>473.75945760000002</v>
          </cell>
          <cell r="HL171">
            <v>148.74995759999999</v>
          </cell>
          <cell r="HM171">
            <v>283.64933969999998</v>
          </cell>
          <cell r="HN171">
            <v>432.3992973</v>
          </cell>
          <cell r="HO171">
            <v>114.8640666</v>
          </cell>
          <cell r="HP171">
            <v>215.29659129999999</v>
          </cell>
          <cell r="HQ171">
            <v>330.16065789999999</v>
          </cell>
          <cell r="HR171">
            <v>33.755035100000001</v>
          </cell>
          <cell r="HS171">
            <v>68.352748399999996</v>
          </cell>
          <cell r="HT171">
            <v>102.1077835</v>
          </cell>
          <cell r="HU171">
            <v>143.9452191</v>
          </cell>
          <cell r="HV171">
            <v>293.85982919999998</v>
          </cell>
          <cell r="HW171">
            <v>437.80504830000001</v>
          </cell>
          <cell r="HX171">
            <v>110.3473997</v>
          </cell>
          <cell r="HY171">
            <v>220.89792220000001</v>
          </cell>
          <cell r="HZ171">
            <v>331.24532190000002</v>
          </cell>
          <cell r="IA171">
            <v>33.344105200000001</v>
          </cell>
          <cell r="IB171">
            <v>72.829751200000004</v>
          </cell>
          <cell r="IC171">
            <v>106.17385640000001</v>
          </cell>
          <cell r="ID171">
            <v>48.567134500000002</v>
          </cell>
          <cell r="IE171">
            <v>91.741656500000005</v>
          </cell>
          <cell r="IF171">
            <v>140.30879100000001</v>
          </cell>
          <cell r="IG171">
            <v>21.436314899999999</v>
          </cell>
          <cell r="IH171">
            <v>36.485606699999998</v>
          </cell>
          <cell r="II171">
            <v>57.921921599999997</v>
          </cell>
          <cell r="IJ171">
            <v>27.039194500000001</v>
          </cell>
          <cell r="IK171">
            <v>55.1034565</v>
          </cell>
          <cell r="IL171">
            <v>82.142651000000001</v>
          </cell>
          <cell r="IM171">
            <v>10.336856600000001</v>
          </cell>
          <cell r="IN171">
            <v>20.741705899999999</v>
          </cell>
          <cell r="IO171">
            <v>31.0785625</v>
          </cell>
          <cell r="IP171">
            <v>19.363055599999999</v>
          </cell>
          <cell r="IQ171">
            <v>39.225337400000001</v>
          </cell>
        </row>
        <row r="172">
          <cell r="B172">
            <v>227.48100289999999</v>
          </cell>
          <cell r="C172">
            <v>664.99841979999997</v>
          </cell>
          <cell r="D172">
            <v>8.8045562999999998</v>
          </cell>
          <cell r="E172">
            <v>22.7748892</v>
          </cell>
          <cell r="F172">
            <v>31.579445499999999</v>
          </cell>
          <cell r="G172">
            <v>7.4583664000000001</v>
          </cell>
          <cell r="H172">
            <v>15.8057005</v>
          </cell>
          <cell r="I172">
            <v>23.2640669</v>
          </cell>
          <cell r="J172">
            <v>2.4025523999999998</v>
          </cell>
          <cell r="K172">
            <v>9.8682421999999992</v>
          </cell>
          <cell r="L172">
            <v>12.2707946</v>
          </cell>
          <cell r="M172">
            <v>11.345886699999999</v>
          </cell>
          <cell r="N172">
            <v>17.5025567</v>
          </cell>
          <cell r="O172">
            <v>28.848443400000001</v>
          </cell>
          <cell r="P172">
            <v>10.0679514</v>
          </cell>
          <cell r="Q172">
            <v>15.210702100000001</v>
          </cell>
          <cell r="R172">
            <v>25.278653500000001</v>
          </cell>
          <cell r="S172">
            <v>2.2894866</v>
          </cell>
          <cell r="T172">
            <v>5.6268722999999996</v>
          </cell>
          <cell r="U172">
            <v>7.9163588999999996</v>
          </cell>
          <cell r="V172">
            <v>7.3521219000000002</v>
          </cell>
          <cell r="W172">
            <v>13.502199600000001</v>
          </cell>
          <cell r="X172">
            <v>20.854321500000001</v>
          </cell>
          <cell r="Y172">
            <v>5.2079031000000002</v>
          </cell>
          <cell r="Z172">
            <v>7.9401717999999999</v>
          </cell>
          <cell r="AA172">
            <v>13.148074899999999</v>
          </cell>
          <cell r="AB172">
            <v>2.6610912</v>
          </cell>
          <cell r="AC172">
            <v>6.9461965000000001</v>
          </cell>
          <cell r="AD172">
            <v>9.6072877000000005</v>
          </cell>
          <cell r="AE172">
            <v>2.4844990999999998</v>
          </cell>
          <cell r="AF172">
            <v>5.8105086000000004</v>
          </cell>
          <cell r="AG172">
            <v>8.2950076999999993</v>
          </cell>
          <cell r="AH172">
            <v>2.0374121999999999</v>
          </cell>
          <cell r="AI172">
            <v>5.1935928000000002</v>
          </cell>
          <cell r="AJ172">
            <v>7.2310049999999997</v>
          </cell>
          <cell r="AK172">
            <v>0.79858810000000002</v>
          </cell>
          <cell r="AL172">
            <v>1.5696513999999999</v>
          </cell>
          <cell r="AM172">
            <v>2.3682395000000001</v>
          </cell>
          <cell r="AN172">
            <v>3.7923195999999999</v>
          </cell>
          <cell r="AO172">
            <v>6.7063680999999997</v>
          </cell>
          <cell r="AP172">
            <v>10.4986877</v>
          </cell>
          <cell r="AQ172">
            <v>3.3500147999999998</v>
          </cell>
          <cell r="AR172">
            <v>6.1839054000000004</v>
          </cell>
          <cell r="AS172">
            <v>9.5339202000000007</v>
          </cell>
          <cell r="AT172">
            <v>0.57159340000000003</v>
          </cell>
          <cell r="AU172">
            <v>1.0353621</v>
          </cell>
          <cell r="AV172">
            <v>1.6069555</v>
          </cell>
          <cell r="AW172">
            <v>0.53185369999999998</v>
          </cell>
          <cell r="AX172">
            <v>1.8695793000000001</v>
          </cell>
          <cell r="AY172">
            <v>2.4014329999999999</v>
          </cell>
          <cell r="AZ172">
            <v>0</v>
          </cell>
          <cell r="BA172">
            <v>1.1508452</v>
          </cell>
          <cell r="BB172">
            <v>1.1508452</v>
          </cell>
          <cell r="BC172">
            <v>0.53185190000000004</v>
          </cell>
          <cell r="BD172">
            <v>1.2753140999999999</v>
          </cell>
          <cell r="BE172">
            <v>1.8071660000000001</v>
          </cell>
          <cell r="BF172">
            <v>0.40502860000000002</v>
          </cell>
          <cell r="BG172">
            <v>0.72214389999999995</v>
          </cell>
          <cell r="BH172">
            <v>1.1271724999999999</v>
          </cell>
          <cell r="BI172">
            <v>1.2789062</v>
          </cell>
          <cell r="BJ172">
            <v>2.5373492999999998</v>
          </cell>
          <cell r="BK172">
            <v>3.8162555</v>
          </cell>
          <cell r="BL172">
            <v>35.995172099999998</v>
          </cell>
          <cell r="BM172">
            <v>71.425594700000005</v>
          </cell>
          <cell r="BN172">
            <v>107.4207668</v>
          </cell>
          <cell r="BO172">
            <v>145.43507460000001</v>
          </cell>
          <cell r="BP172">
            <v>92.4775657</v>
          </cell>
          <cell r="BQ172">
            <v>237.91264029999999</v>
          </cell>
          <cell r="BR172">
            <v>86.407635799999994</v>
          </cell>
          <cell r="BS172">
            <v>58.2311385</v>
          </cell>
          <cell r="BT172">
            <v>144.63877429999999</v>
          </cell>
          <cell r="BU172">
            <v>61.679917099999997</v>
          </cell>
          <cell r="BV172">
            <v>37.680666899999999</v>
          </cell>
          <cell r="BW172">
            <v>99.360584000000003</v>
          </cell>
          <cell r="BX172">
            <v>123.2968231</v>
          </cell>
          <cell r="BY172">
            <v>78.927028000000007</v>
          </cell>
          <cell r="BZ172">
            <v>202.22385109999999</v>
          </cell>
          <cell r="CA172">
            <v>93.096649499999998</v>
          </cell>
          <cell r="CB172">
            <v>60.481460900000002</v>
          </cell>
          <cell r="CC172">
            <v>153.57811040000001</v>
          </cell>
          <cell r="CD172">
            <v>33.532097299999997</v>
          </cell>
          <cell r="CE172">
            <v>22.5519973</v>
          </cell>
          <cell r="CF172">
            <v>56.0840946</v>
          </cell>
          <cell r="CG172">
            <v>81.771689699999996</v>
          </cell>
          <cell r="CH172">
            <v>56.520411099999997</v>
          </cell>
          <cell r="CI172">
            <v>138.29210079999999</v>
          </cell>
          <cell r="CJ172">
            <v>37.569515500000001</v>
          </cell>
          <cell r="CK172">
            <v>28.963049999999999</v>
          </cell>
          <cell r="CL172">
            <v>66.532565500000004</v>
          </cell>
          <cell r="CM172">
            <v>45.785178700000003</v>
          </cell>
          <cell r="CN172">
            <v>29.8161022</v>
          </cell>
          <cell r="CO172">
            <v>75.601280900000006</v>
          </cell>
          <cell r="CP172">
            <v>43.745430200000001</v>
          </cell>
          <cell r="CQ172">
            <v>25.055348899999998</v>
          </cell>
          <cell r="CR172">
            <v>68.8007791</v>
          </cell>
          <cell r="CS172">
            <v>34.683591200000002</v>
          </cell>
          <cell r="CT172">
            <v>19.347356099999999</v>
          </cell>
          <cell r="CU172">
            <v>54.030947300000001</v>
          </cell>
          <cell r="CV172">
            <v>9.9093649999999993</v>
          </cell>
          <cell r="CW172">
            <v>6.7851990000000004</v>
          </cell>
          <cell r="CX172">
            <v>16.694564</v>
          </cell>
          <cell r="CY172">
            <v>55.940327199999999</v>
          </cell>
          <cell r="CZ172">
            <v>29.698343300000001</v>
          </cell>
          <cell r="DA172">
            <v>85.638670500000003</v>
          </cell>
          <cell r="DB172">
            <v>44.056790900000003</v>
          </cell>
          <cell r="DC172">
            <v>23.331469599999998</v>
          </cell>
          <cell r="DD172">
            <v>67.388260500000001</v>
          </cell>
          <cell r="DE172">
            <v>12.2976533</v>
          </cell>
          <cell r="DF172">
            <v>7.2813884</v>
          </cell>
          <cell r="DG172">
            <v>19.579041700000001</v>
          </cell>
          <cell r="DH172">
            <v>13.500947099999999</v>
          </cell>
          <cell r="DI172">
            <v>8.5239326000000002</v>
          </cell>
          <cell r="DJ172">
            <v>22.0248797</v>
          </cell>
          <cell r="DK172">
            <v>5.0229889999999999</v>
          </cell>
          <cell r="DL172">
            <v>3.4463579000000002</v>
          </cell>
          <cell r="DM172">
            <v>8.4693468999999997</v>
          </cell>
          <cell r="DN172">
            <v>8.6188704000000005</v>
          </cell>
          <cell r="DO172">
            <v>5.8146345999999998</v>
          </cell>
          <cell r="DP172">
            <v>14.433505</v>
          </cell>
          <cell r="DQ172">
            <v>4.8494345000000001</v>
          </cell>
          <cell r="DR172">
            <v>2.835931</v>
          </cell>
          <cell r="DS172">
            <v>7.6853654999999996</v>
          </cell>
          <cell r="DT172">
            <v>4.9728626</v>
          </cell>
          <cell r="DU172">
            <v>4.8680370000000002</v>
          </cell>
          <cell r="DV172">
            <v>9.8408996000000002</v>
          </cell>
          <cell r="DW172">
            <v>473.51258899999999</v>
          </cell>
          <cell r="DX172">
            <v>298.9065976</v>
          </cell>
          <cell r="DY172">
            <v>772.41918659999999</v>
          </cell>
          <cell r="DZ172">
            <v>1662.538268</v>
          </cell>
          <cell r="EA172">
            <v>1162.2365380000001</v>
          </cell>
          <cell r="EB172">
            <v>2824.7748069999998</v>
          </cell>
          <cell r="EC172">
            <v>1058.9108043000001</v>
          </cell>
          <cell r="ED172">
            <v>769.64903819999995</v>
          </cell>
          <cell r="EE172">
            <v>1828.5598425000001</v>
          </cell>
          <cell r="EF172">
            <v>604.45063930000003</v>
          </cell>
          <cell r="EG172">
            <v>392.5761526</v>
          </cell>
          <cell r="EH172">
            <v>997.02679190000003</v>
          </cell>
          <cell r="EI172">
            <v>1239.7712799999999</v>
          </cell>
          <cell r="EJ172">
            <v>915.68838479999999</v>
          </cell>
          <cell r="EK172">
            <v>2155.4596649999999</v>
          </cell>
          <cell r="EL172">
            <v>888.58135819999995</v>
          </cell>
          <cell r="EM172">
            <v>683.20451130000004</v>
          </cell>
          <cell r="EN172">
            <v>1571.7858695</v>
          </cell>
          <cell r="EO172">
            <v>351.48577449999999</v>
          </cell>
          <cell r="EP172">
            <v>233.00584989999999</v>
          </cell>
          <cell r="EQ172">
            <v>584.49162439999998</v>
          </cell>
          <cell r="ER172">
            <v>839.14431509999997</v>
          </cell>
          <cell r="ES172">
            <v>594.8861594</v>
          </cell>
          <cell r="ET172">
            <v>1434.030475</v>
          </cell>
          <cell r="EU172">
            <v>375.57056770000003</v>
          </cell>
          <cell r="EV172">
            <v>284.32717839999998</v>
          </cell>
          <cell r="EW172">
            <v>659.89774609999995</v>
          </cell>
          <cell r="EX172">
            <v>464.21610570000001</v>
          </cell>
          <cell r="EY172">
            <v>311.07051460000002</v>
          </cell>
          <cell r="EZ172">
            <v>775.28662029999998</v>
          </cell>
          <cell r="FA172">
            <v>402.03658910000001</v>
          </cell>
          <cell r="FB172">
            <v>292.19344560000002</v>
          </cell>
          <cell r="FC172">
            <v>694.23003470000003</v>
          </cell>
          <cell r="FD172">
            <v>290.55925739999998</v>
          </cell>
          <cell r="FE172">
            <v>220.68664480000001</v>
          </cell>
          <cell r="FF172">
            <v>511.24590219999999</v>
          </cell>
          <cell r="FG172">
            <v>112.0906191</v>
          </cell>
          <cell r="FH172">
            <v>71.504097799999997</v>
          </cell>
          <cell r="FI172">
            <v>183.59471690000001</v>
          </cell>
          <cell r="FJ172">
            <v>477.06633160000001</v>
          </cell>
          <cell r="FK172">
            <v>331.5599919</v>
          </cell>
          <cell r="FL172">
            <v>808.62632350000001</v>
          </cell>
          <cell r="FM172">
            <v>338.50030090000001</v>
          </cell>
          <cell r="FN172">
            <v>250.410777</v>
          </cell>
          <cell r="FO172">
            <v>588.91107790000001</v>
          </cell>
          <cell r="FP172">
            <v>138.68966</v>
          </cell>
          <cell r="FQ172">
            <v>81.275455500000007</v>
          </cell>
          <cell r="FR172">
            <v>219.9651155</v>
          </cell>
          <cell r="FS172">
            <v>127.8555312</v>
          </cell>
          <cell r="FT172">
            <v>89.767972999999998</v>
          </cell>
          <cell r="FU172">
            <v>217.62350420000001</v>
          </cell>
          <cell r="FV172">
            <v>49.536751000000002</v>
          </cell>
          <cell r="FW172">
            <v>38.433646299999999</v>
          </cell>
          <cell r="FX172">
            <v>87.970397300000002</v>
          </cell>
          <cell r="FY172">
            <v>78.385751900000002</v>
          </cell>
          <cell r="FZ172">
            <v>51.416458900000002</v>
          </cell>
          <cell r="GA172">
            <v>129.80221080000001</v>
          </cell>
          <cell r="GB172">
            <v>49.404711399999997</v>
          </cell>
          <cell r="GC172">
            <v>36.5906515</v>
          </cell>
          <cell r="GD172">
            <v>85.995362900000003</v>
          </cell>
          <cell r="GE172">
            <v>84.066059600000003</v>
          </cell>
          <cell r="GF172">
            <v>70.2696349</v>
          </cell>
          <cell r="GG172">
            <v>154.33569449999999</v>
          </cell>
          <cell r="GH172">
            <v>4881.8830870000002</v>
          </cell>
          <cell r="GI172">
            <v>3493.192779</v>
          </cell>
          <cell r="GJ172">
            <v>8375.0758659999992</v>
          </cell>
          <cell r="GK172">
            <v>602.15275020000001</v>
          </cell>
          <cell r="GL172">
            <v>1180.0215009999999</v>
          </cell>
          <cell r="GM172">
            <v>1782.174252</v>
          </cell>
          <cell r="GN172">
            <v>363.80384049999998</v>
          </cell>
          <cell r="GO172">
            <v>714.84051910000005</v>
          </cell>
          <cell r="GP172">
            <v>1078.6443595999999</v>
          </cell>
          <cell r="GQ172">
            <v>237.50517550000001</v>
          </cell>
          <cell r="GR172">
            <v>465.18098229999998</v>
          </cell>
          <cell r="GS172">
            <v>702.68615780000005</v>
          </cell>
          <cell r="GT172">
            <v>459.42665499999998</v>
          </cell>
          <cell r="GU172">
            <v>852.82961760000001</v>
          </cell>
          <cell r="GV172">
            <v>1312.256273</v>
          </cell>
          <cell r="GW172">
            <v>323.12273290000002</v>
          </cell>
          <cell r="GX172">
            <v>585.28217099999995</v>
          </cell>
          <cell r="GY172">
            <v>908.40490390000002</v>
          </cell>
          <cell r="GZ172">
            <v>135.99335160000001</v>
          </cell>
          <cell r="HA172">
            <v>267.01705240000001</v>
          </cell>
          <cell r="HB172">
            <v>403.01040399999999</v>
          </cell>
          <cell r="HC172">
            <v>288.37564429999998</v>
          </cell>
          <cell r="HD172">
            <v>557.79586059999997</v>
          </cell>
          <cell r="HE172">
            <v>846.17150489999995</v>
          </cell>
          <cell r="HF172">
            <v>125.03376419999999</v>
          </cell>
          <cell r="HG172">
            <v>243.24717219999999</v>
          </cell>
          <cell r="HH172">
            <v>368.28093639999997</v>
          </cell>
          <cell r="HI172">
            <v>162.6892205</v>
          </cell>
          <cell r="HJ172">
            <v>314.03122530000002</v>
          </cell>
          <cell r="HK172">
            <v>476.72044579999999</v>
          </cell>
          <cell r="HL172">
            <v>159.39443120000001</v>
          </cell>
          <cell r="HM172">
            <v>291.00352629999998</v>
          </cell>
          <cell r="HN172">
            <v>450.39795750000002</v>
          </cell>
          <cell r="HO172">
            <v>120.44035719999999</v>
          </cell>
          <cell r="HP172">
            <v>217.18129619999999</v>
          </cell>
          <cell r="HQ172">
            <v>337.62165340000001</v>
          </cell>
          <cell r="HR172">
            <v>38.3362105</v>
          </cell>
          <cell r="HS172">
            <v>73.822230099999999</v>
          </cell>
          <cell r="HT172">
            <v>112.15844060000001</v>
          </cell>
          <cell r="HU172">
            <v>148.0836353</v>
          </cell>
          <cell r="HV172">
            <v>298.05499759999998</v>
          </cell>
          <cell r="HW172">
            <v>446.1386329</v>
          </cell>
          <cell r="HX172">
            <v>113.6254414</v>
          </cell>
          <cell r="HY172">
            <v>223.0468377</v>
          </cell>
          <cell r="HZ172">
            <v>336.67227910000003</v>
          </cell>
          <cell r="IA172">
            <v>34.328885</v>
          </cell>
          <cell r="IB172">
            <v>74.878711100000004</v>
          </cell>
          <cell r="IC172">
            <v>109.2075961</v>
          </cell>
          <cell r="ID172">
            <v>48.329486899999999</v>
          </cell>
          <cell r="IE172">
            <v>92.913055200000002</v>
          </cell>
          <cell r="IF172">
            <v>141.24254210000001</v>
          </cell>
          <cell r="IG172">
            <v>20.553716600000001</v>
          </cell>
          <cell r="IH172">
            <v>36.600056199999997</v>
          </cell>
          <cell r="II172">
            <v>57.153772799999999</v>
          </cell>
          <cell r="IJ172">
            <v>27.707375500000001</v>
          </cell>
          <cell r="IK172">
            <v>56.230080100000002</v>
          </cell>
          <cell r="IL172">
            <v>83.937455600000007</v>
          </cell>
          <cell r="IM172">
            <v>11.872290400000001</v>
          </cell>
          <cell r="IN172">
            <v>19.7013456</v>
          </cell>
          <cell r="IO172">
            <v>31.573636</v>
          </cell>
          <cell r="IP172">
            <v>19.488947499999998</v>
          </cell>
          <cell r="IQ172">
            <v>40.023378200000003</v>
          </cell>
        </row>
        <row r="173">
          <cell r="B173">
            <v>217.59523859999999</v>
          </cell>
          <cell r="C173">
            <v>670.23829939999996</v>
          </cell>
          <cell r="D173">
            <v>11.0745214</v>
          </cell>
          <cell r="E173">
            <v>23.6746579</v>
          </cell>
          <cell r="F173">
            <v>34.749179300000002</v>
          </cell>
          <cell r="G173">
            <v>7.7907812999999999</v>
          </cell>
          <cell r="H173">
            <v>18.097934200000001</v>
          </cell>
          <cell r="I173">
            <v>25.8887155</v>
          </cell>
          <cell r="J173">
            <v>3.5266114000000002</v>
          </cell>
          <cell r="K173">
            <v>9.4525360999999997</v>
          </cell>
          <cell r="L173">
            <v>12.9791475</v>
          </cell>
          <cell r="M173">
            <v>10.335440999999999</v>
          </cell>
          <cell r="N173">
            <v>14.845964</v>
          </cell>
          <cell r="O173">
            <v>25.181405000000002</v>
          </cell>
          <cell r="P173">
            <v>9.7379076999999992</v>
          </cell>
          <cell r="Q173">
            <v>14.143522000000001</v>
          </cell>
          <cell r="R173">
            <v>23.881429700000002</v>
          </cell>
          <cell r="S173">
            <v>1.3442270999999999</v>
          </cell>
          <cell r="T173">
            <v>4.8209559000000004</v>
          </cell>
          <cell r="U173">
            <v>6.1651829999999999</v>
          </cell>
          <cell r="V173">
            <v>5.0143333999999999</v>
          </cell>
          <cell r="W173">
            <v>11.718790500000001</v>
          </cell>
          <cell r="X173">
            <v>16.733123899999999</v>
          </cell>
          <cell r="Y173">
            <v>3.5487541</v>
          </cell>
          <cell r="Z173">
            <v>7.3709612</v>
          </cell>
          <cell r="AA173">
            <v>10.9197153</v>
          </cell>
          <cell r="AB173">
            <v>1.6548156999999999</v>
          </cell>
          <cell r="AC173">
            <v>6.4854729000000004</v>
          </cell>
          <cell r="AD173">
            <v>8.1402885999999999</v>
          </cell>
          <cell r="AE173">
            <v>3.1739670000000002</v>
          </cell>
          <cell r="AF173">
            <v>6.4222035000000002</v>
          </cell>
          <cell r="AG173">
            <v>9.5961704999999995</v>
          </cell>
          <cell r="AH173">
            <v>3.0214962000000001</v>
          </cell>
          <cell r="AI173">
            <v>6.3808474000000004</v>
          </cell>
          <cell r="AJ173">
            <v>9.4023436</v>
          </cell>
          <cell r="AK173">
            <v>0.48308950000000001</v>
          </cell>
          <cell r="AL173">
            <v>1.594689</v>
          </cell>
          <cell r="AM173">
            <v>2.0777785</v>
          </cell>
          <cell r="AN173">
            <v>3.1185152</v>
          </cell>
          <cell r="AO173">
            <v>8.1139686999999991</v>
          </cell>
          <cell r="AP173">
            <v>11.2324839</v>
          </cell>
          <cell r="AQ173">
            <v>2.8208354</v>
          </cell>
          <cell r="AR173">
            <v>7.5749725000000003</v>
          </cell>
          <cell r="AS173">
            <v>10.395807899999999</v>
          </cell>
          <cell r="AT173">
            <v>0.57421069999999996</v>
          </cell>
          <cell r="AU173">
            <v>1.3200639000000001</v>
          </cell>
          <cell r="AV173">
            <v>1.8942745999999999</v>
          </cell>
          <cell r="AW173">
            <v>0.49318780000000001</v>
          </cell>
          <cell r="AX173">
            <v>1.4286383</v>
          </cell>
          <cell r="AY173">
            <v>1.9218261000000001</v>
          </cell>
          <cell r="AZ173">
            <v>0.42682700000000001</v>
          </cell>
          <cell r="BA173">
            <v>0.64024250000000005</v>
          </cell>
          <cell r="BB173">
            <v>1.0670694999999999</v>
          </cell>
          <cell r="BC173">
            <v>0.43592209999999998</v>
          </cell>
          <cell r="BD173">
            <v>1.1681972</v>
          </cell>
          <cell r="BE173">
            <v>1.6041193</v>
          </cell>
          <cell r="BF173">
            <v>0.2273917</v>
          </cell>
          <cell r="BG173">
            <v>0.70581499999999997</v>
          </cell>
          <cell r="BH173">
            <v>0.93320669999999994</v>
          </cell>
          <cell r="BI173">
            <v>1.3360160999999999</v>
          </cell>
          <cell r="BJ173">
            <v>1.8529663000000001</v>
          </cell>
          <cell r="BK173">
            <v>3.1889824</v>
          </cell>
          <cell r="BL173">
            <v>34.773373599999999</v>
          </cell>
          <cell r="BM173">
            <v>68.763004199999997</v>
          </cell>
          <cell r="BN173">
            <v>103.5363778</v>
          </cell>
          <cell r="BO173">
            <v>156.73562849999999</v>
          </cell>
          <cell r="BP173">
            <v>92.515372499999998</v>
          </cell>
          <cell r="BQ173">
            <v>249.251001</v>
          </cell>
          <cell r="BR173">
            <v>96.245431199999999</v>
          </cell>
          <cell r="BS173">
            <v>60.0943033</v>
          </cell>
          <cell r="BT173">
            <v>156.33973449999999</v>
          </cell>
          <cell r="BU173">
            <v>62.041284599999997</v>
          </cell>
          <cell r="BV173">
            <v>36.809980799999998</v>
          </cell>
          <cell r="BW173">
            <v>98.851265400000003</v>
          </cell>
          <cell r="BX173">
            <v>131.36735780000001</v>
          </cell>
          <cell r="BY173">
            <v>69.991715600000006</v>
          </cell>
          <cell r="BZ173">
            <v>201.3590734</v>
          </cell>
          <cell r="CA173">
            <v>94.771446400000002</v>
          </cell>
          <cell r="CB173">
            <v>54.832077900000002</v>
          </cell>
          <cell r="CC173">
            <v>149.6035243</v>
          </cell>
          <cell r="CD173">
            <v>40.244011899999997</v>
          </cell>
          <cell r="CE173">
            <v>20.571394399999999</v>
          </cell>
          <cell r="CF173">
            <v>60.815406299999999</v>
          </cell>
          <cell r="CG173">
            <v>78.620289799999995</v>
          </cell>
          <cell r="CH173">
            <v>52.708733500000001</v>
          </cell>
          <cell r="CI173">
            <v>131.32902329999999</v>
          </cell>
          <cell r="CJ173">
            <v>34.643413500000001</v>
          </cell>
          <cell r="CK173">
            <v>27.438625099999999</v>
          </cell>
          <cell r="CL173">
            <v>62.082038599999997</v>
          </cell>
          <cell r="CM173">
            <v>45.097081699999997</v>
          </cell>
          <cell r="CN173">
            <v>27.407751999999999</v>
          </cell>
          <cell r="CO173">
            <v>72.504833700000006</v>
          </cell>
          <cell r="CP173">
            <v>43.631483000000003</v>
          </cell>
          <cell r="CQ173">
            <v>25.325216900000001</v>
          </cell>
          <cell r="CR173">
            <v>68.956699900000004</v>
          </cell>
          <cell r="CS173">
            <v>35.057090000000002</v>
          </cell>
          <cell r="CT173">
            <v>20.757263699999999</v>
          </cell>
          <cell r="CU173">
            <v>55.814353699999998</v>
          </cell>
          <cell r="CV173">
            <v>9.9277248</v>
          </cell>
          <cell r="CW173">
            <v>6.2465031</v>
          </cell>
          <cell r="CX173">
            <v>16.174227900000002</v>
          </cell>
          <cell r="CY173">
            <v>52.216074300000002</v>
          </cell>
          <cell r="CZ173">
            <v>31.174126600000001</v>
          </cell>
          <cell r="DA173">
            <v>83.390200899999996</v>
          </cell>
          <cell r="DB173">
            <v>41.378663299999999</v>
          </cell>
          <cell r="DC173">
            <v>25.677434399999999</v>
          </cell>
          <cell r="DD173">
            <v>67.056097699999995</v>
          </cell>
          <cell r="DE173">
            <v>12.0154511</v>
          </cell>
          <cell r="DF173">
            <v>6.5374289000000001</v>
          </cell>
          <cell r="DG173">
            <v>18.552879999999998</v>
          </cell>
          <cell r="DH173">
            <v>14.765480200000001</v>
          </cell>
          <cell r="DI173">
            <v>8.2459361999999992</v>
          </cell>
          <cell r="DJ173">
            <v>23.011416400000002</v>
          </cell>
          <cell r="DK173">
            <v>4.9882055000000003</v>
          </cell>
          <cell r="DL173">
            <v>2.6840852000000002</v>
          </cell>
          <cell r="DM173">
            <v>7.6722906999999996</v>
          </cell>
          <cell r="DN173">
            <v>10.294186099999999</v>
          </cell>
          <cell r="DO173">
            <v>6.1059973000000003</v>
          </cell>
          <cell r="DP173">
            <v>16.4001834</v>
          </cell>
          <cell r="DQ173">
            <v>5.3195838999999996</v>
          </cell>
          <cell r="DR173">
            <v>2.4570951000000001</v>
          </cell>
          <cell r="DS173">
            <v>7.7766789999999997</v>
          </cell>
          <cell r="DT173">
            <v>4.7605369</v>
          </cell>
          <cell r="DU173">
            <v>3.9400463999999999</v>
          </cell>
          <cell r="DV173">
            <v>8.7005832999999999</v>
          </cell>
          <cell r="DW173">
            <v>487.41643440000001</v>
          </cell>
          <cell r="DX173">
            <v>286.35824280000003</v>
          </cell>
          <cell r="DY173">
            <v>773.77467720000004</v>
          </cell>
          <cell r="DZ173">
            <v>1670.6472120000001</v>
          </cell>
          <cell r="EA173">
            <v>1173.341958</v>
          </cell>
          <cell r="EB173">
            <v>2843.9891699999998</v>
          </cell>
          <cell r="EC173">
            <v>1062.3554280999999</v>
          </cell>
          <cell r="ED173">
            <v>771.45494050000002</v>
          </cell>
          <cell r="EE173">
            <v>1833.8103685999999</v>
          </cell>
          <cell r="EF173">
            <v>608.81853909999995</v>
          </cell>
          <cell r="EG173">
            <v>401.88701750000001</v>
          </cell>
          <cell r="EH173">
            <v>1010.7055566</v>
          </cell>
          <cell r="EI173">
            <v>1246.298086</v>
          </cell>
          <cell r="EJ173">
            <v>926.32124450000003</v>
          </cell>
          <cell r="EK173">
            <v>2172.6193309999999</v>
          </cell>
          <cell r="EL173">
            <v>892.83410760000004</v>
          </cell>
          <cell r="EM173">
            <v>691.51074029999995</v>
          </cell>
          <cell r="EN173">
            <v>1584.3448479000001</v>
          </cell>
          <cell r="EO173">
            <v>354.50584470000001</v>
          </cell>
          <cell r="EP173">
            <v>235.58010490000001</v>
          </cell>
          <cell r="EQ173">
            <v>590.08594960000005</v>
          </cell>
          <cell r="ER173">
            <v>839.85091829999999</v>
          </cell>
          <cell r="ES173">
            <v>594.25886549999996</v>
          </cell>
          <cell r="ET173">
            <v>1434.109784</v>
          </cell>
          <cell r="EU173">
            <v>378.182906</v>
          </cell>
          <cell r="EV173">
            <v>281.12156499999998</v>
          </cell>
          <cell r="EW173">
            <v>659.30447100000004</v>
          </cell>
          <cell r="EX173">
            <v>461.84863259999997</v>
          </cell>
          <cell r="EY173">
            <v>313.13730049999998</v>
          </cell>
          <cell r="EZ173">
            <v>774.98593310000001</v>
          </cell>
          <cell r="FA173">
            <v>403.41397499999999</v>
          </cell>
          <cell r="FB173">
            <v>294.55216780000001</v>
          </cell>
          <cell r="FC173">
            <v>697.96614279999994</v>
          </cell>
          <cell r="FD173">
            <v>292.46490039999998</v>
          </cell>
          <cell r="FE173">
            <v>221.6908808</v>
          </cell>
          <cell r="FF173">
            <v>514.15578119999998</v>
          </cell>
          <cell r="FG173">
            <v>111.1978455</v>
          </cell>
          <cell r="FH173">
            <v>73.113663299999999</v>
          </cell>
          <cell r="FI173">
            <v>184.31150880000001</v>
          </cell>
          <cell r="FJ173">
            <v>477.49886359999999</v>
          </cell>
          <cell r="FK173">
            <v>340.18705729999999</v>
          </cell>
          <cell r="FL173">
            <v>817.68592090000004</v>
          </cell>
          <cell r="FM173">
            <v>339.09575899999999</v>
          </cell>
          <cell r="FN173">
            <v>256.14825300000001</v>
          </cell>
          <cell r="FO173">
            <v>595.244012</v>
          </cell>
          <cell r="FP173">
            <v>139.06258790000001</v>
          </cell>
          <cell r="FQ173">
            <v>84.181797099999997</v>
          </cell>
          <cell r="FR173">
            <v>223.24438499999999</v>
          </cell>
          <cell r="FS173">
            <v>127.6358827</v>
          </cell>
          <cell r="FT173">
            <v>90.277721700000001</v>
          </cell>
          <cell r="FU173">
            <v>217.9136044</v>
          </cell>
          <cell r="FV173">
            <v>49.194933900000002</v>
          </cell>
          <cell r="FW173">
            <v>37.000804100000003</v>
          </cell>
          <cell r="FX173">
            <v>86.195738000000006</v>
          </cell>
          <cell r="FY173">
            <v>78.528184100000004</v>
          </cell>
          <cell r="FZ173">
            <v>53.276917599999997</v>
          </cell>
          <cell r="GA173">
            <v>131.80510169999999</v>
          </cell>
          <cell r="GB173">
            <v>50.700654499999999</v>
          </cell>
          <cell r="GC173">
            <v>36.063021200000001</v>
          </cell>
          <cell r="GD173">
            <v>86.763675699999993</v>
          </cell>
          <cell r="GE173">
            <v>83.156405000000007</v>
          </cell>
          <cell r="GF173">
            <v>69.861054300000006</v>
          </cell>
          <cell r="GG173">
            <v>153.01745930000001</v>
          </cell>
          <cell r="GH173">
            <v>4899.2019970000001</v>
          </cell>
          <cell r="GI173">
            <v>3524.8630899999998</v>
          </cell>
          <cell r="GJ173">
            <v>8424.0650879999994</v>
          </cell>
          <cell r="GK173">
            <v>596.08822869999995</v>
          </cell>
          <cell r="GL173">
            <v>1171.304592</v>
          </cell>
          <cell r="GM173">
            <v>1767.3928209999999</v>
          </cell>
          <cell r="GN173">
            <v>361.73634570000002</v>
          </cell>
          <cell r="GO173">
            <v>714.57354099999998</v>
          </cell>
          <cell r="GP173">
            <v>1076.3098867000001</v>
          </cell>
          <cell r="GQ173">
            <v>233.8251277</v>
          </cell>
          <cell r="GR173">
            <v>456.73105079999999</v>
          </cell>
          <cell r="GS173">
            <v>690.55617849999999</v>
          </cell>
          <cell r="GT173">
            <v>453.8482434</v>
          </cell>
          <cell r="GU173">
            <v>843.47410760000002</v>
          </cell>
          <cell r="GV173">
            <v>1297.322351</v>
          </cell>
          <cell r="GW173">
            <v>319.35222140000002</v>
          </cell>
          <cell r="GX173">
            <v>577.64869399999998</v>
          </cell>
          <cell r="GY173">
            <v>897.00091540000005</v>
          </cell>
          <cell r="GZ173">
            <v>133.45415610000001</v>
          </cell>
          <cell r="HA173">
            <v>265.05581289999998</v>
          </cell>
          <cell r="HB173">
            <v>398.50996900000001</v>
          </cell>
          <cell r="HC173">
            <v>289.99486289999999</v>
          </cell>
          <cell r="HD173">
            <v>560.86328079999998</v>
          </cell>
          <cell r="HE173">
            <v>850.85814370000003</v>
          </cell>
          <cell r="HF173">
            <v>123.42137839999999</v>
          </cell>
          <cell r="HG173">
            <v>247.4307986</v>
          </cell>
          <cell r="HH173">
            <v>370.85217699999998</v>
          </cell>
          <cell r="HI173">
            <v>166.39286419999999</v>
          </cell>
          <cell r="HJ173">
            <v>313.43248219999998</v>
          </cell>
          <cell r="HK173">
            <v>479.8253464</v>
          </cell>
          <cell r="HL173">
            <v>158.46134290000001</v>
          </cell>
          <cell r="HM173">
            <v>289.05707139999998</v>
          </cell>
          <cell r="HN173">
            <v>447.51841430000002</v>
          </cell>
          <cell r="HO173">
            <v>118.9036988</v>
          </cell>
          <cell r="HP173">
            <v>216.4890972</v>
          </cell>
          <cell r="HQ173">
            <v>335.39279599999998</v>
          </cell>
          <cell r="HR173">
            <v>39.308873200000001</v>
          </cell>
          <cell r="HS173">
            <v>72.3155979</v>
          </cell>
          <cell r="HT173">
            <v>111.62447109999999</v>
          </cell>
          <cell r="HU173">
            <v>148.43246260000001</v>
          </cell>
          <cell r="HV173">
            <v>290.29668709999999</v>
          </cell>
          <cell r="HW173">
            <v>438.72914969999999</v>
          </cell>
          <cell r="HX173">
            <v>113.6470497</v>
          </cell>
          <cell r="HY173">
            <v>217.97332840000001</v>
          </cell>
          <cell r="HZ173">
            <v>331.62037809999998</v>
          </cell>
          <cell r="IA173">
            <v>34.125929599999999</v>
          </cell>
          <cell r="IB173">
            <v>72.180365899999998</v>
          </cell>
          <cell r="IC173">
            <v>106.3062955</v>
          </cell>
          <cell r="ID173">
            <v>48.678682100000003</v>
          </cell>
          <cell r="IE173">
            <v>92.542485099999993</v>
          </cell>
          <cell r="IF173">
            <v>141.2211672</v>
          </cell>
          <cell r="IG173">
            <v>20.964486099999998</v>
          </cell>
          <cell r="IH173">
            <v>38.096898299999999</v>
          </cell>
          <cell r="II173">
            <v>59.061384400000001</v>
          </cell>
          <cell r="IJ173">
            <v>27.626960700000001</v>
          </cell>
          <cell r="IK173">
            <v>54.445586800000001</v>
          </cell>
          <cell r="IL173">
            <v>82.072547499999999</v>
          </cell>
          <cell r="IM173">
            <v>10.6157693</v>
          </cell>
          <cell r="IN173">
            <v>20.301632699999999</v>
          </cell>
          <cell r="IO173">
            <v>30.917401999999999</v>
          </cell>
          <cell r="IP173">
            <v>20.594795099999999</v>
          </cell>
          <cell r="IQ173">
            <v>40.595339799999998</v>
          </cell>
        </row>
        <row r="174">
          <cell r="B174">
            <v>234.07767440000001</v>
          </cell>
          <cell r="C174">
            <v>695.32580489999998</v>
          </cell>
          <cell r="D174">
            <v>14.9211201</v>
          </cell>
          <cell r="E174">
            <v>28.691866600000001</v>
          </cell>
          <cell r="F174">
            <v>43.6129867</v>
          </cell>
          <cell r="G174">
            <v>9.6559282999999994</v>
          </cell>
          <cell r="H174">
            <v>22.821210199999999</v>
          </cell>
          <cell r="I174">
            <v>32.477138500000002</v>
          </cell>
          <cell r="J174">
            <v>5.8445273000000002</v>
          </cell>
          <cell r="K174">
            <v>12.5719843</v>
          </cell>
          <cell r="L174">
            <v>18.4165116</v>
          </cell>
          <cell r="M174">
            <v>10.2500707</v>
          </cell>
          <cell r="N174">
            <v>22.321091500000001</v>
          </cell>
          <cell r="O174">
            <v>32.571162200000003</v>
          </cell>
          <cell r="P174">
            <v>9.5106856000000004</v>
          </cell>
          <cell r="Q174">
            <v>20.536194600000002</v>
          </cell>
          <cell r="R174">
            <v>30.0468802</v>
          </cell>
          <cell r="S174">
            <v>3.4112748000000002</v>
          </cell>
          <cell r="T174">
            <v>7.2878030000000003</v>
          </cell>
          <cell r="U174">
            <v>10.6990778</v>
          </cell>
          <cell r="V174">
            <v>6.3521197999999996</v>
          </cell>
          <cell r="W174">
            <v>14.7716461</v>
          </cell>
          <cell r="X174">
            <v>21.123765899999999</v>
          </cell>
          <cell r="Y174">
            <v>3.5265564</v>
          </cell>
          <cell r="Z174">
            <v>8.3263461999999997</v>
          </cell>
          <cell r="AA174">
            <v>11.8529026</v>
          </cell>
          <cell r="AB174">
            <v>4.2335262</v>
          </cell>
          <cell r="AC174">
            <v>9.6781267</v>
          </cell>
          <cell r="AD174">
            <v>13.9116529</v>
          </cell>
          <cell r="AE174">
            <v>3.7207528000000001</v>
          </cell>
          <cell r="AF174">
            <v>7.5755800999999998</v>
          </cell>
          <cell r="AG174">
            <v>11.296332899999999</v>
          </cell>
          <cell r="AH174">
            <v>3.2509828000000001</v>
          </cell>
          <cell r="AI174">
            <v>5.9543667999999998</v>
          </cell>
          <cell r="AJ174">
            <v>9.2053495999999999</v>
          </cell>
          <cell r="AK174">
            <v>0.70985759999999998</v>
          </cell>
          <cell r="AL174">
            <v>2.7675451</v>
          </cell>
          <cell r="AM174">
            <v>3.4774026999999998</v>
          </cell>
          <cell r="AN174">
            <v>3.3893498000000002</v>
          </cell>
          <cell r="AO174">
            <v>8.3965738000000005</v>
          </cell>
          <cell r="AP174">
            <v>11.7859236</v>
          </cell>
          <cell r="AQ174">
            <v>2.9558450000000001</v>
          </cell>
          <cell r="AR174">
            <v>6.6912531</v>
          </cell>
          <cell r="AS174">
            <v>9.6470980999999991</v>
          </cell>
          <cell r="AT174">
            <v>0.69787500000000002</v>
          </cell>
          <cell r="AU174">
            <v>2.4620198000000002</v>
          </cell>
          <cell r="AV174">
            <v>3.1598948</v>
          </cell>
          <cell r="AW174">
            <v>0.60011970000000003</v>
          </cell>
          <cell r="AX174">
            <v>1.8302795000000001</v>
          </cell>
          <cell r="AY174">
            <v>2.4303992000000001</v>
          </cell>
          <cell r="AZ174">
            <v>0.15702430000000001</v>
          </cell>
          <cell r="BA174">
            <v>1.1566325</v>
          </cell>
          <cell r="BB174">
            <v>1.3136568</v>
          </cell>
          <cell r="BC174">
            <v>0.59805920000000001</v>
          </cell>
          <cell r="BD174">
            <v>1.6245767</v>
          </cell>
          <cell r="BE174">
            <v>2.2226359000000002</v>
          </cell>
          <cell r="BF174">
            <v>0.60798640000000004</v>
          </cell>
          <cell r="BG174">
            <v>0.69513639999999999</v>
          </cell>
          <cell r="BH174">
            <v>1.3031227999999999</v>
          </cell>
          <cell r="BI174">
            <v>1.5900717</v>
          </cell>
          <cell r="BJ174">
            <v>1.7602738</v>
          </cell>
          <cell r="BK174">
            <v>3.3503455</v>
          </cell>
          <cell r="BL174">
            <v>41.431590999999997</v>
          </cell>
          <cell r="BM174">
            <v>86.042447800000005</v>
          </cell>
          <cell r="BN174">
            <v>127.4740388</v>
          </cell>
          <cell r="BO174">
            <v>162.267504</v>
          </cell>
          <cell r="BP174">
            <v>108.2122562</v>
          </cell>
          <cell r="BQ174">
            <v>270.47976019999999</v>
          </cell>
          <cell r="BR174">
            <v>98.560198299999996</v>
          </cell>
          <cell r="BS174">
            <v>73.883957899999999</v>
          </cell>
          <cell r="BT174">
            <v>172.44415620000001</v>
          </cell>
          <cell r="BU174">
            <v>66.465291899999997</v>
          </cell>
          <cell r="BV174">
            <v>42.016184699999997</v>
          </cell>
          <cell r="BW174">
            <v>108.48147659999999</v>
          </cell>
          <cell r="BX174">
            <v>139.34956679999999</v>
          </cell>
          <cell r="BY174">
            <v>85.173868999999996</v>
          </cell>
          <cell r="BZ174">
            <v>224.52343579999999</v>
          </cell>
          <cell r="CA174">
            <v>102.0109193</v>
          </cell>
          <cell r="CB174">
            <v>66.698095199999997</v>
          </cell>
          <cell r="CC174">
            <v>168.70901449999999</v>
          </cell>
          <cell r="CD174">
            <v>42.849288299999998</v>
          </cell>
          <cell r="CE174">
            <v>25.291257699999999</v>
          </cell>
          <cell r="CF174">
            <v>68.140546000000001</v>
          </cell>
          <cell r="CG174">
            <v>75.548977800000003</v>
          </cell>
          <cell r="CH174">
            <v>53.258837100000001</v>
          </cell>
          <cell r="CI174">
            <v>128.80781490000001</v>
          </cell>
          <cell r="CJ174">
            <v>34.482511000000002</v>
          </cell>
          <cell r="CK174">
            <v>26.707086199999999</v>
          </cell>
          <cell r="CL174">
            <v>61.189597200000001</v>
          </cell>
          <cell r="CM174">
            <v>44.3713081</v>
          </cell>
          <cell r="CN174">
            <v>30.124110600000002</v>
          </cell>
          <cell r="CO174">
            <v>74.495418700000002</v>
          </cell>
          <cell r="CP174">
            <v>46.823367099999999</v>
          </cell>
          <cell r="CQ174">
            <v>26.5521487</v>
          </cell>
          <cell r="CR174">
            <v>73.375515800000002</v>
          </cell>
          <cell r="CS174">
            <v>34.773943299999999</v>
          </cell>
          <cell r="CT174">
            <v>20.155175199999999</v>
          </cell>
          <cell r="CU174">
            <v>54.929118500000001</v>
          </cell>
          <cell r="CV174">
            <v>13.065111099999999</v>
          </cell>
          <cell r="CW174">
            <v>7.8364026999999998</v>
          </cell>
          <cell r="CX174">
            <v>20.9015138</v>
          </cell>
          <cell r="CY174">
            <v>53.144215799999998</v>
          </cell>
          <cell r="CZ174">
            <v>32.767657100000001</v>
          </cell>
          <cell r="DA174">
            <v>85.911872900000006</v>
          </cell>
          <cell r="DB174">
            <v>41.599756200000002</v>
          </cell>
          <cell r="DC174">
            <v>27.3205192</v>
          </cell>
          <cell r="DD174">
            <v>68.920275399999994</v>
          </cell>
          <cell r="DE174">
            <v>12.741086900000001</v>
          </cell>
          <cell r="DF174">
            <v>6.6988661</v>
          </cell>
          <cell r="DG174">
            <v>19.439952999999999</v>
          </cell>
          <cell r="DH174">
            <v>15.2504203</v>
          </cell>
          <cell r="DI174">
            <v>8.2897782000000007</v>
          </cell>
          <cell r="DJ174">
            <v>23.540198499999999</v>
          </cell>
          <cell r="DK174">
            <v>5.4905998</v>
          </cell>
          <cell r="DL174">
            <v>3.6913505999999998</v>
          </cell>
          <cell r="DM174">
            <v>9.1819503999999998</v>
          </cell>
          <cell r="DN174">
            <v>10.3812639</v>
          </cell>
          <cell r="DO174">
            <v>5.5493218000000004</v>
          </cell>
          <cell r="DP174">
            <v>15.9305857</v>
          </cell>
          <cell r="DQ174">
            <v>4.7534196</v>
          </cell>
          <cell r="DR174">
            <v>2.7601871</v>
          </cell>
          <cell r="DS174">
            <v>7.5136067000000004</v>
          </cell>
          <cell r="DT174">
            <v>5.5422501000000004</v>
          </cell>
          <cell r="DU174">
            <v>3.1053888000000001</v>
          </cell>
          <cell r="DV174">
            <v>8.6476389000000005</v>
          </cell>
          <cell r="DW174">
            <v>502.67972150000003</v>
          </cell>
          <cell r="DX174">
            <v>320.12012220000003</v>
          </cell>
          <cell r="DY174">
            <v>822.7998437</v>
          </cell>
          <cell r="DZ174">
            <v>1685.555881</v>
          </cell>
          <cell r="EA174">
            <v>1204.3210959999999</v>
          </cell>
          <cell r="EB174">
            <v>2889.8769769999999</v>
          </cell>
          <cell r="EC174">
            <v>1077.2371298</v>
          </cell>
          <cell r="ED174">
            <v>791.7130257</v>
          </cell>
          <cell r="EE174">
            <v>1868.9501554999999</v>
          </cell>
          <cell r="EF174">
            <v>609.39392759999998</v>
          </cell>
          <cell r="EG174">
            <v>413.8522284</v>
          </cell>
          <cell r="EH174">
            <v>1023.246156</v>
          </cell>
          <cell r="EI174">
            <v>1265.289239</v>
          </cell>
          <cell r="EJ174">
            <v>960.49824650000005</v>
          </cell>
          <cell r="EK174">
            <v>2225.7874860000002</v>
          </cell>
          <cell r="EL174">
            <v>904.46464849999995</v>
          </cell>
          <cell r="EM174">
            <v>712.90520400000003</v>
          </cell>
          <cell r="EN174">
            <v>1617.3698525</v>
          </cell>
          <cell r="EO174">
            <v>362.13677189999999</v>
          </cell>
          <cell r="EP174">
            <v>247.87308569999999</v>
          </cell>
          <cell r="EQ174">
            <v>610.00985760000003</v>
          </cell>
          <cell r="ER174">
            <v>856.35705050000001</v>
          </cell>
          <cell r="ES174">
            <v>603.22233840000001</v>
          </cell>
          <cell r="ET174">
            <v>1459.579389</v>
          </cell>
          <cell r="EU174">
            <v>383.6622595</v>
          </cell>
          <cell r="EV174">
            <v>285.11010399999998</v>
          </cell>
          <cell r="EW174">
            <v>668.77236349999998</v>
          </cell>
          <cell r="EX174">
            <v>473.30800410000001</v>
          </cell>
          <cell r="EY174">
            <v>318.29876890000003</v>
          </cell>
          <cell r="EZ174">
            <v>791.60677299999998</v>
          </cell>
          <cell r="FA174">
            <v>409.02478539999998</v>
          </cell>
          <cell r="FB174">
            <v>297.88616680000001</v>
          </cell>
          <cell r="FC174">
            <v>706.9109522</v>
          </cell>
          <cell r="FD174">
            <v>296.97257999999999</v>
          </cell>
          <cell r="FE174">
            <v>225.79751630000001</v>
          </cell>
          <cell r="FF174">
            <v>522.77009629999998</v>
          </cell>
          <cell r="FG174">
            <v>112.70139589999999</v>
          </cell>
          <cell r="FH174">
            <v>72.272647599999999</v>
          </cell>
          <cell r="FI174">
            <v>184.97404349999999</v>
          </cell>
          <cell r="FJ174">
            <v>483.27644479999998</v>
          </cell>
          <cell r="FK174">
            <v>342.81090349999999</v>
          </cell>
          <cell r="FL174">
            <v>826.08734830000003</v>
          </cell>
          <cell r="FM174">
            <v>343.60217340000003</v>
          </cell>
          <cell r="FN174">
            <v>258.5235965</v>
          </cell>
          <cell r="FO174">
            <v>602.12576990000002</v>
          </cell>
          <cell r="FP174">
            <v>140.07953430000001</v>
          </cell>
          <cell r="FQ174">
            <v>84.419140799999994</v>
          </cell>
          <cell r="FR174">
            <v>224.49867510000001</v>
          </cell>
          <cell r="FS174">
            <v>130.13151289999999</v>
          </cell>
          <cell r="FT174">
            <v>92.417918799999995</v>
          </cell>
          <cell r="FU174">
            <v>222.54943170000001</v>
          </cell>
          <cell r="FV174">
            <v>50.248033599999999</v>
          </cell>
          <cell r="FW174">
            <v>39.2026471</v>
          </cell>
          <cell r="FX174">
            <v>89.450680700000007</v>
          </cell>
          <cell r="FY174">
            <v>79.961504300000001</v>
          </cell>
          <cell r="FZ174">
            <v>53.347756099999998</v>
          </cell>
          <cell r="GA174">
            <v>133.3092604</v>
          </cell>
          <cell r="GB174">
            <v>51.883420100000002</v>
          </cell>
          <cell r="GC174">
            <v>36.616672399999999</v>
          </cell>
          <cell r="GD174">
            <v>88.500092499999994</v>
          </cell>
          <cell r="GE174">
            <v>83.3735839</v>
          </cell>
          <cell r="GF174">
            <v>71.248612100000003</v>
          </cell>
          <cell r="GG174">
            <v>154.622196</v>
          </cell>
          <cell r="GH174">
            <v>4964.8919169999999</v>
          </cell>
          <cell r="GI174">
            <v>3609.0219550000002</v>
          </cell>
          <cell r="GJ174">
            <v>8573.9138719999992</v>
          </cell>
          <cell r="GK174">
            <v>583.25908219999997</v>
          </cell>
          <cell r="GL174">
            <v>1142.7428789999999</v>
          </cell>
          <cell r="GM174">
            <v>1726.001962</v>
          </cell>
          <cell r="GN174">
            <v>348.2368836</v>
          </cell>
          <cell r="GO174">
            <v>695.86557800000003</v>
          </cell>
          <cell r="GP174">
            <v>1044.1024616</v>
          </cell>
          <cell r="GQ174">
            <v>233.9454308</v>
          </cell>
          <cell r="GR174">
            <v>445.63255629999998</v>
          </cell>
          <cell r="GS174">
            <v>679.57798709999997</v>
          </cell>
          <cell r="GT174">
            <v>435.85779869999999</v>
          </cell>
          <cell r="GU174">
            <v>810.58971940000004</v>
          </cell>
          <cell r="GV174">
            <v>1246.4475179999999</v>
          </cell>
          <cell r="GW174">
            <v>308.23031650000001</v>
          </cell>
          <cell r="GX174">
            <v>556.93042530000002</v>
          </cell>
          <cell r="GY174">
            <v>865.16074179999998</v>
          </cell>
          <cell r="GZ174">
            <v>126.3138683</v>
          </cell>
          <cell r="HA174">
            <v>253.3788242</v>
          </cell>
          <cell r="HB174">
            <v>379.69269250000002</v>
          </cell>
          <cell r="HC174">
            <v>275.84998919999998</v>
          </cell>
          <cell r="HD174">
            <v>554.35161540000001</v>
          </cell>
          <cell r="HE174">
            <v>830.2016046</v>
          </cell>
          <cell r="HF174">
            <v>118.95440960000001</v>
          </cell>
          <cell r="HG174">
            <v>244.42674149999999</v>
          </cell>
          <cell r="HH174">
            <v>363.38115110000001</v>
          </cell>
          <cell r="HI174">
            <v>156.2815976</v>
          </cell>
          <cell r="HJ174">
            <v>309.73803579999998</v>
          </cell>
          <cell r="HK174">
            <v>466.01963339999998</v>
          </cell>
          <cell r="HL174">
            <v>153.3152412</v>
          </cell>
          <cell r="HM174">
            <v>286.14485980000001</v>
          </cell>
          <cell r="HN174">
            <v>439.46010100000001</v>
          </cell>
          <cell r="HO174">
            <v>114.7700983</v>
          </cell>
          <cell r="HP174">
            <v>212.7024175</v>
          </cell>
          <cell r="HQ174">
            <v>327.4725158</v>
          </cell>
          <cell r="HR174">
            <v>37.895521700000003</v>
          </cell>
          <cell r="HS174">
            <v>73.258315699999997</v>
          </cell>
          <cell r="HT174">
            <v>111.1538374</v>
          </cell>
          <cell r="HU174">
            <v>143.45654529999999</v>
          </cell>
          <cell r="HV174">
            <v>288.55413149999998</v>
          </cell>
          <cell r="HW174">
            <v>432.0106768</v>
          </cell>
          <cell r="HX174">
            <v>109.77137740000001</v>
          </cell>
          <cell r="HY174">
            <v>216.2722771</v>
          </cell>
          <cell r="HZ174">
            <v>326.0436545</v>
          </cell>
          <cell r="IA174">
            <v>33.279350999999998</v>
          </cell>
          <cell r="IB174">
            <v>72.149833099999995</v>
          </cell>
          <cell r="IC174">
            <v>105.4291841</v>
          </cell>
          <cell r="ID174">
            <v>46.324473300000001</v>
          </cell>
          <cell r="IE174">
            <v>90.541065200000006</v>
          </cell>
          <cell r="IF174">
            <v>136.86553850000001</v>
          </cell>
          <cell r="IG174">
            <v>19.979919800000001</v>
          </cell>
          <cell r="IH174">
            <v>35.958332200000001</v>
          </cell>
          <cell r="II174">
            <v>55.938251999999999</v>
          </cell>
          <cell r="IJ174">
            <v>26.266395599999999</v>
          </cell>
          <cell r="IK174">
            <v>54.450206399999999</v>
          </cell>
          <cell r="IL174">
            <v>80.716601999999995</v>
          </cell>
          <cell r="IM174">
            <v>9.4705738999999998</v>
          </cell>
          <cell r="IN174">
            <v>19.835328199999999</v>
          </cell>
          <cell r="IO174">
            <v>29.305902100000001</v>
          </cell>
          <cell r="IP174">
            <v>20.575415100000001</v>
          </cell>
          <cell r="IQ174">
            <v>39.369398699999998</v>
          </cell>
        </row>
        <row r="175">
          <cell r="B175">
            <v>219.37976359999999</v>
          </cell>
          <cell r="C175">
            <v>663.15939479999997</v>
          </cell>
          <cell r="D175">
            <v>12.083367600000001</v>
          </cell>
          <cell r="E175">
            <v>25.699099400000001</v>
          </cell>
          <cell r="F175">
            <v>37.782466999999997</v>
          </cell>
          <cell r="G175">
            <v>7.5281715</v>
          </cell>
          <cell r="H175">
            <v>17.854018199999999</v>
          </cell>
          <cell r="I175">
            <v>25.382189700000001</v>
          </cell>
          <cell r="J175">
            <v>5.5697086999999996</v>
          </cell>
          <cell r="K175">
            <v>10.9073574</v>
          </cell>
          <cell r="L175">
            <v>16.477066099999998</v>
          </cell>
          <cell r="M175">
            <v>7.1656037000000001</v>
          </cell>
          <cell r="N175">
            <v>19.711704900000001</v>
          </cell>
          <cell r="O175">
            <v>26.877308599999999</v>
          </cell>
          <cell r="P175">
            <v>7.1573263000000003</v>
          </cell>
          <cell r="Q175">
            <v>17.419328</v>
          </cell>
          <cell r="R175">
            <v>24.576654300000001</v>
          </cell>
          <cell r="S175">
            <v>1.3882726999999999</v>
          </cell>
          <cell r="T175">
            <v>5.5599447</v>
          </cell>
          <cell r="U175">
            <v>6.9482173999999999</v>
          </cell>
          <cell r="V175">
            <v>7.3443180000000003</v>
          </cell>
          <cell r="W175">
            <v>10.6960435</v>
          </cell>
          <cell r="X175">
            <v>18.040361499999999</v>
          </cell>
          <cell r="Y175">
            <v>4.8255980999999997</v>
          </cell>
          <cell r="Z175">
            <v>5.3805361999999999</v>
          </cell>
          <cell r="AA175">
            <v>10.2061343</v>
          </cell>
          <cell r="AB175">
            <v>2.8411837000000002</v>
          </cell>
          <cell r="AC175">
            <v>7.1552557999999999</v>
          </cell>
          <cell r="AD175">
            <v>9.9964394999999993</v>
          </cell>
          <cell r="AE175">
            <v>2.7773357000000001</v>
          </cell>
          <cell r="AF175">
            <v>5.2160165999999997</v>
          </cell>
          <cell r="AG175">
            <v>7.9933522999999997</v>
          </cell>
          <cell r="AH175">
            <v>2.9280626000000001</v>
          </cell>
          <cell r="AI175">
            <v>5.6729627999999996</v>
          </cell>
          <cell r="AJ175">
            <v>8.6010253999999993</v>
          </cell>
          <cell r="AK175">
            <v>0.36811240000000001</v>
          </cell>
          <cell r="AL175">
            <v>1.2491231</v>
          </cell>
          <cell r="AM175">
            <v>1.6172355</v>
          </cell>
          <cell r="AN175">
            <v>3.7252078000000002</v>
          </cell>
          <cell r="AO175">
            <v>6.7764078999999997</v>
          </cell>
          <cell r="AP175">
            <v>10.5016157</v>
          </cell>
          <cell r="AQ175">
            <v>2.8605923999999998</v>
          </cell>
          <cell r="AR175">
            <v>6.2163858000000003</v>
          </cell>
          <cell r="AS175">
            <v>9.0769781999999992</v>
          </cell>
          <cell r="AT175">
            <v>0.99180429999999997</v>
          </cell>
          <cell r="AU175">
            <v>1.4245421</v>
          </cell>
          <cell r="AV175">
            <v>2.4163464000000001</v>
          </cell>
          <cell r="AW175">
            <v>0.61837279999999994</v>
          </cell>
          <cell r="AX175">
            <v>1.8830674999999999</v>
          </cell>
          <cell r="AY175">
            <v>2.5014403000000001</v>
          </cell>
          <cell r="AZ175">
            <v>0.26139109999999999</v>
          </cell>
          <cell r="BA175">
            <v>1.3454676000000001</v>
          </cell>
          <cell r="BB175">
            <v>1.6068587000000001</v>
          </cell>
          <cell r="BC175">
            <v>0.35698089999999999</v>
          </cell>
          <cell r="BD175">
            <v>0.91734859999999996</v>
          </cell>
          <cell r="BE175">
            <v>1.2743294999999999</v>
          </cell>
          <cell r="BF175">
            <v>1.1728343000000001</v>
          </cell>
          <cell r="BG175">
            <v>0.46263349999999998</v>
          </cell>
          <cell r="BH175">
            <v>1.6354678</v>
          </cell>
          <cell r="BI175">
            <v>1.7046353000000001</v>
          </cell>
          <cell r="BJ175">
            <v>2.1067814999999999</v>
          </cell>
          <cell r="BK175">
            <v>3.8114167999999999</v>
          </cell>
          <cell r="BL175">
            <v>36.591675199999997</v>
          </cell>
          <cell r="BM175">
            <v>72.551754799999998</v>
          </cell>
          <cell r="BN175">
            <v>109.14343</v>
          </cell>
          <cell r="BO175">
            <v>155.8087309</v>
          </cell>
          <cell r="BP175">
            <v>94.1329858</v>
          </cell>
          <cell r="BQ175">
            <v>249.9417167</v>
          </cell>
          <cell r="BR175">
            <v>90.764666700000006</v>
          </cell>
          <cell r="BS175">
            <v>62.630829599999998</v>
          </cell>
          <cell r="BT175">
            <v>153.39549629999999</v>
          </cell>
          <cell r="BU175">
            <v>67.110991600000006</v>
          </cell>
          <cell r="BV175">
            <v>35.332555999999997</v>
          </cell>
          <cell r="BW175">
            <v>102.4435476</v>
          </cell>
          <cell r="BX175">
            <v>126.5241255</v>
          </cell>
          <cell r="BY175">
            <v>79.568909300000001</v>
          </cell>
          <cell r="BZ175">
            <v>206.0930348</v>
          </cell>
          <cell r="CA175">
            <v>91.967567500000001</v>
          </cell>
          <cell r="CB175">
            <v>60.631431900000003</v>
          </cell>
          <cell r="CC175">
            <v>152.5989994</v>
          </cell>
          <cell r="CD175">
            <v>37.562515500000003</v>
          </cell>
          <cell r="CE175">
            <v>22.4581512</v>
          </cell>
          <cell r="CF175">
            <v>60.0206667</v>
          </cell>
          <cell r="CG175">
            <v>76.061451000000005</v>
          </cell>
          <cell r="CH175">
            <v>47.745672499999998</v>
          </cell>
          <cell r="CI175">
            <v>123.8071235</v>
          </cell>
          <cell r="CJ175">
            <v>33.141469299999997</v>
          </cell>
          <cell r="CK175">
            <v>24.2181335</v>
          </cell>
          <cell r="CL175">
            <v>57.359602799999998</v>
          </cell>
          <cell r="CM175">
            <v>43.775449899999998</v>
          </cell>
          <cell r="CN175">
            <v>25.920795300000002</v>
          </cell>
          <cell r="CO175">
            <v>69.696245200000007</v>
          </cell>
          <cell r="CP175">
            <v>45.555340700000002</v>
          </cell>
          <cell r="CQ175">
            <v>24.0195735</v>
          </cell>
          <cell r="CR175">
            <v>69.574914199999995</v>
          </cell>
          <cell r="CS175">
            <v>34.600951100000003</v>
          </cell>
          <cell r="CT175">
            <v>20.220547199999999</v>
          </cell>
          <cell r="CU175">
            <v>54.821498300000002</v>
          </cell>
          <cell r="CV175">
            <v>12.235108500000001</v>
          </cell>
          <cell r="CW175">
            <v>5.8747062000000003</v>
          </cell>
          <cell r="CX175">
            <v>18.109814700000001</v>
          </cell>
          <cell r="CY175">
            <v>50.953142</v>
          </cell>
          <cell r="CZ175">
            <v>31.610703900000001</v>
          </cell>
          <cell r="DA175">
            <v>82.563845900000004</v>
          </cell>
          <cell r="DB175">
            <v>38.971052</v>
          </cell>
          <cell r="DC175">
            <v>25.943175400000001</v>
          </cell>
          <cell r="DD175">
            <v>64.914227400000001</v>
          </cell>
          <cell r="DE175">
            <v>12.603340599999999</v>
          </cell>
          <cell r="DF175">
            <v>6.7758108999999997</v>
          </cell>
          <cell r="DG175">
            <v>19.379151499999999</v>
          </cell>
          <cell r="DH175">
            <v>14.306504</v>
          </cell>
          <cell r="DI175">
            <v>7.9137414000000001</v>
          </cell>
          <cell r="DJ175">
            <v>22.2202454</v>
          </cell>
          <cell r="DK175">
            <v>5.0684383000000004</v>
          </cell>
          <cell r="DL175">
            <v>3.1225448</v>
          </cell>
          <cell r="DM175">
            <v>8.1909831000000004</v>
          </cell>
          <cell r="DN175">
            <v>9.3401189999999996</v>
          </cell>
          <cell r="DO175">
            <v>5.2318223000000001</v>
          </cell>
          <cell r="DP175">
            <v>14.571941300000001</v>
          </cell>
          <cell r="DQ175">
            <v>6.3373638999999997</v>
          </cell>
          <cell r="DR175">
            <v>2.7954688000000001</v>
          </cell>
          <cell r="DS175">
            <v>9.1328326999999998</v>
          </cell>
          <cell r="DT175">
            <v>4.8246484000000001</v>
          </cell>
          <cell r="DU175">
            <v>4.1444631999999997</v>
          </cell>
          <cell r="DV175">
            <v>8.9691115999999997</v>
          </cell>
          <cell r="DW175">
            <v>480.37130639999998</v>
          </cell>
          <cell r="DX175">
            <v>291.93151840000002</v>
          </cell>
          <cell r="DY175">
            <v>772.30282480000005</v>
          </cell>
          <cell r="DZ175">
            <v>1665.44679</v>
          </cell>
          <cell r="EA175">
            <v>1166.7171209999999</v>
          </cell>
          <cell r="EB175">
            <v>2832.1639110000001</v>
          </cell>
          <cell r="EC175">
            <v>1061.6642589</v>
          </cell>
          <cell r="ED175">
            <v>769.36872159999996</v>
          </cell>
          <cell r="EE175">
            <v>1831.0329804999999</v>
          </cell>
          <cell r="EF175">
            <v>603.7809618</v>
          </cell>
          <cell r="EG175">
            <v>397.87209200000001</v>
          </cell>
          <cell r="EH175">
            <v>1001.6530538</v>
          </cell>
          <cell r="EI175">
            <v>1257.7073869999999</v>
          </cell>
          <cell r="EJ175">
            <v>930.27421790000005</v>
          </cell>
          <cell r="EK175">
            <v>2187.9816049999999</v>
          </cell>
          <cell r="EL175">
            <v>898.98207509999997</v>
          </cell>
          <cell r="EM175">
            <v>690.0166481</v>
          </cell>
          <cell r="EN175">
            <v>1588.9987232000001</v>
          </cell>
          <cell r="EO175">
            <v>358.9733167</v>
          </cell>
          <cell r="EP175">
            <v>240.25716170000001</v>
          </cell>
          <cell r="EQ175">
            <v>599.23047840000004</v>
          </cell>
          <cell r="ER175">
            <v>851.17014440000003</v>
          </cell>
          <cell r="ES175">
            <v>591.30526750000001</v>
          </cell>
          <cell r="ET175">
            <v>1442.475412</v>
          </cell>
          <cell r="EU175">
            <v>384.79954409999999</v>
          </cell>
          <cell r="EV175">
            <v>278.60719660000001</v>
          </cell>
          <cell r="EW175">
            <v>663.4067407</v>
          </cell>
          <cell r="EX175">
            <v>466.7375988</v>
          </cell>
          <cell r="EY175">
            <v>313.39699380000002</v>
          </cell>
          <cell r="EZ175">
            <v>780.13459260000002</v>
          </cell>
          <cell r="FA175">
            <v>406.8346196</v>
          </cell>
          <cell r="FB175">
            <v>294.36913529999998</v>
          </cell>
          <cell r="FC175">
            <v>701.20375490000004</v>
          </cell>
          <cell r="FD175">
            <v>295.91430270000001</v>
          </cell>
          <cell r="FE175">
            <v>223.4705797</v>
          </cell>
          <cell r="FF175">
            <v>519.38488240000004</v>
          </cell>
          <cell r="FG175">
            <v>111.346717</v>
          </cell>
          <cell r="FH175">
            <v>71.290273900000003</v>
          </cell>
          <cell r="FI175">
            <v>182.6369909</v>
          </cell>
          <cell r="FJ175">
            <v>478.00456969999999</v>
          </cell>
          <cell r="FK175">
            <v>335.37575939999999</v>
          </cell>
          <cell r="FL175">
            <v>813.38032910000004</v>
          </cell>
          <cell r="FM175">
            <v>339.4953802</v>
          </cell>
          <cell r="FN175">
            <v>253.42848369999999</v>
          </cell>
          <cell r="FO175">
            <v>592.92386390000001</v>
          </cell>
          <cell r="FP175">
            <v>138.6540124</v>
          </cell>
          <cell r="FQ175">
            <v>82.073306500000001</v>
          </cell>
          <cell r="FR175">
            <v>220.7273189</v>
          </cell>
          <cell r="FS175">
            <v>127.49415550000001</v>
          </cell>
          <cell r="FT175">
            <v>91.768465300000003</v>
          </cell>
          <cell r="FU175">
            <v>219.26262080000001</v>
          </cell>
          <cell r="FV175">
            <v>49.129949500000002</v>
          </cell>
          <cell r="FW175">
            <v>39.126146599999998</v>
          </cell>
          <cell r="FX175">
            <v>88.256096099999993</v>
          </cell>
          <cell r="FY175">
            <v>78.466259300000004</v>
          </cell>
          <cell r="FZ175">
            <v>52.642291299999997</v>
          </cell>
          <cell r="GA175">
            <v>131.1085506</v>
          </cell>
          <cell r="GB175">
            <v>51.242617099999997</v>
          </cell>
          <cell r="GC175">
            <v>35.819185500000003</v>
          </cell>
          <cell r="GD175">
            <v>87.061802599999993</v>
          </cell>
          <cell r="GE175">
            <v>82.318914899999996</v>
          </cell>
          <cell r="GF175">
            <v>70.341664899999998</v>
          </cell>
          <cell r="GG175">
            <v>152.66057979999999</v>
          </cell>
          <cell r="GH175">
            <v>4920.2191979999998</v>
          </cell>
          <cell r="GI175">
            <v>3515.9708169999999</v>
          </cell>
          <cell r="GJ175">
            <v>8436.1900150000001</v>
          </cell>
          <cell r="GK175">
            <v>605.74419560000001</v>
          </cell>
          <cell r="GL175">
            <v>1182.8958190000001</v>
          </cell>
          <cell r="GM175">
            <v>1788.6400149999999</v>
          </cell>
          <cell r="GN175">
            <v>365.34890109999998</v>
          </cell>
          <cell r="GO175">
            <v>719.81885750000004</v>
          </cell>
          <cell r="GP175">
            <v>1085.1677586000001</v>
          </cell>
          <cell r="GQ175">
            <v>240.39529450000001</v>
          </cell>
          <cell r="GR175">
            <v>462.55271720000002</v>
          </cell>
          <cell r="GS175">
            <v>702.94801170000005</v>
          </cell>
          <cell r="GT175">
            <v>444.64861050000002</v>
          </cell>
          <cell r="GU175">
            <v>842.17579039999998</v>
          </cell>
          <cell r="GV175">
            <v>1286.8244010000001</v>
          </cell>
          <cell r="GW175">
            <v>314.35090309999998</v>
          </cell>
          <cell r="GX175">
            <v>580.55204660000004</v>
          </cell>
          <cell r="GY175">
            <v>894.90294970000002</v>
          </cell>
          <cell r="GZ175">
            <v>130.04840369999999</v>
          </cell>
          <cell r="HA175">
            <v>261.6237438</v>
          </cell>
          <cell r="HB175">
            <v>391.67214749999999</v>
          </cell>
          <cell r="HC175">
            <v>283.72182750000002</v>
          </cell>
          <cell r="HD175">
            <v>568.98075440000002</v>
          </cell>
          <cell r="HE175">
            <v>852.70258190000004</v>
          </cell>
          <cell r="HF175">
            <v>118.94013030000001</v>
          </cell>
          <cell r="HG175">
            <v>252.02669359999999</v>
          </cell>
          <cell r="HH175">
            <v>370.96682390000001</v>
          </cell>
          <cell r="HI175">
            <v>164.41399229999999</v>
          </cell>
          <cell r="HJ175">
            <v>316.25489779999998</v>
          </cell>
          <cell r="HK175">
            <v>480.6688901</v>
          </cell>
          <cell r="HL175">
            <v>156.00935870000001</v>
          </cell>
          <cell r="HM175">
            <v>290.12883599999998</v>
          </cell>
          <cell r="HN175">
            <v>446.13819469999999</v>
          </cell>
          <cell r="HO175">
            <v>116.2233782</v>
          </cell>
          <cell r="HP175">
            <v>215.37830080000001</v>
          </cell>
          <cell r="HQ175">
            <v>331.60167899999999</v>
          </cell>
          <cell r="HR175">
            <v>39.359172299999997</v>
          </cell>
          <cell r="HS175">
            <v>74.358704599999996</v>
          </cell>
          <cell r="HT175">
            <v>113.71787689999999</v>
          </cell>
          <cell r="HU175">
            <v>149.60345090000001</v>
          </cell>
          <cell r="HV175">
            <v>296.92926169999998</v>
          </cell>
          <cell r="HW175">
            <v>446.53271260000002</v>
          </cell>
          <cell r="HX175">
            <v>114.5601865</v>
          </cell>
          <cell r="HY175">
            <v>222.0853888</v>
          </cell>
          <cell r="HZ175">
            <v>336.64557530000002</v>
          </cell>
          <cell r="IA175">
            <v>34.8978629</v>
          </cell>
          <cell r="IB175">
            <v>74.717661100000001</v>
          </cell>
          <cell r="IC175">
            <v>109.61552399999999</v>
          </cell>
          <cell r="ID175">
            <v>49.101852999999998</v>
          </cell>
          <cell r="IE175">
            <v>91.328535500000001</v>
          </cell>
          <cell r="IF175">
            <v>140.43038849999999</v>
          </cell>
          <cell r="IG175">
            <v>21.169003499999999</v>
          </cell>
          <cell r="IH175">
            <v>36.0968467</v>
          </cell>
          <cell r="II175">
            <v>57.265850200000003</v>
          </cell>
          <cell r="IJ175">
            <v>27.830678299999999</v>
          </cell>
          <cell r="IK175">
            <v>55.231688800000001</v>
          </cell>
          <cell r="IL175">
            <v>83.062367100000003</v>
          </cell>
          <cell r="IM175">
            <v>10.1493845</v>
          </cell>
          <cell r="IN175">
            <v>20.727815700000001</v>
          </cell>
          <cell r="IO175">
            <v>30.877200200000001</v>
          </cell>
          <cell r="IP175">
            <v>21.958085799999999</v>
          </cell>
          <cell r="IQ175">
            <v>40.487344899999997</v>
          </cell>
        </row>
        <row r="176">
          <cell r="B176">
            <v>229.3334332</v>
          </cell>
          <cell r="C176">
            <v>682.57303820000004</v>
          </cell>
          <cell r="D176">
            <v>8.7809425000000001</v>
          </cell>
          <cell r="E176">
            <v>23.165857599999999</v>
          </cell>
          <cell r="F176">
            <v>31.946800100000001</v>
          </cell>
          <cell r="G176">
            <v>6.7688927999999997</v>
          </cell>
          <cell r="H176">
            <v>14.077062700000001</v>
          </cell>
          <cell r="I176">
            <v>20.845955499999999</v>
          </cell>
          <cell r="J176">
            <v>3.0054987</v>
          </cell>
          <cell r="K176">
            <v>12.7004599</v>
          </cell>
          <cell r="L176">
            <v>15.705958600000001</v>
          </cell>
          <cell r="M176">
            <v>9.0196258</v>
          </cell>
          <cell r="N176">
            <v>18.6884193</v>
          </cell>
          <cell r="O176">
            <v>27.7080451</v>
          </cell>
          <cell r="P176">
            <v>7.8581396999999997</v>
          </cell>
          <cell r="Q176">
            <v>15.521811700000001</v>
          </cell>
          <cell r="R176">
            <v>23.379951399999999</v>
          </cell>
          <cell r="S176">
            <v>2.7083773</v>
          </cell>
          <cell r="T176">
            <v>6.0500796000000001</v>
          </cell>
          <cell r="U176">
            <v>8.7584569000000005</v>
          </cell>
          <cell r="V176">
            <v>4.7111599999999996</v>
          </cell>
          <cell r="W176">
            <v>12.421916299999999</v>
          </cell>
          <cell r="X176">
            <v>17.133076299999999</v>
          </cell>
          <cell r="Y176">
            <v>2.8772207999999999</v>
          </cell>
          <cell r="Z176">
            <v>6.2462888000000003</v>
          </cell>
          <cell r="AA176">
            <v>9.1235096000000002</v>
          </cell>
          <cell r="AB176">
            <v>2.1800972000000001</v>
          </cell>
          <cell r="AC176">
            <v>8.0405013000000007</v>
          </cell>
          <cell r="AD176">
            <v>10.220598499999999</v>
          </cell>
          <cell r="AE176">
            <v>2.3806419999999999</v>
          </cell>
          <cell r="AF176">
            <v>6.1534228000000004</v>
          </cell>
          <cell r="AG176">
            <v>8.5340647999999995</v>
          </cell>
          <cell r="AH176">
            <v>2.1544165999999998</v>
          </cell>
          <cell r="AI176">
            <v>5.3788084999999999</v>
          </cell>
          <cell r="AJ176">
            <v>7.5332251000000001</v>
          </cell>
          <cell r="AK176">
            <v>0.4813597</v>
          </cell>
          <cell r="AL176">
            <v>1.7327840999999999</v>
          </cell>
          <cell r="AM176">
            <v>2.2141438</v>
          </cell>
          <cell r="AN176">
            <v>2.7079715000000002</v>
          </cell>
          <cell r="AO176">
            <v>8.5379725000000004</v>
          </cell>
          <cell r="AP176">
            <v>11.245944</v>
          </cell>
          <cell r="AQ176">
            <v>2.81508</v>
          </cell>
          <cell r="AR176">
            <v>6.6407319999999999</v>
          </cell>
          <cell r="AS176">
            <v>9.4558119999999999</v>
          </cell>
          <cell r="AT176">
            <v>0.26931680000000002</v>
          </cell>
          <cell r="AU176">
            <v>2.4986825000000001</v>
          </cell>
          <cell r="AV176">
            <v>2.7679993000000001</v>
          </cell>
          <cell r="AW176">
            <v>0.51385840000000005</v>
          </cell>
          <cell r="AX176">
            <v>2.6523026000000001</v>
          </cell>
          <cell r="AY176">
            <v>3.1661609999999998</v>
          </cell>
          <cell r="AZ176">
            <v>0.42852869999999998</v>
          </cell>
          <cell r="BA176">
            <v>0.9594703</v>
          </cell>
          <cell r="BB176">
            <v>1.387999</v>
          </cell>
          <cell r="BC176">
            <v>0.25427480000000002</v>
          </cell>
          <cell r="BD176">
            <v>2.2544124999999999</v>
          </cell>
          <cell r="BE176">
            <v>2.5086873000000001</v>
          </cell>
          <cell r="BF176">
            <v>0.36082819999999999</v>
          </cell>
          <cell r="BG176">
            <v>0.70934929999999996</v>
          </cell>
          <cell r="BH176">
            <v>1.0701775</v>
          </cell>
          <cell r="BI176">
            <v>0.92353499999999999</v>
          </cell>
          <cell r="BJ176">
            <v>2.0811647999999998</v>
          </cell>
          <cell r="BK176">
            <v>3.0046998</v>
          </cell>
          <cell r="BL176">
            <v>29.3985634</v>
          </cell>
          <cell r="BM176">
            <v>74.4104052</v>
          </cell>
          <cell r="BN176">
            <v>103.8089686</v>
          </cell>
          <cell r="BO176">
            <v>155.63426569999999</v>
          </cell>
          <cell r="BP176">
            <v>102.88162250000001</v>
          </cell>
          <cell r="BQ176">
            <v>258.51588820000001</v>
          </cell>
          <cell r="BR176">
            <v>90.944220999999999</v>
          </cell>
          <cell r="BS176">
            <v>64.961579999999998</v>
          </cell>
          <cell r="BT176">
            <v>155.905801</v>
          </cell>
          <cell r="BU176">
            <v>67.306931599999999</v>
          </cell>
          <cell r="BV176">
            <v>42.065305600000002</v>
          </cell>
          <cell r="BW176">
            <v>109.3722372</v>
          </cell>
          <cell r="BX176">
            <v>131.72878639999999</v>
          </cell>
          <cell r="BY176">
            <v>80.5025768</v>
          </cell>
          <cell r="BZ176">
            <v>212.2313632</v>
          </cell>
          <cell r="CA176">
            <v>97.267760699999997</v>
          </cell>
          <cell r="CB176">
            <v>61.7652596</v>
          </cell>
          <cell r="CC176">
            <v>159.0330203</v>
          </cell>
          <cell r="CD176">
            <v>39.525626199999998</v>
          </cell>
          <cell r="CE176">
            <v>22.114286499999999</v>
          </cell>
          <cell r="CF176">
            <v>61.639912699999996</v>
          </cell>
          <cell r="CG176">
            <v>74.933127900000002</v>
          </cell>
          <cell r="CH176">
            <v>48.998018199999997</v>
          </cell>
          <cell r="CI176">
            <v>123.93114610000001</v>
          </cell>
          <cell r="CJ176">
            <v>28.368230100000002</v>
          </cell>
          <cell r="CK176">
            <v>24.0087601</v>
          </cell>
          <cell r="CL176">
            <v>52.376990200000002</v>
          </cell>
          <cell r="CM176">
            <v>47.8164376</v>
          </cell>
          <cell r="CN176">
            <v>27.292943900000001</v>
          </cell>
          <cell r="CO176">
            <v>75.109381499999998</v>
          </cell>
          <cell r="CP176">
            <v>45.354015199999999</v>
          </cell>
          <cell r="CQ176">
            <v>25.4291923</v>
          </cell>
          <cell r="CR176">
            <v>70.783207500000003</v>
          </cell>
          <cell r="CS176">
            <v>34.070024400000001</v>
          </cell>
          <cell r="CT176">
            <v>21.0925549</v>
          </cell>
          <cell r="CU176">
            <v>55.162579299999997</v>
          </cell>
          <cell r="CV176">
            <v>11.7938113</v>
          </cell>
          <cell r="CW176">
            <v>5.4131638000000004</v>
          </cell>
          <cell r="CX176">
            <v>17.206975100000001</v>
          </cell>
          <cell r="CY176">
            <v>50.664891300000001</v>
          </cell>
          <cell r="CZ176">
            <v>30.501722600000001</v>
          </cell>
          <cell r="DA176">
            <v>81.166613900000002</v>
          </cell>
          <cell r="DB176">
            <v>38.996897099999998</v>
          </cell>
          <cell r="DC176">
            <v>23.864899300000001</v>
          </cell>
          <cell r="DD176">
            <v>62.861796400000003</v>
          </cell>
          <cell r="DE176">
            <v>13.0247823</v>
          </cell>
          <cell r="DF176">
            <v>7.4873000000000003</v>
          </cell>
          <cell r="DG176">
            <v>20.512082299999999</v>
          </cell>
          <cell r="DH176">
            <v>15.022189600000001</v>
          </cell>
          <cell r="DI176">
            <v>8.3794374999999999</v>
          </cell>
          <cell r="DJ176">
            <v>23.401627099999999</v>
          </cell>
          <cell r="DK176">
            <v>6.5644412000000001</v>
          </cell>
          <cell r="DL176">
            <v>3.1615799</v>
          </cell>
          <cell r="DM176">
            <v>9.7260211000000005</v>
          </cell>
          <cell r="DN176">
            <v>9.1373788999999999</v>
          </cell>
          <cell r="DO176">
            <v>5.7794110999999999</v>
          </cell>
          <cell r="DP176">
            <v>14.916790000000001</v>
          </cell>
          <cell r="DQ176">
            <v>5.0437738999999997</v>
          </cell>
          <cell r="DR176">
            <v>3.2351371000000002</v>
          </cell>
          <cell r="DS176">
            <v>8.2789110000000008</v>
          </cell>
          <cell r="DT176">
            <v>4.2571184000000004</v>
          </cell>
          <cell r="DU176">
            <v>3.8161314000000002</v>
          </cell>
          <cell r="DV176">
            <v>8.0732497999999993</v>
          </cell>
          <cell r="DW176">
            <v>482.63816839999998</v>
          </cell>
          <cell r="DX176">
            <v>303.74383840000002</v>
          </cell>
          <cell r="DY176">
            <v>786.3820068</v>
          </cell>
          <cell r="DZ176">
            <v>1670.527572</v>
          </cell>
          <cell r="EA176">
            <v>1176.623887</v>
          </cell>
          <cell r="EB176">
            <v>2847.1514590000002</v>
          </cell>
          <cell r="EC176">
            <v>1066.1795906</v>
          </cell>
          <cell r="ED176">
            <v>774.87069799999995</v>
          </cell>
          <cell r="EE176">
            <v>1841.0502885999999</v>
          </cell>
          <cell r="EF176">
            <v>605.13090499999998</v>
          </cell>
          <cell r="EG176">
            <v>402.01888680000002</v>
          </cell>
          <cell r="EH176">
            <v>1007.1497918</v>
          </cell>
          <cell r="EI176">
            <v>1246.229752</v>
          </cell>
          <cell r="EJ176">
            <v>927.95155560000001</v>
          </cell>
          <cell r="EK176">
            <v>2174.1813080000002</v>
          </cell>
          <cell r="EL176">
            <v>892.24996269999997</v>
          </cell>
          <cell r="EM176">
            <v>693.49567520000005</v>
          </cell>
          <cell r="EN176">
            <v>1585.7456379</v>
          </cell>
          <cell r="EO176">
            <v>354.9460497</v>
          </cell>
          <cell r="EP176">
            <v>234.44722540000001</v>
          </cell>
          <cell r="EQ176">
            <v>589.39327509999998</v>
          </cell>
          <cell r="ER176">
            <v>845.37482009999997</v>
          </cell>
          <cell r="ES176">
            <v>597.72595720000004</v>
          </cell>
          <cell r="ET176">
            <v>1443.1007770000001</v>
          </cell>
          <cell r="EU176">
            <v>379.43719859999999</v>
          </cell>
          <cell r="EV176">
            <v>281.14389299999999</v>
          </cell>
          <cell r="EW176">
            <v>660.58109160000004</v>
          </cell>
          <cell r="EX176">
            <v>466.47819120000003</v>
          </cell>
          <cell r="EY176">
            <v>316.70248679999997</v>
          </cell>
          <cell r="EZ176">
            <v>783.18067799999994</v>
          </cell>
          <cell r="FA176">
            <v>405.79534430000001</v>
          </cell>
          <cell r="FB176">
            <v>296.28066860000001</v>
          </cell>
          <cell r="FC176">
            <v>702.07601290000002</v>
          </cell>
          <cell r="FD176">
            <v>295.46366899999998</v>
          </cell>
          <cell r="FE176">
            <v>225.23146439999999</v>
          </cell>
          <cell r="FF176">
            <v>520.69513340000003</v>
          </cell>
          <cell r="FG176">
            <v>110.458074</v>
          </cell>
          <cell r="FH176">
            <v>71.288094299999997</v>
          </cell>
          <cell r="FI176">
            <v>181.74616829999999</v>
          </cell>
          <cell r="FJ176">
            <v>480.85630020000002</v>
          </cell>
          <cell r="FK176">
            <v>334.93221030000001</v>
          </cell>
          <cell r="FL176">
            <v>815.78851050000003</v>
          </cell>
          <cell r="FM176">
            <v>340.65323669999998</v>
          </cell>
          <cell r="FN176">
            <v>252.5873144</v>
          </cell>
          <cell r="FO176">
            <v>593.24055109999995</v>
          </cell>
          <cell r="FP176">
            <v>140.49652589999999</v>
          </cell>
          <cell r="FQ176">
            <v>82.590770500000005</v>
          </cell>
          <cell r="FR176">
            <v>223.08729640000001</v>
          </cell>
          <cell r="FS176">
            <v>127.4500671</v>
          </cell>
          <cell r="FT176">
            <v>90.475359400000002</v>
          </cell>
          <cell r="FU176">
            <v>217.92542649999999</v>
          </cell>
          <cell r="FV176">
            <v>49.952152499999997</v>
          </cell>
          <cell r="FW176">
            <v>37.730471799999997</v>
          </cell>
          <cell r="FX176">
            <v>87.682624300000001</v>
          </cell>
          <cell r="FY176">
            <v>77.680024799999998</v>
          </cell>
          <cell r="FZ176">
            <v>52.744042700000001</v>
          </cell>
          <cell r="GA176">
            <v>130.42406750000001</v>
          </cell>
          <cell r="GB176">
            <v>48.652392599999999</v>
          </cell>
          <cell r="GC176">
            <v>35.588833299999997</v>
          </cell>
          <cell r="GD176">
            <v>84.241225900000003</v>
          </cell>
          <cell r="GE176">
            <v>82.067677399999994</v>
          </cell>
          <cell r="GF176">
            <v>70.243076500000001</v>
          </cell>
          <cell r="GG176">
            <v>152.31075390000001</v>
          </cell>
          <cell r="GH176">
            <v>4906.9539249999998</v>
          </cell>
          <cell r="GI176">
            <v>3529.8215479999999</v>
          </cell>
          <cell r="GJ176">
            <v>8436.7754729999997</v>
          </cell>
          <cell r="GK176">
            <v>603.02344289999996</v>
          </cell>
          <cell r="GL176">
            <v>1175.537071</v>
          </cell>
          <cell r="GM176">
            <v>1778.560514</v>
          </cell>
          <cell r="GN176">
            <v>362.3497117</v>
          </cell>
          <cell r="GO176">
            <v>715.91550340000003</v>
          </cell>
          <cell r="GP176">
            <v>1078.2652151</v>
          </cell>
          <cell r="GQ176">
            <v>239.86998249999999</v>
          </cell>
          <cell r="GR176">
            <v>459.34416169999997</v>
          </cell>
          <cell r="GS176">
            <v>699.21414419999996</v>
          </cell>
          <cell r="GT176">
            <v>457.33124780000003</v>
          </cell>
          <cell r="GU176">
            <v>845.86549760000003</v>
          </cell>
          <cell r="GV176">
            <v>1303.196745</v>
          </cell>
          <cell r="GW176">
            <v>321.70934349999999</v>
          </cell>
          <cell r="GX176">
            <v>577.80087100000003</v>
          </cell>
          <cell r="GY176">
            <v>899.51021449999996</v>
          </cell>
          <cell r="GZ176">
            <v>134.64115330000001</v>
          </cell>
          <cell r="HA176">
            <v>268.0646266</v>
          </cell>
          <cell r="HB176">
            <v>402.70577989999998</v>
          </cell>
          <cell r="HC176">
            <v>292.20920940000002</v>
          </cell>
          <cell r="HD176">
            <v>565.27008599999999</v>
          </cell>
          <cell r="HE176">
            <v>857.47929539999996</v>
          </cell>
          <cell r="HF176">
            <v>125.4251149</v>
          </cell>
          <cell r="HG176">
            <v>250.59136570000001</v>
          </cell>
          <cell r="HH176">
            <v>376.01648060000002</v>
          </cell>
          <cell r="HI176">
            <v>166.23307779999999</v>
          </cell>
          <cell r="HJ176">
            <v>314.55220839999998</v>
          </cell>
          <cell r="HK176">
            <v>480.78528619999997</v>
          </cell>
          <cell r="HL176">
            <v>157.5566694</v>
          </cell>
          <cell r="HM176">
            <v>288.68338210000002</v>
          </cell>
          <cell r="HN176">
            <v>446.24005149999999</v>
          </cell>
          <cell r="HO176">
            <v>117.0656881</v>
          </cell>
          <cell r="HP176">
            <v>213.9614972</v>
          </cell>
          <cell r="HQ176">
            <v>331.02718529999999</v>
          </cell>
          <cell r="HR176">
            <v>40.359656399999999</v>
          </cell>
          <cell r="HS176">
            <v>74.480208700000006</v>
          </cell>
          <cell r="HT176">
            <v>114.8398651</v>
          </cell>
          <cell r="HU176">
            <v>147.6277384</v>
          </cell>
          <cell r="HV176">
            <v>298.32183570000001</v>
          </cell>
          <cell r="HW176">
            <v>445.94957410000001</v>
          </cell>
          <cell r="HX176">
            <v>114.08149969999999</v>
          </cell>
          <cell r="HY176">
            <v>223.6502772</v>
          </cell>
          <cell r="HZ176">
            <v>337.7317769</v>
          </cell>
          <cell r="IA176">
            <v>33.2469684</v>
          </cell>
          <cell r="IB176">
            <v>74.422394600000004</v>
          </cell>
          <cell r="IC176">
            <v>107.669363</v>
          </cell>
          <cell r="ID176">
            <v>49.280929</v>
          </cell>
          <cell r="IE176">
            <v>92.744660400000001</v>
          </cell>
          <cell r="IF176">
            <v>142.0255894</v>
          </cell>
          <cell r="IG176">
            <v>20.416274999999999</v>
          </cell>
          <cell r="IH176">
            <v>37.546206300000001</v>
          </cell>
          <cell r="II176">
            <v>57.9624813</v>
          </cell>
          <cell r="IJ176">
            <v>28.6811051</v>
          </cell>
          <cell r="IK176">
            <v>55.198454099999999</v>
          </cell>
          <cell r="IL176">
            <v>83.879559200000003</v>
          </cell>
          <cell r="IM176">
            <v>12.784604399999999</v>
          </cell>
          <cell r="IN176">
            <v>21.0431651</v>
          </cell>
          <cell r="IO176">
            <v>33.827769500000002</v>
          </cell>
          <cell r="IP176">
            <v>22.532321100000001</v>
          </cell>
          <cell r="IQ176">
            <v>40.7919117</v>
          </cell>
        </row>
        <row r="177">
          <cell r="B177">
            <v>261.42525910000001</v>
          </cell>
          <cell r="C177">
            <v>752.37529910000001</v>
          </cell>
          <cell r="D177">
            <v>15.543046500000001</v>
          </cell>
          <cell r="E177">
            <v>25.991305000000001</v>
          </cell>
          <cell r="F177">
            <v>41.5343515</v>
          </cell>
          <cell r="G177">
            <v>11.5463536</v>
          </cell>
          <cell r="H177">
            <v>18.4922182</v>
          </cell>
          <cell r="I177">
            <v>30.0385718</v>
          </cell>
          <cell r="J177">
            <v>5.0594302999999998</v>
          </cell>
          <cell r="K177">
            <v>11.7858818</v>
          </cell>
          <cell r="L177">
            <v>16.845312100000001</v>
          </cell>
          <cell r="M177">
            <v>15.062431200000001</v>
          </cell>
          <cell r="N177">
            <v>26.222776199999998</v>
          </cell>
          <cell r="O177">
            <v>41.285207399999997</v>
          </cell>
          <cell r="P177">
            <v>12.545656299999999</v>
          </cell>
          <cell r="Q177">
            <v>21.073609900000001</v>
          </cell>
          <cell r="R177">
            <v>33.619266199999998</v>
          </cell>
          <cell r="S177">
            <v>3.3287007000000002</v>
          </cell>
          <cell r="T177">
            <v>7.4307461999999997</v>
          </cell>
          <cell r="U177">
            <v>10.7594469</v>
          </cell>
          <cell r="V177">
            <v>10.1107356</v>
          </cell>
          <cell r="W177">
            <v>13.8906735</v>
          </cell>
          <cell r="X177">
            <v>24.0014091</v>
          </cell>
          <cell r="Y177">
            <v>5.8892414999999998</v>
          </cell>
          <cell r="Z177">
            <v>7.7133153999999999</v>
          </cell>
          <cell r="AA177">
            <v>13.6025569</v>
          </cell>
          <cell r="AB177">
            <v>4.5575517000000003</v>
          </cell>
          <cell r="AC177">
            <v>8.0802002000000002</v>
          </cell>
          <cell r="AD177">
            <v>12.6377519</v>
          </cell>
          <cell r="AE177">
            <v>4.4404469000000004</v>
          </cell>
          <cell r="AF177">
            <v>6.8305194</v>
          </cell>
          <cell r="AG177">
            <v>11.2709663</v>
          </cell>
          <cell r="AH177">
            <v>3.7471971000000002</v>
          </cell>
          <cell r="AI177">
            <v>6.2960089000000004</v>
          </cell>
          <cell r="AJ177">
            <v>10.043206</v>
          </cell>
          <cell r="AK177">
            <v>0.84329829999999995</v>
          </cell>
          <cell r="AL177">
            <v>2.1550720000000001</v>
          </cell>
          <cell r="AM177">
            <v>2.9983702999999999</v>
          </cell>
          <cell r="AN177">
            <v>4.5647091</v>
          </cell>
          <cell r="AO177">
            <v>8.5331642999999993</v>
          </cell>
          <cell r="AP177">
            <v>13.097873399999999</v>
          </cell>
          <cell r="AQ177">
            <v>3.8505256999999999</v>
          </cell>
          <cell r="AR177">
            <v>6.7986801999999997</v>
          </cell>
          <cell r="AS177">
            <v>10.6492059</v>
          </cell>
          <cell r="AT177">
            <v>0.71416970000000002</v>
          </cell>
          <cell r="AU177">
            <v>2.0970878000000002</v>
          </cell>
          <cell r="AV177">
            <v>2.8112575</v>
          </cell>
          <cell r="AW177">
            <v>0.98524509999999998</v>
          </cell>
          <cell r="AX177">
            <v>2.2115540999999999</v>
          </cell>
          <cell r="AY177">
            <v>3.1967992000000001</v>
          </cell>
          <cell r="AZ177">
            <v>0.39620529999999998</v>
          </cell>
          <cell r="BA177">
            <v>1.0835332</v>
          </cell>
          <cell r="BB177">
            <v>1.4797385000000001</v>
          </cell>
          <cell r="BC177">
            <v>0.64269659999999995</v>
          </cell>
          <cell r="BD177">
            <v>1.5170167999999999</v>
          </cell>
          <cell r="BE177">
            <v>2.1597133999999998</v>
          </cell>
          <cell r="BF177">
            <v>0.29385709999999998</v>
          </cell>
          <cell r="BG177">
            <v>0</v>
          </cell>
          <cell r="BH177">
            <v>0.29385709999999998</v>
          </cell>
          <cell r="BI177">
            <v>1.2035087</v>
          </cell>
          <cell r="BJ177">
            <v>2.5887604999999998</v>
          </cell>
          <cell r="BK177">
            <v>3.7922691999999998</v>
          </cell>
          <cell r="BL177">
            <v>52.203980199999997</v>
          </cell>
          <cell r="BM177">
            <v>86.268753000000004</v>
          </cell>
          <cell r="BN177">
            <v>138.47273319999999</v>
          </cell>
          <cell r="BO177">
            <v>172.16537959999999</v>
          </cell>
          <cell r="BP177">
            <v>114.1173965</v>
          </cell>
          <cell r="BQ177">
            <v>286.28277609999998</v>
          </cell>
          <cell r="BR177">
            <v>107.43700680000001</v>
          </cell>
          <cell r="BS177">
            <v>74.089212799999999</v>
          </cell>
          <cell r="BT177">
            <v>181.52621959999999</v>
          </cell>
          <cell r="BU177">
            <v>67.836581300000006</v>
          </cell>
          <cell r="BV177">
            <v>45.054018399999997</v>
          </cell>
          <cell r="BW177">
            <v>112.8905997</v>
          </cell>
          <cell r="BX177">
            <v>149.53808910000001</v>
          </cell>
          <cell r="BY177">
            <v>97.952410700000001</v>
          </cell>
          <cell r="BZ177">
            <v>247.49049980000001</v>
          </cell>
          <cell r="CA177">
            <v>110.474992</v>
          </cell>
          <cell r="CB177">
            <v>73.015257599999998</v>
          </cell>
          <cell r="CC177">
            <v>183.4902496</v>
          </cell>
          <cell r="CD177">
            <v>42.482502599999997</v>
          </cell>
          <cell r="CE177">
            <v>27.723746800000001</v>
          </cell>
          <cell r="CF177">
            <v>70.206249400000004</v>
          </cell>
          <cell r="CG177">
            <v>91.719928499999995</v>
          </cell>
          <cell r="CH177">
            <v>54.5805474</v>
          </cell>
          <cell r="CI177">
            <v>146.30047590000001</v>
          </cell>
          <cell r="CJ177">
            <v>40.792119200000002</v>
          </cell>
          <cell r="CK177">
            <v>25.841700700000001</v>
          </cell>
          <cell r="CL177">
            <v>66.633819900000006</v>
          </cell>
          <cell r="CM177">
            <v>51.802195500000003</v>
          </cell>
          <cell r="CN177">
            <v>31.010390000000001</v>
          </cell>
          <cell r="CO177">
            <v>82.812585499999997</v>
          </cell>
          <cell r="CP177">
            <v>49.987656800000003</v>
          </cell>
          <cell r="CQ177">
            <v>29.394834899999999</v>
          </cell>
          <cell r="CR177">
            <v>79.382491700000003</v>
          </cell>
          <cell r="CS177">
            <v>36.152952900000003</v>
          </cell>
          <cell r="CT177">
            <v>23.6114608</v>
          </cell>
          <cell r="CU177">
            <v>59.764413699999999</v>
          </cell>
          <cell r="CV177">
            <v>14.486124500000001</v>
          </cell>
          <cell r="CW177">
            <v>7.5282622000000003</v>
          </cell>
          <cell r="CX177">
            <v>22.014386699999999</v>
          </cell>
          <cell r="CY177">
            <v>52.939246199999999</v>
          </cell>
          <cell r="CZ177">
            <v>33.975529899999998</v>
          </cell>
          <cell r="DA177">
            <v>86.914776099999997</v>
          </cell>
          <cell r="DB177">
            <v>41.7392252</v>
          </cell>
          <cell r="DC177">
            <v>27.2976685</v>
          </cell>
          <cell r="DD177">
            <v>69.036893699999993</v>
          </cell>
          <cell r="DE177">
            <v>11.871179700000001</v>
          </cell>
          <cell r="DF177">
            <v>7.1795530000000003</v>
          </cell>
          <cell r="DG177">
            <v>19.050732700000001</v>
          </cell>
          <cell r="DH177">
            <v>15.8929638</v>
          </cell>
          <cell r="DI177">
            <v>9.1218327000000006</v>
          </cell>
          <cell r="DJ177">
            <v>25.014796499999999</v>
          </cell>
          <cell r="DK177">
            <v>5.9496618999999997</v>
          </cell>
          <cell r="DL177">
            <v>4.1766446000000004</v>
          </cell>
          <cell r="DM177">
            <v>10.1263065</v>
          </cell>
          <cell r="DN177">
            <v>9.9968581000000007</v>
          </cell>
          <cell r="DO177">
            <v>5.4382760000000001</v>
          </cell>
          <cell r="DP177">
            <v>15.435134100000001</v>
          </cell>
          <cell r="DQ177">
            <v>5.6259537999999996</v>
          </cell>
          <cell r="DR177">
            <v>2.8711384</v>
          </cell>
          <cell r="DS177">
            <v>8.4970922000000009</v>
          </cell>
          <cell r="DT177">
            <v>5.2848024000000002</v>
          </cell>
          <cell r="DU177">
            <v>5.6803216000000001</v>
          </cell>
          <cell r="DV177">
            <v>10.965123999999999</v>
          </cell>
          <cell r="DW177">
            <v>543.15402019999999</v>
          </cell>
          <cell r="DX177">
            <v>347.69401210000001</v>
          </cell>
          <cell r="DY177">
            <v>890.8480323</v>
          </cell>
          <cell r="DZ177">
            <v>1695.2141429999999</v>
          </cell>
          <cell r="EA177">
            <v>1208.5435560000001</v>
          </cell>
          <cell r="EB177">
            <v>2903.7576989999998</v>
          </cell>
          <cell r="EC177">
            <v>1082.5607556</v>
          </cell>
          <cell r="ED177">
            <v>799.23089979999997</v>
          </cell>
          <cell r="EE177">
            <v>1881.7916554000001</v>
          </cell>
          <cell r="EF177">
            <v>613.1353666</v>
          </cell>
          <cell r="EG177">
            <v>409.31210440000001</v>
          </cell>
          <cell r="EH177">
            <v>1022.447471</v>
          </cell>
          <cell r="EI177">
            <v>1283.8938230000001</v>
          </cell>
          <cell r="EJ177">
            <v>958.66847319999999</v>
          </cell>
          <cell r="EK177">
            <v>2242.5622960000001</v>
          </cell>
          <cell r="EL177">
            <v>919.03596210000001</v>
          </cell>
          <cell r="EM177">
            <v>708.23890549999999</v>
          </cell>
          <cell r="EN177">
            <v>1627.2748676000001</v>
          </cell>
          <cell r="EO177">
            <v>365.92648680000002</v>
          </cell>
          <cell r="EP177">
            <v>250.42915719999999</v>
          </cell>
          <cell r="EQ177">
            <v>616.35564399999998</v>
          </cell>
          <cell r="ER177">
            <v>872.95953689999999</v>
          </cell>
          <cell r="ES177">
            <v>615.25582010000005</v>
          </cell>
          <cell r="ET177">
            <v>1488.215357</v>
          </cell>
          <cell r="EU177">
            <v>393.01927590000003</v>
          </cell>
          <cell r="EV177">
            <v>290.41670470000003</v>
          </cell>
          <cell r="EW177">
            <v>683.43598059999999</v>
          </cell>
          <cell r="EX177">
            <v>480.29002430000003</v>
          </cell>
          <cell r="EY177">
            <v>325.01231899999999</v>
          </cell>
          <cell r="EZ177">
            <v>805.30234329999996</v>
          </cell>
          <cell r="FA177">
            <v>416.0173987</v>
          </cell>
          <cell r="FB177">
            <v>300.68279050000001</v>
          </cell>
          <cell r="FC177">
            <v>716.70018919999995</v>
          </cell>
          <cell r="FD177">
            <v>302.25518920000002</v>
          </cell>
          <cell r="FE177">
            <v>227.4480054</v>
          </cell>
          <cell r="FF177">
            <v>529.70319459999996</v>
          </cell>
          <cell r="FG177">
            <v>114.0126648</v>
          </cell>
          <cell r="FH177">
            <v>73.353942900000007</v>
          </cell>
          <cell r="FI177">
            <v>187.3666077</v>
          </cell>
          <cell r="FJ177">
            <v>486.41466919999999</v>
          </cell>
          <cell r="FK177">
            <v>344.08257229999998</v>
          </cell>
          <cell r="FL177">
            <v>830.49724149999997</v>
          </cell>
          <cell r="FM177">
            <v>345.39408909999997</v>
          </cell>
          <cell r="FN177">
            <v>258.0867379</v>
          </cell>
          <cell r="FO177">
            <v>603.48082699999998</v>
          </cell>
          <cell r="FP177">
            <v>141.02002959999999</v>
          </cell>
          <cell r="FQ177">
            <v>86.125413399999999</v>
          </cell>
          <cell r="FR177">
            <v>227.145443</v>
          </cell>
          <cell r="FS177">
            <v>130.60888990000001</v>
          </cell>
          <cell r="FT177">
            <v>91.796748600000001</v>
          </cell>
          <cell r="FU177">
            <v>222.40563850000001</v>
          </cell>
          <cell r="FV177">
            <v>51.839421700000003</v>
          </cell>
          <cell r="FW177">
            <v>39.682190300000002</v>
          </cell>
          <cell r="FX177">
            <v>91.521612000000005</v>
          </cell>
          <cell r="FY177">
            <v>78.769365899999997</v>
          </cell>
          <cell r="FZ177">
            <v>52.218643999999998</v>
          </cell>
          <cell r="GA177">
            <v>130.98800990000001</v>
          </cell>
          <cell r="GB177">
            <v>48.136666599999998</v>
          </cell>
          <cell r="GC177">
            <v>35.876251799999999</v>
          </cell>
          <cell r="GD177">
            <v>84.012918400000004</v>
          </cell>
          <cell r="GE177">
            <v>84.158336399999996</v>
          </cell>
          <cell r="GF177">
            <v>71.691051000000002</v>
          </cell>
          <cell r="GG177">
            <v>155.84938740000001</v>
          </cell>
          <cell r="GH177">
            <v>5017.403464</v>
          </cell>
          <cell r="GI177">
            <v>3626.5972630000001</v>
          </cell>
          <cell r="GJ177">
            <v>8644.0007270000006</v>
          </cell>
          <cell r="GK177">
            <v>580.71984499999996</v>
          </cell>
          <cell r="GL177">
            <v>1146.166438</v>
          </cell>
          <cell r="GM177">
            <v>1726.886283</v>
          </cell>
          <cell r="GN177">
            <v>347.5253366</v>
          </cell>
          <cell r="GO177">
            <v>693.17373810000004</v>
          </cell>
          <cell r="GP177">
            <v>1040.6990747</v>
          </cell>
          <cell r="GQ177">
            <v>232.71105320000001</v>
          </cell>
          <cell r="GR177">
            <v>452.99269959999998</v>
          </cell>
          <cell r="GS177">
            <v>685.70375279999996</v>
          </cell>
          <cell r="GT177">
            <v>420.87321350000002</v>
          </cell>
          <cell r="GU177">
            <v>816.51043019999997</v>
          </cell>
          <cell r="GV177">
            <v>1237.383644</v>
          </cell>
          <cell r="GW177">
            <v>295.57096330000002</v>
          </cell>
          <cell r="GX177">
            <v>563.7956934</v>
          </cell>
          <cell r="GY177">
            <v>859.36665670000002</v>
          </cell>
          <cell r="GZ177">
            <v>124.2322161</v>
          </cell>
          <cell r="HA177">
            <v>252.7147368</v>
          </cell>
          <cell r="HB177">
            <v>376.94695289999999</v>
          </cell>
          <cell r="HC177">
            <v>267.32554440000001</v>
          </cell>
          <cell r="HD177">
            <v>550.46614639999996</v>
          </cell>
          <cell r="HE177">
            <v>817.79169079999997</v>
          </cell>
          <cell r="HF177">
            <v>112.975399</v>
          </cell>
          <cell r="HG177">
            <v>242.4261716</v>
          </cell>
          <cell r="HH177">
            <v>355.40157060000001</v>
          </cell>
          <cell r="HI177">
            <v>153.99956700000001</v>
          </cell>
          <cell r="HJ177">
            <v>307.86650780000002</v>
          </cell>
          <cell r="HK177">
            <v>461.86607479999998</v>
          </cell>
          <cell r="HL177">
            <v>147.8346099</v>
          </cell>
          <cell r="HM177">
            <v>284.74024980000002</v>
          </cell>
          <cell r="HN177">
            <v>432.57485969999999</v>
          </cell>
          <cell r="HO177">
            <v>110.66847610000001</v>
          </cell>
          <cell r="HP177">
            <v>212.09094669999999</v>
          </cell>
          <cell r="HQ177">
            <v>322.75942279999998</v>
          </cell>
          <cell r="HR177">
            <v>36.915232099999997</v>
          </cell>
          <cell r="HS177">
            <v>72.530005700000004</v>
          </cell>
          <cell r="HT177">
            <v>109.4452378</v>
          </cell>
          <cell r="HU177">
            <v>142.94032300000001</v>
          </cell>
          <cell r="HV177">
            <v>290.11042739999999</v>
          </cell>
          <cell r="HW177">
            <v>433.05075040000003</v>
          </cell>
          <cell r="HX177">
            <v>110.02246529999999</v>
          </cell>
          <cell r="HY177">
            <v>218.8691369</v>
          </cell>
          <cell r="HZ177">
            <v>328.89160220000002</v>
          </cell>
          <cell r="IA177">
            <v>32.917857699999999</v>
          </cell>
          <cell r="IB177">
            <v>71.111545399999997</v>
          </cell>
          <cell r="IC177">
            <v>104.0294031</v>
          </cell>
          <cell r="ID177">
            <v>46.266122699999997</v>
          </cell>
          <cell r="IE177">
            <v>91.562267000000006</v>
          </cell>
          <cell r="IF177">
            <v>137.8283897</v>
          </cell>
          <cell r="IG177">
            <v>18.599550099999998</v>
          </cell>
          <cell r="IH177">
            <v>35.658812300000001</v>
          </cell>
          <cell r="II177">
            <v>54.258362400000003</v>
          </cell>
          <cell r="IJ177">
            <v>27.666572599999999</v>
          </cell>
          <cell r="IK177">
            <v>55.799329700000001</v>
          </cell>
          <cell r="IL177">
            <v>83.465902299999996</v>
          </cell>
          <cell r="IM177">
            <v>13.3343291</v>
          </cell>
          <cell r="IN177">
            <v>20.843749599999999</v>
          </cell>
          <cell r="IO177">
            <v>34.1780787</v>
          </cell>
          <cell r="IP177">
            <v>20.763673499999999</v>
          </cell>
          <cell r="IQ177">
            <v>39.546939799999997</v>
          </cell>
        </row>
        <row r="178">
          <cell r="B178">
            <v>277.0781528</v>
          </cell>
          <cell r="C178">
            <v>803.75322659999995</v>
          </cell>
          <cell r="D178">
            <v>15.1856294</v>
          </cell>
          <cell r="E178">
            <v>24.7402859</v>
          </cell>
          <cell r="F178">
            <v>39.9259153</v>
          </cell>
          <cell r="G178">
            <v>9.6826644000000002</v>
          </cell>
          <cell r="H178">
            <v>14.769212</v>
          </cell>
          <cell r="I178">
            <v>24.4518764</v>
          </cell>
          <cell r="J178">
            <v>6.0047601000000004</v>
          </cell>
          <cell r="K178">
            <v>13.386225</v>
          </cell>
          <cell r="L178">
            <v>19.390985100000002</v>
          </cell>
          <cell r="M178">
            <v>10.8079231</v>
          </cell>
          <cell r="N178">
            <v>18.979989799999998</v>
          </cell>
          <cell r="O178">
            <v>29.787912899999998</v>
          </cell>
          <cell r="P178">
            <v>10.988714</v>
          </cell>
          <cell r="Q178">
            <v>15.876277099999999</v>
          </cell>
          <cell r="R178">
            <v>26.864991100000001</v>
          </cell>
          <cell r="S178">
            <v>1.6989612000000001</v>
          </cell>
          <cell r="T178">
            <v>8.7520197</v>
          </cell>
          <cell r="U178">
            <v>10.450980899999999</v>
          </cell>
          <cell r="V178">
            <v>7.9076427999999996</v>
          </cell>
          <cell r="W178">
            <v>12.715286000000001</v>
          </cell>
          <cell r="X178">
            <v>20.6229288</v>
          </cell>
          <cell r="Y178">
            <v>3.9329204</v>
          </cell>
          <cell r="Z178">
            <v>6.9348817</v>
          </cell>
          <cell r="AA178">
            <v>10.8678021</v>
          </cell>
          <cell r="AB178">
            <v>4.5544047000000001</v>
          </cell>
          <cell r="AC178">
            <v>7.5466854000000003</v>
          </cell>
          <cell r="AD178">
            <v>12.1010901</v>
          </cell>
          <cell r="AE178">
            <v>3.9920882</v>
          </cell>
          <cell r="AF178">
            <v>4.9261698999999997</v>
          </cell>
          <cell r="AG178">
            <v>8.9182580999999992</v>
          </cell>
          <cell r="AH178">
            <v>3.6092379999999999</v>
          </cell>
          <cell r="AI178">
            <v>4.6654223000000004</v>
          </cell>
          <cell r="AJ178">
            <v>8.2746603000000007</v>
          </cell>
          <cell r="AK178">
            <v>1.0335239000000001</v>
          </cell>
          <cell r="AL178">
            <v>1.6466327999999999</v>
          </cell>
          <cell r="AM178">
            <v>2.6801566999999999</v>
          </cell>
          <cell r="AN178">
            <v>5.3277729000000003</v>
          </cell>
          <cell r="AO178">
            <v>8.6182317000000008</v>
          </cell>
          <cell r="AP178">
            <v>13.9460046</v>
          </cell>
          <cell r="AQ178">
            <v>4.2390083000000001</v>
          </cell>
          <cell r="AR178">
            <v>8.2094500999999998</v>
          </cell>
          <cell r="AS178">
            <v>12.4484584</v>
          </cell>
          <cell r="AT178">
            <v>1.3613149</v>
          </cell>
          <cell r="AU178">
            <v>1.7952127</v>
          </cell>
          <cell r="AV178">
            <v>3.1565276</v>
          </cell>
          <cell r="AW178">
            <v>1.2628044</v>
          </cell>
          <cell r="AX178">
            <v>1.9399941000000001</v>
          </cell>
          <cell r="AY178">
            <v>3.2027985000000001</v>
          </cell>
          <cell r="AZ178">
            <v>0.46363090000000001</v>
          </cell>
          <cell r="BA178">
            <v>1.2463702000000001</v>
          </cell>
          <cell r="BB178">
            <v>1.7100010999999999</v>
          </cell>
          <cell r="BC178">
            <v>0.87777300000000003</v>
          </cell>
          <cell r="BD178">
            <v>0.9547021</v>
          </cell>
          <cell r="BE178">
            <v>1.8324750999999999</v>
          </cell>
          <cell r="BF178">
            <v>0.44586160000000002</v>
          </cell>
          <cell r="BG178">
            <v>0.50016190000000005</v>
          </cell>
          <cell r="BH178">
            <v>0.94602350000000002</v>
          </cell>
          <cell r="BI178">
            <v>1.2034130999999999</v>
          </cell>
          <cell r="BJ178">
            <v>1.8138251000000001</v>
          </cell>
          <cell r="BK178">
            <v>3.0172382</v>
          </cell>
          <cell r="BL178">
            <v>46.133135500000002</v>
          </cell>
          <cell r="BM178">
            <v>74.233944399999999</v>
          </cell>
          <cell r="BN178">
            <v>120.36707989999999</v>
          </cell>
          <cell r="BO178">
            <v>182.8449584</v>
          </cell>
          <cell r="BP178">
            <v>112.7197288</v>
          </cell>
          <cell r="BQ178">
            <v>295.56468719999998</v>
          </cell>
          <cell r="BR178">
            <v>109.37558490000001</v>
          </cell>
          <cell r="BS178">
            <v>69.027062700000002</v>
          </cell>
          <cell r="BT178">
            <v>178.40264759999999</v>
          </cell>
          <cell r="BU178">
            <v>76.6207998</v>
          </cell>
          <cell r="BV178">
            <v>48.183424700000003</v>
          </cell>
          <cell r="BW178">
            <v>124.8042245</v>
          </cell>
          <cell r="BX178">
            <v>149.22535400000001</v>
          </cell>
          <cell r="BY178">
            <v>97.0590543</v>
          </cell>
          <cell r="BZ178">
            <v>246.2844083</v>
          </cell>
          <cell r="CA178">
            <v>114.2304556</v>
          </cell>
          <cell r="CB178">
            <v>75.397992799999997</v>
          </cell>
          <cell r="CC178">
            <v>189.6284484</v>
          </cell>
          <cell r="CD178">
            <v>39.457181800000001</v>
          </cell>
          <cell r="CE178">
            <v>28.0710117</v>
          </cell>
          <cell r="CF178">
            <v>67.5281935</v>
          </cell>
          <cell r="CG178">
            <v>98.112409499999998</v>
          </cell>
          <cell r="CH178">
            <v>57.781056300000003</v>
          </cell>
          <cell r="CI178">
            <v>155.8934658</v>
          </cell>
          <cell r="CJ178">
            <v>39.739530700000003</v>
          </cell>
          <cell r="CK178">
            <v>26.148985799999998</v>
          </cell>
          <cell r="CL178">
            <v>65.888516499999994</v>
          </cell>
          <cell r="CM178">
            <v>60.538179</v>
          </cell>
          <cell r="CN178">
            <v>33.398040299999998</v>
          </cell>
          <cell r="CO178">
            <v>93.936219300000005</v>
          </cell>
          <cell r="CP178">
            <v>52.963405199999997</v>
          </cell>
          <cell r="CQ178">
            <v>28.443707499999999</v>
          </cell>
          <cell r="CR178">
            <v>81.407112699999999</v>
          </cell>
          <cell r="CS178">
            <v>39.860982399999997</v>
          </cell>
          <cell r="CT178">
            <v>23.265504100000001</v>
          </cell>
          <cell r="CU178">
            <v>63.126486499999999</v>
          </cell>
          <cell r="CV178">
            <v>14.0888463</v>
          </cell>
          <cell r="CW178">
            <v>6.9394312999999999</v>
          </cell>
          <cell r="CX178">
            <v>21.028277599999999</v>
          </cell>
          <cell r="CY178">
            <v>60.764525300000003</v>
          </cell>
          <cell r="CZ178">
            <v>38.217866399999998</v>
          </cell>
          <cell r="DA178">
            <v>98.982391699999994</v>
          </cell>
          <cell r="DB178">
            <v>45.530374600000002</v>
          </cell>
          <cell r="DC178">
            <v>31.8240242</v>
          </cell>
          <cell r="DD178">
            <v>77.354398799999998</v>
          </cell>
          <cell r="DE178">
            <v>15.8768765</v>
          </cell>
          <cell r="DF178">
            <v>7.7800995000000004</v>
          </cell>
          <cell r="DG178">
            <v>23.656976</v>
          </cell>
          <cell r="DH178">
            <v>16.157724900000002</v>
          </cell>
          <cell r="DI178">
            <v>8.9517313000000005</v>
          </cell>
          <cell r="DJ178">
            <v>25.1094562</v>
          </cell>
          <cell r="DK178">
            <v>6.7379438</v>
          </cell>
          <cell r="DL178">
            <v>4.3695332000000002</v>
          </cell>
          <cell r="DM178">
            <v>11.107476999999999</v>
          </cell>
          <cell r="DN178">
            <v>9.7221081999999992</v>
          </cell>
          <cell r="DO178">
            <v>5.0005381</v>
          </cell>
          <cell r="DP178">
            <v>14.722646299999999</v>
          </cell>
          <cell r="DQ178">
            <v>6.0343631000000002</v>
          </cell>
          <cell r="DR178">
            <v>2.8511082999999999</v>
          </cell>
          <cell r="DS178">
            <v>8.8854714000000001</v>
          </cell>
          <cell r="DT178">
            <v>6.7054688999999996</v>
          </cell>
          <cell r="DU178">
            <v>5.2878442999999997</v>
          </cell>
          <cell r="DV178">
            <v>11.993313199999999</v>
          </cell>
          <cell r="DW178">
            <v>572.80820930000004</v>
          </cell>
          <cell r="DX178">
            <v>351.31209719999998</v>
          </cell>
          <cell r="DY178">
            <v>924.12030649999997</v>
          </cell>
          <cell r="DZ178">
            <v>1673.8394290000001</v>
          </cell>
          <cell r="EA178">
            <v>1167.8171520000001</v>
          </cell>
          <cell r="EB178">
            <v>2841.6565810000002</v>
          </cell>
          <cell r="EC178">
            <v>1067.2135059</v>
          </cell>
          <cell r="ED178">
            <v>771.10576040000001</v>
          </cell>
          <cell r="EE178">
            <v>1838.3192663</v>
          </cell>
          <cell r="EF178">
            <v>607.94929769999999</v>
          </cell>
          <cell r="EG178">
            <v>397.48650650000002</v>
          </cell>
          <cell r="EH178">
            <v>1005.4358042</v>
          </cell>
          <cell r="EI178">
            <v>1271.2006389999999</v>
          </cell>
          <cell r="EJ178">
            <v>926.59479450000003</v>
          </cell>
          <cell r="EK178">
            <v>2197.7954329999998</v>
          </cell>
          <cell r="EL178">
            <v>908.7845307</v>
          </cell>
          <cell r="EM178">
            <v>681.12556059999997</v>
          </cell>
          <cell r="EN178">
            <v>1589.9100913</v>
          </cell>
          <cell r="EO178">
            <v>362.66755080000001</v>
          </cell>
          <cell r="EP178">
            <v>245.71019670000001</v>
          </cell>
          <cell r="EQ178">
            <v>608.37774750000005</v>
          </cell>
          <cell r="ER178">
            <v>859.62565440000003</v>
          </cell>
          <cell r="ES178">
            <v>598.28314880000005</v>
          </cell>
          <cell r="ET178">
            <v>1457.908803</v>
          </cell>
          <cell r="EU178">
            <v>382.95586969999999</v>
          </cell>
          <cell r="EV178">
            <v>278.23723949999999</v>
          </cell>
          <cell r="EW178">
            <v>661.19310919999998</v>
          </cell>
          <cell r="EX178">
            <v>476.83712809999997</v>
          </cell>
          <cell r="EY178">
            <v>320.22151550000001</v>
          </cell>
          <cell r="EZ178">
            <v>797.05864359999998</v>
          </cell>
          <cell r="FA178">
            <v>416.21950479999998</v>
          </cell>
          <cell r="FB178">
            <v>291.71157090000003</v>
          </cell>
          <cell r="FC178">
            <v>707.93107569999995</v>
          </cell>
          <cell r="FD178">
            <v>300.55748349999999</v>
          </cell>
          <cell r="FE178">
            <v>219.4223696</v>
          </cell>
          <cell r="FF178">
            <v>519.97985310000001</v>
          </cell>
          <cell r="FG178">
            <v>115.7813293</v>
          </cell>
          <cell r="FH178">
            <v>72.420426000000006</v>
          </cell>
          <cell r="FI178">
            <v>188.2017553</v>
          </cell>
          <cell r="FJ178">
            <v>484.44149909999999</v>
          </cell>
          <cell r="FK178">
            <v>334.37084959999999</v>
          </cell>
          <cell r="FL178">
            <v>818.81234870000003</v>
          </cell>
          <cell r="FM178">
            <v>344.65928020000001</v>
          </cell>
          <cell r="FN178">
            <v>254.5897602</v>
          </cell>
          <cell r="FO178">
            <v>599.24904040000001</v>
          </cell>
          <cell r="FP178">
            <v>140.1523823</v>
          </cell>
          <cell r="FQ178">
            <v>79.780903300000006</v>
          </cell>
          <cell r="FR178">
            <v>219.9332856</v>
          </cell>
          <cell r="FS178">
            <v>128.73026250000001</v>
          </cell>
          <cell r="FT178">
            <v>86.6351406</v>
          </cell>
          <cell r="FU178">
            <v>215.36540310000001</v>
          </cell>
          <cell r="FV178">
            <v>50.752476899999998</v>
          </cell>
          <cell r="FW178">
            <v>36.275157200000002</v>
          </cell>
          <cell r="FX178">
            <v>87.0276341</v>
          </cell>
          <cell r="FY178">
            <v>78.052314899999999</v>
          </cell>
          <cell r="FZ178">
            <v>50.517242000000003</v>
          </cell>
          <cell r="GA178">
            <v>128.56955690000001</v>
          </cell>
          <cell r="GB178">
            <v>49.283406499999998</v>
          </cell>
          <cell r="GC178">
            <v>34.212645999999999</v>
          </cell>
          <cell r="GD178">
            <v>83.496052500000005</v>
          </cell>
          <cell r="GE178">
            <v>82.992856700000004</v>
          </cell>
          <cell r="GF178">
            <v>68.846292199999993</v>
          </cell>
          <cell r="GG178">
            <v>151.8391489</v>
          </cell>
          <cell r="GH178">
            <v>4966.333251</v>
          </cell>
          <cell r="GI178">
            <v>3508.471595</v>
          </cell>
          <cell r="GJ178">
            <v>8474.8048460000009</v>
          </cell>
          <cell r="GK178">
            <v>604.04759999999999</v>
          </cell>
          <cell r="GL178">
            <v>1189.0639369999999</v>
          </cell>
          <cell r="GM178">
            <v>1793.111537</v>
          </cell>
          <cell r="GN178">
            <v>364.22455760000003</v>
          </cell>
          <cell r="GO178">
            <v>722.68599840000002</v>
          </cell>
          <cell r="GP178">
            <v>1086.910556</v>
          </cell>
          <cell r="GQ178">
            <v>238.4980372</v>
          </cell>
          <cell r="GR178">
            <v>465.60230000000001</v>
          </cell>
          <cell r="GS178">
            <v>704.10033720000001</v>
          </cell>
          <cell r="GT178">
            <v>434.47728369999999</v>
          </cell>
          <cell r="GU178">
            <v>849.67317290000005</v>
          </cell>
          <cell r="GV178">
            <v>1284.150457</v>
          </cell>
          <cell r="GW178">
            <v>306.27416790000001</v>
          </cell>
          <cell r="GX178">
            <v>591.44306170000004</v>
          </cell>
          <cell r="GY178">
            <v>897.7172296</v>
          </cell>
          <cell r="GZ178">
            <v>127.950132</v>
          </cell>
          <cell r="HA178">
            <v>257.98874280000001</v>
          </cell>
          <cell r="HB178">
            <v>385.93887480000001</v>
          </cell>
          <cell r="HC178">
            <v>283.0113356</v>
          </cell>
          <cell r="HD178">
            <v>569.85183619999998</v>
          </cell>
          <cell r="HE178">
            <v>852.86317180000003</v>
          </cell>
          <cell r="HF178">
            <v>123.99678129999999</v>
          </cell>
          <cell r="HG178">
            <v>255.56260140000001</v>
          </cell>
          <cell r="HH178">
            <v>379.55938270000001</v>
          </cell>
          <cell r="HI178">
            <v>158.8463629</v>
          </cell>
          <cell r="HJ178">
            <v>314.11329180000001</v>
          </cell>
          <cell r="HK178">
            <v>472.95965469999999</v>
          </cell>
          <cell r="HL178">
            <v>148.02049339999999</v>
          </cell>
          <cell r="HM178">
            <v>294.07343040000001</v>
          </cell>
          <cell r="HN178">
            <v>442.09392380000003</v>
          </cell>
          <cell r="HO178">
            <v>112.67014570000001</v>
          </cell>
          <cell r="HP178">
            <v>220.3805567</v>
          </cell>
          <cell r="HQ178">
            <v>333.05070239999998</v>
          </cell>
          <cell r="HR178">
            <v>35.2305755</v>
          </cell>
          <cell r="HS178">
            <v>73.561539300000007</v>
          </cell>
          <cell r="HT178">
            <v>108.79211479999999</v>
          </cell>
          <cell r="HU178">
            <v>145.6035469</v>
          </cell>
          <cell r="HV178">
            <v>300.59608919999999</v>
          </cell>
          <cell r="HW178">
            <v>446.19963610000002</v>
          </cell>
          <cell r="HX178">
            <v>111.3033008</v>
          </cell>
          <cell r="HY178">
            <v>222.96105789999999</v>
          </cell>
          <cell r="HZ178">
            <v>334.2643587</v>
          </cell>
          <cell r="IA178">
            <v>33.929496399999998</v>
          </cell>
          <cell r="IB178">
            <v>77.635031299999994</v>
          </cell>
          <cell r="IC178">
            <v>111.5645277</v>
          </cell>
          <cell r="ID178">
            <v>48.2607328</v>
          </cell>
          <cell r="IE178">
            <v>96.835885500000003</v>
          </cell>
          <cell r="IF178">
            <v>145.09661829999999</v>
          </cell>
          <cell r="IG178">
            <v>19.749477599999999</v>
          </cell>
          <cell r="IH178">
            <v>39.118848</v>
          </cell>
          <cell r="II178">
            <v>58.868325599999999</v>
          </cell>
          <cell r="IJ178">
            <v>28.4366068</v>
          </cell>
          <cell r="IK178">
            <v>57.559747399999999</v>
          </cell>
          <cell r="IL178">
            <v>85.996354199999999</v>
          </cell>
          <cell r="IM178">
            <v>12.2125953</v>
          </cell>
          <cell r="IN178">
            <v>22.561349</v>
          </cell>
          <cell r="IO178">
            <v>34.773944299999997</v>
          </cell>
          <cell r="IP178">
            <v>22.196141799999999</v>
          </cell>
          <cell r="IQ178">
            <v>42.600703799999998</v>
          </cell>
        </row>
        <row r="179">
          <cell r="B179">
            <v>294.92939560000002</v>
          </cell>
          <cell r="C179">
            <v>826.72402910000005</v>
          </cell>
          <cell r="D179">
            <v>14.5166346</v>
          </cell>
          <cell r="E179">
            <v>29.115184200000002</v>
          </cell>
          <cell r="F179">
            <v>43.631818799999998</v>
          </cell>
          <cell r="G179">
            <v>10.855546500000001</v>
          </cell>
          <cell r="H179">
            <v>21.6766705</v>
          </cell>
          <cell r="I179">
            <v>32.532217000000003</v>
          </cell>
          <cell r="J179">
            <v>4.4122120999999996</v>
          </cell>
          <cell r="K179">
            <v>13.1839639</v>
          </cell>
          <cell r="L179">
            <v>17.596176</v>
          </cell>
          <cell r="M179">
            <v>11.8188035</v>
          </cell>
          <cell r="N179">
            <v>20.665016099999999</v>
          </cell>
          <cell r="O179">
            <v>32.483819599999997</v>
          </cell>
          <cell r="P179">
            <v>10.9391312</v>
          </cell>
          <cell r="Q179">
            <v>18.351741400000002</v>
          </cell>
          <cell r="R179">
            <v>29.2908726</v>
          </cell>
          <cell r="S179">
            <v>1.8876440999999999</v>
          </cell>
          <cell r="T179">
            <v>4.8477024999999996</v>
          </cell>
          <cell r="U179">
            <v>6.7353465999999997</v>
          </cell>
          <cell r="V179">
            <v>10.455162</v>
          </cell>
          <cell r="W179">
            <v>18.852504199999998</v>
          </cell>
          <cell r="X179">
            <v>29.3076662</v>
          </cell>
          <cell r="Y179">
            <v>5.4741368000000001</v>
          </cell>
          <cell r="Z179">
            <v>10.419176500000001</v>
          </cell>
          <cell r="AA179">
            <v>15.893313300000001</v>
          </cell>
          <cell r="AB179">
            <v>6.3611835000000001</v>
          </cell>
          <cell r="AC179">
            <v>11.681087399999999</v>
          </cell>
          <cell r="AD179">
            <v>18.042270899999998</v>
          </cell>
          <cell r="AE179">
            <v>3.4765847000000001</v>
          </cell>
          <cell r="AF179">
            <v>7.2256837999999997</v>
          </cell>
          <cell r="AG179">
            <v>10.702268500000001</v>
          </cell>
          <cell r="AH179">
            <v>3.8907984</v>
          </cell>
          <cell r="AI179">
            <v>6.6413469000000003</v>
          </cell>
          <cell r="AJ179">
            <v>10.5321453</v>
          </cell>
          <cell r="AK179">
            <v>0.59244669999999999</v>
          </cell>
          <cell r="AL179">
            <v>2.7093609000000001</v>
          </cell>
          <cell r="AM179">
            <v>3.3018076000000001</v>
          </cell>
          <cell r="AN179">
            <v>4.8860089000000002</v>
          </cell>
          <cell r="AO179">
            <v>8.5565270000000009</v>
          </cell>
          <cell r="AP179">
            <v>13.442535899999999</v>
          </cell>
          <cell r="AQ179">
            <v>3.5452191000000002</v>
          </cell>
          <cell r="AR179">
            <v>7.4648399999999997</v>
          </cell>
          <cell r="AS179">
            <v>11.010059099999999</v>
          </cell>
          <cell r="AT179">
            <v>1.4622835999999999</v>
          </cell>
          <cell r="AU179">
            <v>2.2595624999999999</v>
          </cell>
          <cell r="AV179">
            <v>3.7218461</v>
          </cell>
          <cell r="AW179">
            <v>1.0083947</v>
          </cell>
          <cell r="AX179">
            <v>2.2988976000000001</v>
          </cell>
          <cell r="AY179">
            <v>3.3072922999999999</v>
          </cell>
          <cell r="AZ179">
            <v>0.14813809999999999</v>
          </cell>
          <cell r="BA179">
            <v>1.6603927000000001</v>
          </cell>
          <cell r="BB179">
            <v>1.8085308</v>
          </cell>
          <cell r="BC179">
            <v>1.0700902000000001</v>
          </cell>
          <cell r="BD179">
            <v>1.0819867999999999</v>
          </cell>
          <cell r="BE179">
            <v>2.1520769999999998</v>
          </cell>
          <cell r="BF179">
            <v>0.50665839999999995</v>
          </cell>
          <cell r="BG179">
            <v>0.54929589999999995</v>
          </cell>
          <cell r="BH179">
            <v>1.0559543</v>
          </cell>
          <cell r="BI179">
            <v>1.2710789</v>
          </cell>
          <cell r="BJ179">
            <v>1.8989379</v>
          </cell>
          <cell r="BK179">
            <v>3.1700168</v>
          </cell>
          <cell r="BL179">
            <v>47.939325699999998</v>
          </cell>
          <cell r="BM179">
            <v>89.162046700000005</v>
          </cell>
          <cell r="BN179">
            <v>137.1013724</v>
          </cell>
          <cell r="BO179">
            <v>185.239251</v>
          </cell>
          <cell r="BP179">
            <v>118.7772691</v>
          </cell>
          <cell r="BQ179">
            <v>304.01652009999998</v>
          </cell>
          <cell r="BR179">
            <v>108.33756579999999</v>
          </cell>
          <cell r="BS179">
            <v>77.465010300000003</v>
          </cell>
          <cell r="BT179">
            <v>185.80257610000001</v>
          </cell>
          <cell r="BU179">
            <v>78.653508700000003</v>
          </cell>
          <cell r="BV179">
            <v>48.366432500000002</v>
          </cell>
          <cell r="BW179">
            <v>127.01994120000001</v>
          </cell>
          <cell r="BX179">
            <v>157.26900660000001</v>
          </cell>
          <cell r="BY179">
            <v>109.9139929</v>
          </cell>
          <cell r="BZ179">
            <v>267.18299949999999</v>
          </cell>
          <cell r="CA179">
            <v>120.3343814</v>
          </cell>
          <cell r="CB179">
            <v>84.967604800000004</v>
          </cell>
          <cell r="CC179">
            <v>205.30198619999999</v>
          </cell>
          <cell r="CD179">
            <v>39.682568400000001</v>
          </cell>
          <cell r="CE179">
            <v>28.256639100000001</v>
          </cell>
          <cell r="CF179">
            <v>67.939207499999995</v>
          </cell>
          <cell r="CG179">
            <v>93.366295800000003</v>
          </cell>
          <cell r="CH179">
            <v>69.833171699999994</v>
          </cell>
          <cell r="CI179">
            <v>163.1994675</v>
          </cell>
          <cell r="CJ179">
            <v>38.364519799999997</v>
          </cell>
          <cell r="CK179">
            <v>33.372209699999999</v>
          </cell>
          <cell r="CL179">
            <v>71.736729499999996</v>
          </cell>
          <cell r="CM179">
            <v>57.405835400000001</v>
          </cell>
          <cell r="CN179">
            <v>39.887336500000004</v>
          </cell>
          <cell r="CO179">
            <v>97.293171900000004</v>
          </cell>
          <cell r="CP179">
            <v>55.402785199999997</v>
          </cell>
          <cell r="CQ179">
            <v>30.575323399999998</v>
          </cell>
          <cell r="CR179">
            <v>85.978108599999999</v>
          </cell>
          <cell r="CS179">
            <v>41.4095327</v>
          </cell>
          <cell r="CT179">
            <v>24.988977800000001</v>
          </cell>
          <cell r="CU179">
            <v>66.3985105</v>
          </cell>
          <cell r="CV179">
            <v>15.2561366</v>
          </cell>
          <cell r="CW179">
            <v>7.7113696000000003</v>
          </cell>
          <cell r="CX179">
            <v>22.967506199999999</v>
          </cell>
          <cell r="CY179">
            <v>61.2851541</v>
          </cell>
          <cell r="CZ179">
            <v>36.806929599999997</v>
          </cell>
          <cell r="DA179">
            <v>98.092083700000003</v>
          </cell>
          <cell r="DB179">
            <v>45.206271399999999</v>
          </cell>
          <cell r="DC179">
            <v>29.753659500000001</v>
          </cell>
          <cell r="DD179">
            <v>74.959930900000003</v>
          </cell>
          <cell r="DE179">
            <v>16.5766974</v>
          </cell>
          <cell r="DF179">
            <v>8.3256844999999995</v>
          </cell>
          <cell r="DG179">
            <v>24.902381900000002</v>
          </cell>
          <cell r="DH179">
            <v>15.043012600000001</v>
          </cell>
          <cell r="DI179">
            <v>9.1058321000000007</v>
          </cell>
          <cell r="DJ179">
            <v>24.148844700000001</v>
          </cell>
          <cell r="DK179">
            <v>5.7442150999999999</v>
          </cell>
          <cell r="DL179">
            <v>4.5186865000000003</v>
          </cell>
          <cell r="DM179">
            <v>10.262901599999999</v>
          </cell>
          <cell r="DN179">
            <v>9.6407421000000006</v>
          </cell>
          <cell r="DO179">
            <v>5.0306274999999996</v>
          </cell>
          <cell r="DP179">
            <v>14.6713696</v>
          </cell>
          <cell r="DQ179">
            <v>5.1983620999999998</v>
          </cell>
          <cell r="DR179">
            <v>3.2241195</v>
          </cell>
          <cell r="DS179">
            <v>8.4224815999999993</v>
          </cell>
          <cell r="DT179">
            <v>6.9300917999999996</v>
          </cell>
          <cell r="DU179">
            <v>5.8548039999999997</v>
          </cell>
          <cell r="DV179">
            <v>12.784895799999999</v>
          </cell>
          <cell r="DW179">
            <v>579.73395919999996</v>
          </cell>
          <cell r="DX179">
            <v>384.09144229999998</v>
          </cell>
          <cell r="DY179">
            <v>963.8254015</v>
          </cell>
          <cell r="DZ179">
            <v>1690.7735299999999</v>
          </cell>
          <cell r="EA179">
            <v>1199.018988</v>
          </cell>
          <cell r="EB179">
            <v>2889.7925190000001</v>
          </cell>
          <cell r="EC179">
            <v>1081.0348428</v>
          </cell>
          <cell r="ED179">
            <v>790.38937650000003</v>
          </cell>
          <cell r="EE179">
            <v>1871.4242193</v>
          </cell>
          <cell r="EF179">
            <v>610.45886459999997</v>
          </cell>
          <cell r="EG179">
            <v>408.8873069</v>
          </cell>
          <cell r="EH179">
            <v>1019.3461715</v>
          </cell>
          <cell r="EI179">
            <v>1275.359627</v>
          </cell>
          <cell r="EJ179">
            <v>937.34636869999997</v>
          </cell>
          <cell r="EK179">
            <v>2212.7059949999998</v>
          </cell>
          <cell r="EL179">
            <v>916.57301989999996</v>
          </cell>
          <cell r="EM179">
            <v>692.02046970000004</v>
          </cell>
          <cell r="EN179">
            <v>1608.5934896000001</v>
          </cell>
          <cell r="EO179">
            <v>359.70597959999998</v>
          </cell>
          <cell r="EP179">
            <v>245.57105300000001</v>
          </cell>
          <cell r="EQ179">
            <v>605.27703259999998</v>
          </cell>
          <cell r="ER179">
            <v>859.74303480000003</v>
          </cell>
          <cell r="ES179">
            <v>624.83343439999999</v>
          </cell>
          <cell r="ET179">
            <v>1484.5764690000001</v>
          </cell>
          <cell r="EU179">
            <v>382.99092819999998</v>
          </cell>
          <cell r="EV179">
            <v>293.35940340000002</v>
          </cell>
          <cell r="EW179">
            <v>676.3503316</v>
          </cell>
          <cell r="EX179">
            <v>477.79220179999999</v>
          </cell>
          <cell r="EY179">
            <v>331.65264580000002</v>
          </cell>
          <cell r="EZ179">
            <v>809.4448476</v>
          </cell>
          <cell r="FA179">
            <v>416.34837160000001</v>
          </cell>
          <cell r="FB179">
            <v>298.6276087</v>
          </cell>
          <cell r="FC179">
            <v>714.97598029999995</v>
          </cell>
          <cell r="FD179">
            <v>300.15068120000001</v>
          </cell>
          <cell r="FE179">
            <v>223.71377380000001</v>
          </cell>
          <cell r="FF179">
            <v>523.86445500000002</v>
          </cell>
          <cell r="FG179">
            <v>116.1976904</v>
          </cell>
          <cell r="FH179">
            <v>75.022938800000006</v>
          </cell>
          <cell r="FI179">
            <v>191.22062919999999</v>
          </cell>
          <cell r="FJ179">
            <v>487.17879529999999</v>
          </cell>
          <cell r="FK179">
            <v>339.18746149999998</v>
          </cell>
          <cell r="FL179">
            <v>826.36625679999997</v>
          </cell>
          <cell r="FM179">
            <v>346.17490830000003</v>
          </cell>
          <cell r="FN179">
            <v>257.75592719999997</v>
          </cell>
          <cell r="FO179">
            <v>603.93083549999994</v>
          </cell>
          <cell r="FP179">
            <v>141.24525449999999</v>
          </cell>
          <cell r="FQ179">
            <v>81.536073200000004</v>
          </cell>
          <cell r="FR179">
            <v>222.78132769999999</v>
          </cell>
          <cell r="FS179">
            <v>128.1890659</v>
          </cell>
          <cell r="FT179">
            <v>89.078714000000005</v>
          </cell>
          <cell r="FU179">
            <v>217.26777989999999</v>
          </cell>
          <cell r="FV179">
            <v>49.9643303</v>
          </cell>
          <cell r="FW179">
            <v>37.504616200000001</v>
          </cell>
          <cell r="FX179">
            <v>87.468946500000001</v>
          </cell>
          <cell r="FY179">
            <v>78.302946599999999</v>
          </cell>
          <cell r="FZ179">
            <v>51.644303499999999</v>
          </cell>
          <cell r="GA179">
            <v>129.94725009999999</v>
          </cell>
          <cell r="GB179">
            <v>49.2426356</v>
          </cell>
          <cell r="GC179">
            <v>36.952148600000001</v>
          </cell>
          <cell r="GD179">
            <v>86.194784200000001</v>
          </cell>
          <cell r="GE179">
            <v>84.262346800000003</v>
          </cell>
          <cell r="GF179">
            <v>71.957822100000001</v>
          </cell>
          <cell r="GG179">
            <v>156.2201689</v>
          </cell>
          <cell r="GH179">
            <v>4991.0974070000002</v>
          </cell>
          <cell r="GI179">
            <v>3597.0025460000002</v>
          </cell>
          <cell r="GJ179">
            <v>8588.0999530000008</v>
          </cell>
          <cell r="GK179">
            <v>589.03089939999995</v>
          </cell>
          <cell r="GL179">
            <v>1160.00773</v>
          </cell>
          <cell r="GM179">
            <v>1749.03863</v>
          </cell>
          <cell r="GN179">
            <v>351.73263470000001</v>
          </cell>
          <cell r="GO179">
            <v>704.77620469999999</v>
          </cell>
          <cell r="GP179">
            <v>1056.5088393999999</v>
          </cell>
          <cell r="GQ179">
            <v>236.5780876</v>
          </cell>
          <cell r="GR179">
            <v>454.97383020000001</v>
          </cell>
          <cell r="GS179">
            <v>691.55191779999996</v>
          </cell>
          <cell r="GT179">
            <v>431.18942520000002</v>
          </cell>
          <cell r="GU179">
            <v>840.001125</v>
          </cell>
          <cell r="GV179">
            <v>1271.19055</v>
          </cell>
          <cell r="GW179">
            <v>298.90995859999998</v>
          </cell>
          <cell r="GX179">
            <v>581.07522159999996</v>
          </cell>
          <cell r="GY179">
            <v>879.98518019999995</v>
          </cell>
          <cell r="GZ179">
            <v>131.36009379999999</v>
          </cell>
          <cell r="HA179">
            <v>258.68074940000002</v>
          </cell>
          <cell r="HB179">
            <v>390.04084319999998</v>
          </cell>
          <cell r="HC179">
            <v>285.2375371</v>
          </cell>
          <cell r="HD179">
            <v>545.70154360000004</v>
          </cell>
          <cell r="HE179">
            <v>830.93908069999998</v>
          </cell>
          <cell r="HF179">
            <v>124.9123031</v>
          </cell>
          <cell r="HG179">
            <v>241.3919635</v>
          </cell>
          <cell r="HH179">
            <v>366.30426660000001</v>
          </cell>
          <cell r="HI179">
            <v>159.2851388</v>
          </cell>
          <cell r="HJ179">
            <v>304.13096530000001</v>
          </cell>
          <cell r="HK179">
            <v>463.41610409999998</v>
          </cell>
          <cell r="HL179">
            <v>148.27270010000001</v>
          </cell>
          <cell r="HM179">
            <v>287.5106265</v>
          </cell>
          <cell r="HN179">
            <v>435.78332660000001</v>
          </cell>
          <cell r="HO179">
            <v>113.3776483</v>
          </cell>
          <cell r="HP179">
            <v>216.3491544</v>
          </cell>
          <cell r="HQ179">
            <v>329.72680270000001</v>
          </cell>
          <cell r="HR179">
            <v>34.895051799999997</v>
          </cell>
          <cell r="HS179">
            <v>71.052368200000004</v>
          </cell>
          <cell r="HT179">
            <v>105.94741999999999</v>
          </cell>
          <cell r="HU179">
            <v>143.54934539999999</v>
          </cell>
          <cell r="HV179">
            <v>296.5511917</v>
          </cell>
          <cell r="HW179">
            <v>440.1005371</v>
          </cell>
          <cell r="HX179">
            <v>110.33264920000001</v>
          </cell>
          <cell r="HY179">
            <v>220.3865534</v>
          </cell>
          <cell r="HZ179">
            <v>330.71920260000002</v>
          </cell>
          <cell r="IA179">
            <v>32.975328699999999</v>
          </cell>
          <cell r="IB179">
            <v>76.060099399999999</v>
          </cell>
          <cell r="IC179">
            <v>109.0354281</v>
          </cell>
          <cell r="ID179">
            <v>48.927521300000002</v>
          </cell>
          <cell r="IE179">
            <v>94.503521800000001</v>
          </cell>
          <cell r="IF179">
            <v>143.43104310000001</v>
          </cell>
          <cell r="IG179">
            <v>20.602106500000001</v>
          </cell>
          <cell r="IH179">
            <v>37.940080700000003</v>
          </cell>
          <cell r="II179">
            <v>58.542187200000001</v>
          </cell>
          <cell r="IJ179">
            <v>28.247203800000001</v>
          </cell>
          <cell r="IK179">
            <v>56.493235400000003</v>
          </cell>
          <cell r="IL179">
            <v>84.740439199999997</v>
          </cell>
          <cell r="IM179">
            <v>12.266872899999999</v>
          </cell>
          <cell r="IN179">
            <v>19.8765374</v>
          </cell>
          <cell r="IO179">
            <v>32.143410299999999</v>
          </cell>
          <cell r="IP179">
            <v>21.1868488</v>
          </cell>
          <cell r="IQ179">
            <v>39.693559499999999</v>
          </cell>
        </row>
        <row r="180">
          <cell r="B180">
            <v>262.15830249999999</v>
          </cell>
          <cell r="C180">
            <v>767.18639059999998</v>
          </cell>
          <cell r="D180">
            <v>12.8642193</v>
          </cell>
          <cell r="E180">
            <v>30.481241300000001</v>
          </cell>
          <cell r="F180">
            <v>43.345460600000003</v>
          </cell>
          <cell r="G180">
            <v>9.4626646000000001</v>
          </cell>
          <cell r="H180">
            <v>21.1773433</v>
          </cell>
          <cell r="I180">
            <v>30.640007900000001</v>
          </cell>
          <cell r="J180">
            <v>3.9422538999999999</v>
          </cell>
          <cell r="K180">
            <v>15.695732400000001</v>
          </cell>
          <cell r="L180">
            <v>19.637986300000001</v>
          </cell>
          <cell r="M180">
            <v>11.6575319</v>
          </cell>
          <cell r="N180">
            <v>25.013089300000001</v>
          </cell>
          <cell r="O180">
            <v>36.670621199999999</v>
          </cell>
          <cell r="P180">
            <v>10.029136899999999</v>
          </cell>
          <cell r="Q180">
            <v>19.4322582</v>
          </cell>
          <cell r="R180">
            <v>29.461395100000001</v>
          </cell>
          <cell r="S180">
            <v>3.2230837999999999</v>
          </cell>
          <cell r="T180">
            <v>10.645394400000001</v>
          </cell>
          <cell r="U180">
            <v>13.8684782</v>
          </cell>
          <cell r="V180">
            <v>7.7286099000000004</v>
          </cell>
          <cell r="W180">
            <v>19.624101599999999</v>
          </cell>
          <cell r="X180">
            <v>27.352711500000002</v>
          </cell>
          <cell r="Y180">
            <v>4.8884378999999996</v>
          </cell>
          <cell r="Z180">
            <v>11.4249621</v>
          </cell>
          <cell r="AA180">
            <v>16.313400000000001</v>
          </cell>
          <cell r="AB180">
            <v>3.9585173</v>
          </cell>
          <cell r="AC180">
            <v>10.1610499</v>
          </cell>
          <cell r="AD180">
            <v>14.119567200000001</v>
          </cell>
          <cell r="AE180">
            <v>4.0560115999999997</v>
          </cell>
          <cell r="AF180">
            <v>6.6763425999999999</v>
          </cell>
          <cell r="AG180">
            <v>10.7323542</v>
          </cell>
          <cell r="AH180">
            <v>4.1667132999999996</v>
          </cell>
          <cell r="AI180">
            <v>6.3032363</v>
          </cell>
          <cell r="AJ180">
            <v>10.4699496</v>
          </cell>
          <cell r="AK180">
            <v>0.70914969999999999</v>
          </cell>
          <cell r="AL180">
            <v>2.2702306000000001</v>
          </cell>
          <cell r="AM180">
            <v>2.9793802999999999</v>
          </cell>
          <cell r="AN180">
            <v>5.6642545999999996</v>
          </cell>
          <cell r="AO180">
            <v>10.534065399999999</v>
          </cell>
          <cell r="AP180">
            <v>16.198319999999999</v>
          </cell>
          <cell r="AQ180">
            <v>3.7433705000000002</v>
          </cell>
          <cell r="AR180">
            <v>8.3201031000000008</v>
          </cell>
          <cell r="AS180">
            <v>12.0634736</v>
          </cell>
          <cell r="AT180">
            <v>1.9208611</v>
          </cell>
          <cell r="AU180">
            <v>2.9521894999999998</v>
          </cell>
          <cell r="AV180">
            <v>4.8730506</v>
          </cell>
          <cell r="AW180">
            <v>0.67369120000000005</v>
          </cell>
          <cell r="AX180">
            <v>2.6061049999999999</v>
          </cell>
          <cell r="AY180">
            <v>3.2797961999999998</v>
          </cell>
          <cell r="AZ180">
            <v>0.24369779999999999</v>
          </cell>
          <cell r="BA180">
            <v>1.5595973000000001</v>
          </cell>
          <cell r="BB180">
            <v>1.8032950999999999</v>
          </cell>
          <cell r="BC180">
            <v>0.50726769999999999</v>
          </cell>
          <cell r="BD180">
            <v>1.6534289</v>
          </cell>
          <cell r="BE180">
            <v>2.1606966000000001</v>
          </cell>
          <cell r="BF180">
            <v>0.34157530000000003</v>
          </cell>
          <cell r="BG180">
            <v>0.12226670000000001</v>
          </cell>
          <cell r="BH180">
            <v>0.46384199999999998</v>
          </cell>
          <cell r="BI180">
            <v>1.8201080999999999</v>
          </cell>
          <cell r="BJ180">
            <v>1.9621922999999999</v>
          </cell>
          <cell r="BK180">
            <v>3.7823004</v>
          </cell>
          <cell r="BL180">
            <v>44.806001899999998</v>
          </cell>
          <cell r="BM180">
            <v>97.019404199999997</v>
          </cell>
          <cell r="BN180">
            <v>141.82540610000001</v>
          </cell>
          <cell r="BO180">
            <v>168.65376209999999</v>
          </cell>
          <cell r="BP180">
            <v>109.2016386</v>
          </cell>
          <cell r="BQ180">
            <v>277.85540070000002</v>
          </cell>
          <cell r="BR180">
            <v>100.0825294</v>
          </cell>
          <cell r="BS180">
            <v>69.6654549</v>
          </cell>
          <cell r="BT180">
            <v>169.74798430000001</v>
          </cell>
          <cell r="BU180">
            <v>71.811575300000001</v>
          </cell>
          <cell r="BV180">
            <v>47.021281999999999</v>
          </cell>
          <cell r="BW180">
            <v>118.8328573</v>
          </cell>
          <cell r="BX180">
            <v>153.2672805</v>
          </cell>
          <cell r="BY180">
            <v>103.7090283</v>
          </cell>
          <cell r="BZ180">
            <v>256.97630880000003</v>
          </cell>
          <cell r="CA180">
            <v>117.361186</v>
          </cell>
          <cell r="CB180">
            <v>79.277234199999995</v>
          </cell>
          <cell r="CC180">
            <v>196.63842020000001</v>
          </cell>
          <cell r="CD180">
            <v>40.963884299999997</v>
          </cell>
          <cell r="CE180">
            <v>29.980744900000001</v>
          </cell>
          <cell r="CF180">
            <v>70.944629199999994</v>
          </cell>
          <cell r="CG180">
            <v>91.949255300000004</v>
          </cell>
          <cell r="CH180">
            <v>63.691497200000001</v>
          </cell>
          <cell r="CI180">
            <v>155.64075249999999</v>
          </cell>
          <cell r="CJ180">
            <v>35.431972600000002</v>
          </cell>
          <cell r="CK180">
            <v>29.5599129</v>
          </cell>
          <cell r="CL180">
            <v>64.991885499999995</v>
          </cell>
          <cell r="CM180">
            <v>58.5953722</v>
          </cell>
          <cell r="CN180">
            <v>36.585759799999998</v>
          </cell>
          <cell r="CO180">
            <v>95.181132000000005</v>
          </cell>
          <cell r="CP180">
            <v>48.720079599999998</v>
          </cell>
          <cell r="CQ180">
            <v>27.5586679</v>
          </cell>
          <cell r="CR180">
            <v>76.278747499999994</v>
          </cell>
          <cell r="CS180">
            <v>38.827377900000002</v>
          </cell>
          <cell r="CT180">
            <v>23.7713456</v>
          </cell>
          <cell r="CU180">
            <v>62.598723499999998</v>
          </cell>
          <cell r="CV180">
            <v>11.7211424</v>
          </cell>
          <cell r="CW180">
            <v>5.8381895000000004</v>
          </cell>
          <cell r="CX180">
            <v>17.5593319</v>
          </cell>
          <cell r="CY180">
            <v>59.761670000000002</v>
          </cell>
          <cell r="CZ180">
            <v>38.058404299999999</v>
          </cell>
          <cell r="DA180">
            <v>97.820074300000002</v>
          </cell>
          <cell r="DB180">
            <v>43.218280300000004</v>
          </cell>
          <cell r="DC180">
            <v>29.397111800000001</v>
          </cell>
          <cell r="DD180">
            <v>72.615392099999994</v>
          </cell>
          <cell r="DE180">
            <v>17.216022899999999</v>
          </cell>
          <cell r="DF180">
            <v>9.5254793000000006</v>
          </cell>
          <cell r="DG180">
            <v>26.741502199999999</v>
          </cell>
          <cell r="DH180">
            <v>14.7790474</v>
          </cell>
          <cell r="DI180">
            <v>8.7745253000000005</v>
          </cell>
          <cell r="DJ180">
            <v>23.5535727</v>
          </cell>
          <cell r="DK180">
            <v>5.4195140000000004</v>
          </cell>
          <cell r="DL180">
            <v>3.8843226</v>
          </cell>
          <cell r="DM180">
            <v>9.3038366000000003</v>
          </cell>
          <cell r="DN180">
            <v>9.7960043999999993</v>
          </cell>
          <cell r="DO180">
            <v>5.4971033</v>
          </cell>
          <cell r="DP180">
            <v>15.2931077</v>
          </cell>
          <cell r="DQ180">
            <v>5.4487113999999996</v>
          </cell>
          <cell r="DR180">
            <v>2.2295946999999998</v>
          </cell>
          <cell r="DS180">
            <v>7.6783061000000004</v>
          </cell>
          <cell r="DT180">
            <v>7.2542837000000002</v>
          </cell>
          <cell r="DU180">
            <v>5.9543504</v>
          </cell>
          <cell r="DV180">
            <v>13.208634099999999</v>
          </cell>
          <cell r="DW180">
            <v>549.83408999999995</v>
          </cell>
          <cell r="DX180">
            <v>359.17770669999999</v>
          </cell>
          <cell r="DY180">
            <v>909.01179669999999</v>
          </cell>
          <cell r="DZ180">
            <v>1685.1669959999999</v>
          </cell>
          <cell r="EA180">
            <v>1215.3655859999999</v>
          </cell>
          <cell r="EB180">
            <v>2900.5325809999999</v>
          </cell>
          <cell r="EC180">
            <v>1077.5994252999999</v>
          </cell>
          <cell r="ED180">
            <v>796.84467570000004</v>
          </cell>
          <cell r="EE180">
            <v>1874.444101</v>
          </cell>
          <cell r="EF180">
            <v>607.82774889999996</v>
          </cell>
          <cell r="EG180">
            <v>419.29812140000001</v>
          </cell>
          <cell r="EH180">
            <v>1027.1258703000001</v>
          </cell>
          <cell r="EI180">
            <v>1271.215948</v>
          </cell>
          <cell r="EJ180">
            <v>935.24566760000005</v>
          </cell>
          <cell r="EK180">
            <v>2206.4616150000002</v>
          </cell>
          <cell r="EL180">
            <v>912.88954390000004</v>
          </cell>
          <cell r="EM180">
            <v>682.76083070000004</v>
          </cell>
          <cell r="EN180">
            <v>1595.6503746000001</v>
          </cell>
          <cell r="EO180">
            <v>359.67009669999999</v>
          </cell>
          <cell r="EP180">
            <v>252.9860923</v>
          </cell>
          <cell r="EQ180">
            <v>612.65618900000004</v>
          </cell>
          <cell r="ER180">
            <v>858.89690380000002</v>
          </cell>
          <cell r="ES180">
            <v>618.9720681</v>
          </cell>
          <cell r="ET180">
            <v>1477.868972</v>
          </cell>
          <cell r="EU180">
            <v>383.1556731</v>
          </cell>
          <cell r="EV180">
            <v>289.46631600000001</v>
          </cell>
          <cell r="EW180">
            <v>672.62198909999995</v>
          </cell>
          <cell r="EX180">
            <v>476.22599270000001</v>
          </cell>
          <cell r="EY180">
            <v>329.8319237</v>
          </cell>
          <cell r="EZ180">
            <v>806.05791639999995</v>
          </cell>
          <cell r="FA180">
            <v>414.4392843</v>
          </cell>
          <cell r="FB180">
            <v>298.7942931</v>
          </cell>
          <cell r="FC180">
            <v>713.23357739999994</v>
          </cell>
          <cell r="FD180">
            <v>299.5711943</v>
          </cell>
          <cell r="FE180">
            <v>223.86394999999999</v>
          </cell>
          <cell r="FF180">
            <v>523.43514430000005</v>
          </cell>
          <cell r="FG180">
            <v>115.37314859999999</v>
          </cell>
          <cell r="FH180">
            <v>74.930199099999996</v>
          </cell>
          <cell r="FI180">
            <v>190.30334769999999</v>
          </cell>
          <cell r="FJ180">
            <v>483.07989689999999</v>
          </cell>
          <cell r="FK180">
            <v>344.43984640000002</v>
          </cell>
          <cell r="FL180">
            <v>827.51974329999996</v>
          </cell>
          <cell r="FM180">
            <v>342.15380649999997</v>
          </cell>
          <cell r="FN180">
            <v>259.39794749999999</v>
          </cell>
          <cell r="FO180">
            <v>601.55175399999996</v>
          </cell>
          <cell r="FP180">
            <v>141.34379939999999</v>
          </cell>
          <cell r="FQ180">
            <v>85.167843899999994</v>
          </cell>
          <cell r="FR180">
            <v>226.5116433</v>
          </cell>
          <cell r="FS180">
            <v>126.8790173</v>
          </cell>
          <cell r="FT180">
            <v>90.069073000000003</v>
          </cell>
          <cell r="FU180">
            <v>216.94809029999999</v>
          </cell>
          <cell r="FV180">
            <v>49.438721700000002</v>
          </cell>
          <cell r="FW180">
            <v>38.251931399999997</v>
          </cell>
          <cell r="FX180">
            <v>87.690653100000006</v>
          </cell>
          <cell r="FY180">
            <v>77.799489199999996</v>
          </cell>
          <cell r="FZ180">
            <v>51.817115999999999</v>
          </cell>
          <cell r="GA180">
            <v>129.61660520000001</v>
          </cell>
          <cell r="GB180">
            <v>49.6444057</v>
          </cell>
          <cell r="GC180">
            <v>38.456965699999998</v>
          </cell>
          <cell r="GD180">
            <v>88.101371400000005</v>
          </cell>
          <cell r="GE180">
            <v>85.6467502</v>
          </cell>
          <cell r="GF180">
            <v>72.338994099999994</v>
          </cell>
          <cell r="GG180">
            <v>157.98574429999999</v>
          </cell>
          <cell r="GH180">
            <v>4974.9692020000002</v>
          </cell>
          <cell r="GI180">
            <v>3613.6824940000001</v>
          </cell>
          <cell r="GJ180">
            <v>8588.6516950000005</v>
          </cell>
          <cell r="GK180">
            <v>596.61506399999996</v>
          </cell>
          <cell r="GL180">
            <v>1145.8484759999999</v>
          </cell>
          <cell r="GM180">
            <v>1742.46354</v>
          </cell>
          <cell r="GN180">
            <v>356.5347974</v>
          </cell>
          <cell r="GO180">
            <v>699.71703209999998</v>
          </cell>
          <cell r="GP180">
            <v>1056.2518295</v>
          </cell>
          <cell r="GQ180">
            <v>239.81865350000001</v>
          </cell>
          <cell r="GR180">
            <v>445.35374780000001</v>
          </cell>
          <cell r="GS180">
            <v>685.17240130000005</v>
          </cell>
          <cell r="GT180">
            <v>436.25103339999998</v>
          </cell>
          <cell r="GU180">
            <v>843.19732739999995</v>
          </cell>
          <cell r="GV180">
            <v>1279.448361</v>
          </cell>
          <cell r="GW180">
            <v>303.05223649999999</v>
          </cell>
          <cell r="GX180">
            <v>590.86780350000004</v>
          </cell>
          <cell r="GY180">
            <v>893.92003999999997</v>
          </cell>
          <cell r="GZ180">
            <v>131.85361900000001</v>
          </cell>
          <cell r="HA180">
            <v>251.8277914</v>
          </cell>
          <cell r="HB180">
            <v>383.6814104</v>
          </cell>
          <cell r="HC180">
            <v>288.45710029999998</v>
          </cell>
          <cell r="HD180">
            <v>553.98393060000001</v>
          </cell>
          <cell r="HE180">
            <v>842.44103089999999</v>
          </cell>
          <cell r="HF180">
            <v>125.7069848</v>
          </cell>
          <cell r="HG180">
            <v>246.24755529999999</v>
          </cell>
          <cell r="HH180">
            <v>371.95454009999997</v>
          </cell>
          <cell r="HI180">
            <v>162.26442460000001</v>
          </cell>
          <cell r="HJ180">
            <v>307.40987469999999</v>
          </cell>
          <cell r="HK180">
            <v>469.67429929999997</v>
          </cell>
          <cell r="HL180">
            <v>150.56071779999999</v>
          </cell>
          <cell r="HM180">
            <v>287.69873039999999</v>
          </cell>
          <cell r="HN180">
            <v>438.25944820000001</v>
          </cell>
          <cell r="HO180">
            <v>114.255441</v>
          </cell>
          <cell r="HP180">
            <v>216.4589733</v>
          </cell>
          <cell r="HQ180">
            <v>330.71441429999999</v>
          </cell>
          <cell r="HR180">
            <v>35.799781000000003</v>
          </cell>
          <cell r="HS180">
            <v>71.239757100000006</v>
          </cell>
          <cell r="HT180">
            <v>107.0395381</v>
          </cell>
          <cell r="HU180">
            <v>148.3380937</v>
          </cell>
          <cell r="HV180">
            <v>292.06912849999998</v>
          </cell>
          <cell r="HW180">
            <v>440.40722219999998</v>
          </cell>
          <cell r="HX180">
            <v>114.9007029</v>
          </cell>
          <cell r="HY180">
            <v>219.3378779</v>
          </cell>
          <cell r="HZ180">
            <v>334.23858080000002</v>
          </cell>
          <cell r="IA180">
            <v>33.0190293</v>
          </cell>
          <cell r="IB180">
            <v>72.605130299999999</v>
          </cell>
          <cell r="IC180">
            <v>105.6241596</v>
          </cell>
          <cell r="ID180">
            <v>50.361984499999998</v>
          </cell>
          <cell r="IE180">
            <v>93.628949800000001</v>
          </cell>
          <cell r="IF180">
            <v>143.99093429999999</v>
          </cell>
          <cell r="IG180">
            <v>21.188226</v>
          </cell>
          <cell r="IH180">
            <v>37.246061500000003</v>
          </cell>
          <cell r="II180">
            <v>58.434287500000003</v>
          </cell>
          <cell r="IJ180">
            <v>28.814454600000001</v>
          </cell>
          <cell r="IK180">
            <v>56.382888299999998</v>
          </cell>
          <cell r="IL180">
            <v>85.197342899999995</v>
          </cell>
          <cell r="IM180">
            <v>11.8906014</v>
          </cell>
          <cell r="IN180">
            <v>18.417044400000002</v>
          </cell>
          <cell r="IO180">
            <v>30.3076458</v>
          </cell>
          <cell r="IP180">
            <v>20.0632567</v>
          </cell>
          <cell r="IQ180">
            <v>39.5199991</v>
          </cell>
        </row>
        <row r="181">
          <cell r="B181">
            <v>264.28092270000002</v>
          </cell>
          <cell r="C181">
            <v>757.88334329999998</v>
          </cell>
          <cell r="D181">
            <v>9.4840301</v>
          </cell>
          <cell r="E181">
            <v>27.147121599999998</v>
          </cell>
          <cell r="F181">
            <v>36.631151699999997</v>
          </cell>
          <cell r="G181">
            <v>7.0603822999999997</v>
          </cell>
          <cell r="H181">
            <v>19.002939399999999</v>
          </cell>
          <cell r="I181">
            <v>26.063321699999999</v>
          </cell>
          <cell r="J181">
            <v>3.3466676</v>
          </cell>
          <cell r="K181">
            <v>12.692980800000001</v>
          </cell>
          <cell r="L181">
            <v>16.039648400000001</v>
          </cell>
          <cell r="M181">
            <v>12.5369014</v>
          </cell>
          <cell r="N181">
            <v>19.425965699999999</v>
          </cell>
          <cell r="O181">
            <v>31.9628671</v>
          </cell>
          <cell r="P181">
            <v>9.7452302</v>
          </cell>
          <cell r="Q181">
            <v>15.828327399999999</v>
          </cell>
          <cell r="R181">
            <v>25.573557600000001</v>
          </cell>
          <cell r="S181">
            <v>4.1137851999999997</v>
          </cell>
          <cell r="T181">
            <v>7.4556827999999999</v>
          </cell>
          <cell r="U181">
            <v>11.569468000000001</v>
          </cell>
          <cell r="V181">
            <v>6.0949733999999998</v>
          </cell>
          <cell r="W181">
            <v>14.8475397</v>
          </cell>
          <cell r="X181">
            <v>20.942513099999999</v>
          </cell>
          <cell r="Y181">
            <v>2.6134873999999999</v>
          </cell>
          <cell r="Z181">
            <v>7.4482488</v>
          </cell>
          <cell r="AA181">
            <v>10.0617362</v>
          </cell>
          <cell r="AB181">
            <v>4.2383604000000004</v>
          </cell>
          <cell r="AC181">
            <v>9.8437508999999999</v>
          </cell>
          <cell r="AD181">
            <v>14.082111299999999</v>
          </cell>
          <cell r="AE181">
            <v>3.6498213000000002</v>
          </cell>
          <cell r="AF181">
            <v>7.5143069999999996</v>
          </cell>
          <cell r="AG181">
            <v>11.1641283</v>
          </cell>
          <cell r="AH181">
            <v>3.1558408</v>
          </cell>
          <cell r="AI181">
            <v>6.8024145000000003</v>
          </cell>
          <cell r="AJ181">
            <v>9.9582552999999994</v>
          </cell>
          <cell r="AK181">
            <v>1.0068185000000001</v>
          </cell>
          <cell r="AL181">
            <v>1.5561361</v>
          </cell>
          <cell r="AM181">
            <v>2.5629545999999999</v>
          </cell>
          <cell r="AN181">
            <v>3.9782563</v>
          </cell>
          <cell r="AO181">
            <v>9.0236325999999991</v>
          </cell>
          <cell r="AP181">
            <v>13.001888900000001</v>
          </cell>
          <cell r="AQ181">
            <v>3.1597390999999999</v>
          </cell>
          <cell r="AR181">
            <v>7.8221888000000002</v>
          </cell>
          <cell r="AS181">
            <v>10.981927900000001</v>
          </cell>
          <cell r="AT181">
            <v>0.92462659999999997</v>
          </cell>
          <cell r="AU181">
            <v>2.4575119000000001</v>
          </cell>
          <cell r="AV181">
            <v>3.3821384999999999</v>
          </cell>
          <cell r="AW181">
            <v>0.96613930000000003</v>
          </cell>
          <cell r="AX181">
            <v>1.6477321</v>
          </cell>
          <cell r="AY181">
            <v>2.6138713999999998</v>
          </cell>
          <cell r="AZ181">
            <v>0.47902929999999999</v>
          </cell>
          <cell r="BA181">
            <v>0.80599719999999997</v>
          </cell>
          <cell r="BB181">
            <v>1.2850265000000001</v>
          </cell>
          <cell r="BC181">
            <v>0.4871067</v>
          </cell>
          <cell r="BD181">
            <v>1.2374429</v>
          </cell>
          <cell r="BE181">
            <v>1.7245496</v>
          </cell>
          <cell r="BF181">
            <v>0.25374239999999998</v>
          </cell>
          <cell r="BG181">
            <v>0.15418180000000001</v>
          </cell>
          <cell r="BH181">
            <v>0.40792420000000001</v>
          </cell>
          <cell r="BI181">
            <v>1.5731740000000001</v>
          </cell>
          <cell r="BJ181">
            <v>1.3201404000000001</v>
          </cell>
          <cell r="BK181">
            <v>2.8933144</v>
          </cell>
          <cell r="BL181">
            <v>38.537038199999998</v>
          </cell>
          <cell r="BM181">
            <v>81.0806209</v>
          </cell>
          <cell r="BN181">
            <v>119.6176591</v>
          </cell>
          <cell r="BO181">
            <v>167.89258169999999</v>
          </cell>
          <cell r="BP181">
            <v>107.2192921</v>
          </cell>
          <cell r="BQ181">
            <v>275.11187380000001</v>
          </cell>
          <cell r="BR181">
            <v>99.377440699999994</v>
          </cell>
          <cell r="BS181">
            <v>68.716960499999999</v>
          </cell>
          <cell r="BT181">
            <v>168.09440119999999</v>
          </cell>
          <cell r="BU181">
            <v>70.4983048</v>
          </cell>
          <cell r="BV181">
            <v>43.416030599999999</v>
          </cell>
          <cell r="BW181">
            <v>113.9143354</v>
          </cell>
          <cell r="BX181">
            <v>146.41561999999999</v>
          </cell>
          <cell r="BY181">
            <v>101.7410479</v>
          </cell>
          <cell r="BZ181">
            <v>248.1566679</v>
          </cell>
          <cell r="CA181">
            <v>107.81107969999999</v>
          </cell>
          <cell r="CB181">
            <v>76.167735399999998</v>
          </cell>
          <cell r="CC181">
            <v>183.97881509999999</v>
          </cell>
          <cell r="CD181">
            <v>42.6543092</v>
          </cell>
          <cell r="CE181">
            <v>29.630626100000001</v>
          </cell>
          <cell r="CF181">
            <v>72.284935300000001</v>
          </cell>
          <cell r="CG181">
            <v>89.249709899999999</v>
          </cell>
          <cell r="CH181">
            <v>59.518502599999998</v>
          </cell>
          <cell r="CI181">
            <v>148.7682125</v>
          </cell>
          <cell r="CJ181">
            <v>32.471090099999998</v>
          </cell>
          <cell r="CK181">
            <v>26.896224400000001</v>
          </cell>
          <cell r="CL181">
            <v>59.367314499999999</v>
          </cell>
          <cell r="CM181">
            <v>58.588055400000002</v>
          </cell>
          <cell r="CN181">
            <v>35.353584599999998</v>
          </cell>
          <cell r="CO181">
            <v>93.941640000000007</v>
          </cell>
          <cell r="CP181">
            <v>50.374511499999997</v>
          </cell>
          <cell r="CQ181">
            <v>30.315356900000001</v>
          </cell>
          <cell r="CR181">
            <v>80.689868399999995</v>
          </cell>
          <cell r="CS181">
            <v>39.212795300000003</v>
          </cell>
          <cell r="CT181">
            <v>23.952780300000001</v>
          </cell>
          <cell r="CU181">
            <v>63.165575599999997</v>
          </cell>
          <cell r="CV181">
            <v>12.0426266</v>
          </cell>
          <cell r="CW181">
            <v>7.7044096</v>
          </cell>
          <cell r="CX181">
            <v>19.7470362</v>
          </cell>
          <cell r="CY181">
            <v>54.5209391</v>
          </cell>
          <cell r="CZ181">
            <v>32.455048699999999</v>
          </cell>
          <cell r="DA181">
            <v>86.975987799999999</v>
          </cell>
          <cell r="DB181">
            <v>38.495313400000001</v>
          </cell>
          <cell r="DC181">
            <v>25.642977599999998</v>
          </cell>
          <cell r="DD181">
            <v>64.138290999999995</v>
          </cell>
          <cell r="DE181">
            <v>16.848782</v>
          </cell>
          <cell r="DF181">
            <v>8.3308833</v>
          </cell>
          <cell r="DG181">
            <v>25.1796653</v>
          </cell>
          <cell r="DH181">
            <v>13.652450699999999</v>
          </cell>
          <cell r="DI181">
            <v>7.7046045999999997</v>
          </cell>
          <cell r="DJ181">
            <v>21.357055299999999</v>
          </cell>
          <cell r="DK181">
            <v>6.6692818999999997</v>
          </cell>
          <cell r="DL181">
            <v>3.8184406000000002</v>
          </cell>
          <cell r="DM181">
            <v>10.4877225</v>
          </cell>
          <cell r="DN181">
            <v>7.7737221999999999</v>
          </cell>
          <cell r="DO181">
            <v>4.5964802999999996</v>
          </cell>
          <cell r="DP181">
            <v>12.3702025</v>
          </cell>
          <cell r="DQ181">
            <v>3.3614915999999999</v>
          </cell>
          <cell r="DR181">
            <v>1.3521204</v>
          </cell>
          <cell r="DS181">
            <v>4.7136120000000004</v>
          </cell>
          <cell r="DT181">
            <v>6.6721542999999999</v>
          </cell>
          <cell r="DU181">
            <v>5.0555703999999997</v>
          </cell>
          <cell r="DV181">
            <v>11.7277247</v>
          </cell>
          <cell r="DW181">
            <v>532.13945880000006</v>
          </cell>
          <cell r="DX181">
            <v>345.3615436</v>
          </cell>
          <cell r="DY181">
            <v>877.50100239999995</v>
          </cell>
          <cell r="DZ181">
            <v>1680.2876220000001</v>
          </cell>
          <cell r="EA181">
            <v>1210.881063</v>
          </cell>
          <cell r="EB181">
            <v>2891.1686850000001</v>
          </cell>
          <cell r="EC181">
            <v>1074.0801285</v>
          </cell>
          <cell r="ED181">
            <v>793.35451179999995</v>
          </cell>
          <cell r="EE181">
            <v>1867.4346403</v>
          </cell>
          <cell r="EF181">
            <v>607.02257759999998</v>
          </cell>
          <cell r="EG181">
            <v>417.89137870000002</v>
          </cell>
          <cell r="EH181">
            <v>1024.9139563000001</v>
          </cell>
          <cell r="EI181">
            <v>1264.2359260000001</v>
          </cell>
          <cell r="EJ181">
            <v>921.98074840000004</v>
          </cell>
          <cell r="EK181">
            <v>2186.2166739999998</v>
          </cell>
          <cell r="EL181">
            <v>912.87744989999999</v>
          </cell>
          <cell r="EM181">
            <v>675.79629669999997</v>
          </cell>
          <cell r="EN181">
            <v>1588.6737466</v>
          </cell>
          <cell r="EO181">
            <v>352.98811510000002</v>
          </cell>
          <cell r="EP181">
            <v>246.38369499999999</v>
          </cell>
          <cell r="EQ181">
            <v>599.37181009999995</v>
          </cell>
          <cell r="ER181">
            <v>855.78949799999998</v>
          </cell>
          <cell r="ES181">
            <v>620.25731280000002</v>
          </cell>
          <cell r="ET181">
            <v>1476.0468109999999</v>
          </cell>
          <cell r="EU181">
            <v>380.97852599999999</v>
          </cell>
          <cell r="EV181">
            <v>291.84614920000001</v>
          </cell>
          <cell r="EW181">
            <v>672.8246752</v>
          </cell>
          <cell r="EX181">
            <v>475.33842659999999</v>
          </cell>
          <cell r="EY181">
            <v>328.57838620000001</v>
          </cell>
          <cell r="EZ181">
            <v>803.9168128</v>
          </cell>
          <cell r="FA181">
            <v>412.51152020000001</v>
          </cell>
          <cell r="FB181">
            <v>298.12404720000001</v>
          </cell>
          <cell r="FC181">
            <v>710.63556740000001</v>
          </cell>
          <cell r="FD181">
            <v>296.0088394</v>
          </cell>
          <cell r="FE181">
            <v>223.7900017</v>
          </cell>
          <cell r="FF181">
            <v>519.7988411</v>
          </cell>
          <cell r="FG181">
            <v>116.6300037</v>
          </cell>
          <cell r="FH181">
            <v>74.573306400000007</v>
          </cell>
          <cell r="FI181">
            <v>191.20331010000001</v>
          </cell>
          <cell r="FJ181">
            <v>482.0638295</v>
          </cell>
          <cell r="FK181">
            <v>340.85694819999998</v>
          </cell>
          <cell r="FL181">
            <v>822.92077770000003</v>
          </cell>
          <cell r="FM181">
            <v>340.51605260000002</v>
          </cell>
          <cell r="FN181">
            <v>258.58511479999999</v>
          </cell>
          <cell r="FO181">
            <v>599.10116740000001</v>
          </cell>
          <cell r="FP181">
            <v>141.9398612</v>
          </cell>
          <cell r="FQ181">
            <v>82.410224700000001</v>
          </cell>
          <cell r="FR181">
            <v>224.35008590000001</v>
          </cell>
          <cell r="FS181">
            <v>125.85333540000001</v>
          </cell>
          <cell r="FT181">
            <v>89.525796700000001</v>
          </cell>
          <cell r="FU181">
            <v>215.37913209999999</v>
          </cell>
          <cell r="FV181">
            <v>49.418611499999997</v>
          </cell>
          <cell r="FW181">
            <v>38.417853999999998</v>
          </cell>
          <cell r="FX181">
            <v>87.836465500000003</v>
          </cell>
          <cell r="FY181">
            <v>76.641442100000006</v>
          </cell>
          <cell r="FZ181">
            <v>51.107916600000003</v>
          </cell>
          <cell r="GA181">
            <v>127.7493587</v>
          </cell>
          <cell r="GB181">
            <v>49.523214600000003</v>
          </cell>
          <cell r="GC181">
            <v>37.304750499999997</v>
          </cell>
          <cell r="GD181">
            <v>86.8279651</v>
          </cell>
          <cell r="GE181">
            <v>83.311036299999998</v>
          </cell>
          <cell r="GF181">
            <v>69.774184599999998</v>
          </cell>
          <cell r="GG181">
            <v>153.0852209</v>
          </cell>
          <cell r="GH181">
            <v>4953.5759820000003</v>
          </cell>
          <cell r="GI181">
            <v>3588.704851</v>
          </cell>
          <cell r="GJ181">
            <v>8542.2808330000007</v>
          </cell>
          <cell r="GK181">
            <v>603.24143030000005</v>
          </cell>
          <cell r="GL181">
            <v>1152.251818</v>
          </cell>
          <cell r="GM181">
            <v>1755.493248</v>
          </cell>
          <cell r="GN181">
            <v>361.26003709999998</v>
          </cell>
          <cell r="GO181">
            <v>704.42105349999997</v>
          </cell>
          <cell r="GP181">
            <v>1065.6810906000001</v>
          </cell>
          <cell r="GQ181">
            <v>241.16481049999999</v>
          </cell>
          <cell r="GR181">
            <v>447.46546849999999</v>
          </cell>
          <cell r="GS181">
            <v>688.63027899999997</v>
          </cell>
          <cell r="GT181">
            <v>443.94908420000002</v>
          </cell>
          <cell r="GU181">
            <v>857.38422419999995</v>
          </cell>
          <cell r="GV181">
            <v>1301.333308</v>
          </cell>
          <cell r="GW181">
            <v>303.36851430000002</v>
          </cell>
          <cell r="GX181">
            <v>598.2323245</v>
          </cell>
          <cell r="GY181">
            <v>901.60083880000002</v>
          </cell>
          <cell r="GZ181">
            <v>138.94951610000001</v>
          </cell>
          <cell r="HA181">
            <v>258.95221679999997</v>
          </cell>
          <cell r="HB181">
            <v>397.90173290000001</v>
          </cell>
          <cell r="HC181">
            <v>294.06146239999998</v>
          </cell>
          <cell r="HD181">
            <v>555.24773749999997</v>
          </cell>
          <cell r="HE181">
            <v>849.30919989999995</v>
          </cell>
          <cell r="HF181">
            <v>128.917204</v>
          </cell>
          <cell r="HG181">
            <v>244.8867304</v>
          </cell>
          <cell r="HH181">
            <v>373.8039344</v>
          </cell>
          <cell r="HI181">
            <v>164.615994</v>
          </cell>
          <cell r="HJ181">
            <v>310.19348719999999</v>
          </cell>
          <cell r="HK181">
            <v>474.80948119999999</v>
          </cell>
          <cell r="HL181">
            <v>152.7764698</v>
          </cell>
          <cell r="HM181">
            <v>288.6409458</v>
          </cell>
          <cell r="HN181">
            <v>441.41741560000003</v>
          </cell>
          <cell r="HO181">
            <v>118.0537987</v>
          </cell>
          <cell r="HP181">
            <v>216.72987190000001</v>
          </cell>
          <cell r="HQ181">
            <v>334.78367059999999</v>
          </cell>
          <cell r="HR181">
            <v>34.594881899999997</v>
          </cell>
          <cell r="HS181">
            <v>71.671667400000004</v>
          </cell>
          <cell r="HT181">
            <v>106.26654929999999</v>
          </cell>
          <cell r="HU181">
            <v>150.09416450000001</v>
          </cell>
          <cell r="HV181">
            <v>296.48900140000001</v>
          </cell>
          <cell r="HW181">
            <v>446.58316589999998</v>
          </cell>
          <cell r="HX181">
            <v>117.1275047</v>
          </cell>
          <cell r="HY181">
            <v>220.7936918</v>
          </cell>
          <cell r="HZ181">
            <v>337.92119650000001</v>
          </cell>
          <cell r="IA181">
            <v>32.574020500000003</v>
          </cell>
          <cell r="IB181">
            <v>75.556767899999997</v>
          </cell>
          <cell r="IC181">
            <v>108.1307884</v>
          </cell>
          <cell r="ID181">
            <v>51.486676199999998</v>
          </cell>
          <cell r="IE181">
            <v>94.250230299999998</v>
          </cell>
          <cell r="IF181">
            <v>145.7369065</v>
          </cell>
          <cell r="IG181">
            <v>21.264340099999998</v>
          </cell>
          <cell r="IH181">
            <v>37.117131800000003</v>
          </cell>
          <cell r="II181">
            <v>58.381471900000001</v>
          </cell>
          <cell r="IJ181">
            <v>30.015503599999999</v>
          </cell>
          <cell r="IK181">
            <v>57.133098500000003</v>
          </cell>
          <cell r="IL181">
            <v>87.148602100000005</v>
          </cell>
          <cell r="IM181">
            <v>12.035787900000001</v>
          </cell>
          <cell r="IN181">
            <v>19.624245200000001</v>
          </cell>
          <cell r="IO181">
            <v>31.6600331</v>
          </cell>
          <cell r="IP181">
            <v>22.578979100000002</v>
          </cell>
          <cell r="IQ181">
            <v>42.259822499999999</v>
          </cell>
        </row>
        <row r="182">
          <cell r="B182">
            <v>258.2541329</v>
          </cell>
          <cell r="C182">
            <v>772.31900419999999</v>
          </cell>
          <cell r="D182">
            <v>10.8039921</v>
          </cell>
          <cell r="E182">
            <v>27.867508900000001</v>
          </cell>
          <cell r="F182">
            <v>38.671500999999999</v>
          </cell>
          <cell r="G182">
            <v>7.7677389999999997</v>
          </cell>
          <cell r="H182">
            <v>20.543932300000002</v>
          </cell>
          <cell r="I182">
            <v>28.3116713</v>
          </cell>
          <cell r="J182">
            <v>3.8583932000000001</v>
          </cell>
          <cell r="K182">
            <v>10.619364900000001</v>
          </cell>
          <cell r="L182">
            <v>14.477758100000001</v>
          </cell>
          <cell r="M182">
            <v>9.2478224999999998</v>
          </cell>
          <cell r="N182">
            <v>18.5792678</v>
          </cell>
          <cell r="O182">
            <v>27.827090299999998</v>
          </cell>
          <cell r="P182">
            <v>8.8316678</v>
          </cell>
          <cell r="Q182">
            <v>17.583698200000001</v>
          </cell>
          <cell r="R182">
            <v>26.415365999999999</v>
          </cell>
          <cell r="S182">
            <v>1.7353035999999999</v>
          </cell>
          <cell r="T182">
            <v>5.4290428999999998</v>
          </cell>
          <cell r="U182">
            <v>7.1643464999999997</v>
          </cell>
          <cell r="V182">
            <v>7.3363478999999998</v>
          </cell>
          <cell r="W182">
            <v>12.2597518</v>
          </cell>
          <cell r="X182">
            <v>19.5960997</v>
          </cell>
          <cell r="Y182">
            <v>4.0148267000000004</v>
          </cell>
          <cell r="Z182">
            <v>7.2328707999999997</v>
          </cell>
          <cell r="AA182">
            <v>11.247697499999999</v>
          </cell>
          <cell r="AB182">
            <v>4.4389659999999997</v>
          </cell>
          <cell r="AC182">
            <v>7.8495419999999996</v>
          </cell>
          <cell r="AD182">
            <v>12.288508</v>
          </cell>
          <cell r="AE182">
            <v>2.8706741</v>
          </cell>
          <cell r="AF182">
            <v>6.2317435999999997</v>
          </cell>
          <cell r="AG182">
            <v>9.1024177000000002</v>
          </cell>
          <cell r="AH182">
            <v>2.4106006999999998</v>
          </cell>
          <cell r="AI182">
            <v>5.2440291999999999</v>
          </cell>
          <cell r="AJ182">
            <v>7.6546298999999998</v>
          </cell>
          <cell r="AK182">
            <v>0.68806129999999999</v>
          </cell>
          <cell r="AL182">
            <v>2.0096668000000002</v>
          </cell>
          <cell r="AM182">
            <v>2.6977281</v>
          </cell>
          <cell r="AN182">
            <v>4.8604468000000001</v>
          </cell>
          <cell r="AO182">
            <v>7.4153941000000003</v>
          </cell>
          <cell r="AP182">
            <v>12.2758409</v>
          </cell>
          <cell r="AQ182">
            <v>3.5061562999999998</v>
          </cell>
          <cell r="AR182">
            <v>6.6208517999999996</v>
          </cell>
          <cell r="AS182">
            <v>10.127008099999999</v>
          </cell>
          <cell r="AT182">
            <v>1.3542775</v>
          </cell>
          <cell r="AU182">
            <v>1.8237504</v>
          </cell>
          <cell r="AV182">
            <v>3.1780279</v>
          </cell>
          <cell r="AW182">
            <v>0.76041309999999995</v>
          </cell>
          <cell r="AX182">
            <v>1.8420951999999999</v>
          </cell>
          <cell r="AY182">
            <v>2.6025083000000002</v>
          </cell>
          <cell r="AZ182">
            <v>0.5280359</v>
          </cell>
          <cell r="BA182">
            <v>1.4927786999999999</v>
          </cell>
          <cell r="BB182">
            <v>2.0208146</v>
          </cell>
          <cell r="BC182">
            <v>0.30219220000000002</v>
          </cell>
          <cell r="BD182">
            <v>1.334867</v>
          </cell>
          <cell r="BE182">
            <v>1.6370591999999999</v>
          </cell>
          <cell r="BF182">
            <v>0.4797458</v>
          </cell>
          <cell r="BG182">
            <v>0.64284129999999995</v>
          </cell>
          <cell r="BH182">
            <v>1.1225871000000001</v>
          </cell>
          <cell r="BI182">
            <v>1.7973808</v>
          </cell>
          <cell r="BJ182">
            <v>1.2987724</v>
          </cell>
          <cell r="BK182">
            <v>3.0961531999999998</v>
          </cell>
          <cell r="BL182">
            <v>38.156823099999997</v>
          </cell>
          <cell r="BM182">
            <v>76.1373751</v>
          </cell>
          <cell r="BN182">
            <v>114.2941982</v>
          </cell>
          <cell r="BO182">
            <v>172.7606021</v>
          </cell>
          <cell r="BP182">
            <v>105.6292964</v>
          </cell>
          <cell r="BQ182">
            <v>278.38989850000002</v>
          </cell>
          <cell r="BR182">
            <v>98.534567999999993</v>
          </cell>
          <cell r="BS182">
            <v>68.367190699999995</v>
          </cell>
          <cell r="BT182">
            <v>166.90175869999999</v>
          </cell>
          <cell r="BU182">
            <v>75.934861799999993</v>
          </cell>
          <cell r="BV182">
            <v>40.820822900000003</v>
          </cell>
          <cell r="BW182">
            <v>116.7556847</v>
          </cell>
          <cell r="BX182">
            <v>151.82203609999999</v>
          </cell>
          <cell r="BY182">
            <v>99.018033399999993</v>
          </cell>
          <cell r="BZ182">
            <v>250.8400695</v>
          </cell>
          <cell r="CA182">
            <v>111.81624960000001</v>
          </cell>
          <cell r="CB182">
            <v>77.172944799999996</v>
          </cell>
          <cell r="CC182">
            <v>188.9891944</v>
          </cell>
          <cell r="CD182">
            <v>43.087695799999999</v>
          </cell>
          <cell r="CE182">
            <v>27.275228899999998</v>
          </cell>
          <cell r="CF182">
            <v>70.362924699999994</v>
          </cell>
          <cell r="CG182">
            <v>94.8652017</v>
          </cell>
          <cell r="CH182">
            <v>54.842238700000003</v>
          </cell>
          <cell r="CI182">
            <v>149.7074404</v>
          </cell>
          <cell r="CJ182">
            <v>38.323602800000003</v>
          </cell>
          <cell r="CK182">
            <v>25.081905500000001</v>
          </cell>
          <cell r="CL182">
            <v>63.405508300000001</v>
          </cell>
          <cell r="CM182">
            <v>59.441718000000002</v>
          </cell>
          <cell r="CN182">
            <v>33.087975499999999</v>
          </cell>
          <cell r="CO182">
            <v>92.529693499999993</v>
          </cell>
          <cell r="CP182">
            <v>52.939105099999999</v>
          </cell>
          <cell r="CQ182">
            <v>30.848277199999998</v>
          </cell>
          <cell r="CR182">
            <v>83.787382300000004</v>
          </cell>
          <cell r="CS182">
            <v>40.736411599999997</v>
          </cell>
          <cell r="CT182">
            <v>24.186035199999999</v>
          </cell>
          <cell r="CU182">
            <v>64.922446800000003</v>
          </cell>
          <cell r="CV182">
            <v>13.0441574</v>
          </cell>
          <cell r="CW182">
            <v>8.0302837999999994</v>
          </cell>
          <cell r="CX182">
            <v>21.074441199999999</v>
          </cell>
          <cell r="CY182">
            <v>55.567759000000002</v>
          </cell>
          <cell r="CZ182">
            <v>31.102033500000001</v>
          </cell>
          <cell r="DA182">
            <v>86.6697925</v>
          </cell>
          <cell r="DB182">
            <v>41.524714000000003</v>
          </cell>
          <cell r="DC182">
            <v>24.788737999999999</v>
          </cell>
          <cell r="DD182">
            <v>66.313451999999998</v>
          </cell>
          <cell r="DE182">
            <v>14.8325663</v>
          </cell>
          <cell r="DF182">
            <v>7.6221629999999996</v>
          </cell>
          <cell r="DG182">
            <v>22.4547293</v>
          </cell>
          <cell r="DH182">
            <v>14.534058999999999</v>
          </cell>
          <cell r="DI182">
            <v>7.2183865000000003</v>
          </cell>
          <cell r="DJ182">
            <v>21.7524455</v>
          </cell>
          <cell r="DK182">
            <v>6.1588873</v>
          </cell>
          <cell r="DL182">
            <v>3.6912809000000002</v>
          </cell>
          <cell r="DM182">
            <v>9.8501682000000006</v>
          </cell>
          <cell r="DN182">
            <v>8.5994636999999994</v>
          </cell>
          <cell r="DO182">
            <v>4.5850678</v>
          </cell>
          <cell r="DP182">
            <v>13.1845315</v>
          </cell>
          <cell r="DQ182">
            <v>3.3488907999999999</v>
          </cell>
          <cell r="DR182">
            <v>2.0944270999999999</v>
          </cell>
          <cell r="DS182">
            <v>5.4433179000000003</v>
          </cell>
          <cell r="DT182">
            <v>6.3840405999999996</v>
          </cell>
          <cell r="DU182">
            <v>3.6388151999999998</v>
          </cell>
          <cell r="DV182">
            <v>10.0228558</v>
          </cell>
          <cell r="DW182">
            <v>552.22169440000005</v>
          </cell>
          <cell r="DX182">
            <v>334.39150799999999</v>
          </cell>
          <cell r="DY182">
            <v>886.61320239999998</v>
          </cell>
          <cell r="DZ182">
            <v>1679.59366</v>
          </cell>
          <cell r="EA182">
            <v>1208.2741120000001</v>
          </cell>
          <cell r="EB182">
            <v>2887.8677720000001</v>
          </cell>
          <cell r="EC182">
            <v>1067.7312251999999</v>
          </cell>
          <cell r="ED182">
            <v>788.17245869999999</v>
          </cell>
          <cell r="EE182">
            <v>1855.9036839</v>
          </cell>
          <cell r="EF182">
            <v>612.42496919999996</v>
          </cell>
          <cell r="EG182">
            <v>420.35335750000002</v>
          </cell>
          <cell r="EH182">
            <v>1032.7783267</v>
          </cell>
          <cell r="EI182">
            <v>1267.1084900000001</v>
          </cell>
          <cell r="EJ182">
            <v>919.35595869999997</v>
          </cell>
          <cell r="EK182">
            <v>2186.4644490000001</v>
          </cell>
          <cell r="EL182">
            <v>911.19075080000005</v>
          </cell>
          <cell r="EM182">
            <v>679.21977909999998</v>
          </cell>
          <cell r="EN182">
            <v>1590.4105299</v>
          </cell>
          <cell r="EO182">
            <v>357.1363819</v>
          </cell>
          <cell r="EP182">
            <v>240.8657709</v>
          </cell>
          <cell r="EQ182">
            <v>598.00215279999998</v>
          </cell>
          <cell r="ER182">
            <v>858.78006970000001</v>
          </cell>
          <cell r="ES182">
            <v>617.46815430000004</v>
          </cell>
          <cell r="ET182">
            <v>1476.2482239999999</v>
          </cell>
          <cell r="EU182">
            <v>385.1947467</v>
          </cell>
          <cell r="EV182">
            <v>288.7542345</v>
          </cell>
          <cell r="EW182">
            <v>673.94898120000005</v>
          </cell>
          <cell r="EX182">
            <v>474.11773199999999</v>
          </cell>
          <cell r="EY182">
            <v>329.04105349999998</v>
          </cell>
          <cell r="EZ182">
            <v>803.15878550000002</v>
          </cell>
          <cell r="FA182">
            <v>412.8180304</v>
          </cell>
          <cell r="FB182">
            <v>296.6497182</v>
          </cell>
          <cell r="FC182">
            <v>709.46774860000005</v>
          </cell>
          <cell r="FD182">
            <v>298.15583249999997</v>
          </cell>
          <cell r="FE182">
            <v>224.11900080000001</v>
          </cell>
          <cell r="FF182">
            <v>522.27483329999995</v>
          </cell>
          <cell r="FG182">
            <v>115.1504714</v>
          </cell>
          <cell r="FH182">
            <v>72.874092399999995</v>
          </cell>
          <cell r="FI182">
            <v>188.02456380000001</v>
          </cell>
          <cell r="FJ182">
            <v>484.61678760000001</v>
          </cell>
          <cell r="FK182">
            <v>341.60091249999999</v>
          </cell>
          <cell r="FL182">
            <v>826.2177001</v>
          </cell>
          <cell r="FM182">
            <v>343.7467699</v>
          </cell>
          <cell r="FN182">
            <v>257.91221109999998</v>
          </cell>
          <cell r="FO182">
            <v>601.65898100000004</v>
          </cell>
          <cell r="FP182">
            <v>141.22900189999999</v>
          </cell>
          <cell r="FQ182">
            <v>84.0998369</v>
          </cell>
          <cell r="FR182">
            <v>225.3288388</v>
          </cell>
          <cell r="FS182">
            <v>126.1213474</v>
          </cell>
          <cell r="FT182">
            <v>86.318753900000004</v>
          </cell>
          <cell r="FU182">
            <v>212.44010130000001</v>
          </cell>
          <cell r="FV182">
            <v>49.040531600000001</v>
          </cell>
          <cell r="FW182">
            <v>36.847381800000001</v>
          </cell>
          <cell r="FX182">
            <v>85.887913400000002</v>
          </cell>
          <cell r="FY182">
            <v>77.153822300000002</v>
          </cell>
          <cell r="FZ182">
            <v>49.470600500000003</v>
          </cell>
          <cell r="GA182">
            <v>126.6244228</v>
          </cell>
          <cell r="GB182">
            <v>49.735759899999998</v>
          </cell>
          <cell r="GC182">
            <v>37.609091100000001</v>
          </cell>
          <cell r="GD182">
            <v>87.344851000000006</v>
          </cell>
          <cell r="GE182">
            <v>84.771301100000002</v>
          </cell>
          <cell r="GF182">
            <v>69.071974600000004</v>
          </cell>
          <cell r="GG182">
            <v>153.84327569999999</v>
          </cell>
          <cell r="GH182">
            <v>4963.5454460000001</v>
          </cell>
          <cell r="GI182">
            <v>3576.3486750000002</v>
          </cell>
          <cell r="GJ182">
            <v>8539.8941219999997</v>
          </cell>
          <cell r="GK182">
            <v>605.67833480000002</v>
          </cell>
          <cell r="GL182">
            <v>1156.768865</v>
          </cell>
          <cell r="GM182">
            <v>1762.4472000000001</v>
          </cell>
          <cell r="GN182">
            <v>368.79928949999999</v>
          </cell>
          <cell r="GO182">
            <v>710.80497079999998</v>
          </cell>
          <cell r="GP182">
            <v>1079.6042603000001</v>
          </cell>
          <cell r="GQ182">
            <v>236.29608039999999</v>
          </cell>
          <cell r="GR182">
            <v>445.7006318</v>
          </cell>
          <cell r="GS182">
            <v>681.99671220000005</v>
          </cell>
          <cell r="GT182">
            <v>441.79349839999998</v>
          </cell>
          <cell r="GU182">
            <v>860.92510259999995</v>
          </cell>
          <cell r="GV182">
            <v>1302.718601</v>
          </cell>
          <cell r="GW182">
            <v>305.35226519999998</v>
          </cell>
          <cell r="GX182">
            <v>595.20089810000002</v>
          </cell>
          <cell r="GY182">
            <v>900.55316330000005</v>
          </cell>
          <cell r="GZ182">
            <v>135.20776710000001</v>
          </cell>
          <cell r="HA182">
            <v>264.98601009999999</v>
          </cell>
          <cell r="HB182">
            <v>400.1937772</v>
          </cell>
          <cell r="HC182">
            <v>293.56491620000003</v>
          </cell>
          <cell r="HD182">
            <v>560.58187080000005</v>
          </cell>
          <cell r="HE182">
            <v>854.14678700000002</v>
          </cell>
          <cell r="HF182">
            <v>125.7246605</v>
          </cell>
          <cell r="HG182">
            <v>248.99002060000001</v>
          </cell>
          <cell r="HH182">
            <v>374.71468110000001</v>
          </cell>
          <cell r="HI182">
            <v>167.29747510000001</v>
          </cell>
          <cell r="HJ182">
            <v>311.25863509999999</v>
          </cell>
          <cell r="HK182">
            <v>478.55611019999998</v>
          </cell>
          <cell r="HL182">
            <v>152.75298280000001</v>
          </cell>
          <cell r="HM182">
            <v>290.3862906</v>
          </cell>
          <cell r="HN182">
            <v>443.13927339999998</v>
          </cell>
          <cell r="HO182">
            <v>116.13155810000001</v>
          </cell>
          <cell r="HP182">
            <v>216.5958387</v>
          </cell>
          <cell r="HQ182">
            <v>332.72739680000001</v>
          </cell>
          <cell r="HR182">
            <v>36.128330800000001</v>
          </cell>
          <cell r="HS182">
            <v>73.444216499999996</v>
          </cell>
          <cell r="HT182">
            <v>109.5725473</v>
          </cell>
          <cell r="HU182">
            <v>148.27921929999999</v>
          </cell>
          <cell r="HV182">
            <v>296.58207779999998</v>
          </cell>
          <cell r="HW182">
            <v>444.8612971</v>
          </cell>
          <cell r="HX182">
            <v>114.4798421</v>
          </cell>
          <cell r="HY182">
            <v>222.11123459999999</v>
          </cell>
          <cell r="HZ182">
            <v>336.59107669999997</v>
          </cell>
          <cell r="IA182">
            <v>33.434510600000003</v>
          </cell>
          <cell r="IB182">
            <v>74.056327100000004</v>
          </cell>
          <cell r="IC182">
            <v>107.4908377</v>
          </cell>
          <cell r="ID182">
            <v>51.330669700000001</v>
          </cell>
          <cell r="IE182">
            <v>97.5452303</v>
          </cell>
          <cell r="IF182">
            <v>148.8759</v>
          </cell>
          <cell r="IG182">
            <v>21.705902500000001</v>
          </cell>
          <cell r="IH182">
            <v>38.727308700000002</v>
          </cell>
          <cell r="II182">
            <v>60.433211200000002</v>
          </cell>
          <cell r="IJ182">
            <v>29.5503629</v>
          </cell>
          <cell r="IK182">
            <v>58.817921599999998</v>
          </cell>
          <cell r="IL182">
            <v>88.368284500000001</v>
          </cell>
          <cell r="IM182">
            <v>11.846247200000001</v>
          </cell>
          <cell r="IN182">
            <v>19.376912600000001</v>
          </cell>
          <cell r="IO182">
            <v>31.223159800000001</v>
          </cell>
          <cell r="IP182">
            <v>21.284712299999999</v>
          </cell>
          <cell r="IQ182">
            <v>43.140023300000003</v>
          </cell>
        </row>
        <row r="183">
          <cell r="B183">
            <v>255.69385439999999</v>
          </cell>
          <cell r="C183">
            <v>762.67621320000001</v>
          </cell>
          <cell r="D183">
            <v>11.2455263</v>
          </cell>
          <cell r="E183">
            <v>27.511210800000001</v>
          </cell>
          <cell r="F183">
            <v>38.756737100000002</v>
          </cell>
          <cell r="G183">
            <v>9.9841668000000006</v>
          </cell>
          <cell r="H183">
            <v>19.859628900000001</v>
          </cell>
          <cell r="I183">
            <v>29.843795700000001</v>
          </cell>
          <cell r="J183">
            <v>4.1462988000000003</v>
          </cell>
          <cell r="K183">
            <v>11.668655100000001</v>
          </cell>
          <cell r="L183">
            <v>15.814953900000001</v>
          </cell>
          <cell r="M183">
            <v>8.4134586999999996</v>
          </cell>
          <cell r="N183">
            <v>19.821927200000001</v>
          </cell>
          <cell r="O183">
            <v>28.235385900000001</v>
          </cell>
          <cell r="P183">
            <v>7.2942381000000003</v>
          </cell>
          <cell r="Q183">
            <v>19.871448399999998</v>
          </cell>
          <cell r="R183">
            <v>27.1656865</v>
          </cell>
          <cell r="S183">
            <v>2.5354190000000001</v>
          </cell>
          <cell r="T183">
            <v>4.3526786</v>
          </cell>
          <cell r="U183">
            <v>6.8880976</v>
          </cell>
          <cell r="V183">
            <v>5.4999928999999996</v>
          </cell>
          <cell r="W183">
            <v>16.009282500000001</v>
          </cell>
          <cell r="X183">
            <v>21.5092754</v>
          </cell>
          <cell r="Y183">
            <v>3.4015624</v>
          </cell>
          <cell r="Z183">
            <v>8.4277894999999994</v>
          </cell>
          <cell r="AA183">
            <v>11.829351900000001</v>
          </cell>
          <cell r="AB183">
            <v>3.9886295999999999</v>
          </cell>
          <cell r="AC183">
            <v>9.6156182999999995</v>
          </cell>
          <cell r="AD183">
            <v>13.604247900000001</v>
          </cell>
          <cell r="AE183">
            <v>2.5503838999999999</v>
          </cell>
          <cell r="AF183">
            <v>5.7748739999999996</v>
          </cell>
          <cell r="AG183">
            <v>8.3252579000000004</v>
          </cell>
          <cell r="AH183">
            <v>2.3677722999999999</v>
          </cell>
          <cell r="AI183">
            <v>4.7685091999999996</v>
          </cell>
          <cell r="AJ183">
            <v>7.1362814999999999</v>
          </cell>
          <cell r="AK183">
            <v>1.1322595</v>
          </cell>
          <cell r="AL183">
            <v>1.837879</v>
          </cell>
          <cell r="AM183">
            <v>2.9701385</v>
          </cell>
          <cell r="AN183">
            <v>3.5099743999999999</v>
          </cell>
          <cell r="AO183">
            <v>7.6043789000000004</v>
          </cell>
          <cell r="AP183">
            <v>11.114353299999999</v>
          </cell>
          <cell r="AQ183">
            <v>3.1065624999999999</v>
          </cell>
          <cell r="AR183">
            <v>6.0079596999999998</v>
          </cell>
          <cell r="AS183">
            <v>9.1145221999999997</v>
          </cell>
          <cell r="AT183">
            <v>0.91132970000000002</v>
          </cell>
          <cell r="AU183">
            <v>2.2212407999999999</v>
          </cell>
          <cell r="AV183">
            <v>3.1325704999999999</v>
          </cell>
          <cell r="AW183">
            <v>0.8444277</v>
          </cell>
          <cell r="AX183">
            <v>1.8541875999999999</v>
          </cell>
          <cell r="AY183">
            <v>2.6986153000000002</v>
          </cell>
          <cell r="AZ183">
            <v>0.37107800000000002</v>
          </cell>
          <cell r="BA183">
            <v>1.2416773000000001</v>
          </cell>
          <cell r="BB183">
            <v>1.6127552999999999</v>
          </cell>
          <cell r="BC183">
            <v>0.47334730000000003</v>
          </cell>
          <cell r="BD183">
            <v>1.6079266000000001</v>
          </cell>
          <cell r="BE183">
            <v>2.0812738999999998</v>
          </cell>
          <cell r="BF183">
            <v>0.27580300000000002</v>
          </cell>
          <cell r="BG183">
            <v>0.63676580000000005</v>
          </cell>
          <cell r="BH183">
            <v>0.91256879999999996</v>
          </cell>
          <cell r="BI183">
            <v>2.0957496999999998</v>
          </cell>
          <cell r="BJ183">
            <v>2.2067657000000001</v>
          </cell>
          <cell r="BK183">
            <v>4.3025153999999999</v>
          </cell>
          <cell r="BL183">
            <v>34.4353166</v>
          </cell>
          <cell r="BM183">
            <v>81.419392500000001</v>
          </cell>
          <cell r="BN183">
            <v>115.85470909999999</v>
          </cell>
          <cell r="BO183">
            <v>172.670783</v>
          </cell>
          <cell r="BP183">
            <v>103.76533980000001</v>
          </cell>
          <cell r="BQ183">
            <v>276.43612280000002</v>
          </cell>
          <cell r="BR183">
            <v>101.533753</v>
          </cell>
          <cell r="BS183">
            <v>67.193167900000006</v>
          </cell>
          <cell r="BT183">
            <v>168.72692090000001</v>
          </cell>
          <cell r="BU183">
            <v>75.924701900000002</v>
          </cell>
          <cell r="BV183">
            <v>41.370867599999997</v>
          </cell>
          <cell r="BW183">
            <v>117.2955695</v>
          </cell>
          <cell r="BX183">
            <v>145.7201081</v>
          </cell>
          <cell r="BY183">
            <v>98.346810000000005</v>
          </cell>
          <cell r="BZ183">
            <v>244.06691810000001</v>
          </cell>
          <cell r="CA183">
            <v>109.4625674</v>
          </cell>
          <cell r="CB183">
            <v>77.557313199999996</v>
          </cell>
          <cell r="CC183">
            <v>187.01988059999999</v>
          </cell>
          <cell r="CD183">
            <v>37.9338294</v>
          </cell>
          <cell r="CE183">
            <v>25.946021399999999</v>
          </cell>
          <cell r="CF183">
            <v>63.8798508</v>
          </cell>
          <cell r="CG183">
            <v>95.183476099999993</v>
          </cell>
          <cell r="CH183">
            <v>58.6499028</v>
          </cell>
          <cell r="CI183">
            <v>153.83337890000001</v>
          </cell>
          <cell r="CJ183">
            <v>38.9292132</v>
          </cell>
          <cell r="CK183">
            <v>25.499625699999999</v>
          </cell>
          <cell r="CL183">
            <v>64.428838900000002</v>
          </cell>
          <cell r="CM183">
            <v>58.9488615</v>
          </cell>
          <cell r="CN183">
            <v>35.732469600000002</v>
          </cell>
          <cell r="CO183">
            <v>94.681331099999994</v>
          </cell>
          <cell r="CP183">
            <v>51.793555300000001</v>
          </cell>
          <cell r="CQ183">
            <v>29.1894755</v>
          </cell>
          <cell r="CR183">
            <v>80.983030799999995</v>
          </cell>
          <cell r="CS183">
            <v>39.341285300000003</v>
          </cell>
          <cell r="CT183">
            <v>22.766653999999999</v>
          </cell>
          <cell r="CU183">
            <v>62.107939299999998</v>
          </cell>
          <cell r="CV183">
            <v>13.758266300000001</v>
          </cell>
          <cell r="CW183">
            <v>7.3698918999999998</v>
          </cell>
          <cell r="CX183">
            <v>21.128158200000001</v>
          </cell>
          <cell r="CY183">
            <v>51.1132882</v>
          </cell>
          <cell r="CZ183">
            <v>31.459592000000001</v>
          </cell>
          <cell r="DA183">
            <v>82.5728802</v>
          </cell>
          <cell r="DB183">
            <v>39.804737500000002</v>
          </cell>
          <cell r="DC183">
            <v>23.486841600000002</v>
          </cell>
          <cell r="DD183">
            <v>63.2915791</v>
          </cell>
          <cell r="DE183">
            <v>12.4602658</v>
          </cell>
          <cell r="DF183">
            <v>8.8364046999999992</v>
          </cell>
          <cell r="DG183">
            <v>21.296670500000001</v>
          </cell>
          <cell r="DH183">
            <v>15.744767899999999</v>
          </cell>
          <cell r="DI183">
            <v>8.7606936999999991</v>
          </cell>
          <cell r="DJ183">
            <v>24.5054616</v>
          </cell>
          <cell r="DK183">
            <v>6.7019381999999998</v>
          </cell>
          <cell r="DL183">
            <v>4.1589020999999997</v>
          </cell>
          <cell r="DM183">
            <v>10.8608403</v>
          </cell>
          <cell r="DN183">
            <v>9.4159012999999998</v>
          </cell>
          <cell r="DO183">
            <v>5.5971836000000001</v>
          </cell>
          <cell r="DP183">
            <v>15.013084900000001</v>
          </cell>
          <cell r="DQ183">
            <v>2.9166978000000001</v>
          </cell>
          <cell r="DR183">
            <v>2.2496507000000001</v>
          </cell>
          <cell r="DS183">
            <v>5.1663484999999998</v>
          </cell>
          <cell r="DT183">
            <v>6.2749990000000002</v>
          </cell>
          <cell r="DU183">
            <v>4.6917824000000001</v>
          </cell>
          <cell r="DV183">
            <v>10.9667814</v>
          </cell>
          <cell r="DW183">
            <v>541.41767540000001</v>
          </cell>
          <cell r="DX183">
            <v>337.11324689999998</v>
          </cell>
          <cell r="DY183">
            <v>878.53092230000004</v>
          </cell>
          <cell r="DZ183">
            <v>1671.5996950000001</v>
          </cell>
          <cell r="EA183">
            <v>1203.1223789999999</v>
          </cell>
          <cell r="EB183">
            <v>2874.7220750000001</v>
          </cell>
          <cell r="EC183">
            <v>1065.0128187</v>
          </cell>
          <cell r="ED183">
            <v>786.34788619999995</v>
          </cell>
          <cell r="EE183">
            <v>1851.3607049</v>
          </cell>
          <cell r="EF183">
            <v>607.61401820000003</v>
          </cell>
          <cell r="EG183">
            <v>417.59951039999999</v>
          </cell>
          <cell r="EH183">
            <v>1025.2135286</v>
          </cell>
          <cell r="EI183">
            <v>1272.6919069999999</v>
          </cell>
          <cell r="EJ183">
            <v>924.54288459999998</v>
          </cell>
          <cell r="EK183">
            <v>2197.2347909999999</v>
          </cell>
          <cell r="EL183">
            <v>915.73628610000003</v>
          </cell>
          <cell r="EM183">
            <v>682.51229309999997</v>
          </cell>
          <cell r="EN183">
            <v>1598.2485792</v>
          </cell>
          <cell r="EO183">
            <v>357.21569049999999</v>
          </cell>
          <cell r="EP183">
            <v>242.5484634</v>
          </cell>
          <cell r="EQ183">
            <v>599.7641539</v>
          </cell>
          <cell r="ER183">
            <v>860.92729759999997</v>
          </cell>
          <cell r="ES183">
            <v>621.71584459999997</v>
          </cell>
          <cell r="ET183">
            <v>1482.6431419999999</v>
          </cell>
          <cell r="EU183">
            <v>384.89208539999998</v>
          </cell>
          <cell r="EV183">
            <v>291.76898</v>
          </cell>
          <cell r="EW183">
            <v>676.66106539999998</v>
          </cell>
          <cell r="EX183">
            <v>476.68908850000003</v>
          </cell>
          <cell r="EY183">
            <v>330.49489569999997</v>
          </cell>
          <cell r="EZ183">
            <v>807.18398420000005</v>
          </cell>
          <cell r="FA183">
            <v>411.05800429999999</v>
          </cell>
          <cell r="FB183">
            <v>297.23346129999999</v>
          </cell>
          <cell r="FC183">
            <v>708.29146560000004</v>
          </cell>
          <cell r="FD183">
            <v>295.4843128</v>
          </cell>
          <cell r="FE183">
            <v>222.07471409999999</v>
          </cell>
          <cell r="FF183">
            <v>517.55902690000005</v>
          </cell>
          <cell r="FG183">
            <v>115.68437</v>
          </cell>
          <cell r="FH183">
            <v>75.405349299999997</v>
          </cell>
          <cell r="FI183">
            <v>191.08971930000001</v>
          </cell>
          <cell r="FJ183">
            <v>482.28298669999998</v>
          </cell>
          <cell r="FK183">
            <v>343.4585452</v>
          </cell>
          <cell r="FL183">
            <v>825.74153190000004</v>
          </cell>
          <cell r="FM183">
            <v>342.53197519999998</v>
          </cell>
          <cell r="FN183">
            <v>257.99176069999999</v>
          </cell>
          <cell r="FO183">
            <v>600.52373590000002</v>
          </cell>
          <cell r="FP183">
            <v>139.75053270000001</v>
          </cell>
          <cell r="FQ183">
            <v>85.705599399999997</v>
          </cell>
          <cell r="FR183">
            <v>225.45613209999999</v>
          </cell>
          <cell r="FS183">
            <v>127.33216179999999</v>
          </cell>
          <cell r="FT183">
            <v>87.879157000000006</v>
          </cell>
          <cell r="FU183">
            <v>215.21131879999999</v>
          </cell>
          <cell r="FV183">
            <v>49.378056600000001</v>
          </cell>
          <cell r="FW183">
            <v>37.603006899999997</v>
          </cell>
          <cell r="FX183">
            <v>86.981063500000005</v>
          </cell>
          <cell r="FY183">
            <v>78.168104499999998</v>
          </cell>
          <cell r="FZ183">
            <v>50.276125800000003</v>
          </cell>
          <cell r="GA183">
            <v>128.44423029999999</v>
          </cell>
          <cell r="GB183">
            <v>49.7769969</v>
          </cell>
          <cell r="GC183">
            <v>36.493151599999997</v>
          </cell>
          <cell r="GD183">
            <v>86.270148500000005</v>
          </cell>
          <cell r="GE183">
            <v>84.740709699999996</v>
          </cell>
          <cell r="GF183">
            <v>69.650431900000001</v>
          </cell>
          <cell r="GG183">
            <v>154.3911416</v>
          </cell>
          <cell r="GH183">
            <v>4960.4097590000001</v>
          </cell>
          <cell r="GI183">
            <v>3584.0958559999999</v>
          </cell>
          <cell r="GJ183">
            <v>8544.505615</v>
          </cell>
          <cell r="GK183">
            <v>615.42333929999995</v>
          </cell>
          <cell r="GL183">
            <v>1163.84166</v>
          </cell>
          <cell r="GM183">
            <v>1779.264999</v>
          </cell>
          <cell r="GN183">
            <v>372.73931149999999</v>
          </cell>
          <cell r="GO183">
            <v>713.85385670000005</v>
          </cell>
          <cell r="GP183">
            <v>1086.5931682</v>
          </cell>
          <cell r="GQ183">
            <v>241.65533780000001</v>
          </cell>
          <cell r="GR183">
            <v>449.16231099999999</v>
          </cell>
          <cell r="GS183">
            <v>690.81764880000003</v>
          </cell>
          <cell r="GT183">
            <v>436.92505219999998</v>
          </cell>
          <cell r="GU183">
            <v>856.65811029999998</v>
          </cell>
          <cell r="GV183">
            <v>1293.583163</v>
          </cell>
          <cell r="GW183">
            <v>301.11958340000001</v>
          </cell>
          <cell r="GX183">
            <v>592.31237150000004</v>
          </cell>
          <cell r="GY183">
            <v>893.43195490000005</v>
          </cell>
          <cell r="GZ183">
            <v>135.54399649999999</v>
          </cell>
          <cell r="HA183">
            <v>263.8274399</v>
          </cell>
          <cell r="HB183">
            <v>399.37143639999999</v>
          </cell>
          <cell r="HC183">
            <v>293.9207265</v>
          </cell>
          <cell r="HD183">
            <v>558.89414959999999</v>
          </cell>
          <cell r="HE183">
            <v>852.81487609999999</v>
          </cell>
          <cell r="HF183">
            <v>127.06455560000001</v>
          </cell>
          <cell r="HG183">
            <v>246.999921</v>
          </cell>
          <cell r="HH183">
            <v>374.06447659999998</v>
          </cell>
          <cell r="HI183">
            <v>166.2013681</v>
          </cell>
          <cell r="HJ183">
            <v>311.34587850000003</v>
          </cell>
          <cell r="HK183">
            <v>477.54724659999999</v>
          </cell>
          <cell r="HL183">
            <v>154.80504579999999</v>
          </cell>
          <cell r="HM183">
            <v>290.07254990000001</v>
          </cell>
          <cell r="HN183">
            <v>444.87759569999997</v>
          </cell>
          <cell r="HO183">
            <v>119.0463488</v>
          </cell>
          <cell r="HP183">
            <v>218.84021329999999</v>
          </cell>
          <cell r="HQ183">
            <v>337.88656209999999</v>
          </cell>
          <cell r="HR183">
            <v>35.6475303</v>
          </cell>
          <cell r="HS183">
            <v>70.9856269</v>
          </cell>
          <cell r="HT183">
            <v>106.6331572</v>
          </cell>
          <cell r="HU183">
            <v>151.35101270000001</v>
          </cell>
          <cell r="HV183">
            <v>295.55648150000002</v>
          </cell>
          <cell r="HW183">
            <v>446.90749419999997</v>
          </cell>
          <cell r="HX183">
            <v>116.28564059999999</v>
          </cell>
          <cell r="HY183">
            <v>222.67316410000001</v>
          </cell>
          <cell r="HZ183">
            <v>338.95880469999997</v>
          </cell>
          <cell r="IA183">
            <v>35.065372099999998</v>
          </cell>
          <cell r="IB183">
            <v>72.644348699999995</v>
          </cell>
          <cell r="IC183">
            <v>107.7097208</v>
          </cell>
          <cell r="ID183">
            <v>50.225836999999999</v>
          </cell>
          <cell r="IE183">
            <v>96.070840399999994</v>
          </cell>
          <cell r="IF183">
            <v>146.29667739999999</v>
          </cell>
          <cell r="IG183">
            <v>21.426899599999999</v>
          </cell>
          <cell r="IH183">
            <v>38.012975099999998</v>
          </cell>
          <cell r="II183">
            <v>59.439874699999997</v>
          </cell>
          <cell r="IJ183">
            <v>28.584828300000002</v>
          </cell>
          <cell r="IK183">
            <v>58.057865300000003</v>
          </cell>
          <cell r="IL183">
            <v>86.642693600000001</v>
          </cell>
          <cell r="IM183">
            <v>11.826000499999999</v>
          </cell>
          <cell r="IN183">
            <v>20.5528528</v>
          </cell>
          <cell r="IO183">
            <v>32.378853300000003</v>
          </cell>
          <cell r="IP183">
            <v>21.4923012</v>
          </cell>
          <cell r="IQ183">
            <v>42.7385819</v>
          </cell>
        </row>
        <row r="184">
          <cell r="B184">
            <v>254.481077</v>
          </cell>
          <cell r="C184">
            <v>774.03114700000003</v>
          </cell>
          <cell r="D184">
            <v>12.862329600000001</v>
          </cell>
          <cell r="E184">
            <v>27.842844199999998</v>
          </cell>
          <cell r="F184">
            <v>40.705173799999997</v>
          </cell>
          <cell r="G184">
            <v>8.6058500999999996</v>
          </cell>
          <cell r="H184">
            <v>18.035928800000001</v>
          </cell>
          <cell r="I184">
            <v>26.641778899999998</v>
          </cell>
          <cell r="J184">
            <v>5.2901325000000003</v>
          </cell>
          <cell r="K184">
            <v>12.720916799999999</v>
          </cell>
          <cell r="L184">
            <v>18.0110493</v>
          </cell>
          <cell r="M184">
            <v>9.0546422999999994</v>
          </cell>
          <cell r="N184">
            <v>17.467148900000002</v>
          </cell>
          <cell r="O184">
            <v>26.521791199999999</v>
          </cell>
          <cell r="P184">
            <v>8.8805326000000004</v>
          </cell>
          <cell r="Q184">
            <v>15.5641563</v>
          </cell>
          <cell r="R184">
            <v>24.444688899999999</v>
          </cell>
          <cell r="S184">
            <v>3.191004</v>
          </cell>
          <cell r="T184">
            <v>5.7022805999999999</v>
          </cell>
          <cell r="U184">
            <v>8.8932845999999994</v>
          </cell>
          <cell r="V184">
            <v>6.7580830000000001</v>
          </cell>
          <cell r="W184">
            <v>14.0965291</v>
          </cell>
          <cell r="X184">
            <v>20.854612100000001</v>
          </cell>
          <cell r="Y184">
            <v>3.8604481000000002</v>
          </cell>
          <cell r="Z184">
            <v>9.1663086000000007</v>
          </cell>
          <cell r="AA184">
            <v>13.0267567</v>
          </cell>
          <cell r="AB184">
            <v>3.3947804000000001</v>
          </cell>
          <cell r="AC184">
            <v>6.4473624999999997</v>
          </cell>
          <cell r="AD184">
            <v>9.8421429000000007</v>
          </cell>
          <cell r="AE184">
            <v>2.1521376000000001</v>
          </cell>
          <cell r="AF184">
            <v>4.6024225999999997</v>
          </cell>
          <cell r="AG184">
            <v>6.7545602000000002</v>
          </cell>
          <cell r="AH184">
            <v>1.9319679000000001</v>
          </cell>
          <cell r="AI184">
            <v>4.8044941000000003</v>
          </cell>
          <cell r="AJ184">
            <v>6.7364620000000004</v>
          </cell>
          <cell r="AK184">
            <v>0.87212369999999995</v>
          </cell>
          <cell r="AL184">
            <v>1.5227196000000001</v>
          </cell>
          <cell r="AM184">
            <v>2.3948432999999998</v>
          </cell>
          <cell r="AN184">
            <v>2.7376377999999999</v>
          </cell>
          <cell r="AO184">
            <v>8.0195872999999995</v>
          </cell>
          <cell r="AP184">
            <v>10.757225099999999</v>
          </cell>
          <cell r="AQ184">
            <v>3.2419039999999999</v>
          </cell>
          <cell r="AR184">
            <v>8.0626049999999996</v>
          </cell>
          <cell r="AS184">
            <v>11.304508999999999</v>
          </cell>
          <cell r="AT184">
            <v>0.1992941</v>
          </cell>
          <cell r="AU184">
            <v>1.6260356</v>
          </cell>
          <cell r="AV184">
            <v>1.8253296999999999</v>
          </cell>
          <cell r="AW184">
            <v>0.70405359999999995</v>
          </cell>
          <cell r="AX184">
            <v>2.7556205999999999</v>
          </cell>
          <cell r="AY184">
            <v>3.4596741999999998</v>
          </cell>
          <cell r="AZ184">
            <v>0.54169290000000003</v>
          </cell>
          <cell r="BA184">
            <v>1.6092116000000001</v>
          </cell>
          <cell r="BB184">
            <v>2.1509045000000002</v>
          </cell>
          <cell r="BC184">
            <v>0.5721984</v>
          </cell>
          <cell r="BD184">
            <v>1.5202302999999999</v>
          </cell>
          <cell r="BE184">
            <v>2.0924287000000001</v>
          </cell>
          <cell r="BF184">
            <v>0.82024350000000001</v>
          </cell>
          <cell r="BG184">
            <v>0.36774709999999999</v>
          </cell>
          <cell r="BH184">
            <v>1.1879906</v>
          </cell>
          <cell r="BI184">
            <v>0.83389550000000001</v>
          </cell>
          <cell r="BJ184">
            <v>2.7348503000000002</v>
          </cell>
          <cell r="BK184">
            <v>3.5687457999999999</v>
          </cell>
          <cell r="BL184">
            <v>35.923022899999999</v>
          </cell>
          <cell r="BM184">
            <v>77.8867501</v>
          </cell>
          <cell r="BN184">
            <v>113.80977300000001</v>
          </cell>
          <cell r="BO184">
            <v>180.3026131</v>
          </cell>
          <cell r="BP184">
            <v>107.0226538</v>
          </cell>
          <cell r="BQ184">
            <v>287.32526689999997</v>
          </cell>
          <cell r="BR184">
            <v>105.87539030000001</v>
          </cell>
          <cell r="BS184">
            <v>66.527989099999999</v>
          </cell>
          <cell r="BT184">
            <v>172.40337940000001</v>
          </cell>
          <cell r="BU184">
            <v>78.250223300000002</v>
          </cell>
          <cell r="BV184">
            <v>44.510110699999998</v>
          </cell>
          <cell r="BW184">
            <v>122.760334</v>
          </cell>
          <cell r="BX184">
            <v>148.9712681</v>
          </cell>
          <cell r="BY184">
            <v>92.198763099999994</v>
          </cell>
          <cell r="BZ184">
            <v>241.17003120000001</v>
          </cell>
          <cell r="CA184">
            <v>111.03391670000001</v>
          </cell>
          <cell r="CB184">
            <v>72.483551199999994</v>
          </cell>
          <cell r="CC184">
            <v>183.51746790000001</v>
          </cell>
          <cell r="CD184">
            <v>43.106563299999998</v>
          </cell>
          <cell r="CE184">
            <v>24.214671599999999</v>
          </cell>
          <cell r="CF184">
            <v>67.321234899999993</v>
          </cell>
          <cell r="CG184">
            <v>96.602841799999993</v>
          </cell>
          <cell r="CH184">
            <v>59.4272858</v>
          </cell>
          <cell r="CI184">
            <v>156.03012759999999</v>
          </cell>
          <cell r="CJ184">
            <v>40.109499599999999</v>
          </cell>
          <cell r="CK184">
            <v>27.401026300000002</v>
          </cell>
          <cell r="CL184">
            <v>67.510525900000005</v>
          </cell>
          <cell r="CM184">
            <v>58.210145199999999</v>
          </cell>
          <cell r="CN184">
            <v>34.249766000000001</v>
          </cell>
          <cell r="CO184">
            <v>92.459911199999993</v>
          </cell>
          <cell r="CP184">
            <v>52.615481899999999</v>
          </cell>
          <cell r="CQ184">
            <v>24.614513800000001</v>
          </cell>
          <cell r="CR184">
            <v>77.229995700000003</v>
          </cell>
          <cell r="CS184">
            <v>39.841171099999997</v>
          </cell>
          <cell r="CT184">
            <v>20.718560400000001</v>
          </cell>
          <cell r="CU184">
            <v>60.559731499999998</v>
          </cell>
          <cell r="CV184">
            <v>13.675169800000001</v>
          </cell>
          <cell r="CW184">
            <v>5.8659879000000004</v>
          </cell>
          <cell r="CX184">
            <v>19.541157699999999</v>
          </cell>
          <cell r="CY184">
            <v>51.481484799999997</v>
          </cell>
          <cell r="CZ184">
            <v>30.379698099999999</v>
          </cell>
          <cell r="DA184">
            <v>81.861182900000003</v>
          </cell>
          <cell r="DB184">
            <v>41.119734800000003</v>
          </cell>
          <cell r="DC184">
            <v>24.702134000000001</v>
          </cell>
          <cell r="DD184">
            <v>65.821868800000004</v>
          </cell>
          <cell r="DE184">
            <v>12.0379963</v>
          </cell>
          <cell r="DF184">
            <v>7.6671598999999997</v>
          </cell>
          <cell r="DG184">
            <v>19.705156200000001</v>
          </cell>
          <cell r="DH184">
            <v>15.6682995</v>
          </cell>
          <cell r="DI184">
            <v>8.6954405999999995</v>
          </cell>
          <cell r="DJ184">
            <v>24.363740100000001</v>
          </cell>
          <cell r="DK184">
            <v>6.5589057999999998</v>
          </cell>
          <cell r="DL184">
            <v>3.7949117000000001</v>
          </cell>
          <cell r="DM184">
            <v>10.3538175</v>
          </cell>
          <cell r="DN184">
            <v>9.5191312000000003</v>
          </cell>
          <cell r="DO184">
            <v>5.3739121000000001</v>
          </cell>
          <cell r="DP184">
            <v>14.8930433</v>
          </cell>
          <cell r="DQ184">
            <v>4.3967995999999996</v>
          </cell>
          <cell r="DR184">
            <v>3.0065951000000002</v>
          </cell>
          <cell r="DS184">
            <v>7.4033946999999998</v>
          </cell>
          <cell r="DT184">
            <v>5.4343041000000003</v>
          </cell>
          <cell r="DU184">
            <v>7.0228767999999997</v>
          </cell>
          <cell r="DV184">
            <v>12.457180899999999</v>
          </cell>
          <cell r="DW184">
            <v>555.47309289999998</v>
          </cell>
          <cell r="DX184">
            <v>332.3678271</v>
          </cell>
          <cell r="DY184">
            <v>887.84091999999998</v>
          </cell>
          <cell r="DZ184">
            <v>1688.4268950000001</v>
          </cell>
          <cell r="EA184">
            <v>1215.2307989999999</v>
          </cell>
          <cell r="EB184">
            <v>2903.657694</v>
          </cell>
          <cell r="EC184">
            <v>1069.5386079</v>
          </cell>
          <cell r="ED184">
            <v>794.70090760000005</v>
          </cell>
          <cell r="EE184">
            <v>1864.2395154999999</v>
          </cell>
          <cell r="EF184">
            <v>619.69262949999995</v>
          </cell>
          <cell r="EG184">
            <v>421.0555225</v>
          </cell>
          <cell r="EH184">
            <v>1040.7481519999999</v>
          </cell>
          <cell r="EI184">
            <v>1276.3067579999999</v>
          </cell>
          <cell r="EJ184">
            <v>929.50520510000001</v>
          </cell>
          <cell r="EK184">
            <v>2205.8119630000001</v>
          </cell>
          <cell r="EL184">
            <v>918.39318649999996</v>
          </cell>
          <cell r="EM184">
            <v>684.99006680000002</v>
          </cell>
          <cell r="EN184">
            <v>1603.3832533</v>
          </cell>
          <cell r="EO184">
            <v>359.28617059999999</v>
          </cell>
          <cell r="EP184">
            <v>244.78831969999999</v>
          </cell>
          <cell r="EQ184">
            <v>604.07449029999998</v>
          </cell>
          <cell r="ER184">
            <v>872.02790330000005</v>
          </cell>
          <cell r="ES184">
            <v>623.20625659999996</v>
          </cell>
          <cell r="ET184">
            <v>1495.23416</v>
          </cell>
          <cell r="EU184">
            <v>390.96942439999998</v>
          </cell>
          <cell r="EV184">
            <v>294.20032099999997</v>
          </cell>
          <cell r="EW184">
            <v>685.16974540000001</v>
          </cell>
          <cell r="EX184">
            <v>481.90223570000001</v>
          </cell>
          <cell r="EY184">
            <v>329.35972190000001</v>
          </cell>
          <cell r="EZ184">
            <v>811.26195759999996</v>
          </cell>
          <cell r="FA184">
            <v>412.29095860000001</v>
          </cell>
          <cell r="FB184">
            <v>293.41583480000003</v>
          </cell>
          <cell r="FC184">
            <v>705.70679340000004</v>
          </cell>
          <cell r="FD184">
            <v>296.7916745</v>
          </cell>
          <cell r="FE184">
            <v>219.11061240000001</v>
          </cell>
          <cell r="FF184">
            <v>515.90228690000004</v>
          </cell>
          <cell r="FG184">
            <v>115.7150149</v>
          </cell>
          <cell r="FH184">
            <v>74.550464599999998</v>
          </cell>
          <cell r="FI184">
            <v>190.2654795</v>
          </cell>
          <cell r="FJ184">
            <v>483.82393020000001</v>
          </cell>
          <cell r="FK184">
            <v>339.10082779999999</v>
          </cell>
          <cell r="FL184">
            <v>822.924758</v>
          </cell>
          <cell r="FM184">
            <v>343.72024670000002</v>
          </cell>
          <cell r="FN184">
            <v>255.41674520000001</v>
          </cell>
          <cell r="FO184">
            <v>599.1369919</v>
          </cell>
          <cell r="FP184">
            <v>140.2390935</v>
          </cell>
          <cell r="FQ184">
            <v>83.871158399999999</v>
          </cell>
          <cell r="FR184">
            <v>224.11025190000001</v>
          </cell>
          <cell r="FS184">
            <v>129.00041379999999</v>
          </cell>
          <cell r="FT184">
            <v>88.540047099999995</v>
          </cell>
          <cell r="FU184">
            <v>217.5404609</v>
          </cell>
          <cell r="FV184">
            <v>49.8561081</v>
          </cell>
          <cell r="FW184">
            <v>37.2196809</v>
          </cell>
          <cell r="FX184">
            <v>87.075789</v>
          </cell>
          <cell r="FY184">
            <v>79.144197500000004</v>
          </cell>
          <cell r="FZ184">
            <v>51.419923500000003</v>
          </cell>
          <cell r="GA184">
            <v>130.564121</v>
          </cell>
          <cell r="GB184">
            <v>49.723505099999997</v>
          </cell>
          <cell r="GC184">
            <v>36.861378700000003</v>
          </cell>
          <cell r="GD184">
            <v>86.5848838</v>
          </cell>
          <cell r="GE184">
            <v>84.844427100000004</v>
          </cell>
          <cell r="GF184">
            <v>72.024400099999994</v>
          </cell>
          <cell r="GG184">
            <v>156.8688272</v>
          </cell>
          <cell r="GH184">
            <v>4996.4447909999999</v>
          </cell>
          <cell r="GI184">
            <v>3597.8847489999998</v>
          </cell>
          <cell r="GJ184">
            <v>8594.3295400000006</v>
          </cell>
          <cell r="GK184">
            <v>600.23316030000001</v>
          </cell>
          <cell r="GL184">
            <v>1153.504244</v>
          </cell>
          <cell r="GM184">
            <v>1753.737404</v>
          </cell>
          <cell r="GN184">
            <v>369.20756949999998</v>
          </cell>
          <cell r="GO184">
            <v>706.54586429999995</v>
          </cell>
          <cell r="GP184">
            <v>1075.7534338</v>
          </cell>
          <cell r="GQ184">
            <v>230.2197147</v>
          </cell>
          <cell r="GR184">
            <v>446.43224800000002</v>
          </cell>
          <cell r="GS184">
            <v>676.65196270000001</v>
          </cell>
          <cell r="GT184">
            <v>434.02632679999999</v>
          </cell>
          <cell r="GU184">
            <v>852.55789049999998</v>
          </cell>
          <cell r="GV184">
            <v>1286.5842170000001</v>
          </cell>
          <cell r="GW184">
            <v>298.47681440000002</v>
          </cell>
          <cell r="GX184">
            <v>589.94267649999995</v>
          </cell>
          <cell r="GY184">
            <v>888.41949090000003</v>
          </cell>
          <cell r="GZ184">
            <v>134.1755297</v>
          </cell>
          <cell r="HA184">
            <v>262.34164559999999</v>
          </cell>
          <cell r="HB184">
            <v>396.51717530000002</v>
          </cell>
          <cell r="HC184">
            <v>285.26508569999999</v>
          </cell>
          <cell r="HD184">
            <v>560.00473420000003</v>
          </cell>
          <cell r="HE184">
            <v>845.26981990000002</v>
          </cell>
          <cell r="HF184">
            <v>122.9111947</v>
          </cell>
          <cell r="HG184">
            <v>246.5405375</v>
          </cell>
          <cell r="HH184">
            <v>369.45173219999998</v>
          </cell>
          <cell r="HI184">
            <v>161.5092497</v>
          </cell>
          <cell r="HJ184">
            <v>313.11005849999998</v>
          </cell>
          <cell r="HK184">
            <v>474.61930819999998</v>
          </cell>
          <cell r="HL184">
            <v>153.81208960000001</v>
          </cell>
          <cell r="HM184">
            <v>294.13315979999999</v>
          </cell>
          <cell r="HN184">
            <v>447.94524940000002</v>
          </cell>
          <cell r="HO184">
            <v>117.9830326</v>
          </cell>
          <cell r="HP184">
            <v>222.0343215</v>
          </cell>
          <cell r="HQ184">
            <v>340.01735409999998</v>
          </cell>
          <cell r="HR184">
            <v>35.612886400000001</v>
          </cell>
          <cell r="HS184">
            <v>71.853523100000004</v>
          </cell>
          <cell r="HT184">
            <v>107.4664095</v>
          </cell>
          <cell r="HU184">
            <v>150.53103139999999</v>
          </cell>
          <cell r="HV184">
            <v>300.68615190000003</v>
          </cell>
          <cell r="HW184">
            <v>451.21718329999999</v>
          </cell>
          <cell r="HX184">
            <v>115.66430389999999</v>
          </cell>
          <cell r="HY184">
            <v>225.8391384</v>
          </cell>
          <cell r="HZ184">
            <v>341.50344230000002</v>
          </cell>
          <cell r="IA184">
            <v>34.730795999999998</v>
          </cell>
          <cell r="IB184">
            <v>74.659799199999995</v>
          </cell>
          <cell r="IC184">
            <v>109.39059520000001</v>
          </cell>
          <cell r="ID184">
            <v>48.681570299999997</v>
          </cell>
          <cell r="IE184">
            <v>95.524942100000004</v>
          </cell>
          <cell r="IF184">
            <v>144.20651240000001</v>
          </cell>
          <cell r="IG184">
            <v>21.021844000000002</v>
          </cell>
          <cell r="IH184">
            <v>38.453317400000003</v>
          </cell>
          <cell r="II184">
            <v>59.475161399999998</v>
          </cell>
          <cell r="IJ184">
            <v>27.659726299999999</v>
          </cell>
          <cell r="IK184">
            <v>56.972039000000002</v>
          </cell>
          <cell r="IL184">
            <v>84.631765299999998</v>
          </cell>
          <cell r="IM184">
            <v>11.9154915</v>
          </cell>
          <cell r="IN184">
            <v>20.250614800000001</v>
          </cell>
          <cell r="IO184">
            <v>32.166106300000003</v>
          </cell>
          <cell r="IP184">
            <v>21.510580300000001</v>
          </cell>
          <cell r="IQ184">
            <v>40.485613299999997</v>
          </cell>
        </row>
        <row r="185">
          <cell r="B185">
            <v>239.89415339999999</v>
          </cell>
          <cell r="C185">
            <v>747.59383490000005</v>
          </cell>
          <cell r="D185">
            <v>12.6043229</v>
          </cell>
          <cell r="E185">
            <v>28.7077314</v>
          </cell>
          <cell r="F185">
            <v>41.3120543</v>
          </cell>
          <cell r="G185">
            <v>10.863622100000001</v>
          </cell>
          <cell r="H185">
            <v>18.1120798</v>
          </cell>
          <cell r="I185">
            <v>28.975701900000001</v>
          </cell>
          <cell r="J185">
            <v>3.2811572</v>
          </cell>
          <cell r="K185">
            <v>13.048981899999999</v>
          </cell>
          <cell r="L185">
            <v>16.3301391</v>
          </cell>
          <cell r="M185">
            <v>10.437193499999999</v>
          </cell>
          <cell r="N185">
            <v>20.168627600000001</v>
          </cell>
          <cell r="O185">
            <v>30.6058211</v>
          </cell>
          <cell r="P185">
            <v>9.9495909999999999</v>
          </cell>
          <cell r="Q185">
            <v>16.284497500000001</v>
          </cell>
          <cell r="R185">
            <v>26.234088499999999</v>
          </cell>
          <cell r="S185">
            <v>2.657222</v>
          </cell>
          <cell r="T185">
            <v>6.9102718000000003</v>
          </cell>
          <cell r="U185">
            <v>9.5674937999999994</v>
          </cell>
          <cell r="V185">
            <v>7.1282715999999997</v>
          </cell>
          <cell r="W185">
            <v>14.486666400000001</v>
          </cell>
          <cell r="X185">
            <v>21.614937999999999</v>
          </cell>
          <cell r="Y185">
            <v>3.7105741000000001</v>
          </cell>
          <cell r="Z185">
            <v>8.0750720000000005</v>
          </cell>
          <cell r="AA185">
            <v>11.785646099999999</v>
          </cell>
          <cell r="AB185">
            <v>3.7622512000000001</v>
          </cell>
          <cell r="AC185">
            <v>8.1816303000000001</v>
          </cell>
          <cell r="AD185">
            <v>11.9438815</v>
          </cell>
          <cell r="AE185">
            <v>2.6564747</v>
          </cell>
          <cell r="AF185">
            <v>5.9364660999999996</v>
          </cell>
          <cell r="AG185">
            <v>8.5929407999999992</v>
          </cell>
          <cell r="AH185">
            <v>2.6885606000000002</v>
          </cell>
          <cell r="AI185">
            <v>5.7230458999999998</v>
          </cell>
          <cell r="AJ185">
            <v>8.4116064999999995</v>
          </cell>
          <cell r="AK185">
            <v>0.4275428</v>
          </cell>
          <cell r="AL185">
            <v>2.4113216999999998</v>
          </cell>
          <cell r="AM185">
            <v>2.8388645000000001</v>
          </cell>
          <cell r="AN185">
            <v>3.8086719000000002</v>
          </cell>
          <cell r="AO185">
            <v>10.946622700000001</v>
          </cell>
          <cell r="AP185">
            <v>14.755294599999999</v>
          </cell>
          <cell r="AQ185">
            <v>3.0489757000000002</v>
          </cell>
          <cell r="AR185">
            <v>9.6262454999999996</v>
          </cell>
          <cell r="AS185">
            <v>12.675221199999999</v>
          </cell>
          <cell r="AT185">
            <v>0.75968190000000002</v>
          </cell>
          <cell r="AU185">
            <v>1.9829620999999999</v>
          </cell>
          <cell r="AV185">
            <v>2.7426439999999999</v>
          </cell>
          <cell r="AW185">
            <v>0.94525000000000003</v>
          </cell>
          <cell r="AX185">
            <v>2.3384288</v>
          </cell>
          <cell r="AY185">
            <v>3.2836788000000001</v>
          </cell>
          <cell r="AZ185">
            <v>0.21825449999999999</v>
          </cell>
          <cell r="BA185">
            <v>1.1470100000000001</v>
          </cell>
          <cell r="BB185">
            <v>1.3652645000000001</v>
          </cell>
          <cell r="BC185">
            <v>0.85687429999999998</v>
          </cell>
          <cell r="BD185">
            <v>1.7098248</v>
          </cell>
          <cell r="BE185">
            <v>2.5666991000000001</v>
          </cell>
          <cell r="BF185">
            <v>0.11125</v>
          </cell>
          <cell r="BG185">
            <v>0.3146795</v>
          </cell>
          <cell r="BH185">
            <v>0.42592950000000002</v>
          </cell>
          <cell r="BI185">
            <v>0.95329160000000002</v>
          </cell>
          <cell r="BJ185">
            <v>3.6137139999999999</v>
          </cell>
          <cell r="BK185">
            <v>4.5670055999999999</v>
          </cell>
          <cell r="BL185">
            <v>38.644726200000001</v>
          </cell>
          <cell r="BM185">
            <v>86.512936499999995</v>
          </cell>
          <cell r="BN185">
            <v>125.1576627</v>
          </cell>
          <cell r="BO185">
            <v>186.0037887</v>
          </cell>
          <cell r="BP185">
            <v>110.0965192</v>
          </cell>
          <cell r="BQ185">
            <v>296.10030790000002</v>
          </cell>
          <cell r="BR185">
            <v>114.0598877</v>
          </cell>
          <cell r="BS185">
            <v>68.153214700000007</v>
          </cell>
          <cell r="BT185">
            <v>182.2131024</v>
          </cell>
          <cell r="BU185">
            <v>75.644627200000002</v>
          </cell>
          <cell r="BV185">
            <v>45.423239799999998</v>
          </cell>
          <cell r="BW185">
            <v>121.06786700000001</v>
          </cell>
          <cell r="BX185">
            <v>144.7357361</v>
          </cell>
          <cell r="BY185">
            <v>85.583006999999995</v>
          </cell>
          <cell r="BZ185">
            <v>230.31874310000001</v>
          </cell>
          <cell r="CA185">
            <v>105.754307</v>
          </cell>
          <cell r="CB185">
            <v>67.115269600000005</v>
          </cell>
          <cell r="CC185">
            <v>172.86957659999999</v>
          </cell>
          <cell r="CD185">
            <v>42.943886499999998</v>
          </cell>
          <cell r="CE185">
            <v>22.486947900000001</v>
          </cell>
          <cell r="CF185">
            <v>65.430834399999995</v>
          </cell>
          <cell r="CG185">
            <v>85.567740499999999</v>
          </cell>
          <cell r="CH185">
            <v>53.366616899999997</v>
          </cell>
          <cell r="CI185">
            <v>138.93435740000001</v>
          </cell>
          <cell r="CJ185">
            <v>38.166639400000001</v>
          </cell>
          <cell r="CK185">
            <v>21.736914200000001</v>
          </cell>
          <cell r="CL185">
            <v>59.903553600000002</v>
          </cell>
          <cell r="CM185">
            <v>49.004812000000001</v>
          </cell>
          <cell r="CN185">
            <v>33.565635</v>
          </cell>
          <cell r="CO185">
            <v>82.570447000000001</v>
          </cell>
          <cell r="CP185">
            <v>52.143706899999998</v>
          </cell>
          <cell r="CQ185">
            <v>26.0998427</v>
          </cell>
          <cell r="CR185">
            <v>78.243549599999994</v>
          </cell>
          <cell r="CS185">
            <v>41.659221100000003</v>
          </cell>
          <cell r="CT185">
            <v>21.679230799999999</v>
          </cell>
          <cell r="CU185">
            <v>63.338451900000003</v>
          </cell>
          <cell r="CV185">
            <v>11.938939899999999</v>
          </cell>
          <cell r="CW185">
            <v>7.1284115999999997</v>
          </cell>
          <cell r="CX185">
            <v>19.067351500000001</v>
          </cell>
          <cell r="CY185">
            <v>53.690722299999997</v>
          </cell>
          <cell r="CZ185">
            <v>35.151843399999997</v>
          </cell>
          <cell r="DA185">
            <v>88.842565699999994</v>
          </cell>
          <cell r="DB185">
            <v>39.6882935</v>
          </cell>
          <cell r="DC185">
            <v>28.804047799999999</v>
          </cell>
          <cell r="DD185">
            <v>68.492341300000007</v>
          </cell>
          <cell r="DE185">
            <v>14.425481100000001</v>
          </cell>
          <cell r="DF185">
            <v>7.1599475000000004</v>
          </cell>
          <cell r="DG185">
            <v>21.5854286</v>
          </cell>
          <cell r="DH185">
            <v>16.596129099999999</v>
          </cell>
          <cell r="DI185">
            <v>7.6124365000000003</v>
          </cell>
          <cell r="DJ185">
            <v>24.2085656</v>
          </cell>
          <cell r="DK185">
            <v>6.2805181000000001</v>
          </cell>
          <cell r="DL185">
            <v>2.9446978000000001</v>
          </cell>
          <cell r="DM185">
            <v>9.2252159000000002</v>
          </cell>
          <cell r="DN185">
            <v>10.60421</v>
          </cell>
          <cell r="DO185">
            <v>5.1861224000000004</v>
          </cell>
          <cell r="DP185">
            <v>15.7903324</v>
          </cell>
          <cell r="DQ185">
            <v>2.7572947999999999</v>
          </cell>
          <cell r="DR185">
            <v>1.6721853</v>
          </cell>
          <cell r="DS185">
            <v>4.4294801000000001</v>
          </cell>
          <cell r="DT185">
            <v>4.8492892999999997</v>
          </cell>
          <cell r="DU185">
            <v>6.8246389000000001</v>
          </cell>
          <cell r="DV185">
            <v>11.673928200000001</v>
          </cell>
          <cell r="DW185">
            <v>546.34440770000003</v>
          </cell>
          <cell r="DX185">
            <v>326.40708990000002</v>
          </cell>
          <cell r="DY185">
            <v>872.75149759999999</v>
          </cell>
          <cell r="DZ185">
            <v>1668.4522360000001</v>
          </cell>
          <cell r="EA185">
            <v>1204.7569590000001</v>
          </cell>
          <cell r="EB185">
            <v>2873.2091959999998</v>
          </cell>
          <cell r="EC185">
            <v>1060.4169884</v>
          </cell>
          <cell r="ED185">
            <v>792.77144229999999</v>
          </cell>
          <cell r="EE185">
            <v>1853.1884307</v>
          </cell>
          <cell r="EF185">
            <v>610.13329839999994</v>
          </cell>
          <cell r="EG185">
            <v>412.72084699999999</v>
          </cell>
          <cell r="EH185">
            <v>1022.8541454</v>
          </cell>
          <cell r="EI185">
            <v>1261.4625269999999</v>
          </cell>
          <cell r="EJ185">
            <v>912.16584479999995</v>
          </cell>
          <cell r="EK185">
            <v>2173.6283720000001</v>
          </cell>
          <cell r="EL185">
            <v>903.3398479</v>
          </cell>
          <cell r="EM185">
            <v>670.99313889999996</v>
          </cell>
          <cell r="EN185">
            <v>1574.3329868000001</v>
          </cell>
          <cell r="EO185">
            <v>358.36677300000002</v>
          </cell>
          <cell r="EP185">
            <v>241.7119199</v>
          </cell>
          <cell r="EQ185">
            <v>600.07869289999996</v>
          </cell>
          <cell r="ER185">
            <v>857.15339259999996</v>
          </cell>
          <cell r="ES185">
            <v>620.40457570000001</v>
          </cell>
          <cell r="ET185">
            <v>1477.5579680000001</v>
          </cell>
          <cell r="EU185">
            <v>382.19252039999998</v>
          </cell>
          <cell r="EV185">
            <v>291.9022951</v>
          </cell>
          <cell r="EW185">
            <v>674.09481549999998</v>
          </cell>
          <cell r="EX185">
            <v>475.86092819999999</v>
          </cell>
          <cell r="EY185">
            <v>328.66221849999999</v>
          </cell>
          <cell r="EZ185">
            <v>804.52314669999998</v>
          </cell>
          <cell r="FA185">
            <v>407.05630189999999</v>
          </cell>
          <cell r="FB185">
            <v>296.59630959999998</v>
          </cell>
          <cell r="FC185">
            <v>703.65261150000003</v>
          </cell>
          <cell r="FD185">
            <v>295.10984550000001</v>
          </cell>
          <cell r="FE185">
            <v>220.60820090000001</v>
          </cell>
          <cell r="FF185">
            <v>515.71804640000005</v>
          </cell>
          <cell r="FG185">
            <v>112.9509838</v>
          </cell>
          <cell r="FH185">
            <v>76.241066700000005</v>
          </cell>
          <cell r="FI185">
            <v>189.19205049999999</v>
          </cell>
          <cell r="FJ185">
            <v>483.78105829999998</v>
          </cell>
          <cell r="FK185">
            <v>339.1128559</v>
          </cell>
          <cell r="FL185">
            <v>822.89391420000004</v>
          </cell>
          <cell r="FM185">
            <v>344.11123179999998</v>
          </cell>
          <cell r="FN185">
            <v>259.98441550000001</v>
          </cell>
          <cell r="FO185">
            <v>604.0956473</v>
          </cell>
          <cell r="FP185">
            <v>139.7995277</v>
          </cell>
          <cell r="FQ185">
            <v>79.125189000000006</v>
          </cell>
          <cell r="FR185">
            <v>218.9247167</v>
          </cell>
          <cell r="FS185">
            <v>128.55500760000001</v>
          </cell>
          <cell r="FT185">
            <v>89.6899923</v>
          </cell>
          <cell r="FU185">
            <v>218.24499990000001</v>
          </cell>
          <cell r="FV185">
            <v>49.208102400000001</v>
          </cell>
          <cell r="FW185">
            <v>37.8089844</v>
          </cell>
          <cell r="FX185">
            <v>87.017086800000001</v>
          </cell>
          <cell r="FY185">
            <v>79.425871099999995</v>
          </cell>
          <cell r="FZ185">
            <v>51.880225500000002</v>
          </cell>
          <cell r="GA185">
            <v>131.30609659999999</v>
          </cell>
          <cell r="GB185">
            <v>48.682744</v>
          </cell>
          <cell r="GC185">
            <v>35.720749300000001</v>
          </cell>
          <cell r="GD185">
            <v>84.403493299999994</v>
          </cell>
          <cell r="GE185">
            <v>83.701228599999993</v>
          </cell>
          <cell r="GF185">
            <v>72.203643600000007</v>
          </cell>
          <cell r="GG185">
            <v>155.9048722</v>
          </cell>
          <cell r="GH185">
            <v>4938.844497</v>
          </cell>
          <cell r="GI185">
            <v>3570.6509310000001</v>
          </cell>
          <cell r="GJ185">
            <v>8509.4954269999998</v>
          </cell>
          <cell r="GK185">
            <v>621.84275969999999</v>
          </cell>
          <cell r="GL185">
            <v>1165.734978</v>
          </cell>
          <cell r="GM185">
            <v>1787.577738</v>
          </cell>
          <cell r="GN185">
            <v>379.31060710000003</v>
          </cell>
          <cell r="GO185">
            <v>709.50571149999996</v>
          </cell>
          <cell r="GP185">
            <v>1088.8163185999999</v>
          </cell>
          <cell r="GQ185">
            <v>240.41372089999999</v>
          </cell>
          <cell r="GR185">
            <v>455.48236800000001</v>
          </cell>
          <cell r="GS185">
            <v>695.8960889</v>
          </cell>
          <cell r="GT185">
            <v>449.5834625</v>
          </cell>
          <cell r="GU185">
            <v>870.75217210000005</v>
          </cell>
          <cell r="GV185">
            <v>1320.3356349999999</v>
          </cell>
          <cell r="GW185">
            <v>313.71550860000002</v>
          </cell>
          <cell r="GX185">
            <v>604.22868659999995</v>
          </cell>
          <cell r="GY185">
            <v>917.94419519999997</v>
          </cell>
          <cell r="GZ185">
            <v>135.60923080000001</v>
          </cell>
          <cell r="HA185">
            <v>265.97587620000002</v>
          </cell>
          <cell r="HB185">
            <v>401.58510699999999</v>
          </cell>
          <cell r="HC185">
            <v>302.58864</v>
          </cell>
          <cell r="HD185">
            <v>565.39938979999999</v>
          </cell>
          <cell r="HE185">
            <v>867.98802980000005</v>
          </cell>
          <cell r="HF185">
            <v>132.65783390000001</v>
          </cell>
          <cell r="HG185">
            <v>249.83180630000001</v>
          </cell>
          <cell r="HH185">
            <v>382.4896402</v>
          </cell>
          <cell r="HI185">
            <v>169.02025620000001</v>
          </cell>
          <cell r="HJ185">
            <v>315.40145360000002</v>
          </cell>
          <cell r="HK185">
            <v>484.42170979999997</v>
          </cell>
          <cell r="HL185">
            <v>159.2956911</v>
          </cell>
          <cell r="HM185">
            <v>291.19069839999997</v>
          </cell>
          <cell r="HN185">
            <v>450.48638949999997</v>
          </cell>
          <cell r="HO185">
            <v>119.9135868</v>
          </cell>
          <cell r="HP185">
            <v>220.76171220000001</v>
          </cell>
          <cell r="HQ185">
            <v>340.675299</v>
          </cell>
          <cell r="HR185">
            <v>38.372851900000001</v>
          </cell>
          <cell r="HS185">
            <v>70.173214200000004</v>
          </cell>
          <cell r="HT185">
            <v>108.5460661</v>
          </cell>
          <cell r="HU185">
            <v>151.2889146</v>
          </cell>
          <cell r="HV185">
            <v>301.45715159999997</v>
          </cell>
          <cell r="HW185">
            <v>452.74606619999997</v>
          </cell>
          <cell r="HX185">
            <v>115.8334443</v>
          </cell>
          <cell r="HY185">
            <v>221.86616799999999</v>
          </cell>
          <cell r="HZ185">
            <v>337.69961230000001</v>
          </cell>
          <cell r="IA185">
            <v>35.320060499999997</v>
          </cell>
          <cell r="IB185">
            <v>79.590983600000001</v>
          </cell>
          <cell r="IC185">
            <v>114.9110441</v>
          </cell>
          <cell r="ID185">
            <v>49.255003500000001</v>
          </cell>
          <cell r="IE185">
            <v>94.494990299999998</v>
          </cell>
          <cell r="IF185">
            <v>143.7499938</v>
          </cell>
          <cell r="IG185">
            <v>21.743348099999999</v>
          </cell>
          <cell r="IH185">
            <v>37.9276914</v>
          </cell>
          <cell r="II185">
            <v>59.671039499999999</v>
          </cell>
          <cell r="IJ185">
            <v>27.431279100000001</v>
          </cell>
          <cell r="IK185">
            <v>56.567298899999997</v>
          </cell>
          <cell r="IL185">
            <v>83.998577999999995</v>
          </cell>
          <cell r="IM185">
            <v>12.9822495</v>
          </cell>
          <cell r="IN185">
            <v>21.454249600000001</v>
          </cell>
          <cell r="IO185">
            <v>34.436499099999999</v>
          </cell>
          <cell r="IP185">
            <v>22.7737771</v>
          </cell>
          <cell r="IQ185">
            <v>40.439360200000003</v>
          </cell>
        </row>
        <row r="186">
          <cell r="B186">
            <v>240.00918050000001</v>
          </cell>
          <cell r="C186">
            <v>748.31077019999998</v>
          </cell>
          <cell r="D186">
            <v>11.4044563</v>
          </cell>
          <cell r="E186">
            <v>30.457520200000001</v>
          </cell>
          <cell r="F186">
            <v>41.861976499999997</v>
          </cell>
          <cell r="G186">
            <v>7.2414804000000004</v>
          </cell>
          <cell r="H186">
            <v>24.200660200000002</v>
          </cell>
          <cell r="I186">
            <v>31.442140599999998</v>
          </cell>
          <cell r="J186">
            <v>5.2453593999999999</v>
          </cell>
          <cell r="K186">
            <v>11.8091413</v>
          </cell>
          <cell r="L186">
            <v>17.054500699999998</v>
          </cell>
          <cell r="M186">
            <v>11.1765039</v>
          </cell>
          <cell r="N186">
            <v>23.460241100000001</v>
          </cell>
          <cell r="O186">
            <v>34.636744999999998</v>
          </cell>
          <cell r="P186">
            <v>9.1969156999999999</v>
          </cell>
          <cell r="Q186">
            <v>21.6716309</v>
          </cell>
          <cell r="R186">
            <v>30.868546599999998</v>
          </cell>
          <cell r="S186">
            <v>3.2323466000000001</v>
          </cell>
          <cell r="T186">
            <v>6.8429263999999996</v>
          </cell>
          <cell r="U186">
            <v>10.075272999999999</v>
          </cell>
          <cell r="V186">
            <v>9.0922965999999992</v>
          </cell>
          <cell r="W186">
            <v>18.594941800000001</v>
          </cell>
          <cell r="X186">
            <v>27.687238399999998</v>
          </cell>
          <cell r="Y186">
            <v>5.4967496999999996</v>
          </cell>
          <cell r="Z186">
            <v>10.968583499999999</v>
          </cell>
          <cell r="AA186">
            <v>16.4653332</v>
          </cell>
          <cell r="AB186">
            <v>4.8710066000000003</v>
          </cell>
          <cell r="AC186">
            <v>11.8489833</v>
          </cell>
          <cell r="AD186">
            <v>16.719989900000002</v>
          </cell>
          <cell r="AE186">
            <v>2.4266279000000002</v>
          </cell>
          <cell r="AF186">
            <v>7.2469169000000004</v>
          </cell>
          <cell r="AG186">
            <v>9.6735448000000002</v>
          </cell>
          <cell r="AH186">
            <v>2.5924706</v>
          </cell>
          <cell r="AI186">
            <v>6.7314451999999996</v>
          </cell>
          <cell r="AJ186">
            <v>9.3239158</v>
          </cell>
          <cell r="AK186">
            <v>0.55762769999999995</v>
          </cell>
          <cell r="AL186">
            <v>2.7106621</v>
          </cell>
          <cell r="AM186">
            <v>3.2682897999999998</v>
          </cell>
          <cell r="AN186">
            <v>3.8676265000000001</v>
          </cell>
          <cell r="AO186">
            <v>9.5113192000000009</v>
          </cell>
          <cell r="AP186">
            <v>13.378945699999999</v>
          </cell>
          <cell r="AQ186">
            <v>3.7056562</v>
          </cell>
          <cell r="AR186">
            <v>9.0955165999999998</v>
          </cell>
          <cell r="AS186">
            <v>12.8011728</v>
          </cell>
          <cell r="AT186">
            <v>0.57726460000000002</v>
          </cell>
          <cell r="AU186">
            <v>2.2124774999999999</v>
          </cell>
          <cell r="AV186">
            <v>2.7897420999999998</v>
          </cell>
          <cell r="AW186">
            <v>0.83196859999999995</v>
          </cell>
          <cell r="AX186">
            <v>1.7758389999999999</v>
          </cell>
          <cell r="AY186">
            <v>2.6078076000000001</v>
          </cell>
          <cell r="AZ186">
            <v>0.6964977</v>
          </cell>
          <cell r="BA186">
            <v>1.1560476</v>
          </cell>
          <cell r="BB186">
            <v>1.8525453000000001</v>
          </cell>
          <cell r="BC186">
            <v>0.62730229999999998</v>
          </cell>
          <cell r="BD186">
            <v>1.6492152</v>
          </cell>
          <cell r="BE186">
            <v>2.2765175000000002</v>
          </cell>
          <cell r="BF186">
            <v>0.6455687</v>
          </cell>
          <cell r="BG186">
            <v>0.6781663</v>
          </cell>
          <cell r="BH186">
            <v>1.3237350000000001</v>
          </cell>
          <cell r="BI186">
            <v>1.7154666999999999</v>
          </cell>
          <cell r="BJ186">
            <v>2.0026272000000001</v>
          </cell>
          <cell r="BK186">
            <v>3.7180939</v>
          </cell>
          <cell r="BL186">
            <v>41.160515199999999</v>
          </cell>
          <cell r="BM186">
            <v>93.727571699999999</v>
          </cell>
          <cell r="BN186">
            <v>134.88808689999999</v>
          </cell>
          <cell r="BO186">
            <v>184.36251669999999</v>
          </cell>
          <cell r="BP186">
            <v>109.7205076</v>
          </cell>
          <cell r="BQ186">
            <v>294.08302429999998</v>
          </cell>
          <cell r="BR186">
            <v>112.9667599</v>
          </cell>
          <cell r="BS186">
            <v>70.687746599999997</v>
          </cell>
          <cell r="BT186">
            <v>183.6545065</v>
          </cell>
          <cell r="BU186">
            <v>73.764183599999996</v>
          </cell>
          <cell r="BV186">
            <v>45.690168900000003</v>
          </cell>
          <cell r="BW186">
            <v>119.4543525</v>
          </cell>
          <cell r="BX186">
            <v>145.5366975</v>
          </cell>
          <cell r="BY186">
            <v>89.396998699999997</v>
          </cell>
          <cell r="BZ186">
            <v>234.93369620000001</v>
          </cell>
          <cell r="CA186">
            <v>107.23823520000001</v>
          </cell>
          <cell r="CB186">
            <v>73.776843799999995</v>
          </cell>
          <cell r="CC186">
            <v>181.01507899999999</v>
          </cell>
          <cell r="CD186">
            <v>40.760716299999999</v>
          </cell>
          <cell r="CE186">
            <v>20.8827617</v>
          </cell>
          <cell r="CF186">
            <v>61.643478000000002</v>
          </cell>
          <cell r="CG186">
            <v>86.303609600000001</v>
          </cell>
          <cell r="CH186">
            <v>57.526929000000003</v>
          </cell>
          <cell r="CI186">
            <v>143.83053860000001</v>
          </cell>
          <cell r="CJ186">
            <v>40.958900399999997</v>
          </cell>
          <cell r="CK186">
            <v>27.495987299999999</v>
          </cell>
          <cell r="CL186">
            <v>68.4548877</v>
          </cell>
          <cell r="CM186">
            <v>48.241996800000003</v>
          </cell>
          <cell r="CN186">
            <v>34.773491</v>
          </cell>
          <cell r="CO186">
            <v>83.015487800000002</v>
          </cell>
          <cell r="CP186">
            <v>51.136437700000002</v>
          </cell>
          <cell r="CQ186">
            <v>27.798508099999999</v>
          </cell>
          <cell r="CR186">
            <v>78.934945799999994</v>
          </cell>
          <cell r="CS186">
            <v>40.846513999999999</v>
          </cell>
          <cell r="CT186">
            <v>23.423850999999999</v>
          </cell>
          <cell r="CU186">
            <v>64.270364999999998</v>
          </cell>
          <cell r="CV186">
            <v>11.399213700000001</v>
          </cell>
          <cell r="CW186">
            <v>7.1839925999999998</v>
          </cell>
          <cell r="CX186">
            <v>18.583206300000001</v>
          </cell>
          <cell r="CY186">
            <v>52.968406700000003</v>
          </cell>
          <cell r="CZ186">
            <v>34.843812499999999</v>
          </cell>
          <cell r="DA186">
            <v>87.812219200000001</v>
          </cell>
          <cell r="DB186">
            <v>41.604562399999999</v>
          </cell>
          <cell r="DC186">
            <v>28.925802600000001</v>
          </cell>
          <cell r="DD186">
            <v>70.530365000000003</v>
          </cell>
          <cell r="DE186">
            <v>12.5724719</v>
          </cell>
          <cell r="DF186">
            <v>8.1031154000000001</v>
          </cell>
          <cell r="DG186">
            <v>20.6755873</v>
          </cell>
          <cell r="DH186">
            <v>16.5610301</v>
          </cell>
          <cell r="DI186">
            <v>7.0163960000000003</v>
          </cell>
          <cell r="DJ186">
            <v>23.5774261</v>
          </cell>
          <cell r="DK186">
            <v>7.3653512000000001</v>
          </cell>
          <cell r="DL186">
            <v>3.2747237</v>
          </cell>
          <cell r="DM186">
            <v>10.6400749</v>
          </cell>
          <cell r="DN186">
            <v>9.9786411000000008</v>
          </cell>
          <cell r="DO186">
            <v>4.9087661000000002</v>
          </cell>
          <cell r="DP186">
            <v>14.8874072</v>
          </cell>
          <cell r="DQ186">
            <v>4.7544129999999996</v>
          </cell>
          <cell r="DR186">
            <v>2.0217021000000002</v>
          </cell>
          <cell r="DS186">
            <v>6.7761151000000002</v>
          </cell>
          <cell r="DT186">
            <v>7.8389936000000002</v>
          </cell>
          <cell r="DU186">
            <v>5.4118982000000004</v>
          </cell>
          <cell r="DV186">
            <v>13.2508918</v>
          </cell>
          <cell r="DW186">
            <v>549.46210489999999</v>
          </cell>
          <cell r="DX186">
            <v>333.73675220000001</v>
          </cell>
          <cell r="DY186">
            <v>883.19885710000005</v>
          </cell>
          <cell r="DZ186">
            <v>1674.839352</v>
          </cell>
          <cell r="EA186">
            <v>1225.3925690000001</v>
          </cell>
          <cell r="EB186">
            <v>2900.2319210000001</v>
          </cell>
          <cell r="EC186">
            <v>1063.8542327</v>
          </cell>
          <cell r="ED186">
            <v>805.00173459999996</v>
          </cell>
          <cell r="EE186">
            <v>1868.8559673</v>
          </cell>
          <cell r="EF186">
            <v>611.47186280000005</v>
          </cell>
          <cell r="EG186">
            <v>420.66381740000003</v>
          </cell>
          <cell r="EH186">
            <v>1032.1356802</v>
          </cell>
          <cell r="EI186">
            <v>1268.762761</v>
          </cell>
          <cell r="EJ186">
            <v>920.40623979999998</v>
          </cell>
          <cell r="EK186">
            <v>2189.1690010000002</v>
          </cell>
          <cell r="EL186">
            <v>924.41449899999998</v>
          </cell>
          <cell r="EM186">
            <v>687.90934089999996</v>
          </cell>
          <cell r="EN186">
            <v>1612.3238398999999</v>
          </cell>
          <cell r="EO186">
            <v>345.09813559999998</v>
          </cell>
          <cell r="EP186">
            <v>232.9517085</v>
          </cell>
          <cell r="EQ186">
            <v>578.04984409999997</v>
          </cell>
          <cell r="ER186">
            <v>871.23331700000006</v>
          </cell>
          <cell r="ES186">
            <v>641.30045559999996</v>
          </cell>
          <cell r="ET186">
            <v>1512.5337730000001</v>
          </cell>
          <cell r="EU186">
            <v>401.95816380000002</v>
          </cell>
          <cell r="EV186">
            <v>310.68942759999999</v>
          </cell>
          <cell r="EW186">
            <v>712.64759140000001</v>
          </cell>
          <cell r="EX186">
            <v>469.9615968</v>
          </cell>
          <cell r="EY186">
            <v>331.12923389999997</v>
          </cell>
          <cell r="EZ186">
            <v>801.09083069999997</v>
          </cell>
          <cell r="FA186">
            <v>412.15818460000003</v>
          </cell>
          <cell r="FB186">
            <v>301.99752039999998</v>
          </cell>
          <cell r="FC186">
            <v>714.15570500000001</v>
          </cell>
          <cell r="FD186">
            <v>299.14645419999999</v>
          </cell>
          <cell r="FE186">
            <v>226.91423459999999</v>
          </cell>
          <cell r="FF186">
            <v>526.06068879999998</v>
          </cell>
          <cell r="FG186">
            <v>113.253018</v>
          </cell>
          <cell r="FH186">
            <v>75.323416800000004</v>
          </cell>
          <cell r="FI186">
            <v>188.57643479999999</v>
          </cell>
          <cell r="FJ186">
            <v>487.08486820000002</v>
          </cell>
          <cell r="FK186">
            <v>345.34237139999999</v>
          </cell>
          <cell r="FL186">
            <v>832.42723960000001</v>
          </cell>
          <cell r="FM186">
            <v>344.68853869999998</v>
          </cell>
          <cell r="FN186">
            <v>261.48595890000001</v>
          </cell>
          <cell r="FO186">
            <v>606.1744976</v>
          </cell>
          <cell r="FP186">
            <v>142.68052069999999</v>
          </cell>
          <cell r="FQ186">
            <v>84.101844200000002</v>
          </cell>
          <cell r="FR186">
            <v>226.7823649</v>
          </cell>
          <cell r="FS186">
            <v>128.33501089999999</v>
          </cell>
          <cell r="FT186">
            <v>88.656150699999998</v>
          </cell>
          <cell r="FU186">
            <v>216.9911616</v>
          </cell>
          <cell r="FV186">
            <v>50.017327299999998</v>
          </cell>
          <cell r="FW186">
            <v>36.6284007</v>
          </cell>
          <cell r="FX186">
            <v>86.645728000000005</v>
          </cell>
          <cell r="FY186">
            <v>78.384651099999999</v>
          </cell>
          <cell r="FZ186">
            <v>52.086466799999997</v>
          </cell>
          <cell r="GA186">
            <v>130.4711179</v>
          </cell>
          <cell r="GB186">
            <v>49.025876199999999</v>
          </cell>
          <cell r="GC186">
            <v>36.9625591</v>
          </cell>
          <cell r="GD186">
            <v>85.988435300000006</v>
          </cell>
          <cell r="GE186">
            <v>87.135879000000003</v>
          </cell>
          <cell r="GF186">
            <v>72.243342100000007</v>
          </cell>
          <cell r="GG186">
            <v>159.3792211</v>
          </cell>
          <cell r="GH186">
            <v>4978.5752490000004</v>
          </cell>
          <cell r="GI186">
            <v>3632.3012079999999</v>
          </cell>
          <cell r="GJ186">
            <v>8610.8764570000003</v>
          </cell>
          <cell r="GK186">
            <v>617.10269719999997</v>
          </cell>
          <cell r="GL186">
            <v>1146.870496</v>
          </cell>
          <cell r="GM186">
            <v>1763.973193</v>
          </cell>
          <cell r="GN186">
            <v>376.88778939999997</v>
          </cell>
          <cell r="GO186">
            <v>698.32699019999995</v>
          </cell>
          <cell r="GP186">
            <v>1075.2147795999999</v>
          </cell>
          <cell r="GQ186">
            <v>239.72652110000001</v>
          </cell>
          <cell r="GR186">
            <v>448.26999790000002</v>
          </cell>
          <cell r="GS186">
            <v>687.99651900000003</v>
          </cell>
          <cell r="GT186">
            <v>443.00227960000001</v>
          </cell>
          <cell r="GU186">
            <v>863.37181339999995</v>
          </cell>
          <cell r="GV186">
            <v>1306.3740929999999</v>
          </cell>
          <cell r="GW186">
            <v>309.1634545</v>
          </cell>
          <cell r="GX186">
            <v>604.00737079999999</v>
          </cell>
          <cell r="GY186">
            <v>913.17082530000005</v>
          </cell>
          <cell r="GZ186">
            <v>133.0875551</v>
          </cell>
          <cell r="HA186">
            <v>258.90921650000001</v>
          </cell>
          <cell r="HB186">
            <v>391.99677159999999</v>
          </cell>
          <cell r="HC186">
            <v>290.96669439999999</v>
          </cell>
          <cell r="HD186">
            <v>547.11355289999995</v>
          </cell>
          <cell r="HE186">
            <v>838.0802473</v>
          </cell>
          <cell r="HF186">
            <v>130.0895002</v>
          </cell>
          <cell r="HG186">
            <v>248.5444918</v>
          </cell>
          <cell r="HH186">
            <v>378.63399199999998</v>
          </cell>
          <cell r="HI186">
            <v>160.18996150000001</v>
          </cell>
          <cell r="HJ186">
            <v>298.05060759999998</v>
          </cell>
          <cell r="HK186">
            <v>458.24056910000002</v>
          </cell>
          <cell r="HL186">
            <v>154.44586709999999</v>
          </cell>
          <cell r="HM186">
            <v>286.02747499999998</v>
          </cell>
          <cell r="HN186">
            <v>440.47334210000002</v>
          </cell>
          <cell r="HO186">
            <v>116.1332524</v>
          </cell>
          <cell r="HP186">
            <v>214.68169990000001</v>
          </cell>
          <cell r="HQ186">
            <v>330.81495230000002</v>
          </cell>
          <cell r="HR186">
            <v>38.0709242</v>
          </cell>
          <cell r="HS186">
            <v>71.105565100000007</v>
          </cell>
          <cell r="HT186">
            <v>109.1764893</v>
          </cell>
          <cell r="HU186">
            <v>148.69919139999999</v>
          </cell>
          <cell r="HV186">
            <v>295.99760939999999</v>
          </cell>
          <cell r="HW186">
            <v>444.69680080000001</v>
          </cell>
          <cell r="HX186">
            <v>115.821145</v>
          </cell>
          <cell r="HY186">
            <v>220.9528761</v>
          </cell>
          <cell r="HZ186">
            <v>336.77402110000003</v>
          </cell>
          <cell r="IA186">
            <v>32.5933645</v>
          </cell>
          <cell r="IB186">
            <v>74.799127100000007</v>
          </cell>
          <cell r="IC186">
            <v>107.3924916</v>
          </cell>
          <cell r="ID186">
            <v>49.602009799999998</v>
          </cell>
          <cell r="IE186">
            <v>95.645858899999993</v>
          </cell>
          <cell r="IF186">
            <v>145.2478687</v>
          </cell>
          <cell r="IG186">
            <v>21.006630900000001</v>
          </cell>
          <cell r="IH186">
            <v>39.168585200000003</v>
          </cell>
          <cell r="II186">
            <v>60.1752161</v>
          </cell>
          <cell r="IJ186">
            <v>28.5282792</v>
          </cell>
          <cell r="IK186">
            <v>56.418523700000001</v>
          </cell>
          <cell r="IL186">
            <v>84.946802899999994</v>
          </cell>
          <cell r="IM186">
            <v>12.668123100000001</v>
          </cell>
          <cell r="IN186">
            <v>20.287438300000002</v>
          </cell>
          <cell r="IO186">
            <v>32.955561400000001</v>
          </cell>
          <cell r="IP186">
            <v>19.4571291</v>
          </cell>
          <cell r="IQ186">
            <v>40.531650499999998</v>
          </cell>
        </row>
        <row r="187">
          <cell r="B187">
            <v>240.9473716</v>
          </cell>
          <cell r="C187">
            <v>729.941328</v>
          </cell>
          <cell r="D187">
            <v>14.401770600000001</v>
          </cell>
          <cell r="E187">
            <v>27.6232474</v>
          </cell>
          <cell r="F187">
            <v>42.025018000000003</v>
          </cell>
          <cell r="G187">
            <v>10.355557599999999</v>
          </cell>
          <cell r="H187">
            <v>20.6962969</v>
          </cell>
          <cell r="I187">
            <v>31.051854500000001</v>
          </cell>
          <cell r="J187">
            <v>5.6700486000000003</v>
          </cell>
          <cell r="K187">
            <v>11.2464803</v>
          </cell>
          <cell r="L187">
            <v>16.916528899999999</v>
          </cell>
          <cell r="M187">
            <v>14.070053100000001</v>
          </cell>
          <cell r="N187">
            <v>22.2828269</v>
          </cell>
          <cell r="O187">
            <v>36.352879999999999</v>
          </cell>
          <cell r="P187">
            <v>13.3471902</v>
          </cell>
          <cell r="Q187">
            <v>19.929582400000001</v>
          </cell>
          <cell r="R187">
            <v>33.276772600000001</v>
          </cell>
          <cell r="S187">
            <v>3.2992064999999999</v>
          </cell>
          <cell r="T187">
            <v>6.3890307999999996</v>
          </cell>
          <cell r="U187">
            <v>9.6882373000000008</v>
          </cell>
          <cell r="V187">
            <v>9.3654457000000004</v>
          </cell>
          <cell r="W187">
            <v>16.1871638</v>
          </cell>
          <cell r="X187">
            <v>25.552609499999999</v>
          </cell>
          <cell r="Y187">
            <v>4.9097517000000002</v>
          </cell>
          <cell r="Z187">
            <v>9.7028929000000002</v>
          </cell>
          <cell r="AA187">
            <v>14.612644599999999</v>
          </cell>
          <cell r="AB187">
            <v>5.0400204000000004</v>
          </cell>
          <cell r="AC187">
            <v>8.8892524999999996</v>
          </cell>
          <cell r="AD187">
            <v>13.929272900000001</v>
          </cell>
          <cell r="AE187">
            <v>2.5331991</v>
          </cell>
          <cell r="AF187">
            <v>7.0773523999999997</v>
          </cell>
          <cell r="AG187">
            <v>9.6105514999999997</v>
          </cell>
          <cell r="AH187">
            <v>2.8235377000000002</v>
          </cell>
          <cell r="AI187">
            <v>5.7305817000000001</v>
          </cell>
          <cell r="AJ187">
            <v>8.5541193999999994</v>
          </cell>
          <cell r="AK187">
            <v>0.64112970000000002</v>
          </cell>
          <cell r="AL187">
            <v>2.4094140999999998</v>
          </cell>
          <cell r="AM187">
            <v>3.0505437999999998</v>
          </cell>
          <cell r="AN187">
            <v>3.7131018999999998</v>
          </cell>
          <cell r="AO187">
            <v>9.3234627999999997</v>
          </cell>
          <cell r="AP187">
            <v>13.0365647</v>
          </cell>
          <cell r="AQ187">
            <v>3.7893602</v>
          </cell>
          <cell r="AR187">
            <v>8.0657308000000008</v>
          </cell>
          <cell r="AS187">
            <v>11.855091</v>
          </cell>
          <cell r="AT187">
            <v>0.64565329999999999</v>
          </cell>
          <cell r="AU187">
            <v>2.4872904999999998</v>
          </cell>
          <cell r="AV187">
            <v>3.1329438000000001</v>
          </cell>
          <cell r="AW187">
            <v>1.0293912999999999</v>
          </cell>
          <cell r="AX187">
            <v>1.8910830000000001</v>
          </cell>
          <cell r="AY187">
            <v>2.9204743</v>
          </cell>
          <cell r="AZ187">
            <v>0.4196879</v>
          </cell>
          <cell r="BA187">
            <v>1.0075687</v>
          </cell>
          <cell r="BB187">
            <v>1.4272566</v>
          </cell>
          <cell r="BC187">
            <v>0.8328892</v>
          </cell>
          <cell r="BD187">
            <v>1.3590544</v>
          </cell>
          <cell r="BE187">
            <v>2.1919436000000001</v>
          </cell>
          <cell r="BF187">
            <v>0.16233230000000001</v>
          </cell>
          <cell r="BG187">
            <v>0.42876619999999999</v>
          </cell>
          <cell r="BH187">
            <v>0.59109849999999997</v>
          </cell>
          <cell r="BI187">
            <v>1.8700779000000001</v>
          </cell>
          <cell r="BJ187">
            <v>2.2760264000000001</v>
          </cell>
          <cell r="BK187">
            <v>4.1461043000000002</v>
          </cell>
          <cell r="BL187">
            <v>47.145371900000001</v>
          </cell>
          <cell r="BM187">
            <v>87.089928900000004</v>
          </cell>
          <cell r="BN187">
            <v>134.2353008</v>
          </cell>
          <cell r="BO187">
            <v>185.2923198</v>
          </cell>
          <cell r="BP187">
            <v>108.5279867</v>
          </cell>
          <cell r="BQ187">
            <v>293.82030650000002</v>
          </cell>
          <cell r="BR187">
            <v>115.2857527</v>
          </cell>
          <cell r="BS187">
            <v>72.404360299999993</v>
          </cell>
          <cell r="BT187">
            <v>187.690113</v>
          </cell>
          <cell r="BU187">
            <v>74.804222899999999</v>
          </cell>
          <cell r="BV187">
            <v>41.266288600000003</v>
          </cell>
          <cell r="BW187">
            <v>116.07051149999999</v>
          </cell>
          <cell r="BX187">
            <v>143.1237069</v>
          </cell>
          <cell r="BY187">
            <v>87.461405499999998</v>
          </cell>
          <cell r="BZ187">
            <v>230.58511240000001</v>
          </cell>
          <cell r="CA187">
            <v>102.9216217</v>
          </cell>
          <cell r="CB187">
            <v>69.734050300000007</v>
          </cell>
          <cell r="CC187">
            <v>172.65567200000001</v>
          </cell>
          <cell r="CD187">
            <v>44.826445800000002</v>
          </cell>
          <cell r="CE187">
            <v>21.9935443</v>
          </cell>
          <cell r="CF187">
            <v>66.819990099999998</v>
          </cell>
          <cell r="CG187">
            <v>84.293637200000006</v>
          </cell>
          <cell r="CH187">
            <v>53.366604199999998</v>
          </cell>
          <cell r="CI187">
            <v>137.66024139999999</v>
          </cell>
          <cell r="CJ187">
            <v>37.891288000000003</v>
          </cell>
          <cell r="CK187">
            <v>24.915002099999999</v>
          </cell>
          <cell r="CL187">
            <v>62.806290099999998</v>
          </cell>
          <cell r="CM187">
            <v>47.183132700000002</v>
          </cell>
          <cell r="CN187">
            <v>31.228070899999999</v>
          </cell>
          <cell r="CO187">
            <v>78.411203599999993</v>
          </cell>
          <cell r="CP187">
            <v>47.268973799999998</v>
          </cell>
          <cell r="CQ187">
            <v>29.889855300000001</v>
          </cell>
          <cell r="CR187">
            <v>77.158829100000005</v>
          </cell>
          <cell r="CS187">
            <v>37.7994761</v>
          </cell>
          <cell r="CT187">
            <v>24.314121</v>
          </cell>
          <cell r="CU187">
            <v>62.1135971</v>
          </cell>
          <cell r="CV187">
            <v>10.719169300000001</v>
          </cell>
          <cell r="CW187">
            <v>6.7769515</v>
          </cell>
          <cell r="CX187">
            <v>17.4961208</v>
          </cell>
          <cell r="CY187">
            <v>48.844323699999997</v>
          </cell>
          <cell r="CZ187">
            <v>34.475152600000001</v>
          </cell>
          <cell r="DA187">
            <v>83.319476300000005</v>
          </cell>
          <cell r="DB187">
            <v>38.909991400000003</v>
          </cell>
          <cell r="DC187">
            <v>28.246215599999999</v>
          </cell>
          <cell r="DD187">
            <v>67.156206999999995</v>
          </cell>
          <cell r="DE187">
            <v>11.958271099999999</v>
          </cell>
          <cell r="DF187">
            <v>7.6232373000000004</v>
          </cell>
          <cell r="DG187">
            <v>19.581508400000001</v>
          </cell>
          <cell r="DH187">
            <v>17.142910100000002</v>
          </cell>
          <cell r="DI187">
            <v>7.6191506999999996</v>
          </cell>
          <cell r="DJ187">
            <v>24.7620608</v>
          </cell>
          <cell r="DK187">
            <v>6.3844148000000001</v>
          </cell>
          <cell r="DL187">
            <v>3.8897702999999999</v>
          </cell>
          <cell r="DM187">
            <v>10.2741851</v>
          </cell>
          <cell r="DN187">
            <v>11.1297987</v>
          </cell>
          <cell r="DO187">
            <v>4.2048961</v>
          </cell>
          <cell r="DP187">
            <v>15.334694799999999</v>
          </cell>
          <cell r="DQ187">
            <v>3.5773872999999998</v>
          </cell>
          <cell r="DR187">
            <v>1.5057345</v>
          </cell>
          <cell r="DS187">
            <v>5.0831217999999998</v>
          </cell>
          <cell r="DT187">
            <v>6.5960694999999996</v>
          </cell>
          <cell r="DU187">
            <v>5.1914110000000004</v>
          </cell>
          <cell r="DV187">
            <v>11.787480499999999</v>
          </cell>
          <cell r="DW187">
            <v>536.13932829999999</v>
          </cell>
          <cell r="DX187">
            <v>328.03730050000001</v>
          </cell>
          <cell r="DY187">
            <v>864.1766288</v>
          </cell>
          <cell r="DZ187">
            <v>1674.6665539999999</v>
          </cell>
          <cell r="EA187">
            <v>1200.6787440000001</v>
          </cell>
          <cell r="EB187">
            <v>2875.3452980000002</v>
          </cell>
          <cell r="EC187">
            <v>1072.373458</v>
          </cell>
          <cell r="ED187">
            <v>795.29041870000003</v>
          </cell>
          <cell r="EE187">
            <v>1867.6638766999999</v>
          </cell>
          <cell r="EF187">
            <v>603.36407740000004</v>
          </cell>
          <cell r="EG187">
            <v>406.21138660000003</v>
          </cell>
          <cell r="EH187">
            <v>1009.575464</v>
          </cell>
          <cell r="EI187">
            <v>1263.8107419999999</v>
          </cell>
          <cell r="EJ187">
            <v>913.80458160000001</v>
          </cell>
          <cell r="EK187">
            <v>2177.6153239999999</v>
          </cell>
          <cell r="EL187">
            <v>918.52779629999998</v>
          </cell>
          <cell r="EM187">
            <v>689.23903989999997</v>
          </cell>
          <cell r="EN187">
            <v>1607.7668361999999</v>
          </cell>
          <cell r="EO187">
            <v>346.34128190000001</v>
          </cell>
          <cell r="EP187">
            <v>224.81908580000001</v>
          </cell>
          <cell r="EQ187">
            <v>571.16036770000005</v>
          </cell>
          <cell r="ER187">
            <v>866.40834659999996</v>
          </cell>
          <cell r="ES187">
            <v>631.59852679999995</v>
          </cell>
          <cell r="ET187">
            <v>1498.006873</v>
          </cell>
          <cell r="EU187">
            <v>398.39216649999997</v>
          </cell>
          <cell r="EV187">
            <v>303.0747647</v>
          </cell>
          <cell r="EW187">
            <v>701.46693119999998</v>
          </cell>
          <cell r="EX187">
            <v>468.21258979999999</v>
          </cell>
          <cell r="EY187">
            <v>328.52355119999999</v>
          </cell>
          <cell r="EZ187">
            <v>796.73614099999998</v>
          </cell>
          <cell r="FA187">
            <v>413.02147880000001</v>
          </cell>
          <cell r="FB187">
            <v>300.34079170000001</v>
          </cell>
          <cell r="FC187">
            <v>713.36227050000002</v>
          </cell>
          <cell r="FD187">
            <v>299.47070980000001</v>
          </cell>
          <cell r="FE187">
            <v>226.1534992</v>
          </cell>
          <cell r="FF187">
            <v>525.62420899999995</v>
          </cell>
          <cell r="FG187">
            <v>113.8689682</v>
          </cell>
          <cell r="FH187">
            <v>74.456995399999997</v>
          </cell>
          <cell r="FI187">
            <v>188.32596359999999</v>
          </cell>
          <cell r="FJ187">
            <v>485.0378513</v>
          </cell>
          <cell r="FK187">
            <v>337.77708109999998</v>
          </cell>
          <cell r="FL187">
            <v>822.81493239999998</v>
          </cell>
          <cell r="FM187">
            <v>342.57559220000002</v>
          </cell>
          <cell r="FN187">
            <v>254.23307539999999</v>
          </cell>
          <cell r="FO187">
            <v>596.80866760000004</v>
          </cell>
          <cell r="FP187">
            <v>143.23487779999999</v>
          </cell>
          <cell r="FQ187">
            <v>83.835734400000007</v>
          </cell>
          <cell r="FR187">
            <v>227.0706122</v>
          </cell>
          <cell r="FS187">
            <v>128.47812260000001</v>
          </cell>
          <cell r="FT187">
            <v>91.238734100000002</v>
          </cell>
          <cell r="FU187">
            <v>219.71685669999999</v>
          </cell>
          <cell r="FV187">
            <v>49.799328299999999</v>
          </cell>
          <cell r="FW187">
            <v>38.391622599999998</v>
          </cell>
          <cell r="FX187">
            <v>88.190950900000004</v>
          </cell>
          <cell r="FY187">
            <v>78.6786709</v>
          </cell>
          <cell r="FZ187">
            <v>52.847084099999996</v>
          </cell>
          <cell r="GA187">
            <v>131.525755</v>
          </cell>
          <cell r="GB187">
            <v>48.029558199999997</v>
          </cell>
          <cell r="GC187">
            <v>37.023440399999998</v>
          </cell>
          <cell r="GD187">
            <v>85.052998599999995</v>
          </cell>
          <cell r="GE187">
            <v>87.096079399999994</v>
          </cell>
          <cell r="GF187">
            <v>72.923865000000006</v>
          </cell>
          <cell r="GG187">
            <v>160.01994440000001</v>
          </cell>
          <cell r="GH187">
            <v>4966.5487329999996</v>
          </cell>
          <cell r="GI187">
            <v>3585.385765</v>
          </cell>
          <cell r="GJ187">
            <v>8551.9344980000005</v>
          </cell>
          <cell r="GK187">
            <v>618.91143069999998</v>
          </cell>
          <cell r="GL187">
            <v>1173.397189</v>
          </cell>
          <cell r="GM187">
            <v>1792.30862</v>
          </cell>
          <cell r="GN187">
            <v>369.35639450000002</v>
          </cell>
          <cell r="GO187">
            <v>709.0931961</v>
          </cell>
          <cell r="GP187">
            <v>1078.4495906</v>
          </cell>
          <cell r="GQ187">
            <v>248.4824256</v>
          </cell>
          <cell r="GR187">
            <v>463.48047630000002</v>
          </cell>
          <cell r="GS187">
            <v>711.96290190000002</v>
          </cell>
          <cell r="GT187">
            <v>448.65228789999998</v>
          </cell>
          <cell r="GU187">
            <v>870.78245690000006</v>
          </cell>
          <cell r="GV187">
            <v>1319.434745</v>
          </cell>
          <cell r="GW187">
            <v>315.28139290000001</v>
          </cell>
          <cell r="GX187">
            <v>602.9706592</v>
          </cell>
          <cell r="GY187">
            <v>918.25205210000001</v>
          </cell>
          <cell r="GZ187">
            <v>132.3113213</v>
          </cell>
          <cell r="HA187">
            <v>267.55782579999999</v>
          </cell>
          <cell r="HB187">
            <v>399.86914710000002</v>
          </cell>
          <cell r="HC187">
            <v>298.84867939999998</v>
          </cell>
          <cell r="HD187">
            <v>559.84148330000005</v>
          </cell>
          <cell r="HE187">
            <v>858.69016269999997</v>
          </cell>
          <cell r="HF187">
            <v>134.99656920000001</v>
          </cell>
          <cell r="HG187">
            <v>257.45518240000001</v>
          </cell>
          <cell r="HH187">
            <v>392.45175160000002</v>
          </cell>
          <cell r="HI187">
            <v>163.65495859999999</v>
          </cell>
          <cell r="HJ187">
            <v>302.38630089999998</v>
          </cell>
          <cell r="HK187">
            <v>466.04125950000002</v>
          </cell>
          <cell r="HL187">
            <v>153.82551040000001</v>
          </cell>
          <cell r="HM187">
            <v>287.93018799999999</v>
          </cell>
          <cell r="HN187">
            <v>441.75569840000003</v>
          </cell>
          <cell r="HO187">
            <v>116.06197589999999</v>
          </cell>
          <cell r="HP187">
            <v>215.68738569999999</v>
          </cell>
          <cell r="HQ187">
            <v>331.74936159999999</v>
          </cell>
          <cell r="HR187">
            <v>37.444988700000003</v>
          </cell>
          <cell r="HS187">
            <v>71.972989799999993</v>
          </cell>
          <cell r="HT187">
            <v>109.4179785</v>
          </cell>
          <cell r="HU187">
            <v>151.5251619</v>
          </cell>
          <cell r="HV187">
            <v>304.3868822</v>
          </cell>
          <cell r="HW187">
            <v>455.9120441</v>
          </cell>
          <cell r="HX187">
            <v>118.5400423</v>
          </cell>
          <cell r="HY187">
            <v>228.83376559999999</v>
          </cell>
          <cell r="HZ187">
            <v>347.37380789999997</v>
          </cell>
          <cell r="IA187">
            <v>32.212001000000001</v>
          </cell>
          <cell r="IB187">
            <v>75.261217099999996</v>
          </cell>
          <cell r="IC187">
            <v>107.4732181</v>
          </cell>
          <cell r="ID187">
            <v>49.573883899999998</v>
          </cell>
          <cell r="IE187">
            <v>93.174292300000005</v>
          </cell>
          <cell r="IF187">
            <v>142.74817619999999</v>
          </cell>
          <cell r="IG187">
            <v>21.284644700000001</v>
          </cell>
          <cell r="IH187">
            <v>37.4633787</v>
          </cell>
          <cell r="II187">
            <v>58.748023400000001</v>
          </cell>
          <cell r="IJ187">
            <v>28.289239200000001</v>
          </cell>
          <cell r="IK187">
            <v>55.710913599999998</v>
          </cell>
          <cell r="IL187">
            <v>84.000152799999995</v>
          </cell>
          <cell r="IM187">
            <v>13.6794422</v>
          </cell>
          <cell r="IN187">
            <v>20.279557799999999</v>
          </cell>
          <cell r="IO187">
            <v>33.959000000000003</v>
          </cell>
          <cell r="IP187">
            <v>19.827927599999999</v>
          </cell>
          <cell r="IQ187">
            <v>40.093125299999997</v>
          </cell>
        </row>
        <row r="188">
          <cell r="B188">
            <v>234.40203299999999</v>
          </cell>
          <cell r="C188">
            <v>742.33964630000003</v>
          </cell>
          <cell r="D188">
            <v>11.4030244</v>
          </cell>
          <cell r="E188">
            <v>24.811385399999999</v>
          </cell>
          <cell r="F188">
            <v>36.214409799999999</v>
          </cell>
          <cell r="G188">
            <v>8.5384072</v>
          </cell>
          <cell r="H188">
            <v>17.8404387</v>
          </cell>
          <cell r="I188">
            <v>26.378845900000002</v>
          </cell>
          <cell r="J188">
            <v>4.3419729</v>
          </cell>
          <cell r="K188">
            <v>11.1380339</v>
          </cell>
          <cell r="L188">
            <v>15.4800068</v>
          </cell>
          <cell r="M188">
            <v>11.389520900000001</v>
          </cell>
          <cell r="N188">
            <v>20.989402399999999</v>
          </cell>
          <cell r="O188">
            <v>32.378923299999997</v>
          </cell>
          <cell r="P188">
            <v>10.840744600000001</v>
          </cell>
          <cell r="Q188">
            <v>15.1265409</v>
          </cell>
          <cell r="R188">
            <v>25.967285499999999</v>
          </cell>
          <cell r="S188">
            <v>2.512451</v>
          </cell>
          <cell r="T188">
            <v>9.6142535000000002</v>
          </cell>
          <cell r="U188">
            <v>12.126704500000001</v>
          </cell>
          <cell r="V188">
            <v>7.7223663</v>
          </cell>
          <cell r="W188">
            <v>15.296851500000001</v>
          </cell>
          <cell r="X188">
            <v>23.0192178</v>
          </cell>
          <cell r="Y188">
            <v>3.6041337000000002</v>
          </cell>
          <cell r="Z188">
            <v>8.1694516999999998</v>
          </cell>
          <cell r="AA188">
            <v>11.7735854</v>
          </cell>
          <cell r="AB188">
            <v>4.7567304999999998</v>
          </cell>
          <cell r="AC188">
            <v>9.1415099000000009</v>
          </cell>
          <cell r="AD188">
            <v>13.898240400000001</v>
          </cell>
          <cell r="AE188">
            <v>2.5704864000000001</v>
          </cell>
          <cell r="AF188">
            <v>5.8891264999999997</v>
          </cell>
          <cell r="AG188">
            <v>8.4596128999999998</v>
          </cell>
          <cell r="AH188">
            <v>1.9762569999999999</v>
          </cell>
          <cell r="AI188">
            <v>4.9756802999999996</v>
          </cell>
          <cell r="AJ188">
            <v>6.9519373</v>
          </cell>
          <cell r="AK188">
            <v>0.90795420000000004</v>
          </cell>
          <cell r="AL188">
            <v>2.2937370000000001</v>
          </cell>
          <cell r="AM188">
            <v>3.2016912</v>
          </cell>
          <cell r="AN188">
            <v>3.4153560000000001</v>
          </cell>
          <cell r="AO188">
            <v>7.6551705999999999</v>
          </cell>
          <cell r="AP188">
            <v>11.070526600000001</v>
          </cell>
          <cell r="AQ188">
            <v>2.7469887000000002</v>
          </cell>
          <cell r="AR188">
            <v>6.8363816999999996</v>
          </cell>
          <cell r="AS188">
            <v>9.5833703999999997</v>
          </cell>
          <cell r="AT188">
            <v>1.1540651</v>
          </cell>
          <cell r="AU188">
            <v>1.3996321</v>
          </cell>
          <cell r="AV188">
            <v>2.5536971999999998</v>
          </cell>
          <cell r="AW188">
            <v>1.0113490999999999</v>
          </cell>
          <cell r="AX188">
            <v>1.5205363000000001</v>
          </cell>
          <cell r="AY188">
            <v>2.5318854000000002</v>
          </cell>
          <cell r="AZ188">
            <v>0.41190660000000001</v>
          </cell>
          <cell r="BA188">
            <v>0.73586439999999997</v>
          </cell>
          <cell r="BB188">
            <v>1.1477710000000001</v>
          </cell>
          <cell r="BC188">
            <v>0.73237319999999995</v>
          </cell>
          <cell r="BD188">
            <v>1.0716515</v>
          </cell>
          <cell r="BE188">
            <v>1.8040247</v>
          </cell>
          <cell r="BF188">
            <v>0.55167069999999996</v>
          </cell>
          <cell r="BG188">
            <v>1.1377063999999999</v>
          </cell>
          <cell r="BH188">
            <v>1.6893771</v>
          </cell>
          <cell r="BI188">
            <v>1.3435446</v>
          </cell>
          <cell r="BJ188">
            <v>1.1739613</v>
          </cell>
          <cell r="BK188">
            <v>2.5175059000000002</v>
          </cell>
          <cell r="BL188">
            <v>39.407318400000001</v>
          </cell>
          <cell r="BM188">
            <v>78.474140399999996</v>
          </cell>
          <cell r="BN188">
            <v>117.8814588</v>
          </cell>
          <cell r="BO188">
            <v>182.1096751</v>
          </cell>
          <cell r="BP188">
            <v>97.644084000000007</v>
          </cell>
          <cell r="BQ188">
            <v>279.75375910000002</v>
          </cell>
          <cell r="BR188">
            <v>115.0920557</v>
          </cell>
          <cell r="BS188">
            <v>62.609057100000001</v>
          </cell>
          <cell r="BT188">
            <v>177.7011128</v>
          </cell>
          <cell r="BU188">
            <v>70.988830399999998</v>
          </cell>
          <cell r="BV188">
            <v>39.762505300000001</v>
          </cell>
          <cell r="BW188">
            <v>110.7513357</v>
          </cell>
          <cell r="BX188">
            <v>152.87253440000001</v>
          </cell>
          <cell r="BY188">
            <v>84.433476200000001</v>
          </cell>
          <cell r="BZ188">
            <v>237.30601060000001</v>
          </cell>
          <cell r="CA188">
            <v>108.04644039999999</v>
          </cell>
          <cell r="CB188">
            <v>61.503782999999999</v>
          </cell>
          <cell r="CC188">
            <v>169.55022339999999</v>
          </cell>
          <cell r="CD188">
            <v>47.860410600000002</v>
          </cell>
          <cell r="CE188">
            <v>28.109214600000001</v>
          </cell>
          <cell r="CF188">
            <v>75.969625199999996</v>
          </cell>
          <cell r="CG188">
            <v>90.506842700000007</v>
          </cell>
          <cell r="CH188">
            <v>55.850995099999999</v>
          </cell>
          <cell r="CI188">
            <v>146.3578378</v>
          </cell>
          <cell r="CJ188">
            <v>41.147645400000002</v>
          </cell>
          <cell r="CK188">
            <v>25.7068358</v>
          </cell>
          <cell r="CL188">
            <v>66.854481199999995</v>
          </cell>
          <cell r="CM188">
            <v>50.836365200000003</v>
          </cell>
          <cell r="CN188">
            <v>32.790135900000003</v>
          </cell>
          <cell r="CO188">
            <v>83.626501099999999</v>
          </cell>
          <cell r="CP188">
            <v>49.914106799999999</v>
          </cell>
          <cell r="CQ188">
            <v>29.182878200000001</v>
          </cell>
          <cell r="CR188">
            <v>79.096985000000004</v>
          </cell>
          <cell r="CS188">
            <v>35.752360000000003</v>
          </cell>
          <cell r="CT188">
            <v>23.768454899999998</v>
          </cell>
          <cell r="CU188">
            <v>59.520814899999998</v>
          </cell>
          <cell r="CV188">
            <v>14.869093700000001</v>
          </cell>
          <cell r="CW188">
            <v>7.0603743000000003</v>
          </cell>
          <cell r="CX188">
            <v>21.929468</v>
          </cell>
          <cell r="CY188">
            <v>44.715129400000002</v>
          </cell>
          <cell r="CZ188">
            <v>31.483073900000001</v>
          </cell>
          <cell r="DA188">
            <v>76.198203300000003</v>
          </cell>
          <cell r="DB188">
            <v>34.023130999999999</v>
          </cell>
          <cell r="DC188">
            <v>25.933357399999998</v>
          </cell>
          <cell r="DD188">
            <v>59.956488399999998</v>
          </cell>
          <cell r="DE188">
            <v>11.538594099999999</v>
          </cell>
          <cell r="DF188">
            <v>6.1305597000000001</v>
          </cell>
          <cell r="DG188">
            <v>17.6691538</v>
          </cell>
          <cell r="DH188">
            <v>16.4792387</v>
          </cell>
          <cell r="DI188">
            <v>7.1928039000000004</v>
          </cell>
          <cell r="DJ188">
            <v>23.672042600000001</v>
          </cell>
          <cell r="DK188">
            <v>6.1275884999999999</v>
          </cell>
          <cell r="DL188">
            <v>2.9894045999999999</v>
          </cell>
          <cell r="DM188">
            <v>9.1169931000000002</v>
          </cell>
          <cell r="DN188">
            <v>10.6210512</v>
          </cell>
          <cell r="DO188">
            <v>4.5571624999999996</v>
          </cell>
          <cell r="DP188">
            <v>15.178213700000001</v>
          </cell>
          <cell r="DQ188">
            <v>4.8743296000000003</v>
          </cell>
          <cell r="DR188">
            <v>2.8561735000000001</v>
          </cell>
          <cell r="DS188">
            <v>7.7305031</v>
          </cell>
          <cell r="DT188">
            <v>5.873075</v>
          </cell>
          <cell r="DU188">
            <v>4.2326886000000004</v>
          </cell>
          <cell r="DV188">
            <v>10.1057636</v>
          </cell>
          <cell r="DW188">
            <v>547.34493169999996</v>
          </cell>
          <cell r="DX188">
            <v>312.87617340000003</v>
          </cell>
          <cell r="DY188">
            <v>860.22110510000005</v>
          </cell>
          <cell r="DZ188">
            <v>1638.9270529999999</v>
          </cell>
          <cell r="EA188">
            <v>1172.0540840000001</v>
          </cell>
          <cell r="EB188">
            <v>2810.9811370000002</v>
          </cell>
          <cell r="EC188">
            <v>1055.3269711999999</v>
          </cell>
          <cell r="ED188">
            <v>774.12165519999996</v>
          </cell>
          <cell r="EE188">
            <v>1829.4486264</v>
          </cell>
          <cell r="EF188">
            <v>584.59894369999995</v>
          </cell>
          <cell r="EG188">
            <v>398.45219070000002</v>
          </cell>
          <cell r="EH188">
            <v>983.05113440000002</v>
          </cell>
          <cell r="EI188">
            <v>1258.504156</v>
          </cell>
          <cell r="EJ188">
            <v>923.71684879999998</v>
          </cell>
          <cell r="EK188">
            <v>2182.2210049999999</v>
          </cell>
          <cell r="EL188">
            <v>920.22362139999996</v>
          </cell>
          <cell r="EM188">
            <v>691.96986200000003</v>
          </cell>
          <cell r="EN188">
            <v>1612.1934834000001</v>
          </cell>
          <cell r="EO188">
            <v>338.51180040000003</v>
          </cell>
          <cell r="EP188">
            <v>232.49278960000001</v>
          </cell>
          <cell r="EQ188">
            <v>571.00459000000001</v>
          </cell>
          <cell r="ER188">
            <v>867.88820529999998</v>
          </cell>
          <cell r="ES188">
            <v>631.40162710000004</v>
          </cell>
          <cell r="ET188">
            <v>1499.2898319999999</v>
          </cell>
          <cell r="EU188">
            <v>399.0145364</v>
          </cell>
          <cell r="EV188">
            <v>309.00389699999999</v>
          </cell>
          <cell r="EW188">
            <v>708.01843340000005</v>
          </cell>
          <cell r="EX188">
            <v>469.26827950000001</v>
          </cell>
          <cell r="EY188">
            <v>323.0383051</v>
          </cell>
          <cell r="EZ188">
            <v>792.30658459999995</v>
          </cell>
          <cell r="FA188">
            <v>413.76774369999998</v>
          </cell>
          <cell r="FB188">
            <v>298.98698239999999</v>
          </cell>
          <cell r="FC188">
            <v>712.75472609999997</v>
          </cell>
          <cell r="FD188">
            <v>299.31200059999998</v>
          </cell>
          <cell r="FE188">
            <v>224.181827</v>
          </cell>
          <cell r="FF188">
            <v>523.49382760000003</v>
          </cell>
          <cell r="FG188">
            <v>114.84936519999999</v>
          </cell>
          <cell r="FH188">
            <v>75.070815600000003</v>
          </cell>
          <cell r="FI188">
            <v>189.9201808</v>
          </cell>
          <cell r="FJ188">
            <v>472.54860439999999</v>
          </cell>
          <cell r="FK188">
            <v>341.17382379999998</v>
          </cell>
          <cell r="FL188">
            <v>813.72242819999997</v>
          </cell>
          <cell r="FM188">
            <v>336.40953200000001</v>
          </cell>
          <cell r="FN188">
            <v>253.1093754</v>
          </cell>
          <cell r="FO188">
            <v>589.51890739999999</v>
          </cell>
          <cell r="FP188">
            <v>136.4999703</v>
          </cell>
          <cell r="FQ188">
            <v>88.064448400000003</v>
          </cell>
          <cell r="FR188">
            <v>224.5644187</v>
          </cell>
          <cell r="FS188">
            <v>127.5159099</v>
          </cell>
          <cell r="FT188">
            <v>89.068120199999996</v>
          </cell>
          <cell r="FU188">
            <v>216.58403010000001</v>
          </cell>
          <cell r="FV188">
            <v>48.867429700000002</v>
          </cell>
          <cell r="FW188">
            <v>37.598005999999998</v>
          </cell>
          <cell r="FX188">
            <v>86.4654357</v>
          </cell>
          <cell r="FY188">
            <v>78.648480199999995</v>
          </cell>
          <cell r="FZ188">
            <v>51.536897799999998</v>
          </cell>
          <cell r="GA188">
            <v>130.18537799999999</v>
          </cell>
          <cell r="GB188">
            <v>48.452615299999998</v>
          </cell>
          <cell r="GC188">
            <v>35.014865100000002</v>
          </cell>
          <cell r="GD188">
            <v>83.467480399999999</v>
          </cell>
          <cell r="GE188">
            <v>85.454881099999994</v>
          </cell>
          <cell r="GF188">
            <v>74.215038699999994</v>
          </cell>
          <cell r="GG188">
            <v>159.6699198</v>
          </cell>
          <cell r="GH188">
            <v>4913.0591690000001</v>
          </cell>
          <cell r="GI188">
            <v>3565.63139</v>
          </cell>
          <cell r="GJ188">
            <v>8478.6905580000002</v>
          </cell>
          <cell r="GK188">
            <v>656.26918799999999</v>
          </cell>
          <cell r="GL188">
            <v>1203.8176169999999</v>
          </cell>
          <cell r="GM188">
            <v>1860.0868049999999</v>
          </cell>
          <cell r="GN188">
            <v>387.382744</v>
          </cell>
          <cell r="GO188">
            <v>731.3037617</v>
          </cell>
          <cell r="GP188">
            <v>1118.6865057</v>
          </cell>
          <cell r="GQ188">
            <v>267.88758209999997</v>
          </cell>
          <cell r="GR188">
            <v>471.99409279999998</v>
          </cell>
          <cell r="GS188">
            <v>739.88167490000001</v>
          </cell>
          <cell r="GT188">
            <v>454.64327759999998</v>
          </cell>
          <cell r="GU188">
            <v>861.66262189999998</v>
          </cell>
          <cell r="GV188">
            <v>1316.3059000000001</v>
          </cell>
          <cell r="GW188">
            <v>313.81034940000001</v>
          </cell>
          <cell r="GX188">
            <v>600.51755230000003</v>
          </cell>
          <cell r="GY188">
            <v>914.32790169999998</v>
          </cell>
          <cell r="GZ188">
            <v>140.60166219999999</v>
          </cell>
          <cell r="HA188">
            <v>260.39926680000002</v>
          </cell>
          <cell r="HB188">
            <v>401.00092899999999</v>
          </cell>
          <cell r="HC188">
            <v>300.40827619999999</v>
          </cell>
          <cell r="HD188">
            <v>563.06001219999996</v>
          </cell>
          <cell r="HE188">
            <v>863.46828840000001</v>
          </cell>
          <cell r="HF188">
            <v>135.70461130000001</v>
          </cell>
          <cell r="HG188">
            <v>252.82409200000001</v>
          </cell>
          <cell r="HH188">
            <v>388.52870330000002</v>
          </cell>
          <cell r="HI188">
            <v>164.30905430000001</v>
          </cell>
          <cell r="HJ188">
            <v>309.5953452</v>
          </cell>
          <cell r="HK188">
            <v>473.90439950000001</v>
          </cell>
          <cell r="HL188">
            <v>153.30951289999999</v>
          </cell>
          <cell r="HM188">
            <v>289.52822909999998</v>
          </cell>
          <cell r="HN188">
            <v>442.83774199999999</v>
          </cell>
          <cell r="HO188">
            <v>116.46650990000001</v>
          </cell>
          <cell r="HP188">
            <v>217.9050694</v>
          </cell>
          <cell r="HQ188">
            <v>334.37157930000001</v>
          </cell>
          <cell r="HR188">
            <v>36.449380900000001</v>
          </cell>
          <cell r="HS188">
            <v>71.357499500000003</v>
          </cell>
          <cell r="HT188">
            <v>107.8068804</v>
          </cell>
          <cell r="HU188">
            <v>164.78582499999999</v>
          </cell>
          <cell r="HV188">
            <v>301.81696369999997</v>
          </cell>
          <cell r="HW188">
            <v>466.60278870000002</v>
          </cell>
          <cell r="HX188">
            <v>125.310322</v>
          </cell>
          <cell r="HY188">
            <v>230.5883043</v>
          </cell>
          <cell r="HZ188">
            <v>355.89862629999999</v>
          </cell>
          <cell r="IA188">
            <v>39.114605099999999</v>
          </cell>
          <cell r="IB188">
            <v>71.228659399999998</v>
          </cell>
          <cell r="IC188">
            <v>110.3432645</v>
          </cell>
          <cell r="ID188">
            <v>50.642662700000002</v>
          </cell>
          <cell r="IE188">
            <v>95.444052099999993</v>
          </cell>
          <cell r="IF188">
            <v>146.08671480000001</v>
          </cell>
          <cell r="IG188">
            <v>22.272021200000001</v>
          </cell>
          <cell r="IH188">
            <v>38.305646199999998</v>
          </cell>
          <cell r="II188">
            <v>60.577667400000003</v>
          </cell>
          <cell r="IJ188">
            <v>28.370641500000001</v>
          </cell>
          <cell r="IK188">
            <v>57.071622300000001</v>
          </cell>
          <cell r="IL188">
            <v>85.442263800000006</v>
          </cell>
          <cell r="IM188">
            <v>13.2818396</v>
          </cell>
          <cell r="IN188">
            <v>22.343818599999999</v>
          </cell>
          <cell r="IO188">
            <v>35.625658199999997</v>
          </cell>
          <cell r="IP188">
            <v>21.793288799999999</v>
          </cell>
          <cell r="IQ188">
            <v>39.037340700000001</v>
          </cell>
        </row>
        <row r="189">
          <cell r="B189">
            <v>272.91388169999999</v>
          </cell>
          <cell r="C189">
            <v>809.57493939999995</v>
          </cell>
          <cell r="D189">
            <v>14.4821817</v>
          </cell>
          <cell r="E189">
            <v>25.881468300000002</v>
          </cell>
          <cell r="F189">
            <v>40.36365</v>
          </cell>
          <cell r="G189">
            <v>10.024222699999999</v>
          </cell>
          <cell r="H189">
            <v>17.132853099999998</v>
          </cell>
          <cell r="I189">
            <v>27.157075800000001</v>
          </cell>
          <cell r="J189">
            <v>5.7537640999999997</v>
          </cell>
          <cell r="K189">
            <v>10.542962599999999</v>
          </cell>
          <cell r="L189">
            <v>16.296726700000001</v>
          </cell>
          <cell r="M189">
            <v>17.553291900000001</v>
          </cell>
          <cell r="N189">
            <v>24.286047199999999</v>
          </cell>
          <cell r="O189">
            <v>41.839339099999997</v>
          </cell>
          <cell r="P189">
            <v>14.942429199999999</v>
          </cell>
          <cell r="Q189">
            <v>19.3436871</v>
          </cell>
          <cell r="R189">
            <v>34.286116300000003</v>
          </cell>
          <cell r="S189">
            <v>2.8870852999999999</v>
          </cell>
          <cell r="T189">
            <v>8.0146719999999991</v>
          </cell>
          <cell r="U189">
            <v>10.9017573</v>
          </cell>
          <cell r="V189">
            <v>12.007706799999999</v>
          </cell>
          <cell r="W189">
            <v>17.916785099999998</v>
          </cell>
          <cell r="X189">
            <v>29.9244919</v>
          </cell>
          <cell r="Y189">
            <v>6.8722444999999999</v>
          </cell>
          <cell r="Z189">
            <v>11.0870227</v>
          </cell>
          <cell r="AA189">
            <v>17.959267199999999</v>
          </cell>
          <cell r="AB189">
            <v>5.5860516000000002</v>
          </cell>
          <cell r="AC189">
            <v>9.3078748000000004</v>
          </cell>
          <cell r="AD189">
            <v>14.8939264</v>
          </cell>
          <cell r="AE189">
            <v>4.3899518999999998</v>
          </cell>
          <cell r="AF189">
            <v>7.0426716999999996</v>
          </cell>
          <cell r="AG189">
            <v>11.432623599999999</v>
          </cell>
          <cell r="AH189">
            <v>4.1880296000000001</v>
          </cell>
          <cell r="AI189">
            <v>5.3028081</v>
          </cell>
          <cell r="AJ189">
            <v>9.4908377000000002</v>
          </cell>
          <cell r="AK189">
            <v>0.64210869999999998</v>
          </cell>
          <cell r="AL189">
            <v>2.4750196</v>
          </cell>
          <cell r="AM189">
            <v>3.1171283000000001</v>
          </cell>
          <cell r="AN189">
            <v>5.4115174000000001</v>
          </cell>
          <cell r="AO189">
            <v>10.6735001</v>
          </cell>
          <cell r="AP189">
            <v>16.085017499999999</v>
          </cell>
          <cell r="AQ189">
            <v>5.3682299000000002</v>
          </cell>
          <cell r="AR189">
            <v>10.0530189</v>
          </cell>
          <cell r="AS189">
            <v>15.421248800000001</v>
          </cell>
          <cell r="AT189">
            <v>0.53720279999999998</v>
          </cell>
          <cell r="AU189">
            <v>1.1111274</v>
          </cell>
          <cell r="AV189">
            <v>1.6483302</v>
          </cell>
          <cell r="AW189">
            <v>1.2514923</v>
          </cell>
          <cell r="AX189">
            <v>3.0264726</v>
          </cell>
          <cell r="AY189">
            <v>4.2779648999999997</v>
          </cell>
          <cell r="AZ189">
            <v>0.6859963</v>
          </cell>
          <cell r="BA189">
            <v>1.2226576</v>
          </cell>
          <cell r="BB189">
            <v>1.9086539</v>
          </cell>
          <cell r="BC189">
            <v>0.80863589999999996</v>
          </cell>
          <cell r="BD189">
            <v>2.1867397</v>
          </cell>
          <cell r="BE189">
            <v>2.9953756</v>
          </cell>
          <cell r="BF189">
            <v>0.51703390000000005</v>
          </cell>
          <cell r="BG189">
            <v>1.0395084000000001</v>
          </cell>
          <cell r="BH189">
            <v>1.5565423</v>
          </cell>
          <cell r="BI189">
            <v>0.99724950000000001</v>
          </cell>
          <cell r="BJ189">
            <v>1.1161350999999999</v>
          </cell>
          <cell r="BK189">
            <v>2.1133845999999998</v>
          </cell>
          <cell r="BL189">
            <v>56.610425399999997</v>
          </cell>
          <cell r="BM189">
            <v>90.982588500000006</v>
          </cell>
          <cell r="BN189">
            <v>147.59301389999999</v>
          </cell>
          <cell r="BO189">
            <v>203.83082490000001</v>
          </cell>
          <cell r="BP189">
            <v>112.53270430000001</v>
          </cell>
          <cell r="BQ189">
            <v>316.36352920000002</v>
          </cell>
          <cell r="BR189">
            <v>126.5841135</v>
          </cell>
          <cell r="BS189">
            <v>66.370243000000002</v>
          </cell>
          <cell r="BT189">
            <v>192.95435649999999</v>
          </cell>
          <cell r="BU189">
            <v>81.643630299999998</v>
          </cell>
          <cell r="BV189">
            <v>48.844566700000001</v>
          </cell>
          <cell r="BW189">
            <v>130.48819700000001</v>
          </cell>
          <cell r="BX189">
            <v>154.53255189999999</v>
          </cell>
          <cell r="BY189">
            <v>102.5113293</v>
          </cell>
          <cell r="BZ189">
            <v>257.04388119999999</v>
          </cell>
          <cell r="CA189">
            <v>115.7865707</v>
          </cell>
          <cell r="CB189">
            <v>77.243738199999996</v>
          </cell>
          <cell r="CC189">
            <v>193.03030889999999</v>
          </cell>
          <cell r="CD189">
            <v>39.988840400000001</v>
          </cell>
          <cell r="CE189">
            <v>29.988494200000002</v>
          </cell>
          <cell r="CF189">
            <v>69.977334600000006</v>
          </cell>
          <cell r="CG189">
            <v>97.921630699999994</v>
          </cell>
          <cell r="CH189">
            <v>64.367252300000004</v>
          </cell>
          <cell r="CI189">
            <v>162.288883</v>
          </cell>
          <cell r="CJ189">
            <v>45.947256400000001</v>
          </cell>
          <cell r="CK189">
            <v>34.1706079</v>
          </cell>
          <cell r="CL189">
            <v>80.117864299999994</v>
          </cell>
          <cell r="CM189">
            <v>52.840597299999999</v>
          </cell>
          <cell r="CN189">
            <v>33.811447800000003</v>
          </cell>
          <cell r="CO189">
            <v>86.652045099999995</v>
          </cell>
          <cell r="CP189">
            <v>54.392070400000001</v>
          </cell>
          <cell r="CQ189">
            <v>31.301624499999999</v>
          </cell>
          <cell r="CR189">
            <v>85.693694899999997</v>
          </cell>
          <cell r="CS189">
            <v>39.7362337</v>
          </cell>
          <cell r="CT189">
            <v>25.2014852</v>
          </cell>
          <cell r="CU189">
            <v>64.937718899999993</v>
          </cell>
          <cell r="CV189">
            <v>15.095666400000001</v>
          </cell>
          <cell r="CW189">
            <v>7.1795606999999997</v>
          </cell>
          <cell r="CX189">
            <v>22.275227099999999</v>
          </cell>
          <cell r="CY189">
            <v>53.019830399999996</v>
          </cell>
          <cell r="CZ189">
            <v>36.281056399999997</v>
          </cell>
          <cell r="DA189">
            <v>89.300886800000001</v>
          </cell>
          <cell r="DB189">
            <v>42.922900200000001</v>
          </cell>
          <cell r="DC189">
            <v>30.0150553</v>
          </cell>
          <cell r="DD189">
            <v>72.937955500000001</v>
          </cell>
          <cell r="DE189">
            <v>11.4578802</v>
          </cell>
          <cell r="DF189">
            <v>6.9213922999999999</v>
          </cell>
          <cell r="DG189">
            <v>18.379272499999999</v>
          </cell>
          <cell r="DH189">
            <v>18.897220000000001</v>
          </cell>
          <cell r="DI189">
            <v>9.3620899000000009</v>
          </cell>
          <cell r="DJ189">
            <v>28.259309900000002</v>
          </cell>
          <cell r="DK189">
            <v>7.1026638999999996</v>
          </cell>
          <cell r="DL189">
            <v>3.9825731000000002</v>
          </cell>
          <cell r="DM189">
            <v>11.085236999999999</v>
          </cell>
          <cell r="DN189">
            <v>12.0375669</v>
          </cell>
          <cell r="DO189">
            <v>5.9231290000000003</v>
          </cell>
          <cell r="DP189">
            <v>17.960695900000001</v>
          </cell>
          <cell r="DQ189">
            <v>4.8345016999999997</v>
          </cell>
          <cell r="DR189">
            <v>3.1966535</v>
          </cell>
          <cell r="DS189">
            <v>8.0311552000000006</v>
          </cell>
          <cell r="DT189">
            <v>5.8428531000000001</v>
          </cell>
          <cell r="DU189">
            <v>4.3437599999999996</v>
          </cell>
          <cell r="DV189">
            <v>10.186613100000001</v>
          </cell>
          <cell r="DW189">
            <v>593.27148309999995</v>
          </cell>
          <cell r="DX189">
            <v>363.89647020000001</v>
          </cell>
          <cell r="DY189">
            <v>957.16795330000002</v>
          </cell>
          <cell r="DZ189">
            <v>1685.6761980000001</v>
          </cell>
          <cell r="EA189">
            <v>1197.655426</v>
          </cell>
          <cell r="EB189">
            <v>2883.3316239999999</v>
          </cell>
          <cell r="EC189">
            <v>1079.1689464000001</v>
          </cell>
          <cell r="ED189">
            <v>784.77928259999999</v>
          </cell>
          <cell r="EE189">
            <v>1863.9482290000001</v>
          </cell>
          <cell r="EF189">
            <v>607.73492610000005</v>
          </cell>
          <cell r="EG189">
            <v>413.4836315</v>
          </cell>
          <cell r="EH189">
            <v>1021.2185576000001</v>
          </cell>
          <cell r="EI189">
            <v>1278.237805</v>
          </cell>
          <cell r="EJ189">
            <v>941.47420999999997</v>
          </cell>
          <cell r="EK189">
            <v>2219.7120150000001</v>
          </cell>
          <cell r="EL189">
            <v>934.22276290000002</v>
          </cell>
          <cell r="EM189">
            <v>706.92465070000003</v>
          </cell>
          <cell r="EN189">
            <v>1641.1474135999999</v>
          </cell>
          <cell r="EO189">
            <v>344.50158210000001</v>
          </cell>
          <cell r="EP189">
            <v>235.129121</v>
          </cell>
          <cell r="EQ189">
            <v>579.63070310000001</v>
          </cell>
          <cell r="ER189">
            <v>890.0605405</v>
          </cell>
          <cell r="ES189">
            <v>643.64562260000002</v>
          </cell>
          <cell r="ET189">
            <v>1533.7061630000001</v>
          </cell>
          <cell r="EU189">
            <v>412.37455199999999</v>
          </cell>
          <cell r="EV189">
            <v>314.40064039999999</v>
          </cell>
          <cell r="EW189">
            <v>726.77519240000004</v>
          </cell>
          <cell r="EX189">
            <v>477.89448929999998</v>
          </cell>
          <cell r="EY189">
            <v>330.3816367</v>
          </cell>
          <cell r="EZ189">
            <v>808.27612599999998</v>
          </cell>
          <cell r="FA189">
            <v>417.26955820000001</v>
          </cell>
          <cell r="FB189">
            <v>303.37416739999998</v>
          </cell>
          <cell r="FC189">
            <v>720.64372560000004</v>
          </cell>
          <cell r="FD189">
            <v>300.31717709999998</v>
          </cell>
          <cell r="FE189">
            <v>228.4498518</v>
          </cell>
          <cell r="FF189">
            <v>528.76702890000001</v>
          </cell>
          <cell r="FG189">
            <v>117.0889648</v>
          </cell>
          <cell r="FH189">
            <v>75.0723986</v>
          </cell>
          <cell r="FI189">
            <v>192.1613634</v>
          </cell>
          <cell r="FJ189">
            <v>485.91700839999999</v>
          </cell>
          <cell r="FK189">
            <v>350.26421269999997</v>
          </cell>
          <cell r="FL189">
            <v>836.18122110000002</v>
          </cell>
          <cell r="FM189">
            <v>348.87084540000001</v>
          </cell>
          <cell r="FN189">
            <v>260.47464880000001</v>
          </cell>
          <cell r="FO189">
            <v>609.34549419999996</v>
          </cell>
          <cell r="FP189">
            <v>137.36166600000001</v>
          </cell>
          <cell r="FQ189">
            <v>89.954287300000004</v>
          </cell>
          <cell r="FR189">
            <v>227.31595329999999</v>
          </cell>
          <cell r="FS189">
            <v>130.2594177</v>
          </cell>
          <cell r="FT189">
            <v>91.636164600000001</v>
          </cell>
          <cell r="FU189">
            <v>221.8955823</v>
          </cell>
          <cell r="FV189">
            <v>51.221479700000003</v>
          </cell>
          <cell r="FW189">
            <v>39.140373099999998</v>
          </cell>
          <cell r="FX189">
            <v>90.361852799999994</v>
          </cell>
          <cell r="FY189">
            <v>79.037802499999998</v>
          </cell>
          <cell r="FZ189">
            <v>52.578798800000001</v>
          </cell>
          <cell r="GA189">
            <v>131.61660130000001</v>
          </cell>
          <cell r="GB189">
            <v>46.896065900000004</v>
          </cell>
          <cell r="GC189">
            <v>35.533805299999997</v>
          </cell>
          <cell r="GD189">
            <v>82.429871199999994</v>
          </cell>
          <cell r="GE189">
            <v>87.497006799999994</v>
          </cell>
          <cell r="GF189">
            <v>75.999576700000006</v>
          </cell>
          <cell r="GG189">
            <v>163.49658350000001</v>
          </cell>
          <cell r="GH189">
            <v>5021.8136009999998</v>
          </cell>
          <cell r="GI189">
            <v>3639.583185</v>
          </cell>
          <cell r="GJ189">
            <v>8661.3967859999993</v>
          </cell>
          <cell r="GK189">
            <v>611.17173839999998</v>
          </cell>
          <cell r="GL189">
            <v>1180.0365509999999</v>
          </cell>
          <cell r="GM189">
            <v>1791.20829</v>
          </cell>
          <cell r="GN189">
            <v>364.54078170000003</v>
          </cell>
          <cell r="GO189">
            <v>721.70644970000001</v>
          </cell>
          <cell r="GP189">
            <v>1086.2472313999999</v>
          </cell>
          <cell r="GQ189">
            <v>245.4014329</v>
          </cell>
          <cell r="GR189">
            <v>457.72219469999999</v>
          </cell>
          <cell r="GS189">
            <v>703.12362759999996</v>
          </cell>
          <cell r="GT189">
            <v>435.62323309999999</v>
          </cell>
          <cell r="GU189">
            <v>844.71475759999998</v>
          </cell>
          <cell r="GV189">
            <v>1280.3379910000001</v>
          </cell>
          <cell r="GW189">
            <v>300.05443309999998</v>
          </cell>
          <cell r="GX189">
            <v>585.85403399999996</v>
          </cell>
          <cell r="GY189">
            <v>885.90846710000005</v>
          </cell>
          <cell r="GZ189">
            <v>135.0811636</v>
          </cell>
          <cell r="HA189">
            <v>258.28077560000003</v>
          </cell>
          <cell r="HB189">
            <v>393.36193919999999</v>
          </cell>
          <cell r="HC189">
            <v>281.30448280000002</v>
          </cell>
          <cell r="HD189">
            <v>553.85531719999994</v>
          </cell>
          <cell r="HE189">
            <v>835.15980000000002</v>
          </cell>
          <cell r="HF189">
            <v>123.6891086</v>
          </cell>
          <cell r="HG189">
            <v>248.72920310000001</v>
          </cell>
          <cell r="HH189">
            <v>372.4183117</v>
          </cell>
          <cell r="HI189">
            <v>157.4060527</v>
          </cell>
          <cell r="HJ189">
            <v>303.9891829</v>
          </cell>
          <cell r="HK189">
            <v>461.39523559999998</v>
          </cell>
          <cell r="HL189">
            <v>150.0494443</v>
          </cell>
          <cell r="HM189">
            <v>285.3818493</v>
          </cell>
          <cell r="HN189">
            <v>435.4312936</v>
          </cell>
          <cell r="HO189">
            <v>115.71152530000001</v>
          </cell>
          <cell r="HP189">
            <v>213.87709129999999</v>
          </cell>
          <cell r="HQ189">
            <v>329.58861660000002</v>
          </cell>
          <cell r="HR189">
            <v>34.200960100000003</v>
          </cell>
          <cell r="HS189">
            <v>71.356561600000006</v>
          </cell>
          <cell r="HT189">
            <v>105.5575217</v>
          </cell>
          <cell r="HU189">
            <v>152.19101180000001</v>
          </cell>
          <cell r="HV189">
            <v>293.555789</v>
          </cell>
          <cell r="HW189">
            <v>445.74680080000002</v>
          </cell>
          <cell r="HX189">
            <v>113.4468553</v>
          </cell>
          <cell r="HY189">
            <v>223.8562124</v>
          </cell>
          <cell r="HZ189">
            <v>337.30306769999999</v>
          </cell>
          <cell r="IA189">
            <v>38.428263000000001</v>
          </cell>
          <cell r="IB189">
            <v>69.534676599999997</v>
          </cell>
          <cell r="IC189">
            <v>107.9629396</v>
          </cell>
          <cell r="ID189">
            <v>48.015578900000001</v>
          </cell>
          <cell r="IE189">
            <v>92.986854800000003</v>
          </cell>
          <cell r="IF189">
            <v>141.00243370000001</v>
          </cell>
          <cell r="IG189">
            <v>19.9784623</v>
          </cell>
          <cell r="IH189">
            <v>36.821619300000002</v>
          </cell>
          <cell r="II189">
            <v>56.800081599999999</v>
          </cell>
          <cell r="IJ189">
            <v>28.037116600000001</v>
          </cell>
          <cell r="IK189">
            <v>56.082191999999999</v>
          </cell>
          <cell r="IL189">
            <v>84.119308599999997</v>
          </cell>
          <cell r="IM189">
            <v>14.8609393</v>
          </cell>
          <cell r="IN189">
            <v>21.874193000000002</v>
          </cell>
          <cell r="IO189">
            <v>36.735132299999997</v>
          </cell>
          <cell r="IP189">
            <v>20.084994399999999</v>
          </cell>
          <cell r="IQ189">
            <v>37.501408599999998</v>
          </cell>
        </row>
        <row r="190">
          <cell r="B190">
            <v>282.73710890000001</v>
          </cell>
          <cell r="C190">
            <v>864.91661250000004</v>
          </cell>
          <cell r="D190">
            <v>9.0878259999999997</v>
          </cell>
          <cell r="E190">
            <v>24.442485399999999</v>
          </cell>
          <cell r="F190">
            <v>33.530311400000002</v>
          </cell>
          <cell r="G190">
            <v>8.2890308000000008</v>
          </cell>
          <cell r="H190">
            <v>15.0250658</v>
          </cell>
          <cell r="I190">
            <v>23.314096599999999</v>
          </cell>
          <cell r="J190">
            <v>2.2539763000000002</v>
          </cell>
          <cell r="K190">
            <v>13.2383481</v>
          </cell>
          <cell r="L190">
            <v>15.492324399999999</v>
          </cell>
          <cell r="M190">
            <v>11.2538333</v>
          </cell>
          <cell r="N190">
            <v>21.725750999999999</v>
          </cell>
          <cell r="O190">
            <v>32.979584299999999</v>
          </cell>
          <cell r="P190">
            <v>10.3491108</v>
          </cell>
          <cell r="Q190">
            <v>14.9716734</v>
          </cell>
          <cell r="R190">
            <v>25.320784199999999</v>
          </cell>
          <cell r="S190">
            <v>1.7308570999999999</v>
          </cell>
          <cell r="T190">
            <v>8.4201642999999997</v>
          </cell>
          <cell r="U190">
            <v>10.151021399999999</v>
          </cell>
          <cell r="V190">
            <v>8.5464249999999993</v>
          </cell>
          <cell r="W190">
            <v>11.1799389</v>
          </cell>
          <cell r="X190">
            <v>19.726363899999999</v>
          </cell>
          <cell r="Y190">
            <v>5.0860516000000002</v>
          </cell>
          <cell r="Z190">
            <v>6.9336349999999998</v>
          </cell>
          <cell r="AA190">
            <v>12.0196866</v>
          </cell>
          <cell r="AB190">
            <v>5.2131807999999999</v>
          </cell>
          <cell r="AC190">
            <v>7.4738503999999999</v>
          </cell>
          <cell r="AD190">
            <v>12.6870312</v>
          </cell>
          <cell r="AE190">
            <v>4.8689989000000002</v>
          </cell>
          <cell r="AF190">
            <v>7.3917538</v>
          </cell>
          <cell r="AG190">
            <v>12.260752699999999</v>
          </cell>
          <cell r="AH190">
            <v>4.8121124999999996</v>
          </cell>
          <cell r="AI190">
            <v>6.9374301999999997</v>
          </cell>
          <cell r="AJ190">
            <v>11.749542699999999</v>
          </cell>
          <cell r="AK190">
            <v>0.88693880000000003</v>
          </cell>
          <cell r="AL190">
            <v>1.8520596</v>
          </cell>
          <cell r="AM190">
            <v>2.7389983999999998</v>
          </cell>
          <cell r="AN190">
            <v>3.8340152999999999</v>
          </cell>
          <cell r="AO190">
            <v>8.6217354000000004</v>
          </cell>
          <cell r="AP190">
            <v>12.455750699999999</v>
          </cell>
          <cell r="AQ190">
            <v>3.6785199999999998</v>
          </cell>
          <cell r="AR190">
            <v>7.3376682000000004</v>
          </cell>
          <cell r="AS190">
            <v>11.0161882</v>
          </cell>
          <cell r="AT190">
            <v>0.70713870000000001</v>
          </cell>
          <cell r="AU190">
            <v>1.9326798999999999</v>
          </cell>
          <cell r="AV190">
            <v>2.6398185999999999</v>
          </cell>
          <cell r="AW190">
            <v>1.3913527000000001</v>
          </cell>
          <cell r="AX190">
            <v>2.1044524999999998</v>
          </cell>
          <cell r="AY190">
            <v>3.4958051999999999</v>
          </cell>
          <cell r="AZ190">
            <v>0.3753264</v>
          </cell>
          <cell r="BA190">
            <v>1.3110895</v>
          </cell>
          <cell r="BB190">
            <v>1.6864159000000001</v>
          </cell>
          <cell r="BC190">
            <v>1.0160202</v>
          </cell>
          <cell r="BD190">
            <v>1.2779457999999999</v>
          </cell>
          <cell r="BE190">
            <v>2.2939660000000002</v>
          </cell>
          <cell r="BF190">
            <v>0.29488880000000001</v>
          </cell>
          <cell r="BG190">
            <v>0.72780849999999997</v>
          </cell>
          <cell r="BH190">
            <v>1.0226972999999999</v>
          </cell>
          <cell r="BI190">
            <v>0.71899729999999995</v>
          </cell>
          <cell r="BJ190">
            <v>1.5679179000000001</v>
          </cell>
          <cell r="BK190">
            <v>2.2869152000000001</v>
          </cell>
          <cell r="BL190">
            <v>39.9963373</v>
          </cell>
          <cell r="BM190">
            <v>77.761843400000004</v>
          </cell>
          <cell r="BN190">
            <v>117.7581807</v>
          </cell>
          <cell r="BO190">
            <v>203.76368339999999</v>
          </cell>
          <cell r="BP190">
            <v>121.75234639999999</v>
          </cell>
          <cell r="BQ190">
            <v>325.51602980000001</v>
          </cell>
          <cell r="BR190">
            <v>124.2660162</v>
          </cell>
          <cell r="BS190">
            <v>73.733858799999993</v>
          </cell>
          <cell r="BT190">
            <v>197.999875</v>
          </cell>
          <cell r="BU190">
            <v>83.485439600000007</v>
          </cell>
          <cell r="BV190">
            <v>52.805960399999996</v>
          </cell>
          <cell r="BW190">
            <v>136.29140000000001</v>
          </cell>
          <cell r="BX190">
            <v>168.6986636</v>
          </cell>
          <cell r="BY190">
            <v>94.268705199999999</v>
          </cell>
          <cell r="BZ190">
            <v>262.96736879999997</v>
          </cell>
          <cell r="CA190">
            <v>125.8901339</v>
          </cell>
          <cell r="CB190">
            <v>67.834548499999997</v>
          </cell>
          <cell r="CC190">
            <v>193.72468240000001</v>
          </cell>
          <cell r="CD190">
            <v>44.988263000000003</v>
          </cell>
          <cell r="CE190">
            <v>29.715820099999998</v>
          </cell>
          <cell r="CF190">
            <v>74.704083100000005</v>
          </cell>
          <cell r="CG190">
            <v>108.003748</v>
          </cell>
          <cell r="CH190">
            <v>60.219959899999999</v>
          </cell>
          <cell r="CI190">
            <v>168.22370789999999</v>
          </cell>
          <cell r="CJ190">
            <v>49.199632700000002</v>
          </cell>
          <cell r="CK190">
            <v>30.8184793</v>
          </cell>
          <cell r="CL190">
            <v>80.018112000000002</v>
          </cell>
          <cell r="CM190">
            <v>62.151075400000003</v>
          </cell>
          <cell r="CN190">
            <v>33.027343500000001</v>
          </cell>
          <cell r="CO190">
            <v>95.178418899999997</v>
          </cell>
          <cell r="CP190">
            <v>56.4727514</v>
          </cell>
          <cell r="CQ190">
            <v>31.104265699999999</v>
          </cell>
          <cell r="CR190">
            <v>87.577017100000006</v>
          </cell>
          <cell r="CS190">
            <v>43.386553900000003</v>
          </cell>
          <cell r="CT190">
            <v>25.750402600000001</v>
          </cell>
          <cell r="CU190">
            <v>69.136956499999997</v>
          </cell>
          <cell r="CV190">
            <v>14.606218200000001</v>
          </cell>
          <cell r="CW190">
            <v>7.0290049000000003</v>
          </cell>
          <cell r="CX190">
            <v>21.635223100000001</v>
          </cell>
          <cell r="CY190">
            <v>54.749683400000002</v>
          </cell>
          <cell r="CZ190">
            <v>34.475473700000002</v>
          </cell>
          <cell r="DA190">
            <v>89.225157100000004</v>
          </cell>
          <cell r="DB190">
            <v>44.305275399999999</v>
          </cell>
          <cell r="DC190">
            <v>28.188789199999999</v>
          </cell>
          <cell r="DD190">
            <v>72.494064600000002</v>
          </cell>
          <cell r="DE190">
            <v>11.1689735</v>
          </cell>
          <cell r="DF190">
            <v>7.1099471999999997</v>
          </cell>
          <cell r="DG190">
            <v>18.2789207</v>
          </cell>
          <cell r="DH190">
            <v>19.859613700000001</v>
          </cell>
          <cell r="DI190">
            <v>9.8011402000000007</v>
          </cell>
          <cell r="DJ190">
            <v>29.6607539</v>
          </cell>
          <cell r="DK190">
            <v>7.6238405</v>
          </cell>
          <cell r="DL190">
            <v>4.1463144999999999</v>
          </cell>
          <cell r="DM190">
            <v>11.770155000000001</v>
          </cell>
          <cell r="DN190">
            <v>12.5645747</v>
          </cell>
          <cell r="DO190">
            <v>6.1393750000000002</v>
          </cell>
          <cell r="DP190">
            <v>18.703949699999999</v>
          </cell>
          <cell r="DQ190">
            <v>4.2087624999999997</v>
          </cell>
          <cell r="DR190">
            <v>2.6916044000000001</v>
          </cell>
          <cell r="DS190">
            <v>6.9003668999999999</v>
          </cell>
          <cell r="DT190">
            <v>6.4189349</v>
          </cell>
          <cell r="DU190">
            <v>6.1854567999999999</v>
          </cell>
          <cell r="DV190">
            <v>12.604391700000001</v>
          </cell>
          <cell r="DW190">
            <v>622.17584090000003</v>
          </cell>
          <cell r="DX190">
            <v>360.49895229999998</v>
          </cell>
          <cell r="DY190">
            <v>982.67479319999995</v>
          </cell>
          <cell r="DZ190">
            <v>1683.145366</v>
          </cell>
          <cell r="EA190">
            <v>1173.5300219999999</v>
          </cell>
          <cell r="EB190">
            <v>2856.6753880000001</v>
          </cell>
          <cell r="EC190">
            <v>1075.3526972</v>
          </cell>
          <cell r="ED190">
            <v>769.69922640000004</v>
          </cell>
          <cell r="EE190">
            <v>1845.0519236</v>
          </cell>
          <cell r="EF190">
            <v>609.11727559999997</v>
          </cell>
          <cell r="EG190">
            <v>404.74247450000001</v>
          </cell>
          <cell r="EH190">
            <v>1013.8597501</v>
          </cell>
          <cell r="EI190">
            <v>1268.097442</v>
          </cell>
          <cell r="EJ190">
            <v>893.69424579999998</v>
          </cell>
          <cell r="EK190">
            <v>2161.7916879999998</v>
          </cell>
          <cell r="EL190">
            <v>922.91055879999999</v>
          </cell>
          <cell r="EM190">
            <v>664.94137799999999</v>
          </cell>
          <cell r="EN190">
            <v>1587.8519368</v>
          </cell>
          <cell r="EO190">
            <v>345.45165580000003</v>
          </cell>
          <cell r="EP190">
            <v>229.8314618</v>
          </cell>
          <cell r="EQ190">
            <v>575.28311759999997</v>
          </cell>
          <cell r="ER190">
            <v>886.92189959999996</v>
          </cell>
          <cell r="ES190">
            <v>624.40157399999998</v>
          </cell>
          <cell r="ET190">
            <v>1511.323474</v>
          </cell>
          <cell r="EU190">
            <v>412.2909636</v>
          </cell>
          <cell r="EV190">
            <v>306.57856379999998</v>
          </cell>
          <cell r="EW190">
            <v>718.86952740000004</v>
          </cell>
          <cell r="EX190">
            <v>475.31874219999997</v>
          </cell>
          <cell r="EY190">
            <v>318.27683150000001</v>
          </cell>
          <cell r="EZ190">
            <v>793.59557370000005</v>
          </cell>
          <cell r="FA190">
            <v>414.73783400000002</v>
          </cell>
          <cell r="FB190">
            <v>299.32136600000001</v>
          </cell>
          <cell r="FC190">
            <v>714.05920000000003</v>
          </cell>
          <cell r="FD190">
            <v>299.93572890000002</v>
          </cell>
          <cell r="FE190">
            <v>223.55470220000001</v>
          </cell>
          <cell r="FF190">
            <v>523.49043110000002</v>
          </cell>
          <cell r="FG190">
            <v>115.36112079999999</v>
          </cell>
          <cell r="FH190">
            <v>76.044053599999998</v>
          </cell>
          <cell r="FI190">
            <v>191.40517439999999</v>
          </cell>
          <cell r="FJ190">
            <v>486.66013909999998</v>
          </cell>
          <cell r="FK190">
            <v>345.07319360000002</v>
          </cell>
          <cell r="FL190">
            <v>831.73333270000001</v>
          </cell>
          <cell r="FM190">
            <v>349.51325450000002</v>
          </cell>
          <cell r="FN190">
            <v>257.5532862</v>
          </cell>
          <cell r="FO190">
            <v>607.06654070000002</v>
          </cell>
          <cell r="FP190">
            <v>137.31980479999999</v>
          </cell>
          <cell r="FQ190">
            <v>87.519750599999995</v>
          </cell>
          <cell r="FR190">
            <v>224.83955539999999</v>
          </cell>
          <cell r="FS190">
            <v>130.58189719999999</v>
          </cell>
          <cell r="FT190">
            <v>89.230493499999994</v>
          </cell>
          <cell r="FU190">
            <v>219.81239070000001</v>
          </cell>
          <cell r="FV190">
            <v>50.5209221</v>
          </cell>
          <cell r="FW190">
            <v>37.0406616</v>
          </cell>
          <cell r="FX190">
            <v>87.5615837</v>
          </cell>
          <cell r="FY190">
            <v>80.060855599999996</v>
          </cell>
          <cell r="FZ190">
            <v>52.271051399999997</v>
          </cell>
          <cell r="GA190">
            <v>132.331907</v>
          </cell>
          <cell r="GB190">
            <v>44.957978199999999</v>
          </cell>
          <cell r="GC190">
            <v>34.496189600000001</v>
          </cell>
          <cell r="GD190">
            <v>79.454167799999993</v>
          </cell>
          <cell r="GE190">
            <v>87.818909899999994</v>
          </cell>
          <cell r="GF190">
            <v>75.116142400000001</v>
          </cell>
          <cell r="GG190">
            <v>162.9350523</v>
          </cell>
          <cell r="GH190">
            <v>5002.9214659999998</v>
          </cell>
          <cell r="GI190">
            <v>3534.8632269999998</v>
          </cell>
          <cell r="GJ190">
            <v>8537.7846929999996</v>
          </cell>
          <cell r="GK190">
            <v>615.49049769999999</v>
          </cell>
          <cell r="GL190">
            <v>1206.035961</v>
          </cell>
          <cell r="GM190">
            <v>1821.5264589999999</v>
          </cell>
          <cell r="GN190">
            <v>369.53809039999999</v>
          </cell>
          <cell r="GO190">
            <v>737.89239310000005</v>
          </cell>
          <cell r="GP190">
            <v>1107.4304835</v>
          </cell>
          <cell r="GQ190">
            <v>244.62601319999999</v>
          </cell>
          <cell r="GR190">
            <v>467.23136219999998</v>
          </cell>
          <cell r="GS190">
            <v>711.85737540000002</v>
          </cell>
          <cell r="GT190">
            <v>446.3545393</v>
          </cell>
          <cell r="GU190">
            <v>893.26881560000004</v>
          </cell>
          <cell r="GV190">
            <v>1339.6233549999999</v>
          </cell>
          <cell r="GW190">
            <v>311.48356680000001</v>
          </cell>
          <cell r="GX190">
            <v>628.09643989999995</v>
          </cell>
          <cell r="GY190">
            <v>939.58000670000001</v>
          </cell>
          <cell r="GZ190">
            <v>134.6050458</v>
          </cell>
          <cell r="HA190">
            <v>264.09344609999999</v>
          </cell>
          <cell r="HB190">
            <v>398.69849190000002</v>
          </cell>
          <cell r="HC190">
            <v>287.36410369999999</v>
          </cell>
          <cell r="HD190">
            <v>575.94740509999997</v>
          </cell>
          <cell r="HE190">
            <v>863.31150879999996</v>
          </cell>
          <cell r="HF190">
            <v>125.0906639</v>
          </cell>
          <cell r="HG190">
            <v>257.76829809999998</v>
          </cell>
          <cell r="HH190">
            <v>382.85896200000002</v>
          </cell>
          <cell r="HI190">
            <v>161.5847502</v>
          </cell>
          <cell r="HJ190">
            <v>317.72500380000002</v>
          </cell>
          <cell r="HK190">
            <v>479.309754</v>
          </cell>
          <cell r="HL190">
            <v>152.8181988</v>
          </cell>
          <cell r="HM190">
            <v>289.68462510000001</v>
          </cell>
          <cell r="HN190">
            <v>442.50282390000001</v>
          </cell>
          <cell r="HO190">
            <v>116.3379944</v>
          </cell>
          <cell r="HP190">
            <v>219.01520500000001</v>
          </cell>
          <cell r="HQ190">
            <v>335.35319939999999</v>
          </cell>
          <cell r="HR190">
            <v>35.920805799999997</v>
          </cell>
          <cell r="HS190">
            <v>70.391894500000006</v>
          </cell>
          <cell r="HT190">
            <v>106.3127003</v>
          </cell>
          <cell r="HU190">
            <v>152.2928488</v>
          </cell>
          <cell r="HV190">
            <v>299.57480939999999</v>
          </cell>
          <cell r="HW190">
            <v>451.86765819999999</v>
          </cell>
          <cell r="HX190">
            <v>113.4543415</v>
          </cell>
          <cell r="HY190">
            <v>227.4065808</v>
          </cell>
          <cell r="HZ190">
            <v>340.86092230000003</v>
          </cell>
          <cell r="IA190">
            <v>38.665113900000001</v>
          </cell>
          <cell r="IB190">
            <v>72.168228600000006</v>
          </cell>
          <cell r="IC190">
            <v>110.8333425</v>
          </cell>
          <cell r="ID190">
            <v>47.776083399999997</v>
          </cell>
          <cell r="IE190">
            <v>95.484495100000004</v>
          </cell>
          <cell r="IF190">
            <v>143.26057850000001</v>
          </cell>
          <cell r="IG190">
            <v>20.7190367</v>
          </cell>
          <cell r="IH190">
            <v>38.966331199999999</v>
          </cell>
          <cell r="II190">
            <v>59.685367900000003</v>
          </cell>
          <cell r="IJ190">
            <v>27.057046700000001</v>
          </cell>
          <cell r="IK190">
            <v>56.436907099999999</v>
          </cell>
          <cell r="IL190">
            <v>83.4939538</v>
          </cell>
          <cell r="IM190">
            <v>16.669019899999999</v>
          </cell>
          <cell r="IN190">
            <v>22.947814600000001</v>
          </cell>
          <cell r="IO190">
            <v>39.616834500000003</v>
          </cell>
          <cell r="IP190">
            <v>20.039093300000001</v>
          </cell>
          <cell r="IQ190">
            <v>38.578843200000001</v>
          </cell>
        </row>
        <row r="191">
          <cell r="B191">
            <v>296.1752017</v>
          </cell>
          <cell r="C191">
            <v>867.06184010000004</v>
          </cell>
          <cell r="D191">
            <v>14.679710200000001</v>
          </cell>
          <cell r="E191">
            <v>32.318952400000001</v>
          </cell>
          <cell r="F191">
            <v>46.998662600000003</v>
          </cell>
          <cell r="G191">
            <v>11.108556800000001</v>
          </cell>
          <cell r="H191">
            <v>23.876091200000001</v>
          </cell>
          <cell r="I191">
            <v>34.984648</v>
          </cell>
          <cell r="J191">
            <v>5.1373959999999999</v>
          </cell>
          <cell r="K191">
            <v>11.1409536</v>
          </cell>
          <cell r="L191">
            <v>16.278349599999999</v>
          </cell>
          <cell r="M191">
            <v>12.504724400000001</v>
          </cell>
          <cell r="N191">
            <v>30.9379688</v>
          </cell>
          <cell r="O191">
            <v>43.442693200000001</v>
          </cell>
          <cell r="P191">
            <v>11.733280199999999</v>
          </cell>
          <cell r="Q191">
            <v>25.547697500000002</v>
          </cell>
          <cell r="R191">
            <v>37.280977700000001</v>
          </cell>
          <cell r="S191">
            <v>2.4672657</v>
          </cell>
          <cell r="T191">
            <v>7.0127459999999999</v>
          </cell>
          <cell r="U191">
            <v>9.4800117000000004</v>
          </cell>
          <cell r="V191">
            <v>11.1400769</v>
          </cell>
          <cell r="W191">
            <v>14.6374531</v>
          </cell>
          <cell r="X191">
            <v>25.777529999999999</v>
          </cell>
          <cell r="Y191">
            <v>6.6463000000000001</v>
          </cell>
          <cell r="Z191">
            <v>7.8309623999999998</v>
          </cell>
          <cell r="AA191">
            <v>14.477262400000001</v>
          </cell>
          <cell r="AB191">
            <v>4.4937404000000001</v>
          </cell>
          <cell r="AC191">
            <v>7.9260719000000002</v>
          </cell>
          <cell r="AD191">
            <v>12.4198123</v>
          </cell>
          <cell r="AE191">
            <v>5.3257241000000004</v>
          </cell>
          <cell r="AF191">
            <v>8.1316887999999992</v>
          </cell>
          <cell r="AG191">
            <v>13.4574129</v>
          </cell>
          <cell r="AH191">
            <v>4.9551531999999998</v>
          </cell>
          <cell r="AI191">
            <v>7.0135185</v>
          </cell>
          <cell r="AJ191">
            <v>11.9686717</v>
          </cell>
          <cell r="AK191">
            <v>0.93641770000000002</v>
          </cell>
          <cell r="AL191">
            <v>2.3332419</v>
          </cell>
          <cell r="AM191">
            <v>3.2696596000000002</v>
          </cell>
          <cell r="AN191">
            <v>4.3214100000000002</v>
          </cell>
          <cell r="AO191">
            <v>12.161915499999999</v>
          </cell>
          <cell r="AP191">
            <v>16.483325499999999</v>
          </cell>
          <cell r="AQ191">
            <v>3.6540031000000002</v>
          </cell>
          <cell r="AR191">
            <v>11.336092499999999</v>
          </cell>
          <cell r="AS191">
            <v>14.9900956</v>
          </cell>
          <cell r="AT191">
            <v>0.98801969999999995</v>
          </cell>
          <cell r="AU191">
            <v>1.511641</v>
          </cell>
          <cell r="AV191">
            <v>2.4996607000000002</v>
          </cell>
          <cell r="AW191">
            <v>0.64663190000000004</v>
          </cell>
          <cell r="AX191">
            <v>2.3465938999999998</v>
          </cell>
          <cell r="AY191">
            <v>2.9932257999999998</v>
          </cell>
          <cell r="AZ191">
            <v>0.35463860000000003</v>
          </cell>
          <cell r="BA191">
            <v>1.1225113</v>
          </cell>
          <cell r="BB191">
            <v>1.4771498999999999</v>
          </cell>
          <cell r="BC191">
            <v>0.53797439999999996</v>
          </cell>
          <cell r="BD191">
            <v>1.3786986999999999</v>
          </cell>
          <cell r="BE191">
            <v>1.9166730999999999</v>
          </cell>
          <cell r="BF191">
            <v>0.16747870000000001</v>
          </cell>
          <cell r="BG191">
            <v>1.334686</v>
          </cell>
          <cell r="BH191">
            <v>1.5021647</v>
          </cell>
          <cell r="BI191">
            <v>0.96363730000000003</v>
          </cell>
          <cell r="BJ191">
            <v>2.2660808000000001</v>
          </cell>
          <cell r="BK191">
            <v>3.2297180999999999</v>
          </cell>
          <cell r="BL191">
            <v>49.749393499999996</v>
          </cell>
          <cell r="BM191">
            <v>104.1353393</v>
          </cell>
          <cell r="BN191">
            <v>153.88473279999999</v>
          </cell>
          <cell r="BO191">
            <v>217.17050130000001</v>
          </cell>
          <cell r="BP191">
            <v>131.94501990000001</v>
          </cell>
          <cell r="BQ191">
            <v>349.11552119999999</v>
          </cell>
          <cell r="BR191">
            <v>131.06438969999999</v>
          </cell>
          <cell r="BS191">
            <v>79.914490000000001</v>
          </cell>
          <cell r="BT191">
            <v>210.97887969999999</v>
          </cell>
          <cell r="BU191">
            <v>91.875010900000007</v>
          </cell>
          <cell r="BV191">
            <v>55.587527700000003</v>
          </cell>
          <cell r="BW191">
            <v>147.46253859999999</v>
          </cell>
          <cell r="BX191">
            <v>165.47698310000001</v>
          </cell>
          <cell r="BY191">
            <v>109.4787556</v>
          </cell>
          <cell r="BZ191">
            <v>274.95573869999998</v>
          </cell>
          <cell r="CA191">
            <v>125.00772449999999</v>
          </cell>
          <cell r="CB191">
            <v>85.017153199999996</v>
          </cell>
          <cell r="CC191">
            <v>210.02487769999999</v>
          </cell>
          <cell r="CD191">
            <v>44.028137000000001</v>
          </cell>
          <cell r="CE191">
            <v>26.586929300000001</v>
          </cell>
          <cell r="CF191">
            <v>70.615066299999995</v>
          </cell>
          <cell r="CG191">
            <v>108.5896104</v>
          </cell>
          <cell r="CH191">
            <v>67.291050200000001</v>
          </cell>
          <cell r="CI191">
            <v>175.8806606</v>
          </cell>
          <cell r="CJ191">
            <v>50.172293199999999</v>
          </cell>
          <cell r="CK191">
            <v>31.387320299999999</v>
          </cell>
          <cell r="CL191">
            <v>81.559613499999998</v>
          </cell>
          <cell r="CM191">
            <v>59.042476999999998</v>
          </cell>
          <cell r="CN191">
            <v>37.468613300000001</v>
          </cell>
          <cell r="CO191">
            <v>96.511090300000006</v>
          </cell>
          <cell r="CP191">
            <v>51.665708100000003</v>
          </cell>
          <cell r="CQ191">
            <v>33.414952700000001</v>
          </cell>
          <cell r="CR191">
            <v>85.080660800000004</v>
          </cell>
          <cell r="CS191">
            <v>40.497095700000003</v>
          </cell>
          <cell r="CT191">
            <v>28.219513599999999</v>
          </cell>
          <cell r="CU191">
            <v>68.716609300000002</v>
          </cell>
          <cell r="CV191">
            <v>12.1547176</v>
          </cell>
          <cell r="CW191">
            <v>6.6789341999999996</v>
          </cell>
          <cell r="CX191">
            <v>18.833651799999998</v>
          </cell>
          <cell r="CY191">
            <v>48.936433700000002</v>
          </cell>
          <cell r="CZ191">
            <v>37.536614499999999</v>
          </cell>
          <cell r="DA191">
            <v>86.473048199999994</v>
          </cell>
          <cell r="DB191">
            <v>39.453108299999997</v>
          </cell>
          <cell r="DC191">
            <v>31.1199586</v>
          </cell>
          <cell r="DD191">
            <v>70.573066900000001</v>
          </cell>
          <cell r="DE191">
            <v>10.543011999999999</v>
          </cell>
          <cell r="DF191">
            <v>7.2661424999999999</v>
          </cell>
          <cell r="DG191">
            <v>17.809154500000002</v>
          </cell>
          <cell r="DH191">
            <v>17.036448499999999</v>
          </cell>
          <cell r="DI191">
            <v>9.7310169999999996</v>
          </cell>
          <cell r="DJ191">
            <v>26.7674655</v>
          </cell>
          <cell r="DK191">
            <v>6.9223796000000002</v>
          </cell>
          <cell r="DL191">
            <v>3.8405152</v>
          </cell>
          <cell r="DM191">
            <v>10.7628948</v>
          </cell>
          <cell r="DN191">
            <v>10.671610100000001</v>
          </cell>
          <cell r="DO191">
            <v>6.0450898999999998</v>
          </cell>
          <cell r="DP191">
            <v>16.716699999999999</v>
          </cell>
          <cell r="DQ191">
            <v>4.7801840000000002</v>
          </cell>
          <cell r="DR191">
            <v>3.7177386000000001</v>
          </cell>
          <cell r="DS191">
            <v>8.4979226000000008</v>
          </cell>
          <cell r="DT191">
            <v>6.9801627999999996</v>
          </cell>
          <cell r="DU191">
            <v>7.1953924999999996</v>
          </cell>
          <cell r="DV191">
            <v>14.175555299999999</v>
          </cell>
          <cell r="DW191">
            <v>620.63603190000003</v>
          </cell>
          <cell r="DX191">
            <v>400.310541</v>
          </cell>
          <cell r="DY191">
            <v>1020.9465729999999</v>
          </cell>
          <cell r="DZ191">
            <v>1670.8721330000001</v>
          </cell>
          <cell r="EA191">
            <v>1203.555239</v>
          </cell>
          <cell r="EB191">
            <v>2874.4273710000002</v>
          </cell>
          <cell r="EC191">
            <v>1064.2723754000001</v>
          </cell>
          <cell r="ED191">
            <v>789.09028120000005</v>
          </cell>
          <cell r="EE191">
            <v>1853.3626566</v>
          </cell>
          <cell r="EF191">
            <v>609.1192982</v>
          </cell>
          <cell r="EG191">
            <v>415.6377746</v>
          </cell>
          <cell r="EH191">
            <v>1024.7570728000001</v>
          </cell>
          <cell r="EI191">
            <v>1262.6577809999999</v>
          </cell>
          <cell r="EJ191">
            <v>915.74860899999999</v>
          </cell>
          <cell r="EK191">
            <v>2178.4063900000001</v>
          </cell>
          <cell r="EL191">
            <v>922.50491620000003</v>
          </cell>
          <cell r="EM191">
            <v>684.83759540000005</v>
          </cell>
          <cell r="EN191">
            <v>1607.3425116000001</v>
          </cell>
          <cell r="EO191">
            <v>341.78343510000002</v>
          </cell>
          <cell r="EP191">
            <v>231.15436930000001</v>
          </cell>
          <cell r="EQ191">
            <v>572.9378044</v>
          </cell>
          <cell r="ER191">
            <v>887.61145829999998</v>
          </cell>
          <cell r="ES191">
            <v>629.36043930000005</v>
          </cell>
          <cell r="ET191">
            <v>1516.971898</v>
          </cell>
          <cell r="EU191">
            <v>413.51367879999998</v>
          </cell>
          <cell r="EV191">
            <v>309.8185292</v>
          </cell>
          <cell r="EW191">
            <v>723.33220800000004</v>
          </cell>
          <cell r="EX191">
            <v>474.31094030000003</v>
          </cell>
          <cell r="EY191">
            <v>319.7586829</v>
          </cell>
          <cell r="EZ191">
            <v>794.06962320000002</v>
          </cell>
          <cell r="FA191">
            <v>414.86383549999999</v>
          </cell>
          <cell r="FB191">
            <v>306.34738959999999</v>
          </cell>
          <cell r="FC191">
            <v>721.21122509999998</v>
          </cell>
          <cell r="FD191">
            <v>301.55365160000002</v>
          </cell>
          <cell r="FE191">
            <v>231.13448500000001</v>
          </cell>
          <cell r="FF191">
            <v>532.68813660000001</v>
          </cell>
          <cell r="FG191">
            <v>113.8603629</v>
          </cell>
          <cell r="FH191">
            <v>75.506719200000006</v>
          </cell>
          <cell r="FI191">
            <v>189.3670821</v>
          </cell>
          <cell r="FJ191">
            <v>479.27553139999998</v>
          </cell>
          <cell r="FK191">
            <v>344.0231106</v>
          </cell>
          <cell r="FL191">
            <v>823.29864199999997</v>
          </cell>
          <cell r="FM191">
            <v>345.47277109999999</v>
          </cell>
          <cell r="FN191">
            <v>260.5023281</v>
          </cell>
          <cell r="FO191">
            <v>605.97509920000005</v>
          </cell>
          <cell r="FP191">
            <v>134.11037630000001</v>
          </cell>
          <cell r="FQ191">
            <v>83.681230799999994</v>
          </cell>
          <cell r="FR191">
            <v>217.79160709999999</v>
          </cell>
          <cell r="FS191">
            <v>128.4194942</v>
          </cell>
          <cell r="FT191">
            <v>87.999391500000002</v>
          </cell>
          <cell r="FU191">
            <v>216.4188857</v>
          </cell>
          <cell r="FV191">
            <v>49.3165221</v>
          </cell>
          <cell r="FW191">
            <v>37.284817099999998</v>
          </cell>
          <cell r="FX191">
            <v>86.601339199999998</v>
          </cell>
          <cell r="FY191">
            <v>79.1788509</v>
          </cell>
          <cell r="FZ191">
            <v>50.713746800000003</v>
          </cell>
          <cell r="GA191">
            <v>129.89259770000001</v>
          </cell>
          <cell r="GB191">
            <v>45.740418200000001</v>
          </cell>
          <cell r="GC191">
            <v>35.1764084</v>
          </cell>
          <cell r="GD191">
            <v>80.916826599999993</v>
          </cell>
          <cell r="GE191">
            <v>88.202399600000007</v>
          </cell>
          <cell r="GF191">
            <v>75.884482000000006</v>
          </cell>
          <cell r="GG191">
            <v>164.0868816</v>
          </cell>
          <cell r="GH191">
            <v>4977.643051</v>
          </cell>
          <cell r="GI191">
            <v>3598.095069</v>
          </cell>
          <cell r="GJ191">
            <v>8575.73812</v>
          </cell>
          <cell r="GK191">
            <v>629.54495169999996</v>
          </cell>
          <cell r="GL191">
            <v>1177.8857379999999</v>
          </cell>
          <cell r="GM191">
            <v>1807.4306899999999</v>
          </cell>
          <cell r="GN191">
            <v>381.78663979999999</v>
          </cell>
          <cell r="GO191">
            <v>719.59616579999999</v>
          </cell>
          <cell r="GP191">
            <v>1101.3828056</v>
          </cell>
          <cell r="GQ191">
            <v>245.21895660000001</v>
          </cell>
          <cell r="GR191">
            <v>457.10526599999997</v>
          </cell>
          <cell r="GS191">
            <v>702.32422259999998</v>
          </cell>
          <cell r="GT191">
            <v>452.38315410000001</v>
          </cell>
          <cell r="GU191">
            <v>871.98836500000004</v>
          </cell>
          <cell r="GV191">
            <v>1324.371519</v>
          </cell>
          <cell r="GW191">
            <v>311.99400639999999</v>
          </cell>
          <cell r="GX191">
            <v>608.45119950000003</v>
          </cell>
          <cell r="GY191">
            <v>920.44520590000002</v>
          </cell>
          <cell r="GZ191">
            <v>138.74391209999999</v>
          </cell>
          <cell r="HA191">
            <v>263.28561339999999</v>
          </cell>
          <cell r="HB191">
            <v>402.02952549999998</v>
          </cell>
          <cell r="HC191">
            <v>289.59250409999999</v>
          </cell>
          <cell r="HD191">
            <v>573.8525588</v>
          </cell>
          <cell r="HE191">
            <v>863.44506290000004</v>
          </cell>
          <cell r="HF191">
            <v>125.1773082</v>
          </cell>
          <cell r="HG191">
            <v>255.75051540000001</v>
          </cell>
          <cell r="HH191">
            <v>380.92782360000001</v>
          </cell>
          <cell r="HI191">
            <v>164.1911805</v>
          </cell>
          <cell r="HJ191">
            <v>317.87896239999998</v>
          </cell>
          <cell r="HK191">
            <v>482.07014290000001</v>
          </cell>
          <cell r="HL191">
            <v>152.9261429</v>
          </cell>
          <cell r="HM191">
            <v>282.90060729999999</v>
          </cell>
          <cell r="HN191">
            <v>435.82675019999999</v>
          </cell>
          <cell r="HO191">
            <v>114.9607511</v>
          </cell>
          <cell r="HP191">
            <v>211.6684611</v>
          </cell>
          <cell r="HQ191">
            <v>326.62921219999998</v>
          </cell>
          <cell r="HR191">
            <v>37.410405300000001</v>
          </cell>
          <cell r="HS191">
            <v>70.935565499999996</v>
          </cell>
          <cell r="HT191">
            <v>108.3459708</v>
          </cell>
          <cell r="HU191">
            <v>160.50944380000001</v>
          </cell>
          <cell r="HV191">
            <v>301.44485459999999</v>
          </cell>
          <cell r="HW191">
            <v>461.95429840000003</v>
          </cell>
          <cell r="HX191">
            <v>118.1299714</v>
          </cell>
          <cell r="HY191">
            <v>225.08014829999999</v>
          </cell>
          <cell r="HZ191">
            <v>343.21011970000001</v>
          </cell>
          <cell r="IA191">
            <v>42.066209399999998</v>
          </cell>
          <cell r="IB191">
            <v>76.200896</v>
          </cell>
          <cell r="IC191">
            <v>118.26710540000001</v>
          </cell>
          <cell r="ID191">
            <v>50.0215186</v>
          </cell>
          <cell r="IE191">
            <v>96.806599800000001</v>
          </cell>
          <cell r="IF191">
            <v>146.82811839999999</v>
          </cell>
          <cell r="IG191">
            <v>21.957929499999999</v>
          </cell>
          <cell r="IH191">
            <v>38.767844199999999</v>
          </cell>
          <cell r="II191">
            <v>60.725773699999998</v>
          </cell>
          <cell r="IJ191">
            <v>27.986194099999999</v>
          </cell>
          <cell r="IK191">
            <v>58.038755600000002</v>
          </cell>
          <cell r="IL191">
            <v>86.024949699999993</v>
          </cell>
          <cell r="IM191">
            <v>15.754589299999999</v>
          </cell>
          <cell r="IN191">
            <v>22.288589000000002</v>
          </cell>
          <cell r="IO191">
            <v>38.043178300000001</v>
          </cell>
          <cell r="IP191">
            <v>19.9225934</v>
          </cell>
          <cell r="IQ191">
            <v>38.000521499999998</v>
          </cell>
        </row>
        <row r="192">
          <cell r="B192">
            <v>275.52528360000002</v>
          </cell>
          <cell r="C192">
            <v>797.95036289999996</v>
          </cell>
          <cell r="D192">
            <v>15.952832300000001</v>
          </cell>
          <cell r="E192">
            <v>36.844982199999997</v>
          </cell>
          <cell r="F192">
            <v>52.797814500000001</v>
          </cell>
          <cell r="G192">
            <v>11.611562299999999</v>
          </cell>
          <cell r="H192">
            <v>24.841208999999999</v>
          </cell>
          <cell r="I192">
            <v>36.452771300000002</v>
          </cell>
          <cell r="J192">
            <v>5.5398984999999996</v>
          </cell>
          <cell r="K192">
            <v>13.7256065</v>
          </cell>
          <cell r="L192">
            <v>19.265505000000001</v>
          </cell>
          <cell r="M192">
            <v>16.033088299999999</v>
          </cell>
          <cell r="N192">
            <v>24.355353699999998</v>
          </cell>
          <cell r="O192">
            <v>40.388441999999998</v>
          </cell>
          <cell r="P192">
            <v>15.069778700000001</v>
          </cell>
          <cell r="Q192">
            <v>19.036996800000001</v>
          </cell>
          <cell r="R192">
            <v>34.106775499999998</v>
          </cell>
          <cell r="S192">
            <v>3.5364371000000001</v>
          </cell>
          <cell r="T192">
            <v>9.0207422000000008</v>
          </cell>
          <cell r="U192">
            <v>12.5571793</v>
          </cell>
          <cell r="V192">
            <v>7.4823624999999998</v>
          </cell>
          <cell r="W192">
            <v>19.750300500000002</v>
          </cell>
          <cell r="X192">
            <v>27.232662999999999</v>
          </cell>
          <cell r="Y192">
            <v>4.9417755000000003</v>
          </cell>
          <cell r="Z192">
            <v>9.6078776999999995</v>
          </cell>
          <cell r="AA192">
            <v>14.5496532</v>
          </cell>
          <cell r="AB192">
            <v>3.1944740999999999</v>
          </cell>
          <cell r="AC192">
            <v>11.840561599999999</v>
          </cell>
          <cell r="AD192">
            <v>15.0350357</v>
          </cell>
          <cell r="AE192">
            <v>4.5558068</v>
          </cell>
          <cell r="AF192">
            <v>6.9213651</v>
          </cell>
          <cell r="AG192">
            <v>11.4771719</v>
          </cell>
          <cell r="AH192">
            <v>4.3627050000000001</v>
          </cell>
          <cell r="AI192">
            <v>5.1329737</v>
          </cell>
          <cell r="AJ192">
            <v>9.4956786999999991</v>
          </cell>
          <cell r="AK192">
            <v>0.35573339999999998</v>
          </cell>
          <cell r="AL192">
            <v>2.1963225</v>
          </cell>
          <cell r="AM192">
            <v>2.5520559</v>
          </cell>
          <cell r="AN192">
            <v>5.2253642999999999</v>
          </cell>
          <cell r="AO192">
            <v>11.6023757</v>
          </cell>
          <cell r="AP192">
            <v>16.827739999999999</v>
          </cell>
          <cell r="AQ192">
            <v>4.8259913000000001</v>
          </cell>
          <cell r="AR192">
            <v>10.6623789</v>
          </cell>
          <cell r="AS192">
            <v>15.4883702</v>
          </cell>
          <cell r="AT192">
            <v>0.8891751</v>
          </cell>
          <cell r="AU192">
            <v>1.5572395999999999</v>
          </cell>
          <cell r="AV192">
            <v>2.4464147000000001</v>
          </cell>
          <cell r="AW192">
            <v>1.1311457</v>
          </cell>
          <cell r="AX192">
            <v>2.5755938</v>
          </cell>
          <cell r="AY192">
            <v>3.7067394999999999</v>
          </cell>
          <cell r="AZ192">
            <v>0.73352070000000003</v>
          </cell>
          <cell r="BA192">
            <v>1.6053929</v>
          </cell>
          <cell r="BB192">
            <v>2.3389136000000001</v>
          </cell>
          <cell r="BC192">
            <v>0.56050089999999997</v>
          </cell>
          <cell r="BD192">
            <v>1.3133889000000001</v>
          </cell>
          <cell r="BE192">
            <v>1.8738897999999999</v>
          </cell>
          <cell r="BF192">
            <v>0.91592180000000001</v>
          </cell>
          <cell r="BG192">
            <v>0.95046050000000004</v>
          </cell>
          <cell r="BH192">
            <v>1.8663822999999999</v>
          </cell>
          <cell r="BI192">
            <v>2.2182171999999998</v>
          </cell>
          <cell r="BJ192">
            <v>2.9980503999999999</v>
          </cell>
          <cell r="BK192">
            <v>5.2162676000000001</v>
          </cell>
          <cell r="BL192">
            <v>53.514738899999998</v>
          </cell>
          <cell r="BM192">
            <v>105.9984819</v>
          </cell>
          <cell r="BN192">
            <v>159.5132208</v>
          </cell>
          <cell r="BO192">
            <v>194.71399450000001</v>
          </cell>
          <cell r="BP192">
            <v>130.29788490000001</v>
          </cell>
          <cell r="BQ192">
            <v>325.0118794</v>
          </cell>
          <cell r="BR192">
            <v>115.4012984</v>
          </cell>
          <cell r="BS192">
            <v>81.5004797</v>
          </cell>
          <cell r="BT192">
            <v>196.9017781</v>
          </cell>
          <cell r="BU192">
            <v>82.131598499999996</v>
          </cell>
          <cell r="BV192">
            <v>50.848356299999999</v>
          </cell>
          <cell r="BW192">
            <v>132.9799548</v>
          </cell>
          <cell r="BX192">
            <v>156.2572443</v>
          </cell>
          <cell r="BY192">
            <v>100.85244830000001</v>
          </cell>
          <cell r="BZ192">
            <v>257.10969260000002</v>
          </cell>
          <cell r="CA192">
            <v>113.3179552</v>
          </cell>
          <cell r="CB192">
            <v>75.566985299999999</v>
          </cell>
          <cell r="CC192">
            <v>188.8849405</v>
          </cell>
          <cell r="CD192">
            <v>47.353417700000001</v>
          </cell>
          <cell r="CE192">
            <v>30.335135600000001</v>
          </cell>
          <cell r="CF192">
            <v>77.688553299999995</v>
          </cell>
          <cell r="CG192">
            <v>102.6903022</v>
          </cell>
          <cell r="CH192">
            <v>65.632120799999996</v>
          </cell>
          <cell r="CI192">
            <v>168.32242299999999</v>
          </cell>
          <cell r="CJ192">
            <v>44.914958300000002</v>
          </cell>
          <cell r="CK192">
            <v>29.128541500000001</v>
          </cell>
          <cell r="CL192">
            <v>74.043499800000006</v>
          </cell>
          <cell r="CM192">
            <v>59.542413500000002</v>
          </cell>
          <cell r="CN192">
            <v>38.604960599999998</v>
          </cell>
          <cell r="CO192">
            <v>98.147374099999993</v>
          </cell>
          <cell r="CP192">
            <v>50.203924700000002</v>
          </cell>
          <cell r="CQ192">
            <v>30.565972800000001</v>
          </cell>
          <cell r="CR192">
            <v>80.769897499999999</v>
          </cell>
          <cell r="CS192">
            <v>40.468483399999997</v>
          </cell>
          <cell r="CT192">
            <v>24.430323900000001</v>
          </cell>
          <cell r="CU192">
            <v>64.898807300000001</v>
          </cell>
          <cell r="CV192">
            <v>10.200245600000001</v>
          </cell>
          <cell r="CW192">
            <v>6.6799301</v>
          </cell>
          <cell r="CX192">
            <v>16.880175699999999</v>
          </cell>
          <cell r="CY192">
            <v>44.4614987</v>
          </cell>
          <cell r="CZ192">
            <v>35.0370098</v>
          </cell>
          <cell r="DA192">
            <v>79.4985085</v>
          </cell>
          <cell r="DB192">
            <v>37.330376399999999</v>
          </cell>
          <cell r="DC192">
            <v>29.488738999999999</v>
          </cell>
          <cell r="DD192">
            <v>66.819115400000001</v>
          </cell>
          <cell r="DE192">
            <v>8.1484608999999999</v>
          </cell>
          <cell r="DF192">
            <v>6.4864832000000003</v>
          </cell>
          <cell r="DG192">
            <v>14.6349441</v>
          </cell>
          <cell r="DH192">
            <v>16.4560821</v>
          </cell>
          <cell r="DI192">
            <v>8.3463323999999997</v>
          </cell>
          <cell r="DJ192">
            <v>24.802414500000001</v>
          </cell>
          <cell r="DK192">
            <v>7.3280023999999999</v>
          </cell>
          <cell r="DL192">
            <v>4.2758190000000003</v>
          </cell>
          <cell r="DM192">
            <v>11.603821399999999</v>
          </cell>
          <cell r="DN192">
            <v>9.4300037999999997</v>
          </cell>
          <cell r="DO192">
            <v>4.4136854000000003</v>
          </cell>
          <cell r="DP192">
            <v>13.8436892</v>
          </cell>
          <cell r="DQ192">
            <v>4.5190837000000004</v>
          </cell>
          <cell r="DR192">
            <v>3.6379765000000002</v>
          </cell>
          <cell r="DS192">
            <v>8.1570602000000001</v>
          </cell>
          <cell r="DT192">
            <v>6.6376879999999998</v>
          </cell>
          <cell r="DU192">
            <v>7.15402</v>
          </cell>
          <cell r="DV192">
            <v>13.791708</v>
          </cell>
          <cell r="DW192">
            <v>575.93981819999999</v>
          </cell>
          <cell r="DX192">
            <v>381.52376550000002</v>
          </cell>
          <cell r="DY192">
            <v>957.46358369999996</v>
          </cell>
          <cell r="DZ192">
            <v>1658.4734129999999</v>
          </cell>
          <cell r="EA192">
            <v>1204.5180170000001</v>
          </cell>
          <cell r="EB192">
            <v>2862.99143</v>
          </cell>
          <cell r="EC192">
            <v>1065.7794166000001</v>
          </cell>
          <cell r="ED192">
            <v>798.69756170000005</v>
          </cell>
          <cell r="EE192">
            <v>1864.4769782999999</v>
          </cell>
          <cell r="EF192">
            <v>593.95685609999998</v>
          </cell>
          <cell r="EG192">
            <v>406.44637180000001</v>
          </cell>
          <cell r="EH192">
            <v>1000.4032279</v>
          </cell>
          <cell r="EI192">
            <v>1274.49252</v>
          </cell>
          <cell r="EJ192">
            <v>934.37869309999996</v>
          </cell>
          <cell r="EK192">
            <v>2208.8712129999999</v>
          </cell>
          <cell r="EL192">
            <v>925.52355450000005</v>
          </cell>
          <cell r="EM192">
            <v>694.1332764</v>
          </cell>
          <cell r="EN192">
            <v>1619.6568308999999</v>
          </cell>
          <cell r="EO192">
            <v>350.02424559999997</v>
          </cell>
          <cell r="EP192">
            <v>240.7990255</v>
          </cell>
          <cell r="EQ192">
            <v>590.82327110000006</v>
          </cell>
          <cell r="ER192">
            <v>891.27407540000002</v>
          </cell>
          <cell r="ES192">
            <v>647.36635999999999</v>
          </cell>
          <cell r="ET192">
            <v>1538.640435</v>
          </cell>
          <cell r="EU192">
            <v>414.75657940000002</v>
          </cell>
          <cell r="EV192">
            <v>312.39795579999998</v>
          </cell>
          <cell r="EW192">
            <v>727.15453520000005</v>
          </cell>
          <cell r="EX192">
            <v>477.20154539999999</v>
          </cell>
          <cell r="EY192">
            <v>335.4087743</v>
          </cell>
          <cell r="EZ192">
            <v>812.61031969999999</v>
          </cell>
          <cell r="FA192">
            <v>412.5938357</v>
          </cell>
          <cell r="FB192">
            <v>303.06994309999999</v>
          </cell>
          <cell r="FC192">
            <v>715.66377880000005</v>
          </cell>
          <cell r="FD192">
            <v>299.17267049999998</v>
          </cell>
          <cell r="FE192">
            <v>228.71805309999999</v>
          </cell>
          <cell r="FF192">
            <v>527.8907236</v>
          </cell>
          <cell r="FG192">
            <v>113.7233312</v>
          </cell>
          <cell r="FH192">
            <v>74.488224000000002</v>
          </cell>
          <cell r="FI192">
            <v>188.21155519999999</v>
          </cell>
          <cell r="FJ192">
            <v>489.95394679999998</v>
          </cell>
          <cell r="FK192">
            <v>356.420525</v>
          </cell>
          <cell r="FL192">
            <v>846.37447180000004</v>
          </cell>
          <cell r="FM192">
            <v>351.44749480000002</v>
          </cell>
          <cell r="FN192">
            <v>265.1833742</v>
          </cell>
          <cell r="FO192">
            <v>616.63086899999996</v>
          </cell>
          <cell r="FP192">
            <v>138.71249299999999</v>
          </cell>
          <cell r="FQ192">
            <v>91.237006199999996</v>
          </cell>
          <cell r="FR192">
            <v>229.94949919999999</v>
          </cell>
          <cell r="FS192">
            <v>127.6387184</v>
          </cell>
          <cell r="FT192">
            <v>89.118482499999999</v>
          </cell>
          <cell r="FU192">
            <v>216.75720089999999</v>
          </cell>
          <cell r="FV192">
            <v>49.284921199999999</v>
          </cell>
          <cell r="FW192">
            <v>37.287786799999999</v>
          </cell>
          <cell r="FX192">
            <v>86.572708000000006</v>
          </cell>
          <cell r="FY192">
            <v>78.426095500000002</v>
          </cell>
          <cell r="FZ192">
            <v>51.830674999999999</v>
          </cell>
          <cell r="GA192">
            <v>130.25677049999999</v>
          </cell>
          <cell r="GB192">
            <v>46.7570306</v>
          </cell>
          <cell r="GC192">
            <v>37.135510199999999</v>
          </cell>
          <cell r="GD192">
            <v>83.892540800000006</v>
          </cell>
          <cell r="GE192">
            <v>88.7039738</v>
          </cell>
          <cell r="GF192">
            <v>76.326729200000003</v>
          </cell>
          <cell r="GG192">
            <v>165.03070299999999</v>
          </cell>
          <cell r="GH192">
            <v>4989.8875129999997</v>
          </cell>
          <cell r="GI192">
            <v>3648.3342600000001</v>
          </cell>
          <cell r="GJ192">
            <v>8638.2217729999993</v>
          </cell>
          <cell r="GK192">
            <v>643.73258969999995</v>
          </cell>
          <cell r="GL192">
            <v>1178.8090030000001</v>
          </cell>
          <cell r="GM192">
            <v>1822.5415929999999</v>
          </cell>
          <cell r="GN192">
            <v>381.47560700000002</v>
          </cell>
          <cell r="GO192">
            <v>711.1091338</v>
          </cell>
          <cell r="GP192">
            <v>1092.5847408</v>
          </cell>
          <cell r="GQ192">
            <v>260.99267600000002</v>
          </cell>
          <cell r="GR192">
            <v>467.07344649999999</v>
          </cell>
          <cell r="GS192">
            <v>728.06612250000001</v>
          </cell>
          <cell r="GT192">
            <v>441.14344820000002</v>
          </cell>
          <cell r="GU192">
            <v>854.12923650000005</v>
          </cell>
          <cell r="GV192">
            <v>1295.2726849999999</v>
          </cell>
          <cell r="GW192">
            <v>309.10258750000003</v>
          </cell>
          <cell r="GX192">
            <v>599.41640050000001</v>
          </cell>
          <cell r="GY192">
            <v>908.51898800000004</v>
          </cell>
          <cell r="GZ192">
            <v>130.9844568</v>
          </cell>
          <cell r="HA192">
            <v>254.15888079999999</v>
          </cell>
          <cell r="HB192">
            <v>385.1433376</v>
          </cell>
          <cell r="HC192">
            <v>288.86193559999998</v>
          </cell>
          <cell r="HD192">
            <v>558.70959779999998</v>
          </cell>
          <cell r="HE192">
            <v>847.57153340000002</v>
          </cell>
          <cell r="HF192">
            <v>125.2610707</v>
          </cell>
          <cell r="HG192">
            <v>254.39387170000001</v>
          </cell>
          <cell r="HH192">
            <v>379.65494239999998</v>
          </cell>
          <cell r="HI192">
            <v>162.9159406</v>
          </cell>
          <cell r="HJ192">
            <v>303.87501839999999</v>
          </cell>
          <cell r="HK192">
            <v>466.79095899999999</v>
          </cell>
          <cell r="HL192">
            <v>155.41118359999999</v>
          </cell>
          <cell r="HM192">
            <v>286.41705899999999</v>
          </cell>
          <cell r="HN192">
            <v>441.82824260000001</v>
          </cell>
          <cell r="HO192">
            <v>117.5740665</v>
          </cell>
          <cell r="HP192">
            <v>214.32185269999999</v>
          </cell>
          <cell r="HQ192">
            <v>331.89591919999998</v>
          </cell>
          <cell r="HR192">
            <v>37.534619800000002</v>
          </cell>
          <cell r="HS192">
            <v>71.958761899999999</v>
          </cell>
          <cell r="HT192">
            <v>109.4933817</v>
          </cell>
          <cell r="HU192">
            <v>150.6670646</v>
          </cell>
          <cell r="HV192">
            <v>289.86545230000002</v>
          </cell>
          <cell r="HW192">
            <v>440.53251690000002</v>
          </cell>
          <cell r="HX192">
            <v>112.8002224</v>
          </cell>
          <cell r="HY192">
            <v>221.02647049999999</v>
          </cell>
          <cell r="HZ192">
            <v>333.82669290000001</v>
          </cell>
          <cell r="IA192">
            <v>37.660442199999999</v>
          </cell>
          <cell r="IB192">
            <v>68.838981799999999</v>
          </cell>
          <cell r="IC192">
            <v>106.499424</v>
          </cell>
          <cell r="ID192">
            <v>50.891266399999999</v>
          </cell>
          <cell r="IE192">
            <v>95.782529199999999</v>
          </cell>
          <cell r="IF192">
            <v>146.67379560000001</v>
          </cell>
          <cell r="IG192">
            <v>22.0330215</v>
          </cell>
          <cell r="IH192">
            <v>38.811204400000001</v>
          </cell>
          <cell r="II192">
            <v>60.844225899999998</v>
          </cell>
          <cell r="IJ192">
            <v>28.785829799999998</v>
          </cell>
          <cell r="IK192">
            <v>56.971324799999998</v>
          </cell>
          <cell r="IL192">
            <v>85.757154600000007</v>
          </cell>
          <cell r="IM192">
            <v>14.6129753</v>
          </cell>
          <cell r="IN192">
            <v>20.361486200000002</v>
          </cell>
          <cell r="IO192">
            <v>34.974461499999997</v>
          </cell>
          <cell r="IP192">
            <v>19.689030299999999</v>
          </cell>
          <cell r="IQ192">
            <v>37.7442797</v>
          </cell>
        </row>
        <row r="193">
          <cell r="B193">
            <v>247.6710124</v>
          </cell>
          <cell r="C193">
            <v>761.96524020000004</v>
          </cell>
          <cell r="D193">
            <v>15.3152478</v>
          </cell>
          <cell r="E193">
            <v>28.062633000000002</v>
          </cell>
          <cell r="F193">
            <v>43.3778808</v>
          </cell>
          <cell r="G193">
            <v>12.3168886</v>
          </cell>
          <cell r="H193">
            <v>22.057928499999999</v>
          </cell>
          <cell r="I193">
            <v>34.374817100000001</v>
          </cell>
          <cell r="J193">
            <v>6.2404175999999998</v>
          </cell>
          <cell r="K193">
            <v>9.2762078999999993</v>
          </cell>
          <cell r="L193">
            <v>15.5166255</v>
          </cell>
          <cell r="M193">
            <v>15.778900800000001</v>
          </cell>
          <cell r="N193">
            <v>19.257502500000001</v>
          </cell>
          <cell r="O193">
            <v>35.036403300000003</v>
          </cell>
          <cell r="P193">
            <v>13.0623433</v>
          </cell>
          <cell r="Q193">
            <v>15.0044358</v>
          </cell>
          <cell r="R193">
            <v>28.066779100000002</v>
          </cell>
          <cell r="S193">
            <v>4.0970671999999997</v>
          </cell>
          <cell r="T193">
            <v>7.5920534000000002</v>
          </cell>
          <cell r="U193">
            <v>11.689120600000001</v>
          </cell>
          <cell r="V193">
            <v>7.6703425000000003</v>
          </cell>
          <cell r="W193">
            <v>13.782965600000001</v>
          </cell>
          <cell r="X193">
            <v>21.453308100000001</v>
          </cell>
          <cell r="Y193">
            <v>4.3560214999999998</v>
          </cell>
          <cell r="Z193">
            <v>7.5723257999999998</v>
          </cell>
          <cell r="AA193">
            <v>11.9283473</v>
          </cell>
          <cell r="AB193">
            <v>3.9483709999999999</v>
          </cell>
          <cell r="AC193">
            <v>8.1066847000000006</v>
          </cell>
          <cell r="AD193">
            <v>12.0550557</v>
          </cell>
          <cell r="AE193">
            <v>3.6766945</v>
          </cell>
          <cell r="AF193">
            <v>7.0099764999999996</v>
          </cell>
          <cell r="AG193">
            <v>10.686671</v>
          </cell>
          <cell r="AH193">
            <v>3.1245755000000002</v>
          </cell>
          <cell r="AI193">
            <v>5.6200507999999996</v>
          </cell>
          <cell r="AJ193">
            <v>8.7446263000000002</v>
          </cell>
          <cell r="AK193">
            <v>1.018915</v>
          </cell>
          <cell r="AL193">
            <v>3.0839669999999999</v>
          </cell>
          <cell r="AM193">
            <v>4.1028820000000001</v>
          </cell>
          <cell r="AN193">
            <v>4.4059400999999996</v>
          </cell>
          <cell r="AO193">
            <v>9.1445612000000001</v>
          </cell>
          <cell r="AP193">
            <v>13.550501300000001</v>
          </cell>
          <cell r="AQ193">
            <v>4.0712356999999999</v>
          </cell>
          <cell r="AR193">
            <v>7.8525871</v>
          </cell>
          <cell r="AS193">
            <v>11.9238228</v>
          </cell>
          <cell r="AT193">
            <v>0.48417929999999998</v>
          </cell>
          <cell r="AU193">
            <v>2.0553653999999999</v>
          </cell>
          <cell r="AV193">
            <v>2.5395447</v>
          </cell>
          <cell r="AW193">
            <v>0.8627515</v>
          </cell>
          <cell r="AX193">
            <v>2.3944261999999998</v>
          </cell>
          <cell r="AY193">
            <v>3.2571777000000002</v>
          </cell>
          <cell r="AZ193">
            <v>0.54597560000000001</v>
          </cell>
          <cell r="BA193">
            <v>1.2548573999999999</v>
          </cell>
          <cell r="BB193">
            <v>1.8008329999999999</v>
          </cell>
          <cell r="BC193">
            <v>0.68873850000000003</v>
          </cell>
          <cell r="BD193">
            <v>1.6727403000000001</v>
          </cell>
          <cell r="BE193">
            <v>2.3614788</v>
          </cell>
          <cell r="BF193">
            <v>0.57956269999999999</v>
          </cell>
          <cell r="BG193">
            <v>0.57831100000000002</v>
          </cell>
          <cell r="BH193">
            <v>1.1578736999999999</v>
          </cell>
          <cell r="BI193">
            <v>1.5533466</v>
          </cell>
          <cell r="BJ193">
            <v>2.0849863000000002</v>
          </cell>
          <cell r="BK193">
            <v>3.6383329</v>
          </cell>
          <cell r="BL193">
            <v>49.842786500000003</v>
          </cell>
          <cell r="BM193">
            <v>82.315362300000004</v>
          </cell>
          <cell r="BN193">
            <v>132.15814879999999</v>
          </cell>
          <cell r="BO193">
            <v>185.3757133</v>
          </cell>
          <cell r="BP193">
            <v>106.4893622</v>
          </cell>
          <cell r="BQ193">
            <v>291.86507549999999</v>
          </cell>
          <cell r="BR193">
            <v>108.5068788</v>
          </cell>
          <cell r="BS193">
            <v>68.002315899999999</v>
          </cell>
          <cell r="BT193">
            <v>176.50919469999999</v>
          </cell>
          <cell r="BU193">
            <v>82.488851299999993</v>
          </cell>
          <cell r="BV193">
            <v>43.276412899999997</v>
          </cell>
          <cell r="BW193">
            <v>125.7652642</v>
          </cell>
          <cell r="BX193">
            <v>150.90846579999999</v>
          </cell>
          <cell r="BY193">
            <v>92.246716500000005</v>
          </cell>
          <cell r="BZ193">
            <v>243.15518230000001</v>
          </cell>
          <cell r="CA193">
            <v>111.0435109</v>
          </cell>
          <cell r="CB193">
            <v>68.177333300000001</v>
          </cell>
          <cell r="CC193">
            <v>179.22084419999999</v>
          </cell>
          <cell r="CD193">
            <v>43.144172599999997</v>
          </cell>
          <cell r="CE193">
            <v>27.4081157</v>
          </cell>
          <cell r="CF193">
            <v>70.552288300000001</v>
          </cell>
          <cell r="CG193">
            <v>102.09397939999999</v>
          </cell>
          <cell r="CH193">
            <v>54.517068999999999</v>
          </cell>
          <cell r="CI193">
            <v>156.61104839999999</v>
          </cell>
          <cell r="CJ193">
            <v>44.571086899999997</v>
          </cell>
          <cell r="CK193">
            <v>25.544371000000002</v>
          </cell>
          <cell r="CL193">
            <v>70.115457899999996</v>
          </cell>
          <cell r="CM193">
            <v>59.851876400000002</v>
          </cell>
          <cell r="CN193">
            <v>31.4996905</v>
          </cell>
          <cell r="CO193">
            <v>91.351566899999995</v>
          </cell>
          <cell r="CP193">
            <v>50.1765148</v>
          </cell>
          <cell r="CQ193">
            <v>27.025595500000001</v>
          </cell>
          <cell r="CR193">
            <v>77.202110300000001</v>
          </cell>
          <cell r="CS193">
            <v>40.250931399999999</v>
          </cell>
          <cell r="CT193">
            <v>22.127381799999998</v>
          </cell>
          <cell r="CU193">
            <v>62.378313200000001</v>
          </cell>
          <cell r="CV193">
            <v>10.744533799999999</v>
          </cell>
          <cell r="CW193">
            <v>6.7354899000000001</v>
          </cell>
          <cell r="CX193">
            <v>17.4800237</v>
          </cell>
          <cell r="CY193">
            <v>50.1176356</v>
          </cell>
          <cell r="CZ193">
            <v>33.254239300000002</v>
          </cell>
          <cell r="DA193">
            <v>83.371874899999995</v>
          </cell>
          <cell r="DB193">
            <v>42.023598499999999</v>
          </cell>
          <cell r="DC193">
            <v>26.8008895</v>
          </cell>
          <cell r="DD193">
            <v>68.824488000000002</v>
          </cell>
          <cell r="DE193">
            <v>8.4246192000000004</v>
          </cell>
          <cell r="DF193">
            <v>7.3855076000000004</v>
          </cell>
          <cell r="DG193">
            <v>15.810126800000001</v>
          </cell>
          <cell r="DH193">
            <v>15.5772063</v>
          </cell>
          <cell r="DI193">
            <v>9.3159662999999995</v>
          </cell>
          <cell r="DJ193">
            <v>24.8931726</v>
          </cell>
          <cell r="DK193">
            <v>7.3271027000000002</v>
          </cell>
          <cell r="DL193">
            <v>4.9359671000000001</v>
          </cell>
          <cell r="DM193">
            <v>12.2630698</v>
          </cell>
          <cell r="DN193">
            <v>8.7643865000000005</v>
          </cell>
          <cell r="DO193">
            <v>4.9895278999999997</v>
          </cell>
          <cell r="DP193">
            <v>13.753914399999999</v>
          </cell>
          <cell r="DQ193">
            <v>3.6859199</v>
          </cell>
          <cell r="DR193">
            <v>2.4845625</v>
          </cell>
          <cell r="DS193">
            <v>6.1704824</v>
          </cell>
          <cell r="DT193">
            <v>6.2015792000000003</v>
          </cell>
          <cell r="DU193">
            <v>4.6528634000000002</v>
          </cell>
          <cell r="DV193">
            <v>10.8544426</v>
          </cell>
          <cell r="DW193">
            <v>564.13701430000003</v>
          </cell>
          <cell r="DX193">
            <v>329.9863747</v>
          </cell>
          <cell r="DY193">
            <v>894.12338899999997</v>
          </cell>
          <cell r="DZ193">
            <v>1645.115043</v>
          </cell>
          <cell r="EA193">
            <v>1176.378387</v>
          </cell>
          <cell r="EB193">
            <v>2821.4934290000001</v>
          </cell>
          <cell r="EC193">
            <v>1052.2467664000001</v>
          </cell>
          <cell r="ED193">
            <v>772.71175740000001</v>
          </cell>
          <cell r="EE193">
            <v>1824.9585238</v>
          </cell>
          <cell r="EF193">
            <v>594.0653178</v>
          </cell>
          <cell r="EG193">
            <v>404.2898174</v>
          </cell>
          <cell r="EH193">
            <v>998.35513519999995</v>
          </cell>
          <cell r="EI193">
            <v>1258.616653</v>
          </cell>
          <cell r="EJ193">
            <v>911.58107210000003</v>
          </cell>
          <cell r="EK193">
            <v>2170.1977259999999</v>
          </cell>
          <cell r="EL193">
            <v>915.05023029999995</v>
          </cell>
          <cell r="EM193">
            <v>681.5593983</v>
          </cell>
          <cell r="EN193">
            <v>1596.6096286</v>
          </cell>
          <cell r="EO193">
            <v>343.82621460000001</v>
          </cell>
          <cell r="EP193">
            <v>230.2748254</v>
          </cell>
          <cell r="EQ193">
            <v>574.10104000000001</v>
          </cell>
          <cell r="ER193">
            <v>885.30057769999996</v>
          </cell>
          <cell r="ES193">
            <v>630.7645473</v>
          </cell>
          <cell r="ET193">
            <v>1516.0651250000001</v>
          </cell>
          <cell r="EU193">
            <v>409.53418269999997</v>
          </cell>
          <cell r="EV193">
            <v>306.68449720000001</v>
          </cell>
          <cell r="EW193">
            <v>716.21867989999998</v>
          </cell>
          <cell r="EX193">
            <v>476.6267009</v>
          </cell>
          <cell r="EY193">
            <v>324.49096730000002</v>
          </cell>
          <cell r="EZ193">
            <v>801.11766820000003</v>
          </cell>
          <cell r="FA193">
            <v>411.82824340000002</v>
          </cell>
          <cell r="FB193">
            <v>298.73536289999998</v>
          </cell>
          <cell r="FC193">
            <v>710.56360629999995</v>
          </cell>
          <cell r="FD193">
            <v>298.02441160000001</v>
          </cell>
          <cell r="FE193">
            <v>224.14549299999999</v>
          </cell>
          <cell r="FF193">
            <v>522.1699046</v>
          </cell>
          <cell r="FG193">
            <v>113.96050959999999</v>
          </cell>
          <cell r="FH193">
            <v>74.733084099999999</v>
          </cell>
          <cell r="FI193">
            <v>188.69359370000001</v>
          </cell>
          <cell r="FJ193">
            <v>491.36925020000001</v>
          </cell>
          <cell r="FK193">
            <v>345.49299189999999</v>
          </cell>
          <cell r="FL193">
            <v>836.8622421</v>
          </cell>
          <cell r="FM193">
            <v>350.40806259999999</v>
          </cell>
          <cell r="FN193">
            <v>259.09028819999997</v>
          </cell>
          <cell r="FO193">
            <v>609.49835080000003</v>
          </cell>
          <cell r="FP193">
            <v>140.96074139999999</v>
          </cell>
          <cell r="FQ193">
            <v>86.715867799999998</v>
          </cell>
          <cell r="FR193">
            <v>227.6766092</v>
          </cell>
          <cell r="FS193">
            <v>125.33883969999999</v>
          </cell>
          <cell r="FT193">
            <v>89.948983299999995</v>
          </cell>
          <cell r="FU193">
            <v>215.287823</v>
          </cell>
          <cell r="FV193">
            <v>49.023436599999997</v>
          </cell>
          <cell r="FW193">
            <v>38.267486699999999</v>
          </cell>
          <cell r="FX193">
            <v>87.290923300000003</v>
          </cell>
          <cell r="FY193">
            <v>76.457721199999995</v>
          </cell>
          <cell r="FZ193">
            <v>51.681472999999997</v>
          </cell>
          <cell r="GA193">
            <v>128.13919419999999</v>
          </cell>
          <cell r="GB193">
            <v>46.557136499999999</v>
          </cell>
          <cell r="GC193">
            <v>37.371496100000002</v>
          </cell>
          <cell r="GD193">
            <v>83.9286326</v>
          </cell>
          <cell r="GE193">
            <v>86.773095600000005</v>
          </cell>
          <cell r="GF193">
            <v>73.941898600000002</v>
          </cell>
          <cell r="GG193">
            <v>160.71499420000001</v>
          </cell>
          <cell r="GH193">
            <v>4950.8988390000004</v>
          </cell>
          <cell r="GI193">
            <v>3564.214739</v>
          </cell>
          <cell r="GJ193">
            <v>8515.1135780000004</v>
          </cell>
          <cell r="GK193">
            <v>658.56090759999995</v>
          </cell>
          <cell r="GL193">
            <v>1208.7846139999999</v>
          </cell>
          <cell r="GM193">
            <v>1867.3455220000001</v>
          </cell>
          <cell r="GN193">
            <v>395.91715959999999</v>
          </cell>
          <cell r="GO193">
            <v>738.14193150000006</v>
          </cell>
          <cell r="GP193">
            <v>1134.0590910999999</v>
          </cell>
          <cell r="GQ193">
            <v>261.44503320000001</v>
          </cell>
          <cell r="GR193">
            <v>470.01906100000002</v>
          </cell>
          <cell r="GS193">
            <v>731.46409419999998</v>
          </cell>
          <cell r="GT193">
            <v>457.71932909999998</v>
          </cell>
          <cell r="GU193">
            <v>877.5399251</v>
          </cell>
          <cell r="GV193">
            <v>1335.2592540000001</v>
          </cell>
          <cell r="GW193">
            <v>319.77584940000003</v>
          </cell>
          <cell r="GX193">
            <v>612.14638979999995</v>
          </cell>
          <cell r="GY193">
            <v>931.92223920000004</v>
          </cell>
          <cell r="GZ193">
            <v>137.68258729999999</v>
          </cell>
          <cell r="HA193">
            <v>265.14007889999999</v>
          </cell>
          <cell r="HB193">
            <v>402.82266620000001</v>
          </cell>
          <cell r="HC193">
            <v>297.80541469999997</v>
          </cell>
          <cell r="HD193">
            <v>578.09742110000002</v>
          </cell>
          <cell r="HE193">
            <v>875.90283580000005</v>
          </cell>
          <cell r="HF193">
            <v>131.937409</v>
          </cell>
          <cell r="HG193">
            <v>261.29932070000001</v>
          </cell>
          <cell r="HH193">
            <v>393.23672970000001</v>
          </cell>
          <cell r="HI193">
            <v>165.00674480000001</v>
          </cell>
          <cell r="HJ193">
            <v>316.38693089999998</v>
          </cell>
          <cell r="HK193">
            <v>481.39367570000002</v>
          </cell>
          <cell r="HL193">
            <v>156.43574849999999</v>
          </cell>
          <cell r="HM193">
            <v>290.98866679999998</v>
          </cell>
          <cell r="HN193">
            <v>447.42441530000002</v>
          </cell>
          <cell r="HO193">
            <v>118.987359</v>
          </cell>
          <cell r="HP193">
            <v>219.12845050000001</v>
          </cell>
          <cell r="HQ193">
            <v>338.11580950000001</v>
          </cell>
          <cell r="HR193">
            <v>37.291409100000003</v>
          </cell>
          <cell r="HS193">
            <v>71.716880599999996</v>
          </cell>
          <cell r="HT193">
            <v>109.00828970000001</v>
          </cell>
          <cell r="HU193">
            <v>150.10173940000001</v>
          </cell>
          <cell r="HV193">
            <v>301.6199957</v>
          </cell>
          <cell r="HW193">
            <v>451.72173509999999</v>
          </cell>
          <cell r="HX193">
            <v>114.5045382</v>
          </cell>
          <cell r="HY193">
            <v>227.74963120000001</v>
          </cell>
          <cell r="HZ193">
            <v>342.25416940000002</v>
          </cell>
          <cell r="IA193">
            <v>35.597201200000001</v>
          </cell>
          <cell r="IB193">
            <v>73.557074400000005</v>
          </cell>
          <cell r="IC193">
            <v>109.15427560000001</v>
          </cell>
          <cell r="ID193">
            <v>53.2931758</v>
          </cell>
          <cell r="IE193">
            <v>95.036020199999996</v>
          </cell>
          <cell r="IF193">
            <v>148.329196</v>
          </cell>
          <cell r="IG193">
            <v>22.353506100000001</v>
          </cell>
          <cell r="IH193">
            <v>37.877519700000001</v>
          </cell>
          <cell r="II193">
            <v>60.231025799999998</v>
          </cell>
          <cell r="IJ193">
            <v>30.797253399999999</v>
          </cell>
          <cell r="IK193">
            <v>57.158500500000002</v>
          </cell>
          <cell r="IL193">
            <v>87.955753900000005</v>
          </cell>
          <cell r="IM193">
            <v>14.851862300000001</v>
          </cell>
          <cell r="IN193">
            <v>20.190501099999999</v>
          </cell>
          <cell r="IO193">
            <v>35.042363399999999</v>
          </cell>
          <cell r="IP193">
            <v>21.953901299999998</v>
          </cell>
          <cell r="IQ193">
            <v>40.3250989</v>
          </cell>
        </row>
        <row r="194">
          <cell r="B194">
            <v>243.06129390000001</v>
          </cell>
          <cell r="C194">
            <v>765.21454410000001</v>
          </cell>
          <cell r="D194">
            <v>12.3727696</v>
          </cell>
          <cell r="E194">
            <v>28.856557899999999</v>
          </cell>
          <cell r="F194">
            <v>41.229327499999997</v>
          </cell>
          <cell r="G194">
            <v>10.0470203</v>
          </cell>
          <cell r="H194">
            <v>19.7943654</v>
          </cell>
          <cell r="I194">
            <v>29.8413857</v>
          </cell>
          <cell r="J194">
            <v>3.5680836999999999</v>
          </cell>
          <cell r="K194">
            <v>10.893042700000001</v>
          </cell>
          <cell r="L194">
            <v>14.461126399999999</v>
          </cell>
          <cell r="M194">
            <v>17.148741999999999</v>
          </cell>
          <cell r="N194">
            <v>25.928369100000001</v>
          </cell>
          <cell r="O194">
            <v>43.077111100000003</v>
          </cell>
          <cell r="P194">
            <v>14.5805718</v>
          </cell>
          <cell r="Q194">
            <v>20.5938211</v>
          </cell>
          <cell r="R194">
            <v>35.174392900000001</v>
          </cell>
          <cell r="S194">
            <v>3.6511757</v>
          </cell>
          <cell r="T194">
            <v>7.1549038999999999</v>
          </cell>
          <cell r="U194">
            <v>10.8060796</v>
          </cell>
          <cell r="V194">
            <v>7.4437499000000003</v>
          </cell>
          <cell r="W194">
            <v>11.0857209</v>
          </cell>
          <cell r="X194">
            <v>18.529470799999999</v>
          </cell>
          <cell r="Y194">
            <v>5.3161543</v>
          </cell>
          <cell r="Z194">
            <v>6.0055915999999998</v>
          </cell>
          <cell r="AA194">
            <v>11.3217459</v>
          </cell>
          <cell r="AB194">
            <v>2.9447621000000002</v>
          </cell>
          <cell r="AC194">
            <v>7.0985491999999999</v>
          </cell>
          <cell r="AD194">
            <v>10.043311299999999</v>
          </cell>
          <cell r="AE194">
            <v>4.0156390999999996</v>
          </cell>
          <cell r="AF194">
            <v>7.3895936999999998</v>
          </cell>
          <cell r="AG194">
            <v>11.4052328</v>
          </cell>
          <cell r="AH194">
            <v>3.8067991000000001</v>
          </cell>
          <cell r="AI194">
            <v>6.8673640000000002</v>
          </cell>
          <cell r="AJ194">
            <v>10.674163099999999</v>
          </cell>
          <cell r="AK194">
            <v>0.48715960000000003</v>
          </cell>
          <cell r="AL194">
            <v>1.1129218999999999</v>
          </cell>
          <cell r="AM194">
            <v>1.6000814999999999</v>
          </cell>
          <cell r="AN194">
            <v>4.6778814000000004</v>
          </cell>
          <cell r="AO194">
            <v>9.8434253999999992</v>
          </cell>
          <cell r="AP194">
            <v>14.5213068</v>
          </cell>
          <cell r="AQ194">
            <v>3.8428317000000001</v>
          </cell>
          <cell r="AR194">
            <v>7.8746850999999998</v>
          </cell>
          <cell r="AS194">
            <v>11.7175168</v>
          </cell>
          <cell r="AT194">
            <v>0.83503700000000003</v>
          </cell>
          <cell r="AU194">
            <v>2.2848183</v>
          </cell>
          <cell r="AV194">
            <v>3.1198553000000002</v>
          </cell>
          <cell r="AW194">
            <v>0.83084449999999999</v>
          </cell>
          <cell r="AX194">
            <v>1.9116225</v>
          </cell>
          <cell r="AY194">
            <v>2.742467</v>
          </cell>
          <cell r="AZ194">
            <v>0.34762359999999998</v>
          </cell>
          <cell r="BA194">
            <v>1.192558</v>
          </cell>
          <cell r="BB194">
            <v>1.5401815999999999</v>
          </cell>
          <cell r="BC194">
            <v>0.67511149999999998</v>
          </cell>
          <cell r="BD194">
            <v>1.1572106</v>
          </cell>
          <cell r="BE194">
            <v>1.8323221000000001</v>
          </cell>
          <cell r="BF194">
            <v>0.43995780000000001</v>
          </cell>
          <cell r="BG194">
            <v>0.56598590000000004</v>
          </cell>
          <cell r="BH194">
            <v>1.0059437</v>
          </cell>
          <cell r="BI194">
            <v>1.0565656000000001</v>
          </cell>
          <cell r="BJ194">
            <v>1.7425775999999999</v>
          </cell>
          <cell r="BK194">
            <v>2.7991432000000001</v>
          </cell>
          <cell r="BL194">
            <v>47.986149900000001</v>
          </cell>
          <cell r="BM194">
            <v>87.323853</v>
          </cell>
          <cell r="BN194">
            <v>135.3100029</v>
          </cell>
          <cell r="BO194">
            <v>184.17579029999999</v>
          </cell>
          <cell r="BP194">
            <v>105.9910082</v>
          </cell>
          <cell r="BQ194">
            <v>290.16679850000003</v>
          </cell>
          <cell r="BR194">
            <v>111.9173339</v>
          </cell>
          <cell r="BS194">
            <v>65.737512899999999</v>
          </cell>
          <cell r="BT194">
            <v>177.6548468</v>
          </cell>
          <cell r="BU194">
            <v>74.843311400000005</v>
          </cell>
          <cell r="BV194">
            <v>43.473671799999998</v>
          </cell>
          <cell r="BW194">
            <v>118.3169832</v>
          </cell>
          <cell r="BX194">
            <v>163.88467</v>
          </cell>
          <cell r="BY194">
            <v>102.47593190000001</v>
          </cell>
          <cell r="BZ194">
            <v>266.36060190000001</v>
          </cell>
          <cell r="CA194">
            <v>117.54471580000001</v>
          </cell>
          <cell r="CB194">
            <v>78.3822495</v>
          </cell>
          <cell r="CC194">
            <v>195.92696530000001</v>
          </cell>
          <cell r="CD194">
            <v>48.773611099999997</v>
          </cell>
          <cell r="CE194">
            <v>26.970392799999999</v>
          </cell>
          <cell r="CF194">
            <v>75.744003899999996</v>
          </cell>
          <cell r="CG194">
            <v>102.04672890000001</v>
          </cell>
          <cell r="CH194">
            <v>51.549866199999997</v>
          </cell>
          <cell r="CI194">
            <v>153.5965951</v>
          </cell>
          <cell r="CJ194">
            <v>47.003312999999999</v>
          </cell>
          <cell r="CK194">
            <v>24.1279602</v>
          </cell>
          <cell r="CL194">
            <v>71.131273199999995</v>
          </cell>
          <cell r="CM194">
            <v>58.278024100000003</v>
          </cell>
          <cell r="CN194">
            <v>30.990391899999999</v>
          </cell>
          <cell r="CO194">
            <v>89.268416000000002</v>
          </cell>
          <cell r="CP194">
            <v>47.891448400000002</v>
          </cell>
          <cell r="CQ194">
            <v>25.225805099999999</v>
          </cell>
          <cell r="CR194">
            <v>73.117253500000004</v>
          </cell>
          <cell r="CS194">
            <v>37.921671000000003</v>
          </cell>
          <cell r="CT194">
            <v>21.7309135</v>
          </cell>
          <cell r="CU194">
            <v>59.652584500000003</v>
          </cell>
          <cell r="CV194">
            <v>10.5611368</v>
          </cell>
          <cell r="CW194">
            <v>4.4100089000000002</v>
          </cell>
          <cell r="CX194">
            <v>14.971145699999999</v>
          </cell>
          <cell r="CY194">
            <v>47.469693200000002</v>
          </cell>
          <cell r="CZ194">
            <v>30.568873199999999</v>
          </cell>
          <cell r="DA194">
            <v>78.038566399999993</v>
          </cell>
          <cell r="DB194">
            <v>38.621844400000001</v>
          </cell>
          <cell r="DC194">
            <v>24.849475999999999</v>
          </cell>
          <cell r="DD194">
            <v>63.471320400000003</v>
          </cell>
          <cell r="DE194">
            <v>10.318534400000001</v>
          </cell>
          <cell r="DF194">
            <v>6.3666884000000001</v>
          </cell>
          <cell r="DG194">
            <v>16.685222799999998</v>
          </cell>
          <cell r="DH194">
            <v>15.7112319</v>
          </cell>
          <cell r="DI194">
            <v>8.3572708999999996</v>
          </cell>
          <cell r="DJ194">
            <v>24.068502800000001</v>
          </cell>
          <cell r="DK194">
            <v>5.5101874999999998</v>
          </cell>
          <cell r="DL194">
            <v>4.3354964000000002</v>
          </cell>
          <cell r="DM194">
            <v>9.8456838999999992</v>
          </cell>
          <cell r="DN194">
            <v>10.6200513</v>
          </cell>
          <cell r="DO194">
            <v>4.5299155999999998</v>
          </cell>
          <cell r="DP194">
            <v>15.149966900000001</v>
          </cell>
          <cell r="DQ194">
            <v>3.3126608000000002</v>
          </cell>
          <cell r="DR194">
            <v>1.9979233000000001</v>
          </cell>
          <cell r="DS194">
            <v>5.3105840999999998</v>
          </cell>
          <cell r="DT194">
            <v>5.6471765999999999</v>
          </cell>
          <cell r="DU194">
            <v>4.2184680999999999</v>
          </cell>
          <cell r="DV194">
            <v>9.8656447000000007</v>
          </cell>
          <cell r="DW194">
            <v>570.13940009999999</v>
          </cell>
          <cell r="DX194">
            <v>330.3851469</v>
          </cell>
          <cell r="DY194">
            <v>900.52454699999998</v>
          </cell>
          <cell r="DZ194">
            <v>1656.964514</v>
          </cell>
          <cell r="EA194">
            <v>1196.836278</v>
          </cell>
          <cell r="EB194">
            <v>2853.800792</v>
          </cell>
          <cell r="EC194">
            <v>1058.7196426999999</v>
          </cell>
          <cell r="ED194">
            <v>786.78112669999996</v>
          </cell>
          <cell r="EE194">
            <v>1845.5007694000001</v>
          </cell>
          <cell r="EF194">
            <v>598.85713150000004</v>
          </cell>
          <cell r="EG194">
            <v>411.15238870000002</v>
          </cell>
          <cell r="EH194">
            <v>1010.0095202</v>
          </cell>
          <cell r="EI194">
            <v>1266.7293910000001</v>
          </cell>
          <cell r="EJ194">
            <v>920.82143699999995</v>
          </cell>
          <cell r="EK194">
            <v>2187.5508279999999</v>
          </cell>
          <cell r="EL194">
            <v>916.85196480000002</v>
          </cell>
          <cell r="EM194">
            <v>681.89352059999999</v>
          </cell>
          <cell r="EN194">
            <v>1598.7454854</v>
          </cell>
          <cell r="EO194">
            <v>350.70962220000001</v>
          </cell>
          <cell r="EP194">
            <v>239.44437439999999</v>
          </cell>
          <cell r="EQ194">
            <v>590.15399660000003</v>
          </cell>
          <cell r="ER194">
            <v>887.37436170000001</v>
          </cell>
          <cell r="ES194">
            <v>626.91860819999999</v>
          </cell>
          <cell r="ET194">
            <v>1514.29297</v>
          </cell>
          <cell r="EU194">
            <v>409.6834111</v>
          </cell>
          <cell r="EV194">
            <v>303.16556320000001</v>
          </cell>
          <cell r="EW194">
            <v>712.84897430000001</v>
          </cell>
          <cell r="EX194">
            <v>478.7790622</v>
          </cell>
          <cell r="EY194">
            <v>325.12155849999999</v>
          </cell>
          <cell r="EZ194">
            <v>803.90062069999999</v>
          </cell>
          <cell r="FA194">
            <v>415.04131100000001</v>
          </cell>
          <cell r="FB194">
            <v>297.25122010000001</v>
          </cell>
          <cell r="FC194">
            <v>712.29253110000002</v>
          </cell>
          <cell r="FD194">
            <v>299.08138489999999</v>
          </cell>
          <cell r="FE194">
            <v>224.6153942</v>
          </cell>
          <cell r="FF194">
            <v>523.69677909999996</v>
          </cell>
          <cell r="FG194">
            <v>116.1097309</v>
          </cell>
          <cell r="FH194">
            <v>72.784684600000006</v>
          </cell>
          <cell r="FI194">
            <v>188.89441550000001</v>
          </cell>
          <cell r="FJ194">
            <v>492.116332</v>
          </cell>
          <cell r="FK194">
            <v>346.34049779999998</v>
          </cell>
          <cell r="FL194">
            <v>838.45682980000004</v>
          </cell>
          <cell r="FM194">
            <v>348.70432240000002</v>
          </cell>
          <cell r="FN194">
            <v>258.26103999999998</v>
          </cell>
          <cell r="FO194">
            <v>606.9653624</v>
          </cell>
          <cell r="FP194">
            <v>144.39025470000001</v>
          </cell>
          <cell r="FQ194">
            <v>88.260545699999994</v>
          </cell>
          <cell r="FR194">
            <v>232.65080040000001</v>
          </cell>
          <cell r="FS194">
            <v>126.9750653</v>
          </cell>
          <cell r="FT194">
            <v>90.684140299999996</v>
          </cell>
          <cell r="FU194">
            <v>217.65920560000001</v>
          </cell>
          <cell r="FV194">
            <v>49.280455699999997</v>
          </cell>
          <cell r="FW194">
            <v>38.539169999999999</v>
          </cell>
          <cell r="FX194">
            <v>87.819625700000003</v>
          </cell>
          <cell r="FY194">
            <v>77.920343599999995</v>
          </cell>
          <cell r="FZ194">
            <v>52.144113699999998</v>
          </cell>
          <cell r="GA194">
            <v>130.06445729999999</v>
          </cell>
          <cell r="GB194">
            <v>44.828354500000003</v>
          </cell>
          <cell r="GC194">
            <v>34.331559300000002</v>
          </cell>
          <cell r="GD194">
            <v>79.159913799999998</v>
          </cell>
          <cell r="GE194">
            <v>86.834682099999995</v>
          </cell>
          <cell r="GF194">
            <v>75.751368900000003</v>
          </cell>
          <cell r="GG194">
            <v>162.586051</v>
          </cell>
          <cell r="GH194">
            <v>4976.864012</v>
          </cell>
          <cell r="GI194">
            <v>3588.9351099999999</v>
          </cell>
          <cell r="GJ194">
            <v>8565.799121</v>
          </cell>
          <cell r="GK194">
            <v>648.18653319999999</v>
          </cell>
          <cell r="GL194">
            <v>1190.1707060000001</v>
          </cell>
          <cell r="GM194">
            <v>1838.3572389999999</v>
          </cell>
          <cell r="GN194">
            <v>390.34398199999998</v>
          </cell>
          <cell r="GO194">
            <v>725.11718140000005</v>
          </cell>
          <cell r="GP194">
            <v>1115.4611634</v>
          </cell>
          <cell r="GQ194">
            <v>257.21006699999998</v>
          </cell>
          <cell r="GR194">
            <v>463.944546</v>
          </cell>
          <cell r="GS194">
            <v>721.15461300000004</v>
          </cell>
          <cell r="GT194">
            <v>450.29159129999999</v>
          </cell>
          <cell r="GU194">
            <v>868.91060319999997</v>
          </cell>
          <cell r="GV194">
            <v>1319.2021950000001</v>
          </cell>
          <cell r="GW194">
            <v>318.15736659999999</v>
          </cell>
          <cell r="GX194">
            <v>611.96131070000001</v>
          </cell>
          <cell r="GY194">
            <v>930.11867729999994</v>
          </cell>
          <cell r="GZ194">
            <v>131.28748179999999</v>
          </cell>
          <cell r="HA194">
            <v>256.42453979999999</v>
          </cell>
          <cell r="HB194">
            <v>387.71202160000001</v>
          </cell>
          <cell r="HC194">
            <v>298.69257879999998</v>
          </cell>
          <cell r="HD194">
            <v>584.73940359999995</v>
          </cell>
          <cell r="HE194">
            <v>883.43198240000004</v>
          </cell>
          <cell r="HF194">
            <v>133.23034100000001</v>
          </cell>
          <cell r="HG194">
            <v>266.01744050000002</v>
          </cell>
          <cell r="HH194">
            <v>399.24778149999997</v>
          </cell>
          <cell r="HI194">
            <v>164.3631413</v>
          </cell>
          <cell r="HJ194">
            <v>317.3469791</v>
          </cell>
          <cell r="HK194">
            <v>481.71012039999999</v>
          </cell>
          <cell r="HL194">
            <v>153.47867819999999</v>
          </cell>
          <cell r="HM194">
            <v>292.71976979999999</v>
          </cell>
          <cell r="HN194">
            <v>446.19844799999998</v>
          </cell>
          <cell r="HO194">
            <v>118.19512109999999</v>
          </cell>
          <cell r="HP194">
            <v>218.8975131</v>
          </cell>
          <cell r="HQ194">
            <v>337.09263420000002</v>
          </cell>
          <cell r="HR194">
            <v>35.128940499999999</v>
          </cell>
          <cell r="HS194">
            <v>73.670581499999997</v>
          </cell>
          <cell r="HT194">
            <v>108.799522</v>
          </cell>
          <cell r="HU194">
            <v>150.21566150000001</v>
          </cell>
          <cell r="HV194">
            <v>301.58848849999998</v>
          </cell>
          <cell r="HW194">
            <v>451.80414999999999</v>
          </cell>
          <cell r="HX194">
            <v>116.87832160000001</v>
          </cell>
          <cell r="HY194">
            <v>229.20046840000001</v>
          </cell>
          <cell r="HZ194">
            <v>346.07879000000003</v>
          </cell>
          <cell r="IA194">
            <v>32.353194600000002</v>
          </cell>
          <cell r="IB194">
            <v>72.203520100000006</v>
          </cell>
          <cell r="IC194">
            <v>104.5567147</v>
          </cell>
          <cell r="ID194">
            <v>51.749931799999999</v>
          </cell>
          <cell r="IE194">
            <v>94.396838399999993</v>
          </cell>
          <cell r="IF194">
            <v>146.14677019999999</v>
          </cell>
          <cell r="IG194">
            <v>22.152984400000001</v>
          </cell>
          <cell r="IH194">
            <v>37.657506099999999</v>
          </cell>
          <cell r="II194">
            <v>59.8104905</v>
          </cell>
          <cell r="IJ194">
            <v>29.369750400000001</v>
          </cell>
          <cell r="IK194">
            <v>56.739332300000001</v>
          </cell>
          <cell r="IL194">
            <v>86.109082700000002</v>
          </cell>
          <cell r="IM194">
            <v>16.6066523</v>
          </cell>
          <cell r="IN194">
            <v>23.296441900000001</v>
          </cell>
          <cell r="IO194">
            <v>39.903094199999998</v>
          </cell>
          <cell r="IP194">
            <v>22.236332300000001</v>
          </cell>
          <cell r="IQ194">
            <v>38.7046463</v>
          </cell>
        </row>
        <row r="195">
          <cell r="B195">
            <v>251.86428290000001</v>
          </cell>
          <cell r="C195">
            <v>766.49271350000004</v>
          </cell>
          <cell r="D195">
            <v>15.195042300000001</v>
          </cell>
          <cell r="E195">
            <v>24.369357699999998</v>
          </cell>
          <cell r="F195">
            <v>39.564399999999999</v>
          </cell>
          <cell r="G195">
            <v>8.7581340000000001</v>
          </cell>
          <cell r="H195">
            <v>18.674297599999999</v>
          </cell>
          <cell r="I195">
            <v>27.432431600000001</v>
          </cell>
          <cell r="J195">
            <v>7.3426489000000004</v>
          </cell>
          <cell r="K195">
            <v>8.9760685999999996</v>
          </cell>
          <cell r="L195">
            <v>16.318717500000002</v>
          </cell>
          <cell r="M195">
            <v>11.918946999999999</v>
          </cell>
          <cell r="N195">
            <v>24.990862400000001</v>
          </cell>
          <cell r="O195">
            <v>36.9098094</v>
          </cell>
          <cell r="P195">
            <v>9.5240790000000004</v>
          </cell>
          <cell r="Q195">
            <v>20.216925100000001</v>
          </cell>
          <cell r="R195">
            <v>29.741004100000001</v>
          </cell>
          <cell r="S195">
            <v>3.2481035999999999</v>
          </cell>
          <cell r="T195">
            <v>8.8505762000000008</v>
          </cell>
          <cell r="U195">
            <v>12.098679799999999</v>
          </cell>
          <cell r="V195">
            <v>7.1459849000000002</v>
          </cell>
          <cell r="W195">
            <v>10.6914075</v>
          </cell>
          <cell r="X195">
            <v>17.837392399999999</v>
          </cell>
          <cell r="Y195">
            <v>3.4674792999999999</v>
          </cell>
          <cell r="Z195">
            <v>7.4329843999999996</v>
          </cell>
          <cell r="AA195">
            <v>10.9004637</v>
          </cell>
          <cell r="AB195">
            <v>4.6061418999999999</v>
          </cell>
          <cell r="AC195">
            <v>5.5319365999999999</v>
          </cell>
          <cell r="AD195">
            <v>10.138078500000001</v>
          </cell>
          <cell r="AE195">
            <v>1.6166122000000001</v>
          </cell>
          <cell r="AF195">
            <v>6.0724776</v>
          </cell>
          <cell r="AG195">
            <v>7.6890897999999996</v>
          </cell>
          <cell r="AH195">
            <v>1.9291309999999999</v>
          </cell>
          <cell r="AI195">
            <v>5.8901498999999999</v>
          </cell>
          <cell r="AJ195">
            <v>7.8192808999999999</v>
          </cell>
          <cell r="AK195">
            <v>0.75675490000000001</v>
          </cell>
          <cell r="AL195">
            <v>1.1840288000000001</v>
          </cell>
          <cell r="AM195">
            <v>1.9407836999999999</v>
          </cell>
          <cell r="AN195">
            <v>3.346635</v>
          </cell>
          <cell r="AO195">
            <v>9.6673270999999996</v>
          </cell>
          <cell r="AP195">
            <v>13.013962100000001</v>
          </cell>
          <cell r="AQ195">
            <v>3.1546124999999998</v>
          </cell>
          <cell r="AR195">
            <v>8.0728539000000001</v>
          </cell>
          <cell r="AS195">
            <v>11.227466400000001</v>
          </cell>
          <cell r="AT195">
            <v>0.49001660000000002</v>
          </cell>
          <cell r="AU195">
            <v>2.7380610000000001</v>
          </cell>
          <cell r="AV195">
            <v>3.2280776000000002</v>
          </cell>
          <cell r="AW195">
            <v>0.54640630000000001</v>
          </cell>
          <cell r="AX195">
            <v>2.2759019999999999</v>
          </cell>
          <cell r="AY195">
            <v>2.8223083</v>
          </cell>
          <cell r="AZ195">
            <v>0.2317158</v>
          </cell>
          <cell r="BA195">
            <v>1.5549283</v>
          </cell>
          <cell r="BB195">
            <v>1.7866441</v>
          </cell>
          <cell r="BC195">
            <v>0.40021240000000002</v>
          </cell>
          <cell r="BD195">
            <v>1.7408030000000001</v>
          </cell>
          <cell r="BE195">
            <v>2.1410154000000001</v>
          </cell>
          <cell r="BF195">
            <v>0.40450649999999999</v>
          </cell>
          <cell r="BG195">
            <v>0.68582299999999996</v>
          </cell>
          <cell r="BH195">
            <v>1.0903295</v>
          </cell>
          <cell r="BI195">
            <v>0.77397459999999996</v>
          </cell>
          <cell r="BJ195">
            <v>1.6708316999999999</v>
          </cell>
          <cell r="BK195">
            <v>2.4448063000000002</v>
          </cell>
          <cell r="BL195">
            <v>40.9481088</v>
          </cell>
          <cell r="BM195">
            <v>80.423989000000006</v>
          </cell>
          <cell r="BN195">
            <v>121.37209780000001</v>
          </cell>
          <cell r="BO195">
            <v>191.2017481</v>
          </cell>
          <cell r="BP195">
            <v>103.8881203</v>
          </cell>
          <cell r="BQ195">
            <v>295.0898684</v>
          </cell>
          <cell r="BR195">
            <v>110.2467302</v>
          </cell>
          <cell r="BS195">
            <v>63.742144699999997</v>
          </cell>
          <cell r="BT195">
            <v>173.98887490000001</v>
          </cell>
          <cell r="BU195">
            <v>83.7648504</v>
          </cell>
          <cell r="BV195">
            <v>43.929796000000003</v>
          </cell>
          <cell r="BW195">
            <v>127.6946464</v>
          </cell>
          <cell r="BX195">
            <v>152.5721533</v>
          </cell>
          <cell r="BY195">
            <v>101.97448</v>
          </cell>
          <cell r="BZ195">
            <v>254.5466333</v>
          </cell>
          <cell r="CA195">
            <v>115.27725460000001</v>
          </cell>
          <cell r="CB195">
            <v>79.517243399999998</v>
          </cell>
          <cell r="CC195">
            <v>194.794498</v>
          </cell>
          <cell r="CD195">
            <v>40.308919000000003</v>
          </cell>
          <cell r="CE195">
            <v>27.676375</v>
          </cell>
          <cell r="CF195">
            <v>67.985293999999996</v>
          </cell>
          <cell r="CG195">
            <v>95.850279900000004</v>
          </cell>
          <cell r="CH195">
            <v>55.913316199999997</v>
          </cell>
          <cell r="CI195">
            <v>151.7635961</v>
          </cell>
          <cell r="CJ195">
            <v>38.756733500000003</v>
          </cell>
          <cell r="CK195">
            <v>27.2794135</v>
          </cell>
          <cell r="CL195">
            <v>66.036147</v>
          </cell>
          <cell r="CM195">
            <v>59.1507474</v>
          </cell>
          <cell r="CN195">
            <v>31.545442399999999</v>
          </cell>
          <cell r="CO195">
            <v>90.696189799999999</v>
          </cell>
          <cell r="CP195">
            <v>47.489958299999998</v>
          </cell>
          <cell r="CQ195">
            <v>24.327981900000001</v>
          </cell>
          <cell r="CR195">
            <v>71.817940199999995</v>
          </cell>
          <cell r="CS195">
            <v>37.3604524</v>
          </cell>
          <cell r="CT195">
            <v>20.975546300000001</v>
          </cell>
          <cell r="CU195">
            <v>58.335998699999998</v>
          </cell>
          <cell r="CV195">
            <v>11.1984058</v>
          </cell>
          <cell r="CW195">
            <v>4.3540475000000001</v>
          </cell>
          <cell r="CX195">
            <v>15.5524533</v>
          </cell>
          <cell r="CY195">
            <v>41.049656300000002</v>
          </cell>
          <cell r="CZ195">
            <v>29.929677900000002</v>
          </cell>
          <cell r="DA195">
            <v>70.979334199999997</v>
          </cell>
          <cell r="DB195">
            <v>33.292305800000001</v>
          </cell>
          <cell r="DC195">
            <v>24.195085500000001</v>
          </cell>
          <cell r="DD195">
            <v>57.487391299999999</v>
          </cell>
          <cell r="DE195">
            <v>8.3672973000000006</v>
          </cell>
          <cell r="DF195">
            <v>7.1774728000000003</v>
          </cell>
          <cell r="DG195">
            <v>15.544770099999999</v>
          </cell>
          <cell r="DH195">
            <v>17.420452699999998</v>
          </cell>
          <cell r="DI195">
            <v>9.2053334000000007</v>
          </cell>
          <cell r="DJ195">
            <v>26.625786099999999</v>
          </cell>
          <cell r="DK195">
            <v>6.6774091999999996</v>
          </cell>
          <cell r="DL195">
            <v>4.6962099000000004</v>
          </cell>
          <cell r="DM195">
            <v>11.373619100000001</v>
          </cell>
          <cell r="DN195">
            <v>11.243846100000001</v>
          </cell>
          <cell r="DO195">
            <v>5.9310197000000002</v>
          </cell>
          <cell r="DP195">
            <v>17.174865799999999</v>
          </cell>
          <cell r="DQ195">
            <v>3.5592921</v>
          </cell>
          <cell r="DR195">
            <v>2.4114583000000001</v>
          </cell>
          <cell r="DS195">
            <v>5.9707504</v>
          </cell>
          <cell r="DT195">
            <v>6.4329986999999997</v>
          </cell>
          <cell r="DU195">
            <v>4.6379039000000004</v>
          </cell>
          <cell r="DV195">
            <v>11.0709026</v>
          </cell>
          <cell r="DW195">
            <v>555.5765394</v>
          </cell>
          <cell r="DX195">
            <v>332.28827189999998</v>
          </cell>
          <cell r="DY195">
            <v>887.86481130000004</v>
          </cell>
          <cell r="DZ195">
            <v>1666.802915</v>
          </cell>
          <cell r="EA195">
            <v>1197.8249069999999</v>
          </cell>
          <cell r="EB195">
            <v>2864.6278219999999</v>
          </cell>
          <cell r="EC195">
            <v>1061.0575828999999</v>
          </cell>
          <cell r="ED195">
            <v>787.87023469999997</v>
          </cell>
          <cell r="EE195">
            <v>1848.9278176</v>
          </cell>
          <cell r="EF195">
            <v>606.38042250000001</v>
          </cell>
          <cell r="EG195">
            <v>410.74914209999997</v>
          </cell>
          <cell r="EH195">
            <v>1017.1295646</v>
          </cell>
          <cell r="EI195">
            <v>1263.4717599999999</v>
          </cell>
          <cell r="EJ195">
            <v>919.51393289999999</v>
          </cell>
          <cell r="EK195">
            <v>2182.9856930000001</v>
          </cell>
          <cell r="EL195">
            <v>916.5366123</v>
          </cell>
          <cell r="EM195">
            <v>683.56905589999997</v>
          </cell>
          <cell r="EN195">
            <v>1600.1056682000001</v>
          </cell>
          <cell r="EO195">
            <v>347.8187423</v>
          </cell>
          <cell r="EP195">
            <v>236.79410530000001</v>
          </cell>
          <cell r="EQ195">
            <v>584.61284760000001</v>
          </cell>
          <cell r="ER195">
            <v>893.58248549999996</v>
          </cell>
          <cell r="ES195">
            <v>628.3147457</v>
          </cell>
          <cell r="ET195">
            <v>1521.8972309999999</v>
          </cell>
          <cell r="EU195">
            <v>409.60402759999999</v>
          </cell>
          <cell r="EV195">
            <v>302.7707072</v>
          </cell>
          <cell r="EW195">
            <v>712.37473480000006</v>
          </cell>
          <cell r="EX195">
            <v>484.85263129999998</v>
          </cell>
          <cell r="EY195">
            <v>326.17892619999998</v>
          </cell>
          <cell r="EZ195">
            <v>811.03155749999996</v>
          </cell>
          <cell r="FA195">
            <v>410.42051959999998</v>
          </cell>
          <cell r="FB195">
            <v>299.26933500000001</v>
          </cell>
          <cell r="FC195">
            <v>709.68985459999999</v>
          </cell>
          <cell r="FD195">
            <v>294.9893884</v>
          </cell>
          <cell r="FE195">
            <v>226.09225029999999</v>
          </cell>
          <cell r="FF195">
            <v>521.08163869999998</v>
          </cell>
          <cell r="FG195">
            <v>115.6079496</v>
          </cell>
          <cell r="FH195">
            <v>73.176979099999997</v>
          </cell>
          <cell r="FI195">
            <v>188.78492869999999</v>
          </cell>
          <cell r="FJ195">
            <v>493.0174351</v>
          </cell>
          <cell r="FK195">
            <v>349.1082399</v>
          </cell>
          <cell r="FL195">
            <v>842.125675</v>
          </cell>
          <cell r="FM195">
            <v>350.77261379999999</v>
          </cell>
          <cell r="FN195">
            <v>260.18771930000003</v>
          </cell>
          <cell r="FO195">
            <v>610.96033309999996</v>
          </cell>
          <cell r="FP195">
            <v>142.41019</v>
          </cell>
          <cell r="FQ195">
            <v>89.392790599999998</v>
          </cell>
          <cell r="FR195">
            <v>231.80298060000001</v>
          </cell>
          <cell r="FS195">
            <v>126.95522130000001</v>
          </cell>
          <cell r="FT195">
            <v>93.793962399999998</v>
          </cell>
          <cell r="FU195">
            <v>220.7491837</v>
          </cell>
          <cell r="FV195">
            <v>48.479079599999999</v>
          </cell>
          <cell r="FW195">
            <v>39.752976599999997</v>
          </cell>
          <cell r="FX195">
            <v>88.232056200000002</v>
          </cell>
          <cell r="FY195">
            <v>78.635482400000001</v>
          </cell>
          <cell r="FZ195">
            <v>54.118889699999997</v>
          </cell>
          <cell r="GA195">
            <v>132.75437210000001</v>
          </cell>
          <cell r="GB195">
            <v>45.934692400000003</v>
          </cell>
          <cell r="GC195">
            <v>36.324651299999999</v>
          </cell>
          <cell r="GD195">
            <v>82.259343700000002</v>
          </cell>
          <cell r="GE195">
            <v>86.230819199999999</v>
          </cell>
          <cell r="GF195">
            <v>75.033245199999996</v>
          </cell>
          <cell r="GG195">
            <v>161.2640644</v>
          </cell>
          <cell r="GH195">
            <v>4986.4158479999996</v>
          </cell>
          <cell r="GI195">
            <v>3599.1830199999999</v>
          </cell>
          <cell r="GJ195">
            <v>8585.5988679999991</v>
          </cell>
          <cell r="GK195">
            <v>639.82903120000003</v>
          </cell>
          <cell r="GL195">
            <v>1191.0171069999999</v>
          </cell>
          <cell r="GM195">
            <v>1830.8461380000001</v>
          </cell>
          <cell r="GN195">
            <v>388.93529940000002</v>
          </cell>
          <cell r="GO195">
            <v>725.08152600000005</v>
          </cell>
          <cell r="GP195">
            <v>1114.0168254</v>
          </cell>
          <cell r="GQ195">
            <v>250.25701559999999</v>
          </cell>
          <cell r="GR195">
            <v>465.1406839</v>
          </cell>
          <cell r="GS195">
            <v>715.39769950000004</v>
          </cell>
          <cell r="GT195">
            <v>454.2572864</v>
          </cell>
          <cell r="GU195">
            <v>870.83403450000003</v>
          </cell>
          <cell r="GV195">
            <v>1325.0913210000001</v>
          </cell>
          <cell r="GW195">
            <v>318.68745580000001</v>
          </cell>
          <cell r="GX195">
            <v>610.45161680000001</v>
          </cell>
          <cell r="GY195">
            <v>929.13907259999996</v>
          </cell>
          <cell r="GZ195">
            <v>134.68509589999999</v>
          </cell>
          <cell r="HA195">
            <v>259.5328313</v>
          </cell>
          <cell r="HB195">
            <v>394.21792720000002</v>
          </cell>
          <cell r="HC195">
            <v>295.47252850000001</v>
          </cell>
          <cell r="HD195">
            <v>586.14625880000006</v>
          </cell>
          <cell r="HE195">
            <v>881.61878730000001</v>
          </cell>
          <cell r="HF195">
            <v>134.7735217</v>
          </cell>
          <cell r="HG195">
            <v>267.61414459999997</v>
          </cell>
          <cell r="HH195">
            <v>402.38766629999998</v>
          </cell>
          <cell r="HI195">
            <v>159.8238058</v>
          </cell>
          <cell r="HJ195">
            <v>317.89694309999999</v>
          </cell>
          <cell r="HK195">
            <v>477.72074889999999</v>
          </cell>
          <cell r="HL195">
            <v>158.35149480000001</v>
          </cell>
          <cell r="HM195">
            <v>290.9326714</v>
          </cell>
          <cell r="HN195">
            <v>449.28416620000002</v>
          </cell>
          <cell r="HO195">
            <v>122.5503248</v>
          </cell>
          <cell r="HP195">
            <v>217.65366839999999</v>
          </cell>
          <cell r="HQ195">
            <v>340.20399320000001</v>
          </cell>
          <cell r="HR195">
            <v>35.62397</v>
          </cell>
          <cell r="HS195">
            <v>73.279003000000003</v>
          </cell>
          <cell r="HT195">
            <v>108.902973</v>
          </cell>
          <cell r="HU195">
            <v>150.17052530000001</v>
          </cell>
          <cell r="HV195">
            <v>299.64178120000003</v>
          </cell>
          <cell r="HW195">
            <v>449.81230649999998</v>
          </cell>
          <cell r="HX195">
            <v>115.4850917</v>
          </cell>
          <cell r="HY195">
            <v>227.90320940000001</v>
          </cell>
          <cell r="HZ195">
            <v>343.38830109999998</v>
          </cell>
          <cell r="IA195">
            <v>34.519729400000003</v>
          </cell>
          <cell r="IB195">
            <v>71.266179899999997</v>
          </cell>
          <cell r="IC195">
            <v>105.7859093</v>
          </cell>
          <cell r="ID195">
            <v>51.866790999999999</v>
          </cell>
          <cell r="IE195">
            <v>91.377018199999995</v>
          </cell>
          <cell r="IF195">
            <v>143.24380919999999</v>
          </cell>
          <cell r="IG195">
            <v>23.0098843</v>
          </cell>
          <cell r="IH195">
            <v>36.4920209</v>
          </cell>
          <cell r="II195">
            <v>59.501905200000003</v>
          </cell>
          <cell r="IJ195">
            <v>28.697452999999999</v>
          </cell>
          <cell r="IK195">
            <v>54.807066599999999</v>
          </cell>
          <cell r="IL195">
            <v>83.504519599999995</v>
          </cell>
          <cell r="IM195">
            <v>15.540307500000001</v>
          </cell>
          <cell r="IN195">
            <v>21.370349399999998</v>
          </cell>
          <cell r="IO195">
            <v>36.910656899999999</v>
          </cell>
          <cell r="IP195">
            <v>23.171185600000001</v>
          </cell>
          <cell r="IQ195">
            <v>39.620759499999998</v>
          </cell>
        </row>
        <row r="196">
          <cell r="B196">
            <v>247.26486360000001</v>
          </cell>
          <cell r="C196">
            <v>748.78323899999998</v>
          </cell>
          <cell r="D196">
            <v>10.949550500000001</v>
          </cell>
          <cell r="E196">
            <v>23.316618699999999</v>
          </cell>
          <cell r="F196">
            <v>34.2661692</v>
          </cell>
          <cell r="G196">
            <v>10.9141792</v>
          </cell>
          <cell r="H196">
            <v>19.206313300000001</v>
          </cell>
          <cell r="I196">
            <v>30.120492500000001</v>
          </cell>
          <cell r="J196">
            <v>3.2260268999999999</v>
          </cell>
          <cell r="K196">
            <v>7.8436886000000001</v>
          </cell>
          <cell r="L196">
            <v>11.069715499999999</v>
          </cell>
          <cell r="M196">
            <v>9.2857514999999999</v>
          </cell>
          <cell r="N196">
            <v>20.542977</v>
          </cell>
          <cell r="O196">
            <v>29.8287285</v>
          </cell>
          <cell r="P196">
            <v>8.4281889000000003</v>
          </cell>
          <cell r="Q196">
            <v>18.9135004</v>
          </cell>
          <cell r="R196">
            <v>27.341689299999999</v>
          </cell>
          <cell r="S196">
            <v>2.1957703</v>
          </cell>
          <cell r="T196">
            <v>6.8410061000000004</v>
          </cell>
          <cell r="U196">
            <v>9.0367764000000008</v>
          </cell>
          <cell r="V196">
            <v>5.9746116000000002</v>
          </cell>
          <cell r="W196">
            <v>15.2203576</v>
          </cell>
          <cell r="X196">
            <v>21.194969199999999</v>
          </cell>
          <cell r="Y196">
            <v>2.7684525999999998</v>
          </cell>
          <cell r="Z196">
            <v>9.2260104999999992</v>
          </cell>
          <cell r="AA196">
            <v>11.994463100000001</v>
          </cell>
          <cell r="AB196">
            <v>4.4780825000000002</v>
          </cell>
          <cell r="AC196">
            <v>8.2223637000000007</v>
          </cell>
          <cell r="AD196">
            <v>12.7004462</v>
          </cell>
          <cell r="AE196">
            <v>2.4104481</v>
          </cell>
          <cell r="AF196">
            <v>5.0373543999999999</v>
          </cell>
          <cell r="AG196">
            <v>7.4478024999999999</v>
          </cell>
          <cell r="AH196">
            <v>2.1509803000000001</v>
          </cell>
          <cell r="AI196">
            <v>5.9675189</v>
          </cell>
          <cell r="AJ196">
            <v>8.1184992000000005</v>
          </cell>
          <cell r="AK196">
            <v>0.51341630000000005</v>
          </cell>
          <cell r="AL196">
            <v>1.0545696</v>
          </cell>
          <cell r="AM196">
            <v>1.5679859</v>
          </cell>
          <cell r="AN196">
            <v>3.6119549000000002</v>
          </cell>
          <cell r="AO196">
            <v>7.6242384999999997</v>
          </cell>
          <cell r="AP196">
            <v>11.236193399999999</v>
          </cell>
          <cell r="AQ196">
            <v>3.0300864999999999</v>
          </cell>
          <cell r="AR196">
            <v>6.5443743000000003</v>
          </cell>
          <cell r="AS196">
            <v>9.5744608000000007</v>
          </cell>
          <cell r="AT196">
            <v>1.0855805000000001</v>
          </cell>
          <cell r="AU196">
            <v>2.6208814999999999</v>
          </cell>
          <cell r="AV196">
            <v>3.7064620000000001</v>
          </cell>
          <cell r="AW196">
            <v>0.80327179999999998</v>
          </cell>
          <cell r="AX196">
            <v>2.0462365</v>
          </cell>
          <cell r="AY196">
            <v>2.8495083000000001</v>
          </cell>
          <cell r="AZ196">
            <v>0.32051560000000001</v>
          </cell>
          <cell r="BA196">
            <v>1.2130755</v>
          </cell>
          <cell r="BB196">
            <v>1.5335911</v>
          </cell>
          <cell r="BC196">
            <v>0.61863199999999996</v>
          </cell>
          <cell r="BD196">
            <v>0.98298589999999997</v>
          </cell>
          <cell r="BE196">
            <v>1.6016178999999999</v>
          </cell>
          <cell r="BF196">
            <v>0.47000910000000001</v>
          </cell>
          <cell r="BG196">
            <v>0.54450909999999997</v>
          </cell>
          <cell r="BH196">
            <v>1.0145181999999999</v>
          </cell>
          <cell r="BI196">
            <v>1.1971130000000001</v>
          </cell>
          <cell r="BJ196">
            <v>1.3597680000000001</v>
          </cell>
          <cell r="BK196">
            <v>2.5568810000000002</v>
          </cell>
          <cell r="BL196">
            <v>34.702710500000002</v>
          </cell>
          <cell r="BM196">
            <v>75.692059799999996</v>
          </cell>
          <cell r="BN196">
            <v>110.3947703</v>
          </cell>
          <cell r="BO196">
            <v>180.2393131</v>
          </cell>
          <cell r="BP196">
            <v>97.608690999999993</v>
          </cell>
          <cell r="BQ196">
            <v>277.84800410000003</v>
          </cell>
          <cell r="BR196">
            <v>114.4368989</v>
          </cell>
          <cell r="BS196">
            <v>62.629296600000004</v>
          </cell>
          <cell r="BT196">
            <v>177.06619549999999</v>
          </cell>
          <cell r="BU196">
            <v>72.148243399999998</v>
          </cell>
          <cell r="BV196">
            <v>38.988039299999997</v>
          </cell>
          <cell r="BW196">
            <v>111.1362827</v>
          </cell>
          <cell r="BX196">
            <v>153.0880555</v>
          </cell>
          <cell r="BY196">
            <v>97.189915799999994</v>
          </cell>
          <cell r="BZ196">
            <v>250.27797129999999</v>
          </cell>
          <cell r="CA196">
            <v>114.7357119</v>
          </cell>
          <cell r="CB196">
            <v>78.336666600000001</v>
          </cell>
          <cell r="CC196">
            <v>193.07237850000001</v>
          </cell>
          <cell r="CD196">
            <v>41.905945099999997</v>
          </cell>
          <cell r="CE196">
            <v>24.6258196</v>
          </cell>
          <cell r="CF196">
            <v>66.531764699999997</v>
          </cell>
          <cell r="CG196">
            <v>86.309989200000004</v>
          </cell>
          <cell r="CH196">
            <v>61.692186200000002</v>
          </cell>
          <cell r="CI196">
            <v>148.0021754</v>
          </cell>
          <cell r="CJ196">
            <v>37.0031356</v>
          </cell>
          <cell r="CK196">
            <v>29.738455999999999</v>
          </cell>
          <cell r="CL196">
            <v>66.741591600000007</v>
          </cell>
          <cell r="CM196">
            <v>51.705009199999999</v>
          </cell>
          <cell r="CN196">
            <v>35.194901899999998</v>
          </cell>
          <cell r="CO196">
            <v>86.899911099999997</v>
          </cell>
          <cell r="CP196">
            <v>46.856567599999998</v>
          </cell>
          <cell r="CQ196">
            <v>22.7178097</v>
          </cell>
          <cell r="CR196">
            <v>69.574377299999995</v>
          </cell>
          <cell r="CS196">
            <v>38.295227300000001</v>
          </cell>
          <cell r="CT196">
            <v>19.404605400000001</v>
          </cell>
          <cell r="CU196">
            <v>57.699832700000002</v>
          </cell>
          <cell r="CV196">
            <v>9.4080320000000004</v>
          </cell>
          <cell r="CW196">
            <v>5.5775147</v>
          </cell>
          <cell r="CX196">
            <v>14.9855467</v>
          </cell>
          <cell r="CY196">
            <v>42.974694599999999</v>
          </cell>
          <cell r="CZ196">
            <v>27.128913000000001</v>
          </cell>
          <cell r="DA196">
            <v>70.103607600000004</v>
          </cell>
          <cell r="DB196">
            <v>33.830970899999997</v>
          </cell>
          <cell r="DC196">
            <v>22.572199399999999</v>
          </cell>
          <cell r="DD196">
            <v>56.403170299999999</v>
          </cell>
          <cell r="DE196">
            <v>10.138423599999999</v>
          </cell>
          <cell r="DF196">
            <v>6.2908900000000001</v>
          </cell>
          <cell r="DG196">
            <v>16.4293136</v>
          </cell>
          <cell r="DH196">
            <v>17.021219899999998</v>
          </cell>
          <cell r="DI196">
            <v>9.2845245999999992</v>
          </cell>
          <cell r="DJ196">
            <v>26.305744499999999</v>
          </cell>
          <cell r="DK196">
            <v>7.0511252999999998</v>
          </cell>
          <cell r="DL196">
            <v>4.2663187999999996</v>
          </cell>
          <cell r="DM196">
            <v>11.317444099999999</v>
          </cell>
          <cell r="DN196">
            <v>10.399652400000001</v>
          </cell>
          <cell r="DO196">
            <v>5.2943595999999999</v>
          </cell>
          <cell r="DP196">
            <v>15.694012000000001</v>
          </cell>
          <cell r="DQ196">
            <v>3.4880501000000002</v>
          </cell>
          <cell r="DR196">
            <v>2.4399304000000002</v>
          </cell>
          <cell r="DS196">
            <v>5.9279805000000003</v>
          </cell>
          <cell r="DT196">
            <v>6.2431958999999999</v>
          </cell>
          <cell r="DU196">
            <v>4.8949527000000002</v>
          </cell>
          <cell r="DV196">
            <v>11.138148599999999</v>
          </cell>
          <cell r="DW196">
            <v>536.22108590000005</v>
          </cell>
          <cell r="DX196">
            <v>322.95692339999999</v>
          </cell>
          <cell r="DY196">
            <v>859.17800929999999</v>
          </cell>
          <cell r="DZ196">
            <v>1657.990309</v>
          </cell>
          <cell r="EA196">
            <v>1191.0897689999999</v>
          </cell>
          <cell r="EB196">
            <v>2849.080078</v>
          </cell>
          <cell r="EC196">
            <v>1062.6680303999999</v>
          </cell>
          <cell r="ED196">
            <v>784.45516710000004</v>
          </cell>
          <cell r="EE196">
            <v>1847.1231975000001</v>
          </cell>
          <cell r="EF196">
            <v>596.88258250000001</v>
          </cell>
          <cell r="EG196">
            <v>407.21328080000001</v>
          </cell>
          <cell r="EH196">
            <v>1004.0958633</v>
          </cell>
          <cell r="EI196">
            <v>1268.737715</v>
          </cell>
          <cell r="EJ196">
            <v>916.71076540000001</v>
          </cell>
          <cell r="EK196">
            <v>2185.4484809999999</v>
          </cell>
          <cell r="EL196">
            <v>916.24997259999998</v>
          </cell>
          <cell r="EM196">
            <v>680.90413990000002</v>
          </cell>
          <cell r="EN196">
            <v>1597.1541125000001</v>
          </cell>
          <cell r="EO196">
            <v>353.35314970000002</v>
          </cell>
          <cell r="EP196">
            <v>237.15142560000001</v>
          </cell>
          <cell r="EQ196">
            <v>590.50457530000006</v>
          </cell>
          <cell r="ER196">
            <v>891.07737129999998</v>
          </cell>
          <cell r="ES196">
            <v>631.11160759999996</v>
          </cell>
          <cell r="ET196">
            <v>1522.188979</v>
          </cell>
          <cell r="EU196">
            <v>410.77328979999999</v>
          </cell>
          <cell r="EV196">
            <v>301.03721530000001</v>
          </cell>
          <cell r="EW196">
            <v>711.8105051</v>
          </cell>
          <cell r="EX196">
            <v>480.75540319999999</v>
          </cell>
          <cell r="EY196">
            <v>331.0711005</v>
          </cell>
          <cell r="EZ196">
            <v>811.82650369999999</v>
          </cell>
          <cell r="FA196">
            <v>407.0248014</v>
          </cell>
          <cell r="FB196">
            <v>300.99506609999997</v>
          </cell>
          <cell r="FC196">
            <v>708.01986750000003</v>
          </cell>
          <cell r="FD196">
            <v>294.98581250000001</v>
          </cell>
          <cell r="FE196">
            <v>226.1747211</v>
          </cell>
          <cell r="FF196">
            <v>521.16053360000001</v>
          </cell>
          <cell r="FG196">
            <v>112.19251490000001</v>
          </cell>
          <cell r="FH196">
            <v>75.125899099999998</v>
          </cell>
          <cell r="FI196">
            <v>187.31841399999999</v>
          </cell>
          <cell r="FJ196">
            <v>495.69955529999999</v>
          </cell>
          <cell r="FK196">
            <v>342.71683359999997</v>
          </cell>
          <cell r="FL196">
            <v>838.41638890000002</v>
          </cell>
          <cell r="FM196">
            <v>353.31841960000003</v>
          </cell>
          <cell r="FN196">
            <v>258.59030530000001</v>
          </cell>
          <cell r="FO196">
            <v>611.90872490000004</v>
          </cell>
          <cell r="FP196">
            <v>142.728272</v>
          </cell>
          <cell r="FQ196">
            <v>84.319669899999994</v>
          </cell>
          <cell r="FR196">
            <v>227.04794190000001</v>
          </cell>
          <cell r="FS196">
            <v>127.6597944</v>
          </cell>
          <cell r="FT196">
            <v>91.074915899999993</v>
          </cell>
          <cell r="FU196">
            <v>218.73471029999999</v>
          </cell>
          <cell r="FV196">
            <v>49.964957400000003</v>
          </cell>
          <cell r="FW196">
            <v>39.096951699999998</v>
          </cell>
          <cell r="FX196">
            <v>89.061909099999994</v>
          </cell>
          <cell r="FY196">
            <v>77.761320699999999</v>
          </cell>
          <cell r="FZ196">
            <v>52.1042931</v>
          </cell>
          <cell r="GA196">
            <v>129.86561380000001</v>
          </cell>
          <cell r="GB196">
            <v>46.887522099999998</v>
          </cell>
          <cell r="GC196">
            <v>35.572792999999997</v>
          </cell>
          <cell r="GD196">
            <v>82.460315100000003</v>
          </cell>
          <cell r="GE196">
            <v>86.812102199999998</v>
          </cell>
          <cell r="GF196">
            <v>74.753430499999993</v>
          </cell>
          <cell r="GG196">
            <v>161.56553270000001</v>
          </cell>
          <cell r="GH196">
            <v>4981.8891700000004</v>
          </cell>
          <cell r="GI196">
            <v>3584.0251819999999</v>
          </cell>
          <cell r="GJ196">
            <v>8565.9143519999998</v>
          </cell>
          <cell r="GK196">
            <v>650.44365500000004</v>
          </cell>
          <cell r="GL196">
            <v>1199.649324</v>
          </cell>
          <cell r="GM196">
            <v>1850.092979</v>
          </cell>
          <cell r="GN196">
            <v>388.41587370000002</v>
          </cell>
          <cell r="GO196">
            <v>729.60458589999996</v>
          </cell>
          <cell r="GP196">
            <v>1118.0204596000001</v>
          </cell>
          <cell r="GQ196">
            <v>260.46582330000001</v>
          </cell>
          <cell r="GR196">
            <v>469.46569049999999</v>
          </cell>
          <cell r="GS196">
            <v>729.93151379999995</v>
          </cell>
          <cell r="GT196">
            <v>449.58829470000001</v>
          </cell>
          <cell r="GU196">
            <v>874.42019440000001</v>
          </cell>
          <cell r="GV196">
            <v>1324.0084890000001</v>
          </cell>
          <cell r="GW196">
            <v>319.11524589999999</v>
          </cell>
          <cell r="GX196">
            <v>613.39556140000002</v>
          </cell>
          <cell r="GY196">
            <v>932.51080730000001</v>
          </cell>
          <cell r="GZ196">
            <v>129.6065614</v>
          </cell>
          <cell r="HA196">
            <v>259.67948209999997</v>
          </cell>
          <cell r="HB196">
            <v>389.28604350000001</v>
          </cell>
          <cell r="HC196">
            <v>300.59664609999999</v>
          </cell>
          <cell r="HD196">
            <v>586.08140409999999</v>
          </cell>
          <cell r="HE196">
            <v>886.67805020000003</v>
          </cell>
          <cell r="HF196">
            <v>134.65131959999999</v>
          </cell>
          <cell r="HG196">
            <v>270.51363149999997</v>
          </cell>
          <cell r="HH196">
            <v>405.1649511</v>
          </cell>
          <cell r="HI196">
            <v>165.49313849999999</v>
          </cell>
          <cell r="HJ196">
            <v>314.57075270000001</v>
          </cell>
          <cell r="HK196">
            <v>480.0638912</v>
          </cell>
          <cell r="HL196">
            <v>162.00118599999999</v>
          </cell>
          <cell r="HM196">
            <v>289.47293009999999</v>
          </cell>
          <cell r="HN196">
            <v>451.4741161</v>
          </cell>
          <cell r="HO196">
            <v>122.818851</v>
          </cell>
          <cell r="HP196">
            <v>217.83519010000001</v>
          </cell>
          <cell r="HQ196">
            <v>340.65404109999997</v>
          </cell>
          <cell r="HR196">
            <v>39.028415600000002</v>
          </cell>
          <cell r="HS196">
            <v>71.332085399999997</v>
          </cell>
          <cell r="HT196">
            <v>110.360501</v>
          </cell>
          <cell r="HU196">
            <v>148.2604666</v>
          </cell>
          <cell r="HV196">
            <v>306.88017980000001</v>
          </cell>
          <cell r="HW196">
            <v>455.14064639999998</v>
          </cell>
          <cell r="HX196">
            <v>113.5372868</v>
          </cell>
          <cell r="HY196">
            <v>230.14060219999999</v>
          </cell>
          <cell r="HZ196">
            <v>343.67788899999999</v>
          </cell>
          <cell r="IA196">
            <v>34.375672600000001</v>
          </cell>
          <cell r="IB196">
            <v>76.5462919</v>
          </cell>
          <cell r="IC196">
            <v>110.9219645</v>
          </cell>
          <cell r="ID196">
            <v>51.282212800000003</v>
          </cell>
          <cell r="IE196">
            <v>94.203086200000001</v>
          </cell>
          <cell r="IF196">
            <v>145.485299</v>
          </cell>
          <cell r="IG196">
            <v>21.582003700000001</v>
          </cell>
          <cell r="IH196">
            <v>37.197036799999999</v>
          </cell>
          <cell r="II196">
            <v>58.779040500000001</v>
          </cell>
          <cell r="IJ196">
            <v>29.633607300000001</v>
          </cell>
          <cell r="IK196">
            <v>56.879695099999999</v>
          </cell>
          <cell r="IL196">
            <v>86.513302400000001</v>
          </cell>
          <cell r="IM196">
            <v>14.6334705</v>
          </cell>
          <cell r="IN196">
            <v>22.196213799999999</v>
          </cell>
          <cell r="IO196">
            <v>36.829684299999997</v>
          </cell>
          <cell r="IP196">
            <v>22.517893099999998</v>
          </cell>
          <cell r="IQ196">
            <v>39.856555299999997</v>
          </cell>
        </row>
        <row r="197">
          <cell r="B197">
            <v>253.5479953</v>
          </cell>
          <cell r="C197">
            <v>767.14704889999996</v>
          </cell>
          <cell r="D197">
            <v>14.0456897</v>
          </cell>
          <cell r="E197">
            <v>27.414147799999999</v>
          </cell>
          <cell r="F197">
            <v>41.459837499999999</v>
          </cell>
          <cell r="G197">
            <v>12.3674892</v>
          </cell>
          <cell r="H197">
            <v>19.542820899999999</v>
          </cell>
          <cell r="I197">
            <v>31.9103101</v>
          </cell>
          <cell r="J197">
            <v>3.9648021</v>
          </cell>
          <cell r="K197">
            <v>10.985548700000001</v>
          </cell>
          <cell r="L197">
            <v>14.950350800000001</v>
          </cell>
          <cell r="M197">
            <v>9.8064303000000006</v>
          </cell>
          <cell r="N197">
            <v>24.726527999999998</v>
          </cell>
          <cell r="O197">
            <v>34.532958299999997</v>
          </cell>
          <cell r="P197">
            <v>7.6311035</v>
          </cell>
          <cell r="Q197">
            <v>17.1466189</v>
          </cell>
          <cell r="R197">
            <v>24.777722399999998</v>
          </cell>
          <cell r="S197">
            <v>4.1357233999999998</v>
          </cell>
          <cell r="T197">
            <v>9.8366225000000007</v>
          </cell>
          <cell r="U197">
            <v>13.972345900000001</v>
          </cell>
          <cell r="V197">
            <v>8.4941124000000006</v>
          </cell>
          <cell r="W197">
            <v>16.4627132</v>
          </cell>
          <cell r="X197">
            <v>24.956825599999998</v>
          </cell>
          <cell r="Y197">
            <v>4.8641857000000002</v>
          </cell>
          <cell r="Z197">
            <v>9.2352212999999992</v>
          </cell>
          <cell r="AA197">
            <v>14.099406999999999</v>
          </cell>
          <cell r="AB197">
            <v>4.2787195000000002</v>
          </cell>
          <cell r="AC197">
            <v>7.8612311000000004</v>
          </cell>
          <cell r="AD197">
            <v>12.139950600000001</v>
          </cell>
          <cell r="AE197">
            <v>2.6622181999999999</v>
          </cell>
          <cell r="AF197">
            <v>7.1740247999999998</v>
          </cell>
          <cell r="AG197">
            <v>9.8362429999999996</v>
          </cell>
          <cell r="AH197">
            <v>1.7466242999999999</v>
          </cell>
          <cell r="AI197">
            <v>6.0741408999999997</v>
          </cell>
          <cell r="AJ197">
            <v>7.8207652000000003</v>
          </cell>
          <cell r="AK197">
            <v>0.91559250000000003</v>
          </cell>
          <cell r="AL197">
            <v>1.7237575999999999</v>
          </cell>
          <cell r="AM197">
            <v>2.6393501000000001</v>
          </cell>
          <cell r="AN197">
            <v>2.6178436999999999</v>
          </cell>
          <cell r="AO197">
            <v>7.5950962999999998</v>
          </cell>
          <cell r="AP197">
            <v>10.21294</v>
          </cell>
          <cell r="AQ197">
            <v>2.1220427000000002</v>
          </cell>
          <cell r="AR197">
            <v>6.5166956000000003</v>
          </cell>
          <cell r="AS197">
            <v>8.6387383</v>
          </cell>
          <cell r="AT197">
            <v>0.85059010000000002</v>
          </cell>
          <cell r="AU197">
            <v>2.1141901000000001</v>
          </cell>
          <cell r="AV197">
            <v>2.9647801999999999</v>
          </cell>
          <cell r="AW197">
            <v>0.8172857</v>
          </cell>
          <cell r="AX197">
            <v>2.1761192999999999</v>
          </cell>
          <cell r="AY197">
            <v>2.9934050000000001</v>
          </cell>
          <cell r="AZ197">
            <v>0.53879949999999999</v>
          </cell>
          <cell r="BA197">
            <v>1.3480327999999999</v>
          </cell>
          <cell r="BB197">
            <v>1.8868323</v>
          </cell>
          <cell r="BC197">
            <v>0.65552189999999999</v>
          </cell>
          <cell r="BD197">
            <v>1.2922361</v>
          </cell>
          <cell r="BE197">
            <v>1.9477580000000001</v>
          </cell>
          <cell r="BF197">
            <v>0.6217587</v>
          </cell>
          <cell r="BG197">
            <v>0.65391109999999997</v>
          </cell>
          <cell r="BH197">
            <v>1.2756698</v>
          </cell>
          <cell r="BI197">
            <v>1.1065077000000001</v>
          </cell>
          <cell r="BJ197">
            <v>1.1981828999999999</v>
          </cell>
          <cell r="BK197">
            <v>2.3046905999999998</v>
          </cell>
          <cell r="BL197">
            <v>40.1718464</v>
          </cell>
          <cell r="BM197">
            <v>87.400723400000004</v>
          </cell>
          <cell r="BN197">
            <v>127.5725698</v>
          </cell>
          <cell r="BO197">
            <v>184.51537930000001</v>
          </cell>
          <cell r="BP197">
            <v>106.17628999999999</v>
          </cell>
          <cell r="BQ197">
            <v>290.6916693</v>
          </cell>
          <cell r="BR197">
            <v>108.4755042</v>
          </cell>
          <cell r="BS197">
            <v>68.700722099999993</v>
          </cell>
          <cell r="BT197">
            <v>177.1762263</v>
          </cell>
          <cell r="BU197">
            <v>80.889256799999998</v>
          </cell>
          <cell r="BV197">
            <v>40.589402900000003</v>
          </cell>
          <cell r="BW197">
            <v>121.47865969999999</v>
          </cell>
          <cell r="BX197">
            <v>159.6138957</v>
          </cell>
          <cell r="BY197">
            <v>100.0130502</v>
          </cell>
          <cell r="BZ197">
            <v>259.62694590000001</v>
          </cell>
          <cell r="CA197">
            <v>117.5919174</v>
          </cell>
          <cell r="CB197">
            <v>75.199690000000004</v>
          </cell>
          <cell r="CC197">
            <v>192.7916074</v>
          </cell>
          <cell r="CD197">
            <v>45.6912448</v>
          </cell>
          <cell r="CE197">
            <v>27.583576600000001</v>
          </cell>
          <cell r="CF197">
            <v>73.274821399999993</v>
          </cell>
          <cell r="CG197">
            <v>93.364093499999996</v>
          </cell>
          <cell r="CH197">
            <v>63.572855099999998</v>
          </cell>
          <cell r="CI197">
            <v>156.93694859999999</v>
          </cell>
          <cell r="CJ197">
            <v>40.574912699999999</v>
          </cell>
          <cell r="CK197">
            <v>32.650077500000002</v>
          </cell>
          <cell r="CL197">
            <v>73.224990199999993</v>
          </cell>
          <cell r="CM197">
            <v>53.891477899999998</v>
          </cell>
          <cell r="CN197">
            <v>32.377612200000002</v>
          </cell>
          <cell r="CO197">
            <v>86.2690901</v>
          </cell>
          <cell r="CP197">
            <v>43.968162999999997</v>
          </cell>
          <cell r="CQ197">
            <v>24.938060100000001</v>
          </cell>
          <cell r="CR197">
            <v>68.906223100000005</v>
          </cell>
          <cell r="CS197">
            <v>35.533082800000003</v>
          </cell>
          <cell r="CT197">
            <v>21.392867500000001</v>
          </cell>
          <cell r="CU197">
            <v>56.925950299999997</v>
          </cell>
          <cell r="CV197">
            <v>8.4347363000000009</v>
          </cell>
          <cell r="CW197">
            <v>4.6548705999999997</v>
          </cell>
          <cell r="CX197">
            <v>13.0896069</v>
          </cell>
          <cell r="CY197">
            <v>43.776311999999997</v>
          </cell>
          <cell r="CZ197">
            <v>29.491342400000001</v>
          </cell>
          <cell r="DA197">
            <v>73.267654399999998</v>
          </cell>
          <cell r="DB197">
            <v>34.199250599999999</v>
          </cell>
          <cell r="DC197">
            <v>23.886265900000001</v>
          </cell>
          <cell r="DD197">
            <v>58.085516499999997</v>
          </cell>
          <cell r="DE197">
            <v>10.085532600000001</v>
          </cell>
          <cell r="DF197">
            <v>7.1247220999999996</v>
          </cell>
          <cell r="DG197">
            <v>17.2102547</v>
          </cell>
          <cell r="DH197">
            <v>18.238433400000002</v>
          </cell>
          <cell r="DI197">
            <v>9.6101790999999999</v>
          </cell>
          <cell r="DJ197">
            <v>27.848612500000002</v>
          </cell>
          <cell r="DK197">
            <v>6.9146513000000001</v>
          </cell>
          <cell r="DL197">
            <v>3.8207656000000001</v>
          </cell>
          <cell r="DM197">
            <v>10.735416900000001</v>
          </cell>
          <cell r="DN197">
            <v>11.700689300000001</v>
          </cell>
          <cell r="DO197">
            <v>6.2535344999999998</v>
          </cell>
          <cell r="DP197">
            <v>17.954223800000001</v>
          </cell>
          <cell r="DQ197">
            <v>3.5542503000000001</v>
          </cell>
          <cell r="DR197">
            <v>2.8773404</v>
          </cell>
          <cell r="DS197">
            <v>6.4315907000000001</v>
          </cell>
          <cell r="DT197">
            <v>6.7403728000000003</v>
          </cell>
          <cell r="DU197">
            <v>4.2696014</v>
          </cell>
          <cell r="DV197">
            <v>11.0099742</v>
          </cell>
          <cell r="DW197">
            <v>553.77089999999998</v>
          </cell>
          <cell r="DX197">
            <v>340.94871869999997</v>
          </cell>
          <cell r="DY197">
            <v>894.71961869999996</v>
          </cell>
          <cell r="DZ197">
            <v>1640.1070480000001</v>
          </cell>
          <cell r="EA197">
            <v>1201.1067869999999</v>
          </cell>
          <cell r="EB197">
            <v>2841.213835</v>
          </cell>
          <cell r="EC197">
            <v>1046.8200333</v>
          </cell>
          <cell r="ED197">
            <v>794.38752169999998</v>
          </cell>
          <cell r="EE197">
            <v>1841.207555</v>
          </cell>
          <cell r="EF197">
            <v>595.50992910000002</v>
          </cell>
          <cell r="EG197">
            <v>406.707673</v>
          </cell>
          <cell r="EH197">
            <v>1002.2176021</v>
          </cell>
          <cell r="EI197">
            <v>1259.099512</v>
          </cell>
          <cell r="EJ197">
            <v>918.14829129999998</v>
          </cell>
          <cell r="EK197">
            <v>2177.2478030000002</v>
          </cell>
          <cell r="EL197">
            <v>910.89778349999995</v>
          </cell>
          <cell r="EM197">
            <v>678.94201450000003</v>
          </cell>
          <cell r="EN197">
            <v>1589.839798</v>
          </cell>
          <cell r="EO197">
            <v>349.01905870000002</v>
          </cell>
          <cell r="EP197">
            <v>239.7117729</v>
          </cell>
          <cell r="EQ197">
            <v>588.73083159999999</v>
          </cell>
          <cell r="ER197">
            <v>883.80845150000005</v>
          </cell>
          <cell r="ES197">
            <v>628.37100439999995</v>
          </cell>
          <cell r="ET197">
            <v>1512.1794560000001</v>
          </cell>
          <cell r="EU197">
            <v>413.37309449999998</v>
          </cell>
          <cell r="EV197">
            <v>305.91530749999998</v>
          </cell>
          <cell r="EW197">
            <v>719.28840200000002</v>
          </cell>
          <cell r="EX197">
            <v>470.66898859999998</v>
          </cell>
          <cell r="EY197">
            <v>323.27072320000002</v>
          </cell>
          <cell r="EZ197">
            <v>793.93971180000005</v>
          </cell>
          <cell r="FA197">
            <v>404.40121770000002</v>
          </cell>
          <cell r="FB197">
            <v>295.46001089999999</v>
          </cell>
          <cell r="FC197">
            <v>699.8612286</v>
          </cell>
          <cell r="FD197">
            <v>292.29860309999998</v>
          </cell>
          <cell r="FE197">
            <v>222.1766326</v>
          </cell>
          <cell r="FF197">
            <v>514.47523569999998</v>
          </cell>
          <cell r="FG197">
            <v>112.0978051</v>
          </cell>
          <cell r="FH197">
            <v>73.766418799999997</v>
          </cell>
          <cell r="FI197">
            <v>185.86422390000001</v>
          </cell>
          <cell r="FJ197">
            <v>495.40887309999999</v>
          </cell>
          <cell r="FK197">
            <v>340.97786159999998</v>
          </cell>
          <cell r="FL197">
            <v>836.38673470000003</v>
          </cell>
          <cell r="FM197">
            <v>351.54677520000001</v>
          </cell>
          <cell r="FN197">
            <v>253.24598080000001</v>
          </cell>
          <cell r="FO197">
            <v>604.79275600000005</v>
          </cell>
          <cell r="FP197">
            <v>144.01020410000001</v>
          </cell>
          <cell r="FQ197">
            <v>88.236621999999997</v>
          </cell>
          <cell r="FR197">
            <v>232.24682609999999</v>
          </cell>
          <cell r="FS197">
            <v>126.48824999999999</v>
          </cell>
          <cell r="FT197">
            <v>91.007289200000002</v>
          </cell>
          <cell r="FU197">
            <v>217.4955392</v>
          </cell>
          <cell r="FV197">
            <v>48.681594599999997</v>
          </cell>
          <cell r="FW197">
            <v>39.245094600000002</v>
          </cell>
          <cell r="FX197">
            <v>87.926689199999998</v>
          </cell>
          <cell r="FY197">
            <v>77.805234799999994</v>
          </cell>
          <cell r="FZ197">
            <v>51.761341000000002</v>
          </cell>
          <cell r="GA197">
            <v>129.56657580000001</v>
          </cell>
          <cell r="GB197">
            <v>46.850364300000003</v>
          </cell>
          <cell r="GC197">
            <v>37.639699800000002</v>
          </cell>
          <cell r="GD197">
            <v>84.490064099999998</v>
          </cell>
          <cell r="GE197">
            <v>87.521153400000003</v>
          </cell>
          <cell r="GF197">
            <v>74.622477500000002</v>
          </cell>
          <cell r="GG197">
            <v>162.14363090000001</v>
          </cell>
          <cell r="GH197">
            <v>4943.68487</v>
          </cell>
          <cell r="GI197">
            <v>3587.3334220000002</v>
          </cell>
          <cell r="GJ197">
            <v>8531.0182910000003</v>
          </cell>
          <cell r="GK197">
            <v>670.11694750000004</v>
          </cell>
          <cell r="GL197">
            <v>1191.523144</v>
          </cell>
          <cell r="GM197">
            <v>1861.6400920000001</v>
          </cell>
          <cell r="GN197">
            <v>405.3417642</v>
          </cell>
          <cell r="GO197">
            <v>720.77482629999997</v>
          </cell>
          <cell r="GP197">
            <v>1126.1165905</v>
          </cell>
          <cell r="GQ197">
            <v>262.53223609999998</v>
          </cell>
          <cell r="GR197">
            <v>470.74831799999998</v>
          </cell>
          <cell r="GS197">
            <v>733.28055410000002</v>
          </cell>
          <cell r="GT197">
            <v>459.81751500000001</v>
          </cell>
          <cell r="GU197">
            <v>873.76167480000004</v>
          </cell>
          <cell r="GV197">
            <v>1333.5791899999999</v>
          </cell>
          <cell r="GW197">
            <v>324.59773539999998</v>
          </cell>
          <cell r="GX197">
            <v>615.62772719999998</v>
          </cell>
          <cell r="GY197">
            <v>940.22546260000001</v>
          </cell>
          <cell r="GZ197">
            <v>134.38800639999999</v>
          </cell>
          <cell r="HA197">
            <v>257.6200963</v>
          </cell>
          <cell r="HB197">
            <v>392.00810269999999</v>
          </cell>
          <cell r="HC197">
            <v>310.48456759999999</v>
          </cell>
          <cell r="HD197">
            <v>591.5649482</v>
          </cell>
          <cell r="HE197">
            <v>902.04951579999999</v>
          </cell>
          <cell r="HF197">
            <v>133.0917547</v>
          </cell>
          <cell r="HG197">
            <v>266.8046847</v>
          </cell>
          <cell r="HH197">
            <v>399.89643940000002</v>
          </cell>
          <cell r="HI197">
            <v>177.14836729999999</v>
          </cell>
          <cell r="HJ197">
            <v>323.93890579999999</v>
          </cell>
          <cell r="HK197">
            <v>501.0872731</v>
          </cell>
          <cell r="HL197">
            <v>164.8837944</v>
          </cell>
          <cell r="HM197">
            <v>295.27198509999999</v>
          </cell>
          <cell r="HN197">
            <v>460.15577949999999</v>
          </cell>
          <cell r="HO197">
            <v>125.7719872</v>
          </cell>
          <cell r="HP197">
            <v>222.09623329999999</v>
          </cell>
          <cell r="HQ197">
            <v>347.86822050000001</v>
          </cell>
          <cell r="HR197">
            <v>39.111807200000001</v>
          </cell>
          <cell r="HS197">
            <v>72.689867199999995</v>
          </cell>
          <cell r="HT197">
            <v>111.8016744</v>
          </cell>
          <cell r="HU197">
            <v>149.32813150000001</v>
          </cell>
          <cell r="HV197">
            <v>309.4651594</v>
          </cell>
          <cell r="HW197">
            <v>458.79329089999999</v>
          </cell>
          <cell r="HX197">
            <v>115.90887309999999</v>
          </cell>
          <cell r="HY197">
            <v>236.11954259999999</v>
          </cell>
          <cell r="HZ197">
            <v>352.02841569999998</v>
          </cell>
          <cell r="IA197">
            <v>33.265169</v>
          </cell>
          <cell r="IB197">
            <v>72.837487100000004</v>
          </cell>
          <cell r="IC197">
            <v>106.1026561</v>
          </cell>
          <cell r="ID197">
            <v>52.577739200000003</v>
          </cell>
          <cell r="IE197">
            <v>94.376710900000006</v>
          </cell>
          <cell r="IF197">
            <v>146.9544501</v>
          </cell>
          <cell r="IG197">
            <v>22.928868999999999</v>
          </cell>
          <cell r="IH197">
            <v>37.0985564</v>
          </cell>
          <cell r="II197">
            <v>60.027425399999998</v>
          </cell>
          <cell r="IJ197">
            <v>29.648870200000001</v>
          </cell>
          <cell r="IK197">
            <v>57.278154499999999</v>
          </cell>
          <cell r="IL197">
            <v>86.927024700000004</v>
          </cell>
          <cell r="IM197">
            <v>14.706632000000001</v>
          </cell>
          <cell r="IN197">
            <v>20.195312999999999</v>
          </cell>
          <cell r="IO197">
            <v>34.901944999999998</v>
          </cell>
          <cell r="IP197">
            <v>22.038844699999999</v>
          </cell>
          <cell r="IQ197">
            <v>40.175548800000001</v>
          </cell>
        </row>
        <row r="198">
          <cell r="B198">
            <v>263.74472479999997</v>
          </cell>
          <cell r="C198">
            <v>766.35600090000003</v>
          </cell>
          <cell r="D198">
            <v>15.531188</v>
          </cell>
          <cell r="E198">
            <v>27.572549599999999</v>
          </cell>
          <cell r="F198">
            <v>43.103737600000002</v>
          </cell>
          <cell r="G198">
            <v>11.492962199999999</v>
          </cell>
          <cell r="H198">
            <v>18.689168500000001</v>
          </cell>
          <cell r="I198">
            <v>30.182130699999998</v>
          </cell>
          <cell r="J198">
            <v>5.9540961000000001</v>
          </cell>
          <cell r="K198">
            <v>14.332381099999999</v>
          </cell>
          <cell r="L198">
            <v>20.2864772</v>
          </cell>
          <cell r="M198">
            <v>10.643588299999999</v>
          </cell>
          <cell r="N198">
            <v>26.712222400000002</v>
          </cell>
          <cell r="O198">
            <v>37.355810699999999</v>
          </cell>
          <cell r="P198">
            <v>9.2636442999999993</v>
          </cell>
          <cell r="Q198">
            <v>22.3962395</v>
          </cell>
          <cell r="R198">
            <v>31.659883799999999</v>
          </cell>
          <cell r="S198">
            <v>2.6056113999999999</v>
          </cell>
          <cell r="T198">
            <v>8.9178464000000002</v>
          </cell>
          <cell r="U198">
            <v>11.523457799999999</v>
          </cell>
          <cell r="V198">
            <v>9.2685046</v>
          </cell>
          <cell r="W198">
            <v>13.997472</v>
          </cell>
          <cell r="X198">
            <v>23.265976599999998</v>
          </cell>
          <cell r="Y198">
            <v>4.9325421</v>
          </cell>
          <cell r="Z198">
            <v>8.6241731999999995</v>
          </cell>
          <cell r="AA198">
            <v>13.5567153</v>
          </cell>
          <cell r="AB198">
            <v>5.8596086999999999</v>
          </cell>
          <cell r="AC198">
            <v>8.1964196000000005</v>
          </cell>
          <cell r="AD198">
            <v>14.056028299999999</v>
          </cell>
          <cell r="AE198">
            <v>3.0891063000000001</v>
          </cell>
          <cell r="AF198">
            <v>6.9719341000000004</v>
          </cell>
          <cell r="AG198">
            <v>10.0610404</v>
          </cell>
          <cell r="AH198">
            <v>2.5751998</v>
          </cell>
          <cell r="AI198">
            <v>6.6502061000000001</v>
          </cell>
          <cell r="AJ198">
            <v>9.2254059000000002</v>
          </cell>
          <cell r="AK198">
            <v>0.67572449999999995</v>
          </cell>
          <cell r="AL198">
            <v>1.7927527000000001</v>
          </cell>
          <cell r="AM198">
            <v>2.4684772000000001</v>
          </cell>
          <cell r="AN198">
            <v>4.2862498999999996</v>
          </cell>
          <cell r="AO198">
            <v>9.1916975000000001</v>
          </cell>
          <cell r="AP198">
            <v>13.4779474</v>
          </cell>
          <cell r="AQ198">
            <v>3.4577738</v>
          </cell>
          <cell r="AR198">
            <v>8.2160157999999992</v>
          </cell>
          <cell r="AS198">
            <v>11.673789599999999</v>
          </cell>
          <cell r="AT198">
            <v>0.82846699999999995</v>
          </cell>
          <cell r="AU198">
            <v>2.0290219</v>
          </cell>
          <cell r="AV198">
            <v>2.8574888999999999</v>
          </cell>
          <cell r="AW198">
            <v>0.78955869999999995</v>
          </cell>
          <cell r="AX198">
            <v>2.0287641000000001</v>
          </cell>
          <cell r="AY198">
            <v>2.8183227999999998</v>
          </cell>
          <cell r="AZ198">
            <v>0.41307759999999999</v>
          </cell>
          <cell r="BA198">
            <v>1.1292857000000001</v>
          </cell>
          <cell r="BB198">
            <v>1.5423633000000001</v>
          </cell>
          <cell r="BC198">
            <v>0.55187940000000002</v>
          </cell>
          <cell r="BD198">
            <v>1.3123549999999999</v>
          </cell>
          <cell r="BE198">
            <v>1.8642344</v>
          </cell>
          <cell r="BF198">
            <v>0.33849210000000002</v>
          </cell>
          <cell r="BG198">
            <v>0.61260559999999997</v>
          </cell>
          <cell r="BH198">
            <v>0.95109770000000005</v>
          </cell>
          <cell r="BI198">
            <v>1.3239932000000001</v>
          </cell>
          <cell r="BJ198">
            <v>1.9273959000000001</v>
          </cell>
          <cell r="BK198">
            <v>3.2513890999999999</v>
          </cell>
          <cell r="BL198">
            <v>45.270681099999997</v>
          </cell>
          <cell r="BM198">
            <v>89.0146412</v>
          </cell>
          <cell r="BN198">
            <v>134.28532229999999</v>
          </cell>
          <cell r="BO198">
            <v>186.30009609999999</v>
          </cell>
          <cell r="BP198">
            <v>108.5083582</v>
          </cell>
          <cell r="BQ198">
            <v>294.80845429999999</v>
          </cell>
          <cell r="BR198">
            <v>105.433086</v>
          </cell>
          <cell r="BS198">
            <v>71.3186824</v>
          </cell>
          <cell r="BT198">
            <v>176.7517684</v>
          </cell>
          <cell r="BU198">
            <v>84.657464399999995</v>
          </cell>
          <cell r="BV198">
            <v>43.901781900000003</v>
          </cell>
          <cell r="BW198">
            <v>128.55924630000001</v>
          </cell>
          <cell r="BX198">
            <v>149.26623960000001</v>
          </cell>
          <cell r="BY198">
            <v>110.79630880000001</v>
          </cell>
          <cell r="BZ198">
            <v>260.06254840000003</v>
          </cell>
          <cell r="CA198">
            <v>110.8464905</v>
          </cell>
          <cell r="CB198">
            <v>84.399771000000001</v>
          </cell>
          <cell r="CC198">
            <v>195.2462615</v>
          </cell>
          <cell r="CD198">
            <v>41.050702800000003</v>
          </cell>
          <cell r="CE198">
            <v>31.760295800000002</v>
          </cell>
          <cell r="CF198">
            <v>72.810998600000005</v>
          </cell>
          <cell r="CG198">
            <v>96.467833299999995</v>
          </cell>
          <cell r="CH198">
            <v>59.274792499999997</v>
          </cell>
          <cell r="CI198">
            <v>155.74262580000001</v>
          </cell>
          <cell r="CJ198">
            <v>38.941684299999999</v>
          </cell>
          <cell r="CK198">
            <v>25.965213899999998</v>
          </cell>
          <cell r="CL198">
            <v>64.906898200000001</v>
          </cell>
          <cell r="CM198">
            <v>60.131728000000003</v>
          </cell>
          <cell r="CN198">
            <v>36.748953</v>
          </cell>
          <cell r="CO198">
            <v>96.880680999999996</v>
          </cell>
          <cell r="CP198">
            <v>46.734749000000001</v>
          </cell>
          <cell r="CQ198">
            <v>25.942111400000002</v>
          </cell>
          <cell r="CR198">
            <v>72.676860399999995</v>
          </cell>
          <cell r="CS198">
            <v>38.392145300000003</v>
          </cell>
          <cell r="CT198">
            <v>20.802004</v>
          </cell>
          <cell r="CU198">
            <v>59.194149299999999</v>
          </cell>
          <cell r="CV198">
            <v>8.9767249000000007</v>
          </cell>
          <cell r="CW198">
            <v>6.6110452999999998</v>
          </cell>
          <cell r="CX198">
            <v>15.5877702</v>
          </cell>
          <cell r="CY198">
            <v>43.324080299999999</v>
          </cell>
          <cell r="CZ198">
            <v>30.0485668</v>
          </cell>
          <cell r="DA198">
            <v>73.372647099999995</v>
          </cell>
          <cell r="DB198">
            <v>34.358721000000003</v>
          </cell>
          <cell r="DC198">
            <v>24.087684200000002</v>
          </cell>
          <cell r="DD198">
            <v>58.446405200000001</v>
          </cell>
          <cell r="DE198">
            <v>10.122294800000001</v>
          </cell>
          <cell r="DF198">
            <v>7.2029028000000004</v>
          </cell>
          <cell r="DG198">
            <v>17.325197599999999</v>
          </cell>
          <cell r="DH198">
            <v>16.821666799999999</v>
          </cell>
          <cell r="DI198">
            <v>10.181491100000001</v>
          </cell>
          <cell r="DJ198">
            <v>27.003157900000001</v>
          </cell>
          <cell r="DK198">
            <v>6.8721230000000002</v>
          </cell>
          <cell r="DL198">
            <v>4.0295098999999999</v>
          </cell>
          <cell r="DM198">
            <v>10.901632899999999</v>
          </cell>
          <cell r="DN198">
            <v>10.2716216</v>
          </cell>
          <cell r="DO198">
            <v>6.7455293999999997</v>
          </cell>
          <cell r="DP198">
            <v>17.017150999999998</v>
          </cell>
          <cell r="DQ198">
            <v>2.9488015999999999</v>
          </cell>
          <cell r="DR198">
            <v>2.7110134000000001</v>
          </cell>
          <cell r="DS198">
            <v>5.659815</v>
          </cell>
          <cell r="DT198">
            <v>6.0184905000000004</v>
          </cell>
          <cell r="DU198">
            <v>5.2967237999999996</v>
          </cell>
          <cell r="DV198">
            <v>11.315214299999999</v>
          </cell>
          <cell r="DW198">
            <v>547.88195719999999</v>
          </cell>
          <cell r="DX198">
            <v>352.759366</v>
          </cell>
          <cell r="DY198">
            <v>900.64132319999999</v>
          </cell>
          <cell r="DZ198">
            <v>1670.7611770000001</v>
          </cell>
          <cell r="EA198">
            <v>1227.4851249999999</v>
          </cell>
          <cell r="EB198">
            <v>2898.246302</v>
          </cell>
          <cell r="EC198">
            <v>1069.3367960999999</v>
          </cell>
          <cell r="ED198">
            <v>810.10583980000001</v>
          </cell>
          <cell r="EE198">
            <v>1879.4426358999999</v>
          </cell>
          <cell r="EF198">
            <v>602.04033340000001</v>
          </cell>
          <cell r="EG198">
            <v>418.30124860000001</v>
          </cell>
          <cell r="EH198">
            <v>1020.341582</v>
          </cell>
          <cell r="EI198">
            <v>1276.642795</v>
          </cell>
          <cell r="EJ198">
            <v>951.12764440000001</v>
          </cell>
          <cell r="EK198">
            <v>2227.7704399999998</v>
          </cell>
          <cell r="EL198">
            <v>927.58753679999995</v>
          </cell>
          <cell r="EM198">
            <v>703.36992699999996</v>
          </cell>
          <cell r="EN198">
            <v>1630.9574637999999</v>
          </cell>
          <cell r="EO198">
            <v>349.3471017</v>
          </cell>
          <cell r="EP198">
            <v>248.01346229999999</v>
          </cell>
          <cell r="EQ198">
            <v>597.36056399999995</v>
          </cell>
          <cell r="ER198">
            <v>898.62112630000001</v>
          </cell>
          <cell r="ES198">
            <v>647.05509519999998</v>
          </cell>
          <cell r="ET198">
            <v>1545.6762220000001</v>
          </cell>
          <cell r="EU198">
            <v>415.72972490000001</v>
          </cell>
          <cell r="EV198">
            <v>309.72166829999998</v>
          </cell>
          <cell r="EW198">
            <v>725.45139319999998</v>
          </cell>
          <cell r="EX198">
            <v>483.97329689999998</v>
          </cell>
          <cell r="EY198">
            <v>338.15243199999998</v>
          </cell>
          <cell r="EZ198">
            <v>822.12572890000001</v>
          </cell>
          <cell r="FA198">
            <v>407.88447609999997</v>
          </cell>
          <cell r="FB198">
            <v>302.4968824</v>
          </cell>
          <cell r="FC198">
            <v>710.38135850000003</v>
          </cell>
          <cell r="FD198">
            <v>296.88625339999999</v>
          </cell>
          <cell r="FE198">
            <v>225.59570299999999</v>
          </cell>
          <cell r="FF198">
            <v>522.48195639999994</v>
          </cell>
          <cell r="FG198">
            <v>111.1521003</v>
          </cell>
          <cell r="FH198">
            <v>76.901079699999997</v>
          </cell>
          <cell r="FI198">
            <v>188.05318</v>
          </cell>
          <cell r="FJ198">
            <v>502.49695000000003</v>
          </cell>
          <cell r="FK198">
            <v>351.58501130000002</v>
          </cell>
          <cell r="FL198">
            <v>854.08196129999999</v>
          </cell>
          <cell r="FM198">
            <v>356.72351429999998</v>
          </cell>
          <cell r="FN198">
            <v>262.23327230000001</v>
          </cell>
          <cell r="FO198">
            <v>618.95678659999999</v>
          </cell>
          <cell r="FP198">
            <v>146.26713430000001</v>
          </cell>
          <cell r="FQ198">
            <v>89.540402200000003</v>
          </cell>
          <cell r="FR198">
            <v>235.8075365</v>
          </cell>
          <cell r="FS198">
            <v>126.86792579999999</v>
          </cell>
          <cell r="FT198">
            <v>92.596749500000001</v>
          </cell>
          <cell r="FU198">
            <v>219.46467530000001</v>
          </cell>
          <cell r="FV198">
            <v>49.435068399999999</v>
          </cell>
          <cell r="FW198">
            <v>39.392722499999998</v>
          </cell>
          <cell r="FX198">
            <v>88.827790899999997</v>
          </cell>
          <cell r="FY198">
            <v>77.579535199999995</v>
          </cell>
          <cell r="FZ198">
            <v>53.384693599999999</v>
          </cell>
          <cell r="GA198">
            <v>130.9642288</v>
          </cell>
          <cell r="GB198">
            <v>48.615455900000001</v>
          </cell>
          <cell r="GC198">
            <v>38.550038200000003</v>
          </cell>
          <cell r="GD198">
            <v>87.165494100000004</v>
          </cell>
          <cell r="GE198">
            <v>87.537653899999995</v>
          </cell>
          <cell r="GF198">
            <v>76.547188599999998</v>
          </cell>
          <cell r="GG198">
            <v>164.08484250000001</v>
          </cell>
          <cell r="GH198">
            <v>5019.4275600000001</v>
          </cell>
          <cell r="GI198">
            <v>3687.4437349999998</v>
          </cell>
          <cell r="GJ198">
            <v>8706.8712950000008</v>
          </cell>
          <cell r="GK198">
            <v>641.27084420000006</v>
          </cell>
          <cell r="GL198">
            <v>1167.04783</v>
          </cell>
          <cell r="GM198">
            <v>1808.3186740000001</v>
          </cell>
          <cell r="GN198">
            <v>383.93132589999999</v>
          </cell>
          <cell r="GO198">
            <v>706.17474470000002</v>
          </cell>
          <cell r="GP198">
            <v>1090.1060706000001</v>
          </cell>
          <cell r="GQ198">
            <v>256.72214250000002</v>
          </cell>
          <cell r="GR198">
            <v>459.95064409999998</v>
          </cell>
          <cell r="GS198">
            <v>716.67278659999999</v>
          </cell>
          <cell r="GT198">
            <v>442.87921419999998</v>
          </cell>
          <cell r="GU198">
            <v>841.57035210000004</v>
          </cell>
          <cell r="GV198">
            <v>1284.449566</v>
          </cell>
          <cell r="GW198">
            <v>308.06480679999999</v>
          </cell>
          <cell r="GX198">
            <v>591.48575080000001</v>
          </cell>
          <cell r="GY198">
            <v>899.55055760000005</v>
          </cell>
          <cell r="GZ198">
            <v>134.52159420000001</v>
          </cell>
          <cell r="HA198">
            <v>249.8284572</v>
          </cell>
          <cell r="HB198">
            <v>384.35005139999998</v>
          </cell>
          <cell r="HC198">
            <v>298.29787049999999</v>
          </cell>
          <cell r="HD198">
            <v>575.62590799999998</v>
          </cell>
          <cell r="HE198">
            <v>873.92377850000003</v>
          </cell>
          <cell r="HF198">
            <v>131.78592990000001</v>
          </cell>
          <cell r="HG198">
            <v>264.17417319999998</v>
          </cell>
          <cell r="HH198">
            <v>395.96010310000003</v>
          </cell>
          <cell r="HI198">
            <v>165.42913680000001</v>
          </cell>
          <cell r="HJ198">
            <v>310.63239859999999</v>
          </cell>
          <cell r="HK198">
            <v>476.06153540000003</v>
          </cell>
          <cell r="HL198">
            <v>161.65054069999999</v>
          </cell>
          <cell r="HM198">
            <v>288.49909050000002</v>
          </cell>
          <cell r="HN198">
            <v>450.14963119999999</v>
          </cell>
          <cell r="HO198">
            <v>121.452483</v>
          </cell>
          <cell r="HP198">
            <v>218.9421931</v>
          </cell>
          <cell r="HQ198">
            <v>340.39467610000003</v>
          </cell>
          <cell r="HR198">
            <v>40.043826099999997</v>
          </cell>
          <cell r="HS198">
            <v>69.556897399999997</v>
          </cell>
          <cell r="HT198">
            <v>109.6007235</v>
          </cell>
          <cell r="HU198">
            <v>143.01206350000001</v>
          </cell>
          <cell r="HV198">
            <v>299.69896749999998</v>
          </cell>
          <cell r="HW198">
            <v>442.71103099999999</v>
          </cell>
          <cell r="HX198">
            <v>111.3342076</v>
          </cell>
          <cell r="HY198">
            <v>227.77361070000001</v>
          </cell>
          <cell r="HZ198">
            <v>339.10781830000002</v>
          </cell>
          <cell r="IA198">
            <v>31.183772600000001</v>
          </cell>
          <cell r="IB198">
            <v>71.736560900000001</v>
          </cell>
          <cell r="IC198">
            <v>102.9203335</v>
          </cell>
          <cell r="ID198">
            <v>52.320068399999997</v>
          </cell>
          <cell r="IE198">
            <v>92.892256399999994</v>
          </cell>
          <cell r="IF198">
            <v>145.2123248</v>
          </cell>
          <cell r="IG198">
            <v>22.233885600000001</v>
          </cell>
          <cell r="IH198">
            <v>36.999254999999998</v>
          </cell>
          <cell r="II198">
            <v>59.233140599999999</v>
          </cell>
          <cell r="IJ198">
            <v>29.9393879</v>
          </cell>
          <cell r="IK198">
            <v>55.712297700000001</v>
          </cell>
          <cell r="IL198">
            <v>85.651685599999993</v>
          </cell>
          <cell r="IM198">
            <v>12.988549900000001</v>
          </cell>
          <cell r="IN198">
            <v>19.359966700000001</v>
          </cell>
          <cell r="IO198">
            <v>32.348516600000004</v>
          </cell>
          <cell r="IP198">
            <v>22.249344000000001</v>
          </cell>
          <cell r="IQ198">
            <v>38.4388054</v>
          </cell>
        </row>
        <row r="199">
          <cell r="B199">
            <v>256.33247390000002</v>
          </cell>
          <cell r="C199">
            <v>742.79469800000004</v>
          </cell>
          <cell r="D199">
            <v>16.3359253</v>
          </cell>
          <cell r="E199">
            <v>29.017803300000001</v>
          </cell>
          <cell r="F199">
            <v>45.353728599999997</v>
          </cell>
          <cell r="G199">
            <v>12.262497400000001</v>
          </cell>
          <cell r="H199">
            <v>22.5142506</v>
          </cell>
          <cell r="I199">
            <v>34.776747999999998</v>
          </cell>
          <cell r="J199">
            <v>6.6479020000000002</v>
          </cell>
          <cell r="K199">
            <v>11.4306015</v>
          </cell>
          <cell r="L199">
            <v>18.0785035</v>
          </cell>
          <cell r="M199">
            <v>7.6815534000000003</v>
          </cell>
          <cell r="N199">
            <v>26.545123400000001</v>
          </cell>
          <cell r="O199">
            <v>34.2266768</v>
          </cell>
          <cell r="P199">
            <v>7.4425210999999996</v>
          </cell>
          <cell r="Q199">
            <v>18.714319400000001</v>
          </cell>
          <cell r="R199">
            <v>26.156840500000001</v>
          </cell>
          <cell r="S199">
            <v>2.4217095999999998</v>
          </cell>
          <cell r="T199">
            <v>9.1526219999999991</v>
          </cell>
          <cell r="U199">
            <v>11.574331600000001</v>
          </cell>
          <cell r="V199">
            <v>8.8262973999999996</v>
          </cell>
          <cell r="W199">
            <v>16.8266086</v>
          </cell>
          <cell r="X199">
            <v>25.652906000000002</v>
          </cell>
          <cell r="Y199">
            <v>4.9507273999999999</v>
          </cell>
          <cell r="Z199">
            <v>10.413036399999999</v>
          </cell>
          <cell r="AA199">
            <v>15.363763799999999</v>
          </cell>
          <cell r="AB199">
            <v>4.2769067999999999</v>
          </cell>
          <cell r="AC199">
            <v>8.2655746000000008</v>
          </cell>
          <cell r="AD199">
            <v>12.5424814</v>
          </cell>
          <cell r="AE199">
            <v>2.769882</v>
          </cell>
          <cell r="AF199">
            <v>9.2843894000000002</v>
          </cell>
          <cell r="AG199">
            <v>12.054271399999999</v>
          </cell>
          <cell r="AH199">
            <v>2.4052335</v>
          </cell>
          <cell r="AI199">
            <v>7.8704862999999996</v>
          </cell>
          <cell r="AJ199">
            <v>10.275719799999999</v>
          </cell>
          <cell r="AK199">
            <v>0.7929136</v>
          </cell>
          <cell r="AL199">
            <v>2.2389052999999999</v>
          </cell>
          <cell r="AM199">
            <v>3.0318189000000002</v>
          </cell>
          <cell r="AN199">
            <v>3.4788211000000002</v>
          </cell>
          <cell r="AO199">
            <v>7.1571730000000002</v>
          </cell>
          <cell r="AP199">
            <v>10.6359941</v>
          </cell>
          <cell r="AQ199">
            <v>2.9820665000000002</v>
          </cell>
          <cell r="AR199">
            <v>5.9250657999999996</v>
          </cell>
          <cell r="AS199">
            <v>8.9071323000000007</v>
          </cell>
          <cell r="AT199">
            <v>0.49674689999999999</v>
          </cell>
          <cell r="AU199">
            <v>2.4204226000000002</v>
          </cell>
          <cell r="AV199">
            <v>2.9171695</v>
          </cell>
          <cell r="AW199">
            <v>1.1095923000000001</v>
          </cell>
          <cell r="AX199">
            <v>2.1205747000000001</v>
          </cell>
          <cell r="AY199">
            <v>3.2301669999999998</v>
          </cell>
          <cell r="AZ199">
            <v>0.12316829999999999</v>
          </cell>
          <cell r="BA199">
            <v>1.1489446999999999</v>
          </cell>
          <cell r="BB199">
            <v>1.272113</v>
          </cell>
          <cell r="BC199">
            <v>1.0828215000000001</v>
          </cell>
          <cell r="BD199">
            <v>1.6857386000000001</v>
          </cell>
          <cell r="BE199">
            <v>2.7685601000000002</v>
          </cell>
          <cell r="BF199">
            <v>0.25418289999999999</v>
          </cell>
          <cell r="BG199">
            <v>0.4225872</v>
          </cell>
          <cell r="BH199">
            <v>0.67677010000000004</v>
          </cell>
          <cell r="BI199">
            <v>1.5902016999999999</v>
          </cell>
          <cell r="BJ199">
            <v>1.3258399999999999</v>
          </cell>
          <cell r="BK199">
            <v>2.9160417000000001</v>
          </cell>
          <cell r="BL199">
            <v>42.0464561</v>
          </cell>
          <cell r="BM199">
            <v>92.700099600000001</v>
          </cell>
          <cell r="BN199">
            <v>134.74655569999999</v>
          </cell>
          <cell r="BO199">
            <v>182.29713419999999</v>
          </cell>
          <cell r="BP199">
            <v>112.36715460000001</v>
          </cell>
          <cell r="BQ199">
            <v>294.66428880000001</v>
          </cell>
          <cell r="BR199">
            <v>107.3792959</v>
          </cell>
          <cell r="BS199">
            <v>71.598246599999996</v>
          </cell>
          <cell r="BT199">
            <v>178.9775425</v>
          </cell>
          <cell r="BU199">
            <v>78.143414899999996</v>
          </cell>
          <cell r="BV199">
            <v>46.298023700000002</v>
          </cell>
          <cell r="BW199">
            <v>124.4414386</v>
          </cell>
          <cell r="BX199">
            <v>145.7185475</v>
          </cell>
          <cell r="BY199">
            <v>105.9325047</v>
          </cell>
          <cell r="BZ199">
            <v>251.65105220000001</v>
          </cell>
          <cell r="CA199">
            <v>107.33128670000001</v>
          </cell>
          <cell r="CB199">
            <v>76.526331400000004</v>
          </cell>
          <cell r="CC199">
            <v>183.8576181</v>
          </cell>
          <cell r="CD199">
            <v>43.057576900000001</v>
          </cell>
          <cell r="CE199">
            <v>31.4951285</v>
          </cell>
          <cell r="CF199">
            <v>74.552705399999994</v>
          </cell>
          <cell r="CG199">
            <v>83.665492099999994</v>
          </cell>
          <cell r="CH199">
            <v>57.740729100000003</v>
          </cell>
          <cell r="CI199">
            <v>141.4062212</v>
          </cell>
          <cell r="CJ199">
            <v>37.712982199999999</v>
          </cell>
          <cell r="CK199">
            <v>28.304059899999999</v>
          </cell>
          <cell r="CL199">
            <v>66.017042099999998</v>
          </cell>
          <cell r="CM199">
            <v>47.385527600000003</v>
          </cell>
          <cell r="CN199">
            <v>31.6980495</v>
          </cell>
          <cell r="CO199">
            <v>79.083577099999999</v>
          </cell>
          <cell r="CP199">
            <v>47.642971699999997</v>
          </cell>
          <cell r="CQ199">
            <v>28.869115699999998</v>
          </cell>
          <cell r="CR199">
            <v>76.512087399999999</v>
          </cell>
          <cell r="CS199">
            <v>37.749377600000003</v>
          </cell>
          <cell r="CT199">
            <v>23.2098792</v>
          </cell>
          <cell r="CU199">
            <v>60.959256799999999</v>
          </cell>
          <cell r="CV199">
            <v>10.9840146</v>
          </cell>
          <cell r="CW199">
            <v>6.6070301999999996</v>
          </cell>
          <cell r="CX199">
            <v>17.591044799999999</v>
          </cell>
          <cell r="CY199">
            <v>42.096538199999998</v>
          </cell>
          <cell r="CZ199">
            <v>29.1252134</v>
          </cell>
          <cell r="DA199">
            <v>71.221751600000005</v>
          </cell>
          <cell r="DB199">
            <v>32.618682800000002</v>
          </cell>
          <cell r="DC199">
            <v>22.380295400000001</v>
          </cell>
          <cell r="DD199">
            <v>54.998978200000003</v>
          </cell>
          <cell r="DE199">
            <v>9.4775247</v>
          </cell>
          <cell r="DF199">
            <v>8.0976288000000007</v>
          </cell>
          <cell r="DG199">
            <v>17.575153499999999</v>
          </cell>
          <cell r="DH199">
            <v>17.6836749</v>
          </cell>
          <cell r="DI199">
            <v>8.9051378000000003</v>
          </cell>
          <cell r="DJ199">
            <v>26.588812699999998</v>
          </cell>
          <cell r="DK199">
            <v>6.7254936000000001</v>
          </cell>
          <cell r="DL199">
            <v>3.6358093999999999</v>
          </cell>
          <cell r="DM199">
            <v>10.361302999999999</v>
          </cell>
          <cell r="DN199">
            <v>11.1152449</v>
          </cell>
          <cell r="DO199">
            <v>6.3568252000000003</v>
          </cell>
          <cell r="DP199">
            <v>17.4720701</v>
          </cell>
          <cell r="DQ199">
            <v>3.4346431000000002</v>
          </cell>
          <cell r="DR199">
            <v>1.5951313</v>
          </cell>
          <cell r="DS199">
            <v>5.0297744</v>
          </cell>
          <cell r="DT199">
            <v>5.9696784999999997</v>
          </cell>
          <cell r="DU199">
            <v>4.4975868999999999</v>
          </cell>
          <cell r="DV199">
            <v>10.4672654</v>
          </cell>
          <cell r="DW199">
            <v>528.50868019999996</v>
          </cell>
          <cell r="DX199">
            <v>349.03257350000001</v>
          </cell>
          <cell r="DY199">
            <v>877.54125369999997</v>
          </cell>
          <cell r="DZ199">
            <v>1671.474483</v>
          </cell>
          <cell r="EA199">
            <v>1227.203272</v>
          </cell>
          <cell r="EB199">
            <v>2898.6777550000002</v>
          </cell>
          <cell r="EC199">
            <v>1070.8616396</v>
          </cell>
          <cell r="ED199">
            <v>811.65667499999995</v>
          </cell>
          <cell r="EE199">
            <v>1882.5183145999999</v>
          </cell>
          <cell r="EF199">
            <v>600.61142070000005</v>
          </cell>
          <cell r="EG199">
            <v>416.1486051</v>
          </cell>
          <cell r="EH199">
            <v>1016.7600258</v>
          </cell>
          <cell r="EI199">
            <v>1265.976991</v>
          </cell>
          <cell r="EJ199">
            <v>941.0206829</v>
          </cell>
          <cell r="EK199">
            <v>2206.9976740000002</v>
          </cell>
          <cell r="EL199">
            <v>915.53050340000004</v>
          </cell>
          <cell r="EM199">
            <v>700.58091709999997</v>
          </cell>
          <cell r="EN199">
            <v>1616.1114204999999</v>
          </cell>
          <cell r="EO199">
            <v>352.07856870000001</v>
          </cell>
          <cell r="EP199">
            <v>240.96973510000001</v>
          </cell>
          <cell r="EQ199">
            <v>593.04830379999999</v>
          </cell>
          <cell r="ER199">
            <v>893.94927399999995</v>
          </cell>
          <cell r="ES199">
            <v>641.97451939999996</v>
          </cell>
          <cell r="ET199">
            <v>1535.9237929999999</v>
          </cell>
          <cell r="EU199">
            <v>414.13064400000002</v>
          </cell>
          <cell r="EV199">
            <v>309.01451830000002</v>
          </cell>
          <cell r="EW199">
            <v>723.14516230000004</v>
          </cell>
          <cell r="EX199">
            <v>480.8819565</v>
          </cell>
          <cell r="EY199">
            <v>333.57676290000001</v>
          </cell>
          <cell r="EZ199">
            <v>814.45871939999995</v>
          </cell>
          <cell r="FA199">
            <v>409.57453390000001</v>
          </cell>
          <cell r="FB199">
            <v>299.24766959999999</v>
          </cell>
          <cell r="FC199">
            <v>708.8222035</v>
          </cell>
          <cell r="FD199">
            <v>297.05700250000001</v>
          </cell>
          <cell r="FE199">
            <v>223.67218109999999</v>
          </cell>
          <cell r="FF199">
            <v>520.72918360000006</v>
          </cell>
          <cell r="FG199">
            <v>112.85832480000001</v>
          </cell>
          <cell r="FH199">
            <v>75.832405800000004</v>
          </cell>
          <cell r="FI199">
            <v>188.69073059999999</v>
          </cell>
          <cell r="FJ199">
            <v>496.73541599999999</v>
          </cell>
          <cell r="FK199">
            <v>348.10500250000001</v>
          </cell>
          <cell r="FL199">
            <v>844.84041850000006</v>
          </cell>
          <cell r="FM199">
            <v>350.65142900000001</v>
          </cell>
          <cell r="FN199">
            <v>258.21426100000002</v>
          </cell>
          <cell r="FO199">
            <v>608.86568999999997</v>
          </cell>
          <cell r="FP199">
            <v>146.0836563</v>
          </cell>
          <cell r="FQ199">
            <v>90.217072000000002</v>
          </cell>
          <cell r="FR199">
            <v>236.3007283</v>
          </cell>
          <cell r="FS199">
            <v>127.5145672</v>
          </cell>
          <cell r="FT199">
            <v>90.916837099999995</v>
          </cell>
          <cell r="FU199">
            <v>218.4314043</v>
          </cell>
          <cell r="FV199">
            <v>49.654512400000002</v>
          </cell>
          <cell r="FW199">
            <v>38.834269999999997</v>
          </cell>
          <cell r="FX199">
            <v>88.488782400000005</v>
          </cell>
          <cell r="FY199">
            <v>77.920720299999999</v>
          </cell>
          <cell r="FZ199">
            <v>52.238683100000003</v>
          </cell>
          <cell r="GA199">
            <v>130.1594034</v>
          </cell>
          <cell r="GB199">
            <v>47.292282100000001</v>
          </cell>
          <cell r="GC199">
            <v>37.601972400000001</v>
          </cell>
          <cell r="GD199">
            <v>84.894254500000002</v>
          </cell>
          <cell r="GE199">
            <v>88.578126900000001</v>
          </cell>
          <cell r="GF199">
            <v>75.382494699999995</v>
          </cell>
          <cell r="GG199">
            <v>163.9606216</v>
          </cell>
          <cell r="GH199">
            <v>5001.0956740000001</v>
          </cell>
          <cell r="GI199">
            <v>3661.4524500000002</v>
          </cell>
          <cell r="GJ199">
            <v>8662.5481240000008</v>
          </cell>
          <cell r="GK199">
            <v>642.41648139999995</v>
          </cell>
          <cell r="GL199">
            <v>1169.38777</v>
          </cell>
          <cell r="GM199">
            <v>1811.8042519999999</v>
          </cell>
          <cell r="GN199">
            <v>383.54340669999999</v>
          </cell>
          <cell r="GO199">
            <v>705.81204390000005</v>
          </cell>
          <cell r="GP199">
            <v>1089.3554506</v>
          </cell>
          <cell r="GQ199">
            <v>258.87307470000002</v>
          </cell>
          <cell r="GR199">
            <v>462.9732712</v>
          </cell>
          <cell r="GS199">
            <v>721.84634589999996</v>
          </cell>
          <cell r="GT199">
            <v>454.14095839999999</v>
          </cell>
          <cell r="GU199">
            <v>852.50529319999998</v>
          </cell>
          <cell r="GV199">
            <v>1306.646252</v>
          </cell>
          <cell r="GW199">
            <v>320.2857717</v>
          </cell>
          <cell r="GX199">
            <v>594.59279059999994</v>
          </cell>
          <cell r="GY199">
            <v>914.8785623</v>
          </cell>
          <cell r="GZ199">
            <v>132.22212809999999</v>
          </cell>
          <cell r="HA199">
            <v>257.38213130000003</v>
          </cell>
          <cell r="HB199">
            <v>389.60425939999999</v>
          </cell>
          <cell r="HC199">
            <v>305.680699</v>
          </cell>
          <cell r="HD199">
            <v>583.3885004</v>
          </cell>
          <cell r="HE199">
            <v>889.0691994</v>
          </cell>
          <cell r="HF199">
            <v>134.57097519999999</v>
          </cell>
          <cell r="HG199">
            <v>266.02538670000001</v>
          </cell>
          <cell r="HH199">
            <v>400.59636189999998</v>
          </cell>
          <cell r="HI199">
            <v>170.0455876</v>
          </cell>
          <cell r="HJ199">
            <v>316.74605730000002</v>
          </cell>
          <cell r="HK199">
            <v>486.79164489999999</v>
          </cell>
          <cell r="HL199">
            <v>160.27949989999999</v>
          </cell>
          <cell r="HM199">
            <v>292.05033279999998</v>
          </cell>
          <cell r="HN199">
            <v>452.3298327</v>
          </cell>
          <cell r="HO199">
            <v>121.59276869999999</v>
          </cell>
          <cell r="HP199">
            <v>221.15674469999999</v>
          </cell>
          <cell r="HQ199">
            <v>342.74951340000001</v>
          </cell>
          <cell r="HR199">
            <v>38.345604100000003</v>
          </cell>
          <cell r="HS199">
            <v>70.636563499999994</v>
          </cell>
          <cell r="HT199">
            <v>108.9821676</v>
          </cell>
          <cell r="HU199">
            <v>149.60057499999999</v>
          </cell>
          <cell r="HV199">
            <v>304.04903580000001</v>
          </cell>
          <cell r="HW199">
            <v>453.6496108</v>
          </cell>
          <cell r="HX199">
            <v>118.042322</v>
          </cell>
          <cell r="HY199">
            <v>232.44867740000001</v>
          </cell>
          <cell r="HZ199">
            <v>350.49099940000002</v>
          </cell>
          <cell r="IA199">
            <v>31.558253000000001</v>
          </cell>
          <cell r="IB199">
            <v>71.273886099999999</v>
          </cell>
          <cell r="IC199">
            <v>102.83213910000001</v>
          </cell>
          <cell r="ID199">
            <v>51.803441300000003</v>
          </cell>
          <cell r="IE199">
            <v>94.682162500000004</v>
          </cell>
          <cell r="IF199">
            <v>146.48560380000001</v>
          </cell>
          <cell r="IG199">
            <v>22.078446599999999</v>
          </cell>
          <cell r="IH199">
            <v>37.607710500000003</v>
          </cell>
          <cell r="II199">
            <v>59.686157100000003</v>
          </cell>
          <cell r="IJ199">
            <v>29.664224099999998</v>
          </cell>
          <cell r="IK199">
            <v>56.918302500000003</v>
          </cell>
          <cell r="IL199">
            <v>86.582526599999994</v>
          </cell>
          <cell r="IM199">
            <v>14.3687155</v>
          </cell>
          <cell r="IN199">
            <v>20.390022299999998</v>
          </cell>
          <cell r="IO199">
            <v>34.758737799999999</v>
          </cell>
          <cell r="IP199">
            <v>21.459875700000001</v>
          </cell>
          <cell r="IQ199">
            <v>39.803495300000002</v>
          </cell>
        </row>
        <row r="200">
          <cell r="B200">
            <v>258.27222239999998</v>
          </cell>
          <cell r="C200">
            <v>743.8336438</v>
          </cell>
          <cell r="D200">
            <v>9.9632514000000008</v>
          </cell>
          <cell r="E200">
            <v>29.710181599999999</v>
          </cell>
          <cell r="F200">
            <v>39.673433000000003</v>
          </cell>
          <cell r="G200">
            <v>9.5231587999999991</v>
          </cell>
          <cell r="H200">
            <v>23.184315300000002</v>
          </cell>
          <cell r="I200">
            <v>32.707474099999999</v>
          </cell>
          <cell r="J200">
            <v>1.6546388000000001</v>
          </cell>
          <cell r="K200">
            <v>11.1329446</v>
          </cell>
          <cell r="L200">
            <v>12.787583400000001</v>
          </cell>
          <cell r="M200">
            <v>9.6154992000000004</v>
          </cell>
          <cell r="N200">
            <v>28.548355600000001</v>
          </cell>
          <cell r="O200">
            <v>38.163854800000003</v>
          </cell>
          <cell r="P200">
            <v>7.2849256999999996</v>
          </cell>
          <cell r="Q200">
            <v>22.826678099999999</v>
          </cell>
          <cell r="R200">
            <v>30.111603800000001</v>
          </cell>
          <cell r="S200">
            <v>2.8074629</v>
          </cell>
          <cell r="T200">
            <v>9.7416579999999993</v>
          </cell>
          <cell r="U200">
            <v>12.5491209</v>
          </cell>
          <cell r="V200">
            <v>7.9723755000000001</v>
          </cell>
          <cell r="W200">
            <v>14.0617451</v>
          </cell>
          <cell r="X200">
            <v>22.034120600000001</v>
          </cell>
          <cell r="Y200">
            <v>4.3609720999999997</v>
          </cell>
          <cell r="Z200">
            <v>7.0973420999999997</v>
          </cell>
          <cell r="AA200">
            <v>11.4583142</v>
          </cell>
          <cell r="AB200">
            <v>4.4247078999999996</v>
          </cell>
          <cell r="AC200">
            <v>8.3894780999999998</v>
          </cell>
          <cell r="AD200">
            <v>12.814185999999999</v>
          </cell>
          <cell r="AE200">
            <v>3.6341378</v>
          </cell>
          <cell r="AF200">
            <v>8.1682187000000006</v>
          </cell>
          <cell r="AG200">
            <v>11.8023565</v>
          </cell>
          <cell r="AH200">
            <v>3.5130506000000001</v>
          </cell>
          <cell r="AI200">
            <v>7.6900481000000003</v>
          </cell>
          <cell r="AJ200">
            <v>11.2030987</v>
          </cell>
          <cell r="AK200">
            <v>0.67490969999999995</v>
          </cell>
          <cell r="AL200">
            <v>1.194218</v>
          </cell>
          <cell r="AM200">
            <v>1.8691276999999999</v>
          </cell>
          <cell r="AN200">
            <v>3.2817862</v>
          </cell>
          <cell r="AO200">
            <v>8.0862008000000003</v>
          </cell>
          <cell r="AP200">
            <v>11.367986999999999</v>
          </cell>
          <cell r="AQ200">
            <v>3.7100954000000002</v>
          </cell>
          <cell r="AR200">
            <v>6.9868588000000003</v>
          </cell>
          <cell r="AS200">
            <v>10.6969542</v>
          </cell>
          <cell r="AT200">
            <v>0.75851360000000001</v>
          </cell>
          <cell r="AU200">
            <v>1.2487022999999999</v>
          </cell>
          <cell r="AV200">
            <v>2.0072158999999998</v>
          </cell>
          <cell r="AW200">
            <v>0.87686109999999995</v>
          </cell>
          <cell r="AX200">
            <v>1.8373339</v>
          </cell>
          <cell r="AY200">
            <v>2.7141950000000001</v>
          </cell>
          <cell r="AZ200">
            <v>0.37451879999999999</v>
          </cell>
          <cell r="BA200">
            <v>0.82909569999999999</v>
          </cell>
          <cell r="BB200">
            <v>1.2036145</v>
          </cell>
          <cell r="BC200">
            <v>0.50233910000000004</v>
          </cell>
          <cell r="BD200">
            <v>1.3856078000000001</v>
          </cell>
          <cell r="BE200">
            <v>1.8879469</v>
          </cell>
          <cell r="BF200">
            <v>0.50046139999999995</v>
          </cell>
          <cell r="BG200">
            <v>0.49483050000000001</v>
          </cell>
          <cell r="BH200">
            <v>0.99529190000000001</v>
          </cell>
          <cell r="BI200">
            <v>0.92027939999999997</v>
          </cell>
          <cell r="BJ200">
            <v>1.6382608999999999</v>
          </cell>
          <cell r="BK200">
            <v>2.5585403000000002</v>
          </cell>
          <cell r="BL200">
            <v>36.764651999999998</v>
          </cell>
          <cell r="BM200">
            <v>92.545127100000002</v>
          </cell>
          <cell r="BN200">
            <v>129.30977909999999</v>
          </cell>
          <cell r="BO200">
            <v>174.2110155</v>
          </cell>
          <cell r="BP200">
            <v>109.46592819999999</v>
          </cell>
          <cell r="BQ200">
            <v>283.67694369999998</v>
          </cell>
          <cell r="BR200">
            <v>105.2325835</v>
          </cell>
          <cell r="BS200">
            <v>71.806506400000004</v>
          </cell>
          <cell r="BT200">
            <v>177.03908989999999</v>
          </cell>
          <cell r="BU200">
            <v>71.460593900000006</v>
          </cell>
          <cell r="BV200">
            <v>42.560288399999997</v>
          </cell>
          <cell r="BW200">
            <v>114.0208823</v>
          </cell>
          <cell r="BX200">
            <v>147.6608554</v>
          </cell>
          <cell r="BY200">
            <v>103.11359040000001</v>
          </cell>
          <cell r="BZ200">
            <v>250.7744458</v>
          </cell>
          <cell r="CA200">
            <v>108.8667825</v>
          </cell>
          <cell r="CB200">
            <v>75.855285600000002</v>
          </cell>
          <cell r="CC200">
            <v>184.7220681</v>
          </cell>
          <cell r="CD200">
            <v>40.071935699999997</v>
          </cell>
          <cell r="CE200">
            <v>31.535338599999999</v>
          </cell>
          <cell r="CF200">
            <v>71.6072743</v>
          </cell>
          <cell r="CG200">
            <v>86.670694600000004</v>
          </cell>
          <cell r="CH200">
            <v>65.099577400000001</v>
          </cell>
          <cell r="CI200">
            <v>151.77027200000001</v>
          </cell>
          <cell r="CJ200">
            <v>38.967566599999998</v>
          </cell>
          <cell r="CK200">
            <v>30.067242400000001</v>
          </cell>
          <cell r="CL200">
            <v>69.034808999999996</v>
          </cell>
          <cell r="CM200">
            <v>48.515672000000002</v>
          </cell>
          <cell r="CN200">
            <v>36.925013800000002</v>
          </cell>
          <cell r="CO200">
            <v>85.440685799999997</v>
          </cell>
          <cell r="CP200">
            <v>46.634982700000002</v>
          </cell>
          <cell r="CQ200">
            <v>28.0262058</v>
          </cell>
          <cell r="CR200">
            <v>74.661188499999994</v>
          </cell>
          <cell r="CS200">
            <v>37.289997</v>
          </cell>
          <cell r="CT200">
            <v>22.311811800000001</v>
          </cell>
          <cell r="CU200">
            <v>59.601808800000001</v>
          </cell>
          <cell r="CV200">
            <v>10.2325736</v>
          </cell>
          <cell r="CW200">
            <v>6.5833313000000002</v>
          </cell>
          <cell r="CX200">
            <v>16.8159049</v>
          </cell>
          <cell r="CY200">
            <v>40.524247600000002</v>
          </cell>
          <cell r="CZ200">
            <v>29.385944200000001</v>
          </cell>
          <cell r="DA200">
            <v>69.910191800000007</v>
          </cell>
          <cell r="DB200">
            <v>33.794442799999999</v>
          </cell>
          <cell r="DC200">
            <v>23.936583899999999</v>
          </cell>
          <cell r="DD200">
            <v>57.731026700000001</v>
          </cell>
          <cell r="DE200">
            <v>8.4551128999999996</v>
          </cell>
          <cell r="DF200">
            <v>5.7518665000000002</v>
          </cell>
          <cell r="DG200">
            <v>14.2069794</v>
          </cell>
          <cell r="DH200">
            <v>17.603558799999998</v>
          </cell>
          <cell r="DI200">
            <v>8.5149027000000004</v>
          </cell>
          <cell r="DJ200">
            <v>26.118461499999999</v>
          </cell>
          <cell r="DK200">
            <v>7.1713084</v>
          </cell>
          <cell r="DL200">
            <v>3.2517133999999999</v>
          </cell>
          <cell r="DM200">
            <v>10.423021800000001</v>
          </cell>
          <cell r="DN200">
            <v>10.7563464</v>
          </cell>
          <cell r="DO200">
            <v>5.8645281999999996</v>
          </cell>
          <cell r="DP200">
            <v>16.6208746</v>
          </cell>
          <cell r="DQ200">
            <v>3.7729759</v>
          </cell>
          <cell r="DR200">
            <v>2.0311447</v>
          </cell>
          <cell r="DS200">
            <v>5.8041206000000001</v>
          </cell>
          <cell r="DT200">
            <v>5.2477429000000004</v>
          </cell>
          <cell r="DU200">
            <v>5.1800560999999998</v>
          </cell>
          <cell r="DV200">
            <v>10.427799</v>
          </cell>
          <cell r="DW200">
            <v>522.32607340000004</v>
          </cell>
          <cell r="DX200">
            <v>350.81734949999998</v>
          </cell>
          <cell r="DY200">
            <v>873.14342290000002</v>
          </cell>
          <cell r="DZ200">
            <v>1662.485273</v>
          </cell>
          <cell r="EA200">
            <v>1236.346867</v>
          </cell>
          <cell r="EB200">
            <v>2898.83214</v>
          </cell>
          <cell r="EC200">
            <v>1069.2479009000001</v>
          </cell>
          <cell r="ED200">
            <v>819.81542669999999</v>
          </cell>
          <cell r="EE200">
            <v>1889.0633276000001</v>
          </cell>
          <cell r="EF200">
            <v>593.87070359999996</v>
          </cell>
          <cell r="EG200">
            <v>416.78728510000002</v>
          </cell>
          <cell r="EH200">
            <v>1010.6579887</v>
          </cell>
          <cell r="EI200">
            <v>1265.7197630000001</v>
          </cell>
          <cell r="EJ200">
            <v>937.73510099999999</v>
          </cell>
          <cell r="EK200">
            <v>2203.4548639999998</v>
          </cell>
          <cell r="EL200">
            <v>912.07888390000005</v>
          </cell>
          <cell r="EM200">
            <v>701.20157549999999</v>
          </cell>
          <cell r="EN200">
            <v>1613.2804593999999</v>
          </cell>
          <cell r="EO200">
            <v>353.62609379999998</v>
          </cell>
          <cell r="EP200">
            <v>237.34165709999999</v>
          </cell>
          <cell r="EQ200">
            <v>590.96775090000006</v>
          </cell>
          <cell r="ER200">
            <v>891.87137410000003</v>
          </cell>
          <cell r="ES200">
            <v>645.730414</v>
          </cell>
          <cell r="ET200">
            <v>1537.6017879999999</v>
          </cell>
          <cell r="EU200">
            <v>409.42212160000003</v>
          </cell>
          <cell r="EV200">
            <v>309.95995310000001</v>
          </cell>
          <cell r="EW200">
            <v>719.38207469999998</v>
          </cell>
          <cell r="EX200">
            <v>482.43833180000001</v>
          </cell>
          <cell r="EY200">
            <v>336.17511389999999</v>
          </cell>
          <cell r="EZ200">
            <v>818.61344570000006</v>
          </cell>
          <cell r="FA200">
            <v>409.8700844</v>
          </cell>
          <cell r="FB200">
            <v>302.48528340000001</v>
          </cell>
          <cell r="FC200">
            <v>712.35536779999995</v>
          </cell>
          <cell r="FD200">
            <v>298.09088270000001</v>
          </cell>
          <cell r="FE200">
            <v>226.51115189999999</v>
          </cell>
          <cell r="FF200">
            <v>524.60203460000002</v>
          </cell>
          <cell r="FG200">
            <v>112.1083376</v>
          </cell>
          <cell r="FH200">
            <v>76.124259699999996</v>
          </cell>
          <cell r="FI200">
            <v>188.23259730000001</v>
          </cell>
          <cell r="FJ200">
            <v>494.8085332</v>
          </cell>
          <cell r="FK200">
            <v>350.50319330000002</v>
          </cell>
          <cell r="FL200">
            <v>845.31172649999996</v>
          </cell>
          <cell r="FM200">
            <v>351.16559690000003</v>
          </cell>
          <cell r="FN200">
            <v>259.96386310000003</v>
          </cell>
          <cell r="FO200">
            <v>611.12945999999999</v>
          </cell>
          <cell r="FP200">
            <v>143.79088300000001</v>
          </cell>
          <cell r="FQ200">
            <v>90.689170799999999</v>
          </cell>
          <cell r="FR200">
            <v>234.48005380000001</v>
          </cell>
          <cell r="FS200">
            <v>126.06648130000001</v>
          </cell>
          <cell r="FT200">
            <v>92.006965300000005</v>
          </cell>
          <cell r="FU200">
            <v>218.07344660000001</v>
          </cell>
          <cell r="FV200">
            <v>49.078777600000002</v>
          </cell>
          <cell r="FW200">
            <v>39.200868300000003</v>
          </cell>
          <cell r="FX200">
            <v>88.279645900000006</v>
          </cell>
          <cell r="FY200">
            <v>77.106019599999996</v>
          </cell>
          <cell r="FZ200">
            <v>53.029579699999999</v>
          </cell>
          <cell r="GA200">
            <v>130.1355993</v>
          </cell>
          <cell r="GB200">
            <v>45.1508897</v>
          </cell>
          <cell r="GC200">
            <v>35.275749900000001</v>
          </cell>
          <cell r="GD200">
            <v>80.426639600000001</v>
          </cell>
          <cell r="GE200">
            <v>87.056555099999997</v>
          </cell>
          <cell r="GF200">
            <v>76.307582699999998</v>
          </cell>
          <cell r="GG200">
            <v>163.36413780000001</v>
          </cell>
          <cell r="GH200">
            <v>4983.0289540000003</v>
          </cell>
          <cell r="GI200">
            <v>3676.3911560000001</v>
          </cell>
          <cell r="GJ200">
            <v>8659.4201099999991</v>
          </cell>
          <cell r="GK200">
            <v>653.26272359999996</v>
          </cell>
          <cell r="GL200">
            <v>1162.3031430000001</v>
          </cell>
          <cell r="GM200">
            <v>1815.5658659999999</v>
          </cell>
          <cell r="GN200">
            <v>386.28092880000003</v>
          </cell>
          <cell r="GO200">
            <v>698.83566140000005</v>
          </cell>
          <cell r="GP200">
            <v>1085.1165902</v>
          </cell>
          <cell r="GQ200">
            <v>266.32823519999999</v>
          </cell>
          <cell r="GR200">
            <v>463.19959790000001</v>
          </cell>
          <cell r="GS200">
            <v>729.52783309999995</v>
          </cell>
          <cell r="GT200">
            <v>454.99526450000002</v>
          </cell>
          <cell r="GU200">
            <v>856.62291849999997</v>
          </cell>
          <cell r="GV200">
            <v>1311.618183</v>
          </cell>
          <cell r="GW200">
            <v>323.8974705</v>
          </cell>
          <cell r="GX200">
            <v>594.28788850000001</v>
          </cell>
          <cell r="GY200">
            <v>918.18535899999995</v>
          </cell>
          <cell r="GZ200">
            <v>131.09779399999999</v>
          </cell>
          <cell r="HA200">
            <v>261.51826240000003</v>
          </cell>
          <cell r="HB200">
            <v>392.61605639999999</v>
          </cell>
          <cell r="HC200">
            <v>310.467646</v>
          </cell>
          <cell r="HD200">
            <v>582.3185909</v>
          </cell>
          <cell r="HE200">
            <v>892.78623689999995</v>
          </cell>
          <cell r="HF200">
            <v>140.45480330000001</v>
          </cell>
          <cell r="HG200">
            <v>266.2239993</v>
          </cell>
          <cell r="HH200">
            <v>406.67880259999998</v>
          </cell>
          <cell r="HI200">
            <v>170.01284269999999</v>
          </cell>
          <cell r="HJ200">
            <v>315.68343650000003</v>
          </cell>
          <cell r="HK200">
            <v>485.69627919999999</v>
          </cell>
          <cell r="HL200">
            <v>160.30592290000001</v>
          </cell>
          <cell r="HM200">
            <v>289.10872089999998</v>
          </cell>
          <cell r="HN200">
            <v>449.41464380000002</v>
          </cell>
          <cell r="HO200">
            <v>120.8675344</v>
          </cell>
          <cell r="HP200">
            <v>218.60175459999999</v>
          </cell>
          <cell r="HQ200">
            <v>339.469289</v>
          </cell>
          <cell r="HR200">
            <v>39.104342899999999</v>
          </cell>
          <cell r="HS200">
            <v>70.354000400000004</v>
          </cell>
          <cell r="HT200">
            <v>109.4583433</v>
          </cell>
          <cell r="HU200">
            <v>152.36248420000001</v>
          </cell>
          <cell r="HV200">
            <v>302.51779770000002</v>
          </cell>
          <cell r="HW200">
            <v>454.8802819</v>
          </cell>
          <cell r="HX200">
            <v>118.1660972</v>
          </cell>
          <cell r="HY200">
            <v>231.354615</v>
          </cell>
          <cell r="HZ200">
            <v>349.52071219999999</v>
          </cell>
          <cell r="IA200">
            <v>34.042563800000003</v>
          </cell>
          <cell r="IB200">
            <v>71.0099187</v>
          </cell>
          <cell r="IC200">
            <v>105.0524825</v>
          </cell>
          <cell r="ID200">
            <v>53.379515599999998</v>
          </cell>
          <cell r="IE200">
            <v>93.705036699999994</v>
          </cell>
          <cell r="IF200">
            <v>147.08455230000001</v>
          </cell>
          <cell r="IG200">
            <v>22.7146908</v>
          </cell>
          <cell r="IH200">
            <v>37.292783499999999</v>
          </cell>
          <cell r="II200">
            <v>60.007474299999998</v>
          </cell>
          <cell r="IJ200">
            <v>30.545132500000001</v>
          </cell>
          <cell r="IK200">
            <v>56.187899399999999</v>
          </cell>
          <cell r="IL200">
            <v>86.7330319</v>
          </cell>
          <cell r="IM200">
            <v>16.561108099999998</v>
          </cell>
          <cell r="IN200">
            <v>22.788244299999999</v>
          </cell>
          <cell r="IO200">
            <v>39.349352400000001</v>
          </cell>
          <cell r="IP200">
            <v>23.216444500000001</v>
          </cell>
          <cell r="IQ200">
            <v>39.059423700000004</v>
          </cell>
        </row>
        <row r="201">
          <cell r="B201">
            <v>270.7520695</v>
          </cell>
          <cell r="C201">
            <v>778.08385989999999</v>
          </cell>
          <cell r="D201">
            <v>15.361989700000001</v>
          </cell>
          <cell r="E201">
            <v>28.7851727</v>
          </cell>
          <cell r="F201">
            <v>44.147162399999999</v>
          </cell>
          <cell r="G201">
            <v>12.722703299999999</v>
          </cell>
          <cell r="H201">
            <v>23.3928607</v>
          </cell>
          <cell r="I201">
            <v>36.115563999999999</v>
          </cell>
          <cell r="J201">
            <v>3.9322244</v>
          </cell>
          <cell r="K201">
            <v>9.5913576999999997</v>
          </cell>
          <cell r="L201">
            <v>13.5235821</v>
          </cell>
          <cell r="M201">
            <v>12.6517818</v>
          </cell>
          <cell r="N201">
            <v>27.009398099999999</v>
          </cell>
          <cell r="O201">
            <v>39.6611799</v>
          </cell>
          <cell r="P201">
            <v>8.9612265999999998</v>
          </cell>
          <cell r="Q201">
            <v>22.414776799999999</v>
          </cell>
          <cell r="R201">
            <v>31.376003399999998</v>
          </cell>
          <cell r="S201">
            <v>4.7556124000000004</v>
          </cell>
          <cell r="T201">
            <v>7.9443311999999997</v>
          </cell>
          <cell r="U201">
            <v>12.699943599999999</v>
          </cell>
          <cell r="V201">
            <v>8.5323495000000005</v>
          </cell>
          <cell r="W201">
            <v>15.196421300000001</v>
          </cell>
          <cell r="X201">
            <v>23.728770799999999</v>
          </cell>
          <cell r="Y201">
            <v>6.3110241</v>
          </cell>
          <cell r="Z201">
            <v>9.7224301999999998</v>
          </cell>
          <cell r="AA201">
            <v>16.033454299999999</v>
          </cell>
          <cell r="AB201">
            <v>3.3630502999999998</v>
          </cell>
          <cell r="AC201">
            <v>8.8807196000000008</v>
          </cell>
          <cell r="AD201">
            <v>12.2437699</v>
          </cell>
          <cell r="AE201">
            <v>3.1731216</v>
          </cell>
          <cell r="AF201">
            <v>8.4172133000000002</v>
          </cell>
          <cell r="AG201">
            <v>11.5903349</v>
          </cell>
          <cell r="AH201">
            <v>2.7405963</v>
          </cell>
          <cell r="AI201">
            <v>7.2324986999999998</v>
          </cell>
          <cell r="AJ201">
            <v>9.9730950000000007</v>
          </cell>
          <cell r="AK201">
            <v>0.86252090000000003</v>
          </cell>
          <cell r="AL201">
            <v>2.4590599000000002</v>
          </cell>
          <cell r="AM201">
            <v>3.3215808</v>
          </cell>
          <cell r="AN201">
            <v>4.81311</v>
          </cell>
          <cell r="AO201">
            <v>7.2558283000000001</v>
          </cell>
          <cell r="AP201">
            <v>12.068938299999999</v>
          </cell>
          <cell r="AQ201">
            <v>4.3651258000000004</v>
          </cell>
          <cell r="AR201">
            <v>6.7326040000000003</v>
          </cell>
          <cell r="AS201">
            <v>11.0977298</v>
          </cell>
          <cell r="AT201">
            <v>0.74196300000000004</v>
          </cell>
          <cell r="AU201">
            <v>1.8475849</v>
          </cell>
          <cell r="AV201">
            <v>2.5895478999999999</v>
          </cell>
          <cell r="AW201">
            <v>0.69946960000000002</v>
          </cell>
          <cell r="AX201">
            <v>1.7029413</v>
          </cell>
          <cell r="AY201">
            <v>2.4024109</v>
          </cell>
          <cell r="AZ201">
            <v>0.44883149999999999</v>
          </cell>
          <cell r="BA201">
            <v>0.62580959999999997</v>
          </cell>
          <cell r="BB201">
            <v>1.0746411</v>
          </cell>
          <cell r="BC201">
            <v>0.41284789999999999</v>
          </cell>
          <cell r="BD201">
            <v>1.4750675</v>
          </cell>
          <cell r="BE201">
            <v>1.8879154</v>
          </cell>
          <cell r="BF201">
            <v>0.27866669999999999</v>
          </cell>
          <cell r="BG201">
            <v>0.47298889999999999</v>
          </cell>
          <cell r="BH201">
            <v>0.75165559999999998</v>
          </cell>
          <cell r="BI201">
            <v>1.2284827</v>
          </cell>
          <cell r="BJ201">
            <v>1.4056871</v>
          </cell>
          <cell r="BK201">
            <v>2.6341698</v>
          </cell>
          <cell r="BL201">
            <v>46.738971599999999</v>
          </cell>
          <cell r="BM201">
            <v>90.245650999999995</v>
          </cell>
          <cell r="BN201">
            <v>136.98462259999999</v>
          </cell>
          <cell r="BO201">
            <v>196.6866675</v>
          </cell>
          <cell r="BP201">
            <v>105.5623277</v>
          </cell>
          <cell r="BQ201">
            <v>302.24899520000002</v>
          </cell>
          <cell r="BR201">
            <v>117.37543960000001</v>
          </cell>
          <cell r="BS201">
            <v>67.680789500000003</v>
          </cell>
          <cell r="BT201">
            <v>185.0562291</v>
          </cell>
          <cell r="BU201">
            <v>82.793304800000001</v>
          </cell>
          <cell r="BV201">
            <v>42.414846199999999</v>
          </cell>
          <cell r="BW201">
            <v>125.208151</v>
          </cell>
          <cell r="BX201">
            <v>147.42355130000001</v>
          </cell>
          <cell r="BY201">
            <v>114.7877118</v>
          </cell>
          <cell r="BZ201">
            <v>262.2112631</v>
          </cell>
          <cell r="CA201">
            <v>107.3152774</v>
          </cell>
          <cell r="CB201">
            <v>87.434836799999999</v>
          </cell>
          <cell r="CC201">
            <v>194.75011420000001</v>
          </cell>
          <cell r="CD201">
            <v>42.298980499999999</v>
          </cell>
          <cell r="CE201">
            <v>31.207044499999999</v>
          </cell>
          <cell r="CF201">
            <v>73.506024999999994</v>
          </cell>
          <cell r="CG201">
            <v>89.875115399999999</v>
          </cell>
          <cell r="CH201">
            <v>62.257392400000001</v>
          </cell>
          <cell r="CI201">
            <v>152.13250780000001</v>
          </cell>
          <cell r="CJ201">
            <v>43.473912900000002</v>
          </cell>
          <cell r="CK201">
            <v>28.896331499999999</v>
          </cell>
          <cell r="CL201">
            <v>72.370244400000004</v>
          </cell>
          <cell r="CM201">
            <v>48.920769700000001</v>
          </cell>
          <cell r="CN201">
            <v>37.366484200000002</v>
          </cell>
          <cell r="CO201">
            <v>86.287253899999996</v>
          </cell>
          <cell r="CP201">
            <v>47.0932131</v>
          </cell>
          <cell r="CQ201">
            <v>30.2546915</v>
          </cell>
          <cell r="CR201">
            <v>77.347904600000007</v>
          </cell>
          <cell r="CS201">
            <v>36.379107099999999</v>
          </cell>
          <cell r="CT201">
            <v>24.2577809</v>
          </cell>
          <cell r="CU201">
            <v>60.636887999999999</v>
          </cell>
          <cell r="CV201">
            <v>11.918056399999999</v>
          </cell>
          <cell r="CW201">
            <v>7.5677497999999996</v>
          </cell>
          <cell r="CX201">
            <v>19.485806199999999</v>
          </cell>
          <cell r="CY201">
            <v>46.204282900000003</v>
          </cell>
          <cell r="CZ201">
            <v>30.7408568</v>
          </cell>
          <cell r="DA201">
            <v>76.945139699999999</v>
          </cell>
          <cell r="DB201">
            <v>36.4817672</v>
          </cell>
          <cell r="DC201">
            <v>25.588668599999998</v>
          </cell>
          <cell r="DD201">
            <v>62.070435799999998</v>
          </cell>
          <cell r="DE201">
            <v>10.329514899999999</v>
          </cell>
          <cell r="DF201">
            <v>6.6257915000000001</v>
          </cell>
          <cell r="DG201">
            <v>16.955306400000001</v>
          </cell>
          <cell r="DH201">
            <v>17.041228100000001</v>
          </cell>
          <cell r="DI201">
            <v>9.7136058999999992</v>
          </cell>
          <cell r="DJ201">
            <v>26.754833999999999</v>
          </cell>
          <cell r="DK201">
            <v>6.6842467000000001</v>
          </cell>
          <cell r="DL201">
            <v>3.5106103000000002</v>
          </cell>
          <cell r="DM201">
            <v>10.194857000000001</v>
          </cell>
          <cell r="DN201">
            <v>10.6126478</v>
          </cell>
          <cell r="DO201">
            <v>6.6009112999999999</v>
          </cell>
          <cell r="DP201">
            <v>17.213559100000001</v>
          </cell>
          <cell r="DQ201">
            <v>3.1147011</v>
          </cell>
          <cell r="DR201">
            <v>2.5222395999999998</v>
          </cell>
          <cell r="DS201">
            <v>5.6369407000000002</v>
          </cell>
          <cell r="DT201">
            <v>6.6320025999999999</v>
          </cell>
          <cell r="DU201">
            <v>5.1588947999999997</v>
          </cell>
          <cell r="DV201">
            <v>11.7908974</v>
          </cell>
          <cell r="DW201">
            <v>554.07076199999995</v>
          </cell>
          <cell r="DX201">
            <v>360.99772050000001</v>
          </cell>
          <cell r="DY201">
            <v>915.06848249999996</v>
          </cell>
          <cell r="DZ201">
            <v>1702.3035970000001</v>
          </cell>
          <cell r="EA201">
            <v>1235.15003</v>
          </cell>
          <cell r="EB201">
            <v>2937.4536269999999</v>
          </cell>
          <cell r="EC201">
            <v>1097.2951255999999</v>
          </cell>
          <cell r="ED201">
            <v>814.4747797</v>
          </cell>
          <cell r="EE201">
            <v>1911.7699052999999</v>
          </cell>
          <cell r="EF201">
            <v>606.25650310000003</v>
          </cell>
          <cell r="EG201">
            <v>421.00946290000002</v>
          </cell>
          <cell r="EH201">
            <v>1027.2659659999999</v>
          </cell>
          <cell r="EI201">
            <v>1283.0499609999999</v>
          </cell>
          <cell r="EJ201">
            <v>951.57117129999995</v>
          </cell>
          <cell r="EK201">
            <v>2234.6211320000002</v>
          </cell>
          <cell r="EL201">
            <v>925.45229870000003</v>
          </cell>
          <cell r="EM201">
            <v>704.10929780000004</v>
          </cell>
          <cell r="EN201">
            <v>1629.5615965</v>
          </cell>
          <cell r="EO201">
            <v>358.40980869999999</v>
          </cell>
          <cell r="EP201">
            <v>248.22967389999999</v>
          </cell>
          <cell r="EQ201">
            <v>606.63948259999995</v>
          </cell>
          <cell r="ER201">
            <v>907.00595959999998</v>
          </cell>
          <cell r="ES201">
            <v>668.12277059999997</v>
          </cell>
          <cell r="ET201">
            <v>1575.1287299999999</v>
          </cell>
          <cell r="EU201">
            <v>419.42840469999999</v>
          </cell>
          <cell r="EV201">
            <v>320.28572830000002</v>
          </cell>
          <cell r="EW201">
            <v>739.71413299999995</v>
          </cell>
          <cell r="EX201">
            <v>488.25638249999997</v>
          </cell>
          <cell r="EY201">
            <v>348.22751490000002</v>
          </cell>
          <cell r="EZ201">
            <v>836.48389740000005</v>
          </cell>
          <cell r="FA201">
            <v>415.37957710000001</v>
          </cell>
          <cell r="FB201">
            <v>310.71424059999998</v>
          </cell>
          <cell r="FC201">
            <v>726.09381770000005</v>
          </cell>
          <cell r="FD201">
            <v>303.03477329999998</v>
          </cell>
          <cell r="FE201">
            <v>232.5580487</v>
          </cell>
          <cell r="FF201">
            <v>535.59282199999996</v>
          </cell>
          <cell r="FG201">
            <v>113.0894187</v>
          </cell>
          <cell r="FH201">
            <v>78.304857200000001</v>
          </cell>
          <cell r="FI201">
            <v>191.3942759</v>
          </cell>
          <cell r="FJ201">
            <v>505.41710970000003</v>
          </cell>
          <cell r="FK201">
            <v>356.22677140000002</v>
          </cell>
          <cell r="FL201">
            <v>861.64388110000004</v>
          </cell>
          <cell r="FM201">
            <v>359.51051849999999</v>
          </cell>
          <cell r="FN201">
            <v>265.3841923</v>
          </cell>
          <cell r="FO201">
            <v>624.89471079999998</v>
          </cell>
          <cell r="FP201">
            <v>146.20830520000001</v>
          </cell>
          <cell r="FQ201">
            <v>91.147195300000007</v>
          </cell>
          <cell r="FR201">
            <v>237.35550050000001</v>
          </cell>
          <cell r="FS201">
            <v>131.8661716</v>
          </cell>
          <cell r="FT201">
            <v>95.508128200000002</v>
          </cell>
          <cell r="FU201">
            <v>227.37429979999999</v>
          </cell>
          <cell r="FV201">
            <v>51.3675116</v>
          </cell>
          <cell r="FW201">
            <v>40.309730000000002</v>
          </cell>
          <cell r="FX201">
            <v>91.677241600000002</v>
          </cell>
          <cell r="FY201">
            <v>80.498541099999997</v>
          </cell>
          <cell r="FZ201">
            <v>55.198375800000001</v>
          </cell>
          <cell r="GA201">
            <v>135.69691689999999</v>
          </cell>
          <cell r="GB201">
            <v>45.891317899999997</v>
          </cell>
          <cell r="GC201">
            <v>35.146348000000003</v>
          </cell>
          <cell r="GD201">
            <v>81.037665899999993</v>
          </cell>
          <cell r="GE201">
            <v>89.932391800000005</v>
          </cell>
          <cell r="GF201">
            <v>77.569373799999994</v>
          </cell>
          <cell r="GG201">
            <v>167.5017656</v>
          </cell>
          <cell r="GH201">
            <v>5080.8460859999996</v>
          </cell>
          <cell r="GI201">
            <v>3730.0088340000002</v>
          </cell>
          <cell r="GJ201">
            <v>8810.8549199999998</v>
          </cell>
          <cell r="GK201">
            <v>615.31041230000005</v>
          </cell>
          <cell r="GL201">
            <v>1165.5560359999999</v>
          </cell>
          <cell r="GM201">
            <v>1780.866448</v>
          </cell>
          <cell r="GN201">
            <v>359.38607860000002</v>
          </cell>
          <cell r="GO201">
            <v>705.37002989999996</v>
          </cell>
          <cell r="GP201">
            <v>1064.7561085</v>
          </cell>
          <cell r="GQ201">
            <v>254.6750265</v>
          </cell>
          <cell r="GR201">
            <v>459.85138569999998</v>
          </cell>
          <cell r="GS201">
            <v>714.52641219999998</v>
          </cell>
          <cell r="GT201">
            <v>438.2711031</v>
          </cell>
          <cell r="GU201">
            <v>843.61581769999998</v>
          </cell>
          <cell r="GV201">
            <v>1281.886921</v>
          </cell>
          <cell r="GW201">
            <v>310.70804029999999</v>
          </cell>
          <cell r="GX201">
            <v>591.70737459999998</v>
          </cell>
          <cell r="GY201">
            <v>902.41541489999997</v>
          </cell>
          <cell r="GZ201">
            <v>126.7499262</v>
          </cell>
          <cell r="HA201">
            <v>251.14019350000001</v>
          </cell>
          <cell r="HB201">
            <v>377.89011970000001</v>
          </cell>
          <cell r="HC201">
            <v>298.05607220000002</v>
          </cell>
          <cell r="HD201">
            <v>562.61726120000003</v>
          </cell>
          <cell r="HE201">
            <v>860.67333340000005</v>
          </cell>
          <cell r="HF201">
            <v>131.643204</v>
          </cell>
          <cell r="HG201">
            <v>257.05116459999999</v>
          </cell>
          <cell r="HH201">
            <v>388.69436860000002</v>
          </cell>
          <cell r="HI201">
            <v>165.73328040000001</v>
          </cell>
          <cell r="HJ201">
            <v>305.17534119999999</v>
          </cell>
          <cell r="HK201">
            <v>470.9086216</v>
          </cell>
          <cell r="HL201">
            <v>155.1094209</v>
          </cell>
          <cell r="HM201">
            <v>281.17279530000002</v>
          </cell>
          <cell r="HN201">
            <v>436.28221619999999</v>
          </cell>
          <cell r="HO201">
            <v>116.2319985</v>
          </cell>
          <cell r="HP201">
            <v>212.839899</v>
          </cell>
          <cell r="HQ201">
            <v>329.07189749999998</v>
          </cell>
          <cell r="HR201">
            <v>38.132505299999998</v>
          </cell>
          <cell r="HS201">
            <v>68.184122099999996</v>
          </cell>
          <cell r="HT201">
            <v>106.3166274</v>
          </cell>
          <cell r="HU201">
            <v>142.5889191</v>
          </cell>
          <cell r="HV201">
            <v>297.66024220000003</v>
          </cell>
          <cell r="HW201">
            <v>440.24916130000003</v>
          </cell>
          <cell r="HX201">
            <v>110.46722800000001</v>
          </cell>
          <cell r="HY201">
            <v>226.5896927</v>
          </cell>
          <cell r="HZ201">
            <v>337.05692069999998</v>
          </cell>
          <cell r="IA201">
            <v>31.8196355</v>
          </cell>
          <cell r="IB201">
            <v>70.765753900000007</v>
          </cell>
          <cell r="IC201">
            <v>102.5853894</v>
          </cell>
          <cell r="ID201">
            <v>47.707837900000001</v>
          </cell>
          <cell r="IE201">
            <v>90.315873400000001</v>
          </cell>
          <cell r="IF201">
            <v>138.0237113</v>
          </cell>
          <cell r="IG201">
            <v>20.486444500000001</v>
          </cell>
          <cell r="IH201">
            <v>36.234258599999997</v>
          </cell>
          <cell r="II201">
            <v>56.720703100000001</v>
          </cell>
          <cell r="IJ201">
            <v>27.2213934</v>
          </cell>
          <cell r="IK201">
            <v>54.081614799999997</v>
          </cell>
          <cell r="IL201">
            <v>81.303008199999994</v>
          </cell>
          <cell r="IM201">
            <v>15.8676829</v>
          </cell>
          <cell r="IN201">
            <v>22.997659800000001</v>
          </cell>
          <cell r="IO201">
            <v>38.865342699999999</v>
          </cell>
          <cell r="IP201">
            <v>20.576607899999999</v>
          </cell>
          <cell r="IQ201">
            <v>37.991636900000003</v>
          </cell>
        </row>
        <row r="202">
          <cell r="B202">
            <v>284.02501150000001</v>
          </cell>
          <cell r="C202">
            <v>814.26622980000002</v>
          </cell>
          <cell r="D202">
            <v>17.889030500000001</v>
          </cell>
          <cell r="E202">
            <v>25.567929700000001</v>
          </cell>
          <cell r="F202">
            <v>43.456960199999997</v>
          </cell>
          <cell r="G202">
            <v>14.5468236</v>
          </cell>
          <cell r="H202">
            <v>18.068549600000001</v>
          </cell>
          <cell r="I202">
            <v>32.615373200000001</v>
          </cell>
          <cell r="J202">
            <v>5.3810547</v>
          </cell>
          <cell r="K202">
            <v>9.6826383000000007</v>
          </cell>
          <cell r="L202">
            <v>15.063693000000001</v>
          </cell>
          <cell r="M202">
            <v>14.7593484</v>
          </cell>
          <cell r="N202">
            <v>25.946532099999999</v>
          </cell>
          <cell r="O202">
            <v>40.705880499999999</v>
          </cell>
          <cell r="P202">
            <v>11.291911900000001</v>
          </cell>
          <cell r="Q202">
            <v>23.773927799999999</v>
          </cell>
          <cell r="R202">
            <v>35.065839699999998</v>
          </cell>
          <cell r="S202">
            <v>5.0290799000000002</v>
          </cell>
          <cell r="T202">
            <v>6.7782337000000004</v>
          </cell>
          <cell r="U202">
            <v>11.807313600000001</v>
          </cell>
          <cell r="V202">
            <v>7.3369106000000004</v>
          </cell>
          <cell r="W202">
            <v>16.303455499999998</v>
          </cell>
          <cell r="X202">
            <v>23.640366100000001</v>
          </cell>
          <cell r="Y202">
            <v>4.5023451999999997</v>
          </cell>
          <cell r="Z202">
            <v>8.7977708999999997</v>
          </cell>
          <cell r="AA202">
            <v>13.3001161</v>
          </cell>
          <cell r="AB202">
            <v>3.9555867999999998</v>
          </cell>
          <cell r="AC202">
            <v>10.5960679</v>
          </cell>
          <cell r="AD202">
            <v>14.5516547</v>
          </cell>
          <cell r="AE202">
            <v>2.7840636000000001</v>
          </cell>
          <cell r="AF202">
            <v>8.1872001000000001</v>
          </cell>
          <cell r="AG202">
            <v>10.9712637</v>
          </cell>
          <cell r="AH202">
            <v>2.7719543999999998</v>
          </cell>
          <cell r="AI202">
            <v>7.2755274999999999</v>
          </cell>
          <cell r="AJ202">
            <v>10.047481899999999</v>
          </cell>
          <cell r="AK202">
            <v>0.44808530000000002</v>
          </cell>
          <cell r="AL202">
            <v>2.7193944000000001</v>
          </cell>
          <cell r="AM202">
            <v>3.1674796999999999</v>
          </cell>
          <cell r="AN202">
            <v>4.5357563000000001</v>
          </cell>
          <cell r="AO202">
            <v>6.9323918999999998</v>
          </cell>
          <cell r="AP202">
            <v>11.4681482</v>
          </cell>
          <cell r="AQ202">
            <v>4.0851993000000002</v>
          </cell>
          <cell r="AR202">
            <v>6.6892877999999998</v>
          </cell>
          <cell r="AS202">
            <v>10.7744871</v>
          </cell>
          <cell r="AT202">
            <v>0.9484283</v>
          </cell>
          <cell r="AU202">
            <v>1.8879897000000001</v>
          </cell>
          <cell r="AV202">
            <v>2.8364180000000001</v>
          </cell>
          <cell r="AW202">
            <v>1.0109311000000001</v>
          </cell>
          <cell r="AX202">
            <v>1.6242717</v>
          </cell>
          <cell r="AY202">
            <v>2.6352028000000001</v>
          </cell>
          <cell r="AZ202">
            <v>0.53583190000000003</v>
          </cell>
          <cell r="BA202">
            <v>0.5035039</v>
          </cell>
          <cell r="BB202">
            <v>1.0393357999999999</v>
          </cell>
          <cell r="BC202">
            <v>0.6446345</v>
          </cell>
          <cell r="BD202">
            <v>1.3088449</v>
          </cell>
          <cell r="BE202">
            <v>1.9534794</v>
          </cell>
          <cell r="BF202">
            <v>0.108</v>
          </cell>
          <cell r="BG202">
            <v>0.76425359999999998</v>
          </cell>
          <cell r="BH202">
            <v>0.87225359999999996</v>
          </cell>
          <cell r="BI202">
            <v>1.374128</v>
          </cell>
          <cell r="BJ202">
            <v>1.4773636999999999</v>
          </cell>
          <cell r="BK202">
            <v>2.8514917</v>
          </cell>
          <cell r="BL202">
            <v>49.798168500000003</v>
          </cell>
          <cell r="BM202">
            <v>86.803398299999998</v>
          </cell>
          <cell r="BN202">
            <v>136.6015668</v>
          </cell>
          <cell r="BO202">
            <v>195.54589139999999</v>
          </cell>
          <cell r="BP202">
            <v>118.0351543</v>
          </cell>
          <cell r="BQ202">
            <v>313.5810457</v>
          </cell>
          <cell r="BR202">
            <v>116.5087427</v>
          </cell>
          <cell r="BS202">
            <v>74.353246799999994</v>
          </cell>
          <cell r="BT202">
            <v>190.86198949999999</v>
          </cell>
          <cell r="BU202">
            <v>82.707309699999996</v>
          </cell>
          <cell r="BV202">
            <v>46.552380499999998</v>
          </cell>
          <cell r="BW202">
            <v>129.25969019999999</v>
          </cell>
          <cell r="BX202">
            <v>154.6873732</v>
          </cell>
          <cell r="BY202">
            <v>107.8209451</v>
          </cell>
          <cell r="BZ202">
            <v>262.50831829999998</v>
          </cell>
          <cell r="CA202">
            <v>115.7714692</v>
          </cell>
          <cell r="CB202">
            <v>86.003435600000003</v>
          </cell>
          <cell r="CC202">
            <v>201.7749048</v>
          </cell>
          <cell r="CD202">
            <v>43.075548400000002</v>
          </cell>
          <cell r="CE202">
            <v>27.046640199999999</v>
          </cell>
          <cell r="CF202">
            <v>70.122188600000001</v>
          </cell>
          <cell r="CG202">
            <v>98.582033300000006</v>
          </cell>
          <cell r="CH202">
            <v>63.359667899999998</v>
          </cell>
          <cell r="CI202">
            <v>161.94170120000001</v>
          </cell>
          <cell r="CJ202">
            <v>42.845572900000001</v>
          </cell>
          <cell r="CK202">
            <v>30.503066700000002</v>
          </cell>
          <cell r="CL202">
            <v>73.348639599999998</v>
          </cell>
          <cell r="CM202">
            <v>58.762807299999999</v>
          </cell>
          <cell r="CN202">
            <v>36.445817400000003</v>
          </cell>
          <cell r="CO202">
            <v>95.208624700000001</v>
          </cell>
          <cell r="CP202">
            <v>53.152154600000003</v>
          </cell>
          <cell r="CQ202">
            <v>31.713850600000001</v>
          </cell>
          <cell r="CR202">
            <v>84.866005200000004</v>
          </cell>
          <cell r="CS202">
            <v>41.3983712</v>
          </cell>
          <cell r="CT202">
            <v>25.9483128</v>
          </cell>
          <cell r="CU202">
            <v>67.346683999999996</v>
          </cell>
          <cell r="CV202">
            <v>12.6901475</v>
          </cell>
          <cell r="CW202">
            <v>7.713552</v>
          </cell>
          <cell r="CX202">
            <v>20.403699499999998</v>
          </cell>
          <cell r="CY202">
            <v>49.136321600000002</v>
          </cell>
          <cell r="CZ202">
            <v>30.565552400000001</v>
          </cell>
          <cell r="DA202">
            <v>79.701874000000004</v>
          </cell>
          <cell r="DB202">
            <v>39.189366399999997</v>
          </cell>
          <cell r="DC202">
            <v>26.597274299999999</v>
          </cell>
          <cell r="DD202">
            <v>65.786640700000007</v>
          </cell>
          <cell r="DE202">
            <v>10.587523600000001</v>
          </cell>
          <cell r="DF202">
            <v>5.9440581000000003</v>
          </cell>
          <cell r="DG202">
            <v>16.5315817</v>
          </cell>
          <cell r="DH202">
            <v>17.992120499999999</v>
          </cell>
          <cell r="DI202">
            <v>9.4733190999999994</v>
          </cell>
          <cell r="DJ202">
            <v>27.4654396</v>
          </cell>
          <cell r="DK202">
            <v>7.8359468999999997</v>
          </cell>
          <cell r="DL202">
            <v>3.9323446999999998</v>
          </cell>
          <cell r="DM202">
            <v>11.7682916</v>
          </cell>
          <cell r="DN202">
            <v>10.609138099999999</v>
          </cell>
          <cell r="DO202">
            <v>5.7290184000000002</v>
          </cell>
          <cell r="DP202">
            <v>16.3381565</v>
          </cell>
          <cell r="DQ202">
            <v>3.0341779999999998</v>
          </cell>
          <cell r="DR202">
            <v>3.4824904000000001</v>
          </cell>
          <cell r="DS202">
            <v>6.5166684000000004</v>
          </cell>
          <cell r="DT202">
            <v>7.9093141999999999</v>
          </cell>
          <cell r="DU202">
            <v>6.3774300000000004</v>
          </cell>
          <cell r="DV202">
            <v>14.286744199999999</v>
          </cell>
          <cell r="DW202">
            <v>580.03938679999999</v>
          </cell>
          <cell r="DX202">
            <v>370.82840979999997</v>
          </cell>
          <cell r="DY202">
            <v>950.86779660000002</v>
          </cell>
          <cell r="DZ202">
            <v>1674.2841679999999</v>
          </cell>
          <cell r="EA202">
            <v>1209.1662650000001</v>
          </cell>
          <cell r="EB202">
            <v>2883.450433</v>
          </cell>
          <cell r="EC202">
            <v>1078.7628268000001</v>
          </cell>
          <cell r="ED202">
            <v>811.49184630000002</v>
          </cell>
          <cell r="EE202">
            <v>1890.2546731</v>
          </cell>
          <cell r="EF202">
            <v>596.1899148</v>
          </cell>
          <cell r="EG202">
            <v>397.67400550000002</v>
          </cell>
          <cell r="EH202">
            <v>993.86392030000002</v>
          </cell>
          <cell r="EI202">
            <v>1271.3263360000001</v>
          </cell>
          <cell r="EJ202">
            <v>906.34891459999994</v>
          </cell>
          <cell r="EK202">
            <v>2177.6752510000001</v>
          </cell>
          <cell r="EL202">
            <v>917.81130840000003</v>
          </cell>
          <cell r="EM202">
            <v>668.0725655</v>
          </cell>
          <cell r="EN202">
            <v>1585.8838739</v>
          </cell>
          <cell r="EO202">
            <v>353.51406209999999</v>
          </cell>
          <cell r="EP202">
            <v>238.54310229999999</v>
          </cell>
          <cell r="EQ202">
            <v>592.05716440000003</v>
          </cell>
          <cell r="ER202">
            <v>913.93106179999995</v>
          </cell>
          <cell r="ES202">
            <v>640.45660759999998</v>
          </cell>
          <cell r="ET202">
            <v>1554.387669</v>
          </cell>
          <cell r="EU202">
            <v>423.37879129999999</v>
          </cell>
          <cell r="EV202">
            <v>309.01559500000002</v>
          </cell>
          <cell r="EW202">
            <v>732.39438629999995</v>
          </cell>
          <cell r="EX202">
            <v>491.67095219999999</v>
          </cell>
          <cell r="EY202">
            <v>331.94017020000001</v>
          </cell>
          <cell r="EZ202">
            <v>823.6111224</v>
          </cell>
          <cell r="FA202">
            <v>415.25322290000003</v>
          </cell>
          <cell r="FB202">
            <v>301.8138778</v>
          </cell>
          <cell r="FC202">
            <v>717.06710069999997</v>
          </cell>
          <cell r="FD202">
            <v>302.36078909999998</v>
          </cell>
          <cell r="FE202">
            <v>225.85134260000001</v>
          </cell>
          <cell r="FF202">
            <v>528.21213169999999</v>
          </cell>
          <cell r="FG202">
            <v>113.0518821</v>
          </cell>
          <cell r="FH202">
            <v>76.120025499999997</v>
          </cell>
          <cell r="FI202">
            <v>189.1719076</v>
          </cell>
          <cell r="FJ202">
            <v>501.74702330000002</v>
          </cell>
          <cell r="FK202">
            <v>356.87457310000002</v>
          </cell>
          <cell r="FL202">
            <v>858.62159640000004</v>
          </cell>
          <cell r="FM202">
            <v>359.85476649999998</v>
          </cell>
          <cell r="FN202">
            <v>265.33224530000001</v>
          </cell>
          <cell r="FO202">
            <v>625.18701180000005</v>
          </cell>
          <cell r="FP202">
            <v>142.19293709999999</v>
          </cell>
          <cell r="FQ202">
            <v>91.542187999999996</v>
          </cell>
          <cell r="FR202">
            <v>233.7351251</v>
          </cell>
          <cell r="FS202">
            <v>130.3521897</v>
          </cell>
          <cell r="FT202">
            <v>90.297808500000002</v>
          </cell>
          <cell r="FU202">
            <v>220.6499982</v>
          </cell>
          <cell r="FV202">
            <v>50.720036399999998</v>
          </cell>
          <cell r="FW202">
            <v>38.776028599999997</v>
          </cell>
          <cell r="FX202">
            <v>89.496065000000002</v>
          </cell>
          <cell r="FY202">
            <v>79.722909099999995</v>
          </cell>
          <cell r="FZ202">
            <v>51.521745000000003</v>
          </cell>
          <cell r="GA202">
            <v>131.24465409999999</v>
          </cell>
          <cell r="GB202">
            <v>43.306525100000002</v>
          </cell>
          <cell r="GC202">
            <v>31.742395200000001</v>
          </cell>
          <cell r="GD202">
            <v>75.048920300000006</v>
          </cell>
          <cell r="GE202">
            <v>89.680588999999998</v>
          </cell>
          <cell r="GF202">
            <v>76.131255800000005</v>
          </cell>
          <cell r="GG202">
            <v>165.81184479999999</v>
          </cell>
          <cell r="GH202">
            <v>5039.8811159999996</v>
          </cell>
          <cell r="GI202">
            <v>3612.831698</v>
          </cell>
          <cell r="GJ202">
            <v>8652.7128140000004</v>
          </cell>
          <cell r="GK202">
            <v>645.08880369999997</v>
          </cell>
          <cell r="GL202">
            <v>1193.4217980000001</v>
          </cell>
          <cell r="GM202">
            <v>1838.5106020000001</v>
          </cell>
          <cell r="GN202">
            <v>378.9653217</v>
          </cell>
          <cell r="GO202">
            <v>709.40699870000003</v>
          </cell>
          <cell r="GP202">
            <v>1088.3723204</v>
          </cell>
          <cell r="GQ202">
            <v>265.45360199999999</v>
          </cell>
          <cell r="GR202">
            <v>484.01479920000003</v>
          </cell>
          <cell r="GS202">
            <v>749.46840120000002</v>
          </cell>
          <cell r="GT202">
            <v>450.70067449999999</v>
          </cell>
          <cell r="GU202">
            <v>889.57810199999994</v>
          </cell>
          <cell r="GV202">
            <v>1340.278777</v>
          </cell>
          <cell r="GW202">
            <v>318.6489871</v>
          </cell>
          <cell r="GX202">
            <v>628.0160558</v>
          </cell>
          <cell r="GY202">
            <v>946.6650429</v>
          </cell>
          <cell r="GZ202">
            <v>132.05168739999999</v>
          </cell>
          <cell r="HA202">
            <v>261.29482489999998</v>
          </cell>
          <cell r="HB202">
            <v>393.34651229999997</v>
          </cell>
          <cell r="HC202">
            <v>294.1428836</v>
          </cell>
          <cell r="HD202">
            <v>593.01238980000005</v>
          </cell>
          <cell r="HE202">
            <v>887.15527340000006</v>
          </cell>
          <cell r="HF202">
            <v>129.1318464</v>
          </cell>
          <cell r="HG202">
            <v>269.48826000000003</v>
          </cell>
          <cell r="HH202">
            <v>398.6201064</v>
          </cell>
          <cell r="HI202">
            <v>163.89151089999999</v>
          </cell>
          <cell r="HJ202">
            <v>323.02468279999999</v>
          </cell>
          <cell r="HK202">
            <v>486.91619370000001</v>
          </cell>
          <cell r="HL202">
            <v>155.55777449999999</v>
          </cell>
          <cell r="HM202">
            <v>290.36010160000001</v>
          </cell>
          <cell r="HN202">
            <v>445.9178761</v>
          </cell>
          <cell r="HO202">
            <v>117.2209232</v>
          </cell>
          <cell r="HP202">
            <v>219.83056830000001</v>
          </cell>
          <cell r="HQ202">
            <v>337.0514915</v>
          </cell>
          <cell r="HR202">
            <v>38.177042399999998</v>
          </cell>
          <cell r="HS202">
            <v>70.371960000000001</v>
          </cell>
          <cell r="HT202">
            <v>108.54900240000001</v>
          </cell>
          <cell r="HU202">
            <v>147.23695180000001</v>
          </cell>
          <cell r="HV202">
            <v>297.95040649999999</v>
          </cell>
          <cell r="HW202">
            <v>445.18735830000003</v>
          </cell>
          <cell r="HX202">
            <v>110.87385399999999</v>
          </cell>
          <cell r="HY202">
            <v>227.35761389999999</v>
          </cell>
          <cell r="HZ202">
            <v>338.23146789999998</v>
          </cell>
          <cell r="IA202">
            <v>36.0620154</v>
          </cell>
          <cell r="IB202">
            <v>70.592792599999996</v>
          </cell>
          <cell r="IC202">
            <v>106.654808</v>
          </cell>
          <cell r="ID202">
            <v>49.281823600000003</v>
          </cell>
          <cell r="IE202">
            <v>95.5971969</v>
          </cell>
          <cell r="IF202">
            <v>144.8790205</v>
          </cell>
          <cell r="IG202">
            <v>21.164917899999999</v>
          </cell>
          <cell r="IH202">
            <v>37.802965399999998</v>
          </cell>
          <cell r="II202">
            <v>58.967883299999997</v>
          </cell>
          <cell r="IJ202">
            <v>28.0260341</v>
          </cell>
          <cell r="IK202">
            <v>57.794231500000002</v>
          </cell>
          <cell r="IL202">
            <v>85.820265599999999</v>
          </cell>
          <cell r="IM202">
            <v>18.515477499999999</v>
          </cell>
          <cell r="IN202">
            <v>26.494606900000001</v>
          </cell>
          <cell r="IO202">
            <v>45.010084399999997</v>
          </cell>
          <cell r="IP202">
            <v>21.1174201</v>
          </cell>
          <cell r="IQ202">
            <v>39.608747800000003</v>
          </cell>
        </row>
        <row r="203">
          <cell r="B203">
            <v>294.7506032</v>
          </cell>
          <cell r="C203">
            <v>826.18926169999997</v>
          </cell>
          <cell r="D203">
            <v>15.6150173</v>
          </cell>
          <cell r="E203">
            <v>31.424789400000002</v>
          </cell>
          <cell r="F203">
            <v>47.0398067</v>
          </cell>
          <cell r="G203">
            <v>11.8061794</v>
          </cell>
          <cell r="H203">
            <v>23.111452799999999</v>
          </cell>
          <cell r="I203">
            <v>34.9176322</v>
          </cell>
          <cell r="J203">
            <v>5.1300378000000002</v>
          </cell>
          <cell r="K203">
            <v>11.327727299999999</v>
          </cell>
          <cell r="L203">
            <v>16.4577651</v>
          </cell>
          <cell r="M203">
            <v>13.6859669</v>
          </cell>
          <cell r="N203">
            <v>28.050017100000002</v>
          </cell>
          <cell r="O203">
            <v>41.735984000000002</v>
          </cell>
          <cell r="P203">
            <v>11.379582600000001</v>
          </cell>
          <cell r="Q203">
            <v>23.416621800000001</v>
          </cell>
          <cell r="R203">
            <v>34.796204400000001</v>
          </cell>
          <cell r="S203">
            <v>3.6041433999999999</v>
          </cell>
          <cell r="T203">
            <v>8.9998342999999998</v>
          </cell>
          <cell r="U203">
            <v>12.6039777</v>
          </cell>
          <cell r="V203">
            <v>8.8583619999999996</v>
          </cell>
          <cell r="W203">
            <v>21.070891499999998</v>
          </cell>
          <cell r="X203">
            <v>29.929253500000002</v>
          </cell>
          <cell r="Y203">
            <v>5.5197463000000004</v>
          </cell>
          <cell r="Z203">
            <v>10.199447599999999</v>
          </cell>
          <cell r="AA203">
            <v>15.7191939</v>
          </cell>
          <cell r="AB203">
            <v>4.4003208000000003</v>
          </cell>
          <cell r="AC203">
            <v>12.9525881</v>
          </cell>
          <cell r="AD203">
            <v>17.352908899999999</v>
          </cell>
          <cell r="AE203">
            <v>3.8954480999999999</v>
          </cell>
          <cell r="AF203">
            <v>8.1213291999999999</v>
          </cell>
          <cell r="AG203">
            <v>12.016777299999999</v>
          </cell>
          <cell r="AH203">
            <v>3.7258640999999999</v>
          </cell>
          <cell r="AI203">
            <v>7.9738465999999999</v>
          </cell>
          <cell r="AJ203">
            <v>11.699710700000001</v>
          </cell>
          <cell r="AK203">
            <v>0.32036009999999998</v>
          </cell>
          <cell r="AL203">
            <v>1.8403858</v>
          </cell>
          <cell r="AM203">
            <v>2.1607459000000002</v>
          </cell>
          <cell r="AN203">
            <v>2.7612000999999999</v>
          </cell>
          <cell r="AO203">
            <v>11.3996823</v>
          </cell>
          <cell r="AP203">
            <v>14.1608824</v>
          </cell>
          <cell r="AQ203">
            <v>2.8797602000000002</v>
          </cell>
          <cell r="AR203">
            <v>9.2672637000000009</v>
          </cell>
          <cell r="AS203">
            <v>12.147023900000001</v>
          </cell>
          <cell r="AT203">
            <v>0.49287039999999999</v>
          </cell>
          <cell r="AU203">
            <v>3.1448212</v>
          </cell>
          <cell r="AV203">
            <v>3.6376916000000001</v>
          </cell>
          <cell r="AW203">
            <v>1.5572862999999999</v>
          </cell>
          <cell r="AX203">
            <v>2.2879714999999998</v>
          </cell>
          <cell r="AY203">
            <v>3.8452578000000002</v>
          </cell>
          <cell r="AZ203">
            <v>0.47991889999999998</v>
          </cell>
          <cell r="BA203">
            <v>1.0093443</v>
          </cell>
          <cell r="BB203">
            <v>1.4892631999999999</v>
          </cell>
          <cell r="BC203">
            <v>1.150315</v>
          </cell>
          <cell r="BD203">
            <v>1.7549649</v>
          </cell>
          <cell r="BE203">
            <v>2.9052799</v>
          </cell>
          <cell r="BF203">
            <v>0.50662499999999999</v>
          </cell>
          <cell r="BG203">
            <v>0.81937700000000002</v>
          </cell>
          <cell r="BH203">
            <v>1.3260019999999999</v>
          </cell>
          <cell r="BI203">
            <v>1.744602</v>
          </cell>
          <cell r="BJ203">
            <v>2.0472012999999998</v>
          </cell>
          <cell r="BK203">
            <v>3.7918033000000002</v>
          </cell>
          <cell r="BL203">
            <v>48.624507700000002</v>
          </cell>
          <cell r="BM203">
            <v>105.2212593</v>
          </cell>
          <cell r="BN203">
            <v>153.845767</v>
          </cell>
          <cell r="BO203">
            <v>193.0574168</v>
          </cell>
          <cell r="BP203">
            <v>125.803859</v>
          </cell>
          <cell r="BQ203">
            <v>318.86127579999999</v>
          </cell>
          <cell r="BR203">
            <v>113.8919195</v>
          </cell>
          <cell r="BS203">
            <v>76.759462499999998</v>
          </cell>
          <cell r="BT203">
            <v>190.65138200000001</v>
          </cell>
          <cell r="BU203">
            <v>82.835772199999994</v>
          </cell>
          <cell r="BV203">
            <v>53.0271264</v>
          </cell>
          <cell r="BW203">
            <v>135.86289859999999</v>
          </cell>
          <cell r="BX203">
            <v>164.8653539</v>
          </cell>
          <cell r="BY203">
            <v>116.5595495</v>
          </cell>
          <cell r="BZ203">
            <v>281.42490340000001</v>
          </cell>
          <cell r="CA203">
            <v>117.53023520000001</v>
          </cell>
          <cell r="CB203">
            <v>88.105800200000004</v>
          </cell>
          <cell r="CC203">
            <v>205.6360354</v>
          </cell>
          <cell r="CD203">
            <v>49.950735799999997</v>
          </cell>
          <cell r="CE203">
            <v>32.819798300000002</v>
          </cell>
          <cell r="CF203">
            <v>82.770534100000006</v>
          </cell>
          <cell r="CG203">
            <v>96.454181300000002</v>
          </cell>
          <cell r="CH203">
            <v>70.398749899999999</v>
          </cell>
          <cell r="CI203">
            <v>166.8529312</v>
          </cell>
          <cell r="CJ203">
            <v>43.624403399999998</v>
          </cell>
          <cell r="CK203">
            <v>33.071146400000003</v>
          </cell>
          <cell r="CL203">
            <v>76.695549799999995</v>
          </cell>
          <cell r="CM203">
            <v>56.276418100000001</v>
          </cell>
          <cell r="CN203">
            <v>39.617794799999999</v>
          </cell>
          <cell r="CO203">
            <v>95.894212899999999</v>
          </cell>
          <cell r="CP203">
            <v>49.429231399999999</v>
          </cell>
          <cell r="CQ203">
            <v>31.728435000000001</v>
          </cell>
          <cell r="CR203">
            <v>81.157666399999997</v>
          </cell>
          <cell r="CS203">
            <v>39.353881700000002</v>
          </cell>
          <cell r="CT203">
            <v>25.8473948</v>
          </cell>
          <cell r="CU203">
            <v>65.201276500000006</v>
          </cell>
          <cell r="CV203">
            <v>10.7092609</v>
          </cell>
          <cell r="CW203">
            <v>7.7161067000000001</v>
          </cell>
          <cell r="CX203">
            <v>18.425367600000001</v>
          </cell>
          <cell r="CY203">
            <v>45.862581800000001</v>
          </cell>
          <cell r="CZ203">
            <v>35.888219100000001</v>
          </cell>
          <cell r="DA203">
            <v>81.750800900000002</v>
          </cell>
          <cell r="DB203">
            <v>36.383985899999999</v>
          </cell>
          <cell r="DC203">
            <v>28.3939536</v>
          </cell>
          <cell r="DD203">
            <v>64.777939500000002</v>
          </cell>
          <cell r="DE203">
            <v>10.5296649</v>
          </cell>
          <cell r="DF203">
            <v>8.8565273999999992</v>
          </cell>
          <cell r="DG203">
            <v>19.386192300000001</v>
          </cell>
          <cell r="DH203">
            <v>17.782083</v>
          </cell>
          <cell r="DI203">
            <v>9.1831701999999993</v>
          </cell>
          <cell r="DJ203">
            <v>26.965253199999999</v>
          </cell>
          <cell r="DK203">
            <v>7.4493157999999999</v>
          </cell>
          <cell r="DL203">
            <v>3.6068940999999999</v>
          </cell>
          <cell r="DM203">
            <v>11.056209900000001</v>
          </cell>
          <cell r="DN203">
            <v>10.485267500000001</v>
          </cell>
          <cell r="DO203">
            <v>6.1280954999999997</v>
          </cell>
          <cell r="DP203">
            <v>16.613363</v>
          </cell>
          <cell r="DQ203">
            <v>4.1278376999999997</v>
          </cell>
          <cell r="DR203">
            <v>3.2292350000000001</v>
          </cell>
          <cell r="DS203">
            <v>7.3570726999999998</v>
          </cell>
          <cell r="DT203">
            <v>8.4844802999999995</v>
          </cell>
          <cell r="DU203">
            <v>7.1806447999999996</v>
          </cell>
          <cell r="DV203">
            <v>15.665125099999999</v>
          </cell>
          <cell r="DW203">
            <v>580.06316619999996</v>
          </cell>
          <cell r="DX203">
            <v>399.97186249999999</v>
          </cell>
          <cell r="DY203">
            <v>980.0350287</v>
          </cell>
          <cell r="DZ203">
            <v>1688.3625300000001</v>
          </cell>
          <cell r="EA203">
            <v>1237.0263540000001</v>
          </cell>
          <cell r="EB203">
            <v>2925.388884</v>
          </cell>
          <cell r="EC203">
            <v>1093.1481997999999</v>
          </cell>
          <cell r="ED203">
            <v>827.93962450000004</v>
          </cell>
          <cell r="EE203">
            <v>1921.0878243</v>
          </cell>
          <cell r="EF203">
            <v>596.19207389999997</v>
          </cell>
          <cell r="EG203">
            <v>409.71785349999999</v>
          </cell>
          <cell r="EH203">
            <v>1005.9099274</v>
          </cell>
          <cell r="EI203">
            <v>1272.703964</v>
          </cell>
          <cell r="EJ203">
            <v>941.01841530000002</v>
          </cell>
          <cell r="EK203">
            <v>2213.7223789999998</v>
          </cell>
          <cell r="EL203">
            <v>918.66869980000001</v>
          </cell>
          <cell r="EM203">
            <v>694.24526319999995</v>
          </cell>
          <cell r="EN203">
            <v>1612.913963</v>
          </cell>
          <cell r="EO203">
            <v>354.82163750000001</v>
          </cell>
          <cell r="EP203">
            <v>247.03129340000001</v>
          </cell>
          <cell r="EQ203">
            <v>601.85293090000005</v>
          </cell>
          <cell r="ER203">
            <v>907.59422459999996</v>
          </cell>
          <cell r="ES203">
            <v>659.12001110000006</v>
          </cell>
          <cell r="ET203">
            <v>1566.714236</v>
          </cell>
          <cell r="EU203">
            <v>422.99710870000001</v>
          </cell>
          <cell r="EV203">
            <v>319.4361662</v>
          </cell>
          <cell r="EW203">
            <v>742.43327490000001</v>
          </cell>
          <cell r="EX203">
            <v>486.42427459999999</v>
          </cell>
          <cell r="EY203">
            <v>339.67720780000002</v>
          </cell>
          <cell r="EZ203">
            <v>826.10148240000001</v>
          </cell>
          <cell r="FA203">
            <v>409.3261986</v>
          </cell>
          <cell r="FB203">
            <v>305.58100100000001</v>
          </cell>
          <cell r="FC203">
            <v>714.90719960000001</v>
          </cell>
          <cell r="FD203">
            <v>300.6614811</v>
          </cell>
          <cell r="FE203">
            <v>228.5362762</v>
          </cell>
          <cell r="FF203">
            <v>529.19775730000003</v>
          </cell>
          <cell r="FG203">
            <v>108.9816192</v>
          </cell>
          <cell r="FH203">
            <v>77.346934899999994</v>
          </cell>
          <cell r="FI203">
            <v>186.32855409999999</v>
          </cell>
          <cell r="FJ203">
            <v>502.60189869999999</v>
          </cell>
          <cell r="FK203">
            <v>358.77953400000001</v>
          </cell>
          <cell r="FL203">
            <v>861.3814327</v>
          </cell>
          <cell r="FM203">
            <v>357.735389</v>
          </cell>
          <cell r="FN203">
            <v>268.06168109999999</v>
          </cell>
          <cell r="FO203">
            <v>625.79707010000004</v>
          </cell>
          <cell r="FP203">
            <v>145.1646235</v>
          </cell>
          <cell r="FQ203">
            <v>90.909267499999999</v>
          </cell>
          <cell r="FR203">
            <v>236.073891</v>
          </cell>
          <cell r="FS203">
            <v>131.26561369999999</v>
          </cell>
          <cell r="FT203">
            <v>92.017762899999994</v>
          </cell>
          <cell r="FU203">
            <v>223.2833766</v>
          </cell>
          <cell r="FV203">
            <v>51.871822199999997</v>
          </cell>
          <cell r="FW203">
            <v>40.030799100000003</v>
          </cell>
          <cell r="FX203">
            <v>91.902621300000007</v>
          </cell>
          <cell r="FY203">
            <v>79.471908200000001</v>
          </cell>
          <cell r="FZ203">
            <v>52.131128699999998</v>
          </cell>
          <cell r="GA203">
            <v>131.60303690000001</v>
          </cell>
          <cell r="GB203">
            <v>44.360629500000002</v>
          </cell>
          <cell r="GC203">
            <v>34.252238400000003</v>
          </cell>
          <cell r="GD203">
            <v>78.612867899999998</v>
          </cell>
          <cell r="GE203">
            <v>91.817404400000001</v>
          </cell>
          <cell r="GF203">
            <v>77.205769500000002</v>
          </cell>
          <cell r="GG203">
            <v>169.02317389999999</v>
          </cell>
          <cell r="GH203">
            <v>5048.0324639999999</v>
          </cell>
          <cell r="GI203">
            <v>3705.0010860000002</v>
          </cell>
          <cell r="GJ203">
            <v>8753.0335500000001</v>
          </cell>
          <cell r="GK203">
            <v>632.75541999999996</v>
          </cell>
          <cell r="GL203">
            <v>1167.4446849999999</v>
          </cell>
          <cell r="GM203">
            <v>1800.2001049999999</v>
          </cell>
          <cell r="GN203">
            <v>365.6023821</v>
          </cell>
          <cell r="GO203">
            <v>694.00758159999998</v>
          </cell>
          <cell r="GP203">
            <v>1059.6099637</v>
          </cell>
          <cell r="GQ203">
            <v>266.15513650000003</v>
          </cell>
          <cell r="GR203">
            <v>472.79439109999998</v>
          </cell>
          <cell r="GS203">
            <v>738.94952760000001</v>
          </cell>
          <cell r="GT203">
            <v>450.03102109999998</v>
          </cell>
          <cell r="GU203">
            <v>855.63160989999994</v>
          </cell>
          <cell r="GV203">
            <v>1305.6626309999999</v>
          </cell>
          <cell r="GW203">
            <v>318.08354600000001</v>
          </cell>
          <cell r="GX203">
            <v>602.10117579999996</v>
          </cell>
          <cell r="GY203">
            <v>920.18472180000003</v>
          </cell>
          <cell r="GZ203">
            <v>131.14638249999999</v>
          </cell>
          <cell r="HA203">
            <v>253.2635689</v>
          </cell>
          <cell r="HB203">
            <v>384.40995140000001</v>
          </cell>
          <cell r="HC203">
            <v>303.47977839999999</v>
          </cell>
          <cell r="HD203">
            <v>577.08301889999996</v>
          </cell>
          <cell r="HE203">
            <v>880.56279730000006</v>
          </cell>
          <cell r="HF203">
            <v>130.93971450000001</v>
          </cell>
          <cell r="HG203">
            <v>260.2337953</v>
          </cell>
          <cell r="HH203">
            <v>391.17350979999998</v>
          </cell>
          <cell r="HI203">
            <v>170.7018382</v>
          </cell>
          <cell r="HJ203">
            <v>316.84922360000002</v>
          </cell>
          <cell r="HK203">
            <v>487.55106180000001</v>
          </cell>
          <cell r="HL203">
            <v>161.80376849999999</v>
          </cell>
          <cell r="HM203">
            <v>286.8639986</v>
          </cell>
          <cell r="HN203">
            <v>448.66776709999999</v>
          </cell>
          <cell r="HO203">
            <v>119.22593000000001</v>
          </cell>
          <cell r="HP203">
            <v>217.41455189999999</v>
          </cell>
          <cell r="HQ203">
            <v>336.6404819</v>
          </cell>
          <cell r="HR203">
            <v>42.256195400000003</v>
          </cell>
          <cell r="HS203">
            <v>69.144364300000007</v>
          </cell>
          <cell r="HT203">
            <v>111.4005597</v>
          </cell>
          <cell r="HU203">
            <v>147.37007270000001</v>
          </cell>
          <cell r="HV203">
            <v>296.97146070000002</v>
          </cell>
          <cell r="HW203">
            <v>444.3415334</v>
          </cell>
          <cell r="HX203">
            <v>113.74518860000001</v>
          </cell>
          <cell r="HY203">
            <v>225.32873219999999</v>
          </cell>
          <cell r="HZ203">
            <v>339.0739208</v>
          </cell>
          <cell r="IA203">
            <v>33.3208305</v>
          </cell>
          <cell r="IB203">
            <v>71.447846100000007</v>
          </cell>
          <cell r="IC203">
            <v>104.76867660000001</v>
          </cell>
          <cell r="ID203">
            <v>48.426395300000003</v>
          </cell>
          <cell r="IE203">
            <v>93.952254100000005</v>
          </cell>
          <cell r="IF203">
            <v>142.3786494</v>
          </cell>
          <cell r="IG203">
            <v>20.047577199999999</v>
          </cell>
          <cell r="IH203">
            <v>36.585865300000002</v>
          </cell>
          <cell r="II203">
            <v>56.633442500000001</v>
          </cell>
          <cell r="IJ203">
            <v>28.299172899999999</v>
          </cell>
          <cell r="IK203">
            <v>57.2213888</v>
          </cell>
          <cell r="IL203">
            <v>85.520561700000002</v>
          </cell>
          <cell r="IM203">
            <v>17.526365599999998</v>
          </cell>
          <cell r="IN203">
            <v>24.0757628</v>
          </cell>
          <cell r="IO203">
            <v>41.602128399999998</v>
          </cell>
          <cell r="IP203">
            <v>19.258587299999999</v>
          </cell>
          <cell r="IQ203">
            <v>38.720218799999998</v>
          </cell>
        </row>
        <row r="204">
          <cell r="B204">
            <v>267.4694935</v>
          </cell>
          <cell r="C204">
            <v>757.6591181</v>
          </cell>
          <cell r="D204">
            <v>16.564760199999998</v>
          </cell>
          <cell r="E204">
            <v>30.732751700000001</v>
          </cell>
          <cell r="F204">
            <v>47.297511900000003</v>
          </cell>
          <cell r="G204">
            <v>12.730493600000001</v>
          </cell>
          <cell r="H204">
            <v>19.7820024</v>
          </cell>
          <cell r="I204">
            <v>32.512495999999999</v>
          </cell>
          <cell r="J204">
            <v>5.1446237999999997</v>
          </cell>
          <cell r="K204">
            <v>13.288093999999999</v>
          </cell>
          <cell r="L204">
            <v>18.432717799999999</v>
          </cell>
          <cell r="M204">
            <v>15.8327948</v>
          </cell>
          <cell r="N204">
            <v>33.003997300000002</v>
          </cell>
          <cell r="O204">
            <v>48.836792099999997</v>
          </cell>
          <cell r="P204">
            <v>12.948837899999999</v>
          </cell>
          <cell r="Q204">
            <v>28.215382699999999</v>
          </cell>
          <cell r="R204">
            <v>41.1642206</v>
          </cell>
          <cell r="S204">
            <v>4.6557924000000002</v>
          </cell>
          <cell r="T204">
            <v>8.7115083999999996</v>
          </cell>
          <cell r="U204">
            <v>13.367300800000001</v>
          </cell>
          <cell r="V204">
            <v>12.496169</v>
          </cell>
          <cell r="W204">
            <v>21.776125499999999</v>
          </cell>
          <cell r="X204">
            <v>34.272294500000001</v>
          </cell>
          <cell r="Y204">
            <v>7.5866498</v>
          </cell>
          <cell r="Z204">
            <v>9.8044022000000002</v>
          </cell>
          <cell r="AA204">
            <v>17.391051999999998</v>
          </cell>
          <cell r="AB204">
            <v>5.9704724000000002</v>
          </cell>
          <cell r="AC204">
            <v>13.7164605</v>
          </cell>
          <cell r="AD204">
            <v>19.686932899999999</v>
          </cell>
          <cell r="AE204">
            <v>4.8753532999999996</v>
          </cell>
          <cell r="AF204">
            <v>8.7223202999999998</v>
          </cell>
          <cell r="AG204">
            <v>13.5976736</v>
          </cell>
          <cell r="AH204">
            <v>4.7830585000000001</v>
          </cell>
          <cell r="AI204">
            <v>7.9671419999999999</v>
          </cell>
          <cell r="AJ204">
            <v>12.7502005</v>
          </cell>
          <cell r="AK204">
            <v>0.52493100000000004</v>
          </cell>
          <cell r="AL204">
            <v>2.1928812999999998</v>
          </cell>
          <cell r="AM204">
            <v>2.7178122999999998</v>
          </cell>
          <cell r="AN204">
            <v>4.8104851999999996</v>
          </cell>
          <cell r="AO204">
            <v>8.7420223999999997</v>
          </cell>
          <cell r="AP204">
            <v>13.5525076</v>
          </cell>
          <cell r="AQ204">
            <v>4.7869184999999996</v>
          </cell>
          <cell r="AR204">
            <v>7.3735625000000002</v>
          </cell>
          <cell r="AS204">
            <v>12.160481000000001</v>
          </cell>
          <cell r="AT204">
            <v>0.3405183</v>
          </cell>
          <cell r="AU204">
            <v>2.6286450000000001</v>
          </cell>
          <cell r="AV204">
            <v>2.9691632999999999</v>
          </cell>
          <cell r="AW204">
            <v>1.7110441000000001</v>
          </cell>
          <cell r="AX204">
            <v>2.2553420000000002</v>
          </cell>
          <cell r="AY204">
            <v>3.9663860999999998</v>
          </cell>
          <cell r="AZ204">
            <v>1.246356</v>
          </cell>
          <cell r="BA204">
            <v>0.88275590000000004</v>
          </cell>
          <cell r="BB204">
            <v>2.1291118999999998</v>
          </cell>
          <cell r="BC204">
            <v>0.4646825</v>
          </cell>
          <cell r="BD204">
            <v>1.8469093000000001</v>
          </cell>
          <cell r="BE204">
            <v>2.3115918</v>
          </cell>
          <cell r="BF204">
            <v>0.27807739999999997</v>
          </cell>
          <cell r="BG204">
            <v>6.4944399999999999E-2</v>
          </cell>
          <cell r="BH204">
            <v>0.34302179999999999</v>
          </cell>
          <cell r="BI204">
            <v>1.3014245</v>
          </cell>
          <cell r="BJ204">
            <v>1.8756263</v>
          </cell>
          <cell r="BK204">
            <v>3.1770508</v>
          </cell>
          <cell r="BL204">
            <v>57.870108500000001</v>
          </cell>
          <cell r="BM204">
            <v>107.17312990000001</v>
          </cell>
          <cell r="BN204">
            <v>165.04323840000001</v>
          </cell>
          <cell r="BO204">
            <v>185.3321459</v>
          </cell>
          <cell r="BP204">
            <v>118.9018806</v>
          </cell>
          <cell r="BQ204">
            <v>304.23402650000003</v>
          </cell>
          <cell r="BR204">
            <v>106.2855005</v>
          </cell>
          <cell r="BS204">
            <v>70.641972999999993</v>
          </cell>
          <cell r="BT204">
            <v>176.92747349999999</v>
          </cell>
          <cell r="BU204">
            <v>82.297792000000001</v>
          </cell>
          <cell r="BV204">
            <v>50.918271099999998</v>
          </cell>
          <cell r="BW204">
            <v>133.21606310000001</v>
          </cell>
          <cell r="BX204">
            <v>151.16722920000001</v>
          </cell>
          <cell r="BY204">
            <v>111.3937936</v>
          </cell>
          <cell r="BZ204">
            <v>262.56102279999999</v>
          </cell>
          <cell r="CA204">
            <v>111.2809389</v>
          </cell>
          <cell r="CB204">
            <v>84.495717200000001</v>
          </cell>
          <cell r="CC204">
            <v>195.7766561</v>
          </cell>
          <cell r="CD204">
            <v>44.844967699999998</v>
          </cell>
          <cell r="CE204">
            <v>31.656562000000001</v>
          </cell>
          <cell r="CF204">
            <v>76.501529700000006</v>
          </cell>
          <cell r="CG204">
            <v>94.706651399999998</v>
          </cell>
          <cell r="CH204">
            <v>68.384761999999995</v>
          </cell>
          <cell r="CI204">
            <v>163.09141339999999</v>
          </cell>
          <cell r="CJ204">
            <v>41.047505600000001</v>
          </cell>
          <cell r="CK204">
            <v>30.402989999999999</v>
          </cell>
          <cell r="CL204">
            <v>71.450495599999996</v>
          </cell>
          <cell r="CM204">
            <v>55.581188400000002</v>
          </cell>
          <cell r="CN204">
            <v>40.133250199999999</v>
          </cell>
          <cell r="CO204">
            <v>95.714438599999994</v>
          </cell>
          <cell r="CP204">
            <v>46.233217400000001</v>
          </cell>
          <cell r="CQ204">
            <v>31.023241200000001</v>
          </cell>
          <cell r="CR204">
            <v>77.256458600000002</v>
          </cell>
          <cell r="CS204">
            <v>35.682312899999999</v>
          </cell>
          <cell r="CT204">
            <v>24.566874500000001</v>
          </cell>
          <cell r="CU204">
            <v>60.249187399999997</v>
          </cell>
          <cell r="CV204">
            <v>11.7069186</v>
          </cell>
          <cell r="CW204">
            <v>8.0548400000000004</v>
          </cell>
          <cell r="CX204">
            <v>19.7617586</v>
          </cell>
          <cell r="CY204">
            <v>43.7239018</v>
          </cell>
          <cell r="CZ204">
            <v>29.790744100000001</v>
          </cell>
          <cell r="DA204">
            <v>73.514645900000005</v>
          </cell>
          <cell r="DB204">
            <v>34.557133399999998</v>
          </cell>
          <cell r="DC204">
            <v>23.808701299999999</v>
          </cell>
          <cell r="DD204">
            <v>58.365834700000001</v>
          </cell>
          <cell r="DE204">
            <v>10.2306816</v>
          </cell>
          <cell r="DF204">
            <v>7.6800831000000001</v>
          </cell>
          <cell r="DG204">
            <v>17.910764700000001</v>
          </cell>
          <cell r="DH204">
            <v>17.2018749</v>
          </cell>
          <cell r="DI204">
            <v>8.0347624</v>
          </cell>
          <cell r="DJ204">
            <v>25.236637300000002</v>
          </cell>
          <cell r="DK204">
            <v>7.0905752</v>
          </cell>
          <cell r="DL204">
            <v>3.1341787999999999</v>
          </cell>
          <cell r="DM204">
            <v>10.224754000000001</v>
          </cell>
          <cell r="DN204">
            <v>10.301473700000001</v>
          </cell>
          <cell r="DO204">
            <v>5.4488884999999998</v>
          </cell>
          <cell r="DP204">
            <v>15.7503622</v>
          </cell>
          <cell r="DQ204">
            <v>3.3926908999999998</v>
          </cell>
          <cell r="DR204">
            <v>2.0829849999999999</v>
          </cell>
          <cell r="DS204">
            <v>5.4756758999999997</v>
          </cell>
          <cell r="DT204">
            <v>6.3020215999999998</v>
          </cell>
          <cell r="DU204">
            <v>5.0304545000000003</v>
          </cell>
          <cell r="DV204">
            <v>11.332476099999999</v>
          </cell>
          <cell r="DW204">
            <v>548.05973310000002</v>
          </cell>
          <cell r="DX204">
            <v>374.64262339999999</v>
          </cell>
          <cell r="DY204">
            <v>922.70235649999995</v>
          </cell>
          <cell r="DZ204">
            <v>1688.720335</v>
          </cell>
          <cell r="EA204">
            <v>1253.4099960000001</v>
          </cell>
          <cell r="EB204">
            <v>2942.1303309999998</v>
          </cell>
          <cell r="EC204">
            <v>1090.4297124</v>
          </cell>
          <cell r="ED204">
            <v>838.61085100000003</v>
          </cell>
          <cell r="EE204">
            <v>1929.0405634000001</v>
          </cell>
          <cell r="EF204">
            <v>599.01368460000003</v>
          </cell>
          <cell r="EG204">
            <v>415.08644049999998</v>
          </cell>
          <cell r="EH204">
            <v>1014.1001251</v>
          </cell>
          <cell r="EI204">
            <v>1274.8400140000001</v>
          </cell>
          <cell r="EJ204">
            <v>951.3918357</v>
          </cell>
          <cell r="EK204">
            <v>2226.2318489999998</v>
          </cell>
          <cell r="EL204">
            <v>919.26582310000003</v>
          </cell>
          <cell r="EM204">
            <v>699.95197780000001</v>
          </cell>
          <cell r="EN204">
            <v>1619.2178008999999</v>
          </cell>
          <cell r="EO204">
            <v>356.66646550000002</v>
          </cell>
          <cell r="EP204">
            <v>252.24432200000001</v>
          </cell>
          <cell r="EQ204">
            <v>608.91078749999997</v>
          </cell>
          <cell r="ER204">
            <v>907.85296170000004</v>
          </cell>
          <cell r="ES204">
            <v>666.2430981</v>
          </cell>
          <cell r="ET204">
            <v>1574.0960600000001</v>
          </cell>
          <cell r="EU204">
            <v>422.61578989999998</v>
          </cell>
          <cell r="EV204">
            <v>322.82420380000002</v>
          </cell>
          <cell r="EW204">
            <v>745.43999369999995</v>
          </cell>
          <cell r="EX204">
            <v>485.85413870000002</v>
          </cell>
          <cell r="EY204">
            <v>344.20345049999997</v>
          </cell>
          <cell r="EZ204">
            <v>830.05758920000005</v>
          </cell>
          <cell r="FA204">
            <v>411.3751699</v>
          </cell>
          <cell r="FB204">
            <v>305.302547</v>
          </cell>
          <cell r="FC204">
            <v>716.67771689999995</v>
          </cell>
          <cell r="FD204">
            <v>302.7206243</v>
          </cell>
          <cell r="FE204">
            <v>229.16482880000001</v>
          </cell>
          <cell r="FF204">
            <v>531.88545309999995</v>
          </cell>
          <cell r="FG204">
            <v>109.2061721</v>
          </cell>
          <cell r="FH204">
            <v>76.460763900000003</v>
          </cell>
          <cell r="FI204">
            <v>185.66693599999999</v>
          </cell>
          <cell r="FJ204">
            <v>500.4627461</v>
          </cell>
          <cell r="FK204">
            <v>357.38894809999999</v>
          </cell>
          <cell r="FL204">
            <v>857.8516942</v>
          </cell>
          <cell r="FM204">
            <v>357.74095160000002</v>
          </cell>
          <cell r="FN204">
            <v>266.35226019999999</v>
          </cell>
          <cell r="FO204">
            <v>624.09321179999995</v>
          </cell>
          <cell r="FP204">
            <v>143.02426449999999</v>
          </cell>
          <cell r="FQ204">
            <v>91.474508099999994</v>
          </cell>
          <cell r="FR204">
            <v>234.4987726</v>
          </cell>
          <cell r="FS204">
            <v>129.632295</v>
          </cell>
          <cell r="FT204">
            <v>91.441450500000002</v>
          </cell>
          <cell r="FU204">
            <v>221.0737455</v>
          </cell>
          <cell r="FV204">
            <v>50.972380100000002</v>
          </cell>
          <cell r="FW204">
            <v>39.337343199999999</v>
          </cell>
          <cell r="FX204">
            <v>90.309723300000002</v>
          </cell>
          <cell r="FY204">
            <v>78.772757900000002</v>
          </cell>
          <cell r="FZ204">
            <v>52.104086500000001</v>
          </cell>
          <cell r="GA204">
            <v>130.87684440000001</v>
          </cell>
          <cell r="GB204">
            <v>43.790227899999998</v>
          </cell>
          <cell r="GC204">
            <v>34.826242100000002</v>
          </cell>
          <cell r="GD204">
            <v>78.616470000000007</v>
          </cell>
          <cell r="GE204">
            <v>89.813104499999994</v>
          </cell>
          <cell r="GF204">
            <v>74.907345899999996</v>
          </cell>
          <cell r="GG204">
            <v>164.7204504</v>
          </cell>
          <cell r="GH204">
            <v>5046.4868539999998</v>
          </cell>
          <cell r="GI204">
            <v>3734.9114629999999</v>
          </cell>
          <cell r="GJ204">
            <v>8781.3983169999992</v>
          </cell>
          <cell r="GK204">
            <v>634.16668760000005</v>
          </cell>
          <cell r="GL204">
            <v>1152.949046</v>
          </cell>
          <cell r="GM204">
            <v>1787.1157330000001</v>
          </cell>
          <cell r="GN204">
            <v>369.38357509999997</v>
          </cell>
          <cell r="GO204">
            <v>684.40091280000001</v>
          </cell>
          <cell r="GP204">
            <v>1053.7844878999999</v>
          </cell>
          <cell r="GQ204">
            <v>264.05887530000001</v>
          </cell>
          <cell r="GR204">
            <v>468.26041850000001</v>
          </cell>
          <cell r="GS204">
            <v>732.31929379999997</v>
          </cell>
          <cell r="GT204">
            <v>448.60293619999999</v>
          </cell>
          <cell r="GU204">
            <v>845.99615070000004</v>
          </cell>
          <cell r="GV204">
            <v>1294.5990870000001</v>
          </cell>
          <cell r="GW204">
            <v>317.80150709999998</v>
          </cell>
          <cell r="GX204">
            <v>596.67171029999997</v>
          </cell>
          <cell r="GY204">
            <v>914.47321739999995</v>
          </cell>
          <cell r="GZ204">
            <v>129.70826120000001</v>
          </cell>
          <cell r="HA204">
            <v>248.5195899</v>
          </cell>
          <cell r="HB204">
            <v>378.22785110000001</v>
          </cell>
          <cell r="HC204">
            <v>306.2310018</v>
          </cell>
          <cell r="HD204">
            <v>572.69993590000001</v>
          </cell>
          <cell r="HE204">
            <v>878.93093769999996</v>
          </cell>
          <cell r="HF204">
            <v>132.76487359999999</v>
          </cell>
          <cell r="HG204">
            <v>258.02061429999998</v>
          </cell>
          <cell r="HH204">
            <v>390.78548790000002</v>
          </cell>
          <cell r="HI204">
            <v>172.8483286</v>
          </cell>
          <cell r="HJ204">
            <v>313.89441090000003</v>
          </cell>
          <cell r="HK204">
            <v>486.74273950000003</v>
          </cell>
          <cell r="HL204">
            <v>160.06683200000001</v>
          </cell>
          <cell r="HM204">
            <v>287.42548440000002</v>
          </cell>
          <cell r="HN204">
            <v>447.49231639999999</v>
          </cell>
          <cell r="HO204">
            <v>117.47618610000001</v>
          </cell>
          <cell r="HP204">
            <v>217.06612989999999</v>
          </cell>
          <cell r="HQ204">
            <v>334.54231600000003</v>
          </cell>
          <cell r="HR204">
            <v>42.038753800000002</v>
          </cell>
          <cell r="HS204">
            <v>70.036209900000003</v>
          </cell>
          <cell r="HT204">
            <v>112.0749637</v>
          </cell>
          <cell r="HU204">
            <v>150.49424260000001</v>
          </cell>
          <cell r="HV204">
            <v>299.29608459999997</v>
          </cell>
          <cell r="HW204">
            <v>449.79032719999998</v>
          </cell>
          <cell r="HX204">
            <v>114.4997511</v>
          </cell>
          <cell r="HY204">
            <v>227.7496635</v>
          </cell>
          <cell r="HZ204">
            <v>342.24941460000002</v>
          </cell>
          <cell r="IA204">
            <v>35.6916723</v>
          </cell>
          <cell r="IB204">
            <v>71.108451599999995</v>
          </cell>
          <cell r="IC204">
            <v>106.8001239</v>
          </cell>
          <cell r="ID204">
            <v>50.119688699999998</v>
          </cell>
          <cell r="IE204">
            <v>94.597564599999998</v>
          </cell>
          <cell r="IF204">
            <v>144.71725330000001</v>
          </cell>
          <cell r="IG204">
            <v>20.978583499999999</v>
          </cell>
          <cell r="IH204">
            <v>37.3126411</v>
          </cell>
          <cell r="II204">
            <v>58.2912246</v>
          </cell>
          <cell r="IJ204">
            <v>29.028160799999998</v>
          </cell>
          <cell r="IK204">
            <v>57.284923499999998</v>
          </cell>
          <cell r="IL204">
            <v>86.3130843</v>
          </cell>
          <cell r="IM204">
            <v>18.153766000000001</v>
          </cell>
          <cell r="IN204">
            <v>23.584752600000002</v>
          </cell>
          <cell r="IO204">
            <v>41.738518599999999</v>
          </cell>
          <cell r="IP204">
            <v>21.5418825</v>
          </cell>
          <cell r="IQ204">
            <v>41.197663800000001</v>
          </cell>
        </row>
        <row r="205">
          <cell r="B205">
            <v>249.4070576</v>
          </cell>
          <cell r="C205">
            <v>722.09808090000001</v>
          </cell>
          <cell r="D205">
            <v>9.5521644000000006</v>
          </cell>
          <cell r="E205">
            <v>28.1355477</v>
          </cell>
          <cell r="F205">
            <v>37.687712099999999</v>
          </cell>
          <cell r="G205">
            <v>8.5806524</v>
          </cell>
          <cell r="H205">
            <v>20.361118300000001</v>
          </cell>
          <cell r="I205">
            <v>28.941770699999999</v>
          </cell>
          <cell r="J205">
            <v>2.0196453000000001</v>
          </cell>
          <cell r="K205">
            <v>11.510033099999999</v>
          </cell>
          <cell r="L205">
            <v>13.5296784</v>
          </cell>
          <cell r="M205">
            <v>11.326085600000001</v>
          </cell>
          <cell r="N205">
            <v>24.011836500000001</v>
          </cell>
          <cell r="O205">
            <v>35.3379221</v>
          </cell>
          <cell r="P205">
            <v>9.3655690000000007</v>
          </cell>
          <cell r="Q205">
            <v>24.830759199999999</v>
          </cell>
          <cell r="R205">
            <v>34.196328200000004</v>
          </cell>
          <cell r="S205">
            <v>4.0643795000000003</v>
          </cell>
          <cell r="T205">
            <v>6.8455098999999997</v>
          </cell>
          <cell r="U205">
            <v>10.909889400000001</v>
          </cell>
          <cell r="V205">
            <v>8.8652891999999994</v>
          </cell>
          <cell r="W205">
            <v>18.717381</v>
          </cell>
          <cell r="X205">
            <v>27.582670199999999</v>
          </cell>
          <cell r="Y205">
            <v>6.3002238000000004</v>
          </cell>
          <cell r="Z205">
            <v>9.4213017000000008</v>
          </cell>
          <cell r="AA205">
            <v>15.7215255</v>
          </cell>
          <cell r="AB205">
            <v>3.9736503000000001</v>
          </cell>
          <cell r="AC205">
            <v>10.945121</v>
          </cell>
          <cell r="AD205">
            <v>14.9187713</v>
          </cell>
          <cell r="AE205">
            <v>2.6626481000000002</v>
          </cell>
          <cell r="AF205">
            <v>6.9962152</v>
          </cell>
          <cell r="AG205">
            <v>9.6588633000000002</v>
          </cell>
          <cell r="AH205">
            <v>2.6286141999999999</v>
          </cell>
          <cell r="AI205">
            <v>5.9557886</v>
          </cell>
          <cell r="AJ205">
            <v>8.5844027999999994</v>
          </cell>
          <cell r="AK205">
            <v>0.63511740000000005</v>
          </cell>
          <cell r="AL205">
            <v>1.7645739</v>
          </cell>
          <cell r="AM205">
            <v>2.3996913000000002</v>
          </cell>
          <cell r="AN205">
            <v>3.6237075000000001</v>
          </cell>
          <cell r="AO205">
            <v>9.1637965999999995</v>
          </cell>
          <cell r="AP205">
            <v>12.7875041</v>
          </cell>
          <cell r="AQ205">
            <v>3.7455959999999999</v>
          </cell>
          <cell r="AR205">
            <v>8.1654877999999993</v>
          </cell>
          <cell r="AS205">
            <v>11.9110838</v>
          </cell>
          <cell r="AT205">
            <v>0.69582350000000004</v>
          </cell>
          <cell r="AU205">
            <v>2.5649538999999999</v>
          </cell>
          <cell r="AV205">
            <v>3.2607773999999998</v>
          </cell>
          <cell r="AW205">
            <v>1.0319783</v>
          </cell>
          <cell r="AX205">
            <v>2.2558368</v>
          </cell>
          <cell r="AY205">
            <v>3.2878151</v>
          </cell>
          <cell r="AZ205">
            <v>0.85801300000000003</v>
          </cell>
          <cell r="BA205">
            <v>1.1753058000000001</v>
          </cell>
          <cell r="BB205">
            <v>2.0333188</v>
          </cell>
          <cell r="BC205">
            <v>0.33434740000000002</v>
          </cell>
          <cell r="BD205">
            <v>1.6421245</v>
          </cell>
          <cell r="BE205">
            <v>1.9764718999999999</v>
          </cell>
          <cell r="BF205">
            <v>0.33060840000000002</v>
          </cell>
          <cell r="BG205">
            <v>0.50203989999999998</v>
          </cell>
          <cell r="BH205">
            <v>0.83264830000000001</v>
          </cell>
          <cell r="BI205">
            <v>0.94136880000000001</v>
          </cell>
          <cell r="BJ205">
            <v>1.6168480999999999</v>
          </cell>
          <cell r="BK205">
            <v>2.5582169000000001</v>
          </cell>
          <cell r="BL205">
            <v>38.333850300000002</v>
          </cell>
          <cell r="BM205">
            <v>91.399501799999996</v>
          </cell>
          <cell r="BN205">
            <v>129.73335209999999</v>
          </cell>
          <cell r="BO205">
            <v>173.2324131</v>
          </cell>
          <cell r="BP205">
            <v>110.37623019999999</v>
          </cell>
          <cell r="BQ205">
            <v>283.60864329999998</v>
          </cell>
          <cell r="BR205">
            <v>103.03909539999999</v>
          </cell>
          <cell r="BS205">
            <v>66.064689999999999</v>
          </cell>
          <cell r="BT205">
            <v>169.10378539999999</v>
          </cell>
          <cell r="BU205">
            <v>72.500349099999994</v>
          </cell>
          <cell r="BV205">
            <v>48.930418699999997</v>
          </cell>
          <cell r="BW205">
            <v>121.4307678</v>
          </cell>
          <cell r="BX205">
            <v>139.0634795</v>
          </cell>
          <cell r="BY205">
            <v>95.923716999999996</v>
          </cell>
          <cell r="BZ205">
            <v>234.98719650000001</v>
          </cell>
          <cell r="CA205">
            <v>96.999686999999994</v>
          </cell>
          <cell r="CB205">
            <v>77.224598099999994</v>
          </cell>
          <cell r="CC205">
            <v>174.2242851</v>
          </cell>
          <cell r="CD205">
            <v>45.766799499999998</v>
          </cell>
          <cell r="CE205">
            <v>27.184058</v>
          </cell>
          <cell r="CF205">
            <v>72.950857499999998</v>
          </cell>
          <cell r="CG205">
            <v>91.128883999999999</v>
          </cell>
          <cell r="CH205">
            <v>62.948390500000002</v>
          </cell>
          <cell r="CI205">
            <v>154.07727449999999</v>
          </cell>
          <cell r="CJ205">
            <v>39.541967200000002</v>
          </cell>
          <cell r="CK205">
            <v>27.382210300000001</v>
          </cell>
          <cell r="CL205">
            <v>66.924177499999999</v>
          </cell>
          <cell r="CM205">
            <v>54.442642200000002</v>
          </cell>
          <cell r="CN205">
            <v>37.411070100000003</v>
          </cell>
          <cell r="CO205">
            <v>91.853712299999998</v>
          </cell>
          <cell r="CP205">
            <v>43.273355299999999</v>
          </cell>
          <cell r="CQ205">
            <v>26.4387106</v>
          </cell>
          <cell r="CR205">
            <v>69.712065899999999</v>
          </cell>
          <cell r="CS205">
            <v>33.950192199999996</v>
          </cell>
          <cell r="CT205">
            <v>20.762075299999999</v>
          </cell>
          <cell r="CU205">
            <v>54.712267500000003</v>
          </cell>
          <cell r="CV205">
            <v>10.5426921</v>
          </cell>
          <cell r="CW205">
            <v>6.6653479999999998</v>
          </cell>
          <cell r="CX205">
            <v>17.208040100000002</v>
          </cell>
          <cell r="CY205">
            <v>39.8848208</v>
          </cell>
          <cell r="CZ205">
            <v>29.6572882</v>
          </cell>
          <cell r="DA205">
            <v>69.542108999999996</v>
          </cell>
          <cell r="DB205">
            <v>31.3702957</v>
          </cell>
          <cell r="DC205">
            <v>23.824497000000001</v>
          </cell>
          <cell r="DD205">
            <v>55.194792700000001</v>
          </cell>
          <cell r="DE205">
            <v>9.8166110999999994</v>
          </cell>
          <cell r="DF205">
            <v>7.3993326000000001</v>
          </cell>
          <cell r="DG205">
            <v>17.2159437</v>
          </cell>
          <cell r="DH205">
            <v>15.052428799999999</v>
          </cell>
          <cell r="DI205">
            <v>8.3070430000000002</v>
          </cell>
          <cell r="DJ205">
            <v>23.359471800000001</v>
          </cell>
          <cell r="DK205">
            <v>5.7572983999999998</v>
          </cell>
          <cell r="DL205">
            <v>3.5537945999999998</v>
          </cell>
          <cell r="DM205">
            <v>9.3110929999999996</v>
          </cell>
          <cell r="DN205">
            <v>9.7302237999999992</v>
          </cell>
          <cell r="DO205">
            <v>5.6295918</v>
          </cell>
          <cell r="DP205">
            <v>15.359815599999999</v>
          </cell>
          <cell r="DQ205">
            <v>3.5091836000000001</v>
          </cell>
          <cell r="DR205">
            <v>2.2830642000000001</v>
          </cell>
          <cell r="DS205">
            <v>5.7922478000000002</v>
          </cell>
          <cell r="DT205">
            <v>5.8803084999999999</v>
          </cell>
          <cell r="DU205">
            <v>4.8721157000000002</v>
          </cell>
          <cell r="DV205">
            <v>10.7524242</v>
          </cell>
          <cell r="DW205">
            <v>511.02487359999998</v>
          </cell>
          <cell r="DX205">
            <v>340.80655940000003</v>
          </cell>
          <cell r="DY205">
            <v>851.83143299999995</v>
          </cell>
          <cell r="DZ205">
            <v>1681.645268</v>
          </cell>
          <cell r="EA205">
            <v>1237.7023819999999</v>
          </cell>
          <cell r="EB205">
            <v>2919.3476500000002</v>
          </cell>
          <cell r="EC205">
            <v>1087.441693</v>
          </cell>
          <cell r="ED205">
            <v>830.37723089999997</v>
          </cell>
          <cell r="EE205">
            <v>1917.8189239000001</v>
          </cell>
          <cell r="EF205">
            <v>594.8477633</v>
          </cell>
          <cell r="EG205">
            <v>408.33171429999999</v>
          </cell>
          <cell r="EH205">
            <v>1003.1794776</v>
          </cell>
          <cell r="EI205">
            <v>1269.6741950000001</v>
          </cell>
          <cell r="EJ205">
            <v>937.07365100000004</v>
          </cell>
          <cell r="EK205">
            <v>2206.7478460000002</v>
          </cell>
          <cell r="EL205">
            <v>910.0344169</v>
          </cell>
          <cell r="EM205">
            <v>692.31165569999996</v>
          </cell>
          <cell r="EN205">
            <v>1602.3460726000001</v>
          </cell>
          <cell r="EO205">
            <v>360.1896845</v>
          </cell>
          <cell r="EP205">
            <v>245.05756589999999</v>
          </cell>
          <cell r="EQ205">
            <v>605.24725039999998</v>
          </cell>
          <cell r="ER205">
            <v>903.95946140000001</v>
          </cell>
          <cell r="ES205">
            <v>656.87130609999997</v>
          </cell>
          <cell r="ET205">
            <v>1560.830768</v>
          </cell>
          <cell r="EU205">
            <v>416.7343621</v>
          </cell>
          <cell r="EV205">
            <v>313.42282039999998</v>
          </cell>
          <cell r="EW205">
            <v>730.15718249999998</v>
          </cell>
          <cell r="EX205">
            <v>488.47362279999999</v>
          </cell>
          <cell r="EY205">
            <v>343.6442892</v>
          </cell>
          <cell r="EZ205">
            <v>832.11791200000005</v>
          </cell>
          <cell r="FA205">
            <v>406.06036799999998</v>
          </cell>
          <cell r="FB205">
            <v>301.89752549999997</v>
          </cell>
          <cell r="FC205">
            <v>707.95789349999995</v>
          </cell>
          <cell r="FD205">
            <v>298.2508555</v>
          </cell>
          <cell r="FE205">
            <v>226.2769825</v>
          </cell>
          <cell r="FF205">
            <v>524.52783799999997</v>
          </cell>
          <cell r="FG205">
            <v>108.1320991</v>
          </cell>
          <cell r="FH205">
            <v>75.620437899999999</v>
          </cell>
          <cell r="FI205">
            <v>183.75253699999999</v>
          </cell>
          <cell r="FJ205">
            <v>498.76773470000001</v>
          </cell>
          <cell r="FK205">
            <v>360.3583385</v>
          </cell>
          <cell r="FL205">
            <v>859.12607319999995</v>
          </cell>
          <cell r="FM205">
            <v>354.96316209999998</v>
          </cell>
          <cell r="FN205">
            <v>268.28483829999999</v>
          </cell>
          <cell r="FO205">
            <v>623.24800040000002</v>
          </cell>
          <cell r="FP205">
            <v>143.9639229</v>
          </cell>
          <cell r="FQ205">
            <v>92.235099500000004</v>
          </cell>
          <cell r="FR205">
            <v>236.19902239999999</v>
          </cell>
          <cell r="FS205">
            <v>127.72664880000001</v>
          </cell>
          <cell r="FT205">
            <v>90.768029999999996</v>
          </cell>
          <cell r="FU205">
            <v>218.4946788</v>
          </cell>
          <cell r="FV205">
            <v>51.218770300000003</v>
          </cell>
          <cell r="FW205">
            <v>40.847949999999997</v>
          </cell>
          <cell r="FX205">
            <v>92.0667203</v>
          </cell>
          <cell r="FY205">
            <v>76.584497299999995</v>
          </cell>
          <cell r="FZ205">
            <v>50.004198600000002</v>
          </cell>
          <cell r="GA205">
            <v>126.5886959</v>
          </cell>
          <cell r="GB205">
            <v>43.9922659</v>
          </cell>
          <cell r="GC205">
            <v>33.413879700000003</v>
          </cell>
          <cell r="GD205">
            <v>77.406145600000002</v>
          </cell>
          <cell r="GE205">
            <v>88.996673299999998</v>
          </cell>
          <cell r="GF205">
            <v>74.669880199999994</v>
          </cell>
          <cell r="GG205">
            <v>163.66655349999999</v>
          </cell>
          <cell r="GH205">
            <v>5020.822615</v>
          </cell>
          <cell r="GI205">
            <v>3692.754993</v>
          </cell>
          <cell r="GJ205">
            <v>8713.5776079999996</v>
          </cell>
          <cell r="GK205">
            <v>643.26279820000002</v>
          </cell>
          <cell r="GL205">
            <v>1171.033531</v>
          </cell>
          <cell r="GM205">
            <v>1814.2963299999999</v>
          </cell>
          <cell r="GN205">
            <v>373.68465200000003</v>
          </cell>
          <cell r="GO205">
            <v>694.02949179999996</v>
          </cell>
          <cell r="GP205">
            <v>1067.7141438000001</v>
          </cell>
          <cell r="GQ205">
            <v>268.93278579999998</v>
          </cell>
          <cell r="GR205">
            <v>475.99710099999999</v>
          </cell>
          <cell r="GS205">
            <v>744.92988679999996</v>
          </cell>
          <cell r="GT205">
            <v>454.20677790000002</v>
          </cell>
          <cell r="GU205">
            <v>860.98735539999996</v>
          </cell>
          <cell r="GV205">
            <v>1315.194133</v>
          </cell>
          <cell r="GW205">
            <v>327.0839229</v>
          </cell>
          <cell r="GX205">
            <v>604.51610559999995</v>
          </cell>
          <cell r="GY205">
            <v>931.60002850000001</v>
          </cell>
          <cell r="GZ205">
            <v>126.5720436</v>
          </cell>
          <cell r="HA205">
            <v>256.17535370000002</v>
          </cell>
          <cell r="HB205">
            <v>382.74739729999999</v>
          </cell>
          <cell r="HC205">
            <v>312.99652509999999</v>
          </cell>
          <cell r="HD205">
            <v>584.83471169999996</v>
          </cell>
          <cell r="HE205">
            <v>897.83123680000006</v>
          </cell>
          <cell r="HF205">
            <v>140.02530949999999</v>
          </cell>
          <cell r="HG205">
            <v>268.6050692</v>
          </cell>
          <cell r="HH205">
            <v>408.63037869999999</v>
          </cell>
          <cell r="HI205">
            <v>171.7218182</v>
          </cell>
          <cell r="HJ205">
            <v>316.0335331</v>
          </cell>
          <cell r="HK205">
            <v>487.75535129999997</v>
          </cell>
          <cell r="HL205">
            <v>165.60663210000001</v>
          </cell>
          <cell r="HM205">
            <v>291.03845530000001</v>
          </cell>
          <cell r="HN205">
            <v>456.64508740000002</v>
          </cell>
          <cell r="HO205">
            <v>122.17693</v>
          </cell>
          <cell r="HP205">
            <v>220.1728991</v>
          </cell>
          <cell r="HQ205">
            <v>342.34982910000002</v>
          </cell>
          <cell r="HR205">
            <v>43.106831</v>
          </cell>
          <cell r="HS205">
            <v>70.8655562</v>
          </cell>
          <cell r="HT205">
            <v>113.9723872</v>
          </cell>
          <cell r="HU205">
            <v>153.1122426</v>
          </cell>
          <cell r="HV205">
            <v>297.28665219999999</v>
          </cell>
          <cell r="HW205">
            <v>450.39889479999999</v>
          </cell>
          <cell r="HX205">
            <v>117.98362849999999</v>
          </cell>
          <cell r="HY205">
            <v>226.54507100000001</v>
          </cell>
          <cell r="HZ205">
            <v>344.52869950000002</v>
          </cell>
          <cell r="IA205">
            <v>34.968989899999997</v>
          </cell>
          <cell r="IB205">
            <v>70.579859499999998</v>
          </cell>
          <cell r="IC205">
            <v>105.54884939999999</v>
          </cell>
          <cell r="ID205">
            <v>52.065350799999997</v>
          </cell>
          <cell r="IE205">
            <v>95.3079556</v>
          </cell>
          <cell r="IF205">
            <v>147.37330639999999</v>
          </cell>
          <cell r="IG205">
            <v>20.757192100000001</v>
          </cell>
          <cell r="IH205">
            <v>35.822020299999998</v>
          </cell>
          <cell r="II205">
            <v>56.579212400000003</v>
          </cell>
          <cell r="IJ205">
            <v>31.2314328</v>
          </cell>
          <cell r="IK205">
            <v>59.401781499999998</v>
          </cell>
          <cell r="IL205">
            <v>90.633214300000006</v>
          </cell>
          <cell r="IM205">
            <v>17.914733200000001</v>
          </cell>
          <cell r="IN205">
            <v>25.026117500000002</v>
          </cell>
          <cell r="IO205">
            <v>42.940850699999999</v>
          </cell>
          <cell r="IP205">
            <v>22.4883366</v>
          </cell>
          <cell r="IQ205">
            <v>41.453119899999997</v>
          </cell>
        </row>
        <row r="206">
          <cell r="B206">
            <v>236.1067697</v>
          </cell>
          <cell r="C206">
            <v>694.57765619999998</v>
          </cell>
          <cell r="D206">
            <v>11.7225448</v>
          </cell>
          <cell r="E206">
            <v>25.608883800000001</v>
          </cell>
          <cell r="F206">
            <v>37.331428600000002</v>
          </cell>
          <cell r="G206">
            <v>9.691592</v>
          </cell>
          <cell r="H206">
            <v>18.099286500000002</v>
          </cell>
          <cell r="I206">
            <v>27.790878500000002</v>
          </cell>
          <cell r="J206">
            <v>3.1085916999999998</v>
          </cell>
          <cell r="K206">
            <v>11.0338303</v>
          </cell>
          <cell r="L206">
            <v>14.142422</v>
          </cell>
          <cell r="M206">
            <v>11.545805700000001</v>
          </cell>
          <cell r="N206">
            <v>22.430872999999998</v>
          </cell>
          <cell r="O206">
            <v>33.976678700000001</v>
          </cell>
          <cell r="P206">
            <v>9.6756995999999997</v>
          </cell>
          <cell r="Q206">
            <v>20.0536821</v>
          </cell>
          <cell r="R206">
            <v>29.729381700000001</v>
          </cell>
          <cell r="S206">
            <v>3.2140631000000002</v>
          </cell>
          <cell r="T206">
            <v>6.7194006999999996</v>
          </cell>
          <cell r="U206">
            <v>9.9334638000000002</v>
          </cell>
          <cell r="V206">
            <v>8.2610671</v>
          </cell>
          <cell r="W206">
            <v>17.595752399999999</v>
          </cell>
          <cell r="X206">
            <v>25.8568195</v>
          </cell>
          <cell r="Y206">
            <v>4.5355942999999996</v>
          </cell>
          <cell r="Z206">
            <v>9.1489128999999991</v>
          </cell>
          <cell r="AA206">
            <v>13.684507200000001</v>
          </cell>
          <cell r="AB206">
            <v>4.7178810999999996</v>
          </cell>
          <cell r="AC206">
            <v>11.079072200000001</v>
          </cell>
          <cell r="AD206">
            <v>15.7969533</v>
          </cell>
          <cell r="AE206">
            <v>2.8591186</v>
          </cell>
          <cell r="AF206">
            <v>7.8295871999999997</v>
          </cell>
          <cell r="AG206">
            <v>10.688705799999999</v>
          </cell>
          <cell r="AH206">
            <v>2.8383335000000001</v>
          </cell>
          <cell r="AI206">
            <v>7.7802363999999997</v>
          </cell>
          <cell r="AJ206">
            <v>10.618569900000001</v>
          </cell>
          <cell r="AK206">
            <v>0.30165310000000001</v>
          </cell>
          <cell r="AL206">
            <v>1.2778046000000001</v>
          </cell>
          <cell r="AM206">
            <v>1.5794577000000001</v>
          </cell>
          <cell r="AN206">
            <v>3.8623980000000002</v>
          </cell>
          <cell r="AO206">
            <v>8.7826003999999998</v>
          </cell>
          <cell r="AP206">
            <v>12.6449984</v>
          </cell>
          <cell r="AQ206">
            <v>3.6108907000000001</v>
          </cell>
          <cell r="AR206">
            <v>6.6556062000000002</v>
          </cell>
          <cell r="AS206">
            <v>10.2664969</v>
          </cell>
          <cell r="AT206">
            <v>0.69992549999999998</v>
          </cell>
          <cell r="AU206">
            <v>2.6422067</v>
          </cell>
          <cell r="AV206">
            <v>3.3421322</v>
          </cell>
          <cell r="AW206">
            <v>1.1333690000000001</v>
          </cell>
          <cell r="AX206">
            <v>2.4601624000000002</v>
          </cell>
          <cell r="AY206">
            <v>3.5935313999999998</v>
          </cell>
          <cell r="AZ206">
            <v>0.55126799999999998</v>
          </cell>
          <cell r="BA206">
            <v>0.99570369999999997</v>
          </cell>
          <cell r="BB206">
            <v>1.5469717000000001</v>
          </cell>
          <cell r="BC206">
            <v>0.73626389999999997</v>
          </cell>
          <cell r="BD206">
            <v>1.7769477</v>
          </cell>
          <cell r="BE206">
            <v>2.5132116</v>
          </cell>
          <cell r="BF206">
            <v>0</v>
          </cell>
          <cell r="BG206">
            <v>0.42515589999999998</v>
          </cell>
          <cell r="BH206">
            <v>0.42515589999999998</v>
          </cell>
          <cell r="BI206">
            <v>1.5594735</v>
          </cell>
          <cell r="BJ206">
            <v>2.4568211999999998</v>
          </cell>
          <cell r="BK206">
            <v>4.0162947000000004</v>
          </cell>
          <cell r="BL206">
            <v>40.943776700000001</v>
          </cell>
          <cell r="BM206">
            <v>87.589836300000002</v>
          </cell>
          <cell r="BN206">
            <v>128.533613</v>
          </cell>
          <cell r="BO206">
            <v>169.82625809999999</v>
          </cell>
          <cell r="BP206">
            <v>99.280302199999994</v>
          </cell>
          <cell r="BQ206">
            <v>269.10656030000001</v>
          </cell>
          <cell r="BR206">
            <v>102.1668064</v>
          </cell>
          <cell r="BS206">
            <v>61.657991199999998</v>
          </cell>
          <cell r="BT206">
            <v>163.82479760000001</v>
          </cell>
          <cell r="BU206">
            <v>70.612463099999999</v>
          </cell>
          <cell r="BV206">
            <v>41.801305300000003</v>
          </cell>
          <cell r="BW206">
            <v>112.4137684</v>
          </cell>
          <cell r="BX206">
            <v>140.2490962</v>
          </cell>
          <cell r="BY206">
            <v>91.806897300000003</v>
          </cell>
          <cell r="BZ206">
            <v>232.0559935</v>
          </cell>
          <cell r="CA206">
            <v>96.791496100000003</v>
          </cell>
          <cell r="CB206">
            <v>69.571942000000007</v>
          </cell>
          <cell r="CC206">
            <v>166.3634381</v>
          </cell>
          <cell r="CD206">
            <v>47.458311399999999</v>
          </cell>
          <cell r="CE206">
            <v>27.107153700000001</v>
          </cell>
          <cell r="CF206">
            <v>74.565465099999997</v>
          </cell>
          <cell r="CG206">
            <v>83.039697000000004</v>
          </cell>
          <cell r="CH206">
            <v>58.888532499999997</v>
          </cell>
          <cell r="CI206">
            <v>141.92822949999999</v>
          </cell>
          <cell r="CJ206">
            <v>36.520976500000003</v>
          </cell>
          <cell r="CK206">
            <v>27.106323100000001</v>
          </cell>
          <cell r="CL206">
            <v>63.627299600000001</v>
          </cell>
          <cell r="CM206">
            <v>48.352072900000003</v>
          </cell>
          <cell r="CN206">
            <v>35.037604399999999</v>
          </cell>
          <cell r="CO206">
            <v>83.389677300000002</v>
          </cell>
          <cell r="CP206">
            <v>43.200605199999998</v>
          </cell>
          <cell r="CQ206">
            <v>29.453268699999999</v>
          </cell>
          <cell r="CR206">
            <v>72.653873899999994</v>
          </cell>
          <cell r="CS206">
            <v>33.973458100000002</v>
          </cell>
          <cell r="CT206">
            <v>24.2993202</v>
          </cell>
          <cell r="CU206">
            <v>58.272778299999999</v>
          </cell>
          <cell r="CV206">
            <v>9.8038384000000001</v>
          </cell>
          <cell r="CW206">
            <v>6.7227803000000002</v>
          </cell>
          <cell r="CX206">
            <v>16.5266187</v>
          </cell>
          <cell r="CY206">
            <v>39.356693499999999</v>
          </cell>
          <cell r="CZ206">
            <v>29.985442599999999</v>
          </cell>
          <cell r="DA206">
            <v>69.342136100000005</v>
          </cell>
          <cell r="DB206">
            <v>29.569824100000002</v>
          </cell>
          <cell r="DC206">
            <v>23.861576100000001</v>
          </cell>
          <cell r="DD206">
            <v>53.431400199999999</v>
          </cell>
          <cell r="DE206">
            <v>11.545817</v>
          </cell>
          <cell r="DF206">
            <v>6.9301998999999999</v>
          </cell>
          <cell r="DG206">
            <v>18.476016900000001</v>
          </cell>
          <cell r="DH206">
            <v>14.8230472</v>
          </cell>
          <cell r="DI206">
            <v>7.9332041999999996</v>
          </cell>
          <cell r="DJ206">
            <v>22.7562514</v>
          </cell>
          <cell r="DK206">
            <v>5.0943867000000003</v>
          </cell>
          <cell r="DL206">
            <v>2.9456383000000002</v>
          </cell>
          <cell r="DM206">
            <v>8.040025</v>
          </cell>
          <cell r="DN206">
            <v>9.9573862000000002</v>
          </cell>
          <cell r="DO206">
            <v>5.3760342000000003</v>
          </cell>
          <cell r="DP206">
            <v>15.3334204</v>
          </cell>
          <cell r="DQ206">
            <v>2.9583822</v>
          </cell>
          <cell r="DR206">
            <v>1.5692432999999999</v>
          </cell>
          <cell r="DS206">
            <v>4.5276255000000001</v>
          </cell>
          <cell r="DT206">
            <v>5.9608838000000004</v>
          </cell>
          <cell r="DU206">
            <v>4.7797152000000001</v>
          </cell>
          <cell r="DV206">
            <v>10.740599</v>
          </cell>
          <cell r="DW206">
            <v>499.41466320000001</v>
          </cell>
          <cell r="DX206">
            <v>323.69660599999997</v>
          </cell>
          <cell r="DY206">
            <v>823.11126920000004</v>
          </cell>
          <cell r="DZ206">
            <v>1675.6871450000001</v>
          </cell>
          <cell r="EA206">
            <v>1243.380097</v>
          </cell>
          <cell r="EB206">
            <v>2919.0672410000002</v>
          </cell>
          <cell r="EC206">
            <v>1079.9830158</v>
          </cell>
          <cell r="ED206">
            <v>836.59582980000005</v>
          </cell>
          <cell r="EE206">
            <v>1916.5788456</v>
          </cell>
          <cell r="EF206">
            <v>597.56048129999999</v>
          </cell>
          <cell r="EG206">
            <v>407.4240077</v>
          </cell>
          <cell r="EH206">
            <v>1004.9844890000001</v>
          </cell>
          <cell r="EI206">
            <v>1269.1088999999999</v>
          </cell>
          <cell r="EJ206">
            <v>934.09535800000003</v>
          </cell>
          <cell r="EK206">
            <v>2203.2042580000002</v>
          </cell>
          <cell r="EL206">
            <v>912.73221950000004</v>
          </cell>
          <cell r="EM206">
            <v>693.12087010000005</v>
          </cell>
          <cell r="EN206">
            <v>1605.8530896</v>
          </cell>
          <cell r="EO206">
            <v>357.18992639999999</v>
          </cell>
          <cell r="EP206">
            <v>241.51123340000001</v>
          </cell>
          <cell r="EQ206">
            <v>598.70115980000003</v>
          </cell>
          <cell r="ER206">
            <v>908.44568289999995</v>
          </cell>
          <cell r="ES206">
            <v>660.69108300000005</v>
          </cell>
          <cell r="ET206">
            <v>1569.1367660000001</v>
          </cell>
          <cell r="EU206">
            <v>419.8714592</v>
          </cell>
          <cell r="EV206">
            <v>316.85712460000002</v>
          </cell>
          <cell r="EW206">
            <v>736.72858380000002</v>
          </cell>
          <cell r="EX206">
            <v>489.1937226</v>
          </cell>
          <cell r="EY206">
            <v>344.23807019999998</v>
          </cell>
          <cell r="EZ206">
            <v>833.43179280000004</v>
          </cell>
          <cell r="FA206">
            <v>407.39703459999998</v>
          </cell>
          <cell r="FB206">
            <v>304.94082459999998</v>
          </cell>
          <cell r="FC206">
            <v>712.33785920000003</v>
          </cell>
          <cell r="FD206">
            <v>299.18354849999997</v>
          </cell>
          <cell r="FE206">
            <v>231.31757690000001</v>
          </cell>
          <cell r="FF206">
            <v>530.50112539999998</v>
          </cell>
          <cell r="FG206">
            <v>108.3630045</v>
          </cell>
          <cell r="FH206">
            <v>74.007568599999999</v>
          </cell>
          <cell r="FI206">
            <v>182.3705731</v>
          </cell>
          <cell r="FJ206">
            <v>499.47378909999998</v>
          </cell>
          <cell r="FK206">
            <v>357.11382429999998</v>
          </cell>
          <cell r="FL206">
            <v>856.58761340000001</v>
          </cell>
          <cell r="FM206">
            <v>356.00704539999998</v>
          </cell>
          <cell r="FN206">
            <v>265.42295369999999</v>
          </cell>
          <cell r="FO206">
            <v>621.42999910000003</v>
          </cell>
          <cell r="FP206">
            <v>144.0898042</v>
          </cell>
          <cell r="FQ206">
            <v>91.978642600000001</v>
          </cell>
          <cell r="FR206">
            <v>236.0684468</v>
          </cell>
          <cell r="FS206">
            <v>127.5908981</v>
          </cell>
          <cell r="FT206">
            <v>92.239458999999997</v>
          </cell>
          <cell r="FU206">
            <v>219.83035709999999</v>
          </cell>
          <cell r="FV206">
            <v>50.721887500000001</v>
          </cell>
          <cell r="FW206">
            <v>41.4025222</v>
          </cell>
          <cell r="FX206">
            <v>92.124409700000001</v>
          </cell>
          <cell r="FY206">
            <v>76.942138200000002</v>
          </cell>
          <cell r="FZ206">
            <v>50.966000600000001</v>
          </cell>
          <cell r="GA206">
            <v>127.9081388</v>
          </cell>
          <cell r="GB206">
            <v>43.708383699999999</v>
          </cell>
          <cell r="GC206">
            <v>33.308379199999997</v>
          </cell>
          <cell r="GD206">
            <v>77.016762900000003</v>
          </cell>
          <cell r="GE206">
            <v>89.589765400000005</v>
          </cell>
          <cell r="GF206">
            <v>75.642035399999997</v>
          </cell>
          <cell r="GG206">
            <v>165.2318008</v>
          </cell>
          <cell r="GH206">
            <v>5021.0015990000002</v>
          </cell>
          <cell r="GI206">
            <v>3701.4110599999999</v>
          </cell>
          <cell r="GJ206">
            <v>8722.4126589999996</v>
          </cell>
          <cell r="GK206">
            <v>651.24289250000004</v>
          </cell>
          <cell r="GL206">
            <v>1167.7269779999999</v>
          </cell>
          <cell r="GM206">
            <v>1818.969871</v>
          </cell>
          <cell r="GN206">
            <v>382.44343040000001</v>
          </cell>
          <cell r="GO206">
            <v>689.19289500000002</v>
          </cell>
          <cell r="GP206">
            <v>1071.6363254</v>
          </cell>
          <cell r="GQ206">
            <v>266.9228627</v>
          </cell>
          <cell r="GR206">
            <v>477.88220990000002</v>
          </cell>
          <cell r="GS206">
            <v>744.80507260000002</v>
          </cell>
          <cell r="GT206">
            <v>455.21405629999998</v>
          </cell>
          <cell r="GU206">
            <v>864.62865450000004</v>
          </cell>
          <cell r="GV206">
            <v>1319.842711</v>
          </cell>
          <cell r="GW206">
            <v>324.43376460000002</v>
          </cell>
          <cell r="GX206">
            <v>603.90146059999995</v>
          </cell>
          <cell r="GY206">
            <v>928.33522519999997</v>
          </cell>
          <cell r="GZ206">
            <v>129.9519392</v>
          </cell>
          <cell r="HA206">
            <v>260.18150020000002</v>
          </cell>
          <cell r="HB206">
            <v>390.13343939999999</v>
          </cell>
          <cell r="HC206">
            <v>311.38534929999997</v>
          </cell>
          <cell r="HD206">
            <v>583.78382750000003</v>
          </cell>
          <cell r="HE206">
            <v>895.16917679999995</v>
          </cell>
          <cell r="HF206">
            <v>138.26439429999999</v>
          </cell>
          <cell r="HG206">
            <v>266.35278160000001</v>
          </cell>
          <cell r="HH206">
            <v>404.61717590000001</v>
          </cell>
          <cell r="HI206">
            <v>172.4901984</v>
          </cell>
          <cell r="HJ206">
            <v>317.02029199999998</v>
          </cell>
          <cell r="HK206">
            <v>489.51049039999998</v>
          </cell>
          <cell r="HL206">
            <v>164.49996469999999</v>
          </cell>
          <cell r="HM206">
            <v>288.2011771</v>
          </cell>
          <cell r="HN206">
            <v>452.70114180000002</v>
          </cell>
          <cell r="HO206">
            <v>121.46985720000001</v>
          </cell>
          <cell r="HP206">
            <v>215.3442009</v>
          </cell>
          <cell r="HQ206">
            <v>336.81405810000001</v>
          </cell>
          <cell r="HR206">
            <v>42.875824899999998</v>
          </cell>
          <cell r="HS206">
            <v>72.469744300000002</v>
          </cell>
          <cell r="HT206">
            <v>115.3455692</v>
          </cell>
          <cell r="HU206">
            <v>153.32117450000001</v>
          </cell>
          <cell r="HV206">
            <v>301.49820779999999</v>
          </cell>
          <cell r="HW206">
            <v>454.81938229999997</v>
          </cell>
          <cell r="HX206">
            <v>117.6334895</v>
          </cell>
          <cell r="HY206">
            <v>230.13855899999999</v>
          </cell>
          <cell r="HZ206">
            <v>347.77204849999998</v>
          </cell>
          <cell r="IA206">
            <v>35.058704400000003</v>
          </cell>
          <cell r="IB206">
            <v>71.068414700000005</v>
          </cell>
          <cell r="IC206">
            <v>106.1271191</v>
          </cell>
          <cell r="ID206">
            <v>52.238103500000001</v>
          </cell>
          <cell r="IE206">
            <v>93.870547900000005</v>
          </cell>
          <cell r="IF206">
            <v>146.10865140000001</v>
          </cell>
          <cell r="IG206">
            <v>21.280531100000001</v>
          </cell>
          <cell r="IH206">
            <v>35.288090099999998</v>
          </cell>
          <cell r="II206">
            <v>56.568621200000003</v>
          </cell>
          <cell r="IJ206">
            <v>30.882914700000001</v>
          </cell>
          <cell r="IK206">
            <v>58.452511899999998</v>
          </cell>
          <cell r="IL206">
            <v>89.335426600000005</v>
          </cell>
          <cell r="IM206">
            <v>18.152616099999999</v>
          </cell>
          <cell r="IN206">
            <v>25.157613600000001</v>
          </cell>
          <cell r="IO206">
            <v>43.310229700000001</v>
          </cell>
          <cell r="IP206">
            <v>22.030247599999999</v>
          </cell>
          <cell r="IQ206">
            <v>40.5079706</v>
          </cell>
        </row>
        <row r="207">
          <cell r="B207">
            <v>237.9003639</v>
          </cell>
          <cell r="C207">
            <v>683.48466680000001</v>
          </cell>
          <cell r="D207">
            <v>12.0231212</v>
          </cell>
          <cell r="E207">
            <v>28.935525299999998</v>
          </cell>
          <cell r="F207">
            <v>40.9586465</v>
          </cell>
          <cell r="G207">
            <v>9.5577655999999998</v>
          </cell>
          <cell r="H207">
            <v>19.980189899999999</v>
          </cell>
          <cell r="I207">
            <v>29.537955499999999</v>
          </cell>
          <cell r="J207">
            <v>4.1805934000000002</v>
          </cell>
          <cell r="K207">
            <v>11.591535</v>
          </cell>
          <cell r="L207">
            <v>15.7721284</v>
          </cell>
          <cell r="M207">
            <v>14.8733208</v>
          </cell>
          <cell r="N207">
            <v>21.3141845</v>
          </cell>
          <cell r="O207">
            <v>36.187505299999998</v>
          </cell>
          <cell r="P207">
            <v>12.653627200000001</v>
          </cell>
          <cell r="Q207">
            <v>20.277259300000001</v>
          </cell>
          <cell r="R207">
            <v>32.9308865</v>
          </cell>
          <cell r="S207">
            <v>4.1388755000000002</v>
          </cell>
          <cell r="T207">
            <v>6.0428870000000003</v>
          </cell>
          <cell r="U207">
            <v>10.1817625</v>
          </cell>
          <cell r="V207">
            <v>7.2744653000000001</v>
          </cell>
          <cell r="W207">
            <v>16.329104900000001</v>
          </cell>
          <cell r="X207">
            <v>23.6035702</v>
          </cell>
          <cell r="Y207">
            <v>4.1205742000000001</v>
          </cell>
          <cell r="Z207">
            <v>9.7537155999999996</v>
          </cell>
          <cell r="AA207">
            <v>13.8742898</v>
          </cell>
          <cell r="AB207">
            <v>4.6636211000000003</v>
          </cell>
          <cell r="AC207">
            <v>9.5976248000000002</v>
          </cell>
          <cell r="AD207">
            <v>14.2612459</v>
          </cell>
          <cell r="AE207">
            <v>3.7295172000000001</v>
          </cell>
          <cell r="AF207">
            <v>7.2520072000000004</v>
          </cell>
          <cell r="AG207">
            <v>10.9815244</v>
          </cell>
          <cell r="AH207">
            <v>2.7893943000000001</v>
          </cell>
          <cell r="AI207">
            <v>7.2937051999999998</v>
          </cell>
          <cell r="AJ207">
            <v>10.083099499999999</v>
          </cell>
          <cell r="AK207">
            <v>1.0837270000000001</v>
          </cell>
          <cell r="AL207">
            <v>1.1299090000000001</v>
          </cell>
          <cell r="AM207">
            <v>2.2136360000000002</v>
          </cell>
          <cell r="AN207">
            <v>2.0526168999999999</v>
          </cell>
          <cell r="AO207">
            <v>9.3256444999999992</v>
          </cell>
          <cell r="AP207">
            <v>11.3782614</v>
          </cell>
          <cell r="AQ207">
            <v>1.8842112</v>
          </cell>
          <cell r="AR207">
            <v>7.3029809999999999</v>
          </cell>
          <cell r="AS207">
            <v>9.1871922000000001</v>
          </cell>
          <cell r="AT207">
            <v>0.76775409999999999</v>
          </cell>
          <cell r="AU207">
            <v>2.8077217999999999</v>
          </cell>
          <cell r="AV207">
            <v>3.5754758999999998</v>
          </cell>
          <cell r="AW207">
            <v>0.75871060000000001</v>
          </cell>
          <cell r="AX207">
            <v>1.6497605</v>
          </cell>
          <cell r="AY207">
            <v>2.4084710999999999</v>
          </cell>
          <cell r="AZ207">
            <v>0.62017800000000001</v>
          </cell>
          <cell r="BA207">
            <v>0.98106059999999995</v>
          </cell>
          <cell r="BB207">
            <v>1.6012386000000001</v>
          </cell>
          <cell r="BC207">
            <v>0.13853180000000001</v>
          </cell>
          <cell r="BD207">
            <v>1.0581282999999999</v>
          </cell>
          <cell r="BE207">
            <v>1.1966600999999999</v>
          </cell>
          <cell r="BF207">
            <v>0.53971170000000002</v>
          </cell>
          <cell r="BG207">
            <v>0.90540370000000003</v>
          </cell>
          <cell r="BH207">
            <v>1.4451153999999999</v>
          </cell>
          <cell r="BI207">
            <v>1.0160411</v>
          </cell>
          <cell r="BJ207">
            <v>1.3824380000000001</v>
          </cell>
          <cell r="BK207">
            <v>2.3984790999999999</v>
          </cell>
          <cell r="BL207">
            <v>42.267504799999998</v>
          </cell>
          <cell r="BM207">
            <v>87.0940686</v>
          </cell>
          <cell r="BN207">
            <v>129.3615734</v>
          </cell>
          <cell r="BO207">
            <v>167.4807198</v>
          </cell>
          <cell r="BP207">
            <v>107.47568750000001</v>
          </cell>
          <cell r="BQ207">
            <v>274.95640730000002</v>
          </cell>
          <cell r="BR207">
            <v>96.058520099999996</v>
          </cell>
          <cell r="BS207">
            <v>62.501008499999998</v>
          </cell>
          <cell r="BT207">
            <v>158.55952859999999</v>
          </cell>
          <cell r="BU207">
            <v>73.776251900000005</v>
          </cell>
          <cell r="BV207">
            <v>48.774684899999997</v>
          </cell>
          <cell r="BW207">
            <v>122.5509368</v>
          </cell>
          <cell r="BX207">
            <v>135.62883220000001</v>
          </cell>
          <cell r="BY207">
            <v>84.595547400000001</v>
          </cell>
          <cell r="BZ207">
            <v>220.22437959999999</v>
          </cell>
          <cell r="CA207">
            <v>92.852371300000001</v>
          </cell>
          <cell r="CB207">
            <v>66.669201400000006</v>
          </cell>
          <cell r="CC207">
            <v>159.52157270000001</v>
          </cell>
          <cell r="CD207">
            <v>46.230184899999998</v>
          </cell>
          <cell r="CE207">
            <v>23.193802099999999</v>
          </cell>
          <cell r="CF207">
            <v>69.423986999999997</v>
          </cell>
          <cell r="CG207">
            <v>78.549571299999997</v>
          </cell>
          <cell r="CH207">
            <v>57.826424899999999</v>
          </cell>
          <cell r="CI207">
            <v>136.3759962</v>
          </cell>
          <cell r="CJ207">
            <v>35.952926499999997</v>
          </cell>
          <cell r="CK207">
            <v>28.0929194</v>
          </cell>
          <cell r="CL207">
            <v>64.045845900000003</v>
          </cell>
          <cell r="CM207">
            <v>46.227447300000001</v>
          </cell>
          <cell r="CN207">
            <v>33.210005600000002</v>
          </cell>
          <cell r="CO207">
            <v>79.437452899999997</v>
          </cell>
          <cell r="CP207">
            <v>43.934035100000003</v>
          </cell>
          <cell r="CQ207">
            <v>29.779042100000002</v>
          </cell>
          <cell r="CR207">
            <v>73.713077200000001</v>
          </cell>
          <cell r="CS207">
            <v>32.670289599999997</v>
          </cell>
          <cell r="CT207">
            <v>23.589116799999999</v>
          </cell>
          <cell r="CU207">
            <v>56.259406400000003</v>
          </cell>
          <cell r="CV207">
            <v>11.900075299999999</v>
          </cell>
          <cell r="CW207">
            <v>7.5159156999999999</v>
          </cell>
          <cell r="CX207">
            <v>19.415990999999998</v>
          </cell>
          <cell r="CY207">
            <v>39.565702100000003</v>
          </cell>
          <cell r="CZ207">
            <v>31.539725799999999</v>
          </cell>
          <cell r="DA207">
            <v>71.105427899999995</v>
          </cell>
          <cell r="DB207">
            <v>29.88683</v>
          </cell>
          <cell r="DC207">
            <v>24.1991324</v>
          </cell>
          <cell r="DD207">
            <v>54.0859624</v>
          </cell>
          <cell r="DE207">
            <v>10.277918400000001</v>
          </cell>
          <cell r="DF207">
            <v>8.1255234999999999</v>
          </cell>
          <cell r="DG207">
            <v>18.403441900000001</v>
          </cell>
          <cell r="DH207">
            <v>14.1566025</v>
          </cell>
          <cell r="DI207">
            <v>7.3072036000000002</v>
          </cell>
          <cell r="DJ207">
            <v>21.463806099999999</v>
          </cell>
          <cell r="DK207">
            <v>5.0322583999999999</v>
          </cell>
          <cell r="DL207">
            <v>3.0255664000000002</v>
          </cell>
          <cell r="DM207">
            <v>8.0578248000000006</v>
          </cell>
          <cell r="DN207">
            <v>9.2819979999999997</v>
          </cell>
          <cell r="DO207">
            <v>4.8165525999999996</v>
          </cell>
          <cell r="DP207">
            <v>14.098550599999999</v>
          </cell>
          <cell r="DQ207">
            <v>2.5163125000000002</v>
          </cell>
          <cell r="DR207">
            <v>2.3334915000000001</v>
          </cell>
          <cell r="DS207">
            <v>4.8498039999999998</v>
          </cell>
          <cell r="DT207">
            <v>6.0200322000000002</v>
          </cell>
          <cell r="DU207">
            <v>4.1373097000000003</v>
          </cell>
          <cell r="DV207">
            <v>10.1573419</v>
          </cell>
          <cell r="DW207">
            <v>487.85180769999999</v>
          </cell>
          <cell r="DX207">
            <v>324.99443250000002</v>
          </cell>
          <cell r="DY207">
            <v>812.84624020000001</v>
          </cell>
          <cell r="DZ207">
            <v>1677.565566</v>
          </cell>
          <cell r="EA207">
            <v>1236.9867300000001</v>
          </cell>
          <cell r="EB207">
            <v>2914.5522959999998</v>
          </cell>
          <cell r="EC207">
            <v>1081.0477093</v>
          </cell>
          <cell r="ED207">
            <v>824.4138481</v>
          </cell>
          <cell r="EE207">
            <v>1905.4615573999999</v>
          </cell>
          <cell r="EF207">
            <v>597.85258669999996</v>
          </cell>
          <cell r="EG207">
            <v>413.15577029999997</v>
          </cell>
          <cell r="EH207">
            <v>1011.008357</v>
          </cell>
          <cell r="EI207">
            <v>1272.875871</v>
          </cell>
          <cell r="EJ207">
            <v>930.34545560000004</v>
          </cell>
          <cell r="EK207">
            <v>2203.2213270000002</v>
          </cell>
          <cell r="EL207">
            <v>921.79947809999999</v>
          </cell>
          <cell r="EM207">
            <v>691.96341029999996</v>
          </cell>
          <cell r="EN207">
            <v>1613.7628884000001</v>
          </cell>
          <cell r="EO207">
            <v>352.0597626</v>
          </cell>
          <cell r="EP207">
            <v>239.3824721</v>
          </cell>
          <cell r="EQ207">
            <v>591.44223469999997</v>
          </cell>
          <cell r="ER207">
            <v>912.45941519999997</v>
          </cell>
          <cell r="ES207">
            <v>660.93448149999995</v>
          </cell>
          <cell r="ET207">
            <v>1573.3938969999999</v>
          </cell>
          <cell r="EU207">
            <v>416.40232589999999</v>
          </cell>
          <cell r="EV207">
            <v>317.71685689999998</v>
          </cell>
          <cell r="EW207">
            <v>734.11918279999998</v>
          </cell>
          <cell r="EX207">
            <v>496.94117519999998</v>
          </cell>
          <cell r="EY207">
            <v>343.66505319999999</v>
          </cell>
          <cell r="EZ207">
            <v>840.60622839999996</v>
          </cell>
          <cell r="FA207">
            <v>405.53069549999998</v>
          </cell>
          <cell r="FB207">
            <v>304.88349890000001</v>
          </cell>
          <cell r="FC207">
            <v>710.41419440000004</v>
          </cell>
          <cell r="FD207">
            <v>295.97554609999997</v>
          </cell>
          <cell r="FE207">
            <v>227.74421469999999</v>
          </cell>
          <cell r="FF207">
            <v>523.71976080000002</v>
          </cell>
          <cell r="FG207">
            <v>109.7096191</v>
          </cell>
          <cell r="FH207">
            <v>77.293649700000003</v>
          </cell>
          <cell r="FI207">
            <v>187.0032688</v>
          </cell>
          <cell r="FJ207">
            <v>499.75702639999997</v>
          </cell>
          <cell r="FK207">
            <v>361.82638850000001</v>
          </cell>
          <cell r="FL207">
            <v>861.58341489999998</v>
          </cell>
          <cell r="FM207">
            <v>356.53834860000001</v>
          </cell>
          <cell r="FN207">
            <v>271.54056689999999</v>
          </cell>
          <cell r="FO207">
            <v>628.07891549999999</v>
          </cell>
          <cell r="FP207">
            <v>143.21836490000001</v>
          </cell>
          <cell r="FQ207">
            <v>90.454429000000005</v>
          </cell>
          <cell r="FR207">
            <v>233.67279389999999</v>
          </cell>
          <cell r="FS207">
            <v>126.0494951</v>
          </cell>
          <cell r="FT207">
            <v>90.810202799999999</v>
          </cell>
          <cell r="FU207">
            <v>216.85969789999999</v>
          </cell>
          <cell r="FV207">
            <v>49.521267799999997</v>
          </cell>
          <cell r="FW207">
            <v>41.022671600000002</v>
          </cell>
          <cell r="FX207">
            <v>90.543939399999999</v>
          </cell>
          <cell r="FY207">
            <v>76.603810600000003</v>
          </cell>
          <cell r="FZ207">
            <v>49.861875900000001</v>
          </cell>
          <cell r="GA207">
            <v>126.4656865</v>
          </cell>
          <cell r="GB207">
            <v>46.404336899999997</v>
          </cell>
          <cell r="GC207">
            <v>35.661560999999999</v>
          </cell>
          <cell r="GD207">
            <v>82.065897899999996</v>
          </cell>
          <cell r="GE207">
            <v>89.376341800000006</v>
          </cell>
          <cell r="GF207">
            <v>74.473565500000007</v>
          </cell>
          <cell r="GG207">
            <v>163.84990730000001</v>
          </cell>
          <cell r="GH207">
            <v>5030.0187480000004</v>
          </cell>
          <cell r="GI207">
            <v>3695.9218839999999</v>
          </cell>
          <cell r="GJ207">
            <v>8725.9406319999998</v>
          </cell>
          <cell r="GK207">
            <v>651.39048200000002</v>
          </cell>
          <cell r="GL207">
            <v>1176.5063090000001</v>
          </cell>
          <cell r="GM207">
            <v>1827.8967909999999</v>
          </cell>
          <cell r="GN207">
            <v>382.70753180000003</v>
          </cell>
          <cell r="GO207">
            <v>702.78295189999994</v>
          </cell>
          <cell r="GP207">
            <v>1085.4904836999999</v>
          </cell>
          <cell r="GQ207">
            <v>267.34693759999999</v>
          </cell>
          <cell r="GR207">
            <v>473.14007409999999</v>
          </cell>
          <cell r="GS207">
            <v>740.48701170000004</v>
          </cell>
          <cell r="GT207">
            <v>451.88716699999998</v>
          </cell>
          <cell r="GU207">
            <v>869.04954250000003</v>
          </cell>
          <cell r="GV207">
            <v>1320.9367099999999</v>
          </cell>
          <cell r="GW207">
            <v>315.43194740000001</v>
          </cell>
          <cell r="GX207">
            <v>605.26837539999997</v>
          </cell>
          <cell r="GY207">
            <v>920.70032279999998</v>
          </cell>
          <cell r="GZ207">
            <v>135.4708838</v>
          </cell>
          <cell r="HA207">
            <v>262.78044990000001</v>
          </cell>
          <cell r="HB207">
            <v>398.25133369999998</v>
          </cell>
          <cell r="HC207">
            <v>310.2445803</v>
          </cell>
          <cell r="HD207">
            <v>586.31851549999999</v>
          </cell>
          <cell r="HE207">
            <v>896.56309580000004</v>
          </cell>
          <cell r="HF207">
            <v>143.1164387</v>
          </cell>
          <cell r="HG207">
            <v>266.6840272</v>
          </cell>
          <cell r="HH207">
            <v>409.80046590000001</v>
          </cell>
          <cell r="HI207">
            <v>166.24340459999999</v>
          </cell>
          <cell r="HJ207">
            <v>319.18676299999998</v>
          </cell>
          <cell r="HK207">
            <v>485.4301676</v>
          </cell>
          <cell r="HL207">
            <v>166.58633359999999</v>
          </cell>
          <cell r="HM207">
            <v>288.45956389999998</v>
          </cell>
          <cell r="HN207">
            <v>455.04589750000002</v>
          </cell>
          <cell r="HO207">
            <v>124.9082212</v>
          </cell>
          <cell r="HP207">
            <v>219.13275909999999</v>
          </cell>
          <cell r="HQ207">
            <v>344.0409803</v>
          </cell>
          <cell r="HR207">
            <v>41.523315699999998</v>
          </cell>
          <cell r="HS207">
            <v>69.172329099999999</v>
          </cell>
          <cell r="HT207">
            <v>110.6956448</v>
          </cell>
          <cell r="HU207">
            <v>153.95399420000001</v>
          </cell>
          <cell r="HV207">
            <v>297.74263860000002</v>
          </cell>
          <cell r="HW207">
            <v>451.69663279999997</v>
          </cell>
          <cell r="HX207">
            <v>117.8054159</v>
          </cell>
          <cell r="HY207">
            <v>224.74635330000001</v>
          </cell>
          <cell r="HZ207">
            <v>342.55176920000002</v>
          </cell>
          <cell r="IA207">
            <v>36.148578299999997</v>
          </cell>
          <cell r="IB207">
            <v>72.827537100000001</v>
          </cell>
          <cell r="IC207">
            <v>108.9761154</v>
          </cell>
          <cell r="ID207">
            <v>53.823507300000003</v>
          </cell>
          <cell r="IE207">
            <v>95.337810200000007</v>
          </cell>
          <cell r="IF207">
            <v>149.1613175</v>
          </cell>
          <cell r="IG207">
            <v>22.511708800000001</v>
          </cell>
          <cell r="IH207">
            <v>35.6883324</v>
          </cell>
          <cell r="II207">
            <v>58.200041200000001</v>
          </cell>
          <cell r="IJ207">
            <v>31.236127</v>
          </cell>
          <cell r="IK207">
            <v>59.575102800000003</v>
          </cell>
          <cell r="IL207">
            <v>90.811229800000007</v>
          </cell>
          <cell r="IM207">
            <v>15.424652399999999</v>
          </cell>
          <cell r="IN207">
            <v>22.833439299999998</v>
          </cell>
          <cell r="IO207">
            <v>38.258091700000001</v>
          </cell>
          <cell r="IP207">
            <v>22.374665799999999</v>
          </cell>
          <cell r="IQ207">
            <v>41.694414799999997</v>
          </cell>
        </row>
        <row r="208">
          <cell r="B208">
            <v>231.88647320000001</v>
          </cell>
          <cell r="C208">
            <v>646.57708830000001</v>
          </cell>
          <cell r="D208">
            <v>9.5869821000000002</v>
          </cell>
          <cell r="E208">
            <v>25.415479900000001</v>
          </cell>
          <cell r="F208">
            <v>35.002462000000001</v>
          </cell>
          <cell r="G208">
            <v>9.2981475000000007</v>
          </cell>
          <cell r="H208">
            <v>17.8972072</v>
          </cell>
          <cell r="I208">
            <v>27.195354699999999</v>
          </cell>
          <cell r="J208">
            <v>3.4765780999999998</v>
          </cell>
          <cell r="K208">
            <v>12.4979145</v>
          </cell>
          <cell r="L208">
            <v>15.9744926</v>
          </cell>
          <cell r="M208">
            <v>11.5942892</v>
          </cell>
          <cell r="N208">
            <v>25.251322500000001</v>
          </cell>
          <cell r="O208">
            <v>36.845611699999999</v>
          </cell>
          <cell r="P208">
            <v>11.565420599999999</v>
          </cell>
          <cell r="Q208">
            <v>22.055177400000002</v>
          </cell>
          <cell r="R208">
            <v>33.620598000000001</v>
          </cell>
          <cell r="S208">
            <v>2.2362468999999998</v>
          </cell>
          <cell r="T208">
            <v>7.3158148000000001</v>
          </cell>
          <cell r="U208">
            <v>9.5520616999999994</v>
          </cell>
          <cell r="V208">
            <v>9.1367534999999993</v>
          </cell>
          <cell r="W208">
            <v>15.510523600000001</v>
          </cell>
          <cell r="X208">
            <v>24.6472771</v>
          </cell>
          <cell r="Y208">
            <v>5.3461071000000002</v>
          </cell>
          <cell r="Z208">
            <v>7.8320812000000002</v>
          </cell>
          <cell r="AA208">
            <v>13.1781883</v>
          </cell>
          <cell r="AB208">
            <v>4.4028517000000003</v>
          </cell>
          <cell r="AC208">
            <v>9.8387437000000002</v>
          </cell>
          <cell r="AD208">
            <v>14.2415954</v>
          </cell>
          <cell r="AE208">
            <v>2.2793122000000001</v>
          </cell>
          <cell r="AF208">
            <v>8.5826466999999997</v>
          </cell>
          <cell r="AG208">
            <v>10.861958899999999</v>
          </cell>
          <cell r="AH208">
            <v>1.7300087</v>
          </cell>
          <cell r="AI208">
            <v>7.1453179999999996</v>
          </cell>
          <cell r="AJ208">
            <v>8.8753267000000005</v>
          </cell>
          <cell r="AK208">
            <v>0.54929430000000001</v>
          </cell>
          <cell r="AL208">
            <v>2.6509687</v>
          </cell>
          <cell r="AM208">
            <v>3.2002630000000001</v>
          </cell>
          <cell r="AN208">
            <v>3.8215873</v>
          </cell>
          <cell r="AO208">
            <v>9.0048741999999997</v>
          </cell>
          <cell r="AP208">
            <v>12.826461500000001</v>
          </cell>
          <cell r="AQ208">
            <v>3.6602644</v>
          </cell>
          <cell r="AR208">
            <v>8.4696916000000009</v>
          </cell>
          <cell r="AS208">
            <v>12.129956</v>
          </cell>
          <cell r="AT208">
            <v>0.80778030000000001</v>
          </cell>
          <cell r="AU208">
            <v>1.5969370000000001</v>
          </cell>
          <cell r="AV208">
            <v>2.4047173000000002</v>
          </cell>
          <cell r="AW208">
            <v>1.059056</v>
          </cell>
          <cell r="AX208">
            <v>1.6780432000000001</v>
          </cell>
          <cell r="AY208">
            <v>2.7370991999999998</v>
          </cell>
          <cell r="AZ208">
            <v>0.57563169999999997</v>
          </cell>
          <cell r="BA208">
            <v>1.1473485999999999</v>
          </cell>
          <cell r="BB208">
            <v>1.7229802999999999</v>
          </cell>
          <cell r="BC208">
            <v>0.63350399999999996</v>
          </cell>
          <cell r="BD208">
            <v>1.1330557999999999</v>
          </cell>
          <cell r="BE208">
            <v>1.7665598</v>
          </cell>
          <cell r="BF208">
            <v>0.3869978</v>
          </cell>
          <cell r="BG208">
            <v>0.2543897</v>
          </cell>
          <cell r="BH208">
            <v>0.6413875</v>
          </cell>
          <cell r="BI208">
            <v>1.0218379</v>
          </cell>
          <cell r="BJ208">
            <v>1.7321302999999999</v>
          </cell>
          <cell r="BK208">
            <v>2.7539682000000001</v>
          </cell>
          <cell r="BL208">
            <v>38.886816000000003</v>
          </cell>
          <cell r="BM208">
            <v>87.429410099999998</v>
          </cell>
          <cell r="BN208">
            <v>126.31622609999999</v>
          </cell>
          <cell r="BO208">
            <v>149.52231610000001</v>
          </cell>
          <cell r="BP208">
            <v>105.48355669999999</v>
          </cell>
          <cell r="BQ208">
            <v>255.00587279999999</v>
          </cell>
          <cell r="BR208">
            <v>87.8372277</v>
          </cell>
          <cell r="BS208">
            <v>67.0532489</v>
          </cell>
          <cell r="BT208">
            <v>154.8904766</v>
          </cell>
          <cell r="BU208">
            <v>67.364720000000005</v>
          </cell>
          <cell r="BV208">
            <v>44.4080084</v>
          </cell>
          <cell r="BW208">
            <v>111.77272840000001</v>
          </cell>
          <cell r="BX208">
            <v>122.1512596</v>
          </cell>
          <cell r="BY208">
            <v>87.339460799999998</v>
          </cell>
          <cell r="BZ208">
            <v>209.49072039999999</v>
          </cell>
          <cell r="CA208">
            <v>86.660267899999994</v>
          </cell>
          <cell r="CB208">
            <v>70.050214299999993</v>
          </cell>
          <cell r="CC208">
            <v>156.7104822</v>
          </cell>
          <cell r="CD208">
            <v>39.373277899999998</v>
          </cell>
          <cell r="CE208">
            <v>21.944670299999999</v>
          </cell>
          <cell r="CF208">
            <v>61.317948199999996</v>
          </cell>
          <cell r="CG208">
            <v>77.533184700000007</v>
          </cell>
          <cell r="CH208">
            <v>57.569397299999999</v>
          </cell>
          <cell r="CI208">
            <v>135.10258200000001</v>
          </cell>
          <cell r="CJ208">
            <v>33.966212300000002</v>
          </cell>
          <cell r="CK208">
            <v>27.933482300000001</v>
          </cell>
          <cell r="CL208">
            <v>61.899694599999997</v>
          </cell>
          <cell r="CM208">
            <v>45.7787668</v>
          </cell>
          <cell r="CN208">
            <v>31.9980428</v>
          </cell>
          <cell r="CO208">
            <v>77.776809600000007</v>
          </cell>
          <cell r="CP208">
            <v>42.023832599999999</v>
          </cell>
          <cell r="CQ208">
            <v>28.868119199999999</v>
          </cell>
          <cell r="CR208">
            <v>70.891951800000001</v>
          </cell>
          <cell r="CS208">
            <v>33.637106099999997</v>
          </cell>
          <cell r="CT208">
            <v>23.974143000000002</v>
          </cell>
          <cell r="CU208">
            <v>57.611249100000002</v>
          </cell>
          <cell r="CV208">
            <v>8.8344787999999994</v>
          </cell>
          <cell r="CW208">
            <v>6.3918097999999999</v>
          </cell>
          <cell r="CX208">
            <v>15.2262886</v>
          </cell>
          <cell r="CY208">
            <v>39.857844399999998</v>
          </cell>
          <cell r="CZ208">
            <v>24.873998100000001</v>
          </cell>
          <cell r="DA208">
            <v>64.731842499999999</v>
          </cell>
          <cell r="DB208">
            <v>28.992648500000001</v>
          </cell>
          <cell r="DC208">
            <v>20.211468400000001</v>
          </cell>
          <cell r="DD208">
            <v>49.204116900000002</v>
          </cell>
          <cell r="DE208">
            <v>12.2015765</v>
          </cell>
          <cell r="DF208">
            <v>6.0600756999999996</v>
          </cell>
          <cell r="DG208">
            <v>18.2616522</v>
          </cell>
          <cell r="DH208">
            <v>13.4802748</v>
          </cell>
          <cell r="DI208">
            <v>8.5382993999999997</v>
          </cell>
          <cell r="DJ208">
            <v>22.0185742</v>
          </cell>
          <cell r="DK208">
            <v>4.2992694</v>
          </cell>
          <cell r="DL208">
            <v>3.7728586000000002</v>
          </cell>
          <cell r="DM208">
            <v>8.0721279999999993</v>
          </cell>
          <cell r="DN208">
            <v>9.7207694999999994</v>
          </cell>
          <cell r="DO208">
            <v>5.367775</v>
          </cell>
          <cell r="DP208">
            <v>15.088544499999999</v>
          </cell>
          <cell r="DQ208">
            <v>3.413176</v>
          </cell>
          <cell r="DR208">
            <v>2.1206189000000002</v>
          </cell>
          <cell r="DS208">
            <v>5.5337949000000002</v>
          </cell>
          <cell r="DT208">
            <v>5.5955428999999999</v>
          </cell>
          <cell r="DU208">
            <v>4.5224329000000001</v>
          </cell>
          <cell r="DV208">
            <v>10.1179758</v>
          </cell>
          <cell r="DW208">
            <v>453.57743110000001</v>
          </cell>
          <cell r="DX208">
            <v>319.3158833</v>
          </cell>
          <cell r="DY208">
            <v>772.89331440000001</v>
          </cell>
          <cell r="DZ208">
            <v>1682.4870169999999</v>
          </cell>
          <cell r="EA208">
            <v>1246.865417</v>
          </cell>
          <cell r="EB208">
            <v>2929.3524339999999</v>
          </cell>
          <cell r="EC208">
            <v>1085.7388673999999</v>
          </cell>
          <cell r="ED208">
            <v>831.47526860000005</v>
          </cell>
          <cell r="EE208">
            <v>1917.2141360000001</v>
          </cell>
          <cell r="EF208">
            <v>598.29233290000002</v>
          </cell>
          <cell r="EG208">
            <v>417.58242230000002</v>
          </cell>
          <cell r="EH208">
            <v>1015.8747552</v>
          </cell>
          <cell r="EI208">
            <v>1275.5670700000001</v>
          </cell>
          <cell r="EJ208">
            <v>945.54053169999997</v>
          </cell>
          <cell r="EK208">
            <v>2221.1076010000002</v>
          </cell>
          <cell r="EL208">
            <v>918.12737119999997</v>
          </cell>
          <cell r="EM208">
            <v>697.96217969999998</v>
          </cell>
          <cell r="EN208">
            <v>1616.0895508999999</v>
          </cell>
          <cell r="EO208">
            <v>358.55886770000001</v>
          </cell>
          <cell r="EP208">
            <v>248.11405920000001</v>
          </cell>
          <cell r="EQ208">
            <v>606.67292689999999</v>
          </cell>
          <cell r="ER208">
            <v>913.11454089999995</v>
          </cell>
          <cell r="ES208">
            <v>661.80717279999999</v>
          </cell>
          <cell r="ET208">
            <v>1574.9217140000001</v>
          </cell>
          <cell r="EU208">
            <v>422.20543079999999</v>
          </cell>
          <cell r="EV208">
            <v>320.8980123</v>
          </cell>
          <cell r="EW208">
            <v>743.10344310000005</v>
          </cell>
          <cell r="EX208">
            <v>491.35776989999999</v>
          </cell>
          <cell r="EY208">
            <v>340.908907</v>
          </cell>
          <cell r="EZ208">
            <v>832.26667689999999</v>
          </cell>
          <cell r="FA208">
            <v>408.0580665</v>
          </cell>
          <cell r="FB208">
            <v>312.91138890000002</v>
          </cell>
          <cell r="FC208">
            <v>720.96945540000002</v>
          </cell>
          <cell r="FD208">
            <v>299.2501522</v>
          </cell>
          <cell r="FE208">
            <v>234.77798000000001</v>
          </cell>
          <cell r="FF208">
            <v>534.02813219999996</v>
          </cell>
          <cell r="FG208">
            <v>109.2556666</v>
          </cell>
          <cell r="FH208">
            <v>78.559428600000004</v>
          </cell>
          <cell r="FI208">
            <v>187.8150952</v>
          </cell>
          <cell r="FJ208">
            <v>507.13709360000001</v>
          </cell>
          <cell r="FK208">
            <v>361.74249639999999</v>
          </cell>
          <cell r="FL208">
            <v>868.87959000000001</v>
          </cell>
          <cell r="FM208">
            <v>362.3631049</v>
          </cell>
          <cell r="FN208">
            <v>270.31925310000003</v>
          </cell>
          <cell r="FO208">
            <v>632.68235800000002</v>
          </cell>
          <cell r="FP208">
            <v>145.30284689999999</v>
          </cell>
          <cell r="FQ208">
            <v>91.6022459</v>
          </cell>
          <cell r="FR208">
            <v>236.90509280000001</v>
          </cell>
          <cell r="FS208">
            <v>126.73458239999999</v>
          </cell>
          <cell r="FT208">
            <v>91.902497100000005</v>
          </cell>
          <cell r="FU208">
            <v>218.6370795</v>
          </cell>
          <cell r="FV208">
            <v>50.485844800000002</v>
          </cell>
          <cell r="FW208">
            <v>41.418128299999999</v>
          </cell>
          <cell r="FX208">
            <v>91.903973100000002</v>
          </cell>
          <cell r="FY208">
            <v>76.657938999999999</v>
          </cell>
          <cell r="FZ208">
            <v>50.484337699999998</v>
          </cell>
          <cell r="GA208">
            <v>127.1422767</v>
          </cell>
          <cell r="GB208">
            <v>46.825997200000003</v>
          </cell>
          <cell r="GC208">
            <v>35.247675600000001</v>
          </cell>
          <cell r="GD208">
            <v>82.073672799999997</v>
          </cell>
          <cell r="GE208">
            <v>89.123966100000004</v>
          </cell>
          <cell r="GF208">
            <v>75.895898900000006</v>
          </cell>
          <cell r="GG208">
            <v>165.01986500000001</v>
          </cell>
          <cell r="GH208">
            <v>5049.0483329999997</v>
          </cell>
          <cell r="GI208">
            <v>3731.913078</v>
          </cell>
          <cell r="GJ208">
            <v>8780.9614120000006</v>
          </cell>
          <cell r="GK208">
            <v>648.51099079999995</v>
          </cell>
          <cell r="GL208">
            <v>1168.894573</v>
          </cell>
          <cell r="GM208">
            <v>1817.4055639999999</v>
          </cell>
          <cell r="GN208">
            <v>379.24848989999998</v>
          </cell>
          <cell r="GO208">
            <v>697.03443560000005</v>
          </cell>
          <cell r="GP208">
            <v>1076.2829254999999</v>
          </cell>
          <cell r="GQ208">
            <v>267.71725629999997</v>
          </cell>
          <cell r="GR208">
            <v>469.66741159999998</v>
          </cell>
          <cell r="GS208">
            <v>737.38466789999995</v>
          </cell>
          <cell r="GT208">
            <v>449.9659489</v>
          </cell>
          <cell r="GU208">
            <v>854.76047159999996</v>
          </cell>
          <cell r="GV208">
            <v>1304.7264210000001</v>
          </cell>
          <cell r="GW208">
            <v>319.39206730000001</v>
          </cell>
          <cell r="GX208">
            <v>599.64062239999998</v>
          </cell>
          <cell r="GY208">
            <v>919.03268969999999</v>
          </cell>
          <cell r="GZ208">
            <v>129.45392699999999</v>
          </cell>
          <cell r="HA208">
            <v>254.58387350000001</v>
          </cell>
          <cell r="HB208">
            <v>384.0378005</v>
          </cell>
          <cell r="HC208">
            <v>312.6204214</v>
          </cell>
          <cell r="HD208">
            <v>588.34282259999998</v>
          </cell>
          <cell r="HE208">
            <v>900.96324400000003</v>
          </cell>
          <cell r="HF208">
            <v>138.62929869999999</v>
          </cell>
          <cell r="HG208">
            <v>264.74586540000001</v>
          </cell>
          <cell r="HH208">
            <v>403.37516410000001</v>
          </cell>
          <cell r="HI208">
            <v>173.54186619999999</v>
          </cell>
          <cell r="HJ208">
            <v>323.59695720000002</v>
          </cell>
          <cell r="HK208">
            <v>497.13882339999998</v>
          </cell>
          <cell r="HL208">
            <v>164.3289346</v>
          </cell>
          <cell r="HM208">
            <v>280.66262089999998</v>
          </cell>
          <cell r="HN208">
            <v>444.9915555</v>
          </cell>
          <cell r="HO208">
            <v>121.9096313</v>
          </cell>
          <cell r="HP208">
            <v>212.34292529999999</v>
          </cell>
          <cell r="HQ208">
            <v>334.25255659999999</v>
          </cell>
          <cell r="HR208">
            <v>41.971270099999998</v>
          </cell>
          <cell r="HS208">
            <v>67.893553699999998</v>
          </cell>
          <cell r="HT208">
            <v>109.8648238</v>
          </cell>
          <cell r="HU208">
            <v>147.61986730000001</v>
          </cell>
          <cell r="HV208">
            <v>298.8534894</v>
          </cell>
          <cell r="HW208">
            <v>446.47335670000001</v>
          </cell>
          <cell r="HX208">
            <v>112.782594</v>
          </cell>
          <cell r="HY208">
            <v>226.74465359999999</v>
          </cell>
          <cell r="HZ208">
            <v>339.52724760000001</v>
          </cell>
          <cell r="IA208">
            <v>34.308072000000003</v>
          </cell>
          <cell r="IB208">
            <v>71.929720900000007</v>
          </cell>
          <cell r="IC208">
            <v>106.2377929</v>
          </cell>
          <cell r="ID208">
            <v>53.175414400000001</v>
          </cell>
          <cell r="IE208">
            <v>94.269526900000002</v>
          </cell>
          <cell r="IF208">
            <v>147.44494130000001</v>
          </cell>
          <cell r="IG208">
            <v>21.571140199999999</v>
          </cell>
          <cell r="IH208">
            <v>35.309872400000003</v>
          </cell>
          <cell r="II208">
            <v>56.881012599999998</v>
          </cell>
          <cell r="IJ208">
            <v>31.194994999999999</v>
          </cell>
          <cell r="IK208">
            <v>58.959654499999999</v>
          </cell>
          <cell r="IL208">
            <v>90.154649500000005</v>
          </cell>
          <cell r="IM208">
            <v>15.0520002</v>
          </cell>
          <cell r="IN208">
            <v>23.392320900000001</v>
          </cell>
          <cell r="IO208">
            <v>38.444321100000003</v>
          </cell>
          <cell r="IP208">
            <v>22.768063600000001</v>
          </cell>
          <cell r="IQ208">
            <v>40.369107399999997</v>
          </cell>
        </row>
        <row r="209">
          <cell r="B209">
            <v>225.5425324</v>
          </cell>
          <cell r="C209">
            <v>649.63428329999999</v>
          </cell>
          <cell r="D209">
            <v>11.8029847</v>
          </cell>
          <cell r="E209">
            <v>25.266902399999999</v>
          </cell>
          <cell r="F209">
            <v>37.069887100000003</v>
          </cell>
          <cell r="G209">
            <v>9.0890441000000006</v>
          </cell>
          <cell r="H209">
            <v>16.4866876</v>
          </cell>
          <cell r="I209">
            <v>25.575731699999999</v>
          </cell>
          <cell r="J209">
            <v>3.2917570999999999</v>
          </cell>
          <cell r="K209">
            <v>10.0535364</v>
          </cell>
          <cell r="L209">
            <v>13.3452935</v>
          </cell>
          <cell r="M209">
            <v>13.4566435</v>
          </cell>
          <cell r="N209">
            <v>26.1486862</v>
          </cell>
          <cell r="O209">
            <v>39.605329699999999</v>
          </cell>
          <cell r="P209">
            <v>10.124535</v>
          </cell>
          <cell r="Q209">
            <v>23.539212299999999</v>
          </cell>
          <cell r="R209">
            <v>33.663747299999997</v>
          </cell>
          <cell r="S209">
            <v>4.3612622999999999</v>
          </cell>
          <cell r="T209">
            <v>5.5155735999999997</v>
          </cell>
          <cell r="U209">
            <v>9.8768358999999997</v>
          </cell>
          <cell r="V209">
            <v>5.2959902999999997</v>
          </cell>
          <cell r="W209">
            <v>17.031852000000001</v>
          </cell>
          <cell r="X209">
            <v>22.3278423</v>
          </cell>
          <cell r="Y209">
            <v>3.1475754</v>
          </cell>
          <cell r="Z209">
            <v>8.8377862</v>
          </cell>
          <cell r="AA209">
            <v>11.985361599999999</v>
          </cell>
          <cell r="AB209">
            <v>3.4287896</v>
          </cell>
          <cell r="AC209">
            <v>9.7670387999999999</v>
          </cell>
          <cell r="AD209">
            <v>13.1958284</v>
          </cell>
          <cell r="AE209">
            <v>3.2917968000000002</v>
          </cell>
          <cell r="AF209">
            <v>8.0217676999999998</v>
          </cell>
          <cell r="AG209">
            <v>11.3135645</v>
          </cell>
          <cell r="AH209">
            <v>3.4612704000000001</v>
          </cell>
          <cell r="AI209">
            <v>7.3749465000000001</v>
          </cell>
          <cell r="AJ209">
            <v>10.8362169</v>
          </cell>
          <cell r="AK209">
            <v>0.1445642</v>
          </cell>
          <cell r="AL209">
            <v>1.4146928000000001</v>
          </cell>
          <cell r="AM209">
            <v>1.5592569999999999</v>
          </cell>
          <cell r="AN209">
            <v>5.0740363000000004</v>
          </cell>
          <cell r="AO209">
            <v>8.6400514000000008</v>
          </cell>
          <cell r="AP209">
            <v>13.7140877</v>
          </cell>
          <cell r="AQ209">
            <v>4.5769519000000001</v>
          </cell>
          <cell r="AR209">
            <v>6.11747</v>
          </cell>
          <cell r="AS209">
            <v>10.6944219</v>
          </cell>
          <cell r="AT209">
            <v>0.80244369999999998</v>
          </cell>
          <cell r="AU209">
            <v>2.6651995999999998</v>
          </cell>
          <cell r="AV209">
            <v>3.4676433000000002</v>
          </cell>
          <cell r="AW209">
            <v>0.95717200000000002</v>
          </cell>
          <cell r="AX209">
            <v>1.8648814</v>
          </cell>
          <cell r="AY209">
            <v>2.8220534000000002</v>
          </cell>
          <cell r="AZ209">
            <v>0.80682560000000003</v>
          </cell>
          <cell r="BA209">
            <v>0.84616849999999999</v>
          </cell>
          <cell r="BB209">
            <v>1.6529940999999999</v>
          </cell>
          <cell r="BC209">
            <v>0.41315220000000002</v>
          </cell>
          <cell r="BD209">
            <v>1.1888084999999999</v>
          </cell>
          <cell r="BE209">
            <v>1.6019607</v>
          </cell>
          <cell r="BF209">
            <v>0.55247889999999999</v>
          </cell>
          <cell r="BG209">
            <v>0.65701710000000002</v>
          </cell>
          <cell r="BH209">
            <v>1.2094959999999999</v>
          </cell>
          <cell r="BI209">
            <v>0.83086269999999995</v>
          </cell>
          <cell r="BJ209">
            <v>2.0638450000000002</v>
          </cell>
          <cell r="BK209">
            <v>2.8947077000000001</v>
          </cell>
          <cell r="BL209">
            <v>41.261965199999999</v>
          </cell>
          <cell r="BM209">
            <v>89.695003200000002</v>
          </cell>
          <cell r="BN209">
            <v>130.95696839999999</v>
          </cell>
          <cell r="BO209">
            <v>151.85634210000001</v>
          </cell>
          <cell r="BP209">
            <v>99.437294899999998</v>
          </cell>
          <cell r="BQ209">
            <v>251.29363699999999</v>
          </cell>
          <cell r="BR209">
            <v>89.736880900000003</v>
          </cell>
          <cell r="BS209">
            <v>55.9175386</v>
          </cell>
          <cell r="BT209">
            <v>145.65441949999999</v>
          </cell>
          <cell r="BU209">
            <v>64.031951800000002</v>
          </cell>
          <cell r="BV209">
            <v>45.449479599999997</v>
          </cell>
          <cell r="BW209">
            <v>109.48143140000001</v>
          </cell>
          <cell r="BX209">
            <v>131.92566249999999</v>
          </cell>
          <cell r="BY209">
            <v>90.747802100000001</v>
          </cell>
          <cell r="BZ209">
            <v>222.67346459999999</v>
          </cell>
          <cell r="CA209">
            <v>93.770582700000006</v>
          </cell>
          <cell r="CB209">
            <v>73.604822799999994</v>
          </cell>
          <cell r="CC209">
            <v>167.3754055</v>
          </cell>
          <cell r="CD209">
            <v>40.232008899999997</v>
          </cell>
          <cell r="CE209">
            <v>21.0526433</v>
          </cell>
          <cell r="CF209">
            <v>61.284652199999996</v>
          </cell>
          <cell r="CG209">
            <v>75.069848199999996</v>
          </cell>
          <cell r="CH209">
            <v>55.640481000000001</v>
          </cell>
          <cell r="CI209">
            <v>130.71032919999999</v>
          </cell>
          <cell r="CJ209">
            <v>31.988027200000001</v>
          </cell>
          <cell r="CK209">
            <v>25.453637400000002</v>
          </cell>
          <cell r="CL209">
            <v>57.441664600000003</v>
          </cell>
          <cell r="CM209">
            <v>45.3759333</v>
          </cell>
          <cell r="CN209">
            <v>32.635430800000002</v>
          </cell>
          <cell r="CO209">
            <v>78.011364099999994</v>
          </cell>
          <cell r="CP209">
            <v>43.945244600000002</v>
          </cell>
          <cell r="CQ209">
            <v>27.976742000000002</v>
          </cell>
          <cell r="CR209">
            <v>71.921986599999997</v>
          </cell>
          <cell r="CS209">
            <v>36.614205900000002</v>
          </cell>
          <cell r="CT209">
            <v>23.2761456</v>
          </cell>
          <cell r="CU209">
            <v>59.890351500000001</v>
          </cell>
          <cell r="CV209">
            <v>7.8061616000000003</v>
          </cell>
          <cell r="CW209">
            <v>5.4684679999999997</v>
          </cell>
          <cell r="CX209">
            <v>13.274629600000001</v>
          </cell>
          <cell r="CY209">
            <v>39.227929600000003</v>
          </cell>
          <cell r="CZ209">
            <v>26.778722999999999</v>
          </cell>
          <cell r="DA209">
            <v>66.006652599999995</v>
          </cell>
          <cell r="DB209">
            <v>27.067027199999998</v>
          </cell>
          <cell r="DC209">
            <v>19.302799</v>
          </cell>
          <cell r="DD209">
            <v>46.369826199999999</v>
          </cell>
          <cell r="DE209">
            <v>12.626769299999999</v>
          </cell>
          <cell r="DF209">
            <v>7.9901920000000004</v>
          </cell>
          <cell r="DG209">
            <v>20.6169613</v>
          </cell>
          <cell r="DH209">
            <v>14.4142677</v>
          </cell>
          <cell r="DI209">
            <v>7.1615133000000002</v>
          </cell>
          <cell r="DJ209">
            <v>21.575780999999999</v>
          </cell>
          <cell r="DK209">
            <v>5.0970988000000004</v>
          </cell>
          <cell r="DL209">
            <v>3.1789660999999998</v>
          </cell>
          <cell r="DM209">
            <v>8.2760648999999997</v>
          </cell>
          <cell r="DN209">
            <v>9.5799746999999993</v>
          </cell>
          <cell r="DO209">
            <v>4.1526427999999997</v>
          </cell>
          <cell r="DP209">
            <v>13.7326175</v>
          </cell>
          <cell r="DQ209">
            <v>3.1428688</v>
          </cell>
          <cell r="DR209">
            <v>2.7588520999999999</v>
          </cell>
          <cell r="DS209">
            <v>5.9017208999999999</v>
          </cell>
          <cell r="DT209">
            <v>5.7715525999999997</v>
          </cell>
          <cell r="DU209">
            <v>4.7361272000000003</v>
          </cell>
          <cell r="DV209">
            <v>10.5076798</v>
          </cell>
          <cell r="DW209">
            <v>465.35371609999999</v>
          </cell>
          <cell r="DX209">
            <v>315.2375356</v>
          </cell>
          <cell r="DY209">
            <v>780.59125170000004</v>
          </cell>
          <cell r="DZ209">
            <v>1672.582173</v>
          </cell>
          <cell r="EA209">
            <v>1215.603654</v>
          </cell>
          <cell r="EB209">
            <v>2888.1858269999998</v>
          </cell>
          <cell r="EC209">
            <v>1082.1764422000001</v>
          </cell>
          <cell r="ED209">
            <v>809.82205209999995</v>
          </cell>
          <cell r="EE209">
            <v>1891.9984942999999</v>
          </cell>
          <cell r="EF209">
            <v>591.41155449999997</v>
          </cell>
          <cell r="EG209">
            <v>406.11130889999998</v>
          </cell>
          <cell r="EH209">
            <v>997.52286340000001</v>
          </cell>
          <cell r="EI209">
            <v>1255.6034</v>
          </cell>
          <cell r="EJ209">
            <v>931.59320109999999</v>
          </cell>
          <cell r="EK209">
            <v>2187.1966010000001</v>
          </cell>
          <cell r="EL209">
            <v>903.65963790000001</v>
          </cell>
          <cell r="EM209">
            <v>698.89700300000004</v>
          </cell>
          <cell r="EN209">
            <v>1602.5566409</v>
          </cell>
          <cell r="EO209">
            <v>352.99153760000002</v>
          </cell>
          <cell r="EP209">
            <v>233.7141699</v>
          </cell>
          <cell r="EQ209">
            <v>586.70570750000002</v>
          </cell>
          <cell r="ER209">
            <v>908.34746759999996</v>
          </cell>
          <cell r="ES209">
            <v>659.34050690000004</v>
          </cell>
          <cell r="ET209">
            <v>1567.6879750000001</v>
          </cell>
          <cell r="EU209">
            <v>418.90140500000001</v>
          </cell>
          <cell r="EV209">
            <v>314.43815610000001</v>
          </cell>
          <cell r="EW209">
            <v>733.33956109999997</v>
          </cell>
          <cell r="EX209">
            <v>490.09985999999998</v>
          </cell>
          <cell r="EY209">
            <v>345.75833940000001</v>
          </cell>
          <cell r="EZ209">
            <v>835.85819939999999</v>
          </cell>
          <cell r="FA209">
            <v>407.0357338</v>
          </cell>
          <cell r="FB209">
            <v>308.10782510000001</v>
          </cell>
          <cell r="FC209">
            <v>715.14355890000002</v>
          </cell>
          <cell r="FD209">
            <v>297.46613580000002</v>
          </cell>
          <cell r="FE209">
            <v>233.08692529999999</v>
          </cell>
          <cell r="FF209">
            <v>530.55306110000004</v>
          </cell>
          <cell r="FG209">
            <v>109.73068309999999</v>
          </cell>
          <cell r="FH209">
            <v>75.020899799999995</v>
          </cell>
          <cell r="FI209">
            <v>184.75158289999999</v>
          </cell>
          <cell r="FJ209">
            <v>502.18588849999998</v>
          </cell>
          <cell r="FK209">
            <v>358.14623660000001</v>
          </cell>
          <cell r="FL209">
            <v>860.33212509999998</v>
          </cell>
          <cell r="FM209">
            <v>357.64205479999998</v>
          </cell>
          <cell r="FN209">
            <v>267.55847829999999</v>
          </cell>
          <cell r="FO209">
            <v>625.20053310000003</v>
          </cell>
          <cell r="FP209">
            <v>144.54383369999999</v>
          </cell>
          <cell r="FQ209">
            <v>90.959408100000005</v>
          </cell>
          <cell r="FR209">
            <v>235.50324180000001</v>
          </cell>
          <cell r="FS209">
            <v>125.36400310000001</v>
          </cell>
          <cell r="FT209">
            <v>87.256626900000001</v>
          </cell>
          <cell r="FU209">
            <v>212.62063000000001</v>
          </cell>
          <cell r="FV209">
            <v>50.402957100000002</v>
          </cell>
          <cell r="FW209">
            <v>39.852357900000001</v>
          </cell>
          <cell r="FX209">
            <v>90.255314999999996</v>
          </cell>
          <cell r="FY209">
            <v>75.047879800000004</v>
          </cell>
          <cell r="FZ209">
            <v>47.404268999999999</v>
          </cell>
          <cell r="GA209">
            <v>122.4521488</v>
          </cell>
          <cell r="GB209">
            <v>46.1002911</v>
          </cell>
          <cell r="GC209">
            <v>36.061117299999999</v>
          </cell>
          <cell r="GD209">
            <v>82.161408399999999</v>
          </cell>
          <cell r="GE209">
            <v>88.462635399999996</v>
          </cell>
          <cell r="GF209">
            <v>76.226107400000004</v>
          </cell>
          <cell r="GG209">
            <v>164.6887428</v>
          </cell>
          <cell r="GH209">
            <v>5005.6815919999999</v>
          </cell>
          <cell r="GI209">
            <v>3672.3352749999999</v>
          </cell>
          <cell r="GJ209">
            <v>8678.0168680000006</v>
          </cell>
          <cell r="GK209">
            <v>660.44977940000001</v>
          </cell>
          <cell r="GL209">
            <v>1202.4363599999999</v>
          </cell>
          <cell r="GM209">
            <v>1862.8861400000001</v>
          </cell>
          <cell r="GN209">
            <v>384.04550690000002</v>
          </cell>
          <cell r="GO209">
            <v>720.00893380000002</v>
          </cell>
          <cell r="GP209">
            <v>1104.0544407</v>
          </cell>
          <cell r="GQ209">
            <v>275.39844840000001</v>
          </cell>
          <cell r="GR209">
            <v>482.09771929999999</v>
          </cell>
          <cell r="GS209">
            <v>757.4961677</v>
          </cell>
          <cell r="GT209">
            <v>470.69762150000003</v>
          </cell>
          <cell r="GU209">
            <v>869.61274879999996</v>
          </cell>
          <cell r="GV209">
            <v>1340.3103699999999</v>
          </cell>
          <cell r="GW209">
            <v>334.14939190000001</v>
          </cell>
          <cell r="GX209">
            <v>599.07796359999998</v>
          </cell>
          <cell r="GY209">
            <v>933.22735550000004</v>
          </cell>
          <cell r="GZ209">
            <v>135.5004543</v>
          </cell>
          <cell r="HA209">
            <v>269.51681339999999</v>
          </cell>
          <cell r="HB209">
            <v>405.01726769999999</v>
          </cell>
          <cell r="HC209">
            <v>320.42853789999998</v>
          </cell>
          <cell r="HD209">
            <v>593.71054609999999</v>
          </cell>
          <cell r="HE209">
            <v>914.13908400000003</v>
          </cell>
          <cell r="HF209">
            <v>143.25259840000001</v>
          </cell>
          <cell r="HG209">
            <v>272.44786549999998</v>
          </cell>
          <cell r="HH209">
            <v>415.70046389999999</v>
          </cell>
          <cell r="HI209">
            <v>176.5221421</v>
          </cell>
          <cell r="HJ209">
            <v>320.40669200000002</v>
          </cell>
          <cell r="HK209">
            <v>496.92883410000002</v>
          </cell>
          <cell r="HL209">
            <v>165.6172723</v>
          </cell>
          <cell r="HM209">
            <v>285.7002038</v>
          </cell>
          <cell r="HN209">
            <v>451.31747610000002</v>
          </cell>
          <cell r="HO209">
            <v>123.9668558</v>
          </cell>
          <cell r="HP209">
            <v>214.27910209999999</v>
          </cell>
          <cell r="HQ209">
            <v>338.24595790000001</v>
          </cell>
          <cell r="HR209">
            <v>41.489331399999998</v>
          </cell>
          <cell r="HS209">
            <v>71.421101699999994</v>
          </cell>
          <cell r="HT209">
            <v>112.91043310000001</v>
          </cell>
          <cell r="HU209">
            <v>153.6071484</v>
          </cell>
          <cell r="HV209">
            <v>303.46880870000001</v>
          </cell>
          <cell r="HW209">
            <v>457.07595709999998</v>
          </cell>
          <cell r="HX209">
            <v>118.29996939999999</v>
          </cell>
          <cell r="HY209">
            <v>230.27455850000001</v>
          </cell>
          <cell r="HZ209">
            <v>348.57452790000002</v>
          </cell>
          <cell r="IA209">
            <v>35.307178999999998</v>
          </cell>
          <cell r="IB209">
            <v>72.822600399999999</v>
          </cell>
          <cell r="IC209">
            <v>108.1297794</v>
          </cell>
          <cell r="ID209">
            <v>54.583969799999998</v>
          </cell>
          <cell r="IE209">
            <v>98.946378100000004</v>
          </cell>
          <cell r="IF209">
            <v>153.53034790000001</v>
          </cell>
          <cell r="IG209">
            <v>21.679039700000001</v>
          </cell>
          <cell r="IH209">
            <v>36.892644099999998</v>
          </cell>
          <cell r="II209">
            <v>58.571683800000002</v>
          </cell>
          <cell r="IJ209">
            <v>32.818096300000001</v>
          </cell>
          <cell r="IK209">
            <v>62.053733999999999</v>
          </cell>
          <cell r="IL209">
            <v>94.871830299999999</v>
          </cell>
          <cell r="IM209">
            <v>15.8357133</v>
          </cell>
          <cell r="IN209">
            <v>22.721887200000001</v>
          </cell>
          <cell r="IO209">
            <v>38.557600499999999</v>
          </cell>
          <cell r="IP209">
            <v>23.573350300000001</v>
          </cell>
          <cell r="IQ209">
            <v>40.129888200000003</v>
          </cell>
        </row>
        <row r="210">
          <cell r="B210">
            <v>224.17390979999999</v>
          </cell>
          <cell r="C210">
            <v>642.75543010000001</v>
          </cell>
          <cell r="D210">
            <v>17.869587299999999</v>
          </cell>
          <cell r="E210">
            <v>34.067771399999998</v>
          </cell>
          <cell r="F210">
            <v>51.937358699999997</v>
          </cell>
          <cell r="G210">
            <v>12.7528918</v>
          </cell>
          <cell r="H210">
            <v>22.5489274</v>
          </cell>
          <cell r="I210">
            <v>35.301819199999997</v>
          </cell>
          <cell r="J210">
            <v>6.7688756999999997</v>
          </cell>
          <cell r="K210">
            <v>17.066766699999999</v>
          </cell>
          <cell r="L210">
            <v>23.835642400000001</v>
          </cell>
          <cell r="M210">
            <v>15.3459197</v>
          </cell>
          <cell r="N210">
            <v>31.108779899999998</v>
          </cell>
          <cell r="O210">
            <v>46.454699599999998</v>
          </cell>
          <cell r="P210">
            <v>11.8143435</v>
          </cell>
          <cell r="Q210">
            <v>24.506891199999998</v>
          </cell>
          <cell r="R210">
            <v>36.321234699999998</v>
          </cell>
          <cell r="S210">
            <v>4.6712575999999997</v>
          </cell>
          <cell r="T210">
            <v>10.0085222</v>
          </cell>
          <cell r="U210">
            <v>14.6797798</v>
          </cell>
          <cell r="V210">
            <v>6.8877240000000004</v>
          </cell>
          <cell r="W210">
            <v>16.4760156</v>
          </cell>
          <cell r="X210">
            <v>23.363739599999999</v>
          </cell>
          <cell r="Y210">
            <v>3.2181210999999998</v>
          </cell>
          <cell r="Z210">
            <v>8.4390848999999992</v>
          </cell>
          <cell r="AA210">
            <v>11.657206</v>
          </cell>
          <cell r="AB210">
            <v>5.3233040999999997</v>
          </cell>
          <cell r="AC210">
            <v>11.245309000000001</v>
          </cell>
          <cell r="AD210">
            <v>16.5686131</v>
          </cell>
          <cell r="AE210">
            <v>4.5996461999999996</v>
          </cell>
          <cell r="AF210">
            <v>8.1524902000000008</v>
          </cell>
          <cell r="AG210">
            <v>12.752136399999999</v>
          </cell>
          <cell r="AH210">
            <v>4.5078326000000004</v>
          </cell>
          <cell r="AI210">
            <v>7.5744746999999997</v>
          </cell>
          <cell r="AJ210">
            <v>12.0823073</v>
          </cell>
          <cell r="AK210">
            <v>0.5274103</v>
          </cell>
          <cell r="AL210">
            <v>2.0741504000000002</v>
          </cell>
          <cell r="AM210">
            <v>2.6015606999999998</v>
          </cell>
          <cell r="AN210">
            <v>3.7778529999999999</v>
          </cell>
          <cell r="AO210">
            <v>9.1185221999999992</v>
          </cell>
          <cell r="AP210">
            <v>12.8963752</v>
          </cell>
          <cell r="AQ210">
            <v>4.0402785999999997</v>
          </cell>
          <cell r="AR210">
            <v>8.2079219000000005</v>
          </cell>
          <cell r="AS210">
            <v>12.248200499999999</v>
          </cell>
          <cell r="AT210">
            <v>1.1697527999999999</v>
          </cell>
          <cell r="AU210">
            <v>2.6692540999999999</v>
          </cell>
          <cell r="AV210">
            <v>3.8390069000000002</v>
          </cell>
          <cell r="AW210">
            <v>1.2932695999999999</v>
          </cell>
          <cell r="AX210">
            <v>2.5915051</v>
          </cell>
          <cell r="AY210">
            <v>3.8847746999999999</v>
          </cell>
          <cell r="AZ210">
            <v>0.70575390000000005</v>
          </cell>
          <cell r="BA210">
            <v>1.303871</v>
          </cell>
          <cell r="BB210">
            <v>2.0096248999999999</v>
          </cell>
          <cell r="BC210">
            <v>0.67828040000000001</v>
          </cell>
          <cell r="BD210">
            <v>1.7945362</v>
          </cell>
          <cell r="BE210">
            <v>2.4728165999999998</v>
          </cell>
          <cell r="BF210">
            <v>0.39118570000000003</v>
          </cell>
          <cell r="BG210">
            <v>0.69428029999999996</v>
          </cell>
          <cell r="BH210">
            <v>1.085466</v>
          </cell>
          <cell r="BI210">
            <v>1.5594513999999999</v>
          </cell>
          <cell r="BJ210">
            <v>2.0648786000000001</v>
          </cell>
          <cell r="BK210">
            <v>3.6243300000000001</v>
          </cell>
          <cell r="BL210">
            <v>51.7246369</v>
          </cell>
          <cell r="BM210">
            <v>104.27424329999999</v>
          </cell>
          <cell r="BN210">
            <v>155.9988802</v>
          </cell>
          <cell r="BO210">
            <v>158.4473874</v>
          </cell>
          <cell r="BP210">
            <v>104.6133461</v>
          </cell>
          <cell r="BQ210">
            <v>263.06073350000003</v>
          </cell>
          <cell r="BR210">
            <v>93.677678700000001</v>
          </cell>
          <cell r="BS210">
            <v>68.922866499999998</v>
          </cell>
          <cell r="BT210">
            <v>162.6005452</v>
          </cell>
          <cell r="BU210">
            <v>69.575471100000001</v>
          </cell>
          <cell r="BV210">
            <v>41.849747800000003</v>
          </cell>
          <cell r="BW210">
            <v>111.4252189</v>
          </cell>
          <cell r="BX210">
            <v>129.6531157</v>
          </cell>
          <cell r="BY210">
            <v>92.372973299999998</v>
          </cell>
          <cell r="BZ210">
            <v>222.02608900000001</v>
          </cell>
          <cell r="CA210">
            <v>92.643389600000006</v>
          </cell>
          <cell r="CB210">
            <v>69.575807800000007</v>
          </cell>
          <cell r="CC210">
            <v>162.21919740000001</v>
          </cell>
          <cell r="CD210">
            <v>39.532219300000001</v>
          </cell>
          <cell r="CE210">
            <v>26.203799</v>
          </cell>
          <cell r="CF210">
            <v>65.736018299999998</v>
          </cell>
          <cell r="CG210">
            <v>74.947003699999996</v>
          </cell>
          <cell r="CH210">
            <v>57.944147000000001</v>
          </cell>
          <cell r="CI210">
            <v>132.8911507</v>
          </cell>
          <cell r="CJ210">
            <v>33.789257499999998</v>
          </cell>
          <cell r="CK210">
            <v>25.2618513</v>
          </cell>
          <cell r="CL210">
            <v>59.051108800000002</v>
          </cell>
          <cell r="CM210">
            <v>44.324669900000004</v>
          </cell>
          <cell r="CN210">
            <v>36.722003399999998</v>
          </cell>
          <cell r="CO210">
            <v>81.046673299999995</v>
          </cell>
          <cell r="CP210">
            <v>43.6543633</v>
          </cell>
          <cell r="CQ210">
            <v>28.410433999999999</v>
          </cell>
          <cell r="CR210">
            <v>72.064797299999995</v>
          </cell>
          <cell r="CS210">
            <v>36.7041781</v>
          </cell>
          <cell r="CT210">
            <v>23.462616199999999</v>
          </cell>
          <cell r="CU210">
            <v>60.166794299999999</v>
          </cell>
          <cell r="CV210">
            <v>7.8738416000000004</v>
          </cell>
          <cell r="CW210">
            <v>6.7469273000000003</v>
          </cell>
          <cell r="CX210">
            <v>14.6207689</v>
          </cell>
          <cell r="CY210">
            <v>37.240142400000003</v>
          </cell>
          <cell r="CZ210">
            <v>29.298004899999999</v>
          </cell>
          <cell r="DA210">
            <v>66.538147300000006</v>
          </cell>
          <cell r="DB210">
            <v>28.9066227</v>
          </cell>
          <cell r="DC210">
            <v>23.1859334</v>
          </cell>
          <cell r="DD210">
            <v>52.092556100000003</v>
          </cell>
          <cell r="DE210">
            <v>10.435426700000001</v>
          </cell>
          <cell r="DF210">
            <v>8.0215180999999998</v>
          </cell>
          <cell r="DG210">
            <v>18.456944799999999</v>
          </cell>
          <cell r="DH210">
            <v>15.2939706</v>
          </cell>
          <cell r="DI210">
            <v>8.2156033999999991</v>
          </cell>
          <cell r="DJ210">
            <v>23.509574000000001</v>
          </cell>
          <cell r="DK210">
            <v>5.7079415999999998</v>
          </cell>
          <cell r="DL210">
            <v>4.0525118999999998</v>
          </cell>
          <cell r="DM210">
            <v>9.7604535000000006</v>
          </cell>
          <cell r="DN210">
            <v>9.8375880999999996</v>
          </cell>
          <cell r="DO210">
            <v>4.7439935999999996</v>
          </cell>
          <cell r="DP210">
            <v>14.581581699999999</v>
          </cell>
          <cell r="DQ210">
            <v>4.2852918999999998</v>
          </cell>
          <cell r="DR210">
            <v>2.8248088</v>
          </cell>
          <cell r="DS210">
            <v>7.1101007000000003</v>
          </cell>
          <cell r="DT210">
            <v>6.7848822000000002</v>
          </cell>
          <cell r="DU210">
            <v>4.7688356000000001</v>
          </cell>
          <cell r="DV210">
            <v>11.553717799999999</v>
          </cell>
          <cell r="DW210">
            <v>470.30615719999997</v>
          </cell>
          <cell r="DX210">
            <v>328.44815310000001</v>
          </cell>
          <cell r="DY210">
            <v>798.75431030000004</v>
          </cell>
          <cell r="DZ210">
            <v>1700.831938</v>
          </cell>
          <cell r="EA210">
            <v>1281.0722720000001</v>
          </cell>
          <cell r="EB210">
            <v>2981.9042100000001</v>
          </cell>
          <cell r="EC210">
            <v>1096.2187953</v>
          </cell>
          <cell r="ED210">
            <v>850.38875110000004</v>
          </cell>
          <cell r="EE210">
            <v>1946.6075464</v>
          </cell>
          <cell r="EF210">
            <v>607.13116209999998</v>
          </cell>
          <cell r="EG210">
            <v>431.29486609999998</v>
          </cell>
          <cell r="EH210">
            <v>1038.4260282</v>
          </cell>
          <cell r="EI210">
            <v>1280.7900770000001</v>
          </cell>
          <cell r="EJ210">
            <v>964.55078430000003</v>
          </cell>
          <cell r="EK210">
            <v>2245.3408610000001</v>
          </cell>
          <cell r="EL210">
            <v>924.9503009</v>
          </cell>
          <cell r="EM210">
            <v>713.49972600000001</v>
          </cell>
          <cell r="EN210">
            <v>1638.4500269</v>
          </cell>
          <cell r="EO210">
            <v>356.41047209999999</v>
          </cell>
          <cell r="EP210">
            <v>251.05105829999999</v>
          </cell>
          <cell r="EQ210">
            <v>607.46153040000002</v>
          </cell>
          <cell r="ER210">
            <v>921.11307290000002</v>
          </cell>
          <cell r="ES210">
            <v>688.0903644</v>
          </cell>
          <cell r="ET210">
            <v>1609.2034369999999</v>
          </cell>
          <cell r="EU210">
            <v>423.89734340000001</v>
          </cell>
          <cell r="EV210">
            <v>328.49254689999998</v>
          </cell>
          <cell r="EW210">
            <v>752.38989030000005</v>
          </cell>
          <cell r="EX210">
            <v>497.83200410000001</v>
          </cell>
          <cell r="EY210">
            <v>360.62035759999998</v>
          </cell>
          <cell r="EZ210">
            <v>858.45236169999998</v>
          </cell>
          <cell r="FA210">
            <v>409.70994899999999</v>
          </cell>
          <cell r="FB210">
            <v>314.29399389999998</v>
          </cell>
          <cell r="FC210">
            <v>724.00394289999997</v>
          </cell>
          <cell r="FD210">
            <v>300.3540357</v>
          </cell>
          <cell r="FE210">
            <v>236.97110430000001</v>
          </cell>
          <cell r="FF210">
            <v>537.32514000000003</v>
          </cell>
          <cell r="FG210">
            <v>109.6759194</v>
          </cell>
          <cell r="FH210">
            <v>77.629825100000005</v>
          </cell>
          <cell r="FI210">
            <v>187.3057445</v>
          </cell>
          <cell r="FJ210">
            <v>507.60743430000002</v>
          </cell>
          <cell r="FK210">
            <v>366.51861680000002</v>
          </cell>
          <cell r="FL210">
            <v>874.12605110000004</v>
          </cell>
          <cell r="FM210">
            <v>360.85339670000002</v>
          </cell>
          <cell r="FN210">
            <v>273.24710490000001</v>
          </cell>
          <cell r="FO210">
            <v>634.10050160000003</v>
          </cell>
          <cell r="FP210">
            <v>147.25091789999999</v>
          </cell>
          <cell r="FQ210">
            <v>93.415469599999994</v>
          </cell>
          <cell r="FR210">
            <v>240.66638750000001</v>
          </cell>
          <cell r="FS210">
            <v>128.3075517</v>
          </cell>
          <cell r="FT210">
            <v>91.942284099999995</v>
          </cell>
          <cell r="FU210">
            <v>220.2498358</v>
          </cell>
          <cell r="FV210">
            <v>51.621221300000002</v>
          </cell>
          <cell r="FW210">
            <v>41.497639900000003</v>
          </cell>
          <cell r="FX210">
            <v>93.118861199999998</v>
          </cell>
          <cell r="FY210">
            <v>76.686330400000003</v>
          </cell>
          <cell r="FZ210">
            <v>50.518644199999997</v>
          </cell>
          <cell r="GA210">
            <v>127.2049746</v>
          </cell>
          <cell r="GB210">
            <v>49.0743267</v>
          </cell>
          <cell r="GC210">
            <v>40.855469800000002</v>
          </cell>
          <cell r="GD210">
            <v>89.929796499999995</v>
          </cell>
          <cell r="GE210">
            <v>88.848414599999998</v>
          </cell>
          <cell r="GF210">
            <v>77.856328700000006</v>
          </cell>
          <cell r="GG210">
            <v>166.70474329999999</v>
          </cell>
          <cell r="GH210">
            <v>5086.2827639999996</v>
          </cell>
          <cell r="GI210">
            <v>3825.1801139999998</v>
          </cell>
          <cell r="GJ210">
            <v>8911.4628769999999</v>
          </cell>
          <cell r="GK210">
            <v>634.24706700000002</v>
          </cell>
          <cell r="GL210">
            <v>1139.2407169999999</v>
          </cell>
          <cell r="GM210">
            <v>1773.4877839999999</v>
          </cell>
          <cell r="GN210">
            <v>371.23921689999997</v>
          </cell>
          <cell r="GO210">
            <v>680.75625620000005</v>
          </cell>
          <cell r="GP210">
            <v>1051.9954731</v>
          </cell>
          <cell r="GQ210">
            <v>260.48983049999998</v>
          </cell>
          <cell r="GR210">
            <v>457.87311529999999</v>
          </cell>
          <cell r="GS210">
            <v>718.36294580000003</v>
          </cell>
          <cell r="GT210">
            <v>446.27592190000001</v>
          </cell>
          <cell r="GU210">
            <v>837.56825890000005</v>
          </cell>
          <cell r="GV210">
            <v>1283.8441809999999</v>
          </cell>
          <cell r="GW210">
            <v>313.14570370000001</v>
          </cell>
          <cell r="GX210">
            <v>584.85331889999998</v>
          </cell>
          <cell r="GY210">
            <v>897.99902259999999</v>
          </cell>
          <cell r="GZ210">
            <v>132.5595217</v>
          </cell>
          <cell r="HA210">
            <v>252.71494000000001</v>
          </cell>
          <cell r="HB210">
            <v>385.27446170000002</v>
          </cell>
          <cell r="HC210">
            <v>310.70396640000001</v>
          </cell>
          <cell r="HD210">
            <v>567.87965280000003</v>
          </cell>
          <cell r="HE210">
            <v>878.58361920000004</v>
          </cell>
          <cell r="HF210">
            <v>139.576663</v>
          </cell>
          <cell r="HG210">
            <v>259.64344979999998</v>
          </cell>
          <cell r="HH210">
            <v>399.22011279999998</v>
          </cell>
          <cell r="HI210">
            <v>170.51102879999999</v>
          </cell>
          <cell r="HJ210">
            <v>307.21366289999997</v>
          </cell>
          <cell r="HK210">
            <v>477.72469169999999</v>
          </cell>
          <cell r="HL210">
            <v>163.21505239999999</v>
          </cell>
          <cell r="HM210">
            <v>279.74303889999999</v>
          </cell>
          <cell r="HN210">
            <v>442.95809129999998</v>
          </cell>
          <cell r="HO210">
            <v>121.35697039999999</v>
          </cell>
          <cell r="HP210">
            <v>210.6379269</v>
          </cell>
          <cell r="HQ210">
            <v>331.99489729999999</v>
          </cell>
          <cell r="HR210">
            <v>41.538075900000003</v>
          </cell>
          <cell r="HS210">
            <v>68.798176499999997</v>
          </cell>
          <cell r="HT210">
            <v>110.33625240000001</v>
          </cell>
          <cell r="HU210">
            <v>149.2295431</v>
          </cell>
          <cell r="HV210">
            <v>296.11538380000002</v>
          </cell>
          <cell r="HW210">
            <v>445.34492690000002</v>
          </cell>
          <cell r="HX210">
            <v>115.8885969</v>
          </cell>
          <cell r="HY210">
            <v>225.3569024</v>
          </cell>
          <cell r="HZ210">
            <v>341.24549930000001</v>
          </cell>
          <cell r="IA210">
            <v>32.844065899999997</v>
          </cell>
          <cell r="IB210">
            <v>70.614523700000007</v>
          </cell>
          <cell r="IC210">
            <v>103.4585896</v>
          </cell>
          <cell r="ID210">
            <v>51.674433000000001</v>
          </cell>
          <cell r="IE210">
            <v>94.284730999999994</v>
          </cell>
          <cell r="IF210">
            <v>145.95916399999999</v>
          </cell>
          <cell r="IG210">
            <v>20.482779499999999</v>
          </cell>
          <cell r="IH210">
            <v>35.264367900000003</v>
          </cell>
          <cell r="II210">
            <v>55.747147400000003</v>
          </cell>
          <cell r="IJ210">
            <v>31.191653500000001</v>
          </cell>
          <cell r="IK210">
            <v>58.946363099999999</v>
          </cell>
          <cell r="IL210">
            <v>90.1380166</v>
          </cell>
          <cell r="IM210">
            <v>12.9246652</v>
          </cell>
          <cell r="IN210">
            <v>18.076530099999999</v>
          </cell>
          <cell r="IO210">
            <v>31.001195299999999</v>
          </cell>
          <cell r="IP210">
            <v>23.3305735</v>
          </cell>
          <cell r="IQ210">
            <v>38.592685600000003</v>
          </cell>
        </row>
        <row r="211">
          <cell r="B211">
            <v>211.15898100000001</v>
          </cell>
          <cell r="C211">
            <v>600.14507140000001</v>
          </cell>
          <cell r="D211">
            <v>10.983366800000001</v>
          </cell>
          <cell r="E211">
            <v>28.524149000000001</v>
          </cell>
          <cell r="F211">
            <v>39.5075158</v>
          </cell>
          <cell r="G211">
            <v>8.1657223999999999</v>
          </cell>
          <cell r="H211">
            <v>22.333683700000002</v>
          </cell>
          <cell r="I211">
            <v>30.499406100000002</v>
          </cell>
          <cell r="J211">
            <v>4.6285312000000003</v>
          </cell>
          <cell r="K211">
            <v>11.550324399999999</v>
          </cell>
          <cell r="L211">
            <v>16.178855599999999</v>
          </cell>
          <cell r="M211">
            <v>11.3915323</v>
          </cell>
          <cell r="N211">
            <v>20.839923200000001</v>
          </cell>
          <cell r="O211">
            <v>32.231455500000003</v>
          </cell>
          <cell r="P211">
            <v>8.7284109999999995</v>
          </cell>
          <cell r="Q211">
            <v>16.673201800000001</v>
          </cell>
          <cell r="R211">
            <v>25.401612799999999</v>
          </cell>
          <cell r="S211">
            <v>3.7652397999999998</v>
          </cell>
          <cell r="T211">
            <v>7.2081739999999996</v>
          </cell>
          <cell r="U211">
            <v>10.973413799999999</v>
          </cell>
          <cell r="V211">
            <v>7.6594408999999999</v>
          </cell>
          <cell r="W211">
            <v>16.4638782</v>
          </cell>
          <cell r="X211">
            <v>24.1233191</v>
          </cell>
          <cell r="Y211">
            <v>3.9234458000000001</v>
          </cell>
          <cell r="Z211">
            <v>9.6746023999999995</v>
          </cell>
          <cell r="AA211">
            <v>13.598048199999999</v>
          </cell>
          <cell r="AB211">
            <v>4.0754358000000002</v>
          </cell>
          <cell r="AC211">
            <v>8.9740585999999993</v>
          </cell>
          <cell r="AD211">
            <v>13.0494944</v>
          </cell>
          <cell r="AE211">
            <v>4.3794465999999996</v>
          </cell>
          <cell r="AF211">
            <v>7.4683903000000003</v>
          </cell>
          <cell r="AG211">
            <v>11.847836900000001</v>
          </cell>
          <cell r="AH211">
            <v>3.9019330000000001</v>
          </cell>
          <cell r="AI211">
            <v>7.8949461000000003</v>
          </cell>
          <cell r="AJ211">
            <v>11.7968791</v>
          </cell>
          <cell r="AK211">
            <v>0.47751359999999998</v>
          </cell>
          <cell r="AL211">
            <v>1.7788980999999999</v>
          </cell>
          <cell r="AM211">
            <v>2.2564117000000001</v>
          </cell>
          <cell r="AN211">
            <v>3.3463213999999999</v>
          </cell>
          <cell r="AO211">
            <v>7.8137303999999999</v>
          </cell>
          <cell r="AP211">
            <v>11.1600518</v>
          </cell>
          <cell r="AQ211">
            <v>3.6542615999999999</v>
          </cell>
          <cell r="AR211">
            <v>5.7718866999999996</v>
          </cell>
          <cell r="AS211">
            <v>9.4261482999999995</v>
          </cell>
          <cell r="AT211">
            <v>0.30598429999999999</v>
          </cell>
          <cell r="AU211">
            <v>2.7857045</v>
          </cell>
          <cell r="AV211">
            <v>3.0916888</v>
          </cell>
          <cell r="AW211">
            <v>1.155918</v>
          </cell>
          <cell r="AX211">
            <v>2.5345887</v>
          </cell>
          <cell r="AY211">
            <v>3.6905066999999998</v>
          </cell>
          <cell r="AZ211">
            <v>0.63733479999999998</v>
          </cell>
          <cell r="BA211">
            <v>1.2685443000000001</v>
          </cell>
          <cell r="BB211">
            <v>1.9058790999999999</v>
          </cell>
          <cell r="BC211">
            <v>0.59794320000000001</v>
          </cell>
          <cell r="BD211">
            <v>1.4865820000000001</v>
          </cell>
          <cell r="BE211">
            <v>2.0845251999999999</v>
          </cell>
          <cell r="BF211">
            <v>0.1724812</v>
          </cell>
          <cell r="BG211">
            <v>0.60561750000000003</v>
          </cell>
          <cell r="BH211">
            <v>0.77809870000000003</v>
          </cell>
          <cell r="BI211">
            <v>1.4749975</v>
          </cell>
          <cell r="BJ211">
            <v>1.8872994000000001</v>
          </cell>
          <cell r="BK211">
            <v>3.3622969</v>
          </cell>
          <cell r="BL211">
            <v>40.563504700000003</v>
          </cell>
          <cell r="BM211">
            <v>86.137576699999997</v>
          </cell>
          <cell r="BN211">
            <v>126.70108140000001</v>
          </cell>
          <cell r="BO211">
            <v>138.84429689999999</v>
          </cell>
          <cell r="BP211">
            <v>96.6342231</v>
          </cell>
          <cell r="BQ211">
            <v>235.47852</v>
          </cell>
          <cell r="BR211">
            <v>86.109730299999995</v>
          </cell>
          <cell r="BS211">
            <v>67.625091400000002</v>
          </cell>
          <cell r="BT211">
            <v>153.7348217</v>
          </cell>
          <cell r="BU211">
            <v>57.6133077</v>
          </cell>
          <cell r="BV211">
            <v>35.326281100000003</v>
          </cell>
          <cell r="BW211">
            <v>92.939588799999996</v>
          </cell>
          <cell r="BX211">
            <v>117.02537340000001</v>
          </cell>
          <cell r="BY211">
            <v>79.7581761</v>
          </cell>
          <cell r="BZ211">
            <v>196.78354949999999</v>
          </cell>
          <cell r="CA211">
            <v>86.764489600000005</v>
          </cell>
          <cell r="CB211">
            <v>58.731600700000001</v>
          </cell>
          <cell r="CC211">
            <v>145.49609029999999</v>
          </cell>
          <cell r="CD211">
            <v>32.258537199999999</v>
          </cell>
          <cell r="CE211">
            <v>24.311496200000001</v>
          </cell>
          <cell r="CF211">
            <v>56.5700334</v>
          </cell>
          <cell r="CG211">
            <v>71.965925499999997</v>
          </cell>
          <cell r="CH211">
            <v>50.597335000000001</v>
          </cell>
          <cell r="CI211">
            <v>122.5632605</v>
          </cell>
          <cell r="CJ211">
            <v>29.267788299999999</v>
          </cell>
          <cell r="CK211">
            <v>25.9018403</v>
          </cell>
          <cell r="CL211">
            <v>55.169628600000003</v>
          </cell>
          <cell r="CM211">
            <v>44.587997999999999</v>
          </cell>
          <cell r="CN211">
            <v>27.499466099999999</v>
          </cell>
          <cell r="CO211">
            <v>72.087464100000005</v>
          </cell>
          <cell r="CP211">
            <v>43.431297399999998</v>
          </cell>
          <cell r="CQ211">
            <v>27.1732385</v>
          </cell>
          <cell r="CR211">
            <v>70.604535900000002</v>
          </cell>
          <cell r="CS211">
            <v>33.669575600000002</v>
          </cell>
          <cell r="CT211">
            <v>23.272412800000001</v>
          </cell>
          <cell r="CU211">
            <v>56.9419884</v>
          </cell>
          <cell r="CV211">
            <v>9.9274287000000001</v>
          </cell>
          <cell r="CW211">
            <v>6.2561410000000004</v>
          </cell>
          <cell r="CX211">
            <v>16.1835697</v>
          </cell>
          <cell r="CY211">
            <v>33.895696299999997</v>
          </cell>
          <cell r="CZ211">
            <v>26.0556147</v>
          </cell>
          <cell r="DA211">
            <v>59.951310999999997</v>
          </cell>
          <cell r="DB211">
            <v>28.094172400000001</v>
          </cell>
          <cell r="DC211">
            <v>19.349198000000001</v>
          </cell>
          <cell r="DD211">
            <v>47.443370399999999</v>
          </cell>
          <cell r="DE211">
            <v>7.1865587</v>
          </cell>
          <cell r="DF211">
            <v>7.4502775000000003</v>
          </cell>
          <cell r="DG211">
            <v>14.636836199999999</v>
          </cell>
          <cell r="DH211">
            <v>13.9058929</v>
          </cell>
          <cell r="DI211">
            <v>8.6608935000000002</v>
          </cell>
          <cell r="DJ211">
            <v>22.566786400000002</v>
          </cell>
          <cell r="DK211">
            <v>4.9968551999999997</v>
          </cell>
          <cell r="DL211">
            <v>4.1533125000000002</v>
          </cell>
          <cell r="DM211">
            <v>9.1501677000000008</v>
          </cell>
          <cell r="DN211">
            <v>8.9883977000000002</v>
          </cell>
          <cell r="DO211">
            <v>4.7281186000000002</v>
          </cell>
          <cell r="DP211">
            <v>13.7165163</v>
          </cell>
          <cell r="DQ211">
            <v>3.5230711000000001</v>
          </cell>
          <cell r="DR211">
            <v>2.9695277</v>
          </cell>
          <cell r="DS211">
            <v>6.4925987999999997</v>
          </cell>
          <cell r="DT211">
            <v>6.9580415999999996</v>
          </cell>
          <cell r="DU211">
            <v>5.4475490999999998</v>
          </cell>
          <cell r="DV211">
            <v>12.405590699999999</v>
          </cell>
          <cell r="DW211">
            <v>429.54959509999998</v>
          </cell>
          <cell r="DX211">
            <v>297.29655769999999</v>
          </cell>
          <cell r="DY211">
            <v>726.84615280000003</v>
          </cell>
          <cell r="DZ211">
            <v>1682.056838</v>
          </cell>
          <cell r="EA211">
            <v>1243.272078</v>
          </cell>
          <cell r="EB211">
            <v>2925.3289150000001</v>
          </cell>
          <cell r="EC211">
            <v>1084.6001199</v>
          </cell>
          <cell r="ED211">
            <v>824.51754849999998</v>
          </cell>
          <cell r="EE211">
            <v>1909.1176684</v>
          </cell>
          <cell r="EF211">
            <v>598.91211310000006</v>
          </cell>
          <cell r="EG211">
            <v>419.4267638</v>
          </cell>
          <cell r="EH211">
            <v>1018.3388768999999</v>
          </cell>
          <cell r="EI211">
            <v>1271.0763449999999</v>
          </cell>
          <cell r="EJ211">
            <v>937.48319670000001</v>
          </cell>
          <cell r="EK211">
            <v>2208.559542</v>
          </cell>
          <cell r="EL211">
            <v>918.95688940000002</v>
          </cell>
          <cell r="EM211">
            <v>694.8184771</v>
          </cell>
          <cell r="EN211">
            <v>1613.7753665</v>
          </cell>
          <cell r="EO211">
            <v>353.01499030000002</v>
          </cell>
          <cell r="EP211">
            <v>242.90190269999999</v>
          </cell>
          <cell r="EQ211">
            <v>595.91689299999996</v>
          </cell>
          <cell r="ER211">
            <v>918.53194429999996</v>
          </cell>
          <cell r="ES211">
            <v>674.08754880000004</v>
          </cell>
          <cell r="ET211">
            <v>1592.6194929999999</v>
          </cell>
          <cell r="EU211">
            <v>425.20796250000001</v>
          </cell>
          <cell r="EV211">
            <v>326.04459639999999</v>
          </cell>
          <cell r="EW211">
            <v>751.25255890000005</v>
          </cell>
          <cell r="EX211">
            <v>494.2225234</v>
          </cell>
          <cell r="EY211">
            <v>348.48451720000003</v>
          </cell>
          <cell r="EZ211">
            <v>842.70704060000003</v>
          </cell>
          <cell r="FA211">
            <v>410.31547870000003</v>
          </cell>
          <cell r="FB211">
            <v>308.99619300000001</v>
          </cell>
          <cell r="FC211">
            <v>719.31167170000003</v>
          </cell>
          <cell r="FD211">
            <v>298.4101422</v>
          </cell>
          <cell r="FE211">
            <v>231.61826640000001</v>
          </cell>
          <cell r="FF211">
            <v>530.02840860000003</v>
          </cell>
          <cell r="FG211">
            <v>112.07104339999999</v>
          </cell>
          <cell r="FH211">
            <v>77.494307599999999</v>
          </cell>
          <cell r="FI211">
            <v>189.56535099999999</v>
          </cell>
          <cell r="FJ211">
            <v>498.89402919999998</v>
          </cell>
          <cell r="FK211">
            <v>366.59994879999999</v>
          </cell>
          <cell r="FL211">
            <v>865.49397799999997</v>
          </cell>
          <cell r="FM211">
            <v>355.89255270000001</v>
          </cell>
          <cell r="FN211">
            <v>274.8750531</v>
          </cell>
          <cell r="FO211">
            <v>630.76760579999996</v>
          </cell>
          <cell r="FP211">
            <v>143.6453368</v>
          </cell>
          <cell r="FQ211">
            <v>91.860966099999999</v>
          </cell>
          <cell r="FR211">
            <v>235.50630290000001</v>
          </cell>
          <cell r="FS211">
            <v>128.96788169999999</v>
          </cell>
          <cell r="FT211">
            <v>89.262344799999994</v>
          </cell>
          <cell r="FU211">
            <v>218.23022649999999</v>
          </cell>
          <cell r="FV211">
            <v>51.8761887</v>
          </cell>
          <cell r="FW211">
            <v>40.513072100000002</v>
          </cell>
          <cell r="FX211">
            <v>92.389260800000002</v>
          </cell>
          <cell r="FY211">
            <v>77.091693000000006</v>
          </cell>
          <cell r="FZ211">
            <v>48.818620799999998</v>
          </cell>
          <cell r="GA211">
            <v>125.9103138</v>
          </cell>
          <cell r="GB211">
            <v>47.372605100000001</v>
          </cell>
          <cell r="GC211">
            <v>39.984524999999998</v>
          </cell>
          <cell r="GD211">
            <v>87.357130100000006</v>
          </cell>
          <cell r="GE211">
            <v>89.204326100000003</v>
          </cell>
          <cell r="GF211">
            <v>76.259438299999999</v>
          </cell>
          <cell r="GG211">
            <v>165.4637644</v>
          </cell>
          <cell r="GH211">
            <v>5046.4194479999996</v>
          </cell>
          <cell r="GI211">
            <v>3735.9452729999998</v>
          </cell>
          <cell r="GJ211">
            <v>8782.3647209999999</v>
          </cell>
          <cell r="GK211">
            <v>655.00714719999996</v>
          </cell>
          <cell r="GL211">
            <v>1179.0469660000001</v>
          </cell>
          <cell r="GM211">
            <v>1834.0541129999999</v>
          </cell>
          <cell r="GN211">
            <v>383.55090689999997</v>
          </cell>
          <cell r="GO211">
            <v>707.30448520000004</v>
          </cell>
          <cell r="GP211">
            <v>1090.8553921</v>
          </cell>
          <cell r="GQ211">
            <v>270.00084509999999</v>
          </cell>
          <cell r="GR211">
            <v>471.070246</v>
          </cell>
          <cell r="GS211">
            <v>741.07109109999999</v>
          </cell>
          <cell r="GT211">
            <v>456.76170070000001</v>
          </cell>
          <cell r="GU211">
            <v>865.49571690000005</v>
          </cell>
          <cell r="GV211">
            <v>1322.2574179999999</v>
          </cell>
          <cell r="GW211">
            <v>320.01115019999997</v>
          </cell>
          <cell r="GX211">
            <v>604.49342079999997</v>
          </cell>
          <cell r="GY211">
            <v>924.50457100000006</v>
          </cell>
          <cell r="GZ211">
            <v>135.8550156</v>
          </cell>
          <cell r="HA211">
            <v>260.76511299999999</v>
          </cell>
          <cell r="HB211">
            <v>396.62012859999999</v>
          </cell>
          <cell r="HC211">
            <v>316.34002650000002</v>
          </cell>
          <cell r="HD211">
            <v>584.82244249999997</v>
          </cell>
          <cell r="HE211">
            <v>901.16246899999999</v>
          </cell>
          <cell r="HF211">
            <v>139.4430424</v>
          </cell>
          <cell r="HG211">
            <v>263.20640689999999</v>
          </cell>
          <cell r="HH211">
            <v>402.64944930000001</v>
          </cell>
          <cell r="HI211">
            <v>175.99844250000001</v>
          </cell>
          <cell r="HJ211">
            <v>321.17447079999999</v>
          </cell>
          <cell r="HK211">
            <v>497.1729133</v>
          </cell>
          <cell r="HL211">
            <v>162.85254320000001</v>
          </cell>
          <cell r="HM211">
            <v>285.21880900000002</v>
          </cell>
          <cell r="HN211">
            <v>448.07135219999998</v>
          </cell>
          <cell r="HO211">
            <v>123.43987989999999</v>
          </cell>
          <cell r="HP211">
            <v>216.06374270000001</v>
          </cell>
          <cell r="HQ211">
            <v>339.50362260000003</v>
          </cell>
          <cell r="HR211">
            <v>39.246956400000002</v>
          </cell>
          <cell r="HS211">
            <v>69.038685299999997</v>
          </cell>
          <cell r="HT211">
            <v>108.2856417</v>
          </cell>
          <cell r="HU211">
            <v>159.07000360000001</v>
          </cell>
          <cell r="HV211">
            <v>297.17605090000001</v>
          </cell>
          <cell r="HW211">
            <v>456.24605450000001</v>
          </cell>
          <cell r="HX211">
            <v>121.70547569999999</v>
          </cell>
          <cell r="HY211">
            <v>224.60993020000001</v>
          </cell>
          <cell r="HZ211">
            <v>346.31540589999997</v>
          </cell>
          <cell r="IA211">
            <v>36.720667599999999</v>
          </cell>
          <cell r="IB211">
            <v>72.430050300000005</v>
          </cell>
          <cell r="IC211">
            <v>109.1507179</v>
          </cell>
          <cell r="ID211">
            <v>51.0781238</v>
          </cell>
          <cell r="IE211">
            <v>97.019640100000004</v>
          </cell>
          <cell r="IF211">
            <v>148.09776389999999</v>
          </cell>
          <cell r="IG211">
            <v>20.322823100000001</v>
          </cell>
          <cell r="IH211">
            <v>36.332927900000001</v>
          </cell>
          <cell r="II211">
            <v>56.655751000000002</v>
          </cell>
          <cell r="IJ211">
            <v>30.755300699999999</v>
          </cell>
          <cell r="IK211">
            <v>60.617364100000003</v>
          </cell>
          <cell r="IL211">
            <v>91.372664799999995</v>
          </cell>
          <cell r="IM211">
            <v>14.696397299999999</v>
          </cell>
          <cell r="IN211">
            <v>19.109473900000001</v>
          </cell>
          <cell r="IO211">
            <v>33.805871199999999</v>
          </cell>
          <cell r="IP211">
            <v>23.100696899999999</v>
          </cell>
          <cell r="IQ211">
            <v>40.248546400000002</v>
          </cell>
        </row>
        <row r="212">
          <cell r="B212">
            <v>209.27606520000001</v>
          </cell>
          <cell r="C212">
            <v>609.78249229999994</v>
          </cell>
          <cell r="D212">
            <v>12.594587000000001</v>
          </cell>
          <cell r="E212">
            <v>27.603863</v>
          </cell>
          <cell r="F212">
            <v>40.198450000000001</v>
          </cell>
          <cell r="G212">
            <v>8.3340320000000006</v>
          </cell>
          <cell r="H212">
            <v>18.853833399999999</v>
          </cell>
          <cell r="I212">
            <v>27.1878654</v>
          </cell>
          <cell r="J212">
            <v>6.2672936000000004</v>
          </cell>
          <cell r="K212">
            <v>12.9108088</v>
          </cell>
          <cell r="L212">
            <v>19.1781024</v>
          </cell>
          <cell r="M212">
            <v>12.130678700000001</v>
          </cell>
          <cell r="N212">
            <v>19.112765400000001</v>
          </cell>
          <cell r="O212">
            <v>31.243444100000001</v>
          </cell>
          <cell r="P212">
            <v>9.2574632999999995</v>
          </cell>
          <cell r="Q212">
            <v>17.985221599999999</v>
          </cell>
          <cell r="R212">
            <v>27.2426849</v>
          </cell>
          <cell r="S212">
            <v>4.1344636000000001</v>
          </cell>
          <cell r="T212">
            <v>5.7207366999999998</v>
          </cell>
          <cell r="U212">
            <v>9.8552002999999999</v>
          </cell>
          <cell r="V212">
            <v>6.7905119999999997</v>
          </cell>
          <cell r="W212">
            <v>17.478477699999999</v>
          </cell>
          <cell r="X212">
            <v>24.268989699999999</v>
          </cell>
          <cell r="Y212">
            <v>3.1462519000000002</v>
          </cell>
          <cell r="Z212">
            <v>10.960450399999999</v>
          </cell>
          <cell r="AA212">
            <v>14.1067023</v>
          </cell>
          <cell r="AB212">
            <v>4.4229585</v>
          </cell>
          <cell r="AC212">
            <v>9.2073525000000007</v>
          </cell>
          <cell r="AD212">
            <v>13.630311000000001</v>
          </cell>
          <cell r="AE212">
            <v>3.3651672000000001</v>
          </cell>
          <cell r="AF212">
            <v>8.9052117000000006</v>
          </cell>
          <cell r="AG212">
            <v>12.270378900000001</v>
          </cell>
          <cell r="AH212">
            <v>3.0175466000000002</v>
          </cell>
          <cell r="AI212">
            <v>7.8803917999999999</v>
          </cell>
          <cell r="AJ212">
            <v>10.897938399999999</v>
          </cell>
          <cell r="AK212">
            <v>0.66302950000000005</v>
          </cell>
          <cell r="AL212">
            <v>1.7870303000000001</v>
          </cell>
          <cell r="AM212">
            <v>2.4500598</v>
          </cell>
          <cell r="AN212">
            <v>4.6455364000000001</v>
          </cell>
          <cell r="AO212">
            <v>8.5099186000000007</v>
          </cell>
          <cell r="AP212">
            <v>13.155455</v>
          </cell>
          <cell r="AQ212">
            <v>4.7476894999999999</v>
          </cell>
          <cell r="AR212">
            <v>7.0905383000000004</v>
          </cell>
          <cell r="AS212">
            <v>11.8382278</v>
          </cell>
          <cell r="AT212">
            <v>0.49700699999999998</v>
          </cell>
          <cell r="AU212">
            <v>2.9416197999999998</v>
          </cell>
          <cell r="AV212">
            <v>3.4386268000000002</v>
          </cell>
          <cell r="AW212">
            <v>1.5059122</v>
          </cell>
          <cell r="AX212">
            <v>2.1648372</v>
          </cell>
          <cell r="AY212">
            <v>3.6707494000000001</v>
          </cell>
          <cell r="AZ212">
            <v>1.0414270000000001</v>
          </cell>
          <cell r="BA212">
            <v>1.1042624999999999</v>
          </cell>
          <cell r="BB212">
            <v>2.1456895</v>
          </cell>
          <cell r="BC212">
            <v>0.61113139999999999</v>
          </cell>
          <cell r="BD212">
            <v>1.4791049000000001</v>
          </cell>
          <cell r="BE212">
            <v>2.0902362999999999</v>
          </cell>
          <cell r="BF212">
            <v>5.6750000000000002E-2</v>
          </cell>
          <cell r="BG212">
            <v>0.80145869999999997</v>
          </cell>
          <cell r="BH212">
            <v>0.85820870000000005</v>
          </cell>
          <cell r="BI212">
            <v>1.2622567</v>
          </cell>
          <cell r="BJ212">
            <v>1.4868444999999999</v>
          </cell>
          <cell r="BK212">
            <v>2.7491012000000001</v>
          </cell>
          <cell r="BL212">
            <v>42.3514002</v>
          </cell>
          <cell r="BM212">
            <v>86.0633768</v>
          </cell>
          <cell r="BN212">
            <v>128.41477699999999</v>
          </cell>
          <cell r="BO212">
            <v>138.6803678</v>
          </cell>
          <cell r="BP212">
            <v>93.980445799999998</v>
          </cell>
          <cell r="BQ212">
            <v>232.66081360000001</v>
          </cell>
          <cell r="BR212">
            <v>86.458371499999998</v>
          </cell>
          <cell r="BS212">
            <v>60.915779499999999</v>
          </cell>
          <cell r="BT212">
            <v>147.37415100000001</v>
          </cell>
          <cell r="BU212">
            <v>57.123858200000001</v>
          </cell>
          <cell r="BV212">
            <v>37.539085999999998</v>
          </cell>
          <cell r="BW212">
            <v>94.662944199999998</v>
          </cell>
          <cell r="BX212">
            <v>125.5866269</v>
          </cell>
          <cell r="BY212">
            <v>79.580805699999999</v>
          </cell>
          <cell r="BZ212">
            <v>205.16743260000001</v>
          </cell>
          <cell r="CA212">
            <v>94.927944199999999</v>
          </cell>
          <cell r="CB212">
            <v>61.718899700000001</v>
          </cell>
          <cell r="CC212">
            <v>156.64684389999999</v>
          </cell>
          <cell r="CD212">
            <v>32.7191294</v>
          </cell>
          <cell r="CE212">
            <v>22.694598899999999</v>
          </cell>
          <cell r="CF212">
            <v>55.413728300000002</v>
          </cell>
          <cell r="CG212">
            <v>75.758458700000006</v>
          </cell>
          <cell r="CH212">
            <v>53.347074599999999</v>
          </cell>
          <cell r="CI212">
            <v>129.10553329999999</v>
          </cell>
          <cell r="CJ212">
            <v>33.731783800000002</v>
          </cell>
          <cell r="CK212">
            <v>25.846372200000001</v>
          </cell>
          <cell r="CL212">
            <v>59.578156</v>
          </cell>
          <cell r="CM212">
            <v>43.233196800000002</v>
          </cell>
          <cell r="CN212">
            <v>30.704685699999999</v>
          </cell>
          <cell r="CO212">
            <v>73.937882500000001</v>
          </cell>
          <cell r="CP212">
            <v>41.768234200000002</v>
          </cell>
          <cell r="CQ212">
            <v>28.758490999999999</v>
          </cell>
          <cell r="CR212">
            <v>70.526725200000001</v>
          </cell>
          <cell r="CS212">
            <v>33.196218700000003</v>
          </cell>
          <cell r="CT212">
            <v>23.112684900000001</v>
          </cell>
          <cell r="CU212">
            <v>56.308903600000001</v>
          </cell>
          <cell r="CV212">
            <v>9.0440284000000002</v>
          </cell>
          <cell r="CW212">
            <v>6.5648875000000002</v>
          </cell>
          <cell r="CX212">
            <v>15.6089159</v>
          </cell>
          <cell r="CY212">
            <v>36.626073300000002</v>
          </cell>
          <cell r="CZ212">
            <v>24.6741046</v>
          </cell>
          <cell r="DA212">
            <v>61.300177900000001</v>
          </cell>
          <cell r="DB212">
            <v>30.327127300000001</v>
          </cell>
          <cell r="DC212">
            <v>19.351537</v>
          </cell>
          <cell r="DD212">
            <v>49.678664300000001</v>
          </cell>
          <cell r="DE212">
            <v>7.3789860999999997</v>
          </cell>
          <cell r="DF212">
            <v>6.8448070999999997</v>
          </cell>
          <cell r="DG212">
            <v>14.223793199999999</v>
          </cell>
          <cell r="DH212">
            <v>15.0093061</v>
          </cell>
          <cell r="DI212">
            <v>8.4418772000000004</v>
          </cell>
          <cell r="DJ212">
            <v>23.4511833</v>
          </cell>
          <cell r="DK212">
            <v>5.740138</v>
          </cell>
          <cell r="DL212">
            <v>3.6702911</v>
          </cell>
          <cell r="DM212">
            <v>9.4104291</v>
          </cell>
          <cell r="DN212">
            <v>9.6721132999999995</v>
          </cell>
          <cell r="DO212">
            <v>5.1901162999999997</v>
          </cell>
          <cell r="DP212">
            <v>14.862229599999999</v>
          </cell>
          <cell r="DQ212">
            <v>3.6859709000000001</v>
          </cell>
          <cell r="DR212">
            <v>2.7431008000000001</v>
          </cell>
          <cell r="DS212">
            <v>6.4290716999999997</v>
          </cell>
          <cell r="DT212">
            <v>5.7427894000000004</v>
          </cell>
          <cell r="DU212">
            <v>3.8135422999999999</v>
          </cell>
          <cell r="DV212">
            <v>9.5563316999999994</v>
          </cell>
          <cell r="DW212">
            <v>442.8578273</v>
          </cell>
          <cell r="DX212">
            <v>295.33944200000002</v>
          </cell>
          <cell r="DY212">
            <v>738.19726930000002</v>
          </cell>
          <cell r="DZ212">
            <v>1676.4892480000001</v>
          </cell>
          <cell r="EA212">
            <v>1249.169793</v>
          </cell>
          <cell r="EB212">
            <v>2925.6590420000002</v>
          </cell>
          <cell r="EC212">
            <v>1078.6042946</v>
          </cell>
          <cell r="ED212">
            <v>827.19821139999999</v>
          </cell>
          <cell r="EE212">
            <v>1905.802506</v>
          </cell>
          <cell r="EF212">
            <v>599.14985360000003</v>
          </cell>
          <cell r="EG212">
            <v>421.97158189999999</v>
          </cell>
          <cell r="EH212">
            <v>1021.1214355</v>
          </cell>
          <cell r="EI212">
            <v>1266.3771360000001</v>
          </cell>
          <cell r="EJ212">
            <v>925.72979050000004</v>
          </cell>
          <cell r="EK212">
            <v>2192.1069259999999</v>
          </cell>
          <cell r="EL212">
            <v>917.88145770000006</v>
          </cell>
          <cell r="EM212">
            <v>685.6603179</v>
          </cell>
          <cell r="EN212">
            <v>1603.5417755999999</v>
          </cell>
          <cell r="EO212">
            <v>348.77168710000001</v>
          </cell>
          <cell r="EP212">
            <v>240.29437160000001</v>
          </cell>
          <cell r="EQ212">
            <v>589.06605869999999</v>
          </cell>
          <cell r="ER212">
            <v>917.1220399</v>
          </cell>
          <cell r="ES212">
            <v>686.93670980000002</v>
          </cell>
          <cell r="ET212">
            <v>1604.0587499999999</v>
          </cell>
          <cell r="EU212">
            <v>426.18590210000002</v>
          </cell>
          <cell r="EV212">
            <v>330.70856140000001</v>
          </cell>
          <cell r="EW212">
            <v>756.89446350000003</v>
          </cell>
          <cell r="EX212">
            <v>491.33217000000002</v>
          </cell>
          <cell r="EY212">
            <v>356.74646510000002</v>
          </cell>
          <cell r="EZ212">
            <v>848.07863510000004</v>
          </cell>
          <cell r="FA212">
            <v>406.32414</v>
          </cell>
          <cell r="FB212">
            <v>311.39572470000002</v>
          </cell>
          <cell r="FC212">
            <v>717.71986470000002</v>
          </cell>
          <cell r="FD212">
            <v>294.85138030000002</v>
          </cell>
          <cell r="FE212">
            <v>235.7415934</v>
          </cell>
          <cell r="FF212">
            <v>530.59297370000002</v>
          </cell>
          <cell r="FG212">
            <v>111.6293637</v>
          </cell>
          <cell r="FH212">
            <v>75.811002299999998</v>
          </cell>
          <cell r="FI212">
            <v>187.44036600000001</v>
          </cell>
          <cell r="FJ212">
            <v>503.28735369999998</v>
          </cell>
          <cell r="FK212">
            <v>366.26036299999998</v>
          </cell>
          <cell r="FL212">
            <v>869.54771670000002</v>
          </cell>
          <cell r="FM212">
            <v>358.54708260000001</v>
          </cell>
          <cell r="FN212">
            <v>274.21248170000001</v>
          </cell>
          <cell r="FO212">
            <v>632.75956429999997</v>
          </cell>
          <cell r="FP212">
            <v>144.89585389999999</v>
          </cell>
          <cell r="FQ212">
            <v>92.203407600000006</v>
          </cell>
          <cell r="FR212">
            <v>237.09926150000001</v>
          </cell>
          <cell r="FS212">
            <v>127.95577609999999</v>
          </cell>
          <cell r="FT212">
            <v>91.331684699999997</v>
          </cell>
          <cell r="FU212">
            <v>219.28746079999999</v>
          </cell>
          <cell r="FV212">
            <v>51.073945999999999</v>
          </cell>
          <cell r="FW212">
            <v>40.6345685</v>
          </cell>
          <cell r="FX212">
            <v>91.708514500000007</v>
          </cell>
          <cell r="FY212">
            <v>77.213375299999996</v>
          </cell>
          <cell r="FZ212">
            <v>50.697116200000004</v>
          </cell>
          <cell r="GA212">
            <v>127.91049150000001</v>
          </cell>
          <cell r="GB212">
            <v>49.6962756</v>
          </cell>
          <cell r="GC212">
            <v>40.647398000000003</v>
          </cell>
          <cell r="GD212">
            <v>90.343673600000002</v>
          </cell>
          <cell r="GE212">
            <v>89.710014200000003</v>
          </cell>
          <cell r="GF212">
            <v>77.221828000000002</v>
          </cell>
          <cell r="GG212">
            <v>166.93184220000001</v>
          </cell>
          <cell r="GH212">
            <v>5036.9619839999996</v>
          </cell>
          <cell r="GI212">
            <v>3748.6932919999999</v>
          </cell>
          <cell r="GJ212">
            <v>8785.6552759999995</v>
          </cell>
          <cell r="GK212">
            <v>662.56574030000002</v>
          </cell>
          <cell r="GL212">
            <v>1175.1462120000001</v>
          </cell>
          <cell r="GM212">
            <v>1837.7119520000001</v>
          </cell>
          <cell r="GN212">
            <v>390.24268840000002</v>
          </cell>
          <cell r="GO212">
            <v>705.29677919999995</v>
          </cell>
          <cell r="GP212">
            <v>1095.5394676000001</v>
          </cell>
          <cell r="GQ212">
            <v>271.05815209999997</v>
          </cell>
          <cell r="GR212">
            <v>469.8494326</v>
          </cell>
          <cell r="GS212">
            <v>740.90758470000003</v>
          </cell>
          <cell r="GT212">
            <v>462.21588969999999</v>
          </cell>
          <cell r="GU212">
            <v>878.10722920000001</v>
          </cell>
          <cell r="GV212">
            <v>1340.3231189999999</v>
          </cell>
          <cell r="GW212">
            <v>321.94756539999997</v>
          </cell>
          <cell r="GX212">
            <v>614.61571140000001</v>
          </cell>
          <cell r="GY212">
            <v>936.56327680000004</v>
          </cell>
          <cell r="GZ212">
            <v>139.9923154</v>
          </cell>
          <cell r="HA212">
            <v>263.2666188</v>
          </cell>
          <cell r="HB212">
            <v>403.2589342</v>
          </cell>
          <cell r="HC212">
            <v>320.79496790000002</v>
          </cell>
          <cell r="HD212">
            <v>574.90535699999998</v>
          </cell>
          <cell r="HE212">
            <v>895.70032490000006</v>
          </cell>
          <cell r="HF212">
            <v>139.6390949</v>
          </cell>
          <cell r="HG212">
            <v>259.65345980000001</v>
          </cell>
          <cell r="HH212">
            <v>399.29255469999998</v>
          </cell>
          <cell r="HI212">
            <v>180.75984080000001</v>
          </cell>
          <cell r="HJ212">
            <v>314.73358050000002</v>
          </cell>
          <cell r="HK212">
            <v>495.49342130000002</v>
          </cell>
          <cell r="HL212">
            <v>167.08286699999999</v>
          </cell>
          <cell r="HM212">
            <v>282.996262</v>
          </cell>
          <cell r="HN212">
            <v>450.07912900000002</v>
          </cell>
          <cell r="HO212">
            <v>127.1346157</v>
          </cell>
          <cell r="HP212">
            <v>212.013395</v>
          </cell>
          <cell r="HQ212">
            <v>339.14801069999999</v>
          </cell>
          <cell r="HR212">
            <v>39.791647300000001</v>
          </cell>
          <cell r="HS212">
            <v>70.825996000000004</v>
          </cell>
          <cell r="HT212">
            <v>110.6176433</v>
          </cell>
          <cell r="HU212">
            <v>155.8016456</v>
          </cell>
          <cell r="HV212">
            <v>298.6546353</v>
          </cell>
          <cell r="HW212">
            <v>454.45628090000002</v>
          </cell>
          <cell r="HX212">
            <v>119.9078986</v>
          </cell>
          <cell r="HY212">
            <v>226.14852769999999</v>
          </cell>
          <cell r="HZ212">
            <v>346.0564263</v>
          </cell>
          <cell r="IA212">
            <v>35.7381642</v>
          </cell>
          <cell r="IB212">
            <v>72.350581300000002</v>
          </cell>
          <cell r="IC212">
            <v>108.0887455</v>
          </cell>
          <cell r="ID212">
            <v>52.165252899999999</v>
          </cell>
          <cell r="IE212">
            <v>95.007328299999998</v>
          </cell>
          <cell r="IF212">
            <v>147.1725812</v>
          </cell>
          <cell r="IG212">
            <v>21.223060100000001</v>
          </cell>
          <cell r="IH212">
            <v>36.296444700000002</v>
          </cell>
          <cell r="II212">
            <v>57.5195048</v>
          </cell>
          <cell r="IJ212">
            <v>30.6106476</v>
          </cell>
          <cell r="IK212">
            <v>58.710883600000003</v>
          </cell>
          <cell r="IL212">
            <v>89.321531199999995</v>
          </cell>
          <cell r="IM212">
            <v>12.446725300000001</v>
          </cell>
          <cell r="IN212">
            <v>18.5885915</v>
          </cell>
          <cell r="IO212">
            <v>31.0353168</v>
          </cell>
          <cell r="IP212">
            <v>22.7199651</v>
          </cell>
          <cell r="IQ212">
            <v>39.359169199999997</v>
          </cell>
        </row>
        <row r="213">
          <cell r="B213">
            <v>232.52481180000001</v>
          </cell>
          <cell r="C213">
            <v>645.35606289999998</v>
          </cell>
          <cell r="D213">
            <v>17.1247054</v>
          </cell>
          <cell r="E213">
            <v>32.844543999999999</v>
          </cell>
          <cell r="F213">
            <v>49.969249400000002</v>
          </cell>
          <cell r="G213">
            <v>12.956908200000001</v>
          </cell>
          <cell r="H213">
            <v>23.136599799999999</v>
          </cell>
          <cell r="I213">
            <v>36.093508</v>
          </cell>
          <cell r="J213">
            <v>4.8479280999999999</v>
          </cell>
          <cell r="K213">
            <v>14.340031400000001</v>
          </cell>
          <cell r="L213">
            <v>19.187959500000002</v>
          </cell>
          <cell r="M213">
            <v>10.5737185</v>
          </cell>
          <cell r="N213">
            <v>26.468457399999998</v>
          </cell>
          <cell r="O213">
            <v>37.042175899999997</v>
          </cell>
          <cell r="P213">
            <v>10.071213200000001</v>
          </cell>
          <cell r="Q213">
            <v>21.578000200000002</v>
          </cell>
          <cell r="R213">
            <v>31.649213400000001</v>
          </cell>
          <cell r="S213">
            <v>1.5999627000000001</v>
          </cell>
          <cell r="T213">
            <v>7.5370514999999996</v>
          </cell>
          <cell r="U213">
            <v>9.1370141999999994</v>
          </cell>
          <cell r="V213">
            <v>8.9771269</v>
          </cell>
          <cell r="W213">
            <v>13.9744639</v>
          </cell>
          <cell r="X213">
            <v>22.951590800000002</v>
          </cell>
          <cell r="Y213">
            <v>3.6957225</v>
          </cell>
          <cell r="Z213">
            <v>7.9863758000000002</v>
          </cell>
          <cell r="AA213">
            <v>11.6820983</v>
          </cell>
          <cell r="AB213">
            <v>5.7112968000000004</v>
          </cell>
          <cell r="AC213">
            <v>6.8865451000000002</v>
          </cell>
          <cell r="AD213">
            <v>12.597841900000001</v>
          </cell>
          <cell r="AE213">
            <v>4.7955426000000001</v>
          </cell>
          <cell r="AF213">
            <v>7.7206731</v>
          </cell>
          <cell r="AG213">
            <v>12.5162157</v>
          </cell>
          <cell r="AH213">
            <v>4.2436312999999997</v>
          </cell>
          <cell r="AI213">
            <v>6.3431803000000002</v>
          </cell>
          <cell r="AJ213">
            <v>10.586811600000001</v>
          </cell>
          <cell r="AK213">
            <v>0.82238330000000004</v>
          </cell>
          <cell r="AL213">
            <v>2.1258712000000002</v>
          </cell>
          <cell r="AM213">
            <v>2.9482545</v>
          </cell>
          <cell r="AN213">
            <v>3.4982454000000001</v>
          </cell>
          <cell r="AO213">
            <v>7.9997683999999998</v>
          </cell>
          <cell r="AP213">
            <v>11.498013800000001</v>
          </cell>
          <cell r="AQ213">
            <v>3.6606694000000002</v>
          </cell>
          <cell r="AR213">
            <v>6.2347869999999999</v>
          </cell>
          <cell r="AS213">
            <v>9.8954564000000005</v>
          </cell>
          <cell r="AT213">
            <v>0.59834019999999999</v>
          </cell>
          <cell r="AU213">
            <v>2.5848371000000001</v>
          </cell>
          <cell r="AV213">
            <v>3.1831773000000001</v>
          </cell>
          <cell r="AW213">
            <v>0.97682610000000003</v>
          </cell>
          <cell r="AX213">
            <v>1.8983877</v>
          </cell>
          <cell r="AY213">
            <v>2.8752138</v>
          </cell>
          <cell r="AZ213">
            <v>0.29779549999999999</v>
          </cell>
          <cell r="BA213">
            <v>0.67087459999999999</v>
          </cell>
          <cell r="BB213">
            <v>0.96867009999999998</v>
          </cell>
          <cell r="BC213">
            <v>0.67903060000000004</v>
          </cell>
          <cell r="BD213">
            <v>1.2275130999999999</v>
          </cell>
          <cell r="BE213">
            <v>1.9065437000000001</v>
          </cell>
          <cell r="BF213">
            <v>0.61117860000000002</v>
          </cell>
          <cell r="BG213">
            <v>0.76092020000000005</v>
          </cell>
          <cell r="BH213">
            <v>1.3720988000000001</v>
          </cell>
          <cell r="BI213">
            <v>1.3112140000000001</v>
          </cell>
          <cell r="BJ213">
            <v>1.4725085</v>
          </cell>
          <cell r="BK213">
            <v>2.7837225000000001</v>
          </cell>
          <cell r="BL213">
            <v>47.868557500000001</v>
          </cell>
          <cell r="BM213">
            <v>93.139723200000006</v>
          </cell>
          <cell r="BN213">
            <v>141.0082807</v>
          </cell>
          <cell r="BO213">
            <v>155.21595669999999</v>
          </cell>
          <cell r="BP213">
            <v>105.8352062</v>
          </cell>
          <cell r="BQ213">
            <v>261.05116290000001</v>
          </cell>
          <cell r="BR213">
            <v>97.036004399999996</v>
          </cell>
          <cell r="BS213">
            <v>68.680012700000006</v>
          </cell>
          <cell r="BT213">
            <v>165.71601709999999</v>
          </cell>
          <cell r="BU213">
            <v>60.770512199999999</v>
          </cell>
          <cell r="BV213">
            <v>42.393662399999997</v>
          </cell>
          <cell r="BW213">
            <v>103.1641746</v>
          </cell>
          <cell r="BX213">
            <v>122.84674010000001</v>
          </cell>
          <cell r="BY213">
            <v>94.241704499999997</v>
          </cell>
          <cell r="BZ213">
            <v>217.0884446</v>
          </cell>
          <cell r="CA213">
            <v>92.556719999999999</v>
          </cell>
          <cell r="CB213">
            <v>71.205159100000003</v>
          </cell>
          <cell r="CC213">
            <v>163.76187909999999</v>
          </cell>
          <cell r="CD213">
            <v>32.5268169</v>
          </cell>
          <cell r="CE213">
            <v>26.468102099999999</v>
          </cell>
          <cell r="CF213">
            <v>58.994919000000003</v>
          </cell>
          <cell r="CG213">
            <v>75.424554499999999</v>
          </cell>
          <cell r="CH213">
            <v>55.268290700000001</v>
          </cell>
          <cell r="CI213">
            <v>130.69284519999999</v>
          </cell>
          <cell r="CJ213">
            <v>32.464202700000001</v>
          </cell>
          <cell r="CK213">
            <v>23.365149599999999</v>
          </cell>
          <cell r="CL213">
            <v>55.829352299999996</v>
          </cell>
          <cell r="CM213">
            <v>45.229312499999999</v>
          </cell>
          <cell r="CN213">
            <v>33.475879499999998</v>
          </cell>
          <cell r="CO213">
            <v>78.705191999999997</v>
          </cell>
          <cell r="CP213">
            <v>44.494391200000003</v>
          </cell>
          <cell r="CQ213">
            <v>27.960425999999998</v>
          </cell>
          <cell r="CR213">
            <v>72.454817199999994</v>
          </cell>
          <cell r="CS213">
            <v>36.208968400000003</v>
          </cell>
          <cell r="CT213">
            <v>22.040573999999999</v>
          </cell>
          <cell r="CU213">
            <v>58.249542400000003</v>
          </cell>
          <cell r="CV213">
            <v>8.8788503999999993</v>
          </cell>
          <cell r="CW213">
            <v>6.8435398999999997</v>
          </cell>
          <cell r="CX213">
            <v>15.722390300000001</v>
          </cell>
          <cell r="CY213">
            <v>36.0574479</v>
          </cell>
          <cell r="CZ213">
            <v>25.709855300000001</v>
          </cell>
          <cell r="DA213">
            <v>61.767303200000001</v>
          </cell>
          <cell r="DB213">
            <v>29.7567947</v>
          </cell>
          <cell r="DC213">
            <v>19.5959878</v>
          </cell>
          <cell r="DD213">
            <v>49.352782500000004</v>
          </cell>
          <cell r="DE213">
            <v>7.375</v>
          </cell>
          <cell r="DF213">
            <v>6.9337232000000002</v>
          </cell>
          <cell r="DG213">
            <v>14.308723199999999</v>
          </cell>
          <cell r="DH213">
            <v>15.245235299999999</v>
          </cell>
          <cell r="DI213">
            <v>9.5420721000000004</v>
          </cell>
          <cell r="DJ213">
            <v>24.7873074</v>
          </cell>
          <cell r="DK213">
            <v>5.3713388000000002</v>
          </cell>
          <cell r="DL213">
            <v>3.5525772</v>
          </cell>
          <cell r="DM213">
            <v>8.9239160000000002</v>
          </cell>
          <cell r="DN213">
            <v>10.060836999999999</v>
          </cell>
          <cell r="DO213">
            <v>6.0673250999999997</v>
          </cell>
          <cell r="DP213">
            <v>16.128162100000001</v>
          </cell>
          <cell r="DQ213">
            <v>3.5885324000000001</v>
          </cell>
          <cell r="DR213">
            <v>2.9387211</v>
          </cell>
          <cell r="DS213">
            <v>6.5272534999999996</v>
          </cell>
          <cell r="DT213">
            <v>7.8269504999999997</v>
          </cell>
          <cell r="DU213">
            <v>4.1682591000000002</v>
          </cell>
          <cell r="DV213">
            <v>11.995209600000001</v>
          </cell>
          <cell r="DW213">
            <v>460.69980859999998</v>
          </cell>
          <cell r="DX213">
            <v>325.664535</v>
          </cell>
          <cell r="DY213">
            <v>786.36434359999998</v>
          </cell>
          <cell r="DZ213">
            <v>1715.571027</v>
          </cell>
          <cell r="EA213">
            <v>1278.5230799999999</v>
          </cell>
          <cell r="EB213">
            <v>2994.0941069999999</v>
          </cell>
          <cell r="EC213">
            <v>1106.5807186</v>
          </cell>
          <cell r="ED213">
            <v>838.99496690000001</v>
          </cell>
          <cell r="EE213">
            <v>1945.5756855</v>
          </cell>
          <cell r="EF213">
            <v>609.92093369999998</v>
          </cell>
          <cell r="EG213">
            <v>439.812254</v>
          </cell>
          <cell r="EH213">
            <v>1049.7331876999999</v>
          </cell>
          <cell r="EI213">
            <v>1295.742317</v>
          </cell>
          <cell r="EJ213">
            <v>950.88180720000003</v>
          </cell>
          <cell r="EK213">
            <v>2246.6241239999999</v>
          </cell>
          <cell r="EL213">
            <v>939.50881770000001</v>
          </cell>
          <cell r="EM213">
            <v>700.60541920000003</v>
          </cell>
          <cell r="EN213">
            <v>1640.1142368999999</v>
          </cell>
          <cell r="EO213">
            <v>357.1260992</v>
          </cell>
          <cell r="EP213">
            <v>251.3474913</v>
          </cell>
          <cell r="EQ213">
            <v>608.4735905</v>
          </cell>
          <cell r="ER213">
            <v>932.52286000000004</v>
          </cell>
          <cell r="ES213">
            <v>687.95120029999998</v>
          </cell>
          <cell r="ET213">
            <v>1620.47406</v>
          </cell>
          <cell r="EU213">
            <v>434.42108899999999</v>
          </cell>
          <cell r="EV213">
            <v>335.55695220000001</v>
          </cell>
          <cell r="EW213">
            <v>769.97804120000001</v>
          </cell>
          <cell r="EX213">
            <v>498.96587779999999</v>
          </cell>
          <cell r="EY213">
            <v>352.85659709999999</v>
          </cell>
          <cell r="EZ213">
            <v>851.82247489999997</v>
          </cell>
          <cell r="FA213">
            <v>408.72348210000001</v>
          </cell>
          <cell r="FB213">
            <v>313.94521459999999</v>
          </cell>
          <cell r="FC213">
            <v>722.66869670000005</v>
          </cell>
          <cell r="FD213">
            <v>297.92065400000001</v>
          </cell>
          <cell r="FE213">
            <v>235.1582669</v>
          </cell>
          <cell r="FF213">
            <v>533.07892089999996</v>
          </cell>
          <cell r="FG213">
            <v>111.1257837</v>
          </cell>
          <cell r="FH213">
            <v>78.962257199999996</v>
          </cell>
          <cell r="FI213">
            <v>190.08804090000001</v>
          </cell>
          <cell r="FJ213">
            <v>513.10093199999994</v>
          </cell>
          <cell r="FK213">
            <v>377.13640609999999</v>
          </cell>
          <cell r="FL213">
            <v>890.23733809999999</v>
          </cell>
          <cell r="FM213">
            <v>367.66420190000002</v>
          </cell>
          <cell r="FN213">
            <v>282.33653550000002</v>
          </cell>
          <cell r="FO213">
            <v>650.00073740000005</v>
          </cell>
          <cell r="FP213">
            <v>145.5858174</v>
          </cell>
          <cell r="FQ213">
            <v>94.799870600000006</v>
          </cell>
          <cell r="FR213">
            <v>240.38568799999999</v>
          </cell>
          <cell r="FS213">
            <v>131.45635250000001</v>
          </cell>
          <cell r="FT213">
            <v>92.097377800000004</v>
          </cell>
          <cell r="FU213">
            <v>223.55373030000001</v>
          </cell>
          <cell r="FV213">
            <v>52.429475099999998</v>
          </cell>
          <cell r="FW213">
            <v>39.9437286</v>
          </cell>
          <cell r="FX213">
            <v>92.373203700000005</v>
          </cell>
          <cell r="FY213">
            <v>79.213817899999995</v>
          </cell>
          <cell r="FZ213">
            <v>52.231479399999998</v>
          </cell>
          <cell r="GA213">
            <v>131.44529729999999</v>
          </cell>
          <cell r="GB213">
            <v>50.0897048</v>
          </cell>
          <cell r="GC213">
            <v>41.266111899999999</v>
          </cell>
          <cell r="GD213">
            <v>91.355816700000005</v>
          </cell>
          <cell r="GE213">
            <v>91.433374400000005</v>
          </cell>
          <cell r="GF213">
            <v>77.970176699999996</v>
          </cell>
          <cell r="GG213">
            <v>169.40355109999999</v>
          </cell>
          <cell r="GH213">
            <v>5138.6400489999996</v>
          </cell>
          <cell r="GI213">
            <v>3819.7713739999999</v>
          </cell>
          <cell r="GJ213">
            <v>8958.4114239999999</v>
          </cell>
          <cell r="GK213">
            <v>625.47297990000004</v>
          </cell>
          <cell r="GL213">
            <v>1147.7939449999999</v>
          </cell>
          <cell r="GM213">
            <v>1773.266924</v>
          </cell>
          <cell r="GN213">
            <v>362.96128190000002</v>
          </cell>
          <cell r="GO213">
            <v>694.17204119999997</v>
          </cell>
          <cell r="GP213">
            <v>1057.1333231000001</v>
          </cell>
          <cell r="GQ213">
            <v>261.58107260000003</v>
          </cell>
          <cell r="GR213">
            <v>453.33776210000002</v>
          </cell>
          <cell r="GS213">
            <v>714.91883470000005</v>
          </cell>
          <cell r="GT213">
            <v>433.63166769999998</v>
          </cell>
          <cell r="GU213">
            <v>853.82319070000005</v>
          </cell>
          <cell r="GV213">
            <v>1287.4548580000001</v>
          </cell>
          <cell r="GW213">
            <v>301.19616810000002</v>
          </cell>
          <cell r="GX213">
            <v>600.63660879999998</v>
          </cell>
          <cell r="GY213">
            <v>901.8327769</v>
          </cell>
          <cell r="GZ213">
            <v>131.54289919999999</v>
          </cell>
          <cell r="HA213">
            <v>252.11547859999999</v>
          </cell>
          <cell r="HB213">
            <v>383.65837779999998</v>
          </cell>
          <cell r="HC213">
            <v>308.45610149999999</v>
          </cell>
          <cell r="HD213">
            <v>576.8428437</v>
          </cell>
          <cell r="HE213">
            <v>885.29894520000005</v>
          </cell>
          <cell r="HF213">
            <v>132.58189089999999</v>
          </cell>
          <cell r="HG213">
            <v>255.9210669</v>
          </cell>
          <cell r="HH213">
            <v>388.50295779999999</v>
          </cell>
          <cell r="HI213">
            <v>175.0101038</v>
          </cell>
          <cell r="HJ213">
            <v>320.45942780000001</v>
          </cell>
          <cell r="HK213">
            <v>495.46953159999998</v>
          </cell>
          <cell r="HL213">
            <v>164.92457429999999</v>
          </cell>
          <cell r="HM213">
            <v>280.6277771</v>
          </cell>
          <cell r="HN213">
            <v>445.55235140000002</v>
          </cell>
          <cell r="HO213">
            <v>124.2003879</v>
          </cell>
          <cell r="HP213">
            <v>212.6717228</v>
          </cell>
          <cell r="HQ213">
            <v>336.87211070000001</v>
          </cell>
          <cell r="HR213">
            <v>40.4012308</v>
          </cell>
          <cell r="HS213">
            <v>67.780744799999994</v>
          </cell>
          <cell r="HT213">
            <v>108.1819756</v>
          </cell>
          <cell r="HU213">
            <v>147.11001830000001</v>
          </cell>
          <cell r="HV213">
            <v>288.92258670000001</v>
          </cell>
          <cell r="HW213">
            <v>436.03260499999999</v>
          </cell>
          <cell r="HX213">
            <v>111.6437445</v>
          </cell>
          <cell r="HY213">
            <v>218.9084459</v>
          </cell>
          <cell r="HZ213">
            <v>330.55219039999997</v>
          </cell>
          <cell r="IA213">
            <v>35.317186499999998</v>
          </cell>
          <cell r="IB213">
            <v>70.014140800000007</v>
          </cell>
          <cell r="IC213">
            <v>105.3313273</v>
          </cell>
          <cell r="ID213">
            <v>48.728636100000003</v>
          </cell>
          <cell r="IE213">
            <v>94.294635099999994</v>
          </cell>
          <cell r="IF213">
            <v>143.02327120000001</v>
          </cell>
          <cell r="IG213">
            <v>19.963523200000001</v>
          </cell>
          <cell r="IH213">
            <v>37.072274800000002</v>
          </cell>
          <cell r="II213">
            <v>57.035798</v>
          </cell>
          <cell r="IJ213">
            <v>28.5781724</v>
          </cell>
          <cell r="IK213">
            <v>57.144530099999997</v>
          </cell>
          <cell r="IL213">
            <v>85.722702499999997</v>
          </cell>
          <cell r="IM213">
            <v>12.1202956</v>
          </cell>
          <cell r="IN213">
            <v>18.123888699999998</v>
          </cell>
          <cell r="IO213">
            <v>30.244184300000001</v>
          </cell>
          <cell r="IP213">
            <v>21.11562</v>
          </cell>
          <cell r="IQ213">
            <v>38.665835700000002</v>
          </cell>
        </row>
        <row r="214">
          <cell r="B214">
            <v>241.43047780000001</v>
          </cell>
          <cell r="C214">
            <v>688.96683340000004</v>
          </cell>
          <cell r="D214">
            <v>17.054509899999999</v>
          </cell>
          <cell r="E214">
            <v>30.111095500000001</v>
          </cell>
          <cell r="F214">
            <v>47.165605399999997</v>
          </cell>
          <cell r="G214">
            <v>13.112508399999999</v>
          </cell>
          <cell r="H214">
            <v>19.766295400000001</v>
          </cell>
          <cell r="I214">
            <v>32.8788038</v>
          </cell>
          <cell r="J214">
            <v>5.6481591</v>
          </cell>
          <cell r="K214">
            <v>13.4770957</v>
          </cell>
          <cell r="L214">
            <v>19.1252548</v>
          </cell>
          <cell r="M214">
            <v>11.005443</v>
          </cell>
          <cell r="N214">
            <v>21.150903199999998</v>
          </cell>
          <cell r="O214">
            <v>32.156346200000002</v>
          </cell>
          <cell r="P214">
            <v>10.8232438</v>
          </cell>
          <cell r="Q214">
            <v>19.806126599999999</v>
          </cell>
          <cell r="R214">
            <v>30.629370399999999</v>
          </cell>
          <cell r="S214">
            <v>2.7762397000000001</v>
          </cell>
          <cell r="T214">
            <v>5.3496211000000002</v>
          </cell>
          <cell r="U214">
            <v>8.1258607999999999</v>
          </cell>
          <cell r="V214">
            <v>9.0475934000000002</v>
          </cell>
          <cell r="W214">
            <v>12.267570299999999</v>
          </cell>
          <cell r="X214">
            <v>21.315163699999999</v>
          </cell>
          <cell r="Y214">
            <v>5.2994463999999999</v>
          </cell>
          <cell r="Z214">
            <v>6.9588919000000002</v>
          </cell>
          <cell r="AA214">
            <v>12.2583383</v>
          </cell>
          <cell r="AB214">
            <v>5.2620167999999996</v>
          </cell>
          <cell r="AC214">
            <v>8.5303430999999996</v>
          </cell>
          <cell r="AD214">
            <v>13.792359899999999</v>
          </cell>
          <cell r="AE214">
            <v>4.7899279000000003</v>
          </cell>
          <cell r="AF214">
            <v>7.5041361999999996</v>
          </cell>
          <cell r="AG214">
            <v>12.2940641</v>
          </cell>
          <cell r="AH214">
            <v>4.3834064000000001</v>
          </cell>
          <cell r="AI214">
            <v>6.6810925000000001</v>
          </cell>
          <cell r="AJ214">
            <v>11.0644989</v>
          </cell>
          <cell r="AK214">
            <v>1.0809025000000001</v>
          </cell>
          <cell r="AL214">
            <v>1.2690423</v>
          </cell>
          <cell r="AM214">
            <v>2.3499447999999998</v>
          </cell>
          <cell r="AN214">
            <v>4.2777602000000003</v>
          </cell>
          <cell r="AO214">
            <v>7.4900074999999999</v>
          </cell>
          <cell r="AP214">
            <v>11.7677677</v>
          </cell>
          <cell r="AQ214">
            <v>4.9202731999999996</v>
          </cell>
          <cell r="AR214">
            <v>6.4213367000000003</v>
          </cell>
          <cell r="AS214">
            <v>11.3416099</v>
          </cell>
          <cell r="AT214">
            <v>0.15907830000000001</v>
          </cell>
          <cell r="AU214">
            <v>2.1713553999999999</v>
          </cell>
          <cell r="AV214">
            <v>2.3304336999999999</v>
          </cell>
          <cell r="AW214">
            <v>1.8906179999999999</v>
          </cell>
          <cell r="AX214">
            <v>2.1265515000000001</v>
          </cell>
          <cell r="AY214">
            <v>4.0171694999999996</v>
          </cell>
          <cell r="AZ214">
            <v>0.51216450000000002</v>
          </cell>
          <cell r="BA214">
            <v>0.92163209999999995</v>
          </cell>
          <cell r="BB214">
            <v>1.4337966</v>
          </cell>
          <cell r="BC214">
            <v>1.6775264999999999</v>
          </cell>
          <cell r="BD214">
            <v>1.536171</v>
          </cell>
          <cell r="BE214">
            <v>3.2136974999999999</v>
          </cell>
          <cell r="BF214">
            <v>0.81422170000000005</v>
          </cell>
          <cell r="BG214">
            <v>0.97070380000000001</v>
          </cell>
          <cell r="BH214">
            <v>1.7849254999999999</v>
          </cell>
          <cell r="BI214">
            <v>1.2038842999999999</v>
          </cell>
          <cell r="BJ214">
            <v>1.9195374999999999</v>
          </cell>
          <cell r="BK214">
            <v>3.1234218</v>
          </cell>
          <cell r="BL214">
            <v>50.0839584</v>
          </cell>
          <cell r="BM214">
            <v>83.540505499999995</v>
          </cell>
          <cell r="BN214">
            <v>133.62446389999999</v>
          </cell>
          <cell r="BO214">
            <v>163.1670752</v>
          </cell>
          <cell r="BP214">
            <v>103.3811674</v>
          </cell>
          <cell r="BQ214">
            <v>266.54824259999998</v>
          </cell>
          <cell r="BR214">
            <v>98.252646900000002</v>
          </cell>
          <cell r="BS214">
            <v>66.051003300000005</v>
          </cell>
          <cell r="BT214">
            <v>164.30365019999999</v>
          </cell>
          <cell r="BU214">
            <v>67.5526579</v>
          </cell>
          <cell r="BV214">
            <v>41.720899899999999</v>
          </cell>
          <cell r="BW214">
            <v>109.27355780000001</v>
          </cell>
          <cell r="BX214">
            <v>130.04512790000001</v>
          </cell>
          <cell r="BY214">
            <v>95.783399099999997</v>
          </cell>
          <cell r="BZ214">
            <v>225.82852700000001</v>
          </cell>
          <cell r="CA214">
            <v>101.5594263</v>
          </cell>
          <cell r="CB214">
            <v>75.491887300000002</v>
          </cell>
          <cell r="CC214">
            <v>177.05131359999999</v>
          </cell>
          <cell r="CD214">
            <v>33.491832100000003</v>
          </cell>
          <cell r="CE214">
            <v>25.118400699999999</v>
          </cell>
          <cell r="CF214">
            <v>58.610232799999999</v>
          </cell>
          <cell r="CG214">
            <v>83.913870700000004</v>
          </cell>
          <cell r="CH214">
            <v>55.268378400000003</v>
          </cell>
          <cell r="CI214">
            <v>139.18224910000001</v>
          </cell>
          <cell r="CJ214">
            <v>31.917492200000002</v>
          </cell>
          <cell r="CK214">
            <v>27.057457100000001</v>
          </cell>
          <cell r="CL214">
            <v>58.974949299999999</v>
          </cell>
          <cell r="CM214">
            <v>55.227812499999999</v>
          </cell>
          <cell r="CN214">
            <v>31.6280176</v>
          </cell>
          <cell r="CO214">
            <v>86.855830100000006</v>
          </cell>
          <cell r="CP214">
            <v>48.637597100000001</v>
          </cell>
          <cell r="CQ214">
            <v>25.418234099999999</v>
          </cell>
          <cell r="CR214">
            <v>74.0558312</v>
          </cell>
          <cell r="CS214">
            <v>39.649689700000003</v>
          </cell>
          <cell r="CT214">
            <v>20.729171600000001</v>
          </cell>
          <cell r="CU214">
            <v>60.378861299999997</v>
          </cell>
          <cell r="CV214">
            <v>10.285211</v>
          </cell>
          <cell r="CW214">
            <v>5.2871176000000002</v>
          </cell>
          <cell r="CX214">
            <v>15.572328600000001</v>
          </cell>
          <cell r="CY214">
            <v>44.2823542</v>
          </cell>
          <cell r="CZ214">
            <v>25.761719800000002</v>
          </cell>
          <cell r="DA214">
            <v>70.044073999999995</v>
          </cell>
          <cell r="DB214">
            <v>35.190270400000003</v>
          </cell>
          <cell r="DC214">
            <v>19.060268300000001</v>
          </cell>
          <cell r="DD214">
            <v>54.2505387</v>
          </cell>
          <cell r="DE214">
            <v>10.0405412</v>
          </cell>
          <cell r="DF214">
            <v>7.8041361</v>
          </cell>
          <cell r="DG214">
            <v>17.844677300000001</v>
          </cell>
          <cell r="DH214">
            <v>16.109301500000001</v>
          </cell>
          <cell r="DI214">
            <v>10.610471199999999</v>
          </cell>
          <cell r="DJ214">
            <v>26.7197727</v>
          </cell>
          <cell r="DK214">
            <v>6.8396676000000003</v>
          </cell>
          <cell r="DL214">
            <v>4.9153153999999999</v>
          </cell>
          <cell r="DM214">
            <v>11.754982999999999</v>
          </cell>
          <cell r="DN214">
            <v>9.8534375000000001</v>
          </cell>
          <cell r="DO214">
            <v>6.3526726</v>
          </cell>
          <cell r="DP214">
            <v>16.2061101</v>
          </cell>
          <cell r="DQ214">
            <v>4.5619262000000003</v>
          </cell>
          <cell r="DR214">
            <v>3.6551179</v>
          </cell>
          <cell r="DS214">
            <v>8.2170441000000007</v>
          </cell>
          <cell r="DT214">
            <v>6.9030611999999998</v>
          </cell>
          <cell r="DU214">
            <v>5.0924953999999998</v>
          </cell>
          <cell r="DV214">
            <v>11.9955566</v>
          </cell>
          <cell r="DW214">
            <v>497.62031400000001</v>
          </cell>
          <cell r="DX214">
            <v>324.9709833</v>
          </cell>
          <cell r="DY214">
            <v>822.59129729999995</v>
          </cell>
          <cell r="DZ214">
            <v>1708.6914859999999</v>
          </cell>
          <cell r="EA214">
            <v>1233.3792020000001</v>
          </cell>
          <cell r="EB214">
            <v>2942.0706879999998</v>
          </cell>
          <cell r="EC214">
            <v>1101.7751235000001</v>
          </cell>
          <cell r="ED214">
            <v>815.14322000000004</v>
          </cell>
          <cell r="EE214">
            <v>1916.9183435</v>
          </cell>
          <cell r="EF214">
            <v>607.22912040000006</v>
          </cell>
          <cell r="EG214">
            <v>418.5171694</v>
          </cell>
          <cell r="EH214">
            <v>1025.7462898000001</v>
          </cell>
          <cell r="EI214">
            <v>1282.874652</v>
          </cell>
          <cell r="EJ214">
            <v>921.30392440000003</v>
          </cell>
          <cell r="EK214">
            <v>2204.1785770000001</v>
          </cell>
          <cell r="EL214">
            <v>936.71852969999998</v>
          </cell>
          <cell r="EM214">
            <v>683.26746249999997</v>
          </cell>
          <cell r="EN214">
            <v>1619.9859922000001</v>
          </cell>
          <cell r="EO214">
            <v>346.39286540000001</v>
          </cell>
          <cell r="EP214">
            <v>238.59285639999999</v>
          </cell>
          <cell r="EQ214">
            <v>584.98572179999996</v>
          </cell>
          <cell r="ER214">
            <v>921.84077950000005</v>
          </cell>
          <cell r="ES214">
            <v>665.20490029999996</v>
          </cell>
          <cell r="ET214">
            <v>1587.0456799999999</v>
          </cell>
          <cell r="EU214">
            <v>423.41257769999999</v>
          </cell>
          <cell r="EV214">
            <v>320.30240709999998</v>
          </cell>
          <cell r="EW214">
            <v>743.71498480000002</v>
          </cell>
          <cell r="EX214">
            <v>498.85048269999999</v>
          </cell>
          <cell r="EY214">
            <v>345.30920550000002</v>
          </cell>
          <cell r="EZ214">
            <v>844.15968820000001</v>
          </cell>
          <cell r="FA214">
            <v>407.58825940000003</v>
          </cell>
          <cell r="FB214">
            <v>300.8688282</v>
          </cell>
          <cell r="FC214">
            <v>708.45708760000002</v>
          </cell>
          <cell r="FD214">
            <v>295.21597910000003</v>
          </cell>
          <cell r="FE214">
            <v>223.2797386</v>
          </cell>
          <cell r="FF214">
            <v>518.4957177</v>
          </cell>
          <cell r="FG214">
            <v>112.6915029</v>
          </cell>
          <cell r="FH214">
            <v>77.741146099999995</v>
          </cell>
          <cell r="FI214">
            <v>190.432649</v>
          </cell>
          <cell r="FJ214">
            <v>515.91068010000004</v>
          </cell>
          <cell r="FK214">
            <v>369.13184150000001</v>
          </cell>
          <cell r="FL214">
            <v>885.04252159999999</v>
          </cell>
          <cell r="FM214">
            <v>374.03017640000002</v>
          </cell>
          <cell r="FN214">
            <v>279.80015539999999</v>
          </cell>
          <cell r="FO214">
            <v>653.83033179999995</v>
          </cell>
          <cell r="FP214">
            <v>142.0273698</v>
          </cell>
          <cell r="FQ214">
            <v>89.331686099999999</v>
          </cell>
          <cell r="FR214">
            <v>231.35905589999999</v>
          </cell>
          <cell r="FS214">
            <v>129.62920299999999</v>
          </cell>
          <cell r="FT214">
            <v>93.184693600000003</v>
          </cell>
          <cell r="FU214">
            <v>222.81389659999999</v>
          </cell>
          <cell r="FV214">
            <v>52.315116500000002</v>
          </cell>
          <cell r="FW214">
            <v>41.696199100000001</v>
          </cell>
          <cell r="FX214">
            <v>94.011315600000003</v>
          </cell>
          <cell r="FY214">
            <v>77.314086500000002</v>
          </cell>
          <cell r="FZ214">
            <v>51.662975000000003</v>
          </cell>
          <cell r="GA214">
            <v>128.97706149999999</v>
          </cell>
          <cell r="GB214">
            <v>51.420627899999999</v>
          </cell>
          <cell r="GC214">
            <v>40.0470513</v>
          </cell>
          <cell r="GD214">
            <v>91.467679200000006</v>
          </cell>
          <cell r="GE214">
            <v>86.202095999999997</v>
          </cell>
          <cell r="GF214">
            <v>74.633236499999995</v>
          </cell>
          <cell r="GG214">
            <v>160.83533249999999</v>
          </cell>
          <cell r="GH214">
            <v>5104.157784</v>
          </cell>
          <cell r="GI214">
            <v>3697.753678</v>
          </cell>
          <cell r="GJ214">
            <v>8801.911462</v>
          </cell>
          <cell r="GK214">
            <v>634.70551980000005</v>
          </cell>
          <cell r="GL214">
            <v>1196.711765</v>
          </cell>
          <cell r="GM214">
            <v>1831.417285</v>
          </cell>
          <cell r="GN214">
            <v>372.35690570000003</v>
          </cell>
          <cell r="GO214">
            <v>722.85775669999998</v>
          </cell>
          <cell r="GP214">
            <v>1095.2146624</v>
          </cell>
          <cell r="GQ214">
            <v>262.03585609999999</v>
          </cell>
          <cell r="GR214">
            <v>473.57282070000002</v>
          </cell>
          <cell r="GS214">
            <v>735.60867680000001</v>
          </cell>
          <cell r="GT214">
            <v>452.71838409999998</v>
          </cell>
          <cell r="GU214">
            <v>892.41006609999999</v>
          </cell>
          <cell r="GV214">
            <v>1345.1284499999999</v>
          </cell>
          <cell r="GW214">
            <v>320.42352499999998</v>
          </cell>
          <cell r="GX214">
            <v>636.6525474</v>
          </cell>
          <cell r="GY214">
            <v>957.07607240000004</v>
          </cell>
          <cell r="GZ214">
            <v>132.0581162</v>
          </cell>
          <cell r="HA214">
            <v>255.20112420000001</v>
          </cell>
          <cell r="HB214">
            <v>387.25924040000001</v>
          </cell>
          <cell r="HC214">
            <v>316.36520009999998</v>
          </cell>
          <cell r="HD214">
            <v>596.30911149999997</v>
          </cell>
          <cell r="HE214">
            <v>912.67431160000001</v>
          </cell>
          <cell r="HF214">
            <v>140.5114159</v>
          </cell>
          <cell r="HG214">
            <v>270.06659339999999</v>
          </cell>
          <cell r="HH214">
            <v>410.57800930000002</v>
          </cell>
          <cell r="HI214">
            <v>175.4315033</v>
          </cell>
          <cell r="HJ214">
            <v>325.8358058</v>
          </cell>
          <cell r="HK214">
            <v>501.26730909999998</v>
          </cell>
          <cell r="HL214">
            <v>162.31574309999999</v>
          </cell>
          <cell r="HM214">
            <v>293.88715960000002</v>
          </cell>
          <cell r="HN214">
            <v>456.20290269999998</v>
          </cell>
          <cell r="HO214">
            <v>121.9180211</v>
          </cell>
          <cell r="HP214">
            <v>222.29925249999999</v>
          </cell>
          <cell r="HQ214">
            <v>344.2172736</v>
          </cell>
          <cell r="HR214">
            <v>40.078499399999998</v>
          </cell>
          <cell r="HS214">
            <v>71.435850599999995</v>
          </cell>
          <cell r="HT214">
            <v>111.51434999999999</v>
          </cell>
          <cell r="HU214">
            <v>147.00029799999999</v>
          </cell>
          <cell r="HV214">
            <v>297.07909640000003</v>
          </cell>
          <cell r="HW214">
            <v>444.07939440000001</v>
          </cell>
          <cell r="HX214">
            <v>110.0228068</v>
          </cell>
          <cell r="HY214">
            <v>224.12178919999999</v>
          </cell>
          <cell r="HZ214">
            <v>334.14459599999998</v>
          </cell>
          <cell r="IA214">
            <v>36.830625099999999</v>
          </cell>
          <cell r="IB214">
            <v>72.957307200000002</v>
          </cell>
          <cell r="IC214">
            <v>109.78793229999999</v>
          </cell>
          <cell r="ID214">
            <v>49.589792099999997</v>
          </cell>
          <cell r="IE214">
            <v>93.957322199999993</v>
          </cell>
          <cell r="IF214">
            <v>143.5471143</v>
          </cell>
          <cell r="IG214">
            <v>20.657877299999999</v>
          </cell>
          <cell r="IH214">
            <v>36.641802200000001</v>
          </cell>
          <cell r="II214">
            <v>57.299679500000003</v>
          </cell>
          <cell r="IJ214">
            <v>28.931914800000001</v>
          </cell>
          <cell r="IK214">
            <v>57.141039499999998</v>
          </cell>
          <cell r="IL214">
            <v>86.072954300000006</v>
          </cell>
          <cell r="IM214">
            <v>13.9183694</v>
          </cell>
          <cell r="IN214">
            <v>19.6309343</v>
          </cell>
          <cell r="IO214">
            <v>33.549303700000003</v>
          </cell>
          <cell r="IP214">
            <v>23.933888700000001</v>
          </cell>
          <cell r="IQ214">
            <v>43.2637766</v>
          </cell>
        </row>
        <row r="215">
          <cell r="B215">
            <v>258.40328599999998</v>
          </cell>
          <cell r="C215">
            <v>693.01141619999999</v>
          </cell>
          <cell r="D215">
            <v>17.9140193</v>
          </cell>
          <cell r="E215">
            <v>37.689846799999998</v>
          </cell>
          <cell r="F215">
            <v>55.603866099999998</v>
          </cell>
          <cell r="G215">
            <v>11.2396549</v>
          </cell>
          <cell r="H215">
            <v>23.899518400000002</v>
          </cell>
          <cell r="I215">
            <v>35.139173300000003</v>
          </cell>
          <cell r="J215">
            <v>8.4621589000000004</v>
          </cell>
          <cell r="K215">
            <v>18.737025899999999</v>
          </cell>
          <cell r="L215">
            <v>27.199184800000001</v>
          </cell>
          <cell r="M215">
            <v>14.473902600000001</v>
          </cell>
          <cell r="N215">
            <v>28.331442299999999</v>
          </cell>
          <cell r="O215">
            <v>42.805344900000001</v>
          </cell>
          <cell r="P215">
            <v>13.2616198</v>
          </cell>
          <cell r="Q215">
            <v>23.574633800000001</v>
          </cell>
          <cell r="R215">
            <v>36.836253599999999</v>
          </cell>
          <cell r="S215">
            <v>2.6858974</v>
          </cell>
          <cell r="T215">
            <v>8.4275090000000006</v>
          </cell>
          <cell r="U215">
            <v>11.113406400000001</v>
          </cell>
          <cell r="V215">
            <v>9.3177401999999994</v>
          </cell>
          <cell r="W215">
            <v>20.125542800000002</v>
          </cell>
          <cell r="X215">
            <v>29.443283000000001</v>
          </cell>
          <cell r="Y215">
            <v>4.7075839999999998</v>
          </cell>
          <cell r="Z215">
            <v>11.233084</v>
          </cell>
          <cell r="AA215">
            <v>15.940668000000001</v>
          </cell>
          <cell r="AB215">
            <v>5.4498765999999996</v>
          </cell>
          <cell r="AC215">
            <v>11.0372979</v>
          </cell>
          <cell r="AD215">
            <v>16.487174499999998</v>
          </cell>
          <cell r="AE215">
            <v>4.6819066999999999</v>
          </cell>
          <cell r="AF215">
            <v>10.0117593</v>
          </cell>
          <cell r="AG215">
            <v>14.693666</v>
          </cell>
          <cell r="AH215">
            <v>4.1409729000000004</v>
          </cell>
          <cell r="AI215">
            <v>8.3434145999999991</v>
          </cell>
          <cell r="AJ215">
            <v>12.4843875</v>
          </cell>
          <cell r="AK215">
            <v>0.82275600000000004</v>
          </cell>
          <cell r="AL215">
            <v>1.8208998999999999</v>
          </cell>
          <cell r="AM215">
            <v>2.6436559000000002</v>
          </cell>
          <cell r="AN215">
            <v>5.1517111</v>
          </cell>
          <cell r="AO215">
            <v>8.9363975999999994</v>
          </cell>
          <cell r="AP215">
            <v>14.088108699999999</v>
          </cell>
          <cell r="AQ215">
            <v>5.3706965999999996</v>
          </cell>
          <cell r="AR215">
            <v>7.8748139999999998</v>
          </cell>
          <cell r="AS215">
            <v>13.245510599999999</v>
          </cell>
          <cell r="AT215">
            <v>1.0326211000000001</v>
          </cell>
          <cell r="AU215">
            <v>2.2508550000000001</v>
          </cell>
          <cell r="AV215">
            <v>3.2834761000000001</v>
          </cell>
          <cell r="AW215">
            <v>0.78837159999999995</v>
          </cell>
          <cell r="AX215">
            <v>2.4893751000000002</v>
          </cell>
          <cell r="AY215">
            <v>3.2777466999999998</v>
          </cell>
          <cell r="AZ215">
            <v>0.36166949999999998</v>
          </cell>
          <cell r="BA215">
            <v>1.5284641000000001</v>
          </cell>
          <cell r="BB215">
            <v>1.8901336</v>
          </cell>
          <cell r="BC215">
            <v>0.59705980000000003</v>
          </cell>
          <cell r="BD215">
            <v>1.5363484999999999</v>
          </cell>
          <cell r="BE215">
            <v>2.1334083000000001</v>
          </cell>
          <cell r="BF215">
            <v>0.61396289999999998</v>
          </cell>
          <cell r="BG215">
            <v>1.1630997999999999</v>
          </cell>
          <cell r="BH215">
            <v>1.7770627000000001</v>
          </cell>
          <cell r="BI215">
            <v>1.3415862999999999</v>
          </cell>
          <cell r="BJ215">
            <v>3.0528955999999998</v>
          </cell>
          <cell r="BK215">
            <v>4.3944818999999997</v>
          </cell>
          <cell r="BL215">
            <v>54.283200700000002</v>
          </cell>
          <cell r="BM215">
            <v>111.8003593</v>
          </cell>
          <cell r="BN215">
            <v>166.08356000000001</v>
          </cell>
          <cell r="BO215">
            <v>153.35438479999999</v>
          </cell>
          <cell r="BP215">
            <v>126.451351</v>
          </cell>
          <cell r="BQ215">
            <v>279.80573579999998</v>
          </cell>
          <cell r="BR215">
            <v>93.588871499999996</v>
          </cell>
          <cell r="BS215">
            <v>82.507881499999996</v>
          </cell>
          <cell r="BT215">
            <v>176.09675300000001</v>
          </cell>
          <cell r="BU215">
            <v>63.5721907</v>
          </cell>
          <cell r="BV215">
            <v>49.294365599999999</v>
          </cell>
          <cell r="BW215">
            <v>112.8665563</v>
          </cell>
          <cell r="BX215">
            <v>129.04880159999999</v>
          </cell>
          <cell r="BY215">
            <v>98.006054000000006</v>
          </cell>
          <cell r="BZ215">
            <v>227.0548556</v>
          </cell>
          <cell r="CA215">
            <v>97.683172600000006</v>
          </cell>
          <cell r="CB215">
            <v>76.424599000000001</v>
          </cell>
          <cell r="CC215">
            <v>174.10777160000001</v>
          </cell>
          <cell r="CD215">
            <v>33.374295199999999</v>
          </cell>
          <cell r="CE215">
            <v>25.507124300000001</v>
          </cell>
          <cell r="CF215">
            <v>58.8814195</v>
          </cell>
          <cell r="CG215">
            <v>86.6255807</v>
          </cell>
          <cell r="CH215">
            <v>67.8290875</v>
          </cell>
          <cell r="CI215">
            <v>154.45466819999999</v>
          </cell>
          <cell r="CJ215">
            <v>35.901705300000003</v>
          </cell>
          <cell r="CK215">
            <v>30.223166800000001</v>
          </cell>
          <cell r="CL215">
            <v>66.124872100000005</v>
          </cell>
          <cell r="CM215">
            <v>53.019693699999998</v>
          </cell>
          <cell r="CN215">
            <v>39.966361800000001</v>
          </cell>
          <cell r="CO215">
            <v>92.986055500000006</v>
          </cell>
          <cell r="CP215">
            <v>44.417347200000002</v>
          </cell>
          <cell r="CQ215">
            <v>29.850434100000001</v>
          </cell>
          <cell r="CR215">
            <v>74.267781299999996</v>
          </cell>
          <cell r="CS215">
            <v>35.435245199999997</v>
          </cell>
          <cell r="CT215">
            <v>24.647475700000001</v>
          </cell>
          <cell r="CU215">
            <v>60.082720899999998</v>
          </cell>
          <cell r="CV215">
            <v>9.6100849000000004</v>
          </cell>
          <cell r="CW215">
            <v>6.108282</v>
          </cell>
          <cell r="CX215">
            <v>15.718366899999999</v>
          </cell>
          <cell r="CY215">
            <v>48.159536699999997</v>
          </cell>
          <cell r="CZ215">
            <v>28.1812924</v>
          </cell>
          <cell r="DA215">
            <v>76.340829099999993</v>
          </cell>
          <cell r="DB215">
            <v>38.655338800000003</v>
          </cell>
          <cell r="DC215">
            <v>22.645451699999999</v>
          </cell>
          <cell r="DD215">
            <v>61.300790499999998</v>
          </cell>
          <cell r="DE215">
            <v>10.910346499999999</v>
          </cell>
          <cell r="DF215">
            <v>6.8766058000000001</v>
          </cell>
          <cell r="DG215">
            <v>17.786952299999999</v>
          </cell>
          <cell r="DH215">
            <v>16.100824299999999</v>
          </cell>
          <cell r="DI215">
            <v>9.4198497000000003</v>
          </cell>
          <cell r="DJ215">
            <v>25.520674</v>
          </cell>
          <cell r="DK215">
            <v>7.6991630999999998</v>
          </cell>
          <cell r="DL215">
            <v>4.5088334999999997</v>
          </cell>
          <cell r="DM215">
            <v>12.2079966</v>
          </cell>
          <cell r="DN215">
            <v>8.6583521999999995</v>
          </cell>
          <cell r="DO215">
            <v>5.5725761</v>
          </cell>
          <cell r="DP215">
            <v>14.2309283</v>
          </cell>
          <cell r="DQ215">
            <v>4.2413521000000003</v>
          </cell>
          <cell r="DR215">
            <v>3.9351289</v>
          </cell>
          <cell r="DS215">
            <v>8.1764810000000008</v>
          </cell>
          <cell r="DT215">
            <v>6.9435035000000003</v>
          </cell>
          <cell r="DU215">
            <v>6.5304476999999999</v>
          </cell>
          <cell r="DV215">
            <v>13.4739512</v>
          </cell>
          <cell r="DW215">
            <v>488.89133090000001</v>
          </cell>
          <cell r="DX215">
            <v>370.20364530000001</v>
          </cell>
          <cell r="DY215">
            <v>859.09497620000002</v>
          </cell>
          <cell r="DZ215">
            <v>1719.6729069999999</v>
          </cell>
          <cell r="EA215">
            <v>1266.623859</v>
          </cell>
          <cell r="EB215">
            <v>2986.2967659999999</v>
          </cell>
          <cell r="EC215">
            <v>1105.5439329000001</v>
          </cell>
          <cell r="ED215">
            <v>834.53100329999995</v>
          </cell>
          <cell r="EE215">
            <v>1940.0749361999999</v>
          </cell>
          <cell r="EF215">
            <v>615.20023000000003</v>
          </cell>
          <cell r="EG215">
            <v>432.79213709999999</v>
          </cell>
          <cell r="EH215">
            <v>1047.9923670999999</v>
          </cell>
          <cell r="EI215">
            <v>1299.498863</v>
          </cell>
          <cell r="EJ215">
            <v>954.30620590000001</v>
          </cell>
          <cell r="EK215">
            <v>2253.805069</v>
          </cell>
          <cell r="EL215">
            <v>948.92135429999996</v>
          </cell>
          <cell r="EM215">
            <v>709.37249069999996</v>
          </cell>
          <cell r="EN215">
            <v>1658.2938449999999</v>
          </cell>
          <cell r="EO215">
            <v>351.1125601</v>
          </cell>
          <cell r="EP215">
            <v>245.18868399999999</v>
          </cell>
          <cell r="EQ215">
            <v>596.30124409999996</v>
          </cell>
          <cell r="ER215">
            <v>933.21911650000004</v>
          </cell>
          <cell r="ES215">
            <v>702.51047779999999</v>
          </cell>
          <cell r="ET215">
            <v>1635.7295939999999</v>
          </cell>
          <cell r="EU215">
            <v>434.89002570000002</v>
          </cell>
          <cell r="EV215">
            <v>335.14967100000001</v>
          </cell>
          <cell r="EW215">
            <v>770.03969670000004</v>
          </cell>
          <cell r="EX215">
            <v>498.7300578</v>
          </cell>
          <cell r="EY215">
            <v>367.36080679999998</v>
          </cell>
          <cell r="EZ215">
            <v>866.09086460000003</v>
          </cell>
          <cell r="FA215">
            <v>413.13619749999998</v>
          </cell>
          <cell r="FB215">
            <v>312.34578349999998</v>
          </cell>
          <cell r="FC215">
            <v>725.48198100000002</v>
          </cell>
          <cell r="FD215">
            <v>299.1905266</v>
          </cell>
          <cell r="FE215">
            <v>232.53842409999999</v>
          </cell>
          <cell r="FF215">
            <v>531.72895070000004</v>
          </cell>
          <cell r="FG215">
            <v>114.2400511</v>
          </cell>
          <cell r="FH215">
            <v>80.41825</v>
          </cell>
          <cell r="FI215">
            <v>194.65830109999999</v>
          </cell>
          <cell r="FJ215">
            <v>516.29217779999999</v>
          </cell>
          <cell r="FK215">
            <v>373.96261220000002</v>
          </cell>
          <cell r="FL215">
            <v>890.25478999999996</v>
          </cell>
          <cell r="FM215">
            <v>372.39381070000002</v>
          </cell>
          <cell r="FN215">
            <v>283.59188640000002</v>
          </cell>
          <cell r="FO215">
            <v>655.98569710000004</v>
          </cell>
          <cell r="FP215">
            <v>143.8983671</v>
          </cell>
          <cell r="FQ215">
            <v>90.370725800000002</v>
          </cell>
          <cell r="FR215">
            <v>234.2690929</v>
          </cell>
          <cell r="FS215">
            <v>128.67671129999999</v>
          </cell>
          <cell r="FT215">
            <v>91.504346400000003</v>
          </cell>
          <cell r="FU215">
            <v>220.1810577</v>
          </cell>
          <cell r="FV215">
            <v>52.629327500000002</v>
          </cell>
          <cell r="FW215">
            <v>39.4927724</v>
          </cell>
          <cell r="FX215">
            <v>92.122099899999995</v>
          </cell>
          <cell r="FY215">
            <v>76.047383800000006</v>
          </cell>
          <cell r="FZ215">
            <v>52.1816964</v>
          </cell>
          <cell r="GA215">
            <v>128.2290802</v>
          </cell>
          <cell r="GB215">
            <v>51.003977800000001</v>
          </cell>
          <cell r="GC215">
            <v>40.919134300000003</v>
          </cell>
          <cell r="GD215">
            <v>91.923112099999997</v>
          </cell>
          <cell r="GE215">
            <v>88.069844500000002</v>
          </cell>
          <cell r="GF215">
            <v>78.666869399999996</v>
          </cell>
          <cell r="GG215">
            <v>166.73671390000001</v>
          </cell>
          <cell r="GH215">
            <v>5149.5697959999998</v>
          </cell>
          <cell r="GI215">
            <v>3820.8392880000001</v>
          </cell>
          <cell r="GJ215">
            <v>8970.4090840000008</v>
          </cell>
          <cell r="GK215">
            <v>626.71106410000004</v>
          </cell>
          <cell r="GL215">
            <v>1166.3031719999999</v>
          </cell>
          <cell r="GM215">
            <v>1793.014236</v>
          </cell>
          <cell r="GN215">
            <v>370.62900550000001</v>
          </cell>
          <cell r="GO215">
            <v>705.51505229999998</v>
          </cell>
          <cell r="GP215">
            <v>1076.1440577999999</v>
          </cell>
          <cell r="GQ215">
            <v>255.01080300000001</v>
          </cell>
          <cell r="GR215">
            <v>460.08883830000002</v>
          </cell>
          <cell r="GS215">
            <v>715.09964130000003</v>
          </cell>
          <cell r="GT215">
            <v>437.76608959999999</v>
          </cell>
          <cell r="GU215">
            <v>861.13384340000005</v>
          </cell>
          <cell r="GV215">
            <v>1298.8999329999999</v>
          </cell>
          <cell r="GW215">
            <v>309.64958380000002</v>
          </cell>
          <cell r="GX215">
            <v>612.08055520000005</v>
          </cell>
          <cell r="GY215">
            <v>921.73013900000001</v>
          </cell>
          <cell r="GZ215">
            <v>127.5814542</v>
          </cell>
          <cell r="HA215">
            <v>248.7983194</v>
          </cell>
          <cell r="HB215">
            <v>376.37977360000002</v>
          </cell>
          <cell r="HC215">
            <v>307.9989185</v>
          </cell>
          <cell r="HD215">
            <v>561.90046299999995</v>
          </cell>
          <cell r="HE215">
            <v>869.8993815</v>
          </cell>
          <cell r="HF215">
            <v>130.1949898</v>
          </cell>
          <cell r="HG215">
            <v>256.43728759999999</v>
          </cell>
          <cell r="HH215">
            <v>386.63227740000002</v>
          </cell>
          <cell r="HI215">
            <v>177.40296169999999</v>
          </cell>
          <cell r="HJ215">
            <v>305.46317540000001</v>
          </cell>
          <cell r="HK215">
            <v>482.8661371</v>
          </cell>
          <cell r="HL215">
            <v>156.96377860000001</v>
          </cell>
          <cell r="HM215">
            <v>282.68818670000002</v>
          </cell>
          <cell r="HN215">
            <v>439.65196529999997</v>
          </cell>
          <cell r="HO215">
            <v>118.11245769999999</v>
          </cell>
          <cell r="HP215">
            <v>213.25254799999999</v>
          </cell>
          <cell r="HQ215">
            <v>331.36500569999998</v>
          </cell>
          <cell r="HR215">
            <v>38.556940699999998</v>
          </cell>
          <cell r="HS215">
            <v>68.824748099999994</v>
          </cell>
          <cell r="HT215">
            <v>107.38168880000001</v>
          </cell>
          <cell r="HU215">
            <v>148.04286680000001</v>
          </cell>
          <cell r="HV215">
            <v>293.56533769999999</v>
          </cell>
          <cell r="HW215">
            <v>441.6082045</v>
          </cell>
          <cell r="HX215">
            <v>112.80823169999999</v>
          </cell>
          <cell r="HY215">
            <v>221.39207060000001</v>
          </cell>
          <cell r="HZ215">
            <v>334.20030229999998</v>
          </cell>
          <cell r="IA215">
            <v>35.234635099999998</v>
          </cell>
          <cell r="IB215">
            <v>72.173267100000004</v>
          </cell>
          <cell r="IC215">
            <v>107.4079022</v>
          </cell>
          <cell r="ID215">
            <v>50.639268800000004</v>
          </cell>
          <cell r="IE215">
            <v>95.737646999999996</v>
          </cell>
          <cell r="IF215">
            <v>146.37691580000001</v>
          </cell>
          <cell r="IG215">
            <v>20.385669100000001</v>
          </cell>
          <cell r="IH215">
            <v>38.8962219</v>
          </cell>
          <cell r="II215">
            <v>59.281891000000002</v>
          </cell>
          <cell r="IJ215">
            <v>30.253599699999999</v>
          </cell>
          <cell r="IK215">
            <v>56.671302699999998</v>
          </cell>
          <cell r="IL215">
            <v>86.924902399999993</v>
          </cell>
          <cell r="IM215">
            <v>14.6360277</v>
          </cell>
          <cell r="IN215">
            <v>18.9718582</v>
          </cell>
          <cell r="IO215">
            <v>33.607885899999999</v>
          </cell>
          <cell r="IP215">
            <v>22.151154900000002</v>
          </cell>
          <cell r="IQ215">
            <v>39.5161406</v>
          </cell>
        </row>
        <row r="216">
          <cell r="B216">
            <v>229.3203666</v>
          </cell>
          <cell r="C216">
            <v>627.28505540000003</v>
          </cell>
          <cell r="D216">
            <v>18.344442699999998</v>
          </cell>
          <cell r="E216">
            <v>38.186342500000002</v>
          </cell>
          <cell r="F216">
            <v>56.530785199999997</v>
          </cell>
          <cell r="G216">
            <v>11.1675963</v>
          </cell>
          <cell r="H216">
            <v>25.623681999999999</v>
          </cell>
          <cell r="I216">
            <v>36.791278300000002</v>
          </cell>
          <cell r="J216">
            <v>7.7686381000000004</v>
          </cell>
          <cell r="K216">
            <v>15.5874133</v>
          </cell>
          <cell r="L216">
            <v>23.356051399999998</v>
          </cell>
          <cell r="M216">
            <v>12.597044</v>
          </cell>
          <cell r="N216">
            <v>27.7330921</v>
          </cell>
          <cell r="O216">
            <v>40.330136099999997</v>
          </cell>
          <cell r="P216">
            <v>10.4260473</v>
          </cell>
          <cell r="Q216">
            <v>23.075078399999999</v>
          </cell>
          <cell r="R216">
            <v>33.501125700000003</v>
          </cell>
          <cell r="S216">
            <v>3.3732172999999999</v>
          </cell>
          <cell r="T216">
            <v>9.7065117000000001</v>
          </cell>
          <cell r="U216">
            <v>13.079729</v>
          </cell>
          <cell r="V216">
            <v>9.9097559999999998</v>
          </cell>
          <cell r="W216">
            <v>22.639053799999999</v>
          </cell>
          <cell r="X216">
            <v>32.548809800000001</v>
          </cell>
          <cell r="Y216">
            <v>4.9343767999999999</v>
          </cell>
          <cell r="Z216">
            <v>12.560384600000001</v>
          </cell>
          <cell r="AA216">
            <v>17.494761400000002</v>
          </cell>
          <cell r="AB216">
            <v>5.7544287000000001</v>
          </cell>
          <cell r="AC216">
            <v>11.531959799999999</v>
          </cell>
          <cell r="AD216">
            <v>17.286388500000001</v>
          </cell>
          <cell r="AE216">
            <v>4.6239138000000004</v>
          </cell>
          <cell r="AF216">
            <v>8.2737931000000007</v>
          </cell>
          <cell r="AG216">
            <v>12.897706899999999</v>
          </cell>
          <cell r="AH216">
            <v>4.4518700999999998</v>
          </cell>
          <cell r="AI216">
            <v>6.5631311999999999</v>
          </cell>
          <cell r="AJ216">
            <v>11.0150013</v>
          </cell>
          <cell r="AK216">
            <v>0.38001509999999999</v>
          </cell>
          <cell r="AL216">
            <v>2.2900700000000001</v>
          </cell>
          <cell r="AM216">
            <v>2.6700851000000001</v>
          </cell>
          <cell r="AN216">
            <v>4.4931114000000001</v>
          </cell>
          <cell r="AO216">
            <v>9.3010274000000006</v>
          </cell>
          <cell r="AP216">
            <v>13.794138800000001</v>
          </cell>
          <cell r="AQ216">
            <v>4.1992684000000002</v>
          </cell>
          <cell r="AR216">
            <v>8.1836482000000004</v>
          </cell>
          <cell r="AS216">
            <v>12.3829166</v>
          </cell>
          <cell r="AT216">
            <v>0.52827279999999999</v>
          </cell>
          <cell r="AU216">
            <v>2.3338049999999999</v>
          </cell>
          <cell r="AV216">
            <v>2.8620777999999998</v>
          </cell>
          <cell r="AW216">
            <v>1.0360019</v>
          </cell>
          <cell r="AX216">
            <v>2.2015560000000001</v>
          </cell>
          <cell r="AY216">
            <v>3.2375579000000001</v>
          </cell>
          <cell r="AZ216">
            <v>0.60082460000000004</v>
          </cell>
          <cell r="BA216">
            <v>1.5313705</v>
          </cell>
          <cell r="BB216">
            <v>2.1321951000000001</v>
          </cell>
          <cell r="BC216">
            <v>0.43517729999999999</v>
          </cell>
          <cell r="BD216">
            <v>1.4114285</v>
          </cell>
          <cell r="BE216">
            <v>1.8466058000000001</v>
          </cell>
          <cell r="BF216">
            <v>0.51316280000000003</v>
          </cell>
          <cell r="BG216">
            <v>0.80518789999999996</v>
          </cell>
          <cell r="BH216">
            <v>1.3183507000000001</v>
          </cell>
          <cell r="BI216">
            <v>1.8632978</v>
          </cell>
          <cell r="BJ216">
            <v>2.2776291999999998</v>
          </cell>
          <cell r="BK216">
            <v>4.1409269999999996</v>
          </cell>
          <cell r="BL216">
            <v>53.380730399999997</v>
          </cell>
          <cell r="BM216">
            <v>111.417682</v>
          </cell>
          <cell r="BN216">
            <v>164.79841239999999</v>
          </cell>
          <cell r="BO216">
            <v>145.56178449999999</v>
          </cell>
          <cell r="BP216">
            <v>108.231683</v>
          </cell>
          <cell r="BQ216">
            <v>253.79346749999999</v>
          </cell>
          <cell r="BR216">
            <v>84.500461700000002</v>
          </cell>
          <cell r="BS216">
            <v>70.880975899999996</v>
          </cell>
          <cell r="BT216">
            <v>155.3814376</v>
          </cell>
          <cell r="BU216">
            <v>61.955296799999999</v>
          </cell>
          <cell r="BV216">
            <v>40.699354599999999</v>
          </cell>
          <cell r="BW216">
            <v>102.65465140000001</v>
          </cell>
          <cell r="BX216">
            <v>114.4279389</v>
          </cell>
          <cell r="BY216">
            <v>89.600735400000005</v>
          </cell>
          <cell r="BZ216">
            <v>204.02867430000001</v>
          </cell>
          <cell r="CA216">
            <v>89.560392399999998</v>
          </cell>
          <cell r="CB216">
            <v>71.458365299999997</v>
          </cell>
          <cell r="CC216">
            <v>161.01875770000001</v>
          </cell>
          <cell r="CD216">
            <v>27.432051300000001</v>
          </cell>
          <cell r="CE216">
            <v>23.455302400000001</v>
          </cell>
          <cell r="CF216">
            <v>50.887353699999998</v>
          </cell>
          <cell r="CG216">
            <v>85.115840700000007</v>
          </cell>
          <cell r="CH216">
            <v>68.803213900000003</v>
          </cell>
          <cell r="CI216">
            <v>153.91905460000001</v>
          </cell>
          <cell r="CJ216">
            <v>33.057853000000001</v>
          </cell>
          <cell r="CK216">
            <v>32.390504700000001</v>
          </cell>
          <cell r="CL216">
            <v>65.448357700000003</v>
          </cell>
          <cell r="CM216">
            <v>54.791392399999999</v>
          </cell>
          <cell r="CN216">
            <v>38.303716899999998</v>
          </cell>
          <cell r="CO216">
            <v>93.095109300000004</v>
          </cell>
          <cell r="CP216">
            <v>42.241871099999997</v>
          </cell>
          <cell r="CQ216">
            <v>29.641704900000001</v>
          </cell>
          <cell r="CR216">
            <v>71.883576000000005</v>
          </cell>
          <cell r="CS216">
            <v>34.891598600000002</v>
          </cell>
          <cell r="CT216">
            <v>24.197413099999999</v>
          </cell>
          <cell r="CU216">
            <v>59.0890117</v>
          </cell>
          <cell r="CV216">
            <v>8.3212919000000003</v>
          </cell>
          <cell r="CW216">
            <v>6.1604957999999996</v>
          </cell>
          <cell r="CX216">
            <v>14.4817877</v>
          </cell>
          <cell r="CY216">
            <v>38.711086899999998</v>
          </cell>
          <cell r="CZ216">
            <v>28.540279000000002</v>
          </cell>
          <cell r="DA216">
            <v>67.251365899999996</v>
          </cell>
          <cell r="DB216">
            <v>32.865510999999998</v>
          </cell>
          <cell r="DC216">
            <v>22.7297473</v>
          </cell>
          <cell r="DD216">
            <v>55.595258299999998</v>
          </cell>
          <cell r="DE216">
            <v>6.8883504999999996</v>
          </cell>
          <cell r="DF216">
            <v>7.3285923999999998</v>
          </cell>
          <cell r="DG216">
            <v>14.216942899999999</v>
          </cell>
          <cell r="DH216">
            <v>13.553843199999999</v>
          </cell>
          <cell r="DI216">
            <v>7.8448212000000002</v>
          </cell>
          <cell r="DJ216">
            <v>21.398664400000001</v>
          </cell>
          <cell r="DK216">
            <v>6.4407205000000003</v>
          </cell>
          <cell r="DL216">
            <v>3.4587927999999999</v>
          </cell>
          <cell r="DM216">
            <v>9.8995133000000006</v>
          </cell>
          <cell r="DN216">
            <v>7.1984862999999999</v>
          </cell>
          <cell r="DO216">
            <v>5.2055927999999998</v>
          </cell>
          <cell r="DP216">
            <v>12.404079100000001</v>
          </cell>
          <cell r="DQ216">
            <v>4.1568749</v>
          </cell>
          <cell r="DR216">
            <v>2.5320184999999999</v>
          </cell>
          <cell r="DS216">
            <v>6.6888934000000004</v>
          </cell>
          <cell r="DT216">
            <v>7.5761789999999998</v>
          </cell>
          <cell r="DU216">
            <v>5.5435926999999996</v>
          </cell>
          <cell r="DV216">
            <v>13.119771699999999</v>
          </cell>
          <cell r="DW216">
            <v>451.34541919999998</v>
          </cell>
          <cell r="DX216">
            <v>340.73804860000001</v>
          </cell>
          <cell r="DY216">
            <v>792.08346779999999</v>
          </cell>
          <cell r="DZ216">
            <v>1706.202622</v>
          </cell>
          <cell r="EA216">
            <v>1263.668343</v>
          </cell>
          <cell r="EB216">
            <v>2969.870966</v>
          </cell>
          <cell r="EC216">
            <v>1097.9346783999999</v>
          </cell>
          <cell r="ED216">
            <v>825.43993639999997</v>
          </cell>
          <cell r="EE216">
            <v>1923.3746148</v>
          </cell>
          <cell r="EF216">
            <v>608.5701262</v>
          </cell>
          <cell r="EG216">
            <v>438.5523015</v>
          </cell>
          <cell r="EH216">
            <v>1047.1224276999999</v>
          </cell>
          <cell r="EI216">
            <v>1289.2349670000001</v>
          </cell>
          <cell r="EJ216">
            <v>973.06622830000003</v>
          </cell>
          <cell r="EK216">
            <v>2262.301195</v>
          </cell>
          <cell r="EL216">
            <v>940.71918010000002</v>
          </cell>
          <cell r="EM216">
            <v>717.48777900000005</v>
          </cell>
          <cell r="EN216">
            <v>1658.2069590999999</v>
          </cell>
          <cell r="EO216">
            <v>349.04786610000002</v>
          </cell>
          <cell r="EP216">
            <v>256.37937870000002</v>
          </cell>
          <cell r="EQ216">
            <v>605.42724480000004</v>
          </cell>
          <cell r="ER216">
            <v>937.04029419999995</v>
          </cell>
          <cell r="ES216">
            <v>713.99192070000004</v>
          </cell>
          <cell r="ET216">
            <v>1651.032215</v>
          </cell>
          <cell r="EU216">
            <v>435.88286299999999</v>
          </cell>
          <cell r="EV216">
            <v>346.50592189999998</v>
          </cell>
          <cell r="EW216">
            <v>782.38878490000002</v>
          </cell>
          <cell r="EX216">
            <v>501.75060180000003</v>
          </cell>
          <cell r="EY216">
            <v>367.8959145</v>
          </cell>
          <cell r="EZ216">
            <v>869.64651630000003</v>
          </cell>
          <cell r="FA216">
            <v>404.76326499999999</v>
          </cell>
          <cell r="FB216">
            <v>311.84656380000001</v>
          </cell>
          <cell r="FC216">
            <v>716.60982879999995</v>
          </cell>
          <cell r="FD216">
            <v>293.80867260000002</v>
          </cell>
          <cell r="FE216">
            <v>229.61191980000001</v>
          </cell>
          <cell r="FF216">
            <v>523.42059240000003</v>
          </cell>
          <cell r="FG216">
            <v>111.405152</v>
          </cell>
          <cell r="FH216">
            <v>82.234644000000003</v>
          </cell>
          <cell r="FI216">
            <v>193.63979599999999</v>
          </cell>
          <cell r="FJ216">
            <v>514.1826658</v>
          </cell>
          <cell r="FK216">
            <v>380.5671006</v>
          </cell>
          <cell r="FL216">
            <v>894.7497664</v>
          </cell>
          <cell r="FM216">
            <v>367.8929023</v>
          </cell>
          <cell r="FN216">
            <v>289.00626720000002</v>
          </cell>
          <cell r="FO216">
            <v>656.89916949999997</v>
          </cell>
          <cell r="FP216">
            <v>146.60555719999999</v>
          </cell>
          <cell r="FQ216">
            <v>91.862468300000003</v>
          </cell>
          <cell r="FR216">
            <v>238.46802550000001</v>
          </cell>
          <cell r="FS216">
            <v>127.5040125</v>
          </cell>
          <cell r="FT216">
            <v>94.098207299999999</v>
          </cell>
          <cell r="FU216">
            <v>221.6022198</v>
          </cell>
          <cell r="FV216">
            <v>52.7503782</v>
          </cell>
          <cell r="FW216">
            <v>40.5125356</v>
          </cell>
          <cell r="FX216">
            <v>93.262913800000007</v>
          </cell>
          <cell r="FY216">
            <v>74.838997899999995</v>
          </cell>
          <cell r="FZ216">
            <v>53.685146699999997</v>
          </cell>
          <cell r="GA216">
            <v>128.5241446</v>
          </cell>
          <cell r="GB216">
            <v>52.673991899999997</v>
          </cell>
          <cell r="GC216">
            <v>39.632369699999998</v>
          </cell>
          <cell r="GD216">
            <v>92.306361600000002</v>
          </cell>
          <cell r="GE216">
            <v>88.364495199999993</v>
          </cell>
          <cell r="GF216">
            <v>77.659719800000005</v>
          </cell>
          <cell r="GG216">
            <v>166.024215</v>
          </cell>
          <cell r="GH216">
            <v>5119.9663140000002</v>
          </cell>
          <cell r="GI216">
            <v>3854.5304529999999</v>
          </cell>
          <cell r="GJ216">
            <v>8974.4967670000005</v>
          </cell>
          <cell r="GK216">
            <v>643.12632989999997</v>
          </cell>
          <cell r="GL216">
            <v>1172.0455830000001</v>
          </cell>
          <cell r="GM216">
            <v>1815.1719129999999</v>
          </cell>
          <cell r="GN216">
            <v>380.2592621</v>
          </cell>
          <cell r="GO216">
            <v>716.63101459999996</v>
          </cell>
          <cell r="GP216">
            <v>1096.8902767</v>
          </cell>
          <cell r="GQ216">
            <v>262.5648855</v>
          </cell>
          <cell r="GR216">
            <v>455.09067329999999</v>
          </cell>
          <cell r="GS216">
            <v>717.65555879999999</v>
          </cell>
          <cell r="GT216">
            <v>449.63599850000003</v>
          </cell>
          <cell r="GU216">
            <v>844.04973859999996</v>
          </cell>
          <cell r="GV216">
            <v>1293.685737</v>
          </cell>
          <cell r="GW216">
            <v>319.25679109999999</v>
          </cell>
          <cell r="GX216">
            <v>605.48118020000004</v>
          </cell>
          <cell r="GY216">
            <v>924.73797130000003</v>
          </cell>
          <cell r="GZ216">
            <v>129.84712819999999</v>
          </cell>
          <cell r="HA216">
            <v>237.767629</v>
          </cell>
          <cell r="HB216">
            <v>367.61475719999999</v>
          </cell>
          <cell r="HC216">
            <v>307.1777424</v>
          </cell>
          <cell r="HD216">
            <v>553.29907130000004</v>
          </cell>
          <cell r="HE216">
            <v>860.47681369999998</v>
          </cell>
          <cell r="HF216">
            <v>130.36216150000001</v>
          </cell>
          <cell r="HG216">
            <v>246.28703440000001</v>
          </cell>
          <cell r="HH216">
            <v>376.6491959</v>
          </cell>
          <cell r="HI216">
            <v>176.22241030000001</v>
          </cell>
          <cell r="HJ216">
            <v>306.6021212</v>
          </cell>
          <cell r="HK216">
            <v>482.82453149999998</v>
          </cell>
          <cell r="HL216">
            <v>165.46472489999999</v>
          </cell>
          <cell r="HM216">
            <v>283.39046500000001</v>
          </cell>
          <cell r="HN216">
            <v>448.85518990000003</v>
          </cell>
          <cell r="HO216">
            <v>123.6273109</v>
          </cell>
          <cell r="HP216">
            <v>216.35510780000001</v>
          </cell>
          <cell r="HQ216">
            <v>339.98241869999998</v>
          </cell>
          <cell r="HR216">
            <v>41.386854399999997</v>
          </cell>
          <cell r="HS216">
            <v>67.035357200000007</v>
          </cell>
          <cell r="HT216">
            <v>108.4222116</v>
          </cell>
          <cell r="HU216">
            <v>151.55131710000001</v>
          </cell>
          <cell r="HV216">
            <v>288.26593789999998</v>
          </cell>
          <cell r="HW216">
            <v>439.81725499999999</v>
          </cell>
          <cell r="HX216">
            <v>118.4500721</v>
          </cell>
          <cell r="HY216">
            <v>217.04977260000001</v>
          </cell>
          <cell r="HZ216">
            <v>335.49984469999998</v>
          </cell>
          <cell r="IA216">
            <v>32.785451299999998</v>
          </cell>
          <cell r="IB216">
            <v>70.914530400000004</v>
          </cell>
          <cell r="IC216">
            <v>103.6999817</v>
          </cell>
          <cell r="ID216">
            <v>51.859989599999999</v>
          </cell>
          <cell r="IE216">
            <v>93.191773999999995</v>
          </cell>
          <cell r="IF216">
            <v>145.05176359999999</v>
          </cell>
          <cell r="IG216">
            <v>20.291631599999999</v>
          </cell>
          <cell r="IH216">
            <v>37.900461900000003</v>
          </cell>
          <cell r="II216">
            <v>58.192093499999999</v>
          </cell>
          <cell r="IJ216">
            <v>31.482994399999999</v>
          </cell>
          <cell r="IK216">
            <v>55.191837100000001</v>
          </cell>
          <cell r="IL216">
            <v>86.674831499999996</v>
          </cell>
          <cell r="IM216">
            <v>13.2650042</v>
          </cell>
          <cell r="IN216">
            <v>20.4616197</v>
          </cell>
          <cell r="IO216">
            <v>33.7266239</v>
          </cell>
          <cell r="IP216">
            <v>21.933513300000001</v>
          </cell>
          <cell r="IQ216">
            <v>40.797290099999998</v>
          </cell>
        </row>
        <row r="217">
          <cell r="B217">
            <v>202.8307356</v>
          </cell>
          <cell r="C217">
            <v>588.13771659999998</v>
          </cell>
          <cell r="D217">
            <v>10.2349558</v>
          </cell>
          <cell r="E217">
            <v>29.578969900000001</v>
          </cell>
          <cell r="F217">
            <v>39.813925699999999</v>
          </cell>
          <cell r="G217">
            <v>6.6268513000000002</v>
          </cell>
          <cell r="H217">
            <v>22.419203599999999</v>
          </cell>
          <cell r="I217">
            <v>29.046054900000001</v>
          </cell>
          <cell r="J217">
            <v>5.0252875000000001</v>
          </cell>
          <cell r="K217">
            <v>11.6125153</v>
          </cell>
          <cell r="L217">
            <v>16.637802799999999</v>
          </cell>
          <cell r="M217">
            <v>10.6746908</v>
          </cell>
          <cell r="N217">
            <v>25.038274399999999</v>
          </cell>
          <cell r="O217">
            <v>35.712965199999999</v>
          </cell>
          <cell r="P217">
            <v>8.3858675999999992</v>
          </cell>
          <cell r="Q217">
            <v>17.664326899999999</v>
          </cell>
          <cell r="R217">
            <v>26.0501945</v>
          </cell>
          <cell r="S217">
            <v>3.8747212000000002</v>
          </cell>
          <cell r="T217">
            <v>9.0972902999999992</v>
          </cell>
          <cell r="U217">
            <v>12.972011500000001</v>
          </cell>
          <cell r="V217">
            <v>10.290139399999999</v>
          </cell>
          <cell r="W217">
            <v>16.066660899999999</v>
          </cell>
          <cell r="X217">
            <v>26.3568003</v>
          </cell>
          <cell r="Y217">
            <v>5.8419965999999999</v>
          </cell>
          <cell r="Z217">
            <v>9.2192828999999996</v>
          </cell>
          <cell r="AA217">
            <v>15.061279499999999</v>
          </cell>
          <cell r="AB217">
            <v>5.6933239999999996</v>
          </cell>
          <cell r="AC217">
            <v>8.8784687000000009</v>
          </cell>
          <cell r="AD217">
            <v>14.5717927</v>
          </cell>
          <cell r="AE217">
            <v>2.9838273000000002</v>
          </cell>
          <cell r="AF217">
            <v>5.6877316999999996</v>
          </cell>
          <cell r="AG217">
            <v>8.6715590000000002</v>
          </cell>
          <cell r="AH217">
            <v>3.2939614000000002</v>
          </cell>
          <cell r="AI217">
            <v>5.7187187000000002</v>
          </cell>
          <cell r="AJ217">
            <v>9.0126801000000007</v>
          </cell>
          <cell r="AK217">
            <v>0.1487059</v>
          </cell>
          <cell r="AL217">
            <v>0.98998649999999999</v>
          </cell>
          <cell r="AM217">
            <v>1.1386924</v>
          </cell>
          <cell r="AN217">
            <v>5.8113709</v>
          </cell>
          <cell r="AO217">
            <v>8.1069095999999998</v>
          </cell>
          <cell r="AP217">
            <v>13.9182805</v>
          </cell>
          <cell r="AQ217">
            <v>5.966208</v>
          </cell>
          <cell r="AR217">
            <v>6.0674802000000003</v>
          </cell>
          <cell r="AS217">
            <v>12.0336882</v>
          </cell>
          <cell r="AT217">
            <v>0.63118870000000005</v>
          </cell>
          <cell r="AU217">
            <v>2.3561645000000002</v>
          </cell>
          <cell r="AV217">
            <v>2.9873531999999998</v>
          </cell>
          <cell r="AW217">
            <v>0.75244480000000002</v>
          </cell>
          <cell r="AX217">
            <v>1.6189939</v>
          </cell>
          <cell r="AY217">
            <v>2.3714387000000001</v>
          </cell>
          <cell r="AZ217">
            <v>0.18056040000000001</v>
          </cell>
          <cell r="BA217">
            <v>0.70622189999999996</v>
          </cell>
          <cell r="BB217">
            <v>0.88678230000000002</v>
          </cell>
          <cell r="BC217">
            <v>0.84558979999999995</v>
          </cell>
          <cell r="BD217">
            <v>1.1378458</v>
          </cell>
          <cell r="BE217">
            <v>1.9834356</v>
          </cell>
          <cell r="BF217">
            <v>0.54397499999999999</v>
          </cell>
          <cell r="BG217">
            <v>0.79266219999999998</v>
          </cell>
          <cell r="BH217">
            <v>1.3366372</v>
          </cell>
          <cell r="BI217">
            <v>0.85181839999999998</v>
          </cell>
          <cell r="BJ217">
            <v>2.4492121999999998</v>
          </cell>
          <cell r="BK217">
            <v>3.3010305999999998</v>
          </cell>
          <cell r="BL217">
            <v>42.143222399999999</v>
          </cell>
          <cell r="BM217">
            <v>89.3394148</v>
          </cell>
          <cell r="BN217">
            <v>131.4826372</v>
          </cell>
          <cell r="BO217">
            <v>131.37066580000001</v>
          </cell>
          <cell r="BP217">
            <v>87.465758100000002</v>
          </cell>
          <cell r="BQ217">
            <v>218.8364239</v>
          </cell>
          <cell r="BR217">
            <v>78.208042800000001</v>
          </cell>
          <cell r="BS217">
            <v>59.361635</v>
          </cell>
          <cell r="BT217">
            <v>137.56967779999999</v>
          </cell>
          <cell r="BU217">
            <v>55.203508200000002</v>
          </cell>
          <cell r="BV217">
            <v>32.5568721</v>
          </cell>
          <cell r="BW217">
            <v>87.760380299999994</v>
          </cell>
          <cell r="BX217">
            <v>108.5413274</v>
          </cell>
          <cell r="BY217">
            <v>80.669876599999995</v>
          </cell>
          <cell r="BZ217">
            <v>189.21120400000001</v>
          </cell>
          <cell r="CA217">
            <v>82.379055800000003</v>
          </cell>
          <cell r="CB217">
            <v>58.686332999999998</v>
          </cell>
          <cell r="CC217">
            <v>141.06538879999999</v>
          </cell>
          <cell r="CD217">
            <v>29.131948300000001</v>
          </cell>
          <cell r="CE217">
            <v>24.277123400000001</v>
          </cell>
          <cell r="CF217">
            <v>53.409071699999998</v>
          </cell>
          <cell r="CG217">
            <v>83.849517399999996</v>
          </cell>
          <cell r="CH217">
            <v>56.0837109</v>
          </cell>
          <cell r="CI217">
            <v>139.9332283</v>
          </cell>
          <cell r="CJ217">
            <v>39.492573499999999</v>
          </cell>
          <cell r="CK217">
            <v>27.333589400000001</v>
          </cell>
          <cell r="CL217">
            <v>66.8261629</v>
          </cell>
          <cell r="CM217">
            <v>46.925007600000001</v>
          </cell>
          <cell r="CN217">
            <v>31.425711199999999</v>
          </cell>
          <cell r="CO217">
            <v>78.350718799999996</v>
          </cell>
          <cell r="CP217">
            <v>41.294916499999999</v>
          </cell>
          <cell r="CQ217">
            <v>27.612561400000001</v>
          </cell>
          <cell r="CR217">
            <v>68.907477900000004</v>
          </cell>
          <cell r="CS217">
            <v>34.042851499999998</v>
          </cell>
          <cell r="CT217">
            <v>23.4561937</v>
          </cell>
          <cell r="CU217">
            <v>57.499045199999998</v>
          </cell>
          <cell r="CV217">
            <v>8.1769242999999996</v>
          </cell>
          <cell r="CW217">
            <v>5.1773411999999999</v>
          </cell>
          <cell r="CX217">
            <v>13.3542655</v>
          </cell>
          <cell r="CY217">
            <v>39.601897299999997</v>
          </cell>
          <cell r="CZ217">
            <v>24.641257299999999</v>
          </cell>
          <cell r="DA217">
            <v>64.243154599999997</v>
          </cell>
          <cell r="DB217">
            <v>34.329976000000002</v>
          </cell>
          <cell r="DC217">
            <v>17.9853925</v>
          </cell>
          <cell r="DD217">
            <v>52.315368499999998</v>
          </cell>
          <cell r="DE217">
            <v>6.5740631</v>
          </cell>
          <cell r="DF217">
            <v>7.2790850000000002</v>
          </cell>
          <cell r="DG217">
            <v>13.8531481</v>
          </cell>
          <cell r="DH217">
            <v>13.2804096</v>
          </cell>
          <cell r="DI217">
            <v>7.5778426999999997</v>
          </cell>
          <cell r="DJ217">
            <v>20.8582523</v>
          </cell>
          <cell r="DK217">
            <v>5.4083579999999998</v>
          </cell>
          <cell r="DL217">
            <v>2.9299202000000002</v>
          </cell>
          <cell r="DM217">
            <v>8.3382781999999995</v>
          </cell>
          <cell r="DN217">
            <v>8.1457569999999997</v>
          </cell>
          <cell r="DO217">
            <v>4.9565998999999996</v>
          </cell>
          <cell r="DP217">
            <v>13.1023569</v>
          </cell>
          <cell r="DQ217">
            <v>3.6997791000000002</v>
          </cell>
          <cell r="DR217">
            <v>2.5826476</v>
          </cell>
          <cell r="DS217">
            <v>6.2824267000000003</v>
          </cell>
          <cell r="DT217">
            <v>5.8116903000000004</v>
          </cell>
          <cell r="DU217">
            <v>5.5364958</v>
          </cell>
          <cell r="DV217">
            <v>11.348186099999999</v>
          </cell>
          <cell r="DW217">
            <v>427.45020340000002</v>
          </cell>
          <cell r="DX217">
            <v>292.17015040000001</v>
          </cell>
          <cell r="DY217">
            <v>719.62035379999998</v>
          </cell>
          <cell r="DZ217">
            <v>1707.432094</v>
          </cell>
          <cell r="EA217">
            <v>1259.7462390000001</v>
          </cell>
          <cell r="EB217">
            <v>2967.1783340000002</v>
          </cell>
          <cell r="EC217">
            <v>1102.3387517000001</v>
          </cell>
          <cell r="ED217">
            <v>829.51930570000002</v>
          </cell>
          <cell r="EE217">
            <v>1931.8580574</v>
          </cell>
          <cell r="EF217">
            <v>605.40567769999996</v>
          </cell>
          <cell r="EG217">
            <v>430.81447659999998</v>
          </cell>
          <cell r="EH217">
            <v>1036.2201543000001</v>
          </cell>
          <cell r="EI217">
            <v>1282.824075</v>
          </cell>
          <cell r="EJ217">
            <v>962.87667350000004</v>
          </cell>
          <cell r="EK217">
            <v>2245.7007480000002</v>
          </cell>
          <cell r="EL217">
            <v>938.74148030000003</v>
          </cell>
          <cell r="EM217">
            <v>708.86324279999997</v>
          </cell>
          <cell r="EN217">
            <v>1647.6047231</v>
          </cell>
          <cell r="EO217">
            <v>344.34447870000002</v>
          </cell>
          <cell r="EP217">
            <v>254.55174640000001</v>
          </cell>
          <cell r="EQ217">
            <v>598.89622510000004</v>
          </cell>
          <cell r="ER217">
            <v>940.77709630000004</v>
          </cell>
          <cell r="ES217">
            <v>713.16547419999995</v>
          </cell>
          <cell r="ET217">
            <v>1653.942571</v>
          </cell>
          <cell r="EU217">
            <v>429.9855412</v>
          </cell>
          <cell r="EV217">
            <v>341.75825609999998</v>
          </cell>
          <cell r="EW217">
            <v>771.74379729999998</v>
          </cell>
          <cell r="EX217">
            <v>511.2198009</v>
          </cell>
          <cell r="EY217">
            <v>372.05171710000002</v>
          </cell>
          <cell r="EZ217">
            <v>883.27151800000001</v>
          </cell>
          <cell r="FA217">
            <v>406.39804859999998</v>
          </cell>
          <cell r="FB217">
            <v>310.22810290000001</v>
          </cell>
          <cell r="FC217">
            <v>716.62615149999999</v>
          </cell>
          <cell r="FD217">
            <v>294.74827549999998</v>
          </cell>
          <cell r="FE217">
            <v>230.0244385</v>
          </cell>
          <cell r="FF217">
            <v>524.77271399999995</v>
          </cell>
          <cell r="FG217">
            <v>111.96626860000001</v>
          </cell>
          <cell r="FH217">
            <v>80.203664399999994</v>
          </cell>
          <cell r="FI217">
            <v>192.16993299999999</v>
          </cell>
          <cell r="FJ217">
            <v>519.96750929999996</v>
          </cell>
          <cell r="FK217">
            <v>384.81103189999999</v>
          </cell>
          <cell r="FL217">
            <v>904.77854119999995</v>
          </cell>
          <cell r="FM217">
            <v>373.99317969999998</v>
          </cell>
          <cell r="FN217">
            <v>294.48495480000003</v>
          </cell>
          <cell r="FO217">
            <v>668.47813450000001</v>
          </cell>
          <cell r="FP217">
            <v>146.32141780000001</v>
          </cell>
          <cell r="FQ217">
            <v>90.632562199999995</v>
          </cell>
          <cell r="FR217">
            <v>236.95398</v>
          </cell>
          <cell r="FS217">
            <v>127.0681259</v>
          </cell>
          <cell r="FT217">
            <v>95.846830600000004</v>
          </cell>
          <cell r="FU217">
            <v>222.91495649999999</v>
          </cell>
          <cell r="FV217">
            <v>51.4423642</v>
          </cell>
          <cell r="FW217">
            <v>40.975894799999999</v>
          </cell>
          <cell r="FX217">
            <v>92.418259000000006</v>
          </cell>
          <cell r="FY217">
            <v>75.7165447</v>
          </cell>
          <cell r="FZ217">
            <v>54.954539400000002</v>
          </cell>
          <cell r="GA217">
            <v>130.6710841</v>
          </cell>
          <cell r="GB217">
            <v>52.857387899999999</v>
          </cell>
          <cell r="GC217">
            <v>39.073355300000003</v>
          </cell>
          <cell r="GD217">
            <v>91.930743199999995</v>
          </cell>
          <cell r="GE217">
            <v>87.256674700000005</v>
          </cell>
          <cell r="GF217">
            <v>77.273171899999994</v>
          </cell>
          <cell r="GG217">
            <v>164.52984660000001</v>
          </cell>
          <cell r="GH217">
            <v>5124.5810119999996</v>
          </cell>
          <cell r="GI217">
            <v>3843.02088</v>
          </cell>
          <cell r="GJ217">
            <v>8967.6018920000006</v>
          </cell>
          <cell r="GK217">
            <v>644.80294130000004</v>
          </cell>
          <cell r="GL217">
            <v>1178.817783</v>
          </cell>
          <cell r="GM217">
            <v>1823.6207240000001</v>
          </cell>
          <cell r="GN217">
            <v>378.04329660000002</v>
          </cell>
          <cell r="GO217">
            <v>714.60968809999997</v>
          </cell>
          <cell r="GP217">
            <v>1092.6529846999999</v>
          </cell>
          <cell r="GQ217">
            <v>266.44730970000001</v>
          </cell>
          <cell r="GR217">
            <v>463.62055149999998</v>
          </cell>
          <cell r="GS217">
            <v>730.06786120000004</v>
          </cell>
          <cell r="GT217">
            <v>457.2799564</v>
          </cell>
          <cell r="GU217">
            <v>855.57540240000003</v>
          </cell>
          <cell r="GV217">
            <v>1312.8553589999999</v>
          </cell>
          <cell r="GW217">
            <v>322.33955659999998</v>
          </cell>
          <cell r="GX217">
            <v>615.33980210000004</v>
          </cell>
          <cell r="GY217">
            <v>937.67935869999997</v>
          </cell>
          <cell r="GZ217">
            <v>134.6785156</v>
          </cell>
          <cell r="HA217">
            <v>239.69728459999999</v>
          </cell>
          <cell r="HB217">
            <v>374.37580020000001</v>
          </cell>
          <cell r="HC217">
            <v>306.46381760000003</v>
          </cell>
          <cell r="HD217">
            <v>556.97954019999997</v>
          </cell>
          <cell r="HE217">
            <v>863.44335779999994</v>
          </cell>
          <cell r="HF217">
            <v>137.58539859999999</v>
          </cell>
          <cell r="HG217">
            <v>252.22274329999999</v>
          </cell>
          <cell r="HH217">
            <v>389.80814190000001</v>
          </cell>
          <cell r="HI217">
            <v>168.45017319999999</v>
          </cell>
          <cell r="HJ217">
            <v>304.11229789999999</v>
          </cell>
          <cell r="HK217">
            <v>472.56247109999998</v>
          </cell>
          <cell r="HL217">
            <v>163.91896209999999</v>
          </cell>
          <cell r="HM217">
            <v>285.19889999999998</v>
          </cell>
          <cell r="HN217">
            <v>449.11786210000002</v>
          </cell>
          <cell r="HO217">
            <v>122.75973689999999</v>
          </cell>
          <cell r="HP217">
            <v>216.0785635</v>
          </cell>
          <cell r="HQ217">
            <v>338.83830039999998</v>
          </cell>
          <cell r="HR217">
            <v>40.8427297</v>
          </cell>
          <cell r="HS217">
            <v>69.120336499999993</v>
          </cell>
          <cell r="HT217">
            <v>109.9630662</v>
          </cell>
          <cell r="HU217">
            <v>146.90949670000001</v>
          </cell>
          <cell r="HV217">
            <v>285.13995319999998</v>
          </cell>
          <cell r="HW217">
            <v>432.04944990000001</v>
          </cell>
          <cell r="HX217">
            <v>113.2838158</v>
          </cell>
          <cell r="HY217">
            <v>212.46803460000001</v>
          </cell>
          <cell r="HZ217">
            <v>325.75185040000002</v>
          </cell>
          <cell r="IA217">
            <v>33.278592699999997</v>
          </cell>
          <cell r="IB217">
            <v>72.365433499999995</v>
          </cell>
          <cell r="IC217">
            <v>105.6440262</v>
          </cell>
          <cell r="ID217">
            <v>52.330881900000001</v>
          </cell>
          <cell r="IE217">
            <v>91.513171400000004</v>
          </cell>
          <cell r="IF217">
            <v>143.84405330000001</v>
          </cell>
          <cell r="IG217">
            <v>21.618642600000001</v>
          </cell>
          <cell r="IH217">
            <v>37.474105999999999</v>
          </cell>
          <cell r="II217">
            <v>59.0927486</v>
          </cell>
          <cell r="IJ217">
            <v>30.621456299999998</v>
          </cell>
          <cell r="IK217">
            <v>53.955461800000002</v>
          </cell>
          <cell r="IL217">
            <v>84.5769181</v>
          </cell>
          <cell r="IM217">
            <v>13.089613099999999</v>
          </cell>
          <cell r="IN217">
            <v>21.1166421</v>
          </cell>
          <cell r="IO217">
            <v>34.206255200000001</v>
          </cell>
          <cell r="IP217">
            <v>23.0153468</v>
          </cell>
          <cell r="IQ217">
            <v>41.2808256</v>
          </cell>
        </row>
        <row r="218">
          <cell r="B218">
            <v>204.64184090000001</v>
          </cell>
          <cell r="C218">
            <v>600.80455849999998</v>
          </cell>
          <cell r="D218">
            <v>13.2006376</v>
          </cell>
          <cell r="E218">
            <v>28.6301974</v>
          </cell>
          <cell r="F218">
            <v>41.830835</v>
          </cell>
          <cell r="G218">
            <v>9.7632226000000006</v>
          </cell>
          <cell r="H218">
            <v>19.8424814</v>
          </cell>
          <cell r="I218">
            <v>29.605703999999999</v>
          </cell>
          <cell r="J218">
            <v>4.3590676999999998</v>
          </cell>
          <cell r="K218">
            <v>11.3159513</v>
          </cell>
          <cell r="L218">
            <v>15.675019000000001</v>
          </cell>
          <cell r="M218">
            <v>11.432399800000001</v>
          </cell>
          <cell r="N218">
            <v>17.864654699999999</v>
          </cell>
          <cell r="O218">
            <v>29.297054500000002</v>
          </cell>
          <cell r="P218">
            <v>10.5752855</v>
          </cell>
          <cell r="Q218">
            <v>16.4663465</v>
          </cell>
          <cell r="R218">
            <v>27.041632</v>
          </cell>
          <cell r="S218">
            <v>2.4885052999999999</v>
          </cell>
          <cell r="T218">
            <v>5.0777419999999998</v>
          </cell>
          <cell r="U218">
            <v>7.5662472999999997</v>
          </cell>
          <cell r="V218">
            <v>12.9908439</v>
          </cell>
          <cell r="W218">
            <v>15.565300799999999</v>
          </cell>
          <cell r="X218">
            <v>28.556144700000001</v>
          </cell>
          <cell r="Y218">
            <v>6.5040810999999996</v>
          </cell>
          <cell r="Z218">
            <v>9.3811403999999996</v>
          </cell>
          <cell r="AA218">
            <v>15.8852215</v>
          </cell>
          <cell r="AB218">
            <v>7.1887108</v>
          </cell>
          <cell r="AC218">
            <v>7.3050524000000001</v>
          </cell>
          <cell r="AD218">
            <v>14.4937632</v>
          </cell>
          <cell r="AE218">
            <v>3.3959296000000001</v>
          </cell>
          <cell r="AF218">
            <v>5.8868948000000003</v>
          </cell>
          <cell r="AG218">
            <v>9.2828244000000009</v>
          </cell>
          <cell r="AH218">
            <v>3.3075812999999998</v>
          </cell>
          <cell r="AI218">
            <v>5.7433456999999999</v>
          </cell>
          <cell r="AJ218">
            <v>9.0509269999999997</v>
          </cell>
          <cell r="AK218">
            <v>0.2386036</v>
          </cell>
          <cell r="AL218">
            <v>0.76444319999999999</v>
          </cell>
          <cell r="AM218">
            <v>1.0030467999999999</v>
          </cell>
          <cell r="AN218">
            <v>4.0020981999999998</v>
          </cell>
          <cell r="AO218">
            <v>8.5388616000000006</v>
          </cell>
          <cell r="AP218">
            <v>12.5409598</v>
          </cell>
          <cell r="AQ218">
            <v>3.9796611999999998</v>
          </cell>
          <cell r="AR218">
            <v>7.7583288000000001</v>
          </cell>
          <cell r="AS218">
            <v>11.73799</v>
          </cell>
          <cell r="AT218">
            <v>0.45852009999999999</v>
          </cell>
          <cell r="AU218">
            <v>1.9483181000000001</v>
          </cell>
          <cell r="AV218">
            <v>2.4068382000000001</v>
          </cell>
          <cell r="AW218">
            <v>1.7707634000000001</v>
          </cell>
          <cell r="AX218">
            <v>1.9477994999999999</v>
          </cell>
          <cell r="AY218">
            <v>3.7185628999999998</v>
          </cell>
          <cell r="AZ218">
            <v>1.2624445</v>
          </cell>
          <cell r="BA218">
            <v>0.97996340000000004</v>
          </cell>
          <cell r="BB218">
            <v>2.2424078999999999</v>
          </cell>
          <cell r="BC218">
            <v>0.7059877</v>
          </cell>
          <cell r="BD218">
            <v>1.2869098999999999</v>
          </cell>
          <cell r="BE218">
            <v>1.9928976</v>
          </cell>
          <cell r="BF218">
            <v>0.18679999999999999</v>
          </cell>
          <cell r="BG218">
            <v>0.5975954</v>
          </cell>
          <cell r="BH218">
            <v>0.78439539999999996</v>
          </cell>
          <cell r="BI218">
            <v>1.5620655999999999</v>
          </cell>
          <cell r="BJ218">
            <v>1.6513224</v>
          </cell>
          <cell r="BK218">
            <v>3.2133880000000001</v>
          </cell>
          <cell r="BL218">
            <v>48.541538099999997</v>
          </cell>
          <cell r="BM218">
            <v>80.682626600000006</v>
          </cell>
          <cell r="BN218">
            <v>129.22416469999999</v>
          </cell>
          <cell r="BO218">
            <v>133.81423140000001</v>
          </cell>
          <cell r="BP218">
            <v>85.869606000000005</v>
          </cell>
          <cell r="BQ218">
            <v>219.68383739999999</v>
          </cell>
          <cell r="BR218">
            <v>76.827968999999996</v>
          </cell>
          <cell r="BS218">
            <v>56.167504899999997</v>
          </cell>
          <cell r="BT218">
            <v>132.99547390000001</v>
          </cell>
          <cell r="BU218">
            <v>59.868541</v>
          </cell>
          <cell r="BV218">
            <v>32.874619500000001</v>
          </cell>
          <cell r="BW218">
            <v>92.743160500000002</v>
          </cell>
          <cell r="BX218">
            <v>113.6305117</v>
          </cell>
          <cell r="BY218">
            <v>75.501775499999994</v>
          </cell>
          <cell r="BZ218">
            <v>189.13228720000001</v>
          </cell>
          <cell r="CA218">
            <v>83.166204199999996</v>
          </cell>
          <cell r="CB218">
            <v>57.122281200000003</v>
          </cell>
          <cell r="CC218">
            <v>140.28848540000001</v>
          </cell>
          <cell r="CD218">
            <v>33.224013999999997</v>
          </cell>
          <cell r="CE218">
            <v>23.142435299999999</v>
          </cell>
          <cell r="CF218">
            <v>56.366449299999999</v>
          </cell>
          <cell r="CG218">
            <v>92.782154700000007</v>
          </cell>
          <cell r="CH218">
            <v>59.797266399999998</v>
          </cell>
          <cell r="CI218">
            <v>152.57942109999999</v>
          </cell>
          <cell r="CJ218">
            <v>39.108628199999998</v>
          </cell>
          <cell r="CK218">
            <v>26.993436500000001</v>
          </cell>
          <cell r="CL218">
            <v>66.1020647</v>
          </cell>
          <cell r="CM218">
            <v>54.824840899999998</v>
          </cell>
          <cell r="CN218">
            <v>34.151829399999997</v>
          </cell>
          <cell r="CO218">
            <v>88.976670299999995</v>
          </cell>
          <cell r="CP218">
            <v>41.946009599999996</v>
          </cell>
          <cell r="CQ218">
            <v>25.433381399999998</v>
          </cell>
          <cell r="CR218">
            <v>67.379390999999998</v>
          </cell>
          <cell r="CS218">
            <v>34.163592700000002</v>
          </cell>
          <cell r="CT218">
            <v>21.965124400000001</v>
          </cell>
          <cell r="CU218">
            <v>56.128717100000003</v>
          </cell>
          <cell r="CV218">
            <v>8.5575901000000005</v>
          </cell>
          <cell r="CW218">
            <v>4.0891510999999996</v>
          </cell>
          <cell r="CX218">
            <v>12.646741199999999</v>
          </cell>
          <cell r="CY218">
            <v>38.104436700000001</v>
          </cell>
          <cell r="CZ218">
            <v>25.135698000000001</v>
          </cell>
          <cell r="DA218">
            <v>63.240134699999999</v>
          </cell>
          <cell r="DB218">
            <v>32.108198600000001</v>
          </cell>
          <cell r="DC218">
            <v>20.422855800000001</v>
          </cell>
          <cell r="DD218">
            <v>52.531054400000002</v>
          </cell>
          <cell r="DE218">
            <v>7.0694096000000002</v>
          </cell>
          <cell r="DF218">
            <v>6.3507847999999996</v>
          </cell>
          <cell r="DG218">
            <v>13.4201944</v>
          </cell>
          <cell r="DH218">
            <v>13.432812800000001</v>
          </cell>
          <cell r="DI218">
            <v>7.3968870999999998</v>
          </cell>
          <cell r="DJ218">
            <v>20.829699900000001</v>
          </cell>
          <cell r="DK218">
            <v>6.0935480000000002</v>
          </cell>
          <cell r="DL218">
            <v>2.7233426000000001</v>
          </cell>
          <cell r="DM218">
            <v>8.8168906000000007</v>
          </cell>
          <cell r="DN218">
            <v>7.7015098999999996</v>
          </cell>
          <cell r="DO218">
            <v>4.9926183000000002</v>
          </cell>
          <cell r="DP218">
            <v>12.6941282</v>
          </cell>
          <cell r="DQ218">
            <v>3.4102096999999998</v>
          </cell>
          <cell r="DR218">
            <v>2.1086562999999998</v>
          </cell>
          <cell r="DS218">
            <v>5.518866</v>
          </cell>
          <cell r="DT218">
            <v>7.5838891000000004</v>
          </cell>
          <cell r="DU218">
            <v>4.0811967999999998</v>
          </cell>
          <cell r="DV218">
            <v>11.665085899999999</v>
          </cell>
          <cell r="DW218">
            <v>444.70425569999998</v>
          </cell>
          <cell r="DX218">
            <v>285.32446750000003</v>
          </cell>
          <cell r="DY218">
            <v>730.02872319999994</v>
          </cell>
          <cell r="DZ218">
            <v>1709.11924</v>
          </cell>
          <cell r="EA218">
            <v>1261.9409189999999</v>
          </cell>
          <cell r="EB218">
            <v>2971.0601590000001</v>
          </cell>
          <cell r="EC218">
            <v>1098.1345064</v>
          </cell>
          <cell r="ED218">
            <v>829.31787799999995</v>
          </cell>
          <cell r="EE218">
            <v>1927.4523844</v>
          </cell>
          <cell r="EF218">
            <v>611.64559569999994</v>
          </cell>
          <cell r="EG218">
            <v>433.26732449999997</v>
          </cell>
          <cell r="EH218">
            <v>1044.9129201999999</v>
          </cell>
          <cell r="EI218">
            <v>1284.290319</v>
          </cell>
          <cell r="EJ218">
            <v>974.15859660000001</v>
          </cell>
          <cell r="EK218">
            <v>2258.4489159999998</v>
          </cell>
          <cell r="EL218">
            <v>939.33035319999999</v>
          </cell>
          <cell r="EM218">
            <v>717.01152860000002</v>
          </cell>
          <cell r="EN218">
            <v>1656.3418818</v>
          </cell>
          <cell r="EO218">
            <v>345.28572580000002</v>
          </cell>
          <cell r="EP218">
            <v>257.40053419999998</v>
          </cell>
          <cell r="EQ218">
            <v>602.68625999999995</v>
          </cell>
          <cell r="ER218">
            <v>939.94059389999995</v>
          </cell>
          <cell r="ES218">
            <v>708.22866399999998</v>
          </cell>
          <cell r="ET218">
            <v>1648.1692579999999</v>
          </cell>
          <cell r="EU218">
            <v>433.28805540000002</v>
          </cell>
          <cell r="EV218">
            <v>337.88099979999998</v>
          </cell>
          <cell r="EW218">
            <v>771.1690552</v>
          </cell>
          <cell r="EX218">
            <v>506.8664473</v>
          </cell>
          <cell r="EY218">
            <v>370.81535300000002</v>
          </cell>
          <cell r="EZ218">
            <v>877.68180029999996</v>
          </cell>
          <cell r="FA218">
            <v>406.2457971</v>
          </cell>
          <cell r="FB218">
            <v>313.65164429999999</v>
          </cell>
          <cell r="FC218">
            <v>719.89744140000005</v>
          </cell>
          <cell r="FD218">
            <v>294.64484069999997</v>
          </cell>
          <cell r="FE218">
            <v>232.30243150000001</v>
          </cell>
          <cell r="FF218">
            <v>526.94727220000004</v>
          </cell>
          <cell r="FG218">
            <v>112.2258743</v>
          </cell>
          <cell r="FH218">
            <v>81.349212800000004</v>
          </cell>
          <cell r="FI218">
            <v>193.57508709999999</v>
          </cell>
          <cell r="FJ218">
            <v>516.58128629999999</v>
          </cell>
          <cell r="FK218">
            <v>385.85932639999999</v>
          </cell>
          <cell r="FL218">
            <v>902.44061269999997</v>
          </cell>
          <cell r="FM218">
            <v>372.28758119999998</v>
          </cell>
          <cell r="FN218">
            <v>295.24647040000002</v>
          </cell>
          <cell r="FO218">
            <v>667.5340516</v>
          </cell>
          <cell r="FP218">
            <v>144.44773789999999</v>
          </cell>
          <cell r="FQ218">
            <v>90.923710700000001</v>
          </cell>
          <cell r="FR218">
            <v>235.37144860000001</v>
          </cell>
          <cell r="FS218">
            <v>127.1924499</v>
          </cell>
          <cell r="FT218">
            <v>95.316727099999994</v>
          </cell>
          <cell r="FU218">
            <v>222.50917699999999</v>
          </cell>
          <cell r="FV218">
            <v>51.9880523</v>
          </cell>
          <cell r="FW218">
            <v>41.557830199999998</v>
          </cell>
          <cell r="FX218">
            <v>93.545882500000005</v>
          </cell>
          <cell r="FY218">
            <v>75.2905047</v>
          </cell>
          <cell r="FZ218">
            <v>53.758896900000003</v>
          </cell>
          <cell r="GA218">
            <v>129.04940160000001</v>
          </cell>
          <cell r="GB218">
            <v>51.169647900000001</v>
          </cell>
          <cell r="GC218">
            <v>37.712514800000001</v>
          </cell>
          <cell r="GD218">
            <v>88.882162699999995</v>
          </cell>
          <cell r="GE218">
            <v>87.320707299999995</v>
          </cell>
          <cell r="GF218">
            <v>77.680993099999995</v>
          </cell>
          <cell r="GG218">
            <v>165.0017004</v>
          </cell>
          <cell r="GH218">
            <v>5121.8600409999999</v>
          </cell>
          <cell r="GI218">
            <v>3854.5493860000001</v>
          </cell>
          <cell r="GJ218">
            <v>8976.4094270000005</v>
          </cell>
          <cell r="GK218">
            <v>646.02981920000002</v>
          </cell>
          <cell r="GL218">
            <v>1179.4620440000001</v>
          </cell>
          <cell r="GM218">
            <v>1825.491863</v>
          </cell>
          <cell r="GN218">
            <v>384.43955290000002</v>
          </cell>
          <cell r="GO218">
            <v>716.86309100000005</v>
          </cell>
          <cell r="GP218">
            <v>1101.3026439</v>
          </cell>
          <cell r="GQ218">
            <v>260.92940370000002</v>
          </cell>
          <cell r="GR218">
            <v>461.95466979999998</v>
          </cell>
          <cell r="GS218">
            <v>722.8840735</v>
          </cell>
          <cell r="GT218">
            <v>457.04763930000001</v>
          </cell>
          <cell r="GU218">
            <v>845.62928950000003</v>
          </cell>
          <cell r="GV218">
            <v>1302.676929</v>
          </cell>
          <cell r="GW218">
            <v>322.85761730000002</v>
          </cell>
          <cell r="GX218">
            <v>608.42637639999998</v>
          </cell>
          <cell r="GY218">
            <v>931.2839937</v>
          </cell>
          <cell r="GZ218">
            <v>133.864262</v>
          </cell>
          <cell r="HA218">
            <v>236.9494469</v>
          </cell>
          <cell r="HB218">
            <v>370.81370889999999</v>
          </cell>
          <cell r="HC218">
            <v>310.31839220000001</v>
          </cell>
          <cell r="HD218">
            <v>564.76433250000002</v>
          </cell>
          <cell r="HE218">
            <v>875.08272469999997</v>
          </cell>
          <cell r="HF218">
            <v>135.60593739999999</v>
          </cell>
          <cell r="HG218">
            <v>257.28300519999999</v>
          </cell>
          <cell r="HH218">
            <v>392.88894260000001</v>
          </cell>
          <cell r="HI218">
            <v>174.498546</v>
          </cell>
          <cell r="HJ218">
            <v>307.01363850000001</v>
          </cell>
          <cell r="HK218">
            <v>481.51218449999999</v>
          </cell>
          <cell r="HL218">
            <v>164.1612375</v>
          </cell>
          <cell r="HM218">
            <v>281.96338950000001</v>
          </cell>
          <cell r="HN218">
            <v>446.12462699999998</v>
          </cell>
          <cell r="HO218">
            <v>122.9371884</v>
          </cell>
          <cell r="HP218">
            <v>213.9345989</v>
          </cell>
          <cell r="HQ218">
            <v>336.87178729999999</v>
          </cell>
          <cell r="HR218">
            <v>40.599131200000002</v>
          </cell>
          <cell r="HS218">
            <v>68.028790599999994</v>
          </cell>
          <cell r="HT218">
            <v>108.6279218</v>
          </cell>
          <cell r="HU218">
            <v>151.4417856</v>
          </cell>
          <cell r="HV218">
            <v>285.21066089999999</v>
          </cell>
          <cell r="HW218">
            <v>436.6524465</v>
          </cell>
          <cell r="HX218">
            <v>115.9254741</v>
          </cell>
          <cell r="HY218">
            <v>212.60351940000001</v>
          </cell>
          <cell r="HZ218">
            <v>328.52899350000001</v>
          </cell>
          <cell r="IA218">
            <v>35.362278699999997</v>
          </cell>
          <cell r="IB218">
            <v>72.296286800000004</v>
          </cell>
          <cell r="IC218">
            <v>107.65856549999999</v>
          </cell>
          <cell r="ID218">
            <v>52.237526699999997</v>
          </cell>
          <cell r="IE218">
            <v>92.112277399999996</v>
          </cell>
          <cell r="IF218">
            <v>144.3498041</v>
          </cell>
          <cell r="IG218">
            <v>21.086947599999998</v>
          </cell>
          <cell r="IH218">
            <v>36.928165200000002</v>
          </cell>
          <cell r="II218">
            <v>58.015112799999997</v>
          </cell>
          <cell r="IJ218">
            <v>31.064471999999999</v>
          </cell>
          <cell r="IK218">
            <v>55.184112200000001</v>
          </cell>
          <cell r="IL218">
            <v>86.248584199999996</v>
          </cell>
          <cell r="IM218">
            <v>14.787357999999999</v>
          </cell>
          <cell r="IN218">
            <v>22.576491499999999</v>
          </cell>
          <cell r="IO218">
            <v>37.363849500000001</v>
          </cell>
          <cell r="IP218">
            <v>22.923311999999999</v>
          </cell>
          <cell r="IQ218">
            <v>40.970008900000003</v>
          </cell>
        </row>
        <row r="219">
          <cell r="B219">
            <v>199.59166049999999</v>
          </cell>
          <cell r="C219">
            <v>582.0339745</v>
          </cell>
          <cell r="D219">
            <v>10.259926399999999</v>
          </cell>
          <cell r="E219">
            <v>23.4494343</v>
          </cell>
          <cell r="F219">
            <v>33.709360699999998</v>
          </cell>
          <cell r="G219">
            <v>6.9498351999999999</v>
          </cell>
          <cell r="H219">
            <v>15.684583999999999</v>
          </cell>
          <cell r="I219">
            <v>22.6344192</v>
          </cell>
          <cell r="J219">
            <v>5.0699706000000004</v>
          </cell>
          <cell r="K219">
            <v>10.2924127</v>
          </cell>
          <cell r="L219">
            <v>15.362383299999999</v>
          </cell>
          <cell r="M219">
            <v>9.1299033000000005</v>
          </cell>
          <cell r="N219">
            <v>20.615535699999999</v>
          </cell>
          <cell r="O219">
            <v>29.745439000000001</v>
          </cell>
          <cell r="P219">
            <v>8.3632813000000006</v>
          </cell>
          <cell r="Q219">
            <v>19.2090636</v>
          </cell>
          <cell r="R219">
            <v>27.572344900000001</v>
          </cell>
          <cell r="S219">
            <v>2.4776668000000002</v>
          </cell>
          <cell r="T219">
            <v>4.7233074999999998</v>
          </cell>
          <cell r="U219">
            <v>7.2009743000000004</v>
          </cell>
          <cell r="V219">
            <v>10.6541371</v>
          </cell>
          <cell r="W219">
            <v>15.436138400000001</v>
          </cell>
          <cell r="X219">
            <v>26.090275500000001</v>
          </cell>
          <cell r="Y219">
            <v>5.4119320000000002</v>
          </cell>
          <cell r="Z219">
            <v>9.6096094999999995</v>
          </cell>
          <cell r="AA219">
            <v>15.0215415</v>
          </cell>
          <cell r="AB219">
            <v>6.4232848999999996</v>
          </cell>
          <cell r="AC219">
            <v>8.1349754999999995</v>
          </cell>
          <cell r="AD219">
            <v>14.5582604</v>
          </cell>
          <cell r="AE219">
            <v>4.2849928000000004</v>
          </cell>
          <cell r="AF219">
            <v>5.8351275999999999</v>
          </cell>
          <cell r="AG219">
            <v>10.120120399999999</v>
          </cell>
          <cell r="AH219">
            <v>4.1260469000000004</v>
          </cell>
          <cell r="AI219">
            <v>5.4205508</v>
          </cell>
          <cell r="AJ219">
            <v>9.5465976999999995</v>
          </cell>
          <cell r="AK219">
            <v>0.70010059999999996</v>
          </cell>
          <cell r="AL219">
            <v>1.4358271</v>
          </cell>
          <cell r="AM219">
            <v>2.1359276999999999</v>
          </cell>
          <cell r="AN219">
            <v>3.1169614000000001</v>
          </cell>
          <cell r="AO219">
            <v>5.5914513000000001</v>
          </cell>
          <cell r="AP219">
            <v>8.7084127000000002</v>
          </cell>
          <cell r="AQ219">
            <v>3.1802215999999999</v>
          </cell>
          <cell r="AR219">
            <v>4.5955563000000001</v>
          </cell>
          <cell r="AS219">
            <v>7.7757778999999996</v>
          </cell>
          <cell r="AT219">
            <v>0.14204169999999999</v>
          </cell>
          <cell r="AU219">
            <v>2.0436467</v>
          </cell>
          <cell r="AV219">
            <v>2.1856884000000001</v>
          </cell>
          <cell r="AW219">
            <v>1.3330921</v>
          </cell>
          <cell r="AX219">
            <v>1.4182952</v>
          </cell>
          <cell r="AY219">
            <v>2.7513873000000002</v>
          </cell>
          <cell r="AZ219">
            <v>0.43328549999999999</v>
          </cell>
          <cell r="BA219">
            <v>0.63677899999999998</v>
          </cell>
          <cell r="BB219">
            <v>1.0700645</v>
          </cell>
          <cell r="BC219">
            <v>1.0659601999999999</v>
          </cell>
          <cell r="BD219">
            <v>0.93801239999999997</v>
          </cell>
          <cell r="BE219">
            <v>2.0039726</v>
          </cell>
          <cell r="BF219">
            <v>0.2777927</v>
          </cell>
          <cell r="BG219">
            <v>0.81178510000000004</v>
          </cell>
          <cell r="BH219">
            <v>1.0895778</v>
          </cell>
          <cell r="BI219">
            <v>1.0389704</v>
          </cell>
          <cell r="BJ219">
            <v>1.4447840000000001</v>
          </cell>
          <cell r="BK219">
            <v>2.4837544</v>
          </cell>
          <cell r="BL219">
            <v>40.095776200000003</v>
          </cell>
          <cell r="BM219">
            <v>74.602551599999998</v>
          </cell>
          <cell r="BN219">
            <v>114.6983278</v>
          </cell>
          <cell r="BO219">
            <v>129.9140898</v>
          </cell>
          <cell r="BP219">
            <v>81.261205799999999</v>
          </cell>
          <cell r="BQ219">
            <v>211.1752956</v>
          </cell>
          <cell r="BR219">
            <v>80.182977100000002</v>
          </cell>
          <cell r="BS219">
            <v>52.9663708</v>
          </cell>
          <cell r="BT219">
            <v>133.14934790000001</v>
          </cell>
          <cell r="BU219">
            <v>53.433039399999998</v>
          </cell>
          <cell r="BV219">
            <v>31.747635599999999</v>
          </cell>
          <cell r="BW219">
            <v>85.180674999999994</v>
          </cell>
          <cell r="BX219">
            <v>109.7977072</v>
          </cell>
          <cell r="BY219">
            <v>73.106682500000005</v>
          </cell>
          <cell r="BZ219">
            <v>182.9043897</v>
          </cell>
          <cell r="CA219">
            <v>80.371639200000004</v>
          </cell>
          <cell r="CB219">
            <v>56.062728999999997</v>
          </cell>
          <cell r="CC219">
            <v>136.43436819999999</v>
          </cell>
          <cell r="CD219">
            <v>32.151271000000001</v>
          </cell>
          <cell r="CE219">
            <v>20.846857700000001</v>
          </cell>
          <cell r="CF219">
            <v>52.998128700000002</v>
          </cell>
          <cell r="CG219">
            <v>81.620510899999999</v>
          </cell>
          <cell r="CH219">
            <v>56.720322400000001</v>
          </cell>
          <cell r="CI219">
            <v>138.34083330000001</v>
          </cell>
          <cell r="CJ219">
            <v>34.588262999999998</v>
          </cell>
          <cell r="CK219">
            <v>26.960020799999999</v>
          </cell>
          <cell r="CL219">
            <v>61.5482838</v>
          </cell>
          <cell r="CM219">
            <v>50.019828400000002</v>
          </cell>
          <cell r="CN219">
            <v>32.6802171</v>
          </cell>
          <cell r="CO219">
            <v>82.700045500000002</v>
          </cell>
          <cell r="CP219">
            <v>45.260662600000003</v>
          </cell>
          <cell r="CQ219">
            <v>23.8280767</v>
          </cell>
          <cell r="CR219">
            <v>69.0887393</v>
          </cell>
          <cell r="CS219">
            <v>35.480776900000002</v>
          </cell>
          <cell r="CT219">
            <v>19.679901699999998</v>
          </cell>
          <cell r="CU219">
            <v>55.160678599999997</v>
          </cell>
          <cell r="CV219">
            <v>10.886995900000001</v>
          </cell>
          <cell r="CW219">
            <v>5.3138658999999997</v>
          </cell>
          <cell r="CX219">
            <v>16.200861799999998</v>
          </cell>
          <cell r="CY219">
            <v>32.584525200000002</v>
          </cell>
          <cell r="CZ219">
            <v>26.438070499999998</v>
          </cell>
          <cell r="DA219">
            <v>59.022595699999997</v>
          </cell>
          <cell r="DB219">
            <v>27.2181888</v>
          </cell>
          <cell r="DC219">
            <v>19.845191199999999</v>
          </cell>
          <cell r="DD219">
            <v>47.063380000000002</v>
          </cell>
          <cell r="DE219">
            <v>7.0336676000000002</v>
          </cell>
          <cell r="DF219">
            <v>7.9512999999999998</v>
          </cell>
          <cell r="DG219">
            <v>14.984967599999999</v>
          </cell>
          <cell r="DH219">
            <v>13.9091784</v>
          </cell>
          <cell r="DI219">
            <v>6.5108268000000002</v>
          </cell>
          <cell r="DJ219">
            <v>20.420005199999999</v>
          </cell>
          <cell r="DK219">
            <v>5.4582936999999996</v>
          </cell>
          <cell r="DL219">
            <v>2.2366035000000002</v>
          </cell>
          <cell r="DM219">
            <v>7.6948971999999998</v>
          </cell>
          <cell r="DN219">
            <v>8.7840521999999996</v>
          </cell>
          <cell r="DO219">
            <v>4.5141480999999999</v>
          </cell>
          <cell r="DP219">
            <v>13.2982003</v>
          </cell>
          <cell r="DQ219">
            <v>3.3247768</v>
          </cell>
          <cell r="DR219">
            <v>2.2581470000000001</v>
          </cell>
          <cell r="DS219">
            <v>5.5829237999999997</v>
          </cell>
          <cell r="DT219">
            <v>6.1266392999999999</v>
          </cell>
          <cell r="DU219">
            <v>4.0708804000000001</v>
          </cell>
          <cell r="DV219">
            <v>10.197519700000001</v>
          </cell>
          <cell r="DW219">
            <v>422.5380902</v>
          </cell>
          <cell r="DX219">
            <v>274.19421210000002</v>
          </cell>
          <cell r="DY219">
            <v>696.73230230000001</v>
          </cell>
          <cell r="DZ219">
            <v>1706.979517</v>
          </cell>
          <cell r="EA219">
            <v>1278.71894</v>
          </cell>
          <cell r="EB219">
            <v>2985.6984560000001</v>
          </cell>
          <cell r="EC219">
            <v>1097.6500028999999</v>
          </cell>
          <cell r="ED219">
            <v>841.57830039999999</v>
          </cell>
          <cell r="EE219">
            <v>1939.2283033000001</v>
          </cell>
          <cell r="EF219">
            <v>610.57493609999995</v>
          </cell>
          <cell r="EG219">
            <v>437.7325803</v>
          </cell>
          <cell r="EH219">
            <v>1048.3075163999999</v>
          </cell>
          <cell r="EI219">
            <v>1277.702867</v>
          </cell>
          <cell r="EJ219">
            <v>976.87823779999997</v>
          </cell>
          <cell r="EK219">
            <v>2254.5811050000002</v>
          </cell>
          <cell r="EL219">
            <v>939.55696780000005</v>
          </cell>
          <cell r="EM219">
            <v>723.88138879999997</v>
          </cell>
          <cell r="EN219">
            <v>1663.4383565999999</v>
          </cell>
          <cell r="EO219">
            <v>338.92446760000001</v>
          </cell>
          <cell r="EP219">
            <v>253.4829178</v>
          </cell>
          <cell r="EQ219">
            <v>592.40738539999995</v>
          </cell>
          <cell r="ER219">
            <v>942.6015122</v>
          </cell>
          <cell r="ES219">
            <v>715.10437300000001</v>
          </cell>
          <cell r="ET219">
            <v>1657.7058850000001</v>
          </cell>
          <cell r="EU219">
            <v>434.66197099999999</v>
          </cell>
          <cell r="EV219">
            <v>345.71057330000002</v>
          </cell>
          <cell r="EW219">
            <v>780.37254429999996</v>
          </cell>
          <cell r="EX219">
            <v>508.38023529999998</v>
          </cell>
          <cell r="EY219">
            <v>369.80768549999999</v>
          </cell>
          <cell r="EZ219">
            <v>878.18792080000003</v>
          </cell>
          <cell r="FA219">
            <v>406.47758040000002</v>
          </cell>
          <cell r="FB219">
            <v>313.5077311</v>
          </cell>
          <cell r="FC219">
            <v>719.98531149999997</v>
          </cell>
          <cell r="FD219">
            <v>294.92020550000001</v>
          </cell>
          <cell r="FE219">
            <v>232.64469399999999</v>
          </cell>
          <cell r="FF219">
            <v>527.56489950000002</v>
          </cell>
          <cell r="FG219">
            <v>111.8649971</v>
          </cell>
          <cell r="FH219">
            <v>81.007477699999995</v>
          </cell>
          <cell r="FI219">
            <v>192.87247479999999</v>
          </cell>
          <cell r="FJ219">
            <v>514.76722629999995</v>
          </cell>
          <cell r="FK219">
            <v>380.58877150000001</v>
          </cell>
          <cell r="FL219">
            <v>895.35599779999995</v>
          </cell>
          <cell r="FM219">
            <v>369.32810540000003</v>
          </cell>
          <cell r="FN219">
            <v>290.28470229999999</v>
          </cell>
          <cell r="FO219">
            <v>659.61280769999996</v>
          </cell>
          <cell r="FP219">
            <v>145.6159964</v>
          </cell>
          <cell r="FQ219">
            <v>90.7732709</v>
          </cell>
          <cell r="FR219">
            <v>236.3892673</v>
          </cell>
          <cell r="FS219">
            <v>126.07460810000001</v>
          </cell>
          <cell r="FT219">
            <v>92.716245900000004</v>
          </cell>
          <cell r="FU219">
            <v>218.790854</v>
          </cell>
          <cell r="FV219">
            <v>51.239835900000003</v>
          </cell>
          <cell r="FW219">
            <v>39.974931099999999</v>
          </cell>
          <cell r="FX219">
            <v>91.214766999999995</v>
          </cell>
          <cell r="FY219">
            <v>75.001786100000004</v>
          </cell>
          <cell r="FZ219">
            <v>52.824743400000003</v>
          </cell>
          <cell r="GA219">
            <v>127.82652950000001</v>
          </cell>
          <cell r="GB219">
            <v>51.593048000000003</v>
          </cell>
          <cell r="GC219">
            <v>38.311589599999998</v>
          </cell>
          <cell r="GD219">
            <v>89.904637600000001</v>
          </cell>
          <cell r="GE219">
            <v>87.349527600000002</v>
          </cell>
          <cell r="GF219">
            <v>78.371525700000007</v>
          </cell>
          <cell r="GG219">
            <v>165.72105329999999</v>
          </cell>
          <cell r="GH219">
            <v>5113.5458859999999</v>
          </cell>
          <cell r="GI219">
            <v>3874.1974140000002</v>
          </cell>
          <cell r="GJ219">
            <v>8987.7433010000004</v>
          </cell>
          <cell r="GK219">
            <v>651.02342569999996</v>
          </cell>
          <cell r="GL219">
            <v>1165.4830219999999</v>
          </cell>
          <cell r="GM219">
            <v>1816.5064480000001</v>
          </cell>
          <cell r="GN219">
            <v>387.08995329999999</v>
          </cell>
          <cell r="GO219">
            <v>706.63469520000001</v>
          </cell>
          <cell r="GP219">
            <v>1093.7246485000001</v>
          </cell>
          <cell r="GQ219">
            <v>262.68804990000001</v>
          </cell>
          <cell r="GR219">
            <v>458.25638609999999</v>
          </cell>
          <cell r="GS219">
            <v>720.944436</v>
          </cell>
          <cell r="GT219">
            <v>464.79709700000001</v>
          </cell>
          <cell r="GU219">
            <v>844.18666949999999</v>
          </cell>
          <cell r="GV219">
            <v>1308.9837669999999</v>
          </cell>
          <cell r="GW219">
            <v>323.70599110000001</v>
          </cell>
          <cell r="GX219">
            <v>602.76554329999999</v>
          </cell>
          <cell r="GY219">
            <v>926.4715344</v>
          </cell>
          <cell r="GZ219">
            <v>140.31253770000001</v>
          </cell>
          <cell r="HA219">
            <v>240.93505740000001</v>
          </cell>
          <cell r="HB219">
            <v>381.24759510000001</v>
          </cell>
          <cell r="HC219">
            <v>310.65550619999999</v>
          </cell>
          <cell r="HD219">
            <v>560.71365409999999</v>
          </cell>
          <cell r="HE219">
            <v>871.36916029999998</v>
          </cell>
          <cell r="HF219">
            <v>135.54602410000001</v>
          </cell>
          <cell r="HG219">
            <v>250.62841560000001</v>
          </cell>
          <cell r="HH219">
            <v>386.17443969999999</v>
          </cell>
          <cell r="HI219">
            <v>174.66878800000001</v>
          </cell>
          <cell r="HJ219">
            <v>309.6713527</v>
          </cell>
          <cell r="HK219">
            <v>484.34014070000001</v>
          </cell>
          <cell r="HL219">
            <v>163.95340279999999</v>
          </cell>
          <cell r="HM219">
            <v>282.22726710000001</v>
          </cell>
          <cell r="HN219">
            <v>446.1806699</v>
          </cell>
          <cell r="HO219">
            <v>122.7007752</v>
          </cell>
          <cell r="HP219">
            <v>213.69631290000001</v>
          </cell>
          <cell r="HQ219">
            <v>336.39708810000002</v>
          </cell>
          <cell r="HR219">
            <v>40.945005399999999</v>
          </cell>
          <cell r="HS219">
            <v>68.386513600000001</v>
          </cell>
          <cell r="HT219">
            <v>109.331519</v>
          </cell>
          <cell r="HU219">
            <v>154.35681299999999</v>
          </cell>
          <cell r="HV219">
            <v>291.55925509999997</v>
          </cell>
          <cell r="HW219">
            <v>445.91606810000002</v>
          </cell>
          <cell r="HX219">
            <v>119.7979239</v>
          </cell>
          <cell r="HY219">
            <v>218.4473247</v>
          </cell>
          <cell r="HZ219">
            <v>338.24524860000002</v>
          </cell>
          <cell r="IA219">
            <v>34.382013600000001</v>
          </cell>
          <cell r="IB219">
            <v>72.642728700000006</v>
          </cell>
          <cell r="IC219">
            <v>107.0247423</v>
          </cell>
          <cell r="ID219">
            <v>53.341379699999997</v>
          </cell>
          <cell r="IE219">
            <v>94.725743899999998</v>
          </cell>
          <cell r="IF219">
            <v>148.0671236</v>
          </cell>
          <cell r="IG219">
            <v>21.836157199999999</v>
          </cell>
          <cell r="IH219">
            <v>38.521063499999997</v>
          </cell>
          <cell r="II219">
            <v>60.357220699999999</v>
          </cell>
          <cell r="IJ219">
            <v>31.338208600000002</v>
          </cell>
          <cell r="IK219">
            <v>56.121251800000003</v>
          </cell>
          <cell r="IL219">
            <v>87.459460399999998</v>
          </cell>
          <cell r="IM219">
            <v>14.348954600000001</v>
          </cell>
          <cell r="IN219">
            <v>22.0564137</v>
          </cell>
          <cell r="IO219">
            <v>36.405368299999999</v>
          </cell>
          <cell r="IP219">
            <v>22.836462399999998</v>
          </cell>
          <cell r="IQ219">
            <v>40.346480999999997</v>
          </cell>
        </row>
        <row r="220">
          <cell r="B220">
            <v>193.1191264</v>
          </cell>
          <cell r="C220">
            <v>564.60886430000005</v>
          </cell>
          <cell r="D220">
            <v>9.4392128</v>
          </cell>
          <cell r="E220">
            <v>18.094642799999999</v>
          </cell>
          <cell r="F220">
            <v>27.533855599999999</v>
          </cell>
          <cell r="G220">
            <v>8.7048299999999994</v>
          </cell>
          <cell r="H220">
            <v>13.378810400000001</v>
          </cell>
          <cell r="I220">
            <v>22.0836404</v>
          </cell>
          <cell r="J220">
            <v>4.9428083999999997</v>
          </cell>
          <cell r="K220">
            <v>7.7486106000000001</v>
          </cell>
          <cell r="L220">
            <v>12.691419</v>
          </cell>
          <cell r="M220">
            <v>10.2087722</v>
          </cell>
          <cell r="N220">
            <v>21.224273199999999</v>
          </cell>
          <cell r="O220">
            <v>31.433045400000001</v>
          </cell>
          <cell r="P220">
            <v>11.047529600000001</v>
          </cell>
          <cell r="Q220">
            <v>18.103110699999998</v>
          </cell>
          <cell r="R220">
            <v>29.150640299999999</v>
          </cell>
          <cell r="S220">
            <v>1.3542973</v>
          </cell>
          <cell r="T220">
            <v>5.7922612000000004</v>
          </cell>
          <cell r="U220">
            <v>7.1465585000000003</v>
          </cell>
          <cell r="V220">
            <v>11.878522500000001</v>
          </cell>
          <cell r="W220">
            <v>15.123863099999999</v>
          </cell>
          <cell r="X220">
            <v>27.0023856</v>
          </cell>
          <cell r="Y220">
            <v>6.8224727999999999</v>
          </cell>
          <cell r="Z220">
            <v>8.3520868000000004</v>
          </cell>
          <cell r="AA220">
            <v>15.1745596</v>
          </cell>
          <cell r="AB220">
            <v>6.5280142999999997</v>
          </cell>
          <cell r="AC220">
            <v>7.1705921999999997</v>
          </cell>
          <cell r="AD220">
            <v>13.6986065</v>
          </cell>
          <cell r="AE220">
            <v>2.9922054</v>
          </cell>
          <cell r="AF220">
            <v>6.2227782999999999</v>
          </cell>
          <cell r="AG220">
            <v>9.2149836999999994</v>
          </cell>
          <cell r="AH220">
            <v>3.0170944999999998</v>
          </cell>
          <cell r="AI220">
            <v>5.1346696999999999</v>
          </cell>
          <cell r="AJ220">
            <v>8.1517642000000006</v>
          </cell>
          <cell r="AK220">
            <v>0.4743425</v>
          </cell>
          <cell r="AL220">
            <v>1.6548841000000001</v>
          </cell>
          <cell r="AM220">
            <v>2.1292266</v>
          </cell>
          <cell r="AN220">
            <v>2.7447995999999999</v>
          </cell>
          <cell r="AO220">
            <v>7.0053622999999998</v>
          </cell>
          <cell r="AP220">
            <v>9.7501619000000002</v>
          </cell>
          <cell r="AQ220">
            <v>2.6353844</v>
          </cell>
          <cell r="AR220">
            <v>5.9436856999999996</v>
          </cell>
          <cell r="AS220">
            <v>8.5790700999999991</v>
          </cell>
          <cell r="AT220">
            <v>0.78097830000000001</v>
          </cell>
          <cell r="AU220">
            <v>2.6432674999999999</v>
          </cell>
          <cell r="AV220">
            <v>3.4242458</v>
          </cell>
          <cell r="AW220">
            <v>0.84763860000000002</v>
          </cell>
          <cell r="AX220">
            <v>1.9945389</v>
          </cell>
          <cell r="AY220">
            <v>2.8421775</v>
          </cell>
          <cell r="AZ220">
            <v>0.481825</v>
          </cell>
          <cell r="BA220">
            <v>1.025366</v>
          </cell>
          <cell r="BB220">
            <v>1.5071909999999999</v>
          </cell>
          <cell r="BC220">
            <v>0.435699</v>
          </cell>
          <cell r="BD220">
            <v>1.3279358999999999</v>
          </cell>
          <cell r="BE220">
            <v>1.7636349</v>
          </cell>
          <cell r="BF220">
            <v>0.45417099999999999</v>
          </cell>
          <cell r="BG220">
            <v>0.85787599999999997</v>
          </cell>
          <cell r="BH220">
            <v>1.312047</v>
          </cell>
          <cell r="BI220">
            <v>1.5727789000000001</v>
          </cell>
          <cell r="BJ220">
            <v>1.5781772999999999</v>
          </cell>
          <cell r="BK220">
            <v>3.1509562</v>
          </cell>
          <cell r="BL220">
            <v>40.138100999999999</v>
          </cell>
          <cell r="BM220">
            <v>72.101511900000006</v>
          </cell>
          <cell r="BN220">
            <v>112.2396129</v>
          </cell>
          <cell r="BO220">
            <v>123.6684403</v>
          </cell>
          <cell r="BP220">
            <v>76.136144099999996</v>
          </cell>
          <cell r="BQ220">
            <v>199.80458440000001</v>
          </cell>
          <cell r="BR220">
            <v>76.475696299999996</v>
          </cell>
          <cell r="BS220">
            <v>50.680335599999999</v>
          </cell>
          <cell r="BT220">
            <v>127.1560319</v>
          </cell>
          <cell r="BU220">
            <v>53.979793800000003</v>
          </cell>
          <cell r="BV220">
            <v>29.456226300000001</v>
          </cell>
          <cell r="BW220">
            <v>83.436020099999993</v>
          </cell>
          <cell r="BX220">
            <v>112.95260500000001</v>
          </cell>
          <cell r="BY220">
            <v>70.713210500000002</v>
          </cell>
          <cell r="BZ220">
            <v>183.66581550000001</v>
          </cell>
          <cell r="CA220">
            <v>87.080306899999997</v>
          </cell>
          <cell r="CB220">
            <v>52.671843600000003</v>
          </cell>
          <cell r="CC220">
            <v>139.7521505</v>
          </cell>
          <cell r="CD220">
            <v>30.874867699999999</v>
          </cell>
          <cell r="CE220">
            <v>21.304427499999999</v>
          </cell>
          <cell r="CF220">
            <v>52.179295199999999</v>
          </cell>
          <cell r="CG220">
            <v>81.124860400000003</v>
          </cell>
          <cell r="CH220">
            <v>52.993867299999998</v>
          </cell>
          <cell r="CI220">
            <v>134.11872769999999</v>
          </cell>
          <cell r="CJ220">
            <v>38.360903700000001</v>
          </cell>
          <cell r="CK220">
            <v>22.898333399999999</v>
          </cell>
          <cell r="CL220">
            <v>61.2592371</v>
          </cell>
          <cell r="CM220">
            <v>46.116909700000001</v>
          </cell>
          <cell r="CN220">
            <v>31.320141100000001</v>
          </cell>
          <cell r="CO220">
            <v>77.437050799999994</v>
          </cell>
          <cell r="CP220">
            <v>39.733057199999998</v>
          </cell>
          <cell r="CQ220">
            <v>24.1767298</v>
          </cell>
          <cell r="CR220">
            <v>63.909787000000001</v>
          </cell>
          <cell r="CS220">
            <v>31.500486800000001</v>
          </cell>
          <cell r="CT220">
            <v>19.3752499</v>
          </cell>
          <cell r="CU220">
            <v>50.875736699999997</v>
          </cell>
          <cell r="CV220">
            <v>9.5596604000000003</v>
          </cell>
          <cell r="CW220">
            <v>5.6772843999999996</v>
          </cell>
          <cell r="CX220">
            <v>15.2369448</v>
          </cell>
          <cell r="CY220">
            <v>31.475281800000001</v>
          </cell>
          <cell r="CZ220">
            <v>27.5105927</v>
          </cell>
          <cell r="DA220">
            <v>58.985874500000001</v>
          </cell>
          <cell r="DB220">
            <v>25.97317</v>
          </cell>
          <cell r="DC220">
            <v>21.9945138</v>
          </cell>
          <cell r="DD220">
            <v>47.967683800000003</v>
          </cell>
          <cell r="DE220">
            <v>7.5815061999999998</v>
          </cell>
          <cell r="DF220">
            <v>7.2393504000000002</v>
          </cell>
          <cell r="DG220">
            <v>14.820856600000001</v>
          </cell>
          <cell r="DH220">
            <v>12.0109741</v>
          </cell>
          <cell r="DI220">
            <v>6.5853685999999998</v>
          </cell>
          <cell r="DJ220">
            <v>18.596342700000001</v>
          </cell>
          <cell r="DK220">
            <v>4.6429114</v>
          </cell>
          <cell r="DL220">
            <v>2.0519832999999998</v>
          </cell>
          <cell r="DM220">
            <v>6.6948946999999999</v>
          </cell>
          <cell r="DN220">
            <v>7.4379480999999998</v>
          </cell>
          <cell r="DO220">
            <v>5.0428476</v>
          </cell>
          <cell r="DP220">
            <v>12.4807957</v>
          </cell>
          <cell r="DQ220">
            <v>4.4089687</v>
          </cell>
          <cell r="DR220">
            <v>2.6681237000000002</v>
          </cell>
          <cell r="DS220">
            <v>7.0770923999999997</v>
          </cell>
          <cell r="DT220">
            <v>6.2536513999999999</v>
          </cell>
          <cell r="DU220">
            <v>4.4366016000000004</v>
          </cell>
          <cell r="DV220">
            <v>10.690253</v>
          </cell>
          <cell r="DW220">
            <v>411.62783889999997</v>
          </cell>
          <cell r="DX220">
            <v>265.22063830000002</v>
          </cell>
          <cell r="DY220">
            <v>676.84847720000005</v>
          </cell>
          <cell r="DZ220">
            <v>1711.1921520000001</v>
          </cell>
          <cell r="EA220">
            <v>1269.363492</v>
          </cell>
          <cell r="EB220">
            <v>2980.555644</v>
          </cell>
          <cell r="EC220">
            <v>1102.4320110000001</v>
          </cell>
          <cell r="ED220">
            <v>834.48783839999999</v>
          </cell>
          <cell r="EE220">
            <v>1936.9198494</v>
          </cell>
          <cell r="EF220">
            <v>609.78518369999995</v>
          </cell>
          <cell r="EG220">
            <v>435.50685279999999</v>
          </cell>
          <cell r="EH220">
            <v>1045.2920365</v>
          </cell>
          <cell r="EI220">
            <v>1283.0309580000001</v>
          </cell>
          <cell r="EJ220">
            <v>985.43584490000001</v>
          </cell>
          <cell r="EK220">
            <v>2268.4668029999998</v>
          </cell>
          <cell r="EL220">
            <v>944.10228810000001</v>
          </cell>
          <cell r="EM220">
            <v>728.80967959999998</v>
          </cell>
          <cell r="EN220">
            <v>1672.9119677000001</v>
          </cell>
          <cell r="EO220">
            <v>340.80776630000003</v>
          </cell>
          <cell r="EP220">
            <v>256.87396030000002</v>
          </cell>
          <cell r="EQ220">
            <v>597.68172660000005</v>
          </cell>
          <cell r="ER220">
            <v>941.51325880000002</v>
          </cell>
          <cell r="ES220">
            <v>708.62616479999997</v>
          </cell>
          <cell r="ET220">
            <v>1650.139424</v>
          </cell>
          <cell r="EU220">
            <v>433.51226309999998</v>
          </cell>
          <cell r="EV220">
            <v>340.31186919999999</v>
          </cell>
          <cell r="EW220">
            <v>773.82413229999997</v>
          </cell>
          <cell r="EX220">
            <v>508.90373340000002</v>
          </cell>
          <cell r="EY220">
            <v>368.93709419999999</v>
          </cell>
          <cell r="EZ220">
            <v>877.84082760000001</v>
          </cell>
          <cell r="FA220">
            <v>405.64989550000001</v>
          </cell>
          <cell r="FB220">
            <v>312.13370839999999</v>
          </cell>
          <cell r="FC220">
            <v>717.7836039</v>
          </cell>
          <cell r="FD220">
            <v>291.62485620000001</v>
          </cell>
          <cell r="FE220">
            <v>232.2627334</v>
          </cell>
          <cell r="FF220">
            <v>523.88758959999996</v>
          </cell>
          <cell r="FG220">
            <v>114.3364115</v>
          </cell>
          <cell r="FH220">
            <v>80.180003999999997</v>
          </cell>
          <cell r="FI220">
            <v>194.51641549999999</v>
          </cell>
          <cell r="FJ220">
            <v>517.69955349999998</v>
          </cell>
          <cell r="FK220">
            <v>379.40328899999997</v>
          </cell>
          <cell r="FL220">
            <v>897.10284249999995</v>
          </cell>
          <cell r="FM220">
            <v>371.82428399999998</v>
          </cell>
          <cell r="FN220">
            <v>289.83094169999998</v>
          </cell>
          <cell r="FO220">
            <v>661.65522569999996</v>
          </cell>
          <cell r="FP220">
            <v>146.22157100000001</v>
          </cell>
          <cell r="FQ220">
            <v>89.714027900000005</v>
          </cell>
          <cell r="FR220">
            <v>235.9355989</v>
          </cell>
          <cell r="FS220">
            <v>126.1753396</v>
          </cell>
          <cell r="FT220">
            <v>94.365392400000005</v>
          </cell>
          <cell r="FU220">
            <v>220.54073199999999</v>
          </cell>
          <cell r="FV220">
            <v>51.785769799999997</v>
          </cell>
          <cell r="FW220">
            <v>40.797393200000002</v>
          </cell>
          <cell r="FX220">
            <v>92.583162999999999</v>
          </cell>
          <cell r="FY220">
            <v>74.389569800000004</v>
          </cell>
          <cell r="FZ220">
            <v>53.567999200000003</v>
          </cell>
          <cell r="GA220">
            <v>127.95756900000001</v>
          </cell>
          <cell r="GB220">
            <v>51.937011900000002</v>
          </cell>
          <cell r="GC220">
            <v>38.527533900000002</v>
          </cell>
          <cell r="GD220">
            <v>90.464545799999996</v>
          </cell>
          <cell r="GE220">
            <v>89.604226600000004</v>
          </cell>
          <cell r="GF220">
            <v>78.178916000000001</v>
          </cell>
          <cell r="GG220">
            <v>167.78314259999999</v>
          </cell>
          <cell r="GH220">
            <v>5126.802396</v>
          </cell>
          <cell r="GI220">
            <v>3866.034341</v>
          </cell>
          <cell r="GJ220">
            <v>8992.8367369999996</v>
          </cell>
          <cell r="GK220">
            <v>649.57670010000004</v>
          </cell>
          <cell r="GL220">
            <v>1177.892445</v>
          </cell>
          <cell r="GM220">
            <v>1827.469145</v>
          </cell>
          <cell r="GN220">
            <v>384.41090279999997</v>
          </cell>
          <cell r="GO220">
            <v>715.96311600000001</v>
          </cell>
          <cell r="GP220">
            <v>1100.3740187999999</v>
          </cell>
          <cell r="GQ220">
            <v>264.14075459999998</v>
          </cell>
          <cell r="GR220">
            <v>461.29812930000003</v>
          </cell>
          <cell r="GS220">
            <v>725.43888389999995</v>
          </cell>
          <cell r="GT220">
            <v>460.85700439999999</v>
          </cell>
          <cell r="GU220">
            <v>837.40021769999998</v>
          </cell>
          <cell r="GV220">
            <v>1298.257222</v>
          </cell>
          <cell r="GW220">
            <v>320.42268619999999</v>
          </cell>
          <cell r="GX220">
            <v>599.38536969999996</v>
          </cell>
          <cell r="GY220">
            <v>919.8080559</v>
          </cell>
          <cell r="GZ220">
            <v>138.55522210000001</v>
          </cell>
          <cell r="HA220">
            <v>237.767053</v>
          </cell>
          <cell r="HB220">
            <v>376.32227510000001</v>
          </cell>
          <cell r="HC220">
            <v>314.4747764</v>
          </cell>
          <cell r="HD220">
            <v>569.85184119999997</v>
          </cell>
          <cell r="HE220">
            <v>884.32661759999996</v>
          </cell>
          <cell r="HF220">
            <v>137.94073309999999</v>
          </cell>
          <cell r="HG220">
            <v>257.2671613</v>
          </cell>
          <cell r="HH220">
            <v>395.20789439999999</v>
          </cell>
          <cell r="HI220">
            <v>175.63130559999999</v>
          </cell>
          <cell r="HJ220">
            <v>311.96188130000002</v>
          </cell>
          <cell r="HK220">
            <v>487.59318689999998</v>
          </cell>
          <cell r="HL220">
            <v>164.9081175</v>
          </cell>
          <cell r="HM220">
            <v>283.7982768</v>
          </cell>
          <cell r="HN220">
            <v>448.7063943</v>
          </cell>
          <cell r="HO220">
            <v>126.10015749999999</v>
          </cell>
          <cell r="HP220">
            <v>214.22026099999999</v>
          </cell>
          <cell r="HQ220">
            <v>340.32041850000002</v>
          </cell>
          <cell r="HR220">
            <v>38.4965878</v>
          </cell>
          <cell r="HS220">
            <v>69.268986799999993</v>
          </cell>
          <cell r="HT220">
            <v>107.76557459999999</v>
          </cell>
          <cell r="HU220">
            <v>152.69945379999999</v>
          </cell>
          <cell r="HV220">
            <v>293.98674119999998</v>
          </cell>
          <cell r="HW220">
            <v>446.686195</v>
          </cell>
          <cell r="HX220">
            <v>118.2467187</v>
          </cell>
          <cell r="HY220">
            <v>219.8280761</v>
          </cell>
          <cell r="HZ220">
            <v>338.07479480000001</v>
          </cell>
          <cell r="IA220">
            <v>34.106433600000003</v>
          </cell>
          <cell r="IB220">
            <v>74.016984500000007</v>
          </cell>
          <cell r="IC220">
            <v>108.12341809999999</v>
          </cell>
          <cell r="ID220">
            <v>53.3116634</v>
          </cell>
          <cell r="IE220">
            <v>93.163589099999996</v>
          </cell>
          <cell r="IF220">
            <v>146.47525250000001</v>
          </cell>
          <cell r="IG220">
            <v>21.327219100000001</v>
          </cell>
          <cell r="IH220">
            <v>37.748604100000001</v>
          </cell>
          <cell r="II220">
            <v>59.075823200000002</v>
          </cell>
          <cell r="IJ220">
            <v>31.9844443</v>
          </cell>
          <cell r="IK220">
            <v>55.414985000000001</v>
          </cell>
          <cell r="IL220">
            <v>87.399429299999994</v>
          </cell>
          <cell r="IM220">
            <v>14.1409839</v>
          </cell>
          <cell r="IN220">
            <v>21.956467100000001</v>
          </cell>
          <cell r="IO220">
            <v>36.097451</v>
          </cell>
          <cell r="IP220">
            <v>20.738771199999999</v>
          </cell>
          <cell r="IQ220">
            <v>40.728090100000003</v>
          </cell>
        </row>
        <row r="221">
          <cell r="B221">
            <v>192.93596059999999</v>
          </cell>
          <cell r="C221">
            <v>573.65437429999997</v>
          </cell>
          <cell r="D221">
            <v>12.122865600000001</v>
          </cell>
          <cell r="E221">
            <v>28.197567899999999</v>
          </cell>
          <cell r="F221">
            <v>40.3204335</v>
          </cell>
          <cell r="G221">
            <v>7.4997635999999996</v>
          </cell>
          <cell r="H221">
            <v>19.405633099999999</v>
          </cell>
          <cell r="I221">
            <v>26.905396700000001</v>
          </cell>
          <cell r="J221">
            <v>4.6231020000000003</v>
          </cell>
          <cell r="K221">
            <v>13.0062447</v>
          </cell>
          <cell r="L221">
            <v>17.629346699999999</v>
          </cell>
          <cell r="M221">
            <v>11.642217</v>
          </cell>
          <cell r="N221">
            <v>21.272760099999999</v>
          </cell>
          <cell r="O221">
            <v>32.914977100000002</v>
          </cell>
          <cell r="P221">
            <v>9.2365562000000008</v>
          </cell>
          <cell r="Q221">
            <v>18.897002100000002</v>
          </cell>
          <cell r="R221">
            <v>28.133558300000001</v>
          </cell>
          <cell r="S221">
            <v>2.9767082</v>
          </cell>
          <cell r="T221">
            <v>4.4980396999999996</v>
          </cell>
          <cell r="U221">
            <v>7.4747478999999997</v>
          </cell>
          <cell r="V221">
            <v>10.5249741</v>
          </cell>
          <cell r="W221">
            <v>14.1430452</v>
          </cell>
          <cell r="X221">
            <v>24.668019300000001</v>
          </cell>
          <cell r="Y221">
            <v>5.0248894999999996</v>
          </cell>
          <cell r="Z221">
            <v>9.3562738000000003</v>
          </cell>
          <cell r="AA221">
            <v>14.381163300000001</v>
          </cell>
          <cell r="AB221">
            <v>5.5000846000000001</v>
          </cell>
          <cell r="AC221">
            <v>6.8818358000000002</v>
          </cell>
          <cell r="AD221">
            <v>12.3819204</v>
          </cell>
          <cell r="AE221">
            <v>3.3021387</v>
          </cell>
          <cell r="AF221">
            <v>7.0925072</v>
          </cell>
          <cell r="AG221">
            <v>10.3946459</v>
          </cell>
          <cell r="AH221">
            <v>3.5677650999999999</v>
          </cell>
          <cell r="AI221">
            <v>6.8138382999999996</v>
          </cell>
          <cell r="AJ221">
            <v>10.381603399999999</v>
          </cell>
          <cell r="AK221">
            <v>0.32906069999999998</v>
          </cell>
          <cell r="AL221">
            <v>0.70741189999999998</v>
          </cell>
          <cell r="AM221">
            <v>1.0364726</v>
          </cell>
          <cell r="AN221">
            <v>3.3121469000000001</v>
          </cell>
          <cell r="AO221">
            <v>8.4471012999999999</v>
          </cell>
          <cell r="AP221">
            <v>11.7592482</v>
          </cell>
          <cell r="AQ221">
            <v>2.6863424999999999</v>
          </cell>
          <cell r="AR221">
            <v>6.8980366999999996</v>
          </cell>
          <cell r="AS221">
            <v>9.5843792000000008</v>
          </cell>
          <cell r="AT221">
            <v>0.76776029999999995</v>
          </cell>
          <cell r="AU221">
            <v>2.2920875000000001</v>
          </cell>
          <cell r="AV221">
            <v>3.0598478</v>
          </cell>
          <cell r="AW221">
            <v>1.045242</v>
          </cell>
          <cell r="AX221">
            <v>1.6698622999999999</v>
          </cell>
          <cell r="AY221">
            <v>2.7151043000000001</v>
          </cell>
          <cell r="AZ221">
            <v>0.4365734</v>
          </cell>
          <cell r="BA221">
            <v>0.64581219999999995</v>
          </cell>
          <cell r="BB221">
            <v>1.0823856000000001</v>
          </cell>
          <cell r="BC221">
            <v>0.8815634</v>
          </cell>
          <cell r="BD221">
            <v>1.237212</v>
          </cell>
          <cell r="BE221">
            <v>2.1187754000000001</v>
          </cell>
          <cell r="BF221">
            <v>0.72785089999999997</v>
          </cell>
          <cell r="BG221">
            <v>0.51594180000000001</v>
          </cell>
          <cell r="BH221">
            <v>1.2437927</v>
          </cell>
          <cell r="BI221">
            <v>1.2854487999999999</v>
          </cell>
          <cell r="BJ221">
            <v>1.6567501</v>
          </cell>
          <cell r="BK221">
            <v>2.9421989000000002</v>
          </cell>
          <cell r="BL221">
            <v>43.962884000000003</v>
          </cell>
          <cell r="BM221">
            <v>82.995535899999993</v>
          </cell>
          <cell r="BN221">
            <v>126.9584199</v>
          </cell>
          <cell r="BO221">
            <v>132.90632790000001</v>
          </cell>
          <cell r="BP221">
            <v>87.574836700000006</v>
          </cell>
          <cell r="BQ221">
            <v>220.4811646</v>
          </cell>
          <cell r="BR221">
            <v>79.363784800000005</v>
          </cell>
          <cell r="BS221">
            <v>54.287719000000003</v>
          </cell>
          <cell r="BT221">
            <v>133.6515038</v>
          </cell>
          <cell r="BU221">
            <v>54.528824</v>
          </cell>
          <cell r="BV221">
            <v>37.805690300000002</v>
          </cell>
          <cell r="BW221">
            <v>92.334514299999995</v>
          </cell>
          <cell r="BX221">
            <v>110.316151</v>
          </cell>
          <cell r="BY221">
            <v>70.782052300000004</v>
          </cell>
          <cell r="BZ221">
            <v>181.09820329999999</v>
          </cell>
          <cell r="CA221">
            <v>83.039361600000007</v>
          </cell>
          <cell r="CB221">
            <v>53.082409400000003</v>
          </cell>
          <cell r="CC221">
            <v>136.121771</v>
          </cell>
          <cell r="CD221">
            <v>28.897965800000001</v>
          </cell>
          <cell r="CE221">
            <v>19.821924599999999</v>
          </cell>
          <cell r="CF221">
            <v>48.719890399999997</v>
          </cell>
          <cell r="CG221">
            <v>81.113002199999997</v>
          </cell>
          <cell r="CH221">
            <v>55.136004800000002</v>
          </cell>
          <cell r="CI221">
            <v>136.24900700000001</v>
          </cell>
          <cell r="CJ221">
            <v>37.572356399999997</v>
          </cell>
          <cell r="CK221">
            <v>24.9335092</v>
          </cell>
          <cell r="CL221">
            <v>62.5058656</v>
          </cell>
          <cell r="CM221">
            <v>45.669274199999997</v>
          </cell>
          <cell r="CN221">
            <v>32.996343600000003</v>
          </cell>
          <cell r="CO221">
            <v>78.665617800000007</v>
          </cell>
          <cell r="CP221">
            <v>41.5441602</v>
          </cell>
          <cell r="CQ221">
            <v>23.4039705</v>
          </cell>
          <cell r="CR221">
            <v>64.948130699999993</v>
          </cell>
          <cell r="CS221">
            <v>33.462858699999998</v>
          </cell>
          <cell r="CT221">
            <v>19.355918200000001</v>
          </cell>
          <cell r="CU221">
            <v>52.818776900000003</v>
          </cell>
          <cell r="CV221">
            <v>9.4911665999999997</v>
          </cell>
          <cell r="CW221">
            <v>4.6271734000000002</v>
          </cell>
          <cell r="CX221">
            <v>14.11834</v>
          </cell>
          <cell r="CY221">
            <v>33.194612399999997</v>
          </cell>
          <cell r="CZ221">
            <v>25.744233099999999</v>
          </cell>
          <cell r="DA221">
            <v>58.938845499999999</v>
          </cell>
          <cell r="DB221">
            <v>25.6384325</v>
          </cell>
          <cell r="DC221">
            <v>19.840446199999999</v>
          </cell>
          <cell r="DD221">
            <v>45.478878700000003</v>
          </cell>
          <cell r="DE221">
            <v>8.2024656</v>
          </cell>
          <cell r="DF221">
            <v>6.6468097999999998</v>
          </cell>
          <cell r="DG221">
            <v>14.8492754</v>
          </cell>
          <cell r="DH221">
            <v>14.206595500000001</v>
          </cell>
          <cell r="DI221">
            <v>7.0186728</v>
          </cell>
          <cell r="DJ221">
            <v>21.2252683</v>
          </cell>
          <cell r="DK221">
            <v>5.5388215000000001</v>
          </cell>
          <cell r="DL221">
            <v>2.2745286</v>
          </cell>
          <cell r="DM221">
            <v>7.8133501000000001</v>
          </cell>
          <cell r="DN221">
            <v>9.0244885000000004</v>
          </cell>
          <cell r="DO221">
            <v>5.1698322000000001</v>
          </cell>
          <cell r="DP221">
            <v>14.1943207</v>
          </cell>
          <cell r="DQ221">
            <v>4.4694728000000001</v>
          </cell>
          <cell r="DR221">
            <v>2.1939842000000001</v>
          </cell>
          <cell r="DS221">
            <v>6.6634570000000002</v>
          </cell>
          <cell r="DT221">
            <v>6.9309757000000003</v>
          </cell>
          <cell r="DU221">
            <v>4.0777421</v>
          </cell>
          <cell r="DV221">
            <v>11.008717799999999</v>
          </cell>
          <cell r="DW221">
            <v>424.68129770000002</v>
          </cell>
          <cell r="DX221">
            <v>275.93149649999998</v>
          </cell>
          <cell r="DY221">
            <v>700.61279420000005</v>
          </cell>
          <cell r="DZ221">
            <v>1704.7678980000001</v>
          </cell>
          <cell r="EA221">
            <v>1274.0727019999999</v>
          </cell>
          <cell r="EB221">
            <v>2978.8406</v>
          </cell>
          <cell r="EC221">
            <v>1093.229628</v>
          </cell>
          <cell r="ED221">
            <v>833.53270099999997</v>
          </cell>
          <cell r="EE221">
            <v>1926.7623289999999</v>
          </cell>
          <cell r="EF221">
            <v>611.91368880000005</v>
          </cell>
          <cell r="EG221">
            <v>441.50680870000002</v>
          </cell>
          <cell r="EH221">
            <v>1053.4204975</v>
          </cell>
          <cell r="EI221">
            <v>1274.773128</v>
          </cell>
          <cell r="EJ221">
            <v>963.68046249999998</v>
          </cell>
          <cell r="EK221">
            <v>2238.453591</v>
          </cell>
          <cell r="EL221">
            <v>936.26796830000001</v>
          </cell>
          <cell r="EM221">
            <v>713.05149600000004</v>
          </cell>
          <cell r="EN221">
            <v>1649.3194642999999</v>
          </cell>
          <cell r="EO221">
            <v>339.3120768</v>
          </cell>
          <cell r="EP221">
            <v>251.19571830000001</v>
          </cell>
          <cell r="EQ221">
            <v>590.50779509999995</v>
          </cell>
          <cell r="ER221">
            <v>937.50642249999999</v>
          </cell>
          <cell r="ES221">
            <v>697.40855190000002</v>
          </cell>
          <cell r="ET221">
            <v>1634.914974</v>
          </cell>
          <cell r="EU221">
            <v>430.74822790000002</v>
          </cell>
          <cell r="EV221">
            <v>336.35200570000001</v>
          </cell>
          <cell r="EW221">
            <v>767.10023360000002</v>
          </cell>
          <cell r="EX221">
            <v>507.75055989999998</v>
          </cell>
          <cell r="EY221">
            <v>362.43776550000001</v>
          </cell>
          <cell r="EZ221">
            <v>870.18832540000005</v>
          </cell>
          <cell r="FA221">
            <v>407.54154720000002</v>
          </cell>
          <cell r="FB221">
            <v>311.41246139999998</v>
          </cell>
          <cell r="FC221">
            <v>718.95400859999995</v>
          </cell>
          <cell r="FD221">
            <v>292.19991690000001</v>
          </cell>
          <cell r="FE221">
            <v>232.9987568</v>
          </cell>
          <cell r="FF221">
            <v>525.19867369999997</v>
          </cell>
          <cell r="FG221">
            <v>115.8338263</v>
          </cell>
          <cell r="FH221">
            <v>78.5640827</v>
          </cell>
          <cell r="FI221">
            <v>194.397909</v>
          </cell>
          <cell r="FJ221">
            <v>510.30102349999999</v>
          </cell>
          <cell r="FK221">
            <v>377.45784529999997</v>
          </cell>
          <cell r="FL221">
            <v>887.75886879999996</v>
          </cell>
          <cell r="FM221">
            <v>366.6980843</v>
          </cell>
          <cell r="FN221">
            <v>286.37891960000002</v>
          </cell>
          <cell r="FO221">
            <v>653.07700390000002</v>
          </cell>
          <cell r="FP221">
            <v>143.9283609</v>
          </cell>
          <cell r="FQ221">
            <v>91.078925699999999</v>
          </cell>
          <cell r="FR221">
            <v>235.00728659999999</v>
          </cell>
          <cell r="FS221">
            <v>124.2451305</v>
          </cell>
          <cell r="FT221">
            <v>92.412715399999996</v>
          </cell>
          <cell r="FU221">
            <v>216.65784590000001</v>
          </cell>
          <cell r="FV221">
            <v>51.105123800000001</v>
          </cell>
          <cell r="FW221">
            <v>39.733019900000002</v>
          </cell>
          <cell r="FX221">
            <v>90.838143700000003</v>
          </cell>
          <cell r="FY221">
            <v>73.223826399999993</v>
          </cell>
          <cell r="FZ221">
            <v>52.892221599999999</v>
          </cell>
          <cell r="GA221">
            <v>126.11604800000001</v>
          </cell>
          <cell r="GB221">
            <v>50.211195500000002</v>
          </cell>
          <cell r="GC221">
            <v>37.4736434</v>
          </cell>
          <cell r="GD221">
            <v>87.684838900000003</v>
          </cell>
          <cell r="GE221">
            <v>90.236963599999996</v>
          </cell>
          <cell r="GF221">
            <v>78.391597899999994</v>
          </cell>
          <cell r="GG221">
            <v>168.62856149999999</v>
          </cell>
          <cell r="GH221">
            <v>5099.5833089999996</v>
          </cell>
          <cell r="GI221">
            <v>3832.3099790000001</v>
          </cell>
          <cell r="GJ221">
            <v>8931.8932889999996</v>
          </cell>
          <cell r="GK221">
            <v>658.76712050000003</v>
          </cell>
          <cell r="GL221">
            <v>1176.2373009999999</v>
          </cell>
          <cell r="GM221">
            <v>1835.0044210000001</v>
          </cell>
          <cell r="GN221">
            <v>395.71636549999999</v>
          </cell>
          <cell r="GO221">
            <v>719.15632230000006</v>
          </cell>
          <cell r="GP221">
            <v>1114.8726878</v>
          </cell>
          <cell r="GQ221">
            <v>262.67533639999999</v>
          </cell>
          <cell r="GR221">
            <v>456.11417010000002</v>
          </cell>
          <cell r="GS221">
            <v>718.78950650000002</v>
          </cell>
          <cell r="GT221">
            <v>470.50285209999998</v>
          </cell>
          <cell r="GU221">
            <v>860.9265474</v>
          </cell>
          <cell r="GV221">
            <v>1331.4294</v>
          </cell>
          <cell r="GW221">
            <v>329.51903220000003</v>
          </cell>
          <cell r="GX221">
            <v>616.69151009999996</v>
          </cell>
          <cell r="GY221">
            <v>946.21054230000004</v>
          </cell>
          <cell r="GZ221">
            <v>140.17690300000001</v>
          </cell>
          <cell r="HA221">
            <v>243.6682855</v>
          </cell>
          <cell r="HB221">
            <v>383.84518850000001</v>
          </cell>
          <cell r="HC221">
            <v>321.21259850000001</v>
          </cell>
          <cell r="HD221">
            <v>583.72950809999998</v>
          </cell>
          <cell r="HE221">
            <v>904.94210659999999</v>
          </cell>
          <cell r="HF221">
            <v>141.94978180000001</v>
          </cell>
          <cell r="HG221">
            <v>262.46702110000001</v>
          </cell>
          <cell r="HH221">
            <v>404.41680289999999</v>
          </cell>
          <cell r="HI221">
            <v>178.27045140000001</v>
          </cell>
          <cell r="HJ221">
            <v>319.88126770000002</v>
          </cell>
          <cell r="HK221">
            <v>498.15171909999998</v>
          </cell>
          <cell r="HL221">
            <v>163.14345420000001</v>
          </cell>
          <cell r="HM221">
            <v>284.71655040000002</v>
          </cell>
          <cell r="HN221">
            <v>447.86000460000002</v>
          </cell>
          <cell r="HO221">
            <v>125.62909759999999</v>
          </cell>
          <cell r="HP221">
            <v>213.62625389999999</v>
          </cell>
          <cell r="HQ221">
            <v>339.25535150000002</v>
          </cell>
          <cell r="HR221">
            <v>37.022160599999999</v>
          </cell>
          <cell r="HS221">
            <v>70.939918399999996</v>
          </cell>
          <cell r="HT221">
            <v>107.962079</v>
          </cell>
          <cell r="HU221">
            <v>161.37301869999999</v>
          </cell>
          <cell r="HV221">
            <v>297.174104</v>
          </cell>
          <cell r="HW221">
            <v>458.54712269999999</v>
          </cell>
          <cell r="HX221">
            <v>124.3179447</v>
          </cell>
          <cell r="HY221">
            <v>224.2070372</v>
          </cell>
          <cell r="HZ221">
            <v>348.5249819</v>
          </cell>
          <cell r="IA221">
            <v>36.729652299999998</v>
          </cell>
          <cell r="IB221">
            <v>72.967066799999998</v>
          </cell>
          <cell r="IC221">
            <v>109.6967191</v>
          </cell>
          <cell r="ID221">
            <v>55.312887699999997</v>
          </cell>
          <cell r="IE221">
            <v>95.203293400000007</v>
          </cell>
          <cell r="IF221">
            <v>150.51618110000001</v>
          </cell>
          <cell r="IG221">
            <v>22.044883800000001</v>
          </cell>
          <cell r="IH221">
            <v>38.862972200000002</v>
          </cell>
          <cell r="II221">
            <v>60.907856000000002</v>
          </cell>
          <cell r="IJ221">
            <v>33.184184199999997</v>
          </cell>
          <cell r="IK221">
            <v>56.1277951</v>
          </cell>
          <cell r="IL221">
            <v>89.311979300000004</v>
          </cell>
          <cell r="IM221">
            <v>16.002805599999999</v>
          </cell>
          <cell r="IN221">
            <v>23.126351100000001</v>
          </cell>
          <cell r="IO221">
            <v>39.129156700000003</v>
          </cell>
          <cell r="IP221">
            <v>20.263029199999998</v>
          </cell>
          <cell r="IQ221">
            <v>40.704404699999998</v>
          </cell>
        </row>
        <row r="222">
          <cell r="B222">
            <v>199.02843820000001</v>
          </cell>
          <cell r="C222">
            <v>591.62856309999995</v>
          </cell>
          <cell r="D222">
            <v>16.843218100000001</v>
          </cell>
          <cell r="E222">
            <v>24.006792799999999</v>
          </cell>
          <cell r="F222">
            <v>40.850010900000001</v>
          </cell>
          <cell r="G222">
            <v>10.003355300000001</v>
          </cell>
          <cell r="H222">
            <v>16.028140700000002</v>
          </cell>
          <cell r="I222">
            <v>26.031496000000001</v>
          </cell>
          <cell r="J222">
            <v>8.9941884000000005</v>
          </cell>
          <cell r="K222">
            <v>10.5568557</v>
          </cell>
          <cell r="L222">
            <v>19.551044099999999</v>
          </cell>
          <cell r="M222">
            <v>17.590789699999998</v>
          </cell>
          <cell r="N222">
            <v>25.917720299999999</v>
          </cell>
          <cell r="O222">
            <v>43.508510000000001</v>
          </cell>
          <cell r="P222">
            <v>14.455132499999999</v>
          </cell>
          <cell r="Q222">
            <v>23.011589900000001</v>
          </cell>
          <cell r="R222">
            <v>37.466722400000002</v>
          </cell>
          <cell r="S222">
            <v>4.1358424999999999</v>
          </cell>
          <cell r="T222">
            <v>5.7523160000000004</v>
          </cell>
          <cell r="U222">
            <v>9.8881584999999994</v>
          </cell>
          <cell r="V222">
            <v>9.6086027999999999</v>
          </cell>
          <cell r="W222">
            <v>15.199105899999999</v>
          </cell>
          <cell r="X222">
            <v>24.807708699999999</v>
          </cell>
          <cell r="Y222">
            <v>5.8164129999999998</v>
          </cell>
          <cell r="Z222">
            <v>9.6489176000000008</v>
          </cell>
          <cell r="AA222">
            <v>15.4653306</v>
          </cell>
          <cell r="AB222">
            <v>5.8149622000000001</v>
          </cell>
          <cell r="AC222">
            <v>7.3723535</v>
          </cell>
          <cell r="AD222">
            <v>13.187315699999999</v>
          </cell>
          <cell r="AE222">
            <v>5.8037498000000003</v>
          </cell>
          <cell r="AF222">
            <v>7.3297569999999999</v>
          </cell>
          <cell r="AG222">
            <v>13.133506799999999</v>
          </cell>
          <cell r="AH222">
            <v>6.0997820000000003</v>
          </cell>
          <cell r="AI222">
            <v>6.5355039000000001</v>
          </cell>
          <cell r="AJ222">
            <v>12.6352859</v>
          </cell>
          <cell r="AK222">
            <v>0.32150020000000001</v>
          </cell>
          <cell r="AL222">
            <v>1.5538384000000001</v>
          </cell>
          <cell r="AM222">
            <v>1.8753386000000001</v>
          </cell>
          <cell r="AN222">
            <v>3.7102426999999998</v>
          </cell>
          <cell r="AO222">
            <v>10.2560343</v>
          </cell>
          <cell r="AP222">
            <v>13.966277</v>
          </cell>
          <cell r="AQ222">
            <v>3.3862399000000001</v>
          </cell>
          <cell r="AR222">
            <v>9.0030002000000007</v>
          </cell>
          <cell r="AS222">
            <v>12.3892401</v>
          </cell>
          <cell r="AT222">
            <v>0.82501389999999997</v>
          </cell>
          <cell r="AU222">
            <v>3.2483970000000002</v>
          </cell>
          <cell r="AV222">
            <v>4.0734108999999998</v>
          </cell>
          <cell r="AW222">
            <v>0.8573113</v>
          </cell>
          <cell r="AX222">
            <v>1.872514</v>
          </cell>
          <cell r="AY222">
            <v>2.7298252999999999</v>
          </cell>
          <cell r="AZ222">
            <v>0.50785159999999996</v>
          </cell>
          <cell r="BA222">
            <v>1.3190276999999999</v>
          </cell>
          <cell r="BB222">
            <v>1.8268793000000001</v>
          </cell>
          <cell r="BC222">
            <v>0.34945969999999998</v>
          </cell>
          <cell r="BD222">
            <v>1.0518832</v>
          </cell>
          <cell r="BE222">
            <v>1.4013428999999999</v>
          </cell>
          <cell r="BF222">
            <v>0.71453610000000001</v>
          </cell>
          <cell r="BG222">
            <v>0.58405430000000003</v>
          </cell>
          <cell r="BH222">
            <v>1.2985903999999999</v>
          </cell>
          <cell r="BI222">
            <v>1.0776066</v>
          </cell>
          <cell r="BJ222">
            <v>1.8876069</v>
          </cell>
          <cell r="BK222">
            <v>2.9652134999999999</v>
          </cell>
          <cell r="BL222">
            <v>56.206057100000002</v>
          </cell>
          <cell r="BM222">
            <v>87.053585499999997</v>
          </cell>
          <cell r="BN222">
            <v>143.25964260000001</v>
          </cell>
          <cell r="BO222">
            <v>141.1684659</v>
          </cell>
          <cell r="BP222">
            <v>81.399163200000004</v>
          </cell>
          <cell r="BQ222">
            <v>222.5676291</v>
          </cell>
          <cell r="BR222">
            <v>81.668500300000005</v>
          </cell>
          <cell r="BS222">
            <v>47.650009799999999</v>
          </cell>
          <cell r="BT222">
            <v>129.3185101</v>
          </cell>
          <cell r="BU222">
            <v>63.004899199999997</v>
          </cell>
          <cell r="BV222">
            <v>37.217788200000001</v>
          </cell>
          <cell r="BW222">
            <v>100.2226874</v>
          </cell>
          <cell r="BX222">
            <v>119.03338429999999</v>
          </cell>
          <cell r="BY222">
            <v>82.009999800000003</v>
          </cell>
          <cell r="BZ222">
            <v>201.0433841</v>
          </cell>
          <cell r="CA222">
            <v>88.7113078</v>
          </cell>
          <cell r="CB222">
            <v>63.956943799999998</v>
          </cell>
          <cell r="CC222">
            <v>152.66825159999999</v>
          </cell>
          <cell r="CD222">
            <v>33.163884400000001</v>
          </cell>
          <cell r="CE222">
            <v>21.744308799999999</v>
          </cell>
          <cell r="CF222">
            <v>54.908193199999999</v>
          </cell>
          <cell r="CG222">
            <v>86.307007600000006</v>
          </cell>
          <cell r="CH222">
            <v>56.625783300000002</v>
          </cell>
          <cell r="CI222">
            <v>142.93279089999999</v>
          </cell>
          <cell r="CJ222">
            <v>40.074083899999998</v>
          </cell>
          <cell r="CK222">
            <v>27.483765200000001</v>
          </cell>
          <cell r="CL222">
            <v>67.557849099999999</v>
          </cell>
          <cell r="CM222">
            <v>49.8712655</v>
          </cell>
          <cell r="CN222">
            <v>31.411825799999999</v>
          </cell>
          <cell r="CO222">
            <v>81.283091299999995</v>
          </cell>
          <cell r="CP222">
            <v>43.239818300000003</v>
          </cell>
          <cell r="CQ222">
            <v>24.892215799999999</v>
          </cell>
          <cell r="CR222">
            <v>68.132034099999998</v>
          </cell>
          <cell r="CS222">
            <v>35.837902700000001</v>
          </cell>
          <cell r="CT222">
            <v>19.2555996</v>
          </cell>
          <cell r="CU222">
            <v>55.093502299999997</v>
          </cell>
          <cell r="CV222">
            <v>8.5752486999999995</v>
          </cell>
          <cell r="CW222">
            <v>6.5501300999999996</v>
          </cell>
          <cell r="CX222">
            <v>15.1253788</v>
          </cell>
          <cell r="CY222">
            <v>36.200392600000001</v>
          </cell>
          <cell r="CZ222">
            <v>28.596033500000001</v>
          </cell>
          <cell r="DA222">
            <v>64.796426100000005</v>
          </cell>
          <cell r="DB222">
            <v>28.938826800000001</v>
          </cell>
          <cell r="DC222">
            <v>23.042175400000001</v>
          </cell>
          <cell r="DD222">
            <v>51.981002199999999</v>
          </cell>
          <cell r="DE222">
            <v>8.2091428999999998</v>
          </cell>
          <cell r="DF222">
            <v>7.7393941000000002</v>
          </cell>
          <cell r="DG222">
            <v>15.948537</v>
          </cell>
          <cell r="DH222">
            <v>13.156988399999999</v>
          </cell>
          <cell r="DI222">
            <v>6.3599683999999996</v>
          </cell>
          <cell r="DJ222">
            <v>19.516956799999999</v>
          </cell>
          <cell r="DK222">
            <v>6.1707152000000001</v>
          </cell>
          <cell r="DL222">
            <v>2.7596387</v>
          </cell>
          <cell r="DM222">
            <v>8.9303539000000001</v>
          </cell>
          <cell r="DN222">
            <v>7.1601394000000003</v>
          </cell>
          <cell r="DO222">
            <v>4.2480833999999996</v>
          </cell>
          <cell r="DP222">
            <v>11.408222800000001</v>
          </cell>
          <cell r="DQ222">
            <v>3.9952193</v>
          </cell>
          <cell r="DR222">
            <v>2.2994368000000001</v>
          </cell>
          <cell r="DS222">
            <v>6.2946561000000001</v>
          </cell>
          <cell r="DT222">
            <v>5.7049056</v>
          </cell>
          <cell r="DU222">
            <v>3.8994228999999998</v>
          </cell>
          <cell r="DV222">
            <v>9.6043284999999994</v>
          </cell>
          <cell r="DW222">
            <v>448.80618199999998</v>
          </cell>
          <cell r="DX222">
            <v>286.08202369999998</v>
          </cell>
          <cell r="DY222">
            <v>734.88820569999996</v>
          </cell>
          <cell r="DZ222">
            <v>1740.4537069999999</v>
          </cell>
          <cell r="EA222">
            <v>1302.69867</v>
          </cell>
          <cell r="EB222">
            <v>3043.1523769999999</v>
          </cell>
          <cell r="EC222">
            <v>1114.0910426</v>
          </cell>
          <cell r="ED222">
            <v>840.05054170000005</v>
          </cell>
          <cell r="EE222">
            <v>1954.1415843</v>
          </cell>
          <cell r="EF222">
            <v>627.03111920000003</v>
          </cell>
          <cell r="EG222">
            <v>462.96455179999998</v>
          </cell>
          <cell r="EH222">
            <v>1089.9956709999999</v>
          </cell>
          <cell r="EI222">
            <v>1292.2751940000001</v>
          </cell>
          <cell r="EJ222">
            <v>988.33341329999996</v>
          </cell>
          <cell r="EK222">
            <v>2280.608608</v>
          </cell>
          <cell r="EL222">
            <v>950.78899220000005</v>
          </cell>
          <cell r="EM222">
            <v>730.00157469999999</v>
          </cell>
          <cell r="EN222">
            <v>1680.7905668999999</v>
          </cell>
          <cell r="EO222">
            <v>342.24765020000001</v>
          </cell>
          <cell r="EP222">
            <v>258.90355579999999</v>
          </cell>
          <cell r="EQ222">
            <v>601.151206</v>
          </cell>
          <cell r="ER222">
            <v>957.48175300000003</v>
          </cell>
          <cell r="ES222">
            <v>712.5450075</v>
          </cell>
          <cell r="ET222">
            <v>1670.0267610000001</v>
          </cell>
          <cell r="EU222">
            <v>442.93439480000001</v>
          </cell>
          <cell r="EV222">
            <v>342.57131440000001</v>
          </cell>
          <cell r="EW222">
            <v>785.50570919999996</v>
          </cell>
          <cell r="EX222">
            <v>514.99138700000003</v>
          </cell>
          <cell r="EY222">
            <v>370.42133560000002</v>
          </cell>
          <cell r="EZ222">
            <v>885.41272260000005</v>
          </cell>
          <cell r="FA222">
            <v>413.02505050000002</v>
          </cell>
          <cell r="FB222">
            <v>310.13051969999998</v>
          </cell>
          <cell r="FC222">
            <v>723.15557020000006</v>
          </cell>
          <cell r="FD222">
            <v>295.66527669999999</v>
          </cell>
          <cell r="FE222">
            <v>230.2724063</v>
          </cell>
          <cell r="FF222">
            <v>525.93768299999999</v>
          </cell>
          <cell r="FG222">
            <v>117.7687687</v>
          </cell>
          <cell r="FH222">
            <v>79.858113399999993</v>
          </cell>
          <cell r="FI222">
            <v>197.62688209999999</v>
          </cell>
          <cell r="FJ222">
            <v>522.09403320000001</v>
          </cell>
          <cell r="FK222">
            <v>380.79584870000002</v>
          </cell>
          <cell r="FL222">
            <v>902.88988189999998</v>
          </cell>
          <cell r="FM222">
            <v>375.32911150000001</v>
          </cell>
          <cell r="FN222">
            <v>288.42399569999998</v>
          </cell>
          <cell r="FO222">
            <v>663.75310720000004</v>
          </cell>
          <cell r="FP222">
            <v>146.7649217</v>
          </cell>
          <cell r="FQ222">
            <v>92.719105299999995</v>
          </cell>
          <cell r="FR222">
            <v>239.484027</v>
          </cell>
          <cell r="FS222">
            <v>124.9993226</v>
          </cell>
          <cell r="FT222">
            <v>96.075158000000002</v>
          </cell>
          <cell r="FU222">
            <v>221.07448059999999</v>
          </cell>
          <cell r="FV222">
            <v>52.961997799999999</v>
          </cell>
          <cell r="FW222">
            <v>41.267469599999998</v>
          </cell>
          <cell r="FX222">
            <v>94.229467400000004</v>
          </cell>
          <cell r="FY222">
            <v>72.037324799999993</v>
          </cell>
          <cell r="FZ222">
            <v>54.876448400000001</v>
          </cell>
          <cell r="GA222">
            <v>126.91377319999999</v>
          </cell>
          <cell r="GB222">
            <v>51.335884499999999</v>
          </cell>
          <cell r="GC222">
            <v>36.837998399999996</v>
          </cell>
          <cell r="GD222">
            <v>88.173882899999995</v>
          </cell>
          <cell r="GE222">
            <v>90.553100700000002</v>
          </cell>
          <cell r="GF222">
            <v>80.156533699999997</v>
          </cell>
          <cell r="GG222">
            <v>170.7096344</v>
          </cell>
          <cell r="GH222">
            <v>5192.218046</v>
          </cell>
          <cell r="GI222">
            <v>3907.5731500000002</v>
          </cell>
          <cell r="GJ222">
            <v>9099.7911960000001</v>
          </cell>
          <cell r="GK222">
            <v>625.79328039999996</v>
          </cell>
          <cell r="GL222">
            <v>1150.6172590000001</v>
          </cell>
          <cell r="GM222">
            <v>1776.410539</v>
          </cell>
          <cell r="GN222">
            <v>376.93296179999999</v>
          </cell>
          <cell r="GO222">
            <v>714.8543717</v>
          </cell>
          <cell r="GP222">
            <v>1091.7873334999999</v>
          </cell>
          <cell r="GQ222">
            <v>248.19186400000001</v>
          </cell>
          <cell r="GR222">
            <v>435.44646369999998</v>
          </cell>
          <cell r="GS222">
            <v>683.63832769999999</v>
          </cell>
          <cell r="GT222">
            <v>454.33685630000002</v>
          </cell>
          <cell r="GU222">
            <v>837.9956717</v>
          </cell>
          <cell r="GV222">
            <v>1292.3325279999999</v>
          </cell>
          <cell r="GW222">
            <v>316.23505269999998</v>
          </cell>
          <cell r="GX222">
            <v>601.2704837</v>
          </cell>
          <cell r="GY222">
            <v>917.50553639999998</v>
          </cell>
          <cell r="GZ222">
            <v>137.34035549999999</v>
          </cell>
          <cell r="HA222">
            <v>236.15347080000001</v>
          </cell>
          <cell r="HB222">
            <v>373.49382630000002</v>
          </cell>
          <cell r="HC222">
            <v>303.95026969999998</v>
          </cell>
          <cell r="HD222">
            <v>571.23198479999996</v>
          </cell>
          <cell r="HE222">
            <v>875.1822545</v>
          </cell>
          <cell r="HF222">
            <v>131.0016109</v>
          </cell>
          <cell r="HG222">
            <v>257.47270259999999</v>
          </cell>
          <cell r="HH222">
            <v>388.47431349999999</v>
          </cell>
          <cell r="HI222">
            <v>172.50462999999999</v>
          </cell>
          <cell r="HJ222">
            <v>313.3116397</v>
          </cell>
          <cell r="HK222">
            <v>485.81626970000002</v>
          </cell>
          <cell r="HL222">
            <v>157.71994330000001</v>
          </cell>
          <cell r="HM222">
            <v>286.11746479999999</v>
          </cell>
          <cell r="HN222">
            <v>443.8374081</v>
          </cell>
          <cell r="HO222">
            <v>122.23471240000001</v>
          </cell>
          <cell r="HP222">
            <v>216.45558120000001</v>
          </cell>
          <cell r="HQ222">
            <v>338.69029360000002</v>
          </cell>
          <cell r="HR222">
            <v>35.076236000000002</v>
          </cell>
          <cell r="HS222">
            <v>69.661883599999996</v>
          </cell>
          <cell r="HT222">
            <v>104.7381196</v>
          </cell>
          <cell r="HU222">
            <v>150.83298819999999</v>
          </cell>
          <cell r="HV222">
            <v>295.05818379999999</v>
          </cell>
          <cell r="HW222">
            <v>445.89117199999998</v>
          </cell>
          <cell r="HX222">
            <v>116.6199142</v>
          </cell>
          <cell r="HY222">
            <v>223.0840407</v>
          </cell>
          <cell r="HZ222">
            <v>339.70395489999999</v>
          </cell>
          <cell r="IA222">
            <v>34.213073999999999</v>
          </cell>
          <cell r="IB222">
            <v>71.626890799999998</v>
          </cell>
          <cell r="IC222">
            <v>105.8399648</v>
          </cell>
          <cell r="ID222">
            <v>54.5736609</v>
          </cell>
          <cell r="IE222">
            <v>91.565852399999997</v>
          </cell>
          <cell r="IF222">
            <v>146.1395133</v>
          </cell>
          <cell r="IG222">
            <v>20.202993599999999</v>
          </cell>
          <cell r="IH222">
            <v>37.349537599999998</v>
          </cell>
          <cell r="II222">
            <v>57.552531199999997</v>
          </cell>
          <cell r="IJ222">
            <v>34.370667300000001</v>
          </cell>
          <cell r="IK222">
            <v>54.147554800000002</v>
          </cell>
          <cell r="IL222">
            <v>88.518222100000003</v>
          </cell>
          <cell r="IM222">
            <v>15.0051167</v>
          </cell>
          <cell r="IN222">
            <v>23.8650041</v>
          </cell>
          <cell r="IO222">
            <v>38.870120800000002</v>
          </cell>
          <cell r="IP222">
            <v>20.080890400000001</v>
          </cell>
          <cell r="IQ222">
            <v>39.108469100000001</v>
          </cell>
        </row>
        <row r="223">
          <cell r="B223">
            <v>200.7979966</v>
          </cell>
          <cell r="C223">
            <v>581.69264129999999</v>
          </cell>
          <cell r="D223">
            <v>13.5530787</v>
          </cell>
          <cell r="E223">
            <v>24.517644700000002</v>
          </cell>
          <cell r="F223">
            <v>38.070723399999999</v>
          </cell>
          <cell r="G223">
            <v>6.4769566000000003</v>
          </cell>
          <cell r="H223">
            <v>14.8405988</v>
          </cell>
          <cell r="I223">
            <v>21.3175554</v>
          </cell>
          <cell r="J223">
            <v>8.3761559999999999</v>
          </cell>
          <cell r="K223">
            <v>13.8325803</v>
          </cell>
          <cell r="L223">
            <v>22.208736300000002</v>
          </cell>
          <cell r="M223">
            <v>12.517756800000001</v>
          </cell>
          <cell r="N223">
            <v>20.735237999999999</v>
          </cell>
          <cell r="O223">
            <v>33.252994800000003</v>
          </cell>
          <cell r="P223">
            <v>11.5347838</v>
          </cell>
          <cell r="Q223">
            <v>17.567663599999999</v>
          </cell>
          <cell r="R223">
            <v>29.102447399999999</v>
          </cell>
          <cell r="S223">
            <v>2.7933558000000001</v>
          </cell>
          <cell r="T223">
            <v>6.0612589999999997</v>
          </cell>
          <cell r="U223">
            <v>8.8546148000000002</v>
          </cell>
          <cell r="V223">
            <v>7.8815318000000003</v>
          </cell>
          <cell r="W223">
            <v>16.410507800000001</v>
          </cell>
          <cell r="X223">
            <v>24.292039599999999</v>
          </cell>
          <cell r="Y223">
            <v>4.1189479000000002</v>
          </cell>
          <cell r="Z223">
            <v>8.27637</v>
          </cell>
          <cell r="AA223">
            <v>12.3953179</v>
          </cell>
          <cell r="AB223">
            <v>4.8224998000000001</v>
          </cell>
          <cell r="AC223">
            <v>10.350542799999999</v>
          </cell>
          <cell r="AD223">
            <v>15.1730426</v>
          </cell>
          <cell r="AE223">
            <v>4.4604344999999999</v>
          </cell>
          <cell r="AF223">
            <v>7.5492414999999999</v>
          </cell>
          <cell r="AG223">
            <v>12.009676000000001</v>
          </cell>
          <cell r="AH223">
            <v>3.9808287999999998</v>
          </cell>
          <cell r="AI223">
            <v>6.4747275999999996</v>
          </cell>
          <cell r="AJ223">
            <v>10.455556400000001</v>
          </cell>
          <cell r="AK223">
            <v>0.74086940000000001</v>
          </cell>
          <cell r="AL223">
            <v>1.9527361999999999</v>
          </cell>
          <cell r="AM223">
            <v>2.6936056000000002</v>
          </cell>
          <cell r="AN223">
            <v>3.1765159999999999</v>
          </cell>
          <cell r="AO223">
            <v>8.6170858999999993</v>
          </cell>
          <cell r="AP223">
            <v>11.793601900000001</v>
          </cell>
          <cell r="AQ223">
            <v>2.814095</v>
          </cell>
          <cell r="AR223">
            <v>7.1604865999999996</v>
          </cell>
          <cell r="AS223">
            <v>9.9745816000000005</v>
          </cell>
          <cell r="AT223">
            <v>0.69456660000000003</v>
          </cell>
          <cell r="AU223">
            <v>2.2542762999999999</v>
          </cell>
          <cell r="AV223">
            <v>2.9488428999999998</v>
          </cell>
          <cell r="AW223">
            <v>1.0406468</v>
          </cell>
          <cell r="AX223">
            <v>1.7350759</v>
          </cell>
          <cell r="AY223">
            <v>2.7757227000000002</v>
          </cell>
          <cell r="AZ223">
            <v>0.79434850000000001</v>
          </cell>
          <cell r="BA223">
            <v>0.63395699999999999</v>
          </cell>
          <cell r="BB223">
            <v>1.4283055</v>
          </cell>
          <cell r="BC223">
            <v>0.41015679999999999</v>
          </cell>
          <cell r="BD223">
            <v>1.5930869999999999</v>
          </cell>
          <cell r="BE223">
            <v>2.0032437999999999</v>
          </cell>
          <cell r="BF223">
            <v>0.10778749999999999</v>
          </cell>
          <cell r="BG223">
            <v>0.26454060000000001</v>
          </cell>
          <cell r="BH223">
            <v>0.3723281</v>
          </cell>
          <cell r="BI223">
            <v>1.2529561</v>
          </cell>
          <cell r="BJ223">
            <v>2.0855665000000001</v>
          </cell>
          <cell r="BK223">
            <v>3.3385226000000001</v>
          </cell>
          <cell r="BL223">
            <v>43.9907082</v>
          </cell>
          <cell r="BM223">
            <v>81.914900900000006</v>
          </cell>
          <cell r="BN223">
            <v>125.90560910000001</v>
          </cell>
          <cell r="BO223">
            <v>129.30178359999999</v>
          </cell>
          <cell r="BP223">
            <v>82.689404100000004</v>
          </cell>
          <cell r="BQ223">
            <v>211.99118770000001</v>
          </cell>
          <cell r="BR223">
            <v>75.219579699999997</v>
          </cell>
          <cell r="BS223">
            <v>48.057487600000002</v>
          </cell>
          <cell r="BT223">
            <v>123.2770673</v>
          </cell>
          <cell r="BU223">
            <v>58.568363099999999</v>
          </cell>
          <cell r="BV223">
            <v>39.398360799999999</v>
          </cell>
          <cell r="BW223">
            <v>97.966723900000005</v>
          </cell>
          <cell r="BX223">
            <v>111.8177572</v>
          </cell>
          <cell r="BY223">
            <v>82.4554914</v>
          </cell>
          <cell r="BZ223">
            <v>194.27324859999999</v>
          </cell>
          <cell r="CA223">
            <v>82.9019251</v>
          </cell>
          <cell r="CB223">
            <v>62.943281599999999</v>
          </cell>
          <cell r="CC223">
            <v>145.84520670000001</v>
          </cell>
          <cell r="CD223">
            <v>32.997805399999997</v>
          </cell>
          <cell r="CE223">
            <v>23.713688099999999</v>
          </cell>
          <cell r="CF223">
            <v>56.711493500000003</v>
          </cell>
          <cell r="CG223">
            <v>89.132945300000003</v>
          </cell>
          <cell r="CH223">
            <v>53.569769700000002</v>
          </cell>
          <cell r="CI223">
            <v>142.70271500000001</v>
          </cell>
          <cell r="CJ223">
            <v>39.645374799999999</v>
          </cell>
          <cell r="CK223">
            <v>23.2436331</v>
          </cell>
          <cell r="CL223">
            <v>62.889007900000003</v>
          </cell>
          <cell r="CM223">
            <v>52.703663400000003</v>
          </cell>
          <cell r="CN223">
            <v>32.987337699999998</v>
          </cell>
          <cell r="CO223">
            <v>85.691001099999994</v>
          </cell>
          <cell r="CP223">
            <v>41.2647604</v>
          </cell>
          <cell r="CQ223">
            <v>23.891248999999998</v>
          </cell>
          <cell r="CR223">
            <v>65.156009400000002</v>
          </cell>
          <cell r="CS223">
            <v>33.823042899999997</v>
          </cell>
          <cell r="CT223">
            <v>18.322464499999999</v>
          </cell>
          <cell r="CU223">
            <v>52.1455074</v>
          </cell>
          <cell r="CV223">
            <v>9.2911871999999995</v>
          </cell>
          <cell r="CW223">
            <v>6.4470067999999996</v>
          </cell>
          <cell r="CX223">
            <v>15.738194</v>
          </cell>
          <cell r="CY223">
            <v>32.730188200000001</v>
          </cell>
          <cell r="CZ223">
            <v>26.867602999999999</v>
          </cell>
          <cell r="DA223">
            <v>59.597791200000003</v>
          </cell>
          <cell r="DB223">
            <v>26.4022793</v>
          </cell>
          <cell r="DC223">
            <v>21.518748299999999</v>
          </cell>
          <cell r="DD223">
            <v>47.921027600000002</v>
          </cell>
          <cell r="DE223">
            <v>7.5543262999999996</v>
          </cell>
          <cell r="DF223">
            <v>6.3162735999999997</v>
          </cell>
          <cell r="DG223">
            <v>13.8705999</v>
          </cell>
          <cell r="DH223">
            <v>11.088545399999999</v>
          </cell>
          <cell r="DI223">
            <v>7.2542020999999997</v>
          </cell>
          <cell r="DJ223">
            <v>18.342747500000002</v>
          </cell>
          <cell r="DK223">
            <v>4.9137440000000003</v>
          </cell>
          <cell r="DL223">
            <v>2.2056149999999999</v>
          </cell>
          <cell r="DM223">
            <v>7.1193590000000002</v>
          </cell>
          <cell r="DN223">
            <v>6.4053266000000004</v>
          </cell>
          <cell r="DO223">
            <v>5.5405552</v>
          </cell>
          <cell r="DP223">
            <v>11.9458818</v>
          </cell>
          <cell r="DQ223">
            <v>4.0918720999999998</v>
          </cell>
          <cell r="DR223">
            <v>2.4149929000000001</v>
          </cell>
          <cell r="DS223">
            <v>6.5068650000000003</v>
          </cell>
          <cell r="DT223">
            <v>5.4575006999999998</v>
          </cell>
          <cell r="DU223">
            <v>3.5701852999999999</v>
          </cell>
          <cell r="DV223">
            <v>9.0276859999999992</v>
          </cell>
          <cell r="DW223">
            <v>424.88535289999999</v>
          </cell>
          <cell r="DX223">
            <v>282.7128975</v>
          </cell>
          <cell r="DY223">
            <v>707.59825039999998</v>
          </cell>
          <cell r="DZ223">
            <v>1714.07935</v>
          </cell>
          <cell r="EA223">
            <v>1303.565644</v>
          </cell>
          <cell r="EB223">
            <v>3017.6449950000001</v>
          </cell>
          <cell r="EC223">
            <v>1103.7487627</v>
          </cell>
          <cell r="ED223">
            <v>849.75507370000003</v>
          </cell>
          <cell r="EE223">
            <v>1953.5038364</v>
          </cell>
          <cell r="EF223">
            <v>611.68480969999996</v>
          </cell>
          <cell r="EG223">
            <v>453.81057070000003</v>
          </cell>
          <cell r="EH223">
            <v>1065.4953803999999</v>
          </cell>
          <cell r="EI223">
            <v>1282.600183</v>
          </cell>
          <cell r="EJ223">
            <v>970.37892899999997</v>
          </cell>
          <cell r="EK223">
            <v>2252.979112</v>
          </cell>
          <cell r="EL223">
            <v>942.55685200000005</v>
          </cell>
          <cell r="EM223">
            <v>724.59800489999998</v>
          </cell>
          <cell r="EN223">
            <v>1667.1548568999999</v>
          </cell>
          <cell r="EO223">
            <v>340.90464780000002</v>
          </cell>
          <cell r="EP223">
            <v>246.58631370000001</v>
          </cell>
          <cell r="EQ223">
            <v>587.49096150000003</v>
          </cell>
          <cell r="ER223">
            <v>947.15141149999999</v>
          </cell>
          <cell r="ES223">
            <v>701.42913120000003</v>
          </cell>
          <cell r="ET223">
            <v>1648.580543</v>
          </cell>
          <cell r="EU223">
            <v>439.31254680000001</v>
          </cell>
          <cell r="EV223">
            <v>336.30525319999998</v>
          </cell>
          <cell r="EW223">
            <v>775.61779999999999</v>
          </cell>
          <cell r="EX223">
            <v>508.5600852</v>
          </cell>
          <cell r="EY223">
            <v>365.56867410000001</v>
          </cell>
          <cell r="EZ223">
            <v>874.12875929999996</v>
          </cell>
          <cell r="FA223">
            <v>407.94916799999999</v>
          </cell>
          <cell r="FB223">
            <v>305.5625301</v>
          </cell>
          <cell r="FC223">
            <v>713.51169809999999</v>
          </cell>
          <cell r="FD223">
            <v>290.82656789999999</v>
          </cell>
          <cell r="FE223">
            <v>227.96946890000001</v>
          </cell>
          <cell r="FF223">
            <v>518.79603680000002</v>
          </cell>
          <cell r="FG223">
            <v>117.58898309999999</v>
          </cell>
          <cell r="FH223">
            <v>77.593061199999994</v>
          </cell>
          <cell r="FI223">
            <v>195.1820443</v>
          </cell>
          <cell r="FJ223">
            <v>513.75820839999994</v>
          </cell>
          <cell r="FK223">
            <v>377.0071782</v>
          </cell>
          <cell r="FL223">
            <v>890.76538660000006</v>
          </cell>
          <cell r="FM223">
            <v>368.78390919999998</v>
          </cell>
          <cell r="FN223">
            <v>286.10283909999998</v>
          </cell>
          <cell r="FO223">
            <v>654.88674830000002</v>
          </cell>
          <cell r="FP223">
            <v>145.12986480000001</v>
          </cell>
          <cell r="FQ223">
            <v>91.232170999999994</v>
          </cell>
          <cell r="FR223">
            <v>236.3620358</v>
          </cell>
          <cell r="FS223">
            <v>123.18615339999999</v>
          </cell>
          <cell r="FT223">
            <v>95.840676599999995</v>
          </cell>
          <cell r="FU223">
            <v>219.02682999999999</v>
          </cell>
          <cell r="FV223">
            <v>51.755363000000003</v>
          </cell>
          <cell r="FW223">
            <v>41.577055600000001</v>
          </cell>
          <cell r="FX223">
            <v>93.332418599999997</v>
          </cell>
          <cell r="FY223">
            <v>71.497457100000005</v>
          </cell>
          <cell r="FZ223">
            <v>54.332802299999997</v>
          </cell>
          <cell r="GA223">
            <v>125.8302594</v>
          </cell>
          <cell r="GB223">
            <v>51.690570800000003</v>
          </cell>
          <cell r="GC223">
            <v>37.21199</v>
          </cell>
          <cell r="GD223">
            <v>88.902560800000003</v>
          </cell>
          <cell r="GE223">
            <v>87.979687699999999</v>
          </cell>
          <cell r="GF223">
            <v>78.837416899999994</v>
          </cell>
          <cell r="GG223">
            <v>166.81710459999999</v>
          </cell>
          <cell r="GH223">
            <v>5128.3947330000001</v>
          </cell>
          <cell r="GI223">
            <v>3869.8334960000002</v>
          </cell>
          <cell r="GJ223">
            <v>8998.2282300000006</v>
          </cell>
          <cell r="GK223">
            <v>655.02665349999995</v>
          </cell>
          <cell r="GL223">
            <v>1153.229388</v>
          </cell>
          <cell r="GM223">
            <v>1808.256042</v>
          </cell>
          <cell r="GN223">
            <v>389.39922059999998</v>
          </cell>
          <cell r="GO223">
            <v>707.65398649999997</v>
          </cell>
          <cell r="GP223">
            <v>1097.0532071</v>
          </cell>
          <cell r="GQ223">
            <v>264.27321069999999</v>
          </cell>
          <cell r="GR223">
            <v>445.57540180000001</v>
          </cell>
          <cell r="GS223">
            <v>709.84861249999994</v>
          </cell>
          <cell r="GT223">
            <v>465.81877539999999</v>
          </cell>
          <cell r="GU223">
            <v>858.13706990000003</v>
          </cell>
          <cell r="GV223">
            <v>1323.955845</v>
          </cell>
          <cell r="GW223">
            <v>325.94108010000002</v>
          </cell>
          <cell r="GX223">
            <v>608.52199159999998</v>
          </cell>
          <cell r="GY223">
            <v>934.4630717</v>
          </cell>
          <cell r="GZ223">
            <v>139.01637890000001</v>
          </cell>
          <cell r="HA223">
            <v>248.80968870000001</v>
          </cell>
          <cell r="HB223">
            <v>387.82606759999999</v>
          </cell>
          <cell r="HC223">
            <v>316.69158179999999</v>
          </cell>
          <cell r="HD223">
            <v>584.99288950000005</v>
          </cell>
          <cell r="HE223">
            <v>901.68447130000004</v>
          </cell>
          <cell r="HF223">
            <v>135.65143560000001</v>
          </cell>
          <cell r="HG223">
            <v>264.95572490000001</v>
          </cell>
          <cell r="HH223">
            <v>400.60716050000002</v>
          </cell>
          <cell r="HI223">
            <v>180.31892569999999</v>
          </cell>
          <cell r="HJ223">
            <v>319.59236850000002</v>
          </cell>
          <cell r="HK223">
            <v>499.91129419999999</v>
          </cell>
          <cell r="HL223">
            <v>163.01684979999999</v>
          </cell>
          <cell r="HM223">
            <v>291.0014673</v>
          </cell>
          <cell r="HN223">
            <v>454.01831709999999</v>
          </cell>
          <cell r="HO223">
            <v>127.25943940000001</v>
          </cell>
          <cell r="HP223">
            <v>218.99052549999999</v>
          </cell>
          <cell r="HQ223">
            <v>346.24996490000001</v>
          </cell>
          <cell r="HR223">
            <v>35.291027399999997</v>
          </cell>
          <cell r="HS223">
            <v>72.010941799999998</v>
          </cell>
          <cell r="HT223">
            <v>107.3019692</v>
          </cell>
          <cell r="HU223">
            <v>160.19781330000001</v>
          </cell>
          <cell r="HV223">
            <v>300.01283030000002</v>
          </cell>
          <cell r="HW223">
            <v>460.21064360000003</v>
          </cell>
          <cell r="HX223">
            <v>123.9201107</v>
          </cell>
          <cell r="HY223">
            <v>226.26715250000001</v>
          </cell>
          <cell r="HZ223">
            <v>350.18726320000002</v>
          </cell>
          <cell r="IA223">
            <v>36.122137000000002</v>
          </cell>
          <cell r="IB223">
            <v>73.417845900000003</v>
          </cell>
          <cell r="IC223">
            <v>109.5399829</v>
          </cell>
          <cell r="ID223">
            <v>56.447835900000001</v>
          </cell>
          <cell r="IE223">
            <v>91.904360600000004</v>
          </cell>
          <cell r="IF223">
            <v>148.35219649999999</v>
          </cell>
          <cell r="IG223">
            <v>21.441645099999999</v>
          </cell>
          <cell r="IH223">
            <v>37.095960900000001</v>
          </cell>
          <cell r="II223">
            <v>58.537605999999997</v>
          </cell>
          <cell r="IJ223">
            <v>34.9395241</v>
          </cell>
          <cell r="IK223">
            <v>54.739218399999999</v>
          </cell>
          <cell r="IL223">
            <v>89.678742499999998</v>
          </cell>
          <cell r="IM223">
            <v>14.860430900000001</v>
          </cell>
          <cell r="IN223">
            <v>23.743016799999999</v>
          </cell>
          <cell r="IO223">
            <v>38.603447699999997</v>
          </cell>
          <cell r="IP223">
            <v>22.5793143</v>
          </cell>
          <cell r="IQ223">
            <v>40.464566300000001</v>
          </cell>
        </row>
        <row r="224">
          <cell r="B224">
            <v>208.77207799999999</v>
          </cell>
          <cell r="C224">
            <v>591.37994749999996</v>
          </cell>
          <cell r="D224">
            <v>11.500505799999999</v>
          </cell>
          <cell r="E224">
            <v>25.5870143</v>
          </cell>
          <cell r="F224">
            <v>37.087520099999999</v>
          </cell>
          <cell r="G224">
            <v>8.0768997999999996</v>
          </cell>
          <cell r="H224">
            <v>19.284943599999998</v>
          </cell>
          <cell r="I224">
            <v>27.361843400000001</v>
          </cell>
          <cell r="J224">
            <v>5.3030052999999997</v>
          </cell>
          <cell r="K224">
            <v>9.8742097999999991</v>
          </cell>
          <cell r="L224">
            <v>15.1772151</v>
          </cell>
          <cell r="M224">
            <v>11.280550399999999</v>
          </cell>
          <cell r="N224">
            <v>19.294361500000001</v>
          </cell>
          <cell r="O224">
            <v>30.5749119</v>
          </cell>
          <cell r="P224">
            <v>8.5978651999999993</v>
          </cell>
          <cell r="Q224">
            <v>17.579871499999999</v>
          </cell>
          <cell r="R224">
            <v>26.177736700000001</v>
          </cell>
          <cell r="S224">
            <v>3.2085851999999999</v>
          </cell>
          <cell r="T224">
            <v>5.5149983999999996</v>
          </cell>
          <cell r="U224">
            <v>8.7235835999999995</v>
          </cell>
          <cell r="V224">
            <v>8.6855241000000003</v>
          </cell>
          <cell r="W224">
            <v>16.9930418</v>
          </cell>
          <cell r="X224">
            <v>25.678565899999999</v>
          </cell>
          <cell r="Y224">
            <v>4.1254568999999996</v>
          </cell>
          <cell r="Z224">
            <v>9.6234946000000008</v>
          </cell>
          <cell r="AA224">
            <v>13.7489515</v>
          </cell>
          <cell r="AB224">
            <v>5.4779029000000001</v>
          </cell>
          <cell r="AC224">
            <v>8.2312501999999999</v>
          </cell>
          <cell r="AD224">
            <v>13.7091531</v>
          </cell>
          <cell r="AE224">
            <v>2.2277407999999999</v>
          </cell>
          <cell r="AF224">
            <v>6.4373082999999998</v>
          </cell>
          <cell r="AG224">
            <v>8.6650490999999992</v>
          </cell>
          <cell r="AH224">
            <v>1.9265654999999999</v>
          </cell>
          <cell r="AI224">
            <v>4.1301493000000002</v>
          </cell>
          <cell r="AJ224">
            <v>6.0567148</v>
          </cell>
          <cell r="AK224">
            <v>0.30117529999999998</v>
          </cell>
          <cell r="AL224">
            <v>3.0979757000000001</v>
          </cell>
          <cell r="AM224">
            <v>3.3991509999999998</v>
          </cell>
          <cell r="AN224">
            <v>3.9300845</v>
          </cell>
          <cell r="AO224">
            <v>9.5855613000000002</v>
          </cell>
          <cell r="AP224">
            <v>13.5156458</v>
          </cell>
          <cell r="AQ224">
            <v>3.7821769000000001</v>
          </cell>
          <cell r="AR224">
            <v>8.0046531000000005</v>
          </cell>
          <cell r="AS224">
            <v>11.78683</v>
          </cell>
          <cell r="AT224">
            <v>0.48339019999999999</v>
          </cell>
          <cell r="AU224">
            <v>2.5992772</v>
          </cell>
          <cell r="AV224">
            <v>3.0826674000000001</v>
          </cell>
          <cell r="AW224">
            <v>0.79852299999999998</v>
          </cell>
          <cell r="AX224">
            <v>2.1147304999999998</v>
          </cell>
          <cell r="AY224">
            <v>2.9132535000000002</v>
          </cell>
          <cell r="AZ224">
            <v>0.52087870000000003</v>
          </cell>
          <cell r="BA224">
            <v>1.2472098</v>
          </cell>
          <cell r="BB224">
            <v>1.7680885</v>
          </cell>
          <cell r="BC224">
            <v>0.77266849999999998</v>
          </cell>
          <cell r="BD224">
            <v>1.3350971</v>
          </cell>
          <cell r="BE224">
            <v>2.1077656</v>
          </cell>
          <cell r="BF224">
            <v>0.65939170000000003</v>
          </cell>
          <cell r="BG224">
            <v>0.83161450000000003</v>
          </cell>
          <cell r="BH224">
            <v>1.4910061999999999</v>
          </cell>
          <cell r="BI224">
            <v>1.1561433999999999</v>
          </cell>
          <cell r="BJ224">
            <v>1.9533843</v>
          </cell>
          <cell r="BK224">
            <v>3.1095277000000001</v>
          </cell>
          <cell r="BL224">
            <v>40.238463699999997</v>
          </cell>
          <cell r="BM224">
            <v>82.797016499999998</v>
          </cell>
          <cell r="BN224">
            <v>123.03548019999999</v>
          </cell>
          <cell r="BO224">
            <v>131.0701383</v>
          </cell>
          <cell r="BP224">
            <v>89.154675999999995</v>
          </cell>
          <cell r="BQ224">
            <v>220.22481429999999</v>
          </cell>
          <cell r="BR224">
            <v>78.495345400000005</v>
          </cell>
          <cell r="BS224">
            <v>53.936746499999998</v>
          </cell>
          <cell r="BT224">
            <v>132.43209189999999</v>
          </cell>
          <cell r="BU224">
            <v>55.462890299999998</v>
          </cell>
          <cell r="BV224">
            <v>40.0397623</v>
          </cell>
          <cell r="BW224">
            <v>95.502652600000005</v>
          </cell>
          <cell r="BX224">
            <v>105.55484250000001</v>
          </cell>
          <cell r="BY224">
            <v>76.981624100000005</v>
          </cell>
          <cell r="BZ224">
            <v>182.53646660000001</v>
          </cell>
          <cell r="CA224">
            <v>78.279024899999996</v>
          </cell>
          <cell r="CB224">
            <v>61.001345299999997</v>
          </cell>
          <cell r="CC224">
            <v>139.28037019999999</v>
          </cell>
          <cell r="CD224">
            <v>28.326642700000001</v>
          </cell>
          <cell r="CE224">
            <v>20.1875094</v>
          </cell>
          <cell r="CF224">
            <v>48.514152099999997</v>
          </cell>
          <cell r="CG224">
            <v>89.061584999999994</v>
          </cell>
          <cell r="CH224">
            <v>58.4317633</v>
          </cell>
          <cell r="CI224">
            <v>147.49334830000001</v>
          </cell>
          <cell r="CJ224">
            <v>37.466505099999999</v>
          </cell>
          <cell r="CK224">
            <v>27.144308800000001</v>
          </cell>
          <cell r="CL224">
            <v>64.610813899999997</v>
          </cell>
          <cell r="CM224">
            <v>53.491500600000002</v>
          </cell>
          <cell r="CN224">
            <v>32.149157500000001</v>
          </cell>
          <cell r="CO224">
            <v>85.640658099999996</v>
          </cell>
          <cell r="CP224">
            <v>39.621094399999997</v>
          </cell>
          <cell r="CQ224">
            <v>22.5941747</v>
          </cell>
          <cell r="CR224">
            <v>62.2152691</v>
          </cell>
          <cell r="CS224">
            <v>32.384126700000003</v>
          </cell>
          <cell r="CT224">
            <v>16.990108299999999</v>
          </cell>
          <cell r="CU224">
            <v>49.374234999999999</v>
          </cell>
          <cell r="CV224">
            <v>7.6605261000000002</v>
          </cell>
          <cell r="CW224">
            <v>6.5396140999999997</v>
          </cell>
          <cell r="CX224">
            <v>14.2001402</v>
          </cell>
          <cell r="CY224">
            <v>34.029740400000001</v>
          </cell>
          <cell r="CZ224">
            <v>28.1351625</v>
          </cell>
          <cell r="DA224">
            <v>62.164902900000001</v>
          </cell>
          <cell r="DB224">
            <v>27.1387863</v>
          </cell>
          <cell r="DC224">
            <v>21.205454</v>
          </cell>
          <cell r="DD224">
            <v>48.344240300000003</v>
          </cell>
          <cell r="DE224">
            <v>7.9012257000000004</v>
          </cell>
          <cell r="DF224">
            <v>8.2464238000000005</v>
          </cell>
          <cell r="DG224">
            <v>16.1476495</v>
          </cell>
          <cell r="DH224">
            <v>13.370452200000001</v>
          </cell>
          <cell r="DI224">
            <v>8.3997320999999996</v>
          </cell>
          <cell r="DJ224">
            <v>21.7701843</v>
          </cell>
          <cell r="DK224">
            <v>5.2361846999999999</v>
          </cell>
          <cell r="DL224">
            <v>3.6037105999999999</v>
          </cell>
          <cell r="DM224">
            <v>8.8398953000000002</v>
          </cell>
          <cell r="DN224">
            <v>8.7122461999999992</v>
          </cell>
          <cell r="DO224">
            <v>5.2635978999999997</v>
          </cell>
          <cell r="DP224">
            <v>13.9758441</v>
          </cell>
          <cell r="DQ224">
            <v>3.8735390000000001</v>
          </cell>
          <cell r="DR224">
            <v>2.4902172</v>
          </cell>
          <cell r="DS224">
            <v>6.3637562000000001</v>
          </cell>
          <cell r="DT224">
            <v>6.2649413999999997</v>
          </cell>
          <cell r="DU224">
            <v>5.3817446000000002</v>
          </cell>
          <cell r="DV224">
            <v>11.646686000000001</v>
          </cell>
          <cell r="DW224">
            <v>422.8463332</v>
          </cell>
          <cell r="DX224">
            <v>291.56909450000001</v>
          </cell>
          <cell r="DY224">
            <v>714.41542770000001</v>
          </cell>
          <cell r="DZ224">
            <v>1726.5595229999999</v>
          </cell>
          <cell r="EA224">
            <v>1317.9540689999999</v>
          </cell>
          <cell r="EB224">
            <v>3044.5135919999998</v>
          </cell>
          <cell r="EC224">
            <v>1113.5910266999999</v>
          </cell>
          <cell r="ED224">
            <v>862.10524099999998</v>
          </cell>
          <cell r="EE224">
            <v>1975.6962676999999</v>
          </cell>
          <cell r="EF224">
            <v>613.33815059999995</v>
          </cell>
          <cell r="EG224">
            <v>456.47002250000003</v>
          </cell>
          <cell r="EH224">
            <v>1069.8081731</v>
          </cell>
          <cell r="EI224">
            <v>1280.560547</v>
          </cell>
          <cell r="EJ224">
            <v>979.03898189999995</v>
          </cell>
          <cell r="EK224">
            <v>2259.5995290000001</v>
          </cell>
          <cell r="EL224">
            <v>938.39459780000004</v>
          </cell>
          <cell r="EM224">
            <v>734.85775790000002</v>
          </cell>
          <cell r="EN224">
            <v>1673.2523557</v>
          </cell>
          <cell r="EO224">
            <v>342.16594959999998</v>
          </cell>
          <cell r="EP224">
            <v>244.71914770000001</v>
          </cell>
          <cell r="EQ224">
            <v>586.88509729999998</v>
          </cell>
          <cell r="ER224">
            <v>950.12053830000002</v>
          </cell>
          <cell r="ES224">
            <v>716.69708890000004</v>
          </cell>
          <cell r="ET224">
            <v>1666.8176269999999</v>
          </cell>
          <cell r="EU224">
            <v>441.64715430000001</v>
          </cell>
          <cell r="EV224">
            <v>343.64396870000002</v>
          </cell>
          <cell r="EW224">
            <v>785.29112299999997</v>
          </cell>
          <cell r="EX224">
            <v>508.75659330000002</v>
          </cell>
          <cell r="EY224">
            <v>373.05312020000002</v>
          </cell>
          <cell r="EZ224">
            <v>881.80971350000004</v>
          </cell>
          <cell r="FA224">
            <v>408.1487075</v>
          </cell>
          <cell r="FB224">
            <v>308.15096119999998</v>
          </cell>
          <cell r="FC224">
            <v>716.29966869999998</v>
          </cell>
          <cell r="FD224">
            <v>293.09854810000002</v>
          </cell>
          <cell r="FE224">
            <v>227.79046020000001</v>
          </cell>
          <cell r="FF224">
            <v>520.8890083</v>
          </cell>
          <cell r="FG224">
            <v>115.3129905</v>
          </cell>
          <cell r="FH224">
            <v>80.505232000000007</v>
          </cell>
          <cell r="FI224">
            <v>195.81822249999999</v>
          </cell>
          <cell r="FJ224">
            <v>514.03995510000004</v>
          </cell>
          <cell r="FK224">
            <v>381.82946149999998</v>
          </cell>
          <cell r="FL224">
            <v>895.86941660000002</v>
          </cell>
          <cell r="FM224">
            <v>370.19384509999998</v>
          </cell>
          <cell r="FN224">
            <v>287.24029489999998</v>
          </cell>
          <cell r="FO224">
            <v>657.43413999999996</v>
          </cell>
          <cell r="FP224">
            <v>143.84611000000001</v>
          </cell>
          <cell r="FQ224">
            <v>94.723166599999999</v>
          </cell>
          <cell r="FR224">
            <v>238.56927659999999</v>
          </cell>
          <cell r="FS224">
            <v>125.11977899999999</v>
          </cell>
          <cell r="FT224">
            <v>96.685018900000003</v>
          </cell>
          <cell r="FU224">
            <v>221.80479790000001</v>
          </cell>
          <cell r="FV224">
            <v>50.967057500000003</v>
          </cell>
          <cell r="FW224">
            <v>42.324315900000002</v>
          </cell>
          <cell r="FX224">
            <v>93.291373399999998</v>
          </cell>
          <cell r="FY224">
            <v>74.152721499999998</v>
          </cell>
          <cell r="FZ224">
            <v>54.360703000000001</v>
          </cell>
          <cell r="GA224">
            <v>128.51342450000001</v>
          </cell>
          <cell r="GB224">
            <v>53.6115067</v>
          </cell>
          <cell r="GC224">
            <v>39.201400900000003</v>
          </cell>
          <cell r="GD224">
            <v>92.812907600000003</v>
          </cell>
          <cell r="GE224">
            <v>88.439609700000005</v>
          </cell>
          <cell r="GF224">
            <v>81.719567499999997</v>
          </cell>
          <cell r="GG224">
            <v>170.15917719999999</v>
          </cell>
          <cell r="GH224">
            <v>5146.6001660000002</v>
          </cell>
          <cell r="GI224">
            <v>3921.27655</v>
          </cell>
          <cell r="GJ224">
            <v>9067.8767160000007</v>
          </cell>
          <cell r="GK224">
            <v>645.41045229999997</v>
          </cell>
          <cell r="GL224">
            <v>1142.3198910000001</v>
          </cell>
          <cell r="GM224">
            <v>1787.7303429999999</v>
          </cell>
          <cell r="GN224">
            <v>381.68294980000002</v>
          </cell>
          <cell r="GO224">
            <v>697.80978240000002</v>
          </cell>
          <cell r="GP224">
            <v>1079.4927322000001</v>
          </cell>
          <cell r="GQ224">
            <v>263.35784769999998</v>
          </cell>
          <cell r="GR224">
            <v>443.88891410000002</v>
          </cell>
          <cell r="GS224">
            <v>707.24676179999994</v>
          </cell>
          <cell r="GT224">
            <v>469.66143019999998</v>
          </cell>
          <cell r="GU224">
            <v>851.66602929999999</v>
          </cell>
          <cell r="GV224">
            <v>1321.32746</v>
          </cell>
          <cell r="GW224">
            <v>331.57337480000001</v>
          </cell>
          <cell r="GX224">
            <v>600.11324730000001</v>
          </cell>
          <cell r="GY224">
            <v>931.68662210000002</v>
          </cell>
          <cell r="GZ224">
            <v>138.0880554</v>
          </cell>
          <cell r="HA224">
            <v>251.01485829999999</v>
          </cell>
          <cell r="HB224">
            <v>389.10291369999999</v>
          </cell>
          <cell r="HC224">
            <v>316.13743749999998</v>
          </cell>
          <cell r="HD224">
            <v>572.36993010000003</v>
          </cell>
          <cell r="HE224">
            <v>888.50736759999995</v>
          </cell>
          <cell r="HF224">
            <v>134.3518402</v>
          </cell>
          <cell r="HG224">
            <v>258.83604580000002</v>
          </cell>
          <cell r="HH224">
            <v>393.18788599999999</v>
          </cell>
          <cell r="HI224">
            <v>181.502388</v>
          </cell>
          <cell r="HJ224">
            <v>313.53388430000001</v>
          </cell>
          <cell r="HK224">
            <v>495.03627230000001</v>
          </cell>
          <cell r="HL224">
            <v>163.03733070000001</v>
          </cell>
          <cell r="HM224">
            <v>288.72699169999999</v>
          </cell>
          <cell r="HN224">
            <v>451.76432240000003</v>
          </cell>
          <cell r="HO224">
            <v>125.1764848</v>
          </cell>
          <cell r="HP224">
            <v>219.40149030000001</v>
          </cell>
          <cell r="HQ224">
            <v>344.5779751</v>
          </cell>
          <cell r="HR224">
            <v>37.598014800000001</v>
          </cell>
          <cell r="HS224">
            <v>69.1807704</v>
          </cell>
          <cell r="HT224">
            <v>106.7787852</v>
          </cell>
          <cell r="HU224">
            <v>160.94303120000001</v>
          </cell>
          <cell r="HV224">
            <v>296.35251</v>
          </cell>
          <cell r="HW224">
            <v>457.2955412</v>
          </cell>
          <cell r="HX224">
            <v>123.2651374</v>
          </cell>
          <cell r="HY224">
            <v>225.98868809999999</v>
          </cell>
          <cell r="HZ224">
            <v>349.2538255</v>
          </cell>
          <cell r="IA224">
            <v>37.6778938</v>
          </cell>
          <cell r="IB224">
            <v>70.229821900000005</v>
          </cell>
          <cell r="IC224">
            <v>107.9077157</v>
          </cell>
          <cell r="ID224">
            <v>54.577191800000001</v>
          </cell>
          <cell r="IE224">
            <v>91.162965400000004</v>
          </cell>
          <cell r="IF224">
            <v>145.7401572</v>
          </cell>
          <cell r="IG224">
            <v>22.2629403</v>
          </cell>
          <cell r="IH224">
            <v>36.4036829</v>
          </cell>
          <cell r="II224">
            <v>58.666623199999997</v>
          </cell>
          <cell r="IJ224">
            <v>32.314251499999997</v>
          </cell>
          <cell r="IK224">
            <v>54.759282499999998</v>
          </cell>
          <cell r="IL224">
            <v>87.073533999999995</v>
          </cell>
          <cell r="IM224">
            <v>13.1524968</v>
          </cell>
          <cell r="IN224">
            <v>22.005597600000002</v>
          </cell>
          <cell r="IO224">
            <v>35.158094400000003</v>
          </cell>
          <cell r="IP224">
            <v>22.046394599999999</v>
          </cell>
          <cell r="IQ224">
            <v>37.6154613</v>
          </cell>
        </row>
        <row r="225">
          <cell r="B225">
            <v>208.62325509999999</v>
          </cell>
          <cell r="C225">
            <v>597.43083449999995</v>
          </cell>
          <cell r="D225">
            <v>13.3042265</v>
          </cell>
          <cell r="E225">
            <v>20.195068200000001</v>
          </cell>
          <cell r="F225">
            <v>33.4992947</v>
          </cell>
          <cell r="G225">
            <v>10.8824551</v>
          </cell>
          <cell r="H225">
            <v>16.6189857</v>
          </cell>
          <cell r="I225">
            <v>27.501440800000001</v>
          </cell>
          <cell r="J225">
            <v>4.5831116999999999</v>
          </cell>
          <cell r="K225">
            <v>7.4073858000000001</v>
          </cell>
          <cell r="L225">
            <v>11.9904975</v>
          </cell>
          <cell r="M225">
            <v>11.811615700000001</v>
          </cell>
          <cell r="N225">
            <v>21.5678524</v>
          </cell>
          <cell r="O225">
            <v>33.379468099999997</v>
          </cell>
          <cell r="P225">
            <v>9.4143705999999998</v>
          </cell>
          <cell r="Q225">
            <v>16.374501200000001</v>
          </cell>
          <cell r="R225">
            <v>25.788871799999999</v>
          </cell>
          <cell r="S225">
            <v>3.4643017999999999</v>
          </cell>
          <cell r="T225">
            <v>6.7658111999999999</v>
          </cell>
          <cell r="U225">
            <v>10.230112999999999</v>
          </cell>
          <cell r="V225">
            <v>8.1269585000000006</v>
          </cell>
          <cell r="W225">
            <v>17.722626300000002</v>
          </cell>
          <cell r="X225">
            <v>25.849584799999999</v>
          </cell>
          <cell r="Y225">
            <v>4.9992716000000001</v>
          </cell>
          <cell r="Z225">
            <v>11.179931699999999</v>
          </cell>
          <cell r="AA225">
            <v>16.179203300000001</v>
          </cell>
          <cell r="AB225">
            <v>4.5054951000000001</v>
          </cell>
          <cell r="AC225">
            <v>8.7642333000000008</v>
          </cell>
          <cell r="AD225">
            <v>13.2697284</v>
          </cell>
          <cell r="AE225">
            <v>4.1156474999999997</v>
          </cell>
          <cell r="AF225">
            <v>5.7551791999999997</v>
          </cell>
          <cell r="AG225">
            <v>9.8708267000000003</v>
          </cell>
          <cell r="AH225">
            <v>3.6937882000000002</v>
          </cell>
          <cell r="AI225">
            <v>5.6618580999999999</v>
          </cell>
          <cell r="AJ225">
            <v>9.3556463000000001</v>
          </cell>
          <cell r="AK225">
            <v>0.56739309999999998</v>
          </cell>
          <cell r="AL225">
            <v>0.79339559999999998</v>
          </cell>
          <cell r="AM225">
            <v>1.3607887000000001</v>
          </cell>
          <cell r="AN225">
            <v>3.9929404000000002</v>
          </cell>
          <cell r="AO225">
            <v>7.7882835000000004</v>
          </cell>
          <cell r="AP225">
            <v>11.781223900000001</v>
          </cell>
          <cell r="AQ225">
            <v>3.3596031000000002</v>
          </cell>
          <cell r="AR225">
            <v>7.6156883000000004</v>
          </cell>
          <cell r="AS225">
            <v>10.9752914</v>
          </cell>
          <cell r="AT225">
            <v>1.1117528999999999</v>
          </cell>
          <cell r="AU225">
            <v>1.9335399</v>
          </cell>
          <cell r="AV225">
            <v>3.0452927999999999</v>
          </cell>
          <cell r="AW225">
            <v>0.95516380000000001</v>
          </cell>
          <cell r="AX225">
            <v>1.6561923999999999</v>
          </cell>
          <cell r="AY225">
            <v>2.6113561999999999</v>
          </cell>
          <cell r="AZ225">
            <v>0.54753929999999995</v>
          </cell>
          <cell r="BA225">
            <v>0.63588160000000005</v>
          </cell>
          <cell r="BB225">
            <v>1.1834209</v>
          </cell>
          <cell r="BC225">
            <v>0.60423020000000005</v>
          </cell>
          <cell r="BD225">
            <v>1.5077657</v>
          </cell>
          <cell r="BE225">
            <v>2.1119959000000001</v>
          </cell>
          <cell r="BF225">
            <v>0.66174460000000002</v>
          </cell>
          <cell r="BG225">
            <v>0.4751996</v>
          </cell>
          <cell r="BH225">
            <v>1.1369442000000001</v>
          </cell>
          <cell r="BI225">
            <v>1.4200657999999999</v>
          </cell>
          <cell r="BJ225">
            <v>1.9135685</v>
          </cell>
          <cell r="BK225">
            <v>3.3336342999999999</v>
          </cell>
          <cell r="BL225">
            <v>44.388362800000003</v>
          </cell>
          <cell r="BM225">
            <v>77.073970099999997</v>
          </cell>
          <cell r="BN225">
            <v>121.46233290000001</v>
          </cell>
          <cell r="BO225">
            <v>131.35507709999999</v>
          </cell>
          <cell r="BP225">
            <v>85.279722699999994</v>
          </cell>
          <cell r="BQ225">
            <v>216.6347998</v>
          </cell>
          <cell r="BR225">
            <v>83.6837479</v>
          </cell>
          <cell r="BS225">
            <v>52.215402500000003</v>
          </cell>
          <cell r="BT225">
            <v>135.8991504</v>
          </cell>
          <cell r="BU225">
            <v>52.164690800000002</v>
          </cell>
          <cell r="BV225">
            <v>36.895623499999999</v>
          </cell>
          <cell r="BW225">
            <v>89.060314300000002</v>
          </cell>
          <cell r="BX225">
            <v>110.4748834</v>
          </cell>
          <cell r="BY225">
            <v>74.078053400000002</v>
          </cell>
          <cell r="BZ225">
            <v>184.5529368</v>
          </cell>
          <cell r="CA225">
            <v>81.842794499999997</v>
          </cell>
          <cell r="CB225">
            <v>59.122378900000001</v>
          </cell>
          <cell r="CC225">
            <v>140.9651734</v>
          </cell>
          <cell r="CD225">
            <v>32.201123600000003</v>
          </cell>
          <cell r="CE225">
            <v>17.5952533</v>
          </cell>
          <cell r="CF225">
            <v>49.796376899999998</v>
          </cell>
          <cell r="CG225">
            <v>89.754771500000004</v>
          </cell>
          <cell r="CH225">
            <v>58.122270999999998</v>
          </cell>
          <cell r="CI225">
            <v>147.87704249999999</v>
          </cell>
          <cell r="CJ225">
            <v>41.251327500000002</v>
          </cell>
          <cell r="CK225">
            <v>26.777874000000001</v>
          </cell>
          <cell r="CL225">
            <v>68.029201499999999</v>
          </cell>
          <cell r="CM225">
            <v>52.484417200000003</v>
          </cell>
          <cell r="CN225">
            <v>34.024958099999999</v>
          </cell>
          <cell r="CO225">
            <v>86.509375300000002</v>
          </cell>
          <cell r="CP225">
            <v>39.8081155</v>
          </cell>
          <cell r="CQ225">
            <v>24.6497402</v>
          </cell>
          <cell r="CR225">
            <v>64.457855699999996</v>
          </cell>
          <cell r="CS225">
            <v>32.562632600000001</v>
          </cell>
          <cell r="CT225">
            <v>19.8468582</v>
          </cell>
          <cell r="CU225">
            <v>52.4094908</v>
          </cell>
          <cell r="CV225">
            <v>7.7328839</v>
          </cell>
          <cell r="CW225">
            <v>5.8380068999999999</v>
          </cell>
          <cell r="CX225">
            <v>13.570890800000001</v>
          </cell>
          <cell r="CY225">
            <v>37.007593900000003</v>
          </cell>
          <cell r="CZ225">
            <v>27.655820299999998</v>
          </cell>
          <cell r="DA225">
            <v>64.663414200000005</v>
          </cell>
          <cell r="DB225">
            <v>29.095474299999999</v>
          </cell>
          <cell r="DC225">
            <v>23.155060800000001</v>
          </cell>
          <cell r="DD225">
            <v>52.2505351</v>
          </cell>
          <cell r="DE225">
            <v>9.0353764999999999</v>
          </cell>
          <cell r="DF225">
            <v>6.4207678000000001</v>
          </cell>
          <cell r="DG225">
            <v>15.4561443</v>
          </cell>
          <cell r="DH225">
            <v>14.698608999999999</v>
          </cell>
          <cell r="DI225">
            <v>8.4037106999999995</v>
          </cell>
          <cell r="DJ225">
            <v>23.102319699999999</v>
          </cell>
          <cell r="DK225">
            <v>5.8244933999999997</v>
          </cell>
          <cell r="DL225">
            <v>3.1090083000000002</v>
          </cell>
          <cell r="DM225">
            <v>8.9335017000000008</v>
          </cell>
          <cell r="DN225">
            <v>9.2478721000000004</v>
          </cell>
          <cell r="DO225">
            <v>5.7821572999999997</v>
          </cell>
          <cell r="DP225">
            <v>15.0300294</v>
          </cell>
          <cell r="DQ225">
            <v>3.8372004999999998</v>
          </cell>
          <cell r="DR225">
            <v>2.0998372000000001</v>
          </cell>
          <cell r="DS225">
            <v>5.9370377000000003</v>
          </cell>
          <cell r="DT225">
            <v>6.2596913000000001</v>
          </cell>
          <cell r="DU225">
            <v>5.4080697000000004</v>
          </cell>
          <cell r="DV225">
            <v>11.667761</v>
          </cell>
          <cell r="DW225">
            <v>433.19594219999999</v>
          </cell>
          <cell r="DX225">
            <v>285.69722519999999</v>
          </cell>
          <cell r="DY225">
            <v>718.89316740000004</v>
          </cell>
          <cell r="DZ225">
            <v>1744.5412940000001</v>
          </cell>
          <cell r="EA225">
            <v>1318.0498990000001</v>
          </cell>
          <cell r="EB225">
            <v>3062.5911930000002</v>
          </cell>
          <cell r="EC225">
            <v>1125.1228957999999</v>
          </cell>
          <cell r="ED225">
            <v>863.7588561</v>
          </cell>
          <cell r="EE225">
            <v>1988.8817518999999</v>
          </cell>
          <cell r="EF225">
            <v>620.07013870000003</v>
          </cell>
          <cell r="EG225">
            <v>454.59124420000001</v>
          </cell>
          <cell r="EH225">
            <v>1074.6613829</v>
          </cell>
          <cell r="EI225">
            <v>1310.5073</v>
          </cell>
          <cell r="EJ225">
            <v>988.72629119999999</v>
          </cell>
          <cell r="EK225">
            <v>2299.2335910000002</v>
          </cell>
          <cell r="EL225">
            <v>960.59336040000005</v>
          </cell>
          <cell r="EM225">
            <v>739.06813529999999</v>
          </cell>
          <cell r="EN225">
            <v>1699.6614956999999</v>
          </cell>
          <cell r="EO225">
            <v>351.88563879999998</v>
          </cell>
          <cell r="EP225">
            <v>250.214789</v>
          </cell>
          <cell r="EQ225">
            <v>602.10042780000003</v>
          </cell>
          <cell r="ER225">
            <v>964.46663560000002</v>
          </cell>
          <cell r="ES225">
            <v>725.42262479999999</v>
          </cell>
          <cell r="ET225">
            <v>1689.8892599999999</v>
          </cell>
          <cell r="EU225">
            <v>450.49274910000003</v>
          </cell>
          <cell r="EV225">
            <v>350.41488829999997</v>
          </cell>
          <cell r="EW225">
            <v>800.9076374</v>
          </cell>
          <cell r="EX225">
            <v>515.85171170000001</v>
          </cell>
          <cell r="EY225">
            <v>375.23425500000002</v>
          </cell>
          <cell r="EZ225">
            <v>891.08596669999997</v>
          </cell>
          <cell r="FA225">
            <v>413.31633859999999</v>
          </cell>
          <cell r="FB225">
            <v>313.73501670000002</v>
          </cell>
          <cell r="FC225">
            <v>727.05135529999995</v>
          </cell>
          <cell r="FD225">
            <v>296.8980957</v>
          </cell>
          <cell r="FE225">
            <v>234.37613780000001</v>
          </cell>
          <cell r="FF225">
            <v>531.27423350000004</v>
          </cell>
          <cell r="FG225">
            <v>116.76011010000001</v>
          </cell>
          <cell r="FH225">
            <v>79.693929299999994</v>
          </cell>
          <cell r="FI225">
            <v>196.4540394</v>
          </cell>
          <cell r="FJ225">
            <v>520.94744179999998</v>
          </cell>
          <cell r="FK225">
            <v>383.25697650000001</v>
          </cell>
          <cell r="FL225">
            <v>904.20441830000004</v>
          </cell>
          <cell r="FM225">
            <v>370.9971334</v>
          </cell>
          <cell r="FN225">
            <v>287.2295244</v>
          </cell>
          <cell r="FO225">
            <v>658.2266578</v>
          </cell>
          <cell r="FP225">
            <v>150.09972450000001</v>
          </cell>
          <cell r="FQ225">
            <v>96.027452100000005</v>
          </cell>
          <cell r="FR225">
            <v>246.12717660000001</v>
          </cell>
          <cell r="FS225">
            <v>129.9695049</v>
          </cell>
          <cell r="FT225">
            <v>99.491477099999997</v>
          </cell>
          <cell r="FU225">
            <v>229.460982</v>
          </cell>
          <cell r="FV225">
            <v>52.600389999999997</v>
          </cell>
          <cell r="FW225">
            <v>42.9927232</v>
          </cell>
          <cell r="FX225">
            <v>95.593113200000005</v>
          </cell>
          <cell r="FY225">
            <v>77.3691149</v>
          </cell>
          <cell r="FZ225">
            <v>56.498753899999997</v>
          </cell>
          <cell r="GA225">
            <v>133.8678688</v>
          </cell>
          <cell r="GB225">
            <v>52.385694200000003</v>
          </cell>
          <cell r="GC225">
            <v>38.837127600000002</v>
          </cell>
          <cell r="GD225">
            <v>91.222821800000006</v>
          </cell>
          <cell r="GE225">
            <v>89.8895658</v>
          </cell>
          <cell r="GF225">
            <v>82.1688908</v>
          </cell>
          <cell r="GG225">
            <v>172.0584566</v>
          </cell>
          <cell r="GH225">
            <v>5226.0237749999997</v>
          </cell>
          <cell r="GI225">
            <v>3949.6883039999998</v>
          </cell>
          <cell r="GJ225">
            <v>9175.7120790000008</v>
          </cell>
          <cell r="GK225">
            <v>630.23670879999997</v>
          </cell>
          <cell r="GL225">
            <v>1145.6501519999999</v>
          </cell>
          <cell r="GM225">
            <v>1775.886861</v>
          </cell>
          <cell r="GN225">
            <v>372.25512420000001</v>
          </cell>
          <cell r="GO225">
            <v>698.63417149999998</v>
          </cell>
          <cell r="GP225">
            <v>1070.8892957</v>
          </cell>
          <cell r="GQ225">
            <v>257.32984429999999</v>
          </cell>
          <cell r="GR225">
            <v>446.71577930000001</v>
          </cell>
          <cell r="GS225">
            <v>704.0456236</v>
          </cell>
          <cell r="GT225">
            <v>441.45666599999998</v>
          </cell>
          <cell r="GU225">
            <v>844.11876429999995</v>
          </cell>
          <cell r="GV225">
            <v>1285.5754300000001</v>
          </cell>
          <cell r="GW225">
            <v>310.82060760000002</v>
          </cell>
          <cell r="GX225">
            <v>597.72688930000004</v>
          </cell>
          <cell r="GY225">
            <v>908.54749690000006</v>
          </cell>
          <cell r="GZ225">
            <v>128.6643594</v>
          </cell>
          <cell r="HA225">
            <v>245.8352419</v>
          </cell>
          <cell r="HB225">
            <v>374.49960129999999</v>
          </cell>
          <cell r="HC225">
            <v>304.16240479999999</v>
          </cell>
          <cell r="HD225">
            <v>566.24739139999997</v>
          </cell>
          <cell r="HE225">
            <v>870.40979619999996</v>
          </cell>
          <cell r="HF225">
            <v>126.5172527</v>
          </cell>
          <cell r="HG225">
            <v>253.26210549999999</v>
          </cell>
          <cell r="HH225">
            <v>379.77935819999999</v>
          </cell>
          <cell r="HI225">
            <v>175.7673269</v>
          </cell>
          <cell r="HJ225">
            <v>312.75876740000001</v>
          </cell>
          <cell r="HK225">
            <v>488.52609430000001</v>
          </cell>
          <cell r="HL225">
            <v>158.0246578</v>
          </cell>
          <cell r="HM225">
            <v>283.39598480000001</v>
          </cell>
          <cell r="HN225">
            <v>441.42064260000001</v>
          </cell>
          <cell r="HO225">
            <v>121.5369014</v>
          </cell>
          <cell r="HP225">
            <v>213.02085729999999</v>
          </cell>
          <cell r="HQ225">
            <v>334.55775870000002</v>
          </cell>
          <cell r="HR225">
            <v>36.145889199999999</v>
          </cell>
          <cell r="HS225">
            <v>70.040077100000005</v>
          </cell>
          <cell r="HT225">
            <v>106.1859663</v>
          </cell>
          <cell r="HU225">
            <v>155.01851049999999</v>
          </cell>
          <cell r="HV225">
            <v>296.0530144</v>
          </cell>
          <cell r="HW225">
            <v>451.07152489999999</v>
          </cell>
          <cell r="HX225">
            <v>123.19782840000001</v>
          </cell>
          <cell r="HY225">
            <v>226.84547119999999</v>
          </cell>
          <cell r="HZ225">
            <v>350.04329960000001</v>
          </cell>
          <cell r="IA225">
            <v>31.671265999999999</v>
          </cell>
          <cell r="IB225">
            <v>69.207543200000003</v>
          </cell>
          <cell r="IC225">
            <v>100.87880920000001</v>
          </cell>
          <cell r="ID225">
            <v>49.734481700000003</v>
          </cell>
          <cell r="IE225">
            <v>88.392514300000002</v>
          </cell>
          <cell r="IF225">
            <v>138.12699599999999</v>
          </cell>
          <cell r="IG225">
            <v>20.639604899999998</v>
          </cell>
          <cell r="IH225">
            <v>35.758290700000003</v>
          </cell>
          <cell r="II225">
            <v>56.397895599999998</v>
          </cell>
          <cell r="IJ225">
            <v>29.094876800000002</v>
          </cell>
          <cell r="IK225">
            <v>52.634223599999999</v>
          </cell>
          <cell r="IL225">
            <v>81.729100399999993</v>
          </cell>
          <cell r="IM225">
            <v>14.582298400000001</v>
          </cell>
          <cell r="IN225">
            <v>22.612866400000001</v>
          </cell>
          <cell r="IO225">
            <v>37.195164800000001</v>
          </cell>
          <cell r="IP225">
            <v>20.493433799999998</v>
          </cell>
          <cell r="IQ225">
            <v>37.179123799999999</v>
          </cell>
        </row>
        <row r="226">
          <cell r="B226">
            <v>226.3801742</v>
          </cell>
          <cell r="C226">
            <v>665.86992540000006</v>
          </cell>
          <cell r="D226">
            <v>18.022474800000001</v>
          </cell>
          <cell r="E226">
            <v>21.537531900000001</v>
          </cell>
          <cell r="F226">
            <v>39.560006700000002</v>
          </cell>
          <cell r="G226">
            <v>11.4454519</v>
          </cell>
          <cell r="H226">
            <v>14.1181649</v>
          </cell>
          <cell r="I226">
            <v>25.563616799999998</v>
          </cell>
          <cell r="J226">
            <v>9.3028711000000008</v>
          </cell>
          <cell r="K226">
            <v>12.9036121</v>
          </cell>
          <cell r="L226">
            <v>22.206483200000001</v>
          </cell>
          <cell r="M226">
            <v>10.4298435</v>
          </cell>
          <cell r="N226">
            <v>23.856148900000001</v>
          </cell>
          <cell r="O226">
            <v>34.285992399999998</v>
          </cell>
          <cell r="P226">
            <v>8.0570006000000003</v>
          </cell>
          <cell r="Q226">
            <v>22.927947400000001</v>
          </cell>
          <cell r="R226">
            <v>30.984947999999999</v>
          </cell>
          <cell r="S226">
            <v>4.3290343</v>
          </cell>
          <cell r="T226">
            <v>5.0947557000000003</v>
          </cell>
          <cell r="U226">
            <v>9.4237900000000003</v>
          </cell>
          <cell r="V226">
            <v>8.9874992999999996</v>
          </cell>
          <cell r="W226">
            <v>14.2224416</v>
          </cell>
          <cell r="X226">
            <v>23.209940899999999</v>
          </cell>
          <cell r="Y226">
            <v>5.3119715999999997</v>
          </cell>
          <cell r="Z226">
            <v>10.938250399999999</v>
          </cell>
          <cell r="AA226">
            <v>16.250222000000001</v>
          </cell>
          <cell r="AB226">
            <v>5.3842691</v>
          </cell>
          <cell r="AC226">
            <v>5.1172037000000001</v>
          </cell>
          <cell r="AD226">
            <v>10.5014728</v>
          </cell>
          <cell r="AE226">
            <v>4.5100379999999998</v>
          </cell>
          <cell r="AF226">
            <v>6.6887891000000002</v>
          </cell>
          <cell r="AG226">
            <v>11.198827100000001</v>
          </cell>
          <cell r="AH226">
            <v>4.0848696999999996</v>
          </cell>
          <cell r="AI226">
            <v>7.2942118000000002</v>
          </cell>
          <cell r="AJ226">
            <v>11.3790815</v>
          </cell>
          <cell r="AK226">
            <v>0.73735479999999998</v>
          </cell>
          <cell r="AL226">
            <v>1.7155841999999999</v>
          </cell>
          <cell r="AM226">
            <v>2.4529390000000002</v>
          </cell>
          <cell r="AN226">
            <v>6.927238</v>
          </cell>
          <cell r="AO226">
            <v>9.3836785000000003</v>
          </cell>
          <cell r="AP226">
            <v>16.310916500000001</v>
          </cell>
          <cell r="AQ226">
            <v>5.9347411000000001</v>
          </cell>
          <cell r="AR226">
            <v>8.3498265000000007</v>
          </cell>
          <cell r="AS226">
            <v>14.284567600000001</v>
          </cell>
          <cell r="AT226">
            <v>1.1573652999999999</v>
          </cell>
          <cell r="AU226">
            <v>2.3675584000000001</v>
          </cell>
          <cell r="AV226">
            <v>3.5249237</v>
          </cell>
          <cell r="AW226">
            <v>0.9370619</v>
          </cell>
          <cell r="AX226">
            <v>2.2415809000000002</v>
          </cell>
          <cell r="AY226">
            <v>3.1786428</v>
          </cell>
          <cell r="AZ226">
            <v>0.78200530000000001</v>
          </cell>
          <cell r="BA226">
            <v>1.3308112000000001</v>
          </cell>
          <cell r="BB226">
            <v>2.1128165000000001</v>
          </cell>
          <cell r="BC226">
            <v>0.32486619999999999</v>
          </cell>
          <cell r="BD226">
            <v>1.6298307000000001</v>
          </cell>
          <cell r="BE226">
            <v>1.9546969000000001</v>
          </cell>
          <cell r="BF226">
            <v>0.78785439999999995</v>
          </cell>
          <cell r="BG226">
            <v>0.49690699999999999</v>
          </cell>
          <cell r="BH226">
            <v>1.2847614000000001</v>
          </cell>
          <cell r="BI226">
            <v>1.3564115000000001</v>
          </cell>
          <cell r="BJ226">
            <v>2.1290182</v>
          </cell>
          <cell r="BK226">
            <v>3.4854297000000001</v>
          </cell>
          <cell r="BL226">
            <v>51.958421399999999</v>
          </cell>
          <cell r="BM226">
            <v>80.556096100000005</v>
          </cell>
          <cell r="BN226">
            <v>132.51451750000001</v>
          </cell>
          <cell r="BO226">
            <v>152.39158069999999</v>
          </cell>
          <cell r="BP226">
            <v>90.732724200000007</v>
          </cell>
          <cell r="BQ226">
            <v>243.1243049</v>
          </cell>
          <cell r="BR226">
            <v>86.5260088</v>
          </cell>
          <cell r="BS226">
            <v>51.991003800000001</v>
          </cell>
          <cell r="BT226">
            <v>138.51701259999999</v>
          </cell>
          <cell r="BU226">
            <v>70.256134500000002</v>
          </cell>
          <cell r="BV226">
            <v>44.549102300000001</v>
          </cell>
          <cell r="BW226">
            <v>114.8052368</v>
          </cell>
          <cell r="BX226">
            <v>117.5970749</v>
          </cell>
          <cell r="BY226">
            <v>83.239491099999995</v>
          </cell>
          <cell r="BZ226">
            <v>200.836566</v>
          </cell>
          <cell r="CA226">
            <v>87.453859800000004</v>
          </cell>
          <cell r="CB226">
            <v>68.582678900000005</v>
          </cell>
          <cell r="CC226">
            <v>156.03653869999999</v>
          </cell>
          <cell r="CD226">
            <v>33.674484999999997</v>
          </cell>
          <cell r="CE226">
            <v>19.077344499999999</v>
          </cell>
          <cell r="CF226">
            <v>52.751829499999999</v>
          </cell>
          <cell r="CG226">
            <v>103.53814509999999</v>
          </cell>
          <cell r="CH226">
            <v>61.818657899999998</v>
          </cell>
          <cell r="CI226">
            <v>165.35680300000001</v>
          </cell>
          <cell r="CJ226">
            <v>47.9634158</v>
          </cell>
          <cell r="CK226">
            <v>31.388136800000002</v>
          </cell>
          <cell r="CL226">
            <v>79.351552600000005</v>
          </cell>
          <cell r="CM226">
            <v>58.422141799999999</v>
          </cell>
          <cell r="CN226">
            <v>32.5270826</v>
          </cell>
          <cell r="CO226">
            <v>90.949224400000006</v>
          </cell>
          <cell r="CP226">
            <v>44.052281000000001</v>
          </cell>
          <cell r="CQ226">
            <v>27.000271699999999</v>
          </cell>
          <cell r="CR226">
            <v>71.052552700000007</v>
          </cell>
          <cell r="CS226">
            <v>35.580370899999998</v>
          </cell>
          <cell r="CT226">
            <v>21.9563074</v>
          </cell>
          <cell r="CU226">
            <v>57.536678299999998</v>
          </cell>
          <cell r="CV226">
            <v>9.7061439000000007</v>
          </cell>
          <cell r="CW226">
            <v>7.3649712000000003</v>
          </cell>
          <cell r="CX226">
            <v>17.0711151</v>
          </cell>
          <cell r="CY226">
            <v>46.200571600000004</v>
          </cell>
          <cell r="CZ226">
            <v>28.356022800000002</v>
          </cell>
          <cell r="DA226">
            <v>74.556594399999994</v>
          </cell>
          <cell r="DB226">
            <v>35.972248</v>
          </cell>
          <cell r="DC226">
            <v>24.086729099999999</v>
          </cell>
          <cell r="DD226">
            <v>60.0589771</v>
          </cell>
          <cell r="DE226">
            <v>11.0499954</v>
          </cell>
          <cell r="DF226">
            <v>5.7570001</v>
          </cell>
          <cell r="DG226">
            <v>16.806995499999999</v>
          </cell>
          <cell r="DH226">
            <v>15.207254900000001</v>
          </cell>
          <cell r="DI226">
            <v>7.7617777999999999</v>
          </cell>
          <cell r="DJ226">
            <v>22.9690327</v>
          </cell>
          <cell r="DK226">
            <v>5.9824849999999996</v>
          </cell>
          <cell r="DL226">
            <v>3.3059723000000001</v>
          </cell>
          <cell r="DM226">
            <v>9.2884572999999993</v>
          </cell>
          <cell r="DN226">
            <v>9.5571543000000005</v>
          </cell>
          <cell r="DO226">
            <v>5.2583859000000004</v>
          </cell>
          <cell r="DP226">
            <v>14.815540199999999</v>
          </cell>
          <cell r="DQ226">
            <v>4.4612990999999997</v>
          </cell>
          <cell r="DR226">
            <v>2.2573032</v>
          </cell>
          <cell r="DS226">
            <v>6.7186022999999997</v>
          </cell>
          <cell r="DT226">
            <v>7.9999653000000004</v>
          </cell>
          <cell r="DU226">
            <v>5.7700215999999998</v>
          </cell>
          <cell r="DV226">
            <v>13.769986899999999</v>
          </cell>
          <cell r="DW226">
            <v>491.44817260000002</v>
          </cell>
          <cell r="DX226">
            <v>306.93627029999999</v>
          </cell>
          <cell r="DY226">
            <v>798.38444289999995</v>
          </cell>
          <cell r="DZ226">
            <v>1732.614652</v>
          </cell>
          <cell r="EA226">
            <v>1273.813545</v>
          </cell>
          <cell r="EB226">
            <v>3006.4281970000002</v>
          </cell>
          <cell r="EC226">
            <v>1114.3819166999999</v>
          </cell>
          <cell r="ED226">
            <v>827.38107490000004</v>
          </cell>
          <cell r="EE226">
            <v>1941.7629916000001</v>
          </cell>
          <cell r="EF226">
            <v>618.23273540000002</v>
          </cell>
          <cell r="EG226">
            <v>446.43247020000001</v>
          </cell>
          <cell r="EH226">
            <v>1064.6652056</v>
          </cell>
          <cell r="EI226">
            <v>1294.167412</v>
          </cell>
          <cell r="EJ226">
            <v>967.65505250000001</v>
          </cell>
          <cell r="EK226">
            <v>2261.8224639999999</v>
          </cell>
          <cell r="EL226">
            <v>946.00327709999999</v>
          </cell>
          <cell r="EM226">
            <v>726.7994903</v>
          </cell>
          <cell r="EN226">
            <v>1672.8027674</v>
          </cell>
          <cell r="EO226">
            <v>348.67267220000002</v>
          </cell>
          <cell r="EP226">
            <v>241.14273789999999</v>
          </cell>
          <cell r="EQ226">
            <v>589.81541010000001</v>
          </cell>
          <cell r="ER226">
            <v>958.31460340000001</v>
          </cell>
          <cell r="ES226">
            <v>697.24155740000003</v>
          </cell>
          <cell r="ET226">
            <v>1655.556161</v>
          </cell>
          <cell r="EU226">
            <v>444.03418579999999</v>
          </cell>
          <cell r="EV226">
            <v>336.10102690000002</v>
          </cell>
          <cell r="EW226">
            <v>780.13521270000001</v>
          </cell>
          <cell r="EX226">
            <v>514.72784520000005</v>
          </cell>
          <cell r="EY226">
            <v>361.14053050000001</v>
          </cell>
          <cell r="EZ226">
            <v>875.8683757</v>
          </cell>
          <cell r="FA226">
            <v>411.02452770000002</v>
          </cell>
          <cell r="FB226">
            <v>306.26951509999998</v>
          </cell>
          <cell r="FC226">
            <v>717.29404280000006</v>
          </cell>
          <cell r="FD226">
            <v>295.79260269999997</v>
          </cell>
          <cell r="FE226">
            <v>229.93332559999999</v>
          </cell>
          <cell r="FF226">
            <v>525.72592829999996</v>
          </cell>
          <cell r="FG226">
            <v>115.5728388</v>
          </cell>
          <cell r="FH226">
            <v>76.336189500000003</v>
          </cell>
          <cell r="FI226">
            <v>191.90902829999999</v>
          </cell>
          <cell r="FJ226">
            <v>519.93562299999996</v>
          </cell>
          <cell r="FK226">
            <v>371.91921170000001</v>
          </cell>
          <cell r="FL226">
            <v>891.85483469999997</v>
          </cell>
          <cell r="FM226">
            <v>374.10833980000001</v>
          </cell>
          <cell r="FN226">
            <v>279.2632691</v>
          </cell>
          <cell r="FO226">
            <v>653.37160889999996</v>
          </cell>
          <cell r="FP226">
            <v>146.18462840000001</v>
          </cell>
          <cell r="FQ226">
            <v>92.809942599999999</v>
          </cell>
          <cell r="FR226">
            <v>238.99457100000001</v>
          </cell>
          <cell r="FS226">
            <v>129.51460800000001</v>
          </cell>
          <cell r="FT226">
            <v>93.325726599999996</v>
          </cell>
          <cell r="FU226">
            <v>222.84033460000001</v>
          </cell>
          <cell r="FV226">
            <v>52.266043099999997</v>
          </cell>
          <cell r="FW226">
            <v>40.474964700000001</v>
          </cell>
          <cell r="FX226">
            <v>92.741007800000006</v>
          </cell>
          <cell r="FY226">
            <v>77.329009299999996</v>
          </cell>
          <cell r="FZ226">
            <v>52.937113500000002</v>
          </cell>
          <cell r="GA226">
            <v>130.26612280000001</v>
          </cell>
          <cell r="GB226">
            <v>53.647443799999998</v>
          </cell>
          <cell r="GC226">
            <v>39.396380999999998</v>
          </cell>
          <cell r="GD226">
            <v>93.043824799999996</v>
          </cell>
          <cell r="GE226">
            <v>89.060632400000003</v>
          </cell>
          <cell r="GF226">
            <v>78.777683999999994</v>
          </cell>
          <cell r="GG226">
            <v>167.8383164</v>
          </cell>
          <cell r="GH226">
            <v>5188.2795020000003</v>
          </cell>
          <cell r="GI226">
            <v>3828.3986730000001</v>
          </cell>
          <cell r="GJ226">
            <v>9016.6781759999994</v>
          </cell>
          <cell r="GK226">
            <v>644.82932200000005</v>
          </cell>
          <cell r="GL226">
            <v>1192.907516</v>
          </cell>
          <cell r="GM226">
            <v>1837.736838</v>
          </cell>
          <cell r="GN226">
            <v>385.00404579999997</v>
          </cell>
          <cell r="GO226">
            <v>737.21093380000002</v>
          </cell>
          <cell r="GP226">
            <v>1122.2149796000001</v>
          </cell>
          <cell r="GQ226">
            <v>259.82527620000002</v>
          </cell>
          <cell r="GR226">
            <v>455.6965826</v>
          </cell>
          <cell r="GS226">
            <v>715.52185880000002</v>
          </cell>
          <cell r="GT226">
            <v>459.73163829999999</v>
          </cell>
          <cell r="GU226">
            <v>867.34885329999997</v>
          </cell>
          <cell r="GV226">
            <v>1327.080492</v>
          </cell>
          <cell r="GW226">
            <v>327.07076530000001</v>
          </cell>
          <cell r="GX226">
            <v>611.84343669999998</v>
          </cell>
          <cell r="GY226">
            <v>938.91420200000005</v>
          </cell>
          <cell r="GZ226">
            <v>132.15233549999999</v>
          </cell>
          <cell r="HA226">
            <v>255.21824090000001</v>
          </cell>
          <cell r="HB226">
            <v>387.3705764</v>
          </cell>
          <cell r="HC226">
            <v>313.08740210000002</v>
          </cell>
          <cell r="HD226">
            <v>597.17943100000002</v>
          </cell>
          <cell r="HE226">
            <v>910.26683309999999</v>
          </cell>
          <cell r="HF226">
            <v>134.21979020000001</v>
          </cell>
          <cell r="HG226">
            <v>268.8599504</v>
          </cell>
          <cell r="HH226">
            <v>403.07974059999998</v>
          </cell>
          <cell r="HI226">
            <v>178.42018429999999</v>
          </cell>
          <cell r="HJ226">
            <v>328.31948060000002</v>
          </cell>
          <cell r="HK226">
            <v>506.73966489999998</v>
          </cell>
          <cell r="HL226">
            <v>160.6344632</v>
          </cell>
          <cell r="HM226">
            <v>291.20748680000003</v>
          </cell>
          <cell r="HN226">
            <v>451.84195</v>
          </cell>
          <cell r="HO226">
            <v>122.90639179999999</v>
          </cell>
          <cell r="HP226">
            <v>217.72367679999999</v>
          </cell>
          <cell r="HQ226">
            <v>340.63006860000002</v>
          </cell>
          <cell r="HR226">
            <v>37.387157600000002</v>
          </cell>
          <cell r="HS226">
            <v>73.483810000000005</v>
          </cell>
          <cell r="HT226">
            <v>110.8709676</v>
          </cell>
          <cell r="HU226">
            <v>157.30740230000001</v>
          </cell>
          <cell r="HV226">
            <v>308.69575930000002</v>
          </cell>
          <cell r="HW226">
            <v>466.0031616</v>
          </cell>
          <cell r="HX226">
            <v>121.0386973</v>
          </cell>
          <cell r="HY226">
            <v>235.79570630000001</v>
          </cell>
          <cell r="HZ226">
            <v>356.83440359999997</v>
          </cell>
          <cell r="IA226">
            <v>35.9113598</v>
          </cell>
          <cell r="IB226">
            <v>72.746053000000003</v>
          </cell>
          <cell r="IC226">
            <v>108.6574128</v>
          </cell>
          <cell r="ID226">
            <v>50.249393900000001</v>
          </cell>
          <cell r="IE226">
            <v>94.636261200000007</v>
          </cell>
          <cell r="IF226">
            <v>144.88565510000001</v>
          </cell>
          <cell r="IG226">
            <v>21.007963199999999</v>
          </cell>
          <cell r="IH226">
            <v>38.3220314</v>
          </cell>
          <cell r="II226">
            <v>59.329994599999999</v>
          </cell>
          <cell r="IJ226">
            <v>29.160986300000001</v>
          </cell>
          <cell r="IK226">
            <v>56.227878199999999</v>
          </cell>
          <cell r="IL226">
            <v>85.388864499999997</v>
          </cell>
          <cell r="IM226">
            <v>13.458553500000001</v>
          </cell>
          <cell r="IN226">
            <v>22.151629</v>
          </cell>
          <cell r="IO226">
            <v>35.610182500000001</v>
          </cell>
          <cell r="IP226">
            <v>21.5523484</v>
          </cell>
          <cell r="IQ226">
            <v>40.832325500000003</v>
          </cell>
        </row>
        <row r="227">
          <cell r="B227">
            <v>244.99286739999999</v>
          </cell>
          <cell r="C227">
            <v>673.07186430000002</v>
          </cell>
          <cell r="D227">
            <v>15.6043713</v>
          </cell>
          <cell r="E227">
            <v>27.453293599999999</v>
          </cell>
          <cell r="F227">
            <v>43.057664899999999</v>
          </cell>
          <cell r="G227">
            <v>12.228270500000001</v>
          </cell>
          <cell r="H227">
            <v>21.070952900000002</v>
          </cell>
          <cell r="I227">
            <v>33.299223400000002</v>
          </cell>
          <cell r="J227">
            <v>4.8440988999999997</v>
          </cell>
          <cell r="K227">
            <v>11.7347085</v>
          </cell>
          <cell r="L227">
            <v>16.578807399999999</v>
          </cell>
          <cell r="M227">
            <v>15.2765377</v>
          </cell>
          <cell r="N227">
            <v>28.367478599999998</v>
          </cell>
          <cell r="O227">
            <v>43.644016299999997</v>
          </cell>
          <cell r="P227">
            <v>12.446406</v>
          </cell>
          <cell r="Q227">
            <v>22.771082400000001</v>
          </cell>
          <cell r="R227">
            <v>35.217488400000001</v>
          </cell>
          <cell r="S227">
            <v>4.4014376999999998</v>
          </cell>
          <cell r="T227">
            <v>8.5916096999999993</v>
          </cell>
          <cell r="U227">
            <v>12.9930474</v>
          </cell>
          <cell r="V227">
            <v>6.2583906999999996</v>
          </cell>
          <cell r="W227">
            <v>19.558382000000002</v>
          </cell>
          <cell r="X227">
            <v>25.816772700000001</v>
          </cell>
          <cell r="Y227">
            <v>3.9436461999999999</v>
          </cell>
          <cell r="Z227">
            <v>10.9120872</v>
          </cell>
          <cell r="AA227">
            <v>14.8557334</v>
          </cell>
          <cell r="AB227">
            <v>3.5816672000000001</v>
          </cell>
          <cell r="AC227">
            <v>10.3584823</v>
          </cell>
          <cell r="AD227">
            <v>13.9401495</v>
          </cell>
          <cell r="AE227">
            <v>4.1315849</v>
          </cell>
          <cell r="AF227">
            <v>9.2927131000000003</v>
          </cell>
          <cell r="AG227">
            <v>13.424298</v>
          </cell>
          <cell r="AH227">
            <v>4.2868456999999998</v>
          </cell>
          <cell r="AI227">
            <v>8.2072900000000004</v>
          </cell>
          <cell r="AJ227">
            <v>12.494135699999999</v>
          </cell>
          <cell r="AK227">
            <v>0.36311300000000002</v>
          </cell>
          <cell r="AL227">
            <v>2.1101999999999999</v>
          </cell>
          <cell r="AM227">
            <v>2.4733130000000001</v>
          </cell>
          <cell r="AN227">
            <v>5.0441602000000003</v>
          </cell>
          <cell r="AO227">
            <v>12.050078600000001</v>
          </cell>
          <cell r="AP227">
            <v>17.094238799999999</v>
          </cell>
          <cell r="AQ227">
            <v>4.9209744000000004</v>
          </cell>
          <cell r="AR227">
            <v>11.1681857</v>
          </cell>
          <cell r="AS227">
            <v>16.089160100000001</v>
          </cell>
          <cell r="AT227">
            <v>0.5258796</v>
          </cell>
          <cell r="AU227">
            <v>2.1870656999999998</v>
          </cell>
          <cell r="AV227">
            <v>2.7129452999999999</v>
          </cell>
          <cell r="AW227">
            <v>0.91455390000000003</v>
          </cell>
          <cell r="AX227">
            <v>2.9331195000000001</v>
          </cell>
          <cell r="AY227">
            <v>3.8476734000000001</v>
          </cell>
          <cell r="AZ227">
            <v>0.53926419999999997</v>
          </cell>
          <cell r="BA227">
            <v>1.7228584</v>
          </cell>
          <cell r="BB227">
            <v>2.2621226000000001</v>
          </cell>
          <cell r="BC227">
            <v>0.63924320000000001</v>
          </cell>
          <cell r="BD227">
            <v>1.8293828000000001</v>
          </cell>
          <cell r="BE227">
            <v>2.468626</v>
          </cell>
          <cell r="BF227">
            <v>0.4672847</v>
          </cell>
          <cell r="BG227">
            <v>0.46212880000000001</v>
          </cell>
          <cell r="BH227">
            <v>0.9294135</v>
          </cell>
          <cell r="BI227">
            <v>1.6159743</v>
          </cell>
          <cell r="BJ227">
            <v>3.2199352000000001</v>
          </cell>
          <cell r="BK227">
            <v>4.8359094999999996</v>
          </cell>
          <cell r="BL227">
            <v>49.312857700000002</v>
          </cell>
          <cell r="BM227">
            <v>103.33712939999999</v>
          </cell>
          <cell r="BN227">
            <v>152.6499871</v>
          </cell>
          <cell r="BO227">
            <v>146.68059840000001</v>
          </cell>
          <cell r="BP227">
            <v>103.73564450000001</v>
          </cell>
          <cell r="BQ227">
            <v>250.41624289999999</v>
          </cell>
          <cell r="BR227">
            <v>88.922335399999994</v>
          </cell>
          <cell r="BS227">
            <v>64.909638999999999</v>
          </cell>
          <cell r="BT227">
            <v>153.83197440000001</v>
          </cell>
          <cell r="BU227">
            <v>60.851439900000003</v>
          </cell>
          <cell r="BV227">
            <v>44.866216999999999</v>
          </cell>
          <cell r="BW227">
            <v>105.71765689999999</v>
          </cell>
          <cell r="BX227">
            <v>126.6219361</v>
          </cell>
          <cell r="BY227">
            <v>96.937403000000003</v>
          </cell>
          <cell r="BZ227">
            <v>223.55933909999999</v>
          </cell>
          <cell r="CA227">
            <v>98.661083500000004</v>
          </cell>
          <cell r="CB227">
            <v>71.768579299999999</v>
          </cell>
          <cell r="CC227">
            <v>170.42966279999999</v>
          </cell>
          <cell r="CD227">
            <v>31.850311999999999</v>
          </cell>
          <cell r="CE227">
            <v>28.164037199999999</v>
          </cell>
          <cell r="CF227">
            <v>60.014349199999998</v>
          </cell>
          <cell r="CG227">
            <v>89.935181499999999</v>
          </cell>
          <cell r="CH227">
            <v>69.558554599999994</v>
          </cell>
          <cell r="CI227">
            <v>159.49373610000001</v>
          </cell>
          <cell r="CJ227">
            <v>37.605266999999998</v>
          </cell>
          <cell r="CK227">
            <v>30.522442699999999</v>
          </cell>
          <cell r="CL227">
            <v>68.127709699999997</v>
          </cell>
          <cell r="CM227">
            <v>54.995003099999998</v>
          </cell>
          <cell r="CN227">
            <v>41.281472200000003</v>
          </cell>
          <cell r="CO227">
            <v>96.276475300000001</v>
          </cell>
          <cell r="CP227">
            <v>45.3038892</v>
          </cell>
          <cell r="CQ227">
            <v>28.151749800000001</v>
          </cell>
          <cell r="CR227">
            <v>73.455639000000005</v>
          </cell>
          <cell r="CS227">
            <v>37.0064001</v>
          </cell>
          <cell r="CT227">
            <v>22.694769399999998</v>
          </cell>
          <cell r="CU227">
            <v>59.701169499999999</v>
          </cell>
          <cell r="CV227">
            <v>9.5642381000000007</v>
          </cell>
          <cell r="CW227">
            <v>6.8296612999999997</v>
          </cell>
          <cell r="CX227">
            <v>16.393899399999999</v>
          </cell>
          <cell r="CY227">
            <v>44.012650399999998</v>
          </cell>
          <cell r="CZ227">
            <v>31.4834943</v>
          </cell>
          <cell r="DA227">
            <v>75.496144700000002</v>
          </cell>
          <cell r="DB227">
            <v>34.912855399999998</v>
          </cell>
          <cell r="DC227">
            <v>27.0721609</v>
          </cell>
          <cell r="DD227">
            <v>61.985016299999998</v>
          </cell>
          <cell r="DE227">
            <v>10.6775599</v>
          </cell>
          <cell r="DF227">
            <v>6.1973206000000003</v>
          </cell>
          <cell r="DG227">
            <v>16.8748805</v>
          </cell>
          <cell r="DH227">
            <v>13.7776537</v>
          </cell>
          <cell r="DI227">
            <v>8.5373219000000002</v>
          </cell>
          <cell r="DJ227">
            <v>22.3149756</v>
          </cell>
          <cell r="DK227">
            <v>5.6332557000000003</v>
          </cell>
          <cell r="DL227">
            <v>3.7792819999999998</v>
          </cell>
          <cell r="DM227">
            <v>9.4125376999999997</v>
          </cell>
          <cell r="DN227">
            <v>8.5843176000000003</v>
          </cell>
          <cell r="DO227">
            <v>5.4472455000000002</v>
          </cell>
          <cell r="DP227">
            <v>14.0315631</v>
          </cell>
          <cell r="DQ227">
            <v>3.8241440999999998</v>
          </cell>
          <cell r="DR227">
            <v>2.7004457999999998</v>
          </cell>
          <cell r="DS227">
            <v>6.5245898999999996</v>
          </cell>
          <cell r="DT227">
            <v>7.2358012</v>
          </cell>
          <cell r="DU227">
            <v>7.2253828999999996</v>
          </cell>
          <cell r="DV227">
            <v>14.461184100000001</v>
          </cell>
          <cell r="DW227">
            <v>477.39185459999999</v>
          </cell>
          <cell r="DX227">
            <v>348.3299968</v>
          </cell>
          <cell r="DY227">
            <v>825.72185139999999</v>
          </cell>
          <cell r="DZ227">
            <v>1738.4318490000001</v>
          </cell>
          <cell r="EA227">
            <v>1296.5954079999999</v>
          </cell>
          <cell r="EB227">
            <v>3035.0272570000002</v>
          </cell>
          <cell r="EC227">
            <v>1121.4187529000001</v>
          </cell>
          <cell r="ED227">
            <v>852.580692</v>
          </cell>
          <cell r="EE227">
            <v>1973.9994449000001</v>
          </cell>
          <cell r="EF227">
            <v>618.0141486</v>
          </cell>
          <cell r="EG227">
            <v>444.63924650000001</v>
          </cell>
          <cell r="EH227">
            <v>1062.6533950999999</v>
          </cell>
          <cell r="EI227">
            <v>1308.178762</v>
          </cell>
          <cell r="EJ227">
            <v>986.82451979999996</v>
          </cell>
          <cell r="EK227">
            <v>2295.0032820000001</v>
          </cell>
          <cell r="EL227">
            <v>957.99864649999995</v>
          </cell>
          <cell r="EM227">
            <v>736.99874109999996</v>
          </cell>
          <cell r="EN227">
            <v>1694.9973875999999</v>
          </cell>
          <cell r="EO227">
            <v>351.44004690000003</v>
          </cell>
          <cell r="EP227">
            <v>249.8257787</v>
          </cell>
          <cell r="EQ227">
            <v>601.26582559999997</v>
          </cell>
          <cell r="ER227">
            <v>960.37126980000005</v>
          </cell>
          <cell r="ES227">
            <v>710.99740680000002</v>
          </cell>
          <cell r="ET227">
            <v>1671.3686769999999</v>
          </cell>
          <cell r="EU227">
            <v>445.16169550000001</v>
          </cell>
          <cell r="EV227">
            <v>340.2350136</v>
          </cell>
          <cell r="EW227">
            <v>785.39670909999995</v>
          </cell>
          <cell r="EX227">
            <v>515.42866919999994</v>
          </cell>
          <cell r="EY227">
            <v>371.04336990000002</v>
          </cell>
          <cell r="EZ227">
            <v>886.47203909999996</v>
          </cell>
          <cell r="FA227">
            <v>411.95993019999997</v>
          </cell>
          <cell r="FB227">
            <v>311.33650999999998</v>
          </cell>
          <cell r="FC227">
            <v>723.29644020000001</v>
          </cell>
          <cell r="FD227">
            <v>297.2823234</v>
          </cell>
          <cell r="FE227">
            <v>233.3800114</v>
          </cell>
          <cell r="FF227">
            <v>530.66233480000005</v>
          </cell>
          <cell r="FG227">
            <v>114.975144</v>
          </cell>
          <cell r="FH227">
            <v>78.170942999999994</v>
          </cell>
          <cell r="FI227">
            <v>193.14608699999999</v>
          </cell>
          <cell r="FJ227">
            <v>520.21885499999996</v>
          </cell>
          <cell r="FK227">
            <v>386.88160360000001</v>
          </cell>
          <cell r="FL227">
            <v>907.10045860000002</v>
          </cell>
          <cell r="FM227">
            <v>375.16315809999998</v>
          </cell>
          <cell r="FN227">
            <v>292.27596390000002</v>
          </cell>
          <cell r="FO227">
            <v>667.439122</v>
          </cell>
          <cell r="FP227">
            <v>145.7151274</v>
          </cell>
          <cell r="FQ227">
            <v>95.086454099999997</v>
          </cell>
          <cell r="FR227">
            <v>240.8015815</v>
          </cell>
          <cell r="FS227">
            <v>131.23193660000001</v>
          </cell>
          <cell r="FT227">
            <v>94.719774999999998</v>
          </cell>
          <cell r="FU227">
            <v>225.95171160000001</v>
          </cell>
          <cell r="FV227">
            <v>53.709293099999996</v>
          </cell>
          <cell r="FW227">
            <v>41.356997200000002</v>
          </cell>
          <cell r="FX227">
            <v>95.066290300000006</v>
          </cell>
          <cell r="FY227">
            <v>77.522643500000001</v>
          </cell>
          <cell r="FZ227">
            <v>53.4466757</v>
          </cell>
          <cell r="GA227">
            <v>130.9693192</v>
          </cell>
          <cell r="GB227">
            <v>51.557149699999997</v>
          </cell>
          <cell r="GC227">
            <v>38.709157599999998</v>
          </cell>
          <cell r="GD227">
            <v>90.266307299999994</v>
          </cell>
          <cell r="GE227">
            <v>88.211736799999997</v>
          </cell>
          <cell r="GF227">
            <v>81.010498299999995</v>
          </cell>
          <cell r="GG227">
            <v>169.22223510000001</v>
          </cell>
          <cell r="GH227">
            <v>5210.1614890000001</v>
          </cell>
          <cell r="GI227">
            <v>3907.0748789999998</v>
          </cell>
          <cell r="GJ227">
            <v>9117.2363679999999</v>
          </cell>
          <cell r="GK227">
            <v>641.66713130000005</v>
          </cell>
          <cell r="GL227">
            <v>1173.1445630000001</v>
          </cell>
          <cell r="GM227">
            <v>1814.811694</v>
          </cell>
          <cell r="GN227">
            <v>379.9702691</v>
          </cell>
          <cell r="GO227">
            <v>714.20929679999995</v>
          </cell>
          <cell r="GP227">
            <v>1094.1795658999999</v>
          </cell>
          <cell r="GQ227">
            <v>260.69580999999999</v>
          </cell>
          <cell r="GR227">
            <v>458.31073550000002</v>
          </cell>
          <cell r="GS227">
            <v>719.00654550000002</v>
          </cell>
          <cell r="GT227">
            <v>447.65917309999998</v>
          </cell>
          <cell r="GU227">
            <v>850.33445400000005</v>
          </cell>
          <cell r="GV227">
            <v>1297.9936270000001</v>
          </cell>
          <cell r="GW227">
            <v>316.73631269999998</v>
          </cell>
          <cell r="GX227">
            <v>603.49121190000005</v>
          </cell>
          <cell r="GY227">
            <v>920.22752460000004</v>
          </cell>
          <cell r="GZ227">
            <v>129.6629289</v>
          </cell>
          <cell r="HA227">
            <v>246.8432421</v>
          </cell>
          <cell r="HB227">
            <v>376.50617099999999</v>
          </cell>
          <cell r="HC227">
            <v>313.79471660000002</v>
          </cell>
          <cell r="HD227">
            <v>586.17658749999998</v>
          </cell>
          <cell r="HE227">
            <v>899.9713041</v>
          </cell>
          <cell r="HF227">
            <v>134.3323092</v>
          </cell>
          <cell r="HG227">
            <v>266.00898530000001</v>
          </cell>
          <cell r="HH227">
            <v>400.3412945</v>
          </cell>
          <cell r="HI227">
            <v>179.2433125</v>
          </cell>
          <cell r="HJ227">
            <v>319.88662549999998</v>
          </cell>
          <cell r="HK227">
            <v>499.12993799999998</v>
          </cell>
          <cell r="HL227">
            <v>160.0210615</v>
          </cell>
          <cell r="HM227">
            <v>286.48544759999999</v>
          </cell>
          <cell r="HN227">
            <v>446.50650910000002</v>
          </cell>
          <cell r="HO227">
            <v>121.6836745</v>
          </cell>
          <cell r="HP227">
            <v>214.5359421</v>
          </cell>
          <cell r="HQ227">
            <v>336.21961659999999</v>
          </cell>
          <cell r="HR227">
            <v>38.039849799999999</v>
          </cell>
          <cell r="HS227">
            <v>71.735061099999996</v>
          </cell>
          <cell r="HT227">
            <v>109.77491089999999</v>
          </cell>
          <cell r="HU227">
            <v>158.3041791</v>
          </cell>
          <cell r="HV227">
            <v>295.03545309999998</v>
          </cell>
          <cell r="HW227">
            <v>453.33963219999998</v>
          </cell>
          <cell r="HX227">
            <v>120.9368817</v>
          </cell>
          <cell r="HY227">
            <v>223.764083</v>
          </cell>
          <cell r="HZ227">
            <v>344.70096469999999</v>
          </cell>
          <cell r="IA227">
            <v>36.707866899999999</v>
          </cell>
          <cell r="IB227">
            <v>70.790555699999999</v>
          </cell>
          <cell r="IC227">
            <v>107.4984226</v>
          </cell>
          <cell r="ID227">
            <v>48.593079899999999</v>
          </cell>
          <cell r="IE227">
            <v>93.322227400000003</v>
          </cell>
          <cell r="IF227">
            <v>141.91530729999999</v>
          </cell>
          <cell r="IG227">
            <v>19.5997132</v>
          </cell>
          <cell r="IH227">
            <v>37.487002199999999</v>
          </cell>
          <cell r="II227">
            <v>57.086715400000003</v>
          </cell>
          <cell r="IJ227">
            <v>28.993366699999999</v>
          </cell>
          <cell r="IK227">
            <v>55.7513273</v>
          </cell>
          <cell r="IL227">
            <v>84.744693999999996</v>
          </cell>
          <cell r="IM227">
            <v>15.683855100000001</v>
          </cell>
          <cell r="IN227">
            <v>22.933850199999998</v>
          </cell>
          <cell r="IO227">
            <v>38.617705299999997</v>
          </cell>
          <cell r="IP227">
            <v>22.628247099999999</v>
          </cell>
          <cell r="IQ227">
            <v>38.859509600000003</v>
          </cell>
        </row>
        <row r="228">
          <cell r="B228">
            <v>216.48748620000001</v>
          </cell>
          <cell r="C228">
            <v>618.56019089999995</v>
          </cell>
          <cell r="D228">
            <v>19.550666400000001</v>
          </cell>
          <cell r="E228">
            <v>33.182768899999999</v>
          </cell>
          <cell r="F228">
            <v>52.733435299999996</v>
          </cell>
          <cell r="G228">
            <v>11.7438828</v>
          </cell>
          <cell r="H228">
            <v>22.463075400000001</v>
          </cell>
          <cell r="I228">
            <v>34.206958200000003</v>
          </cell>
          <cell r="J228">
            <v>8.7996158999999992</v>
          </cell>
          <cell r="K228">
            <v>13.192489200000001</v>
          </cell>
          <cell r="L228">
            <v>21.9921051</v>
          </cell>
          <cell r="M228">
            <v>12.3023612</v>
          </cell>
          <cell r="N228">
            <v>27.516213100000002</v>
          </cell>
          <cell r="O228">
            <v>39.818574300000002</v>
          </cell>
          <cell r="P228">
            <v>12.6765226</v>
          </cell>
          <cell r="Q228">
            <v>22.3231614</v>
          </cell>
          <cell r="R228">
            <v>34.999684000000002</v>
          </cell>
          <cell r="S228">
            <v>1.9737028000000001</v>
          </cell>
          <cell r="T228">
            <v>8.3682789</v>
          </cell>
          <cell r="U228">
            <v>10.3419817</v>
          </cell>
          <cell r="V228">
            <v>12.163970900000001</v>
          </cell>
          <cell r="W228">
            <v>16.294554999999999</v>
          </cell>
          <cell r="X228">
            <v>28.458525900000001</v>
          </cell>
          <cell r="Y228">
            <v>6.8608726999999998</v>
          </cell>
          <cell r="Z228">
            <v>7.5128861999999996</v>
          </cell>
          <cell r="AA228">
            <v>14.3737589</v>
          </cell>
          <cell r="AB228">
            <v>6.3808803999999997</v>
          </cell>
          <cell r="AC228">
            <v>11.932105699999999</v>
          </cell>
          <cell r="AD228">
            <v>18.3129861</v>
          </cell>
          <cell r="AE228">
            <v>4.1779964999999999</v>
          </cell>
          <cell r="AF228">
            <v>9.7226713999999994</v>
          </cell>
          <cell r="AG228">
            <v>13.9006679</v>
          </cell>
          <cell r="AH228">
            <v>3.6602765000000002</v>
          </cell>
          <cell r="AI228">
            <v>8.2930171000000001</v>
          </cell>
          <cell r="AJ228">
            <v>11.9532936</v>
          </cell>
          <cell r="AK228">
            <v>1.1012074000000001</v>
          </cell>
          <cell r="AL228">
            <v>2.4391886</v>
          </cell>
          <cell r="AM228">
            <v>3.5403959999999999</v>
          </cell>
          <cell r="AN228">
            <v>6.2637048999999996</v>
          </cell>
          <cell r="AO228">
            <v>12.2953349</v>
          </cell>
          <cell r="AP228">
            <v>18.559039800000001</v>
          </cell>
          <cell r="AQ228">
            <v>5.0686724999999999</v>
          </cell>
          <cell r="AR228">
            <v>10.262226699999999</v>
          </cell>
          <cell r="AS228">
            <v>15.330899199999999</v>
          </cell>
          <cell r="AT228">
            <v>1.8322225999999999</v>
          </cell>
          <cell r="AU228">
            <v>2.8209178000000001</v>
          </cell>
          <cell r="AV228">
            <v>4.6531403999999998</v>
          </cell>
          <cell r="AW228">
            <v>0.79194869999999995</v>
          </cell>
          <cell r="AX228">
            <v>2.9638081999999999</v>
          </cell>
          <cell r="AY228">
            <v>3.7557569000000002</v>
          </cell>
          <cell r="AZ228">
            <v>0.56491290000000005</v>
          </cell>
          <cell r="BA228">
            <v>1.1920516999999999</v>
          </cell>
          <cell r="BB228">
            <v>1.7569646000000001</v>
          </cell>
          <cell r="BC228">
            <v>0.42725849999999999</v>
          </cell>
          <cell r="BD228">
            <v>2.1250472999999999</v>
          </cell>
          <cell r="BE228">
            <v>2.5523058000000001</v>
          </cell>
          <cell r="BF228">
            <v>0.56578919999999999</v>
          </cell>
          <cell r="BG228">
            <v>1.1477974</v>
          </cell>
          <cell r="BH228">
            <v>1.7135866</v>
          </cell>
          <cell r="BI228">
            <v>1.6008290999999999</v>
          </cell>
          <cell r="BJ228">
            <v>3.2582247999999998</v>
          </cell>
          <cell r="BK228">
            <v>4.8590539000000001</v>
          </cell>
          <cell r="BL228">
            <v>57.417266900000001</v>
          </cell>
          <cell r="BM228">
            <v>106.3813737</v>
          </cell>
          <cell r="BN228">
            <v>163.7986406</v>
          </cell>
          <cell r="BO228">
            <v>146.1888731</v>
          </cell>
          <cell r="BP228">
            <v>102.1295089</v>
          </cell>
          <cell r="BQ228">
            <v>248.31838200000001</v>
          </cell>
          <cell r="BR228">
            <v>88.991625900000003</v>
          </cell>
          <cell r="BS228">
            <v>62.108270099999999</v>
          </cell>
          <cell r="BT228">
            <v>151.099896</v>
          </cell>
          <cell r="BU228">
            <v>61.070577499999999</v>
          </cell>
          <cell r="BV228">
            <v>43.118132199999998</v>
          </cell>
          <cell r="BW228">
            <v>104.1887097</v>
          </cell>
          <cell r="BX228">
            <v>111.8638385</v>
          </cell>
          <cell r="BY228">
            <v>83.222179600000004</v>
          </cell>
          <cell r="BZ228">
            <v>195.08601809999999</v>
          </cell>
          <cell r="CA228">
            <v>88.920950700000006</v>
          </cell>
          <cell r="CB228">
            <v>64.292872500000001</v>
          </cell>
          <cell r="CC228">
            <v>153.21382320000001</v>
          </cell>
          <cell r="CD228">
            <v>26.722863799999999</v>
          </cell>
          <cell r="CE228">
            <v>22.6698126</v>
          </cell>
          <cell r="CF228">
            <v>49.392676399999999</v>
          </cell>
          <cell r="CG228">
            <v>92.138294799999997</v>
          </cell>
          <cell r="CH228">
            <v>63.797823200000003</v>
          </cell>
          <cell r="CI228">
            <v>155.93611799999999</v>
          </cell>
          <cell r="CJ228">
            <v>44.022773700000002</v>
          </cell>
          <cell r="CK228">
            <v>27.682130399999998</v>
          </cell>
          <cell r="CL228">
            <v>71.704904099999993</v>
          </cell>
          <cell r="CM228">
            <v>50.082844000000001</v>
          </cell>
          <cell r="CN228">
            <v>39.944555700000002</v>
          </cell>
          <cell r="CO228">
            <v>90.027399700000004</v>
          </cell>
          <cell r="CP228">
            <v>40.568828500000002</v>
          </cell>
          <cell r="CQ228">
            <v>25.867997800000001</v>
          </cell>
          <cell r="CR228">
            <v>66.436826300000007</v>
          </cell>
          <cell r="CS228">
            <v>33.648218300000003</v>
          </cell>
          <cell r="CT228">
            <v>20.956389399999999</v>
          </cell>
          <cell r="CU228">
            <v>54.604607700000003</v>
          </cell>
          <cell r="CV228">
            <v>8.0754754999999996</v>
          </cell>
          <cell r="CW228">
            <v>5.9211426999999999</v>
          </cell>
          <cell r="CX228">
            <v>13.9966182</v>
          </cell>
          <cell r="CY228">
            <v>42.815654899999998</v>
          </cell>
          <cell r="CZ228">
            <v>28.974884800000002</v>
          </cell>
          <cell r="DA228">
            <v>71.790539699999997</v>
          </cell>
          <cell r="DB228">
            <v>32.614106999999997</v>
          </cell>
          <cell r="DC228">
            <v>23.1903875</v>
          </cell>
          <cell r="DD228">
            <v>55.804494499999997</v>
          </cell>
          <cell r="DE228">
            <v>11.323308300000001</v>
          </cell>
          <cell r="DF228">
            <v>6.5723069000000001</v>
          </cell>
          <cell r="DG228">
            <v>17.895615200000002</v>
          </cell>
          <cell r="DH228">
            <v>13.9858224</v>
          </cell>
          <cell r="DI228">
            <v>8.6057801000000005</v>
          </cell>
          <cell r="DJ228">
            <v>22.5916025</v>
          </cell>
          <cell r="DK228">
            <v>5.5814482999999999</v>
          </cell>
          <cell r="DL228">
            <v>3.3215086999999999</v>
          </cell>
          <cell r="DM228">
            <v>8.9029570000000007</v>
          </cell>
          <cell r="DN228">
            <v>8.8119315</v>
          </cell>
          <cell r="DO228">
            <v>5.6375621999999996</v>
          </cell>
          <cell r="DP228">
            <v>14.4494937</v>
          </cell>
          <cell r="DQ228">
            <v>3.8720577999999999</v>
          </cell>
          <cell r="DR228">
            <v>3.4791371999999998</v>
          </cell>
          <cell r="DS228">
            <v>7.3511949999999997</v>
          </cell>
          <cell r="DT228">
            <v>8.0566016000000005</v>
          </cell>
          <cell r="DU228">
            <v>6.7915482999999996</v>
          </cell>
          <cell r="DV228">
            <v>14.848149899999999</v>
          </cell>
          <cell r="DW228">
            <v>459.48997159999999</v>
          </cell>
          <cell r="DX228">
            <v>322.86885990000002</v>
          </cell>
          <cell r="DY228">
            <v>782.35883149999995</v>
          </cell>
          <cell r="DZ228">
            <v>1732.957934</v>
          </cell>
          <cell r="EA228">
            <v>1322.9587779999999</v>
          </cell>
          <cell r="EB228">
            <v>3055.9167120000002</v>
          </cell>
          <cell r="EC228">
            <v>1121.4040666999999</v>
          </cell>
          <cell r="ED228">
            <v>866.13109780000002</v>
          </cell>
          <cell r="EE228">
            <v>1987.5351645000001</v>
          </cell>
          <cell r="EF228">
            <v>612.49576039999999</v>
          </cell>
          <cell r="EG228">
            <v>456.82767990000002</v>
          </cell>
          <cell r="EH228">
            <v>1069.3234402999999</v>
          </cell>
          <cell r="EI228">
            <v>1286.7456540000001</v>
          </cell>
          <cell r="EJ228">
            <v>983.52080709999996</v>
          </cell>
          <cell r="EK228">
            <v>2270.2664610000002</v>
          </cell>
          <cell r="EL228">
            <v>943.10948559999997</v>
          </cell>
          <cell r="EM228">
            <v>733.76332230000003</v>
          </cell>
          <cell r="EN228">
            <v>1676.8728079</v>
          </cell>
          <cell r="EO228">
            <v>345.07822279999999</v>
          </cell>
          <cell r="EP228">
            <v>250.0382085</v>
          </cell>
          <cell r="EQ228">
            <v>595.11643130000004</v>
          </cell>
          <cell r="ER228">
            <v>961.79262889999995</v>
          </cell>
          <cell r="ES228">
            <v>706.56198819999997</v>
          </cell>
          <cell r="ET228">
            <v>1668.354617</v>
          </cell>
          <cell r="EU228">
            <v>447.21366990000001</v>
          </cell>
          <cell r="EV228">
            <v>345.24528299999997</v>
          </cell>
          <cell r="EW228">
            <v>792.45895289999999</v>
          </cell>
          <cell r="EX228">
            <v>515.02827769999999</v>
          </cell>
          <cell r="EY228">
            <v>361.96652710000001</v>
          </cell>
          <cell r="EZ228">
            <v>876.9948048</v>
          </cell>
          <cell r="FA228">
            <v>407.82778760000002</v>
          </cell>
          <cell r="FB228">
            <v>313.95014250000003</v>
          </cell>
          <cell r="FC228">
            <v>721.77793010000005</v>
          </cell>
          <cell r="FD228">
            <v>294.68741949999998</v>
          </cell>
          <cell r="FE228">
            <v>234.15605210000001</v>
          </cell>
          <cell r="FF228">
            <v>528.84347160000004</v>
          </cell>
          <cell r="FG228">
            <v>113.2846717</v>
          </cell>
          <cell r="FH228">
            <v>79.934483999999998</v>
          </cell>
          <cell r="FI228">
            <v>193.21915569999999</v>
          </cell>
          <cell r="FJ228">
            <v>520.45775349999997</v>
          </cell>
          <cell r="FK228">
            <v>385.2805391</v>
          </cell>
          <cell r="FL228">
            <v>905.73829260000002</v>
          </cell>
          <cell r="FM228">
            <v>373.71669320000001</v>
          </cell>
          <cell r="FN228">
            <v>286.58468040000002</v>
          </cell>
          <cell r="FO228">
            <v>660.30137360000003</v>
          </cell>
          <cell r="FP228">
            <v>147.07154589999999</v>
          </cell>
          <cell r="FQ228">
            <v>98.695858700000002</v>
          </cell>
          <cell r="FR228">
            <v>245.76740459999999</v>
          </cell>
          <cell r="FS228">
            <v>129.1496181</v>
          </cell>
          <cell r="FT228">
            <v>94.957035899999994</v>
          </cell>
          <cell r="FU228">
            <v>224.10665399999999</v>
          </cell>
          <cell r="FV228">
            <v>52.755663300000002</v>
          </cell>
          <cell r="FW228">
            <v>41.388973999999997</v>
          </cell>
          <cell r="FX228">
            <v>94.144637299999999</v>
          </cell>
          <cell r="FY228">
            <v>76.601289499999993</v>
          </cell>
          <cell r="FZ228">
            <v>53.568061899999996</v>
          </cell>
          <cell r="GA228">
            <v>130.16935140000001</v>
          </cell>
          <cell r="GB228">
            <v>52.565448699999997</v>
          </cell>
          <cell r="GC228">
            <v>41.2338065</v>
          </cell>
          <cell r="GD228">
            <v>93.799255200000005</v>
          </cell>
          <cell r="GE228">
            <v>89.257140899999996</v>
          </cell>
          <cell r="GF228">
            <v>80.694423400000005</v>
          </cell>
          <cell r="GG228">
            <v>169.9515643</v>
          </cell>
          <cell r="GH228">
            <v>5180.7539649999999</v>
          </cell>
          <cell r="GI228">
            <v>3929.1575200000002</v>
          </cell>
          <cell r="GJ228">
            <v>9109.9114860000009</v>
          </cell>
          <cell r="GK228">
            <v>649.76609410000003</v>
          </cell>
          <cell r="GL228">
            <v>1149.7642129999999</v>
          </cell>
          <cell r="GM228">
            <v>1799.530307</v>
          </cell>
          <cell r="GN228">
            <v>381.97496649999999</v>
          </cell>
          <cell r="GO228">
            <v>702.83289579999996</v>
          </cell>
          <cell r="GP228">
            <v>1084.8078622999999</v>
          </cell>
          <cell r="GQ228">
            <v>266.84923429999998</v>
          </cell>
          <cell r="GR228">
            <v>446.93131740000001</v>
          </cell>
          <cell r="GS228">
            <v>713.78055170000005</v>
          </cell>
          <cell r="GT228">
            <v>470.98937660000001</v>
          </cell>
          <cell r="GU228">
            <v>855.74924590000001</v>
          </cell>
          <cell r="GV228">
            <v>1326.738623</v>
          </cell>
          <cell r="GW228">
            <v>333.27155269999997</v>
          </cell>
          <cell r="GX228">
            <v>608.55875030000004</v>
          </cell>
          <cell r="GY228">
            <v>941.83030299999996</v>
          </cell>
          <cell r="GZ228">
            <v>136.27576920000001</v>
          </cell>
          <cell r="HA228">
            <v>246.90977190000001</v>
          </cell>
          <cell r="HB228">
            <v>383.18554110000002</v>
          </cell>
          <cell r="HC228">
            <v>315.1133686</v>
          </cell>
          <cell r="HD228">
            <v>593.34203319999995</v>
          </cell>
          <cell r="HE228">
            <v>908.4554018</v>
          </cell>
          <cell r="HF228">
            <v>133.51632860000001</v>
          </cell>
          <cell r="HG228">
            <v>262.27271189999999</v>
          </cell>
          <cell r="HH228">
            <v>395.7890405</v>
          </cell>
          <cell r="HI228">
            <v>181.1477213</v>
          </cell>
          <cell r="HJ228">
            <v>330.41949940000001</v>
          </cell>
          <cell r="HK228">
            <v>511.56722070000001</v>
          </cell>
          <cell r="HL228">
            <v>164.4152148</v>
          </cell>
          <cell r="HM228">
            <v>284.16087069999998</v>
          </cell>
          <cell r="HN228">
            <v>448.57608549999998</v>
          </cell>
          <cell r="HO228">
            <v>124.513577</v>
          </cell>
          <cell r="HP228">
            <v>213.9929534</v>
          </cell>
          <cell r="HQ228">
            <v>338.50653039999997</v>
          </cell>
          <cell r="HR228">
            <v>39.757334200000003</v>
          </cell>
          <cell r="HS228">
            <v>70.027523700000003</v>
          </cell>
          <cell r="HT228">
            <v>109.78485790000001</v>
          </cell>
          <cell r="HU228">
            <v>159.3222433</v>
          </cell>
          <cell r="HV228">
            <v>297.9205164</v>
          </cell>
          <cell r="HW228">
            <v>457.24275970000002</v>
          </cell>
          <cell r="HX228">
            <v>123.3282983</v>
          </cell>
          <cell r="HY228">
            <v>230.42836610000001</v>
          </cell>
          <cell r="HZ228">
            <v>353.75666439999998</v>
          </cell>
          <cell r="IA228">
            <v>35.663459400000001</v>
          </cell>
          <cell r="IB228">
            <v>67.492150300000006</v>
          </cell>
          <cell r="IC228">
            <v>103.1556097</v>
          </cell>
          <cell r="ID228">
            <v>50.685375200000003</v>
          </cell>
          <cell r="IE228">
            <v>93.111962800000001</v>
          </cell>
          <cell r="IF228">
            <v>143.797338</v>
          </cell>
          <cell r="IG228">
            <v>20.563336700000001</v>
          </cell>
          <cell r="IH228">
            <v>37.4780266</v>
          </cell>
          <cell r="II228">
            <v>58.0413633</v>
          </cell>
          <cell r="IJ228">
            <v>29.914703800000002</v>
          </cell>
          <cell r="IK228">
            <v>55.633936200000001</v>
          </cell>
          <cell r="IL228">
            <v>85.548640000000006</v>
          </cell>
          <cell r="IM228">
            <v>14.8025538</v>
          </cell>
          <cell r="IN228">
            <v>20.493186900000001</v>
          </cell>
          <cell r="IO228">
            <v>35.295740700000003</v>
          </cell>
          <cell r="IP228">
            <v>21.796868700000001</v>
          </cell>
          <cell r="IQ228">
            <v>39.424564199999999</v>
          </cell>
        </row>
        <row r="229">
          <cell r="B229">
            <v>214.73337570000001</v>
          </cell>
          <cell r="C229">
            <v>608.72610010000005</v>
          </cell>
          <cell r="D229">
            <v>14.9071917</v>
          </cell>
          <cell r="E229">
            <v>26.8741737</v>
          </cell>
          <cell r="F229">
            <v>41.781365399999999</v>
          </cell>
          <cell r="G229">
            <v>13.790878899999999</v>
          </cell>
          <cell r="H229">
            <v>21.379702200000001</v>
          </cell>
          <cell r="I229">
            <v>35.1705811</v>
          </cell>
          <cell r="J229">
            <v>5.3968470999999996</v>
          </cell>
          <cell r="K229">
            <v>10.8639753</v>
          </cell>
          <cell r="L229">
            <v>16.260822399999999</v>
          </cell>
          <cell r="M229">
            <v>12.830447400000001</v>
          </cell>
          <cell r="N229">
            <v>26.878261999999999</v>
          </cell>
          <cell r="O229">
            <v>39.708709399999996</v>
          </cell>
          <cell r="P229">
            <v>12.7180158</v>
          </cell>
          <cell r="Q229">
            <v>27.0955811</v>
          </cell>
          <cell r="R229">
            <v>39.8135969</v>
          </cell>
          <cell r="S229">
            <v>2.9055344999999999</v>
          </cell>
          <cell r="T229">
            <v>5.6156354000000004</v>
          </cell>
          <cell r="U229">
            <v>8.5211699000000003</v>
          </cell>
          <cell r="V229">
            <v>10.2395523</v>
          </cell>
          <cell r="W229">
            <v>17.147156899999999</v>
          </cell>
          <cell r="X229">
            <v>27.386709199999999</v>
          </cell>
          <cell r="Y229">
            <v>6.2721502999999998</v>
          </cell>
          <cell r="Z229">
            <v>10.198373999999999</v>
          </cell>
          <cell r="AA229">
            <v>16.470524300000001</v>
          </cell>
          <cell r="AB229">
            <v>4.3480353999999997</v>
          </cell>
          <cell r="AC229">
            <v>10.741521000000001</v>
          </cell>
          <cell r="AD229">
            <v>15.089556399999999</v>
          </cell>
          <cell r="AE229">
            <v>3.8597731999999998</v>
          </cell>
          <cell r="AF229">
            <v>8.721565</v>
          </cell>
          <cell r="AG229">
            <v>12.581338199999999</v>
          </cell>
          <cell r="AH229">
            <v>3.7975538000000002</v>
          </cell>
          <cell r="AI229">
            <v>7.8446052000000002</v>
          </cell>
          <cell r="AJ229">
            <v>11.642158999999999</v>
          </cell>
          <cell r="AK229">
            <v>0.69607989999999997</v>
          </cell>
          <cell r="AL229">
            <v>2.2603724999999999</v>
          </cell>
          <cell r="AM229">
            <v>2.9564523999999999</v>
          </cell>
          <cell r="AN229">
            <v>3.7527862000000001</v>
          </cell>
          <cell r="AO229">
            <v>8.5728551999999993</v>
          </cell>
          <cell r="AP229">
            <v>12.3256414</v>
          </cell>
          <cell r="AQ229">
            <v>4.1851668000000002</v>
          </cell>
          <cell r="AR229">
            <v>7.4494132000000004</v>
          </cell>
          <cell r="AS229">
            <v>11.63458</v>
          </cell>
          <cell r="AT229">
            <v>0.49316690000000002</v>
          </cell>
          <cell r="AU229">
            <v>2.423775</v>
          </cell>
          <cell r="AV229">
            <v>2.9169418999999999</v>
          </cell>
          <cell r="AW229">
            <v>0.98255490000000001</v>
          </cell>
          <cell r="AX229">
            <v>2.4682751000000001</v>
          </cell>
          <cell r="AY229">
            <v>3.4508299999999998</v>
          </cell>
          <cell r="AZ229">
            <v>0.69719580000000003</v>
          </cell>
          <cell r="BA229">
            <v>1.3313541</v>
          </cell>
          <cell r="BB229">
            <v>2.0285498999999998</v>
          </cell>
          <cell r="BC229">
            <v>0.71687210000000001</v>
          </cell>
          <cell r="BD229">
            <v>1.5259893</v>
          </cell>
          <cell r="BE229">
            <v>2.2428613999999998</v>
          </cell>
          <cell r="BF229">
            <v>0.4554011</v>
          </cell>
          <cell r="BG229">
            <v>0.98040130000000003</v>
          </cell>
          <cell r="BH229">
            <v>1.4358024</v>
          </cell>
          <cell r="BI229">
            <v>0.98073770000000005</v>
          </cell>
          <cell r="BJ229">
            <v>2.8425161999999999</v>
          </cell>
          <cell r="BK229">
            <v>3.8232539000000001</v>
          </cell>
          <cell r="BL229">
            <v>48.008444500000003</v>
          </cell>
          <cell r="BM229">
            <v>94.485205399999998</v>
          </cell>
          <cell r="BN229">
            <v>142.49364990000001</v>
          </cell>
          <cell r="BO229">
            <v>137.39492569999999</v>
          </cell>
          <cell r="BP229">
            <v>93.753973500000001</v>
          </cell>
          <cell r="BQ229">
            <v>231.14889919999999</v>
          </cell>
          <cell r="BR229">
            <v>89.045870500000007</v>
          </cell>
          <cell r="BS229">
            <v>60.995641599999999</v>
          </cell>
          <cell r="BT229">
            <v>150.04151210000001</v>
          </cell>
          <cell r="BU229">
            <v>55.934582499999998</v>
          </cell>
          <cell r="BV229">
            <v>39.145446700000001</v>
          </cell>
          <cell r="BW229">
            <v>95.080029199999998</v>
          </cell>
          <cell r="BX229">
            <v>112.3969973</v>
          </cell>
          <cell r="BY229">
            <v>84.482773499999993</v>
          </cell>
          <cell r="BZ229">
            <v>196.87977079999999</v>
          </cell>
          <cell r="CA229">
            <v>83.814522600000004</v>
          </cell>
          <cell r="CB229">
            <v>66.644346999999996</v>
          </cell>
          <cell r="CC229">
            <v>150.45886960000001</v>
          </cell>
          <cell r="CD229">
            <v>33.290799999999997</v>
          </cell>
          <cell r="CE229">
            <v>23.671381</v>
          </cell>
          <cell r="CF229">
            <v>56.962181000000001</v>
          </cell>
          <cell r="CG229">
            <v>90.283790800000006</v>
          </cell>
          <cell r="CH229">
            <v>65.450102599999994</v>
          </cell>
          <cell r="CI229">
            <v>155.7338934</v>
          </cell>
          <cell r="CJ229">
            <v>42.701564300000001</v>
          </cell>
          <cell r="CK229">
            <v>31.043580299999999</v>
          </cell>
          <cell r="CL229">
            <v>73.745144600000003</v>
          </cell>
          <cell r="CM229">
            <v>49.2872573</v>
          </cell>
          <cell r="CN229">
            <v>38.422977799999998</v>
          </cell>
          <cell r="CO229">
            <v>87.710235100000006</v>
          </cell>
          <cell r="CP229">
            <v>40.736342399999998</v>
          </cell>
          <cell r="CQ229">
            <v>24.943519500000001</v>
          </cell>
          <cell r="CR229">
            <v>65.679861900000006</v>
          </cell>
          <cell r="CS229">
            <v>33.5704493</v>
          </cell>
          <cell r="CT229">
            <v>20.395336499999999</v>
          </cell>
          <cell r="CU229">
            <v>53.965785799999999</v>
          </cell>
          <cell r="CV229">
            <v>8.3577005999999994</v>
          </cell>
          <cell r="CW229">
            <v>6.5366305999999996</v>
          </cell>
          <cell r="CX229">
            <v>14.8943312</v>
          </cell>
          <cell r="CY229">
            <v>37.912880000000001</v>
          </cell>
          <cell r="CZ229">
            <v>23.047278299999999</v>
          </cell>
          <cell r="DA229">
            <v>60.960158300000003</v>
          </cell>
          <cell r="DB229">
            <v>30.836661200000002</v>
          </cell>
          <cell r="DC229">
            <v>19.178631599999999</v>
          </cell>
          <cell r="DD229">
            <v>50.015292799999997</v>
          </cell>
          <cell r="DE229">
            <v>8.8231531000000007</v>
          </cell>
          <cell r="DF229">
            <v>5.1689797000000004</v>
          </cell>
          <cell r="DG229">
            <v>13.9921328</v>
          </cell>
          <cell r="DH229">
            <v>13.1612174</v>
          </cell>
          <cell r="DI229">
            <v>7.2364674999999998</v>
          </cell>
          <cell r="DJ229">
            <v>20.397684900000002</v>
          </cell>
          <cell r="DK229">
            <v>5.5172669000000001</v>
          </cell>
          <cell r="DL229">
            <v>3.1189808000000001</v>
          </cell>
          <cell r="DM229">
            <v>8.6362477000000002</v>
          </cell>
          <cell r="DN229">
            <v>8.5199429000000002</v>
          </cell>
          <cell r="DO229">
            <v>4.6062871000000003</v>
          </cell>
          <cell r="DP229">
            <v>13.12623</v>
          </cell>
          <cell r="DQ229">
            <v>2.9804244999999998</v>
          </cell>
          <cell r="DR229">
            <v>3.8809320999999999</v>
          </cell>
          <cell r="DS229">
            <v>6.8613565999999997</v>
          </cell>
          <cell r="DT229">
            <v>7.1345907999999998</v>
          </cell>
          <cell r="DU229">
            <v>6.4235341000000004</v>
          </cell>
          <cell r="DV229">
            <v>13.558124899999999</v>
          </cell>
          <cell r="DW229">
            <v>442.00116889999998</v>
          </cell>
          <cell r="DX229">
            <v>309.21858109999999</v>
          </cell>
          <cell r="DY229">
            <v>751.21974999999998</v>
          </cell>
          <cell r="DZ229">
            <v>1725.490352</v>
          </cell>
          <cell r="EA229">
            <v>1290.6954920000001</v>
          </cell>
          <cell r="EB229">
            <v>3016.1858440000001</v>
          </cell>
          <cell r="EC229">
            <v>1114.4669951999999</v>
          </cell>
          <cell r="ED229">
            <v>853.17590189999999</v>
          </cell>
          <cell r="EE229">
            <v>1967.6428971</v>
          </cell>
          <cell r="EF229">
            <v>611.98193860000003</v>
          </cell>
          <cell r="EG229">
            <v>437.94920389999999</v>
          </cell>
          <cell r="EH229">
            <v>1049.9311425000001</v>
          </cell>
          <cell r="EI229">
            <v>1293.339905</v>
          </cell>
          <cell r="EJ229">
            <v>988.52793980000001</v>
          </cell>
          <cell r="EK229">
            <v>2281.8678439999999</v>
          </cell>
          <cell r="EL229">
            <v>939.17243169999995</v>
          </cell>
          <cell r="EM229">
            <v>737.82277650000003</v>
          </cell>
          <cell r="EN229">
            <v>1676.9952082</v>
          </cell>
          <cell r="EO229">
            <v>354.45164590000002</v>
          </cell>
          <cell r="EP229">
            <v>250.70516330000001</v>
          </cell>
          <cell r="EQ229">
            <v>605.1568092</v>
          </cell>
          <cell r="ER229">
            <v>963.25839210000004</v>
          </cell>
          <cell r="ES229">
            <v>705.39203480000003</v>
          </cell>
          <cell r="ET229">
            <v>1668.650427</v>
          </cell>
          <cell r="EU229">
            <v>444.43928219999998</v>
          </cell>
          <cell r="EV229">
            <v>344.82105280000002</v>
          </cell>
          <cell r="EW229">
            <v>789.26033500000005</v>
          </cell>
          <cell r="EX229">
            <v>519.30290969999999</v>
          </cell>
          <cell r="EY229">
            <v>360.83060610000001</v>
          </cell>
          <cell r="EZ229">
            <v>880.13351580000005</v>
          </cell>
          <cell r="FA229">
            <v>408.21028410000002</v>
          </cell>
          <cell r="FB229">
            <v>316.68671990000001</v>
          </cell>
          <cell r="FC229">
            <v>724.89700400000004</v>
          </cell>
          <cell r="FD229">
            <v>294.70506940000001</v>
          </cell>
          <cell r="FE229">
            <v>237.6562553</v>
          </cell>
          <cell r="FF229">
            <v>532.36132469999995</v>
          </cell>
          <cell r="FG229">
            <v>114.1844474</v>
          </cell>
          <cell r="FH229">
            <v>79.030464600000002</v>
          </cell>
          <cell r="FI229">
            <v>193.214912</v>
          </cell>
          <cell r="FJ229">
            <v>517.54508999999996</v>
          </cell>
          <cell r="FK229">
            <v>372.9704342</v>
          </cell>
          <cell r="FL229">
            <v>890.51552419999996</v>
          </cell>
          <cell r="FM229">
            <v>371.09154530000001</v>
          </cell>
          <cell r="FN229">
            <v>277.04621029999998</v>
          </cell>
          <cell r="FO229">
            <v>648.13775559999999</v>
          </cell>
          <cell r="FP229">
            <v>146.75757630000001</v>
          </cell>
          <cell r="FQ229">
            <v>95.924223900000001</v>
          </cell>
          <cell r="FR229">
            <v>242.6818002</v>
          </cell>
          <cell r="FS229">
            <v>128.78421689999999</v>
          </cell>
          <cell r="FT229">
            <v>94.837981600000006</v>
          </cell>
          <cell r="FU229">
            <v>223.6221985</v>
          </cell>
          <cell r="FV229">
            <v>51.619888799999998</v>
          </cell>
          <cell r="FW229">
            <v>40.580778000000002</v>
          </cell>
          <cell r="FX229">
            <v>92.200666799999993</v>
          </cell>
          <cell r="FY229">
            <v>77.526688500000006</v>
          </cell>
          <cell r="FZ229">
            <v>54.257203599999997</v>
          </cell>
          <cell r="GA229">
            <v>131.7838921</v>
          </cell>
          <cell r="GB229">
            <v>50.059132499999997</v>
          </cell>
          <cell r="GC229">
            <v>40.727085600000002</v>
          </cell>
          <cell r="GD229">
            <v>90.786218099999999</v>
          </cell>
          <cell r="GE229">
            <v>88.218088199999997</v>
          </cell>
          <cell r="GF229">
            <v>78.953771500000002</v>
          </cell>
          <cell r="GG229">
            <v>167.1718597</v>
          </cell>
          <cell r="GH229">
            <v>5174.9054599999999</v>
          </cell>
          <cell r="GI229">
            <v>3888.791459</v>
          </cell>
          <cell r="GJ229">
            <v>9063.696919</v>
          </cell>
          <cell r="GK229">
            <v>659.88863939999999</v>
          </cell>
          <cell r="GL229">
            <v>1184.9315489999999</v>
          </cell>
          <cell r="GM229">
            <v>1844.820189</v>
          </cell>
          <cell r="GN229">
            <v>390.89299620000003</v>
          </cell>
          <cell r="GO229">
            <v>717.90608220000001</v>
          </cell>
          <cell r="GP229">
            <v>1108.7990784000001</v>
          </cell>
          <cell r="GQ229">
            <v>268.0370613</v>
          </cell>
          <cell r="GR229">
            <v>466.59585279999999</v>
          </cell>
          <cell r="GS229">
            <v>734.63291409999999</v>
          </cell>
          <cell r="GT229">
            <v>465.83610290000001</v>
          </cell>
          <cell r="GU229">
            <v>852.39002519999997</v>
          </cell>
          <cell r="GV229">
            <v>1318.226128</v>
          </cell>
          <cell r="GW229">
            <v>338.50157619999999</v>
          </cell>
          <cell r="GX229">
            <v>605.94519449999996</v>
          </cell>
          <cell r="GY229">
            <v>944.4467707</v>
          </cell>
          <cell r="GZ229">
            <v>127.0503537</v>
          </cell>
          <cell r="HA229">
            <v>246.44483070000001</v>
          </cell>
          <cell r="HB229">
            <v>373.49518440000003</v>
          </cell>
          <cell r="HC229">
            <v>316.09757680000001</v>
          </cell>
          <cell r="HD229">
            <v>596.77095410000004</v>
          </cell>
          <cell r="HE229">
            <v>912.8685309</v>
          </cell>
          <cell r="HF229">
            <v>137.4717105</v>
          </cell>
          <cell r="HG229">
            <v>263.74594380000002</v>
          </cell>
          <cell r="HH229">
            <v>401.21765429999999</v>
          </cell>
          <cell r="HI229">
            <v>178.1420665</v>
          </cell>
          <cell r="HJ229">
            <v>332.76538620000002</v>
          </cell>
          <cell r="HK229">
            <v>510.90745270000002</v>
          </cell>
          <cell r="HL229">
            <v>164.24771269999999</v>
          </cell>
          <cell r="HM229">
            <v>281.750337</v>
          </cell>
          <cell r="HN229">
            <v>445.99804970000002</v>
          </cell>
          <cell r="HO229">
            <v>124.6609278</v>
          </cell>
          <cell r="HP229">
            <v>210.73080680000001</v>
          </cell>
          <cell r="HQ229">
            <v>335.39173460000001</v>
          </cell>
          <cell r="HR229">
            <v>38.907552199999998</v>
          </cell>
          <cell r="HS229">
            <v>71.019530200000005</v>
          </cell>
          <cell r="HT229">
            <v>109.9270824</v>
          </cell>
          <cell r="HU229">
            <v>163.34490919999999</v>
          </cell>
          <cell r="HV229">
            <v>311.28855049999999</v>
          </cell>
          <cell r="HW229">
            <v>474.6334597</v>
          </cell>
          <cell r="HX229">
            <v>126.7684491</v>
          </cell>
          <cell r="HY229">
            <v>240.749776</v>
          </cell>
          <cell r="HZ229">
            <v>367.5182251</v>
          </cell>
          <cell r="IA229">
            <v>36.272428499999997</v>
          </cell>
          <cell r="IB229">
            <v>70.538774500000002</v>
          </cell>
          <cell r="IC229">
            <v>106.81120300000001</v>
          </cell>
          <cell r="ID229">
            <v>51.120781000000001</v>
          </cell>
          <cell r="IE229">
            <v>93.354007999999993</v>
          </cell>
          <cell r="IF229">
            <v>144.47478899999999</v>
          </cell>
          <cell r="IG229">
            <v>21.738123600000002</v>
          </cell>
          <cell r="IH229">
            <v>38.350224500000003</v>
          </cell>
          <cell r="II229">
            <v>60.088348099999997</v>
          </cell>
          <cell r="IJ229">
            <v>29.020296999999999</v>
          </cell>
          <cell r="IK229">
            <v>55.003783499999997</v>
          </cell>
          <cell r="IL229">
            <v>84.024080499999997</v>
          </cell>
          <cell r="IM229">
            <v>17.390882300000001</v>
          </cell>
          <cell r="IN229">
            <v>21.0639185</v>
          </cell>
          <cell r="IO229">
            <v>38.454800800000001</v>
          </cell>
          <cell r="IP229">
            <v>22.924915500000001</v>
          </cell>
          <cell r="IQ229">
            <v>41.3462253</v>
          </cell>
        </row>
        <row r="230">
          <cell r="B230">
            <v>202.91754539999999</v>
          </cell>
          <cell r="C230">
            <v>582.28717830000005</v>
          </cell>
          <cell r="D230">
            <v>17.610180700000001</v>
          </cell>
          <cell r="E230">
            <v>30.368830899999999</v>
          </cell>
          <cell r="F230">
            <v>47.9790116</v>
          </cell>
          <cell r="G230">
            <v>11.2330171</v>
          </cell>
          <cell r="H230">
            <v>19.110373599999999</v>
          </cell>
          <cell r="I230">
            <v>30.3433907</v>
          </cell>
          <cell r="J230">
            <v>7.3280409999999998</v>
          </cell>
          <cell r="K230">
            <v>13.7191849</v>
          </cell>
          <cell r="L230">
            <v>21.047225900000001</v>
          </cell>
          <cell r="M230">
            <v>10.510107100000001</v>
          </cell>
          <cell r="N230">
            <v>23.905689800000001</v>
          </cell>
          <cell r="O230">
            <v>34.415796899999997</v>
          </cell>
          <cell r="P230">
            <v>10.814622999999999</v>
          </cell>
          <cell r="Q230">
            <v>18.255562099999999</v>
          </cell>
          <cell r="R230">
            <v>29.0701851</v>
          </cell>
          <cell r="S230">
            <v>1.5906514</v>
          </cell>
          <cell r="T230">
            <v>7.7850612000000003</v>
          </cell>
          <cell r="U230">
            <v>9.3757126</v>
          </cell>
          <cell r="V230">
            <v>7.6721415999999998</v>
          </cell>
          <cell r="W230">
            <v>21.858621500000002</v>
          </cell>
          <cell r="X230">
            <v>29.530763100000001</v>
          </cell>
          <cell r="Y230">
            <v>5.6920403000000004</v>
          </cell>
          <cell r="Z230">
            <v>11.856459600000001</v>
          </cell>
          <cell r="AA230">
            <v>17.548499899999999</v>
          </cell>
          <cell r="AB230">
            <v>3.0658542</v>
          </cell>
          <cell r="AC230">
            <v>11.7587501</v>
          </cell>
          <cell r="AD230">
            <v>14.824604300000001</v>
          </cell>
          <cell r="AE230">
            <v>3.8148691000000001</v>
          </cell>
          <cell r="AF230">
            <v>8.1630114000000003</v>
          </cell>
          <cell r="AG230">
            <v>11.977880499999999</v>
          </cell>
          <cell r="AH230">
            <v>3.4176223999999999</v>
          </cell>
          <cell r="AI230">
            <v>7.4091642000000002</v>
          </cell>
          <cell r="AJ230">
            <v>10.8267866</v>
          </cell>
          <cell r="AK230">
            <v>0.92955790000000005</v>
          </cell>
          <cell r="AL230">
            <v>2.1457538</v>
          </cell>
          <cell r="AM230">
            <v>3.0753116999999999</v>
          </cell>
          <cell r="AN230">
            <v>5.0909309</v>
          </cell>
          <cell r="AO230">
            <v>9.8398430000000001</v>
          </cell>
          <cell r="AP230">
            <v>14.9307739</v>
          </cell>
          <cell r="AQ230">
            <v>4.5426115999999999</v>
          </cell>
          <cell r="AR230">
            <v>8.7424251999999996</v>
          </cell>
          <cell r="AS230">
            <v>13.2850368</v>
          </cell>
          <cell r="AT230">
            <v>1.1324646</v>
          </cell>
          <cell r="AU230">
            <v>2.5115351000000001</v>
          </cell>
          <cell r="AV230">
            <v>3.6439997000000002</v>
          </cell>
          <cell r="AW230">
            <v>0.8260478</v>
          </cell>
          <cell r="AX230">
            <v>2.4827305000000002</v>
          </cell>
          <cell r="AY230">
            <v>3.3087783000000002</v>
          </cell>
          <cell r="AZ230">
            <v>0.51043380000000005</v>
          </cell>
          <cell r="BA230">
            <v>0.86615160000000002</v>
          </cell>
          <cell r="BB230">
            <v>1.3765854</v>
          </cell>
          <cell r="BC230">
            <v>0.42661399999999999</v>
          </cell>
          <cell r="BD230">
            <v>1.6928122000000001</v>
          </cell>
          <cell r="BE230">
            <v>2.1194261999999999</v>
          </cell>
          <cell r="BF230">
            <v>0.221557</v>
          </cell>
          <cell r="BG230">
            <v>0.37626690000000002</v>
          </cell>
          <cell r="BH230">
            <v>0.59782389999999996</v>
          </cell>
          <cell r="BI230">
            <v>1.4029731000000001</v>
          </cell>
          <cell r="BJ230">
            <v>1.974418</v>
          </cell>
          <cell r="BK230">
            <v>3.3773911000000001</v>
          </cell>
          <cell r="BL230">
            <v>47.148807300000001</v>
          </cell>
          <cell r="BM230">
            <v>98.969412000000005</v>
          </cell>
          <cell r="BN230">
            <v>146.11821929999999</v>
          </cell>
          <cell r="BO230">
            <v>133.5610581</v>
          </cell>
          <cell r="BP230">
            <v>90.448933600000004</v>
          </cell>
          <cell r="BQ230">
            <v>224.0099917</v>
          </cell>
          <cell r="BR230">
            <v>81.5862999</v>
          </cell>
          <cell r="BS230">
            <v>54.410232499999999</v>
          </cell>
          <cell r="BT230">
            <v>135.99653240000001</v>
          </cell>
          <cell r="BU230">
            <v>54.614179300000004</v>
          </cell>
          <cell r="BV230">
            <v>40.183352399999997</v>
          </cell>
          <cell r="BW230">
            <v>94.797531699999993</v>
          </cell>
          <cell r="BX230">
            <v>104.5739224</v>
          </cell>
          <cell r="BY230">
            <v>79.079061100000004</v>
          </cell>
          <cell r="BZ230">
            <v>183.6529835</v>
          </cell>
          <cell r="CA230">
            <v>78.297277500000007</v>
          </cell>
          <cell r="CB230">
            <v>59.434977600000003</v>
          </cell>
          <cell r="CC230">
            <v>137.7322551</v>
          </cell>
          <cell r="CD230">
            <v>30.5534131</v>
          </cell>
          <cell r="CE230">
            <v>22.908876100000001</v>
          </cell>
          <cell r="CF230">
            <v>53.462289200000001</v>
          </cell>
          <cell r="CG230">
            <v>84.667264500000002</v>
          </cell>
          <cell r="CH230">
            <v>65.737503000000004</v>
          </cell>
          <cell r="CI230">
            <v>150.40476749999999</v>
          </cell>
          <cell r="CJ230">
            <v>38.664120699999998</v>
          </cell>
          <cell r="CK230">
            <v>30.7474053</v>
          </cell>
          <cell r="CL230">
            <v>69.411525999999995</v>
          </cell>
          <cell r="CM230">
            <v>48.8357308</v>
          </cell>
          <cell r="CN230">
            <v>37.246403000000001</v>
          </cell>
          <cell r="CO230">
            <v>86.082133799999994</v>
          </cell>
          <cell r="CP230">
            <v>39.462643499999999</v>
          </cell>
          <cell r="CQ230">
            <v>24.816812899999999</v>
          </cell>
          <cell r="CR230">
            <v>64.279456400000001</v>
          </cell>
          <cell r="CS230">
            <v>32.298667799999997</v>
          </cell>
          <cell r="CT230">
            <v>21.064791899999999</v>
          </cell>
          <cell r="CU230">
            <v>53.3634597</v>
          </cell>
          <cell r="CV230">
            <v>8.6424474</v>
          </cell>
          <cell r="CW230">
            <v>5.6240550999999996</v>
          </cell>
          <cell r="CX230">
            <v>14.2665025</v>
          </cell>
          <cell r="CY230">
            <v>40.629934499999997</v>
          </cell>
          <cell r="CZ230">
            <v>25.417190999999999</v>
          </cell>
          <cell r="DA230">
            <v>66.047125500000007</v>
          </cell>
          <cell r="DB230">
            <v>29.6184826</v>
          </cell>
          <cell r="DC230">
            <v>20.856511300000001</v>
          </cell>
          <cell r="DD230">
            <v>50.474993900000001</v>
          </cell>
          <cell r="DE230">
            <v>12.224961199999999</v>
          </cell>
          <cell r="DF230">
            <v>6.1257212000000001</v>
          </cell>
          <cell r="DG230">
            <v>18.3506824</v>
          </cell>
          <cell r="DH230">
            <v>13.398971</v>
          </cell>
          <cell r="DI230">
            <v>8.1740765999999994</v>
          </cell>
          <cell r="DJ230">
            <v>21.573047599999999</v>
          </cell>
          <cell r="DK230">
            <v>5.2871474999999997</v>
          </cell>
          <cell r="DL230">
            <v>3.2389399999999999</v>
          </cell>
          <cell r="DM230">
            <v>8.5260874999999992</v>
          </cell>
          <cell r="DN230">
            <v>8.5688551000000004</v>
          </cell>
          <cell r="DO230">
            <v>5.0113699</v>
          </cell>
          <cell r="DP230">
            <v>13.580225</v>
          </cell>
          <cell r="DQ230">
            <v>3.0527207999999999</v>
          </cell>
          <cell r="DR230">
            <v>2.3588730999999998</v>
          </cell>
          <cell r="DS230">
            <v>5.4115938999999997</v>
          </cell>
          <cell r="DT230">
            <v>7.1719254000000001</v>
          </cell>
          <cell r="DU230">
            <v>5.8545061</v>
          </cell>
          <cell r="DV230">
            <v>13.026431499999999</v>
          </cell>
          <cell r="DW230">
            <v>426.51844019999999</v>
          </cell>
          <cell r="DX230">
            <v>301.88695740000003</v>
          </cell>
          <cell r="DY230">
            <v>728.40539760000001</v>
          </cell>
          <cell r="DZ230">
            <v>1728.0762139999999</v>
          </cell>
          <cell r="EA230">
            <v>1289.6094089999999</v>
          </cell>
          <cell r="EB230">
            <v>3017.6856229999999</v>
          </cell>
          <cell r="EC230">
            <v>1114.2202314000001</v>
          </cell>
          <cell r="ED230">
            <v>848.86712690000002</v>
          </cell>
          <cell r="EE230">
            <v>1963.0873583</v>
          </cell>
          <cell r="EF230">
            <v>614.55987549999998</v>
          </cell>
          <cell r="EG230">
            <v>441.79124489999998</v>
          </cell>
          <cell r="EH230">
            <v>1056.3511203999999</v>
          </cell>
          <cell r="EI230">
            <v>1297.8645770000001</v>
          </cell>
          <cell r="EJ230">
            <v>989.5606722</v>
          </cell>
          <cell r="EK230">
            <v>2287.4252489999999</v>
          </cell>
          <cell r="EL230">
            <v>947.259908</v>
          </cell>
          <cell r="EM230">
            <v>736.43104670000002</v>
          </cell>
          <cell r="EN230">
            <v>1683.6909547</v>
          </cell>
          <cell r="EO230">
            <v>351.41124630000002</v>
          </cell>
          <cell r="EP230">
            <v>253.9740951</v>
          </cell>
          <cell r="EQ230">
            <v>605.38534140000002</v>
          </cell>
          <cell r="ER230">
            <v>959.79575509999995</v>
          </cell>
          <cell r="ES230">
            <v>710.23461859999998</v>
          </cell>
          <cell r="ET230">
            <v>1670.0303739999999</v>
          </cell>
          <cell r="EU230">
            <v>442.70387340000002</v>
          </cell>
          <cell r="EV230">
            <v>349.70024860000001</v>
          </cell>
          <cell r="EW230">
            <v>792.40412200000003</v>
          </cell>
          <cell r="EX230">
            <v>517.72128629999997</v>
          </cell>
          <cell r="EY230">
            <v>361.40683000000001</v>
          </cell>
          <cell r="EZ230">
            <v>879.12811629999999</v>
          </cell>
          <cell r="FA230">
            <v>403.03933499999999</v>
          </cell>
          <cell r="FB230">
            <v>317.89014479999997</v>
          </cell>
          <cell r="FC230">
            <v>720.92947979999997</v>
          </cell>
          <cell r="FD230">
            <v>292.11052990000002</v>
          </cell>
          <cell r="FE230">
            <v>238.18446119999999</v>
          </cell>
          <cell r="FF230">
            <v>530.29499109999995</v>
          </cell>
          <cell r="FG230">
            <v>111.226204</v>
          </cell>
          <cell r="FH230">
            <v>79.849814499999994</v>
          </cell>
          <cell r="FI230">
            <v>191.0760185</v>
          </cell>
          <cell r="FJ230">
            <v>521.30220589999999</v>
          </cell>
          <cell r="FK230">
            <v>385.24259410000002</v>
          </cell>
          <cell r="FL230">
            <v>906.54480000000001</v>
          </cell>
          <cell r="FM230">
            <v>376.19442720000001</v>
          </cell>
          <cell r="FN230">
            <v>290.84992590000002</v>
          </cell>
          <cell r="FO230">
            <v>667.04435309999997</v>
          </cell>
          <cell r="FP230">
            <v>145.41522860000001</v>
          </cell>
          <cell r="FQ230">
            <v>94.542831500000005</v>
          </cell>
          <cell r="FR230">
            <v>239.95806010000001</v>
          </cell>
          <cell r="FS230">
            <v>127.9244796</v>
          </cell>
          <cell r="FT230">
            <v>94.695770100000004</v>
          </cell>
          <cell r="FU230">
            <v>222.62024969999999</v>
          </cell>
          <cell r="FV230">
            <v>51.033298000000002</v>
          </cell>
          <cell r="FW230">
            <v>40.807337500000003</v>
          </cell>
          <cell r="FX230">
            <v>91.840635500000005</v>
          </cell>
          <cell r="FY230">
            <v>76.891181599999996</v>
          </cell>
          <cell r="FZ230">
            <v>53.888432600000002</v>
          </cell>
          <cell r="GA230">
            <v>130.7796142</v>
          </cell>
          <cell r="GB230">
            <v>51.2089651</v>
          </cell>
          <cell r="GC230">
            <v>38.718119399999999</v>
          </cell>
          <cell r="GD230">
            <v>89.927084500000007</v>
          </cell>
          <cell r="GE230">
            <v>89.021112700000003</v>
          </cell>
          <cell r="GF230">
            <v>79.733437699999996</v>
          </cell>
          <cell r="GG230">
            <v>168.7545504</v>
          </cell>
          <cell r="GH230">
            <v>5178.232645</v>
          </cell>
          <cell r="GI230">
            <v>3905.6847659999999</v>
          </cell>
          <cell r="GJ230">
            <v>9083.91741</v>
          </cell>
          <cell r="GK230">
            <v>659.96278619999998</v>
          </cell>
          <cell r="GL230">
            <v>1188.922532</v>
          </cell>
          <cell r="GM230">
            <v>1848.8853180000001</v>
          </cell>
          <cell r="GN230">
            <v>393.12178139999997</v>
          </cell>
          <cell r="GO230">
            <v>724.33379830000001</v>
          </cell>
          <cell r="GP230">
            <v>1117.4555797</v>
          </cell>
          <cell r="GQ230">
            <v>266.13711219999999</v>
          </cell>
          <cell r="GR230">
            <v>463.53977049999997</v>
          </cell>
          <cell r="GS230">
            <v>729.67688269999996</v>
          </cell>
          <cell r="GT230">
            <v>462.75447600000001</v>
          </cell>
          <cell r="GU230">
            <v>853.0084478</v>
          </cell>
          <cell r="GV230">
            <v>1315.7629240000001</v>
          </cell>
          <cell r="GW230">
            <v>331.70513699999998</v>
          </cell>
          <cell r="GX230">
            <v>608.78506119999997</v>
          </cell>
          <cell r="GY230">
            <v>940.49019820000001</v>
          </cell>
          <cell r="GZ230">
            <v>130.2427619</v>
          </cell>
          <cell r="HA230">
            <v>243.378917</v>
          </cell>
          <cell r="HB230">
            <v>373.62167890000001</v>
          </cell>
          <cell r="HC230">
            <v>322.00827420000002</v>
          </cell>
          <cell r="HD230">
            <v>594.18440369999996</v>
          </cell>
          <cell r="HE230">
            <v>916.19267790000004</v>
          </cell>
          <cell r="HF230">
            <v>140.38613760000001</v>
          </cell>
          <cell r="HG230">
            <v>259.91876450000001</v>
          </cell>
          <cell r="HH230">
            <v>400.30490209999999</v>
          </cell>
          <cell r="HI230">
            <v>180.99273199999999</v>
          </cell>
          <cell r="HJ230">
            <v>333.39317920000002</v>
          </cell>
          <cell r="HK230">
            <v>514.38591120000001</v>
          </cell>
          <cell r="HL230">
            <v>169.63159859999999</v>
          </cell>
          <cell r="HM230">
            <v>280.87387080000002</v>
          </cell>
          <cell r="HN230">
            <v>450.50546939999998</v>
          </cell>
          <cell r="HO230">
            <v>127.419408</v>
          </cell>
          <cell r="HP230">
            <v>210.4395557</v>
          </cell>
          <cell r="HQ230">
            <v>337.8589637</v>
          </cell>
          <cell r="HR230">
            <v>41.914791700000002</v>
          </cell>
          <cell r="HS230">
            <v>70.290184199999999</v>
          </cell>
          <cell r="HT230">
            <v>112.20497589999999</v>
          </cell>
          <cell r="HU230">
            <v>160.69578300000001</v>
          </cell>
          <cell r="HV230">
            <v>300.06842619999998</v>
          </cell>
          <cell r="HW230">
            <v>460.76420919999998</v>
          </cell>
          <cell r="HX230">
            <v>122.47956480000001</v>
          </cell>
          <cell r="HY230">
            <v>227.72409669999999</v>
          </cell>
          <cell r="HZ230">
            <v>350.20366150000001</v>
          </cell>
          <cell r="IA230">
            <v>37.908768299999998</v>
          </cell>
          <cell r="IB230">
            <v>72.194166199999998</v>
          </cell>
          <cell r="IC230">
            <v>110.1029345</v>
          </cell>
          <cell r="ID230">
            <v>52.047528300000003</v>
          </cell>
          <cell r="IE230">
            <v>93.616234800000001</v>
          </cell>
          <cell r="IF230">
            <v>145.66376310000001</v>
          </cell>
          <cell r="IG230">
            <v>22.361700899999999</v>
          </cell>
          <cell r="IH230">
            <v>38.186665099999999</v>
          </cell>
          <cell r="II230">
            <v>60.548366000000001</v>
          </cell>
          <cell r="IJ230">
            <v>29.685827400000001</v>
          </cell>
          <cell r="IK230">
            <v>55.429569700000002</v>
          </cell>
          <cell r="IL230">
            <v>85.115397099999996</v>
          </cell>
          <cell r="IM230">
            <v>16.321038099999999</v>
          </cell>
          <cell r="IN230">
            <v>23.138880499999999</v>
          </cell>
          <cell r="IO230">
            <v>39.459918600000002</v>
          </cell>
          <cell r="IP230">
            <v>22.211895599999998</v>
          </cell>
          <cell r="IQ230">
            <v>40.749551799999999</v>
          </cell>
        </row>
        <row r="231">
          <cell r="B231">
            <v>192.12957359999999</v>
          </cell>
          <cell r="C231">
            <v>564.14691219999997</v>
          </cell>
          <cell r="D231">
            <v>16.9547779</v>
          </cell>
          <cell r="E231">
            <v>27.836196600000001</v>
          </cell>
          <cell r="F231">
            <v>44.790974499999997</v>
          </cell>
          <cell r="G231">
            <v>11.6717773</v>
          </cell>
          <cell r="H231">
            <v>18.547197499999999</v>
          </cell>
          <cell r="I231">
            <v>30.218974800000002</v>
          </cell>
          <cell r="J231">
            <v>7.4610987</v>
          </cell>
          <cell r="K231">
            <v>13.0115768</v>
          </cell>
          <cell r="L231">
            <v>20.472675500000001</v>
          </cell>
          <cell r="M231">
            <v>9.0424942000000001</v>
          </cell>
          <cell r="N231">
            <v>25.667949</v>
          </cell>
          <cell r="O231">
            <v>34.7104432</v>
          </cell>
          <cell r="P231">
            <v>8.5137400000000003</v>
          </cell>
          <cell r="Q231">
            <v>19.6042579</v>
          </cell>
          <cell r="R231">
            <v>28.117997899999999</v>
          </cell>
          <cell r="S231">
            <v>4.1316768000000001</v>
          </cell>
          <cell r="T231">
            <v>8.6498915000000007</v>
          </cell>
          <cell r="U231">
            <v>12.7815683</v>
          </cell>
          <cell r="V231">
            <v>8.4193899000000005</v>
          </cell>
          <cell r="W231">
            <v>17.563687600000002</v>
          </cell>
          <cell r="X231">
            <v>25.9830775</v>
          </cell>
          <cell r="Y231">
            <v>5.0556406000000003</v>
          </cell>
          <cell r="Z231">
            <v>8.6487394999999996</v>
          </cell>
          <cell r="AA231">
            <v>13.7043801</v>
          </cell>
          <cell r="AB231">
            <v>5.2241966</v>
          </cell>
          <cell r="AC231">
            <v>10.6377869</v>
          </cell>
          <cell r="AD231">
            <v>15.861983499999999</v>
          </cell>
          <cell r="AE231">
            <v>2.4322933999999998</v>
          </cell>
          <cell r="AF231">
            <v>5.6436400999999998</v>
          </cell>
          <cell r="AG231">
            <v>8.0759334999999997</v>
          </cell>
          <cell r="AH231">
            <v>2.9243850999999998</v>
          </cell>
          <cell r="AI231">
            <v>5.0645015999999998</v>
          </cell>
          <cell r="AJ231">
            <v>7.9888867000000001</v>
          </cell>
          <cell r="AK231">
            <v>0.57841359999999997</v>
          </cell>
          <cell r="AL231">
            <v>1.8073315000000001</v>
          </cell>
          <cell r="AM231">
            <v>2.3857450999999998</v>
          </cell>
          <cell r="AN231">
            <v>3.8233953999999999</v>
          </cell>
          <cell r="AO231">
            <v>10.3686645</v>
          </cell>
          <cell r="AP231">
            <v>14.1920599</v>
          </cell>
          <cell r="AQ231">
            <v>3.4041366000000002</v>
          </cell>
          <cell r="AR231">
            <v>8.5930607999999999</v>
          </cell>
          <cell r="AS231">
            <v>11.997197399999999</v>
          </cell>
          <cell r="AT231">
            <v>0.5872096</v>
          </cell>
          <cell r="AU231">
            <v>2.9347740999999998</v>
          </cell>
          <cell r="AV231">
            <v>3.5219836999999998</v>
          </cell>
          <cell r="AW231">
            <v>0.76517279999999999</v>
          </cell>
          <cell r="AX231">
            <v>2.3792026000000002</v>
          </cell>
          <cell r="AY231">
            <v>3.1443753999999999</v>
          </cell>
          <cell r="AZ231">
            <v>0.41180620000000001</v>
          </cell>
          <cell r="BA231">
            <v>1.1207217</v>
          </cell>
          <cell r="BB231">
            <v>1.5325279000000001</v>
          </cell>
          <cell r="BC231">
            <v>0.53420939999999995</v>
          </cell>
          <cell r="BD231">
            <v>1.6662089</v>
          </cell>
          <cell r="BE231">
            <v>2.2004182999999999</v>
          </cell>
          <cell r="BF231">
            <v>0.41747640000000003</v>
          </cell>
          <cell r="BG231">
            <v>0.39850269999999999</v>
          </cell>
          <cell r="BH231">
            <v>0.81597909999999996</v>
          </cell>
          <cell r="BI231">
            <v>0.71311199999999997</v>
          </cell>
          <cell r="BJ231">
            <v>2.4999812000000001</v>
          </cell>
          <cell r="BK231">
            <v>3.2130931999999999</v>
          </cell>
          <cell r="BL231">
            <v>42.568111999999999</v>
          </cell>
          <cell r="BM231">
            <v>92.357824300000004</v>
          </cell>
          <cell r="BN231">
            <v>134.92593629999999</v>
          </cell>
          <cell r="BO231">
            <v>134.08320990000001</v>
          </cell>
          <cell r="BP231">
            <v>81.619581100000005</v>
          </cell>
          <cell r="BQ231">
            <v>215.70279099999999</v>
          </cell>
          <cell r="BR231">
            <v>82.959385800000007</v>
          </cell>
          <cell r="BS231">
            <v>51.086180200000001</v>
          </cell>
          <cell r="BT231">
            <v>134.04556600000001</v>
          </cell>
          <cell r="BU231">
            <v>54.986947100000002</v>
          </cell>
          <cell r="BV231">
            <v>35.434157300000003</v>
          </cell>
          <cell r="BW231">
            <v>90.421104400000004</v>
          </cell>
          <cell r="BX231">
            <v>96.143379199999998</v>
          </cell>
          <cell r="BY231">
            <v>73.737315699999996</v>
          </cell>
          <cell r="BZ231">
            <v>169.88069490000001</v>
          </cell>
          <cell r="CA231">
            <v>72.675459000000004</v>
          </cell>
          <cell r="CB231">
            <v>56.045747300000002</v>
          </cell>
          <cell r="CC231">
            <v>128.72120630000001</v>
          </cell>
          <cell r="CD231">
            <v>28.090770500000001</v>
          </cell>
          <cell r="CE231">
            <v>20.5353718</v>
          </cell>
          <cell r="CF231">
            <v>48.626142299999998</v>
          </cell>
          <cell r="CG231">
            <v>85.434970300000003</v>
          </cell>
          <cell r="CH231">
            <v>63.063602699999997</v>
          </cell>
          <cell r="CI231">
            <v>148.49857299999999</v>
          </cell>
          <cell r="CJ231">
            <v>43.723148299999998</v>
          </cell>
          <cell r="CK231">
            <v>29.883293200000001</v>
          </cell>
          <cell r="CL231">
            <v>73.606441500000003</v>
          </cell>
          <cell r="CM231">
            <v>44.881789599999998</v>
          </cell>
          <cell r="CN231">
            <v>35.326503899999999</v>
          </cell>
          <cell r="CO231">
            <v>80.208293499999996</v>
          </cell>
          <cell r="CP231">
            <v>35.681124500000003</v>
          </cell>
          <cell r="CQ231">
            <v>22.571803800000001</v>
          </cell>
          <cell r="CR231">
            <v>58.252928300000001</v>
          </cell>
          <cell r="CS231">
            <v>29.2973766</v>
          </cell>
          <cell r="CT231">
            <v>18.5825578</v>
          </cell>
          <cell r="CU231">
            <v>47.879934400000003</v>
          </cell>
          <cell r="CV231">
            <v>8.3461178999999994</v>
          </cell>
          <cell r="CW231">
            <v>5.2174389999999997</v>
          </cell>
          <cell r="CX231">
            <v>13.5635569</v>
          </cell>
          <cell r="CY231">
            <v>40.3895391</v>
          </cell>
          <cell r="CZ231">
            <v>28.013078199999999</v>
          </cell>
          <cell r="DA231">
            <v>68.402617300000003</v>
          </cell>
          <cell r="DB231">
            <v>32.687170899999998</v>
          </cell>
          <cell r="DC231">
            <v>22.264321200000001</v>
          </cell>
          <cell r="DD231">
            <v>54.951492100000003</v>
          </cell>
          <cell r="DE231">
            <v>8.3753515000000007</v>
          </cell>
          <cell r="DF231">
            <v>7.0645290000000003</v>
          </cell>
          <cell r="DG231">
            <v>15.439880499999999</v>
          </cell>
          <cell r="DH231">
            <v>14.339239900000001</v>
          </cell>
          <cell r="DI231">
            <v>8.1085353999999992</v>
          </cell>
          <cell r="DJ231">
            <v>22.4477753</v>
          </cell>
          <cell r="DK231">
            <v>5.5417560000000003</v>
          </cell>
          <cell r="DL231">
            <v>3.4091735999999999</v>
          </cell>
          <cell r="DM231">
            <v>8.9509296000000003</v>
          </cell>
          <cell r="DN231">
            <v>9.4371060999999994</v>
          </cell>
          <cell r="DO231">
            <v>5.1808455000000002</v>
          </cell>
          <cell r="DP231">
            <v>14.6179516</v>
          </cell>
          <cell r="DQ231">
            <v>2.1843444000000001</v>
          </cell>
          <cell r="DR231">
            <v>1.7830452000000001</v>
          </cell>
          <cell r="DS231">
            <v>3.9673896000000002</v>
          </cell>
          <cell r="DT231">
            <v>6.3296432999999999</v>
          </cell>
          <cell r="DU231">
            <v>5.5904357999999998</v>
          </cell>
          <cell r="DV231">
            <v>11.920079100000001</v>
          </cell>
          <cell r="DW231">
            <v>414.5854506</v>
          </cell>
          <cell r="DX231">
            <v>284.48739790000002</v>
          </cell>
          <cell r="DY231">
            <v>699.07284849999996</v>
          </cell>
          <cell r="DZ231">
            <v>1725.6098979999999</v>
          </cell>
          <cell r="EA231">
            <v>1296.486416</v>
          </cell>
          <cell r="EB231">
            <v>3022.096313</v>
          </cell>
          <cell r="EC231">
            <v>1110.7268051000001</v>
          </cell>
          <cell r="ED231">
            <v>849.14630179999995</v>
          </cell>
          <cell r="EE231">
            <v>1959.8731069</v>
          </cell>
          <cell r="EF231">
            <v>615.20605569999998</v>
          </cell>
          <cell r="EG231">
            <v>448.2089153</v>
          </cell>
          <cell r="EH231">
            <v>1063.4149709999999</v>
          </cell>
          <cell r="EI231">
            <v>1289.0261009999999</v>
          </cell>
          <cell r="EJ231">
            <v>975.10093889999996</v>
          </cell>
          <cell r="EK231">
            <v>2264.1270399999999</v>
          </cell>
          <cell r="EL231">
            <v>943.20711129999995</v>
          </cell>
          <cell r="EM231">
            <v>724.70371439999997</v>
          </cell>
          <cell r="EN231">
            <v>1667.9108257</v>
          </cell>
          <cell r="EO231">
            <v>346.31404739999999</v>
          </cell>
          <cell r="EP231">
            <v>250.656566</v>
          </cell>
          <cell r="EQ231">
            <v>596.97061340000005</v>
          </cell>
          <cell r="ER231">
            <v>964.80297089999999</v>
          </cell>
          <cell r="ES231">
            <v>713.74929980000002</v>
          </cell>
          <cell r="ET231">
            <v>1678.552271</v>
          </cell>
          <cell r="EU231">
            <v>445.483068</v>
          </cell>
          <cell r="EV231">
            <v>347.76137490000002</v>
          </cell>
          <cell r="EW231">
            <v>793.24444289999997</v>
          </cell>
          <cell r="EX231">
            <v>519.95967370000005</v>
          </cell>
          <cell r="EY231">
            <v>366.41128049999998</v>
          </cell>
          <cell r="EZ231">
            <v>886.37095420000003</v>
          </cell>
          <cell r="FA231">
            <v>402.77149809999997</v>
          </cell>
          <cell r="FB231">
            <v>316.70688360000003</v>
          </cell>
          <cell r="FC231">
            <v>719.4783817</v>
          </cell>
          <cell r="FD231">
            <v>291.27685120000001</v>
          </cell>
          <cell r="FE231">
            <v>236.9273532</v>
          </cell>
          <cell r="FF231">
            <v>528.20420439999998</v>
          </cell>
          <cell r="FG231">
            <v>111.96081460000001</v>
          </cell>
          <cell r="FH231">
            <v>79.932095599999997</v>
          </cell>
          <cell r="FI231">
            <v>191.89291019999999</v>
          </cell>
          <cell r="FJ231">
            <v>520.3767282</v>
          </cell>
          <cell r="FK231">
            <v>384.35138039999998</v>
          </cell>
          <cell r="FL231">
            <v>904.72810860000004</v>
          </cell>
          <cell r="FM231">
            <v>374.86746959999999</v>
          </cell>
          <cell r="FN231">
            <v>286.8797801</v>
          </cell>
          <cell r="FO231">
            <v>661.7472497</v>
          </cell>
          <cell r="FP231">
            <v>145.50925860000001</v>
          </cell>
          <cell r="FQ231">
            <v>97.628201899999993</v>
          </cell>
          <cell r="FR231">
            <v>243.1374605</v>
          </cell>
          <cell r="FS231">
            <v>129.25180950000001</v>
          </cell>
          <cell r="FT231">
            <v>94.831677900000003</v>
          </cell>
          <cell r="FU231">
            <v>224.0834874</v>
          </cell>
          <cell r="FV231">
            <v>51.504738400000001</v>
          </cell>
          <cell r="FW231">
            <v>41.044846100000001</v>
          </cell>
          <cell r="FX231">
            <v>92.549584499999995</v>
          </cell>
          <cell r="FY231">
            <v>78.027030699999997</v>
          </cell>
          <cell r="FZ231">
            <v>53.860587500000001</v>
          </cell>
          <cell r="GA231">
            <v>131.88761819999999</v>
          </cell>
          <cell r="GB231">
            <v>51.408034299999997</v>
          </cell>
          <cell r="GC231">
            <v>38.799556500000001</v>
          </cell>
          <cell r="GD231">
            <v>90.207590800000006</v>
          </cell>
          <cell r="GE231">
            <v>87.689193299999999</v>
          </cell>
          <cell r="GF231">
            <v>79.740837799999994</v>
          </cell>
          <cell r="GG231">
            <v>167.43003110000001</v>
          </cell>
          <cell r="GH231">
            <v>5170.9362330000004</v>
          </cell>
          <cell r="GI231">
            <v>3899.7669900000001</v>
          </cell>
          <cell r="GJ231">
            <v>9070.7032230000004</v>
          </cell>
          <cell r="GK231">
            <v>665.03718530000003</v>
          </cell>
          <cell r="GL231">
            <v>1184.889604</v>
          </cell>
          <cell r="GM231">
            <v>1849.9267890000001</v>
          </cell>
          <cell r="GN231">
            <v>398.57727060000002</v>
          </cell>
          <cell r="GO231">
            <v>726.1347164</v>
          </cell>
          <cell r="GP231">
            <v>1124.7119869999999</v>
          </cell>
          <cell r="GQ231">
            <v>266.1369517</v>
          </cell>
          <cell r="GR231">
            <v>457.88608579999999</v>
          </cell>
          <cell r="GS231">
            <v>724.02303749999999</v>
          </cell>
          <cell r="GT231">
            <v>472.96587770000002</v>
          </cell>
          <cell r="GU231">
            <v>869.05408379999994</v>
          </cell>
          <cell r="GV231">
            <v>1342.0199620000001</v>
          </cell>
          <cell r="GW231">
            <v>337.01989600000002</v>
          </cell>
          <cell r="GX231">
            <v>621.92928180000001</v>
          </cell>
          <cell r="GY231">
            <v>958.94917780000003</v>
          </cell>
          <cell r="GZ231">
            <v>135.4509237</v>
          </cell>
          <cell r="HA231">
            <v>246.86546050000001</v>
          </cell>
          <cell r="HB231">
            <v>382.31638420000002</v>
          </cell>
          <cell r="HC231">
            <v>319.41395660000001</v>
          </cell>
          <cell r="HD231">
            <v>592.87874969999996</v>
          </cell>
          <cell r="HE231">
            <v>912.29270629999996</v>
          </cell>
          <cell r="HF231">
            <v>138.76789489999999</v>
          </cell>
          <cell r="HG231">
            <v>262.88066270000002</v>
          </cell>
          <cell r="HH231">
            <v>401.6485576</v>
          </cell>
          <cell r="HI231">
            <v>180.00629090000001</v>
          </cell>
          <cell r="HJ231">
            <v>329.57473140000002</v>
          </cell>
          <cell r="HK231">
            <v>509.58102229999997</v>
          </cell>
          <cell r="HL231">
            <v>170.0465035</v>
          </cell>
          <cell r="HM231">
            <v>282.31011590000003</v>
          </cell>
          <cell r="HN231">
            <v>452.3566194</v>
          </cell>
          <cell r="HO231">
            <v>128.38415520000001</v>
          </cell>
          <cell r="HP231">
            <v>211.8996539</v>
          </cell>
          <cell r="HQ231">
            <v>340.28380909999998</v>
          </cell>
          <cell r="HR231">
            <v>41.196180599999998</v>
          </cell>
          <cell r="HS231">
            <v>70.257896799999997</v>
          </cell>
          <cell r="HT231">
            <v>111.4540774</v>
          </cell>
          <cell r="HU231">
            <v>162.69023319999999</v>
          </cell>
          <cell r="HV231">
            <v>301.96759309999999</v>
          </cell>
          <cell r="HW231">
            <v>464.65782630000001</v>
          </cell>
          <cell r="HX231">
            <v>124.6035011</v>
          </cell>
          <cell r="HY231">
            <v>232.4521987</v>
          </cell>
          <cell r="HZ231">
            <v>357.05569980000001</v>
          </cell>
          <cell r="IA231">
            <v>38.086732099999999</v>
          </cell>
          <cell r="IB231">
            <v>69.358792800000003</v>
          </cell>
          <cell r="IC231">
            <v>107.4455249</v>
          </cell>
          <cell r="ID231">
            <v>50.739201999999999</v>
          </cell>
          <cell r="IE231">
            <v>93.540315399999997</v>
          </cell>
          <cell r="IF231">
            <v>144.2795174</v>
          </cell>
          <cell r="IG231">
            <v>21.904270100000002</v>
          </cell>
          <cell r="IH231">
            <v>37.982154000000001</v>
          </cell>
          <cell r="II231">
            <v>59.886424099999999</v>
          </cell>
          <cell r="IJ231">
            <v>28.554972299999999</v>
          </cell>
          <cell r="IK231">
            <v>55.484405700000003</v>
          </cell>
          <cell r="IL231">
            <v>84.039377999999999</v>
          </cell>
          <cell r="IM231">
            <v>16.1769657</v>
          </cell>
          <cell r="IN231">
            <v>23.103448799999999</v>
          </cell>
          <cell r="IO231">
            <v>39.280414499999999</v>
          </cell>
          <cell r="IP231">
            <v>23.616799700000001</v>
          </cell>
          <cell r="IQ231">
            <v>40.909167099999998</v>
          </cell>
        </row>
        <row r="232">
          <cell r="B232">
            <v>203.26251959999999</v>
          </cell>
          <cell r="C232">
            <v>567.20400930000005</v>
          </cell>
          <cell r="D232">
            <v>15.165241999999999</v>
          </cell>
          <cell r="E232">
            <v>23.415458699999999</v>
          </cell>
          <cell r="F232">
            <v>38.580700700000001</v>
          </cell>
          <cell r="G232">
            <v>9.4993122999999997</v>
          </cell>
          <cell r="H232">
            <v>15.3053528</v>
          </cell>
          <cell r="I232">
            <v>24.804665100000001</v>
          </cell>
          <cell r="J232">
            <v>7.3423382999999998</v>
          </cell>
          <cell r="K232">
            <v>12.9066013</v>
          </cell>
          <cell r="L232">
            <v>20.2489396</v>
          </cell>
          <cell r="M232">
            <v>10.737280200000001</v>
          </cell>
          <cell r="N232">
            <v>23.998784700000002</v>
          </cell>
          <cell r="O232">
            <v>34.736064900000002</v>
          </cell>
          <cell r="P232">
            <v>9.6608470000000004</v>
          </cell>
          <cell r="Q232">
            <v>21.6019386</v>
          </cell>
          <cell r="R232">
            <v>31.262785600000001</v>
          </cell>
          <cell r="S232">
            <v>4.1297975999999998</v>
          </cell>
          <cell r="T232">
            <v>7.2292987999999996</v>
          </cell>
          <cell r="U232">
            <v>11.3590964</v>
          </cell>
          <cell r="V232">
            <v>6.4212401000000003</v>
          </cell>
          <cell r="W232">
            <v>20.2679431</v>
          </cell>
          <cell r="X232">
            <v>26.689183199999999</v>
          </cell>
          <cell r="Y232">
            <v>4.2913484999999998</v>
          </cell>
          <cell r="Z232">
            <v>13.4651096</v>
          </cell>
          <cell r="AA232">
            <v>17.7564581</v>
          </cell>
          <cell r="AB232">
            <v>3.6707087999999999</v>
          </cell>
          <cell r="AC232">
            <v>9.7725363999999999</v>
          </cell>
          <cell r="AD232">
            <v>13.4432452</v>
          </cell>
          <cell r="AE232">
            <v>2.9441291999999999</v>
          </cell>
          <cell r="AF232">
            <v>7.0378020000000001</v>
          </cell>
          <cell r="AG232">
            <v>9.9819312</v>
          </cell>
          <cell r="AH232">
            <v>3.0803500000000001</v>
          </cell>
          <cell r="AI232">
            <v>5.7715968000000002</v>
          </cell>
          <cell r="AJ232">
            <v>8.8519468000000003</v>
          </cell>
          <cell r="AK232">
            <v>0.51052810000000004</v>
          </cell>
          <cell r="AL232">
            <v>2.3453187999999998</v>
          </cell>
          <cell r="AM232">
            <v>2.8558469</v>
          </cell>
          <cell r="AN232">
            <v>4.8117149000000001</v>
          </cell>
          <cell r="AO232">
            <v>6.9946321999999999</v>
          </cell>
          <cell r="AP232">
            <v>11.8063471</v>
          </cell>
          <cell r="AQ232">
            <v>4.2741099</v>
          </cell>
          <cell r="AR232">
            <v>5.3623953999999996</v>
          </cell>
          <cell r="AS232">
            <v>9.6365052999999996</v>
          </cell>
          <cell r="AT232">
            <v>0.86885420000000002</v>
          </cell>
          <cell r="AU232">
            <v>2.0824948000000001</v>
          </cell>
          <cell r="AV232">
            <v>2.951349</v>
          </cell>
          <cell r="AW232">
            <v>1.0985042</v>
          </cell>
          <cell r="AX232">
            <v>2.5324627</v>
          </cell>
          <cell r="AY232">
            <v>3.6309669000000002</v>
          </cell>
          <cell r="AZ232">
            <v>0.4534378</v>
          </cell>
          <cell r="BA232">
            <v>1.4473643</v>
          </cell>
          <cell r="BB232">
            <v>1.9008020999999999</v>
          </cell>
          <cell r="BC232">
            <v>0.89818109999999995</v>
          </cell>
          <cell r="BD232">
            <v>1.6899976000000001</v>
          </cell>
          <cell r="BE232">
            <v>2.5881786999999998</v>
          </cell>
          <cell r="BF232">
            <v>0.32295679999999999</v>
          </cell>
          <cell r="BG232">
            <v>0.69146030000000003</v>
          </cell>
          <cell r="BH232">
            <v>1.0144171</v>
          </cell>
          <cell r="BI232">
            <v>1.0061838999999999</v>
          </cell>
          <cell r="BJ232">
            <v>1.3669434</v>
          </cell>
          <cell r="BK232">
            <v>2.3731273000000002</v>
          </cell>
          <cell r="BL232">
            <v>42.5072513</v>
          </cell>
          <cell r="BM232">
            <v>86.305487099999993</v>
          </cell>
          <cell r="BN232">
            <v>128.8127384</v>
          </cell>
          <cell r="BO232">
            <v>128.7227968</v>
          </cell>
          <cell r="BP232">
            <v>84.845154899999997</v>
          </cell>
          <cell r="BQ232">
            <v>213.56795170000001</v>
          </cell>
          <cell r="BR232">
            <v>75.863950900000006</v>
          </cell>
          <cell r="BS232">
            <v>49.366493300000002</v>
          </cell>
          <cell r="BT232">
            <v>125.23044419999999</v>
          </cell>
          <cell r="BU232">
            <v>56.080127400000002</v>
          </cell>
          <cell r="BV232">
            <v>40.924990000000001</v>
          </cell>
          <cell r="BW232">
            <v>97.005117400000003</v>
          </cell>
          <cell r="BX232">
            <v>99.638531700000001</v>
          </cell>
          <cell r="BY232">
            <v>76.770044600000006</v>
          </cell>
          <cell r="BZ232">
            <v>176.40857629999999</v>
          </cell>
          <cell r="CA232">
            <v>73.362540999999993</v>
          </cell>
          <cell r="CB232">
            <v>63.837003899999999</v>
          </cell>
          <cell r="CC232">
            <v>137.19954490000001</v>
          </cell>
          <cell r="CD232">
            <v>30.614959299999999</v>
          </cell>
          <cell r="CE232">
            <v>18.8055719</v>
          </cell>
          <cell r="CF232">
            <v>49.420531199999999</v>
          </cell>
          <cell r="CG232">
            <v>79.905669200000006</v>
          </cell>
          <cell r="CH232">
            <v>60.627474599999999</v>
          </cell>
          <cell r="CI232">
            <v>140.5331438</v>
          </cell>
          <cell r="CJ232">
            <v>37.2347824</v>
          </cell>
          <cell r="CK232">
            <v>34.2499793</v>
          </cell>
          <cell r="CL232">
            <v>71.484761700000007</v>
          </cell>
          <cell r="CM232">
            <v>45.256773899999999</v>
          </cell>
          <cell r="CN232">
            <v>30.847844500000001</v>
          </cell>
          <cell r="CO232">
            <v>76.104618400000007</v>
          </cell>
          <cell r="CP232">
            <v>36.490758399999997</v>
          </cell>
          <cell r="CQ232">
            <v>24.419014499999999</v>
          </cell>
          <cell r="CR232">
            <v>60.9097729</v>
          </cell>
          <cell r="CS232">
            <v>28.869113899999999</v>
          </cell>
          <cell r="CT232">
            <v>19.946429899999998</v>
          </cell>
          <cell r="CU232">
            <v>48.8155438</v>
          </cell>
          <cell r="CV232">
            <v>8.9058761999999998</v>
          </cell>
          <cell r="CW232">
            <v>6.0051226</v>
          </cell>
          <cell r="CX232">
            <v>14.9109988</v>
          </cell>
          <cell r="CY232">
            <v>37.954465399999997</v>
          </cell>
          <cell r="CZ232">
            <v>25.595920199999998</v>
          </cell>
          <cell r="DA232">
            <v>63.550385599999998</v>
          </cell>
          <cell r="DB232">
            <v>29.299099600000002</v>
          </cell>
          <cell r="DC232">
            <v>17.9871303</v>
          </cell>
          <cell r="DD232">
            <v>47.286229900000002</v>
          </cell>
          <cell r="DE232">
            <v>9.3178117</v>
          </cell>
          <cell r="DF232">
            <v>8.2936478999999999</v>
          </cell>
          <cell r="DG232">
            <v>17.6114596</v>
          </cell>
          <cell r="DH232">
            <v>13.862670700000001</v>
          </cell>
          <cell r="DI232">
            <v>8.9440491000000009</v>
          </cell>
          <cell r="DJ232">
            <v>22.8067198</v>
          </cell>
          <cell r="DK232">
            <v>5.2245144000000003</v>
          </cell>
          <cell r="DL232">
            <v>4.1335169</v>
          </cell>
          <cell r="DM232">
            <v>9.3580313000000004</v>
          </cell>
          <cell r="DN232">
            <v>9.2851014999999997</v>
          </cell>
          <cell r="DO232">
            <v>5.4154314000000001</v>
          </cell>
          <cell r="DP232">
            <v>14.700532900000001</v>
          </cell>
          <cell r="DQ232">
            <v>2.9267919999999998</v>
          </cell>
          <cell r="DR232">
            <v>2.7842779000000002</v>
          </cell>
          <cell r="DS232">
            <v>5.7110699</v>
          </cell>
          <cell r="DT232">
            <v>6.9470568000000004</v>
          </cell>
          <cell r="DU232">
            <v>5.5820708999999997</v>
          </cell>
          <cell r="DV232">
            <v>12.5291277</v>
          </cell>
          <cell r="DW232">
            <v>406.44874099999998</v>
          </cell>
          <cell r="DX232">
            <v>289.56800670000001</v>
          </cell>
          <cell r="DY232">
            <v>696.0167477</v>
          </cell>
          <cell r="DZ232">
            <v>1725.616593</v>
          </cell>
          <cell r="EA232">
            <v>1297.8512470000001</v>
          </cell>
          <cell r="EB232">
            <v>3023.4678410000001</v>
          </cell>
          <cell r="EC232">
            <v>1117.8728859</v>
          </cell>
          <cell r="ED232">
            <v>856.69534229999999</v>
          </cell>
          <cell r="EE232">
            <v>1974.5682282</v>
          </cell>
          <cell r="EF232">
            <v>608.36972119999996</v>
          </cell>
          <cell r="EG232">
            <v>441.51852070000001</v>
          </cell>
          <cell r="EH232">
            <v>1049.8882418999999</v>
          </cell>
          <cell r="EI232">
            <v>1290.1809370000001</v>
          </cell>
          <cell r="EJ232">
            <v>982.26404030000003</v>
          </cell>
          <cell r="EK232">
            <v>2272.444978</v>
          </cell>
          <cell r="EL232">
            <v>944.86125070000003</v>
          </cell>
          <cell r="EM232">
            <v>730.41796280000005</v>
          </cell>
          <cell r="EN232">
            <v>1675.2792135</v>
          </cell>
          <cell r="EO232">
            <v>345.82588779999998</v>
          </cell>
          <cell r="EP232">
            <v>252.66058340000001</v>
          </cell>
          <cell r="EQ232">
            <v>598.48647119999998</v>
          </cell>
          <cell r="ER232">
            <v>964.94235260000005</v>
          </cell>
          <cell r="ES232">
            <v>715.9300925</v>
          </cell>
          <cell r="ET232">
            <v>1680.872445</v>
          </cell>
          <cell r="EU232">
            <v>445.40790850000002</v>
          </cell>
          <cell r="EV232">
            <v>351.28772220000002</v>
          </cell>
          <cell r="EW232">
            <v>796.69563070000004</v>
          </cell>
          <cell r="EX232">
            <v>520.16077900000005</v>
          </cell>
          <cell r="EY232">
            <v>365.921672</v>
          </cell>
          <cell r="EZ232">
            <v>886.08245099999999</v>
          </cell>
          <cell r="FA232">
            <v>403.96429339999997</v>
          </cell>
          <cell r="FB232">
            <v>317.87740179999997</v>
          </cell>
          <cell r="FC232">
            <v>721.8416952</v>
          </cell>
          <cell r="FD232">
            <v>291.8841754</v>
          </cell>
          <cell r="FE232">
            <v>237.1629782</v>
          </cell>
          <cell r="FF232">
            <v>529.0471536</v>
          </cell>
          <cell r="FG232">
            <v>112.2257051</v>
          </cell>
          <cell r="FH232">
            <v>80.853980199999995</v>
          </cell>
          <cell r="FI232">
            <v>193.07968529999999</v>
          </cell>
          <cell r="FJ232">
            <v>526.45522779999999</v>
          </cell>
          <cell r="FK232">
            <v>385.14674889999998</v>
          </cell>
          <cell r="FL232">
            <v>911.60197670000002</v>
          </cell>
          <cell r="FM232">
            <v>379.30252189999999</v>
          </cell>
          <cell r="FN232">
            <v>287.85283459999999</v>
          </cell>
          <cell r="FO232">
            <v>667.15535650000004</v>
          </cell>
          <cell r="FP232">
            <v>147.3026074</v>
          </cell>
          <cell r="FQ232">
            <v>97.293914299999997</v>
          </cell>
          <cell r="FR232">
            <v>244.59652170000001</v>
          </cell>
          <cell r="FS232">
            <v>129.00311500000001</v>
          </cell>
          <cell r="FT232">
            <v>95.524657099999999</v>
          </cell>
          <cell r="FU232">
            <v>224.52777209999999</v>
          </cell>
          <cell r="FV232">
            <v>51.219486500000002</v>
          </cell>
          <cell r="FW232">
            <v>41.985201500000002</v>
          </cell>
          <cell r="FX232">
            <v>93.204688000000004</v>
          </cell>
          <cell r="FY232">
            <v>78.0926154</v>
          </cell>
          <cell r="FZ232">
            <v>53.539455599999997</v>
          </cell>
          <cell r="GA232">
            <v>131.632071</v>
          </cell>
          <cell r="GB232">
            <v>51.767442799999998</v>
          </cell>
          <cell r="GC232">
            <v>41.548997900000003</v>
          </cell>
          <cell r="GD232">
            <v>93.316440700000001</v>
          </cell>
          <cell r="GE232">
            <v>88.763852700000001</v>
          </cell>
          <cell r="GF232">
            <v>78.289190700000006</v>
          </cell>
          <cell r="GG232">
            <v>167.05304340000001</v>
          </cell>
          <cell r="GH232">
            <v>5180.6938149999996</v>
          </cell>
          <cell r="GI232">
            <v>3914.4323770000001</v>
          </cell>
          <cell r="GJ232">
            <v>9095.1261919999997</v>
          </cell>
          <cell r="GK232">
            <v>667.70345099999997</v>
          </cell>
          <cell r="GL232">
            <v>1186.5147320000001</v>
          </cell>
          <cell r="GM232">
            <v>1854.218183</v>
          </cell>
          <cell r="GN232">
            <v>393.38118270000001</v>
          </cell>
          <cell r="GO232">
            <v>720.73266079999996</v>
          </cell>
          <cell r="GP232">
            <v>1114.1138435</v>
          </cell>
          <cell r="GQ232">
            <v>273.69625439999999</v>
          </cell>
          <cell r="GR232">
            <v>465.41945550000003</v>
          </cell>
          <cell r="GS232">
            <v>739.11570989999996</v>
          </cell>
          <cell r="GT232">
            <v>473.63902000000002</v>
          </cell>
          <cell r="GU232">
            <v>863.85892409999997</v>
          </cell>
          <cell r="GV232">
            <v>1337.497944</v>
          </cell>
          <cell r="GW232">
            <v>336.84169029999998</v>
          </cell>
          <cell r="GX232">
            <v>617.79999680000003</v>
          </cell>
          <cell r="GY232">
            <v>954.64168710000001</v>
          </cell>
          <cell r="GZ232">
            <v>136.29112860000001</v>
          </cell>
          <cell r="HA232">
            <v>245.24442139999999</v>
          </cell>
          <cell r="HB232">
            <v>381.53555</v>
          </cell>
          <cell r="HC232">
            <v>321.43068210000001</v>
          </cell>
          <cell r="HD232">
            <v>593.0529176</v>
          </cell>
          <cell r="HE232">
            <v>914.48359970000001</v>
          </cell>
          <cell r="HF232">
            <v>139.83012360000001</v>
          </cell>
          <cell r="HG232">
            <v>260.41827970000003</v>
          </cell>
          <cell r="HH232">
            <v>400.24840330000001</v>
          </cell>
          <cell r="HI232">
            <v>180.97422359999999</v>
          </cell>
          <cell r="HJ232">
            <v>331.35533620000001</v>
          </cell>
          <cell r="HK232">
            <v>512.32955979999997</v>
          </cell>
          <cell r="HL232">
            <v>169.09169030000001</v>
          </cell>
          <cell r="HM232">
            <v>281.43457510000002</v>
          </cell>
          <cell r="HN232">
            <v>450.5262654</v>
          </cell>
          <cell r="HO232">
            <v>127.94980390000001</v>
          </cell>
          <cell r="HP232">
            <v>211.86799780000001</v>
          </cell>
          <cell r="HQ232">
            <v>339.81780170000002</v>
          </cell>
          <cell r="HR232">
            <v>40.996299299999997</v>
          </cell>
          <cell r="HS232">
            <v>69.4270207</v>
          </cell>
          <cell r="HT232">
            <v>110.42332</v>
          </cell>
          <cell r="HU232">
            <v>157.96475029999999</v>
          </cell>
          <cell r="HV232">
            <v>302.44326139999998</v>
          </cell>
          <cell r="HW232">
            <v>460.40801169999997</v>
          </cell>
          <cell r="HX232">
            <v>121.17146</v>
          </cell>
          <cell r="HY232">
            <v>232.4171833</v>
          </cell>
          <cell r="HZ232">
            <v>353.5886433</v>
          </cell>
          <cell r="IA232">
            <v>36.643388799999997</v>
          </cell>
          <cell r="IB232">
            <v>70.026078100000007</v>
          </cell>
          <cell r="IC232">
            <v>106.6694669</v>
          </cell>
          <cell r="ID232">
            <v>51.021880000000003</v>
          </cell>
          <cell r="IE232">
            <v>92.911357300000006</v>
          </cell>
          <cell r="IF232">
            <v>143.9332373</v>
          </cell>
          <cell r="IG232">
            <v>22.223509700000001</v>
          </cell>
          <cell r="IH232">
            <v>37.073813100000002</v>
          </cell>
          <cell r="II232">
            <v>59.297322800000003</v>
          </cell>
          <cell r="IJ232">
            <v>28.489383400000001</v>
          </cell>
          <cell r="IK232">
            <v>55.837544200000004</v>
          </cell>
          <cell r="IL232">
            <v>84.326927600000005</v>
          </cell>
          <cell r="IM232">
            <v>15.9955508</v>
          </cell>
          <cell r="IN232">
            <v>20.497999199999999</v>
          </cell>
          <cell r="IO232">
            <v>36.493549999999999</v>
          </cell>
          <cell r="IP232">
            <v>22.605127700000001</v>
          </cell>
          <cell r="IQ232">
            <v>42.386826200000002</v>
          </cell>
        </row>
        <row r="233">
          <cell r="B233">
            <v>206.08415220000001</v>
          </cell>
          <cell r="C233">
            <v>602.13286640000001</v>
          </cell>
          <cell r="D233">
            <v>16.1171474</v>
          </cell>
          <cell r="E233">
            <v>26.754630599999999</v>
          </cell>
          <cell r="F233">
            <v>42.871777999999999</v>
          </cell>
          <cell r="G233">
            <v>12.3493025</v>
          </cell>
          <cell r="H233">
            <v>17.272775500000002</v>
          </cell>
          <cell r="I233">
            <v>29.622077999999998</v>
          </cell>
          <cell r="J233">
            <v>6.7742690999999997</v>
          </cell>
          <cell r="K233">
            <v>12.859416100000001</v>
          </cell>
          <cell r="L233">
            <v>19.633685199999999</v>
          </cell>
          <cell r="M233">
            <v>11.356268999999999</v>
          </cell>
          <cell r="N233">
            <v>21.833488899999999</v>
          </cell>
          <cell r="O233">
            <v>33.189757899999996</v>
          </cell>
          <cell r="P233">
            <v>8.8442112000000002</v>
          </cell>
          <cell r="Q233">
            <v>17.9195803</v>
          </cell>
          <cell r="R233">
            <v>26.7637915</v>
          </cell>
          <cell r="S233">
            <v>4.5249844000000001</v>
          </cell>
          <cell r="T233">
            <v>7.4081916999999997</v>
          </cell>
          <cell r="U233">
            <v>11.933176100000001</v>
          </cell>
          <cell r="V233">
            <v>8.1850044000000004</v>
          </cell>
          <cell r="W233">
            <v>19.208826800000001</v>
          </cell>
          <cell r="X233">
            <v>27.393831200000001</v>
          </cell>
          <cell r="Y233">
            <v>4.1678984000000003</v>
          </cell>
          <cell r="Z233">
            <v>11.0179258</v>
          </cell>
          <cell r="AA233">
            <v>15.185824200000001</v>
          </cell>
          <cell r="AB233">
            <v>5.0868365000000004</v>
          </cell>
          <cell r="AC233">
            <v>10.555663300000001</v>
          </cell>
          <cell r="AD233">
            <v>15.6424998</v>
          </cell>
          <cell r="AE233">
            <v>3.8007390000000001</v>
          </cell>
          <cell r="AF233">
            <v>7.0684187999999999</v>
          </cell>
          <cell r="AG233">
            <v>10.8691578</v>
          </cell>
          <cell r="AH233">
            <v>3.2100863999999998</v>
          </cell>
          <cell r="AI233">
            <v>6.1245371000000004</v>
          </cell>
          <cell r="AJ233">
            <v>9.3346234999999993</v>
          </cell>
          <cell r="AK233">
            <v>1.1995370999999999</v>
          </cell>
          <cell r="AL233">
            <v>1.6521220999999999</v>
          </cell>
          <cell r="AM233">
            <v>2.8516591999999998</v>
          </cell>
          <cell r="AN233">
            <v>4.2062919000000001</v>
          </cell>
          <cell r="AO233">
            <v>9.2148559999999993</v>
          </cell>
          <cell r="AP233">
            <v>13.421147899999999</v>
          </cell>
          <cell r="AQ233">
            <v>3.9040357000000001</v>
          </cell>
          <cell r="AR233">
            <v>8.0244312000000004</v>
          </cell>
          <cell r="AS233">
            <v>11.9284669</v>
          </cell>
          <cell r="AT233">
            <v>0.83829670000000001</v>
          </cell>
          <cell r="AU233">
            <v>2.4846813999999999</v>
          </cell>
          <cell r="AV233">
            <v>3.3229780999999998</v>
          </cell>
          <cell r="AW233">
            <v>0.85532079999999999</v>
          </cell>
          <cell r="AX233">
            <v>2.3623373000000001</v>
          </cell>
          <cell r="AY233">
            <v>3.2176581</v>
          </cell>
          <cell r="AZ233">
            <v>0.67739539999999998</v>
          </cell>
          <cell r="BA233">
            <v>1.5063009999999999</v>
          </cell>
          <cell r="BB233">
            <v>2.1836964000000001</v>
          </cell>
          <cell r="BC233">
            <v>0.32908330000000002</v>
          </cell>
          <cell r="BD233">
            <v>1.3543099000000001</v>
          </cell>
          <cell r="BE233">
            <v>1.6833932</v>
          </cell>
          <cell r="BF233">
            <v>0.62128819999999996</v>
          </cell>
          <cell r="BG233">
            <v>0.68798300000000001</v>
          </cell>
          <cell r="BH233">
            <v>1.3092712</v>
          </cell>
          <cell r="BI233">
            <v>1.3731104000000001</v>
          </cell>
          <cell r="BJ233">
            <v>1.7586563</v>
          </cell>
          <cell r="BK233">
            <v>3.1317667</v>
          </cell>
          <cell r="BL233">
            <v>46.515171100000003</v>
          </cell>
          <cell r="BM233">
            <v>88.889197699999997</v>
          </cell>
          <cell r="BN233">
            <v>135.40436879999999</v>
          </cell>
          <cell r="BO233">
            <v>141.1537587</v>
          </cell>
          <cell r="BP233">
            <v>85.546912899999995</v>
          </cell>
          <cell r="BQ233">
            <v>226.70067159999999</v>
          </cell>
          <cell r="BR233">
            <v>83.140927300000001</v>
          </cell>
          <cell r="BS233">
            <v>48.207888199999999</v>
          </cell>
          <cell r="BT233">
            <v>131.3488155</v>
          </cell>
          <cell r="BU233">
            <v>63.549306100000003</v>
          </cell>
          <cell r="BV233">
            <v>41.316984300000001</v>
          </cell>
          <cell r="BW233">
            <v>104.8662904</v>
          </cell>
          <cell r="BX233">
            <v>108.11117900000001</v>
          </cell>
          <cell r="BY233">
            <v>82.061993299999997</v>
          </cell>
          <cell r="BZ233">
            <v>190.1731723</v>
          </cell>
          <cell r="CA233">
            <v>77.757777700000005</v>
          </cell>
          <cell r="CB233">
            <v>63.381079300000003</v>
          </cell>
          <cell r="CC233">
            <v>141.138857</v>
          </cell>
          <cell r="CD233">
            <v>33.702158400000002</v>
          </cell>
          <cell r="CE233">
            <v>22.6851977</v>
          </cell>
          <cell r="CF233">
            <v>56.387356099999998</v>
          </cell>
          <cell r="CG233">
            <v>89.134794600000006</v>
          </cell>
          <cell r="CH233">
            <v>60.054841199999998</v>
          </cell>
          <cell r="CI233">
            <v>149.18963579999999</v>
          </cell>
          <cell r="CJ233">
            <v>38.502971299999999</v>
          </cell>
          <cell r="CK233">
            <v>31.325941</v>
          </cell>
          <cell r="CL233">
            <v>69.828912299999999</v>
          </cell>
          <cell r="CM233">
            <v>53.290848799999999</v>
          </cell>
          <cell r="CN233">
            <v>31.913013500000002</v>
          </cell>
          <cell r="CO233">
            <v>85.203862299999997</v>
          </cell>
          <cell r="CP233">
            <v>39.683881499999998</v>
          </cell>
          <cell r="CQ233">
            <v>25.381360099999998</v>
          </cell>
          <cell r="CR233">
            <v>65.065241599999993</v>
          </cell>
          <cell r="CS233">
            <v>30.890421400000001</v>
          </cell>
          <cell r="CT233">
            <v>21.021505999999999</v>
          </cell>
          <cell r="CU233">
            <v>51.911927400000003</v>
          </cell>
          <cell r="CV233">
            <v>10.062575300000001</v>
          </cell>
          <cell r="CW233">
            <v>5.6678224999999998</v>
          </cell>
          <cell r="CX233">
            <v>15.7303978</v>
          </cell>
          <cell r="CY233">
            <v>40.578575200000003</v>
          </cell>
          <cell r="CZ233">
            <v>25.324619200000001</v>
          </cell>
          <cell r="DA233">
            <v>65.903194400000004</v>
          </cell>
          <cell r="DB233">
            <v>33.417481700000003</v>
          </cell>
          <cell r="DC233">
            <v>19.5549967</v>
          </cell>
          <cell r="DD233">
            <v>52.9724784</v>
          </cell>
          <cell r="DE233">
            <v>8.5139411999999997</v>
          </cell>
          <cell r="DF233">
            <v>7.2284797000000003</v>
          </cell>
          <cell r="DG233">
            <v>15.742420900000001</v>
          </cell>
          <cell r="DH233">
            <v>13.5283532</v>
          </cell>
          <cell r="DI233">
            <v>7.9737470000000004</v>
          </cell>
          <cell r="DJ233">
            <v>21.502100200000001</v>
          </cell>
          <cell r="DK233">
            <v>5.2856027000000001</v>
          </cell>
          <cell r="DL233">
            <v>3.4239500999999999</v>
          </cell>
          <cell r="DM233">
            <v>8.7095528000000009</v>
          </cell>
          <cell r="DN233">
            <v>8.5756045000000007</v>
          </cell>
          <cell r="DO233">
            <v>5.2108306999999998</v>
          </cell>
          <cell r="DP233">
            <v>13.7864352</v>
          </cell>
          <cell r="DQ233">
            <v>2.6910918000000001</v>
          </cell>
          <cell r="DR233">
            <v>2.2862075000000002</v>
          </cell>
          <cell r="DS233">
            <v>4.9772993000000003</v>
          </cell>
          <cell r="DT233">
            <v>7.6822512999999999</v>
          </cell>
          <cell r="DU233">
            <v>6.3436687000000003</v>
          </cell>
          <cell r="DV233">
            <v>14.025919999999999</v>
          </cell>
          <cell r="DW233">
            <v>442.56388529999998</v>
          </cell>
          <cell r="DX233">
            <v>294.97334990000002</v>
          </cell>
          <cell r="DY233">
            <v>737.53723520000005</v>
          </cell>
          <cell r="DZ233">
            <v>1731.151511</v>
          </cell>
          <cell r="EA233">
            <v>1284.709323</v>
          </cell>
          <cell r="EB233">
            <v>3015.8608340000001</v>
          </cell>
          <cell r="EC233">
            <v>1121.0086963000001</v>
          </cell>
          <cell r="ED233">
            <v>848.06929019999995</v>
          </cell>
          <cell r="EE233">
            <v>1969.0779865</v>
          </cell>
          <cell r="EF233">
            <v>611.6823253</v>
          </cell>
          <cell r="EG233">
            <v>436.64003300000002</v>
          </cell>
          <cell r="EH233">
            <v>1048.3223582999999</v>
          </cell>
          <cell r="EI233">
            <v>1294.2891689999999</v>
          </cell>
          <cell r="EJ233">
            <v>981.43202910000002</v>
          </cell>
          <cell r="EK233">
            <v>2275.7211980000002</v>
          </cell>
          <cell r="EL233">
            <v>950.70985159999998</v>
          </cell>
          <cell r="EM233">
            <v>732.25842750000004</v>
          </cell>
          <cell r="EN233">
            <v>1682.9682791</v>
          </cell>
          <cell r="EO233">
            <v>344.40072809999998</v>
          </cell>
          <cell r="EP233">
            <v>249.6836022</v>
          </cell>
          <cell r="EQ233">
            <v>594.08433030000003</v>
          </cell>
          <cell r="ER233">
            <v>956.29030509999996</v>
          </cell>
          <cell r="ES233">
            <v>713.40281030000006</v>
          </cell>
          <cell r="ET233">
            <v>1669.693115</v>
          </cell>
          <cell r="EU233">
            <v>441.1936551</v>
          </cell>
          <cell r="EV233">
            <v>347.73707530000001</v>
          </cell>
          <cell r="EW233">
            <v>788.93073040000002</v>
          </cell>
          <cell r="EX233">
            <v>516.26990409999996</v>
          </cell>
          <cell r="EY233">
            <v>366.71451930000001</v>
          </cell>
          <cell r="EZ233">
            <v>882.98442339999997</v>
          </cell>
          <cell r="FA233">
            <v>401.74442420000003</v>
          </cell>
          <cell r="FB233">
            <v>316.06478600000003</v>
          </cell>
          <cell r="FC233">
            <v>717.80921020000005</v>
          </cell>
          <cell r="FD233">
            <v>291.93404270000002</v>
          </cell>
          <cell r="FE233">
            <v>233.92230369999999</v>
          </cell>
          <cell r="FF233">
            <v>525.85634640000001</v>
          </cell>
          <cell r="FG233">
            <v>110.3138867</v>
          </cell>
          <cell r="FH233">
            <v>82.424210299999999</v>
          </cell>
          <cell r="FI233">
            <v>192.73809700000001</v>
          </cell>
          <cell r="FJ233">
            <v>523.21770779999997</v>
          </cell>
          <cell r="FK233">
            <v>390.67422090000002</v>
          </cell>
          <cell r="FL233">
            <v>913.89192869999999</v>
          </cell>
          <cell r="FM233">
            <v>375.96013299999998</v>
          </cell>
          <cell r="FN233">
            <v>293.8104295</v>
          </cell>
          <cell r="FO233">
            <v>669.77056249999998</v>
          </cell>
          <cell r="FP233">
            <v>147.58473810000001</v>
          </cell>
          <cell r="FQ233">
            <v>97.192992599999997</v>
          </cell>
          <cell r="FR233">
            <v>244.77773070000001</v>
          </cell>
          <cell r="FS233">
            <v>128.05992209999999</v>
          </cell>
          <cell r="FT233">
            <v>93.046104700000001</v>
          </cell>
          <cell r="FU233">
            <v>221.1060268</v>
          </cell>
          <cell r="FV233">
            <v>51.9043554</v>
          </cell>
          <cell r="FW233">
            <v>40.002677300000002</v>
          </cell>
          <cell r="FX233">
            <v>91.907032700000002</v>
          </cell>
          <cell r="FY233">
            <v>76.252321100000003</v>
          </cell>
          <cell r="FZ233">
            <v>53.2061876</v>
          </cell>
          <cell r="GA233">
            <v>129.45850870000001</v>
          </cell>
          <cell r="GB233">
            <v>51.0045766</v>
          </cell>
          <cell r="GC233">
            <v>39.7152727</v>
          </cell>
          <cell r="GD233">
            <v>90.719849300000007</v>
          </cell>
          <cell r="GE233">
            <v>87.574832099999995</v>
          </cell>
          <cell r="GF233">
            <v>77.967786099999998</v>
          </cell>
          <cell r="GG233">
            <v>165.54261819999999</v>
          </cell>
          <cell r="GH233">
            <v>5173.3324469999998</v>
          </cell>
          <cell r="GI233">
            <v>3897.0123330000001</v>
          </cell>
          <cell r="GJ233">
            <v>9070.3447799999994</v>
          </cell>
          <cell r="GK233">
            <v>664.84146050000004</v>
          </cell>
          <cell r="GL233">
            <v>1202.6416959999999</v>
          </cell>
          <cell r="GM233">
            <v>1867.4831569999999</v>
          </cell>
          <cell r="GN233">
            <v>392.19827859999998</v>
          </cell>
          <cell r="GO233">
            <v>731.50474499999996</v>
          </cell>
          <cell r="GP233">
            <v>1123.7030236000001</v>
          </cell>
          <cell r="GQ233">
            <v>271.10367079999997</v>
          </cell>
          <cell r="GR233">
            <v>471.1369512</v>
          </cell>
          <cell r="GS233">
            <v>742.24062200000003</v>
          </cell>
          <cell r="GT233">
            <v>471.35080290000002</v>
          </cell>
          <cell r="GU233">
            <v>866.6660114</v>
          </cell>
          <cell r="GV233">
            <v>1338.0168140000001</v>
          </cell>
          <cell r="GW233">
            <v>332.46111660000003</v>
          </cell>
          <cell r="GX233">
            <v>617.54562280000005</v>
          </cell>
          <cell r="GY233">
            <v>950.00673940000001</v>
          </cell>
          <cell r="GZ233">
            <v>138.06827519999999</v>
          </cell>
          <cell r="HA233">
            <v>248.610388</v>
          </cell>
          <cell r="HB233">
            <v>386.67866320000002</v>
          </cell>
          <cell r="HC233">
            <v>332.25068909999999</v>
          </cell>
          <cell r="HD233">
            <v>597.96314949999999</v>
          </cell>
          <cell r="HE233">
            <v>930.21383860000003</v>
          </cell>
          <cell r="HF233">
            <v>145.03033360000001</v>
          </cell>
          <cell r="HG233">
            <v>265.04191420000001</v>
          </cell>
          <cell r="HH233">
            <v>410.07224780000001</v>
          </cell>
          <cell r="HI233">
            <v>186.0471014</v>
          </cell>
          <cell r="HJ233">
            <v>331.87245100000001</v>
          </cell>
          <cell r="HK233">
            <v>517.91955240000004</v>
          </cell>
          <cell r="HL233">
            <v>171.5506207</v>
          </cell>
          <cell r="HM233">
            <v>283.53114970000001</v>
          </cell>
          <cell r="HN233">
            <v>455.08177039999998</v>
          </cell>
          <cell r="HO233">
            <v>128.07599300000001</v>
          </cell>
          <cell r="HP233">
            <v>215.2996564</v>
          </cell>
          <cell r="HQ233">
            <v>343.37564939999999</v>
          </cell>
          <cell r="HR233">
            <v>42.9711225</v>
          </cell>
          <cell r="HS233">
            <v>67.949765299999996</v>
          </cell>
          <cell r="HT233">
            <v>110.9208878</v>
          </cell>
          <cell r="HU233">
            <v>162.55231649999999</v>
          </cell>
          <cell r="HV233">
            <v>298.17877870000001</v>
          </cell>
          <cell r="HW233">
            <v>460.73109520000003</v>
          </cell>
          <cell r="HX233">
            <v>125.51688799999999</v>
          </cell>
          <cell r="HY233">
            <v>227.3935659</v>
          </cell>
          <cell r="HZ233">
            <v>352.91045389999999</v>
          </cell>
          <cell r="IA233">
            <v>36.7082652</v>
          </cell>
          <cell r="IB233">
            <v>70.456011599999997</v>
          </cell>
          <cell r="IC233">
            <v>107.1642768</v>
          </cell>
          <cell r="ID233">
            <v>52.002090500000001</v>
          </cell>
          <cell r="IE233">
            <v>95.456897100000006</v>
          </cell>
          <cell r="IF233">
            <v>147.4589876</v>
          </cell>
          <cell r="IG233">
            <v>21.566651799999999</v>
          </cell>
          <cell r="IH233">
            <v>39.086322799999998</v>
          </cell>
          <cell r="II233">
            <v>60.6529746</v>
          </cell>
          <cell r="IJ233">
            <v>30.338684300000001</v>
          </cell>
          <cell r="IK233">
            <v>56.2078141</v>
          </cell>
          <cell r="IL233">
            <v>86.546498400000004</v>
          </cell>
          <cell r="IM233">
            <v>16.931437299999999</v>
          </cell>
          <cell r="IN233">
            <v>22.468730799999999</v>
          </cell>
          <cell r="IO233">
            <v>39.400168100000002</v>
          </cell>
          <cell r="IP233">
            <v>23.865168100000002</v>
          </cell>
          <cell r="IQ233">
            <v>42.724219900000001</v>
          </cell>
        </row>
        <row r="234">
          <cell r="B234">
            <v>217.28168389999999</v>
          </cell>
          <cell r="C234">
            <v>617.17773839999995</v>
          </cell>
          <cell r="D234">
            <v>17.689061200000001</v>
          </cell>
          <cell r="E234">
            <v>32.647705999999999</v>
          </cell>
          <cell r="F234">
            <v>50.336767199999997</v>
          </cell>
          <cell r="G234">
            <v>11.448858400000001</v>
          </cell>
          <cell r="H234">
            <v>22.716163699999999</v>
          </cell>
          <cell r="I234">
            <v>34.165022100000002</v>
          </cell>
          <cell r="J234">
            <v>8.0373447000000002</v>
          </cell>
          <cell r="K234">
            <v>14.7699482</v>
          </cell>
          <cell r="L234">
            <v>22.8072929</v>
          </cell>
          <cell r="M234">
            <v>12.8689287</v>
          </cell>
          <cell r="N234">
            <v>26.397171700000001</v>
          </cell>
          <cell r="O234">
            <v>39.266100399999999</v>
          </cell>
          <cell r="P234">
            <v>11.8568979</v>
          </cell>
          <cell r="Q234">
            <v>21.3876925</v>
          </cell>
          <cell r="R234">
            <v>33.2445904</v>
          </cell>
          <cell r="S234">
            <v>3.6622433999999999</v>
          </cell>
          <cell r="T234">
            <v>7.7358093999999999</v>
          </cell>
          <cell r="U234">
            <v>11.3980528</v>
          </cell>
          <cell r="V234">
            <v>9.7761932999999992</v>
          </cell>
          <cell r="W234">
            <v>19.676761599999999</v>
          </cell>
          <cell r="X234">
            <v>29.452954900000002</v>
          </cell>
          <cell r="Y234">
            <v>6.0820575000000003</v>
          </cell>
          <cell r="Z234">
            <v>11.335413900000001</v>
          </cell>
          <cell r="AA234">
            <v>17.4174714</v>
          </cell>
          <cell r="AB234">
            <v>3.9138774000000001</v>
          </cell>
          <cell r="AC234">
            <v>11.5512256</v>
          </cell>
          <cell r="AD234">
            <v>15.465102999999999</v>
          </cell>
          <cell r="AE234">
            <v>3.4878201</v>
          </cell>
          <cell r="AF234">
            <v>8.1422617000000006</v>
          </cell>
          <cell r="AG234">
            <v>11.630081799999999</v>
          </cell>
          <cell r="AH234">
            <v>3.3397456999999999</v>
          </cell>
          <cell r="AI234">
            <v>8.6442267000000008</v>
          </cell>
          <cell r="AJ234">
            <v>11.983972400000001</v>
          </cell>
          <cell r="AK234">
            <v>0.83818939999999997</v>
          </cell>
          <cell r="AL234">
            <v>0.84213260000000001</v>
          </cell>
          <cell r="AM234">
            <v>1.6803220000000001</v>
          </cell>
          <cell r="AN234">
            <v>4.6426439999999998</v>
          </cell>
          <cell r="AO234">
            <v>8.6026744999999991</v>
          </cell>
          <cell r="AP234">
            <v>13.2453185</v>
          </cell>
          <cell r="AQ234">
            <v>4.3522888999999996</v>
          </cell>
          <cell r="AR234">
            <v>6.7525655999999996</v>
          </cell>
          <cell r="AS234">
            <v>11.1048545</v>
          </cell>
          <cell r="AT234">
            <v>0.83648449999999996</v>
          </cell>
          <cell r="AU234">
            <v>3.1471648000000001</v>
          </cell>
          <cell r="AV234">
            <v>3.9836493000000002</v>
          </cell>
          <cell r="AW234">
            <v>1.1113803</v>
          </cell>
          <cell r="AX234">
            <v>2.0704327999999999</v>
          </cell>
          <cell r="AY234">
            <v>3.1818130999999998</v>
          </cell>
          <cell r="AZ234">
            <v>0.91733629999999999</v>
          </cell>
          <cell r="BA234">
            <v>1.4753738000000001</v>
          </cell>
          <cell r="BB234">
            <v>2.3927101</v>
          </cell>
          <cell r="BC234">
            <v>0.449658</v>
          </cell>
          <cell r="BD234">
            <v>1.0621791</v>
          </cell>
          <cell r="BE234">
            <v>1.5118370999999999</v>
          </cell>
          <cell r="BF234">
            <v>0.3867775</v>
          </cell>
          <cell r="BG234">
            <v>0.92475350000000001</v>
          </cell>
          <cell r="BH234">
            <v>1.311531</v>
          </cell>
          <cell r="BI234">
            <v>0.98808229999999997</v>
          </cell>
          <cell r="BJ234">
            <v>1.5057231</v>
          </cell>
          <cell r="BK234">
            <v>2.4938053999999998</v>
          </cell>
          <cell r="BL234">
            <v>50.950887399999999</v>
          </cell>
          <cell r="BM234">
            <v>99.967484900000002</v>
          </cell>
          <cell r="BN234">
            <v>150.91837229999999</v>
          </cell>
          <cell r="BO234">
            <v>140.96520889999999</v>
          </cell>
          <cell r="BP234">
            <v>97.559157799999994</v>
          </cell>
          <cell r="BQ234">
            <v>238.5243667</v>
          </cell>
          <cell r="BR234">
            <v>81.467299600000004</v>
          </cell>
          <cell r="BS234">
            <v>56.972389300000003</v>
          </cell>
          <cell r="BT234">
            <v>138.43968889999999</v>
          </cell>
          <cell r="BU234">
            <v>62.477718299999999</v>
          </cell>
          <cell r="BV234">
            <v>46.304122</v>
          </cell>
          <cell r="BW234">
            <v>108.7818403</v>
          </cell>
          <cell r="BX234">
            <v>118.0824265</v>
          </cell>
          <cell r="BY234">
            <v>88.281051000000005</v>
          </cell>
          <cell r="BZ234">
            <v>206.36347749999999</v>
          </cell>
          <cell r="CA234">
            <v>88.124287199999998</v>
          </cell>
          <cell r="CB234">
            <v>71.482275700000002</v>
          </cell>
          <cell r="CC234">
            <v>159.6065629</v>
          </cell>
          <cell r="CD234">
            <v>34.801969200000002</v>
          </cell>
          <cell r="CE234">
            <v>20.0504085</v>
          </cell>
          <cell r="CF234">
            <v>54.852377699999998</v>
          </cell>
          <cell r="CG234">
            <v>86.898127299999999</v>
          </cell>
          <cell r="CH234">
            <v>61.8591069</v>
          </cell>
          <cell r="CI234">
            <v>148.7572342</v>
          </cell>
          <cell r="CJ234">
            <v>37.388280199999997</v>
          </cell>
          <cell r="CK234">
            <v>31.527920999999999</v>
          </cell>
          <cell r="CL234">
            <v>68.916201200000003</v>
          </cell>
          <cell r="CM234">
            <v>50.654792700000002</v>
          </cell>
          <cell r="CN234">
            <v>33.941714900000001</v>
          </cell>
          <cell r="CO234">
            <v>84.596507599999995</v>
          </cell>
          <cell r="CP234">
            <v>41.316928400000002</v>
          </cell>
          <cell r="CQ234">
            <v>26.123717599999999</v>
          </cell>
          <cell r="CR234">
            <v>67.440646000000001</v>
          </cell>
          <cell r="CS234">
            <v>32.912898599999998</v>
          </cell>
          <cell r="CT234">
            <v>22.865296099999998</v>
          </cell>
          <cell r="CU234">
            <v>55.7781947</v>
          </cell>
          <cell r="CV234">
            <v>9.6574719000000009</v>
          </cell>
          <cell r="CW234">
            <v>4.7339298000000003</v>
          </cell>
          <cell r="CX234">
            <v>14.391401699999999</v>
          </cell>
          <cell r="CY234">
            <v>40.568314700000002</v>
          </cell>
          <cell r="CZ234">
            <v>26.0753819</v>
          </cell>
          <cell r="DA234">
            <v>66.643696599999998</v>
          </cell>
          <cell r="DB234">
            <v>31.9103016</v>
          </cell>
          <cell r="DC234">
            <v>19.9709872</v>
          </cell>
          <cell r="DD234">
            <v>51.8812888</v>
          </cell>
          <cell r="DE234">
            <v>9.6694137999999992</v>
          </cell>
          <cell r="DF234">
            <v>7.5886813999999996</v>
          </cell>
          <cell r="DG234">
            <v>17.2580952</v>
          </cell>
          <cell r="DH234">
            <v>13.879492300000001</v>
          </cell>
          <cell r="DI234">
            <v>8.7913507000000006</v>
          </cell>
          <cell r="DJ234">
            <v>22.670843000000001</v>
          </cell>
          <cell r="DK234">
            <v>5.1417470999999999</v>
          </cell>
          <cell r="DL234">
            <v>3.9895736999999998</v>
          </cell>
          <cell r="DM234">
            <v>9.1313207999999992</v>
          </cell>
          <cell r="DN234">
            <v>9.153238</v>
          </cell>
          <cell r="DO234">
            <v>5.3555254999999997</v>
          </cell>
          <cell r="DP234">
            <v>14.508763500000001</v>
          </cell>
          <cell r="DQ234">
            <v>2.6751716000000001</v>
          </cell>
          <cell r="DR234">
            <v>2.4568172000000001</v>
          </cell>
          <cell r="DS234">
            <v>5.1319888000000002</v>
          </cell>
          <cell r="DT234">
            <v>6.4612721999999998</v>
          </cell>
          <cell r="DU234">
            <v>6.1025856999999997</v>
          </cell>
          <cell r="DV234">
            <v>12.5638579</v>
          </cell>
          <cell r="DW234">
            <v>450.84694189999999</v>
          </cell>
          <cell r="DX234">
            <v>317.24916880000001</v>
          </cell>
          <cell r="DY234">
            <v>768.09611070000005</v>
          </cell>
          <cell r="DZ234">
            <v>1747.034359</v>
          </cell>
          <cell r="EA234">
            <v>1313.0021409999999</v>
          </cell>
          <cell r="EB234">
            <v>3060.036501</v>
          </cell>
          <cell r="EC234">
            <v>1135.0448225</v>
          </cell>
          <cell r="ED234">
            <v>871.93908339999996</v>
          </cell>
          <cell r="EE234">
            <v>2006.9839059000001</v>
          </cell>
          <cell r="EF234">
            <v>612.87877270000001</v>
          </cell>
          <cell r="EG234">
            <v>441.38084629999997</v>
          </cell>
          <cell r="EH234">
            <v>1054.2596189999999</v>
          </cell>
          <cell r="EI234">
            <v>1310.1074739999999</v>
          </cell>
          <cell r="EJ234">
            <v>1008.173965</v>
          </cell>
          <cell r="EK234">
            <v>2318.2814389999999</v>
          </cell>
          <cell r="EL234">
            <v>962.67932870000004</v>
          </cell>
          <cell r="EM234">
            <v>750.37852359999999</v>
          </cell>
          <cell r="EN234">
            <v>1713.0578522999999</v>
          </cell>
          <cell r="EO234">
            <v>347.42814490000001</v>
          </cell>
          <cell r="EP234">
            <v>258.05660779999999</v>
          </cell>
          <cell r="EQ234">
            <v>605.48475269999994</v>
          </cell>
          <cell r="ER234">
            <v>970.34294480000005</v>
          </cell>
          <cell r="ES234">
            <v>734.33519779999995</v>
          </cell>
          <cell r="ET234">
            <v>1704.6781430000001</v>
          </cell>
          <cell r="EU234">
            <v>449.25005640000001</v>
          </cell>
          <cell r="EV234">
            <v>353.59504529999998</v>
          </cell>
          <cell r="EW234">
            <v>802.84510169999999</v>
          </cell>
          <cell r="EX234">
            <v>521.30408839999996</v>
          </cell>
          <cell r="EY234">
            <v>380.74015250000002</v>
          </cell>
          <cell r="EZ234">
            <v>902.04424089999998</v>
          </cell>
          <cell r="FA234">
            <v>403.18102909999999</v>
          </cell>
          <cell r="FB234">
            <v>320.28172469999998</v>
          </cell>
          <cell r="FC234">
            <v>723.46275379999997</v>
          </cell>
          <cell r="FD234">
            <v>291.40921120000002</v>
          </cell>
          <cell r="FE234">
            <v>237.9823355</v>
          </cell>
          <cell r="FF234">
            <v>529.39154670000005</v>
          </cell>
          <cell r="FG234">
            <v>112.1750469</v>
          </cell>
          <cell r="FH234">
            <v>82.442033100000003</v>
          </cell>
          <cell r="FI234">
            <v>194.61707999999999</v>
          </cell>
          <cell r="FJ234">
            <v>527.8051663</v>
          </cell>
          <cell r="FK234">
            <v>391.56948990000001</v>
          </cell>
          <cell r="FL234">
            <v>919.3746562</v>
          </cell>
          <cell r="FM234">
            <v>381.93408310000001</v>
          </cell>
          <cell r="FN234">
            <v>292.85424169999999</v>
          </cell>
          <cell r="FO234">
            <v>674.78832480000005</v>
          </cell>
          <cell r="FP234">
            <v>146.18337009999999</v>
          </cell>
          <cell r="FQ234">
            <v>98.715248200000005</v>
          </cell>
          <cell r="FR234">
            <v>244.89861830000001</v>
          </cell>
          <cell r="FS234">
            <v>128.4453958</v>
          </cell>
          <cell r="FT234">
            <v>94.5788984</v>
          </cell>
          <cell r="FU234">
            <v>223.02429420000001</v>
          </cell>
          <cell r="FV234">
            <v>51.545080300000002</v>
          </cell>
          <cell r="FW234">
            <v>41.487912299999998</v>
          </cell>
          <cell r="FX234">
            <v>93.0329926</v>
          </cell>
          <cell r="FY234">
            <v>76.960702999999995</v>
          </cell>
          <cell r="FZ234">
            <v>53.177614499999997</v>
          </cell>
          <cell r="GA234">
            <v>130.1383175</v>
          </cell>
          <cell r="GB234">
            <v>54.362115000000003</v>
          </cell>
          <cell r="GC234">
            <v>41.906834699999997</v>
          </cell>
          <cell r="GD234">
            <v>96.268949699999993</v>
          </cell>
          <cell r="GE234">
            <v>87.911784699999998</v>
          </cell>
          <cell r="GF234">
            <v>79.323739000000003</v>
          </cell>
          <cell r="GG234">
            <v>167.23552369999999</v>
          </cell>
          <cell r="GH234">
            <v>5229.1902689999997</v>
          </cell>
          <cell r="GI234">
            <v>3983.1719910000002</v>
          </cell>
          <cell r="GJ234">
            <v>9212.3622589999995</v>
          </cell>
          <cell r="GK234">
            <v>651.64270610000005</v>
          </cell>
          <cell r="GL234">
            <v>1177.3478660000001</v>
          </cell>
          <cell r="GM234">
            <v>1828.9905719999999</v>
          </cell>
          <cell r="GN234">
            <v>380.12021929999997</v>
          </cell>
          <cell r="GO234">
            <v>709.7889179</v>
          </cell>
          <cell r="GP234">
            <v>1089.9091372</v>
          </cell>
          <cell r="GQ234">
            <v>270.63325090000001</v>
          </cell>
          <cell r="GR234">
            <v>467.2411596</v>
          </cell>
          <cell r="GS234">
            <v>737.87441049999995</v>
          </cell>
          <cell r="GT234">
            <v>457.36350199999998</v>
          </cell>
          <cell r="GU234">
            <v>841.89399749999995</v>
          </cell>
          <cell r="GV234">
            <v>1299.2574999999999</v>
          </cell>
          <cell r="GW234">
            <v>321.96965999999998</v>
          </cell>
          <cell r="GX234">
            <v>601.01342239999997</v>
          </cell>
          <cell r="GY234">
            <v>922.98308239999994</v>
          </cell>
          <cell r="GZ234">
            <v>135.39384200000001</v>
          </cell>
          <cell r="HA234">
            <v>240.61940870000001</v>
          </cell>
          <cell r="HB234">
            <v>376.01325070000001</v>
          </cell>
          <cell r="HC234">
            <v>320.37406959999998</v>
          </cell>
          <cell r="HD234">
            <v>579.40076690000001</v>
          </cell>
          <cell r="HE234">
            <v>899.77483649999999</v>
          </cell>
          <cell r="HF234">
            <v>137.96997630000001</v>
          </cell>
          <cell r="HG234">
            <v>260.25594330000001</v>
          </cell>
          <cell r="HH234">
            <v>398.2259196</v>
          </cell>
          <cell r="HI234">
            <v>182.19289330000001</v>
          </cell>
          <cell r="HJ234">
            <v>319.1448236</v>
          </cell>
          <cell r="HK234">
            <v>501.33771689999998</v>
          </cell>
          <cell r="HL234">
            <v>170.3559746</v>
          </cell>
          <cell r="HM234">
            <v>279.6163186</v>
          </cell>
          <cell r="HN234">
            <v>449.97229320000002</v>
          </cell>
          <cell r="HO234">
            <v>128.77779269999999</v>
          </cell>
          <cell r="HP234">
            <v>211.4476966</v>
          </cell>
          <cell r="HQ234">
            <v>340.22548929999999</v>
          </cell>
          <cell r="HR234">
            <v>41.174952900000001</v>
          </cell>
          <cell r="HS234">
            <v>68.025978100000003</v>
          </cell>
          <cell r="HT234">
            <v>109.200931</v>
          </cell>
          <cell r="HU234">
            <v>159.31882630000001</v>
          </cell>
          <cell r="HV234">
            <v>298.55753629999998</v>
          </cell>
          <cell r="HW234">
            <v>457.87636259999999</v>
          </cell>
          <cell r="HX234">
            <v>120.5469117</v>
          </cell>
          <cell r="HY234">
            <v>229.28977990000001</v>
          </cell>
          <cell r="HZ234">
            <v>349.83669159999999</v>
          </cell>
          <cell r="IA234">
            <v>38.459627699999999</v>
          </cell>
          <cell r="IB234">
            <v>69.267756399999996</v>
          </cell>
          <cell r="IC234">
            <v>107.72738409999999</v>
          </cell>
          <cell r="ID234">
            <v>51.648635800000001</v>
          </cell>
          <cell r="IE234">
            <v>93.985097499999995</v>
          </cell>
          <cell r="IF234">
            <v>145.63373329999999</v>
          </cell>
          <cell r="IG234">
            <v>21.954925100000001</v>
          </cell>
          <cell r="IH234">
            <v>37.626089399999998</v>
          </cell>
          <cell r="II234">
            <v>59.581014500000002</v>
          </cell>
          <cell r="IJ234">
            <v>29.6333232</v>
          </cell>
          <cell r="IK234">
            <v>56.272379700000002</v>
          </cell>
          <cell r="IL234">
            <v>85.905702899999994</v>
          </cell>
          <cell r="IM234">
            <v>13.7548893</v>
          </cell>
          <cell r="IN234">
            <v>20.418170799999999</v>
          </cell>
          <cell r="IO234">
            <v>34.173060100000001</v>
          </cell>
          <cell r="IP234">
            <v>23.588213100000001</v>
          </cell>
          <cell r="IQ234">
            <v>41.398259799999998</v>
          </cell>
        </row>
        <row r="235">
          <cell r="B235">
            <v>207.9123061</v>
          </cell>
          <cell r="C235">
            <v>589.58146729999999</v>
          </cell>
          <cell r="D235">
            <v>16.465146600000001</v>
          </cell>
          <cell r="E235">
            <v>30.321507799999999</v>
          </cell>
          <cell r="F235">
            <v>46.786654400000003</v>
          </cell>
          <cell r="G235">
            <v>11.935105399999999</v>
          </cell>
          <cell r="H235">
            <v>19.315650999999999</v>
          </cell>
          <cell r="I235">
            <v>31.2507564</v>
          </cell>
          <cell r="J235">
            <v>6.4677283000000001</v>
          </cell>
          <cell r="K235">
            <v>15.3725852</v>
          </cell>
          <cell r="L235">
            <v>21.840313500000001</v>
          </cell>
          <cell r="M235">
            <v>14.039794199999999</v>
          </cell>
          <cell r="N235">
            <v>25.238220699999999</v>
          </cell>
          <cell r="O235">
            <v>39.278014900000002</v>
          </cell>
          <cell r="P235">
            <v>12.7877581</v>
          </cell>
          <cell r="Q235">
            <v>20.938420700000002</v>
          </cell>
          <cell r="R235">
            <v>33.7261788</v>
          </cell>
          <cell r="S235">
            <v>2.9714558000000002</v>
          </cell>
          <cell r="T235">
            <v>6.9906252000000002</v>
          </cell>
          <cell r="U235">
            <v>9.9620809999999995</v>
          </cell>
          <cell r="V235">
            <v>10.6891315</v>
          </cell>
          <cell r="W235">
            <v>19.442857700000001</v>
          </cell>
          <cell r="X235">
            <v>30.1319892</v>
          </cell>
          <cell r="Y235">
            <v>6.0320029000000002</v>
          </cell>
          <cell r="Z235">
            <v>11.3830972</v>
          </cell>
          <cell r="AA235">
            <v>17.4151001</v>
          </cell>
          <cell r="AB235">
            <v>6.8365815999999997</v>
          </cell>
          <cell r="AC235">
            <v>9.7269714</v>
          </cell>
          <cell r="AD235">
            <v>16.563552999999999</v>
          </cell>
          <cell r="AE235">
            <v>3.8521744</v>
          </cell>
          <cell r="AF235">
            <v>6.6115124999999999</v>
          </cell>
          <cell r="AG235">
            <v>10.463686900000001</v>
          </cell>
          <cell r="AH235">
            <v>3.3675375000000001</v>
          </cell>
          <cell r="AI235">
            <v>6.0830324999999998</v>
          </cell>
          <cell r="AJ235">
            <v>9.4505700000000008</v>
          </cell>
          <cell r="AK235">
            <v>0.93872279999999997</v>
          </cell>
          <cell r="AL235">
            <v>2.1526968000000002</v>
          </cell>
          <cell r="AM235">
            <v>3.0914196</v>
          </cell>
          <cell r="AN235">
            <v>3.9756608</v>
          </cell>
          <cell r="AO235">
            <v>8.0964402999999994</v>
          </cell>
          <cell r="AP235">
            <v>12.072101099999999</v>
          </cell>
          <cell r="AQ235">
            <v>3.6937473000000001</v>
          </cell>
          <cell r="AR235">
            <v>7.0192835999999996</v>
          </cell>
          <cell r="AS235">
            <v>10.7130309</v>
          </cell>
          <cell r="AT235">
            <v>1.0017453999999999</v>
          </cell>
          <cell r="AU235">
            <v>3.2164719000000002</v>
          </cell>
          <cell r="AV235">
            <v>4.2182173000000001</v>
          </cell>
          <cell r="AW235">
            <v>1.1834458999999999</v>
          </cell>
          <cell r="AX235">
            <v>2.7516194</v>
          </cell>
          <cell r="AY235">
            <v>3.9350653000000002</v>
          </cell>
          <cell r="AZ235">
            <v>0.69062699999999999</v>
          </cell>
          <cell r="BA235">
            <v>1.4345256</v>
          </cell>
          <cell r="BB235">
            <v>2.1251525999999998</v>
          </cell>
          <cell r="BC235">
            <v>0.64881489999999997</v>
          </cell>
          <cell r="BD235">
            <v>1.7291288</v>
          </cell>
          <cell r="BE235">
            <v>2.3779436999999999</v>
          </cell>
          <cell r="BF235">
            <v>0.14330000000000001</v>
          </cell>
          <cell r="BG235">
            <v>0.71292549999999999</v>
          </cell>
          <cell r="BH235">
            <v>0.85622549999999997</v>
          </cell>
          <cell r="BI235">
            <v>1.1304551</v>
          </cell>
          <cell r="BJ235">
            <v>1.3949427000000001</v>
          </cell>
          <cell r="BK235">
            <v>2.5253977999999999</v>
          </cell>
          <cell r="BL235">
            <v>51.479108500000002</v>
          </cell>
          <cell r="BM235">
            <v>94.570026600000006</v>
          </cell>
          <cell r="BN235">
            <v>146.0491351</v>
          </cell>
          <cell r="BO235">
            <v>130.9374449</v>
          </cell>
          <cell r="BP235">
            <v>92.458160699999993</v>
          </cell>
          <cell r="BQ235">
            <v>223.39560560000001</v>
          </cell>
          <cell r="BR235">
            <v>75.652529400000006</v>
          </cell>
          <cell r="BS235">
            <v>50.796624100000002</v>
          </cell>
          <cell r="BT235">
            <v>126.44915349999999</v>
          </cell>
          <cell r="BU235">
            <v>58.231528400000002</v>
          </cell>
          <cell r="BV235">
            <v>46.344127399999998</v>
          </cell>
          <cell r="BW235">
            <v>104.57565580000001</v>
          </cell>
          <cell r="BX235">
            <v>115.06151629999999</v>
          </cell>
          <cell r="BY235">
            <v>83.783473099999995</v>
          </cell>
          <cell r="BZ235">
            <v>198.8449894</v>
          </cell>
          <cell r="CA235">
            <v>86.673758500000005</v>
          </cell>
          <cell r="CB235">
            <v>65.725123400000001</v>
          </cell>
          <cell r="CC235">
            <v>152.39888189999999</v>
          </cell>
          <cell r="CD235">
            <v>30.366205799999999</v>
          </cell>
          <cell r="CE235">
            <v>21.8016994</v>
          </cell>
          <cell r="CF235">
            <v>52.1679052</v>
          </cell>
          <cell r="CG235">
            <v>86.670616999999993</v>
          </cell>
          <cell r="CH235">
            <v>60.7228925</v>
          </cell>
          <cell r="CI235">
            <v>147.39350949999999</v>
          </cell>
          <cell r="CJ235">
            <v>39.128039000000001</v>
          </cell>
          <cell r="CK235">
            <v>30.971430099999999</v>
          </cell>
          <cell r="CL235">
            <v>70.099469099999993</v>
          </cell>
          <cell r="CM235">
            <v>51.206161299999998</v>
          </cell>
          <cell r="CN235">
            <v>31.638338699999998</v>
          </cell>
          <cell r="CO235">
            <v>82.844499999999996</v>
          </cell>
          <cell r="CP235">
            <v>39.4332323</v>
          </cell>
          <cell r="CQ235">
            <v>25.203406600000001</v>
          </cell>
          <cell r="CR235">
            <v>64.636638899999994</v>
          </cell>
          <cell r="CS235">
            <v>32.182945400000001</v>
          </cell>
          <cell r="CT235">
            <v>20.845084700000001</v>
          </cell>
          <cell r="CU235">
            <v>53.028030100000002</v>
          </cell>
          <cell r="CV235">
            <v>8.0055162000000006</v>
          </cell>
          <cell r="CW235">
            <v>6.2556839999999996</v>
          </cell>
          <cell r="CX235">
            <v>14.261200199999999</v>
          </cell>
          <cell r="CY235">
            <v>38.5207987</v>
          </cell>
          <cell r="CZ235">
            <v>23.5534955</v>
          </cell>
          <cell r="DA235">
            <v>62.074294199999997</v>
          </cell>
          <cell r="DB235">
            <v>29.837503900000002</v>
          </cell>
          <cell r="DC235">
            <v>18.212092899999998</v>
          </cell>
          <cell r="DD235">
            <v>48.049596800000003</v>
          </cell>
          <cell r="DE235">
            <v>9.4031266999999996</v>
          </cell>
          <cell r="DF235">
            <v>7.6569634000000004</v>
          </cell>
          <cell r="DG235">
            <v>17.0600901</v>
          </cell>
          <cell r="DH235">
            <v>13.2265329</v>
          </cell>
          <cell r="DI235">
            <v>9.4933066000000004</v>
          </cell>
          <cell r="DJ235">
            <v>22.719839499999999</v>
          </cell>
          <cell r="DK235">
            <v>4.2956205000000001</v>
          </cell>
          <cell r="DL235">
            <v>4.4230390999999996</v>
          </cell>
          <cell r="DM235">
            <v>8.7186596000000005</v>
          </cell>
          <cell r="DN235">
            <v>9.1785633000000004</v>
          </cell>
          <cell r="DO235">
            <v>5.4823025000000003</v>
          </cell>
          <cell r="DP235">
            <v>14.6608658</v>
          </cell>
          <cell r="DQ235">
            <v>2.2870191000000002</v>
          </cell>
          <cell r="DR235">
            <v>1.8152413999999999</v>
          </cell>
          <cell r="DS235">
            <v>4.1022604999999999</v>
          </cell>
          <cell r="DT235">
            <v>7.0111084999999997</v>
          </cell>
          <cell r="DU235">
            <v>5.4523562999999999</v>
          </cell>
          <cell r="DV235">
            <v>12.463464800000001</v>
          </cell>
          <cell r="DW235">
            <v>433.14826970000001</v>
          </cell>
          <cell r="DX235">
            <v>302.48233269999997</v>
          </cell>
          <cell r="DY235">
            <v>735.63060240000004</v>
          </cell>
          <cell r="DZ235">
            <v>1735.947447</v>
          </cell>
          <cell r="EA235">
            <v>1313.4267560000001</v>
          </cell>
          <cell r="EB235">
            <v>3049.3742029999999</v>
          </cell>
          <cell r="EC235">
            <v>1129.8435284</v>
          </cell>
          <cell r="ED235">
            <v>865.12048089999996</v>
          </cell>
          <cell r="EE235">
            <v>1994.9640093</v>
          </cell>
          <cell r="EF235">
            <v>606.46224970000003</v>
          </cell>
          <cell r="EG235">
            <v>448.61241269999999</v>
          </cell>
          <cell r="EH235">
            <v>1055.0746624000001</v>
          </cell>
          <cell r="EI235">
            <v>1304.138764</v>
          </cell>
          <cell r="EJ235">
            <v>995.15858530000003</v>
          </cell>
          <cell r="EK235">
            <v>2299.2973489999999</v>
          </cell>
          <cell r="EL235">
            <v>964.06364440000004</v>
          </cell>
          <cell r="EM235">
            <v>743.37621190000004</v>
          </cell>
          <cell r="EN235">
            <v>1707.4398563</v>
          </cell>
          <cell r="EO235">
            <v>340.79837450000002</v>
          </cell>
          <cell r="EP235">
            <v>252.83489789999999</v>
          </cell>
          <cell r="EQ235">
            <v>593.63327240000001</v>
          </cell>
          <cell r="ER235">
            <v>964.31275649999998</v>
          </cell>
          <cell r="ES235">
            <v>719.94999180000002</v>
          </cell>
          <cell r="ET235">
            <v>1684.2627480000001</v>
          </cell>
          <cell r="EU235">
            <v>446.1242373</v>
          </cell>
          <cell r="EV235">
            <v>347.62429200000003</v>
          </cell>
          <cell r="EW235">
            <v>793.74852929999997</v>
          </cell>
          <cell r="EX235">
            <v>518.80928249999999</v>
          </cell>
          <cell r="EY235">
            <v>372.3256998</v>
          </cell>
          <cell r="EZ235">
            <v>891.13498230000005</v>
          </cell>
          <cell r="FA235">
            <v>402.10894250000001</v>
          </cell>
          <cell r="FB235">
            <v>318.62586779999998</v>
          </cell>
          <cell r="FC235">
            <v>720.73481030000005</v>
          </cell>
          <cell r="FD235">
            <v>291.45694329999998</v>
          </cell>
          <cell r="FE235">
            <v>238.76964910000001</v>
          </cell>
          <cell r="FF235">
            <v>530.22659239999996</v>
          </cell>
          <cell r="FG235">
            <v>110.9622717</v>
          </cell>
          <cell r="FH235">
            <v>79.996524699999995</v>
          </cell>
          <cell r="FI235">
            <v>190.95879640000001</v>
          </cell>
          <cell r="FJ235">
            <v>525.01389470000004</v>
          </cell>
          <cell r="FK235">
            <v>383.34498300000001</v>
          </cell>
          <cell r="FL235">
            <v>908.35887769999999</v>
          </cell>
          <cell r="FM235">
            <v>378.46386960000001</v>
          </cell>
          <cell r="FN235">
            <v>290.37679630000002</v>
          </cell>
          <cell r="FO235">
            <v>668.84066589999998</v>
          </cell>
          <cell r="FP235">
            <v>146.5500251</v>
          </cell>
          <cell r="FQ235">
            <v>92.968186700000004</v>
          </cell>
          <cell r="FR235">
            <v>239.51821179999999</v>
          </cell>
          <cell r="FS235">
            <v>126.12974060000001</v>
          </cell>
          <cell r="FT235">
            <v>95.503502900000001</v>
          </cell>
          <cell r="FU235">
            <v>221.63324349999999</v>
          </cell>
          <cell r="FV235">
            <v>51.309482899999999</v>
          </cell>
          <cell r="FW235">
            <v>42.771859200000002</v>
          </cell>
          <cell r="FX235">
            <v>94.081342100000001</v>
          </cell>
          <cell r="FY235">
            <v>74.820257699999999</v>
          </cell>
          <cell r="FZ235">
            <v>52.731643699999999</v>
          </cell>
          <cell r="GA235">
            <v>127.55190140000001</v>
          </cell>
          <cell r="GB235">
            <v>52.753394</v>
          </cell>
          <cell r="GC235">
            <v>39.479917700000001</v>
          </cell>
          <cell r="GD235">
            <v>92.233311700000002</v>
          </cell>
          <cell r="GE235">
            <v>86.696298499999997</v>
          </cell>
          <cell r="GF235">
            <v>77.198706000000001</v>
          </cell>
          <cell r="GG235">
            <v>163.8950045</v>
          </cell>
          <cell r="GH235">
            <v>5197.1012380000002</v>
          </cell>
          <cell r="GI235">
            <v>3942.6883109999999</v>
          </cell>
          <cell r="GJ235">
            <v>9139.7895480000007</v>
          </cell>
          <cell r="GK235">
            <v>665.80458529999999</v>
          </cell>
          <cell r="GL235">
            <v>1180.0101910000001</v>
          </cell>
          <cell r="GM235">
            <v>1845.814777</v>
          </cell>
          <cell r="GN235">
            <v>387.52947510000001</v>
          </cell>
          <cell r="GO235">
            <v>718.80748140000003</v>
          </cell>
          <cell r="GP235">
            <v>1106.3369565</v>
          </cell>
          <cell r="GQ235">
            <v>277.91677870000001</v>
          </cell>
          <cell r="GR235">
            <v>460.89657240000003</v>
          </cell>
          <cell r="GS235">
            <v>738.81335109999998</v>
          </cell>
          <cell r="GT235">
            <v>465.55319509999998</v>
          </cell>
          <cell r="GU235">
            <v>857.14937970000005</v>
          </cell>
          <cell r="GV235">
            <v>1322.702575</v>
          </cell>
          <cell r="GW235">
            <v>322.3483286</v>
          </cell>
          <cell r="GX235">
            <v>609.79575609999995</v>
          </cell>
          <cell r="GY235">
            <v>932.14408470000001</v>
          </cell>
          <cell r="GZ235">
            <v>142.4816117</v>
          </cell>
          <cell r="HA235">
            <v>246.30109909999999</v>
          </cell>
          <cell r="HB235">
            <v>388.78271080000002</v>
          </cell>
          <cell r="HC235">
            <v>328.48023219999999</v>
          </cell>
          <cell r="HD235">
            <v>596.1530017</v>
          </cell>
          <cell r="HE235">
            <v>924.63323390000005</v>
          </cell>
          <cell r="HF235">
            <v>141.9467769</v>
          </cell>
          <cell r="HG235">
            <v>267.293722</v>
          </cell>
          <cell r="HH235">
            <v>409.24049889999998</v>
          </cell>
          <cell r="HI235">
            <v>185.91269199999999</v>
          </cell>
          <cell r="HJ235">
            <v>328.8592797</v>
          </cell>
          <cell r="HK235">
            <v>514.77197169999999</v>
          </cell>
          <cell r="HL235">
            <v>171.75208559999999</v>
          </cell>
          <cell r="HM235">
            <v>281.62510359999999</v>
          </cell>
          <cell r="HN235">
            <v>453.37718919999998</v>
          </cell>
          <cell r="HO235">
            <v>128.9590795</v>
          </cell>
          <cell r="HP235">
            <v>210.9093221</v>
          </cell>
          <cell r="HQ235">
            <v>339.86840160000003</v>
          </cell>
          <cell r="HR235">
            <v>42.482733600000003</v>
          </cell>
          <cell r="HS235">
            <v>70.575475499999996</v>
          </cell>
          <cell r="HT235">
            <v>113.0582091</v>
          </cell>
          <cell r="HU235">
            <v>163.6151122</v>
          </cell>
          <cell r="HV235">
            <v>308.1729924</v>
          </cell>
          <cell r="HW235">
            <v>471.7881046</v>
          </cell>
          <cell r="HX235">
            <v>125.13312070000001</v>
          </cell>
          <cell r="HY235">
            <v>232.79917259999999</v>
          </cell>
          <cell r="HZ235">
            <v>357.93229330000003</v>
          </cell>
          <cell r="IA235">
            <v>38.481991499999999</v>
          </cell>
          <cell r="IB235">
            <v>75.373819800000007</v>
          </cell>
          <cell r="IC235">
            <v>113.8558113</v>
          </cell>
          <cell r="ID235">
            <v>54.004286100000002</v>
          </cell>
          <cell r="IE235">
            <v>93.119493700000007</v>
          </cell>
          <cell r="IF235">
            <v>147.12377979999999</v>
          </cell>
          <cell r="IG235">
            <v>22.221523900000001</v>
          </cell>
          <cell r="IH235">
            <v>36.369141499999998</v>
          </cell>
          <cell r="II235">
            <v>58.590665399999999</v>
          </cell>
          <cell r="IJ235">
            <v>31.782762200000001</v>
          </cell>
          <cell r="IK235">
            <v>56.750352200000002</v>
          </cell>
          <cell r="IL235">
            <v>88.533114400000002</v>
          </cell>
          <cell r="IM235">
            <v>15.513606100000001</v>
          </cell>
          <cell r="IN235">
            <v>22.980073300000001</v>
          </cell>
          <cell r="IO235">
            <v>38.493679399999998</v>
          </cell>
          <cell r="IP235">
            <v>24.841688099999999</v>
          </cell>
          <cell r="IQ235">
            <v>43.567300600000003</v>
          </cell>
        </row>
        <row r="236">
          <cell r="B236">
            <v>199.95761719999999</v>
          </cell>
          <cell r="C236">
            <v>576.35290889999999</v>
          </cell>
          <cell r="D236">
            <v>16.062459400000002</v>
          </cell>
          <cell r="E236">
            <v>28.8345871</v>
          </cell>
          <cell r="F236">
            <v>44.897046500000002</v>
          </cell>
          <cell r="G236">
            <v>9.6034106000000001</v>
          </cell>
          <cell r="H236">
            <v>21.633835900000001</v>
          </cell>
          <cell r="I236">
            <v>31.237246500000001</v>
          </cell>
          <cell r="J236">
            <v>6.7643858999999997</v>
          </cell>
          <cell r="K236">
            <v>10.5273606</v>
          </cell>
          <cell r="L236">
            <v>17.291746499999999</v>
          </cell>
          <cell r="M236">
            <v>10.7242544</v>
          </cell>
          <cell r="N236">
            <v>21.735330099999999</v>
          </cell>
          <cell r="O236">
            <v>32.459584499999998</v>
          </cell>
          <cell r="P236">
            <v>8.2332388999999999</v>
          </cell>
          <cell r="Q236">
            <v>17.674443</v>
          </cell>
          <cell r="R236">
            <v>25.9076819</v>
          </cell>
          <cell r="S236">
            <v>4.0528417000000001</v>
          </cell>
          <cell r="T236">
            <v>7.3929879999999999</v>
          </cell>
          <cell r="U236">
            <v>11.445829700000001</v>
          </cell>
          <cell r="V236">
            <v>8.0508839000000005</v>
          </cell>
          <cell r="W236">
            <v>18.645486699999999</v>
          </cell>
          <cell r="X236">
            <v>26.696370600000002</v>
          </cell>
          <cell r="Y236">
            <v>4.5754454999999998</v>
          </cell>
          <cell r="Z236">
            <v>9.9407987999999996</v>
          </cell>
          <cell r="AA236">
            <v>14.5162443</v>
          </cell>
          <cell r="AB236">
            <v>3.9257341000000001</v>
          </cell>
          <cell r="AC236">
            <v>10.4229728</v>
          </cell>
          <cell r="AD236">
            <v>14.3487069</v>
          </cell>
          <cell r="AE236">
            <v>3.9968773999999998</v>
          </cell>
          <cell r="AF236">
            <v>6.8728296000000002</v>
          </cell>
          <cell r="AG236">
            <v>10.869707</v>
          </cell>
          <cell r="AH236">
            <v>3.2240774999999999</v>
          </cell>
          <cell r="AI236">
            <v>6.5190603999999999</v>
          </cell>
          <cell r="AJ236">
            <v>9.7431379000000007</v>
          </cell>
          <cell r="AK236">
            <v>1.0415315000000001</v>
          </cell>
          <cell r="AL236">
            <v>0.781134</v>
          </cell>
          <cell r="AM236">
            <v>1.8226655</v>
          </cell>
          <cell r="AN236">
            <v>4.1936153000000003</v>
          </cell>
          <cell r="AO236">
            <v>7.9375714999999998</v>
          </cell>
          <cell r="AP236">
            <v>12.1311868</v>
          </cell>
          <cell r="AQ236">
            <v>3.7578534000000001</v>
          </cell>
          <cell r="AR236">
            <v>5.4831621000000004</v>
          </cell>
          <cell r="AS236">
            <v>9.2410154999999996</v>
          </cell>
          <cell r="AT236">
            <v>1.0480369</v>
          </cell>
          <cell r="AU236">
            <v>3.4359350000000002</v>
          </cell>
          <cell r="AV236">
            <v>4.4839719000000002</v>
          </cell>
          <cell r="AW236">
            <v>1.1653157000000001</v>
          </cell>
          <cell r="AX236">
            <v>1.7793650000000001</v>
          </cell>
          <cell r="AY236">
            <v>2.9446807000000002</v>
          </cell>
          <cell r="AZ236">
            <v>0.60304800000000003</v>
          </cell>
          <cell r="BA236">
            <v>0.52233379999999996</v>
          </cell>
          <cell r="BB236">
            <v>1.1253818</v>
          </cell>
          <cell r="BC236">
            <v>0.72691349999999999</v>
          </cell>
          <cell r="BD236">
            <v>1.5826103</v>
          </cell>
          <cell r="BE236">
            <v>2.3095238</v>
          </cell>
          <cell r="BF236">
            <v>0.29451139999999998</v>
          </cell>
          <cell r="BG236">
            <v>0.334754</v>
          </cell>
          <cell r="BH236">
            <v>0.62926539999999997</v>
          </cell>
          <cell r="BI236">
            <v>1.3153246000000001</v>
          </cell>
          <cell r="BJ236">
            <v>2.3012967999999998</v>
          </cell>
          <cell r="BK236">
            <v>3.6166214000000001</v>
          </cell>
          <cell r="BL236">
            <v>45.803242099999999</v>
          </cell>
          <cell r="BM236">
            <v>88.441220799999996</v>
          </cell>
          <cell r="BN236">
            <v>134.2444629</v>
          </cell>
          <cell r="BO236">
            <v>130.2068538</v>
          </cell>
          <cell r="BP236">
            <v>77.891846599999994</v>
          </cell>
          <cell r="BQ236">
            <v>208.09870040000001</v>
          </cell>
          <cell r="BR236">
            <v>70.543482800000007</v>
          </cell>
          <cell r="BS236">
            <v>47.523254899999998</v>
          </cell>
          <cell r="BT236">
            <v>118.0667377</v>
          </cell>
          <cell r="BU236">
            <v>62.064096900000003</v>
          </cell>
          <cell r="BV236">
            <v>34.35718</v>
          </cell>
          <cell r="BW236">
            <v>96.421276899999995</v>
          </cell>
          <cell r="BX236">
            <v>113.58287</v>
          </cell>
          <cell r="BY236">
            <v>83.091279599999993</v>
          </cell>
          <cell r="BZ236">
            <v>196.67414959999999</v>
          </cell>
          <cell r="CA236">
            <v>83.829253499999993</v>
          </cell>
          <cell r="CB236">
            <v>66.758194500000002</v>
          </cell>
          <cell r="CC236">
            <v>150.58744799999999</v>
          </cell>
          <cell r="CD236">
            <v>32.435258900000001</v>
          </cell>
          <cell r="CE236">
            <v>21.214164400000001</v>
          </cell>
          <cell r="CF236">
            <v>53.649423300000002</v>
          </cell>
          <cell r="CG236">
            <v>79.229025300000004</v>
          </cell>
          <cell r="CH236">
            <v>60.761416500000003</v>
          </cell>
          <cell r="CI236">
            <v>139.99044180000001</v>
          </cell>
          <cell r="CJ236">
            <v>36.143261199999998</v>
          </cell>
          <cell r="CK236">
            <v>29.5623489</v>
          </cell>
          <cell r="CL236">
            <v>65.705610100000001</v>
          </cell>
          <cell r="CM236">
            <v>44.946925</v>
          </cell>
          <cell r="CN236">
            <v>33.356462299999997</v>
          </cell>
          <cell r="CO236">
            <v>78.303387299999997</v>
          </cell>
          <cell r="CP236">
            <v>39.866424000000002</v>
          </cell>
          <cell r="CQ236">
            <v>24.3090683</v>
          </cell>
          <cell r="CR236">
            <v>64.175492300000002</v>
          </cell>
          <cell r="CS236">
            <v>31.651310500000001</v>
          </cell>
          <cell r="CT236">
            <v>19.1911308</v>
          </cell>
          <cell r="CU236">
            <v>50.842441299999997</v>
          </cell>
          <cell r="CV236">
            <v>9.1054405999999997</v>
          </cell>
          <cell r="CW236">
            <v>5.8473398999999997</v>
          </cell>
          <cell r="CX236">
            <v>14.952780499999999</v>
          </cell>
          <cell r="CY236">
            <v>38.3551012</v>
          </cell>
          <cell r="CZ236">
            <v>25.297277699999999</v>
          </cell>
          <cell r="DA236">
            <v>63.652378900000002</v>
          </cell>
          <cell r="DB236">
            <v>29.054663699999999</v>
          </cell>
          <cell r="DC236">
            <v>18.137215300000001</v>
          </cell>
          <cell r="DD236">
            <v>47.191879</v>
          </cell>
          <cell r="DE236">
            <v>10.5300422</v>
          </cell>
          <cell r="DF236">
            <v>8.4348936000000005</v>
          </cell>
          <cell r="DG236">
            <v>18.964935799999999</v>
          </cell>
          <cell r="DH236">
            <v>12.7485055</v>
          </cell>
          <cell r="DI236">
            <v>8.5635709999999996</v>
          </cell>
          <cell r="DJ236">
            <v>21.3120765</v>
          </cell>
          <cell r="DK236">
            <v>4.9761515000000003</v>
          </cell>
          <cell r="DL236">
            <v>3.2005051</v>
          </cell>
          <cell r="DM236">
            <v>8.1766565999999994</v>
          </cell>
          <cell r="DN236">
            <v>7.9369997999999997</v>
          </cell>
          <cell r="DO236">
            <v>5.9498227999999997</v>
          </cell>
          <cell r="DP236">
            <v>13.8868226</v>
          </cell>
          <cell r="DQ236">
            <v>2.0898566000000001</v>
          </cell>
          <cell r="DR236">
            <v>1.9770137000000001</v>
          </cell>
          <cell r="DS236">
            <v>4.0668702999999997</v>
          </cell>
          <cell r="DT236">
            <v>6.1198974000000002</v>
          </cell>
          <cell r="DU236">
            <v>6.5073645999999998</v>
          </cell>
          <cell r="DV236">
            <v>12.627262</v>
          </cell>
          <cell r="DW236">
            <v>422.19853380000001</v>
          </cell>
          <cell r="DX236">
            <v>288.39883800000001</v>
          </cell>
          <cell r="DY236">
            <v>710.59737180000002</v>
          </cell>
          <cell r="DZ236">
            <v>1719.9235160000001</v>
          </cell>
          <cell r="EA236">
            <v>1297.4610359999999</v>
          </cell>
          <cell r="EB236">
            <v>3017.384552</v>
          </cell>
          <cell r="EC236">
            <v>1112.4927866</v>
          </cell>
          <cell r="ED236">
            <v>860.00036230000001</v>
          </cell>
          <cell r="EE236">
            <v>1972.4931489000001</v>
          </cell>
          <cell r="EF236">
            <v>608.03463590000001</v>
          </cell>
          <cell r="EG236">
            <v>437.7564777</v>
          </cell>
          <cell r="EH236">
            <v>1045.7911136</v>
          </cell>
          <cell r="EI236">
            <v>1310.5808360000001</v>
          </cell>
          <cell r="EJ236">
            <v>1003.503631</v>
          </cell>
          <cell r="EK236">
            <v>2314.0844670000001</v>
          </cell>
          <cell r="EL236">
            <v>966.49052280000001</v>
          </cell>
          <cell r="EM236">
            <v>749.24847820000002</v>
          </cell>
          <cell r="EN236">
            <v>1715.7390009999999</v>
          </cell>
          <cell r="EO236">
            <v>344.67493389999998</v>
          </cell>
          <cell r="EP236">
            <v>255.04373620000001</v>
          </cell>
          <cell r="EQ236">
            <v>599.71867010000005</v>
          </cell>
          <cell r="ER236">
            <v>961.48136060000002</v>
          </cell>
          <cell r="ES236">
            <v>721.3317945</v>
          </cell>
          <cell r="ET236">
            <v>1682.8131550000001</v>
          </cell>
          <cell r="EU236">
            <v>444.98025810000001</v>
          </cell>
          <cell r="EV236">
            <v>352.42795480000001</v>
          </cell>
          <cell r="EW236">
            <v>797.40821289999997</v>
          </cell>
          <cell r="EX236">
            <v>516.72975599999995</v>
          </cell>
          <cell r="EY236">
            <v>369.34294949999997</v>
          </cell>
          <cell r="EZ236">
            <v>886.07270549999998</v>
          </cell>
          <cell r="FA236">
            <v>404.33000249999998</v>
          </cell>
          <cell r="FB236">
            <v>313.14884619999998</v>
          </cell>
          <cell r="FC236">
            <v>717.47884869999996</v>
          </cell>
          <cell r="FD236">
            <v>290.42148800000001</v>
          </cell>
          <cell r="FE236">
            <v>233.11332820000001</v>
          </cell>
          <cell r="FF236">
            <v>523.53481620000002</v>
          </cell>
          <cell r="FG236">
            <v>114.53010999999999</v>
          </cell>
          <cell r="FH236">
            <v>80.173962099999997</v>
          </cell>
          <cell r="FI236">
            <v>194.70407209999999</v>
          </cell>
          <cell r="FJ236">
            <v>519.32341610000003</v>
          </cell>
          <cell r="FK236">
            <v>389.28067399999998</v>
          </cell>
          <cell r="FL236">
            <v>908.60409010000001</v>
          </cell>
          <cell r="FM236">
            <v>374.7966447</v>
          </cell>
          <cell r="FN236">
            <v>294.71925720000002</v>
          </cell>
          <cell r="FO236">
            <v>669.51590190000002</v>
          </cell>
          <cell r="FP236">
            <v>144.67043810000001</v>
          </cell>
          <cell r="FQ236">
            <v>94.704223900000002</v>
          </cell>
          <cell r="FR236">
            <v>239.374662</v>
          </cell>
          <cell r="FS236">
            <v>125.5856826</v>
          </cell>
          <cell r="FT236">
            <v>93.9390705</v>
          </cell>
          <cell r="FU236">
            <v>219.5247531</v>
          </cell>
          <cell r="FV236">
            <v>50.8260018</v>
          </cell>
          <cell r="FW236">
            <v>41.657467599999997</v>
          </cell>
          <cell r="FX236">
            <v>92.483469400000004</v>
          </cell>
          <cell r="FY236">
            <v>74.759680799999998</v>
          </cell>
          <cell r="FZ236">
            <v>52.444825100000003</v>
          </cell>
          <cell r="GA236">
            <v>127.2045059</v>
          </cell>
          <cell r="GB236">
            <v>51.433226599999998</v>
          </cell>
          <cell r="GC236">
            <v>39.137982299999997</v>
          </cell>
          <cell r="GD236">
            <v>90.571208900000002</v>
          </cell>
          <cell r="GE236">
            <v>85.456671999999998</v>
          </cell>
          <cell r="GF236">
            <v>77.050029699999996</v>
          </cell>
          <cell r="GG236">
            <v>162.50670170000001</v>
          </cell>
          <cell r="GH236">
            <v>5178.1147119999996</v>
          </cell>
          <cell r="GI236">
            <v>3934.8530639999999</v>
          </cell>
          <cell r="GJ236">
            <v>9112.9677759999995</v>
          </cell>
          <cell r="GK236">
            <v>684.90644369999995</v>
          </cell>
          <cell r="GL236">
            <v>1199.0559800000001</v>
          </cell>
          <cell r="GM236">
            <v>1883.9624229999999</v>
          </cell>
          <cell r="GN236">
            <v>407.09017010000002</v>
          </cell>
          <cell r="GO236">
            <v>726.1276451</v>
          </cell>
          <cell r="GP236">
            <v>1133.2178151999999</v>
          </cell>
          <cell r="GQ236">
            <v>277.21236670000002</v>
          </cell>
          <cell r="GR236">
            <v>472.63253070000002</v>
          </cell>
          <cell r="GS236">
            <v>749.84489740000004</v>
          </cell>
          <cell r="GT236">
            <v>461.32313470000003</v>
          </cell>
          <cell r="GU236">
            <v>851.046334</v>
          </cell>
          <cell r="GV236">
            <v>1312.369469</v>
          </cell>
          <cell r="GW236">
            <v>321.67845299999999</v>
          </cell>
          <cell r="GX236">
            <v>605.70448999999996</v>
          </cell>
          <cell r="GY236">
            <v>927.38294299999995</v>
          </cell>
          <cell r="GZ236">
            <v>139.06006060000001</v>
          </cell>
          <cell r="HA236">
            <v>244.55326059999999</v>
          </cell>
          <cell r="HB236">
            <v>383.61332119999997</v>
          </cell>
          <cell r="HC236">
            <v>333.3846949</v>
          </cell>
          <cell r="HD236">
            <v>597.14714690000005</v>
          </cell>
          <cell r="HE236">
            <v>930.53184180000005</v>
          </cell>
          <cell r="HF236">
            <v>143.93578529999999</v>
          </cell>
          <cell r="HG236">
            <v>263.56199379999998</v>
          </cell>
          <cell r="HH236">
            <v>407.4977791</v>
          </cell>
          <cell r="HI236">
            <v>189.2202561</v>
          </cell>
          <cell r="HJ236">
            <v>333.14604329999997</v>
          </cell>
          <cell r="HK236">
            <v>522.3662994</v>
          </cell>
          <cell r="HL236">
            <v>169.8569814</v>
          </cell>
          <cell r="HM236">
            <v>287.45513110000002</v>
          </cell>
          <cell r="HN236">
            <v>457.31211250000001</v>
          </cell>
          <cell r="HO236">
            <v>130.2274942</v>
          </cell>
          <cell r="HP236">
            <v>216.81266310000001</v>
          </cell>
          <cell r="HQ236">
            <v>347.04015729999998</v>
          </cell>
          <cell r="HR236">
            <v>39.007891700000002</v>
          </cell>
          <cell r="HS236">
            <v>70.504023900000007</v>
          </cell>
          <cell r="HT236">
            <v>109.51191559999999</v>
          </cell>
          <cell r="HU236">
            <v>170.81460060000001</v>
          </cell>
          <cell r="HV236">
            <v>303.6213151</v>
          </cell>
          <cell r="HW236">
            <v>474.43591570000001</v>
          </cell>
          <cell r="HX236">
            <v>129.92236930000001</v>
          </cell>
          <cell r="HY236">
            <v>229.47972720000001</v>
          </cell>
          <cell r="HZ236">
            <v>359.40209650000003</v>
          </cell>
          <cell r="IA236">
            <v>40.748564600000002</v>
          </cell>
          <cell r="IB236">
            <v>73.998780800000006</v>
          </cell>
          <cell r="IC236">
            <v>114.7473454</v>
          </cell>
          <cell r="ID236">
            <v>54.580305899999999</v>
          </cell>
          <cell r="IE236">
            <v>94.742920299999994</v>
          </cell>
          <cell r="IF236">
            <v>149.32322619999999</v>
          </cell>
          <cell r="IG236">
            <v>22.7339862</v>
          </cell>
          <cell r="IH236">
            <v>37.508541200000003</v>
          </cell>
          <cell r="II236">
            <v>60.2425274</v>
          </cell>
          <cell r="IJ236">
            <v>31.846319699999999</v>
          </cell>
          <cell r="IK236">
            <v>57.071156899999998</v>
          </cell>
          <cell r="IL236">
            <v>88.917476600000001</v>
          </cell>
          <cell r="IM236">
            <v>16.9627695</v>
          </cell>
          <cell r="IN236">
            <v>23.457011399999999</v>
          </cell>
          <cell r="IO236">
            <v>40.419780899999999</v>
          </cell>
          <cell r="IP236">
            <v>26.128323900000002</v>
          </cell>
          <cell r="IQ236">
            <v>43.756984699999997</v>
          </cell>
        </row>
        <row r="237">
          <cell r="B237">
            <v>227.69010449999999</v>
          </cell>
          <cell r="C237">
            <v>618.24577060000001</v>
          </cell>
          <cell r="D237">
            <v>17.8495946</v>
          </cell>
          <cell r="E237">
            <v>28.115106000000001</v>
          </cell>
          <cell r="F237">
            <v>45.9647006</v>
          </cell>
          <cell r="G237">
            <v>13.029973099999999</v>
          </cell>
          <cell r="H237">
            <v>18.2130686</v>
          </cell>
          <cell r="I237">
            <v>31.243041699999999</v>
          </cell>
          <cell r="J237">
            <v>7.6898358</v>
          </cell>
          <cell r="K237">
            <v>14.3078938</v>
          </cell>
          <cell r="L237">
            <v>21.9977296</v>
          </cell>
          <cell r="M237">
            <v>15.2948985</v>
          </cell>
          <cell r="N237">
            <v>27.397473300000001</v>
          </cell>
          <cell r="O237">
            <v>42.692371799999997</v>
          </cell>
          <cell r="P237">
            <v>13.287566399999999</v>
          </cell>
          <cell r="Q237">
            <v>23.675115900000002</v>
          </cell>
          <cell r="R237">
            <v>36.962682299999997</v>
          </cell>
          <cell r="S237">
            <v>3.0928675000000001</v>
          </cell>
          <cell r="T237">
            <v>8.5395544000000001</v>
          </cell>
          <cell r="U237">
            <v>11.632421900000001</v>
          </cell>
          <cell r="V237">
            <v>11.1971223</v>
          </cell>
          <cell r="W237">
            <v>21.973212199999999</v>
          </cell>
          <cell r="X237">
            <v>33.170334500000003</v>
          </cell>
          <cell r="Y237">
            <v>7.2897277000000003</v>
          </cell>
          <cell r="Z237">
            <v>12.249036800000001</v>
          </cell>
          <cell r="AA237">
            <v>19.538764499999999</v>
          </cell>
          <cell r="AB237">
            <v>4.9275992000000004</v>
          </cell>
          <cell r="AC237">
            <v>13.051221399999999</v>
          </cell>
          <cell r="AD237">
            <v>17.978820599999999</v>
          </cell>
          <cell r="AE237">
            <v>3.4164289000000001</v>
          </cell>
          <cell r="AF237">
            <v>7.7603691000000001</v>
          </cell>
          <cell r="AG237">
            <v>11.176798</v>
          </cell>
          <cell r="AH237">
            <v>3.6725175000000001</v>
          </cell>
          <cell r="AI237">
            <v>6.6340637999999998</v>
          </cell>
          <cell r="AJ237">
            <v>10.3065813</v>
          </cell>
          <cell r="AK237">
            <v>0.64710699999999999</v>
          </cell>
          <cell r="AL237">
            <v>1.7082170999999999</v>
          </cell>
          <cell r="AM237">
            <v>2.3553240999999998</v>
          </cell>
          <cell r="AN237">
            <v>5.6217924000000004</v>
          </cell>
          <cell r="AO237">
            <v>7.857996</v>
          </cell>
          <cell r="AP237">
            <v>13.4797884</v>
          </cell>
          <cell r="AQ237">
            <v>5.1297538999999999</v>
          </cell>
          <cell r="AR237">
            <v>6.1153928999999998</v>
          </cell>
          <cell r="AS237">
            <v>11.245146800000001</v>
          </cell>
          <cell r="AT237">
            <v>1.3885768999999999</v>
          </cell>
          <cell r="AU237">
            <v>2.3714860999999998</v>
          </cell>
          <cell r="AV237">
            <v>3.7600630000000002</v>
          </cell>
          <cell r="AW237">
            <v>1.7412315</v>
          </cell>
          <cell r="AX237">
            <v>2.5957186000000001</v>
          </cell>
          <cell r="AY237">
            <v>4.3369501000000001</v>
          </cell>
          <cell r="AZ237">
            <v>0.96393850000000003</v>
          </cell>
          <cell r="BA237">
            <v>1.0279771</v>
          </cell>
          <cell r="BB237">
            <v>1.9919156</v>
          </cell>
          <cell r="BC237">
            <v>0.92803670000000005</v>
          </cell>
          <cell r="BD237">
            <v>2.1892325000000001</v>
          </cell>
          <cell r="BE237">
            <v>3.1172692</v>
          </cell>
          <cell r="BF237">
            <v>0.52457050000000005</v>
          </cell>
          <cell r="BG237">
            <v>0.57873269999999999</v>
          </cell>
          <cell r="BH237">
            <v>1.1033032</v>
          </cell>
          <cell r="BI237">
            <v>2.4430925000000001</v>
          </cell>
          <cell r="BJ237">
            <v>1.7257678999999999</v>
          </cell>
          <cell r="BK237">
            <v>4.1688603999999998</v>
          </cell>
          <cell r="BL237">
            <v>58.088731199999998</v>
          </cell>
          <cell r="BM237">
            <v>98.004375800000005</v>
          </cell>
          <cell r="BN237">
            <v>156.093107</v>
          </cell>
          <cell r="BO237">
            <v>136.6751447</v>
          </cell>
          <cell r="BP237">
            <v>97.238792500000002</v>
          </cell>
          <cell r="BQ237">
            <v>233.91393719999999</v>
          </cell>
          <cell r="BR237">
            <v>77.472883699999997</v>
          </cell>
          <cell r="BS237">
            <v>56.783311599999998</v>
          </cell>
          <cell r="BT237">
            <v>134.2561953</v>
          </cell>
          <cell r="BU237">
            <v>63.414046200000001</v>
          </cell>
          <cell r="BV237">
            <v>45.151928099999999</v>
          </cell>
          <cell r="BW237">
            <v>108.56597429999999</v>
          </cell>
          <cell r="BX237">
            <v>118.17172170000001</v>
          </cell>
          <cell r="BY237">
            <v>90.099268699999996</v>
          </cell>
          <cell r="BZ237">
            <v>208.27099039999999</v>
          </cell>
          <cell r="CA237">
            <v>89.610053300000004</v>
          </cell>
          <cell r="CB237">
            <v>73.890333400000003</v>
          </cell>
          <cell r="CC237">
            <v>163.50038670000001</v>
          </cell>
          <cell r="CD237">
            <v>30.232450700000001</v>
          </cell>
          <cell r="CE237">
            <v>21.821295899999999</v>
          </cell>
          <cell r="CF237">
            <v>52.053746599999997</v>
          </cell>
          <cell r="CG237">
            <v>88.416316100000003</v>
          </cell>
          <cell r="CH237">
            <v>64.846957799999998</v>
          </cell>
          <cell r="CI237">
            <v>153.2632739</v>
          </cell>
          <cell r="CJ237">
            <v>43.381345400000001</v>
          </cell>
          <cell r="CK237">
            <v>30.701696200000001</v>
          </cell>
          <cell r="CL237">
            <v>74.083041600000001</v>
          </cell>
          <cell r="CM237">
            <v>47.158162400000002</v>
          </cell>
          <cell r="CN237">
            <v>38.104523899999997</v>
          </cell>
          <cell r="CO237">
            <v>85.262686299999999</v>
          </cell>
          <cell r="CP237">
            <v>39.8875666</v>
          </cell>
          <cell r="CQ237">
            <v>28.5257848</v>
          </cell>
          <cell r="CR237">
            <v>68.413351399999996</v>
          </cell>
          <cell r="CS237">
            <v>33.908990600000003</v>
          </cell>
          <cell r="CT237">
            <v>22.864208099999999</v>
          </cell>
          <cell r="CU237">
            <v>56.773198700000002</v>
          </cell>
          <cell r="CV237">
            <v>7.0297808000000002</v>
          </cell>
          <cell r="CW237">
            <v>6.5364570000000004</v>
          </cell>
          <cell r="CX237">
            <v>13.5662378</v>
          </cell>
          <cell r="CY237">
            <v>39.402206499999998</v>
          </cell>
          <cell r="CZ237">
            <v>28.747267099999998</v>
          </cell>
          <cell r="DA237">
            <v>68.149473599999993</v>
          </cell>
          <cell r="DB237">
            <v>31.852049900000001</v>
          </cell>
          <cell r="DC237">
            <v>20.438001400000001</v>
          </cell>
          <cell r="DD237">
            <v>52.290051300000002</v>
          </cell>
          <cell r="DE237">
            <v>9.3374126999999998</v>
          </cell>
          <cell r="DF237">
            <v>8.9381486999999993</v>
          </cell>
          <cell r="DG237">
            <v>18.275561400000001</v>
          </cell>
          <cell r="DH237">
            <v>15.0781022</v>
          </cell>
          <cell r="DI237">
            <v>8.9547442000000004</v>
          </cell>
          <cell r="DJ237">
            <v>24.0328464</v>
          </cell>
          <cell r="DK237">
            <v>5.4249888999999998</v>
          </cell>
          <cell r="DL237">
            <v>3.5910169000000001</v>
          </cell>
          <cell r="DM237">
            <v>9.0160058000000003</v>
          </cell>
          <cell r="DN237">
            <v>9.9704768000000001</v>
          </cell>
          <cell r="DO237">
            <v>5.9852182999999997</v>
          </cell>
          <cell r="DP237">
            <v>15.9556951</v>
          </cell>
          <cell r="DQ237">
            <v>2.6136827</v>
          </cell>
          <cell r="DR237">
            <v>1.8068074000000001</v>
          </cell>
          <cell r="DS237">
            <v>4.4204901000000003</v>
          </cell>
          <cell r="DT237">
            <v>8.3996568000000007</v>
          </cell>
          <cell r="DU237">
            <v>5.4748577999999997</v>
          </cell>
          <cell r="DV237">
            <v>13.874514599999999</v>
          </cell>
          <cell r="DW237">
            <v>448.64439729999998</v>
          </cell>
          <cell r="DX237">
            <v>325.69448030000001</v>
          </cell>
          <cell r="DY237">
            <v>774.33887760000005</v>
          </cell>
          <cell r="DZ237">
            <v>1765.3301630000001</v>
          </cell>
          <cell r="EA237">
            <v>1328.3712619999999</v>
          </cell>
          <cell r="EB237">
            <v>3093.7014250000002</v>
          </cell>
          <cell r="EC237">
            <v>1147.5826556</v>
          </cell>
          <cell r="ED237">
            <v>877.14121299999999</v>
          </cell>
          <cell r="EE237">
            <v>2024.7238686000001</v>
          </cell>
          <cell r="EF237">
            <v>618.14323709999996</v>
          </cell>
          <cell r="EG237">
            <v>451.23004930000002</v>
          </cell>
          <cell r="EH237">
            <v>1069.3732864000001</v>
          </cell>
          <cell r="EI237">
            <v>1323.6672679999999</v>
          </cell>
          <cell r="EJ237">
            <v>1016.162684</v>
          </cell>
          <cell r="EK237">
            <v>2339.8299529999999</v>
          </cell>
          <cell r="EL237">
            <v>979.09818989999997</v>
          </cell>
          <cell r="EM237">
            <v>759.24142289999998</v>
          </cell>
          <cell r="EN237">
            <v>1738.3396127999999</v>
          </cell>
          <cell r="EO237">
            <v>345.1534029</v>
          </cell>
          <cell r="EP237">
            <v>257.4453704</v>
          </cell>
          <cell r="EQ237">
            <v>602.59877329999995</v>
          </cell>
          <cell r="ER237">
            <v>975.18827269999997</v>
          </cell>
          <cell r="ES237">
            <v>737.36121379999997</v>
          </cell>
          <cell r="ET237">
            <v>1712.549487</v>
          </cell>
          <cell r="EU237">
            <v>453.28359920000003</v>
          </cell>
          <cell r="EV237">
            <v>356.84856409999998</v>
          </cell>
          <cell r="EW237">
            <v>810.1321633</v>
          </cell>
          <cell r="EX237">
            <v>522.11999739999999</v>
          </cell>
          <cell r="EY237">
            <v>380.91935230000001</v>
          </cell>
          <cell r="EZ237">
            <v>903.0393497</v>
          </cell>
          <cell r="FA237">
            <v>409.93428870000002</v>
          </cell>
          <cell r="FB237">
            <v>321.34289680000001</v>
          </cell>
          <cell r="FC237">
            <v>731.27718549999997</v>
          </cell>
          <cell r="FD237">
            <v>295.35407500000002</v>
          </cell>
          <cell r="FE237">
            <v>241.01652730000001</v>
          </cell>
          <cell r="FF237">
            <v>536.37060229999997</v>
          </cell>
          <cell r="FG237">
            <v>114.72822290000001</v>
          </cell>
          <cell r="FH237">
            <v>80.619337999999999</v>
          </cell>
          <cell r="FI237">
            <v>195.34756089999999</v>
          </cell>
          <cell r="FJ237">
            <v>531.554036</v>
          </cell>
          <cell r="FK237">
            <v>400.3676213</v>
          </cell>
          <cell r="FL237">
            <v>931.92165729999999</v>
          </cell>
          <cell r="FM237">
            <v>385.88645029999998</v>
          </cell>
          <cell r="FN237">
            <v>301.81494199999997</v>
          </cell>
          <cell r="FO237">
            <v>687.70139229999995</v>
          </cell>
          <cell r="FP237">
            <v>145.66758569999999</v>
          </cell>
          <cell r="FQ237">
            <v>98.552679299999994</v>
          </cell>
          <cell r="FR237">
            <v>244.22026500000001</v>
          </cell>
          <cell r="FS237">
            <v>128.7669894</v>
          </cell>
          <cell r="FT237">
            <v>93.998492299999995</v>
          </cell>
          <cell r="FU237">
            <v>222.76548170000001</v>
          </cell>
          <cell r="FV237">
            <v>51.728574899999998</v>
          </cell>
          <cell r="FW237">
            <v>43.027869799999998</v>
          </cell>
          <cell r="FX237">
            <v>94.756444700000003</v>
          </cell>
          <cell r="FY237">
            <v>77.205034299999994</v>
          </cell>
          <cell r="FZ237">
            <v>50.970622499999998</v>
          </cell>
          <cell r="GA237">
            <v>128.17565680000001</v>
          </cell>
          <cell r="GB237">
            <v>50.671578599999997</v>
          </cell>
          <cell r="GC237">
            <v>39.170159400000003</v>
          </cell>
          <cell r="GD237">
            <v>89.841738000000007</v>
          </cell>
          <cell r="GE237">
            <v>87.489691899999997</v>
          </cell>
          <cell r="GF237">
            <v>77.804708000000005</v>
          </cell>
          <cell r="GG237">
            <v>165.2943999</v>
          </cell>
          <cell r="GH237">
            <v>5272.6022890000004</v>
          </cell>
          <cell r="GI237">
            <v>4014.5790379999999</v>
          </cell>
          <cell r="GJ237">
            <v>9287.1813270000002</v>
          </cell>
          <cell r="GK237">
            <v>642.58185119999996</v>
          </cell>
          <cell r="GL237">
            <v>1171.2386710000001</v>
          </cell>
          <cell r="GM237">
            <v>1813.820522</v>
          </cell>
          <cell r="GN237">
            <v>374.21638960000001</v>
          </cell>
          <cell r="GO237">
            <v>711.19172619999995</v>
          </cell>
          <cell r="GP237">
            <v>1085.4081157999999</v>
          </cell>
          <cell r="GQ237">
            <v>267.9697319</v>
          </cell>
          <cell r="GR237">
            <v>460.04694469999998</v>
          </cell>
          <cell r="GS237">
            <v>728.01667659999998</v>
          </cell>
          <cell r="GT237">
            <v>450.4627279</v>
          </cell>
          <cell r="GU237">
            <v>840.6293177</v>
          </cell>
          <cell r="GV237">
            <v>1291.092046</v>
          </cell>
          <cell r="GW237">
            <v>310.83781040000002</v>
          </cell>
          <cell r="GX237">
            <v>597.49557140000002</v>
          </cell>
          <cell r="GY237">
            <v>908.33338179999998</v>
          </cell>
          <cell r="GZ237">
            <v>139.040593</v>
          </cell>
          <cell r="HA237">
            <v>242.6096374</v>
          </cell>
          <cell r="HB237">
            <v>381.6502304</v>
          </cell>
          <cell r="HC237">
            <v>321.76767419999999</v>
          </cell>
          <cell r="HD237">
            <v>583.49577160000001</v>
          </cell>
          <cell r="HE237">
            <v>905.2634458</v>
          </cell>
          <cell r="HF237">
            <v>136.48938200000001</v>
          </cell>
          <cell r="HG237">
            <v>260.21142459999999</v>
          </cell>
          <cell r="HH237">
            <v>396.70080660000002</v>
          </cell>
          <cell r="HI237">
            <v>185.06296829999999</v>
          </cell>
          <cell r="HJ237">
            <v>322.87764440000001</v>
          </cell>
          <cell r="HK237">
            <v>507.94061269999997</v>
          </cell>
          <cell r="HL237">
            <v>164.57572139999999</v>
          </cell>
          <cell r="HM237">
            <v>279.62311440000002</v>
          </cell>
          <cell r="HN237">
            <v>444.19883579999998</v>
          </cell>
          <cell r="HO237">
            <v>125.5249263</v>
          </cell>
          <cell r="HP237">
            <v>209.16347680000001</v>
          </cell>
          <cell r="HQ237">
            <v>334.68840310000002</v>
          </cell>
          <cell r="HR237">
            <v>38.902785899999998</v>
          </cell>
          <cell r="HS237">
            <v>70.166669099999993</v>
          </cell>
          <cell r="HT237">
            <v>109.069455</v>
          </cell>
          <cell r="HU237">
            <v>160.08492219999999</v>
          </cell>
          <cell r="HV237">
            <v>293.93036169999999</v>
          </cell>
          <cell r="HW237">
            <v>454.01528389999999</v>
          </cell>
          <cell r="HX237">
            <v>119.9455188</v>
          </cell>
          <cell r="HY237">
            <v>223.4210377</v>
          </cell>
          <cell r="HZ237">
            <v>343.3665565</v>
          </cell>
          <cell r="IA237">
            <v>40.139403399999999</v>
          </cell>
          <cell r="IB237">
            <v>70.509324000000007</v>
          </cell>
          <cell r="IC237">
            <v>110.6487274</v>
          </cell>
          <cell r="ID237">
            <v>51.430006800000001</v>
          </cell>
          <cell r="IE237">
            <v>94.740487299999998</v>
          </cell>
          <cell r="IF237">
            <v>146.17049410000001</v>
          </cell>
          <cell r="IG237">
            <v>21.860410699999999</v>
          </cell>
          <cell r="IH237">
            <v>36.164131900000001</v>
          </cell>
          <cell r="II237">
            <v>58.024542599999997</v>
          </cell>
          <cell r="IJ237">
            <v>29.402976299999999</v>
          </cell>
          <cell r="IK237">
            <v>58.576355399999997</v>
          </cell>
          <cell r="IL237">
            <v>87.979331700000003</v>
          </cell>
          <cell r="IM237">
            <v>17.868411600000002</v>
          </cell>
          <cell r="IN237">
            <v>23.5468303</v>
          </cell>
          <cell r="IO237">
            <v>41.415241899999998</v>
          </cell>
          <cell r="IP237">
            <v>24.133320399999999</v>
          </cell>
          <cell r="IQ237">
            <v>43.041281900000001</v>
          </cell>
        </row>
        <row r="238">
          <cell r="B238">
            <v>248.4961385</v>
          </cell>
          <cell r="C238">
            <v>676.92881009999996</v>
          </cell>
          <cell r="D238">
            <v>17.474815599999999</v>
          </cell>
          <cell r="E238">
            <v>26.289996200000001</v>
          </cell>
          <cell r="F238">
            <v>43.764811799999997</v>
          </cell>
          <cell r="G238">
            <v>10.506655</v>
          </cell>
          <cell r="H238">
            <v>18.4449799</v>
          </cell>
          <cell r="I238">
            <v>28.951634899999998</v>
          </cell>
          <cell r="J238">
            <v>7.9778431000000003</v>
          </cell>
          <cell r="K238">
            <v>12.999552700000001</v>
          </cell>
          <cell r="L238">
            <v>20.9773958</v>
          </cell>
          <cell r="M238">
            <v>13.7267929</v>
          </cell>
          <cell r="N238">
            <v>21.573031199999999</v>
          </cell>
          <cell r="O238">
            <v>35.299824100000002</v>
          </cell>
          <cell r="P238">
            <v>12.1113348</v>
          </cell>
          <cell r="Q238">
            <v>17.9381409</v>
          </cell>
          <cell r="R238">
            <v>30.049475699999999</v>
          </cell>
          <cell r="S238">
            <v>4.6999750999999996</v>
          </cell>
          <cell r="T238">
            <v>6.4087671000000004</v>
          </cell>
          <cell r="U238">
            <v>11.1087422</v>
          </cell>
          <cell r="V238">
            <v>13.598424700000001</v>
          </cell>
          <cell r="W238">
            <v>18.9530028</v>
          </cell>
          <cell r="X238">
            <v>32.551427500000003</v>
          </cell>
          <cell r="Y238">
            <v>9.5383405000000003</v>
          </cell>
          <cell r="Z238">
            <v>11.272998100000001</v>
          </cell>
          <cell r="AA238">
            <v>20.811338599999999</v>
          </cell>
          <cell r="AB238">
            <v>6.1060530999999996</v>
          </cell>
          <cell r="AC238">
            <v>10.7545436</v>
          </cell>
          <cell r="AD238">
            <v>16.860596699999999</v>
          </cell>
          <cell r="AE238">
            <v>4.9451140999999996</v>
          </cell>
          <cell r="AF238">
            <v>6.8434806000000004</v>
          </cell>
          <cell r="AG238">
            <v>11.788594700000001</v>
          </cell>
          <cell r="AH238">
            <v>5.1115449999999996</v>
          </cell>
          <cell r="AI238">
            <v>6.9246103999999997</v>
          </cell>
          <cell r="AJ238">
            <v>12.0361554</v>
          </cell>
          <cell r="AK238">
            <v>0.98259300000000005</v>
          </cell>
          <cell r="AL238">
            <v>1.0110313</v>
          </cell>
          <cell r="AM238">
            <v>1.9936243</v>
          </cell>
          <cell r="AN238">
            <v>4.5134927999999999</v>
          </cell>
          <cell r="AO238">
            <v>8.9772070999999993</v>
          </cell>
          <cell r="AP238">
            <v>13.490699899999999</v>
          </cell>
          <cell r="AQ238">
            <v>3.5863021000000002</v>
          </cell>
          <cell r="AR238">
            <v>8.4024999000000005</v>
          </cell>
          <cell r="AS238">
            <v>11.988802</v>
          </cell>
          <cell r="AT238">
            <v>1.1487949</v>
          </cell>
          <cell r="AU238">
            <v>2.7205363</v>
          </cell>
          <cell r="AV238">
            <v>3.8693312</v>
          </cell>
          <cell r="AW238">
            <v>1.1907548999999999</v>
          </cell>
          <cell r="AX238">
            <v>2.5921718</v>
          </cell>
          <cell r="AY238">
            <v>3.7829267</v>
          </cell>
          <cell r="AZ238">
            <v>0.99957839999999998</v>
          </cell>
          <cell r="BA238">
            <v>1.3759211</v>
          </cell>
          <cell r="BB238">
            <v>2.3754995000000001</v>
          </cell>
          <cell r="BC238">
            <v>0.34918080000000001</v>
          </cell>
          <cell r="BD238">
            <v>1.6578473</v>
          </cell>
          <cell r="BE238">
            <v>2.0070280999999999</v>
          </cell>
          <cell r="BF238">
            <v>0.38333270000000003</v>
          </cell>
          <cell r="BG238">
            <v>0.74632949999999998</v>
          </cell>
          <cell r="BH238">
            <v>1.1296622000000001</v>
          </cell>
          <cell r="BI238">
            <v>1.658487</v>
          </cell>
          <cell r="BJ238">
            <v>1.8708587000000001</v>
          </cell>
          <cell r="BK238">
            <v>3.5293456999999999</v>
          </cell>
          <cell r="BL238">
            <v>57.4912147</v>
          </cell>
          <cell r="BM238">
            <v>87.846077899999997</v>
          </cell>
          <cell r="BN238">
            <v>145.33729260000001</v>
          </cell>
          <cell r="BO238">
            <v>148.52882009999999</v>
          </cell>
          <cell r="BP238">
            <v>100.6573449</v>
          </cell>
          <cell r="BQ238">
            <v>249.18616499999999</v>
          </cell>
          <cell r="BR238">
            <v>84.474431300000006</v>
          </cell>
          <cell r="BS238">
            <v>62.585026399999997</v>
          </cell>
          <cell r="BT238">
            <v>147.0594577</v>
          </cell>
          <cell r="BU238">
            <v>66.058235499999995</v>
          </cell>
          <cell r="BV238">
            <v>43.226854899999999</v>
          </cell>
          <cell r="BW238">
            <v>109.2850904</v>
          </cell>
          <cell r="BX238">
            <v>122.0938726</v>
          </cell>
          <cell r="BY238">
            <v>85.149460300000001</v>
          </cell>
          <cell r="BZ238">
            <v>207.24333290000001</v>
          </cell>
          <cell r="CA238">
            <v>92.558001700000005</v>
          </cell>
          <cell r="CB238">
            <v>67.459792399999998</v>
          </cell>
          <cell r="CC238">
            <v>160.0177941</v>
          </cell>
          <cell r="CD238">
            <v>32.620387899999997</v>
          </cell>
          <cell r="CE238">
            <v>20.982644400000002</v>
          </cell>
          <cell r="CF238">
            <v>53.603032300000002</v>
          </cell>
          <cell r="CG238">
            <v>104.7196098</v>
          </cell>
          <cell r="CH238">
            <v>73.379759800000002</v>
          </cell>
          <cell r="CI238">
            <v>178.09936959999999</v>
          </cell>
          <cell r="CJ238">
            <v>51.885625300000001</v>
          </cell>
          <cell r="CK238">
            <v>35.116001599999997</v>
          </cell>
          <cell r="CL238">
            <v>87.001626900000005</v>
          </cell>
          <cell r="CM238">
            <v>55.968760500000002</v>
          </cell>
          <cell r="CN238">
            <v>41.770200199999998</v>
          </cell>
          <cell r="CO238">
            <v>97.738960700000007</v>
          </cell>
          <cell r="CP238">
            <v>42.455925100000002</v>
          </cell>
          <cell r="CQ238">
            <v>27.686823799999999</v>
          </cell>
          <cell r="CR238">
            <v>70.142748900000001</v>
          </cell>
          <cell r="CS238">
            <v>34.932718700000002</v>
          </cell>
          <cell r="CT238">
            <v>22.934214999999998</v>
          </cell>
          <cell r="CU238">
            <v>57.866933699999997</v>
          </cell>
          <cell r="CV238">
            <v>9.5226386000000005</v>
          </cell>
          <cell r="CW238">
            <v>5.8447699000000002</v>
          </cell>
          <cell r="CX238">
            <v>15.3674085</v>
          </cell>
          <cell r="CY238">
            <v>41.543779299999997</v>
          </cell>
          <cell r="CZ238">
            <v>31.329000600000001</v>
          </cell>
          <cell r="DA238">
            <v>72.872779899999998</v>
          </cell>
          <cell r="DB238">
            <v>32.2000204</v>
          </cell>
          <cell r="DC238">
            <v>23.6993331</v>
          </cell>
          <cell r="DD238">
            <v>55.899353499999997</v>
          </cell>
          <cell r="DE238">
            <v>10.0958617</v>
          </cell>
          <cell r="DF238">
            <v>10.070222899999999</v>
          </cell>
          <cell r="DG238">
            <v>20.166084600000001</v>
          </cell>
          <cell r="DH238">
            <v>14.459374499999999</v>
          </cell>
          <cell r="DI238">
            <v>9.5294994000000006</v>
          </cell>
          <cell r="DJ238">
            <v>23.988873900000002</v>
          </cell>
          <cell r="DK238">
            <v>5.5720118999999997</v>
          </cell>
          <cell r="DL238">
            <v>4.1043222999999998</v>
          </cell>
          <cell r="DM238">
            <v>9.6763341999999994</v>
          </cell>
          <cell r="DN238">
            <v>9.1288368999999996</v>
          </cell>
          <cell r="DO238">
            <v>5.9463847999999997</v>
          </cell>
          <cell r="DP238">
            <v>15.0752217</v>
          </cell>
          <cell r="DQ238">
            <v>3.8505487</v>
          </cell>
          <cell r="DR238">
            <v>2.6030620999999998</v>
          </cell>
          <cell r="DS238">
            <v>6.4536107999999999</v>
          </cell>
          <cell r="DT238">
            <v>8.2719562</v>
          </cell>
          <cell r="DU238">
            <v>6.0072654999999999</v>
          </cell>
          <cell r="DV238">
            <v>14.279221700000001</v>
          </cell>
          <cell r="DW238">
            <v>485.92388629999999</v>
          </cell>
          <cell r="DX238">
            <v>336.34221639999998</v>
          </cell>
          <cell r="DY238">
            <v>822.26610270000003</v>
          </cell>
          <cell r="DZ238">
            <v>1755.272037</v>
          </cell>
          <cell r="EA238">
            <v>1289.83052</v>
          </cell>
          <cell r="EB238">
            <v>3045.1025570000002</v>
          </cell>
          <cell r="EC238">
            <v>1131.3436583</v>
          </cell>
          <cell r="ED238">
            <v>854.89584730000001</v>
          </cell>
          <cell r="EE238">
            <v>1986.2395056</v>
          </cell>
          <cell r="EF238">
            <v>623.92837829999996</v>
          </cell>
          <cell r="EG238">
            <v>434.9346726</v>
          </cell>
          <cell r="EH238">
            <v>1058.8630509</v>
          </cell>
          <cell r="EI238">
            <v>1312.478807</v>
          </cell>
          <cell r="EJ238">
            <v>979.20852930000001</v>
          </cell>
          <cell r="EK238">
            <v>2291.6873369999998</v>
          </cell>
          <cell r="EL238">
            <v>963.62105780000002</v>
          </cell>
          <cell r="EM238">
            <v>732.15565340000001</v>
          </cell>
          <cell r="EN238">
            <v>1695.7767111999999</v>
          </cell>
          <cell r="EO238">
            <v>348.85774939999999</v>
          </cell>
          <cell r="EP238">
            <v>247.31270040000001</v>
          </cell>
          <cell r="EQ238">
            <v>596.17044980000003</v>
          </cell>
          <cell r="ER238">
            <v>970.4597943</v>
          </cell>
          <cell r="ES238">
            <v>714.49109060000001</v>
          </cell>
          <cell r="ET238">
            <v>1684.950885</v>
          </cell>
          <cell r="EU238">
            <v>449.20588700000002</v>
          </cell>
          <cell r="EV238">
            <v>340.79729700000001</v>
          </cell>
          <cell r="EW238">
            <v>790.00318400000003</v>
          </cell>
          <cell r="EX238">
            <v>521.65957990000004</v>
          </cell>
          <cell r="EY238">
            <v>374.1075161</v>
          </cell>
          <cell r="EZ238">
            <v>895.76709600000004</v>
          </cell>
          <cell r="FA238">
            <v>406.0337978</v>
          </cell>
          <cell r="FB238">
            <v>313.0721906</v>
          </cell>
          <cell r="FC238">
            <v>719.1059884</v>
          </cell>
          <cell r="FD238">
            <v>289.93712909999999</v>
          </cell>
          <cell r="FE238">
            <v>233.988225</v>
          </cell>
          <cell r="FF238">
            <v>523.92535410000005</v>
          </cell>
          <cell r="FG238">
            <v>116.2441706</v>
          </cell>
          <cell r="FH238">
            <v>79.083965599999999</v>
          </cell>
          <cell r="FI238">
            <v>195.32813619999999</v>
          </cell>
          <cell r="FJ238">
            <v>531.41190359999996</v>
          </cell>
          <cell r="FK238">
            <v>391.97331689999999</v>
          </cell>
          <cell r="FL238">
            <v>923.38522049999995</v>
          </cell>
          <cell r="FM238">
            <v>385.76563779999998</v>
          </cell>
          <cell r="FN238">
            <v>298.09060679999999</v>
          </cell>
          <cell r="FO238">
            <v>683.85624459999997</v>
          </cell>
          <cell r="FP238">
            <v>145.93496440000001</v>
          </cell>
          <cell r="FQ238">
            <v>94.177436400000005</v>
          </cell>
          <cell r="FR238">
            <v>240.11240079999999</v>
          </cell>
          <cell r="FS238">
            <v>127.19227290000001</v>
          </cell>
          <cell r="FT238">
            <v>93.252333899999996</v>
          </cell>
          <cell r="FU238">
            <v>220.4446068</v>
          </cell>
          <cell r="FV238">
            <v>50.262913699999999</v>
          </cell>
          <cell r="FW238">
            <v>42.333700200000003</v>
          </cell>
          <cell r="FX238">
            <v>92.596613899999994</v>
          </cell>
          <cell r="FY238">
            <v>76.929359199999993</v>
          </cell>
          <cell r="FZ238">
            <v>50.918633700000001</v>
          </cell>
          <cell r="GA238">
            <v>127.84799289999999</v>
          </cell>
          <cell r="GB238">
            <v>50.056048599999997</v>
          </cell>
          <cell r="GC238">
            <v>37.017938899999997</v>
          </cell>
          <cell r="GD238">
            <v>87.073987500000001</v>
          </cell>
          <cell r="GE238">
            <v>87.403372899999994</v>
          </cell>
          <cell r="GF238">
            <v>75.860426599999997</v>
          </cell>
          <cell r="GG238">
            <v>163.2637995</v>
          </cell>
          <cell r="GH238">
            <v>5240.3080339999997</v>
          </cell>
          <cell r="GI238">
            <v>3894.7063469999998</v>
          </cell>
          <cell r="GJ238">
            <v>9135.0143810000009</v>
          </cell>
          <cell r="GK238">
            <v>655.19186160000004</v>
          </cell>
          <cell r="GL238">
            <v>1212.267529</v>
          </cell>
          <cell r="GM238">
            <v>1867.4593910000001</v>
          </cell>
          <cell r="GN238">
            <v>392.35426100000001</v>
          </cell>
          <cell r="GO238">
            <v>735.26317870000003</v>
          </cell>
          <cell r="GP238">
            <v>1127.6174397</v>
          </cell>
          <cell r="GQ238">
            <v>262.83760059999997</v>
          </cell>
          <cell r="GR238">
            <v>477.00435040000002</v>
          </cell>
          <cell r="GS238">
            <v>739.84195099999999</v>
          </cell>
          <cell r="GT238">
            <v>463.42316740000001</v>
          </cell>
          <cell r="GU238">
            <v>879.32436280000002</v>
          </cell>
          <cell r="GV238">
            <v>1342.7475300000001</v>
          </cell>
          <cell r="GW238">
            <v>327.76291900000001</v>
          </cell>
          <cell r="GX238">
            <v>626.00225950000004</v>
          </cell>
          <cell r="GY238">
            <v>953.76517850000005</v>
          </cell>
          <cell r="GZ238">
            <v>135.6602484</v>
          </cell>
          <cell r="HA238">
            <v>253.0622788</v>
          </cell>
          <cell r="HB238">
            <v>388.7225272</v>
          </cell>
          <cell r="HC238">
            <v>328.5282072</v>
          </cell>
          <cell r="HD238">
            <v>608.50589979999995</v>
          </cell>
          <cell r="HE238">
            <v>937.03410699999995</v>
          </cell>
          <cell r="HF238">
            <v>141.49113070000001</v>
          </cell>
          <cell r="HG238">
            <v>277.23270109999999</v>
          </cell>
          <cell r="HH238">
            <v>418.72383180000003</v>
          </cell>
          <cell r="HI238">
            <v>186.63140390000001</v>
          </cell>
          <cell r="HJ238">
            <v>330.85947620000002</v>
          </cell>
          <cell r="HK238">
            <v>517.49088010000003</v>
          </cell>
          <cell r="HL238">
            <v>168.79719119999999</v>
          </cell>
          <cell r="HM238">
            <v>288.17781689999998</v>
          </cell>
          <cell r="HN238">
            <v>456.97500810000003</v>
          </cell>
          <cell r="HO238">
            <v>131.1788622</v>
          </cell>
          <cell r="HP238">
            <v>216.3907748</v>
          </cell>
          <cell r="HQ238">
            <v>347.569637</v>
          </cell>
          <cell r="HR238">
            <v>37.470827100000001</v>
          </cell>
          <cell r="HS238">
            <v>71.787042099999994</v>
          </cell>
          <cell r="HT238">
            <v>109.2578692</v>
          </cell>
          <cell r="HU238">
            <v>161.4650949</v>
          </cell>
          <cell r="HV238">
            <v>303.45963399999999</v>
          </cell>
          <cell r="HW238">
            <v>464.92472889999999</v>
          </cell>
          <cell r="HX238">
            <v>120.9863555</v>
          </cell>
          <cell r="HY238">
            <v>227.98034939999999</v>
          </cell>
          <cell r="HZ238">
            <v>348.96670490000002</v>
          </cell>
          <cell r="IA238">
            <v>40.190040799999998</v>
          </cell>
          <cell r="IB238">
            <v>75.184558300000006</v>
          </cell>
          <cell r="IC238">
            <v>115.3745991</v>
          </cell>
          <cell r="ID238">
            <v>53.013741600000003</v>
          </cell>
          <cell r="IE238">
            <v>95.520685400000005</v>
          </cell>
          <cell r="IF238">
            <v>148.53442699999999</v>
          </cell>
          <cell r="IG238">
            <v>23.343083700000001</v>
          </cell>
          <cell r="IH238">
            <v>36.873316000000003</v>
          </cell>
          <cell r="II238">
            <v>60.216399699999997</v>
          </cell>
          <cell r="IJ238">
            <v>29.670657899999998</v>
          </cell>
          <cell r="IK238">
            <v>58.647369400000002</v>
          </cell>
          <cell r="IL238">
            <v>88.318027299999997</v>
          </cell>
          <cell r="IM238">
            <v>18.621949799999999</v>
          </cell>
          <cell r="IN238">
            <v>25.855068200000002</v>
          </cell>
          <cell r="IO238">
            <v>44.477018000000001</v>
          </cell>
          <cell r="IP238">
            <v>24.234628099999998</v>
          </cell>
          <cell r="IQ238">
            <v>44.977580000000003</v>
          </cell>
        </row>
        <row r="239">
          <cell r="B239">
            <v>258.99343110000001</v>
          </cell>
          <cell r="C239">
            <v>700.28667570000005</v>
          </cell>
          <cell r="D239">
            <v>17.045510799999999</v>
          </cell>
          <cell r="E239">
            <v>41.648959099999999</v>
          </cell>
          <cell r="F239">
            <v>58.694469900000001</v>
          </cell>
          <cell r="G239">
            <v>9.8411305000000002</v>
          </cell>
          <cell r="H239">
            <v>26.0130917</v>
          </cell>
          <cell r="I239">
            <v>35.854222200000002</v>
          </cell>
          <cell r="J239">
            <v>8.9498612000000008</v>
          </cell>
          <cell r="K239">
            <v>19.517800300000001</v>
          </cell>
          <cell r="L239">
            <v>28.467661499999998</v>
          </cell>
          <cell r="M239">
            <v>16.718173</v>
          </cell>
          <cell r="N239">
            <v>27.796352599999999</v>
          </cell>
          <cell r="O239">
            <v>44.514525599999999</v>
          </cell>
          <cell r="P239">
            <v>14.1153888</v>
          </cell>
          <cell r="Q239">
            <v>22.986659400000001</v>
          </cell>
          <cell r="R239">
            <v>37.102048199999999</v>
          </cell>
          <cell r="S239">
            <v>5.1842598999999998</v>
          </cell>
          <cell r="T239">
            <v>6.8609486999999998</v>
          </cell>
          <cell r="U239">
            <v>12.0452086</v>
          </cell>
          <cell r="V239">
            <v>9.2611646000000007</v>
          </cell>
          <cell r="W239">
            <v>20.632950699999999</v>
          </cell>
          <cell r="X239">
            <v>29.894115299999999</v>
          </cell>
          <cell r="Y239">
            <v>5.7595276999999996</v>
          </cell>
          <cell r="Z239">
            <v>11.527885400000001</v>
          </cell>
          <cell r="AA239">
            <v>17.287413099999998</v>
          </cell>
          <cell r="AB239">
            <v>4.1934885</v>
          </cell>
          <cell r="AC239">
            <v>11.3404664</v>
          </cell>
          <cell r="AD239">
            <v>15.533954899999999</v>
          </cell>
          <cell r="AE239">
            <v>4.0563951999999999</v>
          </cell>
          <cell r="AF239">
            <v>9.1032995000000003</v>
          </cell>
          <cell r="AG239">
            <v>13.159694699999999</v>
          </cell>
          <cell r="AH239">
            <v>3.3582985999999999</v>
          </cell>
          <cell r="AI239">
            <v>8.3808372000000002</v>
          </cell>
          <cell r="AJ239">
            <v>11.7391358</v>
          </cell>
          <cell r="AK239">
            <v>0.9973071</v>
          </cell>
          <cell r="AL239">
            <v>1.7694283</v>
          </cell>
          <cell r="AM239">
            <v>2.7667354</v>
          </cell>
          <cell r="AN239">
            <v>5.039129</v>
          </cell>
          <cell r="AO239">
            <v>14.130723700000001</v>
          </cell>
          <cell r="AP239">
            <v>19.1698527</v>
          </cell>
          <cell r="AQ239">
            <v>4.7893413999999996</v>
          </cell>
          <cell r="AR239">
            <v>11.504285899999999</v>
          </cell>
          <cell r="AS239">
            <v>16.293627300000001</v>
          </cell>
          <cell r="AT239">
            <v>0.87015339999999997</v>
          </cell>
          <cell r="AU239">
            <v>3.8065419999999999</v>
          </cell>
          <cell r="AV239">
            <v>4.6766953999999998</v>
          </cell>
          <cell r="AW239">
            <v>0.76747390000000004</v>
          </cell>
          <cell r="AX239">
            <v>2.6079992000000001</v>
          </cell>
          <cell r="AY239">
            <v>3.3754730999999998</v>
          </cell>
          <cell r="AZ239">
            <v>0.52136439999999995</v>
          </cell>
          <cell r="BA239">
            <v>1.2263911000000001</v>
          </cell>
          <cell r="BB239">
            <v>1.7477555</v>
          </cell>
          <cell r="BC239">
            <v>0.5176866</v>
          </cell>
          <cell r="BD239">
            <v>1.7195152</v>
          </cell>
          <cell r="BE239">
            <v>2.2372017999999998</v>
          </cell>
          <cell r="BF239">
            <v>0.16227330000000001</v>
          </cell>
          <cell r="BG239">
            <v>0.91354080000000004</v>
          </cell>
          <cell r="BH239">
            <v>1.0758141000000001</v>
          </cell>
          <cell r="BI239">
            <v>2.2493026</v>
          </cell>
          <cell r="BJ239">
            <v>2.3634423999999998</v>
          </cell>
          <cell r="BK239">
            <v>4.6127450000000003</v>
          </cell>
          <cell r="BL239">
            <v>55.299422399999997</v>
          </cell>
          <cell r="BM239">
            <v>119.19726799999999</v>
          </cell>
          <cell r="BN239">
            <v>174.49669040000001</v>
          </cell>
          <cell r="BO239">
            <v>156.3435298</v>
          </cell>
          <cell r="BP239">
            <v>121.0764521</v>
          </cell>
          <cell r="BQ239">
            <v>277.41998189999998</v>
          </cell>
          <cell r="BR239">
            <v>87.591219600000002</v>
          </cell>
          <cell r="BS239">
            <v>74.069932699999995</v>
          </cell>
          <cell r="BT239">
            <v>161.6611523</v>
          </cell>
          <cell r="BU239">
            <v>72.3894947</v>
          </cell>
          <cell r="BV239">
            <v>50.888452299999997</v>
          </cell>
          <cell r="BW239">
            <v>123.277947</v>
          </cell>
          <cell r="BX239">
            <v>128.08180229999999</v>
          </cell>
          <cell r="BY239">
            <v>98.496881900000005</v>
          </cell>
          <cell r="BZ239">
            <v>226.5786842</v>
          </cell>
          <cell r="CA239">
            <v>96.354445600000005</v>
          </cell>
          <cell r="CB239">
            <v>77.319633600000003</v>
          </cell>
          <cell r="CC239">
            <v>173.67407919999999</v>
          </cell>
          <cell r="CD239">
            <v>35.812828099999997</v>
          </cell>
          <cell r="CE239">
            <v>24.573624899999999</v>
          </cell>
          <cell r="CF239">
            <v>60.386453000000003</v>
          </cell>
          <cell r="CG239">
            <v>102.337643</v>
          </cell>
          <cell r="CH239">
            <v>75.549996500000006</v>
          </cell>
          <cell r="CI239">
            <v>177.88763950000001</v>
          </cell>
          <cell r="CJ239">
            <v>47.806228599999997</v>
          </cell>
          <cell r="CK239">
            <v>36.3295922</v>
          </cell>
          <cell r="CL239">
            <v>84.135820800000005</v>
          </cell>
          <cell r="CM239">
            <v>56.651900099999999</v>
          </cell>
          <cell r="CN239">
            <v>41.884998400000001</v>
          </cell>
          <cell r="CO239">
            <v>98.536898500000007</v>
          </cell>
          <cell r="CP239">
            <v>43.048471999999997</v>
          </cell>
          <cell r="CQ239">
            <v>29.161661500000001</v>
          </cell>
          <cell r="CR239">
            <v>72.210133499999998</v>
          </cell>
          <cell r="CS239">
            <v>34.342023500000003</v>
          </cell>
          <cell r="CT239">
            <v>23.424235899999999</v>
          </cell>
          <cell r="CU239">
            <v>57.766259400000003</v>
          </cell>
          <cell r="CV239">
            <v>9.4666229000000008</v>
          </cell>
          <cell r="CW239">
            <v>6.7843916000000002</v>
          </cell>
          <cell r="CX239">
            <v>16.2510145</v>
          </cell>
          <cell r="CY239">
            <v>40.9989633</v>
          </cell>
          <cell r="CZ239">
            <v>35.1360642</v>
          </cell>
          <cell r="DA239">
            <v>76.135027500000007</v>
          </cell>
          <cell r="DB239">
            <v>32.713026999999997</v>
          </cell>
          <cell r="DC239">
            <v>25.867780499999999</v>
          </cell>
          <cell r="DD239">
            <v>58.580807499999999</v>
          </cell>
          <cell r="DE239">
            <v>9.8003236999999999</v>
          </cell>
          <cell r="DF239">
            <v>10.617972099999999</v>
          </cell>
          <cell r="DG239">
            <v>20.418295799999999</v>
          </cell>
          <cell r="DH239">
            <v>14.132865600000001</v>
          </cell>
          <cell r="DI239">
            <v>10.054594399999999</v>
          </cell>
          <cell r="DJ239">
            <v>24.187460000000002</v>
          </cell>
          <cell r="DK239">
            <v>5.5775734000000003</v>
          </cell>
          <cell r="DL239">
            <v>4.4827867000000001</v>
          </cell>
          <cell r="DM239">
            <v>10.0603601</v>
          </cell>
          <cell r="DN239">
            <v>9.2510270999999999</v>
          </cell>
          <cell r="DO239">
            <v>6.1847525000000001</v>
          </cell>
          <cell r="DP239">
            <v>15.4357796</v>
          </cell>
          <cell r="DQ239">
            <v>3.5632475000000001</v>
          </cell>
          <cell r="DR239">
            <v>2.3946426000000001</v>
          </cell>
          <cell r="DS239">
            <v>5.9578901000000002</v>
          </cell>
          <cell r="DT239">
            <v>8.0861435000000004</v>
          </cell>
          <cell r="DU239">
            <v>6.3204058999999999</v>
          </cell>
          <cell r="DV239">
            <v>14.406549399999999</v>
          </cell>
          <cell r="DW239">
            <v>496.59266700000001</v>
          </cell>
          <cell r="DX239">
            <v>378.19069910000002</v>
          </cell>
          <cell r="DY239">
            <v>874.78336609999997</v>
          </cell>
          <cell r="DZ239">
            <v>1747.8929410000001</v>
          </cell>
          <cell r="EA239">
            <v>1321.1390100000001</v>
          </cell>
          <cell r="EB239">
            <v>3069.0319509999999</v>
          </cell>
          <cell r="EC239">
            <v>1125.9062309000001</v>
          </cell>
          <cell r="ED239">
            <v>879.92978419999997</v>
          </cell>
          <cell r="EE239">
            <v>2005.8360150999999</v>
          </cell>
          <cell r="EF239">
            <v>622.2982088</v>
          </cell>
          <cell r="EG239">
            <v>441.2092255</v>
          </cell>
          <cell r="EH239">
            <v>1063.5074343000001</v>
          </cell>
          <cell r="EI239">
            <v>1314.9668429999999</v>
          </cell>
          <cell r="EJ239">
            <v>1007.169461</v>
          </cell>
          <cell r="EK239">
            <v>2322.1363040000001</v>
          </cell>
          <cell r="EL239">
            <v>968.33075380000002</v>
          </cell>
          <cell r="EM239">
            <v>755.40169549999996</v>
          </cell>
          <cell r="EN239">
            <v>1723.7324493000001</v>
          </cell>
          <cell r="EO239">
            <v>347.86517809999998</v>
          </cell>
          <cell r="EP239">
            <v>252.6018354</v>
          </cell>
          <cell r="EQ239">
            <v>600.46701350000001</v>
          </cell>
          <cell r="ER239">
            <v>967.55540819999999</v>
          </cell>
          <cell r="ES239">
            <v>742.69252900000004</v>
          </cell>
          <cell r="ET239">
            <v>1710.2479370000001</v>
          </cell>
          <cell r="EU239">
            <v>448.78635919999999</v>
          </cell>
          <cell r="EV239">
            <v>359.3592683</v>
          </cell>
          <cell r="EW239">
            <v>808.14562750000005</v>
          </cell>
          <cell r="EX239">
            <v>519.25863570000001</v>
          </cell>
          <cell r="EY239">
            <v>383.5514455</v>
          </cell>
          <cell r="EZ239">
            <v>902.81008120000001</v>
          </cell>
          <cell r="FA239">
            <v>407.16407930000003</v>
          </cell>
          <cell r="FB239">
            <v>321.87782600000003</v>
          </cell>
          <cell r="FC239">
            <v>729.04190530000005</v>
          </cell>
          <cell r="FD239">
            <v>292.45443239999997</v>
          </cell>
          <cell r="FE239">
            <v>240.0677828</v>
          </cell>
          <cell r="FF239">
            <v>532.52221520000001</v>
          </cell>
          <cell r="FG239">
            <v>115.0144708</v>
          </cell>
          <cell r="FH239">
            <v>81.810043199999996</v>
          </cell>
          <cell r="FI239">
            <v>196.82451399999999</v>
          </cell>
          <cell r="FJ239">
            <v>533.14947649999999</v>
          </cell>
          <cell r="FK239">
            <v>397.25606119999998</v>
          </cell>
          <cell r="FL239">
            <v>930.40553769999997</v>
          </cell>
          <cell r="FM239">
            <v>386.8617046</v>
          </cell>
          <cell r="FN239">
            <v>299.22118339999997</v>
          </cell>
          <cell r="FO239">
            <v>686.08288800000003</v>
          </cell>
          <cell r="FP239">
            <v>146.44239730000001</v>
          </cell>
          <cell r="FQ239">
            <v>98.204462000000007</v>
          </cell>
          <cell r="FR239">
            <v>244.64685929999999</v>
          </cell>
          <cell r="FS239">
            <v>126.8928823</v>
          </cell>
          <cell r="FT239">
            <v>92.684287499999996</v>
          </cell>
          <cell r="FU239">
            <v>219.57716980000001</v>
          </cell>
          <cell r="FV239">
            <v>50.1600477</v>
          </cell>
          <cell r="FW239">
            <v>41.3032118</v>
          </cell>
          <cell r="FX239">
            <v>91.463259500000007</v>
          </cell>
          <cell r="FY239">
            <v>76.899696899999995</v>
          </cell>
          <cell r="FZ239">
            <v>51.465680599999999</v>
          </cell>
          <cell r="GA239">
            <v>128.36537749999999</v>
          </cell>
          <cell r="GB239">
            <v>52.6547853</v>
          </cell>
          <cell r="GC239">
            <v>38.488121599999999</v>
          </cell>
          <cell r="GD239">
            <v>91.1429069</v>
          </cell>
          <cell r="GE239">
            <v>87.434186499999996</v>
          </cell>
          <cell r="GF239">
            <v>80.003834900000001</v>
          </cell>
          <cell r="GG239">
            <v>167.4380214</v>
          </cell>
          <cell r="GH239">
            <v>5237.7106020000001</v>
          </cell>
          <cell r="GI239">
            <v>4001.3111309999999</v>
          </cell>
          <cell r="GJ239">
            <v>9239.0217329999996</v>
          </cell>
          <cell r="GK239">
            <v>665.11913770000001</v>
          </cell>
          <cell r="GL239">
            <v>1183.4479409999999</v>
          </cell>
          <cell r="GM239">
            <v>1848.567078</v>
          </cell>
          <cell r="GN239">
            <v>399.68785969999999</v>
          </cell>
          <cell r="GO239">
            <v>712.05716419999999</v>
          </cell>
          <cell r="GP239">
            <v>1111.7450239</v>
          </cell>
          <cell r="GQ239">
            <v>265.11977910000002</v>
          </cell>
          <cell r="GR239">
            <v>471.39077630000003</v>
          </cell>
          <cell r="GS239">
            <v>736.51055540000004</v>
          </cell>
          <cell r="GT239">
            <v>462.7151791</v>
          </cell>
          <cell r="GU239">
            <v>853.09356709999997</v>
          </cell>
          <cell r="GV239">
            <v>1315.8087459999999</v>
          </cell>
          <cell r="GW239">
            <v>324.50427189999999</v>
          </cell>
          <cell r="GX239">
            <v>604.1643507</v>
          </cell>
          <cell r="GY239">
            <v>928.66862260000005</v>
          </cell>
          <cell r="GZ239">
            <v>136.98181840000001</v>
          </cell>
          <cell r="HA239">
            <v>248.09514630000001</v>
          </cell>
          <cell r="HB239">
            <v>385.07696470000002</v>
          </cell>
          <cell r="HC239">
            <v>333.46058629999999</v>
          </cell>
          <cell r="HD239">
            <v>582.44146699999999</v>
          </cell>
          <cell r="HE239">
            <v>915.90205330000003</v>
          </cell>
          <cell r="HF239">
            <v>142.82865820000001</v>
          </cell>
          <cell r="HG239">
            <v>259.63273149999998</v>
          </cell>
          <cell r="HH239">
            <v>402.46138969999998</v>
          </cell>
          <cell r="HI239">
            <v>190.14234139999999</v>
          </cell>
          <cell r="HJ239">
            <v>322.59055069999999</v>
          </cell>
          <cell r="HK239">
            <v>512.73289209999996</v>
          </cell>
          <cell r="HL239">
            <v>167.98892359999999</v>
          </cell>
          <cell r="HM239">
            <v>279.64318429999997</v>
          </cell>
          <cell r="HN239">
            <v>447.63210789999999</v>
          </cell>
          <cell r="HO239">
            <v>128.8965676</v>
          </cell>
          <cell r="HP239">
            <v>210.49821940000001</v>
          </cell>
          <cell r="HQ239">
            <v>339.39478700000001</v>
          </cell>
          <cell r="HR239">
            <v>38.7875321</v>
          </cell>
          <cell r="HS239">
            <v>69.144964900000005</v>
          </cell>
          <cell r="HT239">
            <v>107.932497</v>
          </cell>
          <cell r="HU239">
            <v>160.9615201</v>
          </cell>
          <cell r="HV239">
            <v>299.314888</v>
          </cell>
          <cell r="HW239">
            <v>460.27640810000003</v>
          </cell>
          <cell r="HX239">
            <v>120.8022943</v>
          </cell>
          <cell r="HY239">
            <v>227.68975409999999</v>
          </cell>
          <cell r="HZ239">
            <v>348.49204839999999</v>
          </cell>
          <cell r="IA239">
            <v>40.004600400000001</v>
          </cell>
          <cell r="IB239">
            <v>71.455549700000006</v>
          </cell>
          <cell r="IC239">
            <v>111.46015010000001</v>
          </cell>
          <cell r="ID239">
            <v>53.315125199999997</v>
          </cell>
          <cell r="IE239">
            <v>96.1137023</v>
          </cell>
          <cell r="IF239">
            <v>149.42882750000001</v>
          </cell>
          <cell r="IG239">
            <v>23.460950799999999</v>
          </cell>
          <cell r="IH239">
            <v>37.914791000000001</v>
          </cell>
          <cell r="II239">
            <v>61.3757418</v>
          </cell>
          <cell r="IJ239">
            <v>29.6873121</v>
          </cell>
          <cell r="IK239">
            <v>58.114306399999997</v>
          </cell>
          <cell r="IL239">
            <v>87.801618500000004</v>
          </cell>
          <cell r="IM239">
            <v>16.1652074</v>
          </cell>
          <cell r="IN239">
            <v>24.526878799999999</v>
          </cell>
          <cell r="IO239">
            <v>40.692086199999999</v>
          </cell>
          <cell r="IP239">
            <v>24.200811000000002</v>
          </cell>
          <cell r="IQ239">
            <v>40.824157700000001</v>
          </cell>
        </row>
        <row r="240">
          <cell r="B240">
            <v>231.48527910000001</v>
          </cell>
          <cell r="C240">
            <v>641.99398059999999</v>
          </cell>
          <cell r="D240">
            <v>18.215047299999998</v>
          </cell>
          <cell r="E240">
            <v>34.749793199999999</v>
          </cell>
          <cell r="F240">
            <v>52.964840500000001</v>
          </cell>
          <cell r="G240">
            <v>12.0386416</v>
          </cell>
          <cell r="H240">
            <v>19.336041600000001</v>
          </cell>
          <cell r="I240">
            <v>31.3746832</v>
          </cell>
          <cell r="J240">
            <v>8.8178961000000005</v>
          </cell>
          <cell r="K240">
            <v>17.293865</v>
          </cell>
          <cell r="L240">
            <v>26.111761099999999</v>
          </cell>
          <cell r="M240">
            <v>18.019086900000001</v>
          </cell>
          <cell r="N240">
            <v>29.234606599999999</v>
          </cell>
          <cell r="O240">
            <v>47.253693499999997</v>
          </cell>
          <cell r="P240">
            <v>13.9941052</v>
          </cell>
          <cell r="Q240">
            <v>22.894406100000001</v>
          </cell>
          <cell r="R240">
            <v>36.888511299999998</v>
          </cell>
          <cell r="S240">
            <v>5.9763327000000004</v>
          </cell>
          <cell r="T240">
            <v>9.5269746000000008</v>
          </cell>
          <cell r="U240">
            <v>15.503307299999999</v>
          </cell>
          <cell r="V240">
            <v>13.901760899999999</v>
          </cell>
          <cell r="W240">
            <v>20.411353900000002</v>
          </cell>
          <cell r="X240">
            <v>34.313114800000001</v>
          </cell>
          <cell r="Y240">
            <v>8.9944164999999998</v>
          </cell>
          <cell r="Z240">
            <v>9.1588846000000004</v>
          </cell>
          <cell r="AA240">
            <v>18.1533011</v>
          </cell>
          <cell r="AB240">
            <v>6.1157159999999999</v>
          </cell>
          <cell r="AC240">
            <v>13.001327</v>
          </cell>
          <cell r="AD240">
            <v>19.117042999999999</v>
          </cell>
          <cell r="AE240">
            <v>3.4362142000000002</v>
          </cell>
          <cell r="AF240">
            <v>9.8023363000000003</v>
          </cell>
          <cell r="AG240">
            <v>13.238550500000001</v>
          </cell>
          <cell r="AH240">
            <v>3.5867333000000001</v>
          </cell>
          <cell r="AI240">
            <v>9.1230662999999996</v>
          </cell>
          <cell r="AJ240">
            <v>12.7097996</v>
          </cell>
          <cell r="AK240">
            <v>0.30766670000000002</v>
          </cell>
          <cell r="AL240">
            <v>2.1727091999999999</v>
          </cell>
          <cell r="AM240">
            <v>2.4803758999999999</v>
          </cell>
          <cell r="AN240">
            <v>4.7360560999999999</v>
          </cell>
          <cell r="AO240">
            <v>12.691814300000001</v>
          </cell>
          <cell r="AP240">
            <v>17.4278704</v>
          </cell>
          <cell r="AQ240">
            <v>4.0127015000000004</v>
          </cell>
          <cell r="AR240">
            <v>10.2896521</v>
          </cell>
          <cell r="AS240">
            <v>14.3023536</v>
          </cell>
          <cell r="AT240">
            <v>1.057801</v>
          </cell>
          <cell r="AU240">
            <v>3.2388094999999999</v>
          </cell>
          <cell r="AV240">
            <v>4.2966104999999999</v>
          </cell>
          <cell r="AW240">
            <v>0.913018</v>
          </cell>
          <cell r="AX240">
            <v>2.8484557000000001</v>
          </cell>
          <cell r="AY240">
            <v>3.7614736999999998</v>
          </cell>
          <cell r="AZ240">
            <v>0.86966140000000003</v>
          </cell>
          <cell r="BA240">
            <v>1.4752182</v>
          </cell>
          <cell r="BB240">
            <v>2.3448796000000001</v>
          </cell>
          <cell r="BC240">
            <v>0.49030600000000002</v>
          </cell>
          <cell r="BD240">
            <v>1.7895041</v>
          </cell>
          <cell r="BE240">
            <v>2.2798101000000002</v>
          </cell>
          <cell r="BF240">
            <v>0.49325960000000002</v>
          </cell>
          <cell r="BG240">
            <v>0.87139829999999996</v>
          </cell>
          <cell r="BH240">
            <v>1.3646579000000001</v>
          </cell>
          <cell r="BI240">
            <v>2.6425687</v>
          </cell>
          <cell r="BJ240">
            <v>1.8881691</v>
          </cell>
          <cell r="BK240">
            <v>4.5307377999999998</v>
          </cell>
          <cell r="BL240">
            <v>62.357011700000001</v>
          </cell>
          <cell r="BM240">
            <v>112.49792739999999</v>
          </cell>
          <cell r="BN240">
            <v>174.8549391</v>
          </cell>
          <cell r="BO240">
            <v>141.55410509999999</v>
          </cell>
          <cell r="BP240">
            <v>106.8751772</v>
          </cell>
          <cell r="BQ240">
            <v>248.42928230000001</v>
          </cell>
          <cell r="BR240">
            <v>82.880041199999994</v>
          </cell>
          <cell r="BS240">
            <v>59.7600014</v>
          </cell>
          <cell r="BT240">
            <v>142.64004259999999</v>
          </cell>
          <cell r="BU240">
            <v>63.135858300000002</v>
          </cell>
          <cell r="BV240">
            <v>49.273255399999996</v>
          </cell>
          <cell r="BW240">
            <v>112.40911370000001</v>
          </cell>
          <cell r="BX240">
            <v>122.1981904</v>
          </cell>
          <cell r="BY240">
            <v>91.370828200000005</v>
          </cell>
          <cell r="BZ240">
            <v>213.56901859999999</v>
          </cell>
          <cell r="CA240">
            <v>90.395357700000005</v>
          </cell>
          <cell r="CB240">
            <v>69.272616099999993</v>
          </cell>
          <cell r="CC240">
            <v>159.6679738</v>
          </cell>
          <cell r="CD240">
            <v>34.303565499999998</v>
          </cell>
          <cell r="CE240">
            <v>26.055158899999999</v>
          </cell>
          <cell r="CF240">
            <v>60.3587244</v>
          </cell>
          <cell r="CG240">
            <v>106.25033879999999</v>
          </cell>
          <cell r="CH240">
            <v>68.977151199999994</v>
          </cell>
          <cell r="CI240">
            <v>175.22748999999999</v>
          </cell>
          <cell r="CJ240">
            <v>48.419398800000003</v>
          </cell>
          <cell r="CK240">
            <v>28.777085499999998</v>
          </cell>
          <cell r="CL240">
            <v>77.196484299999995</v>
          </cell>
          <cell r="CM240">
            <v>60.671911700000003</v>
          </cell>
          <cell r="CN240">
            <v>41.948923399999998</v>
          </cell>
          <cell r="CO240">
            <v>102.62083509999999</v>
          </cell>
          <cell r="CP240">
            <v>40.057619699999996</v>
          </cell>
          <cell r="CQ240">
            <v>28.000543</v>
          </cell>
          <cell r="CR240">
            <v>68.058162699999997</v>
          </cell>
          <cell r="CS240">
            <v>32.220844</v>
          </cell>
          <cell r="CT240">
            <v>23.1103734</v>
          </cell>
          <cell r="CU240">
            <v>55.3312174</v>
          </cell>
          <cell r="CV240">
            <v>8.9194455000000001</v>
          </cell>
          <cell r="CW240">
            <v>6.3836088000000002</v>
          </cell>
          <cell r="CX240">
            <v>15.303054299999999</v>
          </cell>
          <cell r="CY240">
            <v>38.8620947</v>
          </cell>
          <cell r="CZ240">
            <v>32.7045143</v>
          </cell>
          <cell r="DA240">
            <v>71.566609</v>
          </cell>
          <cell r="DB240">
            <v>29.412194800000002</v>
          </cell>
          <cell r="DC240">
            <v>25.018304000000001</v>
          </cell>
          <cell r="DD240">
            <v>54.430498800000002</v>
          </cell>
          <cell r="DE240">
            <v>10.1087132</v>
          </cell>
          <cell r="DF240">
            <v>8.8360436999999994</v>
          </cell>
          <cell r="DG240">
            <v>18.944756900000002</v>
          </cell>
          <cell r="DH240">
            <v>13.0750636</v>
          </cell>
          <cell r="DI240">
            <v>9.3992394000000008</v>
          </cell>
          <cell r="DJ240">
            <v>22.474302999999999</v>
          </cell>
          <cell r="DK240">
            <v>5.3801753999999997</v>
          </cell>
          <cell r="DL240">
            <v>4.2277230000000001</v>
          </cell>
          <cell r="DM240">
            <v>9.6078983999999998</v>
          </cell>
          <cell r="DN240">
            <v>8.2297423999999992</v>
          </cell>
          <cell r="DO240">
            <v>5.6624279</v>
          </cell>
          <cell r="DP240">
            <v>13.8921703</v>
          </cell>
          <cell r="DQ240">
            <v>2.7179641000000001</v>
          </cell>
          <cell r="DR240">
            <v>2.2358471</v>
          </cell>
          <cell r="DS240">
            <v>4.9538111999999996</v>
          </cell>
          <cell r="DT240">
            <v>8.1503367999999998</v>
          </cell>
          <cell r="DU240">
            <v>4.4199061000000004</v>
          </cell>
          <cell r="DV240">
            <v>12.5702429</v>
          </cell>
          <cell r="DW240">
            <v>472.86571320000002</v>
          </cell>
          <cell r="DX240">
            <v>343.98320649999999</v>
          </cell>
          <cell r="DY240">
            <v>816.84891970000001</v>
          </cell>
          <cell r="DZ240">
            <v>1749.251514</v>
          </cell>
          <cell r="EA240">
            <v>1323.4692540000001</v>
          </cell>
          <cell r="EB240">
            <v>3072.720769</v>
          </cell>
          <cell r="EC240">
            <v>1129.2564881999999</v>
          </cell>
          <cell r="ED240">
            <v>876.15227159999995</v>
          </cell>
          <cell r="EE240">
            <v>2005.4087598000001</v>
          </cell>
          <cell r="EF240">
            <v>620.85892969999998</v>
          </cell>
          <cell r="EG240">
            <v>447.31698249999999</v>
          </cell>
          <cell r="EH240">
            <v>1068.1759122000001</v>
          </cell>
          <cell r="EI240">
            <v>1311.2896740000001</v>
          </cell>
          <cell r="EJ240">
            <v>1003.3491320000001</v>
          </cell>
          <cell r="EK240">
            <v>2314.6388059999999</v>
          </cell>
          <cell r="EL240">
            <v>962.37455390000002</v>
          </cell>
          <cell r="EM240">
            <v>753.92981410000004</v>
          </cell>
          <cell r="EN240">
            <v>1716.3043680000001</v>
          </cell>
          <cell r="EO240">
            <v>349.81117319999998</v>
          </cell>
          <cell r="EP240">
            <v>249.7124464</v>
          </cell>
          <cell r="EQ240">
            <v>599.52361959999996</v>
          </cell>
          <cell r="ER240">
            <v>966.52765109999996</v>
          </cell>
          <cell r="ES240">
            <v>735.53163240000003</v>
          </cell>
          <cell r="ET240">
            <v>1702.0592839999999</v>
          </cell>
          <cell r="EU240">
            <v>449.70181669999999</v>
          </cell>
          <cell r="EV240">
            <v>354.71806559999999</v>
          </cell>
          <cell r="EW240">
            <v>804.41988230000004</v>
          </cell>
          <cell r="EX240">
            <v>517.48338739999997</v>
          </cell>
          <cell r="EY240">
            <v>381.03821249999999</v>
          </cell>
          <cell r="EZ240">
            <v>898.52159989999996</v>
          </cell>
          <cell r="FA240">
            <v>409.6963169</v>
          </cell>
          <cell r="FB240">
            <v>322.9788671</v>
          </cell>
          <cell r="FC240">
            <v>732.67518399999994</v>
          </cell>
          <cell r="FD240">
            <v>294.61272279999997</v>
          </cell>
          <cell r="FE240">
            <v>239.46726870000001</v>
          </cell>
          <cell r="FF240">
            <v>534.07999150000001</v>
          </cell>
          <cell r="FG240">
            <v>115.55335239999999</v>
          </cell>
          <cell r="FH240">
            <v>83.663328300000003</v>
          </cell>
          <cell r="FI240">
            <v>199.21668070000001</v>
          </cell>
          <cell r="FJ240">
            <v>529.74092310000003</v>
          </cell>
          <cell r="FK240">
            <v>393.5954213</v>
          </cell>
          <cell r="FL240">
            <v>923.33634440000003</v>
          </cell>
          <cell r="FM240">
            <v>382.90324809999998</v>
          </cell>
          <cell r="FN240">
            <v>297.34658530000002</v>
          </cell>
          <cell r="FO240">
            <v>680.24983339999994</v>
          </cell>
          <cell r="FP240">
            <v>146.83767499999999</v>
          </cell>
          <cell r="FQ240">
            <v>96.562022099999993</v>
          </cell>
          <cell r="FR240">
            <v>243.3996971</v>
          </cell>
          <cell r="FS240">
            <v>126.5831945</v>
          </cell>
          <cell r="FT240">
            <v>92.912149799999995</v>
          </cell>
          <cell r="FU240">
            <v>219.4953443</v>
          </cell>
          <cell r="FV240">
            <v>50.316817999999998</v>
          </cell>
          <cell r="FW240">
            <v>41.230181700000003</v>
          </cell>
          <cell r="FX240">
            <v>91.546999700000001</v>
          </cell>
          <cell r="FY240">
            <v>76.266376500000007</v>
          </cell>
          <cell r="FZ240">
            <v>51.681968099999999</v>
          </cell>
          <cell r="GA240">
            <v>127.9483446</v>
          </cell>
          <cell r="GB240">
            <v>51.332577399999998</v>
          </cell>
          <cell r="GC240">
            <v>40.330220599999997</v>
          </cell>
          <cell r="GD240">
            <v>91.662797999999995</v>
          </cell>
          <cell r="GE240">
            <v>86.142863399999996</v>
          </cell>
          <cell r="GF240">
            <v>80.192874000000003</v>
          </cell>
          <cell r="GG240">
            <v>166.3357374</v>
          </cell>
          <cell r="GH240">
            <v>5230.5647150000004</v>
          </cell>
          <cell r="GI240">
            <v>3992.359551</v>
          </cell>
          <cell r="GJ240">
            <v>9222.924266</v>
          </cell>
          <cell r="GK240">
            <v>666.30846799999995</v>
          </cell>
          <cell r="GL240">
            <v>1183.6046799999999</v>
          </cell>
          <cell r="GM240">
            <v>1849.9131480000001</v>
          </cell>
          <cell r="GN240">
            <v>398.2355096</v>
          </cell>
          <cell r="GO240">
            <v>717.65868469999998</v>
          </cell>
          <cell r="GP240">
            <v>1115.8941943</v>
          </cell>
          <cell r="GQ240">
            <v>267.20905490000001</v>
          </cell>
          <cell r="GR240">
            <v>465.94599490000002</v>
          </cell>
          <cell r="GS240">
            <v>733.15504980000003</v>
          </cell>
          <cell r="GT240">
            <v>468.18027139999998</v>
          </cell>
          <cell r="GU240">
            <v>858.64885319999996</v>
          </cell>
          <cell r="GV240">
            <v>1326.829125</v>
          </cell>
          <cell r="GW240">
            <v>331.91937840000003</v>
          </cell>
          <cell r="GX240">
            <v>607.05617470000004</v>
          </cell>
          <cell r="GY240">
            <v>938.97555309999996</v>
          </cell>
          <cell r="GZ240">
            <v>135.36484010000001</v>
          </cell>
          <cell r="HA240">
            <v>251.29954950000001</v>
          </cell>
          <cell r="HB240">
            <v>386.66438959999999</v>
          </cell>
          <cell r="HC240">
            <v>336.52536959999998</v>
          </cell>
          <cell r="HD240">
            <v>591.75135090000003</v>
          </cell>
          <cell r="HE240">
            <v>928.27672050000001</v>
          </cell>
          <cell r="HF240">
            <v>142.8401949</v>
          </cell>
          <cell r="HG240">
            <v>265.246917</v>
          </cell>
          <cell r="HH240">
            <v>408.08711190000002</v>
          </cell>
          <cell r="HI240">
            <v>193.0276217</v>
          </cell>
          <cell r="HJ240">
            <v>326.27978819999998</v>
          </cell>
          <cell r="HK240">
            <v>519.30740990000004</v>
          </cell>
          <cell r="HL240">
            <v>165.76668000000001</v>
          </cell>
          <cell r="HM240">
            <v>278.82512120000001</v>
          </cell>
          <cell r="HN240">
            <v>444.59180120000002</v>
          </cell>
          <cell r="HO240">
            <v>126.96826849999999</v>
          </cell>
          <cell r="HP240">
            <v>211.29470430000001</v>
          </cell>
          <cell r="HQ240">
            <v>338.2629728</v>
          </cell>
          <cell r="HR240">
            <v>38.328653199999998</v>
          </cell>
          <cell r="HS240">
            <v>67.378686999999999</v>
          </cell>
          <cell r="HT240">
            <v>105.7073402</v>
          </cell>
          <cell r="HU240">
            <v>165.60608830000001</v>
          </cell>
          <cell r="HV240">
            <v>304.11458829999998</v>
          </cell>
          <cell r="HW240">
            <v>469.72067659999999</v>
          </cell>
          <cell r="HX240">
            <v>125.6797756</v>
          </cell>
          <cell r="HY240">
            <v>230.40343669999999</v>
          </cell>
          <cell r="HZ240">
            <v>356.08321230000001</v>
          </cell>
          <cell r="IA240">
            <v>39.926312699999997</v>
          </cell>
          <cell r="IB240">
            <v>73.397965499999998</v>
          </cell>
          <cell r="IC240">
            <v>113.32427819999999</v>
          </cell>
          <cell r="ID240">
            <v>53.623800699999997</v>
          </cell>
          <cell r="IE240">
            <v>95.915837499999995</v>
          </cell>
          <cell r="IF240">
            <v>149.53963820000001</v>
          </cell>
          <cell r="IG240">
            <v>23.318179399999998</v>
          </cell>
          <cell r="IH240">
            <v>37.998818300000003</v>
          </cell>
          <cell r="II240">
            <v>61.316997700000002</v>
          </cell>
          <cell r="IJ240">
            <v>30.305621299999999</v>
          </cell>
          <cell r="IK240">
            <v>57.917019199999999</v>
          </cell>
          <cell r="IL240">
            <v>88.222640499999997</v>
          </cell>
          <cell r="IM240">
            <v>17.621423</v>
          </cell>
          <cell r="IN240">
            <v>22.836781999999999</v>
          </cell>
          <cell r="IO240">
            <v>40.458205</v>
          </cell>
          <cell r="IP240">
            <v>25.499145899999998</v>
          </cell>
          <cell r="IQ240">
            <v>40.615118199999998</v>
          </cell>
        </row>
        <row r="241">
          <cell r="B241">
            <v>226.40188749999999</v>
          </cell>
          <cell r="C241">
            <v>614.3233123</v>
          </cell>
          <cell r="D241">
            <v>16.748978600000001</v>
          </cell>
          <cell r="E241">
            <v>31.8909947</v>
          </cell>
          <cell r="F241">
            <v>48.639973300000001</v>
          </cell>
          <cell r="G241">
            <v>10.6553109</v>
          </cell>
          <cell r="H241">
            <v>20.524370300000001</v>
          </cell>
          <cell r="I241">
            <v>31.179681200000001</v>
          </cell>
          <cell r="J241">
            <v>7.4318692999999998</v>
          </cell>
          <cell r="K241">
            <v>14.9891042</v>
          </cell>
          <cell r="L241">
            <v>22.420973499999999</v>
          </cell>
          <cell r="M241">
            <v>17.937764000000001</v>
          </cell>
          <cell r="N241">
            <v>24.000667799999999</v>
          </cell>
          <cell r="O241">
            <v>41.938431799999996</v>
          </cell>
          <cell r="P241">
            <v>13.462016200000001</v>
          </cell>
          <cell r="Q241">
            <v>24.353193600000001</v>
          </cell>
          <cell r="R241">
            <v>37.815209799999998</v>
          </cell>
          <cell r="S241">
            <v>5.8931984999999996</v>
          </cell>
          <cell r="T241">
            <v>6.5296238999999998</v>
          </cell>
          <cell r="U241">
            <v>12.422822399999999</v>
          </cell>
          <cell r="V241">
            <v>12.354870699999999</v>
          </cell>
          <cell r="W241">
            <v>14.794093699999999</v>
          </cell>
          <cell r="X241">
            <v>27.148964400000001</v>
          </cell>
          <cell r="Y241">
            <v>8.3313164999999998</v>
          </cell>
          <cell r="Z241">
            <v>8.3899522999999991</v>
          </cell>
          <cell r="AA241">
            <v>16.721268800000001</v>
          </cell>
          <cell r="AB241">
            <v>4.7105898000000002</v>
          </cell>
          <cell r="AC241">
            <v>9.4081893000000001</v>
          </cell>
          <cell r="AD241">
            <v>14.118779099999999</v>
          </cell>
          <cell r="AE241">
            <v>4.1753318000000004</v>
          </cell>
          <cell r="AF241">
            <v>7.8972842999999999</v>
          </cell>
          <cell r="AG241">
            <v>12.072616099999999</v>
          </cell>
          <cell r="AH241">
            <v>4.4621997999999996</v>
          </cell>
          <cell r="AI241">
            <v>7.9307505000000003</v>
          </cell>
          <cell r="AJ241">
            <v>12.392950300000001</v>
          </cell>
          <cell r="AK241">
            <v>0.27930650000000001</v>
          </cell>
          <cell r="AL241">
            <v>1.0287607999999999</v>
          </cell>
          <cell r="AM241">
            <v>1.3080673</v>
          </cell>
          <cell r="AN241">
            <v>4.2955171999999999</v>
          </cell>
          <cell r="AO241">
            <v>8.4611373000000007</v>
          </cell>
          <cell r="AP241">
            <v>12.7566545</v>
          </cell>
          <cell r="AQ241">
            <v>3.9886765</v>
          </cell>
          <cell r="AR241">
            <v>7.6607095000000003</v>
          </cell>
          <cell r="AS241">
            <v>11.649386</v>
          </cell>
          <cell r="AT241">
            <v>0.60734840000000001</v>
          </cell>
          <cell r="AU241">
            <v>2.6761851000000001</v>
          </cell>
          <cell r="AV241">
            <v>3.2835334999999999</v>
          </cell>
          <cell r="AW241">
            <v>0.79863320000000004</v>
          </cell>
          <cell r="AX241">
            <v>1.7919942</v>
          </cell>
          <cell r="AY241">
            <v>2.5906273999999998</v>
          </cell>
          <cell r="AZ241">
            <v>0.5295126</v>
          </cell>
          <cell r="BA241">
            <v>1.1333781000000001</v>
          </cell>
          <cell r="BB241">
            <v>1.6628906999999999</v>
          </cell>
          <cell r="BC241">
            <v>0.50828689999999999</v>
          </cell>
          <cell r="BD241">
            <v>1.278108</v>
          </cell>
          <cell r="BE241">
            <v>1.7863948999999999</v>
          </cell>
          <cell r="BF241">
            <v>0.25552010000000003</v>
          </cell>
          <cell r="BG241">
            <v>0.8094924</v>
          </cell>
          <cell r="BH241">
            <v>1.0650124999999999</v>
          </cell>
          <cell r="BI241">
            <v>1.90646</v>
          </cell>
          <cell r="BJ241">
            <v>1.9968391999999999</v>
          </cell>
          <cell r="BK241">
            <v>3.9032992000000002</v>
          </cell>
          <cell r="BL241">
            <v>58.473075600000001</v>
          </cell>
          <cell r="BM241">
            <v>91.642503599999998</v>
          </cell>
          <cell r="BN241">
            <v>150.11557920000001</v>
          </cell>
          <cell r="BO241">
            <v>134.54264029999999</v>
          </cell>
          <cell r="BP241">
            <v>99.206879200000003</v>
          </cell>
          <cell r="BQ241">
            <v>233.74951949999999</v>
          </cell>
          <cell r="BR241">
            <v>76.793355899999995</v>
          </cell>
          <cell r="BS241">
            <v>58.583576899999997</v>
          </cell>
          <cell r="BT241">
            <v>135.37693279999999</v>
          </cell>
          <cell r="BU241">
            <v>61.059301599999998</v>
          </cell>
          <cell r="BV241">
            <v>45.104766300000001</v>
          </cell>
          <cell r="BW241">
            <v>106.16406790000001</v>
          </cell>
          <cell r="BX241">
            <v>114.2142205</v>
          </cell>
          <cell r="BY241">
            <v>87.041988900000007</v>
          </cell>
          <cell r="BZ241">
            <v>201.25620939999999</v>
          </cell>
          <cell r="CA241">
            <v>78.566353699999993</v>
          </cell>
          <cell r="CB241">
            <v>71.311266700000004</v>
          </cell>
          <cell r="CC241">
            <v>149.87762040000001</v>
          </cell>
          <cell r="CD241">
            <v>37.580199499999999</v>
          </cell>
          <cell r="CE241">
            <v>22.612871899999998</v>
          </cell>
          <cell r="CF241">
            <v>60.193071400000001</v>
          </cell>
          <cell r="CG241">
            <v>96.756014199999996</v>
          </cell>
          <cell r="CH241">
            <v>62.624336800000002</v>
          </cell>
          <cell r="CI241">
            <v>159.38035099999999</v>
          </cell>
          <cell r="CJ241">
            <v>43.984310399999998</v>
          </cell>
          <cell r="CK241">
            <v>25.812134700000001</v>
          </cell>
          <cell r="CL241">
            <v>69.7964451</v>
          </cell>
          <cell r="CM241">
            <v>55.2652</v>
          </cell>
          <cell r="CN241">
            <v>40.949391499999997</v>
          </cell>
          <cell r="CO241">
            <v>96.214591499999997</v>
          </cell>
          <cell r="CP241">
            <v>42.229046400000001</v>
          </cell>
          <cell r="CQ241">
            <v>25.980174399999999</v>
          </cell>
          <cell r="CR241">
            <v>68.209220799999997</v>
          </cell>
          <cell r="CS241">
            <v>33.050483800000002</v>
          </cell>
          <cell r="CT241">
            <v>22.370830699999999</v>
          </cell>
          <cell r="CU241">
            <v>55.421314500000001</v>
          </cell>
          <cell r="CV241">
            <v>10.1721535</v>
          </cell>
          <cell r="CW241">
            <v>4.8195968000000002</v>
          </cell>
          <cell r="CX241">
            <v>14.9917503</v>
          </cell>
          <cell r="CY241">
            <v>35.834020799999998</v>
          </cell>
          <cell r="CZ241">
            <v>27.999548300000001</v>
          </cell>
          <cell r="DA241">
            <v>63.833569099999998</v>
          </cell>
          <cell r="DB241">
            <v>27.763742000000001</v>
          </cell>
          <cell r="DC241">
            <v>22.4973855</v>
          </cell>
          <cell r="DD241">
            <v>50.261127500000001</v>
          </cell>
          <cell r="DE241">
            <v>8.7195613999999999</v>
          </cell>
          <cell r="DF241">
            <v>7.8505202000000001</v>
          </cell>
          <cell r="DG241">
            <v>16.570081600000002</v>
          </cell>
          <cell r="DH241">
            <v>13.612739599999999</v>
          </cell>
          <cell r="DI241">
            <v>7.6199146999999998</v>
          </cell>
          <cell r="DJ241">
            <v>21.2326543</v>
          </cell>
          <cell r="DK241">
            <v>5.9263572</v>
          </cell>
          <cell r="DL241">
            <v>3.2585815</v>
          </cell>
          <cell r="DM241">
            <v>9.1849387</v>
          </cell>
          <cell r="DN241">
            <v>8.4302068999999999</v>
          </cell>
          <cell r="DO241">
            <v>5.1316091000000004</v>
          </cell>
          <cell r="DP241">
            <v>13.561816</v>
          </cell>
          <cell r="DQ241">
            <v>2.6978240000000002</v>
          </cell>
          <cell r="DR241">
            <v>2.7385529000000002</v>
          </cell>
          <cell r="DS241">
            <v>5.4363769</v>
          </cell>
          <cell r="DT241">
            <v>6.5079946</v>
          </cell>
          <cell r="DU241">
            <v>4.8329959000000002</v>
          </cell>
          <cell r="DV241">
            <v>11.3409905</v>
          </cell>
          <cell r="DW241">
            <v>446.39450040000003</v>
          </cell>
          <cell r="DX241">
            <v>318.04439109999998</v>
          </cell>
          <cell r="DY241">
            <v>764.43889149999995</v>
          </cell>
          <cell r="DZ241">
            <v>1747.465142</v>
          </cell>
          <cell r="EA241">
            <v>1316.6030510000001</v>
          </cell>
          <cell r="EB241">
            <v>3064.0681930000001</v>
          </cell>
          <cell r="EC241">
            <v>1127.2664434999999</v>
          </cell>
          <cell r="ED241">
            <v>875.69709479999995</v>
          </cell>
          <cell r="EE241">
            <v>2002.9635383</v>
          </cell>
          <cell r="EF241">
            <v>620.80735449999997</v>
          </cell>
          <cell r="EG241">
            <v>441.46726799999999</v>
          </cell>
          <cell r="EH241">
            <v>1062.2746225000001</v>
          </cell>
          <cell r="EI241">
            <v>1305.9248050000001</v>
          </cell>
          <cell r="EJ241">
            <v>1010.957274</v>
          </cell>
          <cell r="EK241">
            <v>2316.882079</v>
          </cell>
          <cell r="EL241">
            <v>958.81582509999998</v>
          </cell>
          <cell r="EM241">
            <v>758.71577160000004</v>
          </cell>
          <cell r="EN241">
            <v>1717.5315966999999</v>
          </cell>
          <cell r="EO241">
            <v>347.37165800000002</v>
          </cell>
          <cell r="EP241">
            <v>252.7812691</v>
          </cell>
          <cell r="EQ241">
            <v>600.15292710000006</v>
          </cell>
          <cell r="ER241">
            <v>963.0023334</v>
          </cell>
          <cell r="ES241">
            <v>732.19644089999997</v>
          </cell>
          <cell r="ET241">
            <v>1695.198774</v>
          </cell>
          <cell r="EU241">
            <v>443.96052539999999</v>
          </cell>
          <cell r="EV241">
            <v>348.80028520000002</v>
          </cell>
          <cell r="EW241">
            <v>792.76081060000001</v>
          </cell>
          <cell r="EX241">
            <v>519.48558920000005</v>
          </cell>
          <cell r="EY241">
            <v>384.06017500000002</v>
          </cell>
          <cell r="EZ241">
            <v>903.54576420000001</v>
          </cell>
          <cell r="FA241">
            <v>407.6376818</v>
          </cell>
          <cell r="FB241">
            <v>318.32002019999999</v>
          </cell>
          <cell r="FC241">
            <v>725.95770200000004</v>
          </cell>
          <cell r="FD241">
            <v>293.01953279999998</v>
          </cell>
          <cell r="FE241">
            <v>234.89618189999999</v>
          </cell>
          <cell r="FF241">
            <v>527.91571469999997</v>
          </cell>
          <cell r="FG241">
            <v>115.0455654</v>
          </cell>
          <cell r="FH241">
            <v>83.4238383</v>
          </cell>
          <cell r="FI241">
            <v>198.46940369999999</v>
          </cell>
          <cell r="FJ241">
            <v>528.56969649999996</v>
          </cell>
          <cell r="FK241">
            <v>388.83135920000001</v>
          </cell>
          <cell r="FL241">
            <v>917.40105570000003</v>
          </cell>
          <cell r="FM241">
            <v>381.21432179999999</v>
          </cell>
          <cell r="FN241">
            <v>293.38341259999999</v>
          </cell>
          <cell r="FO241">
            <v>674.59773440000004</v>
          </cell>
          <cell r="FP241">
            <v>147.536902</v>
          </cell>
          <cell r="FQ241">
            <v>95.725667099999995</v>
          </cell>
          <cell r="FR241">
            <v>243.26256910000001</v>
          </cell>
          <cell r="FS241">
            <v>124.82541999999999</v>
          </cell>
          <cell r="FT241">
            <v>92.237576399999995</v>
          </cell>
          <cell r="FU241">
            <v>217.0629964</v>
          </cell>
          <cell r="FV241">
            <v>50.541978999999998</v>
          </cell>
          <cell r="FW241">
            <v>41.336957300000002</v>
          </cell>
          <cell r="FX241">
            <v>91.878936300000007</v>
          </cell>
          <cell r="FY241">
            <v>74.518740600000001</v>
          </cell>
          <cell r="FZ241">
            <v>50.982119099999998</v>
          </cell>
          <cell r="GA241">
            <v>125.50085970000001</v>
          </cell>
          <cell r="GB241">
            <v>51.132607499999999</v>
          </cell>
          <cell r="GC241">
            <v>40.339319000000003</v>
          </cell>
          <cell r="GD241">
            <v>91.471926499999995</v>
          </cell>
          <cell r="GE241">
            <v>86.9282228</v>
          </cell>
          <cell r="GF241">
            <v>79.761064000000005</v>
          </cell>
          <cell r="GG241">
            <v>166.68928679999999</v>
          </cell>
          <cell r="GH241">
            <v>5215.485909</v>
          </cell>
          <cell r="GI241">
            <v>3979.2461050000002</v>
          </cell>
          <cell r="GJ241">
            <v>9194.7320139999993</v>
          </cell>
          <cell r="GK241">
            <v>670.68889079999997</v>
          </cell>
          <cell r="GL241">
            <v>1192.980012</v>
          </cell>
          <cell r="GM241">
            <v>1863.668903</v>
          </cell>
          <cell r="GN241">
            <v>402.12155239999998</v>
          </cell>
          <cell r="GO241">
            <v>719.95396229999994</v>
          </cell>
          <cell r="GP241">
            <v>1122.0755147</v>
          </cell>
          <cell r="GQ241">
            <v>267.95868230000002</v>
          </cell>
          <cell r="GR241">
            <v>472.46473800000001</v>
          </cell>
          <cell r="GS241">
            <v>740.42342029999998</v>
          </cell>
          <cell r="GT241">
            <v>475.4652198</v>
          </cell>
          <cell r="GU241">
            <v>852.94670780000001</v>
          </cell>
          <cell r="GV241">
            <v>1328.411928</v>
          </cell>
          <cell r="GW241">
            <v>337.03219039999999</v>
          </cell>
          <cell r="GX241">
            <v>603.81220489999998</v>
          </cell>
          <cell r="GY241">
            <v>940.84439529999997</v>
          </cell>
          <cell r="GZ241">
            <v>138.1703517</v>
          </cell>
          <cell r="HA241">
            <v>248.5947362</v>
          </cell>
          <cell r="HB241">
            <v>386.76508790000003</v>
          </cell>
          <cell r="HC241">
            <v>342.51559279999998</v>
          </cell>
          <cell r="HD241">
            <v>597.40456619999998</v>
          </cell>
          <cell r="HE241">
            <v>939.92015900000001</v>
          </cell>
          <cell r="HF241">
            <v>149.82043540000001</v>
          </cell>
          <cell r="HG241">
            <v>272.21772299999998</v>
          </cell>
          <cell r="HH241">
            <v>422.03815839999999</v>
          </cell>
          <cell r="HI241">
            <v>192.25137620000001</v>
          </cell>
          <cell r="HJ241">
            <v>324.52282389999999</v>
          </cell>
          <cell r="HK241">
            <v>516.77420010000003</v>
          </cell>
          <cell r="HL241">
            <v>168.11932849999999</v>
          </cell>
          <cell r="HM241">
            <v>283.80096950000001</v>
          </cell>
          <cell r="HN241">
            <v>451.920298</v>
          </cell>
          <cell r="HO241">
            <v>128.76347920000001</v>
          </cell>
          <cell r="HP241">
            <v>216.08882059999999</v>
          </cell>
          <cell r="HQ241">
            <v>344.85229980000003</v>
          </cell>
          <cell r="HR241">
            <v>38.928432899999997</v>
          </cell>
          <cell r="HS241">
            <v>67.712148900000003</v>
          </cell>
          <cell r="HT241">
            <v>106.64058180000001</v>
          </cell>
          <cell r="HU241">
            <v>168.0033459</v>
          </cell>
          <cell r="HV241">
            <v>310.07563720000002</v>
          </cell>
          <cell r="HW241">
            <v>478.07898310000002</v>
          </cell>
          <cell r="HX241">
            <v>128.27871250000001</v>
          </cell>
          <cell r="HY241">
            <v>235.24959089999999</v>
          </cell>
          <cell r="HZ241">
            <v>363.52830340000003</v>
          </cell>
          <cell r="IA241">
            <v>39.543106100000003</v>
          </cell>
          <cell r="IB241">
            <v>74.548325800000001</v>
          </cell>
          <cell r="IC241">
            <v>114.0914319</v>
          </cell>
          <cell r="ID241">
            <v>55.390599999999999</v>
          </cell>
          <cell r="IE241">
            <v>96.6264331</v>
          </cell>
          <cell r="IF241">
            <v>152.01703309999999</v>
          </cell>
          <cell r="IG241">
            <v>23.111022899999998</v>
          </cell>
          <cell r="IH241">
            <v>37.9080455</v>
          </cell>
          <cell r="II241">
            <v>61.019068400000002</v>
          </cell>
          <cell r="IJ241">
            <v>32.0442775</v>
          </cell>
          <cell r="IK241">
            <v>58.636887600000001</v>
          </cell>
          <cell r="IL241">
            <v>90.681165100000001</v>
          </cell>
          <cell r="IM241">
            <v>18.002395499999999</v>
          </cell>
          <cell r="IN241">
            <v>22.941672700000002</v>
          </cell>
          <cell r="IO241">
            <v>40.944068199999997</v>
          </cell>
          <cell r="IP241">
            <v>24.7007747</v>
          </cell>
          <cell r="IQ241">
            <v>41.008952100000002</v>
          </cell>
        </row>
        <row r="242">
          <cell r="B242">
            <v>214.66130670000001</v>
          </cell>
          <cell r="C242">
            <v>606.58686890000001</v>
          </cell>
          <cell r="D242">
            <v>14.433650800000001</v>
          </cell>
          <cell r="E242">
            <v>30.823935200000001</v>
          </cell>
          <cell r="F242">
            <v>45.257586000000003</v>
          </cell>
          <cell r="G242">
            <v>9.8479136</v>
          </cell>
          <cell r="H242">
            <v>20.3856231</v>
          </cell>
          <cell r="I242">
            <v>30.233536699999998</v>
          </cell>
          <cell r="J242">
            <v>5.7921874999999998</v>
          </cell>
          <cell r="K242">
            <v>14.1064737</v>
          </cell>
          <cell r="L242">
            <v>19.898661199999999</v>
          </cell>
          <cell r="M242">
            <v>13.675262399999999</v>
          </cell>
          <cell r="N242">
            <v>25.408459799999999</v>
          </cell>
          <cell r="O242">
            <v>39.083722199999997</v>
          </cell>
          <cell r="P242">
            <v>9.6340301999999998</v>
          </cell>
          <cell r="Q242">
            <v>23.832791199999999</v>
          </cell>
          <cell r="R242">
            <v>33.466821400000001</v>
          </cell>
          <cell r="S242">
            <v>4.3201333999999996</v>
          </cell>
          <cell r="T242">
            <v>7.2910782999999997</v>
          </cell>
          <cell r="U242">
            <v>11.6112117</v>
          </cell>
          <cell r="V242">
            <v>9.9877856000000005</v>
          </cell>
          <cell r="W242">
            <v>20.5863686</v>
          </cell>
          <cell r="X242">
            <v>30.574154199999999</v>
          </cell>
          <cell r="Y242">
            <v>6.3736626999999997</v>
          </cell>
          <cell r="Z242">
            <v>11.2662703</v>
          </cell>
          <cell r="AA242">
            <v>17.639932999999999</v>
          </cell>
          <cell r="AB242">
            <v>4.9845503000000004</v>
          </cell>
          <cell r="AC242">
            <v>12.0062531</v>
          </cell>
          <cell r="AD242">
            <v>16.990803400000001</v>
          </cell>
          <cell r="AE242">
            <v>3.4740989</v>
          </cell>
          <cell r="AF242">
            <v>8.1595122999999994</v>
          </cell>
          <cell r="AG242">
            <v>11.633611200000001</v>
          </cell>
          <cell r="AH242">
            <v>3.1846861999999998</v>
          </cell>
          <cell r="AI242">
            <v>7.3052904999999999</v>
          </cell>
          <cell r="AJ242">
            <v>10.4899767</v>
          </cell>
          <cell r="AK242">
            <v>0.57902109999999996</v>
          </cell>
          <cell r="AL242">
            <v>1.2678313999999999</v>
          </cell>
          <cell r="AM242">
            <v>1.8468525</v>
          </cell>
          <cell r="AN242">
            <v>6.6503873000000002</v>
          </cell>
          <cell r="AO242">
            <v>8.7393114999999995</v>
          </cell>
          <cell r="AP242">
            <v>15.3896988</v>
          </cell>
          <cell r="AQ242">
            <v>5.9731038999999999</v>
          </cell>
          <cell r="AR242">
            <v>7.2145118000000004</v>
          </cell>
          <cell r="AS242">
            <v>13.1876157</v>
          </cell>
          <cell r="AT242">
            <v>1.1760016</v>
          </cell>
          <cell r="AU242">
            <v>2.3230436000000001</v>
          </cell>
          <cell r="AV242">
            <v>3.4990451999999999</v>
          </cell>
          <cell r="AW242">
            <v>0.9328919</v>
          </cell>
          <cell r="AX242">
            <v>2.3860378</v>
          </cell>
          <cell r="AY242">
            <v>3.3189297</v>
          </cell>
          <cell r="AZ242">
            <v>0.7984947</v>
          </cell>
          <cell r="BA242">
            <v>1.2621112999999999</v>
          </cell>
          <cell r="BB242">
            <v>2.0606059999999999</v>
          </cell>
          <cell r="BC242">
            <v>0.34358100000000003</v>
          </cell>
          <cell r="BD242">
            <v>1.7844846999999999</v>
          </cell>
          <cell r="BE242">
            <v>2.1280657000000001</v>
          </cell>
          <cell r="BF242">
            <v>0.2340025</v>
          </cell>
          <cell r="BG242">
            <v>0.53191940000000004</v>
          </cell>
          <cell r="BH242">
            <v>0.76592190000000004</v>
          </cell>
          <cell r="BI242">
            <v>1.9733080000000001</v>
          </cell>
          <cell r="BJ242">
            <v>1.8064069</v>
          </cell>
          <cell r="BK242">
            <v>3.7797149000000001</v>
          </cell>
          <cell r="BL242">
            <v>51.361387399999998</v>
          </cell>
          <cell r="BM242">
            <v>98.441951500000002</v>
          </cell>
          <cell r="BN242">
            <v>149.8033389</v>
          </cell>
          <cell r="BO242">
            <v>137.34545900000001</v>
          </cell>
          <cell r="BP242">
            <v>96.310384200000001</v>
          </cell>
          <cell r="BQ242">
            <v>233.65584319999999</v>
          </cell>
          <cell r="BR242">
            <v>78.770619600000003</v>
          </cell>
          <cell r="BS242">
            <v>57.108373700000001</v>
          </cell>
          <cell r="BT242">
            <v>135.87899329999999</v>
          </cell>
          <cell r="BU242">
            <v>63.124394700000003</v>
          </cell>
          <cell r="BV242">
            <v>43.878735599999999</v>
          </cell>
          <cell r="BW242">
            <v>107.0031303</v>
          </cell>
          <cell r="BX242">
            <v>113.2253225</v>
          </cell>
          <cell r="BY242">
            <v>85.166715100000005</v>
          </cell>
          <cell r="BZ242">
            <v>198.39203760000001</v>
          </cell>
          <cell r="CA242">
            <v>76.360142499999995</v>
          </cell>
          <cell r="CB242">
            <v>66.061638400000007</v>
          </cell>
          <cell r="CC242">
            <v>142.42178089999999</v>
          </cell>
          <cell r="CD242">
            <v>39.0587096</v>
          </cell>
          <cell r="CE242">
            <v>26.5407273</v>
          </cell>
          <cell r="CF242">
            <v>65.599436900000001</v>
          </cell>
          <cell r="CG242">
            <v>92.031776899999997</v>
          </cell>
          <cell r="CH242">
            <v>67.525730499999995</v>
          </cell>
          <cell r="CI242">
            <v>159.55750739999999</v>
          </cell>
          <cell r="CJ242">
            <v>42.135345899999997</v>
          </cell>
          <cell r="CK242">
            <v>31.578239400000001</v>
          </cell>
          <cell r="CL242">
            <v>73.713585300000005</v>
          </cell>
          <cell r="CM242">
            <v>52.191827000000004</v>
          </cell>
          <cell r="CN242">
            <v>39.244315200000003</v>
          </cell>
          <cell r="CO242">
            <v>91.436142200000006</v>
          </cell>
          <cell r="CP242">
            <v>42.5217995</v>
          </cell>
          <cell r="CQ242">
            <v>24.775455999999998</v>
          </cell>
          <cell r="CR242">
            <v>67.297255500000006</v>
          </cell>
          <cell r="CS242">
            <v>31.9946226</v>
          </cell>
          <cell r="CT242">
            <v>20.773116399999999</v>
          </cell>
          <cell r="CU242">
            <v>52.767738999999999</v>
          </cell>
          <cell r="CV242">
            <v>11.4313761</v>
          </cell>
          <cell r="CW242">
            <v>4.8814618000000003</v>
          </cell>
          <cell r="CX242">
            <v>16.312837900000002</v>
          </cell>
          <cell r="CY242">
            <v>37.0533401</v>
          </cell>
          <cell r="CZ242">
            <v>23.877454499999999</v>
          </cell>
          <cell r="DA242">
            <v>60.930794599999999</v>
          </cell>
          <cell r="DB242">
            <v>29.5326719</v>
          </cell>
          <cell r="DC242">
            <v>19.5509694</v>
          </cell>
          <cell r="DD242">
            <v>49.083641299999996</v>
          </cell>
          <cell r="DE242">
            <v>8.6894731000000007</v>
          </cell>
          <cell r="DF242">
            <v>5.5922283999999998</v>
          </cell>
          <cell r="DG242">
            <v>14.2817015</v>
          </cell>
          <cell r="DH242">
            <v>12.096001100000001</v>
          </cell>
          <cell r="DI242">
            <v>8.2649579000000006</v>
          </cell>
          <cell r="DJ242">
            <v>20.360959000000001</v>
          </cell>
          <cell r="DK242">
            <v>4.5157924999999999</v>
          </cell>
          <cell r="DL242">
            <v>3.2468102999999999</v>
          </cell>
          <cell r="DM242">
            <v>7.7626027999999998</v>
          </cell>
          <cell r="DN242">
            <v>7.9426835999999996</v>
          </cell>
          <cell r="DO242">
            <v>5.6787058000000004</v>
          </cell>
          <cell r="DP242">
            <v>13.6213894</v>
          </cell>
          <cell r="DQ242">
            <v>3.2929027999999998</v>
          </cell>
          <cell r="DR242">
            <v>2.1182327999999999</v>
          </cell>
          <cell r="DS242">
            <v>5.4111355999999997</v>
          </cell>
          <cell r="DT242">
            <v>5.7203476999999996</v>
          </cell>
          <cell r="DU242">
            <v>5.0643272000000001</v>
          </cell>
          <cell r="DV242">
            <v>10.784674900000001</v>
          </cell>
          <cell r="DW242">
            <v>443.28694960000001</v>
          </cell>
          <cell r="DX242">
            <v>313.10325820000003</v>
          </cell>
          <cell r="DY242">
            <v>756.39020779999998</v>
          </cell>
          <cell r="DZ242">
            <v>1738.9821320000001</v>
          </cell>
          <cell r="EA242">
            <v>1308.753211</v>
          </cell>
          <cell r="EB242">
            <v>3047.7353429999998</v>
          </cell>
          <cell r="EC242">
            <v>1128.7147355</v>
          </cell>
          <cell r="ED242">
            <v>869.59489629999996</v>
          </cell>
          <cell r="EE242">
            <v>1998.3096318</v>
          </cell>
          <cell r="EF242">
            <v>611.2389862</v>
          </cell>
          <cell r="EG242">
            <v>439.83045550000003</v>
          </cell>
          <cell r="EH242">
            <v>1051.0694417</v>
          </cell>
          <cell r="EI242">
            <v>1301.4117980000001</v>
          </cell>
          <cell r="EJ242">
            <v>1003.561805</v>
          </cell>
          <cell r="EK242">
            <v>2304.9736029999999</v>
          </cell>
          <cell r="EL242">
            <v>955.73881200000005</v>
          </cell>
          <cell r="EM242">
            <v>758.28735700000004</v>
          </cell>
          <cell r="EN242">
            <v>1714.026169</v>
          </cell>
          <cell r="EO242">
            <v>346.30583050000001</v>
          </cell>
          <cell r="EP242">
            <v>246.01903100000001</v>
          </cell>
          <cell r="EQ242">
            <v>592.3248615</v>
          </cell>
          <cell r="ER242">
            <v>961.070785</v>
          </cell>
          <cell r="ES242">
            <v>734.09166359999995</v>
          </cell>
          <cell r="ET242">
            <v>1695.1624489999999</v>
          </cell>
          <cell r="EU242">
            <v>443.65145469999999</v>
          </cell>
          <cell r="EV242">
            <v>354.00558489999997</v>
          </cell>
          <cell r="EW242">
            <v>797.65703959999996</v>
          </cell>
          <cell r="EX242">
            <v>518.10297160000005</v>
          </cell>
          <cell r="EY242">
            <v>380.7064646</v>
          </cell>
          <cell r="EZ242">
            <v>898.80943620000005</v>
          </cell>
          <cell r="FA242">
            <v>408.45282049999997</v>
          </cell>
          <cell r="FB242">
            <v>314.31129379999999</v>
          </cell>
          <cell r="FC242">
            <v>722.76411429999996</v>
          </cell>
          <cell r="FD242">
            <v>294.78871859999998</v>
          </cell>
          <cell r="FE242">
            <v>232.76407069999999</v>
          </cell>
          <cell r="FF242">
            <v>527.55278929999997</v>
          </cell>
          <cell r="FG242">
            <v>114.1320836</v>
          </cell>
          <cell r="FH242">
            <v>81.851644800000003</v>
          </cell>
          <cell r="FI242">
            <v>195.98372839999999</v>
          </cell>
          <cell r="FJ242">
            <v>531.51967520000005</v>
          </cell>
          <cell r="FK242">
            <v>382.25698770000002</v>
          </cell>
          <cell r="FL242">
            <v>913.77666290000002</v>
          </cell>
          <cell r="FM242">
            <v>384.97439759999997</v>
          </cell>
          <cell r="FN242">
            <v>288.23776400000003</v>
          </cell>
          <cell r="FO242">
            <v>673.21216159999994</v>
          </cell>
          <cell r="FP242">
            <v>146.73202989999999</v>
          </cell>
          <cell r="FQ242">
            <v>94.486723100000006</v>
          </cell>
          <cell r="FR242">
            <v>241.21875299999999</v>
          </cell>
          <cell r="FS242">
            <v>123.88977509999999</v>
          </cell>
          <cell r="FT242">
            <v>92.804892100000004</v>
          </cell>
          <cell r="FU242">
            <v>216.6946672</v>
          </cell>
          <cell r="FV242">
            <v>49.4774642</v>
          </cell>
          <cell r="FW242">
            <v>40.9457454</v>
          </cell>
          <cell r="FX242">
            <v>90.423209600000007</v>
          </cell>
          <cell r="FY242">
            <v>74.412310899999994</v>
          </cell>
          <cell r="FZ242">
            <v>51.859146699999997</v>
          </cell>
          <cell r="GA242">
            <v>126.27145760000001</v>
          </cell>
          <cell r="GB242">
            <v>53.858592600000001</v>
          </cell>
          <cell r="GC242">
            <v>40.846096699999997</v>
          </cell>
          <cell r="GD242">
            <v>94.704689299999998</v>
          </cell>
          <cell r="GE242">
            <v>86.948040700000007</v>
          </cell>
          <cell r="GF242">
            <v>81.384103999999994</v>
          </cell>
          <cell r="GG242">
            <v>168.33214469999999</v>
          </cell>
          <cell r="GH242">
            <v>5206.1336190000002</v>
          </cell>
          <cell r="GI242">
            <v>3958.0100539999999</v>
          </cell>
          <cell r="GJ242">
            <v>9164.1436730000005</v>
          </cell>
          <cell r="GK242">
            <v>681.77387869999995</v>
          </cell>
          <cell r="GL242">
            <v>1203.3267860000001</v>
          </cell>
          <cell r="GM242">
            <v>1885.1006649999999</v>
          </cell>
          <cell r="GN242">
            <v>402.57626909999999</v>
          </cell>
          <cell r="GO242">
            <v>727.88411120000001</v>
          </cell>
          <cell r="GP242">
            <v>1130.4603803</v>
          </cell>
          <cell r="GQ242">
            <v>278.22601969999999</v>
          </cell>
          <cell r="GR242">
            <v>474.77053430000001</v>
          </cell>
          <cell r="GS242">
            <v>752.99655399999995</v>
          </cell>
          <cell r="GT242">
            <v>481.90023730000001</v>
          </cell>
          <cell r="GU242">
            <v>862.25618129999998</v>
          </cell>
          <cell r="GV242">
            <v>1344.1564189999999</v>
          </cell>
          <cell r="GW242">
            <v>341.66421759999997</v>
          </cell>
          <cell r="GX242">
            <v>605.78566109999997</v>
          </cell>
          <cell r="GY242">
            <v>947.4498787</v>
          </cell>
          <cell r="GZ242">
            <v>139.60317559999999</v>
          </cell>
          <cell r="HA242">
            <v>255.72593699999999</v>
          </cell>
          <cell r="HB242">
            <v>395.32911259999997</v>
          </cell>
          <cell r="HC242">
            <v>346.89919880000002</v>
          </cell>
          <cell r="HD242">
            <v>597.81732869999996</v>
          </cell>
          <cell r="HE242">
            <v>944.71652749999998</v>
          </cell>
          <cell r="HF242">
            <v>151.36453929999999</v>
          </cell>
          <cell r="HG242">
            <v>268.05738689999998</v>
          </cell>
          <cell r="HH242">
            <v>419.42192619999997</v>
          </cell>
          <cell r="HI242">
            <v>194.8510182</v>
          </cell>
          <cell r="HJ242">
            <v>329.1395559</v>
          </cell>
          <cell r="HK242">
            <v>523.9905741</v>
          </cell>
          <cell r="HL242">
            <v>167.5991794</v>
          </cell>
          <cell r="HM242">
            <v>288.14272410000001</v>
          </cell>
          <cell r="HN242">
            <v>455.74190349999998</v>
          </cell>
          <cell r="HO242">
            <v>127.2022963</v>
          </cell>
          <cell r="HP242">
            <v>218.45295200000001</v>
          </cell>
          <cell r="HQ242">
            <v>345.65524829999998</v>
          </cell>
          <cell r="HR242">
            <v>39.928901400000001</v>
          </cell>
          <cell r="HS242">
            <v>69.385350399999993</v>
          </cell>
          <cell r="HT242">
            <v>109.31425179999999</v>
          </cell>
          <cell r="HU242">
            <v>166.2833249</v>
          </cell>
          <cell r="HV242">
            <v>317.84699280000001</v>
          </cell>
          <cell r="HW242">
            <v>484.13031769999998</v>
          </cell>
          <cell r="HX242">
            <v>125.429614</v>
          </cell>
          <cell r="HY242">
            <v>241.27620619999999</v>
          </cell>
          <cell r="HZ242">
            <v>366.70582020000001</v>
          </cell>
          <cell r="IA242">
            <v>40.666958600000001</v>
          </cell>
          <cell r="IB242">
            <v>76.103287199999997</v>
          </cell>
          <cell r="IC242">
            <v>116.7702458</v>
          </cell>
          <cell r="ID242">
            <v>56.328229100000001</v>
          </cell>
          <cell r="IE242">
            <v>96.101093000000006</v>
          </cell>
          <cell r="IF242">
            <v>152.42932210000001</v>
          </cell>
          <cell r="IG242">
            <v>24.1865326</v>
          </cell>
          <cell r="IH242">
            <v>38.313234000000001</v>
          </cell>
          <cell r="II242">
            <v>62.499766600000001</v>
          </cell>
          <cell r="IJ242">
            <v>32.141696500000002</v>
          </cell>
          <cell r="IK242">
            <v>57.787858999999997</v>
          </cell>
          <cell r="IL242">
            <v>89.929555500000006</v>
          </cell>
          <cell r="IM242">
            <v>15.459411299999999</v>
          </cell>
          <cell r="IN242">
            <v>22.536913500000001</v>
          </cell>
          <cell r="IO242">
            <v>37.996324799999996</v>
          </cell>
          <cell r="IP242">
            <v>24.6549619</v>
          </cell>
          <cell r="IQ242">
            <v>39.352911900000002</v>
          </cell>
        </row>
        <row r="243">
          <cell r="B243">
            <v>211.4013262</v>
          </cell>
          <cell r="C243">
            <v>587.42489209999997</v>
          </cell>
          <cell r="D243">
            <v>10.2491646</v>
          </cell>
          <cell r="E243">
            <v>23.7911416</v>
          </cell>
          <cell r="F243">
            <v>34.040306200000003</v>
          </cell>
          <cell r="G243">
            <v>7.9950896</v>
          </cell>
          <cell r="H243">
            <v>15.6737381</v>
          </cell>
          <cell r="I243">
            <v>23.668827700000001</v>
          </cell>
          <cell r="J243">
            <v>4.3045428000000001</v>
          </cell>
          <cell r="K243">
            <v>12.301095800000001</v>
          </cell>
          <cell r="L243">
            <v>16.605638599999999</v>
          </cell>
          <cell r="M243">
            <v>14.4026771</v>
          </cell>
          <cell r="N243">
            <v>24.563194500000002</v>
          </cell>
          <cell r="O243">
            <v>38.9658716</v>
          </cell>
          <cell r="P243">
            <v>8.8014104</v>
          </cell>
          <cell r="Q243">
            <v>21.8978772</v>
          </cell>
          <cell r="R243">
            <v>30.699287600000002</v>
          </cell>
          <cell r="S243">
            <v>6.9794822999999999</v>
          </cell>
          <cell r="T243">
            <v>5.3556157999999998</v>
          </cell>
          <cell r="U243">
            <v>12.3350981</v>
          </cell>
          <cell r="V243">
            <v>9.7702097999999999</v>
          </cell>
          <cell r="W243">
            <v>18.8956822</v>
          </cell>
          <cell r="X243">
            <v>28.665891999999999</v>
          </cell>
          <cell r="Y243">
            <v>4.4172726000000004</v>
          </cell>
          <cell r="Z243">
            <v>10.266607199999999</v>
          </cell>
          <cell r="AA243">
            <v>14.6838798</v>
          </cell>
          <cell r="AB243">
            <v>5.8068233999999999</v>
          </cell>
          <cell r="AC243">
            <v>10.507422099999999</v>
          </cell>
          <cell r="AD243">
            <v>16.314245499999998</v>
          </cell>
          <cell r="AE243">
            <v>4.3530027000000002</v>
          </cell>
          <cell r="AF243">
            <v>8.0608191999999992</v>
          </cell>
          <cell r="AG243">
            <v>12.4138219</v>
          </cell>
          <cell r="AH243">
            <v>3.7083716</v>
          </cell>
          <cell r="AI243">
            <v>7.0313815000000002</v>
          </cell>
          <cell r="AJ243">
            <v>10.7397531</v>
          </cell>
          <cell r="AK243">
            <v>0.79392969999999996</v>
          </cell>
          <cell r="AL243">
            <v>1.4693376</v>
          </cell>
          <cell r="AM243">
            <v>2.2632672999999999</v>
          </cell>
          <cell r="AN243">
            <v>5.3769578999999998</v>
          </cell>
          <cell r="AO243">
            <v>7.7853912999999997</v>
          </cell>
          <cell r="AP243">
            <v>13.1623492</v>
          </cell>
          <cell r="AQ243">
            <v>4.9049031000000003</v>
          </cell>
          <cell r="AR243">
            <v>7.6520242999999999</v>
          </cell>
          <cell r="AS243">
            <v>12.556927399999999</v>
          </cell>
          <cell r="AT243">
            <v>0.95430990000000004</v>
          </cell>
          <cell r="AU243">
            <v>1.4930903</v>
          </cell>
          <cell r="AV243">
            <v>2.4474002000000001</v>
          </cell>
          <cell r="AW243">
            <v>0.86775760000000002</v>
          </cell>
          <cell r="AX243">
            <v>1.9643995999999999</v>
          </cell>
          <cell r="AY243">
            <v>2.8321572000000002</v>
          </cell>
          <cell r="AZ243">
            <v>0.46592869999999997</v>
          </cell>
          <cell r="BA243">
            <v>1.5399118999999999</v>
          </cell>
          <cell r="BB243">
            <v>2.0058406</v>
          </cell>
          <cell r="BC243">
            <v>0.67600649999999995</v>
          </cell>
          <cell r="BD243">
            <v>0.99313689999999999</v>
          </cell>
          <cell r="BE243">
            <v>1.6691434000000001</v>
          </cell>
          <cell r="BF243">
            <v>0.29126669999999999</v>
          </cell>
          <cell r="BG243">
            <v>0.37134430000000002</v>
          </cell>
          <cell r="BH243">
            <v>0.66261099999999995</v>
          </cell>
          <cell r="BI243">
            <v>1.7734764999999999</v>
          </cell>
          <cell r="BJ243">
            <v>2.0505070999999999</v>
          </cell>
          <cell r="BK243">
            <v>3.8239836</v>
          </cell>
          <cell r="BL243">
            <v>47.0845129</v>
          </cell>
          <cell r="BM243">
            <v>87.482479799999993</v>
          </cell>
          <cell r="BN243">
            <v>134.56699269999999</v>
          </cell>
          <cell r="BO243">
            <v>124.1294542</v>
          </cell>
          <cell r="BP243">
            <v>85.867998400000005</v>
          </cell>
          <cell r="BQ243">
            <v>209.9974526</v>
          </cell>
          <cell r="BR243">
            <v>70.770537099999999</v>
          </cell>
          <cell r="BS243">
            <v>48.461457199999998</v>
          </cell>
          <cell r="BT243">
            <v>119.2319943</v>
          </cell>
          <cell r="BU243">
            <v>56.989027</v>
          </cell>
          <cell r="BV243">
            <v>42.823229499999997</v>
          </cell>
          <cell r="BW243">
            <v>99.812256500000004</v>
          </cell>
          <cell r="BX243">
            <v>117.5323726</v>
          </cell>
          <cell r="BY243">
            <v>84.7268306</v>
          </cell>
          <cell r="BZ243">
            <v>202.2592032</v>
          </cell>
          <cell r="CA243">
            <v>82.379040200000006</v>
          </cell>
          <cell r="CB243">
            <v>66.875307199999995</v>
          </cell>
          <cell r="CC243">
            <v>149.2543474</v>
          </cell>
          <cell r="CD243">
            <v>37.386635200000001</v>
          </cell>
          <cell r="CE243">
            <v>20.809255100000001</v>
          </cell>
          <cell r="CF243">
            <v>58.195890300000002</v>
          </cell>
          <cell r="CG243">
            <v>83.144985000000005</v>
          </cell>
          <cell r="CH243">
            <v>60.297544299999998</v>
          </cell>
          <cell r="CI243">
            <v>143.44252929999999</v>
          </cell>
          <cell r="CJ243">
            <v>38.664573400000002</v>
          </cell>
          <cell r="CK243">
            <v>26.7493099</v>
          </cell>
          <cell r="CL243">
            <v>65.413883299999995</v>
          </cell>
          <cell r="CM243">
            <v>46.529926699999997</v>
          </cell>
          <cell r="CN243">
            <v>36.065171800000002</v>
          </cell>
          <cell r="CO243">
            <v>82.595098500000006</v>
          </cell>
          <cell r="CP243">
            <v>40.415889999999997</v>
          </cell>
          <cell r="CQ243">
            <v>26.064636</v>
          </cell>
          <cell r="CR243">
            <v>66.480525999999998</v>
          </cell>
          <cell r="CS243">
            <v>29.669063300000001</v>
          </cell>
          <cell r="CT243">
            <v>20.8447587</v>
          </cell>
          <cell r="CU243">
            <v>50.513821999999998</v>
          </cell>
          <cell r="CV243">
            <v>11.374704400000001</v>
          </cell>
          <cell r="CW243">
            <v>5.8025460000000004</v>
          </cell>
          <cell r="CX243">
            <v>17.177250399999998</v>
          </cell>
          <cell r="CY243">
            <v>35.5235001</v>
          </cell>
          <cell r="CZ243">
            <v>26.198514200000002</v>
          </cell>
          <cell r="DA243">
            <v>61.722014299999998</v>
          </cell>
          <cell r="DB243">
            <v>28.4808339</v>
          </cell>
          <cell r="DC243">
            <v>21.691440499999999</v>
          </cell>
          <cell r="DD243">
            <v>50.172274399999999</v>
          </cell>
          <cell r="DE243">
            <v>8.1643661999999999</v>
          </cell>
          <cell r="DF243">
            <v>6.1794634000000004</v>
          </cell>
          <cell r="DG243">
            <v>14.343829599999999</v>
          </cell>
          <cell r="DH243">
            <v>13.130362</v>
          </cell>
          <cell r="DI243">
            <v>8.3636697000000009</v>
          </cell>
          <cell r="DJ243">
            <v>21.494031700000001</v>
          </cell>
          <cell r="DK243">
            <v>5.2316649999999996</v>
          </cell>
          <cell r="DL243">
            <v>3.8688490999999998</v>
          </cell>
          <cell r="DM243">
            <v>9.1005140999999998</v>
          </cell>
          <cell r="DN243">
            <v>8.3376593000000003</v>
          </cell>
          <cell r="DO243">
            <v>5.2289228999999997</v>
          </cell>
          <cell r="DP243">
            <v>13.566582199999999</v>
          </cell>
          <cell r="DQ243">
            <v>2.8284962</v>
          </cell>
          <cell r="DR243">
            <v>2.1711223999999998</v>
          </cell>
          <cell r="DS243">
            <v>4.9996185999999998</v>
          </cell>
          <cell r="DT243">
            <v>6.4030186999999996</v>
          </cell>
          <cell r="DU243">
            <v>5.1934904</v>
          </cell>
          <cell r="DV243">
            <v>11.5965091</v>
          </cell>
          <cell r="DW243">
            <v>423.10807879999999</v>
          </cell>
          <cell r="DX243">
            <v>298.88380599999999</v>
          </cell>
          <cell r="DY243">
            <v>721.99188479999998</v>
          </cell>
          <cell r="DZ243">
            <v>1726.095517</v>
          </cell>
          <cell r="EA243">
            <v>1284.670895</v>
          </cell>
          <cell r="EB243">
            <v>3010.7664119999999</v>
          </cell>
          <cell r="EC243">
            <v>1118.5583868000001</v>
          </cell>
          <cell r="ED243">
            <v>857.78635999999995</v>
          </cell>
          <cell r="EE243">
            <v>1976.3447467999999</v>
          </cell>
          <cell r="EF243">
            <v>608.1952387</v>
          </cell>
          <cell r="EG243">
            <v>428.0990104</v>
          </cell>
          <cell r="EH243">
            <v>1036.2942490999999</v>
          </cell>
          <cell r="EI243">
            <v>1305.3019179999999</v>
          </cell>
          <cell r="EJ243">
            <v>1012.145496</v>
          </cell>
          <cell r="EK243">
            <v>2317.4474140000002</v>
          </cell>
          <cell r="EL243">
            <v>962.18040859999996</v>
          </cell>
          <cell r="EM243">
            <v>763.38297520000003</v>
          </cell>
          <cell r="EN243">
            <v>1725.5633838000001</v>
          </cell>
          <cell r="EO243">
            <v>343.68222630000002</v>
          </cell>
          <cell r="EP243">
            <v>249.0262305</v>
          </cell>
          <cell r="EQ243">
            <v>592.70845680000002</v>
          </cell>
          <cell r="ER243">
            <v>965.29208679999999</v>
          </cell>
          <cell r="ES243">
            <v>738.18085880000001</v>
          </cell>
          <cell r="ET243">
            <v>1703.4729460000001</v>
          </cell>
          <cell r="EU243">
            <v>444.5438666</v>
          </cell>
          <cell r="EV243">
            <v>349.26278339999999</v>
          </cell>
          <cell r="EW243">
            <v>793.80664999999999</v>
          </cell>
          <cell r="EX243">
            <v>521.39762020000001</v>
          </cell>
          <cell r="EY243">
            <v>389.1742519</v>
          </cell>
          <cell r="EZ243">
            <v>910.57187209999995</v>
          </cell>
          <cell r="FA243">
            <v>410.41774579999998</v>
          </cell>
          <cell r="FB243">
            <v>319.01654259999998</v>
          </cell>
          <cell r="FC243">
            <v>729.43428840000001</v>
          </cell>
          <cell r="FD243">
            <v>296.24297230000002</v>
          </cell>
          <cell r="FE243">
            <v>234.80048830000001</v>
          </cell>
          <cell r="FF243">
            <v>531.0434606</v>
          </cell>
          <cell r="FG243">
            <v>114.1747735</v>
          </cell>
          <cell r="FH243">
            <v>84.216054299999996</v>
          </cell>
          <cell r="FI243">
            <v>198.39082780000001</v>
          </cell>
          <cell r="FJ243">
            <v>534.8041025</v>
          </cell>
          <cell r="FK243">
            <v>382.74826009999998</v>
          </cell>
          <cell r="FL243">
            <v>917.55236260000004</v>
          </cell>
          <cell r="FM243">
            <v>386.73037210000001</v>
          </cell>
          <cell r="FN243">
            <v>287.65964760000003</v>
          </cell>
          <cell r="FO243">
            <v>674.39001970000004</v>
          </cell>
          <cell r="FP243">
            <v>148.07373039999999</v>
          </cell>
          <cell r="FQ243">
            <v>95.246205200000006</v>
          </cell>
          <cell r="FR243">
            <v>243.31993560000001</v>
          </cell>
          <cell r="FS243">
            <v>122.4605055</v>
          </cell>
          <cell r="FT243">
            <v>88.896894000000003</v>
          </cell>
          <cell r="FU243">
            <v>211.35739950000001</v>
          </cell>
          <cell r="FV243">
            <v>49.302646500000002</v>
          </cell>
          <cell r="FW243">
            <v>39.640003200000002</v>
          </cell>
          <cell r="FX243">
            <v>88.942649700000004</v>
          </cell>
          <cell r="FY243">
            <v>73.157859000000002</v>
          </cell>
          <cell r="FZ243">
            <v>49.427099699999999</v>
          </cell>
          <cell r="GA243">
            <v>122.5849587</v>
          </cell>
          <cell r="GB243">
            <v>54.947095300000001</v>
          </cell>
          <cell r="GC243">
            <v>41.172098200000001</v>
          </cell>
          <cell r="GD243">
            <v>96.119193499999994</v>
          </cell>
          <cell r="GE243">
            <v>87.399148400000001</v>
          </cell>
          <cell r="GF243">
            <v>79.906326100000001</v>
          </cell>
          <cell r="GG243">
            <v>167.3054745</v>
          </cell>
          <cell r="GH243">
            <v>5206.7181200000005</v>
          </cell>
          <cell r="GI243">
            <v>3946.7373699999998</v>
          </cell>
          <cell r="GJ243">
            <v>9153.4554900000003</v>
          </cell>
          <cell r="GK243">
            <v>697.25651700000003</v>
          </cell>
          <cell r="GL243">
            <v>1229.9270180000001</v>
          </cell>
          <cell r="GM243">
            <v>1927.1835349999999</v>
          </cell>
          <cell r="GN243">
            <v>414.63061929999998</v>
          </cell>
          <cell r="GO243">
            <v>741.53958179999995</v>
          </cell>
          <cell r="GP243">
            <v>1156.1702011</v>
          </cell>
          <cell r="GQ243">
            <v>281.96778949999998</v>
          </cell>
          <cell r="GR243">
            <v>487.17296010000001</v>
          </cell>
          <cell r="GS243">
            <v>769.14074960000005</v>
          </cell>
          <cell r="GT243">
            <v>479.94007720000002</v>
          </cell>
          <cell r="GU243">
            <v>855.58246629999996</v>
          </cell>
          <cell r="GV243">
            <v>1335.5225439999999</v>
          </cell>
          <cell r="GW243">
            <v>336.7865698</v>
          </cell>
          <cell r="GX243">
            <v>602.23699120000003</v>
          </cell>
          <cell r="GY243">
            <v>939.02356099999997</v>
          </cell>
          <cell r="GZ243">
            <v>142.5927906</v>
          </cell>
          <cell r="HA243">
            <v>253.0817653</v>
          </cell>
          <cell r="HB243">
            <v>395.67455589999997</v>
          </cell>
          <cell r="HC243">
            <v>345.14990740000002</v>
          </cell>
          <cell r="HD243">
            <v>596.05917179999994</v>
          </cell>
          <cell r="HE243">
            <v>941.20907920000002</v>
          </cell>
          <cell r="HF243">
            <v>151.71811349999999</v>
          </cell>
          <cell r="HG243">
            <v>273.86024780000002</v>
          </cell>
          <cell r="HH243">
            <v>425.57836129999998</v>
          </cell>
          <cell r="HI243">
            <v>192.78239389999999</v>
          </cell>
          <cell r="HJ243">
            <v>321.9427475</v>
          </cell>
          <cell r="HK243">
            <v>514.72514139999998</v>
          </cell>
          <cell r="HL243">
            <v>165.93624729999999</v>
          </cell>
          <cell r="HM243">
            <v>283.7594368</v>
          </cell>
          <cell r="HN243">
            <v>449.69568409999999</v>
          </cell>
          <cell r="HO243">
            <v>125.9570325</v>
          </cell>
          <cell r="HP243">
            <v>216.64349920000001</v>
          </cell>
          <cell r="HQ243">
            <v>342.60053169999998</v>
          </cell>
          <cell r="HR243">
            <v>39.979214800000001</v>
          </cell>
          <cell r="HS243">
            <v>67.115937599999995</v>
          </cell>
          <cell r="HT243">
            <v>107.0951524</v>
          </cell>
          <cell r="HU243">
            <v>164.224897</v>
          </cell>
          <cell r="HV243">
            <v>318.55371930000001</v>
          </cell>
          <cell r="HW243">
            <v>482.77861630000001</v>
          </cell>
          <cell r="HX243">
            <v>124.584647</v>
          </cell>
          <cell r="HY243">
            <v>242.7373346</v>
          </cell>
          <cell r="HZ243">
            <v>367.32198160000002</v>
          </cell>
          <cell r="IA243">
            <v>39.640250000000002</v>
          </cell>
          <cell r="IB243">
            <v>75.658792000000005</v>
          </cell>
          <cell r="IC243">
            <v>115.299042</v>
          </cell>
          <cell r="ID243">
            <v>57.769487599999998</v>
          </cell>
          <cell r="IE243">
            <v>100.05610059999999</v>
          </cell>
          <cell r="IF243">
            <v>157.8255882</v>
          </cell>
          <cell r="IG243">
            <v>24.382347599999999</v>
          </cell>
          <cell r="IH243">
            <v>39.639003500000001</v>
          </cell>
          <cell r="II243">
            <v>64.021351100000004</v>
          </cell>
          <cell r="IJ243">
            <v>33.387140000000002</v>
          </cell>
          <cell r="IK243">
            <v>60.246888200000001</v>
          </cell>
          <cell r="IL243">
            <v>93.634028200000003</v>
          </cell>
          <cell r="IM243">
            <v>14.554914500000001</v>
          </cell>
          <cell r="IN243">
            <v>22.3159086</v>
          </cell>
          <cell r="IO243">
            <v>36.870823100000003</v>
          </cell>
          <cell r="IP243">
            <v>24.189848600000001</v>
          </cell>
          <cell r="IQ243">
            <v>40.789674300000001</v>
          </cell>
        </row>
        <row r="244">
          <cell r="B244">
            <v>202.17820639999999</v>
          </cell>
          <cell r="C244">
            <v>588.06832699999995</v>
          </cell>
          <cell r="D244">
            <v>11.542868</v>
          </cell>
          <cell r="E244">
            <v>26.215220899999998</v>
          </cell>
          <cell r="F244">
            <v>37.758088899999997</v>
          </cell>
          <cell r="G244">
            <v>9.3006224999999993</v>
          </cell>
          <cell r="H244">
            <v>20.895746599999999</v>
          </cell>
          <cell r="I244">
            <v>30.196369099999998</v>
          </cell>
          <cell r="J244">
            <v>5.8024196999999997</v>
          </cell>
          <cell r="K244">
            <v>10.059854899999999</v>
          </cell>
          <cell r="L244">
            <v>15.862274599999999</v>
          </cell>
          <cell r="M244">
            <v>11.4909958</v>
          </cell>
          <cell r="N244">
            <v>21.527476100000001</v>
          </cell>
          <cell r="O244">
            <v>33.018471900000002</v>
          </cell>
          <cell r="P244">
            <v>10.225790099999999</v>
          </cell>
          <cell r="Q244">
            <v>17.9574833</v>
          </cell>
          <cell r="R244">
            <v>28.183273400000001</v>
          </cell>
          <cell r="S244">
            <v>3.8997948999999998</v>
          </cell>
          <cell r="T244">
            <v>7.8503978999999999</v>
          </cell>
          <cell r="U244">
            <v>11.750192800000001</v>
          </cell>
          <cell r="V244">
            <v>9.0536151999999994</v>
          </cell>
          <cell r="W244">
            <v>14.7363505</v>
          </cell>
          <cell r="X244">
            <v>23.7899657</v>
          </cell>
          <cell r="Y244">
            <v>5.6876384</v>
          </cell>
          <cell r="Z244">
            <v>8.8797338999999997</v>
          </cell>
          <cell r="AA244">
            <v>14.567372300000001</v>
          </cell>
          <cell r="AB244">
            <v>3.8803212</v>
          </cell>
          <cell r="AC244">
            <v>7.8922277000000003</v>
          </cell>
          <cell r="AD244">
            <v>11.7725489</v>
          </cell>
          <cell r="AE244">
            <v>3.0594111000000002</v>
          </cell>
          <cell r="AF244">
            <v>6.5462012999999999</v>
          </cell>
          <cell r="AG244">
            <v>9.6056124000000001</v>
          </cell>
          <cell r="AH244">
            <v>2.3989094999999998</v>
          </cell>
          <cell r="AI244">
            <v>7.0583667999999999</v>
          </cell>
          <cell r="AJ244">
            <v>9.4572763000000002</v>
          </cell>
          <cell r="AK244">
            <v>1.1563812</v>
          </cell>
          <cell r="AL244">
            <v>1.6247879999999999</v>
          </cell>
          <cell r="AM244">
            <v>2.7811691999999999</v>
          </cell>
          <cell r="AN244">
            <v>4.7870619000000003</v>
          </cell>
          <cell r="AO244">
            <v>6.7025730000000001</v>
          </cell>
          <cell r="AP244">
            <v>11.4896349</v>
          </cell>
          <cell r="AQ244">
            <v>4.5528032999999999</v>
          </cell>
          <cell r="AR244">
            <v>7.2827913999999998</v>
          </cell>
          <cell r="AS244">
            <v>11.8355947</v>
          </cell>
          <cell r="AT244">
            <v>0.70515269999999997</v>
          </cell>
          <cell r="AU244">
            <v>0.88395449999999998</v>
          </cell>
          <cell r="AV244">
            <v>1.5891071999999999</v>
          </cell>
          <cell r="AW244">
            <v>1.2092318</v>
          </cell>
          <cell r="AX244">
            <v>2.6172268999999999</v>
          </cell>
          <cell r="AY244">
            <v>3.8264586999999999</v>
          </cell>
          <cell r="AZ244">
            <v>0.62444619999999995</v>
          </cell>
          <cell r="BA244">
            <v>1.1234983000000001</v>
          </cell>
          <cell r="BB244">
            <v>1.7479445</v>
          </cell>
          <cell r="BC244">
            <v>0.77518560000000003</v>
          </cell>
          <cell r="BD244">
            <v>2.0332756999999999</v>
          </cell>
          <cell r="BE244">
            <v>2.8084612999999998</v>
          </cell>
          <cell r="BF244">
            <v>0.17155790000000001</v>
          </cell>
          <cell r="BG244">
            <v>0.72744600000000004</v>
          </cell>
          <cell r="BH244">
            <v>0.89900389999999997</v>
          </cell>
          <cell r="BI244">
            <v>0.97490060000000001</v>
          </cell>
          <cell r="BJ244">
            <v>1.6861387999999999</v>
          </cell>
          <cell r="BK244">
            <v>2.6610393999999999</v>
          </cell>
          <cell r="BL244">
            <v>42.289642299999997</v>
          </cell>
          <cell r="BM244">
            <v>80.758633500000002</v>
          </cell>
          <cell r="BN244">
            <v>123.0482758</v>
          </cell>
          <cell r="BO244">
            <v>136.12300400000001</v>
          </cell>
          <cell r="BP244">
            <v>85.322606500000006</v>
          </cell>
          <cell r="BQ244">
            <v>221.44561049999999</v>
          </cell>
          <cell r="BR244">
            <v>79.107107400000004</v>
          </cell>
          <cell r="BS244">
            <v>52.121969399999998</v>
          </cell>
          <cell r="BT244">
            <v>131.2290768</v>
          </cell>
          <cell r="BU244">
            <v>64.530502999999996</v>
          </cell>
          <cell r="BV244">
            <v>39.852317800000002</v>
          </cell>
          <cell r="BW244">
            <v>104.3828208</v>
          </cell>
          <cell r="BX244">
            <v>107.3265586</v>
          </cell>
          <cell r="BY244">
            <v>76.754996399999996</v>
          </cell>
          <cell r="BZ244">
            <v>184.08155500000001</v>
          </cell>
          <cell r="CA244">
            <v>75.926199699999998</v>
          </cell>
          <cell r="CB244">
            <v>56.742842500000002</v>
          </cell>
          <cell r="CC244">
            <v>132.66904220000001</v>
          </cell>
          <cell r="CD244">
            <v>36.2300282</v>
          </cell>
          <cell r="CE244">
            <v>24.555464499999999</v>
          </cell>
          <cell r="CF244">
            <v>60.785492699999999</v>
          </cell>
          <cell r="CG244">
            <v>87.0420759</v>
          </cell>
          <cell r="CH244">
            <v>58.496486400000002</v>
          </cell>
          <cell r="CI244">
            <v>145.5385623</v>
          </cell>
          <cell r="CJ244">
            <v>39.353185699999997</v>
          </cell>
          <cell r="CK244">
            <v>27.3128156</v>
          </cell>
          <cell r="CL244">
            <v>66.666001300000005</v>
          </cell>
          <cell r="CM244">
            <v>48.424789500000003</v>
          </cell>
          <cell r="CN244">
            <v>33.516356899999998</v>
          </cell>
          <cell r="CO244">
            <v>81.941146399999994</v>
          </cell>
          <cell r="CP244">
            <v>39.555703000000001</v>
          </cell>
          <cell r="CQ244">
            <v>24.590746599999999</v>
          </cell>
          <cell r="CR244">
            <v>64.146449599999997</v>
          </cell>
          <cell r="CS244">
            <v>29.464581800000001</v>
          </cell>
          <cell r="CT244">
            <v>20.8150437</v>
          </cell>
          <cell r="CU244">
            <v>50.279625500000002</v>
          </cell>
          <cell r="CV244">
            <v>11.058036</v>
          </cell>
          <cell r="CW244">
            <v>6.0585836999999998</v>
          </cell>
          <cell r="CX244">
            <v>17.116619700000001</v>
          </cell>
          <cell r="CY244">
            <v>35.934873199999998</v>
          </cell>
          <cell r="CZ244">
            <v>22.956666599999998</v>
          </cell>
          <cell r="DA244">
            <v>58.891539799999997</v>
          </cell>
          <cell r="DB244">
            <v>26.625399900000001</v>
          </cell>
          <cell r="DC244">
            <v>18.318800199999998</v>
          </cell>
          <cell r="DD244">
            <v>44.944200100000003</v>
          </cell>
          <cell r="DE244">
            <v>10.605668400000001</v>
          </cell>
          <cell r="DF244">
            <v>6.2308946000000001</v>
          </cell>
          <cell r="DG244">
            <v>16.836563000000002</v>
          </cell>
          <cell r="DH244">
            <v>13.897672500000001</v>
          </cell>
          <cell r="DI244">
            <v>8.1473022000000004</v>
          </cell>
          <cell r="DJ244">
            <v>22.044974700000001</v>
          </cell>
          <cell r="DK244">
            <v>5.3428411999999996</v>
          </cell>
          <cell r="DL244">
            <v>3.2105682999999998</v>
          </cell>
          <cell r="DM244">
            <v>8.5534095000000008</v>
          </cell>
          <cell r="DN244">
            <v>9.1806865999999996</v>
          </cell>
          <cell r="DO244">
            <v>5.4762810000000002</v>
          </cell>
          <cell r="DP244">
            <v>14.6569676</v>
          </cell>
          <cell r="DQ244">
            <v>2.6582664999999999</v>
          </cell>
          <cell r="DR244">
            <v>1.909457</v>
          </cell>
          <cell r="DS244">
            <v>4.5677234999999996</v>
          </cell>
          <cell r="DT244">
            <v>5.6416092000000004</v>
          </cell>
          <cell r="DU244">
            <v>4.7585781999999996</v>
          </cell>
          <cell r="DV244">
            <v>10.4001874</v>
          </cell>
          <cell r="DW244">
            <v>428.17976290000001</v>
          </cell>
          <cell r="DX244">
            <v>282.9368399</v>
          </cell>
          <cell r="DY244">
            <v>711.11660280000001</v>
          </cell>
          <cell r="DZ244">
            <v>1742.6727550000001</v>
          </cell>
          <cell r="EA244">
            <v>1306.1338920000001</v>
          </cell>
          <cell r="EB244">
            <v>3048.8066469999999</v>
          </cell>
          <cell r="EC244">
            <v>1125.8367206999999</v>
          </cell>
          <cell r="ED244">
            <v>869.78044520000003</v>
          </cell>
          <cell r="EE244">
            <v>1995.6171658999999</v>
          </cell>
          <cell r="EF244">
            <v>617.91369239999995</v>
          </cell>
          <cell r="EG244">
            <v>436.96619029999999</v>
          </cell>
          <cell r="EH244">
            <v>1054.8798827000001</v>
          </cell>
          <cell r="EI244">
            <v>1299.6386680000001</v>
          </cell>
          <cell r="EJ244">
            <v>1002.888602</v>
          </cell>
          <cell r="EK244">
            <v>2302.52727</v>
          </cell>
          <cell r="EL244">
            <v>957.55547639999998</v>
          </cell>
          <cell r="EM244">
            <v>756.32237699999996</v>
          </cell>
          <cell r="EN244">
            <v>1713.8778534</v>
          </cell>
          <cell r="EO244">
            <v>342.9161656</v>
          </cell>
          <cell r="EP244">
            <v>246.87926640000001</v>
          </cell>
          <cell r="EQ244">
            <v>589.79543200000001</v>
          </cell>
          <cell r="ER244">
            <v>974.91470400000003</v>
          </cell>
          <cell r="ES244">
            <v>738.17540210000004</v>
          </cell>
          <cell r="ET244">
            <v>1713.0901060000001</v>
          </cell>
          <cell r="EU244">
            <v>448.71001189999998</v>
          </cell>
          <cell r="EV244">
            <v>350.09483499999999</v>
          </cell>
          <cell r="EW244">
            <v>798.80484690000003</v>
          </cell>
          <cell r="EX244">
            <v>526.20469209999999</v>
          </cell>
          <cell r="EY244">
            <v>388.0805671</v>
          </cell>
          <cell r="EZ244">
            <v>914.28525920000004</v>
          </cell>
          <cell r="FA244">
            <v>409.31173439999998</v>
          </cell>
          <cell r="FB244">
            <v>315.76772199999999</v>
          </cell>
          <cell r="FC244">
            <v>725.07945640000003</v>
          </cell>
          <cell r="FD244">
            <v>294.01610779999999</v>
          </cell>
          <cell r="FE244">
            <v>230.5828095</v>
          </cell>
          <cell r="FF244">
            <v>524.59891730000004</v>
          </cell>
          <cell r="FG244">
            <v>115.29562660000001</v>
          </cell>
          <cell r="FH244">
            <v>85.330839800000007</v>
          </cell>
          <cell r="FI244">
            <v>200.6264664</v>
          </cell>
          <cell r="FJ244">
            <v>535.62158569999997</v>
          </cell>
          <cell r="FK244">
            <v>384.9500931</v>
          </cell>
          <cell r="FL244">
            <v>920.57167879999997</v>
          </cell>
          <cell r="FM244">
            <v>387.24958629999998</v>
          </cell>
          <cell r="FN244">
            <v>289.83137720000002</v>
          </cell>
          <cell r="FO244">
            <v>677.08096350000005</v>
          </cell>
          <cell r="FP244">
            <v>148.7071986</v>
          </cell>
          <cell r="FQ244">
            <v>95.118715899999998</v>
          </cell>
          <cell r="FR244">
            <v>243.82591450000001</v>
          </cell>
          <cell r="FS244">
            <v>124.3230776</v>
          </cell>
          <cell r="FT244">
            <v>89.624694500000004</v>
          </cell>
          <cell r="FU244">
            <v>213.94777210000001</v>
          </cell>
          <cell r="FV244">
            <v>49.657238399999997</v>
          </cell>
          <cell r="FW244">
            <v>39.7994883</v>
          </cell>
          <cell r="FX244">
            <v>89.456726700000004</v>
          </cell>
          <cell r="FY244">
            <v>74.757073000000005</v>
          </cell>
          <cell r="FZ244">
            <v>49.825206199999997</v>
          </cell>
          <cell r="GA244">
            <v>124.5822792</v>
          </cell>
          <cell r="GB244">
            <v>53.898232299999997</v>
          </cell>
          <cell r="GC244">
            <v>41.432750900000002</v>
          </cell>
          <cell r="GD244">
            <v>95.330983200000006</v>
          </cell>
          <cell r="GE244">
            <v>87.6812884</v>
          </cell>
          <cell r="GF244">
            <v>78.924045399999997</v>
          </cell>
          <cell r="GG244">
            <v>166.60533380000001</v>
          </cell>
          <cell r="GH244">
            <v>5228.0620449999997</v>
          </cell>
          <cell r="GI244">
            <v>3957.8972020000001</v>
          </cell>
          <cell r="GJ244">
            <v>9185.9592470000007</v>
          </cell>
          <cell r="GK244">
            <v>682.98623310000005</v>
          </cell>
          <cell r="GL244">
            <v>1210.810131</v>
          </cell>
          <cell r="GM244">
            <v>1893.796364</v>
          </cell>
          <cell r="GN244">
            <v>409.00227580000001</v>
          </cell>
          <cell r="GO244">
            <v>731.18559530000005</v>
          </cell>
          <cell r="GP244">
            <v>1140.1878710999999</v>
          </cell>
          <cell r="GQ244">
            <v>272.90629899999999</v>
          </cell>
          <cell r="GR244">
            <v>479.01179239999999</v>
          </cell>
          <cell r="GS244">
            <v>751.91809139999998</v>
          </cell>
          <cell r="GT244">
            <v>487.34027259999999</v>
          </cell>
          <cell r="GU244">
            <v>866.63440930000002</v>
          </cell>
          <cell r="GV244">
            <v>1353.974682</v>
          </cell>
          <cell r="GW244">
            <v>342.7304853</v>
          </cell>
          <cell r="GX244">
            <v>610.66161509999995</v>
          </cell>
          <cell r="GY244">
            <v>953.3921004</v>
          </cell>
          <cell r="GZ244">
            <v>143.77681340000001</v>
          </cell>
          <cell r="HA244">
            <v>255.6597525</v>
          </cell>
          <cell r="HB244">
            <v>399.43656590000001</v>
          </cell>
          <cell r="HC244">
            <v>337.68027560000002</v>
          </cell>
          <cell r="HD244">
            <v>598.29358390000004</v>
          </cell>
          <cell r="HE244">
            <v>935.9738595</v>
          </cell>
          <cell r="HF244">
            <v>148.5609876</v>
          </cell>
          <cell r="HG244">
            <v>274.04916150000003</v>
          </cell>
          <cell r="HH244">
            <v>422.6101491</v>
          </cell>
          <cell r="HI244">
            <v>189.11928800000001</v>
          </cell>
          <cell r="HJ244">
            <v>324.24442240000002</v>
          </cell>
          <cell r="HK244">
            <v>513.36371039999995</v>
          </cell>
          <cell r="HL244">
            <v>167.34224040000001</v>
          </cell>
          <cell r="HM244">
            <v>287.3362626</v>
          </cell>
          <cell r="HN244">
            <v>454.67850299999998</v>
          </cell>
          <cell r="HO244">
            <v>128.3958682</v>
          </cell>
          <cell r="HP244">
            <v>221.07217549999999</v>
          </cell>
          <cell r="HQ244">
            <v>349.46804370000001</v>
          </cell>
          <cell r="HR244">
            <v>38.946372199999999</v>
          </cell>
          <cell r="HS244">
            <v>66.118159800000001</v>
          </cell>
          <cell r="HT244">
            <v>105.064532</v>
          </cell>
          <cell r="HU244">
            <v>164.56338239999999</v>
          </cell>
          <cell r="HV244">
            <v>317.47691309999999</v>
          </cell>
          <cell r="HW244">
            <v>482.04029550000001</v>
          </cell>
          <cell r="HX244">
            <v>124.9063809</v>
          </cell>
          <cell r="HY244">
            <v>241.36762970000001</v>
          </cell>
          <cell r="HZ244">
            <v>366.2740106</v>
          </cell>
          <cell r="IA244">
            <v>39.321802300000002</v>
          </cell>
          <cell r="IB244">
            <v>76.109283399999995</v>
          </cell>
          <cell r="IC244">
            <v>115.4310857</v>
          </cell>
          <cell r="ID244">
            <v>55.935936499999997</v>
          </cell>
          <cell r="IE244">
            <v>99.356320499999995</v>
          </cell>
          <cell r="IF244">
            <v>155.29225700000001</v>
          </cell>
          <cell r="IG244">
            <v>24.037766600000001</v>
          </cell>
          <cell r="IH244">
            <v>39.488512499999999</v>
          </cell>
          <cell r="II244">
            <v>63.526279099999996</v>
          </cell>
          <cell r="IJ244">
            <v>31.806936100000001</v>
          </cell>
          <cell r="IK244">
            <v>59.867807999999997</v>
          </cell>
          <cell r="IL244">
            <v>91.674744099999998</v>
          </cell>
          <cell r="IM244">
            <v>15.72078</v>
          </cell>
          <cell r="IN244">
            <v>22.151245899999999</v>
          </cell>
          <cell r="IO244">
            <v>37.872025899999997</v>
          </cell>
          <cell r="IP244">
            <v>23.9466985</v>
          </cell>
          <cell r="IQ244">
            <v>41.770982500000002</v>
          </cell>
        </row>
        <row r="245">
          <cell r="B245">
            <v>209.13587609999999</v>
          </cell>
          <cell r="C245">
            <v>597.95235400000001</v>
          </cell>
          <cell r="D245">
            <v>12.9092818</v>
          </cell>
          <cell r="E245">
            <v>25.275345300000001</v>
          </cell>
          <cell r="F245">
            <v>38.1846271</v>
          </cell>
          <cell r="G245">
            <v>9.9138138999999992</v>
          </cell>
          <cell r="H245">
            <v>17.502496499999999</v>
          </cell>
          <cell r="I245">
            <v>27.4163104</v>
          </cell>
          <cell r="J245">
            <v>5.0186156000000004</v>
          </cell>
          <cell r="K245">
            <v>9.9216672999999993</v>
          </cell>
          <cell r="L245">
            <v>14.9402829</v>
          </cell>
          <cell r="M245">
            <v>13.907861199999999</v>
          </cell>
          <cell r="N245">
            <v>25.810118500000002</v>
          </cell>
          <cell r="O245">
            <v>39.717979700000001</v>
          </cell>
          <cell r="P245">
            <v>11.1694689</v>
          </cell>
          <cell r="Q245">
            <v>21.1448602</v>
          </cell>
          <cell r="R245">
            <v>32.314329100000002</v>
          </cell>
          <cell r="S245">
            <v>4.0821990000000001</v>
          </cell>
          <cell r="T245">
            <v>7.8413031000000002</v>
          </cell>
          <cell r="U245">
            <v>11.9235021</v>
          </cell>
          <cell r="V245">
            <v>8.4028840999999996</v>
          </cell>
          <cell r="W245">
            <v>18.643186700000001</v>
          </cell>
          <cell r="X245">
            <v>27.046070799999999</v>
          </cell>
          <cell r="Y245">
            <v>5.2253781999999998</v>
          </cell>
          <cell r="Z245">
            <v>10.5290841</v>
          </cell>
          <cell r="AA245">
            <v>15.7544623</v>
          </cell>
          <cell r="AB245">
            <v>3.3875842</v>
          </cell>
          <cell r="AC245">
            <v>10.0499888</v>
          </cell>
          <cell r="AD245">
            <v>13.437573</v>
          </cell>
          <cell r="AE245">
            <v>3.0595501000000001</v>
          </cell>
          <cell r="AF245">
            <v>8.2685277999999993</v>
          </cell>
          <cell r="AG245">
            <v>11.3280779</v>
          </cell>
          <cell r="AH245">
            <v>2.6048600999999998</v>
          </cell>
          <cell r="AI245">
            <v>7.7004773999999996</v>
          </cell>
          <cell r="AJ245">
            <v>10.3053375</v>
          </cell>
          <cell r="AK245">
            <v>0.45468999999999998</v>
          </cell>
          <cell r="AL245">
            <v>1.5822706</v>
          </cell>
          <cell r="AM245">
            <v>2.0369606</v>
          </cell>
          <cell r="AN245">
            <v>4.2453067999999998</v>
          </cell>
          <cell r="AO245">
            <v>8.8444068999999992</v>
          </cell>
          <cell r="AP245">
            <v>13.089713700000001</v>
          </cell>
          <cell r="AQ245">
            <v>4.0077353999999996</v>
          </cell>
          <cell r="AR245">
            <v>8.6601507000000009</v>
          </cell>
          <cell r="AS245">
            <v>12.6678861</v>
          </cell>
          <cell r="AT245">
            <v>0.23757139999999999</v>
          </cell>
          <cell r="AU245">
            <v>1.9882134</v>
          </cell>
          <cell r="AV245">
            <v>2.2257848</v>
          </cell>
          <cell r="AW245">
            <v>0.91466599999999998</v>
          </cell>
          <cell r="AX245">
            <v>2.7206830000000002</v>
          </cell>
          <cell r="AY245">
            <v>3.6353490000000002</v>
          </cell>
          <cell r="AZ245">
            <v>0.70337470000000002</v>
          </cell>
          <cell r="BA245">
            <v>1.1543551000000001</v>
          </cell>
          <cell r="BB245">
            <v>1.8577298</v>
          </cell>
          <cell r="BC245">
            <v>0.29073569999999999</v>
          </cell>
          <cell r="BD245">
            <v>1.8972069</v>
          </cell>
          <cell r="BE245">
            <v>2.1879426</v>
          </cell>
          <cell r="BF245">
            <v>0.60840470000000002</v>
          </cell>
          <cell r="BG245">
            <v>0.53669900000000004</v>
          </cell>
          <cell r="BH245">
            <v>1.1451036999999999</v>
          </cell>
          <cell r="BI245">
            <v>1.9311977</v>
          </cell>
          <cell r="BJ245">
            <v>2.2065266000000001</v>
          </cell>
          <cell r="BK245">
            <v>4.1377243000000004</v>
          </cell>
          <cell r="BL245">
            <v>45.979152399999997</v>
          </cell>
          <cell r="BM245">
            <v>92.305493799999994</v>
          </cell>
          <cell r="BN245">
            <v>138.2846462</v>
          </cell>
          <cell r="BO245">
            <v>129.30418700000001</v>
          </cell>
          <cell r="BP245">
            <v>89.097352999999998</v>
          </cell>
          <cell r="BQ245">
            <v>218.40154000000001</v>
          </cell>
          <cell r="BR245">
            <v>72.739075799999995</v>
          </cell>
          <cell r="BS245">
            <v>51.395472900000001</v>
          </cell>
          <cell r="BT245">
            <v>124.1345487</v>
          </cell>
          <cell r="BU245">
            <v>60.856052599999998</v>
          </cell>
          <cell r="BV245">
            <v>40.560409900000003</v>
          </cell>
          <cell r="BW245">
            <v>101.41646249999999</v>
          </cell>
          <cell r="BX245">
            <v>112.44827309999999</v>
          </cell>
          <cell r="BY245">
            <v>82.032979499999996</v>
          </cell>
          <cell r="BZ245">
            <v>194.4812526</v>
          </cell>
          <cell r="CA245">
            <v>79.293437100000006</v>
          </cell>
          <cell r="CB245">
            <v>62.496282299999997</v>
          </cell>
          <cell r="CC245">
            <v>141.7897194</v>
          </cell>
          <cell r="CD245">
            <v>35.908376099999998</v>
          </cell>
          <cell r="CE245">
            <v>23.944810799999999</v>
          </cell>
          <cell r="CF245">
            <v>59.853186899999997</v>
          </cell>
          <cell r="CG245">
            <v>90.711462699999998</v>
          </cell>
          <cell r="CH245">
            <v>64.307118299999999</v>
          </cell>
          <cell r="CI245">
            <v>155.01858100000001</v>
          </cell>
          <cell r="CJ245">
            <v>39.251246799999997</v>
          </cell>
          <cell r="CK245">
            <v>30.109231600000001</v>
          </cell>
          <cell r="CL245">
            <v>69.360478400000005</v>
          </cell>
          <cell r="CM245">
            <v>53.290602200000002</v>
          </cell>
          <cell r="CN245">
            <v>36.571832999999998</v>
          </cell>
          <cell r="CO245">
            <v>89.862435199999993</v>
          </cell>
          <cell r="CP245">
            <v>41.340142700000001</v>
          </cell>
          <cell r="CQ245">
            <v>23.920578299999999</v>
          </cell>
          <cell r="CR245">
            <v>65.260721000000004</v>
          </cell>
          <cell r="CS245">
            <v>30.787838399999998</v>
          </cell>
          <cell r="CT245">
            <v>20.2588513</v>
          </cell>
          <cell r="CU245">
            <v>51.046689700000002</v>
          </cell>
          <cell r="CV245">
            <v>10.7479233</v>
          </cell>
          <cell r="CW245">
            <v>5.1111702000000001</v>
          </cell>
          <cell r="CX245">
            <v>15.8590935</v>
          </cell>
          <cell r="CY245">
            <v>37.296461600000001</v>
          </cell>
          <cell r="CZ245">
            <v>24.761556299999999</v>
          </cell>
          <cell r="DA245">
            <v>62.058017900000003</v>
          </cell>
          <cell r="DB245">
            <v>27.8645399</v>
          </cell>
          <cell r="DC245">
            <v>19.708611999999999</v>
          </cell>
          <cell r="DD245">
            <v>47.573151899999999</v>
          </cell>
          <cell r="DE245">
            <v>9.9425868000000008</v>
          </cell>
          <cell r="DF245">
            <v>7.0170798999999997</v>
          </cell>
          <cell r="DG245">
            <v>16.9596667</v>
          </cell>
          <cell r="DH245">
            <v>13.6222017</v>
          </cell>
          <cell r="DI245">
            <v>9.3359585999999997</v>
          </cell>
          <cell r="DJ245">
            <v>22.958160299999999</v>
          </cell>
          <cell r="DK245">
            <v>6.0600052</v>
          </cell>
          <cell r="DL245">
            <v>3.9008720000000001</v>
          </cell>
          <cell r="DM245">
            <v>9.9608772000000005</v>
          </cell>
          <cell r="DN245">
            <v>7.7318075999999998</v>
          </cell>
          <cell r="DO245">
            <v>5.8603360000000002</v>
          </cell>
          <cell r="DP245">
            <v>13.5921436</v>
          </cell>
          <cell r="DQ245">
            <v>3.0940561999999998</v>
          </cell>
          <cell r="DR245">
            <v>1.9789237</v>
          </cell>
          <cell r="DS245">
            <v>5.0729799</v>
          </cell>
          <cell r="DT245">
            <v>6.9788452999999997</v>
          </cell>
          <cell r="DU245">
            <v>6.0069021999999999</v>
          </cell>
          <cell r="DV245">
            <v>12.9857475</v>
          </cell>
          <cell r="DW245">
            <v>434.79563030000003</v>
          </cell>
          <cell r="DX245">
            <v>301.44136989999998</v>
          </cell>
          <cell r="DY245">
            <v>736.23700020000001</v>
          </cell>
          <cell r="DZ245">
            <v>1699.431969</v>
          </cell>
          <cell r="EA245">
            <v>1275.7621879999999</v>
          </cell>
          <cell r="EB245">
            <v>2975.1941569999999</v>
          </cell>
          <cell r="EC245">
            <v>1103.0628909</v>
          </cell>
          <cell r="ED245">
            <v>853.96876459999999</v>
          </cell>
          <cell r="EE245">
            <v>1957.0316554999999</v>
          </cell>
          <cell r="EF245">
            <v>597.6832253</v>
          </cell>
          <cell r="EG245">
            <v>422.50762709999998</v>
          </cell>
          <cell r="EH245">
            <v>1020.1908524</v>
          </cell>
          <cell r="EI245">
            <v>1286.8038120000001</v>
          </cell>
          <cell r="EJ245">
            <v>980.8758004</v>
          </cell>
          <cell r="EK245">
            <v>2267.6796129999998</v>
          </cell>
          <cell r="EL245">
            <v>950.51544269999999</v>
          </cell>
          <cell r="EM245">
            <v>741.47300329999996</v>
          </cell>
          <cell r="EN245">
            <v>1691.9884460000001</v>
          </cell>
          <cell r="EO245">
            <v>336.54845710000001</v>
          </cell>
          <cell r="EP245">
            <v>240.0549968</v>
          </cell>
          <cell r="EQ245">
            <v>576.60345389999998</v>
          </cell>
          <cell r="ER245">
            <v>967.78542440000001</v>
          </cell>
          <cell r="ES245">
            <v>733.14934200000005</v>
          </cell>
          <cell r="ET245">
            <v>1700.9347660000001</v>
          </cell>
          <cell r="EU245">
            <v>441.00367729999999</v>
          </cell>
          <cell r="EV245">
            <v>351.82955399999997</v>
          </cell>
          <cell r="EW245">
            <v>792.83323129999997</v>
          </cell>
          <cell r="EX245">
            <v>527.47583369999995</v>
          </cell>
          <cell r="EY245">
            <v>381.9464686</v>
          </cell>
          <cell r="EZ245">
            <v>909.42230229999996</v>
          </cell>
          <cell r="FA245">
            <v>409.87155059999998</v>
          </cell>
          <cell r="FB245">
            <v>310.4878885</v>
          </cell>
          <cell r="FC245">
            <v>720.35943910000003</v>
          </cell>
          <cell r="FD245">
            <v>296.8297541</v>
          </cell>
          <cell r="FE245">
            <v>228.76139749999999</v>
          </cell>
          <cell r="FF245">
            <v>525.59115159999999</v>
          </cell>
          <cell r="FG245">
            <v>113.2374155</v>
          </cell>
          <cell r="FH245">
            <v>82.323843699999998</v>
          </cell>
          <cell r="FI245">
            <v>195.56125919999999</v>
          </cell>
          <cell r="FJ245">
            <v>535.66233030000001</v>
          </cell>
          <cell r="FK245">
            <v>388.17867080000002</v>
          </cell>
          <cell r="FL245">
            <v>923.84100109999997</v>
          </cell>
          <cell r="FM245">
            <v>386.94317539999997</v>
          </cell>
          <cell r="FN245">
            <v>290.65185830000001</v>
          </cell>
          <cell r="FO245">
            <v>677.59503370000004</v>
          </cell>
          <cell r="FP245">
            <v>149.06434379999999</v>
          </cell>
          <cell r="FQ245">
            <v>97.698492400000006</v>
          </cell>
          <cell r="FR245">
            <v>246.76283620000001</v>
          </cell>
          <cell r="FS245">
            <v>123.1938415</v>
          </cell>
          <cell r="FT245">
            <v>90.477710799999997</v>
          </cell>
          <cell r="FU245">
            <v>213.6715523</v>
          </cell>
          <cell r="FV245">
            <v>49.8871751</v>
          </cell>
          <cell r="FW245">
            <v>40.484498500000001</v>
          </cell>
          <cell r="FX245">
            <v>90.371673599999994</v>
          </cell>
          <cell r="FY245">
            <v>73.306666399999997</v>
          </cell>
          <cell r="FZ245">
            <v>50.087582699999999</v>
          </cell>
          <cell r="GA245">
            <v>123.3942491</v>
          </cell>
          <cell r="GB245">
            <v>52.035033800000001</v>
          </cell>
          <cell r="GC245">
            <v>40.677128799999998</v>
          </cell>
          <cell r="GD245">
            <v>92.712162599999999</v>
          </cell>
          <cell r="GE245">
            <v>87.863646599999996</v>
          </cell>
          <cell r="GF245">
            <v>78.233903999999995</v>
          </cell>
          <cell r="GG245">
            <v>166.09755060000001</v>
          </cell>
          <cell r="GH245">
            <v>5162.6476080000002</v>
          </cell>
          <cell r="GI245">
            <v>3897.8426330000002</v>
          </cell>
          <cell r="GJ245">
            <v>9060.4902409999995</v>
          </cell>
          <cell r="GK245">
            <v>728.53300520000005</v>
          </cell>
          <cell r="GL245">
            <v>1243.518791</v>
          </cell>
          <cell r="GM245">
            <v>1972.051796</v>
          </cell>
          <cell r="GN245">
            <v>433.42709339999999</v>
          </cell>
          <cell r="GO245">
            <v>748.62924799999996</v>
          </cell>
          <cell r="GP245">
            <v>1182.0563414000001</v>
          </cell>
          <cell r="GQ245">
            <v>293.79176460000002</v>
          </cell>
          <cell r="GR245">
            <v>494.17533880000002</v>
          </cell>
          <cell r="GS245">
            <v>787.96710340000004</v>
          </cell>
          <cell r="GT245">
            <v>501.91814110000001</v>
          </cell>
          <cell r="GU245">
            <v>890.43914570000004</v>
          </cell>
          <cell r="GV245">
            <v>1392.357287</v>
          </cell>
          <cell r="GW245">
            <v>351.09552400000001</v>
          </cell>
          <cell r="GX245">
            <v>626.87494709999999</v>
          </cell>
          <cell r="GY245">
            <v>977.97047110000005</v>
          </cell>
          <cell r="GZ245">
            <v>150.56252939999999</v>
          </cell>
          <cell r="HA245">
            <v>262.91199890000001</v>
          </cell>
          <cell r="HB245">
            <v>413.47452829999997</v>
          </cell>
          <cell r="HC245">
            <v>346.97160580000002</v>
          </cell>
          <cell r="HD245">
            <v>605.54667070000005</v>
          </cell>
          <cell r="HE245">
            <v>952.51827649999996</v>
          </cell>
          <cell r="HF245">
            <v>157.27734910000001</v>
          </cell>
          <cell r="HG245">
            <v>273.33145139999999</v>
          </cell>
          <cell r="HH245">
            <v>430.60880049999997</v>
          </cell>
          <cell r="HI245">
            <v>189.00017009999999</v>
          </cell>
          <cell r="HJ245">
            <v>331.58853870000002</v>
          </cell>
          <cell r="HK245">
            <v>520.58870879999995</v>
          </cell>
          <cell r="HL245">
            <v>167.07944639999999</v>
          </cell>
          <cell r="HM245">
            <v>292.94512520000001</v>
          </cell>
          <cell r="HN245">
            <v>460.0245716</v>
          </cell>
          <cell r="HO245">
            <v>125.7882414</v>
          </cell>
          <cell r="HP245">
            <v>223.11061749999999</v>
          </cell>
          <cell r="HQ245">
            <v>348.89885889999999</v>
          </cell>
          <cell r="HR245">
            <v>41.095585999999997</v>
          </cell>
          <cell r="HS245">
            <v>69.237155000000001</v>
          </cell>
          <cell r="HT245">
            <v>110.332741</v>
          </cell>
          <cell r="HU245">
            <v>165.68269380000001</v>
          </cell>
          <cell r="HV245">
            <v>315.38034759999999</v>
          </cell>
          <cell r="HW245">
            <v>481.06304139999997</v>
          </cell>
          <cell r="HX245">
            <v>126.0568638</v>
          </cell>
          <cell r="HY245">
            <v>241.35215450000001</v>
          </cell>
          <cell r="HZ245">
            <v>367.40901830000001</v>
          </cell>
          <cell r="IA245">
            <v>39.280641099999997</v>
          </cell>
          <cell r="IB245">
            <v>73.856513199999995</v>
          </cell>
          <cell r="IC245">
            <v>113.13715430000001</v>
          </cell>
          <cell r="ID245">
            <v>57.0841554</v>
          </cell>
          <cell r="IE245">
            <v>98.547292999999996</v>
          </cell>
          <cell r="IF245">
            <v>155.63144840000001</v>
          </cell>
          <cell r="IG245">
            <v>23.813830100000001</v>
          </cell>
          <cell r="IH245">
            <v>38.822503099999999</v>
          </cell>
          <cell r="II245">
            <v>62.636333200000003</v>
          </cell>
          <cell r="IJ245">
            <v>33.270325300000003</v>
          </cell>
          <cell r="IK245">
            <v>59.630419500000002</v>
          </cell>
          <cell r="IL245">
            <v>92.900744799999998</v>
          </cell>
          <cell r="IM245">
            <v>17.6999572</v>
          </cell>
          <cell r="IN245">
            <v>22.9948759</v>
          </cell>
          <cell r="IO245">
            <v>40.694833099999997</v>
          </cell>
          <cell r="IP245">
            <v>23.810356599999999</v>
          </cell>
          <cell r="IQ245">
            <v>42.447096600000002</v>
          </cell>
        </row>
        <row r="246">
          <cell r="B246">
            <v>210.47062249999999</v>
          </cell>
          <cell r="C246">
            <v>600.06916620000004</v>
          </cell>
          <cell r="D246">
            <v>18.8280645</v>
          </cell>
          <cell r="E246">
            <v>26.719039899999999</v>
          </cell>
          <cell r="F246">
            <v>45.547104400000002</v>
          </cell>
          <cell r="G246">
            <v>12.753727700000001</v>
          </cell>
          <cell r="H246">
            <v>16.706470800000002</v>
          </cell>
          <cell r="I246">
            <v>29.460198500000001</v>
          </cell>
          <cell r="J246">
            <v>6.0743368000000002</v>
          </cell>
          <cell r="K246">
            <v>10.0125691</v>
          </cell>
          <cell r="L246">
            <v>16.086905900000001</v>
          </cell>
          <cell r="M246">
            <v>21.0328993</v>
          </cell>
          <cell r="N246">
            <v>26.5996138</v>
          </cell>
          <cell r="O246">
            <v>47.632513099999997</v>
          </cell>
          <cell r="P246">
            <v>15.25494</v>
          </cell>
          <cell r="Q246">
            <v>19.769407099999999</v>
          </cell>
          <cell r="R246">
            <v>35.0243471</v>
          </cell>
          <cell r="S246">
            <v>5.7779593</v>
          </cell>
          <cell r="T246">
            <v>6.8302066999999997</v>
          </cell>
          <cell r="U246">
            <v>12.608166000000001</v>
          </cell>
          <cell r="V246">
            <v>11.0668691</v>
          </cell>
          <cell r="W246">
            <v>21.5956309</v>
          </cell>
          <cell r="X246">
            <v>32.662500000000001</v>
          </cell>
          <cell r="Y246">
            <v>7.4105818000000001</v>
          </cell>
          <cell r="Z246">
            <v>10.978172900000001</v>
          </cell>
          <cell r="AA246">
            <v>18.3887547</v>
          </cell>
          <cell r="AB246">
            <v>3.6562872999999998</v>
          </cell>
          <cell r="AC246">
            <v>10.617457999999999</v>
          </cell>
          <cell r="AD246">
            <v>14.2737453</v>
          </cell>
          <cell r="AE246">
            <v>3.8615363999999999</v>
          </cell>
          <cell r="AF246">
            <v>8.5674393000000002</v>
          </cell>
          <cell r="AG246">
            <v>12.428975700000001</v>
          </cell>
          <cell r="AH246">
            <v>3.0790168000000002</v>
          </cell>
          <cell r="AI246">
            <v>6.8439515999999996</v>
          </cell>
          <cell r="AJ246">
            <v>9.9229684000000002</v>
          </cell>
          <cell r="AK246">
            <v>0.78251959999999998</v>
          </cell>
          <cell r="AL246">
            <v>1.7234877</v>
          </cell>
          <cell r="AM246">
            <v>2.5060072999999998</v>
          </cell>
          <cell r="AN246">
            <v>5.4825008000000004</v>
          </cell>
          <cell r="AO246">
            <v>6.9226688999999997</v>
          </cell>
          <cell r="AP246">
            <v>12.4051697</v>
          </cell>
          <cell r="AQ246">
            <v>5.2710850999999996</v>
          </cell>
          <cell r="AR246">
            <v>5.3357764000000003</v>
          </cell>
          <cell r="AS246">
            <v>10.606861500000001</v>
          </cell>
          <cell r="AT246">
            <v>0.21141570000000001</v>
          </cell>
          <cell r="AU246">
            <v>1.5868925</v>
          </cell>
          <cell r="AV246">
            <v>1.7983081999999999</v>
          </cell>
          <cell r="AW246">
            <v>0.66996840000000002</v>
          </cell>
          <cell r="AX246">
            <v>2.8030979999999999</v>
          </cell>
          <cell r="AY246">
            <v>3.4730664</v>
          </cell>
          <cell r="AZ246">
            <v>0.2618627</v>
          </cell>
          <cell r="BA246">
            <v>1.1028884999999999</v>
          </cell>
          <cell r="BB246">
            <v>1.3647511999999999</v>
          </cell>
          <cell r="BC246">
            <v>0.40810570000000002</v>
          </cell>
          <cell r="BD246">
            <v>1.7002094999999999</v>
          </cell>
          <cell r="BE246">
            <v>2.1083151999999998</v>
          </cell>
          <cell r="BF246">
            <v>0.62373489999999998</v>
          </cell>
          <cell r="BG246">
            <v>0.32108999999999999</v>
          </cell>
          <cell r="BH246">
            <v>0.94482489999999997</v>
          </cell>
          <cell r="BI246">
            <v>1.7643152</v>
          </cell>
          <cell r="BJ246">
            <v>2.4621729000000001</v>
          </cell>
          <cell r="BK246">
            <v>4.2264881000000001</v>
          </cell>
          <cell r="BL246">
            <v>63.329888599999997</v>
          </cell>
          <cell r="BM246">
            <v>95.990753699999999</v>
          </cell>
          <cell r="BN246">
            <v>159.3206423</v>
          </cell>
          <cell r="BO246">
            <v>141.12963160000001</v>
          </cell>
          <cell r="BP246">
            <v>89.083063800000005</v>
          </cell>
          <cell r="BQ246">
            <v>230.2126954</v>
          </cell>
          <cell r="BR246">
            <v>69.150605799999994</v>
          </cell>
          <cell r="BS246">
            <v>48.845576700000002</v>
          </cell>
          <cell r="BT246">
            <v>117.9961825</v>
          </cell>
          <cell r="BU246">
            <v>71.979025800000002</v>
          </cell>
          <cell r="BV246">
            <v>40.237487100000003</v>
          </cell>
          <cell r="BW246">
            <v>112.2165129</v>
          </cell>
          <cell r="BX246">
            <v>119.9762393</v>
          </cell>
          <cell r="BY246">
            <v>85.106547800000001</v>
          </cell>
          <cell r="BZ246">
            <v>205.08278709999999</v>
          </cell>
          <cell r="CA246">
            <v>83.980002099999993</v>
          </cell>
          <cell r="CB246">
            <v>60.7256359</v>
          </cell>
          <cell r="CC246">
            <v>144.70563799999999</v>
          </cell>
          <cell r="CD246">
            <v>35.996237200000003</v>
          </cell>
          <cell r="CE246">
            <v>24.380911900000001</v>
          </cell>
          <cell r="CF246">
            <v>60.377149099999997</v>
          </cell>
          <cell r="CG246">
            <v>87.071808000000004</v>
          </cell>
          <cell r="CH246">
            <v>63.512585100000003</v>
          </cell>
          <cell r="CI246">
            <v>150.5843931</v>
          </cell>
          <cell r="CJ246">
            <v>36.600743199999997</v>
          </cell>
          <cell r="CK246">
            <v>30.898341500000001</v>
          </cell>
          <cell r="CL246">
            <v>67.499084699999997</v>
          </cell>
          <cell r="CM246">
            <v>50.471064800000001</v>
          </cell>
          <cell r="CN246">
            <v>32.614243600000002</v>
          </cell>
          <cell r="CO246">
            <v>83.085308400000002</v>
          </cell>
          <cell r="CP246">
            <v>42.602383500000002</v>
          </cell>
          <cell r="CQ246">
            <v>26.9185087</v>
          </cell>
          <cell r="CR246">
            <v>69.520892200000006</v>
          </cell>
          <cell r="CS246">
            <v>31.246409799999999</v>
          </cell>
          <cell r="CT246">
            <v>21.191202199999999</v>
          </cell>
          <cell r="CU246">
            <v>52.437612000000001</v>
          </cell>
          <cell r="CV246">
            <v>11.3559737</v>
          </cell>
          <cell r="CW246">
            <v>5.7273065000000001</v>
          </cell>
          <cell r="CX246">
            <v>17.083280200000001</v>
          </cell>
          <cell r="CY246">
            <v>39.383049100000001</v>
          </cell>
          <cell r="CZ246">
            <v>23.433856500000001</v>
          </cell>
          <cell r="DA246">
            <v>62.816905599999998</v>
          </cell>
          <cell r="DB246">
            <v>30.5401098</v>
          </cell>
          <cell r="DC246">
            <v>17.098937899999999</v>
          </cell>
          <cell r="DD246">
            <v>47.639047699999999</v>
          </cell>
          <cell r="DE246">
            <v>8.8429392999999994</v>
          </cell>
          <cell r="DF246">
            <v>6.3349186</v>
          </cell>
          <cell r="DG246">
            <v>15.177857899999999</v>
          </cell>
          <cell r="DH246">
            <v>12.6498481</v>
          </cell>
          <cell r="DI246">
            <v>10.7840577</v>
          </cell>
          <cell r="DJ246">
            <v>23.433905800000002</v>
          </cell>
          <cell r="DK246">
            <v>4.6723467999999997</v>
          </cell>
          <cell r="DL246">
            <v>4.4531752999999998</v>
          </cell>
          <cell r="DM246">
            <v>9.1255220999999995</v>
          </cell>
          <cell r="DN246">
            <v>7.9775013000000001</v>
          </cell>
          <cell r="DO246">
            <v>6.3308824000000001</v>
          </cell>
          <cell r="DP246">
            <v>14.3083837</v>
          </cell>
          <cell r="DQ246">
            <v>3.6867787000000001</v>
          </cell>
          <cell r="DR246">
            <v>1.3612252</v>
          </cell>
          <cell r="DS246">
            <v>5.0480039000000003</v>
          </cell>
          <cell r="DT246">
            <v>6.4286940000000001</v>
          </cell>
          <cell r="DU246">
            <v>6.2615314</v>
          </cell>
          <cell r="DV246">
            <v>12.690225399999999</v>
          </cell>
          <cell r="DW246">
            <v>452.9284323</v>
          </cell>
          <cell r="DX246">
            <v>306.46137620000002</v>
          </cell>
          <cell r="DY246">
            <v>759.38980849999996</v>
          </cell>
          <cell r="DZ246">
            <v>1758.2527379999999</v>
          </cell>
          <cell r="EA246">
            <v>1323.5395354</v>
          </cell>
          <cell r="EB246">
            <v>3081.7922733999999</v>
          </cell>
          <cell r="EC246">
            <v>1137.4192456000001</v>
          </cell>
          <cell r="ED246">
            <v>883.23183789999996</v>
          </cell>
          <cell r="EE246">
            <v>2020.6510834999999</v>
          </cell>
          <cell r="EF246">
            <v>620.83349239999995</v>
          </cell>
          <cell r="EG246">
            <v>440.30769750000002</v>
          </cell>
          <cell r="EH246">
            <v>1061.1411899</v>
          </cell>
          <cell r="EI246">
            <v>1313.9202706000001</v>
          </cell>
          <cell r="EJ246">
            <v>1024.3272113</v>
          </cell>
          <cell r="EK246">
            <v>2338.2474818999999</v>
          </cell>
          <cell r="EL246">
            <v>970.86617679999995</v>
          </cell>
          <cell r="EM246">
            <v>766.63755460000004</v>
          </cell>
          <cell r="EN246">
            <v>1737.5037314000001</v>
          </cell>
          <cell r="EO246">
            <v>343.05409379999998</v>
          </cell>
          <cell r="EP246">
            <v>257.6896567</v>
          </cell>
          <cell r="EQ246">
            <v>600.74375050000003</v>
          </cell>
          <cell r="ER246">
            <v>975.58517300000005</v>
          </cell>
          <cell r="ES246">
            <v>756.96196669999995</v>
          </cell>
          <cell r="ET246">
            <v>1732.5471396999999</v>
          </cell>
          <cell r="EU246">
            <v>445.00792159999997</v>
          </cell>
          <cell r="EV246">
            <v>362.93841509999999</v>
          </cell>
          <cell r="EW246">
            <v>807.94633669999996</v>
          </cell>
          <cell r="EX246">
            <v>530.57725140000002</v>
          </cell>
          <cell r="EY246">
            <v>394.02355160000002</v>
          </cell>
          <cell r="EZ246">
            <v>924.60080300000004</v>
          </cell>
          <cell r="FA246">
            <v>413.98238930000002</v>
          </cell>
          <cell r="FB246">
            <v>316.91119459999999</v>
          </cell>
          <cell r="FC246">
            <v>730.89358389999995</v>
          </cell>
          <cell r="FD246">
            <v>298.42905539999998</v>
          </cell>
          <cell r="FE246">
            <v>235.1738627</v>
          </cell>
          <cell r="FF246">
            <v>533.60291810000001</v>
          </cell>
          <cell r="FG246">
            <v>115.5533339</v>
          </cell>
          <cell r="FH246">
            <v>81.737331900000001</v>
          </cell>
          <cell r="FI246">
            <v>197.2906658</v>
          </cell>
          <cell r="FJ246">
            <v>542.80466349999995</v>
          </cell>
          <cell r="FK246">
            <v>397.70581429999999</v>
          </cell>
          <cell r="FL246">
            <v>940.51047779999999</v>
          </cell>
          <cell r="FM246">
            <v>392.71856700000001</v>
          </cell>
          <cell r="FN246">
            <v>296.47601680000002</v>
          </cell>
          <cell r="FO246">
            <v>689.19458380000003</v>
          </cell>
          <cell r="FP246">
            <v>150.0860965</v>
          </cell>
          <cell r="FQ246">
            <v>101.2297975</v>
          </cell>
          <cell r="FR246">
            <v>251.31589399999999</v>
          </cell>
          <cell r="FS246">
            <v>124.17292</v>
          </cell>
          <cell r="FT246">
            <v>90.804414800000004</v>
          </cell>
          <cell r="FU246">
            <v>214.97733479999999</v>
          </cell>
          <cell r="FV246">
            <v>51.231661899999999</v>
          </cell>
          <cell r="FW246">
            <v>41.658048800000003</v>
          </cell>
          <cell r="FX246">
            <v>92.889710699999995</v>
          </cell>
          <cell r="FY246">
            <v>72.941258099999999</v>
          </cell>
          <cell r="FZ246">
            <v>49.146366</v>
          </cell>
          <cell r="GA246">
            <v>122.0876241</v>
          </cell>
          <cell r="GB246">
            <v>52.804542099999999</v>
          </cell>
          <cell r="GC246">
            <v>39.897487300000002</v>
          </cell>
          <cell r="GD246">
            <v>92.702029400000001</v>
          </cell>
          <cell r="GE246">
            <v>88.675439699999998</v>
          </cell>
          <cell r="GF246">
            <v>79.783655499999995</v>
          </cell>
          <cell r="GG246">
            <v>168.45909520000001</v>
          </cell>
          <cell r="GH246">
            <v>5270.1981361999997</v>
          </cell>
          <cell r="GI246">
            <v>4029.9312798999999</v>
          </cell>
          <cell r="GJ246">
            <v>9300.1294161000005</v>
          </cell>
          <cell r="GK246">
            <v>672.03024960000005</v>
          </cell>
          <cell r="GL246">
            <v>1198.0864876999999</v>
          </cell>
          <cell r="GM246">
            <v>1870.1167373000001</v>
          </cell>
          <cell r="GN246">
            <v>400.72873040000002</v>
          </cell>
          <cell r="GO246">
            <v>721.00720190000004</v>
          </cell>
          <cell r="GP246">
            <v>1121.7359323000001</v>
          </cell>
          <cell r="GQ246">
            <v>271.30151919999997</v>
          </cell>
          <cell r="GR246">
            <v>477.07928579999998</v>
          </cell>
          <cell r="GS246">
            <v>748.38080500000001</v>
          </cell>
          <cell r="GT246">
            <v>476.54775590000003</v>
          </cell>
          <cell r="GU246">
            <v>848.79179959999999</v>
          </cell>
          <cell r="GV246">
            <v>1325.3395555</v>
          </cell>
          <cell r="GW246">
            <v>332.07184380000001</v>
          </cell>
          <cell r="GX246">
            <v>603.08342949999997</v>
          </cell>
          <cell r="GY246">
            <v>935.15527329999998</v>
          </cell>
          <cell r="GZ246">
            <v>144.47591209999999</v>
          </cell>
          <cell r="HA246">
            <v>245.7083701</v>
          </cell>
          <cell r="HB246">
            <v>390.18428219999998</v>
          </cell>
          <cell r="HC246">
            <v>341.33384740000002</v>
          </cell>
          <cell r="HD246">
            <v>583.96199279999996</v>
          </cell>
          <cell r="HE246">
            <v>925.29584020000004</v>
          </cell>
          <cell r="HF246">
            <v>154.28409350000001</v>
          </cell>
          <cell r="HG246">
            <v>263.24454909999997</v>
          </cell>
          <cell r="HH246">
            <v>417.52864260000001</v>
          </cell>
          <cell r="HI246">
            <v>187.04975390000001</v>
          </cell>
          <cell r="HJ246">
            <v>320.71744369999999</v>
          </cell>
          <cell r="HK246">
            <v>507.76719759999997</v>
          </cell>
          <cell r="HL246">
            <v>163.2656245</v>
          </cell>
          <cell r="HM246">
            <v>286.85378070000002</v>
          </cell>
          <cell r="HN246">
            <v>450.11940520000002</v>
          </cell>
          <cell r="HO246">
            <v>124.399964</v>
          </cell>
          <cell r="HP246">
            <v>216.9121122</v>
          </cell>
          <cell r="HQ246">
            <v>341.31207619999998</v>
          </cell>
          <cell r="HR246">
            <v>38.865660499999997</v>
          </cell>
          <cell r="HS246">
            <v>69.941668500000006</v>
          </cell>
          <cell r="HT246">
            <v>108.807329</v>
          </cell>
          <cell r="HU246">
            <v>159.6992913</v>
          </cell>
          <cell r="HV246">
            <v>306.98624059999997</v>
          </cell>
          <cell r="HW246">
            <v>466.6855319</v>
          </cell>
          <cell r="HX246">
            <v>121.12738760000001</v>
          </cell>
          <cell r="HY246">
            <v>236.3350317</v>
          </cell>
          <cell r="HZ246">
            <v>357.46241930000002</v>
          </cell>
          <cell r="IA246">
            <v>38.5719037</v>
          </cell>
          <cell r="IB246">
            <v>70.6512089</v>
          </cell>
          <cell r="IC246">
            <v>109.22311259999999</v>
          </cell>
          <cell r="ID246">
            <v>56.135076099999999</v>
          </cell>
          <cell r="IE246">
            <v>98.2575492</v>
          </cell>
          <cell r="IF246">
            <v>154.39262529999999</v>
          </cell>
          <cell r="IG246">
            <v>22.722344400000001</v>
          </cell>
          <cell r="IH246">
            <v>38.304930499999998</v>
          </cell>
          <cell r="II246">
            <v>61.027274900000002</v>
          </cell>
          <cell r="IJ246">
            <v>33.412731700000002</v>
          </cell>
          <cell r="IK246">
            <v>59.952618700000002</v>
          </cell>
          <cell r="IL246">
            <v>93.365350399999997</v>
          </cell>
          <cell r="IM246">
            <v>17.047456799999999</v>
          </cell>
          <cell r="IN246">
            <v>23.870517799999998</v>
          </cell>
          <cell r="IO246">
            <v>40.917974600000001</v>
          </cell>
          <cell r="IP246">
            <v>23.036543399999999</v>
          </cell>
          <cell r="IQ246">
            <v>40.899352</v>
          </cell>
        </row>
        <row r="247">
          <cell r="B247">
            <v>203.92361880000001</v>
          </cell>
          <cell r="C247">
            <v>566.00590239999997</v>
          </cell>
          <cell r="D247">
            <v>15.379947</v>
          </cell>
          <cell r="E247">
            <v>27.304471599999999</v>
          </cell>
          <cell r="F247">
            <v>42.684418600000001</v>
          </cell>
          <cell r="G247">
            <v>9.8793635000000002</v>
          </cell>
          <cell r="H247">
            <v>17.8696169</v>
          </cell>
          <cell r="I247">
            <v>27.748980400000001</v>
          </cell>
          <cell r="J247">
            <v>5.5005835000000003</v>
          </cell>
          <cell r="K247">
            <v>9.4348547000000007</v>
          </cell>
          <cell r="L247">
            <v>14.9354382</v>
          </cell>
          <cell r="M247">
            <v>13.9598026</v>
          </cell>
          <cell r="N247">
            <v>24.318761299999998</v>
          </cell>
          <cell r="O247">
            <v>38.278563900000002</v>
          </cell>
          <cell r="P247">
            <v>8.4381049000000008</v>
          </cell>
          <cell r="Q247">
            <v>19.777914200000001</v>
          </cell>
          <cell r="R247">
            <v>28.2160191</v>
          </cell>
          <cell r="S247">
            <v>5.5216976999999998</v>
          </cell>
          <cell r="T247">
            <v>4.5408470999999997</v>
          </cell>
          <cell r="U247">
            <v>10.0625448</v>
          </cell>
          <cell r="V247">
            <v>12.1531506</v>
          </cell>
          <cell r="W247">
            <v>17.924599700000002</v>
          </cell>
          <cell r="X247">
            <v>30.077750300000002</v>
          </cell>
          <cell r="Y247">
            <v>5.7054498999999996</v>
          </cell>
          <cell r="Z247">
            <v>10.223914300000001</v>
          </cell>
          <cell r="AA247">
            <v>15.9293642</v>
          </cell>
          <cell r="AB247">
            <v>6.4477007000000004</v>
          </cell>
          <cell r="AC247">
            <v>7.7006854000000002</v>
          </cell>
          <cell r="AD247">
            <v>14.1483861</v>
          </cell>
          <cell r="AE247">
            <v>3.3465986999999999</v>
          </cell>
          <cell r="AF247">
            <v>7.9588742000000003</v>
          </cell>
          <cell r="AG247">
            <v>11.3054729</v>
          </cell>
          <cell r="AH247">
            <v>2.5837218000000002</v>
          </cell>
          <cell r="AI247">
            <v>6.7218533000000003</v>
          </cell>
          <cell r="AJ247">
            <v>9.3055751000000004</v>
          </cell>
          <cell r="AK247">
            <v>0.76287689999999997</v>
          </cell>
          <cell r="AL247">
            <v>1.2370209000000001</v>
          </cell>
          <cell r="AM247">
            <v>1.9998978000000001</v>
          </cell>
          <cell r="AN247">
            <v>3.0246170999999999</v>
          </cell>
          <cell r="AO247">
            <v>7.4089394000000004</v>
          </cell>
          <cell r="AP247">
            <v>10.4335565</v>
          </cell>
          <cell r="AQ247">
            <v>2.2376043999999999</v>
          </cell>
          <cell r="AR247">
            <v>5.4510424999999998</v>
          </cell>
          <cell r="AS247">
            <v>7.6886469000000002</v>
          </cell>
          <cell r="AT247">
            <v>0.78701270000000001</v>
          </cell>
          <cell r="AU247">
            <v>1.9578968999999999</v>
          </cell>
          <cell r="AV247">
            <v>2.7449096000000002</v>
          </cell>
          <cell r="AW247">
            <v>1.1598748000000001</v>
          </cell>
          <cell r="AX247">
            <v>2.7320226000000001</v>
          </cell>
          <cell r="AY247">
            <v>3.8918974</v>
          </cell>
          <cell r="AZ247">
            <v>0.57201020000000002</v>
          </cell>
          <cell r="BA247">
            <v>1.0515817000000001</v>
          </cell>
          <cell r="BB247">
            <v>1.6235919000000001</v>
          </cell>
          <cell r="BC247">
            <v>0.58786459999999996</v>
          </cell>
          <cell r="BD247">
            <v>1.6804409</v>
          </cell>
          <cell r="BE247">
            <v>2.2683054999999999</v>
          </cell>
          <cell r="BF247">
            <v>0.51747589999999999</v>
          </cell>
          <cell r="BG247">
            <v>0.40756759999999997</v>
          </cell>
          <cell r="BH247">
            <v>0.92504350000000002</v>
          </cell>
          <cell r="BI247">
            <v>1.3495035</v>
          </cell>
          <cell r="BJ247">
            <v>1.7111240000000001</v>
          </cell>
          <cell r="BK247">
            <v>3.0606274999999998</v>
          </cell>
          <cell r="BL247">
            <v>50.890970199999998</v>
          </cell>
          <cell r="BM247">
            <v>89.766360399999996</v>
          </cell>
          <cell r="BN247">
            <v>140.65733059999999</v>
          </cell>
          <cell r="BO247">
            <v>132.5727813</v>
          </cell>
          <cell r="BP247">
            <v>93.409758499999995</v>
          </cell>
          <cell r="BQ247">
            <v>225.98253980000001</v>
          </cell>
          <cell r="BR247">
            <v>61.567007799999999</v>
          </cell>
          <cell r="BS247">
            <v>50.757985599999998</v>
          </cell>
          <cell r="BT247">
            <v>112.3249934</v>
          </cell>
          <cell r="BU247">
            <v>71.005773500000004</v>
          </cell>
          <cell r="BV247">
            <v>42.651772899999997</v>
          </cell>
          <cell r="BW247">
            <v>113.6575464</v>
          </cell>
          <cell r="BX247">
            <v>99.265245500000006</v>
          </cell>
          <cell r="BY247">
            <v>79.064588900000004</v>
          </cell>
          <cell r="BZ247">
            <v>178.32983440000001</v>
          </cell>
          <cell r="CA247">
            <v>69.532747999999998</v>
          </cell>
          <cell r="CB247">
            <v>56.776008099999999</v>
          </cell>
          <cell r="CC247">
            <v>126.3087561</v>
          </cell>
          <cell r="CD247">
            <v>29.732497500000001</v>
          </cell>
          <cell r="CE247">
            <v>22.288580799999998</v>
          </cell>
          <cell r="CF247">
            <v>52.021078299999999</v>
          </cell>
          <cell r="CG247">
            <v>85.527489500000001</v>
          </cell>
          <cell r="CH247">
            <v>58.400403699999998</v>
          </cell>
          <cell r="CI247">
            <v>143.9278932</v>
          </cell>
          <cell r="CJ247">
            <v>32.913982599999997</v>
          </cell>
          <cell r="CK247">
            <v>26.907888700000001</v>
          </cell>
          <cell r="CL247">
            <v>59.821871299999998</v>
          </cell>
          <cell r="CM247">
            <v>52.613506899999997</v>
          </cell>
          <cell r="CN247">
            <v>31.492515000000001</v>
          </cell>
          <cell r="CO247">
            <v>84.106021900000002</v>
          </cell>
          <cell r="CP247">
            <v>41.816618900000002</v>
          </cell>
          <cell r="CQ247">
            <v>25.302314899999999</v>
          </cell>
          <cell r="CR247">
            <v>67.118933799999994</v>
          </cell>
          <cell r="CS247">
            <v>30.4796032</v>
          </cell>
          <cell r="CT247">
            <v>19.5232046</v>
          </cell>
          <cell r="CU247">
            <v>50.002807799999999</v>
          </cell>
          <cell r="CV247">
            <v>11.3370157</v>
          </cell>
          <cell r="CW247">
            <v>5.7791103000000001</v>
          </cell>
          <cell r="CX247">
            <v>17.116126000000001</v>
          </cell>
          <cell r="CY247">
            <v>29.752964899999998</v>
          </cell>
          <cell r="CZ247">
            <v>22.492488999999999</v>
          </cell>
          <cell r="DA247">
            <v>52.245453900000001</v>
          </cell>
          <cell r="DB247">
            <v>21.956174300000001</v>
          </cell>
          <cell r="DC247">
            <v>16.605422699999998</v>
          </cell>
          <cell r="DD247">
            <v>38.561596999999999</v>
          </cell>
          <cell r="DE247">
            <v>7.7967905999999996</v>
          </cell>
          <cell r="DF247">
            <v>5.8870662999999999</v>
          </cell>
          <cell r="DG247">
            <v>13.6838569</v>
          </cell>
          <cell r="DH247">
            <v>14.546878100000001</v>
          </cell>
          <cell r="DI247">
            <v>9.2976378000000004</v>
          </cell>
          <cell r="DJ247">
            <v>23.844515900000001</v>
          </cell>
          <cell r="DK247">
            <v>5.8252604999999997</v>
          </cell>
          <cell r="DL247">
            <v>3.2206663</v>
          </cell>
          <cell r="DM247">
            <v>9.0459268000000002</v>
          </cell>
          <cell r="DN247">
            <v>8.7216176000000001</v>
          </cell>
          <cell r="DO247">
            <v>6.0769715</v>
          </cell>
          <cell r="DP247">
            <v>14.798589099999999</v>
          </cell>
          <cell r="DQ247">
            <v>1.9950996999999999</v>
          </cell>
          <cell r="DR247">
            <v>0.88192079999999995</v>
          </cell>
          <cell r="DS247">
            <v>2.8770205</v>
          </cell>
          <cell r="DT247">
            <v>7.4961758999999999</v>
          </cell>
          <cell r="DU247">
            <v>4.8408655999999999</v>
          </cell>
          <cell r="DV247">
            <v>12.3370415</v>
          </cell>
          <cell r="DW247">
            <v>412.97325380000001</v>
          </cell>
          <cell r="DX247">
            <v>293.68997919999998</v>
          </cell>
          <cell r="DY247">
            <v>706.66323299999999</v>
          </cell>
          <cell r="DZ247">
            <v>1731.0297918000001</v>
          </cell>
          <cell r="EA247">
            <v>1291.4340113999999</v>
          </cell>
          <cell r="EB247">
            <v>3022.4638031999998</v>
          </cell>
          <cell r="EC247">
            <v>1117.2673725</v>
          </cell>
          <cell r="ED247">
            <v>860.09388750000005</v>
          </cell>
          <cell r="EE247">
            <v>1977.3612599999999</v>
          </cell>
          <cell r="EF247">
            <v>613.76241930000003</v>
          </cell>
          <cell r="EG247">
            <v>431.34012389999998</v>
          </cell>
          <cell r="EH247">
            <v>1045.1025431999999</v>
          </cell>
          <cell r="EI247">
            <v>1300.0204690999999</v>
          </cell>
          <cell r="EJ247">
            <v>1002.1910810000001</v>
          </cell>
          <cell r="EK247">
            <v>2302.2115500999998</v>
          </cell>
          <cell r="EL247">
            <v>959.06244389999995</v>
          </cell>
          <cell r="EM247">
            <v>751.72039819999998</v>
          </cell>
          <cell r="EN247">
            <v>1710.7828420999999</v>
          </cell>
          <cell r="EO247">
            <v>340.95802520000001</v>
          </cell>
          <cell r="EP247">
            <v>250.47068279999999</v>
          </cell>
          <cell r="EQ247">
            <v>591.42870800000003</v>
          </cell>
          <cell r="ER247">
            <v>984.39785819999997</v>
          </cell>
          <cell r="ES247">
            <v>751.31963670000005</v>
          </cell>
          <cell r="ET247">
            <v>1735.7174949</v>
          </cell>
          <cell r="EU247">
            <v>445.8150713</v>
          </cell>
          <cell r="EV247">
            <v>358.1370349</v>
          </cell>
          <cell r="EW247">
            <v>803.9521062</v>
          </cell>
          <cell r="EX247">
            <v>538.58278689999997</v>
          </cell>
          <cell r="EY247">
            <v>393.18260179999999</v>
          </cell>
          <cell r="EZ247">
            <v>931.76538870000002</v>
          </cell>
          <cell r="FA247">
            <v>411.08413389999998</v>
          </cell>
          <cell r="FB247">
            <v>314.89989809999997</v>
          </cell>
          <cell r="FC247">
            <v>725.98403199999996</v>
          </cell>
          <cell r="FD247">
            <v>297.05445980000002</v>
          </cell>
          <cell r="FE247">
            <v>233.758062</v>
          </cell>
          <cell r="FF247">
            <v>530.81252180000001</v>
          </cell>
          <cell r="FG247">
            <v>114.02967409999999</v>
          </cell>
          <cell r="FH247">
            <v>81.141836100000006</v>
          </cell>
          <cell r="FI247">
            <v>195.1715102</v>
          </cell>
          <cell r="FJ247">
            <v>530.99387520000005</v>
          </cell>
          <cell r="FK247">
            <v>387.36595069999998</v>
          </cell>
          <cell r="FL247">
            <v>918.35982590000003</v>
          </cell>
          <cell r="FM247">
            <v>380.75424609999999</v>
          </cell>
          <cell r="FN247">
            <v>291.42386740000001</v>
          </cell>
          <cell r="FO247">
            <v>672.17811349999999</v>
          </cell>
          <cell r="FP247">
            <v>150.2396291</v>
          </cell>
          <cell r="FQ247">
            <v>95.942083299999993</v>
          </cell>
          <cell r="FR247">
            <v>246.18171240000001</v>
          </cell>
          <cell r="FS247">
            <v>125.2984635</v>
          </cell>
          <cell r="FT247">
            <v>90.924870499999997</v>
          </cell>
          <cell r="FU247">
            <v>216.22333399999999</v>
          </cell>
          <cell r="FV247">
            <v>51.848625400000003</v>
          </cell>
          <cell r="FW247">
            <v>41.393720500000001</v>
          </cell>
          <cell r="FX247">
            <v>93.242345900000004</v>
          </cell>
          <cell r="FY247">
            <v>73.449838099999994</v>
          </cell>
          <cell r="FZ247">
            <v>49.531149999999997</v>
          </cell>
          <cell r="GA247">
            <v>122.9809881</v>
          </cell>
          <cell r="GB247">
            <v>54.0772209</v>
          </cell>
          <cell r="GC247">
            <v>41.2946235</v>
          </cell>
          <cell r="GD247">
            <v>95.371844400000001</v>
          </cell>
          <cell r="GE247">
            <v>87.849023500000001</v>
          </cell>
          <cell r="GF247">
            <v>77.661922200000006</v>
          </cell>
          <cell r="GG247">
            <v>165.51094570000001</v>
          </cell>
          <cell r="GH247">
            <v>5224.7508361</v>
          </cell>
          <cell r="GI247">
            <v>3957.0919941000002</v>
          </cell>
          <cell r="GJ247">
            <v>9181.8428301999993</v>
          </cell>
          <cell r="GK247">
            <v>702.66222819999996</v>
          </cell>
          <cell r="GL247">
            <v>1233.3179498</v>
          </cell>
          <cell r="GM247">
            <v>1935.980178</v>
          </cell>
          <cell r="GN247">
            <v>423.23363519999998</v>
          </cell>
          <cell r="GO247">
            <v>746.28708310000002</v>
          </cell>
          <cell r="GP247">
            <v>1169.5207183</v>
          </cell>
          <cell r="GQ247">
            <v>279.42859299999998</v>
          </cell>
          <cell r="GR247">
            <v>487.03086669999999</v>
          </cell>
          <cell r="GS247">
            <v>766.45945970000002</v>
          </cell>
          <cell r="GT247">
            <v>493.14855019999999</v>
          </cell>
          <cell r="GU247">
            <v>873.44396110000002</v>
          </cell>
          <cell r="GV247">
            <v>1366.5925113000001</v>
          </cell>
          <cell r="GW247">
            <v>345.90357019999999</v>
          </cell>
          <cell r="GX247">
            <v>619.89964550000002</v>
          </cell>
          <cell r="GY247">
            <v>965.80321570000001</v>
          </cell>
          <cell r="GZ247">
            <v>147.24498</v>
          </cell>
          <cell r="HA247">
            <v>253.5443156</v>
          </cell>
          <cell r="HB247">
            <v>400.7892956</v>
          </cell>
          <cell r="HC247">
            <v>334.84510549999999</v>
          </cell>
          <cell r="HD247">
            <v>592.03032010000004</v>
          </cell>
          <cell r="HE247">
            <v>926.87542559999997</v>
          </cell>
          <cell r="HF247">
            <v>154.553923</v>
          </cell>
          <cell r="HG247">
            <v>269.14994089999999</v>
          </cell>
          <cell r="HH247">
            <v>423.70386389999999</v>
          </cell>
          <cell r="HI247">
            <v>180.29118249999999</v>
          </cell>
          <cell r="HJ247">
            <v>322.88037919999999</v>
          </cell>
          <cell r="HK247">
            <v>503.17156169999998</v>
          </cell>
          <cell r="HL247">
            <v>166.64885190000001</v>
          </cell>
          <cell r="HM247">
            <v>289.35708849999997</v>
          </cell>
          <cell r="HN247">
            <v>456.00594039999999</v>
          </cell>
          <cell r="HO247">
            <v>126.1235188</v>
          </cell>
          <cell r="HP247">
            <v>218.66292780000001</v>
          </cell>
          <cell r="HQ247">
            <v>344.78644659999998</v>
          </cell>
          <cell r="HR247">
            <v>40.525333099999997</v>
          </cell>
          <cell r="HS247">
            <v>70.694160699999998</v>
          </cell>
          <cell r="HT247">
            <v>111.2194938</v>
          </cell>
          <cell r="HU247">
            <v>173.06613329999999</v>
          </cell>
          <cell r="HV247">
            <v>318.7950553</v>
          </cell>
          <cell r="HW247">
            <v>491.86118859999999</v>
          </cell>
          <cell r="HX247">
            <v>134.2307606</v>
          </cell>
          <cell r="HY247">
            <v>242.4471332</v>
          </cell>
          <cell r="HZ247">
            <v>376.67789379999999</v>
          </cell>
          <cell r="IA247">
            <v>38.835372700000001</v>
          </cell>
          <cell r="IB247">
            <v>76.347922100000005</v>
          </cell>
          <cell r="IC247">
            <v>115.1832948</v>
          </cell>
          <cell r="ID247">
            <v>55.030518200000003</v>
          </cell>
          <cell r="IE247">
            <v>98.181119600000002</v>
          </cell>
          <cell r="IF247">
            <v>153.21163780000001</v>
          </cell>
          <cell r="IG247">
            <v>22.121355099999999</v>
          </cell>
          <cell r="IH247">
            <v>38.594271599999999</v>
          </cell>
          <cell r="II247">
            <v>60.715626700000001</v>
          </cell>
          <cell r="IJ247">
            <v>32.909163100000001</v>
          </cell>
          <cell r="IK247">
            <v>59.586848000000003</v>
          </cell>
          <cell r="IL247">
            <v>92.496011100000004</v>
          </cell>
          <cell r="IM247">
            <v>15.9127762</v>
          </cell>
          <cell r="IN247">
            <v>22.5763815</v>
          </cell>
          <cell r="IO247">
            <v>38.4891577</v>
          </cell>
          <cell r="IP247">
            <v>24.0039725</v>
          </cell>
          <cell r="IQ247">
            <v>43.091081699999997</v>
          </cell>
        </row>
        <row r="248">
          <cell r="B248">
            <v>199.56504039999999</v>
          </cell>
          <cell r="C248">
            <v>571.08250559999999</v>
          </cell>
          <cell r="D248">
            <v>17.3446839</v>
          </cell>
          <cell r="E248">
            <v>24.753826</v>
          </cell>
          <cell r="F248">
            <v>42.098509900000003</v>
          </cell>
          <cell r="G248">
            <v>10.6364903</v>
          </cell>
          <cell r="H248">
            <v>14.513982800000001</v>
          </cell>
          <cell r="I248">
            <v>25.150473099999999</v>
          </cell>
          <cell r="J248">
            <v>6.7081936000000004</v>
          </cell>
          <cell r="K248">
            <v>10.239843199999999</v>
          </cell>
          <cell r="L248">
            <v>16.948036800000001</v>
          </cell>
          <cell r="M248">
            <v>13.0771607</v>
          </cell>
          <cell r="N248">
            <v>22.5923184</v>
          </cell>
          <cell r="O248">
            <v>35.669479099999997</v>
          </cell>
          <cell r="P248">
            <v>9.7772851999999997</v>
          </cell>
          <cell r="Q248">
            <v>17.1255661</v>
          </cell>
          <cell r="R248">
            <v>26.902851299999998</v>
          </cell>
          <cell r="S248">
            <v>3.2998755000000002</v>
          </cell>
          <cell r="T248">
            <v>5.4667522999999996</v>
          </cell>
          <cell r="U248">
            <v>8.7666278000000002</v>
          </cell>
          <cell r="V248">
            <v>10.1117829</v>
          </cell>
          <cell r="W248">
            <v>19.566801300000002</v>
          </cell>
          <cell r="X248">
            <v>29.6785842</v>
          </cell>
          <cell r="Y248">
            <v>5.4615416000000003</v>
          </cell>
          <cell r="Z248">
            <v>9.7347722999999995</v>
          </cell>
          <cell r="AA248">
            <v>15.1963139</v>
          </cell>
          <cell r="AB248">
            <v>4.6502413000000002</v>
          </cell>
          <cell r="AC248">
            <v>9.8320290000000004</v>
          </cell>
          <cell r="AD248">
            <v>14.4822703</v>
          </cell>
          <cell r="AE248">
            <v>2.9567551999999999</v>
          </cell>
          <cell r="AF248">
            <v>8.4188922999999996</v>
          </cell>
          <cell r="AG248">
            <v>11.375647499999999</v>
          </cell>
          <cell r="AH248">
            <v>2.4915194999999999</v>
          </cell>
          <cell r="AI248">
            <v>6.8228470999999997</v>
          </cell>
          <cell r="AJ248">
            <v>9.3143665999999996</v>
          </cell>
          <cell r="AK248">
            <v>0.46523569999999997</v>
          </cell>
          <cell r="AL248">
            <v>1.5960452000000001</v>
          </cell>
          <cell r="AM248">
            <v>2.0612808999999999</v>
          </cell>
          <cell r="AN248">
            <v>4.9858383000000002</v>
          </cell>
          <cell r="AO248">
            <v>6.9387485</v>
          </cell>
          <cell r="AP248">
            <v>11.9245868</v>
          </cell>
          <cell r="AQ248">
            <v>4.1221315000000001</v>
          </cell>
          <cell r="AR248">
            <v>5.2044509000000003</v>
          </cell>
          <cell r="AS248">
            <v>9.3265823999999995</v>
          </cell>
          <cell r="AT248">
            <v>0.8637068</v>
          </cell>
          <cell r="AU248">
            <v>1.7342976000000001</v>
          </cell>
          <cell r="AV248">
            <v>2.5980044000000002</v>
          </cell>
          <cell r="AW248">
            <v>1.3301035999999999</v>
          </cell>
          <cell r="AX248">
            <v>2.4606577999999999</v>
          </cell>
          <cell r="AY248">
            <v>3.7907614000000001</v>
          </cell>
          <cell r="AZ248">
            <v>0.28742380000000001</v>
          </cell>
          <cell r="BA248">
            <v>0.99390369999999995</v>
          </cell>
          <cell r="BB248">
            <v>1.2813275</v>
          </cell>
          <cell r="BC248">
            <v>1.0426797999999999</v>
          </cell>
          <cell r="BD248">
            <v>1.4667540999999999</v>
          </cell>
          <cell r="BE248">
            <v>2.5094338999999999</v>
          </cell>
          <cell r="BF248">
            <v>0</v>
          </cell>
          <cell r="BG248">
            <v>0.30884499999999998</v>
          </cell>
          <cell r="BH248">
            <v>0.30884499999999998</v>
          </cell>
          <cell r="BI248">
            <v>1.7852933</v>
          </cell>
          <cell r="BJ248">
            <v>1.4447430000000001</v>
          </cell>
          <cell r="BK248">
            <v>3.2300363000000001</v>
          </cell>
          <cell r="BL248">
            <v>51.591617900000003</v>
          </cell>
          <cell r="BM248">
            <v>86.484832299999994</v>
          </cell>
          <cell r="BN248">
            <v>138.07645020000001</v>
          </cell>
          <cell r="BO248">
            <v>134.11842580000001</v>
          </cell>
          <cell r="BP248">
            <v>85.371737199999998</v>
          </cell>
          <cell r="BQ248">
            <v>219.490163</v>
          </cell>
          <cell r="BR248">
            <v>71.441729199999997</v>
          </cell>
          <cell r="BS248">
            <v>47.2574057</v>
          </cell>
          <cell r="BT248">
            <v>118.6991349</v>
          </cell>
          <cell r="BU248">
            <v>62.6766966</v>
          </cell>
          <cell r="BV248">
            <v>38.114331499999999</v>
          </cell>
          <cell r="BW248">
            <v>100.79102810000001</v>
          </cell>
          <cell r="BX248">
            <v>100.784387</v>
          </cell>
          <cell r="BY248">
            <v>74.149396699999997</v>
          </cell>
          <cell r="BZ248">
            <v>174.93378369999999</v>
          </cell>
          <cell r="CA248">
            <v>76.245311299999997</v>
          </cell>
          <cell r="CB248">
            <v>54.209831000000001</v>
          </cell>
          <cell r="CC248">
            <v>130.45514230000001</v>
          </cell>
          <cell r="CD248">
            <v>24.539075700000001</v>
          </cell>
          <cell r="CE248">
            <v>19.939565699999999</v>
          </cell>
          <cell r="CF248">
            <v>44.478641400000001</v>
          </cell>
          <cell r="CG248">
            <v>87.674200799999994</v>
          </cell>
          <cell r="CH248">
            <v>61.812938699999997</v>
          </cell>
          <cell r="CI248">
            <v>149.48713950000001</v>
          </cell>
          <cell r="CJ248">
            <v>35.217521499999997</v>
          </cell>
          <cell r="CK248">
            <v>27.205174899999999</v>
          </cell>
          <cell r="CL248">
            <v>62.4226964</v>
          </cell>
          <cell r="CM248">
            <v>52.456679299999998</v>
          </cell>
          <cell r="CN248">
            <v>34.607763800000001</v>
          </cell>
          <cell r="CO248">
            <v>87.064443100000005</v>
          </cell>
          <cell r="CP248">
            <v>41.834373100000001</v>
          </cell>
          <cell r="CQ248">
            <v>26.005016300000001</v>
          </cell>
          <cell r="CR248">
            <v>67.839389400000002</v>
          </cell>
          <cell r="CS248">
            <v>30.761277499999998</v>
          </cell>
          <cell r="CT248">
            <v>19.210650900000001</v>
          </cell>
          <cell r="CU248">
            <v>49.971928400000003</v>
          </cell>
          <cell r="CV248">
            <v>11.0730956</v>
          </cell>
          <cell r="CW248">
            <v>6.7943654000000002</v>
          </cell>
          <cell r="CX248">
            <v>17.867460999999999</v>
          </cell>
          <cell r="CY248">
            <v>34.9611655</v>
          </cell>
          <cell r="CZ248">
            <v>24.2512425</v>
          </cell>
          <cell r="DA248">
            <v>59.212408000000003</v>
          </cell>
          <cell r="DB248">
            <v>26.683268099999999</v>
          </cell>
          <cell r="DC248">
            <v>18.337243900000001</v>
          </cell>
          <cell r="DD248">
            <v>45.020511999999997</v>
          </cell>
          <cell r="DE248">
            <v>8.2778974000000005</v>
          </cell>
          <cell r="DF248">
            <v>5.9139986000000002</v>
          </cell>
          <cell r="DG248">
            <v>14.191896</v>
          </cell>
          <cell r="DH248">
            <v>14.8606812</v>
          </cell>
          <cell r="DI248">
            <v>7.6067882000000004</v>
          </cell>
          <cell r="DJ248">
            <v>22.467469399999999</v>
          </cell>
          <cell r="DK248">
            <v>6.1375706000000001</v>
          </cell>
          <cell r="DL248">
            <v>3.0386568999999999</v>
          </cell>
          <cell r="DM248">
            <v>9.1762274999999995</v>
          </cell>
          <cell r="DN248">
            <v>8.7231106</v>
          </cell>
          <cell r="DO248">
            <v>4.5681313000000001</v>
          </cell>
          <cell r="DP248">
            <v>13.291241899999999</v>
          </cell>
          <cell r="DQ248">
            <v>2.3078156999999999</v>
          </cell>
          <cell r="DR248">
            <v>1.5182534000000001</v>
          </cell>
          <cell r="DS248">
            <v>3.8260690999999998</v>
          </cell>
          <cell r="DT248">
            <v>6.5680339999999999</v>
          </cell>
          <cell r="DU248">
            <v>5.3344997000000003</v>
          </cell>
          <cell r="DV248">
            <v>11.902533699999999</v>
          </cell>
          <cell r="DW248">
            <v>423.10908310000002</v>
          </cell>
          <cell r="DX248">
            <v>286.04987269999998</v>
          </cell>
          <cell r="DY248">
            <v>709.15895579999994</v>
          </cell>
          <cell r="DZ248">
            <v>1751.3354207</v>
          </cell>
          <cell r="EA248">
            <v>1316.7104641999999</v>
          </cell>
          <cell r="EB248">
            <v>3068.0458849000001</v>
          </cell>
          <cell r="EC248">
            <v>1140.1027127</v>
          </cell>
          <cell r="ED248">
            <v>880.94323569999995</v>
          </cell>
          <cell r="EE248">
            <v>2021.0459484</v>
          </cell>
          <cell r="EF248">
            <v>611.232708</v>
          </cell>
          <cell r="EG248">
            <v>435.76722849999999</v>
          </cell>
          <cell r="EH248">
            <v>1046.9999365000001</v>
          </cell>
          <cell r="EI248">
            <v>1302.0895095999999</v>
          </cell>
          <cell r="EJ248">
            <v>1004.970425</v>
          </cell>
          <cell r="EK248">
            <v>2307.0599345999999</v>
          </cell>
          <cell r="EL248">
            <v>962.69018670000003</v>
          </cell>
          <cell r="EM248">
            <v>753.95226270000001</v>
          </cell>
          <cell r="EN248">
            <v>1716.6424494</v>
          </cell>
          <cell r="EO248">
            <v>339.39932290000002</v>
          </cell>
          <cell r="EP248">
            <v>251.0181623</v>
          </cell>
          <cell r="EQ248">
            <v>590.41748519999999</v>
          </cell>
          <cell r="ER248">
            <v>976.83181579999996</v>
          </cell>
          <cell r="ES248">
            <v>755.92793840000002</v>
          </cell>
          <cell r="ET248">
            <v>1732.7597542000001</v>
          </cell>
          <cell r="EU248">
            <v>445.68166480000002</v>
          </cell>
          <cell r="EV248">
            <v>360.18542300000001</v>
          </cell>
          <cell r="EW248">
            <v>805.86708780000004</v>
          </cell>
          <cell r="EX248">
            <v>531.15015100000005</v>
          </cell>
          <cell r="EY248">
            <v>395.7425154</v>
          </cell>
          <cell r="EZ248">
            <v>926.89266640000005</v>
          </cell>
          <cell r="FA248">
            <v>410.28475939999998</v>
          </cell>
          <cell r="FB248">
            <v>316.27099980000003</v>
          </cell>
          <cell r="FC248">
            <v>726.55575920000001</v>
          </cell>
          <cell r="FD248">
            <v>298.08472860000001</v>
          </cell>
          <cell r="FE248">
            <v>236.05117770000001</v>
          </cell>
          <cell r="FF248">
            <v>534.13590629999999</v>
          </cell>
          <cell r="FG248">
            <v>112.20003079999999</v>
          </cell>
          <cell r="FH248">
            <v>80.219822100000002</v>
          </cell>
          <cell r="FI248">
            <v>192.4198529</v>
          </cell>
          <cell r="FJ248">
            <v>539.37167339999996</v>
          </cell>
          <cell r="FK248">
            <v>389.0721479</v>
          </cell>
          <cell r="FL248">
            <v>928.44382129999997</v>
          </cell>
          <cell r="FM248">
            <v>386.3355555</v>
          </cell>
          <cell r="FN248">
            <v>290.10510690000001</v>
          </cell>
          <cell r="FO248">
            <v>676.44066239999995</v>
          </cell>
          <cell r="FP248">
            <v>153.03611789999999</v>
          </cell>
          <cell r="FQ248">
            <v>98.967040999999995</v>
          </cell>
          <cell r="FR248">
            <v>252.00315889999999</v>
          </cell>
          <cell r="FS248">
            <v>124.69775850000001</v>
          </cell>
          <cell r="FT248">
            <v>92.066159299999995</v>
          </cell>
          <cell r="FU248">
            <v>216.7639178</v>
          </cell>
          <cell r="FV248">
            <v>50.982612199999998</v>
          </cell>
          <cell r="FW248">
            <v>42.993414299999998</v>
          </cell>
          <cell r="FX248">
            <v>93.976026500000003</v>
          </cell>
          <cell r="FY248">
            <v>73.715146300000001</v>
          </cell>
          <cell r="FZ248">
            <v>49.072744999999998</v>
          </cell>
          <cell r="GA248">
            <v>122.7878913</v>
          </cell>
          <cell r="GB248">
            <v>55.536107399999999</v>
          </cell>
          <cell r="GC248">
            <v>42.473815299999998</v>
          </cell>
          <cell r="GD248">
            <v>98.009922700000004</v>
          </cell>
          <cell r="GE248">
            <v>87.368065099999995</v>
          </cell>
          <cell r="GF248">
            <v>77.9747725</v>
          </cell>
          <cell r="GG248">
            <v>165.3428376</v>
          </cell>
          <cell r="GH248">
            <v>5247.5151099000004</v>
          </cell>
          <cell r="GI248">
            <v>3995.4667224</v>
          </cell>
          <cell r="GJ248">
            <v>9242.9818323</v>
          </cell>
          <cell r="GK248">
            <v>685.76653250000004</v>
          </cell>
          <cell r="GL248">
            <v>1211.1575241</v>
          </cell>
          <cell r="GM248">
            <v>1896.9240566000001</v>
          </cell>
          <cell r="GN248">
            <v>402.74824100000001</v>
          </cell>
          <cell r="GO248">
            <v>727.57372420000002</v>
          </cell>
          <cell r="GP248">
            <v>1130.3219652</v>
          </cell>
          <cell r="GQ248">
            <v>283.01829149999998</v>
          </cell>
          <cell r="GR248">
            <v>483.58379989999997</v>
          </cell>
          <cell r="GS248">
            <v>766.60209139999995</v>
          </cell>
          <cell r="GT248">
            <v>493.79246790000002</v>
          </cell>
          <cell r="GU248">
            <v>873.19653010000002</v>
          </cell>
          <cell r="GV248">
            <v>1366.988998</v>
          </cell>
          <cell r="GW248">
            <v>344.30578689999999</v>
          </cell>
          <cell r="GX248">
            <v>619.57668479999995</v>
          </cell>
          <cell r="GY248">
            <v>963.8824717</v>
          </cell>
          <cell r="GZ248">
            <v>149.486681</v>
          </cell>
          <cell r="HA248">
            <v>253.61984530000001</v>
          </cell>
          <cell r="HB248">
            <v>403.10652629999998</v>
          </cell>
          <cell r="HC248">
            <v>344.73517090000001</v>
          </cell>
          <cell r="HD248">
            <v>589.83410079999999</v>
          </cell>
          <cell r="HE248">
            <v>934.56927169999994</v>
          </cell>
          <cell r="HF248">
            <v>155.7703272</v>
          </cell>
          <cell r="HG248">
            <v>268.20659999999998</v>
          </cell>
          <cell r="HH248">
            <v>423.97692719999998</v>
          </cell>
          <cell r="HI248">
            <v>188.96484369999999</v>
          </cell>
          <cell r="HJ248">
            <v>321.62750080000001</v>
          </cell>
          <cell r="HK248">
            <v>510.59234450000002</v>
          </cell>
          <cell r="HL248">
            <v>167.93024510000001</v>
          </cell>
          <cell r="HM248">
            <v>288.46799540000001</v>
          </cell>
          <cell r="HN248">
            <v>456.39824049999999</v>
          </cell>
          <cell r="HO248">
            <v>125.4382774</v>
          </cell>
          <cell r="HP248">
            <v>216.69681919999999</v>
          </cell>
          <cell r="HQ248">
            <v>342.1350966</v>
          </cell>
          <cell r="HR248">
            <v>42.491967699999996</v>
          </cell>
          <cell r="HS248">
            <v>71.771176199999999</v>
          </cell>
          <cell r="HT248">
            <v>114.2631439</v>
          </cell>
          <cell r="HU248">
            <v>166.2503471</v>
          </cell>
          <cell r="HV248">
            <v>318.5508365</v>
          </cell>
          <cell r="HW248">
            <v>484.8011836</v>
          </cell>
          <cell r="HX248">
            <v>129.7904604</v>
          </cell>
          <cell r="HY248">
            <v>244.82086989999999</v>
          </cell>
          <cell r="HZ248">
            <v>374.61133030000002</v>
          </cell>
          <cell r="IA248">
            <v>36.459886699999998</v>
          </cell>
          <cell r="IB248">
            <v>73.729966599999997</v>
          </cell>
          <cell r="IC248">
            <v>110.1898533</v>
          </cell>
          <cell r="ID248">
            <v>55.657248500000001</v>
          </cell>
          <cell r="IE248">
            <v>97.087853899999999</v>
          </cell>
          <cell r="IF248">
            <v>152.74510240000001</v>
          </cell>
          <cell r="IG248">
            <v>23.0033943</v>
          </cell>
          <cell r="IH248">
            <v>37.023592899999997</v>
          </cell>
          <cell r="II248">
            <v>60.026987200000001</v>
          </cell>
          <cell r="IJ248">
            <v>32.653854199999998</v>
          </cell>
          <cell r="IK248">
            <v>60.064261000000002</v>
          </cell>
          <cell r="IL248">
            <v>92.7181152</v>
          </cell>
          <cell r="IM248">
            <v>14.584894200000001</v>
          </cell>
          <cell r="IN248">
            <v>21.4951829</v>
          </cell>
          <cell r="IO248">
            <v>36.080077099999997</v>
          </cell>
          <cell r="IP248">
            <v>24.620933099999998</v>
          </cell>
          <cell r="IQ248">
            <v>42.848226500000003</v>
          </cell>
        </row>
        <row r="249">
          <cell r="B249">
            <v>214.8414239</v>
          </cell>
          <cell r="C249">
            <v>585.60148479999998</v>
          </cell>
          <cell r="D249">
            <v>16.754064899999999</v>
          </cell>
          <cell r="E249">
            <v>23.618583900000001</v>
          </cell>
          <cell r="F249">
            <v>40.3726488</v>
          </cell>
          <cell r="G249">
            <v>11.642612700000001</v>
          </cell>
          <cell r="H249">
            <v>11.9900094</v>
          </cell>
          <cell r="I249">
            <v>23.632622099999999</v>
          </cell>
          <cell r="J249">
            <v>5.1114521999999996</v>
          </cell>
          <cell r="K249">
            <v>11.628574499999999</v>
          </cell>
          <cell r="L249">
            <v>16.740026700000001</v>
          </cell>
          <cell r="M249">
            <v>21.697070799999999</v>
          </cell>
          <cell r="N249">
            <v>23.549459500000001</v>
          </cell>
          <cell r="O249">
            <v>45.246530300000003</v>
          </cell>
          <cell r="P249">
            <v>15.582773599999999</v>
          </cell>
          <cell r="Q249">
            <v>16.681676299999999</v>
          </cell>
          <cell r="R249">
            <v>32.264449900000002</v>
          </cell>
          <cell r="S249">
            <v>6.1142972000000002</v>
          </cell>
          <cell r="T249">
            <v>6.8677831999999999</v>
          </cell>
          <cell r="U249">
            <v>12.982080399999999</v>
          </cell>
          <cell r="V249">
            <v>12.565818999999999</v>
          </cell>
          <cell r="W249">
            <v>16.8446496</v>
          </cell>
          <cell r="X249">
            <v>29.410468600000002</v>
          </cell>
          <cell r="Y249">
            <v>7.4231227000000004</v>
          </cell>
          <cell r="Z249">
            <v>7.8298679</v>
          </cell>
          <cell r="AA249">
            <v>15.2529906</v>
          </cell>
          <cell r="AB249">
            <v>5.1426962999999999</v>
          </cell>
          <cell r="AC249">
            <v>9.0147817000000003</v>
          </cell>
          <cell r="AD249">
            <v>14.157477999999999</v>
          </cell>
          <cell r="AE249">
            <v>3.7543061999999998</v>
          </cell>
          <cell r="AF249">
            <v>7.9099636999999996</v>
          </cell>
          <cell r="AG249">
            <v>11.664269900000001</v>
          </cell>
          <cell r="AH249">
            <v>3.0762141000000001</v>
          </cell>
          <cell r="AI249">
            <v>6.7107270999999997</v>
          </cell>
          <cell r="AJ249">
            <v>9.7869411999999993</v>
          </cell>
          <cell r="AK249">
            <v>0.67809209999999998</v>
          </cell>
          <cell r="AL249">
            <v>1.1992366000000001</v>
          </cell>
          <cell r="AM249">
            <v>1.8773287000000001</v>
          </cell>
          <cell r="AN249">
            <v>4.6331404999999997</v>
          </cell>
          <cell r="AO249">
            <v>8.2652675000000002</v>
          </cell>
          <cell r="AP249">
            <v>12.898408</v>
          </cell>
          <cell r="AQ249">
            <v>4.4450919999999998</v>
          </cell>
          <cell r="AR249">
            <v>6.9502160000000002</v>
          </cell>
          <cell r="AS249">
            <v>11.395308</v>
          </cell>
          <cell r="AT249">
            <v>0.18804850000000001</v>
          </cell>
          <cell r="AU249">
            <v>1.3150515</v>
          </cell>
          <cell r="AV249">
            <v>1.5031000000000001</v>
          </cell>
          <cell r="AW249">
            <v>1.9169868999999999</v>
          </cell>
          <cell r="AX249">
            <v>3.1095128999999999</v>
          </cell>
          <cell r="AY249">
            <v>5.0264997999999999</v>
          </cell>
          <cell r="AZ249">
            <v>0.75575519999999996</v>
          </cell>
          <cell r="BA249">
            <v>0.92587710000000001</v>
          </cell>
          <cell r="BB249">
            <v>1.6816323</v>
          </cell>
          <cell r="BC249">
            <v>1.1612317000000001</v>
          </cell>
          <cell r="BD249">
            <v>2.1836357999999998</v>
          </cell>
          <cell r="BE249">
            <v>3.3448674999999999</v>
          </cell>
          <cell r="BF249">
            <v>9.5610299999999995E-2</v>
          </cell>
          <cell r="BG249">
            <v>0.97525329999999999</v>
          </cell>
          <cell r="BH249">
            <v>1.0708636</v>
          </cell>
          <cell r="BI249">
            <v>0.9016402</v>
          </cell>
          <cell r="BJ249">
            <v>2.4592366999999999</v>
          </cell>
          <cell r="BK249">
            <v>3.3608769000000001</v>
          </cell>
          <cell r="BL249">
            <v>62.318638800000002</v>
          </cell>
          <cell r="BM249">
            <v>86.731927099999993</v>
          </cell>
          <cell r="BN249">
            <v>149.05056590000001</v>
          </cell>
          <cell r="BO249">
            <v>130.7938427</v>
          </cell>
          <cell r="BP249">
            <v>88.859160799999998</v>
          </cell>
          <cell r="BQ249">
            <v>219.65300350000001</v>
          </cell>
          <cell r="BR249">
            <v>66.593294299999997</v>
          </cell>
          <cell r="BS249">
            <v>48.088835099999997</v>
          </cell>
          <cell r="BT249">
            <v>114.68212939999999</v>
          </cell>
          <cell r="BU249">
            <v>64.200548400000002</v>
          </cell>
          <cell r="BV249">
            <v>40.770325700000001</v>
          </cell>
          <cell r="BW249">
            <v>104.9708741</v>
          </cell>
          <cell r="BX249">
            <v>107.820258</v>
          </cell>
          <cell r="BY249">
            <v>78.581503600000005</v>
          </cell>
          <cell r="BZ249">
            <v>186.40176159999999</v>
          </cell>
          <cell r="CA249">
            <v>81.169368500000004</v>
          </cell>
          <cell r="CB249">
            <v>55.738399100000002</v>
          </cell>
          <cell r="CC249">
            <v>136.9077676</v>
          </cell>
          <cell r="CD249">
            <v>26.650889500000002</v>
          </cell>
          <cell r="CE249">
            <v>22.843104499999999</v>
          </cell>
          <cell r="CF249">
            <v>49.493994000000001</v>
          </cell>
          <cell r="CG249">
            <v>88.162477199999998</v>
          </cell>
          <cell r="CH249">
            <v>61.766925800000003</v>
          </cell>
          <cell r="CI249">
            <v>149.92940300000001</v>
          </cell>
          <cell r="CJ249">
            <v>36.070686899999998</v>
          </cell>
          <cell r="CK249">
            <v>27.716127799999999</v>
          </cell>
          <cell r="CL249">
            <v>63.786814700000001</v>
          </cell>
          <cell r="CM249">
            <v>52.0917903</v>
          </cell>
          <cell r="CN249">
            <v>34.050798</v>
          </cell>
          <cell r="CO249">
            <v>86.1425883</v>
          </cell>
          <cell r="CP249">
            <v>41.912145099999996</v>
          </cell>
          <cell r="CQ249">
            <v>27.6549373</v>
          </cell>
          <cell r="CR249">
            <v>69.567082400000004</v>
          </cell>
          <cell r="CS249">
            <v>32.0454072</v>
          </cell>
          <cell r="CT249">
            <v>21.617271899999999</v>
          </cell>
          <cell r="CU249">
            <v>53.662679099999998</v>
          </cell>
          <cell r="CV249">
            <v>9.8667379000000004</v>
          </cell>
          <cell r="CW249">
            <v>6.0376653999999998</v>
          </cell>
          <cell r="CX249">
            <v>15.9044033</v>
          </cell>
          <cell r="CY249">
            <v>37.5421513</v>
          </cell>
          <cell r="CZ249">
            <v>28.163209200000001</v>
          </cell>
          <cell r="DA249">
            <v>65.705360499999998</v>
          </cell>
          <cell r="DB249">
            <v>28.662269299999998</v>
          </cell>
          <cell r="DC249">
            <v>22.3533388</v>
          </cell>
          <cell r="DD249">
            <v>51.015608100000001</v>
          </cell>
          <cell r="DE249">
            <v>8.8798820000000003</v>
          </cell>
          <cell r="DF249">
            <v>5.8098704000000003</v>
          </cell>
          <cell r="DG249">
            <v>14.6897524</v>
          </cell>
          <cell r="DH249">
            <v>17.985003500000001</v>
          </cell>
          <cell r="DI249">
            <v>8.3100961000000009</v>
          </cell>
          <cell r="DJ249">
            <v>26.2950996</v>
          </cell>
          <cell r="DK249">
            <v>6.5005043000000002</v>
          </cell>
          <cell r="DL249">
            <v>2.2786620000000002</v>
          </cell>
          <cell r="DM249">
            <v>8.7791663</v>
          </cell>
          <cell r="DN249">
            <v>11.4844992</v>
          </cell>
          <cell r="DO249">
            <v>6.0314341000000002</v>
          </cell>
          <cell r="DP249">
            <v>17.5159333</v>
          </cell>
          <cell r="DQ249">
            <v>1.8984529000000001</v>
          </cell>
          <cell r="DR249">
            <v>2.4818468999999999</v>
          </cell>
          <cell r="DS249">
            <v>4.3802998000000004</v>
          </cell>
          <cell r="DT249">
            <v>6.9643689999999996</v>
          </cell>
          <cell r="DU249">
            <v>5.7556713000000004</v>
          </cell>
          <cell r="DV249">
            <v>12.720040300000001</v>
          </cell>
          <cell r="DW249">
            <v>433.07869970000002</v>
          </cell>
          <cell r="DX249">
            <v>301.573351</v>
          </cell>
          <cell r="DY249">
            <v>734.65205070000002</v>
          </cell>
          <cell r="DZ249">
            <v>1771.1465618</v>
          </cell>
          <cell r="EA249">
            <v>1331.9995299</v>
          </cell>
          <cell r="EB249">
            <v>3103.1460916999999</v>
          </cell>
          <cell r="EC249">
            <v>1150.7261619000001</v>
          </cell>
          <cell r="ED249">
            <v>890.78662599999996</v>
          </cell>
          <cell r="EE249">
            <v>2041.5127878999999</v>
          </cell>
          <cell r="EF249">
            <v>620.42039990000001</v>
          </cell>
          <cell r="EG249">
            <v>441.21290390000001</v>
          </cell>
          <cell r="EH249">
            <v>1061.6333038</v>
          </cell>
          <cell r="EI249">
            <v>1334.6209363999999</v>
          </cell>
          <cell r="EJ249">
            <v>1021.3657445</v>
          </cell>
          <cell r="EK249">
            <v>2355.9866809</v>
          </cell>
          <cell r="EL249">
            <v>990.44873859999996</v>
          </cell>
          <cell r="EM249">
            <v>762.6679891</v>
          </cell>
          <cell r="EN249">
            <v>1753.1167277</v>
          </cell>
          <cell r="EO249">
            <v>344.17219779999999</v>
          </cell>
          <cell r="EP249">
            <v>258.69775540000001</v>
          </cell>
          <cell r="EQ249">
            <v>602.86995320000005</v>
          </cell>
          <cell r="ER249">
            <v>992.64746119999995</v>
          </cell>
          <cell r="ES249">
            <v>754.37615840000001</v>
          </cell>
          <cell r="ET249">
            <v>1747.0236196000001</v>
          </cell>
          <cell r="EU249">
            <v>454.1663542</v>
          </cell>
          <cell r="EV249">
            <v>361.53411260000001</v>
          </cell>
          <cell r="EW249">
            <v>815.70046679999996</v>
          </cell>
          <cell r="EX249">
            <v>538.48110699999995</v>
          </cell>
          <cell r="EY249">
            <v>392.84204579999999</v>
          </cell>
          <cell r="EZ249">
            <v>931.3231528</v>
          </cell>
          <cell r="FA249">
            <v>414.45854550000001</v>
          </cell>
          <cell r="FB249">
            <v>315.22883819999998</v>
          </cell>
          <cell r="FC249">
            <v>729.68738370000005</v>
          </cell>
          <cell r="FD249">
            <v>301.8714521</v>
          </cell>
          <cell r="FE249">
            <v>236.39970930000001</v>
          </cell>
          <cell r="FF249">
            <v>538.27116139999998</v>
          </cell>
          <cell r="FG249">
            <v>112.5870934</v>
          </cell>
          <cell r="FH249">
            <v>78.829128900000001</v>
          </cell>
          <cell r="FI249">
            <v>191.41622229999999</v>
          </cell>
          <cell r="FJ249">
            <v>547.84411869999997</v>
          </cell>
          <cell r="FK249">
            <v>397.78692699999999</v>
          </cell>
          <cell r="FL249">
            <v>945.63104569999996</v>
          </cell>
          <cell r="FM249">
            <v>392.11153619999999</v>
          </cell>
          <cell r="FN249">
            <v>299.736557</v>
          </cell>
          <cell r="FO249">
            <v>691.84809319999999</v>
          </cell>
          <cell r="FP249">
            <v>155.73258250000001</v>
          </cell>
          <cell r="FQ249">
            <v>98.050370000000001</v>
          </cell>
          <cell r="FR249">
            <v>253.78295249999999</v>
          </cell>
          <cell r="FS249">
            <v>128.52785320000001</v>
          </cell>
          <cell r="FT249">
            <v>93.7707458</v>
          </cell>
          <cell r="FU249">
            <v>222.298599</v>
          </cell>
          <cell r="FV249">
            <v>51.892963999999999</v>
          </cell>
          <cell r="FW249">
            <v>41.222964699999999</v>
          </cell>
          <cell r="FX249">
            <v>93.115928699999998</v>
          </cell>
          <cell r="FY249">
            <v>76.634889200000003</v>
          </cell>
          <cell r="FZ249">
            <v>52.547781100000002</v>
          </cell>
          <cell r="GA249">
            <v>129.18267030000001</v>
          </cell>
          <cell r="GB249">
            <v>55.081870799999997</v>
          </cell>
          <cell r="GC249">
            <v>41.608184799999997</v>
          </cell>
          <cell r="GD249">
            <v>96.690055599999994</v>
          </cell>
          <cell r="GE249">
            <v>87.2411697</v>
          </cell>
          <cell r="GF249">
            <v>78.280528700000005</v>
          </cell>
          <cell r="GG249">
            <v>165.52169839999999</v>
          </cell>
          <cell r="GH249">
            <v>5331.5685173000002</v>
          </cell>
          <cell r="GI249">
            <v>4034.4166573000002</v>
          </cell>
          <cell r="GJ249">
            <v>9365.9851746000004</v>
          </cell>
          <cell r="GK249">
            <v>669.36644509999996</v>
          </cell>
          <cell r="GL249">
            <v>1199.0024159</v>
          </cell>
          <cell r="GM249">
            <v>1868.3688609999999</v>
          </cell>
          <cell r="GN249">
            <v>394.48182539999999</v>
          </cell>
          <cell r="GO249">
            <v>719.87531190000004</v>
          </cell>
          <cell r="GP249">
            <v>1114.3571373</v>
          </cell>
          <cell r="GQ249">
            <v>274.88461969999997</v>
          </cell>
          <cell r="GR249">
            <v>479.12710399999997</v>
          </cell>
          <cell r="GS249">
            <v>754.01172369999995</v>
          </cell>
          <cell r="GT249">
            <v>463.96314599999999</v>
          </cell>
          <cell r="GU249">
            <v>859.33523709999997</v>
          </cell>
          <cell r="GV249">
            <v>1323.2983830999999</v>
          </cell>
          <cell r="GW249">
            <v>318.57835510000001</v>
          </cell>
          <cell r="GX249">
            <v>612.77401110000005</v>
          </cell>
          <cell r="GY249">
            <v>931.35236620000001</v>
          </cell>
          <cell r="GZ249">
            <v>145.38479090000001</v>
          </cell>
          <cell r="HA249">
            <v>246.561226</v>
          </cell>
          <cell r="HB249">
            <v>391.94601690000002</v>
          </cell>
          <cell r="HC249">
            <v>331.26156470000001</v>
          </cell>
          <cell r="HD249">
            <v>593.82084699999996</v>
          </cell>
          <cell r="HE249">
            <v>925.08241169999997</v>
          </cell>
          <cell r="HF249">
            <v>148.36965380000001</v>
          </cell>
          <cell r="HG249">
            <v>267.96590429999998</v>
          </cell>
          <cell r="HH249">
            <v>416.33555810000001</v>
          </cell>
          <cell r="HI249">
            <v>182.8919109</v>
          </cell>
          <cell r="HJ249">
            <v>325.85494269999998</v>
          </cell>
          <cell r="HK249">
            <v>508.74685360000001</v>
          </cell>
          <cell r="HL249">
            <v>164.23949379999999</v>
          </cell>
          <cell r="HM249">
            <v>290.00618830000002</v>
          </cell>
          <cell r="HN249">
            <v>454.24568210000001</v>
          </cell>
          <cell r="HO249">
            <v>121.9985839</v>
          </cell>
          <cell r="HP249">
            <v>216.6883157</v>
          </cell>
          <cell r="HQ249">
            <v>338.6868996</v>
          </cell>
          <cell r="HR249">
            <v>42.240909899999998</v>
          </cell>
          <cell r="HS249">
            <v>73.317872600000001</v>
          </cell>
          <cell r="HT249">
            <v>115.55878250000001</v>
          </cell>
          <cell r="HU249">
            <v>159.33385630000001</v>
          </cell>
          <cell r="HV249">
            <v>311.30504789999998</v>
          </cell>
          <cell r="HW249">
            <v>470.63890420000001</v>
          </cell>
          <cell r="HX249">
            <v>125.1534403</v>
          </cell>
          <cell r="HY249">
            <v>236.24740779999999</v>
          </cell>
          <cell r="HZ249">
            <v>361.40084810000002</v>
          </cell>
          <cell r="IA249">
            <v>34.180416000000001</v>
          </cell>
          <cell r="IB249">
            <v>75.0576401</v>
          </cell>
          <cell r="IC249">
            <v>109.23805609999999</v>
          </cell>
          <cell r="ID249">
            <v>51.848160200000002</v>
          </cell>
          <cell r="IE249">
            <v>95.416244699999993</v>
          </cell>
          <cell r="IF249">
            <v>147.26440489999999</v>
          </cell>
          <cell r="IG249">
            <v>22.108047299999999</v>
          </cell>
          <cell r="IH249">
            <v>38.816024300000002</v>
          </cell>
          <cell r="II249">
            <v>60.924071599999998</v>
          </cell>
          <cell r="IJ249">
            <v>29.7401129</v>
          </cell>
          <cell r="IK249">
            <v>56.600220399999998</v>
          </cell>
          <cell r="IL249">
            <v>86.340333299999998</v>
          </cell>
          <cell r="IM249">
            <v>15.1581236</v>
          </cell>
          <cell r="IN249">
            <v>22.459812299999999</v>
          </cell>
          <cell r="IO249">
            <v>37.617935899999999</v>
          </cell>
          <cell r="IP249">
            <v>24.891820899999999</v>
          </cell>
          <cell r="IQ249">
            <v>42.604453100000001</v>
          </cell>
        </row>
        <row r="250">
          <cell r="B250">
            <v>233.5721542</v>
          </cell>
          <cell r="C250">
            <v>641.31942579999998</v>
          </cell>
          <cell r="D250">
            <v>12.921364199999999</v>
          </cell>
          <cell r="E250">
            <v>27.218346100000002</v>
          </cell>
          <cell r="F250">
            <v>40.139710299999997</v>
          </cell>
          <cell r="G250">
            <v>8.4770059</v>
          </cell>
          <cell r="H250">
            <v>18.0796776</v>
          </cell>
          <cell r="I250">
            <v>26.556683499999998</v>
          </cell>
          <cell r="J250">
            <v>4.4443583000000002</v>
          </cell>
          <cell r="K250">
            <v>9.1386684999999996</v>
          </cell>
          <cell r="L250">
            <v>13.583026800000001</v>
          </cell>
          <cell r="M250">
            <v>17.663693599999998</v>
          </cell>
          <cell r="N250">
            <v>26.0637255</v>
          </cell>
          <cell r="O250">
            <v>43.727419099999999</v>
          </cell>
          <cell r="P250">
            <v>11.5712324</v>
          </cell>
          <cell r="Q250">
            <v>18.726156</v>
          </cell>
          <cell r="R250">
            <v>30.297388399999999</v>
          </cell>
          <cell r="S250">
            <v>6.0924611999999998</v>
          </cell>
          <cell r="T250">
            <v>7.3375694999999999</v>
          </cell>
          <cell r="U250">
            <v>13.4300307</v>
          </cell>
          <cell r="V250">
            <v>10.620502500000001</v>
          </cell>
          <cell r="W250">
            <v>17.465450000000001</v>
          </cell>
          <cell r="X250">
            <v>28.085952500000001</v>
          </cell>
          <cell r="Y250">
            <v>5.0333930999999996</v>
          </cell>
          <cell r="Z250">
            <v>8.920947</v>
          </cell>
          <cell r="AA250">
            <v>13.9543401</v>
          </cell>
          <cell r="AB250">
            <v>5.5871094000000001</v>
          </cell>
          <cell r="AC250">
            <v>8.5445030000000006</v>
          </cell>
          <cell r="AD250">
            <v>14.1316124</v>
          </cell>
          <cell r="AE250">
            <v>4.5590558000000003</v>
          </cell>
          <cell r="AF250">
            <v>8.6814312999999999</v>
          </cell>
          <cell r="AG250">
            <v>13.240487099999999</v>
          </cell>
          <cell r="AH250">
            <v>3.4943067999999999</v>
          </cell>
          <cell r="AI250">
            <v>7.6587698</v>
          </cell>
          <cell r="AJ250">
            <v>11.1530766</v>
          </cell>
          <cell r="AK250">
            <v>1.0647489999999999</v>
          </cell>
          <cell r="AL250">
            <v>1.0226614999999999</v>
          </cell>
          <cell r="AM250">
            <v>2.0874104999999998</v>
          </cell>
          <cell r="AN250">
            <v>4.4091478000000004</v>
          </cell>
          <cell r="AO250">
            <v>7.3325408999999997</v>
          </cell>
          <cell r="AP250">
            <v>11.741688699999999</v>
          </cell>
          <cell r="AQ250">
            <v>4.2827817000000001</v>
          </cell>
          <cell r="AR250">
            <v>5.7902841</v>
          </cell>
          <cell r="AS250">
            <v>10.0730658</v>
          </cell>
          <cell r="AT250">
            <v>0.12636610000000001</v>
          </cell>
          <cell r="AU250">
            <v>1.5422568000000001</v>
          </cell>
          <cell r="AV250">
            <v>1.6686228999999999</v>
          </cell>
          <cell r="AW250">
            <v>1.5517276</v>
          </cell>
          <cell r="AX250">
            <v>2.2921868000000001</v>
          </cell>
          <cell r="AY250">
            <v>3.8439144000000001</v>
          </cell>
          <cell r="AZ250">
            <v>0.93292249999999999</v>
          </cell>
          <cell r="BA250">
            <v>0.71954359999999995</v>
          </cell>
          <cell r="BB250">
            <v>1.6524661</v>
          </cell>
          <cell r="BC250">
            <v>0.6188051</v>
          </cell>
          <cell r="BD250">
            <v>1.5726431999999999</v>
          </cell>
          <cell r="BE250">
            <v>2.1914482999999998</v>
          </cell>
          <cell r="BF250">
            <v>0.51829020000000003</v>
          </cell>
          <cell r="BG250">
            <v>0.7608412</v>
          </cell>
          <cell r="BH250">
            <v>1.2791314</v>
          </cell>
          <cell r="BI250">
            <v>0.94920210000000005</v>
          </cell>
          <cell r="BJ250">
            <v>1.9844192</v>
          </cell>
          <cell r="BK250">
            <v>2.9336213</v>
          </cell>
          <cell r="BL250">
            <v>53.1929838</v>
          </cell>
          <cell r="BM250">
            <v>91.798940999999999</v>
          </cell>
          <cell r="BN250">
            <v>144.99192479999999</v>
          </cell>
          <cell r="BO250">
            <v>135.32377880000001</v>
          </cell>
          <cell r="BP250">
            <v>97.610563799999994</v>
          </cell>
          <cell r="BQ250">
            <v>232.93434260000001</v>
          </cell>
          <cell r="BR250">
            <v>69.295732400000006</v>
          </cell>
          <cell r="BS250">
            <v>56.160079799999998</v>
          </cell>
          <cell r="BT250">
            <v>125.4558122</v>
          </cell>
          <cell r="BU250">
            <v>66.028046399999994</v>
          </cell>
          <cell r="BV250">
            <v>41.450484000000003</v>
          </cell>
          <cell r="BW250">
            <v>107.4785304</v>
          </cell>
          <cell r="BX250">
            <v>118.5456179</v>
          </cell>
          <cell r="BY250">
            <v>86.838411899999997</v>
          </cell>
          <cell r="BZ250">
            <v>205.38402980000001</v>
          </cell>
          <cell r="CA250">
            <v>87.435754099999997</v>
          </cell>
          <cell r="CB250">
            <v>63.918912400000004</v>
          </cell>
          <cell r="CC250">
            <v>151.35466650000001</v>
          </cell>
          <cell r="CD250">
            <v>31.109863799999999</v>
          </cell>
          <cell r="CE250">
            <v>22.919499500000001</v>
          </cell>
          <cell r="CF250">
            <v>54.0293633</v>
          </cell>
          <cell r="CG250">
            <v>96.181448399999994</v>
          </cell>
          <cell r="CH250">
            <v>63.295111900000002</v>
          </cell>
          <cell r="CI250">
            <v>159.47656029999999</v>
          </cell>
          <cell r="CJ250">
            <v>35.897133400000001</v>
          </cell>
          <cell r="CK250">
            <v>27.3696096</v>
          </cell>
          <cell r="CL250">
            <v>63.266742999999998</v>
          </cell>
          <cell r="CM250">
            <v>60.284314999999999</v>
          </cell>
          <cell r="CN250">
            <v>35.925502299999998</v>
          </cell>
          <cell r="CO250">
            <v>96.209817299999997</v>
          </cell>
          <cell r="CP250">
            <v>44.653964000000002</v>
          </cell>
          <cell r="CQ250">
            <v>31.763460899999998</v>
          </cell>
          <cell r="CR250">
            <v>76.4174249</v>
          </cell>
          <cell r="CS250">
            <v>33.688680300000001</v>
          </cell>
          <cell r="CT250">
            <v>25.351145200000001</v>
          </cell>
          <cell r="CU250">
            <v>59.039825499999999</v>
          </cell>
          <cell r="CV250">
            <v>10.965283700000001</v>
          </cell>
          <cell r="CW250">
            <v>6.4123156999999997</v>
          </cell>
          <cell r="CX250">
            <v>17.377599400000001</v>
          </cell>
          <cell r="CY250">
            <v>40.742597400000001</v>
          </cell>
          <cell r="CZ250">
            <v>29.684469499999999</v>
          </cell>
          <cell r="DA250">
            <v>70.4270669</v>
          </cell>
          <cell r="DB250">
            <v>30.366328500000002</v>
          </cell>
          <cell r="DC250">
            <v>23.674958799999999</v>
          </cell>
          <cell r="DD250">
            <v>54.0412873</v>
          </cell>
          <cell r="DE250">
            <v>10.376268899999999</v>
          </cell>
          <cell r="DF250">
            <v>6.0095106999999999</v>
          </cell>
          <cell r="DG250">
            <v>16.385779599999999</v>
          </cell>
          <cell r="DH250">
            <v>15.5452239</v>
          </cell>
          <cell r="DI250">
            <v>7.9438516999999997</v>
          </cell>
          <cell r="DJ250">
            <v>23.4890756</v>
          </cell>
          <cell r="DK250">
            <v>5.8253782000000003</v>
          </cell>
          <cell r="DL250">
            <v>3.1973546000000002</v>
          </cell>
          <cell r="DM250">
            <v>9.0227328</v>
          </cell>
          <cell r="DN250">
            <v>9.7198457000000005</v>
          </cell>
          <cell r="DO250">
            <v>4.7464971</v>
          </cell>
          <cell r="DP250">
            <v>14.4663428</v>
          </cell>
          <cell r="DQ250">
            <v>2.2666577000000001</v>
          </cell>
          <cell r="DR250">
            <v>2.3023642</v>
          </cell>
          <cell r="DS250">
            <v>4.5690219000000001</v>
          </cell>
          <cell r="DT250">
            <v>7.6809672999999998</v>
          </cell>
          <cell r="DU250">
            <v>5.9328612999999999</v>
          </cell>
          <cell r="DV250">
            <v>13.6138286</v>
          </cell>
          <cell r="DW250">
            <v>460.94025540000001</v>
          </cell>
          <cell r="DX250">
            <v>325.37109520000001</v>
          </cell>
          <cell r="DY250">
            <v>786.31135059999997</v>
          </cell>
          <cell r="DZ250">
            <v>1756.8642637999999</v>
          </cell>
          <cell r="EA250">
            <v>1289.3512427999999</v>
          </cell>
          <cell r="EB250">
            <v>3046.2155066</v>
          </cell>
          <cell r="EC250">
            <v>1136.7669722000001</v>
          </cell>
          <cell r="ED250">
            <v>860.11384450000003</v>
          </cell>
          <cell r="EE250">
            <v>1996.8808167</v>
          </cell>
          <cell r="EF250">
            <v>620.09729159999995</v>
          </cell>
          <cell r="EG250">
            <v>429.2373983</v>
          </cell>
          <cell r="EH250">
            <v>1049.3346899000001</v>
          </cell>
          <cell r="EI250">
            <v>1313.1009004</v>
          </cell>
          <cell r="EJ250">
            <v>987.13026409999998</v>
          </cell>
          <cell r="EK250">
            <v>2300.2311645</v>
          </cell>
          <cell r="EL250">
            <v>977.63747330000001</v>
          </cell>
          <cell r="EM250">
            <v>730.33960569999999</v>
          </cell>
          <cell r="EN250">
            <v>1707.977079</v>
          </cell>
          <cell r="EO250">
            <v>335.46342709999999</v>
          </cell>
          <cell r="EP250">
            <v>256.79065839999998</v>
          </cell>
          <cell r="EQ250">
            <v>592.25408549999997</v>
          </cell>
          <cell r="ER250">
            <v>991.3210259</v>
          </cell>
          <cell r="ES250">
            <v>731.2777529</v>
          </cell>
          <cell r="ET250">
            <v>1722.5987788</v>
          </cell>
          <cell r="EU250">
            <v>455.24242980000002</v>
          </cell>
          <cell r="EV250">
            <v>354.17038830000001</v>
          </cell>
          <cell r="EW250">
            <v>809.41281809999998</v>
          </cell>
          <cell r="EX250">
            <v>536.07859610000003</v>
          </cell>
          <cell r="EY250">
            <v>377.10736459999998</v>
          </cell>
          <cell r="EZ250">
            <v>913.18596070000001</v>
          </cell>
          <cell r="FA250">
            <v>409.4373617</v>
          </cell>
          <cell r="FB250">
            <v>307.38596200000001</v>
          </cell>
          <cell r="FC250">
            <v>716.82332369999995</v>
          </cell>
          <cell r="FD250">
            <v>296.41851200000002</v>
          </cell>
          <cell r="FE250">
            <v>230.59894589999999</v>
          </cell>
          <cell r="FF250">
            <v>527.01745789999995</v>
          </cell>
          <cell r="FG250">
            <v>113.0188497</v>
          </cell>
          <cell r="FH250">
            <v>76.787016100000002</v>
          </cell>
          <cell r="FI250">
            <v>189.80586579999999</v>
          </cell>
          <cell r="FJ250">
            <v>542.65012820000004</v>
          </cell>
          <cell r="FK250">
            <v>392.71305239999998</v>
          </cell>
          <cell r="FL250">
            <v>935.36318059999996</v>
          </cell>
          <cell r="FM250">
            <v>392.42874519999998</v>
          </cell>
          <cell r="FN250">
            <v>295.26310740000002</v>
          </cell>
          <cell r="FO250">
            <v>687.69185259999995</v>
          </cell>
          <cell r="FP250">
            <v>150.221383</v>
          </cell>
          <cell r="FQ250">
            <v>97.449945</v>
          </cell>
          <cell r="FR250">
            <v>247.67132799999999</v>
          </cell>
          <cell r="FS250">
            <v>127.3299679</v>
          </cell>
          <cell r="FT250">
            <v>90.287262600000005</v>
          </cell>
          <cell r="FU250">
            <v>217.61723050000001</v>
          </cell>
          <cell r="FV250">
            <v>52.274210400000001</v>
          </cell>
          <cell r="FW250">
            <v>40.515937999999998</v>
          </cell>
          <cell r="FX250">
            <v>92.790148400000007</v>
          </cell>
          <cell r="FY250">
            <v>75.055757499999999</v>
          </cell>
          <cell r="FZ250">
            <v>49.7713246</v>
          </cell>
          <cell r="GA250">
            <v>124.8270821</v>
          </cell>
          <cell r="GB250">
            <v>52.870252299999997</v>
          </cell>
          <cell r="GC250">
            <v>39.895468700000002</v>
          </cell>
          <cell r="GD250">
            <v>92.765720999999999</v>
          </cell>
          <cell r="GE250">
            <v>86.8489893</v>
          </cell>
          <cell r="GF250">
            <v>75.079735799999995</v>
          </cell>
          <cell r="GG250">
            <v>161.92872510000001</v>
          </cell>
          <cell r="GH250">
            <v>5280.4228894999997</v>
          </cell>
          <cell r="GI250">
            <v>3913.1207413000002</v>
          </cell>
          <cell r="GJ250">
            <v>9193.5436308000008</v>
          </cell>
          <cell r="GK250">
            <v>686.4227684</v>
          </cell>
          <cell r="GL250">
            <v>1244.0797353999999</v>
          </cell>
          <cell r="GM250">
            <v>1930.5025038000001</v>
          </cell>
          <cell r="GN250">
            <v>409.72005180000002</v>
          </cell>
          <cell r="GO250">
            <v>752.09413800000004</v>
          </cell>
          <cell r="GP250">
            <v>1161.8141897999999</v>
          </cell>
          <cell r="GQ250">
            <v>276.70271659999997</v>
          </cell>
          <cell r="GR250">
            <v>491.98559740000002</v>
          </cell>
          <cell r="GS250">
            <v>768.68831399999999</v>
          </cell>
          <cell r="GT250">
            <v>487.5661331</v>
          </cell>
          <cell r="GU250">
            <v>895.51071279999996</v>
          </cell>
          <cell r="GV250">
            <v>1383.0768459000001</v>
          </cell>
          <cell r="GW250">
            <v>332.98855780000002</v>
          </cell>
          <cell r="GX250">
            <v>646.57835639999996</v>
          </cell>
          <cell r="GY250">
            <v>979.56691420000004</v>
          </cell>
          <cell r="GZ250">
            <v>154.57757530000001</v>
          </cell>
          <cell r="HA250">
            <v>248.9323564</v>
          </cell>
          <cell r="HB250">
            <v>403.50993169999998</v>
          </cell>
          <cell r="HC250">
            <v>334.69094059999998</v>
          </cell>
          <cell r="HD250">
            <v>619.09826399999997</v>
          </cell>
          <cell r="HE250">
            <v>953.78920459999995</v>
          </cell>
          <cell r="HF250">
            <v>147.975537</v>
          </cell>
          <cell r="HG250">
            <v>276.30161570000001</v>
          </cell>
          <cell r="HH250">
            <v>424.27715269999999</v>
          </cell>
          <cell r="HI250">
            <v>186.7154036</v>
          </cell>
          <cell r="HJ250">
            <v>342.79664830000002</v>
          </cell>
          <cell r="HK250">
            <v>529.51205189999996</v>
          </cell>
          <cell r="HL250">
            <v>169.64768079999999</v>
          </cell>
          <cell r="HM250">
            <v>298.22203889999997</v>
          </cell>
          <cell r="HN250">
            <v>467.86971970000002</v>
          </cell>
          <cell r="HO250">
            <v>127.72953149999999</v>
          </cell>
          <cell r="HP250">
            <v>222.7370549</v>
          </cell>
          <cell r="HQ250">
            <v>350.46658639999998</v>
          </cell>
          <cell r="HR250">
            <v>41.918149300000003</v>
          </cell>
          <cell r="HS250">
            <v>75.484983999999997</v>
          </cell>
          <cell r="HT250">
            <v>117.40313329999999</v>
          </cell>
          <cell r="HU250">
            <v>165.73387959999999</v>
          </cell>
          <cell r="HV250">
            <v>317.56499050000002</v>
          </cell>
          <cell r="HW250">
            <v>483.29887009999999</v>
          </cell>
          <cell r="HX250">
            <v>125.6972674</v>
          </cell>
          <cell r="HY250">
            <v>241.5689232</v>
          </cell>
          <cell r="HZ250">
            <v>367.26619060000002</v>
          </cell>
          <cell r="IA250">
            <v>40.0366122</v>
          </cell>
          <cell r="IB250">
            <v>75.996067300000007</v>
          </cell>
          <cell r="IC250">
            <v>116.0326795</v>
          </cell>
          <cell r="ID250">
            <v>53.047038200000003</v>
          </cell>
          <cell r="IE250">
            <v>98.9287195</v>
          </cell>
          <cell r="IF250">
            <v>151.9757577</v>
          </cell>
          <cell r="IG250">
            <v>21.740787600000001</v>
          </cell>
          <cell r="IH250">
            <v>39.545062600000001</v>
          </cell>
          <cell r="II250">
            <v>61.285850199999999</v>
          </cell>
          <cell r="IJ250">
            <v>31.306250599999998</v>
          </cell>
          <cell r="IK250">
            <v>59.383656899999998</v>
          </cell>
          <cell r="IL250">
            <v>90.689907500000004</v>
          </cell>
          <cell r="IM250">
            <v>17.4867475</v>
          </cell>
          <cell r="IN250">
            <v>24.2645336</v>
          </cell>
          <cell r="IO250">
            <v>41.7512811</v>
          </cell>
          <cell r="IP250">
            <v>25.4950169</v>
          </cell>
          <cell r="IQ250">
            <v>45.839264300000004</v>
          </cell>
        </row>
        <row r="251">
          <cell r="B251">
            <v>241.9602113</v>
          </cell>
          <cell r="C251">
            <v>644.38974759999996</v>
          </cell>
          <cell r="D251">
            <v>19.637446499999999</v>
          </cell>
          <cell r="E251">
            <v>35.417781400000003</v>
          </cell>
          <cell r="F251">
            <v>55.055227899999998</v>
          </cell>
          <cell r="G251">
            <v>12.4311869</v>
          </cell>
          <cell r="H251">
            <v>19.4958545</v>
          </cell>
          <cell r="I251">
            <v>31.9270414</v>
          </cell>
          <cell r="J251">
            <v>7.2062596000000001</v>
          </cell>
          <cell r="K251">
            <v>15.921926900000001</v>
          </cell>
          <cell r="L251">
            <v>23.128186500000002</v>
          </cell>
          <cell r="M251">
            <v>16.647793499999999</v>
          </cell>
          <cell r="N251">
            <v>25.2090338</v>
          </cell>
          <cell r="O251">
            <v>41.856827299999999</v>
          </cell>
          <cell r="P251">
            <v>11.9843735</v>
          </cell>
          <cell r="Q251">
            <v>16.7273639</v>
          </cell>
          <cell r="R251">
            <v>28.711737400000001</v>
          </cell>
          <cell r="S251">
            <v>4.6634200000000003</v>
          </cell>
          <cell r="T251">
            <v>8.4816699</v>
          </cell>
          <cell r="U251">
            <v>13.1450899</v>
          </cell>
          <cell r="V251">
            <v>13.184909899999999</v>
          </cell>
          <cell r="W251">
            <v>19.730817900000002</v>
          </cell>
          <cell r="X251">
            <v>32.915727799999999</v>
          </cell>
          <cell r="Y251">
            <v>5.9891952000000002</v>
          </cell>
          <cell r="Z251">
            <v>7.9838259000000003</v>
          </cell>
          <cell r="AA251">
            <v>13.9730211</v>
          </cell>
          <cell r="AB251">
            <v>7.1957146999999999</v>
          </cell>
          <cell r="AC251">
            <v>11.746992000000001</v>
          </cell>
          <cell r="AD251">
            <v>18.942706699999999</v>
          </cell>
          <cell r="AE251">
            <v>5.2231300000000003</v>
          </cell>
          <cell r="AF251">
            <v>8.4917017000000001</v>
          </cell>
          <cell r="AG251">
            <v>13.7148317</v>
          </cell>
          <cell r="AH251">
            <v>4.4940442000000003</v>
          </cell>
          <cell r="AI251">
            <v>6.4018914999999996</v>
          </cell>
          <cell r="AJ251">
            <v>10.895935700000001</v>
          </cell>
          <cell r="AK251">
            <v>0.72908580000000001</v>
          </cell>
          <cell r="AL251">
            <v>2.0898102000000001</v>
          </cell>
          <cell r="AM251">
            <v>2.8188960000000001</v>
          </cell>
          <cell r="AN251">
            <v>4.5479314999999998</v>
          </cell>
          <cell r="AO251">
            <v>8.4063011000000003</v>
          </cell>
          <cell r="AP251">
            <v>12.954232599999999</v>
          </cell>
          <cell r="AQ251">
            <v>4.5479314999999998</v>
          </cell>
          <cell r="AR251">
            <v>6.5661512999999996</v>
          </cell>
          <cell r="AS251">
            <v>11.1140828</v>
          </cell>
          <cell r="AT251">
            <v>0</v>
          </cell>
          <cell r="AU251">
            <v>1.8401498000000001</v>
          </cell>
          <cell r="AV251">
            <v>1.8401498000000001</v>
          </cell>
          <cell r="AW251">
            <v>0.91659380000000001</v>
          </cell>
          <cell r="AX251">
            <v>2.2993779999999999</v>
          </cell>
          <cell r="AY251">
            <v>3.2159718000000002</v>
          </cell>
          <cell r="AZ251">
            <v>0.51057980000000003</v>
          </cell>
          <cell r="BA251">
            <v>0.91615950000000002</v>
          </cell>
          <cell r="BB251">
            <v>1.4267392999999999</v>
          </cell>
          <cell r="BC251">
            <v>0.40601399999999999</v>
          </cell>
          <cell r="BD251">
            <v>1.3832184999999999</v>
          </cell>
          <cell r="BE251">
            <v>1.7892325</v>
          </cell>
          <cell r="BF251">
            <v>0.68956740000000005</v>
          </cell>
          <cell r="BG251">
            <v>1.1537375999999999</v>
          </cell>
          <cell r="BH251">
            <v>1.843305</v>
          </cell>
          <cell r="BI251">
            <v>0.69176579999999999</v>
          </cell>
          <cell r="BJ251">
            <v>2.9379707000000002</v>
          </cell>
          <cell r="BK251">
            <v>3.6297364999999999</v>
          </cell>
          <cell r="BL251">
            <v>61.539138399999999</v>
          </cell>
          <cell r="BM251">
            <v>103.6467222</v>
          </cell>
          <cell r="BN251">
            <v>165.18586060000001</v>
          </cell>
          <cell r="BO251">
            <v>145.5162766</v>
          </cell>
          <cell r="BP251">
            <v>106.3155637</v>
          </cell>
          <cell r="BQ251">
            <v>251.83184030000001</v>
          </cell>
          <cell r="BR251">
            <v>75.835822300000004</v>
          </cell>
          <cell r="BS251">
            <v>54.849321099999997</v>
          </cell>
          <cell r="BT251">
            <v>130.68514339999999</v>
          </cell>
          <cell r="BU251">
            <v>69.680454299999994</v>
          </cell>
          <cell r="BV251">
            <v>51.466242600000001</v>
          </cell>
          <cell r="BW251">
            <v>121.14669689999999</v>
          </cell>
          <cell r="BX251">
            <v>111.5264294</v>
          </cell>
          <cell r="BY251">
            <v>88.312666699999994</v>
          </cell>
          <cell r="BZ251">
            <v>199.83909610000001</v>
          </cell>
          <cell r="CA251">
            <v>82.925123799999994</v>
          </cell>
          <cell r="CB251">
            <v>63.267398800000002</v>
          </cell>
          <cell r="CC251">
            <v>146.19252259999999</v>
          </cell>
          <cell r="CD251">
            <v>28.6013056</v>
          </cell>
          <cell r="CE251">
            <v>25.045267899999999</v>
          </cell>
          <cell r="CF251">
            <v>53.646573500000002</v>
          </cell>
          <cell r="CG251">
            <v>96.670397800000003</v>
          </cell>
          <cell r="CH251">
            <v>72.319088500000007</v>
          </cell>
          <cell r="CI251">
            <v>168.98948630000001</v>
          </cell>
          <cell r="CJ251">
            <v>36.646898700000001</v>
          </cell>
          <cell r="CK251">
            <v>30.849537399999999</v>
          </cell>
          <cell r="CL251">
            <v>67.496436099999997</v>
          </cell>
          <cell r="CM251">
            <v>60.023499100000002</v>
          </cell>
          <cell r="CN251">
            <v>41.469551099999997</v>
          </cell>
          <cell r="CO251">
            <v>101.4930502</v>
          </cell>
          <cell r="CP251">
            <v>43.697587900000002</v>
          </cell>
          <cell r="CQ251">
            <v>29.990387999999999</v>
          </cell>
          <cell r="CR251">
            <v>73.687975899999998</v>
          </cell>
          <cell r="CS251">
            <v>33.641349300000002</v>
          </cell>
          <cell r="CT251">
            <v>22.622045400000001</v>
          </cell>
          <cell r="CU251">
            <v>56.263394699999999</v>
          </cell>
          <cell r="CV251">
            <v>10.0562386</v>
          </cell>
          <cell r="CW251">
            <v>7.3683426000000001</v>
          </cell>
          <cell r="CX251">
            <v>17.424581199999999</v>
          </cell>
          <cell r="CY251">
            <v>39.541502199999996</v>
          </cell>
          <cell r="CZ251">
            <v>31.977260000000001</v>
          </cell>
          <cell r="DA251">
            <v>71.518762199999998</v>
          </cell>
          <cell r="DB251">
            <v>29.580030799999999</v>
          </cell>
          <cell r="DC251">
            <v>24.816894000000001</v>
          </cell>
          <cell r="DD251">
            <v>54.396924800000001</v>
          </cell>
          <cell r="DE251">
            <v>9.9614714000000006</v>
          </cell>
          <cell r="DF251">
            <v>7.1603659999999998</v>
          </cell>
          <cell r="DG251">
            <v>17.1218374</v>
          </cell>
          <cell r="DH251">
            <v>15.200791000000001</v>
          </cell>
          <cell r="DI251">
            <v>8.2984887999999994</v>
          </cell>
          <cell r="DJ251">
            <v>23.4992798</v>
          </cell>
          <cell r="DK251">
            <v>4.9702720999999999</v>
          </cell>
          <cell r="DL251">
            <v>3.4254207999999999</v>
          </cell>
          <cell r="DM251">
            <v>8.3956929000000002</v>
          </cell>
          <cell r="DN251">
            <v>10.2305189</v>
          </cell>
          <cell r="DO251">
            <v>4.873068</v>
          </cell>
          <cell r="DP251">
            <v>15.1035869</v>
          </cell>
          <cell r="DQ251">
            <v>4.0095247000000001</v>
          </cell>
          <cell r="DR251">
            <v>2.2083881999999999</v>
          </cell>
          <cell r="DS251">
            <v>6.2179129</v>
          </cell>
          <cell r="DT251">
            <v>7.8061651000000003</v>
          </cell>
          <cell r="DU251">
            <v>6.1850896000000004</v>
          </cell>
          <cell r="DV251">
            <v>13.991254700000001</v>
          </cell>
          <cell r="DW251">
            <v>463.96867470000001</v>
          </cell>
          <cell r="DX251">
            <v>345.60693350000003</v>
          </cell>
          <cell r="DY251">
            <v>809.57560820000003</v>
          </cell>
          <cell r="DZ251">
            <v>1748.5837919000001</v>
          </cell>
          <cell r="EA251">
            <v>1302.8514525000001</v>
          </cell>
          <cell r="EB251">
            <v>3051.4352444000001</v>
          </cell>
          <cell r="EC251">
            <v>1132.0058959</v>
          </cell>
          <cell r="ED251">
            <v>860.17863260000001</v>
          </cell>
          <cell r="EE251">
            <v>1992.1845284999999</v>
          </cell>
          <cell r="EF251">
            <v>616.57789600000001</v>
          </cell>
          <cell r="EG251">
            <v>442.67281989999998</v>
          </cell>
          <cell r="EH251">
            <v>1059.2507158999999</v>
          </cell>
          <cell r="EI251">
            <v>1324.1694892999999</v>
          </cell>
          <cell r="EJ251">
            <v>1008.8897368</v>
          </cell>
          <cell r="EK251">
            <v>2333.0592261000002</v>
          </cell>
          <cell r="EL251">
            <v>976.7602723</v>
          </cell>
          <cell r="EM251">
            <v>746.03428059999999</v>
          </cell>
          <cell r="EN251">
            <v>1722.7945529000001</v>
          </cell>
          <cell r="EO251">
            <v>347.40921700000001</v>
          </cell>
          <cell r="EP251">
            <v>262.85545619999999</v>
          </cell>
          <cell r="EQ251">
            <v>610.26467319999995</v>
          </cell>
          <cell r="ER251">
            <v>996.4341895</v>
          </cell>
          <cell r="ES251">
            <v>767.51455799999997</v>
          </cell>
          <cell r="ET251">
            <v>1763.9487475000001</v>
          </cell>
          <cell r="EU251">
            <v>453.66133380000002</v>
          </cell>
          <cell r="EV251">
            <v>363.50388179999999</v>
          </cell>
          <cell r="EW251">
            <v>817.16521560000001</v>
          </cell>
          <cell r="EX251">
            <v>542.77285570000004</v>
          </cell>
          <cell r="EY251">
            <v>404.01067619999998</v>
          </cell>
          <cell r="EZ251">
            <v>946.78353189999996</v>
          </cell>
          <cell r="FA251">
            <v>408.53269779999999</v>
          </cell>
          <cell r="FB251">
            <v>310.76803150000001</v>
          </cell>
          <cell r="FC251">
            <v>719.30072929999994</v>
          </cell>
          <cell r="FD251">
            <v>297.86326229999997</v>
          </cell>
          <cell r="FE251">
            <v>235.33744060000001</v>
          </cell>
          <cell r="FF251">
            <v>533.20070290000001</v>
          </cell>
          <cell r="FG251">
            <v>110.66943550000001</v>
          </cell>
          <cell r="FH251">
            <v>75.430590899999999</v>
          </cell>
          <cell r="FI251">
            <v>186.10002639999999</v>
          </cell>
          <cell r="FJ251">
            <v>541.4787417</v>
          </cell>
          <cell r="FK251">
            <v>402.27110299999998</v>
          </cell>
          <cell r="FL251">
            <v>943.74984470000004</v>
          </cell>
          <cell r="FM251">
            <v>394.13761479999999</v>
          </cell>
          <cell r="FN251">
            <v>302.854986</v>
          </cell>
          <cell r="FO251">
            <v>696.99260079999999</v>
          </cell>
          <cell r="FP251">
            <v>147.34112690000001</v>
          </cell>
          <cell r="FQ251">
            <v>99.416117</v>
          </cell>
          <cell r="FR251">
            <v>246.75724389999999</v>
          </cell>
          <cell r="FS251">
            <v>127.2185197</v>
          </cell>
          <cell r="FT251">
            <v>92.982470399999997</v>
          </cell>
          <cell r="FU251">
            <v>220.20099010000001</v>
          </cell>
          <cell r="FV251">
            <v>51.035470400000001</v>
          </cell>
          <cell r="FW251">
            <v>42.1897594</v>
          </cell>
          <cell r="FX251">
            <v>93.225229799999994</v>
          </cell>
          <cell r="FY251">
            <v>76.183049299999993</v>
          </cell>
          <cell r="FZ251">
            <v>50.792710999999997</v>
          </cell>
          <cell r="GA251">
            <v>126.9757603</v>
          </cell>
          <cell r="GB251">
            <v>52.926681700000003</v>
          </cell>
          <cell r="GC251">
            <v>38.943860899999997</v>
          </cell>
          <cell r="GD251">
            <v>91.870542599999993</v>
          </cell>
          <cell r="GE251">
            <v>88.470516099999998</v>
          </cell>
          <cell r="GF251">
            <v>80.032111400000005</v>
          </cell>
          <cell r="GG251">
            <v>168.50262749999999</v>
          </cell>
          <cell r="GH251">
            <v>5287.8146276999996</v>
          </cell>
          <cell r="GI251">
            <v>4004.2533245</v>
          </cell>
          <cell r="GJ251">
            <v>9292.0679521999991</v>
          </cell>
          <cell r="GK251">
            <v>697.47420959999999</v>
          </cell>
          <cell r="GL251">
            <v>1233.0115501</v>
          </cell>
          <cell r="GM251">
            <v>1930.4857597</v>
          </cell>
          <cell r="GN251">
            <v>415.76012969999999</v>
          </cell>
          <cell r="GO251">
            <v>753.58339609999996</v>
          </cell>
          <cell r="GP251">
            <v>1169.3435258</v>
          </cell>
          <cell r="GQ251">
            <v>281.7140799</v>
          </cell>
          <cell r="GR251">
            <v>479.42815400000001</v>
          </cell>
          <cell r="GS251">
            <v>761.14223389999995</v>
          </cell>
          <cell r="GT251">
            <v>478.58149129999998</v>
          </cell>
          <cell r="GU251">
            <v>875.69626200000005</v>
          </cell>
          <cell r="GV251">
            <v>1354.2777533000001</v>
          </cell>
          <cell r="GW251">
            <v>335.46771630000001</v>
          </cell>
          <cell r="GX251">
            <v>632.36372849999998</v>
          </cell>
          <cell r="GY251">
            <v>967.83144479999999</v>
          </cell>
          <cell r="GZ251">
            <v>143.113775</v>
          </cell>
          <cell r="HA251">
            <v>243.33253350000001</v>
          </cell>
          <cell r="HB251">
            <v>386.44630849999999</v>
          </cell>
          <cell r="HC251">
            <v>331.68386829999997</v>
          </cell>
          <cell r="HD251">
            <v>585.040482</v>
          </cell>
          <cell r="HE251">
            <v>916.72435029999997</v>
          </cell>
          <cell r="HF251">
            <v>150.2356795</v>
          </cell>
          <cell r="HG251">
            <v>267.93912940000001</v>
          </cell>
          <cell r="HH251">
            <v>418.17480890000002</v>
          </cell>
          <cell r="HI251">
            <v>181.4481888</v>
          </cell>
          <cell r="HJ251">
            <v>317.10135259999998</v>
          </cell>
          <cell r="HK251">
            <v>498.54954140000001</v>
          </cell>
          <cell r="HL251">
            <v>170.94229999999999</v>
          </cell>
          <cell r="HM251">
            <v>295.21100000000001</v>
          </cell>
          <cell r="HN251">
            <v>466.1533</v>
          </cell>
          <cell r="HO251">
            <v>126.5627369</v>
          </cell>
          <cell r="HP251">
            <v>218.2415905</v>
          </cell>
          <cell r="HQ251">
            <v>344.80432739999998</v>
          </cell>
          <cell r="HR251">
            <v>44.379563099999999</v>
          </cell>
          <cell r="HS251">
            <v>76.969409499999998</v>
          </cell>
          <cell r="HT251">
            <v>121.3489726</v>
          </cell>
          <cell r="HU251">
            <v>168.09826960000001</v>
          </cell>
          <cell r="HV251">
            <v>309.18489720000002</v>
          </cell>
          <cell r="HW251">
            <v>477.2831668</v>
          </cell>
          <cell r="HX251">
            <v>124.8423992</v>
          </cell>
          <cell r="HY251">
            <v>234.81900859999999</v>
          </cell>
          <cell r="HZ251">
            <v>359.66140780000001</v>
          </cell>
          <cell r="IA251">
            <v>43.255870399999999</v>
          </cell>
          <cell r="IB251">
            <v>74.365888600000005</v>
          </cell>
          <cell r="IC251">
            <v>117.621759</v>
          </cell>
          <cell r="ID251">
            <v>53.1414805</v>
          </cell>
          <cell r="IE251">
            <v>96.247535799999994</v>
          </cell>
          <cell r="IF251">
            <v>149.38901630000001</v>
          </cell>
          <cell r="IG251">
            <v>22.987523299999999</v>
          </cell>
          <cell r="IH251">
            <v>37.885252800000004</v>
          </cell>
          <cell r="II251">
            <v>60.872776100000003</v>
          </cell>
          <cell r="IJ251">
            <v>30.153957200000001</v>
          </cell>
          <cell r="IK251">
            <v>58.362282999999998</v>
          </cell>
          <cell r="IL251">
            <v>88.516240199999999</v>
          </cell>
          <cell r="IM251">
            <v>17.539313100000001</v>
          </cell>
          <cell r="IN251">
            <v>25.292141300000001</v>
          </cell>
          <cell r="IO251">
            <v>42.831454399999998</v>
          </cell>
          <cell r="IP251">
            <v>24.0764833</v>
          </cell>
          <cell r="IQ251">
            <v>40.918880199999997</v>
          </cell>
        </row>
        <row r="252">
          <cell r="B252">
            <v>225.64807479999999</v>
          </cell>
          <cell r="C252">
            <v>614.59049100000004</v>
          </cell>
          <cell r="D252">
            <v>16.174654400000001</v>
          </cell>
          <cell r="E252">
            <v>28.476800300000001</v>
          </cell>
          <cell r="F252">
            <v>44.651454700000002</v>
          </cell>
          <cell r="G252">
            <v>10.529941000000001</v>
          </cell>
          <cell r="H252">
            <v>17.3350495</v>
          </cell>
          <cell r="I252">
            <v>27.864990500000001</v>
          </cell>
          <cell r="J252">
            <v>5.6447133999999997</v>
          </cell>
          <cell r="K252">
            <v>11.141750800000001</v>
          </cell>
          <cell r="L252">
            <v>16.786464200000001</v>
          </cell>
          <cell r="M252">
            <v>17.779903900000001</v>
          </cell>
          <cell r="N252">
            <v>28.740673300000001</v>
          </cell>
          <cell r="O252">
            <v>46.520577199999998</v>
          </cell>
          <cell r="P252">
            <v>13.642604499999999</v>
          </cell>
          <cell r="Q252">
            <v>21.777746799999999</v>
          </cell>
          <cell r="R252">
            <v>35.4203513</v>
          </cell>
          <cell r="S252">
            <v>4.1372993999999998</v>
          </cell>
          <cell r="T252">
            <v>6.9629265</v>
          </cell>
          <cell r="U252">
            <v>11.1002259</v>
          </cell>
          <cell r="V252">
            <v>12.2842453</v>
          </cell>
          <cell r="W252">
            <v>17.960857799999999</v>
          </cell>
          <cell r="X252">
            <v>30.245103100000001</v>
          </cell>
          <cell r="Y252">
            <v>6.2953650000000003</v>
          </cell>
          <cell r="Z252">
            <v>9.6989099000000003</v>
          </cell>
          <cell r="AA252">
            <v>15.994274900000001</v>
          </cell>
          <cell r="AB252">
            <v>5.9888802999999999</v>
          </cell>
          <cell r="AC252">
            <v>8.2619478999999991</v>
          </cell>
          <cell r="AD252">
            <v>14.250828200000001</v>
          </cell>
          <cell r="AE252">
            <v>3.7386153000000002</v>
          </cell>
          <cell r="AF252">
            <v>8.6121718000000005</v>
          </cell>
          <cell r="AG252">
            <v>12.3507871</v>
          </cell>
          <cell r="AH252">
            <v>3.3007285</v>
          </cell>
          <cell r="AI252">
            <v>5.5096502999999997</v>
          </cell>
          <cell r="AJ252">
            <v>8.8103788000000005</v>
          </cell>
          <cell r="AK252">
            <v>0.43788680000000002</v>
          </cell>
          <cell r="AL252">
            <v>3.1025214999999999</v>
          </cell>
          <cell r="AM252">
            <v>3.5404083000000002</v>
          </cell>
          <cell r="AN252">
            <v>5.1613096000000001</v>
          </cell>
          <cell r="AO252">
            <v>9.1346574</v>
          </cell>
          <cell r="AP252">
            <v>14.295966999999999</v>
          </cell>
          <cell r="AQ252">
            <v>4.2625409000000003</v>
          </cell>
          <cell r="AR252">
            <v>7.2449417</v>
          </cell>
          <cell r="AS252">
            <v>11.507482599999999</v>
          </cell>
          <cell r="AT252">
            <v>0.89876869999999998</v>
          </cell>
          <cell r="AU252">
            <v>1.8897157</v>
          </cell>
          <cell r="AV252">
            <v>2.7884844000000002</v>
          </cell>
          <cell r="AW252">
            <v>0.91825780000000001</v>
          </cell>
          <cell r="AX252">
            <v>2.8469861000000001</v>
          </cell>
          <cell r="AY252">
            <v>3.7652439000000002</v>
          </cell>
          <cell r="AZ252">
            <v>0.42533599999999999</v>
          </cell>
          <cell r="BA252">
            <v>1.2853359</v>
          </cell>
          <cell r="BB252">
            <v>1.7106718999999999</v>
          </cell>
          <cell r="BC252">
            <v>0.49292180000000002</v>
          </cell>
          <cell r="BD252">
            <v>1.5616502000000001</v>
          </cell>
          <cell r="BE252">
            <v>2.0545719999999998</v>
          </cell>
          <cell r="BF252">
            <v>0.58060560000000005</v>
          </cell>
          <cell r="BG252">
            <v>1.0012223</v>
          </cell>
          <cell r="BH252">
            <v>1.5818279</v>
          </cell>
          <cell r="BI252">
            <v>1.9532276</v>
          </cell>
          <cell r="BJ252">
            <v>2.3664545000000001</v>
          </cell>
          <cell r="BK252">
            <v>4.3196820999999996</v>
          </cell>
          <cell r="BL252">
            <v>58.590819500000002</v>
          </cell>
          <cell r="BM252">
            <v>99.139823500000006</v>
          </cell>
          <cell r="BN252">
            <v>157.73064299999999</v>
          </cell>
          <cell r="BO252">
            <v>137.6465585</v>
          </cell>
          <cell r="BP252">
            <v>100.3549079</v>
          </cell>
          <cell r="BQ252">
            <v>238.0014664</v>
          </cell>
          <cell r="BR252">
            <v>74.345649899999998</v>
          </cell>
          <cell r="BS252">
            <v>52.330821299999997</v>
          </cell>
          <cell r="BT252">
            <v>126.67647119999999</v>
          </cell>
          <cell r="BU252">
            <v>63.3009086</v>
          </cell>
          <cell r="BV252">
            <v>48.024086599999997</v>
          </cell>
          <cell r="BW252">
            <v>111.3249952</v>
          </cell>
          <cell r="BX252">
            <v>114.2126148</v>
          </cell>
          <cell r="BY252">
            <v>89.334770899999995</v>
          </cell>
          <cell r="BZ252">
            <v>203.54738570000001</v>
          </cell>
          <cell r="CA252">
            <v>82.380408399999993</v>
          </cell>
          <cell r="CB252">
            <v>66.962998200000001</v>
          </cell>
          <cell r="CC252">
            <v>149.34340660000001</v>
          </cell>
          <cell r="CD252">
            <v>31.8322064</v>
          </cell>
          <cell r="CE252">
            <v>22.371772700000001</v>
          </cell>
          <cell r="CF252">
            <v>54.203979099999998</v>
          </cell>
          <cell r="CG252">
            <v>89.006402300000005</v>
          </cell>
          <cell r="CH252">
            <v>61.072952600000001</v>
          </cell>
          <cell r="CI252">
            <v>150.0793549</v>
          </cell>
          <cell r="CJ252">
            <v>37.8848755</v>
          </cell>
          <cell r="CK252">
            <v>27.6619396</v>
          </cell>
          <cell r="CL252">
            <v>65.546815100000003</v>
          </cell>
          <cell r="CM252">
            <v>51.121526799999998</v>
          </cell>
          <cell r="CN252">
            <v>33.411012999999997</v>
          </cell>
          <cell r="CO252">
            <v>84.532539799999995</v>
          </cell>
          <cell r="CP252">
            <v>40.799453499999998</v>
          </cell>
          <cell r="CQ252">
            <v>29.8172976</v>
          </cell>
          <cell r="CR252">
            <v>70.616751100000002</v>
          </cell>
          <cell r="CS252">
            <v>30.267700000000001</v>
          </cell>
          <cell r="CT252">
            <v>23.2515733</v>
          </cell>
          <cell r="CU252">
            <v>53.519273300000002</v>
          </cell>
          <cell r="CV252">
            <v>10.531753500000001</v>
          </cell>
          <cell r="CW252">
            <v>6.5657243000000003</v>
          </cell>
          <cell r="CX252">
            <v>17.0974778</v>
          </cell>
          <cell r="CY252">
            <v>38.740164200000002</v>
          </cell>
          <cell r="CZ252">
            <v>29.0274398</v>
          </cell>
          <cell r="DA252">
            <v>67.767604000000006</v>
          </cell>
          <cell r="DB252">
            <v>29.380579000000001</v>
          </cell>
          <cell r="DC252">
            <v>22.678923999999999</v>
          </cell>
          <cell r="DD252">
            <v>52.059502999999999</v>
          </cell>
          <cell r="DE252">
            <v>9.3595851999999997</v>
          </cell>
          <cell r="DF252">
            <v>6.3485158000000004</v>
          </cell>
          <cell r="DG252">
            <v>15.708100999999999</v>
          </cell>
          <cell r="DH252">
            <v>15.1073719</v>
          </cell>
          <cell r="DI252">
            <v>8.2926941000000003</v>
          </cell>
          <cell r="DJ252">
            <v>23.400065999999999</v>
          </cell>
          <cell r="DK252">
            <v>5.1490460999999996</v>
          </cell>
          <cell r="DL252">
            <v>3.2403642000000001</v>
          </cell>
          <cell r="DM252">
            <v>8.3894102999999998</v>
          </cell>
          <cell r="DN252">
            <v>9.9583258000000008</v>
          </cell>
          <cell r="DO252">
            <v>5.0523299000000002</v>
          </cell>
          <cell r="DP252">
            <v>15.010655699999999</v>
          </cell>
          <cell r="DQ252">
            <v>4.4184842</v>
          </cell>
          <cell r="DR252">
            <v>1.8813035</v>
          </cell>
          <cell r="DS252">
            <v>6.2997877000000004</v>
          </cell>
          <cell r="DT252">
            <v>7.6021862999999996</v>
          </cell>
          <cell r="DU252">
            <v>5.0065318999999997</v>
          </cell>
          <cell r="DV252">
            <v>12.6087182</v>
          </cell>
          <cell r="DW252">
            <v>447.53323569999998</v>
          </cell>
          <cell r="DX252">
            <v>324.78789829999999</v>
          </cell>
          <cell r="DY252">
            <v>772.32113400000003</v>
          </cell>
          <cell r="DZ252">
            <v>1753.7069356</v>
          </cell>
          <cell r="EA252">
            <v>1324.321792</v>
          </cell>
          <cell r="EB252">
            <v>3078.0287275999999</v>
          </cell>
          <cell r="EC252">
            <v>1139.7943187000001</v>
          </cell>
          <cell r="ED252">
            <v>880.71962910000002</v>
          </cell>
          <cell r="EE252">
            <v>2020.5139478000001</v>
          </cell>
          <cell r="EF252">
            <v>613.91261689999999</v>
          </cell>
          <cell r="EG252">
            <v>443.6021629</v>
          </cell>
          <cell r="EH252">
            <v>1057.5147798</v>
          </cell>
          <cell r="EI252">
            <v>1327.1538032999999</v>
          </cell>
          <cell r="EJ252">
            <v>1023.5274941</v>
          </cell>
          <cell r="EK252">
            <v>2350.6812973999999</v>
          </cell>
          <cell r="EL252">
            <v>981.76229369999999</v>
          </cell>
          <cell r="EM252">
            <v>761.5899584</v>
          </cell>
          <cell r="EN252">
            <v>1743.3522521</v>
          </cell>
          <cell r="EO252">
            <v>345.39150960000001</v>
          </cell>
          <cell r="EP252">
            <v>261.93753570000001</v>
          </cell>
          <cell r="EQ252">
            <v>607.32904529999996</v>
          </cell>
          <cell r="ER252">
            <v>988.1318344</v>
          </cell>
          <cell r="ES252">
            <v>755.44922529999997</v>
          </cell>
          <cell r="ET252">
            <v>1743.5810597</v>
          </cell>
          <cell r="EU252">
            <v>451.70722380000001</v>
          </cell>
          <cell r="EV252">
            <v>361.05405860000002</v>
          </cell>
          <cell r="EW252">
            <v>812.76128240000003</v>
          </cell>
          <cell r="EX252">
            <v>536.42461060000005</v>
          </cell>
          <cell r="EY252">
            <v>394.3951667</v>
          </cell>
          <cell r="EZ252">
            <v>930.81977730000006</v>
          </cell>
          <cell r="FA252">
            <v>404.38736510000001</v>
          </cell>
          <cell r="FB252">
            <v>309.45063279999999</v>
          </cell>
          <cell r="FC252">
            <v>713.8379979</v>
          </cell>
          <cell r="FD252">
            <v>295.21593539999998</v>
          </cell>
          <cell r="FE252">
            <v>235.17389370000001</v>
          </cell>
          <cell r="FF252">
            <v>530.38982910000004</v>
          </cell>
          <cell r="FG252">
            <v>109.1714297</v>
          </cell>
          <cell r="FH252">
            <v>74.2767391</v>
          </cell>
          <cell r="FI252">
            <v>183.44816879999999</v>
          </cell>
          <cell r="FJ252">
            <v>540.46905089999996</v>
          </cell>
          <cell r="FK252">
            <v>400.85376350000001</v>
          </cell>
          <cell r="FL252">
            <v>941.32281439999997</v>
          </cell>
          <cell r="FM252">
            <v>393.38554859999999</v>
          </cell>
          <cell r="FN252">
            <v>301.20595630000003</v>
          </cell>
          <cell r="FO252">
            <v>694.59150490000002</v>
          </cell>
          <cell r="FP252">
            <v>147.08350229999999</v>
          </cell>
          <cell r="FQ252">
            <v>99.647807200000003</v>
          </cell>
          <cell r="FR252">
            <v>246.73130950000001</v>
          </cell>
          <cell r="FS252">
            <v>126.6351305</v>
          </cell>
          <cell r="FT252">
            <v>94.530383400000005</v>
          </cell>
          <cell r="FU252">
            <v>221.16551390000001</v>
          </cell>
          <cell r="FV252">
            <v>51.657178999999999</v>
          </cell>
          <cell r="FW252">
            <v>43.469463699999999</v>
          </cell>
          <cell r="FX252">
            <v>95.126642700000005</v>
          </cell>
          <cell r="FY252">
            <v>74.977951500000003</v>
          </cell>
          <cell r="FZ252">
            <v>51.060919699999999</v>
          </cell>
          <cell r="GA252">
            <v>126.0388712</v>
          </cell>
          <cell r="GB252">
            <v>54.809560099999999</v>
          </cell>
          <cell r="GC252">
            <v>40.445022700000003</v>
          </cell>
          <cell r="GD252">
            <v>95.254582799999994</v>
          </cell>
          <cell r="GE252">
            <v>88.824917499999998</v>
          </cell>
          <cell r="GF252">
            <v>79.233517699999993</v>
          </cell>
          <cell r="GG252">
            <v>168.05843519999999</v>
          </cell>
          <cell r="GH252">
            <v>5284.1185974</v>
          </cell>
          <cell r="GI252">
            <v>4027.8118315000002</v>
          </cell>
          <cell r="GJ252">
            <v>9311.9304288999992</v>
          </cell>
          <cell r="GK252">
            <v>695.12312020000002</v>
          </cell>
          <cell r="GL252">
            <v>1213.9712215</v>
          </cell>
          <cell r="GM252">
            <v>1909.0943417000001</v>
          </cell>
          <cell r="GN252">
            <v>409.25173269999999</v>
          </cell>
          <cell r="GO252">
            <v>734.58838309999999</v>
          </cell>
          <cell r="GP252">
            <v>1143.8401157999999</v>
          </cell>
          <cell r="GQ252">
            <v>285.87138750000003</v>
          </cell>
          <cell r="GR252">
            <v>479.38283840000003</v>
          </cell>
          <cell r="GS252">
            <v>765.25422590000005</v>
          </cell>
          <cell r="GT252">
            <v>477.6942487</v>
          </cell>
          <cell r="GU252">
            <v>863.00747550000006</v>
          </cell>
          <cell r="GV252">
            <v>1340.7017241999999</v>
          </cell>
          <cell r="GW252">
            <v>332.07475049999999</v>
          </cell>
          <cell r="GX252">
            <v>618.29101709999998</v>
          </cell>
          <cell r="GY252">
            <v>950.36576760000003</v>
          </cell>
          <cell r="GZ252">
            <v>145.61949820000001</v>
          </cell>
          <cell r="HA252">
            <v>244.71645839999999</v>
          </cell>
          <cell r="HB252">
            <v>390.33595659999997</v>
          </cell>
          <cell r="HC252">
            <v>342.09117279999998</v>
          </cell>
          <cell r="HD252">
            <v>599.29479500000002</v>
          </cell>
          <cell r="HE252">
            <v>941.3859678</v>
          </cell>
          <cell r="HF252">
            <v>152.8697894</v>
          </cell>
          <cell r="HG252">
            <v>271.363969</v>
          </cell>
          <cell r="HH252">
            <v>424.2337584</v>
          </cell>
          <cell r="HI252">
            <v>189.22138340000001</v>
          </cell>
          <cell r="HJ252">
            <v>327.93082600000002</v>
          </cell>
          <cell r="HK252">
            <v>517.15220939999995</v>
          </cell>
          <cell r="HL252">
            <v>175.4686542</v>
          </cell>
          <cell r="HM252">
            <v>296.90131919999999</v>
          </cell>
          <cell r="HN252">
            <v>472.36997339999999</v>
          </cell>
          <cell r="HO252">
            <v>129.48409000000001</v>
          </cell>
          <cell r="HP252">
            <v>218.65505949999999</v>
          </cell>
          <cell r="HQ252">
            <v>348.13914949999997</v>
          </cell>
          <cell r="HR252">
            <v>45.984564200000001</v>
          </cell>
          <cell r="HS252">
            <v>78.246259699999996</v>
          </cell>
          <cell r="HT252">
            <v>124.2308239</v>
          </cell>
          <cell r="HU252">
            <v>170.33097219999999</v>
          </cell>
          <cell r="HV252">
            <v>311.78321490000002</v>
          </cell>
          <cell r="HW252">
            <v>482.11418709999998</v>
          </cell>
          <cell r="HX252">
            <v>126.46846429999999</v>
          </cell>
          <cell r="HY252">
            <v>237.31401829999999</v>
          </cell>
          <cell r="HZ252">
            <v>363.78248259999998</v>
          </cell>
          <cell r="IA252">
            <v>43.862507899999997</v>
          </cell>
          <cell r="IB252">
            <v>74.469196600000004</v>
          </cell>
          <cell r="IC252">
            <v>118.3317045</v>
          </cell>
          <cell r="ID252">
            <v>53.718881199999998</v>
          </cell>
          <cell r="IE252">
            <v>94.723609499999995</v>
          </cell>
          <cell r="IF252">
            <v>148.44249070000001</v>
          </cell>
          <cell r="IG252">
            <v>22.3748252</v>
          </cell>
          <cell r="IH252">
            <v>36.6235328</v>
          </cell>
          <cell r="II252">
            <v>58.998358000000003</v>
          </cell>
          <cell r="IJ252">
            <v>31.344055999999998</v>
          </cell>
          <cell r="IK252">
            <v>58.100076700000002</v>
          </cell>
          <cell r="IL252">
            <v>89.444132699999997</v>
          </cell>
          <cell r="IM252">
            <v>15.757442299999999</v>
          </cell>
          <cell r="IN252">
            <v>23.8779775</v>
          </cell>
          <cell r="IO252">
            <v>39.635419800000001</v>
          </cell>
          <cell r="IP252">
            <v>23.9280863</v>
          </cell>
          <cell r="IQ252">
            <v>41.747466799999998</v>
          </cell>
        </row>
        <row r="253">
          <cell r="B253">
            <v>205.7967697</v>
          </cell>
          <cell r="C253">
            <v>558.35869539999999</v>
          </cell>
          <cell r="D253">
            <v>15.9367979</v>
          </cell>
          <cell r="E253">
            <v>28.304881000000002</v>
          </cell>
          <cell r="F253">
            <v>44.241678899999997</v>
          </cell>
          <cell r="G253">
            <v>7.9622713000000003</v>
          </cell>
          <cell r="H253">
            <v>13.892018699999999</v>
          </cell>
          <cell r="I253">
            <v>21.854289999999999</v>
          </cell>
          <cell r="J253">
            <v>7.9745265999999999</v>
          </cell>
          <cell r="K253">
            <v>14.4128623</v>
          </cell>
          <cell r="L253">
            <v>22.387388900000001</v>
          </cell>
          <cell r="M253">
            <v>15.4895631</v>
          </cell>
          <cell r="N253">
            <v>26.954719999999998</v>
          </cell>
          <cell r="O253">
            <v>42.4442831</v>
          </cell>
          <cell r="P253">
            <v>10.2501771</v>
          </cell>
          <cell r="Q253">
            <v>19.5042084</v>
          </cell>
          <cell r="R253">
            <v>29.754385500000001</v>
          </cell>
          <cell r="S253">
            <v>5.2393859999999997</v>
          </cell>
          <cell r="T253">
            <v>7.4505115999999996</v>
          </cell>
          <cell r="U253">
            <v>12.6898976</v>
          </cell>
          <cell r="V253">
            <v>10.3900094</v>
          </cell>
          <cell r="W253">
            <v>20.583317999999998</v>
          </cell>
          <cell r="X253">
            <v>30.973327399999999</v>
          </cell>
          <cell r="Y253">
            <v>5.2371983000000002</v>
          </cell>
          <cell r="Z253">
            <v>9.8116523000000004</v>
          </cell>
          <cell r="AA253">
            <v>15.0488506</v>
          </cell>
          <cell r="AB253">
            <v>5.1528111000000001</v>
          </cell>
          <cell r="AC253">
            <v>10.7716657</v>
          </cell>
          <cell r="AD253">
            <v>15.924476800000001</v>
          </cell>
          <cell r="AE253">
            <v>2.7494679999999998</v>
          </cell>
          <cell r="AF253">
            <v>7.1047222999999997</v>
          </cell>
          <cell r="AG253">
            <v>9.8541903000000008</v>
          </cell>
          <cell r="AH253">
            <v>2.2473782999999998</v>
          </cell>
          <cell r="AI253">
            <v>4.7949336000000002</v>
          </cell>
          <cell r="AJ253">
            <v>7.0423118999999996</v>
          </cell>
          <cell r="AK253">
            <v>0.50208969999999997</v>
          </cell>
          <cell r="AL253">
            <v>2.3097886999999999</v>
          </cell>
          <cell r="AM253">
            <v>2.8118783999999999</v>
          </cell>
          <cell r="AN253">
            <v>3.6261847</v>
          </cell>
          <cell r="AO253">
            <v>9.2325239999999997</v>
          </cell>
          <cell r="AP253">
            <v>12.858708699999999</v>
          </cell>
          <cell r="AQ253">
            <v>3.0756899999999998</v>
          </cell>
          <cell r="AR253">
            <v>6.7539522999999999</v>
          </cell>
          <cell r="AS253">
            <v>9.8296422999999997</v>
          </cell>
          <cell r="AT253">
            <v>0.5504947</v>
          </cell>
          <cell r="AU253">
            <v>2.4785716999999998</v>
          </cell>
          <cell r="AV253">
            <v>3.0290664</v>
          </cell>
          <cell r="AW253">
            <v>1.0484654</v>
          </cell>
          <cell r="AX253">
            <v>2.4809492999999998</v>
          </cell>
          <cell r="AY253">
            <v>3.5294146999999998</v>
          </cell>
          <cell r="AZ253">
            <v>0.59455119999999995</v>
          </cell>
          <cell r="BA253">
            <v>0.96976110000000004</v>
          </cell>
          <cell r="BB253">
            <v>1.5643123000000001</v>
          </cell>
          <cell r="BC253">
            <v>0.45391419999999999</v>
          </cell>
          <cell r="BD253">
            <v>1.5111882000000001</v>
          </cell>
          <cell r="BE253">
            <v>1.9651023999999999</v>
          </cell>
          <cell r="BF253">
            <v>0.55106690000000003</v>
          </cell>
          <cell r="BG253">
            <v>0.82572760000000001</v>
          </cell>
          <cell r="BH253">
            <v>1.3767944999999999</v>
          </cell>
          <cell r="BI253">
            <v>0.98193520000000001</v>
          </cell>
          <cell r="BJ253">
            <v>2.0808087</v>
          </cell>
          <cell r="BK253">
            <v>3.0627439000000001</v>
          </cell>
          <cell r="BL253">
            <v>50.773490600000002</v>
          </cell>
          <cell r="BM253">
            <v>97.567650900000004</v>
          </cell>
          <cell r="BN253">
            <v>148.34114149999999</v>
          </cell>
          <cell r="BO253">
            <v>118.6173094</v>
          </cell>
          <cell r="BP253">
            <v>90.031442299999995</v>
          </cell>
          <cell r="BQ253">
            <v>208.64875169999999</v>
          </cell>
          <cell r="BR253">
            <v>60.415600499999996</v>
          </cell>
          <cell r="BS253">
            <v>47.940151100000001</v>
          </cell>
          <cell r="BT253">
            <v>108.3557516</v>
          </cell>
          <cell r="BU253">
            <v>58.2017089</v>
          </cell>
          <cell r="BV253">
            <v>42.091291200000001</v>
          </cell>
          <cell r="BW253">
            <v>100.2930001</v>
          </cell>
          <cell r="BX253">
            <v>105.2180633</v>
          </cell>
          <cell r="BY253">
            <v>84.061988200000002</v>
          </cell>
          <cell r="BZ253">
            <v>189.28005150000001</v>
          </cell>
          <cell r="CA253">
            <v>73.796616900000004</v>
          </cell>
          <cell r="CB253">
            <v>62.329593500000001</v>
          </cell>
          <cell r="CC253">
            <v>136.12621039999999</v>
          </cell>
          <cell r="CD253">
            <v>31.421446400000001</v>
          </cell>
          <cell r="CE253">
            <v>21.7323947</v>
          </cell>
          <cell r="CF253">
            <v>53.153841100000001</v>
          </cell>
          <cell r="CG253">
            <v>83.742176499999999</v>
          </cell>
          <cell r="CH253">
            <v>61.7868572</v>
          </cell>
          <cell r="CI253">
            <v>145.52903370000001</v>
          </cell>
          <cell r="CJ253">
            <v>36.480759999999997</v>
          </cell>
          <cell r="CK253">
            <v>27.831876699999999</v>
          </cell>
          <cell r="CL253">
            <v>64.312636699999999</v>
          </cell>
          <cell r="CM253">
            <v>47.261416500000003</v>
          </cell>
          <cell r="CN253">
            <v>33.954980499999998</v>
          </cell>
          <cell r="CO253">
            <v>81.216397000000001</v>
          </cell>
          <cell r="CP253">
            <v>37.777877099999998</v>
          </cell>
          <cell r="CQ253">
            <v>26.963111000000001</v>
          </cell>
          <cell r="CR253">
            <v>64.740988099999996</v>
          </cell>
          <cell r="CS253">
            <v>28.4592323</v>
          </cell>
          <cell r="CT253">
            <v>20.261370700000001</v>
          </cell>
          <cell r="CU253">
            <v>48.720602999999997</v>
          </cell>
          <cell r="CV253">
            <v>9.3186447999999995</v>
          </cell>
          <cell r="CW253">
            <v>6.7017403</v>
          </cell>
          <cell r="CX253">
            <v>16.020385099999999</v>
          </cell>
          <cell r="CY253">
            <v>35.099810400000003</v>
          </cell>
          <cell r="CZ253">
            <v>26.6236654</v>
          </cell>
          <cell r="DA253">
            <v>61.723475800000003</v>
          </cell>
          <cell r="DB253">
            <v>25.6981377</v>
          </cell>
          <cell r="DC253">
            <v>20.354226199999999</v>
          </cell>
          <cell r="DD253">
            <v>46.052363900000003</v>
          </cell>
          <cell r="DE253">
            <v>9.4016727000000007</v>
          </cell>
          <cell r="DF253">
            <v>6.2694391999999999</v>
          </cell>
          <cell r="DG253">
            <v>15.6711119</v>
          </cell>
          <cell r="DH253">
            <v>13.8302476</v>
          </cell>
          <cell r="DI253">
            <v>7.2751701000000004</v>
          </cell>
          <cell r="DJ253">
            <v>21.1054177</v>
          </cell>
          <cell r="DK253">
            <v>5.0083481000000001</v>
          </cell>
          <cell r="DL253">
            <v>2.4738224999999998</v>
          </cell>
          <cell r="DM253">
            <v>7.4821705999999999</v>
          </cell>
          <cell r="DN253">
            <v>8.8218995000000007</v>
          </cell>
          <cell r="DO253">
            <v>4.8013475999999997</v>
          </cell>
          <cell r="DP253">
            <v>13.6232471</v>
          </cell>
          <cell r="DQ253">
            <v>2.7766565000000001</v>
          </cell>
          <cell r="DR253">
            <v>1.7646128000000001</v>
          </cell>
          <cell r="DS253">
            <v>4.5412692999999997</v>
          </cell>
          <cell r="DT253">
            <v>6.2732754999999996</v>
          </cell>
          <cell r="DU253">
            <v>4.8575736000000003</v>
          </cell>
          <cell r="DV253">
            <v>11.130849100000001</v>
          </cell>
          <cell r="DW253">
            <v>403.33541630000002</v>
          </cell>
          <cell r="DX253">
            <v>303.36442060000002</v>
          </cell>
          <cell r="DY253">
            <v>706.69983690000004</v>
          </cell>
          <cell r="DZ253">
            <v>1745.8114886999999</v>
          </cell>
          <cell r="EA253">
            <v>1322.6653104</v>
          </cell>
          <cell r="EB253">
            <v>3068.4767990999999</v>
          </cell>
          <cell r="EC253">
            <v>1129.2843782</v>
          </cell>
          <cell r="ED253">
            <v>870.27536680000003</v>
          </cell>
          <cell r="EE253">
            <v>1999.559745</v>
          </cell>
          <cell r="EF253">
            <v>616.52711050000005</v>
          </cell>
          <cell r="EG253">
            <v>452.38994359999998</v>
          </cell>
          <cell r="EH253">
            <v>1068.9170541000001</v>
          </cell>
          <cell r="EI253">
            <v>1326.2036701</v>
          </cell>
          <cell r="EJ253">
            <v>1027.4410929000001</v>
          </cell>
          <cell r="EK253">
            <v>2353.6447629999998</v>
          </cell>
          <cell r="EL253">
            <v>979.81945640000004</v>
          </cell>
          <cell r="EM253">
            <v>763.73818400000005</v>
          </cell>
          <cell r="EN253">
            <v>1743.5576404000001</v>
          </cell>
          <cell r="EO253">
            <v>346.38421369999998</v>
          </cell>
          <cell r="EP253">
            <v>263.70290890000001</v>
          </cell>
          <cell r="EQ253">
            <v>610.08712260000004</v>
          </cell>
          <cell r="ER253">
            <v>981.92319320000001</v>
          </cell>
          <cell r="ES253">
            <v>763.61684449999996</v>
          </cell>
          <cell r="ET253">
            <v>1745.5400377000001</v>
          </cell>
          <cell r="EU253">
            <v>451.44350439999999</v>
          </cell>
          <cell r="EV253">
            <v>360.42596750000001</v>
          </cell>
          <cell r="EW253">
            <v>811.86947190000001</v>
          </cell>
          <cell r="EX253">
            <v>530.47968879999996</v>
          </cell>
          <cell r="EY253">
            <v>403.190877</v>
          </cell>
          <cell r="EZ253">
            <v>933.67056579999996</v>
          </cell>
          <cell r="FA253">
            <v>403.71422760000002</v>
          </cell>
          <cell r="FB253">
            <v>306.99886930000002</v>
          </cell>
          <cell r="FC253">
            <v>710.71309689999998</v>
          </cell>
          <cell r="FD253">
            <v>293.50750470000003</v>
          </cell>
          <cell r="FE253">
            <v>232.55783589999999</v>
          </cell>
          <cell r="FF253">
            <v>526.06534060000001</v>
          </cell>
          <cell r="FG253">
            <v>110.2067229</v>
          </cell>
          <cell r="FH253">
            <v>74.441033399999995</v>
          </cell>
          <cell r="FI253">
            <v>184.6477563</v>
          </cell>
          <cell r="FJ253">
            <v>540.58678420000001</v>
          </cell>
          <cell r="FK253">
            <v>403.33336939999998</v>
          </cell>
          <cell r="FL253">
            <v>943.92015360000005</v>
          </cell>
          <cell r="FM253">
            <v>391.55612309999998</v>
          </cell>
          <cell r="FN253">
            <v>301.91768669999999</v>
          </cell>
          <cell r="FO253">
            <v>693.47380980000003</v>
          </cell>
          <cell r="FP253">
            <v>149.0306611</v>
          </cell>
          <cell r="FQ253">
            <v>101.4156827</v>
          </cell>
          <cell r="FR253">
            <v>250.44634379999999</v>
          </cell>
          <cell r="FS253">
            <v>127.2253309</v>
          </cell>
          <cell r="FT253">
            <v>95.311840000000004</v>
          </cell>
          <cell r="FU253">
            <v>222.53717090000001</v>
          </cell>
          <cell r="FV253">
            <v>51.151032700000002</v>
          </cell>
          <cell r="FW253">
            <v>41.837358000000002</v>
          </cell>
          <cell r="FX253">
            <v>92.988390699999997</v>
          </cell>
          <cell r="FY253">
            <v>76.074298200000001</v>
          </cell>
          <cell r="FZ253">
            <v>53.474482000000002</v>
          </cell>
          <cell r="GA253">
            <v>129.54878020000001</v>
          </cell>
          <cell r="GB253">
            <v>54.587984400000003</v>
          </cell>
          <cell r="GC253">
            <v>39.4175787</v>
          </cell>
          <cell r="GD253">
            <v>94.005563100000003</v>
          </cell>
          <cell r="GE253">
            <v>86.533622600000001</v>
          </cell>
          <cell r="GF253">
            <v>78.132552599999997</v>
          </cell>
          <cell r="GG253">
            <v>164.6661752</v>
          </cell>
          <cell r="GH253">
            <v>5266.5863017000001</v>
          </cell>
          <cell r="GI253">
            <v>4036.9174578000002</v>
          </cell>
          <cell r="GJ253">
            <v>9303.5037594999994</v>
          </cell>
          <cell r="GK253">
            <v>705.73551620000001</v>
          </cell>
          <cell r="GL253">
            <v>1218.1446347999999</v>
          </cell>
          <cell r="GM253">
            <v>1923.8801510000001</v>
          </cell>
          <cell r="GN253">
            <v>421.69464069999998</v>
          </cell>
          <cell r="GO253">
            <v>746.78260130000001</v>
          </cell>
          <cell r="GP253">
            <v>1168.4772419999999</v>
          </cell>
          <cell r="GQ253">
            <v>284.04087550000003</v>
          </cell>
          <cell r="GR253">
            <v>471.3620335</v>
          </cell>
          <cell r="GS253">
            <v>755.40290900000002</v>
          </cell>
          <cell r="GT253">
            <v>480.66534350000001</v>
          </cell>
          <cell r="GU253">
            <v>861.02397599999995</v>
          </cell>
          <cell r="GV253">
            <v>1341.6893195</v>
          </cell>
          <cell r="GW253">
            <v>335.5505412</v>
          </cell>
          <cell r="GX253">
            <v>617.60986990000004</v>
          </cell>
          <cell r="GY253">
            <v>953.16041110000003</v>
          </cell>
          <cell r="GZ253">
            <v>145.11480230000001</v>
          </cell>
          <cell r="HA253">
            <v>243.4141061</v>
          </cell>
          <cell r="HB253">
            <v>388.52890839999998</v>
          </cell>
          <cell r="HC253">
            <v>350.3137873</v>
          </cell>
          <cell r="HD253">
            <v>593.15514989999997</v>
          </cell>
          <cell r="HE253">
            <v>943.46893720000003</v>
          </cell>
          <cell r="HF253">
            <v>154.07950260000001</v>
          </cell>
          <cell r="HG253">
            <v>272.9210372</v>
          </cell>
          <cell r="HH253">
            <v>427.00053980000001</v>
          </cell>
          <cell r="HI253">
            <v>196.23428469999999</v>
          </cell>
          <cell r="HJ253">
            <v>320.23411270000003</v>
          </cell>
          <cell r="HK253">
            <v>516.46839739999996</v>
          </cell>
          <cell r="HL253">
            <v>176.44475539999999</v>
          </cell>
          <cell r="HM253">
            <v>299.67316310000001</v>
          </cell>
          <cell r="HN253">
            <v>476.11791849999997</v>
          </cell>
          <cell r="HO253">
            <v>131.40147239999999</v>
          </cell>
          <cell r="HP253">
            <v>221.47720140000001</v>
          </cell>
          <cell r="HQ253">
            <v>352.8786738</v>
          </cell>
          <cell r="HR253">
            <v>45.043283000000002</v>
          </cell>
          <cell r="HS253">
            <v>78.195961699999998</v>
          </cell>
          <cell r="HT253">
            <v>123.2392447</v>
          </cell>
          <cell r="HU253">
            <v>171.48018569999999</v>
          </cell>
          <cell r="HV253">
            <v>310.50062109999999</v>
          </cell>
          <cell r="HW253">
            <v>481.98080679999998</v>
          </cell>
          <cell r="HX253">
            <v>129.2268565</v>
          </cell>
          <cell r="HY253">
            <v>237.45829699999999</v>
          </cell>
          <cell r="HZ253">
            <v>366.68515350000001</v>
          </cell>
          <cell r="IA253">
            <v>42.253329200000003</v>
          </cell>
          <cell r="IB253">
            <v>73.042324100000002</v>
          </cell>
          <cell r="IC253">
            <v>115.2956533</v>
          </cell>
          <cell r="ID253">
            <v>53.133678000000003</v>
          </cell>
          <cell r="IE253">
            <v>93.956165400000003</v>
          </cell>
          <cell r="IF253">
            <v>147.08984340000001</v>
          </cell>
          <cell r="IG253">
            <v>22.891965200000001</v>
          </cell>
          <cell r="IH253">
            <v>38.270645000000002</v>
          </cell>
          <cell r="II253">
            <v>61.162610200000003</v>
          </cell>
          <cell r="IJ253">
            <v>30.241712799999998</v>
          </cell>
          <cell r="IK253">
            <v>55.685520400000001</v>
          </cell>
          <cell r="IL253">
            <v>85.927233200000003</v>
          </cell>
          <cell r="IM253">
            <v>16.096005000000002</v>
          </cell>
          <cell r="IN253">
            <v>24.981425900000001</v>
          </cell>
          <cell r="IO253">
            <v>41.077430900000003</v>
          </cell>
          <cell r="IP253">
            <v>26.394355300000001</v>
          </cell>
          <cell r="IQ253">
            <v>42.899441099999997</v>
          </cell>
        </row>
        <row r="254">
          <cell r="B254">
            <v>209.33141019999999</v>
          </cell>
          <cell r="C254">
            <v>580.89102690000004</v>
          </cell>
          <cell r="D254">
            <v>15.6451061</v>
          </cell>
          <cell r="E254">
            <v>21.2483225</v>
          </cell>
          <cell r="F254">
            <v>36.8934286</v>
          </cell>
          <cell r="G254">
            <v>8.0108376999999997</v>
          </cell>
          <cell r="H254">
            <v>12.5997241</v>
          </cell>
          <cell r="I254">
            <v>20.610561799999999</v>
          </cell>
          <cell r="J254">
            <v>7.6342683999999998</v>
          </cell>
          <cell r="K254">
            <v>8.6485983999999991</v>
          </cell>
          <cell r="L254">
            <v>16.282866800000001</v>
          </cell>
          <cell r="M254">
            <v>13.808454899999999</v>
          </cell>
          <cell r="N254">
            <v>22.531381799999998</v>
          </cell>
          <cell r="O254">
            <v>36.339836699999999</v>
          </cell>
          <cell r="P254">
            <v>10.1180693</v>
          </cell>
          <cell r="Q254">
            <v>17.3007521</v>
          </cell>
          <cell r="R254">
            <v>27.418821399999999</v>
          </cell>
          <cell r="S254">
            <v>3.6903855999999999</v>
          </cell>
          <cell r="T254">
            <v>5.2306296999999997</v>
          </cell>
          <cell r="U254">
            <v>8.9210153000000005</v>
          </cell>
          <cell r="V254">
            <v>9.9613919000000006</v>
          </cell>
          <cell r="W254">
            <v>17.915268399999999</v>
          </cell>
          <cell r="X254">
            <v>27.876660300000001</v>
          </cell>
          <cell r="Y254">
            <v>4.7851946999999999</v>
          </cell>
          <cell r="Z254">
            <v>7.7557095</v>
          </cell>
          <cell r="AA254">
            <v>12.5409042</v>
          </cell>
          <cell r="AB254">
            <v>5.1761971999999998</v>
          </cell>
          <cell r="AC254">
            <v>10.1595589</v>
          </cell>
          <cell r="AD254">
            <v>15.335756099999999</v>
          </cell>
          <cell r="AE254">
            <v>3.5841020000000001</v>
          </cell>
          <cell r="AF254">
            <v>7.4058802000000004</v>
          </cell>
          <cell r="AG254">
            <v>10.9899822</v>
          </cell>
          <cell r="AH254">
            <v>2.7701834999999999</v>
          </cell>
          <cell r="AI254">
            <v>5.0121041999999996</v>
          </cell>
          <cell r="AJ254">
            <v>7.7822877000000004</v>
          </cell>
          <cell r="AK254">
            <v>0.81391849999999999</v>
          </cell>
          <cell r="AL254">
            <v>2.3937759999999999</v>
          </cell>
          <cell r="AM254">
            <v>3.2076945000000001</v>
          </cell>
          <cell r="AN254">
            <v>4.6603085999999996</v>
          </cell>
          <cell r="AO254">
            <v>8.3501010000000004</v>
          </cell>
          <cell r="AP254">
            <v>13.010409599999999</v>
          </cell>
          <cell r="AQ254">
            <v>4.2408163999999999</v>
          </cell>
          <cell r="AR254">
            <v>6.4907852000000004</v>
          </cell>
          <cell r="AS254">
            <v>10.731601599999999</v>
          </cell>
          <cell r="AT254">
            <v>0.41949219999999998</v>
          </cell>
          <cell r="AU254">
            <v>1.8593158000000001</v>
          </cell>
          <cell r="AV254">
            <v>2.2788080000000002</v>
          </cell>
          <cell r="AW254">
            <v>0.48406379999999999</v>
          </cell>
          <cell r="AX254">
            <v>2.1909303000000002</v>
          </cell>
          <cell r="AY254">
            <v>2.6749941000000002</v>
          </cell>
          <cell r="AZ254">
            <v>0.11169229999999999</v>
          </cell>
          <cell r="BA254">
            <v>1.0361001999999999</v>
          </cell>
          <cell r="BB254">
            <v>1.1477925</v>
          </cell>
          <cell r="BC254">
            <v>0.37237150000000002</v>
          </cell>
          <cell r="BD254">
            <v>1.1548301000000001</v>
          </cell>
          <cell r="BE254">
            <v>1.5272015999999999</v>
          </cell>
          <cell r="BF254">
            <v>0.51900020000000002</v>
          </cell>
          <cell r="BG254">
            <v>0.65878859999999995</v>
          </cell>
          <cell r="BH254">
            <v>1.1777888000000001</v>
          </cell>
          <cell r="BI254">
            <v>1.3539673999999999</v>
          </cell>
          <cell r="BJ254">
            <v>2.2430908999999999</v>
          </cell>
          <cell r="BK254">
            <v>3.5970583</v>
          </cell>
          <cell r="BL254">
            <v>50.016394900000002</v>
          </cell>
          <cell r="BM254">
            <v>82.5437637</v>
          </cell>
          <cell r="BN254">
            <v>132.56015859999999</v>
          </cell>
          <cell r="BO254">
            <v>129.61581620000001</v>
          </cell>
          <cell r="BP254">
            <v>88.107786899999994</v>
          </cell>
          <cell r="BQ254">
            <v>217.72360309999999</v>
          </cell>
          <cell r="BR254">
            <v>69.979767600000002</v>
          </cell>
          <cell r="BS254">
            <v>50.782491100000001</v>
          </cell>
          <cell r="BT254">
            <v>120.7622587</v>
          </cell>
          <cell r="BU254">
            <v>59.636048600000002</v>
          </cell>
          <cell r="BV254">
            <v>37.325295799999999</v>
          </cell>
          <cell r="BW254">
            <v>96.961344400000002</v>
          </cell>
          <cell r="BX254">
            <v>107.1026126</v>
          </cell>
          <cell r="BY254">
            <v>77.720589899999993</v>
          </cell>
          <cell r="BZ254">
            <v>184.82320250000001</v>
          </cell>
          <cell r="CA254">
            <v>77.3522605</v>
          </cell>
          <cell r="CB254">
            <v>56.685084500000002</v>
          </cell>
          <cell r="CC254">
            <v>134.03734499999999</v>
          </cell>
          <cell r="CD254">
            <v>29.750352100000001</v>
          </cell>
          <cell r="CE254">
            <v>21.035505400000002</v>
          </cell>
          <cell r="CF254">
            <v>50.785857499999999</v>
          </cell>
          <cell r="CG254">
            <v>84.413903500000004</v>
          </cell>
          <cell r="CH254">
            <v>58.305284700000001</v>
          </cell>
          <cell r="CI254">
            <v>142.71918819999999</v>
          </cell>
          <cell r="CJ254">
            <v>32.967270499999998</v>
          </cell>
          <cell r="CK254">
            <v>24.9573286</v>
          </cell>
          <cell r="CL254">
            <v>57.924599100000002</v>
          </cell>
          <cell r="CM254">
            <v>51.446632999999999</v>
          </cell>
          <cell r="CN254">
            <v>33.347956099999998</v>
          </cell>
          <cell r="CO254">
            <v>84.794589099999996</v>
          </cell>
          <cell r="CP254">
            <v>40.811127300000003</v>
          </cell>
          <cell r="CQ254">
            <v>28.188063</v>
          </cell>
          <cell r="CR254">
            <v>68.999190299999995</v>
          </cell>
          <cell r="CS254">
            <v>29.011856099999999</v>
          </cell>
          <cell r="CT254">
            <v>20.020593999999999</v>
          </cell>
          <cell r="CU254">
            <v>49.032450099999998</v>
          </cell>
          <cell r="CV254">
            <v>11.7992712</v>
          </cell>
          <cell r="CW254">
            <v>8.1674690000000005</v>
          </cell>
          <cell r="CX254">
            <v>19.9667402</v>
          </cell>
          <cell r="CY254">
            <v>37.334004800000002</v>
          </cell>
          <cell r="CZ254">
            <v>25.938700000000001</v>
          </cell>
          <cell r="DA254">
            <v>63.2727048</v>
          </cell>
          <cell r="DB254">
            <v>27.105415499999999</v>
          </cell>
          <cell r="DC254">
            <v>21.597320499999999</v>
          </cell>
          <cell r="DD254">
            <v>48.702736000000002</v>
          </cell>
          <cell r="DE254">
            <v>10.228589299999999</v>
          </cell>
          <cell r="DF254">
            <v>4.3413795000000004</v>
          </cell>
          <cell r="DG254">
            <v>14.5699688</v>
          </cell>
          <cell r="DH254">
            <v>12.7900695</v>
          </cell>
          <cell r="DI254">
            <v>7.5635386000000002</v>
          </cell>
          <cell r="DJ254">
            <v>20.353608099999999</v>
          </cell>
          <cell r="DK254">
            <v>4.2208256999999998</v>
          </cell>
          <cell r="DL254">
            <v>3.4426762000000002</v>
          </cell>
          <cell r="DM254">
            <v>7.6635019</v>
          </cell>
          <cell r="DN254">
            <v>8.5692438000000006</v>
          </cell>
          <cell r="DO254">
            <v>4.1208624</v>
          </cell>
          <cell r="DP254">
            <v>12.690106200000001</v>
          </cell>
          <cell r="DQ254">
            <v>3.0458227999999998</v>
          </cell>
          <cell r="DR254">
            <v>1.4540947</v>
          </cell>
          <cell r="DS254">
            <v>4.4999174999999996</v>
          </cell>
          <cell r="DT254">
            <v>6.4626549000000004</v>
          </cell>
          <cell r="DU254">
            <v>4.5971161</v>
          </cell>
          <cell r="DV254">
            <v>11.059771</v>
          </cell>
          <cell r="DW254">
            <v>421.57601160000002</v>
          </cell>
          <cell r="DX254">
            <v>291.87517389999999</v>
          </cell>
          <cell r="DY254">
            <v>713.45118549999995</v>
          </cell>
          <cell r="DZ254">
            <v>1748.043447</v>
          </cell>
          <cell r="EA254">
            <v>1316.8507941</v>
          </cell>
          <cell r="EB254">
            <v>3064.8942410999998</v>
          </cell>
          <cell r="EC254">
            <v>1137.0265048000001</v>
          </cell>
          <cell r="ED254">
            <v>883.1321193</v>
          </cell>
          <cell r="EE254">
            <v>2020.1586241</v>
          </cell>
          <cell r="EF254">
            <v>611.01694220000002</v>
          </cell>
          <cell r="EG254">
            <v>433.71867479999997</v>
          </cell>
          <cell r="EH254">
            <v>1044.735617</v>
          </cell>
          <cell r="EI254">
            <v>1332.3124322000001</v>
          </cell>
          <cell r="EJ254">
            <v>1018.6308235</v>
          </cell>
          <cell r="EK254">
            <v>2350.9432557</v>
          </cell>
          <cell r="EL254">
            <v>986.3087117</v>
          </cell>
          <cell r="EM254">
            <v>755.09455739999999</v>
          </cell>
          <cell r="EN254">
            <v>1741.4032691</v>
          </cell>
          <cell r="EO254">
            <v>346.00372049999999</v>
          </cell>
          <cell r="EP254">
            <v>263.53626609999998</v>
          </cell>
          <cell r="EQ254">
            <v>609.53998660000002</v>
          </cell>
          <cell r="ER254">
            <v>980.47709520000001</v>
          </cell>
          <cell r="ES254">
            <v>760.55121499999996</v>
          </cell>
          <cell r="ET254">
            <v>1741.0283102000001</v>
          </cell>
          <cell r="EU254">
            <v>450.56480040000002</v>
          </cell>
          <cell r="EV254">
            <v>363.22257109999998</v>
          </cell>
          <cell r="EW254">
            <v>813.78737149999995</v>
          </cell>
          <cell r="EX254">
            <v>529.91229480000004</v>
          </cell>
          <cell r="EY254">
            <v>397.32864389999997</v>
          </cell>
          <cell r="EZ254">
            <v>927.24093870000002</v>
          </cell>
          <cell r="FA254">
            <v>400.67600440000001</v>
          </cell>
          <cell r="FB254">
            <v>304.6261849</v>
          </cell>
          <cell r="FC254">
            <v>705.30218930000001</v>
          </cell>
          <cell r="FD254">
            <v>292.37291679999998</v>
          </cell>
          <cell r="FE254">
            <v>232.68490990000001</v>
          </cell>
          <cell r="FF254">
            <v>525.05782669999996</v>
          </cell>
          <cell r="FG254">
            <v>108.3030876</v>
          </cell>
          <cell r="FH254">
            <v>71.941275000000005</v>
          </cell>
          <cell r="FI254">
            <v>180.24436259999999</v>
          </cell>
          <cell r="FJ254">
            <v>545.07981440000003</v>
          </cell>
          <cell r="FK254">
            <v>407.58535069999999</v>
          </cell>
          <cell r="FL254">
            <v>952.66516509999997</v>
          </cell>
          <cell r="FM254">
            <v>394.5123289</v>
          </cell>
          <cell r="FN254">
            <v>308.176514</v>
          </cell>
          <cell r="FO254">
            <v>702.68884290000005</v>
          </cell>
          <cell r="FP254">
            <v>150.5674855</v>
          </cell>
          <cell r="FQ254">
            <v>99.408836699999995</v>
          </cell>
          <cell r="FR254">
            <v>249.9763222</v>
          </cell>
          <cell r="FS254">
            <v>125.3470044</v>
          </cell>
          <cell r="FT254">
            <v>95.6902039</v>
          </cell>
          <cell r="FU254">
            <v>221.0372083</v>
          </cell>
          <cell r="FV254">
            <v>50.091156099999999</v>
          </cell>
          <cell r="FW254">
            <v>42.164263599999998</v>
          </cell>
          <cell r="FX254">
            <v>92.255419700000004</v>
          </cell>
          <cell r="FY254">
            <v>75.255848299999997</v>
          </cell>
          <cell r="FZ254">
            <v>53.525940300000002</v>
          </cell>
          <cell r="GA254">
            <v>128.7817886</v>
          </cell>
          <cell r="GB254">
            <v>54.531035899999999</v>
          </cell>
          <cell r="GC254">
            <v>40.895748099999999</v>
          </cell>
          <cell r="GD254">
            <v>95.426783999999998</v>
          </cell>
          <cell r="GE254">
            <v>87.1509255</v>
          </cell>
          <cell r="GF254">
            <v>80.037797100000006</v>
          </cell>
          <cell r="GG254">
            <v>167.18872260000001</v>
          </cell>
          <cell r="GH254">
            <v>5273.6177589999998</v>
          </cell>
          <cell r="GI254">
            <v>4024.8681173</v>
          </cell>
          <cell r="GJ254">
            <v>9298.4858762999993</v>
          </cell>
          <cell r="GK254">
            <v>706.21756760000005</v>
          </cell>
          <cell r="GL254">
            <v>1226.4851957000001</v>
          </cell>
          <cell r="GM254">
            <v>1932.7027633</v>
          </cell>
          <cell r="GN254">
            <v>415.88351610000001</v>
          </cell>
          <cell r="GO254">
            <v>735.68487319999997</v>
          </cell>
          <cell r="GP254">
            <v>1151.5683893</v>
          </cell>
          <cell r="GQ254">
            <v>290.33405149999999</v>
          </cell>
          <cell r="GR254">
            <v>490.80032249999999</v>
          </cell>
          <cell r="GS254">
            <v>781.13437399999998</v>
          </cell>
          <cell r="GT254">
            <v>476.57450119999999</v>
          </cell>
          <cell r="GU254">
            <v>871.76410840000005</v>
          </cell>
          <cell r="GV254">
            <v>1348.3386095999999</v>
          </cell>
          <cell r="GW254">
            <v>330.5902289</v>
          </cell>
          <cell r="GX254">
            <v>627.71942130000002</v>
          </cell>
          <cell r="GY254">
            <v>958.30965019999996</v>
          </cell>
          <cell r="GZ254">
            <v>145.98427229999999</v>
          </cell>
          <cell r="HA254">
            <v>244.0446871</v>
          </cell>
          <cell r="HB254">
            <v>390.02895940000002</v>
          </cell>
          <cell r="HC254">
            <v>353.77390329999997</v>
          </cell>
          <cell r="HD254">
            <v>598.25181529999998</v>
          </cell>
          <cell r="HE254">
            <v>952.0257186</v>
          </cell>
          <cell r="HF254">
            <v>155.9031966</v>
          </cell>
          <cell r="HG254">
            <v>271.05244729999998</v>
          </cell>
          <cell r="HH254">
            <v>426.95564389999998</v>
          </cell>
          <cell r="HI254">
            <v>197.8707067</v>
          </cell>
          <cell r="HJ254">
            <v>327.19936799999999</v>
          </cell>
          <cell r="HK254">
            <v>525.07007469999996</v>
          </cell>
          <cell r="HL254">
            <v>179.7779524</v>
          </cell>
          <cell r="HM254">
            <v>302.35479700000002</v>
          </cell>
          <cell r="HN254">
            <v>482.13274940000002</v>
          </cell>
          <cell r="HO254">
            <v>132.739048</v>
          </cell>
          <cell r="HP254">
            <v>221.54806600000001</v>
          </cell>
          <cell r="HQ254">
            <v>354.28711399999997</v>
          </cell>
          <cell r="HR254">
            <v>47.0389044</v>
          </cell>
          <cell r="HS254">
            <v>80.806730999999999</v>
          </cell>
          <cell r="HT254">
            <v>127.84563540000001</v>
          </cell>
          <cell r="HU254">
            <v>168.26020650000001</v>
          </cell>
          <cell r="HV254">
            <v>307.4476727</v>
          </cell>
          <cell r="HW254">
            <v>475.70787919999998</v>
          </cell>
          <cell r="HX254">
            <v>127.2016898</v>
          </cell>
          <cell r="HY254">
            <v>232.05651460000001</v>
          </cell>
          <cell r="HZ254">
            <v>359.25820440000001</v>
          </cell>
          <cell r="IA254">
            <v>41.058516699999998</v>
          </cell>
          <cell r="IB254">
            <v>75.391158099999998</v>
          </cell>
          <cell r="IC254">
            <v>116.4496748</v>
          </cell>
          <cell r="ID254">
            <v>55.0139815</v>
          </cell>
          <cell r="IE254">
            <v>93.583796500000005</v>
          </cell>
          <cell r="IF254">
            <v>148.59777800000001</v>
          </cell>
          <cell r="IG254">
            <v>23.958839099999999</v>
          </cell>
          <cell r="IH254">
            <v>37.953740600000003</v>
          </cell>
          <cell r="II254">
            <v>61.912579700000002</v>
          </cell>
          <cell r="IJ254">
            <v>31.055142400000001</v>
          </cell>
          <cell r="IK254">
            <v>55.630055900000002</v>
          </cell>
          <cell r="IL254">
            <v>86.685198299999996</v>
          </cell>
          <cell r="IM254">
            <v>16.2689713</v>
          </cell>
          <cell r="IN254">
            <v>23.579256900000001</v>
          </cell>
          <cell r="IO254">
            <v>39.848228200000001</v>
          </cell>
          <cell r="IP254">
            <v>25.9530943</v>
          </cell>
          <cell r="IQ254">
            <v>41.034194800000002</v>
          </cell>
        </row>
        <row r="255">
          <cell r="B255">
            <v>197.08886290000001</v>
          </cell>
          <cell r="C255">
            <v>573.75540030000002</v>
          </cell>
          <cell r="D255">
            <v>14.645836299999999</v>
          </cell>
          <cell r="E255">
            <v>26.013061700000002</v>
          </cell>
          <cell r="F255">
            <v>40.658898000000001</v>
          </cell>
          <cell r="G255">
            <v>9.2434212999999996</v>
          </cell>
          <cell r="H255">
            <v>15.6317506</v>
          </cell>
          <cell r="I255">
            <v>24.875171900000002</v>
          </cell>
          <cell r="J255">
            <v>5.4024150000000004</v>
          </cell>
          <cell r="K255">
            <v>10.3813111</v>
          </cell>
          <cell r="L255">
            <v>15.783726100000001</v>
          </cell>
          <cell r="M255">
            <v>10.7824689</v>
          </cell>
          <cell r="N255">
            <v>26.435830899999999</v>
          </cell>
          <cell r="O255">
            <v>37.218299799999997</v>
          </cell>
          <cell r="P255">
            <v>8.0251593999999997</v>
          </cell>
          <cell r="Q255">
            <v>19.4234382</v>
          </cell>
          <cell r="R255">
            <v>27.448597599999999</v>
          </cell>
          <cell r="S255">
            <v>2.7573094999999999</v>
          </cell>
          <cell r="T255">
            <v>7.0123927000000004</v>
          </cell>
          <cell r="U255">
            <v>9.7697021999999993</v>
          </cell>
          <cell r="V255">
            <v>9.2303777999999994</v>
          </cell>
          <cell r="W255">
            <v>19.638794499999999</v>
          </cell>
          <cell r="X255">
            <v>28.869172299999999</v>
          </cell>
          <cell r="Y255">
            <v>4.4871033999999996</v>
          </cell>
          <cell r="Z255">
            <v>10.385429200000001</v>
          </cell>
          <cell r="AA255">
            <v>14.8725326</v>
          </cell>
          <cell r="AB255">
            <v>4.7432743999999998</v>
          </cell>
          <cell r="AC255">
            <v>9.2533653000000005</v>
          </cell>
          <cell r="AD255">
            <v>13.996639699999999</v>
          </cell>
          <cell r="AE255">
            <v>2.8350024999999999</v>
          </cell>
          <cell r="AF255">
            <v>7.3153632999999996</v>
          </cell>
          <cell r="AG255">
            <v>10.150365799999999</v>
          </cell>
          <cell r="AH255">
            <v>2.3853274999999998</v>
          </cell>
          <cell r="AI255">
            <v>6.0181819000000001</v>
          </cell>
          <cell r="AJ255">
            <v>8.4035094000000008</v>
          </cell>
          <cell r="AK255">
            <v>0.44967499999999999</v>
          </cell>
          <cell r="AL255">
            <v>1.2971813999999999</v>
          </cell>
          <cell r="AM255">
            <v>1.7468564</v>
          </cell>
          <cell r="AN255">
            <v>5.4235125000000002</v>
          </cell>
          <cell r="AO255">
            <v>6.6137682</v>
          </cell>
          <cell r="AP255">
            <v>12.0372807</v>
          </cell>
          <cell r="AQ255">
            <v>4.5432487999999998</v>
          </cell>
          <cell r="AR255">
            <v>5.2078797000000003</v>
          </cell>
          <cell r="AS255">
            <v>9.7511285000000001</v>
          </cell>
          <cell r="AT255">
            <v>0.88026369999999998</v>
          </cell>
          <cell r="AU255">
            <v>1.4058885000000001</v>
          </cell>
          <cell r="AV255">
            <v>2.2861522000000001</v>
          </cell>
          <cell r="AW255">
            <v>0.65233430000000003</v>
          </cell>
          <cell r="AX255">
            <v>2.1291174000000002</v>
          </cell>
          <cell r="AY255">
            <v>2.7814516999999999</v>
          </cell>
          <cell r="AZ255">
            <v>0.36084300000000002</v>
          </cell>
          <cell r="BA255">
            <v>0.49596829999999997</v>
          </cell>
          <cell r="BB255">
            <v>0.85681130000000005</v>
          </cell>
          <cell r="BC255">
            <v>0.29149130000000001</v>
          </cell>
          <cell r="BD255">
            <v>1.6331491</v>
          </cell>
          <cell r="BE255">
            <v>1.9246403999999999</v>
          </cell>
          <cell r="BF255">
            <v>0.30063649999999997</v>
          </cell>
          <cell r="BG255">
            <v>0.18270639999999999</v>
          </cell>
          <cell r="BH255">
            <v>0.48334290000000002</v>
          </cell>
          <cell r="BI255">
            <v>0.90645089999999995</v>
          </cell>
          <cell r="BJ255">
            <v>1.1853686000000001</v>
          </cell>
          <cell r="BK255">
            <v>2.0918195000000002</v>
          </cell>
          <cell r="BL255">
            <v>44.776619699999998</v>
          </cell>
          <cell r="BM255">
            <v>89.514010999999996</v>
          </cell>
          <cell r="BN255">
            <v>134.29063070000001</v>
          </cell>
          <cell r="BO255">
            <v>131.379154</v>
          </cell>
          <cell r="BP255">
            <v>82.8087467</v>
          </cell>
          <cell r="BQ255">
            <v>214.1879007</v>
          </cell>
          <cell r="BR255">
            <v>74.3713695</v>
          </cell>
          <cell r="BS255">
            <v>49.674837500000002</v>
          </cell>
          <cell r="BT255">
            <v>124.046207</v>
          </cell>
          <cell r="BU255">
            <v>57.0077845</v>
          </cell>
          <cell r="BV255">
            <v>33.133909199999998</v>
          </cell>
          <cell r="BW255">
            <v>90.141693700000005</v>
          </cell>
          <cell r="BX255">
            <v>102.3018843</v>
          </cell>
          <cell r="BY255">
            <v>78.050179400000005</v>
          </cell>
          <cell r="BZ255">
            <v>180.3520637</v>
          </cell>
          <cell r="CA255">
            <v>70.516150499999995</v>
          </cell>
          <cell r="CB255">
            <v>54.508176300000002</v>
          </cell>
          <cell r="CC255">
            <v>125.0243268</v>
          </cell>
          <cell r="CD255">
            <v>31.785733799999999</v>
          </cell>
          <cell r="CE255">
            <v>23.542003099999999</v>
          </cell>
          <cell r="CF255">
            <v>55.327736899999998</v>
          </cell>
          <cell r="CG255">
            <v>84.375753799999998</v>
          </cell>
          <cell r="CH255">
            <v>62.249244099999999</v>
          </cell>
          <cell r="CI255">
            <v>146.62499790000001</v>
          </cell>
          <cell r="CJ255">
            <v>36.414223</v>
          </cell>
          <cell r="CK255">
            <v>29.7110834</v>
          </cell>
          <cell r="CL255">
            <v>66.125306399999999</v>
          </cell>
          <cell r="CM255">
            <v>47.961530799999998</v>
          </cell>
          <cell r="CN255">
            <v>32.538160699999999</v>
          </cell>
          <cell r="CO255">
            <v>80.499691499999997</v>
          </cell>
          <cell r="CP255">
            <v>38.182828899999997</v>
          </cell>
          <cell r="CQ255">
            <v>28.275057400000001</v>
          </cell>
          <cell r="CR255">
            <v>66.457886299999998</v>
          </cell>
          <cell r="CS255">
            <v>28.652560999999999</v>
          </cell>
          <cell r="CT255">
            <v>21.557979899999999</v>
          </cell>
          <cell r="CU255">
            <v>50.210540899999998</v>
          </cell>
          <cell r="CV255">
            <v>9.5302679000000001</v>
          </cell>
          <cell r="CW255">
            <v>6.7170775000000003</v>
          </cell>
          <cell r="CX255">
            <v>16.2473454</v>
          </cell>
          <cell r="CY255">
            <v>42.057260900000003</v>
          </cell>
          <cell r="CZ255">
            <v>23.708741199999999</v>
          </cell>
          <cell r="DA255">
            <v>65.766002099999994</v>
          </cell>
          <cell r="DB255">
            <v>30.0986124</v>
          </cell>
          <cell r="DC255">
            <v>19.1297076</v>
          </cell>
          <cell r="DD255">
            <v>49.228319999999997</v>
          </cell>
          <cell r="DE255">
            <v>11.958648500000001</v>
          </cell>
          <cell r="DF255">
            <v>4.5790335999999998</v>
          </cell>
          <cell r="DG255">
            <v>16.537682100000001</v>
          </cell>
          <cell r="DH255">
            <v>14.1482425</v>
          </cell>
          <cell r="DI255">
            <v>7.4575405999999997</v>
          </cell>
          <cell r="DJ255">
            <v>21.6057831</v>
          </cell>
          <cell r="DK255">
            <v>4.7699771000000002</v>
          </cell>
          <cell r="DL255">
            <v>2.4650382</v>
          </cell>
          <cell r="DM255">
            <v>7.2350152999999997</v>
          </cell>
          <cell r="DN255">
            <v>9.3782654000000001</v>
          </cell>
          <cell r="DO255">
            <v>4.9925024000000002</v>
          </cell>
          <cell r="DP255">
            <v>14.370767799999999</v>
          </cell>
          <cell r="DQ255">
            <v>2.6039392000000001</v>
          </cell>
          <cell r="DR255">
            <v>1.1621878999999999</v>
          </cell>
          <cell r="DS255">
            <v>3.7661270999999998</v>
          </cell>
          <cell r="DT255">
            <v>6.3940935000000003</v>
          </cell>
          <cell r="DU255">
            <v>2.8911766000000001</v>
          </cell>
          <cell r="DV255">
            <v>9.2852701</v>
          </cell>
          <cell r="DW255">
            <v>421.44315710000001</v>
          </cell>
          <cell r="DX255">
            <v>286.60287390000002</v>
          </cell>
          <cell r="DY255">
            <v>708.04603099999997</v>
          </cell>
          <cell r="DZ255">
            <v>1760.0219823</v>
          </cell>
          <cell r="EA255">
            <v>1333.4050207</v>
          </cell>
          <cell r="EB255">
            <v>3093.4270029999998</v>
          </cell>
          <cell r="EC255">
            <v>1149.5503083999999</v>
          </cell>
          <cell r="ED255">
            <v>898.75350040000001</v>
          </cell>
          <cell r="EE255">
            <v>2048.3038087999998</v>
          </cell>
          <cell r="EF255">
            <v>610.47167390000004</v>
          </cell>
          <cell r="EG255">
            <v>434.65152030000002</v>
          </cell>
          <cell r="EH255">
            <v>1045.1231941999999</v>
          </cell>
          <cell r="EI255">
            <v>1322.2984531</v>
          </cell>
          <cell r="EJ255">
            <v>1028.7314332999999</v>
          </cell>
          <cell r="EK255">
            <v>2351.0298864000001</v>
          </cell>
          <cell r="EL255">
            <v>978.92497349999996</v>
          </cell>
          <cell r="EM255">
            <v>771.18312519999995</v>
          </cell>
          <cell r="EN255">
            <v>1750.1080987</v>
          </cell>
          <cell r="EO255">
            <v>343.3734796</v>
          </cell>
          <cell r="EP255">
            <v>257.54830809999999</v>
          </cell>
          <cell r="EQ255">
            <v>600.92178769999998</v>
          </cell>
          <cell r="ER255">
            <v>989.91495450000002</v>
          </cell>
          <cell r="ES255">
            <v>767.74580730000002</v>
          </cell>
          <cell r="ET255">
            <v>1757.6607618</v>
          </cell>
          <cell r="EU255">
            <v>458.18719820000001</v>
          </cell>
          <cell r="EV255">
            <v>373.08508560000001</v>
          </cell>
          <cell r="EW255">
            <v>831.27228379999997</v>
          </cell>
          <cell r="EX255">
            <v>531.72775630000001</v>
          </cell>
          <cell r="EY255">
            <v>394.66072170000001</v>
          </cell>
          <cell r="EZ255">
            <v>926.38847799999996</v>
          </cell>
          <cell r="FA255">
            <v>402.24764690000001</v>
          </cell>
          <cell r="FB255">
            <v>301.5743038</v>
          </cell>
          <cell r="FC255">
            <v>703.8219507</v>
          </cell>
          <cell r="FD255">
            <v>293.17373670000001</v>
          </cell>
          <cell r="FE255">
            <v>232.3925539</v>
          </cell>
          <cell r="FF255">
            <v>525.5662906</v>
          </cell>
          <cell r="FG255">
            <v>109.0739102</v>
          </cell>
          <cell r="FH255">
            <v>69.1817499</v>
          </cell>
          <cell r="FI255">
            <v>178.2556601</v>
          </cell>
          <cell r="FJ255">
            <v>547.710915</v>
          </cell>
          <cell r="FK255">
            <v>407.94754010000003</v>
          </cell>
          <cell r="FL255">
            <v>955.65845509999997</v>
          </cell>
          <cell r="FM255">
            <v>398.77708819999998</v>
          </cell>
          <cell r="FN255">
            <v>306.61252510000003</v>
          </cell>
          <cell r="FO255">
            <v>705.38961329999995</v>
          </cell>
          <cell r="FP255">
            <v>148.93382679999999</v>
          </cell>
          <cell r="FQ255">
            <v>101.335015</v>
          </cell>
          <cell r="FR255">
            <v>250.26884179999999</v>
          </cell>
          <cell r="FS255">
            <v>123.06572269999999</v>
          </cell>
          <cell r="FT255">
            <v>94.032461999999995</v>
          </cell>
          <cell r="FU255">
            <v>217.09818469999999</v>
          </cell>
          <cell r="FV255">
            <v>49.961894999999998</v>
          </cell>
          <cell r="FW255">
            <v>41.048377299999999</v>
          </cell>
          <cell r="FX255">
            <v>91.010272299999997</v>
          </cell>
          <cell r="FY255">
            <v>73.103827699999997</v>
          </cell>
          <cell r="FZ255">
            <v>52.984084699999997</v>
          </cell>
          <cell r="GA255">
            <v>126.08791239999999</v>
          </cell>
          <cell r="GB255">
            <v>53.472106400000001</v>
          </cell>
          <cell r="GC255">
            <v>39.813611600000002</v>
          </cell>
          <cell r="GD255">
            <v>93.285718000000003</v>
          </cell>
          <cell r="GE255">
            <v>87.813404899999995</v>
          </cell>
          <cell r="GF255">
            <v>80.152629200000007</v>
          </cell>
          <cell r="GG255">
            <v>167.9660341</v>
          </cell>
          <cell r="GH255">
            <v>5286.5451857999997</v>
          </cell>
          <cell r="GI255">
            <v>4053.4028079999998</v>
          </cell>
          <cell r="GJ255">
            <v>9339.9479938000004</v>
          </cell>
          <cell r="GK255">
            <v>696.969064</v>
          </cell>
          <cell r="GL255">
            <v>1212.4609108</v>
          </cell>
          <cell r="GM255">
            <v>1909.4299748000001</v>
          </cell>
          <cell r="GN255">
            <v>405.3046994</v>
          </cell>
          <cell r="GO255">
            <v>721.82644270000003</v>
          </cell>
          <cell r="GP255">
            <v>1127.1311421</v>
          </cell>
          <cell r="GQ255">
            <v>291.6643646</v>
          </cell>
          <cell r="GR255">
            <v>490.63446809999999</v>
          </cell>
          <cell r="GS255">
            <v>782.29883270000005</v>
          </cell>
          <cell r="GT255">
            <v>488.61652770000001</v>
          </cell>
          <cell r="GU255">
            <v>863.60057510000001</v>
          </cell>
          <cell r="GV255">
            <v>1352.2171028</v>
          </cell>
          <cell r="GW255">
            <v>339.51403110000001</v>
          </cell>
          <cell r="GX255">
            <v>613.10388309999996</v>
          </cell>
          <cell r="GY255">
            <v>952.61791419999997</v>
          </cell>
          <cell r="GZ255">
            <v>149.10249659999999</v>
          </cell>
          <cell r="HA255">
            <v>250.496692</v>
          </cell>
          <cell r="HB255">
            <v>399.59918859999999</v>
          </cell>
          <cell r="HC255">
            <v>346.35805679999999</v>
          </cell>
          <cell r="HD255">
            <v>593.10117360000004</v>
          </cell>
          <cell r="HE255">
            <v>939.45923040000002</v>
          </cell>
          <cell r="HF255">
            <v>149.2287929</v>
          </cell>
          <cell r="HG255">
            <v>262.12490969999999</v>
          </cell>
          <cell r="HH255">
            <v>411.35370260000002</v>
          </cell>
          <cell r="HI255">
            <v>197.12926390000001</v>
          </cell>
          <cell r="HJ255">
            <v>330.97626389999999</v>
          </cell>
          <cell r="HK255">
            <v>528.1055278</v>
          </cell>
          <cell r="HL255">
            <v>178.5003073</v>
          </cell>
          <cell r="HM255">
            <v>305.73069709999999</v>
          </cell>
          <cell r="HN255">
            <v>484.23100440000002</v>
          </cell>
          <cell r="HO255">
            <v>132.13922350000001</v>
          </cell>
          <cell r="HP255">
            <v>222.04644519999999</v>
          </cell>
          <cell r="HQ255">
            <v>354.18566870000001</v>
          </cell>
          <cell r="HR255">
            <v>46.361083800000003</v>
          </cell>
          <cell r="HS255">
            <v>83.684251900000007</v>
          </cell>
          <cell r="HT255">
            <v>130.04533570000001</v>
          </cell>
          <cell r="HU255">
            <v>166.90508249999999</v>
          </cell>
          <cell r="HV255">
            <v>308.28842830000002</v>
          </cell>
          <cell r="HW255">
            <v>475.19351080000001</v>
          </cell>
          <cell r="HX255">
            <v>123.8709102</v>
          </cell>
          <cell r="HY255">
            <v>234.4804499</v>
          </cell>
          <cell r="HZ255">
            <v>358.35136010000002</v>
          </cell>
          <cell r="IA255">
            <v>43.034172300000002</v>
          </cell>
          <cell r="IB255">
            <v>73.807978399999996</v>
          </cell>
          <cell r="IC255">
            <v>116.8421507</v>
          </cell>
          <cell r="ID255">
            <v>57.301269099999999</v>
          </cell>
          <cell r="IE255">
            <v>95.258526700000004</v>
          </cell>
          <cell r="IF255">
            <v>152.55979579999999</v>
          </cell>
          <cell r="IG255">
            <v>24.097098500000001</v>
          </cell>
          <cell r="IH255">
            <v>39.0866203</v>
          </cell>
          <cell r="II255">
            <v>63.183718800000001</v>
          </cell>
          <cell r="IJ255">
            <v>33.204170599999998</v>
          </cell>
          <cell r="IK255">
            <v>56.171906399999997</v>
          </cell>
          <cell r="IL255">
            <v>89.376076999999995</v>
          </cell>
          <cell r="IM255">
            <v>17.443892399999999</v>
          </cell>
          <cell r="IN255">
            <v>24.735386699999999</v>
          </cell>
          <cell r="IO255">
            <v>42.179279100000002</v>
          </cell>
          <cell r="IP255">
            <v>25.470580200000001</v>
          </cell>
          <cell r="IQ255">
            <v>40.963382500000002</v>
          </cell>
        </row>
        <row r="256">
          <cell r="B256">
            <v>194.3884444</v>
          </cell>
          <cell r="C256">
            <v>566.28124909999997</v>
          </cell>
          <cell r="D256">
            <v>9.1025673999999999</v>
          </cell>
          <cell r="E256">
            <v>25.769981999999999</v>
          </cell>
          <cell r="F256">
            <v>34.872549399999997</v>
          </cell>
          <cell r="G256">
            <v>3.6569446999999999</v>
          </cell>
          <cell r="H256">
            <v>13.1340816</v>
          </cell>
          <cell r="I256">
            <v>16.791026299999999</v>
          </cell>
          <cell r="J256">
            <v>5.4456227000000004</v>
          </cell>
          <cell r="K256">
            <v>12.635900400000001</v>
          </cell>
          <cell r="L256">
            <v>18.081523099999998</v>
          </cell>
          <cell r="M256">
            <v>10.6652361</v>
          </cell>
          <cell r="N256">
            <v>23.993822699999999</v>
          </cell>
          <cell r="O256">
            <v>34.659058799999997</v>
          </cell>
          <cell r="P256">
            <v>10.026311400000001</v>
          </cell>
          <cell r="Q256">
            <v>18.2894565</v>
          </cell>
          <cell r="R256">
            <v>28.315767900000001</v>
          </cell>
          <cell r="S256">
            <v>0.63892470000000001</v>
          </cell>
          <cell r="T256">
            <v>5.7043661999999999</v>
          </cell>
          <cell r="U256">
            <v>6.3432909000000004</v>
          </cell>
          <cell r="V256">
            <v>9.1864334999999997</v>
          </cell>
          <cell r="W256">
            <v>16.640766200000002</v>
          </cell>
          <cell r="X256">
            <v>25.827199700000001</v>
          </cell>
          <cell r="Y256">
            <v>4.2481182999999998</v>
          </cell>
          <cell r="Z256">
            <v>8.9932046999999997</v>
          </cell>
          <cell r="AA256">
            <v>13.241323</v>
          </cell>
          <cell r="AB256">
            <v>4.9383151999999999</v>
          </cell>
          <cell r="AC256">
            <v>7.6475615000000001</v>
          </cell>
          <cell r="AD256">
            <v>12.5858767</v>
          </cell>
          <cell r="AE256">
            <v>3.623335</v>
          </cell>
          <cell r="AF256">
            <v>6.5146772999999998</v>
          </cell>
          <cell r="AG256">
            <v>10.1380123</v>
          </cell>
          <cell r="AH256">
            <v>2.8786800000000001</v>
          </cell>
          <cell r="AI256">
            <v>4.5067180000000002</v>
          </cell>
          <cell r="AJ256">
            <v>7.3853980000000004</v>
          </cell>
          <cell r="AK256">
            <v>0.74465499999999996</v>
          </cell>
          <cell r="AL256">
            <v>2.0079593</v>
          </cell>
          <cell r="AM256">
            <v>2.7526142999999998</v>
          </cell>
          <cell r="AN256">
            <v>4.7759266</v>
          </cell>
          <cell r="AO256">
            <v>6.7598782999999996</v>
          </cell>
          <cell r="AP256">
            <v>11.5358049</v>
          </cell>
          <cell r="AQ256">
            <v>4.2403526999999999</v>
          </cell>
          <cell r="AR256">
            <v>5.8917982999999996</v>
          </cell>
          <cell r="AS256">
            <v>10.132151</v>
          </cell>
          <cell r="AT256">
            <v>0.53557390000000005</v>
          </cell>
          <cell r="AU256">
            <v>0.86807999999999996</v>
          </cell>
          <cell r="AV256">
            <v>1.4036538999999999</v>
          </cell>
          <cell r="AW256">
            <v>1.341982</v>
          </cell>
          <cell r="AX256">
            <v>1.9408510000000001</v>
          </cell>
          <cell r="AY256">
            <v>3.2828330000000001</v>
          </cell>
          <cell r="AZ256">
            <v>0.77905239999999998</v>
          </cell>
          <cell r="BA256">
            <v>0.58539430000000003</v>
          </cell>
          <cell r="BB256">
            <v>1.3644467</v>
          </cell>
          <cell r="BC256">
            <v>0.56292960000000003</v>
          </cell>
          <cell r="BD256">
            <v>1.3554567</v>
          </cell>
          <cell r="BE256">
            <v>1.9183863000000001</v>
          </cell>
          <cell r="BF256">
            <v>0.6444936</v>
          </cell>
          <cell r="BG256">
            <v>0</v>
          </cell>
          <cell r="BH256">
            <v>0.6444936</v>
          </cell>
          <cell r="BI256">
            <v>1.3314965000000001</v>
          </cell>
          <cell r="BJ256">
            <v>0.99342399999999997</v>
          </cell>
          <cell r="BK256">
            <v>2.3249205000000002</v>
          </cell>
          <cell r="BL256">
            <v>40.6714707</v>
          </cell>
          <cell r="BM256">
            <v>82.613401499999995</v>
          </cell>
          <cell r="BN256">
            <v>123.2848722</v>
          </cell>
          <cell r="BO256">
            <v>121.4267943</v>
          </cell>
          <cell r="BP256">
            <v>84.166888299999997</v>
          </cell>
          <cell r="BQ256">
            <v>205.59368259999999</v>
          </cell>
          <cell r="BR256">
            <v>58.860086099999997</v>
          </cell>
          <cell r="BS256">
            <v>45.922823999999999</v>
          </cell>
          <cell r="BT256">
            <v>104.7829101</v>
          </cell>
          <cell r="BU256">
            <v>62.566708200000001</v>
          </cell>
          <cell r="BV256">
            <v>38.244064299999998</v>
          </cell>
          <cell r="BW256">
            <v>100.8107725</v>
          </cell>
          <cell r="BX256">
            <v>97.402846800000006</v>
          </cell>
          <cell r="BY256">
            <v>76.313573700000006</v>
          </cell>
          <cell r="BZ256">
            <v>173.7164205</v>
          </cell>
          <cell r="CA256">
            <v>67.287955800000006</v>
          </cell>
          <cell r="CB256">
            <v>55.518195300000002</v>
          </cell>
          <cell r="CC256">
            <v>122.80615109999999</v>
          </cell>
          <cell r="CD256">
            <v>30.114891</v>
          </cell>
          <cell r="CE256">
            <v>20.795378400000001</v>
          </cell>
          <cell r="CF256">
            <v>50.910269399999997</v>
          </cell>
          <cell r="CG256">
            <v>87.291101699999999</v>
          </cell>
          <cell r="CH256">
            <v>56.702903499999998</v>
          </cell>
          <cell r="CI256">
            <v>143.9940052</v>
          </cell>
          <cell r="CJ256">
            <v>35.334708800000001</v>
          </cell>
          <cell r="CK256">
            <v>26.6593336</v>
          </cell>
          <cell r="CL256">
            <v>61.994042399999998</v>
          </cell>
          <cell r="CM256">
            <v>51.956392899999997</v>
          </cell>
          <cell r="CN256">
            <v>30.043569900000001</v>
          </cell>
          <cell r="CO256">
            <v>81.999962800000006</v>
          </cell>
          <cell r="CP256">
            <v>41.267074700000002</v>
          </cell>
          <cell r="CQ256">
            <v>25.218592699999999</v>
          </cell>
          <cell r="CR256">
            <v>66.485667399999997</v>
          </cell>
          <cell r="CS256">
            <v>31.6464705</v>
          </cell>
          <cell r="CT256">
            <v>18.034687399999999</v>
          </cell>
          <cell r="CU256">
            <v>49.681157900000002</v>
          </cell>
          <cell r="CV256">
            <v>9.6206042000000007</v>
          </cell>
          <cell r="CW256">
            <v>7.1839053000000002</v>
          </cell>
          <cell r="CX256">
            <v>16.804509500000002</v>
          </cell>
          <cell r="CY256">
            <v>38.907860100000001</v>
          </cell>
          <cell r="CZ256">
            <v>22.9596412</v>
          </cell>
          <cell r="DA256">
            <v>61.867501300000001</v>
          </cell>
          <cell r="DB256">
            <v>28.761626499999998</v>
          </cell>
          <cell r="DC256">
            <v>18.7327938</v>
          </cell>
          <cell r="DD256">
            <v>47.494420300000002</v>
          </cell>
          <cell r="DE256">
            <v>10.1462336</v>
          </cell>
          <cell r="DF256">
            <v>4.2268473999999996</v>
          </cell>
          <cell r="DG256">
            <v>14.373081000000001</v>
          </cell>
          <cell r="DH256">
            <v>15.404221700000001</v>
          </cell>
          <cell r="DI256">
            <v>6.6646055000000004</v>
          </cell>
          <cell r="DJ256">
            <v>22.068827200000001</v>
          </cell>
          <cell r="DK256">
            <v>5.6592688000000004</v>
          </cell>
          <cell r="DL256">
            <v>2.1153863999999998</v>
          </cell>
          <cell r="DM256">
            <v>7.7746551999999998</v>
          </cell>
          <cell r="DN256">
            <v>9.7449528999999995</v>
          </cell>
          <cell r="DO256">
            <v>4.5492191000000002</v>
          </cell>
          <cell r="DP256">
            <v>14.294172</v>
          </cell>
          <cell r="DQ256">
            <v>3.6389759000000002</v>
          </cell>
          <cell r="DR256">
            <v>0.8794748</v>
          </cell>
          <cell r="DS256">
            <v>4.5184506999999998</v>
          </cell>
          <cell r="DT256">
            <v>7.2254002000000002</v>
          </cell>
          <cell r="DU256">
            <v>4.0961661999999999</v>
          </cell>
          <cell r="DV256">
            <v>11.3215664</v>
          </cell>
          <cell r="DW256">
            <v>412.56427539999999</v>
          </cell>
          <cell r="DX256">
            <v>277.00184589999998</v>
          </cell>
          <cell r="DY256">
            <v>689.56612129999996</v>
          </cell>
          <cell r="DZ256">
            <v>1767.0843829</v>
          </cell>
          <cell r="EA256">
            <v>1346.5402015</v>
          </cell>
          <cell r="EB256">
            <v>3113.6245844</v>
          </cell>
          <cell r="EC256">
            <v>1147.6295998000001</v>
          </cell>
          <cell r="ED256">
            <v>901.9244506</v>
          </cell>
          <cell r="EE256">
            <v>2049.5540504000001</v>
          </cell>
          <cell r="EF256">
            <v>619.45478309999999</v>
          </cell>
          <cell r="EG256">
            <v>444.61575090000002</v>
          </cell>
          <cell r="EH256">
            <v>1064.070534</v>
          </cell>
          <cell r="EI256">
            <v>1318.4914971999999</v>
          </cell>
          <cell r="EJ256">
            <v>1026.9562261000001</v>
          </cell>
          <cell r="EK256">
            <v>2345.4477232999998</v>
          </cell>
          <cell r="EL256">
            <v>977.42754739999998</v>
          </cell>
          <cell r="EM256">
            <v>773.78122859999996</v>
          </cell>
          <cell r="EN256">
            <v>1751.2087759999999</v>
          </cell>
          <cell r="EO256">
            <v>341.06394979999999</v>
          </cell>
          <cell r="EP256">
            <v>253.17499749999999</v>
          </cell>
          <cell r="EQ256">
            <v>594.23894729999995</v>
          </cell>
          <cell r="ER256">
            <v>991.41577640000003</v>
          </cell>
          <cell r="ES256">
            <v>758.15968929999997</v>
          </cell>
          <cell r="ET256">
            <v>1749.5754657</v>
          </cell>
          <cell r="EU256">
            <v>456.02375060000003</v>
          </cell>
          <cell r="EV256">
            <v>364.17565400000001</v>
          </cell>
          <cell r="EW256">
            <v>820.19940459999998</v>
          </cell>
          <cell r="EX256">
            <v>535.39202580000006</v>
          </cell>
          <cell r="EY256">
            <v>393.98403530000002</v>
          </cell>
          <cell r="EZ256">
            <v>929.37606110000002</v>
          </cell>
          <cell r="FA256">
            <v>404.67368979999998</v>
          </cell>
          <cell r="FB256">
            <v>299.8470251</v>
          </cell>
          <cell r="FC256">
            <v>704.52071490000003</v>
          </cell>
          <cell r="FD256">
            <v>293.7007332</v>
          </cell>
          <cell r="FE256">
            <v>227.75871319999999</v>
          </cell>
          <cell r="FF256">
            <v>521.45944640000005</v>
          </cell>
          <cell r="FG256">
            <v>110.9729566</v>
          </cell>
          <cell r="FH256">
            <v>72.088311899999994</v>
          </cell>
          <cell r="FI256">
            <v>183.06126850000001</v>
          </cell>
          <cell r="FJ256">
            <v>545.68918210000004</v>
          </cell>
          <cell r="FK256">
            <v>412.56878039999998</v>
          </cell>
          <cell r="FL256">
            <v>958.25796249999996</v>
          </cell>
          <cell r="FM256">
            <v>395.60196139999999</v>
          </cell>
          <cell r="FN256">
            <v>310.65880809999999</v>
          </cell>
          <cell r="FO256">
            <v>706.26076950000004</v>
          </cell>
          <cell r="FP256">
            <v>150.08722069999999</v>
          </cell>
          <cell r="FQ256">
            <v>101.90997230000001</v>
          </cell>
          <cell r="FR256">
            <v>251.99719300000001</v>
          </cell>
          <cell r="FS256">
            <v>122.9036771</v>
          </cell>
          <cell r="FT256">
            <v>94.451681399999998</v>
          </cell>
          <cell r="FU256">
            <v>217.35535849999999</v>
          </cell>
          <cell r="FV256">
            <v>50.028958000000003</v>
          </cell>
          <cell r="FW256">
            <v>41.611421800000002</v>
          </cell>
          <cell r="FX256">
            <v>91.640379800000005</v>
          </cell>
          <cell r="FY256">
            <v>72.874719099999993</v>
          </cell>
          <cell r="FZ256">
            <v>52.840259600000003</v>
          </cell>
          <cell r="GA256">
            <v>125.7149787</v>
          </cell>
          <cell r="GB256">
            <v>55.835486299999999</v>
          </cell>
          <cell r="GC256">
            <v>40.132666499999999</v>
          </cell>
          <cell r="GD256">
            <v>95.968152799999999</v>
          </cell>
          <cell r="GE256">
            <v>89.598006999999996</v>
          </cell>
          <cell r="GF256">
            <v>80.890581800000007</v>
          </cell>
          <cell r="GG256">
            <v>170.4885888</v>
          </cell>
          <cell r="GH256">
            <v>5295.6916988000003</v>
          </cell>
          <cell r="GI256">
            <v>4059.5468520999998</v>
          </cell>
          <cell r="GJ256">
            <v>9355.2385508999996</v>
          </cell>
          <cell r="GK256">
            <v>692.6316554</v>
          </cell>
          <cell r="GL256">
            <v>1201.9337634999999</v>
          </cell>
          <cell r="GM256">
            <v>1894.5654188999999</v>
          </cell>
          <cell r="GN256">
            <v>409.14541630000002</v>
          </cell>
          <cell r="GO256">
            <v>720.46251749999999</v>
          </cell>
          <cell r="GP256">
            <v>1129.6079338</v>
          </cell>
          <cell r="GQ256">
            <v>283.48623909999998</v>
          </cell>
          <cell r="GR256">
            <v>481.47124600000001</v>
          </cell>
          <cell r="GS256">
            <v>764.95748509999999</v>
          </cell>
          <cell r="GT256">
            <v>494.35050310000003</v>
          </cell>
          <cell r="GU256">
            <v>867.33875009999997</v>
          </cell>
          <cell r="GV256">
            <v>1361.6892531999999</v>
          </cell>
          <cell r="GW256">
            <v>342.50244079999999</v>
          </cell>
          <cell r="GX256">
            <v>612.00874169999997</v>
          </cell>
          <cell r="GY256">
            <v>954.51118250000002</v>
          </cell>
          <cell r="GZ256">
            <v>151.84806230000001</v>
          </cell>
          <cell r="HA256">
            <v>255.3300084</v>
          </cell>
          <cell r="HB256">
            <v>407.17807069999998</v>
          </cell>
          <cell r="HC256">
            <v>346.84121579999999</v>
          </cell>
          <cell r="HD256">
            <v>604.71030900000005</v>
          </cell>
          <cell r="HE256">
            <v>951.55152480000004</v>
          </cell>
          <cell r="HF256">
            <v>152.34621509999999</v>
          </cell>
          <cell r="HG256">
            <v>271.98235679999999</v>
          </cell>
          <cell r="HH256">
            <v>424.32857189999999</v>
          </cell>
          <cell r="HI256">
            <v>194.49500069999999</v>
          </cell>
          <cell r="HJ256">
            <v>332.7279522</v>
          </cell>
          <cell r="HK256">
            <v>527.2229529</v>
          </cell>
          <cell r="HL256">
            <v>176.4013132</v>
          </cell>
          <cell r="HM256">
            <v>307.8259918</v>
          </cell>
          <cell r="HN256">
            <v>484.227305</v>
          </cell>
          <cell r="HO256">
            <v>131.859274</v>
          </cell>
          <cell r="HP256">
            <v>226.9403001</v>
          </cell>
          <cell r="HQ256">
            <v>358.79957409999997</v>
          </cell>
          <cell r="HR256">
            <v>44.542039199999998</v>
          </cell>
          <cell r="HS256">
            <v>80.885691699999995</v>
          </cell>
          <cell r="HT256">
            <v>125.4277309</v>
          </cell>
          <cell r="HU256">
            <v>170.16183190000001</v>
          </cell>
          <cell r="HV256">
            <v>304.86520560000002</v>
          </cell>
          <cell r="HW256">
            <v>475.02703750000001</v>
          </cell>
          <cell r="HX256">
            <v>127.968062</v>
          </cell>
          <cell r="HY256">
            <v>231.31417730000001</v>
          </cell>
          <cell r="HZ256">
            <v>359.28223930000001</v>
          </cell>
          <cell r="IA256">
            <v>42.193769899999999</v>
          </cell>
          <cell r="IB256">
            <v>73.551028299999999</v>
          </cell>
          <cell r="IC256">
            <v>115.74479820000001</v>
          </cell>
          <cell r="ID256">
            <v>57.464320999999998</v>
          </cell>
          <cell r="IE256">
            <v>94.8593209</v>
          </cell>
          <cell r="IF256">
            <v>152.32364190000001</v>
          </cell>
          <cell r="IG256">
            <v>24.0370411</v>
          </cell>
          <cell r="IH256">
            <v>38.533577000000001</v>
          </cell>
          <cell r="II256">
            <v>62.570618099999997</v>
          </cell>
          <cell r="IJ256">
            <v>33.427279900000002</v>
          </cell>
          <cell r="IK256">
            <v>56.325743899999999</v>
          </cell>
          <cell r="IL256">
            <v>89.753023799999994</v>
          </cell>
          <cell r="IM256">
            <v>15.189519799999999</v>
          </cell>
          <cell r="IN256">
            <v>24.511328800000001</v>
          </cell>
          <cell r="IO256">
            <v>39.7008486</v>
          </cell>
          <cell r="IP256">
            <v>23.660981899999999</v>
          </cell>
          <cell r="IQ256">
            <v>40.265420900000002</v>
          </cell>
        </row>
        <row r="257">
          <cell r="B257">
            <v>193.95648919999999</v>
          </cell>
          <cell r="C257">
            <v>563.70008989999997</v>
          </cell>
          <cell r="D257">
            <v>17.782584199999999</v>
          </cell>
          <cell r="E257">
            <v>20.460918100000001</v>
          </cell>
          <cell r="F257">
            <v>38.243502300000003</v>
          </cell>
          <cell r="G257">
            <v>10.119870199999999</v>
          </cell>
          <cell r="H257">
            <v>13.3667357</v>
          </cell>
          <cell r="I257">
            <v>23.486605900000001</v>
          </cell>
          <cell r="J257">
            <v>7.6627140000000002</v>
          </cell>
          <cell r="K257">
            <v>7.0941824000000002</v>
          </cell>
          <cell r="L257">
            <v>14.7568964</v>
          </cell>
          <cell r="M257">
            <v>15.388288899999999</v>
          </cell>
          <cell r="N257">
            <v>26.787714099999999</v>
          </cell>
          <cell r="O257">
            <v>42.176003000000001</v>
          </cell>
          <cell r="P257">
            <v>10.9498725</v>
          </cell>
          <cell r="Q257">
            <v>20.022610199999999</v>
          </cell>
          <cell r="R257">
            <v>30.9724827</v>
          </cell>
          <cell r="S257">
            <v>4.4384164000000004</v>
          </cell>
          <cell r="T257">
            <v>6.7651038999999997</v>
          </cell>
          <cell r="U257">
            <v>11.203520299999999</v>
          </cell>
          <cell r="V257">
            <v>9.9833654000000003</v>
          </cell>
          <cell r="W257">
            <v>17.654614899999999</v>
          </cell>
          <cell r="X257">
            <v>27.637980299999999</v>
          </cell>
          <cell r="Y257">
            <v>4.6559229999999996</v>
          </cell>
          <cell r="Z257">
            <v>8.7068864000000001</v>
          </cell>
          <cell r="AA257">
            <v>13.3628094</v>
          </cell>
          <cell r="AB257">
            <v>5.3274423999999998</v>
          </cell>
          <cell r="AC257">
            <v>8.9477285000000002</v>
          </cell>
          <cell r="AD257">
            <v>14.275170900000001</v>
          </cell>
          <cell r="AE257">
            <v>3.3498325000000002</v>
          </cell>
          <cell r="AF257">
            <v>6.1447601000000001</v>
          </cell>
          <cell r="AG257">
            <v>9.4945926000000007</v>
          </cell>
          <cell r="AH257">
            <v>2.9868817000000001</v>
          </cell>
          <cell r="AI257">
            <v>4.5295392000000003</v>
          </cell>
          <cell r="AJ257">
            <v>7.5164209</v>
          </cell>
          <cell r="AK257">
            <v>0.36295080000000002</v>
          </cell>
          <cell r="AL257">
            <v>1.6152209</v>
          </cell>
          <cell r="AM257">
            <v>1.9781717000000001</v>
          </cell>
          <cell r="AN257">
            <v>3.9045136999999999</v>
          </cell>
          <cell r="AO257">
            <v>7.8562041000000002</v>
          </cell>
          <cell r="AP257">
            <v>11.7607178</v>
          </cell>
          <cell r="AQ257">
            <v>3.1683604000000001</v>
          </cell>
          <cell r="AR257">
            <v>6.3162006000000002</v>
          </cell>
          <cell r="AS257">
            <v>9.4845609999999994</v>
          </cell>
          <cell r="AT257">
            <v>0.73615330000000001</v>
          </cell>
          <cell r="AU257">
            <v>1.5400035000000001</v>
          </cell>
          <cell r="AV257">
            <v>2.2761567999999999</v>
          </cell>
          <cell r="AW257">
            <v>1.0828169999999999</v>
          </cell>
          <cell r="AX257">
            <v>3.3500163000000001</v>
          </cell>
          <cell r="AY257">
            <v>4.4328333000000004</v>
          </cell>
          <cell r="AZ257">
            <v>0.58909400000000001</v>
          </cell>
          <cell r="BA257">
            <v>1.5431132999999999</v>
          </cell>
          <cell r="BB257">
            <v>2.1322073000000001</v>
          </cell>
          <cell r="BC257">
            <v>0.49372300000000002</v>
          </cell>
          <cell r="BD257">
            <v>1.8069029999999999</v>
          </cell>
          <cell r="BE257">
            <v>2.3006259999999998</v>
          </cell>
          <cell r="BF257">
            <v>0.36887500000000001</v>
          </cell>
          <cell r="BG257">
            <v>9.0312500000000004E-2</v>
          </cell>
          <cell r="BH257">
            <v>0.45918750000000003</v>
          </cell>
          <cell r="BI257">
            <v>1.5066349000000001</v>
          </cell>
          <cell r="BJ257">
            <v>1.2886134</v>
          </cell>
          <cell r="BK257">
            <v>2.7952482999999999</v>
          </cell>
          <cell r="BL257">
            <v>53.366911600000002</v>
          </cell>
          <cell r="BM257">
            <v>83.633153500000006</v>
          </cell>
          <cell r="BN257">
            <v>137.0000651</v>
          </cell>
          <cell r="BO257">
            <v>132.18156490000001</v>
          </cell>
          <cell r="BP257">
            <v>81.895644899999994</v>
          </cell>
          <cell r="BQ257">
            <v>214.07720979999999</v>
          </cell>
          <cell r="BR257">
            <v>68.303709799999993</v>
          </cell>
          <cell r="BS257">
            <v>48.088084799999997</v>
          </cell>
          <cell r="BT257">
            <v>116.3917946</v>
          </cell>
          <cell r="BU257">
            <v>63.877855099999998</v>
          </cell>
          <cell r="BV257">
            <v>33.807560100000003</v>
          </cell>
          <cell r="BW257">
            <v>97.685415199999994</v>
          </cell>
          <cell r="BX257">
            <v>101.6083885</v>
          </cell>
          <cell r="BY257">
            <v>77.2119237</v>
          </cell>
          <cell r="BZ257">
            <v>178.82031219999999</v>
          </cell>
          <cell r="CA257">
            <v>67.089562799999996</v>
          </cell>
          <cell r="CB257">
            <v>54.336818200000003</v>
          </cell>
          <cell r="CC257">
            <v>121.42638100000001</v>
          </cell>
          <cell r="CD257">
            <v>34.518825700000001</v>
          </cell>
          <cell r="CE257">
            <v>22.8751055</v>
          </cell>
          <cell r="CF257">
            <v>57.393931199999997</v>
          </cell>
          <cell r="CG257">
            <v>84.559062100000006</v>
          </cell>
          <cell r="CH257">
            <v>54.131965600000001</v>
          </cell>
          <cell r="CI257">
            <v>138.69102770000001</v>
          </cell>
          <cell r="CJ257">
            <v>36.787241299999998</v>
          </cell>
          <cell r="CK257">
            <v>23.8008469</v>
          </cell>
          <cell r="CL257">
            <v>60.588088200000001</v>
          </cell>
          <cell r="CM257">
            <v>47.7718208</v>
          </cell>
          <cell r="CN257">
            <v>30.331118700000001</v>
          </cell>
          <cell r="CO257">
            <v>78.102939500000005</v>
          </cell>
          <cell r="CP257">
            <v>41.703212000000001</v>
          </cell>
          <cell r="CQ257">
            <v>28.354260700000001</v>
          </cell>
          <cell r="CR257">
            <v>70.057472700000005</v>
          </cell>
          <cell r="CS257">
            <v>30.914117300000001</v>
          </cell>
          <cell r="CT257">
            <v>19.215997900000001</v>
          </cell>
          <cell r="CU257">
            <v>50.130115199999999</v>
          </cell>
          <cell r="CV257">
            <v>10.7890947</v>
          </cell>
          <cell r="CW257">
            <v>9.1382627999999997</v>
          </cell>
          <cell r="CX257">
            <v>19.927357499999999</v>
          </cell>
          <cell r="CY257">
            <v>38.407057000000002</v>
          </cell>
          <cell r="CZ257">
            <v>22.708190699999999</v>
          </cell>
          <cell r="DA257">
            <v>61.115247699999998</v>
          </cell>
          <cell r="DB257">
            <v>29.085316599999999</v>
          </cell>
          <cell r="DC257">
            <v>18.468329600000001</v>
          </cell>
          <cell r="DD257">
            <v>47.553646200000003</v>
          </cell>
          <cell r="DE257">
            <v>9.3217403999999995</v>
          </cell>
          <cell r="DF257">
            <v>4.2398610999999997</v>
          </cell>
          <cell r="DG257">
            <v>13.5616015</v>
          </cell>
          <cell r="DH257">
            <v>15.7791782</v>
          </cell>
          <cell r="DI257">
            <v>8.3740126000000004</v>
          </cell>
          <cell r="DJ257">
            <v>24.153190800000001</v>
          </cell>
          <cell r="DK257">
            <v>5.8072176999999998</v>
          </cell>
          <cell r="DL257">
            <v>3.7326874000000001</v>
          </cell>
          <cell r="DM257">
            <v>9.5399051000000004</v>
          </cell>
          <cell r="DN257">
            <v>9.9719604999999998</v>
          </cell>
          <cell r="DO257">
            <v>4.6413251999999998</v>
          </cell>
          <cell r="DP257">
            <v>14.6132857</v>
          </cell>
          <cell r="DQ257">
            <v>3.003663</v>
          </cell>
          <cell r="DR257">
            <v>0.5479115</v>
          </cell>
          <cell r="DS257">
            <v>3.5515745000000001</v>
          </cell>
          <cell r="DT257">
            <v>5.8683866</v>
          </cell>
          <cell r="DU257">
            <v>4.3657329999999996</v>
          </cell>
          <cell r="DV257">
            <v>10.2341196</v>
          </cell>
          <cell r="DW257">
            <v>423.11051229999998</v>
          </cell>
          <cell r="DX257">
            <v>277.58964270000001</v>
          </cell>
          <cell r="DY257">
            <v>700.700155</v>
          </cell>
          <cell r="DZ257">
            <v>1733.0122180999999</v>
          </cell>
          <cell r="EA257">
            <v>1305.1885362</v>
          </cell>
          <cell r="EB257">
            <v>3038.2007543</v>
          </cell>
          <cell r="EC257">
            <v>1128.0469387000001</v>
          </cell>
          <cell r="ED257">
            <v>873.97084080000002</v>
          </cell>
          <cell r="EE257">
            <v>2002.0177795</v>
          </cell>
          <cell r="EF257">
            <v>604.96527939999999</v>
          </cell>
          <cell r="EG257">
            <v>431.21769540000003</v>
          </cell>
          <cell r="EH257">
            <v>1036.1829748</v>
          </cell>
          <cell r="EI257">
            <v>1310.4841438999999</v>
          </cell>
          <cell r="EJ257">
            <v>1035.3827338999999</v>
          </cell>
          <cell r="EK257">
            <v>2345.8668778000001</v>
          </cell>
          <cell r="EL257">
            <v>968.32189970000002</v>
          </cell>
          <cell r="EM257">
            <v>779.37747879999995</v>
          </cell>
          <cell r="EN257">
            <v>1747.6993785</v>
          </cell>
          <cell r="EO257">
            <v>342.16224419999998</v>
          </cell>
          <cell r="EP257">
            <v>256.0052551</v>
          </cell>
          <cell r="EQ257">
            <v>598.16749930000003</v>
          </cell>
          <cell r="ER257">
            <v>982.66498609999996</v>
          </cell>
          <cell r="ES257">
            <v>750.49890100000005</v>
          </cell>
          <cell r="ET257">
            <v>1733.1638871</v>
          </cell>
          <cell r="EU257">
            <v>447.9902381</v>
          </cell>
          <cell r="EV257">
            <v>355.8387065</v>
          </cell>
          <cell r="EW257">
            <v>803.8289446</v>
          </cell>
          <cell r="EX257">
            <v>534.67474800000002</v>
          </cell>
          <cell r="EY257">
            <v>394.66019449999999</v>
          </cell>
          <cell r="EZ257">
            <v>929.33494250000001</v>
          </cell>
          <cell r="FA257">
            <v>405.98156640000002</v>
          </cell>
          <cell r="FB257">
            <v>303.98816240000002</v>
          </cell>
          <cell r="FC257">
            <v>709.96972879999998</v>
          </cell>
          <cell r="FD257">
            <v>295.17599840000003</v>
          </cell>
          <cell r="FE257">
            <v>230.9344471</v>
          </cell>
          <cell r="FF257">
            <v>526.11044549999997</v>
          </cell>
          <cell r="FG257">
            <v>110.80556799999999</v>
          </cell>
          <cell r="FH257">
            <v>73.053715299999993</v>
          </cell>
          <cell r="FI257">
            <v>183.85928329999999</v>
          </cell>
          <cell r="FJ257">
            <v>542.37978039999996</v>
          </cell>
          <cell r="FK257">
            <v>408.45854739999999</v>
          </cell>
          <cell r="FL257">
            <v>950.8383278</v>
          </cell>
          <cell r="FM257">
            <v>395.33858290000001</v>
          </cell>
          <cell r="FN257">
            <v>305.6234412</v>
          </cell>
          <cell r="FO257">
            <v>700.96202410000001</v>
          </cell>
          <cell r="FP257">
            <v>147.04119750000001</v>
          </cell>
          <cell r="FQ257">
            <v>102.8351062</v>
          </cell>
          <cell r="FR257">
            <v>249.87630369999999</v>
          </cell>
          <cell r="FS257">
            <v>122.93477249999999</v>
          </cell>
          <cell r="FT257">
            <v>94.017742400000003</v>
          </cell>
          <cell r="FU257">
            <v>216.95251490000001</v>
          </cell>
          <cell r="FV257">
            <v>49.744185799999997</v>
          </cell>
          <cell r="FW257">
            <v>42.041554499999997</v>
          </cell>
          <cell r="FX257">
            <v>91.785740300000001</v>
          </cell>
          <cell r="FY257">
            <v>73.190586699999997</v>
          </cell>
          <cell r="FZ257">
            <v>51.976187899999999</v>
          </cell>
          <cell r="GA257">
            <v>125.1667746</v>
          </cell>
          <cell r="GB257">
            <v>54.8991148</v>
          </cell>
          <cell r="GC257">
            <v>40.216076800000003</v>
          </cell>
          <cell r="GD257">
            <v>95.115191600000003</v>
          </cell>
          <cell r="GE257">
            <v>87.746223999999998</v>
          </cell>
          <cell r="GF257">
            <v>78.456241399999996</v>
          </cell>
          <cell r="GG257">
            <v>166.20246539999999</v>
          </cell>
          <cell r="GH257">
            <v>5240.1028061999996</v>
          </cell>
          <cell r="GI257">
            <v>4016.2069415000001</v>
          </cell>
          <cell r="GJ257">
            <v>9256.3097476999992</v>
          </cell>
          <cell r="GK257">
            <v>729.43173769999999</v>
          </cell>
          <cell r="GL257">
            <v>1245.8975012999999</v>
          </cell>
          <cell r="GM257">
            <v>1975.3292389999999</v>
          </cell>
          <cell r="GN257">
            <v>430.65703589999998</v>
          </cell>
          <cell r="GO257">
            <v>750.22419449999995</v>
          </cell>
          <cell r="GP257">
            <v>1180.8812304</v>
          </cell>
          <cell r="GQ257">
            <v>298.7747018</v>
          </cell>
          <cell r="GR257">
            <v>495.67330679999998</v>
          </cell>
          <cell r="GS257">
            <v>794.44800859999998</v>
          </cell>
          <cell r="GT257">
            <v>504.27682449999998</v>
          </cell>
          <cell r="GU257">
            <v>860.8762759</v>
          </cell>
          <cell r="GV257">
            <v>1365.1531004000001</v>
          </cell>
          <cell r="GW257">
            <v>353.09905409999999</v>
          </cell>
          <cell r="GX257">
            <v>607.9225414</v>
          </cell>
          <cell r="GY257">
            <v>961.02159549999999</v>
          </cell>
          <cell r="GZ257">
            <v>151.17777039999999</v>
          </cell>
          <cell r="HA257">
            <v>252.9537345</v>
          </cell>
          <cell r="HB257">
            <v>404.13150489999998</v>
          </cell>
          <cell r="HC257">
            <v>357.575964</v>
          </cell>
          <cell r="HD257">
            <v>614.39610719999996</v>
          </cell>
          <cell r="HE257">
            <v>971.97207119999996</v>
          </cell>
          <cell r="HF257">
            <v>161.33475240000001</v>
          </cell>
          <cell r="HG257">
            <v>281.26627669999999</v>
          </cell>
          <cell r="HH257">
            <v>442.60102910000001</v>
          </cell>
          <cell r="HI257">
            <v>196.24121160000001</v>
          </cell>
          <cell r="HJ257">
            <v>333.12983050000003</v>
          </cell>
          <cell r="HK257">
            <v>529.37104209999995</v>
          </cell>
          <cell r="HL257">
            <v>175.42243199999999</v>
          </cell>
          <cell r="HM257">
            <v>304.04481520000002</v>
          </cell>
          <cell r="HN257">
            <v>479.46724719999997</v>
          </cell>
          <cell r="HO257">
            <v>130.6310062</v>
          </cell>
          <cell r="HP257">
            <v>224.0175333</v>
          </cell>
          <cell r="HQ257">
            <v>354.64853950000003</v>
          </cell>
          <cell r="HR257">
            <v>44.791425799999999</v>
          </cell>
          <cell r="HS257">
            <v>80.027281900000006</v>
          </cell>
          <cell r="HT257">
            <v>124.8187077</v>
          </cell>
          <cell r="HU257">
            <v>174.70822999999999</v>
          </cell>
          <cell r="HV257">
            <v>310.1704512</v>
          </cell>
          <cell r="HW257">
            <v>484.87868120000002</v>
          </cell>
          <cell r="HX257">
            <v>129.1584187</v>
          </cell>
          <cell r="HY257">
            <v>237.23056529999999</v>
          </cell>
          <cell r="HZ257">
            <v>366.38898399999999</v>
          </cell>
          <cell r="IA257">
            <v>45.549811300000002</v>
          </cell>
          <cell r="IB257">
            <v>72.939885899999993</v>
          </cell>
          <cell r="IC257">
            <v>118.48969719999999</v>
          </cell>
          <cell r="ID257">
            <v>57.424245200000001</v>
          </cell>
          <cell r="IE257">
            <v>95.317259800000002</v>
          </cell>
          <cell r="IF257">
            <v>152.74150499999999</v>
          </cell>
          <cell r="IG257">
            <v>24.3248256</v>
          </cell>
          <cell r="IH257">
            <v>38.112451700000001</v>
          </cell>
          <cell r="II257">
            <v>62.437277299999998</v>
          </cell>
          <cell r="IJ257">
            <v>33.099419599999997</v>
          </cell>
          <cell r="IK257">
            <v>57.204808100000001</v>
          </cell>
          <cell r="IL257">
            <v>90.304227699999998</v>
          </cell>
          <cell r="IM257">
            <v>16.234877099999999</v>
          </cell>
          <cell r="IN257">
            <v>24.512925800000001</v>
          </cell>
          <cell r="IO257">
            <v>40.747802900000003</v>
          </cell>
          <cell r="IP257">
            <v>25.4737817</v>
          </cell>
          <cell r="IQ257">
            <v>42.738763400000003</v>
          </cell>
        </row>
        <row r="258">
          <cell r="B258">
            <v>203.80746529999999</v>
          </cell>
          <cell r="C258">
            <v>580.21545690000005</v>
          </cell>
          <cell r="D258">
            <v>15.690150600000001</v>
          </cell>
          <cell r="E258">
            <v>31.322905299999999</v>
          </cell>
          <cell r="F258">
            <v>47.013055899999998</v>
          </cell>
          <cell r="G258">
            <v>9.6536524999999997</v>
          </cell>
          <cell r="H258">
            <v>18.779668900000001</v>
          </cell>
          <cell r="I258">
            <v>28.433321400000001</v>
          </cell>
          <cell r="J258">
            <v>6.0364981000000002</v>
          </cell>
          <cell r="K258">
            <v>12.5432364</v>
          </cell>
          <cell r="L258">
            <v>18.579734500000001</v>
          </cell>
          <cell r="M258">
            <v>16.817881100000001</v>
          </cell>
          <cell r="N258">
            <v>28.277131000000001</v>
          </cell>
          <cell r="O258">
            <v>45.095012099999998</v>
          </cell>
          <cell r="P258">
            <v>13.407278700000001</v>
          </cell>
          <cell r="Q258">
            <v>22.639640700000001</v>
          </cell>
          <cell r="R258">
            <v>36.0469194</v>
          </cell>
          <cell r="S258">
            <v>3.4106024000000001</v>
          </cell>
          <cell r="T258">
            <v>5.6374902999999996</v>
          </cell>
          <cell r="U258">
            <v>9.0480926999999998</v>
          </cell>
          <cell r="V258">
            <v>11.865946900000001</v>
          </cell>
          <cell r="W258">
            <v>20.039131900000001</v>
          </cell>
          <cell r="X258">
            <v>31.905078799999998</v>
          </cell>
          <cell r="Y258">
            <v>6.7817227000000004</v>
          </cell>
          <cell r="Z258">
            <v>7.8381610000000004</v>
          </cell>
          <cell r="AA258">
            <v>14.619883700000001</v>
          </cell>
          <cell r="AB258">
            <v>5.0842242000000004</v>
          </cell>
          <cell r="AC258">
            <v>12.2009709</v>
          </cell>
          <cell r="AD258">
            <v>17.285195099999999</v>
          </cell>
          <cell r="AE258">
            <v>2.5967943</v>
          </cell>
          <cell r="AF258">
            <v>5.6616286999999996</v>
          </cell>
          <cell r="AG258">
            <v>8.2584230000000005</v>
          </cell>
          <cell r="AH258">
            <v>2.0931587999999999</v>
          </cell>
          <cell r="AI258">
            <v>3.7189914000000002</v>
          </cell>
          <cell r="AJ258">
            <v>5.8121501999999996</v>
          </cell>
          <cell r="AK258">
            <v>0.50363550000000001</v>
          </cell>
          <cell r="AL258">
            <v>1.9426372999999999</v>
          </cell>
          <cell r="AM258">
            <v>2.4462728</v>
          </cell>
          <cell r="AN258">
            <v>4.3677291</v>
          </cell>
          <cell r="AO258">
            <v>8.6480791000000004</v>
          </cell>
          <cell r="AP258">
            <v>13.0158082</v>
          </cell>
          <cell r="AQ258">
            <v>3.1645180000000002</v>
          </cell>
          <cell r="AR258">
            <v>7.2768334000000001</v>
          </cell>
          <cell r="AS258">
            <v>10.4413514</v>
          </cell>
          <cell r="AT258">
            <v>1.2032111000000001</v>
          </cell>
          <cell r="AU258">
            <v>1.3712457</v>
          </cell>
          <cell r="AV258">
            <v>2.5744568000000001</v>
          </cell>
          <cell r="AW258">
            <v>0.78439239999999999</v>
          </cell>
          <cell r="AX258">
            <v>2.0221105000000001</v>
          </cell>
          <cell r="AY258">
            <v>2.8065028999999999</v>
          </cell>
          <cell r="AZ258">
            <v>0.33835539999999997</v>
          </cell>
          <cell r="BA258">
            <v>0.71797860000000002</v>
          </cell>
          <cell r="BB258">
            <v>1.0563340000000001</v>
          </cell>
          <cell r="BC258">
            <v>0.44603700000000002</v>
          </cell>
          <cell r="BD258">
            <v>1.3041319</v>
          </cell>
          <cell r="BE258">
            <v>1.7501689</v>
          </cell>
          <cell r="BF258">
            <v>0.2329628</v>
          </cell>
          <cell r="BG258">
            <v>0.19437660000000001</v>
          </cell>
          <cell r="BH258">
            <v>0.42733939999999998</v>
          </cell>
          <cell r="BI258">
            <v>1.0235247999999999</v>
          </cell>
          <cell r="BJ258">
            <v>1.4176972000000001</v>
          </cell>
          <cell r="BK258">
            <v>2.4412219999999998</v>
          </cell>
          <cell r="BL258">
            <v>53.379382</v>
          </cell>
          <cell r="BM258">
            <v>97.5830603</v>
          </cell>
          <cell r="BN258">
            <v>150.96244229999999</v>
          </cell>
          <cell r="BO258">
            <v>131.01873739999999</v>
          </cell>
          <cell r="BP258">
            <v>92.307080200000001</v>
          </cell>
          <cell r="BQ258">
            <v>223.32581759999999</v>
          </cell>
          <cell r="BR258">
            <v>71.031288200000006</v>
          </cell>
          <cell r="BS258">
            <v>50.8274872</v>
          </cell>
          <cell r="BT258">
            <v>121.8587754</v>
          </cell>
          <cell r="BU258">
            <v>59.9874492</v>
          </cell>
          <cell r="BV258">
            <v>41.479593000000001</v>
          </cell>
          <cell r="BW258">
            <v>101.46704219999999</v>
          </cell>
          <cell r="BX258">
            <v>102.8810309</v>
          </cell>
          <cell r="BY258">
            <v>85.616726499999999</v>
          </cell>
          <cell r="BZ258">
            <v>188.49775740000001</v>
          </cell>
          <cell r="CA258">
            <v>70.887089900000007</v>
          </cell>
          <cell r="CB258">
            <v>61.194508399999997</v>
          </cell>
          <cell r="CC258">
            <v>132.0815983</v>
          </cell>
          <cell r="CD258">
            <v>31.993941</v>
          </cell>
          <cell r="CE258">
            <v>24.422218099999998</v>
          </cell>
          <cell r="CF258">
            <v>56.416159100000002</v>
          </cell>
          <cell r="CG258">
            <v>88.895586800000004</v>
          </cell>
          <cell r="CH258">
            <v>60.449096599999997</v>
          </cell>
          <cell r="CI258">
            <v>149.34468340000001</v>
          </cell>
          <cell r="CJ258">
            <v>38.394543800000001</v>
          </cell>
          <cell r="CK258">
            <v>26.756812400000001</v>
          </cell>
          <cell r="CL258">
            <v>65.151356199999995</v>
          </cell>
          <cell r="CM258">
            <v>50.501043000000003</v>
          </cell>
          <cell r="CN258">
            <v>33.692284200000003</v>
          </cell>
          <cell r="CO258">
            <v>84.193327199999999</v>
          </cell>
          <cell r="CP258">
            <v>43.756324200000002</v>
          </cell>
          <cell r="CQ258">
            <v>25.605319300000001</v>
          </cell>
          <cell r="CR258">
            <v>69.3616435</v>
          </cell>
          <cell r="CS258">
            <v>30.814781700000001</v>
          </cell>
          <cell r="CT258">
            <v>17.1257527</v>
          </cell>
          <cell r="CU258">
            <v>47.940534399999997</v>
          </cell>
          <cell r="CV258">
            <v>12.941542500000001</v>
          </cell>
          <cell r="CW258">
            <v>8.4795666000000001</v>
          </cell>
          <cell r="CX258">
            <v>21.421109099999999</v>
          </cell>
          <cell r="CY258">
            <v>39.983941100000003</v>
          </cell>
          <cell r="CZ258">
            <v>24.5878792</v>
          </cell>
          <cell r="DA258">
            <v>64.571820299999999</v>
          </cell>
          <cell r="DB258">
            <v>27.045067</v>
          </cell>
          <cell r="DC258">
            <v>21.040687200000001</v>
          </cell>
          <cell r="DD258">
            <v>48.085754199999997</v>
          </cell>
          <cell r="DE258">
            <v>12.9388741</v>
          </cell>
          <cell r="DF258">
            <v>3.5471919999999999</v>
          </cell>
          <cell r="DG258">
            <v>16.486066099999999</v>
          </cell>
          <cell r="DH258">
            <v>14.0914786</v>
          </cell>
          <cell r="DI258">
            <v>7.1872522999999999</v>
          </cell>
          <cell r="DJ258">
            <v>21.278730899999999</v>
          </cell>
          <cell r="DK258">
            <v>5.6873839999999998</v>
          </cell>
          <cell r="DL258">
            <v>2.7255962</v>
          </cell>
          <cell r="DM258">
            <v>8.4129801999999998</v>
          </cell>
          <cell r="DN258">
            <v>8.4040946000000005</v>
          </cell>
          <cell r="DO258">
            <v>4.4616560999999999</v>
          </cell>
          <cell r="DP258">
            <v>12.8657507</v>
          </cell>
          <cell r="DQ258">
            <v>3.0685513000000002</v>
          </cell>
          <cell r="DR258">
            <v>1.4238051</v>
          </cell>
          <cell r="DS258">
            <v>4.4923564000000002</v>
          </cell>
          <cell r="DT258">
            <v>6.0917233</v>
          </cell>
          <cell r="DU258">
            <v>4.2133664</v>
          </cell>
          <cell r="DV258">
            <v>10.3050897</v>
          </cell>
          <cell r="DW258">
            <v>429.78737360000002</v>
          </cell>
          <cell r="DX258">
            <v>301.39052559999999</v>
          </cell>
          <cell r="DY258">
            <v>731.17789919999996</v>
          </cell>
          <cell r="DZ258">
            <v>1782.4051448</v>
          </cell>
          <cell r="EA258">
            <v>1372.7295928999999</v>
          </cell>
          <cell r="EB258">
            <v>3155.1347377000002</v>
          </cell>
          <cell r="EC258">
            <v>1167.6908175000001</v>
          </cell>
          <cell r="ED258">
            <v>912.87034119999998</v>
          </cell>
          <cell r="EE258">
            <v>2080.5611586999999</v>
          </cell>
          <cell r="EF258">
            <v>614.71432730000004</v>
          </cell>
          <cell r="EG258">
            <v>459.85925170000002</v>
          </cell>
          <cell r="EH258">
            <v>1074.5735790000001</v>
          </cell>
          <cell r="EI258">
            <v>1342.1550956000001</v>
          </cell>
          <cell r="EJ258">
            <v>1047.4063180999999</v>
          </cell>
          <cell r="EK258">
            <v>2389.5614136999998</v>
          </cell>
          <cell r="EL258">
            <v>991.23222190000001</v>
          </cell>
          <cell r="EM258">
            <v>785.99361859999999</v>
          </cell>
          <cell r="EN258">
            <v>1777.2258405</v>
          </cell>
          <cell r="EO258">
            <v>350.92287370000003</v>
          </cell>
          <cell r="EP258">
            <v>261.41269949999997</v>
          </cell>
          <cell r="EQ258">
            <v>612.3355732</v>
          </cell>
          <cell r="ER258">
            <v>1008.3480038</v>
          </cell>
          <cell r="ES258">
            <v>764.957222</v>
          </cell>
          <cell r="ET258">
            <v>1773.3052258</v>
          </cell>
          <cell r="EU258">
            <v>463.8227918</v>
          </cell>
          <cell r="EV258">
            <v>363.43907259999997</v>
          </cell>
          <cell r="EW258">
            <v>827.26186440000004</v>
          </cell>
          <cell r="EX258">
            <v>544.52521200000001</v>
          </cell>
          <cell r="EY258">
            <v>401.51814940000003</v>
          </cell>
          <cell r="EZ258">
            <v>946.04336139999998</v>
          </cell>
          <cell r="FA258">
            <v>411.67561819999997</v>
          </cell>
          <cell r="FB258">
            <v>311.54632529999998</v>
          </cell>
          <cell r="FC258">
            <v>723.22194349999995</v>
          </cell>
          <cell r="FD258">
            <v>298.25307450000003</v>
          </cell>
          <cell r="FE258">
            <v>234.05288870000001</v>
          </cell>
          <cell r="FF258">
            <v>532.30596319999995</v>
          </cell>
          <cell r="FG258">
            <v>113.42254370000001</v>
          </cell>
          <cell r="FH258">
            <v>77.493436599999995</v>
          </cell>
          <cell r="FI258">
            <v>190.9159803</v>
          </cell>
          <cell r="FJ258">
            <v>554.98460780000005</v>
          </cell>
          <cell r="FK258">
            <v>414.30132090000001</v>
          </cell>
          <cell r="FL258">
            <v>969.2859287</v>
          </cell>
          <cell r="FM258">
            <v>401.02608370000002</v>
          </cell>
          <cell r="FN258">
            <v>313.20287689999998</v>
          </cell>
          <cell r="FO258">
            <v>714.22896060000005</v>
          </cell>
          <cell r="FP258">
            <v>153.95852410000001</v>
          </cell>
          <cell r="FQ258">
            <v>101.098444</v>
          </cell>
          <cell r="FR258">
            <v>255.05696810000001</v>
          </cell>
          <cell r="FS258">
            <v>122.50034789999999</v>
          </cell>
          <cell r="FT258">
            <v>95.212121499999995</v>
          </cell>
          <cell r="FU258">
            <v>217.7124694</v>
          </cell>
          <cell r="FV258">
            <v>50.000611900000003</v>
          </cell>
          <cell r="FW258">
            <v>42.428298400000003</v>
          </cell>
          <cell r="FX258">
            <v>92.428910299999998</v>
          </cell>
          <cell r="FY258">
            <v>72.499735999999999</v>
          </cell>
          <cell r="FZ258">
            <v>52.783823099999999</v>
          </cell>
          <cell r="GA258">
            <v>125.28355910000001</v>
          </cell>
          <cell r="GB258">
            <v>57.472313900000003</v>
          </cell>
          <cell r="GC258">
            <v>43.034097600000003</v>
          </cell>
          <cell r="GD258">
            <v>100.5064115</v>
          </cell>
          <cell r="GE258">
            <v>87.370359199999996</v>
          </cell>
          <cell r="GF258">
            <v>78.426475600000003</v>
          </cell>
          <cell r="GG258">
            <v>165.7968348</v>
          </cell>
          <cell r="GH258">
            <v>5366.9114911999995</v>
          </cell>
          <cell r="GI258">
            <v>4127.6134738999999</v>
          </cell>
          <cell r="GJ258">
            <v>9494.5249650999995</v>
          </cell>
          <cell r="GK258">
            <v>682.76686889999996</v>
          </cell>
          <cell r="GL258">
            <v>1180.9684238</v>
          </cell>
          <cell r="GM258">
            <v>1863.7352926999999</v>
          </cell>
          <cell r="GN258">
            <v>392.93716990000001</v>
          </cell>
          <cell r="GO258">
            <v>713.13767459999997</v>
          </cell>
          <cell r="GP258">
            <v>1106.0748444999999</v>
          </cell>
          <cell r="GQ258">
            <v>289.82969900000001</v>
          </cell>
          <cell r="GR258">
            <v>467.83074920000001</v>
          </cell>
          <cell r="GS258">
            <v>757.66044820000002</v>
          </cell>
          <cell r="GT258">
            <v>474.53391579999999</v>
          </cell>
          <cell r="GU258">
            <v>850.82466090000003</v>
          </cell>
          <cell r="GV258">
            <v>1325.3585767</v>
          </cell>
          <cell r="GW258">
            <v>331.67979309999998</v>
          </cell>
          <cell r="GX258">
            <v>602.81736839999996</v>
          </cell>
          <cell r="GY258">
            <v>934.49716149999995</v>
          </cell>
          <cell r="GZ258">
            <v>142.8541227</v>
          </cell>
          <cell r="HA258">
            <v>248.00729250000001</v>
          </cell>
          <cell r="HB258">
            <v>390.86141520000001</v>
          </cell>
          <cell r="HC258">
            <v>333.88302320000003</v>
          </cell>
          <cell r="HD258">
            <v>601.96983020000005</v>
          </cell>
          <cell r="HE258">
            <v>935.85285339999996</v>
          </cell>
          <cell r="HF258">
            <v>146.45821649999999</v>
          </cell>
          <cell r="HG258">
            <v>274.61793549999999</v>
          </cell>
          <cell r="HH258">
            <v>421.07615199999998</v>
          </cell>
          <cell r="HI258">
            <v>187.4248067</v>
          </cell>
          <cell r="HJ258">
            <v>327.3518947</v>
          </cell>
          <cell r="HK258">
            <v>514.77670139999998</v>
          </cell>
          <cell r="HL258">
            <v>170.0544156</v>
          </cell>
          <cell r="HM258">
            <v>296.85366390000002</v>
          </cell>
          <cell r="HN258">
            <v>466.90807949999999</v>
          </cell>
          <cell r="HO258">
            <v>127.79897010000001</v>
          </cell>
          <cell r="HP258">
            <v>221.15509650000001</v>
          </cell>
          <cell r="HQ258">
            <v>348.95406659999998</v>
          </cell>
          <cell r="HR258">
            <v>42.2554455</v>
          </cell>
          <cell r="HS258">
            <v>75.698567400000002</v>
          </cell>
          <cell r="HT258">
            <v>117.9540129</v>
          </cell>
          <cell r="HU258">
            <v>163.34336830000001</v>
          </cell>
          <cell r="HV258">
            <v>305.53263850000002</v>
          </cell>
          <cell r="HW258">
            <v>468.87600680000003</v>
          </cell>
          <cell r="HX258">
            <v>124.3968972</v>
          </cell>
          <cell r="HY258">
            <v>230.5390787</v>
          </cell>
          <cell r="HZ258">
            <v>354.93597590000002</v>
          </cell>
          <cell r="IA258">
            <v>38.946471099999997</v>
          </cell>
          <cell r="IB258">
            <v>74.9935598</v>
          </cell>
          <cell r="IC258">
            <v>113.9400309</v>
          </cell>
          <cell r="ID258">
            <v>57.869662300000002</v>
          </cell>
          <cell r="IE258">
            <v>94.146893800000001</v>
          </cell>
          <cell r="IF258">
            <v>152.0165561</v>
          </cell>
          <cell r="IG258">
            <v>24.0803908</v>
          </cell>
          <cell r="IH258">
            <v>37.7387035</v>
          </cell>
          <cell r="II258">
            <v>61.819094300000003</v>
          </cell>
          <cell r="IJ258">
            <v>33.789271499999998</v>
          </cell>
          <cell r="IK258">
            <v>56.408190300000001</v>
          </cell>
          <cell r="IL258">
            <v>90.197461799999999</v>
          </cell>
          <cell r="IM258">
            <v>13.768684500000001</v>
          </cell>
          <cell r="IN258">
            <v>21.787896400000001</v>
          </cell>
          <cell r="IO258">
            <v>35.5565809</v>
          </cell>
          <cell r="IP258">
            <v>25.819641799999999</v>
          </cell>
          <cell r="IQ258">
            <v>42.806522000000001</v>
          </cell>
        </row>
        <row r="259">
          <cell r="B259">
            <v>180.83796530000001</v>
          </cell>
          <cell r="C259">
            <v>517.22757750000005</v>
          </cell>
          <cell r="D259">
            <v>11.2659711</v>
          </cell>
          <cell r="E259">
            <v>30.6842705</v>
          </cell>
          <cell r="F259">
            <v>41.950241599999998</v>
          </cell>
          <cell r="G259">
            <v>6.6679934000000003</v>
          </cell>
          <cell r="H259">
            <v>17.9703059</v>
          </cell>
          <cell r="I259">
            <v>24.6382993</v>
          </cell>
          <cell r="J259">
            <v>4.5979777000000004</v>
          </cell>
          <cell r="K259">
            <v>12.713964600000001</v>
          </cell>
          <cell r="L259">
            <v>17.311942299999998</v>
          </cell>
          <cell r="M259">
            <v>15.1599317</v>
          </cell>
          <cell r="N259">
            <v>24.0243368</v>
          </cell>
          <cell r="O259">
            <v>39.184268500000002</v>
          </cell>
          <cell r="P259">
            <v>12.583404099999999</v>
          </cell>
          <cell r="Q259">
            <v>18.685025899999999</v>
          </cell>
          <cell r="R259">
            <v>31.268429999999999</v>
          </cell>
          <cell r="S259">
            <v>2.5765275999999999</v>
          </cell>
          <cell r="T259">
            <v>5.3393109000000001</v>
          </cell>
          <cell r="U259">
            <v>7.9158384999999996</v>
          </cell>
          <cell r="V259">
            <v>11.1402587</v>
          </cell>
          <cell r="W259">
            <v>19.193705300000001</v>
          </cell>
          <cell r="X259">
            <v>30.333964000000002</v>
          </cell>
          <cell r="Y259">
            <v>7.5413705000000002</v>
          </cell>
          <cell r="Z259">
            <v>8.5180547000000004</v>
          </cell>
          <cell r="AA259">
            <v>16.0594252</v>
          </cell>
          <cell r="AB259">
            <v>3.5988882000000002</v>
          </cell>
          <cell r="AC259">
            <v>10.675650600000001</v>
          </cell>
          <cell r="AD259">
            <v>14.2745388</v>
          </cell>
          <cell r="AE259">
            <v>4.1405554000000002</v>
          </cell>
          <cell r="AF259">
            <v>6.3952460000000002</v>
          </cell>
          <cell r="AG259">
            <v>10.5358014</v>
          </cell>
          <cell r="AH259">
            <v>3.6415076000000002</v>
          </cell>
          <cell r="AI259">
            <v>4.6517818000000002</v>
          </cell>
          <cell r="AJ259">
            <v>8.2932894000000008</v>
          </cell>
          <cell r="AK259">
            <v>0.49904779999999999</v>
          </cell>
          <cell r="AL259">
            <v>1.7434642</v>
          </cell>
          <cell r="AM259">
            <v>2.2425120000000001</v>
          </cell>
          <cell r="AN259">
            <v>2.7418456999999998</v>
          </cell>
          <cell r="AO259">
            <v>6.9383702999999999</v>
          </cell>
          <cell r="AP259">
            <v>9.6802159999999997</v>
          </cell>
          <cell r="AQ259">
            <v>2.4602303000000001</v>
          </cell>
          <cell r="AR259">
            <v>5.6497457000000004</v>
          </cell>
          <cell r="AS259">
            <v>8.1099759999999996</v>
          </cell>
          <cell r="AT259">
            <v>0.28161540000000002</v>
          </cell>
          <cell r="AU259">
            <v>1.2886245999999999</v>
          </cell>
          <cell r="AV259">
            <v>1.5702400000000001</v>
          </cell>
          <cell r="AW259">
            <v>1.0303579</v>
          </cell>
          <cell r="AX259">
            <v>2.5871303999999999</v>
          </cell>
          <cell r="AY259">
            <v>3.6174883000000002</v>
          </cell>
          <cell r="AZ259">
            <v>0.45818540000000002</v>
          </cell>
          <cell r="BA259">
            <v>1.0803898000000001</v>
          </cell>
          <cell r="BB259">
            <v>1.5385751999999999</v>
          </cell>
          <cell r="BC259">
            <v>0.57217249999999997</v>
          </cell>
          <cell r="BD259">
            <v>1.5067406000000001</v>
          </cell>
          <cell r="BE259">
            <v>2.0789130999999998</v>
          </cell>
          <cell r="BF259">
            <v>0.38724629999999999</v>
          </cell>
          <cell r="BG259">
            <v>0.36478519999999998</v>
          </cell>
          <cell r="BH259">
            <v>0.75203149999999996</v>
          </cell>
          <cell r="BI259">
            <v>1.5675258000000001</v>
          </cell>
          <cell r="BJ259">
            <v>1.4632255999999999</v>
          </cell>
          <cell r="BK259">
            <v>3.0307514000000002</v>
          </cell>
          <cell r="BL259">
            <v>47.433692600000001</v>
          </cell>
          <cell r="BM259">
            <v>91.651070099999998</v>
          </cell>
          <cell r="BN259">
            <v>139.0847627</v>
          </cell>
          <cell r="BO259">
            <v>107.4148775</v>
          </cell>
          <cell r="BP259">
            <v>84.7810743</v>
          </cell>
          <cell r="BQ259">
            <v>192.19595179999999</v>
          </cell>
          <cell r="BR259">
            <v>60.238324400000003</v>
          </cell>
          <cell r="BS259">
            <v>42.611998499999999</v>
          </cell>
          <cell r="BT259">
            <v>102.85032289999999</v>
          </cell>
          <cell r="BU259">
            <v>47.1765531</v>
          </cell>
          <cell r="BV259">
            <v>42.169075800000002</v>
          </cell>
          <cell r="BW259">
            <v>89.345628899999994</v>
          </cell>
          <cell r="BX259">
            <v>95.445714199999998</v>
          </cell>
          <cell r="BY259">
            <v>70.528097200000005</v>
          </cell>
          <cell r="BZ259">
            <v>165.97381139999999</v>
          </cell>
          <cell r="CA259">
            <v>71.817431099999993</v>
          </cell>
          <cell r="CB259">
            <v>50.729618100000003</v>
          </cell>
          <cell r="CC259">
            <v>122.5470492</v>
          </cell>
          <cell r="CD259">
            <v>23.628283100000001</v>
          </cell>
          <cell r="CE259">
            <v>19.798479100000002</v>
          </cell>
          <cell r="CF259">
            <v>43.426762199999999</v>
          </cell>
          <cell r="CG259">
            <v>81.355304200000006</v>
          </cell>
          <cell r="CH259">
            <v>60.204506600000002</v>
          </cell>
          <cell r="CI259">
            <v>141.55981080000001</v>
          </cell>
          <cell r="CJ259">
            <v>39.835560399999999</v>
          </cell>
          <cell r="CK259">
            <v>27.399778600000001</v>
          </cell>
          <cell r="CL259">
            <v>67.235338999999996</v>
          </cell>
          <cell r="CM259">
            <v>41.519743800000001</v>
          </cell>
          <cell r="CN259">
            <v>32.804727999999997</v>
          </cell>
          <cell r="CO259">
            <v>74.324471799999998</v>
          </cell>
          <cell r="CP259">
            <v>39.579027400000001</v>
          </cell>
          <cell r="CQ259">
            <v>22.555712400000001</v>
          </cell>
          <cell r="CR259">
            <v>62.134739799999998</v>
          </cell>
          <cell r="CS259">
            <v>28.3850774</v>
          </cell>
          <cell r="CT259">
            <v>15.6395058</v>
          </cell>
          <cell r="CU259">
            <v>44.024583200000002</v>
          </cell>
          <cell r="CV259">
            <v>11.193949999999999</v>
          </cell>
          <cell r="CW259">
            <v>6.9162065999999998</v>
          </cell>
          <cell r="CX259">
            <v>18.1101566</v>
          </cell>
          <cell r="CY259">
            <v>38.010066700000003</v>
          </cell>
          <cell r="CZ259">
            <v>21.751676199999999</v>
          </cell>
          <cell r="DA259">
            <v>59.761742900000002</v>
          </cell>
          <cell r="DB259">
            <v>26.2220625</v>
          </cell>
          <cell r="DC259">
            <v>17.4430066</v>
          </cell>
          <cell r="DD259">
            <v>43.665069099999997</v>
          </cell>
          <cell r="DE259">
            <v>11.7880042</v>
          </cell>
          <cell r="DF259">
            <v>4.3086696</v>
          </cell>
          <cell r="DG259">
            <v>16.096673800000001</v>
          </cell>
          <cell r="DH259">
            <v>13.9252243</v>
          </cell>
          <cell r="DI259">
            <v>8.4288225000000008</v>
          </cell>
          <cell r="DJ259">
            <v>22.354046799999999</v>
          </cell>
          <cell r="DK259">
            <v>4.7781770000000003</v>
          </cell>
          <cell r="DL259">
            <v>2.9136996000000002</v>
          </cell>
          <cell r="DM259">
            <v>7.6918765999999996</v>
          </cell>
          <cell r="DN259">
            <v>9.1470473000000005</v>
          </cell>
          <cell r="DO259">
            <v>5.5151228999999997</v>
          </cell>
          <cell r="DP259">
            <v>14.6621702</v>
          </cell>
          <cell r="DQ259">
            <v>1.8945000999999999</v>
          </cell>
          <cell r="DR259">
            <v>1.0091093</v>
          </cell>
          <cell r="DS259">
            <v>2.9036094000000001</v>
          </cell>
          <cell r="DT259">
            <v>6.1985903999999996</v>
          </cell>
          <cell r="DU259">
            <v>3.2300369</v>
          </cell>
          <cell r="DV259">
            <v>9.4286273000000005</v>
          </cell>
          <cell r="DW259">
            <v>383.82330480000002</v>
          </cell>
          <cell r="DX259">
            <v>272.48903539999998</v>
          </cell>
          <cell r="DY259">
            <v>656.31234019999999</v>
          </cell>
          <cell r="DZ259">
            <v>1759.0744726999999</v>
          </cell>
          <cell r="EA259">
            <v>1348.9844889000001</v>
          </cell>
          <cell r="EB259">
            <v>3108.0589616000002</v>
          </cell>
          <cell r="EC259">
            <v>1152.9887048999999</v>
          </cell>
          <cell r="ED259">
            <v>901.43572849999998</v>
          </cell>
          <cell r="EE259">
            <v>2054.4244334</v>
          </cell>
          <cell r="EF259">
            <v>606.08576779999999</v>
          </cell>
          <cell r="EG259">
            <v>447.54876039999999</v>
          </cell>
          <cell r="EH259">
            <v>1053.6345282</v>
          </cell>
          <cell r="EI259">
            <v>1317.0429964</v>
          </cell>
          <cell r="EJ259">
            <v>1016.8928872</v>
          </cell>
          <cell r="EK259">
            <v>2333.9358836000001</v>
          </cell>
          <cell r="EL259">
            <v>980.13935800000002</v>
          </cell>
          <cell r="EM259">
            <v>764.44837289999998</v>
          </cell>
          <cell r="EN259">
            <v>1744.5877309</v>
          </cell>
          <cell r="EO259">
            <v>336.90363839999998</v>
          </cell>
          <cell r="EP259">
            <v>252.44451430000001</v>
          </cell>
          <cell r="EQ259">
            <v>589.34815270000001</v>
          </cell>
          <cell r="ER259">
            <v>1007.0156476</v>
          </cell>
          <cell r="ES259">
            <v>766.00451559999999</v>
          </cell>
          <cell r="ET259">
            <v>1773.0201632000001</v>
          </cell>
          <cell r="EU259">
            <v>461.27468809999999</v>
          </cell>
          <cell r="EV259">
            <v>364.59493909999998</v>
          </cell>
          <cell r="EW259">
            <v>825.86962719999997</v>
          </cell>
          <cell r="EX259">
            <v>545.74095950000003</v>
          </cell>
          <cell r="EY259">
            <v>401.40957650000001</v>
          </cell>
          <cell r="EZ259">
            <v>947.15053599999999</v>
          </cell>
          <cell r="FA259">
            <v>406.17977480000002</v>
          </cell>
          <cell r="FB259">
            <v>310.38541429999998</v>
          </cell>
          <cell r="FC259">
            <v>716.5651891</v>
          </cell>
          <cell r="FD259">
            <v>294.90194079999998</v>
          </cell>
          <cell r="FE259">
            <v>232.96728519999999</v>
          </cell>
          <cell r="FF259">
            <v>527.86922600000003</v>
          </cell>
          <cell r="FG259">
            <v>111.277834</v>
          </cell>
          <cell r="FH259">
            <v>77.418129100000002</v>
          </cell>
          <cell r="FI259">
            <v>188.6959631</v>
          </cell>
          <cell r="FJ259">
            <v>547.81242359999999</v>
          </cell>
          <cell r="FK259">
            <v>408.48643029999999</v>
          </cell>
          <cell r="FL259">
            <v>956.29885390000004</v>
          </cell>
          <cell r="FM259">
            <v>394.66308140000001</v>
          </cell>
          <cell r="FN259">
            <v>307.95547210000001</v>
          </cell>
          <cell r="FO259">
            <v>702.61855349999996</v>
          </cell>
          <cell r="FP259">
            <v>153.14934220000001</v>
          </cell>
          <cell r="FQ259">
            <v>100.5309582</v>
          </cell>
          <cell r="FR259">
            <v>253.68030039999999</v>
          </cell>
          <cell r="FS259">
            <v>122.7241294</v>
          </cell>
          <cell r="FT259">
            <v>95.112645599999993</v>
          </cell>
          <cell r="FU259">
            <v>217.83677499999999</v>
          </cell>
          <cell r="FV259">
            <v>49.5335678</v>
          </cell>
          <cell r="FW259">
            <v>42.179293399999999</v>
          </cell>
          <cell r="FX259">
            <v>91.712861200000006</v>
          </cell>
          <cell r="FY259">
            <v>73.190561599999995</v>
          </cell>
          <cell r="FZ259">
            <v>52.933352200000002</v>
          </cell>
          <cell r="GA259">
            <v>126.1239138</v>
          </cell>
          <cell r="GB259">
            <v>57.506112000000002</v>
          </cell>
          <cell r="GC259">
            <v>42.562991099999998</v>
          </cell>
          <cell r="GD259">
            <v>100.06910310000001</v>
          </cell>
          <cell r="GE259">
            <v>87.927037400000003</v>
          </cell>
          <cell r="GF259">
            <v>76.880386299999998</v>
          </cell>
          <cell r="GG259">
            <v>164.80742369999999</v>
          </cell>
          <cell r="GH259">
            <v>5305.2825939000004</v>
          </cell>
          <cell r="GI259">
            <v>4065.3097593000002</v>
          </cell>
          <cell r="GJ259">
            <v>9370.5923531999997</v>
          </cell>
          <cell r="GK259">
            <v>709.28750749999995</v>
          </cell>
          <cell r="GL259">
            <v>1207.6434346000001</v>
          </cell>
          <cell r="GM259">
            <v>1916.9309421</v>
          </cell>
          <cell r="GN259">
            <v>409.8672396</v>
          </cell>
          <cell r="GO259">
            <v>726.59221019999995</v>
          </cell>
          <cell r="GP259">
            <v>1136.4594497999999</v>
          </cell>
          <cell r="GQ259">
            <v>299.4202679</v>
          </cell>
          <cell r="GR259">
            <v>481.05122440000002</v>
          </cell>
          <cell r="GS259">
            <v>780.47149230000002</v>
          </cell>
          <cell r="GT259">
            <v>502.1118985</v>
          </cell>
          <cell r="GU259">
            <v>883.6891425</v>
          </cell>
          <cell r="GV259">
            <v>1385.8010409999999</v>
          </cell>
          <cell r="GW259">
            <v>344.66454010000001</v>
          </cell>
          <cell r="GX259">
            <v>626.14564199999995</v>
          </cell>
          <cell r="GY259">
            <v>970.81018210000002</v>
          </cell>
          <cell r="GZ259">
            <v>157.44735840000001</v>
          </cell>
          <cell r="HA259">
            <v>257.54350049999999</v>
          </cell>
          <cell r="HB259">
            <v>414.99085889999998</v>
          </cell>
          <cell r="HC259">
            <v>337.47630789999999</v>
          </cell>
          <cell r="HD259">
            <v>603.20055739999998</v>
          </cell>
          <cell r="HE259">
            <v>940.67686530000003</v>
          </cell>
          <cell r="HF259">
            <v>150.1022979</v>
          </cell>
          <cell r="HG259">
            <v>274.52709199999998</v>
          </cell>
          <cell r="HH259">
            <v>424.62938989999998</v>
          </cell>
          <cell r="HI259">
            <v>187.37401</v>
          </cell>
          <cell r="HJ259">
            <v>328.6734654</v>
          </cell>
          <cell r="HK259">
            <v>516.04747540000005</v>
          </cell>
          <cell r="HL259">
            <v>175.9702269</v>
          </cell>
          <cell r="HM259">
            <v>298.43557939999999</v>
          </cell>
          <cell r="HN259">
            <v>474.40580629999999</v>
          </cell>
          <cell r="HO259">
            <v>131.46206559999999</v>
          </cell>
          <cell r="HP259">
            <v>222.5357199</v>
          </cell>
          <cell r="HQ259">
            <v>353.99778550000002</v>
          </cell>
          <cell r="HR259">
            <v>44.508161299999998</v>
          </cell>
          <cell r="HS259">
            <v>75.899859500000005</v>
          </cell>
          <cell r="HT259">
            <v>120.4080208</v>
          </cell>
          <cell r="HU259">
            <v>171.9096054</v>
          </cell>
          <cell r="HV259">
            <v>312.66659479999998</v>
          </cell>
          <cell r="HW259">
            <v>484.57620020000002</v>
          </cell>
          <cell r="HX259">
            <v>131.81194429999999</v>
          </cell>
          <cell r="HY259">
            <v>236.7625468</v>
          </cell>
          <cell r="HZ259">
            <v>368.57449109999999</v>
          </cell>
          <cell r="IA259">
            <v>40.097661100000003</v>
          </cell>
          <cell r="IB259">
            <v>75.904048000000003</v>
          </cell>
          <cell r="IC259">
            <v>116.0017091</v>
          </cell>
          <cell r="ID259">
            <v>57.661874900000001</v>
          </cell>
          <cell r="IE259">
            <v>94.281361500000003</v>
          </cell>
          <cell r="IF259">
            <v>151.94323639999999</v>
          </cell>
          <cell r="IG259">
            <v>24.558428200000002</v>
          </cell>
          <cell r="IH259">
            <v>38.0037071</v>
          </cell>
          <cell r="II259">
            <v>62.562135300000001</v>
          </cell>
          <cell r="IJ259">
            <v>33.103446699999999</v>
          </cell>
          <cell r="IK259">
            <v>56.277654400000003</v>
          </cell>
          <cell r="IL259">
            <v>89.381101099999995</v>
          </cell>
          <cell r="IM259">
            <v>13.863893900000001</v>
          </cell>
          <cell r="IN259">
            <v>22.378998299999999</v>
          </cell>
          <cell r="IO259">
            <v>36.2428922</v>
          </cell>
          <cell r="IP259">
            <v>25.501974300000001</v>
          </cell>
          <cell r="IQ259">
            <v>44.431590900000003</v>
          </cell>
        </row>
        <row r="260">
          <cell r="B260">
            <v>188.18159929999999</v>
          </cell>
          <cell r="C260">
            <v>544.19053489999999</v>
          </cell>
          <cell r="D260">
            <v>16.721916400000001</v>
          </cell>
          <cell r="E260">
            <v>31.283123199999999</v>
          </cell>
          <cell r="F260">
            <v>48.005039600000003</v>
          </cell>
          <cell r="G260">
            <v>9.6538576999999997</v>
          </cell>
          <cell r="H260">
            <v>15.399209900000001</v>
          </cell>
          <cell r="I260">
            <v>25.053067599999999</v>
          </cell>
          <cell r="J260">
            <v>7.0680586999999999</v>
          </cell>
          <cell r="K260">
            <v>15.8839133</v>
          </cell>
          <cell r="L260">
            <v>22.951972000000001</v>
          </cell>
          <cell r="M260">
            <v>12.8240731</v>
          </cell>
          <cell r="N260">
            <v>25.706347099999999</v>
          </cell>
          <cell r="O260">
            <v>38.530420200000002</v>
          </cell>
          <cell r="P260">
            <v>10.390000799999999</v>
          </cell>
          <cell r="Q260">
            <v>18.2237288</v>
          </cell>
          <cell r="R260">
            <v>28.613729599999999</v>
          </cell>
          <cell r="S260">
            <v>2.4340723</v>
          </cell>
          <cell r="T260">
            <v>7.4826183000000004</v>
          </cell>
          <cell r="U260">
            <v>9.9166906000000008</v>
          </cell>
          <cell r="V260">
            <v>10.1045768</v>
          </cell>
          <cell r="W260">
            <v>20.969254800000002</v>
          </cell>
          <cell r="X260">
            <v>31.073831599999998</v>
          </cell>
          <cell r="Y260">
            <v>6.4735037999999996</v>
          </cell>
          <cell r="Z260">
            <v>12.444473</v>
          </cell>
          <cell r="AA260">
            <v>18.917976800000002</v>
          </cell>
          <cell r="AB260">
            <v>3.6310730000000002</v>
          </cell>
          <cell r="AC260">
            <v>8.5247817999999995</v>
          </cell>
          <cell r="AD260">
            <v>12.1558548</v>
          </cell>
          <cell r="AE260">
            <v>1.6637833</v>
          </cell>
          <cell r="AF260">
            <v>6.8641036</v>
          </cell>
          <cell r="AG260">
            <v>8.5278869000000004</v>
          </cell>
          <cell r="AH260">
            <v>1.1404968</v>
          </cell>
          <cell r="AI260">
            <v>5.3623567999999997</v>
          </cell>
          <cell r="AJ260">
            <v>6.5028535999999999</v>
          </cell>
          <cell r="AK260">
            <v>0.52328649999999999</v>
          </cell>
          <cell r="AL260">
            <v>1.5017468</v>
          </cell>
          <cell r="AM260">
            <v>2.0250333</v>
          </cell>
          <cell r="AN260">
            <v>4.0457727999999999</v>
          </cell>
          <cell r="AO260">
            <v>7.9437253999999999</v>
          </cell>
          <cell r="AP260">
            <v>11.9894982</v>
          </cell>
          <cell r="AQ260">
            <v>3.0282252999999999</v>
          </cell>
          <cell r="AR260">
            <v>5.9512435000000004</v>
          </cell>
          <cell r="AS260">
            <v>8.9794687999999994</v>
          </cell>
          <cell r="AT260">
            <v>1.0175475</v>
          </cell>
          <cell r="AU260">
            <v>1.9924819</v>
          </cell>
          <cell r="AV260">
            <v>3.0100294000000001</v>
          </cell>
          <cell r="AW260">
            <v>0.70336109999999996</v>
          </cell>
          <cell r="AX260">
            <v>2.3155391999999999</v>
          </cell>
          <cell r="AY260">
            <v>3.0189002999999999</v>
          </cell>
          <cell r="AZ260">
            <v>0.36248750000000002</v>
          </cell>
          <cell r="BA260">
            <v>0.79650379999999998</v>
          </cell>
          <cell r="BB260">
            <v>1.1589913000000001</v>
          </cell>
          <cell r="BC260">
            <v>0.3408736</v>
          </cell>
          <cell r="BD260">
            <v>1.5190353999999999</v>
          </cell>
          <cell r="BE260">
            <v>1.859909</v>
          </cell>
          <cell r="BF260">
            <v>0.27192090000000002</v>
          </cell>
          <cell r="BG260">
            <v>0.48039609999999999</v>
          </cell>
          <cell r="BH260">
            <v>0.75231700000000001</v>
          </cell>
          <cell r="BI260">
            <v>1.4049081000000001</v>
          </cell>
          <cell r="BJ260">
            <v>1.2130496</v>
          </cell>
          <cell r="BK260">
            <v>2.6179576999999998</v>
          </cell>
          <cell r="BL260">
            <v>47.740312500000002</v>
          </cell>
          <cell r="BM260">
            <v>96.775538999999995</v>
          </cell>
          <cell r="BN260">
            <v>144.5158515</v>
          </cell>
          <cell r="BO260">
            <v>127.67380060000001</v>
          </cell>
          <cell r="BP260">
            <v>91.556556599999993</v>
          </cell>
          <cell r="BQ260">
            <v>219.23035719999999</v>
          </cell>
          <cell r="BR260">
            <v>68.191918799999996</v>
          </cell>
          <cell r="BS260">
            <v>46.309177699999999</v>
          </cell>
          <cell r="BT260">
            <v>114.5010965</v>
          </cell>
          <cell r="BU260">
            <v>59.481881799999996</v>
          </cell>
          <cell r="BV260">
            <v>45.247378900000001</v>
          </cell>
          <cell r="BW260">
            <v>104.7292607</v>
          </cell>
          <cell r="BX260">
            <v>96.122209799999993</v>
          </cell>
          <cell r="BY260">
            <v>75.494986800000007</v>
          </cell>
          <cell r="BZ260">
            <v>171.6171966</v>
          </cell>
          <cell r="CA260">
            <v>66.882949499999995</v>
          </cell>
          <cell r="CB260">
            <v>51.9288563</v>
          </cell>
          <cell r="CC260">
            <v>118.8118058</v>
          </cell>
          <cell r="CD260">
            <v>29.239260300000002</v>
          </cell>
          <cell r="CE260">
            <v>23.5661305</v>
          </cell>
          <cell r="CF260">
            <v>52.805390799999998</v>
          </cell>
          <cell r="CG260">
            <v>77.526931300000001</v>
          </cell>
          <cell r="CH260">
            <v>57.835565600000002</v>
          </cell>
          <cell r="CI260">
            <v>135.3624969</v>
          </cell>
          <cell r="CJ260">
            <v>35.6489987</v>
          </cell>
          <cell r="CK260">
            <v>26.90305</v>
          </cell>
          <cell r="CL260">
            <v>62.5520487</v>
          </cell>
          <cell r="CM260">
            <v>41.877932600000001</v>
          </cell>
          <cell r="CN260">
            <v>30.932515599999999</v>
          </cell>
          <cell r="CO260">
            <v>72.810448199999996</v>
          </cell>
          <cell r="CP260">
            <v>41.603174600000003</v>
          </cell>
          <cell r="CQ260">
            <v>24.261445200000001</v>
          </cell>
          <cell r="CR260">
            <v>65.8646198</v>
          </cell>
          <cell r="CS260">
            <v>30.0817139</v>
          </cell>
          <cell r="CT260">
            <v>17.1507367</v>
          </cell>
          <cell r="CU260">
            <v>47.2324506</v>
          </cell>
          <cell r="CV260">
            <v>11.5214607</v>
          </cell>
          <cell r="CW260">
            <v>7.1107085000000003</v>
          </cell>
          <cell r="CX260">
            <v>18.6321692</v>
          </cell>
          <cell r="CY260">
            <v>39.015439499999999</v>
          </cell>
          <cell r="CZ260">
            <v>23.740560299999999</v>
          </cell>
          <cell r="DA260">
            <v>62.755999799999998</v>
          </cell>
          <cell r="DB260">
            <v>28.827848100000001</v>
          </cell>
          <cell r="DC260">
            <v>16.626368100000001</v>
          </cell>
          <cell r="DD260">
            <v>45.454216199999998</v>
          </cell>
          <cell r="DE260">
            <v>10.187591400000001</v>
          </cell>
          <cell r="DF260">
            <v>7.1141921999999997</v>
          </cell>
          <cell r="DG260">
            <v>17.3017836</v>
          </cell>
          <cell r="DH260">
            <v>12.587647799999999</v>
          </cell>
          <cell r="DI260">
            <v>7.3658694999999996</v>
          </cell>
          <cell r="DJ260">
            <v>19.953517300000001</v>
          </cell>
          <cell r="DK260">
            <v>4.4390096999999997</v>
          </cell>
          <cell r="DL260">
            <v>2.4814425999999998</v>
          </cell>
          <cell r="DM260">
            <v>6.9204523</v>
          </cell>
          <cell r="DN260">
            <v>8.1486380999999994</v>
          </cell>
          <cell r="DO260">
            <v>4.8844269000000002</v>
          </cell>
          <cell r="DP260">
            <v>13.033065000000001</v>
          </cell>
          <cell r="DQ260">
            <v>2.8566014000000002</v>
          </cell>
          <cell r="DR260">
            <v>1.5510427</v>
          </cell>
          <cell r="DS260">
            <v>4.4076440999999997</v>
          </cell>
          <cell r="DT260">
            <v>6.3634430999999996</v>
          </cell>
          <cell r="DU260">
            <v>3.1511116000000001</v>
          </cell>
          <cell r="DV260">
            <v>9.5145546999999997</v>
          </cell>
          <cell r="DW260">
            <v>403.74924809999999</v>
          </cell>
          <cell r="DX260">
            <v>284.9571383</v>
          </cell>
          <cell r="DY260">
            <v>688.70638640000004</v>
          </cell>
          <cell r="DZ260">
            <v>1761.3417267</v>
          </cell>
          <cell r="EA260">
            <v>1331.9731200000001</v>
          </cell>
          <cell r="EB260">
            <v>3093.3148467000001</v>
          </cell>
          <cell r="EC260">
            <v>1142.2970473</v>
          </cell>
          <cell r="ED260">
            <v>883.57414310000001</v>
          </cell>
          <cell r="EE260">
            <v>2025.8711903999999</v>
          </cell>
          <cell r="EF260">
            <v>619.04467939999995</v>
          </cell>
          <cell r="EG260">
            <v>448.39897689999998</v>
          </cell>
          <cell r="EH260">
            <v>1067.4436562999999</v>
          </cell>
          <cell r="EI260">
            <v>1316.1280105000001</v>
          </cell>
          <cell r="EJ260">
            <v>1017.9296795</v>
          </cell>
          <cell r="EK260">
            <v>2334.0576900000001</v>
          </cell>
          <cell r="EL260">
            <v>974.95709729999999</v>
          </cell>
          <cell r="EM260">
            <v>767.67562009999995</v>
          </cell>
          <cell r="EN260">
            <v>1742.6327174</v>
          </cell>
          <cell r="EO260">
            <v>341.17091319999997</v>
          </cell>
          <cell r="EP260">
            <v>250.25405939999999</v>
          </cell>
          <cell r="EQ260">
            <v>591.42497260000005</v>
          </cell>
          <cell r="ER260">
            <v>1002.1020642</v>
          </cell>
          <cell r="ES260">
            <v>770.72753379999995</v>
          </cell>
          <cell r="ET260">
            <v>1772.829598</v>
          </cell>
          <cell r="EU260">
            <v>459.06255759999999</v>
          </cell>
          <cell r="EV260">
            <v>362.5688141</v>
          </cell>
          <cell r="EW260">
            <v>821.63137170000005</v>
          </cell>
          <cell r="EX260">
            <v>543.03950659999998</v>
          </cell>
          <cell r="EY260">
            <v>408.15871970000001</v>
          </cell>
          <cell r="EZ260">
            <v>951.19822629999999</v>
          </cell>
          <cell r="FA260">
            <v>409.62144289999998</v>
          </cell>
          <cell r="FB260">
            <v>310.98957560000002</v>
          </cell>
          <cell r="FC260">
            <v>720.6110185</v>
          </cell>
          <cell r="FD260">
            <v>295.16598140000002</v>
          </cell>
          <cell r="FE260">
            <v>234.34266529999999</v>
          </cell>
          <cell r="FF260">
            <v>529.50864669999999</v>
          </cell>
          <cell r="FG260">
            <v>114.4554615</v>
          </cell>
          <cell r="FH260">
            <v>76.646910300000002</v>
          </cell>
          <cell r="FI260">
            <v>191.10237179999999</v>
          </cell>
          <cell r="FJ260">
            <v>545.67844969999999</v>
          </cell>
          <cell r="FK260">
            <v>410.09232980000002</v>
          </cell>
          <cell r="FL260">
            <v>955.7707795</v>
          </cell>
          <cell r="FM260">
            <v>389.80822380000001</v>
          </cell>
          <cell r="FN260">
            <v>308.15971150000001</v>
          </cell>
          <cell r="FO260">
            <v>697.96793530000002</v>
          </cell>
          <cell r="FP260">
            <v>155.87022590000001</v>
          </cell>
          <cell r="FQ260">
            <v>101.9326183</v>
          </cell>
          <cell r="FR260">
            <v>257.80284419999998</v>
          </cell>
          <cell r="FS260">
            <v>121.0275134</v>
          </cell>
          <cell r="FT260">
            <v>93.654273599999996</v>
          </cell>
          <cell r="FU260">
            <v>214.68178700000001</v>
          </cell>
          <cell r="FV260">
            <v>49.717691700000003</v>
          </cell>
          <cell r="FW260">
            <v>40.772470300000002</v>
          </cell>
          <cell r="FX260">
            <v>90.490161999999998</v>
          </cell>
          <cell r="FY260">
            <v>71.309821700000001</v>
          </cell>
          <cell r="FZ260">
            <v>52.881803300000001</v>
          </cell>
          <cell r="GA260">
            <v>124.191625</v>
          </cell>
          <cell r="GB260">
            <v>55.8319513</v>
          </cell>
          <cell r="GC260">
            <v>43.322574400000001</v>
          </cell>
          <cell r="GD260">
            <v>99.154525699999994</v>
          </cell>
          <cell r="GE260">
            <v>86.693150399999993</v>
          </cell>
          <cell r="GF260">
            <v>77.849517199999994</v>
          </cell>
          <cell r="GG260">
            <v>164.54266759999999</v>
          </cell>
          <cell r="GH260">
            <v>5298.4243090999998</v>
          </cell>
          <cell r="GI260">
            <v>4056.5386039</v>
          </cell>
          <cell r="GJ260">
            <v>9354.9629129999994</v>
          </cell>
          <cell r="GK260">
            <v>710.20430810000005</v>
          </cell>
          <cell r="GL260">
            <v>1227.589905</v>
          </cell>
          <cell r="GM260">
            <v>1937.7942131</v>
          </cell>
          <cell r="GN260">
            <v>422.78998799999999</v>
          </cell>
          <cell r="GO260">
            <v>746.47988510000005</v>
          </cell>
          <cell r="GP260">
            <v>1169.2698731</v>
          </cell>
          <cell r="GQ260">
            <v>287.4143201</v>
          </cell>
          <cell r="GR260">
            <v>481.1100199</v>
          </cell>
          <cell r="GS260">
            <v>768.52434000000005</v>
          </cell>
          <cell r="GT260">
            <v>505.49494600000003</v>
          </cell>
          <cell r="GU260">
            <v>884.98828260000005</v>
          </cell>
          <cell r="GV260">
            <v>1390.4832286000001</v>
          </cell>
          <cell r="GW260">
            <v>351.7368376</v>
          </cell>
          <cell r="GX260">
            <v>624.69335950000004</v>
          </cell>
          <cell r="GY260">
            <v>976.43019709999999</v>
          </cell>
          <cell r="GZ260">
            <v>153.7581084</v>
          </cell>
          <cell r="HA260">
            <v>260.29492310000001</v>
          </cell>
          <cell r="HB260">
            <v>414.05303149999997</v>
          </cell>
          <cell r="HC260">
            <v>344.64790749999997</v>
          </cell>
          <cell r="HD260">
            <v>600.74747209999998</v>
          </cell>
          <cell r="HE260">
            <v>945.39537959999996</v>
          </cell>
          <cell r="HF260">
            <v>153.411416</v>
          </cell>
          <cell r="HG260">
            <v>277.61318840000001</v>
          </cell>
          <cell r="HH260">
            <v>431.02460439999999</v>
          </cell>
          <cell r="HI260">
            <v>191.2364915</v>
          </cell>
          <cell r="HJ260">
            <v>323.13428370000003</v>
          </cell>
          <cell r="HK260">
            <v>514.37077520000003</v>
          </cell>
          <cell r="HL260">
            <v>172.9445029</v>
          </cell>
          <cell r="HM260">
            <v>298.2554758</v>
          </cell>
          <cell r="HN260">
            <v>471.19997869999997</v>
          </cell>
          <cell r="HO260">
            <v>131.50397469999999</v>
          </cell>
          <cell r="HP260">
            <v>221.45939559999999</v>
          </cell>
          <cell r="HQ260">
            <v>352.96337030000001</v>
          </cell>
          <cell r="HR260">
            <v>41.440528200000003</v>
          </cell>
          <cell r="HS260">
            <v>76.796080200000006</v>
          </cell>
          <cell r="HT260">
            <v>118.23660839999999</v>
          </cell>
          <cell r="HU260">
            <v>175.44751679999999</v>
          </cell>
          <cell r="HV260">
            <v>312.38366359999998</v>
          </cell>
          <cell r="HW260">
            <v>487.83118039999999</v>
          </cell>
          <cell r="HX260">
            <v>137.7257444</v>
          </cell>
          <cell r="HY260">
            <v>237.53828279999999</v>
          </cell>
          <cell r="HZ260">
            <v>375.26402719999999</v>
          </cell>
          <cell r="IA260">
            <v>37.721772399999999</v>
          </cell>
          <cell r="IB260">
            <v>74.845380800000001</v>
          </cell>
          <cell r="IC260">
            <v>112.56715320000001</v>
          </cell>
          <cell r="ID260">
            <v>59.371475500000003</v>
          </cell>
          <cell r="IE260">
            <v>95.779748299999994</v>
          </cell>
          <cell r="IF260">
            <v>155.1512238</v>
          </cell>
          <cell r="IG260">
            <v>24.387301999999998</v>
          </cell>
          <cell r="IH260">
            <v>39.429539800000001</v>
          </cell>
          <cell r="II260">
            <v>63.816841799999999</v>
          </cell>
          <cell r="IJ260">
            <v>34.984173499999997</v>
          </cell>
          <cell r="IK260">
            <v>56.350208500000001</v>
          </cell>
          <cell r="IL260">
            <v>91.334382000000005</v>
          </cell>
          <cell r="IM260">
            <v>15.6600518</v>
          </cell>
          <cell r="IN260">
            <v>21.732426</v>
          </cell>
          <cell r="IO260">
            <v>37.392477800000002</v>
          </cell>
          <cell r="IP260">
            <v>26.971844699999998</v>
          </cell>
          <cell r="IQ260">
            <v>43.544472599999999</v>
          </cell>
        </row>
        <row r="261">
          <cell r="B261">
            <v>193.18572879999999</v>
          </cell>
          <cell r="C261">
            <v>544.10664180000003</v>
          </cell>
          <cell r="D261">
            <v>13.1921836</v>
          </cell>
          <cell r="E261">
            <v>26.694135500000002</v>
          </cell>
          <cell r="F261">
            <v>39.886319100000001</v>
          </cell>
          <cell r="G261">
            <v>6.8675724000000002</v>
          </cell>
          <cell r="H261">
            <v>13.0064274</v>
          </cell>
          <cell r="I261">
            <v>19.8739998</v>
          </cell>
          <cell r="J261">
            <v>6.3246111999999997</v>
          </cell>
          <cell r="K261">
            <v>13.6877081</v>
          </cell>
          <cell r="L261">
            <v>20.012319300000001</v>
          </cell>
          <cell r="M261">
            <v>16.4863626</v>
          </cell>
          <cell r="N261">
            <v>24.211260100000001</v>
          </cell>
          <cell r="O261">
            <v>40.697622699999997</v>
          </cell>
          <cell r="P261">
            <v>12.0520852</v>
          </cell>
          <cell r="Q261">
            <v>17.546120699999999</v>
          </cell>
          <cell r="R261">
            <v>29.5982059</v>
          </cell>
          <cell r="S261">
            <v>4.4342774</v>
          </cell>
          <cell r="T261">
            <v>6.6651394000000002</v>
          </cell>
          <cell r="U261">
            <v>11.0994168</v>
          </cell>
          <cell r="V261">
            <v>10.380055</v>
          </cell>
          <cell r="W261">
            <v>16.624207800000001</v>
          </cell>
          <cell r="X261">
            <v>27.004262799999999</v>
          </cell>
          <cell r="Y261">
            <v>4.9463489999999997</v>
          </cell>
          <cell r="Z261">
            <v>8.5798401999999996</v>
          </cell>
          <cell r="AA261">
            <v>13.526189199999999</v>
          </cell>
          <cell r="AB261">
            <v>5.4337059999999999</v>
          </cell>
          <cell r="AC261">
            <v>8.0443675999999993</v>
          </cell>
          <cell r="AD261">
            <v>13.4780736</v>
          </cell>
          <cell r="AE261">
            <v>3.4194209</v>
          </cell>
          <cell r="AF261">
            <v>6.0774812999999996</v>
          </cell>
          <cell r="AG261">
            <v>9.4969021999999992</v>
          </cell>
          <cell r="AH261">
            <v>2.8739233</v>
          </cell>
          <cell r="AI261">
            <v>5.2268349000000001</v>
          </cell>
          <cell r="AJ261">
            <v>8.1007581999999996</v>
          </cell>
          <cell r="AK261">
            <v>0.54549760000000003</v>
          </cell>
          <cell r="AL261">
            <v>0.85064640000000002</v>
          </cell>
          <cell r="AM261">
            <v>1.3961440000000001</v>
          </cell>
          <cell r="AN261">
            <v>6.1434604000000004</v>
          </cell>
          <cell r="AO261">
            <v>8.7810430000000004</v>
          </cell>
          <cell r="AP261">
            <v>14.924503400000001</v>
          </cell>
          <cell r="AQ261">
            <v>5.3452324999999998</v>
          </cell>
          <cell r="AR261">
            <v>7.5194665000000001</v>
          </cell>
          <cell r="AS261">
            <v>12.864699</v>
          </cell>
          <cell r="AT261">
            <v>0.79822789999999999</v>
          </cell>
          <cell r="AU261">
            <v>1.2615765000000001</v>
          </cell>
          <cell r="AV261">
            <v>2.0598044</v>
          </cell>
          <cell r="AW261">
            <v>1.8944696000000001</v>
          </cell>
          <cell r="AX261">
            <v>2.8963426999999999</v>
          </cell>
          <cell r="AY261">
            <v>4.7908122999999998</v>
          </cell>
          <cell r="AZ261">
            <v>0.91217530000000002</v>
          </cell>
          <cell r="BA261">
            <v>1.5115768000000001</v>
          </cell>
          <cell r="BB261">
            <v>2.4237521000000002</v>
          </cell>
          <cell r="BC261">
            <v>0.98229429999999995</v>
          </cell>
          <cell r="BD261">
            <v>1.3847659000000001</v>
          </cell>
          <cell r="BE261">
            <v>2.3670602000000001</v>
          </cell>
          <cell r="BF261">
            <v>0.22484570000000001</v>
          </cell>
          <cell r="BG261">
            <v>0.19032740000000001</v>
          </cell>
          <cell r="BH261">
            <v>0.41517310000000002</v>
          </cell>
          <cell r="BI261">
            <v>1.3499289999999999</v>
          </cell>
          <cell r="BJ261">
            <v>1.9278983000000001</v>
          </cell>
          <cell r="BK261">
            <v>3.2778273000000002</v>
          </cell>
          <cell r="BL261">
            <v>53.090726799999999</v>
          </cell>
          <cell r="BM261">
            <v>87.4026961</v>
          </cell>
          <cell r="BN261">
            <v>140.49342290000001</v>
          </cell>
          <cell r="BO261">
            <v>120.43304120000001</v>
          </cell>
          <cell r="BP261">
            <v>83.422843099999994</v>
          </cell>
          <cell r="BQ261">
            <v>203.85588430000001</v>
          </cell>
          <cell r="BR261">
            <v>67.342939599999994</v>
          </cell>
          <cell r="BS261">
            <v>42.8240403</v>
          </cell>
          <cell r="BT261">
            <v>110.1669799</v>
          </cell>
          <cell r="BU261">
            <v>53.090101599999997</v>
          </cell>
          <cell r="BV261">
            <v>40.598802800000001</v>
          </cell>
          <cell r="BW261">
            <v>93.688904399999998</v>
          </cell>
          <cell r="BX261">
            <v>95.832719900000001</v>
          </cell>
          <cell r="BY261">
            <v>72.269889199999994</v>
          </cell>
          <cell r="BZ261">
            <v>168.1026091</v>
          </cell>
          <cell r="CA261">
            <v>69.272848300000007</v>
          </cell>
          <cell r="CB261">
            <v>52.688701600000002</v>
          </cell>
          <cell r="CC261">
            <v>121.96154989999999</v>
          </cell>
          <cell r="CD261">
            <v>26.559871600000001</v>
          </cell>
          <cell r="CE261">
            <v>19.5811876</v>
          </cell>
          <cell r="CF261">
            <v>46.141059200000001</v>
          </cell>
          <cell r="CG261">
            <v>81.370452</v>
          </cell>
          <cell r="CH261">
            <v>61.933026599999998</v>
          </cell>
          <cell r="CI261">
            <v>143.30347860000001</v>
          </cell>
          <cell r="CJ261">
            <v>36.1668539</v>
          </cell>
          <cell r="CK261">
            <v>30.938112100000001</v>
          </cell>
          <cell r="CL261">
            <v>67.104966000000005</v>
          </cell>
          <cell r="CM261">
            <v>45.203598100000001</v>
          </cell>
          <cell r="CN261">
            <v>30.9949145</v>
          </cell>
          <cell r="CO261">
            <v>76.198512600000001</v>
          </cell>
          <cell r="CP261">
            <v>41.287398699999997</v>
          </cell>
          <cell r="CQ261">
            <v>23.4746451</v>
          </cell>
          <cell r="CR261">
            <v>64.762043800000001</v>
          </cell>
          <cell r="CS261">
            <v>31.078151299999998</v>
          </cell>
          <cell r="CT261">
            <v>17.8021095</v>
          </cell>
          <cell r="CU261">
            <v>48.880260800000002</v>
          </cell>
          <cell r="CV261">
            <v>10.209247400000001</v>
          </cell>
          <cell r="CW261">
            <v>5.6725355999999998</v>
          </cell>
          <cell r="CX261">
            <v>15.881783</v>
          </cell>
          <cell r="CY261">
            <v>43.320662900000002</v>
          </cell>
          <cell r="CZ261">
            <v>25.293807600000001</v>
          </cell>
          <cell r="DA261">
            <v>68.614470499999996</v>
          </cell>
          <cell r="DB261">
            <v>33.327215899999999</v>
          </cell>
          <cell r="DC261">
            <v>18.9399251</v>
          </cell>
          <cell r="DD261">
            <v>52.267141000000002</v>
          </cell>
          <cell r="DE261">
            <v>9.9934469999999997</v>
          </cell>
          <cell r="DF261">
            <v>6.3538825000000001</v>
          </cell>
          <cell r="DG261">
            <v>16.347329500000001</v>
          </cell>
          <cell r="DH261">
            <v>13.9453946</v>
          </cell>
          <cell r="DI261">
            <v>9.4816853000000005</v>
          </cell>
          <cell r="DJ261">
            <v>23.427079899999999</v>
          </cell>
          <cell r="DK261">
            <v>5.6389642999999996</v>
          </cell>
          <cell r="DL261">
            <v>3.9924628000000002</v>
          </cell>
          <cell r="DM261">
            <v>9.6314270999999998</v>
          </cell>
          <cell r="DN261">
            <v>8.3064303000000006</v>
          </cell>
          <cell r="DO261">
            <v>5.4892225000000003</v>
          </cell>
          <cell r="DP261">
            <v>13.795652799999999</v>
          </cell>
          <cell r="DQ261">
            <v>2.1027819000000001</v>
          </cell>
          <cell r="DR261">
            <v>1.1248670000000001</v>
          </cell>
          <cell r="DS261">
            <v>3.2276489000000002</v>
          </cell>
          <cell r="DT261">
            <v>5.7191885999999998</v>
          </cell>
          <cell r="DU261">
            <v>3.5876610000000002</v>
          </cell>
          <cell r="DV261">
            <v>9.3068495999999996</v>
          </cell>
          <cell r="DW261">
            <v>404.01163980000001</v>
          </cell>
          <cell r="DX261">
            <v>280.58842490000001</v>
          </cell>
          <cell r="DY261">
            <v>684.60006469999996</v>
          </cell>
          <cell r="DZ261">
            <v>1779.7886652</v>
          </cell>
          <cell r="EA261">
            <v>1362.5939625000001</v>
          </cell>
          <cell r="EB261">
            <v>3142.3826276999998</v>
          </cell>
          <cell r="EC261">
            <v>1158.2038276999999</v>
          </cell>
          <cell r="ED261">
            <v>903.04624820000004</v>
          </cell>
          <cell r="EE261">
            <v>2061.2500759</v>
          </cell>
          <cell r="EF261">
            <v>621.58483750000005</v>
          </cell>
          <cell r="EG261">
            <v>459.5477143</v>
          </cell>
          <cell r="EH261">
            <v>1081.1325518000001</v>
          </cell>
          <cell r="EI261">
            <v>1337.0497774999999</v>
          </cell>
          <cell r="EJ261">
            <v>1029.0095776000001</v>
          </cell>
          <cell r="EK261">
            <v>2366.0593551000002</v>
          </cell>
          <cell r="EL261">
            <v>990.76131329999998</v>
          </cell>
          <cell r="EM261">
            <v>777.68299119999995</v>
          </cell>
          <cell r="EN261">
            <v>1768.4443045</v>
          </cell>
          <cell r="EO261">
            <v>346.28846420000002</v>
          </cell>
          <cell r="EP261">
            <v>251.3265864</v>
          </cell>
          <cell r="EQ261">
            <v>597.61505060000002</v>
          </cell>
          <cell r="ER261">
            <v>1016.8017402</v>
          </cell>
          <cell r="ES261">
            <v>771.94103429999996</v>
          </cell>
          <cell r="ET261">
            <v>1788.7427745</v>
          </cell>
          <cell r="EU261">
            <v>468.35316230000001</v>
          </cell>
          <cell r="EV261">
            <v>369.65281119999997</v>
          </cell>
          <cell r="EW261">
            <v>838.00597349999998</v>
          </cell>
          <cell r="EX261">
            <v>548.44857790000003</v>
          </cell>
          <cell r="EY261">
            <v>402.28822309999998</v>
          </cell>
          <cell r="EZ261">
            <v>950.73680100000001</v>
          </cell>
          <cell r="FA261">
            <v>416.06280889999999</v>
          </cell>
          <cell r="FB261">
            <v>317.27449480000001</v>
          </cell>
          <cell r="FC261">
            <v>733.33730370000001</v>
          </cell>
          <cell r="FD261">
            <v>302.81337839999998</v>
          </cell>
          <cell r="FE261">
            <v>238.3181266</v>
          </cell>
          <cell r="FF261">
            <v>541.13150499999995</v>
          </cell>
          <cell r="FG261">
            <v>113.2494305</v>
          </cell>
          <cell r="FH261">
            <v>78.9563682</v>
          </cell>
          <cell r="FI261">
            <v>192.2057987</v>
          </cell>
          <cell r="FJ261">
            <v>558.84735650000005</v>
          </cell>
          <cell r="FK261">
            <v>416.86921289999998</v>
          </cell>
          <cell r="FL261">
            <v>975.71656940000003</v>
          </cell>
          <cell r="FM261">
            <v>403.28283709999999</v>
          </cell>
          <cell r="FN261">
            <v>312.66657889999999</v>
          </cell>
          <cell r="FO261">
            <v>715.94941600000004</v>
          </cell>
          <cell r="FP261">
            <v>155.56451939999999</v>
          </cell>
          <cell r="FQ261">
            <v>104.202634</v>
          </cell>
          <cell r="FR261">
            <v>259.76715339999998</v>
          </cell>
          <cell r="FS261">
            <v>123.7934248</v>
          </cell>
          <cell r="FT261">
            <v>95.680966299999994</v>
          </cell>
          <cell r="FU261">
            <v>219.47439109999999</v>
          </cell>
          <cell r="FV261">
            <v>51.041139299999998</v>
          </cell>
          <cell r="FW261">
            <v>41.432074499999999</v>
          </cell>
          <cell r="FX261">
            <v>92.473213799999996</v>
          </cell>
          <cell r="FY261">
            <v>72.752285499999999</v>
          </cell>
          <cell r="FZ261">
            <v>54.248891800000003</v>
          </cell>
          <cell r="GA261">
            <v>127.00117729999999</v>
          </cell>
          <cell r="GB261">
            <v>55.651533000000001</v>
          </cell>
          <cell r="GC261">
            <v>43.613647399999998</v>
          </cell>
          <cell r="GD261">
            <v>99.265180400000006</v>
          </cell>
          <cell r="GE261">
            <v>88.326949600000006</v>
          </cell>
          <cell r="GF261">
            <v>79.427647699999994</v>
          </cell>
          <cell r="GG261">
            <v>167.7545973</v>
          </cell>
          <cell r="GH261">
            <v>5376.3222556999999</v>
          </cell>
          <cell r="GI261">
            <v>4116.4105435000001</v>
          </cell>
          <cell r="GJ261">
            <v>9492.7327991999991</v>
          </cell>
          <cell r="GK261">
            <v>694.9542864</v>
          </cell>
          <cell r="GL261">
            <v>1199.9020390000001</v>
          </cell>
          <cell r="GM261">
            <v>1894.8563254000001</v>
          </cell>
          <cell r="GN261">
            <v>409.11613979999998</v>
          </cell>
          <cell r="GO261">
            <v>729.03077889999997</v>
          </cell>
          <cell r="GP261">
            <v>1138.1469187</v>
          </cell>
          <cell r="GQ261">
            <v>285.83814660000002</v>
          </cell>
          <cell r="GR261">
            <v>470.87126009999997</v>
          </cell>
          <cell r="GS261">
            <v>756.70940670000005</v>
          </cell>
          <cell r="GT261">
            <v>487.04322739999998</v>
          </cell>
          <cell r="GU261">
            <v>876.25235950000001</v>
          </cell>
          <cell r="GV261">
            <v>1363.2955869</v>
          </cell>
          <cell r="GW261">
            <v>337.82967389999999</v>
          </cell>
          <cell r="GX261">
            <v>616.46495809999999</v>
          </cell>
          <cell r="GY261">
            <v>954.29463199999998</v>
          </cell>
          <cell r="GZ261">
            <v>149.21355349999999</v>
          </cell>
          <cell r="HA261">
            <v>259.78740140000002</v>
          </cell>
          <cell r="HB261">
            <v>409.00095490000001</v>
          </cell>
          <cell r="HC261">
            <v>332.21828390000002</v>
          </cell>
          <cell r="HD261">
            <v>601.81394520000003</v>
          </cell>
          <cell r="HE261">
            <v>934.0322291</v>
          </cell>
          <cell r="HF261">
            <v>145.2198617</v>
          </cell>
          <cell r="HG261">
            <v>271.59516930000001</v>
          </cell>
          <cell r="HH261">
            <v>416.81503099999998</v>
          </cell>
          <cell r="HI261">
            <v>186.99842219999999</v>
          </cell>
          <cell r="HJ261">
            <v>330.21877590000003</v>
          </cell>
          <cell r="HK261">
            <v>517.21719810000002</v>
          </cell>
          <cell r="HL261">
            <v>166.9121863</v>
          </cell>
          <cell r="HM261">
            <v>292.3824836</v>
          </cell>
          <cell r="HN261">
            <v>459.29466989999997</v>
          </cell>
          <cell r="HO261">
            <v>124.16162079999999</v>
          </cell>
          <cell r="HP261">
            <v>217.7728448</v>
          </cell>
          <cell r="HQ261">
            <v>341.93446560000001</v>
          </cell>
          <cell r="HR261">
            <v>42.7505655</v>
          </cell>
          <cell r="HS261">
            <v>74.609638799999999</v>
          </cell>
          <cell r="HT261">
            <v>117.36020430000001</v>
          </cell>
          <cell r="HU261">
            <v>163.67565060000001</v>
          </cell>
          <cell r="HV261">
            <v>306.93179789999999</v>
          </cell>
          <cell r="HW261">
            <v>470.60744849999998</v>
          </cell>
          <cell r="HX261">
            <v>125.3071569</v>
          </cell>
          <cell r="HY261">
            <v>234.01043079999999</v>
          </cell>
          <cell r="HZ261">
            <v>359.31758769999999</v>
          </cell>
          <cell r="IA261">
            <v>38.368493700000002</v>
          </cell>
          <cell r="IB261">
            <v>72.921367099999998</v>
          </cell>
          <cell r="IC261">
            <v>111.2898608</v>
          </cell>
          <cell r="ID261">
            <v>56.623576</v>
          </cell>
          <cell r="IE261">
            <v>93.794046499999993</v>
          </cell>
          <cell r="IF261">
            <v>150.41762249999999</v>
          </cell>
          <cell r="IG261">
            <v>23.0758717</v>
          </cell>
          <cell r="IH261">
            <v>38.788932299999999</v>
          </cell>
          <cell r="II261">
            <v>61.864803999999999</v>
          </cell>
          <cell r="IJ261">
            <v>33.547704299999999</v>
          </cell>
          <cell r="IK261">
            <v>55.005114200000001</v>
          </cell>
          <cell r="IL261">
            <v>88.552818500000001</v>
          </cell>
          <cell r="IM261">
            <v>15.957465900000001</v>
          </cell>
          <cell r="IN261">
            <v>21.559346300000001</v>
          </cell>
          <cell r="IO261">
            <v>37.516812199999997</v>
          </cell>
          <cell r="IP261">
            <v>25.574059299999998</v>
          </cell>
          <cell r="IQ261">
            <v>42.052355400000003</v>
          </cell>
        </row>
        <row r="262">
          <cell r="B262">
            <v>207.9710331</v>
          </cell>
          <cell r="C262">
            <v>590.11070889999996</v>
          </cell>
          <cell r="D262">
            <v>13.4055833</v>
          </cell>
          <cell r="E262">
            <v>24.579132300000001</v>
          </cell>
          <cell r="F262">
            <v>37.984715600000001</v>
          </cell>
          <cell r="G262">
            <v>6.4096207999999999</v>
          </cell>
          <cell r="H262">
            <v>15.0558514</v>
          </cell>
          <cell r="I262">
            <v>21.465472200000001</v>
          </cell>
          <cell r="J262">
            <v>6.9959625000000001</v>
          </cell>
          <cell r="K262">
            <v>9.5232808999999996</v>
          </cell>
          <cell r="L262">
            <v>16.519243400000001</v>
          </cell>
          <cell r="M262">
            <v>15.6467589</v>
          </cell>
          <cell r="N262">
            <v>20.799454300000001</v>
          </cell>
          <cell r="O262">
            <v>36.446213200000003</v>
          </cell>
          <cell r="P262">
            <v>13.165395699999999</v>
          </cell>
          <cell r="Q262">
            <v>14.629418899999999</v>
          </cell>
          <cell r="R262">
            <v>27.794814599999999</v>
          </cell>
          <cell r="S262">
            <v>2.4813632000000001</v>
          </cell>
          <cell r="T262">
            <v>6.1700353999999997</v>
          </cell>
          <cell r="U262">
            <v>8.6513986000000003</v>
          </cell>
          <cell r="V262">
            <v>9.8277775999999992</v>
          </cell>
          <cell r="W262">
            <v>19.336554400000001</v>
          </cell>
          <cell r="X262">
            <v>29.164332000000002</v>
          </cell>
          <cell r="Y262">
            <v>3.7965612000000002</v>
          </cell>
          <cell r="Z262">
            <v>10.0441146</v>
          </cell>
          <cell r="AA262">
            <v>13.8406758</v>
          </cell>
          <cell r="AB262">
            <v>6.0312163999999999</v>
          </cell>
          <cell r="AC262">
            <v>9.2924398000000004</v>
          </cell>
          <cell r="AD262">
            <v>15.3236562</v>
          </cell>
          <cell r="AE262">
            <v>3.7501574999999998</v>
          </cell>
          <cell r="AF262">
            <v>6.8125926000000003</v>
          </cell>
          <cell r="AG262">
            <v>10.562750100000001</v>
          </cell>
          <cell r="AH262">
            <v>2.7913530999999998</v>
          </cell>
          <cell r="AI262">
            <v>5.9217399000000004</v>
          </cell>
          <cell r="AJ262">
            <v>8.7130930000000006</v>
          </cell>
          <cell r="AK262">
            <v>0.9588044</v>
          </cell>
          <cell r="AL262">
            <v>0.89085270000000005</v>
          </cell>
          <cell r="AM262">
            <v>1.8496570999999999</v>
          </cell>
          <cell r="AN262">
            <v>4.8028765</v>
          </cell>
          <cell r="AO262">
            <v>10.611265</v>
          </cell>
          <cell r="AP262">
            <v>15.414141499999999</v>
          </cell>
          <cell r="AQ262">
            <v>4.1043389000000001</v>
          </cell>
          <cell r="AR262">
            <v>8.3526123000000005</v>
          </cell>
          <cell r="AS262">
            <v>12.456951200000001</v>
          </cell>
          <cell r="AT262">
            <v>0.69853759999999998</v>
          </cell>
          <cell r="AU262">
            <v>2.2586526999999998</v>
          </cell>
          <cell r="AV262">
            <v>2.9571903000000002</v>
          </cell>
          <cell r="AW262">
            <v>1.5930747999999999</v>
          </cell>
          <cell r="AX262">
            <v>0.83736169999999999</v>
          </cell>
          <cell r="AY262">
            <v>2.4304364999999999</v>
          </cell>
          <cell r="AZ262">
            <v>1.1908992</v>
          </cell>
          <cell r="BA262">
            <v>0.2908945</v>
          </cell>
          <cell r="BB262">
            <v>1.4817937000000001</v>
          </cell>
          <cell r="BC262">
            <v>0.40217560000000002</v>
          </cell>
          <cell r="BD262">
            <v>0.54646720000000004</v>
          </cell>
          <cell r="BE262">
            <v>0.94864280000000001</v>
          </cell>
          <cell r="BF262">
            <v>0.35136109999999998</v>
          </cell>
          <cell r="BG262">
            <v>0.38572240000000002</v>
          </cell>
          <cell r="BH262">
            <v>0.7370835</v>
          </cell>
          <cell r="BI262">
            <v>1.1575968000000001</v>
          </cell>
          <cell r="BJ262">
            <v>1.8488731</v>
          </cell>
          <cell r="BK262">
            <v>3.0064698999999999</v>
          </cell>
          <cell r="BL262">
            <v>50.535186500000002</v>
          </cell>
          <cell r="BM262">
            <v>85.210955799999994</v>
          </cell>
          <cell r="BN262">
            <v>135.7461423</v>
          </cell>
          <cell r="BO262">
            <v>134.68593089999999</v>
          </cell>
          <cell r="BP262">
            <v>86.769765399999997</v>
          </cell>
          <cell r="BQ262">
            <v>221.4556963</v>
          </cell>
          <cell r="BR262">
            <v>67.942893600000005</v>
          </cell>
          <cell r="BS262">
            <v>45.669415000000001</v>
          </cell>
          <cell r="BT262">
            <v>113.61230860000001</v>
          </cell>
          <cell r="BU262">
            <v>66.743037299999997</v>
          </cell>
          <cell r="BV262">
            <v>41.100350400000004</v>
          </cell>
          <cell r="BW262">
            <v>107.84338769999999</v>
          </cell>
          <cell r="BX262">
            <v>103.6686856</v>
          </cell>
          <cell r="BY262">
            <v>72.436370499999995</v>
          </cell>
          <cell r="BZ262">
            <v>176.10505610000001</v>
          </cell>
          <cell r="CA262">
            <v>72.423803500000005</v>
          </cell>
          <cell r="CB262">
            <v>50.187743900000001</v>
          </cell>
          <cell r="CC262">
            <v>122.61154740000001</v>
          </cell>
          <cell r="CD262">
            <v>31.244882100000002</v>
          </cell>
          <cell r="CE262">
            <v>22.248626600000001</v>
          </cell>
          <cell r="CF262">
            <v>53.4935087</v>
          </cell>
          <cell r="CG262">
            <v>82.659148799999997</v>
          </cell>
          <cell r="CH262">
            <v>64.429718300000005</v>
          </cell>
          <cell r="CI262">
            <v>147.08886709999999</v>
          </cell>
          <cell r="CJ262">
            <v>36.712372100000003</v>
          </cell>
          <cell r="CK262">
            <v>33.482621700000003</v>
          </cell>
          <cell r="CL262">
            <v>70.194993800000006</v>
          </cell>
          <cell r="CM262">
            <v>45.946776700000001</v>
          </cell>
          <cell r="CN262">
            <v>30.947096599999998</v>
          </cell>
          <cell r="CO262">
            <v>76.893873299999996</v>
          </cell>
          <cell r="CP262">
            <v>44.169436900000001</v>
          </cell>
          <cell r="CQ262">
            <v>27.704571399999999</v>
          </cell>
          <cell r="CR262">
            <v>71.8740083</v>
          </cell>
          <cell r="CS262">
            <v>32.493676999999998</v>
          </cell>
          <cell r="CT262">
            <v>21.191876700000002</v>
          </cell>
          <cell r="CU262">
            <v>53.6855537</v>
          </cell>
          <cell r="CV262">
            <v>11.675759899999999</v>
          </cell>
          <cell r="CW262">
            <v>6.5126946999999999</v>
          </cell>
          <cell r="CX262">
            <v>18.1884546</v>
          </cell>
          <cell r="CY262">
            <v>43.271800399999997</v>
          </cell>
          <cell r="CZ262">
            <v>28.059956199999998</v>
          </cell>
          <cell r="DA262">
            <v>71.331756600000006</v>
          </cell>
          <cell r="DB262">
            <v>32.642085799999997</v>
          </cell>
          <cell r="DC262">
            <v>22.393743099999998</v>
          </cell>
          <cell r="DD262">
            <v>55.035828899999998</v>
          </cell>
          <cell r="DE262">
            <v>10.6297146</v>
          </cell>
          <cell r="DF262">
            <v>5.6662131000000002</v>
          </cell>
          <cell r="DG262">
            <v>16.2959277</v>
          </cell>
          <cell r="DH262">
            <v>15.9599023</v>
          </cell>
          <cell r="DI262">
            <v>7.4517084999999996</v>
          </cell>
          <cell r="DJ262">
            <v>23.411610799999998</v>
          </cell>
          <cell r="DK262">
            <v>6.6960515999999997</v>
          </cell>
          <cell r="DL262">
            <v>2.5680282999999999</v>
          </cell>
          <cell r="DM262">
            <v>9.2640799000000005</v>
          </cell>
          <cell r="DN262">
            <v>9.2638507000000008</v>
          </cell>
          <cell r="DO262">
            <v>4.8836801999999997</v>
          </cell>
          <cell r="DP262">
            <v>14.1475309</v>
          </cell>
          <cell r="DQ262">
            <v>2.2475394</v>
          </cell>
          <cell r="DR262">
            <v>1.6779577999999999</v>
          </cell>
          <cell r="DS262">
            <v>3.9254972000000001</v>
          </cell>
          <cell r="DT262">
            <v>6.0124180000000003</v>
          </cell>
          <cell r="DU262">
            <v>4.6519408000000002</v>
          </cell>
          <cell r="DV262">
            <v>10.6643588</v>
          </cell>
          <cell r="DW262">
            <v>432.67486229999997</v>
          </cell>
          <cell r="DX262">
            <v>293.18198890000002</v>
          </cell>
          <cell r="DY262">
            <v>725.85685120000005</v>
          </cell>
          <cell r="DZ262">
            <v>1769.8618527000001</v>
          </cell>
          <cell r="EA262">
            <v>1309.4712148999999</v>
          </cell>
          <cell r="EB262">
            <v>3079.3330676</v>
          </cell>
          <cell r="EC262">
            <v>1146.4461547000001</v>
          </cell>
          <cell r="ED262">
            <v>867.52974949999998</v>
          </cell>
          <cell r="EE262">
            <v>2013.9759042000001</v>
          </cell>
          <cell r="EF262">
            <v>623.41569800000002</v>
          </cell>
          <cell r="EG262">
            <v>441.94146540000003</v>
          </cell>
          <cell r="EH262">
            <v>1065.3571634</v>
          </cell>
          <cell r="EI262">
            <v>1321.4829004999999</v>
          </cell>
          <cell r="EJ262">
            <v>991.58430209999995</v>
          </cell>
          <cell r="EK262">
            <v>2313.0672026000002</v>
          </cell>
          <cell r="EL262">
            <v>978.74367340000003</v>
          </cell>
          <cell r="EM262">
            <v>747.46581679999997</v>
          </cell>
          <cell r="EN262">
            <v>1726.2094901999999</v>
          </cell>
          <cell r="EO262">
            <v>342.73922709999999</v>
          </cell>
          <cell r="EP262">
            <v>244.1184853</v>
          </cell>
          <cell r="EQ262">
            <v>586.85771239999997</v>
          </cell>
          <cell r="ER262">
            <v>1002.863144</v>
          </cell>
          <cell r="ES262">
            <v>753.58537760000002</v>
          </cell>
          <cell r="ET262">
            <v>1756.4485216</v>
          </cell>
          <cell r="EU262">
            <v>457.72723480000002</v>
          </cell>
          <cell r="EV262">
            <v>361.99397049999999</v>
          </cell>
          <cell r="EW262">
            <v>819.72120529999995</v>
          </cell>
          <cell r="EX262">
            <v>545.13590920000001</v>
          </cell>
          <cell r="EY262">
            <v>391.59140710000003</v>
          </cell>
          <cell r="EZ262">
            <v>936.72731629999998</v>
          </cell>
          <cell r="FA262">
            <v>409.978837</v>
          </cell>
          <cell r="FB262">
            <v>307.1090236</v>
          </cell>
          <cell r="FC262">
            <v>717.0878606</v>
          </cell>
          <cell r="FD262">
            <v>299.38560180000002</v>
          </cell>
          <cell r="FE262">
            <v>231.58680440000001</v>
          </cell>
          <cell r="FF262">
            <v>530.97240620000002</v>
          </cell>
          <cell r="FG262">
            <v>110.5932352</v>
          </cell>
          <cell r="FH262">
            <v>75.522219199999995</v>
          </cell>
          <cell r="FI262">
            <v>186.1154544</v>
          </cell>
          <cell r="FJ262">
            <v>550.06489999999997</v>
          </cell>
          <cell r="FK262">
            <v>404.6522281</v>
          </cell>
          <cell r="FL262">
            <v>954.71712809999997</v>
          </cell>
          <cell r="FM262">
            <v>393.857145</v>
          </cell>
          <cell r="FN262">
            <v>305.07845989999998</v>
          </cell>
          <cell r="FO262">
            <v>698.93560490000004</v>
          </cell>
          <cell r="FP262">
            <v>156.20775499999999</v>
          </cell>
          <cell r="FQ262">
            <v>99.573768200000004</v>
          </cell>
          <cell r="FR262">
            <v>255.78152320000001</v>
          </cell>
          <cell r="FS262">
            <v>123.114572</v>
          </cell>
          <cell r="FT262">
            <v>92.431109599999999</v>
          </cell>
          <cell r="FU262">
            <v>215.54568159999999</v>
          </cell>
          <cell r="FV262">
            <v>50.162539799999998</v>
          </cell>
          <cell r="FW262">
            <v>39.435876100000002</v>
          </cell>
          <cell r="FX262">
            <v>89.598415900000006</v>
          </cell>
          <cell r="FY262">
            <v>72.952032200000005</v>
          </cell>
          <cell r="FZ262">
            <v>52.995233499999998</v>
          </cell>
          <cell r="GA262">
            <v>125.9472657</v>
          </cell>
          <cell r="GB262">
            <v>53.868560700000003</v>
          </cell>
          <cell r="GC262">
            <v>40.610641999999999</v>
          </cell>
          <cell r="GD262">
            <v>94.479202700000002</v>
          </cell>
          <cell r="GE262">
            <v>86.808452399999993</v>
          </cell>
          <cell r="GF262">
            <v>77.697712300000006</v>
          </cell>
          <cell r="GG262">
            <v>164.5061647</v>
          </cell>
          <cell r="GH262">
            <v>5318.0432192999997</v>
          </cell>
          <cell r="GI262">
            <v>3977.1416101999998</v>
          </cell>
          <cell r="GJ262">
            <v>9295.1848295</v>
          </cell>
          <cell r="GK262">
            <v>706.77813879999997</v>
          </cell>
          <cell r="GL262">
            <v>1255.6977864999999</v>
          </cell>
          <cell r="GM262">
            <v>1962.4759253</v>
          </cell>
          <cell r="GN262">
            <v>421.17884049999998</v>
          </cell>
          <cell r="GO262">
            <v>765.48925450000002</v>
          </cell>
          <cell r="GP262">
            <v>1186.668095</v>
          </cell>
          <cell r="GQ262">
            <v>285.59929829999999</v>
          </cell>
          <cell r="GR262">
            <v>490.20853199999999</v>
          </cell>
          <cell r="GS262">
            <v>775.80783029999998</v>
          </cell>
          <cell r="GT262">
            <v>501.89210589999999</v>
          </cell>
          <cell r="GU262">
            <v>914.63868290000005</v>
          </cell>
          <cell r="GV262">
            <v>1416.5307888</v>
          </cell>
          <cell r="GW262">
            <v>348.65933389999998</v>
          </cell>
          <cell r="GX262">
            <v>646.89117550000003</v>
          </cell>
          <cell r="GY262">
            <v>995.55050940000001</v>
          </cell>
          <cell r="GZ262">
            <v>153.23277200000001</v>
          </cell>
          <cell r="HA262">
            <v>267.74750740000002</v>
          </cell>
          <cell r="HB262">
            <v>420.98027939999997</v>
          </cell>
          <cell r="HC262">
            <v>347.05885139999998</v>
          </cell>
          <cell r="HD262">
            <v>622.46562400000005</v>
          </cell>
          <cell r="HE262">
            <v>969.52447540000003</v>
          </cell>
          <cell r="HF262">
            <v>155.8827584</v>
          </cell>
          <cell r="HG262">
            <v>280.02102760000002</v>
          </cell>
          <cell r="HH262">
            <v>435.90378600000003</v>
          </cell>
          <cell r="HI262">
            <v>191.17609300000001</v>
          </cell>
          <cell r="HJ262">
            <v>342.44459640000002</v>
          </cell>
          <cell r="HK262">
            <v>533.62068939999995</v>
          </cell>
          <cell r="HL262">
            <v>173.56215750000001</v>
          </cell>
          <cell r="HM262">
            <v>303.12799819999998</v>
          </cell>
          <cell r="HN262">
            <v>476.69015569999999</v>
          </cell>
          <cell r="HO262">
            <v>127.9263957</v>
          </cell>
          <cell r="HP262">
            <v>224.94721430000001</v>
          </cell>
          <cell r="HQ262">
            <v>352.87360999999999</v>
          </cell>
          <cell r="HR262">
            <v>45.635761799999997</v>
          </cell>
          <cell r="HS262">
            <v>78.180783899999994</v>
          </cell>
          <cell r="HT262">
            <v>123.81654570000001</v>
          </cell>
          <cell r="HU262">
            <v>172.43510599999999</v>
          </cell>
          <cell r="HV262">
            <v>319.80978019999998</v>
          </cell>
          <cell r="HW262">
            <v>492.2448862</v>
          </cell>
          <cell r="HX262">
            <v>134.67485569999999</v>
          </cell>
          <cell r="HY262">
            <v>241.819546</v>
          </cell>
          <cell r="HZ262">
            <v>376.49440170000003</v>
          </cell>
          <cell r="IA262">
            <v>37.760250300000003</v>
          </cell>
          <cell r="IB262">
            <v>77.990234200000003</v>
          </cell>
          <cell r="IC262">
            <v>115.7504845</v>
          </cell>
          <cell r="ID262">
            <v>57.3164278</v>
          </cell>
          <cell r="IE262">
            <v>97.061886400000006</v>
          </cell>
          <cell r="IF262">
            <v>154.37831420000001</v>
          </cell>
          <cell r="IG262">
            <v>24.029461399999999</v>
          </cell>
          <cell r="IH262">
            <v>40.839125500000002</v>
          </cell>
          <cell r="II262">
            <v>64.868586899999997</v>
          </cell>
          <cell r="IJ262">
            <v>33.286966399999997</v>
          </cell>
          <cell r="IK262">
            <v>56.222760899999997</v>
          </cell>
          <cell r="IL262">
            <v>89.509727299999994</v>
          </cell>
          <cell r="IM262">
            <v>17.9104402</v>
          </cell>
          <cell r="IN262">
            <v>24.839358600000001</v>
          </cell>
          <cell r="IO262">
            <v>42.749798800000001</v>
          </cell>
          <cell r="IP262">
            <v>27.5625514</v>
          </cell>
          <cell r="IQ262">
            <v>44.167296499999999</v>
          </cell>
        </row>
        <row r="263">
          <cell r="B263">
            <v>211.03655459999999</v>
          </cell>
          <cell r="C263">
            <v>586.28036959999997</v>
          </cell>
          <cell r="D263">
            <v>17.8661575</v>
          </cell>
          <cell r="E263">
            <v>35.087673799999997</v>
          </cell>
          <cell r="F263">
            <v>52.953831299999997</v>
          </cell>
          <cell r="G263">
            <v>7.5788250000000001</v>
          </cell>
          <cell r="H263">
            <v>20.748711799999999</v>
          </cell>
          <cell r="I263">
            <v>28.327536800000001</v>
          </cell>
          <cell r="J263">
            <v>10.2873325</v>
          </cell>
          <cell r="K263">
            <v>14.338962</v>
          </cell>
          <cell r="L263">
            <v>24.6262945</v>
          </cell>
          <cell r="M263">
            <v>15.005493299999999</v>
          </cell>
          <cell r="N263">
            <v>29.704656100000001</v>
          </cell>
          <cell r="O263">
            <v>44.710149399999999</v>
          </cell>
          <cell r="P263">
            <v>12.223705600000001</v>
          </cell>
          <cell r="Q263">
            <v>21.3331631</v>
          </cell>
          <cell r="R263">
            <v>33.556868700000003</v>
          </cell>
          <cell r="S263">
            <v>2.7817877000000002</v>
          </cell>
          <cell r="T263">
            <v>8.3714929999999992</v>
          </cell>
          <cell r="U263">
            <v>11.1532807</v>
          </cell>
          <cell r="V263">
            <v>10.1296231</v>
          </cell>
          <cell r="W263">
            <v>24.349910999999999</v>
          </cell>
          <cell r="X263">
            <v>34.479534100000002</v>
          </cell>
          <cell r="Y263">
            <v>4.6750189000000004</v>
          </cell>
          <cell r="Z263">
            <v>12.4061068</v>
          </cell>
          <cell r="AA263">
            <v>17.081125700000001</v>
          </cell>
          <cell r="AB263">
            <v>5.4546042000000003</v>
          </cell>
          <cell r="AC263">
            <v>11.943804200000001</v>
          </cell>
          <cell r="AD263">
            <v>17.398408400000001</v>
          </cell>
          <cell r="AE263">
            <v>3.6545298000000002</v>
          </cell>
          <cell r="AF263">
            <v>7.3201134000000003</v>
          </cell>
          <cell r="AG263">
            <v>10.974643199999999</v>
          </cell>
          <cell r="AH263">
            <v>2.7080134999999999</v>
          </cell>
          <cell r="AI263">
            <v>6.1699405</v>
          </cell>
          <cell r="AJ263">
            <v>8.8779540000000008</v>
          </cell>
          <cell r="AK263">
            <v>0.94651629999999998</v>
          </cell>
          <cell r="AL263">
            <v>1.1501729000000001</v>
          </cell>
          <cell r="AM263">
            <v>2.0966892000000001</v>
          </cell>
          <cell r="AN263">
            <v>7.6965132000000001</v>
          </cell>
          <cell r="AO263">
            <v>11.7822224</v>
          </cell>
          <cell r="AP263">
            <v>19.4787356</v>
          </cell>
          <cell r="AQ263">
            <v>6.5088736999999997</v>
          </cell>
          <cell r="AR263">
            <v>9.3726897000000005</v>
          </cell>
          <cell r="AS263">
            <v>15.881563399999999</v>
          </cell>
          <cell r="AT263">
            <v>1.1876395</v>
          </cell>
          <cell r="AU263">
            <v>2.4095327000000002</v>
          </cell>
          <cell r="AV263">
            <v>3.5971722000000002</v>
          </cell>
          <cell r="AW263">
            <v>1.7872446</v>
          </cell>
          <cell r="AX263">
            <v>2.0305059999999999</v>
          </cell>
          <cell r="AY263">
            <v>3.8177506000000001</v>
          </cell>
          <cell r="AZ263">
            <v>0.81338350000000004</v>
          </cell>
          <cell r="BA263">
            <v>1.0719059</v>
          </cell>
          <cell r="BB263">
            <v>1.8852894</v>
          </cell>
          <cell r="BC263">
            <v>0.97386110000000004</v>
          </cell>
          <cell r="BD263">
            <v>0.95860009999999996</v>
          </cell>
          <cell r="BE263">
            <v>1.9324612000000001</v>
          </cell>
          <cell r="BF263">
            <v>0.28362500000000002</v>
          </cell>
          <cell r="BG263">
            <v>0.44976280000000002</v>
          </cell>
          <cell r="BH263">
            <v>0.73338780000000003</v>
          </cell>
          <cell r="BI263">
            <v>1.3719975</v>
          </cell>
          <cell r="BJ263">
            <v>2.9746367</v>
          </cell>
          <cell r="BK263">
            <v>4.3466341999999996</v>
          </cell>
          <cell r="BL263">
            <v>57.795183999999999</v>
          </cell>
          <cell r="BM263">
            <v>113.69948220000001</v>
          </cell>
          <cell r="BN263">
            <v>171.49466620000001</v>
          </cell>
          <cell r="BO263">
            <v>129.97194640000001</v>
          </cell>
          <cell r="BP263">
            <v>102.2874281</v>
          </cell>
          <cell r="BQ263">
            <v>232.25937450000001</v>
          </cell>
          <cell r="BR263">
            <v>67.157034199999998</v>
          </cell>
          <cell r="BS263">
            <v>52.796053299999997</v>
          </cell>
          <cell r="BT263">
            <v>119.9530875</v>
          </cell>
          <cell r="BU263">
            <v>62.814912200000002</v>
          </cell>
          <cell r="BV263">
            <v>49.491374800000003</v>
          </cell>
          <cell r="BW263">
            <v>112.306287</v>
          </cell>
          <cell r="BX263">
            <v>109.177745</v>
          </cell>
          <cell r="BY263">
            <v>83.6156036</v>
          </cell>
          <cell r="BZ263">
            <v>192.7933486</v>
          </cell>
          <cell r="CA263">
            <v>80.2216059</v>
          </cell>
          <cell r="CB263">
            <v>60.286022000000003</v>
          </cell>
          <cell r="CC263">
            <v>140.50762789999999</v>
          </cell>
          <cell r="CD263">
            <v>28.956139100000001</v>
          </cell>
          <cell r="CE263">
            <v>23.329581600000001</v>
          </cell>
          <cell r="CF263">
            <v>52.285720699999999</v>
          </cell>
          <cell r="CG263">
            <v>86.243528900000001</v>
          </cell>
          <cell r="CH263">
            <v>64.1813322</v>
          </cell>
          <cell r="CI263">
            <v>150.42486109999999</v>
          </cell>
          <cell r="CJ263">
            <v>37.049499300000001</v>
          </cell>
          <cell r="CK263">
            <v>31.900150199999999</v>
          </cell>
          <cell r="CL263">
            <v>68.949649500000007</v>
          </cell>
          <cell r="CM263">
            <v>49.1940296</v>
          </cell>
          <cell r="CN263">
            <v>32.281182000000001</v>
          </cell>
          <cell r="CO263">
            <v>81.475211599999994</v>
          </cell>
          <cell r="CP263">
            <v>40.199287200000001</v>
          </cell>
          <cell r="CQ263">
            <v>26.8007952</v>
          </cell>
          <cell r="CR263">
            <v>67.000082399999997</v>
          </cell>
          <cell r="CS263">
            <v>29.2248096</v>
          </cell>
          <cell r="CT263">
            <v>20.179873799999999</v>
          </cell>
          <cell r="CU263">
            <v>49.404683400000003</v>
          </cell>
          <cell r="CV263">
            <v>10.9744776</v>
          </cell>
          <cell r="CW263">
            <v>6.6209214000000003</v>
          </cell>
          <cell r="CX263">
            <v>17.595399</v>
          </cell>
          <cell r="CY263">
            <v>43.6741782</v>
          </cell>
          <cell r="CZ263">
            <v>32.972570599999997</v>
          </cell>
          <cell r="DA263">
            <v>76.646748799999997</v>
          </cell>
          <cell r="DB263">
            <v>32.992349900000001</v>
          </cell>
          <cell r="DC263">
            <v>26.428467300000001</v>
          </cell>
          <cell r="DD263">
            <v>59.420817200000002</v>
          </cell>
          <cell r="DE263">
            <v>10.681828299999999</v>
          </cell>
          <cell r="DF263">
            <v>6.5441032999999997</v>
          </cell>
          <cell r="DG263">
            <v>17.225931599999999</v>
          </cell>
          <cell r="DH263">
            <v>15.6854403</v>
          </cell>
          <cell r="DI263">
            <v>7.5508572999999997</v>
          </cell>
          <cell r="DJ263">
            <v>23.2362976</v>
          </cell>
          <cell r="DK263">
            <v>7.1801241999999998</v>
          </cell>
          <cell r="DL263">
            <v>3.0348533</v>
          </cell>
          <cell r="DM263">
            <v>10.2149775</v>
          </cell>
          <cell r="DN263">
            <v>8.5053160999999999</v>
          </cell>
          <cell r="DO263">
            <v>4.5160039999999997</v>
          </cell>
          <cell r="DP263">
            <v>13.021320100000001</v>
          </cell>
          <cell r="DQ263">
            <v>2.1457372000000001</v>
          </cell>
          <cell r="DR263">
            <v>1.8100334</v>
          </cell>
          <cell r="DS263">
            <v>3.9557706000000001</v>
          </cell>
          <cell r="DT263">
            <v>5.9411357999999996</v>
          </cell>
          <cell r="DU263">
            <v>5.5174164000000001</v>
          </cell>
          <cell r="DV263">
            <v>11.4585522</v>
          </cell>
          <cell r="DW263">
            <v>433.03899899999999</v>
          </cell>
          <cell r="DX263">
            <v>324.73603680000002</v>
          </cell>
          <cell r="DY263">
            <v>757.77503579999996</v>
          </cell>
          <cell r="DZ263">
            <v>1772.4825174</v>
          </cell>
          <cell r="EA263">
            <v>1340.2003477999999</v>
          </cell>
          <cell r="EB263">
            <v>3112.6828651999999</v>
          </cell>
          <cell r="EC263">
            <v>1145.2645809000001</v>
          </cell>
          <cell r="ED263">
            <v>880.10658720000004</v>
          </cell>
          <cell r="EE263">
            <v>2025.3711681</v>
          </cell>
          <cell r="EF263">
            <v>627.21793649999995</v>
          </cell>
          <cell r="EG263">
            <v>460.0937606</v>
          </cell>
          <cell r="EH263">
            <v>1087.3116970999999</v>
          </cell>
          <cell r="EI263">
            <v>1334.2075487</v>
          </cell>
          <cell r="EJ263">
            <v>1014.5468064</v>
          </cell>
          <cell r="EK263">
            <v>2348.7543550999999</v>
          </cell>
          <cell r="EL263">
            <v>982.81641290000005</v>
          </cell>
          <cell r="EM263">
            <v>766.86255730000005</v>
          </cell>
          <cell r="EN263">
            <v>1749.6789702000001</v>
          </cell>
          <cell r="EO263">
            <v>351.39113579999997</v>
          </cell>
          <cell r="EP263">
            <v>247.68424909999999</v>
          </cell>
          <cell r="EQ263">
            <v>599.07538490000002</v>
          </cell>
          <cell r="ER263">
            <v>1004.8124453</v>
          </cell>
          <cell r="ES263">
            <v>765.37657179999997</v>
          </cell>
          <cell r="ET263">
            <v>1770.1890171</v>
          </cell>
          <cell r="EU263">
            <v>456.52258660000001</v>
          </cell>
          <cell r="EV263">
            <v>363.68101469999999</v>
          </cell>
          <cell r="EW263">
            <v>820.20360129999995</v>
          </cell>
          <cell r="EX263">
            <v>548.28985869999997</v>
          </cell>
          <cell r="EY263">
            <v>401.69555709999997</v>
          </cell>
          <cell r="EZ263">
            <v>949.98541580000006</v>
          </cell>
          <cell r="FA263">
            <v>412.4038845</v>
          </cell>
          <cell r="FB263">
            <v>312.3972096</v>
          </cell>
          <cell r="FC263">
            <v>724.8010941</v>
          </cell>
          <cell r="FD263">
            <v>301.43338519999998</v>
          </cell>
          <cell r="FE263">
            <v>234.44111760000001</v>
          </cell>
          <cell r="FF263">
            <v>535.87450279999996</v>
          </cell>
          <cell r="FG263">
            <v>110.9704993</v>
          </cell>
          <cell r="FH263">
            <v>77.956091999999998</v>
          </cell>
          <cell r="FI263">
            <v>188.92659130000001</v>
          </cell>
          <cell r="FJ263">
            <v>547.8842459</v>
          </cell>
          <cell r="FK263">
            <v>413.83001480000001</v>
          </cell>
          <cell r="FL263">
            <v>961.71426069999995</v>
          </cell>
          <cell r="FM263">
            <v>393.64628579999999</v>
          </cell>
          <cell r="FN263">
            <v>310.63645910000002</v>
          </cell>
          <cell r="FO263">
            <v>704.28274490000001</v>
          </cell>
          <cell r="FP263">
            <v>154.23796010000001</v>
          </cell>
          <cell r="FQ263">
            <v>103.1935557</v>
          </cell>
          <cell r="FR263">
            <v>257.4315158</v>
          </cell>
          <cell r="FS263">
            <v>123.2395836</v>
          </cell>
          <cell r="FT263">
            <v>93.372547600000004</v>
          </cell>
          <cell r="FU263">
            <v>216.61213119999999</v>
          </cell>
          <cell r="FV263">
            <v>50.8164874</v>
          </cell>
          <cell r="FW263">
            <v>41.481492799999998</v>
          </cell>
          <cell r="FX263">
            <v>92.297980199999998</v>
          </cell>
          <cell r="FY263">
            <v>72.423096200000003</v>
          </cell>
          <cell r="FZ263">
            <v>51.891054799999999</v>
          </cell>
          <cell r="GA263">
            <v>124.314151</v>
          </cell>
          <cell r="GB263">
            <v>56.279538100000003</v>
          </cell>
          <cell r="GC263">
            <v>43.2151487</v>
          </cell>
          <cell r="GD263">
            <v>99.494686799999997</v>
          </cell>
          <cell r="GE263">
            <v>88.560817599999993</v>
          </cell>
          <cell r="GF263">
            <v>81.3673699</v>
          </cell>
          <cell r="GG263">
            <v>169.92818750000001</v>
          </cell>
          <cell r="GH263">
            <v>5339.8705811</v>
          </cell>
          <cell r="GI263">
            <v>4064.3060166</v>
          </cell>
          <cell r="GJ263">
            <v>9404.1765976999995</v>
          </cell>
          <cell r="GK263">
            <v>706.01350179999997</v>
          </cell>
          <cell r="GL263">
            <v>1227.6776539</v>
          </cell>
          <cell r="GM263">
            <v>1933.6911557000001</v>
          </cell>
          <cell r="GN263">
            <v>422.60144029999998</v>
          </cell>
          <cell r="GO263">
            <v>753.85541760000001</v>
          </cell>
          <cell r="GP263">
            <v>1176.4568578999999</v>
          </cell>
          <cell r="GQ263">
            <v>283.41206149999999</v>
          </cell>
          <cell r="GR263">
            <v>473.82223629999999</v>
          </cell>
          <cell r="GS263">
            <v>757.23429780000004</v>
          </cell>
          <cell r="GT263">
            <v>488.30545510000002</v>
          </cell>
          <cell r="GU263">
            <v>892.64118659999997</v>
          </cell>
          <cell r="GV263">
            <v>1380.9466417000001</v>
          </cell>
          <cell r="GW263">
            <v>343.28258849999997</v>
          </cell>
          <cell r="GX263">
            <v>627.68744130000005</v>
          </cell>
          <cell r="GY263">
            <v>970.97002980000002</v>
          </cell>
          <cell r="GZ263">
            <v>145.02286659999999</v>
          </cell>
          <cell r="HA263">
            <v>264.95374529999998</v>
          </cell>
          <cell r="HB263">
            <v>409.97661190000002</v>
          </cell>
          <cell r="HC263">
            <v>345.80053450000003</v>
          </cell>
          <cell r="HD263">
            <v>612.85543989999996</v>
          </cell>
          <cell r="HE263">
            <v>958.65597439999999</v>
          </cell>
          <cell r="HF263">
            <v>157.0024066</v>
          </cell>
          <cell r="HG263">
            <v>279.02098599999999</v>
          </cell>
          <cell r="HH263">
            <v>436.02339260000002</v>
          </cell>
          <cell r="HI263">
            <v>188.7981279</v>
          </cell>
          <cell r="HJ263">
            <v>333.83445390000003</v>
          </cell>
          <cell r="HK263">
            <v>522.63258180000003</v>
          </cell>
          <cell r="HL263">
            <v>171.68310159999999</v>
          </cell>
          <cell r="HM263">
            <v>298.40880079999999</v>
          </cell>
          <cell r="HN263">
            <v>470.09190239999998</v>
          </cell>
          <cell r="HO263">
            <v>126.1965944</v>
          </cell>
          <cell r="HP263">
            <v>222.53688159999999</v>
          </cell>
          <cell r="HQ263">
            <v>348.733476</v>
          </cell>
          <cell r="HR263">
            <v>45.486507199999998</v>
          </cell>
          <cell r="HS263">
            <v>75.871919199999994</v>
          </cell>
          <cell r="HT263">
            <v>121.3584264</v>
          </cell>
          <cell r="HU263">
            <v>174.48576499999999</v>
          </cell>
          <cell r="HV263">
            <v>311.25198829999999</v>
          </cell>
          <cell r="HW263">
            <v>485.73775330000001</v>
          </cell>
          <cell r="HX263">
            <v>134.75571859999999</v>
          </cell>
          <cell r="HY263">
            <v>236.44553859999999</v>
          </cell>
          <cell r="HZ263">
            <v>371.20125719999999</v>
          </cell>
          <cell r="IA263">
            <v>39.730046399999999</v>
          </cell>
          <cell r="IB263">
            <v>74.806449700000002</v>
          </cell>
          <cell r="IC263">
            <v>114.53649609999999</v>
          </cell>
          <cell r="ID263">
            <v>57.203412</v>
          </cell>
          <cell r="IE263">
            <v>96.128437500000004</v>
          </cell>
          <cell r="IF263">
            <v>153.3318495</v>
          </cell>
          <cell r="IG263">
            <v>23.4495112</v>
          </cell>
          <cell r="IH263">
            <v>38.846503599999998</v>
          </cell>
          <cell r="II263">
            <v>62.296014800000002</v>
          </cell>
          <cell r="IJ263">
            <v>33.753900799999997</v>
          </cell>
          <cell r="IK263">
            <v>57.281933899999999</v>
          </cell>
          <cell r="IL263">
            <v>91.035834699999995</v>
          </cell>
          <cell r="IM263">
            <v>15.6404646</v>
          </cell>
          <cell r="IN263">
            <v>22.4898481</v>
          </cell>
          <cell r="IO263">
            <v>38.130312699999998</v>
          </cell>
          <cell r="IP263">
            <v>26.257184200000001</v>
          </cell>
          <cell r="IQ263">
            <v>40.896627700000003</v>
          </cell>
        </row>
        <row r="264">
          <cell r="B264">
            <v>196.71158199999999</v>
          </cell>
          <cell r="C264">
            <v>525.03328439999996</v>
          </cell>
          <cell r="D264">
            <v>20.82142</v>
          </cell>
          <cell r="E264">
            <v>36.6630094</v>
          </cell>
          <cell r="F264">
            <v>57.484429400000003</v>
          </cell>
          <cell r="G264">
            <v>10.567865299999999</v>
          </cell>
          <cell r="H264">
            <v>22.086366900000002</v>
          </cell>
          <cell r="I264">
            <v>32.654232200000003</v>
          </cell>
          <cell r="J264">
            <v>10.2535547</v>
          </cell>
          <cell r="K264">
            <v>14.5766425</v>
          </cell>
          <cell r="L264">
            <v>24.830197200000001</v>
          </cell>
          <cell r="M264">
            <v>14.304015100000001</v>
          </cell>
          <cell r="N264">
            <v>28.433107</v>
          </cell>
          <cell r="O264">
            <v>42.737122100000001</v>
          </cell>
          <cell r="P264">
            <v>10.938236099999999</v>
          </cell>
          <cell r="Q264">
            <v>19.826044599999999</v>
          </cell>
          <cell r="R264">
            <v>30.7642807</v>
          </cell>
          <cell r="S264">
            <v>3.3657789999999999</v>
          </cell>
          <cell r="T264">
            <v>8.6070624000000002</v>
          </cell>
          <cell r="U264">
            <v>11.9728414</v>
          </cell>
          <cell r="V264">
            <v>11.180475100000001</v>
          </cell>
          <cell r="W264">
            <v>22.411932400000001</v>
          </cell>
          <cell r="X264">
            <v>33.5924075</v>
          </cell>
          <cell r="Y264">
            <v>7.3603915999999998</v>
          </cell>
          <cell r="Z264">
            <v>12.647738</v>
          </cell>
          <cell r="AA264">
            <v>20.0081296</v>
          </cell>
          <cell r="AB264">
            <v>3.8200835</v>
          </cell>
          <cell r="AC264">
            <v>9.7641943999999992</v>
          </cell>
          <cell r="AD264">
            <v>13.5842779</v>
          </cell>
          <cell r="AE264">
            <v>4.7653359000000002</v>
          </cell>
          <cell r="AF264">
            <v>8.1000169</v>
          </cell>
          <cell r="AG264">
            <v>12.8653528</v>
          </cell>
          <cell r="AH264">
            <v>4.2471768000000001</v>
          </cell>
          <cell r="AI264">
            <v>6.1076981999999997</v>
          </cell>
          <cell r="AJ264">
            <v>10.354875</v>
          </cell>
          <cell r="AK264">
            <v>0.51815909999999998</v>
          </cell>
          <cell r="AL264">
            <v>1.9923187</v>
          </cell>
          <cell r="AM264">
            <v>2.5104777999999999</v>
          </cell>
          <cell r="AN264">
            <v>7.1980452000000001</v>
          </cell>
          <cell r="AO264">
            <v>13.626105600000001</v>
          </cell>
          <cell r="AP264">
            <v>20.824150800000002</v>
          </cell>
          <cell r="AQ264">
            <v>5.4257173999999999</v>
          </cell>
          <cell r="AR264">
            <v>11.506193</v>
          </cell>
          <cell r="AS264">
            <v>16.9319104</v>
          </cell>
          <cell r="AT264">
            <v>1.7723278</v>
          </cell>
          <cell r="AU264">
            <v>2.1199126000000001</v>
          </cell>
          <cell r="AV264">
            <v>3.8922403999999999</v>
          </cell>
          <cell r="AW264">
            <v>1.5963069999999999</v>
          </cell>
          <cell r="AX264">
            <v>2.8607591999999999</v>
          </cell>
          <cell r="AY264">
            <v>4.4570661999999999</v>
          </cell>
          <cell r="AZ264">
            <v>0.63097970000000003</v>
          </cell>
          <cell r="BA264">
            <v>1.1282848999999999</v>
          </cell>
          <cell r="BB264">
            <v>1.7592646000000001</v>
          </cell>
          <cell r="BC264">
            <v>0.9653273</v>
          </cell>
          <cell r="BD264">
            <v>1.7324743</v>
          </cell>
          <cell r="BE264">
            <v>2.6978016</v>
          </cell>
          <cell r="BF264">
            <v>0.61821809999999999</v>
          </cell>
          <cell r="BG264">
            <v>0.67951790000000001</v>
          </cell>
          <cell r="BH264">
            <v>1.297736</v>
          </cell>
          <cell r="BI264">
            <v>1.832155</v>
          </cell>
          <cell r="BJ264">
            <v>2.2239118000000002</v>
          </cell>
          <cell r="BK264">
            <v>4.0560668</v>
          </cell>
          <cell r="BL264">
            <v>62.315971400000002</v>
          </cell>
          <cell r="BM264">
            <v>114.99836019999999</v>
          </cell>
          <cell r="BN264">
            <v>177.3143316</v>
          </cell>
          <cell r="BO264">
            <v>120.2967591</v>
          </cell>
          <cell r="BP264">
            <v>100.0878458</v>
          </cell>
          <cell r="BQ264">
            <v>220.3846049</v>
          </cell>
          <cell r="BR264">
            <v>62.207951199999997</v>
          </cell>
          <cell r="BS264">
            <v>54.7342546</v>
          </cell>
          <cell r="BT264">
            <v>116.9422058</v>
          </cell>
          <cell r="BU264">
            <v>58.088807899999999</v>
          </cell>
          <cell r="BV264">
            <v>45.353591199999997</v>
          </cell>
          <cell r="BW264">
            <v>103.4423991</v>
          </cell>
          <cell r="BX264">
            <v>95.441903800000006</v>
          </cell>
          <cell r="BY264">
            <v>76.074947300000005</v>
          </cell>
          <cell r="BZ264">
            <v>171.5168511</v>
          </cell>
          <cell r="CA264">
            <v>70.594125099999999</v>
          </cell>
          <cell r="CB264">
            <v>55.478785600000002</v>
          </cell>
          <cell r="CC264">
            <v>126.07291069999999</v>
          </cell>
          <cell r="CD264">
            <v>24.847778699999999</v>
          </cell>
          <cell r="CE264">
            <v>20.5961617</v>
          </cell>
          <cell r="CF264">
            <v>45.443940400000002</v>
          </cell>
          <cell r="CG264">
            <v>75.619236299999997</v>
          </cell>
          <cell r="CH264">
            <v>64.073173299999993</v>
          </cell>
          <cell r="CI264">
            <v>139.69240959999999</v>
          </cell>
          <cell r="CJ264">
            <v>39.797192899999999</v>
          </cell>
          <cell r="CK264">
            <v>32.974293799999998</v>
          </cell>
          <cell r="CL264">
            <v>72.771486699999997</v>
          </cell>
          <cell r="CM264">
            <v>35.822043399999998</v>
          </cell>
          <cell r="CN264">
            <v>31.098879499999999</v>
          </cell>
          <cell r="CO264">
            <v>66.920922899999994</v>
          </cell>
          <cell r="CP264">
            <v>37.822057700000002</v>
          </cell>
          <cell r="CQ264">
            <v>26.767935900000001</v>
          </cell>
          <cell r="CR264">
            <v>64.5899936</v>
          </cell>
          <cell r="CS264">
            <v>27.858201000000001</v>
          </cell>
          <cell r="CT264">
            <v>20.0704563</v>
          </cell>
          <cell r="CU264">
            <v>47.928657299999998</v>
          </cell>
          <cell r="CV264">
            <v>9.9638566999999991</v>
          </cell>
          <cell r="CW264">
            <v>6.6974796000000003</v>
          </cell>
          <cell r="CX264">
            <v>16.661336299999999</v>
          </cell>
          <cell r="CY264">
            <v>37.529078300000002</v>
          </cell>
          <cell r="CZ264">
            <v>29.800426399999999</v>
          </cell>
          <cell r="DA264">
            <v>67.329504700000001</v>
          </cell>
          <cell r="DB264">
            <v>28.208401599999998</v>
          </cell>
          <cell r="DC264">
            <v>24.021698499999999</v>
          </cell>
          <cell r="DD264">
            <v>52.230100100000001</v>
          </cell>
          <cell r="DE264">
            <v>9.3206766999999999</v>
          </cell>
          <cell r="DF264">
            <v>5.7787278999999998</v>
          </cell>
          <cell r="DG264">
            <v>15.0994046</v>
          </cell>
          <cell r="DH264">
            <v>14.7088409</v>
          </cell>
          <cell r="DI264">
            <v>7.8105015</v>
          </cell>
          <cell r="DJ264">
            <v>22.519342399999999</v>
          </cell>
          <cell r="DK264">
            <v>6.5419365000000003</v>
          </cell>
          <cell r="DL264">
            <v>2.7656643999999999</v>
          </cell>
          <cell r="DM264">
            <v>9.3076009000000006</v>
          </cell>
          <cell r="DN264">
            <v>8.1669044</v>
          </cell>
          <cell r="DO264">
            <v>5.0448370999999996</v>
          </cell>
          <cell r="DP264">
            <v>13.2117415</v>
          </cell>
          <cell r="DQ264">
            <v>2.9097319000000001</v>
          </cell>
          <cell r="DR264">
            <v>2.3885402</v>
          </cell>
          <cell r="DS264">
            <v>5.2982721000000002</v>
          </cell>
          <cell r="DT264">
            <v>6.3100658000000003</v>
          </cell>
          <cell r="DU264">
            <v>4.7065717999999999</v>
          </cell>
          <cell r="DV264">
            <v>11.016637599999999</v>
          </cell>
          <cell r="DW264">
            <v>390.63767380000002</v>
          </cell>
          <cell r="DX264">
            <v>311.7099422</v>
          </cell>
          <cell r="DY264">
            <v>702.34761600000002</v>
          </cell>
          <cell r="DZ264">
            <v>1781.4564044000001</v>
          </cell>
          <cell r="EA264">
            <v>1345.5469762</v>
          </cell>
          <cell r="EB264">
            <v>3127.0033806000001</v>
          </cell>
          <cell r="EC264">
            <v>1154.5694338000001</v>
          </cell>
          <cell r="ED264">
            <v>896.04856970000003</v>
          </cell>
          <cell r="EE264">
            <v>2050.6180035000002</v>
          </cell>
          <cell r="EF264">
            <v>626.88697060000004</v>
          </cell>
          <cell r="EG264">
            <v>449.49840649999999</v>
          </cell>
          <cell r="EH264">
            <v>1076.3853770999999</v>
          </cell>
          <cell r="EI264">
            <v>1326.8710507000001</v>
          </cell>
          <cell r="EJ264">
            <v>1012.8252578</v>
          </cell>
          <cell r="EK264">
            <v>2339.6963085000002</v>
          </cell>
          <cell r="EL264">
            <v>981.23240710000005</v>
          </cell>
          <cell r="EM264">
            <v>762.59191299999998</v>
          </cell>
          <cell r="EN264">
            <v>1743.8243201</v>
          </cell>
          <cell r="EO264">
            <v>345.63864360000002</v>
          </cell>
          <cell r="EP264">
            <v>250.2333448</v>
          </cell>
          <cell r="EQ264">
            <v>595.87198839999996</v>
          </cell>
          <cell r="ER264">
            <v>994.24307520000002</v>
          </cell>
          <cell r="ES264">
            <v>770.41624920000004</v>
          </cell>
          <cell r="ET264">
            <v>1764.6593244000001</v>
          </cell>
          <cell r="EU264">
            <v>457.18970899999999</v>
          </cell>
          <cell r="EV264">
            <v>369.68241710000001</v>
          </cell>
          <cell r="EW264">
            <v>826.87212609999995</v>
          </cell>
          <cell r="EX264">
            <v>537.05336620000003</v>
          </cell>
          <cell r="EY264">
            <v>400.73383209999997</v>
          </cell>
          <cell r="EZ264">
            <v>937.7871983</v>
          </cell>
          <cell r="FA264">
            <v>409.58618769999998</v>
          </cell>
          <cell r="FB264">
            <v>315.8999867</v>
          </cell>
          <cell r="FC264">
            <v>725.48617439999998</v>
          </cell>
          <cell r="FD264">
            <v>298.53460439999998</v>
          </cell>
          <cell r="FE264">
            <v>235.83493999999999</v>
          </cell>
          <cell r="FF264">
            <v>534.3695444</v>
          </cell>
          <cell r="FG264">
            <v>111.0515833</v>
          </cell>
          <cell r="FH264">
            <v>80.065046699999996</v>
          </cell>
          <cell r="FI264">
            <v>191.11662999999999</v>
          </cell>
          <cell r="FJ264">
            <v>544.8307916</v>
          </cell>
          <cell r="FK264">
            <v>412.27907299999998</v>
          </cell>
          <cell r="FL264">
            <v>957.10986460000004</v>
          </cell>
          <cell r="FM264">
            <v>388.60161529999999</v>
          </cell>
          <cell r="FN264">
            <v>308.24040439999999</v>
          </cell>
          <cell r="FO264">
            <v>696.84201970000004</v>
          </cell>
          <cell r="FP264">
            <v>156.22917630000001</v>
          </cell>
          <cell r="FQ264">
            <v>104.03866859999999</v>
          </cell>
          <cell r="FR264">
            <v>260.2678449</v>
          </cell>
          <cell r="FS264">
            <v>123.5370909</v>
          </cell>
          <cell r="FT264">
            <v>93.519443199999998</v>
          </cell>
          <cell r="FU264">
            <v>217.05653409999999</v>
          </cell>
          <cell r="FV264">
            <v>50.710779799999997</v>
          </cell>
          <cell r="FW264">
            <v>40.381852299999998</v>
          </cell>
          <cell r="FX264">
            <v>91.092632100000003</v>
          </cell>
          <cell r="FY264">
            <v>72.826311099999998</v>
          </cell>
          <cell r="FZ264">
            <v>53.137590899999999</v>
          </cell>
          <cell r="GA264">
            <v>125.963902</v>
          </cell>
          <cell r="GB264">
            <v>56.417378499999998</v>
          </cell>
          <cell r="GC264">
            <v>43.541485000000002</v>
          </cell>
          <cell r="GD264">
            <v>99.958863500000007</v>
          </cell>
          <cell r="GE264">
            <v>88.724355200000005</v>
          </cell>
          <cell r="GF264">
            <v>79.616137300000005</v>
          </cell>
          <cell r="GG264">
            <v>168.34049250000001</v>
          </cell>
          <cell r="GH264">
            <v>5325.6663342000002</v>
          </cell>
          <cell r="GI264">
            <v>4073.6446083999999</v>
          </cell>
          <cell r="GJ264">
            <v>9399.3109425999992</v>
          </cell>
          <cell r="GK264">
            <v>698.98860160000004</v>
          </cell>
          <cell r="GL264">
            <v>1225.2130397999999</v>
          </cell>
          <cell r="GM264">
            <v>1924.2016414</v>
          </cell>
          <cell r="GN264">
            <v>413.54557130000001</v>
          </cell>
          <cell r="GO264">
            <v>738.91744610000001</v>
          </cell>
          <cell r="GP264">
            <v>1152.4630173999999</v>
          </cell>
          <cell r="GQ264">
            <v>285.44303029999998</v>
          </cell>
          <cell r="GR264">
            <v>486.29559369999998</v>
          </cell>
          <cell r="GS264">
            <v>771.73862399999996</v>
          </cell>
          <cell r="GT264">
            <v>494.7419787</v>
          </cell>
          <cell r="GU264">
            <v>895.42875360000005</v>
          </cell>
          <cell r="GV264">
            <v>1390.1707323000001</v>
          </cell>
          <cell r="GW264">
            <v>343.51662049999999</v>
          </cell>
          <cell r="GX264">
            <v>632.19309239999995</v>
          </cell>
          <cell r="GY264">
            <v>975.7097129</v>
          </cell>
          <cell r="GZ264">
            <v>151.22535819999999</v>
          </cell>
          <cell r="HA264">
            <v>263.23566119999998</v>
          </cell>
          <cell r="HB264">
            <v>414.4610194</v>
          </cell>
          <cell r="HC264">
            <v>357.01391619999998</v>
          </cell>
          <cell r="HD264">
            <v>610.01073140000005</v>
          </cell>
          <cell r="HE264">
            <v>967.02464759999998</v>
          </cell>
          <cell r="HF264">
            <v>156.22927780000001</v>
          </cell>
          <cell r="HG264">
            <v>273.70457199999998</v>
          </cell>
          <cell r="HH264">
            <v>429.93384980000002</v>
          </cell>
          <cell r="HI264">
            <v>200.78463840000001</v>
          </cell>
          <cell r="HJ264">
            <v>336.30615940000001</v>
          </cell>
          <cell r="HK264">
            <v>537.09079780000002</v>
          </cell>
          <cell r="HL264">
            <v>175.06379820000001</v>
          </cell>
          <cell r="HM264">
            <v>295.49801230000003</v>
          </cell>
          <cell r="HN264">
            <v>470.56181049999998</v>
          </cell>
          <cell r="HO264">
            <v>129.42438820000001</v>
          </cell>
          <cell r="HP264">
            <v>221.60705630000001</v>
          </cell>
          <cell r="HQ264">
            <v>351.03144450000002</v>
          </cell>
          <cell r="HR264">
            <v>45.639409999999998</v>
          </cell>
          <cell r="HS264">
            <v>73.890956000000003</v>
          </cell>
          <cell r="HT264">
            <v>119.530366</v>
          </cell>
          <cell r="HU264">
            <v>177.35520880000001</v>
          </cell>
          <cell r="HV264">
            <v>313.40892860000002</v>
          </cell>
          <cell r="HW264">
            <v>490.76413739999998</v>
          </cell>
          <cell r="HX264">
            <v>139.63538389999999</v>
          </cell>
          <cell r="HY264">
            <v>239.0176036</v>
          </cell>
          <cell r="HZ264">
            <v>378.65298749999999</v>
          </cell>
          <cell r="IA264">
            <v>37.719824899999999</v>
          </cell>
          <cell r="IB264">
            <v>74.391324999999995</v>
          </cell>
          <cell r="IC264">
            <v>112.1111499</v>
          </cell>
          <cell r="ID264">
            <v>56.9488992</v>
          </cell>
          <cell r="IE264">
            <v>96.007562300000004</v>
          </cell>
          <cell r="IF264">
            <v>152.95646149999999</v>
          </cell>
          <cell r="IG264">
            <v>23.642219399999998</v>
          </cell>
          <cell r="IH264">
            <v>40.010143100000001</v>
          </cell>
          <cell r="II264">
            <v>63.652362500000002</v>
          </cell>
          <cell r="IJ264">
            <v>33.306679799999998</v>
          </cell>
          <cell r="IK264">
            <v>55.997419200000003</v>
          </cell>
          <cell r="IL264">
            <v>89.304098999999994</v>
          </cell>
          <cell r="IM264">
            <v>15.6356226</v>
          </cell>
          <cell r="IN264">
            <v>22.417513899999999</v>
          </cell>
          <cell r="IO264">
            <v>38.053136500000001</v>
          </cell>
          <cell r="IP264">
            <v>26.522636200000001</v>
          </cell>
          <cell r="IQ264">
            <v>43.053866999999997</v>
          </cell>
        </row>
        <row r="265">
          <cell r="B265">
            <v>185.38411819999999</v>
          </cell>
          <cell r="C265">
            <v>513.48132550000003</v>
          </cell>
          <cell r="D265">
            <v>18.182246200000002</v>
          </cell>
          <cell r="E265">
            <v>31.500356199999999</v>
          </cell>
          <cell r="F265">
            <v>49.6826024</v>
          </cell>
          <cell r="G265">
            <v>9.6937955999999996</v>
          </cell>
          <cell r="H265">
            <v>17.664506299999999</v>
          </cell>
          <cell r="I265">
            <v>27.358301900000001</v>
          </cell>
          <cell r="J265">
            <v>8.4884506000000002</v>
          </cell>
          <cell r="K265">
            <v>13.835849899999999</v>
          </cell>
          <cell r="L265">
            <v>22.3243005</v>
          </cell>
          <cell r="M265">
            <v>17.3683348</v>
          </cell>
          <cell r="N265">
            <v>24.3208451</v>
          </cell>
          <cell r="O265">
            <v>41.689179899999999</v>
          </cell>
          <cell r="P265">
            <v>13.3963207</v>
          </cell>
          <cell r="Q265">
            <v>17.536968099999999</v>
          </cell>
          <cell r="R265">
            <v>30.9332888</v>
          </cell>
          <cell r="S265">
            <v>3.9720141</v>
          </cell>
          <cell r="T265">
            <v>6.7838770000000004</v>
          </cell>
          <cell r="U265">
            <v>10.755891099999999</v>
          </cell>
          <cell r="V265">
            <v>9.9714665999999994</v>
          </cell>
          <cell r="W265">
            <v>17.697481499999999</v>
          </cell>
          <cell r="X265">
            <v>27.668948100000001</v>
          </cell>
          <cell r="Y265">
            <v>6.1866709000000002</v>
          </cell>
          <cell r="Z265">
            <v>7.9633894999999999</v>
          </cell>
          <cell r="AA265">
            <v>14.150060399999999</v>
          </cell>
          <cell r="AB265">
            <v>3.7847957000000001</v>
          </cell>
          <cell r="AC265">
            <v>9.7340920000000004</v>
          </cell>
          <cell r="AD265">
            <v>13.518887700000001</v>
          </cell>
          <cell r="AE265">
            <v>3.1858032000000001</v>
          </cell>
          <cell r="AF265">
            <v>6.9474194999999996</v>
          </cell>
          <cell r="AG265">
            <v>10.133222699999999</v>
          </cell>
          <cell r="AH265">
            <v>3.1858032000000001</v>
          </cell>
          <cell r="AI265">
            <v>5.7888856000000004</v>
          </cell>
          <cell r="AJ265">
            <v>8.9746887999999991</v>
          </cell>
          <cell r="AK265">
            <v>0</v>
          </cell>
          <cell r="AL265">
            <v>1.1585338999999999</v>
          </cell>
          <cell r="AM265">
            <v>1.1585338999999999</v>
          </cell>
          <cell r="AN265">
            <v>4.7599286999999997</v>
          </cell>
          <cell r="AO265">
            <v>12.7717086</v>
          </cell>
          <cell r="AP265">
            <v>17.5316373</v>
          </cell>
          <cell r="AQ265">
            <v>4.3654698999999999</v>
          </cell>
          <cell r="AR265">
            <v>10.353940100000001</v>
          </cell>
          <cell r="AS265">
            <v>14.71941</v>
          </cell>
          <cell r="AT265">
            <v>0.3944588</v>
          </cell>
          <cell r="AU265">
            <v>2.4177685000000002</v>
          </cell>
          <cell r="AV265">
            <v>2.8122273</v>
          </cell>
          <cell r="AW265">
            <v>1.3774280999999999</v>
          </cell>
          <cell r="AX265">
            <v>2.3444778999999998</v>
          </cell>
          <cell r="AY265">
            <v>3.7219060000000002</v>
          </cell>
          <cell r="AZ265">
            <v>0.62013879999999999</v>
          </cell>
          <cell r="BA265">
            <v>0.98557720000000004</v>
          </cell>
          <cell r="BB265">
            <v>1.6057159999999999</v>
          </cell>
          <cell r="BC265">
            <v>0.75728930000000005</v>
          </cell>
          <cell r="BD265">
            <v>1.3589007</v>
          </cell>
          <cell r="BE265">
            <v>2.11619</v>
          </cell>
          <cell r="BF265">
            <v>0.26593410000000001</v>
          </cell>
          <cell r="BG265">
            <v>0.6433875</v>
          </cell>
          <cell r="BH265">
            <v>0.90932159999999995</v>
          </cell>
          <cell r="BI265">
            <v>0.97347070000000002</v>
          </cell>
          <cell r="BJ265">
            <v>1.2318571</v>
          </cell>
          <cell r="BK265">
            <v>2.2053278000000001</v>
          </cell>
          <cell r="BL265">
            <v>56.084612399999997</v>
          </cell>
          <cell r="BM265">
            <v>97.457533400000003</v>
          </cell>
          <cell r="BN265">
            <v>153.54214579999999</v>
          </cell>
          <cell r="BO265">
            <v>110.9673544</v>
          </cell>
          <cell r="BP265">
            <v>92.459140099999999</v>
          </cell>
          <cell r="BQ265">
            <v>203.42649449999999</v>
          </cell>
          <cell r="BR265">
            <v>54.389757899999999</v>
          </cell>
          <cell r="BS265">
            <v>52.373531200000002</v>
          </cell>
          <cell r="BT265">
            <v>106.76328909999999</v>
          </cell>
          <cell r="BU265">
            <v>56.577596499999999</v>
          </cell>
          <cell r="BV265">
            <v>40.085608899999997</v>
          </cell>
          <cell r="BW265">
            <v>96.663205399999995</v>
          </cell>
          <cell r="BX265">
            <v>106.43924079999999</v>
          </cell>
          <cell r="BY265">
            <v>68.241734100000002</v>
          </cell>
          <cell r="BZ265">
            <v>174.6809749</v>
          </cell>
          <cell r="CA265">
            <v>76.377074500000006</v>
          </cell>
          <cell r="CB265">
            <v>49.5311497</v>
          </cell>
          <cell r="CC265">
            <v>125.90822420000001</v>
          </cell>
          <cell r="CD265">
            <v>30.062166300000001</v>
          </cell>
          <cell r="CE265">
            <v>18.710584399999998</v>
          </cell>
          <cell r="CF265">
            <v>48.772750700000003</v>
          </cell>
          <cell r="CG265">
            <v>76.445304199999995</v>
          </cell>
          <cell r="CH265">
            <v>56.622467499999999</v>
          </cell>
          <cell r="CI265">
            <v>133.06777170000001</v>
          </cell>
          <cell r="CJ265">
            <v>39.467043199999999</v>
          </cell>
          <cell r="CK265">
            <v>27.415461799999999</v>
          </cell>
          <cell r="CL265">
            <v>66.882504999999995</v>
          </cell>
          <cell r="CM265">
            <v>36.978261000000003</v>
          </cell>
          <cell r="CN265">
            <v>29.2070057</v>
          </cell>
          <cell r="CO265">
            <v>66.1852667</v>
          </cell>
          <cell r="CP265">
            <v>33.8580179</v>
          </cell>
          <cell r="CQ265">
            <v>22.754245300000001</v>
          </cell>
          <cell r="CR265">
            <v>56.612263200000001</v>
          </cell>
          <cell r="CS265">
            <v>24.864796599999998</v>
          </cell>
          <cell r="CT265">
            <v>17.620056399999999</v>
          </cell>
          <cell r="CU265">
            <v>42.484853000000001</v>
          </cell>
          <cell r="CV265">
            <v>8.9932213000000001</v>
          </cell>
          <cell r="CW265">
            <v>5.1341888999999998</v>
          </cell>
          <cell r="CX265">
            <v>14.1274102</v>
          </cell>
          <cell r="CY265">
            <v>36.125428399999997</v>
          </cell>
          <cell r="CZ265">
            <v>30.808629</v>
          </cell>
          <cell r="DA265">
            <v>66.9340574</v>
          </cell>
          <cell r="DB265">
            <v>28.617954399999999</v>
          </cell>
          <cell r="DC265">
            <v>22.636369299999998</v>
          </cell>
          <cell r="DD265">
            <v>51.2543237</v>
          </cell>
          <cell r="DE265">
            <v>7.5074740000000002</v>
          </cell>
          <cell r="DF265">
            <v>8.1722596999999997</v>
          </cell>
          <cell r="DG265">
            <v>15.6797337</v>
          </cell>
          <cell r="DH265">
            <v>12.393651999999999</v>
          </cell>
          <cell r="DI265">
            <v>6.7312433</v>
          </cell>
          <cell r="DJ265">
            <v>19.124895299999999</v>
          </cell>
          <cell r="DK265">
            <v>5.6053958000000002</v>
          </cell>
          <cell r="DL265">
            <v>2.2016895000000001</v>
          </cell>
          <cell r="DM265">
            <v>7.8070852999999998</v>
          </cell>
          <cell r="DN265">
            <v>6.7882562000000002</v>
          </cell>
          <cell r="DO265">
            <v>4.5295538000000004</v>
          </cell>
          <cell r="DP265">
            <v>11.31781</v>
          </cell>
          <cell r="DQ265">
            <v>1.7547587</v>
          </cell>
          <cell r="DR265">
            <v>2.1785095999999999</v>
          </cell>
          <cell r="DS265">
            <v>3.9332682999999999</v>
          </cell>
          <cell r="DT265">
            <v>6.1980633000000003</v>
          </cell>
          <cell r="DU265">
            <v>3.0456827</v>
          </cell>
          <cell r="DV265">
            <v>9.2437459999999998</v>
          </cell>
          <cell r="DW265">
            <v>384.18181970000001</v>
          </cell>
          <cell r="DX265">
            <v>282.84165159999998</v>
          </cell>
          <cell r="DY265">
            <v>667.02347129999998</v>
          </cell>
          <cell r="DZ265">
            <v>1766.466357</v>
          </cell>
          <cell r="EA265">
            <v>1338.2311493</v>
          </cell>
          <cell r="EB265">
            <v>3104.6975063</v>
          </cell>
          <cell r="EC265">
            <v>1143.0829636999999</v>
          </cell>
          <cell r="ED265">
            <v>891.03599320000001</v>
          </cell>
          <cell r="EE265">
            <v>2034.1189569000001</v>
          </cell>
          <cell r="EF265">
            <v>623.38339329999997</v>
          </cell>
          <cell r="EG265">
            <v>447.19515610000002</v>
          </cell>
          <cell r="EH265">
            <v>1070.5785493999999</v>
          </cell>
          <cell r="EI265">
            <v>1327.9668713999999</v>
          </cell>
          <cell r="EJ265">
            <v>1005.7569863</v>
          </cell>
          <cell r="EK265">
            <v>2333.7238576999998</v>
          </cell>
          <cell r="EL265">
            <v>980.37139119999995</v>
          </cell>
          <cell r="EM265">
            <v>755.25562979999995</v>
          </cell>
          <cell r="EN265">
            <v>1735.627021</v>
          </cell>
          <cell r="EO265">
            <v>347.5954802</v>
          </cell>
          <cell r="EP265">
            <v>250.50135650000001</v>
          </cell>
          <cell r="EQ265">
            <v>598.09683670000004</v>
          </cell>
          <cell r="ER265">
            <v>1000.3608428</v>
          </cell>
          <cell r="ES265">
            <v>780.08398720000002</v>
          </cell>
          <cell r="ET265">
            <v>1780.4448299999999</v>
          </cell>
          <cell r="EU265">
            <v>458.14318659999998</v>
          </cell>
          <cell r="EV265">
            <v>371.49259380000001</v>
          </cell>
          <cell r="EW265">
            <v>829.63578040000004</v>
          </cell>
          <cell r="EX265">
            <v>542.21765619999996</v>
          </cell>
          <cell r="EY265">
            <v>408.59139340000002</v>
          </cell>
          <cell r="EZ265">
            <v>950.80904959999998</v>
          </cell>
          <cell r="FA265">
            <v>402.48119309999998</v>
          </cell>
          <cell r="FB265">
            <v>311.47091069999999</v>
          </cell>
          <cell r="FC265">
            <v>713.95210380000003</v>
          </cell>
          <cell r="FD265">
            <v>293.97139019999997</v>
          </cell>
          <cell r="FE265">
            <v>233.81351079999999</v>
          </cell>
          <cell r="FF265">
            <v>527.78490099999999</v>
          </cell>
          <cell r="FG265">
            <v>108.5098029</v>
          </cell>
          <cell r="FH265">
            <v>77.657399900000001</v>
          </cell>
          <cell r="FI265">
            <v>186.16720280000001</v>
          </cell>
          <cell r="FJ265">
            <v>545.89527699999996</v>
          </cell>
          <cell r="FK265">
            <v>411.60365359999997</v>
          </cell>
          <cell r="FL265">
            <v>957.49893059999999</v>
          </cell>
          <cell r="FM265">
            <v>388.80647549999998</v>
          </cell>
          <cell r="FN265">
            <v>306.78843000000001</v>
          </cell>
          <cell r="FO265">
            <v>695.59490549999998</v>
          </cell>
          <cell r="FP265">
            <v>157.08880149999999</v>
          </cell>
          <cell r="FQ265">
            <v>104.8152236</v>
          </cell>
          <cell r="FR265">
            <v>261.90402510000001</v>
          </cell>
          <cell r="FS265">
            <v>123.5613331</v>
          </cell>
          <cell r="FT265">
            <v>94.561370800000006</v>
          </cell>
          <cell r="FU265">
            <v>218.1227039</v>
          </cell>
          <cell r="FV265">
            <v>50.669260600000001</v>
          </cell>
          <cell r="FW265">
            <v>40.406164599999997</v>
          </cell>
          <cell r="FX265">
            <v>91.075425199999998</v>
          </cell>
          <cell r="FY265">
            <v>72.892072499999998</v>
          </cell>
          <cell r="FZ265">
            <v>54.155206200000002</v>
          </cell>
          <cell r="GA265">
            <v>127.04727870000001</v>
          </cell>
          <cell r="GB265">
            <v>57.240238900000001</v>
          </cell>
          <cell r="GC265">
            <v>42.448214100000001</v>
          </cell>
          <cell r="GD265">
            <v>99.688452999999996</v>
          </cell>
          <cell r="GE265">
            <v>87.869322100000005</v>
          </cell>
          <cell r="GF265">
            <v>80.553603899999999</v>
          </cell>
          <cell r="GG265">
            <v>168.42292599999999</v>
          </cell>
          <cell r="GH265">
            <v>5311.8414353999997</v>
          </cell>
          <cell r="GI265">
            <v>4064.7098759</v>
          </cell>
          <cell r="GJ265">
            <v>9376.5513112999997</v>
          </cell>
          <cell r="GK265">
            <v>716.9356477</v>
          </cell>
          <cell r="GL265">
            <v>1235.6578715999999</v>
          </cell>
          <cell r="GM265">
            <v>1952.5935193</v>
          </cell>
          <cell r="GN265">
            <v>425.8160441</v>
          </cell>
          <cell r="GO265">
            <v>745.07302470000002</v>
          </cell>
          <cell r="GP265">
            <v>1170.8890687999999</v>
          </cell>
          <cell r="GQ265">
            <v>291.1196036</v>
          </cell>
          <cell r="GR265">
            <v>490.5848469</v>
          </cell>
          <cell r="GS265">
            <v>781.70445050000001</v>
          </cell>
          <cell r="GT265">
            <v>492.91512460000001</v>
          </cell>
          <cell r="GU265">
            <v>903.71601420000002</v>
          </cell>
          <cell r="GV265">
            <v>1396.6311387999999</v>
          </cell>
          <cell r="GW265">
            <v>343.14461160000002</v>
          </cell>
          <cell r="GX265">
            <v>639.86637159999998</v>
          </cell>
          <cell r="GY265">
            <v>983.01098320000006</v>
          </cell>
          <cell r="GZ265">
            <v>149.77051299999999</v>
          </cell>
          <cell r="HA265">
            <v>263.84964259999998</v>
          </cell>
          <cell r="HB265">
            <v>413.62015559999998</v>
          </cell>
          <cell r="HC265">
            <v>351.52514650000001</v>
          </cell>
          <cell r="HD265">
            <v>602.22600169999998</v>
          </cell>
          <cell r="HE265">
            <v>953.75114819999999</v>
          </cell>
          <cell r="HF265">
            <v>155.28280860000001</v>
          </cell>
          <cell r="HG265">
            <v>272.41240640000001</v>
          </cell>
          <cell r="HH265">
            <v>427.69521500000002</v>
          </cell>
          <cell r="HI265">
            <v>196.2423379</v>
          </cell>
          <cell r="HJ265">
            <v>329.81359529999997</v>
          </cell>
          <cell r="HK265">
            <v>526.05593320000003</v>
          </cell>
          <cell r="HL265">
            <v>182.98280969999999</v>
          </cell>
          <cell r="HM265">
            <v>300.50310739999998</v>
          </cell>
          <cell r="HN265">
            <v>483.48591709999999</v>
          </cell>
          <cell r="HO265">
            <v>134.56261430000001</v>
          </cell>
          <cell r="HP265">
            <v>224.09849840000001</v>
          </cell>
          <cell r="HQ265">
            <v>358.66111269999999</v>
          </cell>
          <cell r="HR265">
            <v>48.420195399999997</v>
          </cell>
          <cell r="HS265">
            <v>76.404608999999994</v>
          </cell>
          <cell r="HT265">
            <v>124.8248044</v>
          </cell>
          <cell r="HU265">
            <v>175.9827157</v>
          </cell>
          <cell r="HV265">
            <v>314.58232320000002</v>
          </cell>
          <cell r="HW265">
            <v>490.56503889999999</v>
          </cell>
          <cell r="HX265">
            <v>139.18650840000001</v>
          </cell>
          <cell r="HY265">
            <v>240.55956190000001</v>
          </cell>
          <cell r="HZ265">
            <v>379.74607029999999</v>
          </cell>
          <cell r="IA265">
            <v>36.796207299999999</v>
          </cell>
          <cell r="IB265">
            <v>74.022761299999999</v>
          </cell>
          <cell r="IC265">
            <v>110.81896860000001</v>
          </cell>
          <cell r="ID265">
            <v>56.932657499999998</v>
          </cell>
          <cell r="IE265">
            <v>94.962628699999996</v>
          </cell>
          <cell r="IF265">
            <v>151.89528619999999</v>
          </cell>
          <cell r="IG265">
            <v>23.763733200000001</v>
          </cell>
          <cell r="IH265">
            <v>40.0398359</v>
          </cell>
          <cell r="II265">
            <v>63.803569099999997</v>
          </cell>
          <cell r="IJ265">
            <v>33.1689243</v>
          </cell>
          <cell r="IK265">
            <v>54.922792800000003</v>
          </cell>
          <cell r="IL265">
            <v>88.091717099999997</v>
          </cell>
          <cell r="IM265">
            <v>15.065768500000001</v>
          </cell>
          <cell r="IN265">
            <v>23.756788199999999</v>
          </cell>
          <cell r="IO265">
            <v>38.8225567</v>
          </cell>
          <cell r="IP265">
            <v>28.0336988</v>
          </cell>
          <cell r="IQ265">
            <v>42.5873925</v>
          </cell>
        </row>
        <row r="266">
          <cell r="B266">
            <v>176.5590077</v>
          </cell>
          <cell r="C266">
            <v>502.90852039999999</v>
          </cell>
          <cell r="D266">
            <v>15.560227899999999</v>
          </cell>
          <cell r="E266">
            <v>29.707577000000001</v>
          </cell>
          <cell r="F266">
            <v>45.267804900000002</v>
          </cell>
          <cell r="G266">
            <v>8.6468138999999997</v>
          </cell>
          <cell r="H266">
            <v>17.2775517</v>
          </cell>
          <cell r="I266">
            <v>25.924365600000002</v>
          </cell>
          <cell r="J266">
            <v>6.9134140000000004</v>
          </cell>
          <cell r="K266">
            <v>12.4300253</v>
          </cell>
          <cell r="L266">
            <v>19.3434393</v>
          </cell>
          <cell r="M266">
            <v>19.136852099999999</v>
          </cell>
          <cell r="N266">
            <v>24.080311399999999</v>
          </cell>
          <cell r="O266">
            <v>43.217163499999998</v>
          </cell>
          <cell r="P266">
            <v>14.3975256</v>
          </cell>
          <cell r="Q266">
            <v>19.119247000000001</v>
          </cell>
          <cell r="R266">
            <v>33.516772600000003</v>
          </cell>
          <cell r="S266">
            <v>4.7393264999999998</v>
          </cell>
          <cell r="T266">
            <v>4.9610643999999997</v>
          </cell>
          <cell r="U266">
            <v>9.7003909000000004</v>
          </cell>
          <cell r="V266">
            <v>10.984512</v>
          </cell>
          <cell r="W266">
            <v>21.539391599999998</v>
          </cell>
          <cell r="X266">
            <v>32.523903599999997</v>
          </cell>
          <cell r="Y266">
            <v>6.4220506000000004</v>
          </cell>
          <cell r="Z266">
            <v>8.9219934999999992</v>
          </cell>
          <cell r="AA266">
            <v>15.3440441</v>
          </cell>
          <cell r="AB266">
            <v>4.5624614000000001</v>
          </cell>
          <cell r="AC266">
            <v>12.617398100000001</v>
          </cell>
          <cell r="AD266">
            <v>17.179859499999999</v>
          </cell>
          <cell r="AE266">
            <v>5.7806788999999998</v>
          </cell>
          <cell r="AF266">
            <v>9.2242473999999994</v>
          </cell>
          <cell r="AG266">
            <v>15.004926299999999</v>
          </cell>
          <cell r="AH266">
            <v>4.8850072000000004</v>
          </cell>
          <cell r="AI266">
            <v>6.7828730000000004</v>
          </cell>
          <cell r="AJ266">
            <v>11.667880200000001</v>
          </cell>
          <cell r="AK266">
            <v>0.89567169999999996</v>
          </cell>
          <cell r="AL266">
            <v>2.4413743999999999</v>
          </cell>
          <cell r="AM266">
            <v>3.3370460999999998</v>
          </cell>
          <cell r="AN266">
            <v>4.1504744000000002</v>
          </cell>
          <cell r="AO266">
            <v>8.2657214999999997</v>
          </cell>
          <cell r="AP266">
            <v>12.4161959</v>
          </cell>
          <cell r="AQ266">
            <v>3.0197094</v>
          </cell>
          <cell r="AR266">
            <v>6.8114477999999998</v>
          </cell>
          <cell r="AS266">
            <v>9.8311571999999998</v>
          </cell>
          <cell r="AT266">
            <v>1.130765</v>
          </cell>
          <cell r="AU266">
            <v>1.4542736999999999</v>
          </cell>
          <cell r="AV266">
            <v>2.5850387000000001</v>
          </cell>
          <cell r="AW266">
            <v>1.0573309</v>
          </cell>
          <cell r="AX266">
            <v>2.9916401000000001</v>
          </cell>
          <cell r="AY266">
            <v>4.0489709999999999</v>
          </cell>
          <cell r="AZ266">
            <v>0.73268469999999997</v>
          </cell>
          <cell r="BA266">
            <v>0.83162199999999997</v>
          </cell>
          <cell r="BB266">
            <v>1.5643066999999999</v>
          </cell>
          <cell r="BC266">
            <v>0.3246462</v>
          </cell>
          <cell r="BD266">
            <v>2.1600180999999998</v>
          </cell>
          <cell r="BE266">
            <v>2.4846642999999999</v>
          </cell>
          <cell r="BF266">
            <v>0.42246460000000002</v>
          </cell>
          <cell r="BG266">
            <v>0.5711022</v>
          </cell>
          <cell r="BH266">
            <v>0.99356679999999997</v>
          </cell>
          <cell r="BI266">
            <v>1.8844676</v>
          </cell>
          <cell r="BJ266">
            <v>2.0228182000000001</v>
          </cell>
          <cell r="BK266">
            <v>3.9072857999999999</v>
          </cell>
          <cell r="BL266">
            <v>58.977008400000003</v>
          </cell>
          <cell r="BM266">
            <v>98.402809399999995</v>
          </cell>
          <cell r="BN266">
            <v>157.37981780000001</v>
          </cell>
          <cell r="BO266">
            <v>106.19888210000001</v>
          </cell>
          <cell r="BP266">
            <v>84.393171800000005</v>
          </cell>
          <cell r="BQ266">
            <v>190.5920539</v>
          </cell>
          <cell r="BR266">
            <v>54.1552413</v>
          </cell>
          <cell r="BS266">
            <v>44.328316000000001</v>
          </cell>
          <cell r="BT266">
            <v>98.483557300000001</v>
          </cell>
          <cell r="BU266">
            <v>52.043640799999999</v>
          </cell>
          <cell r="BV266">
            <v>40.064855799999997</v>
          </cell>
          <cell r="BW266">
            <v>92.108496599999995</v>
          </cell>
          <cell r="BX266">
            <v>107.0516234</v>
          </cell>
          <cell r="BY266">
            <v>66.148717300000001</v>
          </cell>
          <cell r="BZ266">
            <v>173.2003407</v>
          </cell>
          <cell r="CA266">
            <v>77.133526799999999</v>
          </cell>
          <cell r="CB266">
            <v>48.7855992</v>
          </cell>
          <cell r="CC266">
            <v>125.91912600000001</v>
          </cell>
          <cell r="CD266">
            <v>29.918096599999998</v>
          </cell>
          <cell r="CE266">
            <v>17.363118100000001</v>
          </cell>
          <cell r="CF266">
            <v>47.2812147</v>
          </cell>
          <cell r="CG266">
            <v>79.979304600000006</v>
          </cell>
          <cell r="CH266">
            <v>61.0008026</v>
          </cell>
          <cell r="CI266">
            <v>140.98010719999999</v>
          </cell>
          <cell r="CJ266">
            <v>37.626272499999999</v>
          </cell>
          <cell r="CK266">
            <v>29.3244568</v>
          </cell>
          <cell r="CL266">
            <v>66.950729300000006</v>
          </cell>
          <cell r="CM266">
            <v>42.3530321</v>
          </cell>
          <cell r="CN266">
            <v>31.6763458</v>
          </cell>
          <cell r="CO266">
            <v>74.0293779</v>
          </cell>
          <cell r="CP266">
            <v>36.2485669</v>
          </cell>
          <cell r="CQ266">
            <v>25.968533099999998</v>
          </cell>
          <cell r="CR266">
            <v>62.217100000000002</v>
          </cell>
          <cell r="CS266">
            <v>25.241332700000001</v>
          </cell>
          <cell r="CT266">
            <v>19.355241599999999</v>
          </cell>
          <cell r="CU266">
            <v>44.5965743</v>
          </cell>
          <cell r="CV266">
            <v>11.007234199999999</v>
          </cell>
          <cell r="CW266">
            <v>6.6132914999999999</v>
          </cell>
          <cell r="CX266">
            <v>17.620525700000002</v>
          </cell>
          <cell r="CY266">
            <v>34.694418300000002</v>
          </cell>
          <cell r="CZ266">
            <v>24.338377900000001</v>
          </cell>
          <cell r="DA266">
            <v>59.0327962</v>
          </cell>
          <cell r="DB266">
            <v>25.456629700000001</v>
          </cell>
          <cell r="DC266">
            <v>17.553404400000002</v>
          </cell>
          <cell r="DD266">
            <v>43.010034099999999</v>
          </cell>
          <cell r="DE266">
            <v>9.2377886</v>
          </cell>
          <cell r="DF266">
            <v>6.7849735000000004</v>
          </cell>
          <cell r="DG266">
            <v>16.022762100000001</v>
          </cell>
          <cell r="DH266">
            <v>13.224049000000001</v>
          </cell>
          <cell r="DI266">
            <v>7.3974453999999996</v>
          </cell>
          <cell r="DJ266">
            <v>20.6214944</v>
          </cell>
          <cell r="DK266">
            <v>6.3052707999999997</v>
          </cell>
          <cell r="DL266">
            <v>2.7815913999999999</v>
          </cell>
          <cell r="DM266">
            <v>9.0868622000000006</v>
          </cell>
          <cell r="DN266">
            <v>6.9187782000000002</v>
          </cell>
          <cell r="DO266">
            <v>4.6158539999999997</v>
          </cell>
          <cell r="DP266">
            <v>11.534632200000001</v>
          </cell>
          <cell r="DQ266">
            <v>2.0638306000000002</v>
          </cell>
          <cell r="DR266">
            <v>1.4878009999999999</v>
          </cell>
          <cell r="DS266">
            <v>3.5516315999999999</v>
          </cell>
          <cell r="DT266">
            <v>5.8658462</v>
          </cell>
          <cell r="DU266">
            <v>4.2269680000000003</v>
          </cell>
          <cell r="DV266">
            <v>10.092814199999999</v>
          </cell>
          <cell r="DW266">
            <v>385.32652109999998</v>
          </cell>
          <cell r="DX266">
            <v>274.96181710000002</v>
          </cell>
          <cell r="DY266">
            <v>660.2883382</v>
          </cell>
          <cell r="DZ266">
            <v>1766.0222133</v>
          </cell>
          <cell r="EA266">
            <v>1337.4077643000001</v>
          </cell>
          <cell r="EB266">
            <v>3103.4299775999998</v>
          </cell>
          <cell r="EC266">
            <v>1144.0150891999999</v>
          </cell>
          <cell r="ED266">
            <v>884.2348088</v>
          </cell>
          <cell r="EE266">
            <v>2028.249898</v>
          </cell>
          <cell r="EF266">
            <v>622.00712410000006</v>
          </cell>
          <cell r="EG266">
            <v>453.1729555</v>
          </cell>
          <cell r="EH266">
            <v>1075.1800796</v>
          </cell>
          <cell r="EI266">
            <v>1316.2516674999999</v>
          </cell>
          <cell r="EJ266">
            <v>1004.7669889</v>
          </cell>
          <cell r="EK266">
            <v>2321.0186564000001</v>
          </cell>
          <cell r="EL266">
            <v>973.42450240000005</v>
          </cell>
          <cell r="EM266">
            <v>754.66182449999997</v>
          </cell>
          <cell r="EN266">
            <v>1728.0863268999999</v>
          </cell>
          <cell r="EO266">
            <v>342.8271651</v>
          </cell>
          <cell r="EP266">
            <v>250.10516440000001</v>
          </cell>
          <cell r="EQ266">
            <v>592.93232950000004</v>
          </cell>
          <cell r="ER266">
            <v>995.6617516</v>
          </cell>
          <cell r="ES266">
            <v>778.7183857</v>
          </cell>
          <cell r="ET266">
            <v>1774.3801372999999</v>
          </cell>
          <cell r="EU266">
            <v>456.84625449999999</v>
          </cell>
          <cell r="EV266">
            <v>369.59250150000003</v>
          </cell>
          <cell r="EW266">
            <v>826.43875600000001</v>
          </cell>
          <cell r="EX266">
            <v>538.81549710000002</v>
          </cell>
          <cell r="EY266">
            <v>409.12588419999997</v>
          </cell>
          <cell r="EZ266">
            <v>947.94138129999999</v>
          </cell>
          <cell r="FA266">
            <v>409.8517387</v>
          </cell>
          <cell r="FB266">
            <v>312.75752299999999</v>
          </cell>
          <cell r="FC266">
            <v>722.60926170000005</v>
          </cell>
          <cell r="FD266">
            <v>300.49163909999999</v>
          </cell>
          <cell r="FE266">
            <v>233.87829980000001</v>
          </cell>
          <cell r="FF266">
            <v>534.36993889999997</v>
          </cell>
          <cell r="FG266">
            <v>109.3600996</v>
          </cell>
          <cell r="FH266">
            <v>78.879223199999998</v>
          </cell>
          <cell r="FI266">
            <v>188.2393228</v>
          </cell>
          <cell r="FJ266">
            <v>537.56544770000005</v>
          </cell>
          <cell r="FK266">
            <v>408.64526480000001</v>
          </cell>
          <cell r="FL266">
            <v>946.2107125</v>
          </cell>
          <cell r="FM266">
            <v>386.73738359999999</v>
          </cell>
          <cell r="FN266">
            <v>305.13894440000001</v>
          </cell>
          <cell r="FO266">
            <v>691.87632799999994</v>
          </cell>
          <cell r="FP266">
            <v>150.82806410000001</v>
          </cell>
          <cell r="FQ266">
            <v>103.50632040000001</v>
          </cell>
          <cell r="FR266">
            <v>254.3343845</v>
          </cell>
          <cell r="FS266">
            <v>123.8769843</v>
          </cell>
          <cell r="FT266">
            <v>93.758924300000004</v>
          </cell>
          <cell r="FU266">
            <v>217.63590859999999</v>
          </cell>
          <cell r="FV266">
            <v>50.274800900000002</v>
          </cell>
          <cell r="FW266">
            <v>40.886123499999997</v>
          </cell>
          <cell r="FX266">
            <v>91.160924399999999</v>
          </cell>
          <cell r="FY266">
            <v>73.602183400000001</v>
          </cell>
          <cell r="FZ266">
            <v>52.8728008</v>
          </cell>
          <cell r="GA266">
            <v>126.47498419999999</v>
          </cell>
          <cell r="GB266">
            <v>56.694600800000003</v>
          </cell>
          <cell r="GC266">
            <v>43.943897700000001</v>
          </cell>
          <cell r="GD266">
            <v>100.6384985</v>
          </cell>
          <cell r="GE266">
            <v>90.714394600000006</v>
          </cell>
          <cell r="GF266">
            <v>81.4950841</v>
          </cell>
          <cell r="GG266">
            <v>172.20947870000001</v>
          </cell>
          <cell r="GH266">
            <v>5296.6387985000001</v>
          </cell>
          <cell r="GI266">
            <v>4061.4938327999998</v>
          </cell>
          <cell r="GJ266">
            <v>9358.1326313000009</v>
          </cell>
          <cell r="GK266">
            <v>720.5277979</v>
          </cell>
          <cell r="GL266">
            <v>1239.6032379000001</v>
          </cell>
          <cell r="GM266">
            <v>1960.1310358000001</v>
          </cell>
          <cell r="GN266">
            <v>425.73891579999997</v>
          </cell>
          <cell r="GO266">
            <v>752.94918819999998</v>
          </cell>
          <cell r="GP266">
            <v>1178.6881040000001</v>
          </cell>
          <cell r="GQ266">
            <v>294.78888210000002</v>
          </cell>
          <cell r="GR266">
            <v>486.65404969999997</v>
          </cell>
          <cell r="GS266">
            <v>781.4429318</v>
          </cell>
          <cell r="GT266">
            <v>503.8313215</v>
          </cell>
          <cell r="GU266">
            <v>905.84700980000002</v>
          </cell>
          <cell r="GV266">
            <v>1409.6783313000001</v>
          </cell>
          <cell r="GW266">
            <v>348.78748830000001</v>
          </cell>
          <cell r="GX266">
            <v>640.71217860000002</v>
          </cell>
          <cell r="GY266">
            <v>989.49966689999997</v>
          </cell>
          <cell r="GZ266">
            <v>155.04383319999999</v>
          </cell>
          <cell r="HA266">
            <v>265.13483120000001</v>
          </cell>
          <cell r="HB266">
            <v>420.1786644</v>
          </cell>
          <cell r="HC266">
            <v>356.90125</v>
          </cell>
          <cell r="HD266">
            <v>605.52360639999995</v>
          </cell>
          <cell r="HE266">
            <v>962.42485639999995</v>
          </cell>
          <cell r="HF266">
            <v>156.67274929999999</v>
          </cell>
          <cell r="HG266">
            <v>274.82648660000001</v>
          </cell>
          <cell r="HH266">
            <v>431.49923589999997</v>
          </cell>
          <cell r="HI266">
            <v>200.22850070000001</v>
          </cell>
          <cell r="HJ266">
            <v>330.6971198</v>
          </cell>
          <cell r="HK266">
            <v>530.92562050000004</v>
          </cell>
          <cell r="HL266">
            <v>176.57624820000001</v>
          </cell>
          <cell r="HM266">
            <v>299.82748350000003</v>
          </cell>
          <cell r="HN266">
            <v>476.40373169999998</v>
          </cell>
          <cell r="HO266">
            <v>128.77034620000001</v>
          </cell>
          <cell r="HP266">
            <v>224.54270289999999</v>
          </cell>
          <cell r="HQ266">
            <v>353.3130491</v>
          </cell>
          <cell r="HR266">
            <v>47.805902000000003</v>
          </cell>
          <cell r="HS266">
            <v>75.284780600000005</v>
          </cell>
          <cell r="HT266">
            <v>123.09068259999999</v>
          </cell>
          <cell r="HU266">
            <v>183.93353959999999</v>
          </cell>
          <cell r="HV266">
            <v>318.01874930000002</v>
          </cell>
          <cell r="HW266">
            <v>501.95228889999999</v>
          </cell>
          <cell r="HX266">
            <v>140.96161430000001</v>
          </cell>
          <cell r="HY266">
            <v>242.28006429999999</v>
          </cell>
          <cell r="HZ266">
            <v>383.2416786</v>
          </cell>
          <cell r="IA266">
            <v>42.971925300000002</v>
          </cell>
          <cell r="IB266">
            <v>75.738685000000004</v>
          </cell>
          <cell r="IC266">
            <v>118.7106103</v>
          </cell>
          <cell r="ID266">
            <v>56.642010300000003</v>
          </cell>
          <cell r="IE266">
            <v>95.766076600000005</v>
          </cell>
          <cell r="IF266">
            <v>152.4080869</v>
          </cell>
          <cell r="IG266">
            <v>24.243195400000001</v>
          </cell>
          <cell r="IH266">
            <v>39.616875899999997</v>
          </cell>
          <cell r="II266">
            <v>63.860071300000001</v>
          </cell>
          <cell r="IJ266">
            <v>32.398814899999998</v>
          </cell>
          <cell r="IK266">
            <v>56.149200700000002</v>
          </cell>
          <cell r="IL266">
            <v>88.548015599999999</v>
          </cell>
          <cell r="IM266">
            <v>15.9143966</v>
          </cell>
          <cell r="IN266">
            <v>22.528104800000001</v>
          </cell>
          <cell r="IO266">
            <v>38.442501399999998</v>
          </cell>
          <cell r="IP266">
            <v>25.982604599999998</v>
          </cell>
          <cell r="IQ266">
            <v>42.171924799999999</v>
          </cell>
        </row>
        <row r="267">
          <cell r="B267">
            <v>171.79501809999999</v>
          </cell>
          <cell r="C267">
            <v>485.99979539999998</v>
          </cell>
          <cell r="D267">
            <v>12.1517088</v>
          </cell>
          <cell r="E267">
            <v>23.508120399999999</v>
          </cell>
          <cell r="F267">
            <v>35.659829199999997</v>
          </cell>
          <cell r="G267">
            <v>6.5690917999999998</v>
          </cell>
          <cell r="H267">
            <v>12.0454481</v>
          </cell>
          <cell r="I267">
            <v>18.6145399</v>
          </cell>
          <cell r="J267">
            <v>5.5826169999999999</v>
          </cell>
          <cell r="K267">
            <v>11.462672299999999</v>
          </cell>
          <cell r="L267">
            <v>17.0452893</v>
          </cell>
          <cell r="M267">
            <v>9.5576415000000008</v>
          </cell>
          <cell r="N267">
            <v>20.475598600000001</v>
          </cell>
          <cell r="O267">
            <v>30.0332401</v>
          </cell>
          <cell r="P267">
            <v>5.9986335000000004</v>
          </cell>
          <cell r="Q267">
            <v>12.944063999999999</v>
          </cell>
          <cell r="R267">
            <v>18.942697500000001</v>
          </cell>
          <cell r="S267">
            <v>3.5590079999999999</v>
          </cell>
          <cell r="T267">
            <v>7.5315345999999996</v>
          </cell>
          <cell r="U267">
            <v>11.090542599999999</v>
          </cell>
          <cell r="V267">
            <v>10.152856699999999</v>
          </cell>
          <cell r="W267">
            <v>20.7858965</v>
          </cell>
          <cell r="X267">
            <v>30.938753200000001</v>
          </cell>
          <cell r="Y267">
            <v>6.1709356</v>
          </cell>
          <cell r="Z267">
            <v>9.7585908000000003</v>
          </cell>
          <cell r="AA267">
            <v>15.9295264</v>
          </cell>
          <cell r="AB267">
            <v>3.9819211000000001</v>
          </cell>
          <cell r="AC267">
            <v>11.027305699999999</v>
          </cell>
          <cell r="AD267">
            <v>15.0092268</v>
          </cell>
          <cell r="AE267">
            <v>3.0136504999999998</v>
          </cell>
          <cell r="AF267">
            <v>6.9031231000000002</v>
          </cell>
          <cell r="AG267">
            <v>9.9167736000000009</v>
          </cell>
          <cell r="AH267">
            <v>2.5372439</v>
          </cell>
          <cell r="AI267">
            <v>5.2765294999999997</v>
          </cell>
          <cell r="AJ267">
            <v>7.8137733999999996</v>
          </cell>
          <cell r="AK267">
            <v>0.47640660000000001</v>
          </cell>
          <cell r="AL267">
            <v>1.6265936000000001</v>
          </cell>
          <cell r="AM267">
            <v>2.1030001999999999</v>
          </cell>
          <cell r="AN267">
            <v>4.2983089999999997</v>
          </cell>
          <cell r="AO267">
            <v>7.2254240000000003</v>
          </cell>
          <cell r="AP267">
            <v>11.523733</v>
          </cell>
          <cell r="AQ267">
            <v>3.2576724000000001</v>
          </cell>
          <cell r="AR267">
            <v>5.7529386999999996</v>
          </cell>
          <cell r="AS267">
            <v>9.0106111000000002</v>
          </cell>
          <cell r="AT267">
            <v>1.0406366</v>
          </cell>
          <cell r="AU267">
            <v>1.4724853</v>
          </cell>
          <cell r="AV267">
            <v>2.5131218999999998</v>
          </cell>
          <cell r="AW267">
            <v>1.2408874999999999</v>
          </cell>
          <cell r="AX267">
            <v>2.1295228000000002</v>
          </cell>
          <cell r="AY267">
            <v>3.3704103000000001</v>
          </cell>
          <cell r="AZ267">
            <v>0.74289729999999998</v>
          </cell>
          <cell r="BA267">
            <v>0.65774120000000003</v>
          </cell>
          <cell r="BB267">
            <v>1.4006384999999999</v>
          </cell>
          <cell r="BC267">
            <v>0.49799019999999999</v>
          </cell>
          <cell r="BD267">
            <v>1.4717815999999999</v>
          </cell>
          <cell r="BE267">
            <v>1.9697718</v>
          </cell>
          <cell r="BF267">
            <v>0</v>
          </cell>
          <cell r="BG267">
            <v>0.66002170000000004</v>
          </cell>
          <cell r="BH267">
            <v>0.66002170000000004</v>
          </cell>
          <cell r="BI267">
            <v>1.1313171</v>
          </cell>
          <cell r="BJ267">
            <v>1.8187778999999999</v>
          </cell>
          <cell r="BK267">
            <v>2.9500950000000001</v>
          </cell>
          <cell r="BL267">
            <v>41.546371100000002</v>
          </cell>
          <cell r="BM267">
            <v>83.506484999999998</v>
          </cell>
          <cell r="BN267">
            <v>125.0528561</v>
          </cell>
          <cell r="BO267">
            <v>100.3225182</v>
          </cell>
          <cell r="BP267">
            <v>74.051385999999994</v>
          </cell>
          <cell r="BQ267">
            <v>174.3739042</v>
          </cell>
          <cell r="BR267">
            <v>49.9482316</v>
          </cell>
          <cell r="BS267">
            <v>39.4936699</v>
          </cell>
          <cell r="BT267">
            <v>89.4419015</v>
          </cell>
          <cell r="BU267">
            <v>50.374286599999998</v>
          </cell>
          <cell r="BV267">
            <v>34.5577161</v>
          </cell>
          <cell r="BW267">
            <v>84.932002699999998</v>
          </cell>
          <cell r="BX267">
            <v>95.598493099999999</v>
          </cell>
          <cell r="BY267">
            <v>63.808708600000003</v>
          </cell>
          <cell r="BZ267">
            <v>159.4072017</v>
          </cell>
          <cell r="CA267">
            <v>66.922236600000005</v>
          </cell>
          <cell r="CB267">
            <v>46.972974600000001</v>
          </cell>
          <cell r="CC267">
            <v>113.89521120000001</v>
          </cell>
          <cell r="CD267">
            <v>28.676256500000001</v>
          </cell>
          <cell r="CE267">
            <v>16.835733999999999</v>
          </cell>
          <cell r="CF267">
            <v>45.511990500000003</v>
          </cell>
          <cell r="CG267">
            <v>74.876658800000001</v>
          </cell>
          <cell r="CH267">
            <v>59.856054899999997</v>
          </cell>
          <cell r="CI267">
            <v>134.73271370000001</v>
          </cell>
          <cell r="CJ267">
            <v>31.654631299999998</v>
          </cell>
          <cell r="CK267">
            <v>28.686416999999999</v>
          </cell>
          <cell r="CL267">
            <v>60.341048299999997</v>
          </cell>
          <cell r="CM267">
            <v>43.222027500000003</v>
          </cell>
          <cell r="CN267">
            <v>31.169637900000001</v>
          </cell>
          <cell r="CO267">
            <v>74.391665399999994</v>
          </cell>
          <cell r="CP267">
            <v>30.547122900000002</v>
          </cell>
          <cell r="CQ267">
            <v>23.483637600000002</v>
          </cell>
          <cell r="CR267">
            <v>54.0307605</v>
          </cell>
          <cell r="CS267">
            <v>21.573161299999999</v>
          </cell>
          <cell r="CT267">
            <v>19.234218599999998</v>
          </cell>
          <cell r="CU267">
            <v>40.807379900000001</v>
          </cell>
          <cell r="CV267">
            <v>8.9739616000000009</v>
          </cell>
          <cell r="CW267">
            <v>4.2494189999999996</v>
          </cell>
          <cell r="CX267">
            <v>13.2233806</v>
          </cell>
          <cell r="CY267">
            <v>35.915633900000003</v>
          </cell>
          <cell r="CZ267">
            <v>22.216722799999999</v>
          </cell>
          <cell r="DA267">
            <v>58.132356700000003</v>
          </cell>
          <cell r="DB267">
            <v>27.788144899999999</v>
          </cell>
          <cell r="DC267">
            <v>16.888982899999998</v>
          </cell>
          <cell r="DD267">
            <v>44.677127800000001</v>
          </cell>
          <cell r="DE267">
            <v>8.1274890000000006</v>
          </cell>
          <cell r="DF267">
            <v>5.3277399000000001</v>
          </cell>
          <cell r="DG267">
            <v>13.4552289</v>
          </cell>
          <cell r="DH267">
            <v>12.4076807</v>
          </cell>
          <cell r="DI267">
            <v>6.8195778000000002</v>
          </cell>
          <cell r="DJ267">
            <v>19.227258500000001</v>
          </cell>
          <cell r="DK267">
            <v>5.2444112000000001</v>
          </cell>
          <cell r="DL267">
            <v>2.5776987999999998</v>
          </cell>
          <cell r="DM267">
            <v>7.8221100000000003</v>
          </cell>
          <cell r="DN267">
            <v>7.1632695000000002</v>
          </cell>
          <cell r="DO267">
            <v>4.241879</v>
          </cell>
          <cell r="DP267">
            <v>11.405148499999999</v>
          </cell>
          <cell r="DQ267">
            <v>1.3678839</v>
          </cell>
          <cell r="DR267">
            <v>1.9790691</v>
          </cell>
          <cell r="DS267">
            <v>3.3469530000000001</v>
          </cell>
          <cell r="DT267">
            <v>4.7151569000000002</v>
          </cell>
          <cell r="DU267">
            <v>3.0863463000000002</v>
          </cell>
          <cell r="DV267">
            <v>7.8015032</v>
          </cell>
          <cell r="DW267">
            <v>355.75114839999998</v>
          </cell>
          <cell r="DX267">
            <v>255.30150309999999</v>
          </cell>
          <cell r="DY267">
            <v>611.05265150000002</v>
          </cell>
          <cell r="DZ267">
            <v>1767.8719882</v>
          </cell>
          <cell r="EA267">
            <v>1342.8654724</v>
          </cell>
          <cell r="EB267">
            <v>3110.7374605999998</v>
          </cell>
          <cell r="EC267">
            <v>1150.6735514</v>
          </cell>
          <cell r="ED267">
            <v>884.61564620000001</v>
          </cell>
          <cell r="EE267">
            <v>2035.2891976000001</v>
          </cell>
          <cell r="EF267">
            <v>617.19843679999997</v>
          </cell>
          <cell r="EG267">
            <v>458.24982619999997</v>
          </cell>
          <cell r="EH267">
            <v>1075.448263</v>
          </cell>
          <cell r="EI267">
            <v>1329.3329756000001</v>
          </cell>
          <cell r="EJ267">
            <v>1012.9203086</v>
          </cell>
          <cell r="EK267">
            <v>2342.2532842000001</v>
          </cell>
          <cell r="EL267">
            <v>981.81948469999998</v>
          </cell>
          <cell r="EM267">
            <v>760.12527109999996</v>
          </cell>
          <cell r="EN267">
            <v>1741.9447557999999</v>
          </cell>
          <cell r="EO267">
            <v>347.51349090000002</v>
          </cell>
          <cell r="EP267">
            <v>252.79503750000001</v>
          </cell>
          <cell r="EQ267">
            <v>600.3085284</v>
          </cell>
          <cell r="ER267">
            <v>998.49595260000001</v>
          </cell>
          <cell r="ES267">
            <v>779.18976720000001</v>
          </cell>
          <cell r="ET267">
            <v>1777.6857198</v>
          </cell>
          <cell r="EU267">
            <v>454.95867240000001</v>
          </cell>
          <cell r="EV267">
            <v>370.98637960000002</v>
          </cell>
          <cell r="EW267">
            <v>825.94505200000003</v>
          </cell>
          <cell r="EX267">
            <v>543.53728020000005</v>
          </cell>
          <cell r="EY267">
            <v>408.20338759999999</v>
          </cell>
          <cell r="EZ267">
            <v>951.74066779999998</v>
          </cell>
          <cell r="FA267">
            <v>407.19824069999999</v>
          </cell>
          <cell r="FB267">
            <v>313.15566899999999</v>
          </cell>
          <cell r="FC267">
            <v>720.35390970000003</v>
          </cell>
          <cell r="FD267">
            <v>299.51781069999998</v>
          </cell>
          <cell r="FE267">
            <v>235.51033509999999</v>
          </cell>
          <cell r="FF267">
            <v>535.02814579999995</v>
          </cell>
          <cell r="FG267">
            <v>107.68043</v>
          </cell>
          <cell r="FH267">
            <v>77.645333899999997</v>
          </cell>
          <cell r="FI267">
            <v>185.3257639</v>
          </cell>
          <cell r="FJ267">
            <v>536.83140409999999</v>
          </cell>
          <cell r="FK267">
            <v>410.75889560000002</v>
          </cell>
          <cell r="FL267">
            <v>947.59029969999995</v>
          </cell>
          <cell r="FM267">
            <v>389.6130344</v>
          </cell>
          <cell r="FN267">
            <v>306.92512110000001</v>
          </cell>
          <cell r="FO267">
            <v>696.53815550000002</v>
          </cell>
          <cell r="FP267">
            <v>147.21836970000001</v>
          </cell>
          <cell r="FQ267">
            <v>103.8337745</v>
          </cell>
          <cell r="FR267">
            <v>251.05214419999999</v>
          </cell>
          <cell r="FS267">
            <v>123.1086328</v>
          </cell>
          <cell r="FT267">
            <v>92.987213800000006</v>
          </cell>
          <cell r="FU267">
            <v>216.09584659999999</v>
          </cell>
          <cell r="FV267">
            <v>49.816535399999999</v>
          </cell>
          <cell r="FW267">
            <v>42.042211399999999</v>
          </cell>
          <cell r="FX267">
            <v>91.858746800000006</v>
          </cell>
          <cell r="FY267">
            <v>73.292097400000003</v>
          </cell>
          <cell r="FZ267">
            <v>50.9450024</v>
          </cell>
          <cell r="GA267">
            <v>124.2370998</v>
          </cell>
          <cell r="GB267">
            <v>54.410688700000001</v>
          </cell>
          <cell r="GC267">
            <v>42.877753499999997</v>
          </cell>
          <cell r="GD267">
            <v>97.288442200000006</v>
          </cell>
          <cell r="GE267">
            <v>91.189965599999994</v>
          </cell>
          <cell r="GF267">
            <v>81.485241700000003</v>
          </cell>
          <cell r="GG267">
            <v>172.67520730000001</v>
          </cell>
          <cell r="GH267">
            <v>5308.4398483000004</v>
          </cell>
          <cell r="GI267">
            <v>4076.2403217999999</v>
          </cell>
          <cell r="GJ267">
            <v>9384.6801701000004</v>
          </cell>
          <cell r="GK267">
            <v>722.0720235</v>
          </cell>
          <cell r="GL267">
            <v>1237.2865262</v>
          </cell>
          <cell r="GM267">
            <v>1959.3585496999999</v>
          </cell>
          <cell r="GN267">
            <v>420.008467</v>
          </cell>
          <cell r="GO267">
            <v>753.63234339999997</v>
          </cell>
          <cell r="GP267">
            <v>1173.6408104</v>
          </cell>
          <cell r="GQ267">
            <v>302.0635565</v>
          </cell>
          <cell r="GR267">
            <v>483.6541828</v>
          </cell>
          <cell r="GS267">
            <v>785.71773929999995</v>
          </cell>
          <cell r="GT267">
            <v>489.89105540000003</v>
          </cell>
          <cell r="GU267">
            <v>898.79469840000002</v>
          </cell>
          <cell r="GV267">
            <v>1388.6857537999999</v>
          </cell>
          <cell r="GW267">
            <v>339.03353970000001</v>
          </cell>
          <cell r="GX267">
            <v>635.4587315</v>
          </cell>
          <cell r="GY267">
            <v>974.4922712</v>
          </cell>
          <cell r="GZ267">
            <v>150.85751569999999</v>
          </cell>
          <cell r="HA267">
            <v>263.33596690000002</v>
          </cell>
          <cell r="HB267">
            <v>414.19348259999998</v>
          </cell>
          <cell r="HC267">
            <v>354.81604190000002</v>
          </cell>
          <cell r="HD267">
            <v>606.95223420000002</v>
          </cell>
          <cell r="HE267">
            <v>961.76827609999998</v>
          </cell>
          <cell r="HF267">
            <v>158.78032400000001</v>
          </cell>
          <cell r="HG267">
            <v>273.92262149999999</v>
          </cell>
          <cell r="HH267">
            <v>432.7029455</v>
          </cell>
          <cell r="HI267">
            <v>196.03571790000001</v>
          </cell>
          <cell r="HJ267">
            <v>333.02961269999997</v>
          </cell>
          <cell r="HK267">
            <v>529.06533060000004</v>
          </cell>
          <cell r="HL267">
            <v>180.34875869999999</v>
          </cell>
          <cell r="HM267">
            <v>300.06935329999999</v>
          </cell>
          <cell r="HN267">
            <v>480.41811200000001</v>
          </cell>
          <cell r="HO267">
            <v>130.62519520000001</v>
          </cell>
          <cell r="HP267">
            <v>223.45167710000001</v>
          </cell>
          <cell r="HQ267">
            <v>354.07687229999999</v>
          </cell>
          <cell r="HR267">
            <v>49.723563499999997</v>
          </cell>
          <cell r="HS267">
            <v>76.617676200000005</v>
          </cell>
          <cell r="HT267">
            <v>126.3412397</v>
          </cell>
          <cell r="HU267">
            <v>184.2006145</v>
          </cell>
          <cell r="HV267">
            <v>316.34613910000002</v>
          </cell>
          <cell r="HW267">
            <v>500.54675359999999</v>
          </cell>
          <cell r="HX267">
            <v>137.74197899999999</v>
          </cell>
          <cell r="HY267">
            <v>240.5349143</v>
          </cell>
          <cell r="HZ267">
            <v>378.27689329999998</v>
          </cell>
          <cell r="IA267">
            <v>46.4586355</v>
          </cell>
          <cell r="IB267">
            <v>75.811224800000005</v>
          </cell>
          <cell r="IC267">
            <v>122.2698603</v>
          </cell>
          <cell r="ID267">
            <v>57.441363799999998</v>
          </cell>
          <cell r="IE267">
            <v>96.527769699999993</v>
          </cell>
          <cell r="IF267">
            <v>153.9691335</v>
          </cell>
          <cell r="IG267">
            <v>24.798461499999998</v>
          </cell>
          <cell r="IH267">
            <v>38.516773299999997</v>
          </cell>
          <cell r="II267">
            <v>63.315234799999999</v>
          </cell>
          <cell r="IJ267">
            <v>32.642902300000003</v>
          </cell>
          <cell r="IK267">
            <v>58.010996400000003</v>
          </cell>
          <cell r="IL267">
            <v>90.653898699999999</v>
          </cell>
          <cell r="IM267">
            <v>18.546311500000002</v>
          </cell>
          <cell r="IN267">
            <v>23.880260199999999</v>
          </cell>
          <cell r="IO267">
            <v>42.426571699999997</v>
          </cell>
          <cell r="IP267">
            <v>26.443021699999999</v>
          </cell>
          <cell r="IQ267">
            <v>42.752785799999998</v>
          </cell>
        </row>
        <row r="268">
          <cell r="B268">
            <v>155.7259257</v>
          </cell>
          <cell r="C268">
            <v>450.9803048</v>
          </cell>
          <cell r="D268">
            <v>14.9758701</v>
          </cell>
          <cell r="E268">
            <v>19.128000499999999</v>
          </cell>
          <cell r="F268">
            <v>34.1038706</v>
          </cell>
          <cell r="G268">
            <v>9.5236408000000008</v>
          </cell>
          <cell r="H268">
            <v>10.021359199999999</v>
          </cell>
          <cell r="I268">
            <v>19.545000000000002</v>
          </cell>
          <cell r="J268">
            <v>5.4522292999999999</v>
          </cell>
          <cell r="K268">
            <v>9.1066412999999997</v>
          </cell>
          <cell r="L268">
            <v>14.558870600000001</v>
          </cell>
          <cell r="M268">
            <v>11.0735189</v>
          </cell>
          <cell r="N268">
            <v>29.8212224</v>
          </cell>
          <cell r="O268">
            <v>40.8947413</v>
          </cell>
          <cell r="P268">
            <v>9.3721458000000002</v>
          </cell>
          <cell r="Q268">
            <v>23.8422412</v>
          </cell>
          <cell r="R268">
            <v>33.214387000000002</v>
          </cell>
          <cell r="S268">
            <v>1.7013731000000001</v>
          </cell>
          <cell r="T268">
            <v>5.9789811999999998</v>
          </cell>
          <cell r="U268">
            <v>7.6803543000000003</v>
          </cell>
          <cell r="V268">
            <v>10.352112200000001</v>
          </cell>
          <cell r="W268">
            <v>16.7714122</v>
          </cell>
          <cell r="X268">
            <v>27.123524400000001</v>
          </cell>
          <cell r="Y268">
            <v>4.8992152999999998</v>
          </cell>
          <cell r="Z268">
            <v>9.2673784000000001</v>
          </cell>
          <cell r="AA268">
            <v>14.1665937</v>
          </cell>
          <cell r="AB268">
            <v>5.4528968999999998</v>
          </cell>
          <cell r="AC268">
            <v>7.5040338000000002</v>
          </cell>
          <cell r="AD268">
            <v>12.956930699999999</v>
          </cell>
          <cell r="AE268">
            <v>3.8973575999999999</v>
          </cell>
          <cell r="AF268">
            <v>8.1047515000000008</v>
          </cell>
          <cell r="AG268">
            <v>12.0021091</v>
          </cell>
          <cell r="AH268">
            <v>2.915543</v>
          </cell>
          <cell r="AI268">
            <v>6.5722626000000002</v>
          </cell>
          <cell r="AJ268">
            <v>9.4878055999999997</v>
          </cell>
          <cell r="AK268">
            <v>0.98181459999999998</v>
          </cell>
          <cell r="AL268">
            <v>1.5324888999999999</v>
          </cell>
          <cell r="AM268">
            <v>2.5143035</v>
          </cell>
          <cell r="AN268">
            <v>4.5938881</v>
          </cell>
          <cell r="AO268">
            <v>7.3838420999999999</v>
          </cell>
          <cell r="AP268">
            <v>11.9777302</v>
          </cell>
          <cell r="AQ268">
            <v>3.8485374999999999</v>
          </cell>
          <cell r="AR268">
            <v>5.4024779000000001</v>
          </cell>
          <cell r="AS268">
            <v>9.2510154</v>
          </cell>
          <cell r="AT268">
            <v>0.74535059999999997</v>
          </cell>
          <cell r="AU268">
            <v>1.9813642</v>
          </cell>
          <cell r="AV268">
            <v>2.7267147999999999</v>
          </cell>
          <cell r="AW268">
            <v>1.2621218000000001</v>
          </cell>
          <cell r="AX268">
            <v>1.9199489999999999</v>
          </cell>
          <cell r="AY268">
            <v>3.1820708</v>
          </cell>
          <cell r="AZ268">
            <v>0.61951849999999997</v>
          </cell>
          <cell r="BA268">
            <v>0.60782579999999997</v>
          </cell>
          <cell r="BB268">
            <v>1.2273442999999999</v>
          </cell>
          <cell r="BC268">
            <v>0.64260329999999999</v>
          </cell>
          <cell r="BD268">
            <v>1.3121232</v>
          </cell>
          <cell r="BE268">
            <v>1.9547265</v>
          </cell>
          <cell r="BF268">
            <v>0.36780499999999999</v>
          </cell>
          <cell r="BG268">
            <v>0.99970689999999995</v>
          </cell>
          <cell r="BH268">
            <v>1.3675119</v>
          </cell>
          <cell r="BI268">
            <v>1.2144321</v>
          </cell>
          <cell r="BJ268">
            <v>1.4980262</v>
          </cell>
          <cell r="BK268">
            <v>2.7124583000000002</v>
          </cell>
          <cell r="BL268">
            <v>47.737105800000002</v>
          </cell>
          <cell r="BM268">
            <v>85.626910800000005</v>
          </cell>
          <cell r="BN268">
            <v>133.36401660000001</v>
          </cell>
          <cell r="BO268">
            <v>96.572227799999993</v>
          </cell>
          <cell r="BP268">
            <v>70.497730799999999</v>
          </cell>
          <cell r="BQ268">
            <v>167.06995860000001</v>
          </cell>
          <cell r="BR268">
            <v>48.439914100000003</v>
          </cell>
          <cell r="BS268">
            <v>36.398207200000002</v>
          </cell>
          <cell r="BT268">
            <v>84.838121299999997</v>
          </cell>
          <cell r="BU268">
            <v>48.132313699999997</v>
          </cell>
          <cell r="BV268">
            <v>34.099523599999998</v>
          </cell>
          <cell r="BW268">
            <v>82.231837299999995</v>
          </cell>
          <cell r="BX268">
            <v>89.450679500000007</v>
          </cell>
          <cell r="BY268">
            <v>67.520605700000004</v>
          </cell>
          <cell r="BZ268">
            <v>156.97128520000001</v>
          </cell>
          <cell r="CA268">
            <v>63.8978289</v>
          </cell>
          <cell r="CB268">
            <v>50.1570696</v>
          </cell>
          <cell r="CC268">
            <v>114.05489849999999</v>
          </cell>
          <cell r="CD268">
            <v>25.552850599999999</v>
          </cell>
          <cell r="CE268">
            <v>17.363536100000001</v>
          </cell>
          <cell r="CF268">
            <v>42.916386699999997</v>
          </cell>
          <cell r="CG268">
            <v>73.975778800000001</v>
          </cell>
          <cell r="CH268">
            <v>51.562942</v>
          </cell>
          <cell r="CI268">
            <v>125.53872079999999</v>
          </cell>
          <cell r="CJ268">
            <v>32.414588899999998</v>
          </cell>
          <cell r="CK268">
            <v>24.534668</v>
          </cell>
          <cell r="CL268">
            <v>56.949256900000002</v>
          </cell>
          <cell r="CM268">
            <v>41.561189900000002</v>
          </cell>
          <cell r="CN268">
            <v>27.028274</v>
          </cell>
          <cell r="CO268">
            <v>68.589463899999998</v>
          </cell>
          <cell r="CP268">
            <v>29.8898689</v>
          </cell>
          <cell r="CQ268">
            <v>22.066101499999998</v>
          </cell>
          <cell r="CR268">
            <v>51.955970399999998</v>
          </cell>
          <cell r="CS268">
            <v>22.3091449</v>
          </cell>
          <cell r="CT268">
            <v>18.429596799999999</v>
          </cell>
          <cell r="CU268">
            <v>40.738741699999999</v>
          </cell>
          <cell r="CV268">
            <v>7.580724</v>
          </cell>
          <cell r="CW268">
            <v>3.6365047000000001</v>
          </cell>
          <cell r="CX268">
            <v>11.2172287</v>
          </cell>
          <cell r="CY268">
            <v>32.864424700000001</v>
          </cell>
          <cell r="CZ268">
            <v>19.7628682</v>
          </cell>
          <cell r="DA268">
            <v>52.6272929</v>
          </cell>
          <cell r="DB268">
            <v>25.349593800000001</v>
          </cell>
          <cell r="DC268">
            <v>15.018827</v>
          </cell>
          <cell r="DD268">
            <v>40.368420800000003</v>
          </cell>
          <cell r="DE268">
            <v>7.5148308999999998</v>
          </cell>
          <cell r="DF268">
            <v>4.7440411999999998</v>
          </cell>
          <cell r="DG268">
            <v>12.2588721</v>
          </cell>
          <cell r="DH268">
            <v>12.485774899999999</v>
          </cell>
          <cell r="DI268">
            <v>5.5492996999999997</v>
          </cell>
          <cell r="DJ268">
            <v>18.035074600000002</v>
          </cell>
          <cell r="DK268">
            <v>4.8137977000000003</v>
          </cell>
          <cell r="DL268">
            <v>2.0494854999999998</v>
          </cell>
          <cell r="DM268">
            <v>6.8632831999999997</v>
          </cell>
          <cell r="DN268">
            <v>7.6719771999999997</v>
          </cell>
          <cell r="DO268">
            <v>3.4998141999999999</v>
          </cell>
          <cell r="DP268">
            <v>11.1717914</v>
          </cell>
          <cell r="DQ268">
            <v>2.0941920000000001</v>
          </cell>
          <cell r="DR268">
            <v>1.7094725</v>
          </cell>
          <cell r="DS268">
            <v>3.8036645</v>
          </cell>
          <cell r="DT268">
            <v>5.6585383</v>
          </cell>
          <cell r="DU268">
            <v>2.6838161</v>
          </cell>
          <cell r="DV268">
            <v>8.3423543999999996</v>
          </cell>
          <cell r="DW268">
            <v>342.99148489999999</v>
          </cell>
          <cell r="DX268">
            <v>241.3528365</v>
          </cell>
          <cell r="DY268">
            <v>584.34432140000001</v>
          </cell>
          <cell r="DZ268">
            <v>1779.8700131000001</v>
          </cell>
          <cell r="EA268">
            <v>1338.4323594</v>
          </cell>
          <cell r="EB268">
            <v>3118.3023724999998</v>
          </cell>
          <cell r="EC268">
            <v>1156.8755856</v>
          </cell>
          <cell r="ED268">
            <v>883.66869510000004</v>
          </cell>
          <cell r="EE268">
            <v>2040.5442806999999</v>
          </cell>
          <cell r="EF268">
            <v>622.99442750000003</v>
          </cell>
          <cell r="EG268">
            <v>454.76366430000002</v>
          </cell>
          <cell r="EH268">
            <v>1077.7580918000001</v>
          </cell>
          <cell r="EI268">
            <v>1317.0288909000001</v>
          </cell>
          <cell r="EJ268">
            <v>1027.1222074</v>
          </cell>
          <cell r="EK268">
            <v>2344.1510982999998</v>
          </cell>
          <cell r="EL268">
            <v>971.3592883</v>
          </cell>
          <cell r="EM268">
            <v>770.63561500000003</v>
          </cell>
          <cell r="EN268">
            <v>1741.9949033</v>
          </cell>
          <cell r="EO268">
            <v>345.66960260000002</v>
          </cell>
          <cell r="EP268">
            <v>256.48659240000001</v>
          </cell>
          <cell r="EQ268">
            <v>602.15619500000003</v>
          </cell>
          <cell r="ER268">
            <v>993.22561429999996</v>
          </cell>
          <cell r="ES268">
            <v>771.96188340000003</v>
          </cell>
          <cell r="ET268">
            <v>1765.1874977</v>
          </cell>
          <cell r="EU268">
            <v>454.64236959999999</v>
          </cell>
          <cell r="EV268">
            <v>365.93261080000002</v>
          </cell>
          <cell r="EW268">
            <v>820.57498039999996</v>
          </cell>
          <cell r="EX268">
            <v>538.58324470000002</v>
          </cell>
          <cell r="EY268">
            <v>406.02927260000001</v>
          </cell>
          <cell r="EZ268">
            <v>944.61251730000004</v>
          </cell>
          <cell r="FA268">
            <v>405.23144120000001</v>
          </cell>
          <cell r="FB268">
            <v>313.23225930000001</v>
          </cell>
          <cell r="FC268">
            <v>718.46370049999996</v>
          </cell>
          <cell r="FD268">
            <v>299.91837870000001</v>
          </cell>
          <cell r="FE268">
            <v>235.99911750000001</v>
          </cell>
          <cell r="FF268">
            <v>535.91749619999996</v>
          </cell>
          <cell r="FG268">
            <v>105.3130625</v>
          </cell>
          <cell r="FH268">
            <v>77.233141799999999</v>
          </cell>
          <cell r="FI268">
            <v>182.5462043</v>
          </cell>
          <cell r="FJ268">
            <v>538.35156770000003</v>
          </cell>
          <cell r="FK268">
            <v>412.35242929999998</v>
          </cell>
          <cell r="FL268">
            <v>950.70399699999996</v>
          </cell>
          <cell r="FM268">
            <v>391.58715269999999</v>
          </cell>
          <cell r="FN268">
            <v>307.1151107</v>
          </cell>
          <cell r="FO268">
            <v>698.70226339999999</v>
          </cell>
          <cell r="FP268">
            <v>146.76441500000001</v>
          </cell>
          <cell r="FQ268">
            <v>105.23731859999999</v>
          </cell>
          <cell r="FR268">
            <v>252.00173359999999</v>
          </cell>
          <cell r="FS268">
            <v>123.115779</v>
          </cell>
          <cell r="FT268">
            <v>91.124480700000007</v>
          </cell>
          <cell r="FU268">
            <v>214.2402597</v>
          </cell>
          <cell r="FV268">
            <v>49.837771099999998</v>
          </cell>
          <cell r="FW268">
            <v>39.475371000000003</v>
          </cell>
          <cell r="FX268">
            <v>89.313142099999993</v>
          </cell>
          <cell r="FY268">
            <v>73.278007900000006</v>
          </cell>
          <cell r="FZ268">
            <v>51.649109699999997</v>
          </cell>
          <cell r="GA268">
            <v>124.9271176</v>
          </cell>
          <cell r="GB268">
            <v>53.863771800000002</v>
          </cell>
          <cell r="GC268">
            <v>40.9769127</v>
          </cell>
          <cell r="GD268">
            <v>94.840684499999995</v>
          </cell>
          <cell r="GE268">
            <v>92.224157300000002</v>
          </cell>
          <cell r="GF268">
            <v>81.237333199999995</v>
          </cell>
          <cell r="GG268">
            <v>173.4614905</v>
          </cell>
          <cell r="GH268">
            <v>5302.9112353</v>
          </cell>
          <cell r="GI268">
            <v>4076.4398654000001</v>
          </cell>
          <cell r="GJ268">
            <v>9379.3511006999997</v>
          </cell>
          <cell r="GK268">
            <v>711.80498269999998</v>
          </cell>
          <cell r="GL268">
            <v>1244.5626611</v>
          </cell>
          <cell r="GM268">
            <v>1956.3676438</v>
          </cell>
          <cell r="GN268">
            <v>414.42341829999998</v>
          </cell>
          <cell r="GO268">
            <v>755.70730000000003</v>
          </cell>
          <cell r="GP268">
            <v>1170.1307182999999</v>
          </cell>
          <cell r="GQ268">
            <v>297.3815644</v>
          </cell>
          <cell r="GR268">
            <v>488.85536109999998</v>
          </cell>
          <cell r="GS268">
            <v>786.23692549999998</v>
          </cell>
          <cell r="GT268">
            <v>501.82213760000002</v>
          </cell>
          <cell r="GU268">
            <v>886.08682190000002</v>
          </cell>
          <cell r="GV268">
            <v>1387.9089595</v>
          </cell>
          <cell r="GW268">
            <v>348.80073420000002</v>
          </cell>
          <cell r="GX268">
            <v>625.63440439999999</v>
          </cell>
          <cell r="GY268">
            <v>974.43513859999996</v>
          </cell>
          <cell r="GZ268">
            <v>153.0214034</v>
          </cell>
          <cell r="HA268">
            <v>260.45241750000002</v>
          </cell>
          <cell r="HB268">
            <v>413.47382090000002</v>
          </cell>
          <cell r="HC268">
            <v>360.38536449999998</v>
          </cell>
          <cell r="HD268">
            <v>616.35415509999996</v>
          </cell>
          <cell r="HE268">
            <v>976.73951959999999</v>
          </cell>
          <cell r="HF268">
            <v>158.81561579999999</v>
          </cell>
          <cell r="HG268">
            <v>279.65841180000001</v>
          </cell>
          <cell r="HH268">
            <v>438.4740276</v>
          </cell>
          <cell r="HI268">
            <v>201.56974869999999</v>
          </cell>
          <cell r="HJ268">
            <v>336.6957433</v>
          </cell>
          <cell r="HK268">
            <v>538.26549199999999</v>
          </cell>
          <cell r="HL268">
            <v>182.48454709999999</v>
          </cell>
          <cell r="HM268">
            <v>300.47274609999999</v>
          </cell>
          <cell r="HN268">
            <v>482.95729319999998</v>
          </cell>
          <cell r="HO268">
            <v>130.19661009999999</v>
          </cell>
          <cell r="HP268">
            <v>223.34389210000001</v>
          </cell>
          <cell r="HQ268">
            <v>353.54050219999999</v>
          </cell>
          <cell r="HR268">
            <v>52.287936999999999</v>
          </cell>
          <cell r="HS268">
            <v>77.128854000000004</v>
          </cell>
          <cell r="HT268">
            <v>129.41679099999999</v>
          </cell>
          <cell r="HU268">
            <v>182.43543769999999</v>
          </cell>
          <cell r="HV268">
            <v>315.4075666</v>
          </cell>
          <cell r="HW268">
            <v>497.84300430000002</v>
          </cell>
          <cell r="HX268">
            <v>135.49985369999999</v>
          </cell>
          <cell r="HY268">
            <v>240.62588700000001</v>
          </cell>
          <cell r="HZ268">
            <v>376.12574069999999</v>
          </cell>
          <cell r="IA268">
            <v>46.935583999999999</v>
          </cell>
          <cell r="IB268">
            <v>74.781679600000004</v>
          </cell>
          <cell r="IC268">
            <v>121.7172636</v>
          </cell>
          <cell r="ID268">
            <v>57.529212200000003</v>
          </cell>
          <cell r="IE268">
            <v>98.4465431</v>
          </cell>
          <cell r="IF268">
            <v>155.9757553</v>
          </cell>
          <cell r="IG268">
            <v>24.8792252</v>
          </cell>
          <cell r="IH268">
            <v>41.161641799999998</v>
          </cell>
          <cell r="II268">
            <v>66.040867000000006</v>
          </cell>
          <cell r="IJ268">
            <v>32.649987000000003</v>
          </cell>
          <cell r="IK268">
            <v>57.284901300000001</v>
          </cell>
          <cell r="IL268">
            <v>89.934888299999997</v>
          </cell>
          <cell r="IM268">
            <v>18.8802317</v>
          </cell>
          <cell r="IN268">
            <v>25.919091900000002</v>
          </cell>
          <cell r="IO268">
            <v>44.799323600000001</v>
          </cell>
          <cell r="IP268">
            <v>25.4108476</v>
          </cell>
          <cell r="IQ268">
            <v>43.313655900000001</v>
          </cell>
        </row>
        <row r="269">
          <cell r="B269">
            <v>162.75240819999999</v>
          </cell>
          <cell r="C269">
            <v>470.72998180000002</v>
          </cell>
          <cell r="D269">
            <v>17.836130399999998</v>
          </cell>
          <cell r="E269">
            <v>30.048702299999999</v>
          </cell>
          <cell r="F269">
            <v>47.884832699999997</v>
          </cell>
          <cell r="G269">
            <v>10.632109700000001</v>
          </cell>
          <cell r="H269">
            <v>17.658010900000001</v>
          </cell>
          <cell r="I269">
            <v>28.290120600000002</v>
          </cell>
          <cell r="J269">
            <v>7.2040207000000001</v>
          </cell>
          <cell r="K269">
            <v>12.3906914</v>
          </cell>
          <cell r="L269">
            <v>19.594712099999999</v>
          </cell>
          <cell r="M269">
            <v>15.8194778</v>
          </cell>
          <cell r="N269">
            <v>26.777671399999999</v>
          </cell>
          <cell r="O269">
            <v>42.597149199999997</v>
          </cell>
          <cell r="P269">
            <v>12.134981700000001</v>
          </cell>
          <cell r="Q269">
            <v>20.293494500000001</v>
          </cell>
          <cell r="R269">
            <v>32.428476199999999</v>
          </cell>
          <cell r="S269">
            <v>3.6844961000000001</v>
          </cell>
          <cell r="T269">
            <v>6.4841768999999996</v>
          </cell>
          <cell r="U269">
            <v>10.168673</v>
          </cell>
          <cell r="V269">
            <v>13.2637286</v>
          </cell>
          <cell r="W269">
            <v>17.924217899999999</v>
          </cell>
          <cell r="X269">
            <v>31.187946499999999</v>
          </cell>
          <cell r="Y269">
            <v>5.9119595</v>
          </cell>
          <cell r="Z269">
            <v>9.8150095000000004</v>
          </cell>
          <cell r="AA269">
            <v>15.726969</v>
          </cell>
          <cell r="AB269">
            <v>7.3517691000000003</v>
          </cell>
          <cell r="AC269">
            <v>8.1092084</v>
          </cell>
          <cell r="AD269">
            <v>15.4609775</v>
          </cell>
          <cell r="AE269">
            <v>4.1146659999999997</v>
          </cell>
          <cell r="AF269">
            <v>7.5870457</v>
          </cell>
          <cell r="AG269">
            <v>11.701711700000001</v>
          </cell>
          <cell r="AH269">
            <v>3.4360493999999999</v>
          </cell>
          <cell r="AI269">
            <v>5.9325745999999997</v>
          </cell>
          <cell r="AJ269">
            <v>9.3686240000000005</v>
          </cell>
          <cell r="AK269">
            <v>0.67861660000000001</v>
          </cell>
          <cell r="AL269">
            <v>1.6544711000000001</v>
          </cell>
          <cell r="AM269">
            <v>2.3330877000000001</v>
          </cell>
          <cell r="AN269">
            <v>5.3789049999999996</v>
          </cell>
          <cell r="AO269">
            <v>7.5926781999999999</v>
          </cell>
          <cell r="AP269">
            <v>12.9715832</v>
          </cell>
          <cell r="AQ269">
            <v>4.3110049999999998</v>
          </cell>
          <cell r="AR269">
            <v>5.3833032000000003</v>
          </cell>
          <cell r="AS269">
            <v>9.6943082</v>
          </cell>
          <cell r="AT269">
            <v>1.0679000000000001</v>
          </cell>
          <cell r="AU269">
            <v>2.2093750000000001</v>
          </cell>
          <cell r="AV269">
            <v>3.2772749999999999</v>
          </cell>
          <cell r="AW269">
            <v>0.32602829999999999</v>
          </cell>
          <cell r="AX269">
            <v>1.9448000999999999</v>
          </cell>
          <cell r="AY269">
            <v>2.2708284000000001</v>
          </cell>
          <cell r="AZ269">
            <v>0.32602829999999999</v>
          </cell>
          <cell r="BA269">
            <v>0.69845270000000004</v>
          </cell>
          <cell r="BB269">
            <v>1.024481</v>
          </cell>
          <cell r="BC269">
            <v>0</v>
          </cell>
          <cell r="BD269">
            <v>1.2463474000000001</v>
          </cell>
          <cell r="BE269">
            <v>1.2463474000000001</v>
          </cell>
          <cell r="BF269">
            <v>0.26184849999999998</v>
          </cell>
          <cell r="BG269">
            <v>0.71651089999999995</v>
          </cell>
          <cell r="BH269">
            <v>0.97835939999999999</v>
          </cell>
          <cell r="BI269">
            <v>1.5677444</v>
          </cell>
          <cell r="BJ269">
            <v>1.6054523999999999</v>
          </cell>
          <cell r="BK269">
            <v>3.1731967999999999</v>
          </cell>
          <cell r="BL269">
            <v>58.568528999999998</v>
          </cell>
          <cell r="BM269">
            <v>94.197078899999994</v>
          </cell>
          <cell r="BN269">
            <v>152.76560789999999</v>
          </cell>
          <cell r="BO269">
            <v>111.3558328</v>
          </cell>
          <cell r="BP269">
            <v>82.794136199999997</v>
          </cell>
          <cell r="BQ269">
            <v>194.149969</v>
          </cell>
          <cell r="BR269">
            <v>53.757397699999999</v>
          </cell>
          <cell r="BS269">
            <v>39.685093500000001</v>
          </cell>
          <cell r="BT269">
            <v>93.442491200000006</v>
          </cell>
          <cell r="BU269">
            <v>57.598435100000003</v>
          </cell>
          <cell r="BV269">
            <v>43.109042700000003</v>
          </cell>
          <cell r="BW269">
            <v>100.70747780000001</v>
          </cell>
          <cell r="BX269">
            <v>94.026276699999997</v>
          </cell>
          <cell r="BY269">
            <v>64.477746499999995</v>
          </cell>
          <cell r="BZ269">
            <v>158.50402320000001</v>
          </cell>
          <cell r="CA269">
            <v>66.502504799999997</v>
          </cell>
          <cell r="CB269">
            <v>48.291581200000003</v>
          </cell>
          <cell r="CC269">
            <v>114.79408599999999</v>
          </cell>
          <cell r="CD269">
            <v>27.5237719</v>
          </cell>
          <cell r="CE269">
            <v>16.186165299999999</v>
          </cell>
          <cell r="CF269">
            <v>43.709937199999999</v>
          </cell>
          <cell r="CG269">
            <v>73.858108900000005</v>
          </cell>
          <cell r="CH269">
            <v>52.768685099999999</v>
          </cell>
          <cell r="CI269">
            <v>126.626794</v>
          </cell>
          <cell r="CJ269">
            <v>31.360487500000001</v>
          </cell>
          <cell r="CK269">
            <v>25.029934999999998</v>
          </cell>
          <cell r="CL269">
            <v>56.3904225</v>
          </cell>
          <cell r="CM269">
            <v>42.4976214</v>
          </cell>
          <cell r="CN269">
            <v>27.738750100000001</v>
          </cell>
          <cell r="CO269">
            <v>70.236371500000004</v>
          </cell>
          <cell r="CP269">
            <v>35.085628200000002</v>
          </cell>
          <cell r="CQ269">
            <v>23.059048700000002</v>
          </cell>
          <cell r="CR269">
            <v>58.1446769</v>
          </cell>
          <cell r="CS269">
            <v>25.1644747</v>
          </cell>
          <cell r="CT269">
            <v>18.297199299999999</v>
          </cell>
          <cell r="CU269">
            <v>43.461674000000002</v>
          </cell>
          <cell r="CV269">
            <v>9.9211535000000008</v>
          </cell>
          <cell r="CW269">
            <v>4.7618494</v>
          </cell>
          <cell r="CX269">
            <v>14.6830029</v>
          </cell>
          <cell r="CY269">
            <v>34.355162900000003</v>
          </cell>
          <cell r="CZ269">
            <v>21.7525248</v>
          </cell>
          <cell r="DA269">
            <v>56.1076877</v>
          </cell>
          <cell r="DB269">
            <v>25.785349700000001</v>
          </cell>
          <cell r="DC269">
            <v>15.785080300000001</v>
          </cell>
          <cell r="DD269">
            <v>41.570430000000002</v>
          </cell>
          <cell r="DE269">
            <v>8.5698132000000005</v>
          </cell>
          <cell r="DF269">
            <v>5.9674445</v>
          </cell>
          <cell r="DG269">
            <v>14.5372577</v>
          </cell>
          <cell r="DH269">
            <v>10.7483603</v>
          </cell>
          <cell r="DI269">
            <v>6.8451997999999996</v>
          </cell>
          <cell r="DJ269">
            <v>17.593560100000001</v>
          </cell>
          <cell r="DK269">
            <v>4.0365944999999996</v>
          </cell>
          <cell r="DL269">
            <v>2.8752783000000002</v>
          </cell>
          <cell r="DM269">
            <v>6.9118728000000003</v>
          </cell>
          <cell r="DN269">
            <v>6.7117658000000002</v>
          </cell>
          <cell r="DO269">
            <v>3.9699214999999999</v>
          </cell>
          <cell r="DP269">
            <v>10.6816873</v>
          </cell>
          <cell r="DQ269">
            <v>0.98301170000000004</v>
          </cell>
          <cell r="DR269">
            <v>2.0753183000000002</v>
          </cell>
          <cell r="DS269">
            <v>3.0583300000000002</v>
          </cell>
          <cell r="DT269">
            <v>6.1337210999999998</v>
          </cell>
          <cell r="DU269">
            <v>3.1768277</v>
          </cell>
          <cell r="DV269">
            <v>9.3105487999999994</v>
          </cell>
          <cell r="DW269">
            <v>366.54610259999998</v>
          </cell>
          <cell r="DX269">
            <v>256.9494871</v>
          </cell>
          <cell r="DY269">
            <v>623.49558969999998</v>
          </cell>
          <cell r="DZ269">
            <v>1768.2499711999999</v>
          </cell>
          <cell r="EA269">
            <v>1322.2045648000001</v>
          </cell>
          <cell r="EB269">
            <v>3090.4545360000002</v>
          </cell>
          <cell r="EC269">
            <v>1147.3333686000001</v>
          </cell>
          <cell r="ED269">
            <v>868.81480669999996</v>
          </cell>
          <cell r="EE269">
            <v>2016.1481753</v>
          </cell>
          <cell r="EF269">
            <v>620.91660260000003</v>
          </cell>
          <cell r="EG269">
            <v>453.38975809999999</v>
          </cell>
          <cell r="EH269">
            <v>1074.3063606999999</v>
          </cell>
          <cell r="EI269">
            <v>1301.6350480999999</v>
          </cell>
          <cell r="EJ269">
            <v>1011.6826869</v>
          </cell>
          <cell r="EK269">
            <v>2313.3177350000001</v>
          </cell>
          <cell r="EL269">
            <v>958.9876739</v>
          </cell>
          <cell r="EM269">
            <v>757.23351090000006</v>
          </cell>
          <cell r="EN269">
            <v>1716.2211847999999</v>
          </cell>
          <cell r="EO269">
            <v>342.6473742</v>
          </cell>
          <cell r="EP269">
            <v>254.44917599999999</v>
          </cell>
          <cell r="EQ269">
            <v>597.09655020000002</v>
          </cell>
          <cell r="ER269">
            <v>989.98488610000004</v>
          </cell>
          <cell r="ES269">
            <v>765.81995749999999</v>
          </cell>
          <cell r="ET269">
            <v>1755.8048435999999</v>
          </cell>
          <cell r="EU269">
            <v>451.82262270000001</v>
          </cell>
          <cell r="EV269">
            <v>364.52786989999998</v>
          </cell>
          <cell r="EW269">
            <v>816.35049260000005</v>
          </cell>
          <cell r="EX269">
            <v>538.16226340000003</v>
          </cell>
          <cell r="EY269">
            <v>401.2920876</v>
          </cell>
          <cell r="EZ269">
            <v>939.45435099999997</v>
          </cell>
          <cell r="FA269">
            <v>408.2163534</v>
          </cell>
          <cell r="FB269">
            <v>312.86687369999999</v>
          </cell>
          <cell r="FC269">
            <v>721.08322710000004</v>
          </cell>
          <cell r="FD269">
            <v>299.62180339999998</v>
          </cell>
          <cell r="FE269">
            <v>232.8686395</v>
          </cell>
          <cell r="FF269">
            <v>532.49044289999995</v>
          </cell>
          <cell r="FG269">
            <v>108.59455</v>
          </cell>
          <cell r="FH269">
            <v>79.998234199999999</v>
          </cell>
          <cell r="FI269">
            <v>188.59278420000001</v>
          </cell>
          <cell r="FJ269">
            <v>538.71682420000002</v>
          </cell>
          <cell r="FK269">
            <v>409.16951879999999</v>
          </cell>
          <cell r="FL269">
            <v>947.88634300000001</v>
          </cell>
          <cell r="FM269">
            <v>392.11262310000001</v>
          </cell>
          <cell r="FN269">
            <v>307.11939460000002</v>
          </cell>
          <cell r="FO269">
            <v>699.23201770000003</v>
          </cell>
          <cell r="FP269">
            <v>146.60420110000001</v>
          </cell>
          <cell r="FQ269">
            <v>102.0501242</v>
          </cell>
          <cell r="FR269">
            <v>248.65432530000001</v>
          </cell>
          <cell r="FS269">
            <v>120.5770267</v>
          </cell>
          <cell r="FT269">
            <v>92.183794000000006</v>
          </cell>
          <cell r="FU269">
            <v>212.76082070000001</v>
          </cell>
          <cell r="FV269">
            <v>48.194165499999997</v>
          </cell>
          <cell r="FW269">
            <v>39.5058711</v>
          </cell>
          <cell r="FX269">
            <v>87.700036600000004</v>
          </cell>
          <cell r="FY269">
            <v>72.382861199999994</v>
          </cell>
          <cell r="FZ269">
            <v>52.677922899999999</v>
          </cell>
          <cell r="GA269">
            <v>125.06078410000001</v>
          </cell>
          <cell r="GB269">
            <v>55.5852413</v>
          </cell>
          <cell r="GC269">
            <v>45.307599000000003</v>
          </cell>
          <cell r="GD269">
            <v>100.8928403</v>
          </cell>
          <cell r="GE269">
            <v>91.296281800000003</v>
          </cell>
          <cell r="GF269">
            <v>82.125185000000002</v>
          </cell>
          <cell r="GG269">
            <v>173.42146679999999</v>
          </cell>
          <cell r="GH269">
            <v>5274.2616328000004</v>
          </cell>
          <cell r="GI269">
            <v>4041.3601797000001</v>
          </cell>
          <cell r="GJ269">
            <v>9315.6218124999996</v>
          </cell>
          <cell r="GK269">
            <v>725.57603429999995</v>
          </cell>
          <cell r="GL269">
            <v>1263.5644319999999</v>
          </cell>
          <cell r="GM269">
            <v>1989.1404663000001</v>
          </cell>
          <cell r="GN269">
            <v>425.65463169999998</v>
          </cell>
          <cell r="GO269">
            <v>772.31318750000003</v>
          </cell>
          <cell r="GP269">
            <v>1197.9678191999999</v>
          </cell>
          <cell r="GQ269">
            <v>299.92140260000002</v>
          </cell>
          <cell r="GR269">
            <v>491.25124449999998</v>
          </cell>
          <cell r="GS269">
            <v>791.17264709999995</v>
          </cell>
          <cell r="GT269">
            <v>518.88897259999999</v>
          </cell>
          <cell r="GU269">
            <v>903.76431439999999</v>
          </cell>
          <cell r="GV269">
            <v>1422.6532870000001</v>
          </cell>
          <cell r="GW269">
            <v>362.50233759999998</v>
          </cell>
          <cell r="GX269">
            <v>640.69948899999997</v>
          </cell>
          <cell r="GY269">
            <v>1003.2018266</v>
          </cell>
          <cell r="GZ269">
            <v>156.38663500000001</v>
          </cell>
          <cell r="HA269">
            <v>263.06482540000002</v>
          </cell>
          <cell r="HB269">
            <v>419.45146039999997</v>
          </cell>
          <cell r="HC269">
            <v>364.89709570000002</v>
          </cell>
          <cell r="HD269">
            <v>624.87205389999997</v>
          </cell>
          <cell r="HE269">
            <v>989.76914959999999</v>
          </cell>
          <cell r="HF269">
            <v>162.002377</v>
          </cell>
          <cell r="HG269">
            <v>282.05213559999999</v>
          </cell>
          <cell r="HH269">
            <v>444.05451260000001</v>
          </cell>
          <cell r="HI269">
            <v>202.8947187</v>
          </cell>
          <cell r="HJ269">
            <v>342.81991829999998</v>
          </cell>
          <cell r="HK269">
            <v>545.71463700000004</v>
          </cell>
          <cell r="HL269">
            <v>179.40564810000001</v>
          </cell>
          <cell r="HM269">
            <v>301.1721306</v>
          </cell>
          <cell r="HN269">
            <v>480.57777870000001</v>
          </cell>
          <cell r="HO269">
            <v>130.29320039999999</v>
          </cell>
          <cell r="HP269">
            <v>226.70736299999999</v>
          </cell>
          <cell r="HQ269">
            <v>357.00056339999998</v>
          </cell>
          <cell r="HR269">
            <v>49.112447699999997</v>
          </cell>
          <cell r="HS269">
            <v>74.464767600000002</v>
          </cell>
          <cell r="HT269">
            <v>123.57721530000001</v>
          </cell>
          <cell r="HU269">
            <v>182.81615719999999</v>
          </cell>
          <cell r="HV269">
            <v>319.66147100000001</v>
          </cell>
          <cell r="HW269">
            <v>502.47762820000003</v>
          </cell>
          <cell r="HX269">
            <v>135.4573647</v>
          </cell>
          <cell r="HY269">
            <v>241.3915935</v>
          </cell>
          <cell r="HZ269">
            <v>376.84895820000003</v>
          </cell>
          <cell r="IA269">
            <v>47.3587925</v>
          </cell>
          <cell r="IB269">
            <v>78.269877500000007</v>
          </cell>
          <cell r="IC269">
            <v>125.62867</v>
          </cell>
          <cell r="ID269">
            <v>60.1249672</v>
          </cell>
          <cell r="IE269">
            <v>97.466200400000005</v>
          </cell>
          <cell r="IF269">
            <v>157.59116760000001</v>
          </cell>
          <cell r="IG269">
            <v>26.567829</v>
          </cell>
          <cell r="IH269">
            <v>41.170126000000003</v>
          </cell>
          <cell r="II269">
            <v>67.737954999999999</v>
          </cell>
          <cell r="IJ269">
            <v>33.557138199999997</v>
          </cell>
          <cell r="IK269">
            <v>56.296074400000002</v>
          </cell>
          <cell r="IL269">
            <v>89.853212600000006</v>
          </cell>
          <cell r="IM269">
            <v>16.9157495</v>
          </cell>
          <cell r="IN269">
            <v>21.646404700000001</v>
          </cell>
          <cell r="IO269">
            <v>38.562154200000002</v>
          </cell>
          <cell r="IP269">
            <v>26.007719699999999</v>
          </cell>
          <cell r="IQ269">
            <v>42.492813400000003</v>
          </cell>
        </row>
        <row r="270">
          <cell r="B270">
            <v>182.12921119999999</v>
          </cell>
          <cell r="C270">
            <v>503.22993120000001</v>
          </cell>
          <cell r="D270">
            <v>24.691755300000001</v>
          </cell>
          <cell r="E270">
            <v>30.8481004</v>
          </cell>
          <cell r="F270">
            <v>55.539855699999997</v>
          </cell>
          <cell r="G270">
            <v>14.6780711</v>
          </cell>
          <cell r="H270">
            <v>18.016855799999998</v>
          </cell>
          <cell r="I270">
            <v>32.694926899999999</v>
          </cell>
          <cell r="J270">
            <v>10.0136842</v>
          </cell>
          <cell r="K270">
            <v>12.8312446</v>
          </cell>
          <cell r="L270">
            <v>22.844928800000002</v>
          </cell>
          <cell r="M270">
            <v>16.069093899999999</v>
          </cell>
          <cell r="N270">
            <v>28.2680714</v>
          </cell>
          <cell r="O270">
            <v>44.337165300000002</v>
          </cell>
          <cell r="P270">
            <v>12.31235</v>
          </cell>
          <cell r="Q270">
            <v>19.532836199999998</v>
          </cell>
          <cell r="R270">
            <v>31.845186200000001</v>
          </cell>
          <cell r="S270">
            <v>3.7567439</v>
          </cell>
          <cell r="T270">
            <v>8.7352352</v>
          </cell>
          <cell r="U270">
            <v>12.4919791</v>
          </cell>
          <cell r="V270">
            <v>11.7560556</v>
          </cell>
          <cell r="W270">
            <v>23.3763006</v>
          </cell>
          <cell r="X270">
            <v>35.132356199999997</v>
          </cell>
          <cell r="Y270">
            <v>6.0574479999999999</v>
          </cell>
          <cell r="Z270">
            <v>10.3436293</v>
          </cell>
          <cell r="AA270">
            <v>16.401077300000001</v>
          </cell>
          <cell r="AB270">
            <v>5.6986075999999999</v>
          </cell>
          <cell r="AC270">
            <v>13.032671300000001</v>
          </cell>
          <cell r="AD270">
            <v>18.7312789</v>
          </cell>
          <cell r="AE270">
            <v>4.9615198999999999</v>
          </cell>
          <cell r="AF270">
            <v>8.3642783999999999</v>
          </cell>
          <cell r="AG270">
            <v>13.325798300000001</v>
          </cell>
          <cell r="AH270">
            <v>3.7126282000000002</v>
          </cell>
          <cell r="AI270">
            <v>7.3058050999999997</v>
          </cell>
          <cell r="AJ270">
            <v>11.0184333</v>
          </cell>
          <cell r="AK270">
            <v>1.2488916999999999</v>
          </cell>
          <cell r="AL270">
            <v>1.0584733</v>
          </cell>
          <cell r="AM270">
            <v>2.3073649999999999</v>
          </cell>
          <cell r="AN270">
            <v>5.0866667000000003</v>
          </cell>
          <cell r="AO270">
            <v>7.9040068999999997</v>
          </cell>
          <cell r="AP270">
            <v>12.990673599999999</v>
          </cell>
          <cell r="AQ270">
            <v>4.5853925999999996</v>
          </cell>
          <cell r="AR270">
            <v>6.2515855</v>
          </cell>
          <cell r="AS270">
            <v>10.8369781</v>
          </cell>
          <cell r="AT270">
            <v>0.50127409999999994</v>
          </cell>
          <cell r="AU270">
            <v>1.6524213999999999</v>
          </cell>
          <cell r="AV270">
            <v>2.1536955</v>
          </cell>
          <cell r="AW270">
            <v>1.1320342999999999</v>
          </cell>
          <cell r="AX270">
            <v>2.2352656999999998</v>
          </cell>
          <cell r="AY270">
            <v>3.3673000000000002</v>
          </cell>
          <cell r="AZ270">
            <v>0.66690389999999999</v>
          </cell>
          <cell r="BA270">
            <v>0.96894170000000002</v>
          </cell>
          <cell r="BB270">
            <v>1.6358455999999999</v>
          </cell>
          <cell r="BC270">
            <v>0.4651304</v>
          </cell>
          <cell r="BD270">
            <v>1.266324</v>
          </cell>
          <cell r="BE270">
            <v>1.7314544000000001</v>
          </cell>
          <cell r="BF270">
            <v>0.31972070000000002</v>
          </cell>
          <cell r="BG270">
            <v>0.5625173</v>
          </cell>
          <cell r="BH270">
            <v>0.88223799999999997</v>
          </cell>
          <cell r="BI270">
            <v>1.6325812</v>
          </cell>
          <cell r="BJ270">
            <v>1.4968884</v>
          </cell>
          <cell r="BK270">
            <v>3.1294696000000002</v>
          </cell>
          <cell r="BL270">
            <v>65.649427599999996</v>
          </cell>
          <cell r="BM270">
            <v>103.0554291</v>
          </cell>
          <cell r="BN270">
            <v>168.70485669999999</v>
          </cell>
          <cell r="BO270">
            <v>119.6284282</v>
          </cell>
          <cell r="BP270">
            <v>89.986968500000003</v>
          </cell>
          <cell r="BQ270">
            <v>209.61539669999999</v>
          </cell>
          <cell r="BR270">
            <v>64.889663100000007</v>
          </cell>
          <cell r="BS270">
            <v>42.858370899999997</v>
          </cell>
          <cell r="BT270">
            <v>107.748034</v>
          </cell>
          <cell r="BU270">
            <v>54.738765100000002</v>
          </cell>
          <cell r="BV270">
            <v>47.128597599999999</v>
          </cell>
          <cell r="BW270">
            <v>101.8673627</v>
          </cell>
          <cell r="BX270">
            <v>95.969564500000004</v>
          </cell>
          <cell r="BY270">
            <v>72.428117099999994</v>
          </cell>
          <cell r="BZ270">
            <v>168.3976816</v>
          </cell>
          <cell r="CA270">
            <v>66.351575299999993</v>
          </cell>
          <cell r="CB270">
            <v>49.584600799999997</v>
          </cell>
          <cell r="CC270">
            <v>115.9361761</v>
          </cell>
          <cell r="CD270">
            <v>29.6179892</v>
          </cell>
          <cell r="CE270">
            <v>22.843516300000001</v>
          </cell>
          <cell r="CF270">
            <v>52.461505500000001</v>
          </cell>
          <cell r="CG270">
            <v>78.262128599999997</v>
          </cell>
          <cell r="CH270">
            <v>61.841164499999998</v>
          </cell>
          <cell r="CI270">
            <v>140.1032931</v>
          </cell>
          <cell r="CJ270">
            <v>32.877821699999998</v>
          </cell>
          <cell r="CK270">
            <v>28.487826800000001</v>
          </cell>
          <cell r="CL270">
            <v>61.365648499999999</v>
          </cell>
          <cell r="CM270">
            <v>45.384306899999999</v>
          </cell>
          <cell r="CN270">
            <v>33.353337699999997</v>
          </cell>
          <cell r="CO270">
            <v>78.737644599999996</v>
          </cell>
          <cell r="CP270">
            <v>33.365386299999997</v>
          </cell>
          <cell r="CQ270">
            <v>24.305356400000001</v>
          </cell>
          <cell r="CR270">
            <v>57.670742699999998</v>
          </cell>
          <cell r="CS270">
            <v>23.0456127</v>
          </cell>
          <cell r="CT270">
            <v>20.224047500000001</v>
          </cell>
          <cell r="CU270">
            <v>43.269660199999997</v>
          </cell>
          <cell r="CV270">
            <v>10.3197736</v>
          </cell>
          <cell r="CW270">
            <v>4.0813088999999998</v>
          </cell>
          <cell r="CX270">
            <v>14.401082499999999</v>
          </cell>
          <cell r="CY270">
            <v>39.650034900000001</v>
          </cell>
          <cell r="CZ270">
            <v>24.155755800000001</v>
          </cell>
          <cell r="DA270">
            <v>63.805790700000003</v>
          </cell>
          <cell r="DB270">
            <v>32.5674457</v>
          </cell>
          <cell r="DC270">
            <v>17.5741525</v>
          </cell>
          <cell r="DD270">
            <v>50.141598199999997</v>
          </cell>
          <cell r="DE270">
            <v>7.0825892000000001</v>
          </cell>
          <cell r="DF270">
            <v>6.5816033000000003</v>
          </cell>
          <cell r="DG270">
            <v>13.6641925</v>
          </cell>
          <cell r="DH270">
            <v>12.3350347</v>
          </cell>
          <cell r="DI270">
            <v>6.9011494000000004</v>
          </cell>
          <cell r="DJ270">
            <v>19.236184099999999</v>
          </cell>
          <cell r="DK270">
            <v>5.3126423999999997</v>
          </cell>
          <cell r="DL270">
            <v>3.1021312000000001</v>
          </cell>
          <cell r="DM270">
            <v>8.4147736000000002</v>
          </cell>
          <cell r="DN270">
            <v>7.0223922999999999</v>
          </cell>
          <cell r="DO270">
            <v>3.7990181999999999</v>
          </cell>
          <cell r="DP270">
            <v>10.821410500000001</v>
          </cell>
          <cell r="DQ270">
            <v>1.9041037000000001</v>
          </cell>
          <cell r="DR270">
            <v>2.0227959000000002</v>
          </cell>
          <cell r="DS270">
            <v>3.9268996</v>
          </cell>
          <cell r="DT270">
            <v>5.6354667000000003</v>
          </cell>
          <cell r="DU270">
            <v>3.5433327000000001</v>
          </cell>
          <cell r="DV270">
            <v>9.1787994000000008</v>
          </cell>
          <cell r="DW270">
            <v>386.75014759999999</v>
          </cell>
          <cell r="DX270">
            <v>285.18464030000001</v>
          </cell>
          <cell r="DY270">
            <v>671.93478789999995</v>
          </cell>
          <cell r="DZ270">
            <v>1810.8021288</v>
          </cell>
          <cell r="EA270">
            <v>1380.8013639999999</v>
          </cell>
          <cell r="EB270">
            <v>3191.6034927999999</v>
          </cell>
          <cell r="EC270">
            <v>1179.1715955</v>
          </cell>
          <cell r="ED270">
            <v>904.90639769999996</v>
          </cell>
          <cell r="EE270">
            <v>2084.0779932</v>
          </cell>
          <cell r="EF270">
            <v>631.63053330000002</v>
          </cell>
          <cell r="EG270">
            <v>475.89496630000002</v>
          </cell>
          <cell r="EH270">
            <v>1107.5254996000001</v>
          </cell>
          <cell r="EI270">
            <v>1321.9187105000001</v>
          </cell>
          <cell r="EJ270">
            <v>1050.4552688000001</v>
          </cell>
          <cell r="EK270">
            <v>2372.3739793</v>
          </cell>
          <cell r="EL270">
            <v>971.54870349999999</v>
          </cell>
          <cell r="EM270">
            <v>782.52776819999997</v>
          </cell>
          <cell r="EN270">
            <v>1754.0764717</v>
          </cell>
          <cell r="EO270">
            <v>350.37000699999999</v>
          </cell>
          <cell r="EP270">
            <v>267.92750059999997</v>
          </cell>
          <cell r="EQ270">
            <v>618.29750760000002</v>
          </cell>
          <cell r="ER270">
            <v>994.88152660000003</v>
          </cell>
          <cell r="ES270">
            <v>792.10776020000003</v>
          </cell>
          <cell r="ET270">
            <v>1786.9892867999999</v>
          </cell>
          <cell r="EU270">
            <v>455.96774310000001</v>
          </cell>
          <cell r="EV270">
            <v>376.97043769999999</v>
          </cell>
          <cell r="EW270">
            <v>832.93818080000005</v>
          </cell>
          <cell r="EX270">
            <v>538.91378350000002</v>
          </cell>
          <cell r="EY270">
            <v>415.13732249999998</v>
          </cell>
          <cell r="EZ270">
            <v>954.051106</v>
          </cell>
          <cell r="FA270">
            <v>408.24349169999999</v>
          </cell>
          <cell r="FB270">
            <v>321.42097180000002</v>
          </cell>
          <cell r="FC270">
            <v>729.66446350000001</v>
          </cell>
          <cell r="FD270">
            <v>299.12255160000001</v>
          </cell>
          <cell r="FE270">
            <v>240.88934209999999</v>
          </cell>
          <cell r="FF270">
            <v>540.01189369999997</v>
          </cell>
          <cell r="FG270">
            <v>109.1209401</v>
          </cell>
          <cell r="FH270">
            <v>80.531629699999996</v>
          </cell>
          <cell r="FI270">
            <v>189.65256980000001</v>
          </cell>
          <cell r="FJ270">
            <v>549.34006810000005</v>
          </cell>
          <cell r="FK270">
            <v>417.69969589999999</v>
          </cell>
          <cell r="FL270">
            <v>967.03976399999999</v>
          </cell>
          <cell r="FM270">
            <v>400.99459999999999</v>
          </cell>
          <cell r="FN270">
            <v>314.38568759999998</v>
          </cell>
          <cell r="FO270">
            <v>715.38028759999997</v>
          </cell>
          <cell r="FP270">
            <v>148.34546810000001</v>
          </cell>
          <cell r="FQ270">
            <v>103.3140083</v>
          </cell>
          <cell r="FR270">
            <v>251.65947639999999</v>
          </cell>
          <cell r="FS270">
            <v>123.183076</v>
          </cell>
          <cell r="FT270">
            <v>94.932607700000005</v>
          </cell>
          <cell r="FU270">
            <v>218.11568370000001</v>
          </cell>
          <cell r="FV270">
            <v>50.287854699999997</v>
          </cell>
          <cell r="FW270">
            <v>40.7583506</v>
          </cell>
          <cell r="FX270">
            <v>91.046205299999997</v>
          </cell>
          <cell r="FY270">
            <v>72.895221300000003</v>
          </cell>
          <cell r="FZ270">
            <v>54.174257099999998</v>
          </cell>
          <cell r="GA270">
            <v>127.06947839999999</v>
          </cell>
          <cell r="GB270">
            <v>57.1555508</v>
          </cell>
          <cell r="GC270">
            <v>45.2205826</v>
          </cell>
          <cell r="GD270">
            <v>102.3761334</v>
          </cell>
          <cell r="GE270">
            <v>92.299319299999993</v>
          </cell>
          <cell r="GF270">
            <v>85.590428000000003</v>
          </cell>
          <cell r="GG270">
            <v>177.88974730000001</v>
          </cell>
          <cell r="GH270">
            <v>5357.8238718000002</v>
          </cell>
          <cell r="GI270">
            <v>4188.2286789999998</v>
          </cell>
          <cell r="GJ270">
            <v>9546.0525507999992</v>
          </cell>
          <cell r="GK270">
            <v>685.10987109999996</v>
          </cell>
          <cell r="GL270">
            <v>1207.6846427</v>
          </cell>
          <cell r="GM270">
            <v>1892.7945138</v>
          </cell>
          <cell r="GN270">
            <v>395.48341069999998</v>
          </cell>
          <cell r="GO270">
            <v>737.93259760000001</v>
          </cell>
          <cell r="GP270">
            <v>1133.4160082999999</v>
          </cell>
          <cell r="GQ270">
            <v>289.62646039999998</v>
          </cell>
          <cell r="GR270">
            <v>469.75204509999998</v>
          </cell>
          <cell r="GS270">
            <v>759.37850549999996</v>
          </cell>
          <cell r="GT270">
            <v>500.29530210000001</v>
          </cell>
          <cell r="GU270">
            <v>867.18972250000002</v>
          </cell>
          <cell r="GV270">
            <v>1367.4850246000001</v>
          </cell>
          <cell r="GW270">
            <v>351.2793092</v>
          </cell>
          <cell r="GX270">
            <v>617.01622750000001</v>
          </cell>
          <cell r="GY270">
            <v>968.29553669999996</v>
          </cell>
          <cell r="GZ270">
            <v>149.01599289999999</v>
          </cell>
          <cell r="HA270">
            <v>250.173495</v>
          </cell>
          <cell r="HB270">
            <v>399.18948790000002</v>
          </cell>
          <cell r="HC270">
            <v>361.32547540000002</v>
          </cell>
          <cell r="HD270">
            <v>600.92225069999995</v>
          </cell>
          <cell r="HE270">
            <v>962.24772610000002</v>
          </cell>
          <cell r="HF270">
            <v>158.26025060000001</v>
          </cell>
          <cell r="HG270">
            <v>270.58355940000001</v>
          </cell>
          <cell r="HH270">
            <v>428.84381000000002</v>
          </cell>
          <cell r="HI270">
            <v>203.06522480000001</v>
          </cell>
          <cell r="HJ270">
            <v>330.33869129999999</v>
          </cell>
          <cell r="HK270">
            <v>533.40391609999995</v>
          </cell>
          <cell r="HL270">
            <v>179.29748939999999</v>
          </cell>
          <cell r="HM270">
            <v>292.96002750000002</v>
          </cell>
          <cell r="HN270">
            <v>472.25751689999998</v>
          </cell>
          <cell r="HO270">
            <v>130.59543500000001</v>
          </cell>
          <cell r="HP270">
            <v>218.9316517</v>
          </cell>
          <cell r="HQ270">
            <v>349.52708669999998</v>
          </cell>
          <cell r="HR270">
            <v>48.702054400000002</v>
          </cell>
          <cell r="HS270">
            <v>74.028375800000006</v>
          </cell>
          <cell r="HT270">
            <v>122.7304302</v>
          </cell>
          <cell r="HU270">
            <v>172.97492209999999</v>
          </cell>
          <cell r="HV270">
            <v>312.2003019</v>
          </cell>
          <cell r="HW270">
            <v>485.17522400000001</v>
          </cell>
          <cell r="HX270">
            <v>127.08539380000001</v>
          </cell>
          <cell r="HY270">
            <v>234.89431049999999</v>
          </cell>
          <cell r="HZ270">
            <v>361.97970429999998</v>
          </cell>
          <cell r="IA270">
            <v>45.889528300000002</v>
          </cell>
          <cell r="IB270">
            <v>77.305991399999996</v>
          </cell>
          <cell r="IC270">
            <v>123.19551970000001</v>
          </cell>
          <cell r="ID270">
            <v>57.581911599999998</v>
          </cell>
          <cell r="IE270">
            <v>94.800384899999997</v>
          </cell>
          <cell r="IF270">
            <v>152.3822965</v>
          </cell>
          <cell r="IG270">
            <v>24.514138200000001</v>
          </cell>
          <cell r="IH270">
            <v>39.974646300000003</v>
          </cell>
          <cell r="II270">
            <v>64.488784499999994</v>
          </cell>
          <cell r="IJ270">
            <v>33.0677734</v>
          </cell>
          <cell r="IK270">
            <v>54.825738600000001</v>
          </cell>
          <cell r="IL270">
            <v>87.893512000000001</v>
          </cell>
          <cell r="IM270">
            <v>15.1074523</v>
          </cell>
          <cell r="IN270">
            <v>21.795428300000001</v>
          </cell>
          <cell r="IO270">
            <v>36.902880600000003</v>
          </cell>
          <cell r="IP270">
            <v>24.682668700000001</v>
          </cell>
          <cell r="IQ270">
            <v>39.099555500000001</v>
          </cell>
        </row>
        <row r="271">
          <cell r="B271">
            <v>170.5445421</v>
          </cell>
          <cell r="C271">
            <v>468.9603869</v>
          </cell>
          <cell r="D271">
            <v>14.062159599999999</v>
          </cell>
          <cell r="E271">
            <v>22.210505099999999</v>
          </cell>
          <cell r="F271">
            <v>36.2726647</v>
          </cell>
          <cell r="G271">
            <v>7.9515653000000004</v>
          </cell>
          <cell r="H271">
            <v>13.386858999999999</v>
          </cell>
          <cell r="I271">
            <v>21.3384243</v>
          </cell>
          <cell r="J271">
            <v>6.1105942999999998</v>
          </cell>
          <cell r="K271">
            <v>8.8236460999999995</v>
          </cell>
          <cell r="L271">
            <v>14.9342404</v>
          </cell>
          <cell r="M271">
            <v>14.2222685</v>
          </cell>
          <cell r="N271">
            <v>22.5517918</v>
          </cell>
          <cell r="O271">
            <v>36.774060300000002</v>
          </cell>
          <cell r="P271">
            <v>9.9639392000000004</v>
          </cell>
          <cell r="Q271">
            <v>16.9365518</v>
          </cell>
          <cell r="R271">
            <v>26.900490999999999</v>
          </cell>
          <cell r="S271">
            <v>4.2583292999999998</v>
          </cell>
          <cell r="T271">
            <v>5.61524</v>
          </cell>
          <cell r="U271">
            <v>9.8735692999999998</v>
          </cell>
          <cell r="V271">
            <v>12.0747576</v>
          </cell>
          <cell r="W271">
            <v>20.604299900000001</v>
          </cell>
          <cell r="X271">
            <v>32.679057499999999</v>
          </cell>
          <cell r="Y271">
            <v>4.7733720999999996</v>
          </cell>
          <cell r="Z271">
            <v>11.626438200000001</v>
          </cell>
          <cell r="AA271">
            <v>16.399810299999999</v>
          </cell>
          <cell r="AB271">
            <v>7.3013855000000003</v>
          </cell>
          <cell r="AC271">
            <v>8.9778617000000001</v>
          </cell>
          <cell r="AD271">
            <v>16.2792472</v>
          </cell>
          <cell r="AE271">
            <v>3.9961460999999998</v>
          </cell>
          <cell r="AF271">
            <v>9.1384731000000006</v>
          </cell>
          <cell r="AG271">
            <v>13.134619199999999</v>
          </cell>
          <cell r="AH271">
            <v>2.8277359</v>
          </cell>
          <cell r="AI271">
            <v>6.6771244999999997</v>
          </cell>
          <cell r="AJ271">
            <v>9.5048604000000001</v>
          </cell>
          <cell r="AK271">
            <v>1.1684102000000001</v>
          </cell>
          <cell r="AL271">
            <v>2.4613486</v>
          </cell>
          <cell r="AM271">
            <v>3.6297587999999998</v>
          </cell>
          <cell r="AN271">
            <v>6.1705778999999996</v>
          </cell>
          <cell r="AO271">
            <v>8.2784835000000001</v>
          </cell>
          <cell r="AP271">
            <v>14.4490614</v>
          </cell>
          <cell r="AQ271">
            <v>5.6226250000000002</v>
          </cell>
          <cell r="AR271">
            <v>6.0020638999999996</v>
          </cell>
          <cell r="AS271">
            <v>11.624688900000001</v>
          </cell>
          <cell r="AT271">
            <v>0.54795289999999996</v>
          </cell>
          <cell r="AU271">
            <v>2.2764196000000001</v>
          </cell>
          <cell r="AV271">
            <v>2.8243725</v>
          </cell>
          <cell r="AW271">
            <v>1.3985898999999999</v>
          </cell>
          <cell r="AX271">
            <v>2.8438306</v>
          </cell>
          <cell r="AY271">
            <v>4.2424204999999997</v>
          </cell>
          <cell r="AZ271">
            <v>0.83939169999999996</v>
          </cell>
          <cell r="BA271">
            <v>1.2205634000000001</v>
          </cell>
          <cell r="BB271">
            <v>2.0599550999999998</v>
          </cell>
          <cell r="BC271">
            <v>0.55919819999999998</v>
          </cell>
          <cell r="BD271">
            <v>1.6232671999999999</v>
          </cell>
          <cell r="BE271">
            <v>2.1824653999999999</v>
          </cell>
          <cell r="BF271">
            <v>0.3152992</v>
          </cell>
          <cell r="BG271">
            <v>0.4255834</v>
          </cell>
          <cell r="BH271">
            <v>0.74088259999999995</v>
          </cell>
          <cell r="BI271">
            <v>1.2943252999999999</v>
          </cell>
          <cell r="BJ271">
            <v>1.8736482999999999</v>
          </cell>
          <cell r="BK271">
            <v>3.1679735999999998</v>
          </cell>
          <cell r="BL271">
            <v>53.5341241</v>
          </cell>
          <cell r="BM271">
            <v>87.926615699999999</v>
          </cell>
          <cell r="BN271">
            <v>141.4607398</v>
          </cell>
          <cell r="BO271">
            <v>99.255724599999994</v>
          </cell>
          <cell r="BP271">
            <v>72.245749200000006</v>
          </cell>
          <cell r="BQ271">
            <v>171.50147380000001</v>
          </cell>
          <cell r="BR271">
            <v>49.615394700000003</v>
          </cell>
          <cell r="BS271">
            <v>35.580772400000001</v>
          </cell>
          <cell r="BT271">
            <v>85.196167099999997</v>
          </cell>
          <cell r="BU271">
            <v>49.640329899999998</v>
          </cell>
          <cell r="BV271">
            <v>36.664976799999998</v>
          </cell>
          <cell r="BW271">
            <v>86.305306700000003</v>
          </cell>
          <cell r="BX271">
            <v>83.625176600000003</v>
          </cell>
          <cell r="BY271">
            <v>63.739839799999999</v>
          </cell>
          <cell r="BZ271">
            <v>147.3650164</v>
          </cell>
          <cell r="CA271">
            <v>57.620221399999998</v>
          </cell>
          <cell r="CB271">
            <v>46.684532500000003</v>
          </cell>
          <cell r="CC271">
            <v>104.30475389999999</v>
          </cell>
          <cell r="CD271">
            <v>26.004955200000001</v>
          </cell>
          <cell r="CE271">
            <v>17.055307299999999</v>
          </cell>
          <cell r="CF271">
            <v>43.0602625</v>
          </cell>
          <cell r="CG271">
            <v>76.947986799999995</v>
          </cell>
          <cell r="CH271">
            <v>65.238254499999996</v>
          </cell>
          <cell r="CI271">
            <v>142.18624130000001</v>
          </cell>
          <cell r="CJ271">
            <v>34.603550900000002</v>
          </cell>
          <cell r="CK271">
            <v>30.078442299999999</v>
          </cell>
          <cell r="CL271">
            <v>64.681993199999994</v>
          </cell>
          <cell r="CM271">
            <v>42.344435900000001</v>
          </cell>
          <cell r="CN271">
            <v>35.159812199999998</v>
          </cell>
          <cell r="CO271">
            <v>77.504248099999998</v>
          </cell>
          <cell r="CP271">
            <v>37.029885299999997</v>
          </cell>
          <cell r="CQ271">
            <v>22.956560100000001</v>
          </cell>
          <cell r="CR271">
            <v>59.986445400000001</v>
          </cell>
          <cell r="CS271">
            <v>25.653020399999999</v>
          </cell>
          <cell r="CT271">
            <v>17.229989199999999</v>
          </cell>
          <cell r="CU271">
            <v>42.883009600000001</v>
          </cell>
          <cell r="CV271">
            <v>11.376864899999999</v>
          </cell>
          <cell r="CW271">
            <v>5.7265708999999996</v>
          </cell>
          <cell r="CX271">
            <v>17.1034358</v>
          </cell>
          <cell r="CY271">
            <v>36.991270200000002</v>
          </cell>
          <cell r="CZ271">
            <v>20.7988322</v>
          </cell>
          <cell r="DA271">
            <v>57.790102400000002</v>
          </cell>
          <cell r="DB271">
            <v>30.0715781</v>
          </cell>
          <cell r="DC271">
            <v>15.3746011</v>
          </cell>
          <cell r="DD271">
            <v>45.446179200000003</v>
          </cell>
          <cell r="DE271">
            <v>6.9196920999999998</v>
          </cell>
          <cell r="DF271">
            <v>5.4242311000000001</v>
          </cell>
          <cell r="DG271">
            <v>12.343923200000001</v>
          </cell>
          <cell r="DH271">
            <v>11.622498</v>
          </cell>
          <cell r="DI271">
            <v>7.5214708999999997</v>
          </cell>
          <cell r="DJ271">
            <v>19.143968900000001</v>
          </cell>
          <cell r="DK271">
            <v>4.3063818999999999</v>
          </cell>
          <cell r="DL271">
            <v>3.4350882</v>
          </cell>
          <cell r="DM271">
            <v>7.7414700999999999</v>
          </cell>
          <cell r="DN271">
            <v>7.3161161000000003</v>
          </cell>
          <cell r="DO271">
            <v>4.0863826999999997</v>
          </cell>
          <cell r="DP271">
            <v>11.4024988</v>
          </cell>
          <cell r="DQ271">
            <v>1.8405453000000001</v>
          </cell>
          <cell r="DR271">
            <v>1.5858866</v>
          </cell>
          <cell r="DS271">
            <v>3.4264318999999999</v>
          </cell>
          <cell r="DT271">
            <v>4.6368821000000002</v>
          </cell>
          <cell r="DU271">
            <v>4.3845644999999998</v>
          </cell>
          <cell r="DV271">
            <v>9.0214466000000009</v>
          </cell>
          <cell r="DW271">
            <v>351.94996889999999</v>
          </cell>
          <cell r="DX271">
            <v>258.47115780000001</v>
          </cell>
          <cell r="DY271">
            <v>610.42112669999995</v>
          </cell>
          <cell r="DZ271">
            <v>1784.0065437999999</v>
          </cell>
          <cell r="EA271">
            <v>1363.4714403999999</v>
          </cell>
          <cell r="EB271">
            <v>3147.4779841999998</v>
          </cell>
          <cell r="EC271">
            <v>1158.3396823</v>
          </cell>
          <cell r="ED271">
            <v>894.80878829999995</v>
          </cell>
          <cell r="EE271">
            <v>2053.1484706000001</v>
          </cell>
          <cell r="EF271">
            <v>625.66686149999998</v>
          </cell>
          <cell r="EG271">
            <v>468.6626521</v>
          </cell>
          <cell r="EH271">
            <v>1094.3295135999999</v>
          </cell>
          <cell r="EI271">
            <v>1307.7481169</v>
          </cell>
          <cell r="EJ271">
            <v>1033.5706287999999</v>
          </cell>
          <cell r="EK271">
            <v>2341.3187456999999</v>
          </cell>
          <cell r="EL271">
            <v>962.21265779999999</v>
          </cell>
          <cell r="EM271">
            <v>776.44760889999998</v>
          </cell>
          <cell r="EN271">
            <v>1738.6602667</v>
          </cell>
          <cell r="EO271">
            <v>345.53545910000003</v>
          </cell>
          <cell r="EP271">
            <v>257.12301989999997</v>
          </cell>
          <cell r="EQ271">
            <v>602.65847900000006</v>
          </cell>
          <cell r="ER271">
            <v>990.17033079999999</v>
          </cell>
          <cell r="ES271">
            <v>794.40867270000001</v>
          </cell>
          <cell r="ET271">
            <v>1784.5790035</v>
          </cell>
          <cell r="EU271">
            <v>454.57792060000003</v>
          </cell>
          <cell r="EV271">
            <v>384.0061422</v>
          </cell>
          <cell r="EW271">
            <v>838.58406279999997</v>
          </cell>
          <cell r="EX271">
            <v>535.59241020000002</v>
          </cell>
          <cell r="EY271">
            <v>410.40253050000001</v>
          </cell>
          <cell r="EZ271">
            <v>945.99494070000003</v>
          </cell>
          <cell r="FA271">
            <v>410.68043549999999</v>
          </cell>
          <cell r="FB271">
            <v>317.44675210000003</v>
          </cell>
          <cell r="FC271">
            <v>728.12718759999996</v>
          </cell>
          <cell r="FD271">
            <v>300.95757370000001</v>
          </cell>
          <cell r="FE271">
            <v>235.67707709999999</v>
          </cell>
          <cell r="FF271">
            <v>536.63465080000003</v>
          </cell>
          <cell r="FG271">
            <v>109.7228618</v>
          </cell>
          <cell r="FH271">
            <v>81.769675000000007</v>
          </cell>
          <cell r="FI271">
            <v>191.49253680000001</v>
          </cell>
          <cell r="FJ271">
            <v>550.87414420000005</v>
          </cell>
          <cell r="FK271">
            <v>414.18865729999999</v>
          </cell>
          <cell r="FL271">
            <v>965.06280149999998</v>
          </cell>
          <cell r="FM271">
            <v>400.0167472</v>
          </cell>
          <cell r="FN271">
            <v>311.15101650000003</v>
          </cell>
          <cell r="FO271">
            <v>711.16776370000002</v>
          </cell>
          <cell r="FP271">
            <v>150.85739699999999</v>
          </cell>
          <cell r="FQ271">
            <v>103.03764080000001</v>
          </cell>
          <cell r="FR271">
            <v>253.89503780000001</v>
          </cell>
          <cell r="FS271">
            <v>121.7130501</v>
          </cell>
          <cell r="FT271">
            <v>94.432079900000005</v>
          </cell>
          <cell r="FU271">
            <v>216.14512999999999</v>
          </cell>
          <cell r="FV271">
            <v>49.9708975</v>
          </cell>
          <cell r="FW271">
            <v>40.128610100000003</v>
          </cell>
          <cell r="FX271">
            <v>90.099507599999995</v>
          </cell>
          <cell r="FY271">
            <v>71.742152599999997</v>
          </cell>
          <cell r="FZ271">
            <v>54.303469800000002</v>
          </cell>
          <cell r="GA271">
            <v>126.0456224</v>
          </cell>
          <cell r="GB271">
            <v>54.891528999999998</v>
          </cell>
          <cell r="GC271">
            <v>43.6555927</v>
          </cell>
          <cell r="GD271">
            <v>98.547121700000005</v>
          </cell>
          <cell r="GE271">
            <v>93.654340300000001</v>
          </cell>
          <cell r="GF271">
            <v>84.375589599999998</v>
          </cell>
          <cell r="GG271">
            <v>178.02992990000001</v>
          </cell>
          <cell r="GH271">
            <v>5313.7384905999997</v>
          </cell>
          <cell r="GI271">
            <v>4145.5494134999999</v>
          </cell>
          <cell r="GJ271">
            <v>9459.2879040999997</v>
          </cell>
          <cell r="GK271">
            <v>714.69442819999995</v>
          </cell>
          <cell r="GL271">
            <v>1227.6895575999999</v>
          </cell>
          <cell r="GM271">
            <v>1942.3839857999999</v>
          </cell>
          <cell r="GN271">
            <v>418.1392884</v>
          </cell>
          <cell r="GO271">
            <v>749.72120050000001</v>
          </cell>
          <cell r="GP271">
            <v>1167.8604889000001</v>
          </cell>
          <cell r="GQ271">
            <v>296.55513980000001</v>
          </cell>
          <cell r="GR271">
            <v>477.96835709999999</v>
          </cell>
          <cell r="GS271">
            <v>774.52349690000005</v>
          </cell>
          <cell r="GT271">
            <v>516.46989289999999</v>
          </cell>
          <cell r="GU271">
            <v>886.25338290000002</v>
          </cell>
          <cell r="GV271">
            <v>1402.7232758</v>
          </cell>
          <cell r="GW271">
            <v>362.16335930000002</v>
          </cell>
          <cell r="GX271">
            <v>624.73539500000004</v>
          </cell>
          <cell r="GY271">
            <v>986.89875429999995</v>
          </cell>
          <cell r="GZ271">
            <v>154.30653359999999</v>
          </cell>
          <cell r="HA271">
            <v>261.51798789999998</v>
          </cell>
          <cell r="HB271">
            <v>415.8245215</v>
          </cell>
          <cell r="HC271">
            <v>367.96165580000002</v>
          </cell>
          <cell r="HD271">
            <v>600.73533870000006</v>
          </cell>
          <cell r="HE271">
            <v>968.69699449999996</v>
          </cell>
          <cell r="HF271">
            <v>160.30707219999999</v>
          </cell>
          <cell r="HG271">
            <v>264.38886480000002</v>
          </cell>
          <cell r="HH271">
            <v>424.69593700000001</v>
          </cell>
          <cell r="HI271">
            <v>207.6545836</v>
          </cell>
          <cell r="HJ271">
            <v>336.34647389999998</v>
          </cell>
          <cell r="HK271">
            <v>544.0010575</v>
          </cell>
          <cell r="HL271">
            <v>177.22856770000001</v>
          </cell>
          <cell r="HM271">
            <v>297.25025690000001</v>
          </cell>
          <cell r="HN271">
            <v>474.4788246</v>
          </cell>
          <cell r="HO271">
            <v>129.02843189999999</v>
          </cell>
          <cell r="HP271">
            <v>224.39192539999999</v>
          </cell>
          <cell r="HQ271">
            <v>353.42035729999998</v>
          </cell>
          <cell r="HR271">
            <v>48.200135799999998</v>
          </cell>
          <cell r="HS271">
            <v>72.858331500000006</v>
          </cell>
          <cell r="HT271">
            <v>121.0584673</v>
          </cell>
          <cell r="HU271">
            <v>172.27586729999999</v>
          </cell>
          <cell r="HV271">
            <v>316.73933729999999</v>
          </cell>
          <cell r="HW271">
            <v>489.0152046</v>
          </cell>
          <cell r="HX271">
            <v>128.66026120000001</v>
          </cell>
          <cell r="HY271">
            <v>238.88097089999999</v>
          </cell>
          <cell r="HZ271">
            <v>367.5412321</v>
          </cell>
          <cell r="IA271">
            <v>43.615606100000001</v>
          </cell>
          <cell r="IB271">
            <v>77.858366399999994</v>
          </cell>
          <cell r="IC271">
            <v>121.4739725</v>
          </cell>
          <cell r="ID271">
            <v>59.047942900000002</v>
          </cell>
          <cell r="IE271">
            <v>95.340913700000002</v>
          </cell>
          <cell r="IF271">
            <v>154.3888566</v>
          </cell>
          <cell r="IG271">
            <v>24.8550997</v>
          </cell>
          <cell r="IH271">
            <v>40.633378299999997</v>
          </cell>
          <cell r="II271">
            <v>65.488478000000001</v>
          </cell>
          <cell r="IJ271">
            <v>34.192843199999999</v>
          </cell>
          <cell r="IK271">
            <v>54.707535399999998</v>
          </cell>
          <cell r="IL271">
            <v>88.900378599999996</v>
          </cell>
          <cell r="IM271">
            <v>17.438478</v>
          </cell>
          <cell r="IN271">
            <v>23.4564111</v>
          </cell>
          <cell r="IO271">
            <v>40.8948891</v>
          </cell>
          <cell r="IP271">
            <v>23.487658100000001</v>
          </cell>
          <cell r="IQ271">
            <v>40.477433499999997</v>
          </cell>
        </row>
        <row r="272">
          <cell r="B272">
            <v>164.5830895</v>
          </cell>
          <cell r="C272">
            <v>455.04505849999998</v>
          </cell>
          <cell r="D272">
            <v>12.626811999999999</v>
          </cell>
          <cell r="E272">
            <v>18.585783599999999</v>
          </cell>
          <cell r="F272">
            <v>31.2125956</v>
          </cell>
          <cell r="G272">
            <v>7.6761942999999997</v>
          </cell>
          <cell r="H272">
            <v>10.4482997</v>
          </cell>
          <cell r="I272">
            <v>18.124493999999999</v>
          </cell>
          <cell r="J272">
            <v>4.9506176999999996</v>
          </cell>
          <cell r="K272">
            <v>8.1374838999999994</v>
          </cell>
          <cell r="L272">
            <v>13.0881016</v>
          </cell>
          <cell r="M272">
            <v>11.8263266</v>
          </cell>
          <cell r="N272">
            <v>23.455016499999999</v>
          </cell>
          <cell r="O272">
            <v>35.281343100000001</v>
          </cell>
          <cell r="P272">
            <v>8.1322662999999995</v>
          </cell>
          <cell r="Q272">
            <v>17.056164200000001</v>
          </cell>
          <cell r="R272">
            <v>25.188430499999999</v>
          </cell>
          <cell r="S272">
            <v>3.6940602999999999</v>
          </cell>
          <cell r="T272">
            <v>6.3988522999999997</v>
          </cell>
          <cell r="U272">
            <v>10.0929126</v>
          </cell>
          <cell r="V272">
            <v>9.2609977000000008</v>
          </cell>
          <cell r="W272">
            <v>17.316197500000001</v>
          </cell>
          <cell r="X272">
            <v>26.577195199999998</v>
          </cell>
          <cell r="Y272">
            <v>3.8172643000000002</v>
          </cell>
          <cell r="Z272">
            <v>7.7767531999999999</v>
          </cell>
          <cell r="AA272">
            <v>11.5940175</v>
          </cell>
          <cell r="AB272">
            <v>5.4437334000000002</v>
          </cell>
          <cell r="AC272">
            <v>9.5394442999999995</v>
          </cell>
          <cell r="AD272">
            <v>14.983177700000001</v>
          </cell>
          <cell r="AE272">
            <v>2.8973426</v>
          </cell>
          <cell r="AF272">
            <v>6.5170187000000004</v>
          </cell>
          <cell r="AG272">
            <v>9.4143612999999995</v>
          </cell>
          <cell r="AH272">
            <v>2.1822233</v>
          </cell>
          <cell r="AI272">
            <v>4.9493112999999997</v>
          </cell>
          <cell r="AJ272">
            <v>7.1315346000000002</v>
          </cell>
          <cell r="AK272">
            <v>0.71511930000000001</v>
          </cell>
          <cell r="AL272">
            <v>1.5677074</v>
          </cell>
          <cell r="AM272">
            <v>2.2828267000000002</v>
          </cell>
          <cell r="AN272">
            <v>3.3244829</v>
          </cell>
          <cell r="AO272">
            <v>8.7652874999999995</v>
          </cell>
          <cell r="AP272">
            <v>12.089770400000001</v>
          </cell>
          <cell r="AQ272">
            <v>2.9515083999999998</v>
          </cell>
          <cell r="AR272">
            <v>5.8397949000000002</v>
          </cell>
          <cell r="AS272">
            <v>8.7913032999999992</v>
          </cell>
          <cell r="AT272">
            <v>0.37297449999999999</v>
          </cell>
          <cell r="AU272">
            <v>2.9254926000000001</v>
          </cell>
          <cell r="AV272">
            <v>3.2984670999999999</v>
          </cell>
          <cell r="AW272">
            <v>1.4096938000000001</v>
          </cell>
          <cell r="AX272">
            <v>3.0730925</v>
          </cell>
          <cell r="AY272">
            <v>4.4827862999999999</v>
          </cell>
          <cell r="AZ272">
            <v>0.60969059999999997</v>
          </cell>
          <cell r="BA272">
            <v>1.0507263</v>
          </cell>
          <cell r="BB272">
            <v>1.6604169</v>
          </cell>
          <cell r="BC272">
            <v>0.80000320000000003</v>
          </cell>
          <cell r="BD272">
            <v>2.0223662</v>
          </cell>
          <cell r="BE272">
            <v>2.8223693999999999</v>
          </cell>
          <cell r="BF272">
            <v>0.3632688</v>
          </cell>
          <cell r="BG272">
            <v>0.4546135</v>
          </cell>
          <cell r="BH272">
            <v>0.81788229999999995</v>
          </cell>
          <cell r="BI272">
            <v>0.95471189999999995</v>
          </cell>
          <cell r="BJ272">
            <v>2.1106748</v>
          </cell>
          <cell r="BK272">
            <v>3.0653866999999999</v>
          </cell>
          <cell r="BL272">
            <v>42.6636363</v>
          </cell>
          <cell r="BM272">
            <v>80.277684600000001</v>
          </cell>
          <cell r="BN272">
            <v>122.94132089999999</v>
          </cell>
          <cell r="BO272">
            <v>90.422539499999999</v>
          </cell>
          <cell r="BP272">
            <v>67.770667000000003</v>
          </cell>
          <cell r="BQ272">
            <v>158.1932065</v>
          </cell>
          <cell r="BR272">
            <v>43.178391900000001</v>
          </cell>
          <cell r="BS272">
            <v>32.568321400000002</v>
          </cell>
          <cell r="BT272">
            <v>75.746713299999996</v>
          </cell>
          <cell r="BU272">
            <v>47.244147599999998</v>
          </cell>
          <cell r="BV272">
            <v>35.202345600000001</v>
          </cell>
          <cell r="BW272">
            <v>82.446493200000006</v>
          </cell>
          <cell r="BX272">
            <v>83.302732300000002</v>
          </cell>
          <cell r="BY272">
            <v>61.486900400000003</v>
          </cell>
          <cell r="BZ272">
            <v>144.7896327</v>
          </cell>
          <cell r="CA272">
            <v>58.867065500000002</v>
          </cell>
          <cell r="CB272">
            <v>44.637842900000003</v>
          </cell>
          <cell r="CC272">
            <v>103.50490840000001</v>
          </cell>
          <cell r="CD272">
            <v>24.4356668</v>
          </cell>
          <cell r="CE272">
            <v>16.849057500000001</v>
          </cell>
          <cell r="CF272">
            <v>41.284724300000001</v>
          </cell>
          <cell r="CG272">
            <v>69.349484599999997</v>
          </cell>
          <cell r="CH272">
            <v>59.045752100000001</v>
          </cell>
          <cell r="CI272">
            <v>128.3952367</v>
          </cell>
          <cell r="CJ272">
            <v>27.342082300000001</v>
          </cell>
          <cell r="CK272">
            <v>23.795603</v>
          </cell>
          <cell r="CL272">
            <v>51.137685300000001</v>
          </cell>
          <cell r="CM272">
            <v>42.007402300000003</v>
          </cell>
          <cell r="CN272">
            <v>35.250149100000002</v>
          </cell>
          <cell r="CO272">
            <v>77.257551399999997</v>
          </cell>
          <cell r="CP272">
            <v>33.562112300000003</v>
          </cell>
          <cell r="CQ272">
            <v>20.822543199999998</v>
          </cell>
          <cell r="CR272">
            <v>54.384655500000001</v>
          </cell>
          <cell r="CS272">
            <v>23.988945600000001</v>
          </cell>
          <cell r="CT272">
            <v>15.3828459</v>
          </cell>
          <cell r="CU272">
            <v>39.3717915</v>
          </cell>
          <cell r="CV272">
            <v>9.5731666999999998</v>
          </cell>
          <cell r="CW272">
            <v>5.4396972999999997</v>
          </cell>
          <cell r="CX272">
            <v>15.012864</v>
          </cell>
          <cell r="CY272">
            <v>36.879968400000003</v>
          </cell>
          <cell r="CZ272">
            <v>22.6676416</v>
          </cell>
          <cell r="DA272">
            <v>59.547609999999999</v>
          </cell>
          <cell r="DB272">
            <v>28.9789672</v>
          </cell>
          <cell r="DC272">
            <v>17.373065400000002</v>
          </cell>
          <cell r="DD272">
            <v>46.352032600000001</v>
          </cell>
          <cell r="DE272">
            <v>7.9010011999999996</v>
          </cell>
          <cell r="DF272">
            <v>5.2945761999999998</v>
          </cell>
          <cell r="DG272">
            <v>13.195577399999999</v>
          </cell>
          <cell r="DH272">
            <v>12.617571399999999</v>
          </cell>
          <cell r="DI272">
            <v>7.4591061999999999</v>
          </cell>
          <cell r="DJ272">
            <v>20.0766776</v>
          </cell>
          <cell r="DK272">
            <v>4.5443053000000004</v>
          </cell>
          <cell r="DL272">
            <v>3.2143535000000001</v>
          </cell>
          <cell r="DM272">
            <v>7.7586588000000001</v>
          </cell>
          <cell r="DN272">
            <v>8.0732660999999997</v>
          </cell>
          <cell r="DO272">
            <v>4.2447527000000003</v>
          </cell>
          <cell r="DP272">
            <v>12.318018800000001</v>
          </cell>
          <cell r="DQ272">
            <v>1.8001516</v>
          </cell>
          <cell r="DR272">
            <v>1.1766726999999999</v>
          </cell>
          <cell r="DS272">
            <v>2.9768243000000001</v>
          </cell>
          <cell r="DT272">
            <v>5.1910451999999996</v>
          </cell>
          <cell r="DU272">
            <v>4.4314909</v>
          </cell>
          <cell r="DV272">
            <v>9.6225360999999996</v>
          </cell>
          <cell r="DW272">
            <v>333.12560530000002</v>
          </cell>
          <cell r="DX272">
            <v>244.86077409999999</v>
          </cell>
          <cell r="DY272">
            <v>577.98637940000003</v>
          </cell>
          <cell r="DZ272">
            <v>1764.3022642000001</v>
          </cell>
          <cell r="EA272">
            <v>1351.4206219</v>
          </cell>
          <cell r="EB272">
            <v>3115.7228860999999</v>
          </cell>
          <cell r="EC272">
            <v>1141.6211659999999</v>
          </cell>
          <cell r="ED272">
            <v>887.49336330000006</v>
          </cell>
          <cell r="EE272">
            <v>2029.1145293</v>
          </cell>
          <cell r="EF272">
            <v>622.68109819999995</v>
          </cell>
          <cell r="EG272">
            <v>463.92725860000002</v>
          </cell>
          <cell r="EH272">
            <v>1086.6083567999999</v>
          </cell>
          <cell r="EI272">
            <v>1293.8599761999999</v>
          </cell>
          <cell r="EJ272">
            <v>1031.4804789</v>
          </cell>
          <cell r="EK272">
            <v>2325.3404550999999</v>
          </cell>
          <cell r="EL272">
            <v>952.68190509999999</v>
          </cell>
          <cell r="EM272">
            <v>775.47552489999998</v>
          </cell>
          <cell r="EN272">
            <v>1728.15743</v>
          </cell>
          <cell r="EO272">
            <v>341.17807110000001</v>
          </cell>
          <cell r="EP272">
            <v>256.004954</v>
          </cell>
          <cell r="EQ272">
            <v>597.18302510000001</v>
          </cell>
          <cell r="ER272">
            <v>995.70779270000003</v>
          </cell>
          <cell r="ES272">
            <v>792.44383989999994</v>
          </cell>
          <cell r="ET272">
            <v>1788.1516326000001</v>
          </cell>
          <cell r="EU272">
            <v>455.42441969999999</v>
          </cell>
          <cell r="EV272">
            <v>381.38769389999999</v>
          </cell>
          <cell r="EW272">
            <v>836.81211359999998</v>
          </cell>
          <cell r="EX272">
            <v>540.28337299999998</v>
          </cell>
          <cell r="EY272">
            <v>411.05614600000001</v>
          </cell>
          <cell r="EZ272">
            <v>951.339519</v>
          </cell>
          <cell r="FA272">
            <v>407.10980599999999</v>
          </cell>
          <cell r="FB272">
            <v>321.78643319999998</v>
          </cell>
          <cell r="FC272">
            <v>728.89623919999997</v>
          </cell>
          <cell r="FD272">
            <v>297.1288429</v>
          </cell>
          <cell r="FE272">
            <v>236.43928199999999</v>
          </cell>
          <cell r="FF272">
            <v>533.56812490000004</v>
          </cell>
          <cell r="FG272">
            <v>109.9809631</v>
          </cell>
          <cell r="FH272">
            <v>85.347151199999999</v>
          </cell>
          <cell r="FI272">
            <v>195.32811430000001</v>
          </cell>
          <cell r="FJ272">
            <v>547.70477210000001</v>
          </cell>
          <cell r="FK272">
            <v>425.14762910000002</v>
          </cell>
          <cell r="FL272">
            <v>972.85240120000003</v>
          </cell>
          <cell r="FM272">
            <v>398.27204660000001</v>
          </cell>
          <cell r="FN272">
            <v>322.73468889999998</v>
          </cell>
          <cell r="FO272">
            <v>721.00673549999999</v>
          </cell>
          <cell r="FP272">
            <v>149.4327255</v>
          </cell>
          <cell r="FQ272">
            <v>102.41294019999999</v>
          </cell>
          <cell r="FR272">
            <v>251.84566570000001</v>
          </cell>
          <cell r="FS272">
            <v>122.5721511</v>
          </cell>
          <cell r="FT272">
            <v>96.333699899999999</v>
          </cell>
          <cell r="FU272">
            <v>218.90585100000001</v>
          </cell>
          <cell r="FV272">
            <v>49.850320000000004</v>
          </cell>
          <cell r="FW272">
            <v>41.419577199999999</v>
          </cell>
          <cell r="FX272">
            <v>91.269897200000003</v>
          </cell>
          <cell r="FY272">
            <v>72.721831100000003</v>
          </cell>
          <cell r="FZ272">
            <v>54.9141227</v>
          </cell>
          <cell r="GA272">
            <v>127.6359538</v>
          </cell>
          <cell r="GB272">
            <v>53.737378</v>
          </cell>
          <cell r="GC272">
            <v>42.818422200000001</v>
          </cell>
          <cell r="GD272">
            <v>96.555800199999993</v>
          </cell>
          <cell r="GE272">
            <v>92.666287199999999</v>
          </cell>
          <cell r="GF272">
            <v>83.379484300000001</v>
          </cell>
          <cell r="GG272">
            <v>176.0457715</v>
          </cell>
          <cell r="GH272">
            <v>5277.6604275</v>
          </cell>
          <cell r="GI272">
            <v>4144.8106094000004</v>
          </cell>
          <cell r="GJ272">
            <v>9422.4710369000004</v>
          </cell>
          <cell r="GK272">
            <v>737.52075660000003</v>
          </cell>
          <cell r="GL272">
            <v>1242.7043858</v>
          </cell>
          <cell r="GM272">
            <v>1980.2251424000001</v>
          </cell>
          <cell r="GN272">
            <v>436.83583779999998</v>
          </cell>
          <cell r="GO272">
            <v>758.84963440000001</v>
          </cell>
          <cell r="GP272">
            <v>1195.6854722</v>
          </cell>
          <cell r="GQ272">
            <v>300.68491879999999</v>
          </cell>
          <cell r="GR272">
            <v>483.8547514</v>
          </cell>
          <cell r="GS272">
            <v>784.53967020000005</v>
          </cell>
          <cell r="GT272">
            <v>532.53803459999995</v>
          </cell>
          <cell r="GU272">
            <v>890.65852389999998</v>
          </cell>
          <cell r="GV272">
            <v>1423.1965585</v>
          </cell>
          <cell r="GW272">
            <v>373.35611340000003</v>
          </cell>
          <cell r="GX272">
            <v>627.42346499999996</v>
          </cell>
          <cell r="GY272">
            <v>1000.7795784</v>
          </cell>
          <cell r="GZ272">
            <v>159.18192120000001</v>
          </cell>
          <cell r="HA272">
            <v>263.23505890000001</v>
          </cell>
          <cell r="HB272">
            <v>422.41698009999999</v>
          </cell>
          <cell r="HC272">
            <v>364.71223420000001</v>
          </cell>
          <cell r="HD272">
            <v>605.16516079999997</v>
          </cell>
          <cell r="HE272">
            <v>969.87739499999998</v>
          </cell>
          <cell r="HF272">
            <v>160.33559120000001</v>
          </cell>
          <cell r="HG272">
            <v>268.06330830000002</v>
          </cell>
          <cell r="HH272">
            <v>428.39889950000003</v>
          </cell>
          <cell r="HI272">
            <v>204.376643</v>
          </cell>
          <cell r="HJ272">
            <v>337.10185250000001</v>
          </cell>
          <cell r="HK272">
            <v>541.47849550000001</v>
          </cell>
          <cell r="HL272">
            <v>181.24819919999999</v>
          </cell>
          <cell r="HM272">
            <v>293.31558030000002</v>
          </cell>
          <cell r="HN272">
            <v>474.56377950000001</v>
          </cell>
          <cell r="HO272">
            <v>133.17815899999999</v>
          </cell>
          <cell r="HP272">
            <v>223.9287329</v>
          </cell>
          <cell r="HQ272">
            <v>357.10689189999999</v>
          </cell>
          <cell r="HR272">
            <v>48.070040200000001</v>
          </cell>
          <cell r="HS272">
            <v>69.386847399999994</v>
          </cell>
          <cell r="HT272">
            <v>117.4568876</v>
          </cell>
          <cell r="HU272">
            <v>176.38723350000001</v>
          </cell>
          <cell r="HV272">
            <v>306.87038619999998</v>
          </cell>
          <cell r="HW272">
            <v>483.25761970000002</v>
          </cell>
          <cell r="HX272">
            <v>131.08195760000001</v>
          </cell>
          <cell r="HY272">
            <v>228.0873282</v>
          </cell>
          <cell r="HZ272">
            <v>359.16928580000001</v>
          </cell>
          <cell r="IA272">
            <v>45.305275899999998</v>
          </cell>
          <cell r="IB272">
            <v>78.783057999999997</v>
          </cell>
          <cell r="IC272">
            <v>124.08833389999999</v>
          </cell>
          <cell r="ID272">
            <v>58.236850599999997</v>
          </cell>
          <cell r="IE272">
            <v>93.515295699999996</v>
          </cell>
          <cell r="IF272">
            <v>151.75214629999999</v>
          </cell>
          <cell r="IG272">
            <v>25.0126788</v>
          </cell>
          <cell r="IH272">
            <v>39.394414500000003</v>
          </cell>
          <cell r="II272">
            <v>64.4070933</v>
          </cell>
          <cell r="IJ272">
            <v>33.224171800000001</v>
          </cell>
          <cell r="IK272">
            <v>54.120881199999999</v>
          </cell>
          <cell r="IL272">
            <v>87.345052999999993</v>
          </cell>
          <cell r="IM272">
            <v>18.696622099999999</v>
          </cell>
          <cell r="IN272">
            <v>24.410580700000001</v>
          </cell>
          <cell r="IO272">
            <v>43.107202800000003</v>
          </cell>
          <cell r="IP272">
            <v>24.649707299999999</v>
          </cell>
          <cell r="IQ272">
            <v>41.660518600000003</v>
          </cell>
        </row>
        <row r="273">
          <cell r="B273">
            <v>181.0290803</v>
          </cell>
          <cell r="C273">
            <v>493.02994130000002</v>
          </cell>
          <cell r="D273">
            <v>17.972686199999998</v>
          </cell>
          <cell r="E273">
            <v>23.035088099999999</v>
          </cell>
          <cell r="F273">
            <v>41.007774300000001</v>
          </cell>
          <cell r="G273">
            <v>10.5037211</v>
          </cell>
          <cell r="H273">
            <v>14.900422300000001</v>
          </cell>
          <cell r="I273">
            <v>25.404143399999999</v>
          </cell>
          <cell r="J273">
            <v>7.4689651000000001</v>
          </cell>
          <cell r="K273">
            <v>8.1346658000000005</v>
          </cell>
          <cell r="L273">
            <v>15.603630900000001</v>
          </cell>
          <cell r="M273">
            <v>18.443132500000001</v>
          </cell>
          <cell r="N273">
            <v>24.936708299999999</v>
          </cell>
          <cell r="O273">
            <v>43.379840799999997</v>
          </cell>
          <cell r="P273">
            <v>14.461435699999999</v>
          </cell>
          <cell r="Q273">
            <v>18.2681155</v>
          </cell>
          <cell r="R273">
            <v>32.729551200000003</v>
          </cell>
          <cell r="S273">
            <v>3.9816967999999999</v>
          </cell>
          <cell r="T273">
            <v>6.6685927999999999</v>
          </cell>
          <cell r="U273">
            <v>10.650289600000001</v>
          </cell>
          <cell r="V273">
            <v>11.070922599999999</v>
          </cell>
          <cell r="W273">
            <v>16.952208599999999</v>
          </cell>
          <cell r="X273">
            <v>28.023131200000002</v>
          </cell>
          <cell r="Y273">
            <v>7.0569800999999996</v>
          </cell>
          <cell r="Z273">
            <v>9.0421578999999994</v>
          </cell>
          <cell r="AA273">
            <v>16.099138</v>
          </cell>
          <cell r="AB273">
            <v>4.0139424999999997</v>
          </cell>
          <cell r="AC273">
            <v>7.9100507000000002</v>
          </cell>
          <cell r="AD273">
            <v>11.9239932</v>
          </cell>
          <cell r="AE273">
            <v>4.2271714999999999</v>
          </cell>
          <cell r="AF273">
            <v>8.2347584999999999</v>
          </cell>
          <cell r="AG273">
            <v>12.461930000000001</v>
          </cell>
          <cell r="AH273">
            <v>3.6392190000000002</v>
          </cell>
          <cell r="AI273">
            <v>5.95723</v>
          </cell>
          <cell r="AJ273">
            <v>9.5964489999999998</v>
          </cell>
          <cell r="AK273">
            <v>0.58795249999999999</v>
          </cell>
          <cell r="AL273">
            <v>2.2775284999999998</v>
          </cell>
          <cell r="AM273">
            <v>2.8654809999999999</v>
          </cell>
          <cell r="AN273">
            <v>4.6965430000000001</v>
          </cell>
          <cell r="AO273">
            <v>8.0434698000000004</v>
          </cell>
          <cell r="AP273">
            <v>12.740012800000001</v>
          </cell>
          <cell r="AQ273">
            <v>4.2532823999999998</v>
          </cell>
          <cell r="AR273">
            <v>6.0685048999999998</v>
          </cell>
          <cell r="AS273">
            <v>10.3217873</v>
          </cell>
          <cell r="AT273">
            <v>0.4432606</v>
          </cell>
          <cell r="AU273">
            <v>1.9749649</v>
          </cell>
          <cell r="AV273">
            <v>2.4182255000000001</v>
          </cell>
          <cell r="AW273">
            <v>1.6549681999999999</v>
          </cell>
          <cell r="AX273">
            <v>1.8124682999999999</v>
          </cell>
          <cell r="AY273">
            <v>3.4674364999999998</v>
          </cell>
          <cell r="AZ273">
            <v>0.7450196</v>
          </cell>
          <cell r="BA273">
            <v>0.58348789999999995</v>
          </cell>
          <cell r="BB273">
            <v>1.3285075</v>
          </cell>
          <cell r="BC273">
            <v>0.9099486</v>
          </cell>
          <cell r="BD273">
            <v>1.2289804</v>
          </cell>
          <cell r="BE273">
            <v>2.1389290000000001</v>
          </cell>
          <cell r="BF273">
            <v>0.12541669999999999</v>
          </cell>
          <cell r="BG273">
            <v>0.79776279999999999</v>
          </cell>
          <cell r="BH273">
            <v>0.92317950000000004</v>
          </cell>
          <cell r="BI273">
            <v>0.87727730000000004</v>
          </cell>
          <cell r="BJ273">
            <v>1.3614785</v>
          </cell>
          <cell r="BK273">
            <v>2.2387557999999999</v>
          </cell>
          <cell r="BL273">
            <v>59.068117999999998</v>
          </cell>
          <cell r="BM273">
            <v>85.1739429</v>
          </cell>
          <cell r="BN273">
            <v>144.24206090000001</v>
          </cell>
          <cell r="BO273">
            <v>109.5079525</v>
          </cell>
          <cell r="BP273">
            <v>77.071366600000005</v>
          </cell>
          <cell r="BQ273">
            <v>186.57931909999999</v>
          </cell>
          <cell r="BR273">
            <v>54.042431899999997</v>
          </cell>
          <cell r="BS273">
            <v>40.5332358</v>
          </cell>
          <cell r="BT273">
            <v>94.575667699999997</v>
          </cell>
          <cell r="BU273">
            <v>55.465520599999998</v>
          </cell>
          <cell r="BV273">
            <v>36.538130799999998</v>
          </cell>
          <cell r="BW273">
            <v>92.003651399999995</v>
          </cell>
          <cell r="BX273">
            <v>90.2924328</v>
          </cell>
          <cell r="BY273">
            <v>66.6339933</v>
          </cell>
          <cell r="BZ273">
            <v>156.92642609999999</v>
          </cell>
          <cell r="CA273">
            <v>62.2750208</v>
          </cell>
          <cell r="CB273">
            <v>49.099157599999998</v>
          </cell>
          <cell r="CC273">
            <v>111.37417840000001</v>
          </cell>
          <cell r="CD273">
            <v>28.017412</v>
          </cell>
          <cell r="CE273">
            <v>17.534835699999999</v>
          </cell>
          <cell r="CF273">
            <v>45.552247700000002</v>
          </cell>
          <cell r="CG273">
            <v>80.623158099999998</v>
          </cell>
          <cell r="CH273">
            <v>63.665808800000001</v>
          </cell>
          <cell r="CI273">
            <v>144.28896689999999</v>
          </cell>
          <cell r="CJ273">
            <v>37.465122700000002</v>
          </cell>
          <cell r="CK273">
            <v>28.834610900000001</v>
          </cell>
          <cell r="CL273">
            <v>66.299733599999996</v>
          </cell>
          <cell r="CM273">
            <v>43.158035400000003</v>
          </cell>
          <cell r="CN273">
            <v>34.831197899999999</v>
          </cell>
          <cell r="CO273">
            <v>77.989233299999995</v>
          </cell>
          <cell r="CP273">
            <v>34.706336999999998</v>
          </cell>
          <cell r="CQ273">
            <v>23.7044894</v>
          </cell>
          <cell r="CR273">
            <v>58.410826399999998</v>
          </cell>
          <cell r="CS273">
            <v>25.156306000000001</v>
          </cell>
          <cell r="CT273">
            <v>17.518241499999998</v>
          </cell>
          <cell r="CU273">
            <v>42.674547500000003</v>
          </cell>
          <cell r="CV273">
            <v>9.5500310000000006</v>
          </cell>
          <cell r="CW273">
            <v>6.1862478999999997</v>
          </cell>
          <cell r="CX273">
            <v>15.7362789</v>
          </cell>
          <cell r="CY273">
            <v>35.642507100000003</v>
          </cell>
          <cell r="CZ273">
            <v>22.2723674</v>
          </cell>
          <cell r="DA273">
            <v>57.914874500000003</v>
          </cell>
          <cell r="DB273">
            <v>30.7281038</v>
          </cell>
          <cell r="DC273">
            <v>16.901693000000002</v>
          </cell>
          <cell r="DD273">
            <v>47.629796800000001</v>
          </cell>
          <cell r="DE273">
            <v>4.9144033</v>
          </cell>
          <cell r="DF273">
            <v>5.3706744000000004</v>
          </cell>
          <cell r="DG273">
            <v>10.2850777</v>
          </cell>
          <cell r="DH273">
            <v>12.672821600000001</v>
          </cell>
          <cell r="DI273">
            <v>6.9938909000000002</v>
          </cell>
          <cell r="DJ273">
            <v>19.666712499999999</v>
          </cell>
          <cell r="DK273">
            <v>5.1902168</v>
          </cell>
          <cell r="DL273">
            <v>2.9431492000000001</v>
          </cell>
          <cell r="DM273">
            <v>8.1333660000000005</v>
          </cell>
          <cell r="DN273">
            <v>7.4826047999999998</v>
          </cell>
          <cell r="DO273">
            <v>4.0507416999999997</v>
          </cell>
          <cell r="DP273">
            <v>11.5333465</v>
          </cell>
          <cell r="DQ273">
            <v>2.2763265000000001</v>
          </cell>
          <cell r="DR273">
            <v>2.2963342</v>
          </cell>
          <cell r="DS273">
            <v>4.5726607000000001</v>
          </cell>
          <cell r="DT273">
            <v>5.3474434000000004</v>
          </cell>
          <cell r="DU273">
            <v>3.5647726</v>
          </cell>
          <cell r="DV273">
            <v>8.9122160000000008</v>
          </cell>
          <cell r="DW273">
            <v>371.06897900000001</v>
          </cell>
          <cell r="DX273">
            <v>266.20302320000002</v>
          </cell>
          <cell r="DY273">
            <v>637.27200219999997</v>
          </cell>
          <cell r="DZ273">
            <v>1813.9316391</v>
          </cell>
          <cell r="EA273">
            <v>1383.0758913</v>
          </cell>
          <cell r="EB273">
            <v>3197.0075304000002</v>
          </cell>
          <cell r="EC273">
            <v>1170.4809239000001</v>
          </cell>
          <cell r="ED273">
            <v>909.82859120000001</v>
          </cell>
          <cell r="EE273">
            <v>2080.3095151000002</v>
          </cell>
          <cell r="EF273">
            <v>643.45071519999999</v>
          </cell>
          <cell r="EG273">
            <v>473.24730010000002</v>
          </cell>
          <cell r="EH273">
            <v>1116.6980153</v>
          </cell>
          <cell r="EI273">
            <v>1331.4552914000001</v>
          </cell>
          <cell r="EJ273">
            <v>1056.6917202</v>
          </cell>
          <cell r="EK273">
            <v>2388.1470116</v>
          </cell>
          <cell r="EL273">
            <v>983.28510659999995</v>
          </cell>
          <cell r="EM273">
            <v>787.42438079999999</v>
          </cell>
          <cell r="EN273">
            <v>1770.7094873999999</v>
          </cell>
          <cell r="EO273">
            <v>348.17018480000002</v>
          </cell>
          <cell r="EP273">
            <v>269.26733940000003</v>
          </cell>
          <cell r="EQ273">
            <v>617.43752419999998</v>
          </cell>
          <cell r="ER273">
            <v>1009.3467793</v>
          </cell>
          <cell r="ES273">
            <v>804.87302569999997</v>
          </cell>
          <cell r="ET273">
            <v>1814.219805</v>
          </cell>
          <cell r="EU273">
            <v>462.95842060000001</v>
          </cell>
          <cell r="EV273">
            <v>386.40602589999997</v>
          </cell>
          <cell r="EW273">
            <v>849.36444649999999</v>
          </cell>
          <cell r="EX273">
            <v>546.38835870000003</v>
          </cell>
          <cell r="EY273">
            <v>418.4669998</v>
          </cell>
          <cell r="EZ273">
            <v>964.85535849999997</v>
          </cell>
          <cell r="FA273">
            <v>421.97990240000001</v>
          </cell>
          <cell r="FB273">
            <v>329.8800688</v>
          </cell>
          <cell r="FC273">
            <v>751.85997120000002</v>
          </cell>
          <cell r="FD273">
            <v>306.26887779999998</v>
          </cell>
          <cell r="FE273">
            <v>244.687409</v>
          </cell>
          <cell r="FF273">
            <v>550.95628680000004</v>
          </cell>
          <cell r="FG273">
            <v>115.7110246</v>
          </cell>
          <cell r="FH273">
            <v>85.192659800000001</v>
          </cell>
          <cell r="FI273">
            <v>200.9036844</v>
          </cell>
          <cell r="FJ273">
            <v>555.25117899999998</v>
          </cell>
          <cell r="FK273">
            <v>426.78896020000002</v>
          </cell>
          <cell r="FL273">
            <v>982.0401392</v>
          </cell>
          <cell r="FM273">
            <v>404.17776980000002</v>
          </cell>
          <cell r="FN273">
            <v>318.70038210000001</v>
          </cell>
          <cell r="FO273">
            <v>722.87815190000003</v>
          </cell>
          <cell r="FP273">
            <v>151.07340919999999</v>
          </cell>
          <cell r="FQ273">
            <v>108.08857810000001</v>
          </cell>
          <cell r="FR273">
            <v>259.16198730000002</v>
          </cell>
          <cell r="FS273">
            <v>125.4568008</v>
          </cell>
          <cell r="FT273">
            <v>97.483080599999994</v>
          </cell>
          <cell r="FU273">
            <v>222.93988139999999</v>
          </cell>
          <cell r="FV273">
            <v>50.989130600000003</v>
          </cell>
          <cell r="FW273">
            <v>41.904080399999998</v>
          </cell>
          <cell r="FX273">
            <v>92.893210999999994</v>
          </cell>
          <cell r="FY273">
            <v>74.467670200000001</v>
          </cell>
          <cell r="FZ273">
            <v>55.579000200000003</v>
          </cell>
          <cell r="GA273">
            <v>130.04667040000001</v>
          </cell>
          <cell r="GB273">
            <v>54.449220500000003</v>
          </cell>
          <cell r="GC273">
            <v>42.575804900000001</v>
          </cell>
          <cell r="GD273">
            <v>97.025025400000004</v>
          </cell>
          <cell r="GE273">
            <v>92.252336999999997</v>
          </cell>
          <cell r="GF273">
            <v>84.520978999999997</v>
          </cell>
          <cell r="GG273">
            <v>176.77331599999999</v>
          </cell>
          <cell r="GH273">
            <v>5404.1231495000002</v>
          </cell>
          <cell r="GI273">
            <v>4225.8895307000003</v>
          </cell>
          <cell r="GJ273">
            <v>9630.0126801999995</v>
          </cell>
          <cell r="GK273">
            <v>691.33436719999997</v>
          </cell>
          <cell r="GL273">
            <v>1214.3190956000001</v>
          </cell>
          <cell r="GM273">
            <v>1905.6534627999999</v>
          </cell>
          <cell r="GN273">
            <v>410.12208579999998</v>
          </cell>
          <cell r="GO273">
            <v>738.51540669999997</v>
          </cell>
          <cell r="GP273">
            <v>1148.6374925</v>
          </cell>
          <cell r="GQ273">
            <v>281.21228139999999</v>
          </cell>
          <cell r="GR273">
            <v>475.8036889</v>
          </cell>
          <cell r="GS273">
            <v>757.01597030000005</v>
          </cell>
          <cell r="GT273">
            <v>497.25673269999999</v>
          </cell>
          <cell r="GU273">
            <v>867.94329349999998</v>
          </cell>
          <cell r="GV273">
            <v>1365.2000261999999</v>
          </cell>
          <cell r="GW273">
            <v>344.49790189999999</v>
          </cell>
          <cell r="GX273">
            <v>617.3206295</v>
          </cell>
          <cell r="GY273">
            <v>961.81853139999998</v>
          </cell>
          <cell r="GZ273">
            <v>152.7588308</v>
          </cell>
          <cell r="HA273">
            <v>250.62266399999999</v>
          </cell>
          <cell r="HB273">
            <v>403.38149479999998</v>
          </cell>
          <cell r="HC273">
            <v>353.69721390000001</v>
          </cell>
          <cell r="HD273">
            <v>595.52698210000005</v>
          </cell>
          <cell r="HE273">
            <v>949.22419600000001</v>
          </cell>
          <cell r="HF273">
            <v>153.87557000000001</v>
          </cell>
          <cell r="HG273">
            <v>264.30297539999998</v>
          </cell>
          <cell r="HH273">
            <v>418.17854540000002</v>
          </cell>
          <cell r="HI273">
            <v>199.8216439</v>
          </cell>
          <cell r="HJ273">
            <v>331.22400670000002</v>
          </cell>
          <cell r="HK273">
            <v>531.04565060000004</v>
          </cell>
          <cell r="HL273">
            <v>166.8930737</v>
          </cell>
          <cell r="HM273">
            <v>285.69893999999999</v>
          </cell>
          <cell r="HN273">
            <v>452.5920137</v>
          </cell>
          <cell r="HO273">
            <v>124.4051068</v>
          </cell>
          <cell r="HP273">
            <v>216.0275924</v>
          </cell>
          <cell r="HQ273">
            <v>340.4326992</v>
          </cell>
          <cell r="HR273">
            <v>42.487966900000004</v>
          </cell>
          <cell r="HS273">
            <v>69.671347600000004</v>
          </cell>
          <cell r="HT273">
            <v>112.15931449999999</v>
          </cell>
          <cell r="HU273">
            <v>169.85082600000001</v>
          </cell>
          <cell r="HV273">
            <v>306.40804070000002</v>
          </cell>
          <cell r="HW273">
            <v>476.2588667</v>
          </cell>
          <cell r="HX273">
            <v>125.8932374</v>
          </cell>
          <cell r="HY273">
            <v>232.97461580000001</v>
          </cell>
          <cell r="HZ273">
            <v>358.86785320000001</v>
          </cell>
          <cell r="IA273">
            <v>43.957588600000001</v>
          </cell>
          <cell r="IB273">
            <v>73.433424900000006</v>
          </cell>
          <cell r="IC273">
            <v>117.3910135</v>
          </cell>
          <cell r="ID273">
            <v>55.457198599999998</v>
          </cell>
          <cell r="IE273">
            <v>92.497918799999994</v>
          </cell>
          <cell r="IF273">
            <v>147.95511740000001</v>
          </cell>
          <cell r="IG273">
            <v>23.922868399999999</v>
          </cell>
          <cell r="IH273">
            <v>38.964923900000002</v>
          </cell>
          <cell r="II273">
            <v>62.887792300000001</v>
          </cell>
          <cell r="IJ273">
            <v>31.534330199999999</v>
          </cell>
          <cell r="IK273">
            <v>53.532994899999998</v>
          </cell>
          <cell r="IL273">
            <v>85.067325100000005</v>
          </cell>
          <cell r="IM273">
            <v>18.094776899999999</v>
          </cell>
          <cell r="IN273">
            <v>24.800184000000002</v>
          </cell>
          <cell r="IO273">
            <v>42.894960900000001</v>
          </cell>
          <cell r="IP273">
            <v>25.245652</v>
          </cell>
          <cell r="IQ273">
            <v>40.703002300000001</v>
          </cell>
        </row>
        <row r="274">
          <cell r="B274">
            <v>184.8940585</v>
          </cell>
          <cell r="C274">
            <v>516.52194589999999</v>
          </cell>
          <cell r="D274">
            <v>11.0391835</v>
          </cell>
          <cell r="E274">
            <v>20.957429300000001</v>
          </cell>
          <cell r="F274">
            <v>31.996612800000001</v>
          </cell>
          <cell r="G274">
            <v>7.8795716000000002</v>
          </cell>
          <cell r="H274">
            <v>14.3548305</v>
          </cell>
          <cell r="I274">
            <v>22.234402100000001</v>
          </cell>
          <cell r="J274">
            <v>3.1596118999999998</v>
          </cell>
          <cell r="K274">
            <v>6.6025988</v>
          </cell>
          <cell r="L274">
            <v>9.7622107000000007</v>
          </cell>
          <cell r="M274">
            <v>9.9314900999999995</v>
          </cell>
          <cell r="N274">
            <v>26.902309899999999</v>
          </cell>
          <cell r="O274">
            <v>36.833799999999997</v>
          </cell>
          <cell r="P274">
            <v>6.3176471000000003</v>
          </cell>
          <cell r="Q274">
            <v>19.144552600000001</v>
          </cell>
          <cell r="R274">
            <v>25.462199699999999</v>
          </cell>
          <cell r="S274">
            <v>3.6138430000000001</v>
          </cell>
          <cell r="T274">
            <v>7.7577572999999997</v>
          </cell>
          <cell r="U274">
            <v>11.371600300000001</v>
          </cell>
          <cell r="V274">
            <v>14.493209500000001</v>
          </cell>
          <cell r="W274">
            <v>16.397672799999999</v>
          </cell>
          <cell r="X274">
            <v>30.890882300000001</v>
          </cell>
          <cell r="Y274">
            <v>8.0090623000000001</v>
          </cell>
          <cell r="Z274">
            <v>7.7795703999999999</v>
          </cell>
          <cell r="AA274">
            <v>15.788632700000001</v>
          </cell>
          <cell r="AB274">
            <v>6.4841471999999998</v>
          </cell>
          <cell r="AC274">
            <v>8.6181023999999997</v>
          </cell>
          <cell r="AD274">
            <v>15.1022496</v>
          </cell>
          <cell r="AE274">
            <v>5.2887781</v>
          </cell>
          <cell r="AF274">
            <v>6.1283956000000002</v>
          </cell>
          <cell r="AG274">
            <v>11.417173699999999</v>
          </cell>
          <cell r="AH274">
            <v>4.5765471</v>
          </cell>
          <cell r="AI274">
            <v>4.9266113999999996</v>
          </cell>
          <cell r="AJ274">
            <v>9.5031584999999996</v>
          </cell>
          <cell r="AK274">
            <v>0.71223099999999995</v>
          </cell>
          <cell r="AL274">
            <v>1.2017842000000001</v>
          </cell>
          <cell r="AM274">
            <v>1.9140151999999999</v>
          </cell>
          <cell r="AN274">
            <v>6.1507497000000004</v>
          </cell>
          <cell r="AO274">
            <v>8.9433219000000008</v>
          </cell>
          <cell r="AP274">
            <v>15.094071599999999</v>
          </cell>
          <cell r="AQ274">
            <v>5.5033468000000001</v>
          </cell>
          <cell r="AR274">
            <v>6.2417467999999996</v>
          </cell>
          <cell r="AS274">
            <v>11.745093600000001</v>
          </cell>
          <cell r="AT274">
            <v>0.6474029</v>
          </cell>
          <cell r="AU274">
            <v>2.7015750999999999</v>
          </cell>
          <cell r="AV274">
            <v>3.3489779999999998</v>
          </cell>
          <cell r="AW274">
            <v>1.1041905000000001</v>
          </cell>
          <cell r="AX274">
            <v>2.3316785000000002</v>
          </cell>
          <cell r="AY274">
            <v>3.4358689999999998</v>
          </cell>
          <cell r="AZ274">
            <v>0.34582859999999999</v>
          </cell>
          <cell r="BA274">
            <v>1.0285506</v>
          </cell>
          <cell r="BB274">
            <v>1.3743791999999999</v>
          </cell>
          <cell r="BC274">
            <v>0.75836190000000003</v>
          </cell>
          <cell r="BD274">
            <v>1.3031279</v>
          </cell>
          <cell r="BE274">
            <v>2.0614897999999999</v>
          </cell>
          <cell r="BF274">
            <v>0.53773020000000005</v>
          </cell>
          <cell r="BG274">
            <v>0.57247919999999997</v>
          </cell>
          <cell r="BH274">
            <v>1.1102094</v>
          </cell>
          <cell r="BI274">
            <v>1.3484677</v>
          </cell>
          <cell r="BJ274">
            <v>1.1653354</v>
          </cell>
          <cell r="BK274">
            <v>2.5138031000000001</v>
          </cell>
          <cell r="BL274">
            <v>49.893799299999998</v>
          </cell>
          <cell r="BM274">
            <v>83.398622599999996</v>
          </cell>
          <cell r="BN274">
            <v>133.29242189999999</v>
          </cell>
          <cell r="BO274">
            <v>112.46102449999999</v>
          </cell>
          <cell r="BP274">
            <v>75.238117000000003</v>
          </cell>
          <cell r="BQ274">
            <v>187.6991415</v>
          </cell>
          <cell r="BR274">
            <v>61.675821499999998</v>
          </cell>
          <cell r="BS274">
            <v>42.893734799999997</v>
          </cell>
          <cell r="BT274">
            <v>104.5695563</v>
          </cell>
          <cell r="BU274">
            <v>50.785203000000003</v>
          </cell>
          <cell r="BV274">
            <v>32.344382199999998</v>
          </cell>
          <cell r="BW274">
            <v>83.129585199999994</v>
          </cell>
          <cell r="BX274">
            <v>85.129667900000001</v>
          </cell>
          <cell r="BY274">
            <v>68.880614600000001</v>
          </cell>
          <cell r="BZ274">
            <v>154.01028249999999</v>
          </cell>
          <cell r="CA274">
            <v>58.175963099999997</v>
          </cell>
          <cell r="CB274">
            <v>51.930763399999996</v>
          </cell>
          <cell r="CC274">
            <v>110.10672649999999</v>
          </cell>
          <cell r="CD274">
            <v>26.953704800000001</v>
          </cell>
          <cell r="CE274">
            <v>16.949851200000001</v>
          </cell>
          <cell r="CF274">
            <v>43.903556000000002</v>
          </cell>
          <cell r="CG274">
            <v>84.676724399999998</v>
          </cell>
          <cell r="CH274">
            <v>60.715814100000003</v>
          </cell>
          <cell r="CI274">
            <v>145.3925385</v>
          </cell>
          <cell r="CJ274">
            <v>36.919738500000001</v>
          </cell>
          <cell r="CK274">
            <v>26.366452800000001</v>
          </cell>
          <cell r="CL274">
            <v>63.286191299999999</v>
          </cell>
          <cell r="CM274">
            <v>47.756985899999997</v>
          </cell>
          <cell r="CN274">
            <v>34.349361299999998</v>
          </cell>
          <cell r="CO274">
            <v>82.106347200000002</v>
          </cell>
          <cell r="CP274">
            <v>35.485688099999997</v>
          </cell>
          <cell r="CQ274">
            <v>24.223858</v>
          </cell>
          <cell r="CR274">
            <v>59.709546099999997</v>
          </cell>
          <cell r="CS274">
            <v>27.082925700000001</v>
          </cell>
          <cell r="CT274">
            <v>17.6749306</v>
          </cell>
          <cell r="CU274">
            <v>44.7578563</v>
          </cell>
          <cell r="CV274">
            <v>8.4027624000000003</v>
          </cell>
          <cell r="CW274">
            <v>6.5489274000000002</v>
          </cell>
          <cell r="CX274">
            <v>14.9516898</v>
          </cell>
          <cell r="CY274">
            <v>42.956761299999997</v>
          </cell>
          <cell r="CZ274">
            <v>25.325460400000001</v>
          </cell>
          <cell r="DA274">
            <v>68.282221699999994</v>
          </cell>
          <cell r="DB274">
            <v>33.273642500000001</v>
          </cell>
          <cell r="DC274">
            <v>18.415944799999998</v>
          </cell>
          <cell r="DD274">
            <v>51.689587299999999</v>
          </cell>
          <cell r="DE274">
            <v>9.6831188000000008</v>
          </cell>
          <cell r="DF274">
            <v>6.9095155999999998</v>
          </cell>
          <cell r="DG274">
            <v>16.592634400000001</v>
          </cell>
          <cell r="DH274">
            <v>11.9446329</v>
          </cell>
          <cell r="DI274">
            <v>7.4299827000000001</v>
          </cell>
          <cell r="DJ274">
            <v>19.374615599999998</v>
          </cell>
          <cell r="DK274">
            <v>4.382898</v>
          </cell>
          <cell r="DL274">
            <v>3.0693836999999999</v>
          </cell>
          <cell r="DM274">
            <v>7.4522817000000003</v>
          </cell>
          <cell r="DN274">
            <v>7.5617349000000003</v>
          </cell>
          <cell r="DO274">
            <v>4.3605989999999997</v>
          </cell>
          <cell r="DP274">
            <v>11.9223339</v>
          </cell>
          <cell r="DQ274">
            <v>2.3431028999999999</v>
          </cell>
          <cell r="DR274">
            <v>2.6811020000000001</v>
          </cell>
          <cell r="DS274">
            <v>5.0242049</v>
          </cell>
          <cell r="DT274">
            <v>6.5240847000000004</v>
          </cell>
          <cell r="DU274">
            <v>3.7977322999999998</v>
          </cell>
          <cell r="DV274">
            <v>10.321816999999999</v>
          </cell>
          <cell r="DW274">
            <v>381.52168669999998</v>
          </cell>
          <cell r="DX274">
            <v>268.29268109999998</v>
          </cell>
          <cell r="DY274">
            <v>649.81436780000001</v>
          </cell>
          <cell r="DZ274">
            <v>1785.0857865999999</v>
          </cell>
          <cell r="EA274">
            <v>1334.5502951000001</v>
          </cell>
          <cell r="EB274">
            <v>3119.6360817</v>
          </cell>
          <cell r="EC274">
            <v>1153.5186864</v>
          </cell>
          <cell r="ED274">
            <v>886.33329419999995</v>
          </cell>
          <cell r="EE274">
            <v>2039.8519805999999</v>
          </cell>
          <cell r="EF274">
            <v>631.56710020000003</v>
          </cell>
          <cell r="EG274">
            <v>448.21700090000002</v>
          </cell>
          <cell r="EH274">
            <v>1079.7841011</v>
          </cell>
          <cell r="EI274">
            <v>1297.7402774</v>
          </cell>
          <cell r="EJ274">
            <v>1010.6892291</v>
          </cell>
          <cell r="EK274">
            <v>2308.4295065000001</v>
          </cell>
          <cell r="EL274">
            <v>949.61440979999998</v>
          </cell>
          <cell r="EM274">
            <v>755.07761800000003</v>
          </cell>
          <cell r="EN274">
            <v>1704.6920278</v>
          </cell>
          <cell r="EO274">
            <v>348.12586759999999</v>
          </cell>
          <cell r="EP274">
            <v>255.6116111</v>
          </cell>
          <cell r="EQ274">
            <v>603.7374787</v>
          </cell>
          <cell r="ER274">
            <v>1004.6196378</v>
          </cell>
          <cell r="ES274">
            <v>767.48026730000004</v>
          </cell>
          <cell r="ET274">
            <v>1772.0999050999999</v>
          </cell>
          <cell r="EU274">
            <v>457.11611210000001</v>
          </cell>
          <cell r="EV274">
            <v>367.55494229999999</v>
          </cell>
          <cell r="EW274">
            <v>824.6710544</v>
          </cell>
          <cell r="EX274">
            <v>547.50352569999995</v>
          </cell>
          <cell r="EY274">
            <v>399.92532499999999</v>
          </cell>
          <cell r="EZ274">
            <v>947.4288507</v>
          </cell>
          <cell r="FA274">
            <v>410.9624579</v>
          </cell>
          <cell r="FB274">
            <v>317.5105686</v>
          </cell>
          <cell r="FC274">
            <v>728.47302649999995</v>
          </cell>
          <cell r="FD274">
            <v>298.661089</v>
          </cell>
          <cell r="FE274">
            <v>236.19797840000001</v>
          </cell>
          <cell r="FF274">
            <v>534.85906739999996</v>
          </cell>
          <cell r="FG274">
            <v>112.3013689</v>
          </cell>
          <cell r="FH274">
            <v>81.312590200000002</v>
          </cell>
          <cell r="FI274">
            <v>193.61395909999999</v>
          </cell>
          <cell r="FJ274">
            <v>553.32118779999996</v>
          </cell>
          <cell r="FK274">
            <v>416.3903578</v>
          </cell>
          <cell r="FL274">
            <v>969.71154560000002</v>
          </cell>
          <cell r="FM274">
            <v>403.04893060000001</v>
          </cell>
          <cell r="FN274">
            <v>312.1873496</v>
          </cell>
          <cell r="FO274">
            <v>715.23628020000001</v>
          </cell>
          <cell r="FP274">
            <v>150.27225720000001</v>
          </cell>
          <cell r="FQ274">
            <v>104.2030082</v>
          </cell>
          <cell r="FR274">
            <v>254.47526540000001</v>
          </cell>
          <cell r="FS274">
            <v>122.2295608</v>
          </cell>
          <cell r="FT274">
            <v>96.764177700000005</v>
          </cell>
          <cell r="FU274">
            <v>218.99373850000001</v>
          </cell>
          <cell r="FV274">
            <v>49.977938600000002</v>
          </cell>
          <cell r="FW274">
            <v>41.6807132</v>
          </cell>
          <cell r="FX274">
            <v>91.658651800000001</v>
          </cell>
          <cell r="FY274">
            <v>72.2516222</v>
          </cell>
          <cell r="FZ274">
            <v>55.083464499999998</v>
          </cell>
          <cell r="GA274">
            <v>127.33508670000001</v>
          </cell>
          <cell r="GB274">
            <v>51.828350299999997</v>
          </cell>
          <cell r="GC274">
            <v>40.425141699999998</v>
          </cell>
          <cell r="GD274">
            <v>92.253491999999994</v>
          </cell>
          <cell r="GE274">
            <v>92.646787500000002</v>
          </cell>
          <cell r="GF274">
            <v>82.824507499999996</v>
          </cell>
          <cell r="GG274">
            <v>175.471295</v>
          </cell>
          <cell r="GH274">
            <v>5318.4340461000002</v>
          </cell>
          <cell r="GI274">
            <v>4066.6345448000002</v>
          </cell>
          <cell r="GJ274">
            <v>9385.0685909000003</v>
          </cell>
          <cell r="GK274">
            <v>722.49420129999999</v>
          </cell>
          <cell r="GL274">
            <v>1265.2896989999999</v>
          </cell>
          <cell r="GM274">
            <v>1987.7839002999999</v>
          </cell>
          <cell r="GN274">
            <v>428.6363073</v>
          </cell>
          <cell r="GO274">
            <v>763.58271290000005</v>
          </cell>
          <cell r="GP274">
            <v>1192.2190201999999</v>
          </cell>
          <cell r="GQ274">
            <v>293.85789399999999</v>
          </cell>
          <cell r="GR274">
            <v>501.70698609999999</v>
          </cell>
          <cell r="GS274">
            <v>795.56488009999998</v>
          </cell>
          <cell r="GT274">
            <v>532.7167604</v>
          </cell>
          <cell r="GU274">
            <v>915.98177250000003</v>
          </cell>
          <cell r="GV274">
            <v>1448.6985328999999</v>
          </cell>
          <cell r="GW274">
            <v>379.5496187</v>
          </cell>
          <cell r="GX274">
            <v>651.20639010000002</v>
          </cell>
          <cell r="GY274">
            <v>1030.7560088</v>
          </cell>
          <cell r="GZ274">
            <v>153.1671417</v>
          </cell>
          <cell r="HA274">
            <v>264.77538240000001</v>
          </cell>
          <cell r="HB274">
            <v>417.94252410000001</v>
          </cell>
          <cell r="HC274">
            <v>359.46036350000003</v>
          </cell>
          <cell r="HD274">
            <v>634.83071459999996</v>
          </cell>
          <cell r="HE274">
            <v>994.29107810000005</v>
          </cell>
          <cell r="HF274">
            <v>160.1478956</v>
          </cell>
          <cell r="HG274">
            <v>283.8840548</v>
          </cell>
          <cell r="HH274">
            <v>444.03195040000003</v>
          </cell>
          <cell r="HI274">
            <v>199.3124679</v>
          </cell>
          <cell r="HJ274">
            <v>350.94665980000002</v>
          </cell>
          <cell r="HK274">
            <v>550.25912770000002</v>
          </cell>
          <cell r="HL274">
            <v>178.25154449999999</v>
          </cell>
          <cell r="HM274">
            <v>298.36744390000001</v>
          </cell>
          <cell r="HN274">
            <v>476.61898839999998</v>
          </cell>
          <cell r="HO274">
            <v>132.2679144</v>
          </cell>
          <cell r="HP274">
            <v>224.7540309</v>
          </cell>
          <cell r="HQ274">
            <v>357.02194530000003</v>
          </cell>
          <cell r="HR274">
            <v>45.983630099999999</v>
          </cell>
          <cell r="HS274">
            <v>73.613412999999994</v>
          </cell>
          <cell r="HT274">
            <v>119.59704309999999</v>
          </cell>
          <cell r="HU274">
            <v>172.60979119999999</v>
          </cell>
          <cell r="HV274">
            <v>317.76663430000002</v>
          </cell>
          <cell r="HW274">
            <v>490.37642549999998</v>
          </cell>
          <cell r="HX274">
            <v>127.613046</v>
          </cell>
          <cell r="HY274">
            <v>240.186643</v>
          </cell>
          <cell r="HZ274">
            <v>367.799689</v>
          </cell>
          <cell r="IA274">
            <v>44.996745199999999</v>
          </cell>
          <cell r="IB274">
            <v>77.579991300000003</v>
          </cell>
          <cell r="IC274">
            <v>122.5767365</v>
          </cell>
          <cell r="ID274">
            <v>58.675432600000001</v>
          </cell>
          <cell r="IE274">
            <v>93.227822799999998</v>
          </cell>
          <cell r="IF274">
            <v>151.90325540000001</v>
          </cell>
          <cell r="IG274">
            <v>24.964064</v>
          </cell>
          <cell r="IH274">
            <v>39.224282500000001</v>
          </cell>
          <cell r="II274">
            <v>64.188346499999994</v>
          </cell>
          <cell r="IJ274">
            <v>33.7113686</v>
          </cell>
          <cell r="IK274">
            <v>54.003540299999997</v>
          </cell>
          <cell r="IL274">
            <v>87.714908899999998</v>
          </cell>
          <cell r="IM274">
            <v>20.636651799999999</v>
          </cell>
          <cell r="IN274">
            <v>27.0318659</v>
          </cell>
          <cell r="IO274">
            <v>47.668517700000002</v>
          </cell>
          <cell r="IP274">
            <v>24.958193900000001</v>
          </cell>
          <cell r="IQ274">
            <v>42.569485200000003</v>
          </cell>
        </row>
        <row r="275">
          <cell r="B275">
            <v>197.95769139999999</v>
          </cell>
          <cell r="C275">
            <v>514.61489819999997</v>
          </cell>
          <cell r="D275">
            <v>16.328890699999999</v>
          </cell>
          <cell r="E275">
            <v>33.823345600000003</v>
          </cell>
          <cell r="F275">
            <v>50.152236299999998</v>
          </cell>
          <cell r="G275">
            <v>9.9023213000000005</v>
          </cell>
          <cell r="H275">
            <v>21.3479174</v>
          </cell>
          <cell r="I275">
            <v>31.250238700000001</v>
          </cell>
          <cell r="J275">
            <v>6.4265694</v>
          </cell>
          <cell r="K275">
            <v>12.4754282</v>
          </cell>
          <cell r="L275">
            <v>18.901997600000001</v>
          </cell>
          <cell r="M275">
            <v>15.910928</v>
          </cell>
          <cell r="N275">
            <v>28.361009599999999</v>
          </cell>
          <cell r="O275">
            <v>44.271937600000001</v>
          </cell>
          <cell r="P275">
            <v>10.929980799999999</v>
          </cell>
          <cell r="Q275">
            <v>19.1446158</v>
          </cell>
          <cell r="R275">
            <v>30.0745966</v>
          </cell>
          <cell r="S275">
            <v>4.9809472000000001</v>
          </cell>
          <cell r="T275">
            <v>9.2163938000000005</v>
          </cell>
          <cell r="U275">
            <v>14.197341</v>
          </cell>
          <cell r="V275">
            <v>10.3867406</v>
          </cell>
          <cell r="W275">
            <v>17.889731000000001</v>
          </cell>
          <cell r="X275">
            <v>28.276471600000001</v>
          </cell>
          <cell r="Y275">
            <v>6.6313626000000001</v>
          </cell>
          <cell r="Z275">
            <v>9.1986489000000002</v>
          </cell>
          <cell r="AA275">
            <v>15.830011499999999</v>
          </cell>
          <cell r="AB275">
            <v>3.7553779999999999</v>
          </cell>
          <cell r="AC275">
            <v>8.6910820999999991</v>
          </cell>
          <cell r="AD275">
            <v>12.446460099999999</v>
          </cell>
          <cell r="AE275">
            <v>5.1986261999999996</v>
          </cell>
          <cell r="AF275">
            <v>10.1425152</v>
          </cell>
          <cell r="AG275">
            <v>15.3411414</v>
          </cell>
          <cell r="AH275">
            <v>4.3913470999999999</v>
          </cell>
          <cell r="AI275">
            <v>7.9360020999999996</v>
          </cell>
          <cell r="AJ275">
            <v>12.3273492</v>
          </cell>
          <cell r="AK275">
            <v>0.80727910000000003</v>
          </cell>
          <cell r="AL275">
            <v>2.2065131</v>
          </cell>
          <cell r="AM275">
            <v>3.0137922000000001</v>
          </cell>
          <cell r="AN275">
            <v>6.3932348000000001</v>
          </cell>
          <cell r="AO275">
            <v>9.9340138000000007</v>
          </cell>
          <cell r="AP275">
            <v>16.327248600000001</v>
          </cell>
          <cell r="AQ275">
            <v>5.5806749</v>
          </cell>
          <cell r="AR275">
            <v>7.6196200000000003</v>
          </cell>
          <cell r="AS275">
            <v>13.200294899999999</v>
          </cell>
          <cell r="AT275">
            <v>0.8125599</v>
          </cell>
          <cell r="AU275">
            <v>2.3143937999999999</v>
          </cell>
          <cell r="AV275">
            <v>3.1269537000000001</v>
          </cell>
          <cell r="AW275">
            <v>1.8539185</v>
          </cell>
          <cell r="AX275">
            <v>2.8943156999999999</v>
          </cell>
          <cell r="AY275">
            <v>4.7482341999999997</v>
          </cell>
          <cell r="AZ275">
            <v>1.1719284999999999</v>
          </cell>
          <cell r="BA275">
            <v>1.7578370000000001</v>
          </cell>
          <cell r="BB275">
            <v>2.9297654999999998</v>
          </cell>
          <cell r="BC275">
            <v>0.68198999999999999</v>
          </cell>
          <cell r="BD275">
            <v>1.1364787000000001</v>
          </cell>
          <cell r="BE275">
            <v>1.8184686999999999</v>
          </cell>
          <cell r="BF275">
            <v>0.73008569999999995</v>
          </cell>
          <cell r="BG275">
            <v>0.88653099999999996</v>
          </cell>
          <cell r="BH275">
            <v>1.6166167</v>
          </cell>
          <cell r="BI275">
            <v>1.0517331999999999</v>
          </cell>
          <cell r="BJ275">
            <v>1.9938726</v>
          </cell>
          <cell r="BK275">
            <v>3.0456058000000001</v>
          </cell>
          <cell r="BL275">
            <v>57.854157700000002</v>
          </cell>
          <cell r="BM275">
            <v>105.92533450000001</v>
          </cell>
          <cell r="BN275">
            <v>163.77949219999999</v>
          </cell>
          <cell r="BO275">
            <v>108.3111748</v>
          </cell>
          <cell r="BP275">
            <v>89.830378800000005</v>
          </cell>
          <cell r="BQ275">
            <v>198.14155360000001</v>
          </cell>
          <cell r="BR275">
            <v>56.786994800000002</v>
          </cell>
          <cell r="BS275">
            <v>53.240409</v>
          </cell>
          <cell r="BT275">
            <v>110.0274038</v>
          </cell>
          <cell r="BU275">
            <v>51.524180000000001</v>
          </cell>
          <cell r="BV275">
            <v>36.589969799999999</v>
          </cell>
          <cell r="BW275">
            <v>88.114149800000007</v>
          </cell>
          <cell r="BX275">
            <v>86.704789000000005</v>
          </cell>
          <cell r="BY275">
            <v>77.460644099999996</v>
          </cell>
          <cell r="BZ275">
            <v>164.1654331</v>
          </cell>
          <cell r="CA275">
            <v>58.797961399999998</v>
          </cell>
          <cell r="CB275">
            <v>55.671881499999998</v>
          </cell>
          <cell r="CC275">
            <v>114.4698429</v>
          </cell>
          <cell r="CD275">
            <v>27.9068276</v>
          </cell>
          <cell r="CE275">
            <v>21.788762599999998</v>
          </cell>
          <cell r="CF275">
            <v>49.695590199999998</v>
          </cell>
          <cell r="CG275">
            <v>81.900014999999996</v>
          </cell>
          <cell r="CH275">
            <v>65.359837200000001</v>
          </cell>
          <cell r="CI275">
            <v>147.25985220000001</v>
          </cell>
          <cell r="CJ275">
            <v>33.0889326</v>
          </cell>
          <cell r="CK275">
            <v>25.7749855</v>
          </cell>
          <cell r="CL275">
            <v>58.863918099999999</v>
          </cell>
          <cell r="CM275">
            <v>48.811082399999997</v>
          </cell>
          <cell r="CN275">
            <v>39.584851700000002</v>
          </cell>
          <cell r="CO275">
            <v>88.395934100000005</v>
          </cell>
          <cell r="CP275">
            <v>37.843829499999998</v>
          </cell>
          <cell r="CQ275">
            <v>29.6049769</v>
          </cell>
          <cell r="CR275">
            <v>67.448806399999995</v>
          </cell>
          <cell r="CS275">
            <v>28.827305800000001</v>
          </cell>
          <cell r="CT275">
            <v>21.2885414</v>
          </cell>
          <cell r="CU275">
            <v>50.115847199999997</v>
          </cell>
          <cell r="CV275">
            <v>9.0165237000000005</v>
          </cell>
          <cell r="CW275">
            <v>8.3164355000000008</v>
          </cell>
          <cell r="CX275">
            <v>17.332959200000001</v>
          </cell>
          <cell r="CY275">
            <v>39.984712399999999</v>
          </cell>
          <cell r="CZ275">
            <v>26.418673399999999</v>
          </cell>
          <cell r="DA275">
            <v>66.403385799999995</v>
          </cell>
          <cell r="DB275">
            <v>29.389452599999998</v>
          </cell>
          <cell r="DC275">
            <v>19.531808999999999</v>
          </cell>
          <cell r="DD275">
            <v>48.921261600000001</v>
          </cell>
          <cell r="DE275">
            <v>10.595259799999999</v>
          </cell>
          <cell r="DF275">
            <v>6.8868644000000003</v>
          </cell>
          <cell r="DG275">
            <v>17.482124200000001</v>
          </cell>
          <cell r="DH275">
            <v>11.179777</v>
          </cell>
          <cell r="DI275">
            <v>8.3195636999999998</v>
          </cell>
          <cell r="DJ275">
            <v>19.499340700000001</v>
          </cell>
          <cell r="DK275">
            <v>4.6660880999999996</v>
          </cell>
          <cell r="DL275">
            <v>4.4284575999999998</v>
          </cell>
          <cell r="DM275">
            <v>9.0945456999999994</v>
          </cell>
          <cell r="DN275">
            <v>6.5136889</v>
          </cell>
          <cell r="DO275">
            <v>3.8911061</v>
          </cell>
          <cell r="DP275">
            <v>10.404795</v>
          </cell>
          <cell r="DQ275">
            <v>3.4138402000000001</v>
          </cell>
          <cell r="DR275">
            <v>2.4519188999999999</v>
          </cell>
          <cell r="DS275">
            <v>5.8657591</v>
          </cell>
          <cell r="DT275">
            <v>5.1732265999999996</v>
          </cell>
          <cell r="DU275">
            <v>4.4370329000000002</v>
          </cell>
          <cell r="DV275">
            <v>9.6102594999999997</v>
          </cell>
          <cell r="DW275">
            <v>374.51136450000001</v>
          </cell>
          <cell r="DX275">
            <v>303.88302590000001</v>
          </cell>
          <cell r="DY275">
            <v>678.39439040000002</v>
          </cell>
          <cell r="DZ275">
            <v>1792.7154673</v>
          </cell>
          <cell r="EA275">
            <v>1374.1141296999999</v>
          </cell>
          <cell r="EB275">
            <v>3166.8295969999999</v>
          </cell>
          <cell r="EC275">
            <v>1155.5187896</v>
          </cell>
          <cell r="ED275">
            <v>908.71383379999997</v>
          </cell>
          <cell r="EE275">
            <v>2064.2326234000002</v>
          </cell>
          <cell r="EF275">
            <v>637.19667770000001</v>
          </cell>
          <cell r="EG275">
            <v>465.4002959</v>
          </cell>
          <cell r="EH275">
            <v>1102.5969736</v>
          </cell>
          <cell r="EI275">
            <v>1317.6620121000001</v>
          </cell>
          <cell r="EJ275">
            <v>1039.5224808</v>
          </cell>
          <cell r="EK275">
            <v>2357.1844928999999</v>
          </cell>
          <cell r="EL275">
            <v>967.01637170000004</v>
          </cell>
          <cell r="EM275">
            <v>774.33907209999995</v>
          </cell>
          <cell r="EN275">
            <v>1741.3554438000001</v>
          </cell>
          <cell r="EO275">
            <v>350.64564039999999</v>
          </cell>
          <cell r="EP275">
            <v>265.18340869999997</v>
          </cell>
          <cell r="EQ275">
            <v>615.82904910000002</v>
          </cell>
          <cell r="ER275">
            <v>1004.8834852</v>
          </cell>
          <cell r="ES275">
            <v>793.23635639999998</v>
          </cell>
          <cell r="ET275">
            <v>1798.1198416</v>
          </cell>
          <cell r="EU275">
            <v>456.63398169999999</v>
          </cell>
          <cell r="EV275">
            <v>373.3640499</v>
          </cell>
          <cell r="EW275">
            <v>829.99803159999999</v>
          </cell>
          <cell r="EX275">
            <v>548.24950349999995</v>
          </cell>
          <cell r="EY275">
            <v>419.87230649999998</v>
          </cell>
          <cell r="EZ275">
            <v>968.12180999999998</v>
          </cell>
          <cell r="FA275">
            <v>419.68920379999997</v>
          </cell>
          <cell r="FB275">
            <v>322.32164749999998</v>
          </cell>
          <cell r="FC275">
            <v>742.01085130000001</v>
          </cell>
          <cell r="FD275">
            <v>304.98988589999999</v>
          </cell>
          <cell r="FE275">
            <v>240.02431480000001</v>
          </cell>
          <cell r="FF275">
            <v>545.01420069999995</v>
          </cell>
          <cell r="FG275">
            <v>114.6993179</v>
          </cell>
          <cell r="FH275">
            <v>82.297332699999998</v>
          </cell>
          <cell r="FI275">
            <v>196.99665060000001</v>
          </cell>
          <cell r="FJ275">
            <v>556.79261759999997</v>
          </cell>
          <cell r="FK275">
            <v>423.20164749999998</v>
          </cell>
          <cell r="FL275">
            <v>979.99426510000001</v>
          </cell>
          <cell r="FM275">
            <v>400.13760050000002</v>
          </cell>
          <cell r="FN275">
            <v>315.80620479999999</v>
          </cell>
          <cell r="FO275">
            <v>715.94380530000001</v>
          </cell>
          <cell r="FP275">
            <v>156.65501710000001</v>
          </cell>
          <cell r="FQ275">
            <v>107.3954427</v>
          </cell>
          <cell r="FR275">
            <v>264.0504598</v>
          </cell>
          <cell r="FS275">
            <v>121.778396</v>
          </cell>
          <cell r="FT275">
            <v>96.257300200000003</v>
          </cell>
          <cell r="FU275">
            <v>218.03569619999999</v>
          </cell>
          <cell r="FV275">
            <v>49.210330999999996</v>
          </cell>
          <cell r="FW275">
            <v>41.677897399999999</v>
          </cell>
          <cell r="FX275">
            <v>90.888228400000003</v>
          </cell>
          <cell r="FY275">
            <v>72.568065000000004</v>
          </cell>
          <cell r="FZ275">
            <v>54.579402799999997</v>
          </cell>
          <cell r="GA275">
            <v>127.1474678</v>
          </cell>
          <cell r="GB275">
            <v>51.393478899999998</v>
          </cell>
          <cell r="GC275">
            <v>41.7259168</v>
          </cell>
          <cell r="GD275">
            <v>93.119395699999998</v>
          </cell>
          <cell r="GE275">
            <v>93.094804199999999</v>
          </cell>
          <cell r="GF275">
            <v>85.813508600000006</v>
          </cell>
          <cell r="GG275">
            <v>178.9083128</v>
          </cell>
          <cell r="GH275">
            <v>5358.0094650999999</v>
          </cell>
          <cell r="GI275">
            <v>4176.1929874999996</v>
          </cell>
          <cell r="GJ275">
            <v>9534.2024526000005</v>
          </cell>
          <cell r="GK275">
            <v>717.54851970000004</v>
          </cell>
          <cell r="GL275">
            <v>1228.5098697999999</v>
          </cell>
          <cell r="GM275">
            <v>1946.0583895</v>
          </cell>
          <cell r="GN275">
            <v>428.36220930000002</v>
          </cell>
          <cell r="GO275">
            <v>742.93917180000005</v>
          </cell>
          <cell r="GP275">
            <v>1171.3013811000001</v>
          </cell>
          <cell r="GQ275">
            <v>289.18631040000002</v>
          </cell>
          <cell r="GR275">
            <v>485.57069799999999</v>
          </cell>
          <cell r="GS275">
            <v>774.75700840000002</v>
          </cell>
          <cell r="GT275">
            <v>514.69698960000005</v>
          </cell>
          <cell r="GU275">
            <v>889.34849440000005</v>
          </cell>
          <cell r="GV275">
            <v>1404.045484</v>
          </cell>
          <cell r="GW275">
            <v>363.64362829999999</v>
          </cell>
          <cell r="GX275">
            <v>633.57991600000003</v>
          </cell>
          <cell r="GY275">
            <v>997.22354429999996</v>
          </cell>
          <cell r="GZ275">
            <v>151.05336130000001</v>
          </cell>
          <cell r="HA275">
            <v>255.7685784</v>
          </cell>
          <cell r="HB275">
            <v>406.82193969999997</v>
          </cell>
          <cell r="HC275">
            <v>360.57452599999999</v>
          </cell>
          <cell r="HD275">
            <v>611.33763869999996</v>
          </cell>
          <cell r="HE275">
            <v>971.91216469999995</v>
          </cell>
          <cell r="HF275">
            <v>161.27402549999999</v>
          </cell>
          <cell r="HG275">
            <v>279.01294159999998</v>
          </cell>
          <cell r="HH275">
            <v>440.28696710000003</v>
          </cell>
          <cell r="HI275">
            <v>199.3005005</v>
          </cell>
          <cell r="HJ275">
            <v>332.32469709999998</v>
          </cell>
          <cell r="HK275">
            <v>531.62519759999998</v>
          </cell>
          <cell r="HL275">
            <v>169.9407708</v>
          </cell>
          <cell r="HM275">
            <v>293.92535600000002</v>
          </cell>
          <cell r="HN275">
            <v>463.86612680000002</v>
          </cell>
          <cell r="HO275">
            <v>126.2510935</v>
          </cell>
          <cell r="HP275">
            <v>221.2036909</v>
          </cell>
          <cell r="HQ275">
            <v>347.45478439999999</v>
          </cell>
          <cell r="HR275">
            <v>43.6896773</v>
          </cell>
          <cell r="HS275">
            <v>72.721665099999996</v>
          </cell>
          <cell r="HT275">
            <v>116.4113424</v>
          </cell>
          <cell r="HU275">
            <v>170.01637679999999</v>
          </cell>
          <cell r="HV275">
            <v>311.99734699999999</v>
          </cell>
          <cell r="HW275">
            <v>482.01372379999998</v>
          </cell>
          <cell r="HX275">
            <v>131.15539699999999</v>
          </cell>
          <cell r="HY275">
            <v>237.31879140000001</v>
          </cell>
          <cell r="HZ275">
            <v>368.4741884</v>
          </cell>
          <cell r="IA275">
            <v>38.860979800000003</v>
          </cell>
          <cell r="IB275">
            <v>74.678555599999996</v>
          </cell>
          <cell r="IC275">
            <v>113.53953540000001</v>
          </cell>
          <cell r="ID275">
            <v>59.167608299999998</v>
          </cell>
          <cell r="IE275">
            <v>93.796690100000006</v>
          </cell>
          <cell r="IF275">
            <v>152.96429839999999</v>
          </cell>
          <cell r="IG275">
            <v>25.7706649</v>
          </cell>
          <cell r="IH275">
            <v>39.274105900000002</v>
          </cell>
          <cell r="II275">
            <v>65.044770799999995</v>
          </cell>
          <cell r="IJ275">
            <v>33.396943399999998</v>
          </cell>
          <cell r="IK275">
            <v>54.522584199999997</v>
          </cell>
          <cell r="IL275">
            <v>87.919527599999995</v>
          </cell>
          <cell r="IM275">
            <v>21.012524299999999</v>
          </cell>
          <cell r="IN275">
            <v>25.8380799</v>
          </cell>
          <cell r="IO275">
            <v>46.850604199999999</v>
          </cell>
          <cell r="IP275">
            <v>24.6221833</v>
          </cell>
          <cell r="IQ275">
            <v>39.763491399999999</v>
          </cell>
        </row>
        <row r="276">
          <cell r="B276">
            <v>194.750857</v>
          </cell>
          <cell r="C276">
            <v>496.23995480000002</v>
          </cell>
          <cell r="D276">
            <v>18.017296200000001</v>
          </cell>
          <cell r="E276">
            <v>30.228505200000001</v>
          </cell>
          <cell r="F276">
            <v>48.245801399999998</v>
          </cell>
          <cell r="G276">
            <v>11.4402033</v>
          </cell>
          <cell r="H276">
            <v>18.536463600000001</v>
          </cell>
          <cell r="I276">
            <v>29.976666900000001</v>
          </cell>
          <cell r="J276">
            <v>6.5770929000000002</v>
          </cell>
          <cell r="K276">
            <v>11.6920416</v>
          </cell>
          <cell r="L276">
            <v>18.2691345</v>
          </cell>
          <cell r="M276">
            <v>17.6237399</v>
          </cell>
          <cell r="N276">
            <v>30.331479300000002</v>
          </cell>
          <cell r="O276">
            <v>47.955219200000002</v>
          </cell>
          <cell r="P276">
            <v>11.532871800000001</v>
          </cell>
          <cell r="Q276">
            <v>22.899702099999999</v>
          </cell>
          <cell r="R276">
            <v>34.432573900000001</v>
          </cell>
          <cell r="S276">
            <v>6.0908680999999998</v>
          </cell>
          <cell r="T276">
            <v>7.4317772</v>
          </cell>
          <cell r="U276">
            <v>13.522645300000001</v>
          </cell>
          <cell r="V276">
            <v>13.245543700000001</v>
          </cell>
          <cell r="W276">
            <v>23.000027899999999</v>
          </cell>
          <cell r="X276">
            <v>36.245571599999998</v>
          </cell>
          <cell r="Y276">
            <v>7.1288849000000001</v>
          </cell>
          <cell r="Z276">
            <v>11.848921499999999</v>
          </cell>
          <cell r="AA276">
            <v>18.977806399999999</v>
          </cell>
          <cell r="AB276">
            <v>6.1166587999999997</v>
          </cell>
          <cell r="AC276">
            <v>11.1511064</v>
          </cell>
          <cell r="AD276">
            <v>17.267765199999999</v>
          </cell>
          <cell r="AE276">
            <v>4.3867000999999997</v>
          </cell>
          <cell r="AF276">
            <v>8.0038154000000006</v>
          </cell>
          <cell r="AG276">
            <v>12.390515499999999</v>
          </cell>
          <cell r="AH276">
            <v>4.0471902000000002</v>
          </cell>
          <cell r="AI276">
            <v>5.9906775000000003</v>
          </cell>
          <cell r="AJ276">
            <v>10.0378677</v>
          </cell>
          <cell r="AK276">
            <v>0.33950989999999998</v>
          </cell>
          <cell r="AL276">
            <v>2.0131378999999998</v>
          </cell>
          <cell r="AM276">
            <v>2.3526478000000002</v>
          </cell>
          <cell r="AN276">
            <v>5.7921845999999997</v>
          </cell>
          <cell r="AO276">
            <v>10.0176535</v>
          </cell>
          <cell r="AP276">
            <v>15.8098381</v>
          </cell>
          <cell r="AQ276">
            <v>4.5757813000000001</v>
          </cell>
          <cell r="AR276">
            <v>8.6558072999999993</v>
          </cell>
          <cell r="AS276">
            <v>13.2315886</v>
          </cell>
          <cell r="AT276">
            <v>1.2164033000000001</v>
          </cell>
          <cell r="AU276">
            <v>1.3618462</v>
          </cell>
          <cell r="AV276">
            <v>2.5782495000000001</v>
          </cell>
          <cell r="AW276">
            <v>1.6891396000000001</v>
          </cell>
          <cell r="AX276">
            <v>2.9913723000000001</v>
          </cell>
          <cell r="AY276">
            <v>4.6805118999999999</v>
          </cell>
          <cell r="AZ276">
            <v>0.71606069999999999</v>
          </cell>
          <cell r="BA276">
            <v>1.5676994</v>
          </cell>
          <cell r="BB276">
            <v>2.2837600999999998</v>
          </cell>
          <cell r="BC276">
            <v>0.97307889999999997</v>
          </cell>
          <cell r="BD276">
            <v>1.4236728999999999</v>
          </cell>
          <cell r="BE276">
            <v>2.3967518000000001</v>
          </cell>
          <cell r="BF276">
            <v>9.0823500000000001E-2</v>
          </cell>
          <cell r="BG276">
            <v>0.63819950000000003</v>
          </cell>
          <cell r="BH276">
            <v>0.72902299999999998</v>
          </cell>
          <cell r="BI276">
            <v>1.4644451999999999</v>
          </cell>
          <cell r="BJ276">
            <v>1.8343733</v>
          </cell>
          <cell r="BK276">
            <v>3.2988184999999999</v>
          </cell>
          <cell r="BL276">
            <v>62.309872800000001</v>
          </cell>
          <cell r="BM276">
            <v>107.0454264</v>
          </cell>
          <cell r="BN276">
            <v>169.35529919999999</v>
          </cell>
          <cell r="BO276">
            <v>109.24463950000001</v>
          </cell>
          <cell r="BP276">
            <v>86.203349500000002</v>
          </cell>
          <cell r="BQ276">
            <v>195.44798900000001</v>
          </cell>
          <cell r="BR276">
            <v>60.3688176</v>
          </cell>
          <cell r="BS276">
            <v>48.609200199999997</v>
          </cell>
          <cell r="BT276">
            <v>108.9780178</v>
          </cell>
          <cell r="BU276">
            <v>48.875821899999998</v>
          </cell>
          <cell r="BV276">
            <v>37.594149299999998</v>
          </cell>
          <cell r="BW276">
            <v>86.469971200000003</v>
          </cell>
          <cell r="BX276">
            <v>86.678107600000004</v>
          </cell>
          <cell r="BY276">
            <v>77.134516399999995</v>
          </cell>
          <cell r="BZ276">
            <v>163.812624</v>
          </cell>
          <cell r="CA276">
            <v>58.478520500000002</v>
          </cell>
          <cell r="CB276">
            <v>58.176351500000003</v>
          </cell>
          <cell r="CC276">
            <v>116.654872</v>
          </cell>
          <cell r="CD276">
            <v>28.199587099999999</v>
          </cell>
          <cell r="CE276">
            <v>18.9581649</v>
          </cell>
          <cell r="CF276">
            <v>47.157752000000002</v>
          </cell>
          <cell r="CG276">
            <v>80.642023699999996</v>
          </cell>
          <cell r="CH276">
            <v>70.191205299999993</v>
          </cell>
          <cell r="CI276">
            <v>150.83322899999999</v>
          </cell>
          <cell r="CJ276">
            <v>33.945703700000003</v>
          </cell>
          <cell r="CK276">
            <v>33.155072500000003</v>
          </cell>
          <cell r="CL276">
            <v>67.100776199999999</v>
          </cell>
          <cell r="CM276">
            <v>46.69632</v>
          </cell>
          <cell r="CN276">
            <v>37.036132799999997</v>
          </cell>
          <cell r="CO276">
            <v>83.732452800000004</v>
          </cell>
          <cell r="CP276">
            <v>32.347080900000002</v>
          </cell>
          <cell r="CQ276">
            <v>25.483449400000001</v>
          </cell>
          <cell r="CR276">
            <v>57.830530299999999</v>
          </cell>
          <cell r="CS276">
            <v>25.756150999999999</v>
          </cell>
          <cell r="CT276">
            <v>18.596476299999999</v>
          </cell>
          <cell r="CU276">
            <v>44.352627300000002</v>
          </cell>
          <cell r="CV276">
            <v>6.5909298999999999</v>
          </cell>
          <cell r="CW276">
            <v>6.8869730999999996</v>
          </cell>
          <cell r="CX276">
            <v>13.477903</v>
          </cell>
          <cell r="CY276">
            <v>36.8689854</v>
          </cell>
          <cell r="CZ276">
            <v>28.1295745</v>
          </cell>
          <cell r="DA276">
            <v>64.998559900000004</v>
          </cell>
          <cell r="DB276">
            <v>28.6064507</v>
          </cell>
          <cell r="DC276">
            <v>19.633311500000001</v>
          </cell>
          <cell r="DD276">
            <v>48.239762200000001</v>
          </cell>
          <cell r="DE276">
            <v>8.2625346999999998</v>
          </cell>
          <cell r="DF276">
            <v>8.4962630000000008</v>
          </cell>
          <cell r="DG276">
            <v>16.758797699999999</v>
          </cell>
          <cell r="DH276">
            <v>10.7632247</v>
          </cell>
          <cell r="DI276">
            <v>8.4319281000000004</v>
          </cell>
          <cell r="DJ276">
            <v>19.195152799999999</v>
          </cell>
          <cell r="DK276">
            <v>4.3581007999999999</v>
          </cell>
          <cell r="DL276">
            <v>3.7644236000000002</v>
          </cell>
          <cell r="DM276">
            <v>8.1225243999999996</v>
          </cell>
          <cell r="DN276">
            <v>6.4051239000000004</v>
          </cell>
          <cell r="DO276">
            <v>4.6675044999999997</v>
          </cell>
          <cell r="DP276">
            <v>11.072628399999999</v>
          </cell>
          <cell r="DQ276">
            <v>1.8726951999999999</v>
          </cell>
          <cell r="DR276">
            <v>2.0183944999999999</v>
          </cell>
          <cell r="DS276">
            <v>3.8910897000000002</v>
          </cell>
          <cell r="DT276">
            <v>5.3822136</v>
          </cell>
          <cell r="DU276">
            <v>4.2038656999999997</v>
          </cell>
          <cell r="DV276">
            <v>9.5860792999999997</v>
          </cell>
          <cell r="DW276">
            <v>363.79897060000002</v>
          </cell>
          <cell r="DX276">
            <v>301.79628339999999</v>
          </cell>
          <cell r="DY276">
            <v>665.59525399999995</v>
          </cell>
          <cell r="DZ276">
            <v>1800.3461513</v>
          </cell>
          <cell r="EA276">
            <v>1395.5955552</v>
          </cell>
          <cell r="EB276">
            <v>3195.9417064999998</v>
          </cell>
          <cell r="EC276">
            <v>1157.9949214000001</v>
          </cell>
          <cell r="ED276">
            <v>919.33710410000003</v>
          </cell>
          <cell r="EE276">
            <v>2077.3320254999999</v>
          </cell>
          <cell r="EF276">
            <v>642.35122990000002</v>
          </cell>
          <cell r="EG276">
            <v>476.2584511</v>
          </cell>
          <cell r="EH276">
            <v>1118.6096809999999</v>
          </cell>
          <cell r="EI276">
            <v>1314.9220473</v>
          </cell>
          <cell r="EJ276">
            <v>1050.2922592</v>
          </cell>
          <cell r="EK276">
            <v>2365.2143065</v>
          </cell>
          <cell r="EL276">
            <v>962.70170240000004</v>
          </cell>
          <cell r="EM276">
            <v>788.17135029999997</v>
          </cell>
          <cell r="EN276">
            <v>1750.8730527</v>
          </cell>
          <cell r="EO276">
            <v>352.22034489999999</v>
          </cell>
          <cell r="EP276">
            <v>262.12090890000002</v>
          </cell>
          <cell r="EQ276">
            <v>614.3412538</v>
          </cell>
          <cell r="ER276">
            <v>995.30291380000006</v>
          </cell>
          <cell r="ES276">
            <v>795.34709669999995</v>
          </cell>
          <cell r="ET276">
            <v>1790.6500105</v>
          </cell>
          <cell r="EU276">
            <v>455.58383830000002</v>
          </cell>
          <cell r="EV276">
            <v>382.84588589999998</v>
          </cell>
          <cell r="EW276">
            <v>838.42972420000001</v>
          </cell>
          <cell r="EX276">
            <v>539.71907550000003</v>
          </cell>
          <cell r="EY276">
            <v>412.50121080000002</v>
          </cell>
          <cell r="EZ276">
            <v>952.2202863</v>
          </cell>
          <cell r="FA276">
            <v>416.75473110000001</v>
          </cell>
          <cell r="FB276">
            <v>321.46763700000002</v>
          </cell>
          <cell r="FC276">
            <v>738.22236810000004</v>
          </cell>
          <cell r="FD276">
            <v>302.19070440000002</v>
          </cell>
          <cell r="FE276">
            <v>238.93195410000001</v>
          </cell>
          <cell r="FF276">
            <v>541.12265849999994</v>
          </cell>
          <cell r="FG276">
            <v>114.5640267</v>
          </cell>
          <cell r="FH276">
            <v>82.535682899999998</v>
          </cell>
          <cell r="FI276">
            <v>197.09970960000001</v>
          </cell>
          <cell r="FJ276">
            <v>551.1021978</v>
          </cell>
          <cell r="FK276">
            <v>425.13892679999998</v>
          </cell>
          <cell r="FL276">
            <v>976.24112460000003</v>
          </cell>
          <cell r="FM276">
            <v>396.34679679999999</v>
          </cell>
          <cell r="FN276">
            <v>316.33012500000001</v>
          </cell>
          <cell r="FO276">
            <v>712.67692179999995</v>
          </cell>
          <cell r="FP276">
            <v>154.75540100000001</v>
          </cell>
          <cell r="FQ276">
            <v>108.8088018</v>
          </cell>
          <cell r="FR276">
            <v>263.56420279999998</v>
          </cell>
          <cell r="FS276">
            <v>121.266972</v>
          </cell>
          <cell r="FT276">
            <v>98.724215999999998</v>
          </cell>
          <cell r="FU276">
            <v>219.99118799999999</v>
          </cell>
          <cell r="FV276">
            <v>49.113266199999998</v>
          </cell>
          <cell r="FW276">
            <v>42.009218400000002</v>
          </cell>
          <cell r="FX276">
            <v>91.122484600000007</v>
          </cell>
          <cell r="FY276">
            <v>72.153705799999997</v>
          </cell>
          <cell r="FZ276">
            <v>56.714997599999997</v>
          </cell>
          <cell r="GA276">
            <v>128.86870339999999</v>
          </cell>
          <cell r="GB276">
            <v>53.841995199999999</v>
          </cell>
          <cell r="GC276">
            <v>44.628101899999997</v>
          </cell>
          <cell r="GD276">
            <v>98.470097100000004</v>
          </cell>
          <cell r="GE276">
            <v>93.346626900000004</v>
          </cell>
          <cell r="GF276">
            <v>83.260975299999998</v>
          </cell>
          <cell r="GG276">
            <v>176.6076022</v>
          </cell>
          <cell r="GH276">
            <v>5346.8836353999995</v>
          </cell>
          <cell r="GI276">
            <v>4214.4547681000004</v>
          </cell>
          <cell r="GJ276">
            <v>9561.3384034999999</v>
          </cell>
          <cell r="GK276">
            <v>712.86083959999996</v>
          </cell>
          <cell r="GL276">
            <v>1210.0944328999999</v>
          </cell>
          <cell r="GM276">
            <v>1922.9552725000001</v>
          </cell>
          <cell r="GN276">
            <v>427.74807379999999</v>
          </cell>
          <cell r="GO276">
            <v>734.19888270000001</v>
          </cell>
          <cell r="GP276">
            <v>1161.9469564999999</v>
          </cell>
          <cell r="GQ276">
            <v>285.11276579999998</v>
          </cell>
          <cell r="GR276">
            <v>475.8955502</v>
          </cell>
          <cell r="GS276">
            <v>761.00831600000004</v>
          </cell>
          <cell r="GT276">
            <v>519.52096970000002</v>
          </cell>
          <cell r="GU276">
            <v>880.94972600000006</v>
          </cell>
          <cell r="GV276">
            <v>1400.4706957000001</v>
          </cell>
          <cell r="GW276">
            <v>369.56431409999999</v>
          </cell>
          <cell r="GX276">
            <v>621.5066392</v>
          </cell>
          <cell r="GY276">
            <v>991.07095330000004</v>
          </cell>
          <cell r="GZ276">
            <v>149.9566556</v>
          </cell>
          <cell r="HA276">
            <v>259.4430868</v>
          </cell>
          <cell r="HB276">
            <v>409.39974239999998</v>
          </cell>
          <cell r="HC276">
            <v>371.89109059999998</v>
          </cell>
          <cell r="HD276">
            <v>611.82791789999999</v>
          </cell>
          <cell r="HE276">
            <v>983.71900849999997</v>
          </cell>
          <cell r="HF276">
            <v>163.17016380000001</v>
          </cell>
          <cell r="HG276">
            <v>270.64811470000001</v>
          </cell>
          <cell r="HH276">
            <v>433.81827850000002</v>
          </cell>
          <cell r="HI276">
            <v>208.7209268</v>
          </cell>
          <cell r="HJ276">
            <v>341.17980319999998</v>
          </cell>
          <cell r="HK276">
            <v>549.90072999999995</v>
          </cell>
          <cell r="HL276">
            <v>173.3352898</v>
          </cell>
          <cell r="HM276">
            <v>295.21336100000002</v>
          </cell>
          <cell r="HN276">
            <v>468.54865080000002</v>
          </cell>
          <cell r="HO276">
            <v>129.38431059999999</v>
          </cell>
          <cell r="HP276">
            <v>222.626045</v>
          </cell>
          <cell r="HQ276">
            <v>352.01035560000003</v>
          </cell>
          <cell r="HR276">
            <v>43.950979199999999</v>
          </cell>
          <cell r="HS276">
            <v>72.587316000000001</v>
          </cell>
          <cell r="HT276">
            <v>116.53829519999999</v>
          </cell>
          <cell r="HU276">
            <v>176.68679510000001</v>
          </cell>
          <cell r="HV276">
            <v>311.20605819999997</v>
          </cell>
          <cell r="HW276">
            <v>487.89285330000001</v>
          </cell>
          <cell r="HX276">
            <v>135.6361915</v>
          </cell>
          <cell r="HY276">
            <v>237.63386600000001</v>
          </cell>
          <cell r="HZ276">
            <v>373.27005750000001</v>
          </cell>
          <cell r="IA276">
            <v>41.050603600000002</v>
          </cell>
          <cell r="IB276">
            <v>73.572192200000003</v>
          </cell>
          <cell r="IC276">
            <v>114.62279580000001</v>
          </cell>
          <cell r="ID276">
            <v>59.763029400000001</v>
          </cell>
          <cell r="IE276">
            <v>91.437780099999998</v>
          </cell>
          <cell r="IF276">
            <v>151.20080949999999</v>
          </cell>
          <cell r="IG276">
            <v>25.916733700000002</v>
          </cell>
          <cell r="IH276">
            <v>38.9957821</v>
          </cell>
          <cell r="II276">
            <v>64.912515799999994</v>
          </cell>
          <cell r="IJ276">
            <v>33.846295699999999</v>
          </cell>
          <cell r="IK276">
            <v>52.441997999999998</v>
          </cell>
          <cell r="IL276">
            <v>86.288293699999997</v>
          </cell>
          <cell r="IM276">
            <v>18.5230049</v>
          </cell>
          <cell r="IN276">
            <v>23.066903</v>
          </cell>
          <cell r="IO276">
            <v>41.5899079</v>
          </cell>
          <cell r="IP276">
            <v>24.500372500000001</v>
          </cell>
          <cell r="IQ276">
            <v>42.505015</v>
          </cell>
        </row>
        <row r="277">
          <cell r="B277">
            <v>178.47397480000001</v>
          </cell>
          <cell r="C277">
            <v>464.15815759999998</v>
          </cell>
          <cell r="D277">
            <v>17.2498328</v>
          </cell>
          <cell r="E277">
            <v>26.6402866</v>
          </cell>
          <cell r="F277">
            <v>43.890119400000003</v>
          </cell>
          <cell r="G277">
            <v>10.377449500000001</v>
          </cell>
          <cell r="H277">
            <v>15.630266799999999</v>
          </cell>
          <cell r="I277">
            <v>26.007716299999998</v>
          </cell>
          <cell r="J277">
            <v>6.8723833000000001</v>
          </cell>
          <cell r="K277">
            <v>11.0100198</v>
          </cell>
          <cell r="L277">
            <v>17.882403100000001</v>
          </cell>
          <cell r="M277">
            <v>16.596209099999999</v>
          </cell>
          <cell r="N277">
            <v>23.669934699999999</v>
          </cell>
          <cell r="O277">
            <v>40.266143800000002</v>
          </cell>
          <cell r="P277">
            <v>12.029663599999999</v>
          </cell>
          <cell r="Q277">
            <v>16.186248500000001</v>
          </cell>
          <cell r="R277">
            <v>28.215912100000001</v>
          </cell>
          <cell r="S277">
            <v>4.5665455000000001</v>
          </cell>
          <cell r="T277">
            <v>7.4836862000000002</v>
          </cell>
          <cell r="U277">
            <v>12.050231699999999</v>
          </cell>
          <cell r="V277">
            <v>14.16666</v>
          </cell>
          <cell r="W277">
            <v>22.400244900000001</v>
          </cell>
          <cell r="X277">
            <v>36.566904899999997</v>
          </cell>
          <cell r="Y277">
            <v>7.5925859000000004</v>
          </cell>
          <cell r="Z277">
            <v>12.344424699999999</v>
          </cell>
          <cell r="AA277">
            <v>19.937010600000001</v>
          </cell>
          <cell r="AB277">
            <v>6.5740740999999998</v>
          </cell>
          <cell r="AC277">
            <v>10.055820199999999</v>
          </cell>
          <cell r="AD277">
            <v>16.6298943</v>
          </cell>
          <cell r="AE277">
            <v>4.2717082</v>
          </cell>
          <cell r="AF277">
            <v>7.3693293000000004</v>
          </cell>
          <cell r="AG277">
            <v>11.641037499999999</v>
          </cell>
          <cell r="AH277">
            <v>4.1322362000000004</v>
          </cell>
          <cell r="AI277">
            <v>6.0518897000000003</v>
          </cell>
          <cell r="AJ277">
            <v>10.1841259</v>
          </cell>
          <cell r="AK277">
            <v>0.13947200000000001</v>
          </cell>
          <cell r="AL277">
            <v>1.3174395999999999</v>
          </cell>
          <cell r="AM277">
            <v>1.4569116</v>
          </cell>
          <cell r="AN277">
            <v>5.2858495000000003</v>
          </cell>
          <cell r="AO277">
            <v>12.390392</v>
          </cell>
          <cell r="AP277">
            <v>17.6762415</v>
          </cell>
          <cell r="AQ277">
            <v>3.2468708999999998</v>
          </cell>
          <cell r="AR277">
            <v>8.8833020000000005</v>
          </cell>
          <cell r="AS277">
            <v>12.1301729</v>
          </cell>
          <cell r="AT277">
            <v>2.0389786000000001</v>
          </cell>
          <cell r="AU277">
            <v>3.5070899999999998</v>
          </cell>
          <cell r="AV277">
            <v>5.5460685999999999</v>
          </cell>
          <cell r="AW277">
            <v>1.8858048000000001</v>
          </cell>
          <cell r="AX277">
            <v>2.8184048000000002</v>
          </cell>
          <cell r="AY277">
            <v>4.7042096000000004</v>
          </cell>
          <cell r="AZ277">
            <v>0.79416759999999997</v>
          </cell>
          <cell r="BA277">
            <v>1.5615736</v>
          </cell>
          <cell r="BB277">
            <v>2.3557412000000002</v>
          </cell>
          <cell r="BC277">
            <v>1.0916372000000001</v>
          </cell>
          <cell r="BD277">
            <v>1.2568311999999999</v>
          </cell>
          <cell r="BE277">
            <v>2.3484683999999998</v>
          </cell>
          <cell r="BF277">
            <v>0.19812289999999999</v>
          </cell>
          <cell r="BG277">
            <v>0.94396769999999997</v>
          </cell>
          <cell r="BH277">
            <v>1.1420906</v>
          </cell>
          <cell r="BI277">
            <v>1.4270906999999999</v>
          </cell>
          <cell r="BJ277">
            <v>1.7322195</v>
          </cell>
          <cell r="BK277">
            <v>3.1593102000000002</v>
          </cell>
          <cell r="BL277">
            <v>61.081277999999998</v>
          </cell>
          <cell r="BM277">
            <v>97.964779500000006</v>
          </cell>
          <cell r="BN277">
            <v>159.04605749999999</v>
          </cell>
          <cell r="BO277">
            <v>96.2302459</v>
          </cell>
          <cell r="BP277">
            <v>77.822846499999997</v>
          </cell>
          <cell r="BQ277">
            <v>174.0530924</v>
          </cell>
          <cell r="BR277">
            <v>52.253889800000003</v>
          </cell>
          <cell r="BS277">
            <v>38.892383700000003</v>
          </cell>
          <cell r="BT277">
            <v>91.146273500000007</v>
          </cell>
          <cell r="BU277">
            <v>43.976356099999997</v>
          </cell>
          <cell r="BV277">
            <v>38.930462800000001</v>
          </cell>
          <cell r="BW277">
            <v>82.906818900000005</v>
          </cell>
          <cell r="BX277">
            <v>83.052650900000003</v>
          </cell>
          <cell r="BY277">
            <v>66.802783199999993</v>
          </cell>
          <cell r="BZ277">
            <v>149.8554341</v>
          </cell>
          <cell r="CA277">
            <v>57.859669400000001</v>
          </cell>
          <cell r="CB277">
            <v>46.766038399999999</v>
          </cell>
          <cell r="CC277">
            <v>104.6257078</v>
          </cell>
          <cell r="CD277">
            <v>25.192981499999998</v>
          </cell>
          <cell r="CE277">
            <v>20.036744800000001</v>
          </cell>
          <cell r="CF277">
            <v>45.229726300000003</v>
          </cell>
          <cell r="CG277">
            <v>81.3261574</v>
          </cell>
          <cell r="CH277">
            <v>62.021283199999999</v>
          </cell>
          <cell r="CI277">
            <v>143.3474406</v>
          </cell>
          <cell r="CJ277">
            <v>33.391161799999999</v>
          </cell>
          <cell r="CK277">
            <v>27.956243600000001</v>
          </cell>
          <cell r="CL277">
            <v>61.3474054</v>
          </cell>
          <cell r="CM277">
            <v>47.934995600000001</v>
          </cell>
          <cell r="CN277">
            <v>34.065039599999999</v>
          </cell>
          <cell r="CO277">
            <v>82.000035199999999</v>
          </cell>
          <cell r="CP277">
            <v>34.532245500000002</v>
          </cell>
          <cell r="CQ277">
            <v>24.350205200000001</v>
          </cell>
          <cell r="CR277">
            <v>58.8824507</v>
          </cell>
          <cell r="CS277">
            <v>26.0008795</v>
          </cell>
          <cell r="CT277">
            <v>17.191969400000001</v>
          </cell>
          <cell r="CU277">
            <v>43.192848900000001</v>
          </cell>
          <cell r="CV277">
            <v>8.5313660000000002</v>
          </cell>
          <cell r="CW277">
            <v>7.1582357999999999</v>
          </cell>
          <cell r="CX277">
            <v>15.6896018</v>
          </cell>
          <cell r="CY277">
            <v>33.077142100000003</v>
          </cell>
          <cell r="CZ277">
            <v>31.2677342</v>
          </cell>
          <cell r="DA277">
            <v>64.344876299999996</v>
          </cell>
          <cell r="DB277">
            <v>23.802111100000001</v>
          </cell>
          <cell r="DC277">
            <v>21.873850300000001</v>
          </cell>
          <cell r="DD277">
            <v>45.675961399999998</v>
          </cell>
          <cell r="DE277">
            <v>9.2750310000000002</v>
          </cell>
          <cell r="DF277">
            <v>9.3938839000000005</v>
          </cell>
          <cell r="DG277">
            <v>18.668914900000001</v>
          </cell>
          <cell r="DH277">
            <v>11.077291199999999</v>
          </cell>
          <cell r="DI277">
            <v>7.9372334999999996</v>
          </cell>
          <cell r="DJ277">
            <v>19.014524699999999</v>
          </cell>
          <cell r="DK277">
            <v>4.7031194000000003</v>
          </cell>
          <cell r="DL277">
            <v>3.554983</v>
          </cell>
          <cell r="DM277">
            <v>8.2581024000000003</v>
          </cell>
          <cell r="DN277">
            <v>6.3741718000000001</v>
          </cell>
          <cell r="DO277">
            <v>4.3822504999999996</v>
          </cell>
          <cell r="DP277">
            <v>10.756422300000001</v>
          </cell>
          <cell r="DQ277">
            <v>2.3641857000000002</v>
          </cell>
          <cell r="DR277">
            <v>2.4962925</v>
          </cell>
          <cell r="DS277">
            <v>4.8604782000000002</v>
          </cell>
          <cell r="DT277">
            <v>5.1055421000000001</v>
          </cell>
          <cell r="DU277">
            <v>3.7403759999999999</v>
          </cell>
          <cell r="DV277">
            <v>8.8459181000000005</v>
          </cell>
          <cell r="DW277">
            <v>346.76546080000003</v>
          </cell>
          <cell r="DX277">
            <v>276.43875430000003</v>
          </cell>
          <cell r="DY277">
            <v>623.20421510000006</v>
          </cell>
          <cell r="DZ277">
            <v>1801.4721599</v>
          </cell>
          <cell r="EA277">
            <v>1396.4229774999999</v>
          </cell>
          <cell r="EB277">
            <v>3197.8951373999998</v>
          </cell>
          <cell r="EC277">
            <v>1160.7385207</v>
          </cell>
          <cell r="ED277">
            <v>921.22256860000005</v>
          </cell>
          <cell r="EE277">
            <v>2081.9610892999999</v>
          </cell>
          <cell r="EF277">
            <v>640.73363919999997</v>
          </cell>
          <cell r="EG277">
            <v>475.20040890000001</v>
          </cell>
          <cell r="EH277">
            <v>1115.9340480999999</v>
          </cell>
          <cell r="EI277">
            <v>1315.8052700000001</v>
          </cell>
          <cell r="EJ277">
            <v>1042.2646161</v>
          </cell>
          <cell r="EK277">
            <v>2358.0698861000001</v>
          </cell>
          <cell r="EL277">
            <v>967.73913210000001</v>
          </cell>
          <cell r="EM277">
            <v>775.50843440000006</v>
          </cell>
          <cell r="EN277">
            <v>1743.2475664999999</v>
          </cell>
          <cell r="EO277">
            <v>348.0661379</v>
          </cell>
          <cell r="EP277">
            <v>266.75618170000001</v>
          </cell>
          <cell r="EQ277">
            <v>614.82231960000001</v>
          </cell>
          <cell r="ER277">
            <v>1008.1963737</v>
          </cell>
          <cell r="ES277">
            <v>803.73609039999997</v>
          </cell>
          <cell r="ET277">
            <v>1811.9324641000001</v>
          </cell>
          <cell r="EU277">
            <v>458.60729190000001</v>
          </cell>
          <cell r="EV277">
            <v>386.72245859999998</v>
          </cell>
          <cell r="EW277">
            <v>845.32975050000005</v>
          </cell>
          <cell r="EX277">
            <v>549.58908180000003</v>
          </cell>
          <cell r="EY277">
            <v>417.01363179999998</v>
          </cell>
          <cell r="EZ277">
            <v>966.60271360000002</v>
          </cell>
          <cell r="FA277">
            <v>418.13842269999998</v>
          </cell>
          <cell r="FB277">
            <v>319.6406945</v>
          </cell>
          <cell r="FC277">
            <v>737.77911719999997</v>
          </cell>
          <cell r="FD277">
            <v>304.7321556</v>
          </cell>
          <cell r="FE277">
            <v>239.2976046</v>
          </cell>
          <cell r="FF277">
            <v>544.02976020000006</v>
          </cell>
          <cell r="FG277">
            <v>113.40626709999999</v>
          </cell>
          <cell r="FH277">
            <v>80.343089899999995</v>
          </cell>
          <cell r="FI277">
            <v>193.749357</v>
          </cell>
          <cell r="FJ277">
            <v>548.97732659999997</v>
          </cell>
          <cell r="FK277">
            <v>426.85339329999999</v>
          </cell>
          <cell r="FL277">
            <v>975.83071989999996</v>
          </cell>
          <cell r="FM277">
            <v>392.88535610000002</v>
          </cell>
          <cell r="FN277">
            <v>316.8663272</v>
          </cell>
          <cell r="FO277">
            <v>709.75168329999997</v>
          </cell>
          <cell r="FP277">
            <v>156.0919705</v>
          </cell>
          <cell r="FQ277">
            <v>109.98706610000001</v>
          </cell>
          <cell r="FR277">
            <v>266.07903659999999</v>
          </cell>
          <cell r="FS277">
            <v>121.3406722</v>
          </cell>
          <cell r="FT277">
            <v>98.066636399999993</v>
          </cell>
          <cell r="FU277">
            <v>219.40730859999999</v>
          </cell>
          <cell r="FV277">
            <v>48.257103899999997</v>
          </cell>
          <cell r="FW277">
            <v>41.772936399999999</v>
          </cell>
          <cell r="FX277">
            <v>90.030040299999996</v>
          </cell>
          <cell r="FY277">
            <v>73.083568299999996</v>
          </cell>
          <cell r="FZ277">
            <v>56.293700000000001</v>
          </cell>
          <cell r="GA277">
            <v>129.3772683</v>
          </cell>
          <cell r="GB277">
            <v>52.965601700000001</v>
          </cell>
          <cell r="GC277">
            <v>42.856273799999997</v>
          </cell>
          <cell r="GD277">
            <v>95.821875500000004</v>
          </cell>
          <cell r="GE277">
            <v>92.665244599999994</v>
          </cell>
          <cell r="GF277">
            <v>83.921308499999995</v>
          </cell>
          <cell r="GG277">
            <v>176.5865531</v>
          </cell>
          <cell r="GH277">
            <v>5359.5610714000004</v>
          </cell>
          <cell r="GI277">
            <v>4213.7619905000001</v>
          </cell>
          <cell r="GJ277">
            <v>9573.3230619000005</v>
          </cell>
          <cell r="GK277">
            <v>714.53784489999998</v>
          </cell>
          <cell r="GL277">
            <v>1212.0950078000001</v>
          </cell>
          <cell r="GM277">
            <v>1926.6328527000001</v>
          </cell>
          <cell r="GN277">
            <v>426.66047639999999</v>
          </cell>
          <cell r="GO277">
            <v>734.06943279999996</v>
          </cell>
          <cell r="GP277">
            <v>1160.7299092000001</v>
          </cell>
          <cell r="GQ277">
            <v>287.87736849999999</v>
          </cell>
          <cell r="GR277">
            <v>478.025575</v>
          </cell>
          <cell r="GS277">
            <v>765.90294349999999</v>
          </cell>
          <cell r="GT277">
            <v>520.60173139999995</v>
          </cell>
          <cell r="GU277">
            <v>891.2064014</v>
          </cell>
          <cell r="GV277">
            <v>1411.8081328000001</v>
          </cell>
          <cell r="GW277">
            <v>366.0458744</v>
          </cell>
          <cell r="GX277">
            <v>635.82158949999996</v>
          </cell>
          <cell r="GY277">
            <v>1001.8674639</v>
          </cell>
          <cell r="GZ277">
            <v>154.555857</v>
          </cell>
          <cell r="HA277">
            <v>255.38481189999999</v>
          </cell>
          <cell r="HB277">
            <v>409.94066889999999</v>
          </cell>
          <cell r="HC277">
            <v>360.89363589999999</v>
          </cell>
          <cell r="HD277">
            <v>605.71590319999996</v>
          </cell>
          <cell r="HE277">
            <v>966.60953910000001</v>
          </cell>
          <cell r="HF277">
            <v>160.97371000000001</v>
          </cell>
          <cell r="HG277">
            <v>267.72954220000003</v>
          </cell>
          <cell r="HH277">
            <v>428.70325220000001</v>
          </cell>
          <cell r="HI277">
            <v>199.91992590000001</v>
          </cell>
          <cell r="HJ277">
            <v>337.98636099999999</v>
          </cell>
          <cell r="HK277">
            <v>537.90628690000005</v>
          </cell>
          <cell r="HL277">
            <v>172.3205676</v>
          </cell>
          <cell r="HM277">
            <v>297.4052969</v>
          </cell>
          <cell r="HN277">
            <v>469.7258645</v>
          </cell>
          <cell r="HO277">
            <v>127.1058407</v>
          </cell>
          <cell r="HP277">
            <v>222.5373778</v>
          </cell>
          <cell r="HQ277">
            <v>349.64321849999999</v>
          </cell>
          <cell r="HR277">
            <v>45.214726900000002</v>
          </cell>
          <cell r="HS277">
            <v>74.867919099999995</v>
          </cell>
          <cell r="HT277">
            <v>120.082646</v>
          </cell>
          <cell r="HU277">
            <v>179.65266099999999</v>
          </cell>
          <cell r="HV277">
            <v>310.5356276</v>
          </cell>
          <cell r="HW277">
            <v>490.18828860000002</v>
          </cell>
          <cell r="HX277">
            <v>139.68764010000001</v>
          </cell>
          <cell r="HY277">
            <v>237.84769249999999</v>
          </cell>
          <cell r="HZ277">
            <v>377.5353326</v>
          </cell>
          <cell r="IA277">
            <v>39.965020899999999</v>
          </cell>
          <cell r="IB277">
            <v>72.687935100000004</v>
          </cell>
          <cell r="IC277">
            <v>112.652956</v>
          </cell>
          <cell r="ID277">
            <v>59.708333600000003</v>
          </cell>
          <cell r="IE277">
            <v>92.152375199999994</v>
          </cell>
          <cell r="IF277">
            <v>151.8607088</v>
          </cell>
          <cell r="IG277">
            <v>26.788899600000001</v>
          </cell>
          <cell r="IH277">
            <v>39.271068800000002</v>
          </cell>
          <cell r="II277">
            <v>66.059968400000002</v>
          </cell>
          <cell r="IJ277">
            <v>32.919434000000003</v>
          </cell>
          <cell r="IK277">
            <v>52.8813064</v>
          </cell>
          <cell r="IL277">
            <v>85.800740399999995</v>
          </cell>
          <cell r="IM277">
            <v>19.548401800000001</v>
          </cell>
          <cell r="IN277">
            <v>24.9717281</v>
          </cell>
          <cell r="IO277">
            <v>44.520129900000001</v>
          </cell>
          <cell r="IP277">
            <v>25.319753299999999</v>
          </cell>
          <cell r="IQ277">
            <v>41.994683199999997</v>
          </cell>
        </row>
        <row r="278">
          <cell r="B278">
            <v>182.1029035</v>
          </cell>
          <cell r="C278">
            <v>472.64381090000001</v>
          </cell>
          <cell r="D278">
            <v>17.7936455</v>
          </cell>
          <cell r="E278">
            <v>28.566413900000001</v>
          </cell>
          <cell r="F278">
            <v>46.360059399999997</v>
          </cell>
          <cell r="G278">
            <v>11.105556699999999</v>
          </cell>
          <cell r="H278">
            <v>16.312781399999999</v>
          </cell>
          <cell r="I278">
            <v>27.4183381</v>
          </cell>
          <cell r="J278">
            <v>6.6880888000000001</v>
          </cell>
          <cell r="K278">
            <v>12.2536325</v>
          </cell>
          <cell r="L278">
            <v>18.941721300000001</v>
          </cell>
          <cell r="M278">
            <v>15.587083</v>
          </cell>
          <cell r="N278">
            <v>22.6129459</v>
          </cell>
          <cell r="O278">
            <v>38.2000289</v>
          </cell>
          <cell r="P278">
            <v>9.4580175999999998</v>
          </cell>
          <cell r="Q278">
            <v>16.100819099999999</v>
          </cell>
          <cell r="R278">
            <v>25.558836700000001</v>
          </cell>
          <cell r="S278">
            <v>6.1290654</v>
          </cell>
          <cell r="T278">
            <v>6.5121267999999999</v>
          </cell>
          <cell r="U278">
            <v>12.641192200000001</v>
          </cell>
          <cell r="V278">
            <v>8.1123995999999998</v>
          </cell>
          <cell r="W278">
            <v>19.164854099999999</v>
          </cell>
          <cell r="X278">
            <v>27.277253699999999</v>
          </cell>
          <cell r="Y278">
            <v>3.9028972</v>
          </cell>
          <cell r="Z278">
            <v>8.5023157000000005</v>
          </cell>
          <cell r="AA278">
            <v>12.4052129</v>
          </cell>
          <cell r="AB278">
            <v>4.2095023999999999</v>
          </cell>
          <cell r="AC278">
            <v>10.662538400000001</v>
          </cell>
          <cell r="AD278">
            <v>14.872040800000001</v>
          </cell>
          <cell r="AE278">
            <v>4.5831740999999999</v>
          </cell>
          <cell r="AF278">
            <v>6.8577591</v>
          </cell>
          <cell r="AG278">
            <v>11.4409332</v>
          </cell>
          <cell r="AH278">
            <v>3.5619646999999999</v>
          </cell>
          <cell r="AI278">
            <v>5.2639814999999999</v>
          </cell>
          <cell r="AJ278">
            <v>8.8259462000000006</v>
          </cell>
          <cell r="AK278">
            <v>1.0212094</v>
          </cell>
          <cell r="AL278">
            <v>1.5937775999999999</v>
          </cell>
          <cell r="AM278">
            <v>2.6149870000000002</v>
          </cell>
          <cell r="AN278">
            <v>5.0795497999999997</v>
          </cell>
          <cell r="AO278">
            <v>8.0933802999999997</v>
          </cell>
          <cell r="AP278">
            <v>13.1729301</v>
          </cell>
          <cell r="AQ278">
            <v>3.4368036000000002</v>
          </cell>
          <cell r="AR278">
            <v>6.7947376999999998</v>
          </cell>
          <cell r="AS278">
            <v>10.2315413</v>
          </cell>
          <cell r="AT278">
            <v>1.6427461999999999</v>
          </cell>
          <cell r="AU278">
            <v>1.2986426</v>
          </cell>
          <cell r="AV278">
            <v>2.9413887999999999</v>
          </cell>
          <cell r="AW278">
            <v>1.1897135000000001</v>
          </cell>
          <cell r="AX278">
            <v>2.1665763999999998</v>
          </cell>
          <cell r="AY278">
            <v>3.3562899000000002</v>
          </cell>
          <cell r="AZ278">
            <v>0.62739769999999995</v>
          </cell>
          <cell r="BA278">
            <v>1.086749</v>
          </cell>
          <cell r="BB278">
            <v>1.7141466999999999</v>
          </cell>
          <cell r="BC278">
            <v>0.56231580000000003</v>
          </cell>
          <cell r="BD278">
            <v>1.0798274000000001</v>
          </cell>
          <cell r="BE278">
            <v>1.6421432</v>
          </cell>
          <cell r="BF278">
            <v>0.41622940000000003</v>
          </cell>
          <cell r="BG278">
            <v>0.83087120000000003</v>
          </cell>
          <cell r="BH278">
            <v>1.2471006</v>
          </cell>
          <cell r="BI278">
            <v>1.3468450000000001</v>
          </cell>
          <cell r="BJ278">
            <v>1.6818717000000001</v>
          </cell>
          <cell r="BK278">
            <v>3.0287166999999999</v>
          </cell>
          <cell r="BL278">
            <v>54.1086399</v>
          </cell>
          <cell r="BM278">
            <v>89.974672600000005</v>
          </cell>
          <cell r="BN278">
            <v>144.08331250000001</v>
          </cell>
          <cell r="BO278">
            <v>95.667867700000002</v>
          </cell>
          <cell r="BP278">
            <v>79.832347600000006</v>
          </cell>
          <cell r="BQ278">
            <v>175.50021530000001</v>
          </cell>
          <cell r="BR278">
            <v>50.441913100000001</v>
          </cell>
          <cell r="BS278">
            <v>42.559280200000003</v>
          </cell>
          <cell r="BT278">
            <v>93.001193299999997</v>
          </cell>
          <cell r="BU278">
            <v>45.225954600000001</v>
          </cell>
          <cell r="BV278">
            <v>37.273067400000002</v>
          </cell>
          <cell r="BW278">
            <v>82.499021999999997</v>
          </cell>
          <cell r="BX278">
            <v>89.109571900000006</v>
          </cell>
          <cell r="BY278">
            <v>68.018645500000005</v>
          </cell>
          <cell r="BZ278">
            <v>157.12821740000001</v>
          </cell>
          <cell r="CA278">
            <v>62.490378800000002</v>
          </cell>
          <cell r="CB278">
            <v>48.152984400000001</v>
          </cell>
          <cell r="CC278">
            <v>110.6433632</v>
          </cell>
          <cell r="CD278">
            <v>26.6191931</v>
          </cell>
          <cell r="CE278">
            <v>19.865661100000001</v>
          </cell>
          <cell r="CF278">
            <v>46.484854200000001</v>
          </cell>
          <cell r="CG278">
            <v>73.564142500000003</v>
          </cell>
          <cell r="CH278">
            <v>60.799120600000002</v>
          </cell>
          <cell r="CI278">
            <v>134.36326310000001</v>
          </cell>
          <cell r="CJ278">
            <v>27.972085799999999</v>
          </cell>
          <cell r="CK278">
            <v>25.749893</v>
          </cell>
          <cell r="CL278">
            <v>53.721978800000002</v>
          </cell>
          <cell r="CM278">
            <v>45.592056700000001</v>
          </cell>
          <cell r="CN278">
            <v>35.049227600000002</v>
          </cell>
          <cell r="CO278">
            <v>80.641284299999995</v>
          </cell>
          <cell r="CP278">
            <v>37.746689500000002</v>
          </cell>
          <cell r="CQ278">
            <v>23.736688600000001</v>
          </cell>
          <cell r="CR278">
            <v>61.483378100000003</v>
          </cell>
          <cell r="CS278">
            <v>27.551546500000001</v>
          </cell>
          <cell r="CT278">
            <v>16.4742678</v>
          </cell>
          <cell r="CU278">
            <v>44.0258143</v>
          </cell>
          <cell r="CV278">
            <v>10.195143</v>
          </cell>
          <cell r="CW278">
            <v>7.2624208000000001</v>
          </cell>
          <cell r="CX278">
            <v>17.457563799999999</v>
          </cell>
          <cell r="CY278">
            <v>30.656413199999999</v>
          </cell>
          <cell r="CZ278">
            <v>24.793408400000001</v>
          </cell>
          <cell r="DA278">
            <v>55.4498216</v>
          </cell>
          <cell r="DB278">
            <v>21.636607099999999</v>
          </cell>
          <cell r="DC278">
            <v>18.841186499999999</v>
          </cell>
          <cell r="DD278">
            <v>40.477793599999998</v>
          </cell>
          <cell r="DE278">
            <v>9.0198061000000003</v>
          </cell>
          <cell r="DF278">
            <v>5.9522218999999996</v>
          </cell>
          <cell r="DG278">
            <v>14.972028</v>
          </cell>
          <cell r="DH278">
            <v>10.5882215</v>
          </cell>
          <cell r="DI278">
            <v>7.7941984</v>
          </cell>
          <cell r="DJ278">
            <v>18.382419899999999</v>
          </cell>
          <cell r="DK278">
            <v>4.8821832000000001</v>
          </cell>
          <cell r="DL278">
            <v>3.5192203000000002</v>
          </cell>
          <cell r="DM278">
            <v>8.4014035000000007</v>
          </cell>
          <cell r="DN278">
            <v>5.7060383000000003</v>
          </cell>
          <cell r="DO278">
            <v>4.2749781000000002</v>
          </cell>
          <cell r="DP278">
            <v>9.9810163999999997</v>
          </cell>
          <cell r="DQ278">
            <v>2.4235153</v>
          </cell>
          <cell r="DR278">
            <v>2.6753692999999998</v>
          </cell>
          <cell r="DS278">
            <v>5.0988845999999999</v>
          </cell>
          <cell r="DT278">
            <v>4.8931256999999997</v>
          </cell>
          <cell r="DU278">
            <v>4.4277977000000002</v>
          </cell>
          <cell r="DV278">
            <v>9.3209233999999999</v>
          </cell>
          <cell r="DW278">
            <v>344.64954729999999</v>
          </cell>
          <cell r="DX278">
            <v>272.07757609999999</v>
          </cell>
          <cell r="DY278">
            <v>616.72712339999998</v>
          </cell>
          <cell r="DZ278">
            <v>1800.1651019000001</v>
          </cell>
          <cell r="EA278">
            <v>1402.2202239000001</v>
          </cell>
          <cell r="EB278">
            <v>3202.3853257999999</v>
          </cell>
          <cell r="EC278">
            <v>1162.1081005000001</v>
          </cell>
          <cell r="ED278">
            <v>929.19005110000001</v>
          </cell>
          <cell r="EE278">
            <v>2091.2981516</v>
          </cell>
          <cell r="EF278">
            <v>638.05700139999999</v>
          </cell>
          <cell r="EG278">
            <v>473.0301728</v>
          </cell>
          <cell r="EH278">
            <v>1111.0871741999999</v>
          </cell>
          <cell r="EI278">
            <v>1319.6896809</v>
          </cell>
          <cell r="EJ278">
            <v>1051.0033914000001</v>
          </cell>
          <cell r="EK278">
            <v>2370.6930723</v>
          </cell>
          <cell r="EL278">
            <v>966.02970459999995</v>
          </cell>
          <cell r="EM278">
            <v>784.13966789999995</v>
          </cell>
          <cell r="EN278">
            <v>1750.1693725</v>
          </cell>
          <cell r="EO278">
            <v>353.65997629999998</v>
          </cell>
          <cell r="EP278">
            <v>266.86372349999999</v>
          </cell>
          <cell r="EQ278">
            <v>620.52369980000003</v>
          </cell>
          <cell r="ER278">
            <v>1005.2936612</v>
          </cell>
          <cell r="ES278">
            <v>799.13607400000001</v>
          </cell>
          <cell r="ET278">
            <v>1804.4297352000001</v>
          </cell>
          <cell r="EU278">
            <v>452.27503239999999</v>
          </cell>
          <cell r="EV278">
            <v>385.5056242</v>
          </cell>
          <cell r="EW278">
            <v>837.78065660000004</v>
          </cell>
          <cell r="EX278">
            <v>553.01862879999999</v>
          </cell>
          <cell r="EY278">
            <v>413.63044980000001</v>
          </cell>
          <cell r="EZ278">
            <v>966.64907860000005</v>
          </cell>
          <cell r="FA278">
            <v>417.67922629999998</v>
          </cell>
          <cell r="FB278">
            <v>315.74533309999998</v>
          </cell>
          <cell r="FC278">
            <v>733.42455940000002</v>
          </cell>
          <cell r="FD278">
            <v>303.84592600000002</v>
          </cell>
          <cell r="FE278">
            <v>237.88261700000001</v>
          </cell>
          <cell r="FF278">
            <v>541.72854299999995</v>
          </cell>
          <cell r="FG278">
            <v>113.8333003</v>
          </cell>
          <cell r="FH278">
            <v>77.8627161</v>
          </cell>
          <cell r="FI278">
            <v>191.69601639999999</v>
          </cell>
          <cell r="FJ278">
            <v>544.05293970000002</v>
          </cell>
          <cell r="FK278">
            <v>418.8992849</v>
          </cell>
          <cell r="FL278">
            <v>962.95222460000002</v>
          </cell>
          <cell r="FM278">
            <v>390.85914359999998</v>
          </cell>
          <cell r="FN278">
            <v>315.30331510000002</v>
          </cell>
          <cell r="FO278">
            <v>706.1624587</v>
          </cell>
          <cell r="FP278">
            <v>153.19379609999999</v>
          </cell>
          <cell r="FQ278">
            <v>103.59596980000001</v>
          </cell>
          <cell r="FR278">
            <v>256.78976590000002</v>
          </cell>
          <cell r="FS278">
            <v>121.71781439999999</v>
          </cell>
          <cell r="FT278">
            <v>98.080746099999999</v>
          </cell>
          <cell r="FU278">
            <v>219.79856050000001</v>
          </cell>
          <cell r="FV278">
            <v>48.784593899999997</v>
          </cell>
          <cell r="FW278">
            <v>43.0204047</v>
          </cell>
          <cell r="FX278">
            <v>91.804998600000005</v>
          </cell>
          <cell r="FY278">
            <v>72.933220500000004</v>
          </cell>
          <cell r="FZ278">
            <v>55.060341399999999</v>
          </cell>
          <cell r="GA278">
            <v>127.9935619</v>
          </cell>
          <cell r="GB278">
            <v>51.879138400000002</v>
          </cell>
          <cell r="GC278">
            <v>41.955519600000002</v>
          </cell>
          <cell r="GD278">
            <v>93.834658000000005</v>
          </cell>
          <cell r="GE278">
            <v>91.941466399999996</v>
          </cell>
          <cell r="GF278">
            <v>85.529752700000003</v>
          </cell>
          <cell r="GG278">
            <v>177.47121910000001</v>
          </cell>
          <cell r="GH278">
            <v>5352.4190292000003</v>
          </cell>
          <cell r="GI278">
            <v>4212.5703256999996</v>
          </cell>
          <cell r="GJ278">
            <v>9564.9893549000008</v>
          </cell>
          <cell r="GK278">
            <v>718.62190239999995</v>
          </cell>
          <cell r="GL278">
            <v>1209.1348109999999</v>
          </cell>
          <cell r="GM278">
            <v>1927.7567134000001</v>
          </cell>
          <cell r="GN278">
            <v>426.91591149999999</v>
          </cell>
          <cell r="GO278">
            <v>727.84697689999996</v>
          </cell>
          <cell r="GP278">
            <v>1154.7628884000001</v>
          </cell>
          <cell r="GQ278">
            <v>291.70599090000002</v>
          </cell>
          <cell r="GR278">
            <v>481.2878341</v>
          </cell>
          <cell r="GS278">
            <v>772.99382500000002</v>
          </cell>
          <cell r="GT278">
            <v>518.76031599999999</v>
          </cell>
          <cell r="GU278">
            <v>884.66956849999997</v>
          </cell>
          <cell r="GV278">
            <v>1403.4298845000001</v>
          </cell>
          <cell r="GW278">
            <v>369.33828499999998</v>
          </cell>
          <cell r="GX278">
            <v>628.82430109999996</v>
          </cell>
          <cell r="GY278">
            <v>998.1625861</v>
          </cell>
          <cell r="GZ278">
            <v>149.422031</v>
          </cell>
          <cell r="HA278">
            <v>255.84526740000001</v>
          </cell>
          <cell r="HB278">
            <v>405.26729840000002</v>
          </cell>
          <cell r="HC278">
            <v>365.73233770000002</v>
          </cell>
          <cell r="HD278">
            <v>612.61793799999998</v>
          </cell>
          <cell r="HE278">
            <v>978.3502757</v>
          </cell>
          <cell r="HF278">
            <v>168.16495750000001</v>
          </cell>
          <cell r="HG278">
            <v>269.9053892</v>
          </cell>
          <cell r="HH278">
            <v>438.07034670000002</v>
          </cell>
          <cell r="HI278">
            <v>197.5673802</v>
          </cell>
          <cell r="HJ278">
            <v>342.71254879999998</v>
          </cell>
          <cell r="HK278">
            <v>540.27992900000004</v>
          </cell>
          <cell r="HL278">
            <v>173.12677389999999</v>
          </cell>
          <cell r="HM278">
            <v>301.6576604</v>
          </cell>
          <cell r="HN278">
            <v>474.78443429999999</v>
          </cell>
          <cell r="HO278">
            <v>128.24407550000001</v>
          </cell>
          <cell r="HP278">
            <v>224.22237659999999</v>
          </cell>
          <cell r="HQ278">
            <v>352.46645210000003</v>
          </cell>
          <cell r="HR278">
            <v>44.882698400000002</v>
          </cell>
          <cell r="HS278">
            <v>77.435283799999993</v>
          </cell>
          <cell r="HT278">
            <v>122.3179822</v>
          </cell>
          <cell r="HU278">
            <v>185.4230719</v>
          </cell>
          <cell r="HV278">
            <v>319.52870109999998</v>
          </cell>
          <cell r="HW278">
            <v>504.951773</v>
          </cell>
          <cell r="HX278">
            <v>142.30686489999999</v>
          </cell>
          <cell r="HY278">
            <v>240.16366830000001</v>
          </cell>
          <cell r="HZ278">
            <v>382.47053319999998</v>
          </cell>
          <cell r="IA278">
            <v>43.116207000000003</v>
          </cell>
          <cell r="IB278">
            <v>79.365032799999994</v>
          </cell>
          <cell r="IC278">
            <v>122.4812398</v>
          </cell>
          <cell r="ID278">
            <v>59.343187999999998</v>
          </cell>
          <cell r="IE278">
            <v>92.1942466</v>
          </cell>
          <cell r="IF278">
            <v>151.53743460000001</v>
          </cell>
          <cell r="IG278">
            <v>26.276404899999999</v>
          </cell>
          <cell r="IH278">
            <v>38.064587099999997</v>
          </cell>
          <cell r="II278">
            <v>64.340992</v>
          </cell>
          <cell r="IJ278">
            <v>33.066783100000002</v>
          </cell>
          <cell r="IK278">
            <v>54.129659500000002</v>
          </cell>
          <cell r="IL278">
            <v>87.196442599999997</v>
          </cell>
          <cell r="IM278">
            <v>20.784854599999999</v>
          </cell>
          <cell r="IN278">
            <v>25.9914801</v>
          </cell>
          <cell r="IO278">
            <v>46.7763347</v>
          </cell>
          <cell r="IP278">
            <v>26.1835263</v>
          </cell>
          <cell r="IQ278">
            <v>40.5512613</v>
          </cell>
        </row>
        <row r="279">
          <cell r="B279">
            <v>149.01492440000001</v>
          </cell>
          <cell r="C279">
            <v>432.64418069999999</v>
          </cell>
          <cell r="D279">
            <v>13.6072147</v>
          </cell>
          <cell r="E279">
            <v>33.012368000000002</v>
          </cell>
          <cell r="F279">
            <v>46.619582700000002</v>
          </cell>
          <cell r="G279">
            <v>8.3624849999999995</v>
          </cell>
          <cell r="H279">
            <v>19.648898800000001</v>
          </cell>
          <cell r="I279">
            <v>28.011383800000001</v>
          </cell>
          <cell r="J279">
            <v>5.2447296999999997</v>
          </cell>
          <cell r="K279">
            <v>13.363469200000001</v>
          </cell>
          <cell r="L279">
            <v>18.608198900000001</v>
          </cell>
          <cell r="M279">
            <v>14.282456099999999</v>
          </cell>
          <cell r="N279">
            <v>20.053892900000001</v>
          </cell>
          <cell r="O279">
            <v>34.336348999999998</v>
          </cell>
          <cell r="P279">
            <v>10.296466000000001</v>
          </cell>
          <cell r="Q279">
            <v>13.241614</v>
          </cell>
          <cell r="R279">
            <v>23.538080000000001</v>
          </cell>
          <cell r="S279">
            <v>3.9859901</v>
          </cell>
          <cell r="T279">
            <v>6.8122788999999999</v>
          </cell>
          <cell r="U279">
            <v>10.798268999999999</v>
          </cell>
          <cell r="V279">
            <v>9.9416586000000002</v>
          </cell>
          <cell r="W279">
            <v>23.113462999999999</v>
          </cell>
          <cell r="X279">
            <v>33.0551216</v>
          </cell>
          <cell r="Y279">
            <v>5.6815351999999999</v>
          </cell>
          <cell r="Z279">
            <v>11.085207799999999</v>
          </cell>
          <cell r="AA279">
            <v>16.766743000000002</v>
          </cell>
          <cell r="AB279">
            <v>4.2601234000000003</v>
          </cell>
          <cell r="AC279">
            <v>12.0282552</v>
          </cell>
          <cell r="AD279">
            <v>16.288378600000001</v>
          </cell>
          <cell r="AE279">
            <v>3.8219679000000002</v>
          </cell>
          <cell r="AF279">
            <v>6.5731052999999999</v>
          </cell>
          <cell r="AG279">
            <v>10.395073200000001</v>
          </cell>
          <cell r="AH279">
            <v>3.0418166000000002</v>
          </cell>
          <cell r="AI279">
            <v>5.1371829</v>
          </cell>
          <cell r="AJ279">
            <v>8.1789994999999998</v>
          </cell>
          <cell r="AK279">
            <v>0.78015129999999999</v>
          </cell>
          <cell r="AL279">
            <v>1.4359223999999999</v>
          </cell>
          <cell r="AM279">
            <v>2.2160736999999999</v>
          </cell>
          <cell r="AN279">
            <v>4.5422080999999999</v>
          </cell>
          <cell r="AO279">
            <v>8.5022214999999992</v>
          </cell>
          <cell r="AP279">
            <v>13.044429600000001</v>
          </cell>
          <cell r="AQ279">
            <v>3.6019275999999998</v>
          </cell>
          <cell r="AR279">
            <v>5.6226482000000004</v>
          </cell>
          <cell r="AS279">
            <v>9.2245758000000002</v>
          </cell>
          <cell r="AT279">
            <v>0.94028049999999996</v>
          </cell>
          <cell r="AU279">
            <v>2.8795733000000001</v>
          </cell>
          <cell r="AV279">
            <v>3.8198538000000002</v>
          </cell>
          <cell r="AW279">
            <v>1.2682001000000001</v>
          </cell>
          <cell r="AX279">
            <v>1.6802178000000001</v>
          </cell>
          <cell r="AY279">
            <v>2.9484178999999999</v>
          </cell>
          <cell r="AZ279">
            <v>0.57595549999999995</v>
          </cell>
          <cell r="BA279">
            <v>1.0274738000000001</v>
          </cell>
          <cell r="BB279">
            <v>1.6034292999999999</v>
          </cell>
          <cell r="BC279">
            <v>0.69224459999999999</v>
          </cell>
          <cell r="BD279">
            <v>0.65274399999999999</v>
          </cell>
          <cell r="BE279">
            <v>1.3449886</v>
          </cell>
          <cell r="BF279">
            <v>0.38072820000000002</v>
          </cell>
          <cell r="BG279">
            <v>0.3195615</v>
          </cell>
          <cell r="BH279">
            <v>0.70028970000000001</v>
          </cell>
          <cell r="BI279">
            <v>1.2070955000000001</v>
          </cell>
          <cell r="BJ279">
            <v>1.4559542999999999</v>
          </cell>
          <cell r="BK279">
            <v>2.6630498</v>
          </cell>
          <cell r="BL279">
            <v>49.051529199999997</v>
          </cell>
          <cell r="BM279">
            <v>94.7107843</v>
          </cell>
          <cell r="BN279">
            <v>143.7623135</v>
          </cell>
          <cell r="BO279">
            <v>97.539071100000001</v>
          </cell>
          <cell r="BP279">
            <v>71.559328100000002</v>
          </cell>
          <cell r="BQ279">
            <v>169.09839919999999</v>
          </cell>
          <cell r="BR279">
            <v>46.934792799999997</v>
          </cell>
          <cell r="BS279">
            <v>40.650809000000002</v>
          </cell>
          <cell r="BT279">
            <v>87.585601800000006</v>
          </cell>
          <cell r="BU279">
            <v>50.604278299999997</v>
          </cell>
          <cell r="BV279">
            <v>30.908519099999999</v>
          </cell>
          <cell r="BW279">
            <v>81.512797399999997</v>
          </cell>
          <cell r="BX279">
            <v>78.286032300000002</v>
          </cell>
          <cell r="BY279">
            <v>61.615762199999999</v>
          </cell>
          <cell r="BZ279">
            <v>139.90179449999999</v>
          </cell>
          <cell r="CA279">
            <v>53.191211099999997</v>
          </cell>
          <cell r="CB279">
            <v>42.786669199999999</v>
          </cell>
          <cell r="CC279">
            <v>95.977880299999995</v>
          </cell>
          <cell r="CD279">
            <v>25.094821199999998</v>
          </cell>
          <cell r="CE279">
            <v>18.829093</v>
          </cell>
          <cell r="CF279">
            <v>43.923914199999999</v>
          </cell>
          <cell r="CG279">
            <v>74.727049800000003</v>
          </cell>
          <cell r="CH279">
            <v>55.2219981</v>
          </cell>
          <cell r="CI279">
            <v>129.94904790000001</v>
          </cell>
          <cell r="CJ279">
            <v>28.8582678</v>
          </cell>
          <cell r="CK279">
            <v>23.5106894</v>
          </cell>
          <cell r="CL279">
            <v>52.368957199999997</v>
          </cell>
          <cell r="CM279">
            <v>45.868782000000003</v>
          </cell>
          <cell r="CN279">
            <v>31.7113087</v>
          </cell>
          <cell r="CO279">
            <v>77.5800907</v>
          </cell>
          <cell r="CP279">
            <v>32.490180100000003</v>
          </cell>
          <cell r="CQ279">
            <v>21.4090752</v>
          </cell>
          <cell r="CR279">
            <v>53.8992553</v>
          </cell>
          <cell r="CS279">
            <v>23.4239383</v>
          </cell>
          <cell r="CT279">
            <v>15.7932308</v>
          </cell>
          <cell r="CU279">
            <v>39.2171691</v>
          </cell>
          <cell r="CV279">
            <v>9.0662418000000002</v>
          </cell>
          <cell r="CW279">
            <v>5.6158444000000003</v>
          </cell>
          <cell r="CX279">
            <v>14.682086200000001</v>
          </cell>
          <cell r="CY279">
            <v>29.386310099999999</v>
          </cell>
          <cell r="CZ279">
            <v>22.556343300000002</v>
          </cell>
          <cell r="DA279">
            <v>51.942653399999998</v>
          </cell>
          <cell r="DB279">
            <v>21.1863505</v>
          </cell>
          <cell r="DC279">
            <v>15.803323199999999</v>
          </cell>
          <cell r="DD279">
            <v>36.989673699999997</v>
          </cell>
          <cell r="DE279">
            <v>8.1999595999999997</v>
          </cell>
          <cell r="DF279">
            <v>6.7530200999999996</v>
          </cell>
          <cell r="DG279">
            <v>14.9529797</v>
          </cell>
          <cell r="DH279">
            <v>12.5403945</v>
          </cell>
          <cell r="DI279">
            <v>6.4333238000000001</v>
          </cell>
          <cell r="DJ279">
            <v>18.973718300000002</v>
          </cell>
          <cell r="DK279">
            <v>5.3609558000000002</v>
          </cell>
          <cell r="DL279">
            <v>3.0818346999999999</v>
          </cell>
          <cell r="DM279">
            <v>8.4427904999999992</v>
          </cell>
          <cell r="DN279">
            <v>7.1794387000000004</v>
          </cell>
          <cell r="DO279">
            <v>3.3514891000000002</v>
          </cell>
          <cell r="DP279">
            <v>10.530927800000001</v>
          </cell>
          <cell r="DQ279">
            <v>2.7832549000000002</v>
          </cell>
          <cell r="DR279">
            <v>1.6732605</v>
          </cell>
          <cell r="DS279">
            <v>4.4565153999999998</v>
          </cell>
          <cell r="DT279">
            <v>4.9284926999999996</v>
          </cell>
          <cell r="DU279">
            <v>3.2566174999999999</v>
          </cell>
          <cell r="DV279">
            <v>8.1851102000000004</v>
          </cell>
          <cell r="DW279">
            <v>332.68078550000001</v>
          </cell>
          <cell r="DX279">
            <v>243.72570870000001</v>
          </cell>
          <cell r="DY279">
            <v>576.4064942</v>
          </cell>
          <cell r="DZ279">
            <v>1800.7024636000001</v>
          </cell>
          <cell r="EA279">
            <v>1395.1512579</v>
          </cell>
          <cell r="EB279">
            <v>3195.8537215000001</v>
          </cell>
          <cell r="EC279">
            <v>1163.9255489</v>
          </cell>
          <cell r="ED279">
            <v>924.44019990000004</v>
          </cell>
          <cell r="EE279">
            <v>2088.3657487999999</v>
          </cell>
          <cell r="EF279">
            <v>636.77691470000002</v>
          </cell>
          <cell r="EG279">
            <v>470.71105799999998</v>
          </cell>
          <cell r="EH279">
            <v>1107.4879727</v>
          </cell>
          <cell r="EI279">
            <v>1314.4007125999999</v>
          </cell>
          <cell r="EJ279">
            <v>1066.2415412</v>
          </cell>
          <cell r="EK279">
            <v>2380.6422538000002</v>
          </cell>
          <cell r="EL279">
            <v>962.37389740000003</v>
          </cell>
          <cell r="EM279">
            <v>797.73233289999996</v>
          </cell>
          <cell r="EN279">
            <v>1760.1062303000001</v>
          </cell>
          <cell r="EO279">
            <v>352.02681519999999</v>
          </cell>
          <cell r="EP279">
            <v>268.50920830000001</v>
          </cell>
          <cell r="EQ279">
            <v>620.53602350000006</v>
          </cell>
          <cell r="ER279">
            <v>1014.8472569</v>
          </cell>
          <cell r="ES279">
            <v>790.50754500000005</v>
          </cell>
          <cell r="ET279">
            <v>1805.3548019</v>
          </cell>
          <cell r="EU279">
            <v>458.55179629999998</v>
          </cell>
          <cell r="EV279">
            <v>378.86681570000002</v>
          </cell>
          <cell r="EW279">
            <v>837.41861200000005</v>
          </cell>
          <cell r="EX279">
            <v>556.29546059999996</v>
          </cell>
          <cell r="EY279">
            <v>411.64072929999998</v>
          </cell>
          <cell r="EZ279">
            <v>967.93618990000004</v>
          </cell>
          <cell r="FA279">
            <v>414.44121569999999</v>
          </cell>
          <cell r="FB279">
            <v>315.05491849999999</v>
          </cell>
          <cell r="FC279">
            <v>729.49613420000003</v>
          </cell>
          <cell r="FD279">
            <v>298.37988230000002</v>
          </cell>
          <cell r="FE279">
            <v>237.5830656</v>
          </cell>
          <cell r="FF279">
            <v>535.96294790000002</v>
          </cell>
          <cell r="FG279">
            <v>116.0613334</v>
          </cell>
          <cell r="FH279">
            <v>77.471852900000002</v>
          </cell>
          <cell r="FI279">
            <v>193.53318630000001</v>
          </cell>
          <cell r="FJ279">
            <v>543.75420380000003</v>
          </cell>
          <cell r="FK279">
            <v>421.0534002</v>
          </cell>
          <cell r="FL279">
            <v>964.80760399999997</v>
          </cell>
          <cell r="FM279">
            <v>391.05200109999998</v>
          </cell>
          <cell r="FN279">
            <v>316.25169160000002</v>
          </cell>
          <cell r="FO279">
            <v>707.30369270000006</v>
          </cell>
          <cell r="FP279">
            <v>152.70220269999999</v>
          </cell>
          <cell r="FQ279">
            <v>104.8017086</v>
          </cell>
          <cell r="FR279">
            <v>257.50391130000003</v>
          </cell>
          <cell r="FS279">
            <v>122.8327338</v>
          </cell>
          <cell r="FT279">
            <v>97.058192199999993</v>
          </cell>
          <cell r="FU279">
            <v>219.89092600000001</v>
          </cell>
          <cell r="FV279">
            <v>49.473294899999999</v>
          </cell>
          <cell r="FW279">
            <v>42.890127499999998</v>
          </cell>
          <cell r="FX279">
            <v>92.363422400000005</v>
          </cell>
          <cell r="FY279">
            <v>73.359438900000001</v>
          </cell>
          <cell r="FZ279">
            <v>54.168064700000002</v>
          </cell>
          <cell r="GA279">
            <v>127.5275036</v>
          </cell>
          <cell r="GB279">
            <v>53.342089399999999</v>
          </cell>
          <cell r="GC279">
            <v>41.927379199999997</v>
          </cell>
          <cell r="GD279">
            <v>95.269468599999996</v>
          </cell>
          <cell r="GE279">
            <v>92.878019100000003</v>
          </cell>
          <cell r="GF279">
            <v>83.996234299999998</v>
          </cell>
          <cell r="GG279">
            <v>176.87425339999999</v>
          </cell>
          <cell r="GH279">
            <v>5357.1986949000002</v>
          </cell>
          <cell r="GI279">
            <v>4210.9904685000001</v>
          </cell>
          <cell r="GJ279">
            <v>9568.1891634000003</v>
          </cell>
          <cell r="GK279">
            <v>720.86853499999995</v>
          </cell>
          <cell r="GL279">
            <v>1218.9857325999999</v>
          </cell>
          <cell r="GM279">
            <v>1939.8542676</v>
          </cell>
          <cell r="GN279">
            <v>426.74545979999999</v>
          </cell>
          <cell r="GO279">
            <v>734.32379730000002</v>
          </cell>
          <cell r="GP279">
            <v>1161.0692571</v>
          </cell>
          <cell r="GQ279">
            <v>294.12307520000002</v>
          </cell>
          <cell r="GR279">
            <v>484.66193529999998</v>
          </cell>
          <cell r="GS279">
            <v>778.7850105</v>
          </cell>
          <cell r="GT279">
            <v>526.02929940000001</v>
          </cell>
          <cell r="GU279">
            <v>871.64344840000001</v>
          </cell>
          <cell r="GV279">
            <v>1397.6727478</v>
          </cell>
          <cell r="GW279">
            <v>374.52410659999998</v>
          </cell>
          <cell r="GX279">
            <v>616.87465959999997</v>
          </cell>
          <cell r="GY279">
            <v>991.39876619999995</v>
          </cell>
          <cell r="GZ279">
            <v>151.5051928</v>
          </cell>
          <cell r="HA279">
            <v>254.76878880000001</v>
          </cell>
          <cell r="HB279">
            <v>406.27398160000001</v>
          </cell>
          <cell r="HC279">
            <v>358.0887429</v>
          </cell>
          <cell r="HD279">
            <v>623.52047119999997</v>
          </cell>
          <cell r="HE279">
            <v>981.60921410000003</v>
          </cell>
          <cell r="HF279">
            <v>162.73520160000001</v>
          </cell>
          <cell r="HG279">
            <v>277.51418710000002</v>
          </cell>
          <cell r="HH279">
            <v>440.2493887</v>
          </cell>
          <cell r="HI279">
            <v>195.35354129999999</v>
          </cell>
          <cell r="HJ279">
            <v>346.00628410000002</v>
          </cell>
          <cell r="HK279">
            <v>541.35982539999998</v>
          </cell>
          <cell r="HL279">
            <v>176.72677590000001</v>
          </cell>
          <cell r="HM279">
            <v>302.71106279999998</v>
          </cell>
          <cell r="HN279">
            <v>479.43783869999999</v>
          </cell>
          <cell r="HO279">
            <v>133.96111719999999</v>
          </cell>
          <cell r="HP279">
            <v>224.7979248</v>
          </cell>
          <cell r="HQ279">
            <v>358.75904200000002</v>
          </cell>
          <cell r="HR279">
            <v>42.765658700000003</v>
          </cell>
          <cell r="HS279">
            <v>77.913138000000004</v>
          </cell>
          <cell r="HT279">
            <v>120.67879670000001</v>
          </cell>
          <cell r="HU279">
            <v>186.58081820000001</v>
          </cell>
          <cell r="HV279">
            <v>318.41859319999998</v>
          </cell>
          <cell r="HW279">
            <v>504.99941139999999</v>
          </cell>
          <cell r="HX279">
            <v>142.7140206</v>
          </cell>
          <cell r="HY279">
            <v>239.96731149999999</v>
          </cell>
          <cell r="HZ279">
            <v>382.68133210000002</v>
          </cell>
          <cell r="IA279">
            <v>43.866797599999998</v>
          </cell>
          <cell r="IB279">
            <v>78.451281699999996</v>
          </cell>
          <cell r="IC279">
            <v>122.31807929999999</v>
          </cell>
          <cell r="ID279">
            <v>58.248256599999998</v>
          </cell>
          <cell r="IE279">
            <v>93.279813500000003</v>
          </cell>
          <cell r="IF279">
            <v>151.52807010000001</v>
          </cell>
          <cell r="IG279">
            <v>25.603695800000001</v>
          </cell>
          <cell r="IH279">
            <v>38.238864900000003</v>
          </cell>
          <cell r="II279">
            <v>63.8425607</v>
          </cell>
          <cell r="IJ279">
            <v>32.644560800000001</v>
          </cell>
          <cell r="IK279">
            <v>55.0409486</v>
          </cell>
          <cell r="IL279">
            <v>87.685509400000001</v>
          </cell>
          <cell r="IM279">
            <v>19.4699177</v>
          </cell>
          <cell r="IN279">
            <v>26.1356222</v>
          </cell>
          <cell r="IO279">
            <v>45.605539899999997</v>
          </cell>
          <cell r="IP279">
            <v>25.377991999999999</v>
          </cell>
          <cell r="IQ279">
            <v>42.234787699999998</v>
          </cell>
        </row>
        <row r="280">
          <cell r="B280">
            <v>141.9616853</v>
          </cell>
          <cell r="C280">
            <v>409.23417260000002</v>
          </cell>
          <cell r="D280">
            <v>15.2967507</v>
          </cell>
          <cell r="E280">
            <v>21.835786200000001</v>
          </cell>
          <cell r="F280">
            <v>37.132536899999998</v>
          </cell>
          <cell r="G280">
            <v>8.7640346999999998</v>
          </cell>
          <cell r="H280">
            <v>13.091122500000001</v>
          </cell>
          <cell r="I280">
            <v>21.855157200000001</v>
          </cell>
          <cell r="J280">
            <v>6.5327159999999997</v>
          </cell>
          <cell r="K280">
            <v>8.7446637000000003</v>
          </cell>
          <cell r="L280">
            <v>15.277379699999999</v>
          </cell>
          <cell r="M280">
            <v>10.3476455</v>
          </cell>
          <cell r="N280">
            <v>23.0965229</v>
          </cell>
          <cell r="O280">
            <v>33.444168400000002</v>
          </cell>
          <cell r="P280">
            <v>6.4902705000000003</v>
          </cell>
          <cell r="Q280">
            <v>16.405700700000001</v>
          </cell>
          <cell r="R280">
            <v>22.895971200000002</v>
          </cell>
          <cell r="S280">
            <v>3.8573750000000002</v>
          </cell>
          <cell r="T280">
            <v>6.6908222000000004</v>
          </cell>
          <cell r="U280">
            <v>10.548197200000001</v>
          </cell>
          <cell r="V280">
            <v>12.016073199999999</v>
          </cell>
          <cell r="W280">
            <v>17.7769203</v>
          </cell>
          <cell r="X280">
            <v>29.792993500000001</v>
          </cell>
          <cell r="Y280">
            <v>8.0083941999999997</v>
          </cell>
          <cell r="Z280">
            <v>8.7960844999999992</v>
          </cell>
          <cell r="AA280">
            <v>16.804478700000001</v>
          </cell>
          <cell r="AB280">
            <v>4.0076790000000004</v>
          </cell>
          <cell r="AC280">
            <v>8.9808357999999995</v>
          </cell>
          <cell r="AD280">
            <v>12.988514800000001</v>
          </cell>
          <cell r="AE280">
            <v>3.8433332999999998</v>
          </cell>
          <cell r="AF280">
            <v>5.8969391</v>
          </cell>
          <cell r="AG280">
            <v>9.7402724000000003</v>
          </cell>
          <cell r="AH280">
            <v>3.4946133000000001</v>
          </cell>
          <cell r="AI280">
            <v>4.8728096000000001</v>
          </cell>
          <cell r="AJ280">
            <v>8.3674228999999993</v>
          </cell>
          <cell r="AK280">
            <v>0.34871999999999997</v>
          </cell>
          <cell r="AL280">
            <v>1.0241294999999999</v>
          </cell>
          <cell r="AM280">
            <v>1.3728495000000001</v>
          </cell>
          <cell r="AN280">
            <v>4.1568753000000003</v>
          </cell>
          <cell r="AO280">
            <v>6.1517898999999998</v>
          </cell>
          <cell r="AP280">
            <v>10.3086652</v>
          </cell>
          <cell r="AQ280">
            <v>2.5011486999999999</v>
          </cell>
          <cell r="AR280">
            <v>4.4125624999999999</v>
          </cell>
          <cell r="AS280">
            <v>6.9137111999999998</v>
          </cell>
          <cell r="AT280">
            <v>1.6557265999999999</v>
          </cell>
          <cell r="AU280">
            <v>1.7392274000000001</v>
          </cell>
          <cell r="AV280">
            <v>3.3949539999999998</v>
          </cell>
          <cell r="AW280">
            <v>1.1504573</v>
          </cell>
          <cell r="AX280">
            <v>1.9610072000000001</v>
          </cell>
          <cell r="AY280">
            <v>3.1114644999999999</v>
          </cell>
          <cell r="AZ280">
            <v>0.2077677</v>
          </cell>
          <cell r="BA280">
            <v>0.83880109999999997</v>
          </cell>
          <cell r="BB280">
            <v>1.0465688</v>
          </cell>
          <cell r="BC280">
            <v>0.94268960000000002</v>
          </cell>
          <cell r="BD280">
            <v>1.1222061000000001</v>
          </cell>
          <cell r="BE280">
            <v>2.0648957000000001</v>
          </cell>
          <cell r="BF280">
            <v>0.2369048</v>
          </cell>
          <cell r="BG280">
            <v>0.54431070000000004</v>
          </cell>
          <cell r="BH280">
            <v>0.78121549999999995</v>
          </cell>
          <cell r="BI280">
            <v>1.2013706</v>
          </cell>
          <cell r="BJ280">
            <v>0.63711989999999996</v>
          </cell>
          <cell r="BK280">
            <v>1.8384905</v>
          </cell>
          <cell r="BL280">
            <v>48.249410699999999</v>
          </cell>
          <cell r="BM280">
            <v>77.900396200000003</v>
          </cell>
          <cell r="BN280">
            <v>126.1498069</v>
          </cell>
          <cell r="BO280">
            <v>93.132178600000003</v>
          </cell>
          <cell r="BP280">
            <v>56.929706799999998</v>
          </cell>
          <cell r="BQ280">
            <v>150.06188539999999</v>
          </cell>
          <cell r="BR280">
            <v>47.710420599999999</v>
          </cell>
          <cell r="BS280">
            <v>31.681595999999999</v>
          </cell>
          <cell r="BT280">
            <v>79.392016600000005</v>
          </cell>
          <cell r="BU280">
            <v>45.421757999999997</v>
          </cell>
          <cell r="BV280">
            <v>25.248110799999999</v>
          </cell>
          <cell r="BW280">
            <v>70.669868800000003</v>
          </cell>
          <cell r="BX280">
            <v>69.467117000000002</v>
          </cell>
          <cell r="BY280">
            <v>62.211989299999999</v>
          </cell>
          <cell r="BZ280">
            <v>131.6791063</v>
          </cell>
          <cell r="CA280">
            <v>47.019642300000001</v>
          </cell>
          <cell r="CB280">
            <v>44.476038799999998</v>
          </cell>
          <cell r="CC280">
            <v>91.495681099999999</v>
          </cell>
          <cell r="CD280">
            <v>22.447474700000001</v>
          </cell>
          <cell r="CE280">
            <v>17.735950500000001</v>
          </cell>
          <cell r="CF280">
            <v>40.183425200000002</v>
          </cell>
          <cell r="CG280">
            <v>73.818881399999995</v>
          </cell>
          <cell r="CH280">
            <v>49.284854799999998</v>
          </cell>
          <cell r="CI280">
            <v>123.1037362</v>
          </cell>
          <cell r="CJ280">
            <v>32.364093099999998</v>
          </cell>
          <cell r="CK280">
            <v>21.017438899999998</v>
          </cell>
          <cell r="CL280">
            <v>53.381532</v>
          </cell>
          <cell r="CM280">
            <v>41.454788299999997</v>
          </cell>
          <cell r="CN280">
            <v>28.2674159</v>
          </cell>
          <cell r="CO280">
            <v>69.722204199999993</v>
          </cell>
          <cell r="CP280">
            <v>29.8833564</v>
          </cell>
          <cell r="CQ280">
            <v>20.394249299999998</v>
          </cell>
          <cell r="CR280">
            <v>50.277605700000002</v>
          </cell>
          <cell r="CS280">
            <v>23.360736899999999</v>
          </cell>
          <cell r="CT280">
            <v>15.955416400000001</v>
          </cell>
          <cell r="CU280">
            <v>39.316153300000003</v>
          </cell>
          <cell r="CV280">
            <v>6.5226195000000002</v>
          </cell>
          <cell r="CW280">
            <v>4.4388329000000004</v>
          </cell>
          <cell r="CX280">
            <v>10.961452400000001</v>
          </cell>
          <cell r="CY280">
            <v>31.453221599999999</v>
          </cell>
          <cell r="CZ280">
            <v>20.652286700000001</v>
          </cell>
          <cell r="DA280">
            <v>52.105508299999997</v>
          </cell>
          <cell r="DB280">
            <v>22.3073786</v>
          </cell>
          <cell r="DC280">
            <v>13.4480889</v>
          </cell>
          <cell r="DD280">
            <v>35.755467500000002</v>
          </cell>
          <cell r="DE280">
            <v>9.1458429999999993</v>
          </cell>
          <cell r="DF280">
            <v>7.2041978000000002</v>
          </cell>
          <cell r="DG280">
            <v>16.350040799999999</v>
          </cell>
          <cell r="DH280">
            <v>10.987886100000001</v>
          </cell>
          <cell r="DI280">
            <v>6.2849405999999997</v>
          </cell>
          <cell r="DJ280">
            <v>17.2728267</v>
          </cell>
          <cell r="DK280">
            <v>4.4391011000000002</v>
          </cell>
          <cell r="DL280">
            <v>2.7986529</v>
          </cell>
          <cell r="DM280">
            <v>7.2377539999999998</v>
          </cell>
          <cell r="DN280">
            <v>6.5487849999999996</v>
          </cell>
          <cell r="DO280">
            <v>3.4862877000000001</v>
          </cell>
          <cell r="DP280">
            <v>10.035072700000001</v>
          </cell>
          <cell r="DQ280">
            <v>2.7201635999999998</v>
          </cell>
          <cell r="DR280">
            <v>1.6471254</v>
          </cell>
          <cell r="DS280">
            <v>4.3672890000000004</v>
          </cell>
          <cell r="DT280">
            <v>4.0590932999999998</v>
          </cell>
          <cell r="DU280">
            <v>2.4569285999999999</v>
          </cell>
          <cell r="DV280">
            <v>6.5160219000000001</v>
          </cell>
          <cell r="DW280">
            <v>315.52189800000002</v>
          </cell>
          <cell r="DX280">
            <v>219.86208149999999</v>
          </cell>
          <cell r="DY280">
            <v>535.38397950000001</v>
          </cell>
          <cell r="DZ280">
            <v>1813.1378184</v>
          </cell>
          <cell r="EA280">
            <v>1398.4669406</v>
          </cell>
          <cell r="EB280">
            <v>3211.6047589999998</v>
          </cell>
          <cell r="EC280">
            <v>1178.3027715999999</v>
          </cell>
          <cell r="ED280">
            <v>927.7641873</v>
          </cell>
          <cell r="EE280">
            <v>2106.0669588999999</v>
          </cell>
          <cell r="EF280">
            <v>634.83504679999999</v>
          </cell>
          <cell r="EG280">
            <v>470.70275329999998</v>
          </cell>
          <cell r="EH280">
            <v>1105.5378000999999</v>
          </cell>
          <cell r="EI280">
            <v>1331.7904985</v>
          </cell>
          <cell r="EJ280">
            <v>1074.7696874000001</v>
          </cell>
          <cell r="EK280">
            <v>2406.5601858999999</v>
          </cell>
          <cell r="EL280">
            <v>975.07640289999995</v>
          </cell>
          <cell r="EM280">
            <v>800.89857810000001</v>
          </cell>
          <cell r="EN280">
            <v>1775.9749810000001</v>
          </cell>
          <cell r="EO280">
            <v>356.71409560000001</v>
          </cell>
          <cell r="EP280">
            <v>273.8711093</v>
          </cell>
          <cell r="EQ280">
            <v>630.58520490000001</v>
          </cell>
          <cell r="ER280">
            <v>1018.0770271</v>
          </cell>
          <cell r="ES280">
            <v>808.53422209999997</v>
          </cell>
          <cell r="ET280">
            <v>1826.6112492</v>
          </cell>
          <cell r="EU280">
            <v>462.54976729999998</v>
          </cell>
          <cell r="EV280">
            <v>382.06169690000002</v>
          </cell>
          <cell r="EW280">
            <v>844.6114642</v>
          </cell>
          <cell r="EX280">
            <v>555.52725980000002</v>
          </cell>
          <cell r="EY280">
            <v>426.47252520000001</v>
          </cell>
          <cell r="EZ280">
            <v>981.99978499999997</v>
          </cell>
          <cell r="FA280">
            <v>415.99379690000001</v>
          </cell>
          <cell r="FB280">
            <v>319.24209480000002</v>
          </cell>
          <cell r="FC280">
            <v>735.23589170000002</v>
          </cell>
          <cell r="FD280">
            <v>301.26484640000001</v>
          </cell>
          <cell r="FE280">
            <v>241.6980853</v>
          </cell>
          <cell r="FF280">
            <v>542.96293170000001</v>
          </cell>
          <cell r="FG280">
            <v>114.7289505</v>
          </cell>
          <cell r="FH280">
            <v>77.544009500000001</v>
          </cell>
          <cell r="FI280">
            <v>192.27296000000001</v>
          </cell>
          <cell r="FJ280">
            <v>550.16436859999999</v>
          </cell>
          <cell r="FK280">
            <v>417.75069200000002</v>
          </cell>
          <cell r="FL280">
            <v>967.91506059999995</v>
          </cell>
          <cell r="FM280">
            <v>395.12317239999999</v>
          </cell>
          <cell r="FN280">
            <v>314.61855109999999</v>
          </cell>
          <cell r="FO280">
            <v>709.74172350000003</v>
          </cell>
          <cell r="FP280">
            <v>155.0411962</v>
          </cell>
          <cell r="FQ280">
            <v>103.1321409</v>
          </cell>
          <cell r="FR280">
            <v>258.17333710000003</v>
          </cell>
          <cell r="FS280">
            <v>122.4066643</v>
          </cell>
          <cell r="FT280">
            <v>95.026730700000002</v>
          </cell>
          <cell r="FU280">
            <v>217.43339499999999</v>
          </cell>
          <cell r="FV280">
            <v>49.528590600000001</v>
          </cell>
          <cell r="FW280">
            <v>40.595990999999998</v>
          </cell>
          <cell r="FX280">
            <v>90.124581599999999</v>
          </cell>
          <cell r="FY280">
            <v>72.878073700000002</v>
          </cell>
          <cell r="FZ280">
            <v>54.430739699999997</v>
          </cell>
          <cell r="GA280">
            <v>127.30881340000001</v>
          </cell>
          <cell r="GB280">
            <v>52.745040400000001</v>
          </cell>
          <cell r="GC280">
            <v>41.253157999999999</v>
          </cell>
          <cell r="GD280">
            <v>93.998198400000007</v>
          </cell>
          <cell r="GE280">
            <v>93.020285299999998</v>
          </cell>
          <cell r="GF280">
            <v>84.581085700000003</v>
          </cell>
          <cell r="GG280">
            <v>177.601371</v>
          </cell>
          <cell r="GH280">
            <v>5397.3354995</v>
          </cell>
          <cell r="GI280">
            <v>4239.6246112999997</v>
          </cell>
          <cell r="GJ280">
            <v>9636.9601108000006</v>
          </cell>
          <cell r="GK280">
            <v>711.72817680000003</v>
          </cell>
          <cell r="GL280">
            <v>1219.0430467000001</v>
          </cell>
          <cell r="GM280">
            <v>1930.7712234999999</v>
          </cell>
          <cell r="GN280">
            <v>414.41423070000002</v>
          </cell>
          <cell r="GO280">
            <v>733.10680600000001</v>
          </cell>
          <cell r="GP280">
            <v>1147.5210367</v>
          </cell>
          <cell r="GQ280">
            <v>297.31394610000001</v>
          </cell>
          <cell r="GR280">
            <v>485.93624069999998</v>
          </cell>
          <cell r="GS280">
            <v>783.25018680000005</v>
          </cell>
          <cell r="GT280">
            <v>511.22252029999999</v>
          </cell>
          <cell r="GU280">
            <v>865.74331170000005</v>
          </cell>
          <cell r="GV280">
            <v>1376.9658320000001</v>
          </cell>
          <cell r="GW280">
            <v>363.79360759999997</v>
          </cell>
          <cell r="GX280">
            <v>615.63143090000005</v>
          </cell>
          <cell r="GY280">
            <v>979.42503850000003</v>
          </cell>
          <cell r="GZ280">
            <v>147.42891270000001</v>
          </cell>
          <cell r="HA280">
            <v>250.11188079999999</v>
          </cell>
          <cell r="HB280">
            <v>397.54079350000001</v>
          </cell>
          <cell r="HC280">
            <v>356.98996929999998</v>
          </cell>
          <cell r="HD280">
            <v>608.18778640000005</v>
          </cell>
          <cell r="HE280">
            <v>965.17775570000003</v>
          </cell>
          <cell r="HF280">
            <v>159.79522600000001</v>
          </cell>
          <cell r="HG280">
            <v>275.52130540000002</v>
          </cell>
          <cell r="HH280">
            <v>435.31653139999997</v>
          </cell>
          <cell r="HI280">
            <v>197.1947433</v>
          </cell>
          <cell r="HJ280">
            <v>332.66648099999998</v>
          </cell>
          <cell r="HK280">
            <v>529.8612243</v>
          </cell>
          <cell r="HL280">
            <v>175.60320590000001</v>
          </cell>
          <cell r="HM280">
            <v>298.89389089999997</v>
          </cell>
          <cell r="HN280">
            <v>474.49709680000001</v>
          </cell>
          <cell r="HO280">
            <v>131.40416519999999</v>
          </cell>
          <cell r="HP280">
            <v>220.97190420000001</v>
          </cell>
          <cell r="HQ280">
            <v>352.37606940000001</v>
          </cell>
          <cell r="HR280">
            <v>44.199040699999998</v>
          </cell>
          <cell r="HS280">
            <v>77.921986700000005</v>
          </cell>
          <cell r="HT280">
            <v>122.1210274</v>
          </cell>
          <cell r="HU280">
            <v>181.17460030000001</v>
          </cell>
          <cell r="HV280">
            <v>322.92229980000002</v>
          </cell>
          <cell r="HW280">
            <v>504.09690010000003</v>
          </cell>
          <cell r="HX280">
            <v>139.3387999</v>
          </cell>
          <cell r="HY280">
            <v>242.52344650000001</v>
          </cell>
          <cell r="HZ280">
            <v>381.8622464</v>
          </cell>
          <cell r="IA280">
            <v>41.835800399999997</v>
          </cell>
          <cell r="IB280">
            <v>80.398853299999999</v>
          </cell>
          <cell r="IC280">
            <v>122.2346537</v>
          </cell>
          <cell r="ID280">
            <v>58.751330899999999</v>
          </cell>
          <cell r="IE280">
            <v>95.378279000000006</v>
          </cell>
          <cell r="IF280">
            <v>154.12960989999999</v>
          </cell>
          <cell r="IG280">
            <v>25.616407899999999</v>
          </cell>
          <cell r="IH280">
            <v>40.587007399999997</v>
          </cell>
          <cell r="II280">
            <v>66.203415300000003</v>
          </cell>
          <cell r="IJ280">
            <v>33.134923000000001</v>
          </cell>
          <cell r="IK280">
            <v>54.791271600000002</v>
          </cell>
          <cell r="IL280">
            <v>87.926194600000002</v>
          </cell>
          <cell r="IM280">
            <v>20.007964999999999</v>
          </cell>
          <cell r="IN280">
            <v>26.883844400000001</v>
          </cell>
          <cell r="IO280">
            <v>46.8918094</v>
          </cell>
          <cell r="IP280">
            <v>25.389726499999998</v>
          </cell>
          <cell r="IQ280">
            <v>41.853896499999998</v>
          </cell>
        </row>
        <row r="281">
          <cell r="B281">
            <v>145.46078589999999</v>
          </cell>
          <cell r="C281">
            <v>431.1988685</v>
          </cell>
          <cell r="D281">
            <v>11.4352181</v>
          </cell>
          <cell r="E281">
            <v>27.4701153</v>
          </cell>
          <cell r="F281">
            <v>38.905333400000004</v>
          </cell>
          <cell r="G281">
            <v>7.2998016000000003</v>
          </cell>
          <cell r="H281">
            <v>13.1918218</v>
          </cell>
          <cell r="I281">
            <v>20.491623400000002</v>
          </cell>
          <cell r="J281">
            <v>4.1354164999999998</v>
          </cell>
          <cell r="K281">
            <v>14.2782935</v>
          </cell>
          <cell r="L281">
            <v>18.413709999999998</v>
          </cell>
          <cell r="M281">
            <v>17.069029799999999</v>
          </cell>
          <cell r="N281">
            <v>18.254578800000001</v>
          </cell>
          <cell r="O281">
            <v>35.3236086</v>
          </cell>
          <cell r="P281">
            <v>13.1753254</v>
          </cell>
          <cell r="Q281">
            <v>13.165839200000001</v>
          </cell>
          <cell r="R281">
            <v>26.341164599999999</v>
          </cell>
          <cell r="S281">
            <v>3.8937043999999998</v>
          </cell>
          <cell r="T281">
            <v>5.0887396000000003</v>
          </cell>
          <cell r="U281">
            <v>8.9824439999999992</v>
          </cell>
          <cell r="V281">
            <v>8.1666924000000005</v>
          </cell>
          <cell r="W281">
            <v>19.018101999999999</v>
          </cell>
          <cell r="X281">
            <v>27.184794400000001</v>
          </cell>
          <cell r="Y281">
            <v>4.0414618999999998</v>
          </cell>
          <cell r="Z281">
            <v>9.5602946000000006</v>
          </cell>
          <cell r="AA281">
            <v>13.6017565</v>
          </cell>
          <cell r="AB281">
            <v>4.1252304999999998</v>
          </cell>
          <cell r="AC281">
            <v>9.4578074000000001</v>
          </cell>
          <cell r="AD281">
            <v>13.583037900000001</v>
          </cell>
          <cell r="AE281">
            <v>4.8132063</v>
          </cell>
          <cell r="AF281">
            <v>7.0734412000000004</v>
          </cell>
          <cell r="AG281">
            <v>11.8866475</v>
          </cell>
          <cell r="AH281">
            <v>4.0551724</v>
          </cell>
          <cell r="AI281">
            <v>5.0704659999999997</v>
          </cell>
          <cell r="AJ281">
            <v>9.1256383999999997</v>
          </cell>
          <cell r="AK281">
            <v>0.75803390000000004</v>
          </cell>
          <cell r="AL281">
            <v>2.0029751999999998</v>
          </cell>
          <cell r="AM281">
            <v>2.7610090999999999</v>
          </cell>
          <cell r="AN281">
            <v>5.2844680000000004</v>
          </cell>
          <cell r="AO281">
            <v>9.6359382</v>
          </cell>
          <cell r="AP281">
            <v>14.9204062</v>
          </cell>
          <cell r="AQ281">
            <v>4.5239282000000003</v>
          </cell>
          <cell r="AR281">
            <v>7.7698399</v>
          </cell>
          <cell r="AS281">
            <v>12.293768099999999</v>
          </cell>
          <cell r="AT281">
            <v>0.76053979999999999</v>
          </cell>
          <cell r="AU281">
            <v>1.8660983</v>
          </cell>
          <cell r="AV281">
            <v>2.6266381000000001</v>
          </cell>
          <cell r="AW281">
            <v>1.3833321000000001</v>
          </cell>
          <cell r="AX281">
            <v>2.2984184000000001</v>
          </cell>
          <cell r="AY281">
            <v>3.6817505000000001</v>
          </cell>
          <cell r="AZ281">
            <v>0.8411478</v>
          </cell>
          <cell r="BA281">
            <v>1.0152110000000001</v>
          </cell>
          <cell r="BB281">
            <v>1.8563588</v>
          </cell>
          <cell r="BC281">
            <v>0.54218429999999995</v>
          </cell>
          <cell r="BD281">
            <v>1.2832074</v>
          </cell>
          <cell r="BE281">
            <v>1.8253917</v>
          </cell>
          <cell r="BF281">
            <v>0.62028419999999995</v>
          </cell>
          <cell r="BG281">
            <v>0.42982320000000002</v>
          </cell>
          <cell r="BH281">
            <v>1.0501073999999999</v>
          </cell>
          <cell r="BI281">
            <v>0.45993050000000002</v>
          </cell>
          <cell r="BJ281">
            <v>1.2508036</v>
          </cell>
          <cell r="BK281">
            <v>1.7107341</v>
          </cell>
          <cell r="BL281">
            <v>49.232161400000003</v>
          </cell>
          <cell r="BM281">
            <v>85.431220699999997</v>
          </cell>
          <cell r="BN281">
            <v>134.66338210000001</v>
          </cell>
          <cell r="BO281">
            <v>96.178338299999993</v>
          </cell>
          <cell r="BP281">
            <v>66.344492299999999</v>
          </cell>
          <cell r="BQ281">
            <v>162.52283059999999</v>
          </cell>
          <cell r="BR281">
            <v>50.728727499999998</v>
          </cell>
          <cell r="BS281">
            <v>33.507155099999999</v>
          </cell>
          <cell r="BT281">
            <v>84.235882599999997</v>
          </cell>
          <cell r="BU281">
            <v>45.449610800000002</v>
          </cell>
          <cell r="BV281">
            <v>32.8373372</v>
          </cell>
          <cell r="BW281">
            <v>78.286947999999995</v>
          </cell>
          <cell r="BX281">
            <v>80.184049299999998</v>
          </cell>
          <cell r="BY281">
            <v>56.987571600000003</v>
          </cell>
          <cell r="BZ281">
            <v>137.17162089999999</v>
          </cell>
          <cell r="CA281">
            <v>54.850844500000001</v>
          </cell>
          <cell r="CB281">
            <v>39.247653100000001</v>
          </cell>
          <cell r="CC281">
            <v>94.098497600000002</v>
          </cell>
          <cell r="CD281">
            <v>25.333204800000001</v>
          </cell>
          <cell r="CE281">
            <v>17.739918500000002</v>
          </cell>
          <cell r="CF281">
            <v>43.073123299999999</v>
          </cell>
          <cell r="CG281">
            <v>73.291688300000004</v>
          </cell>
          <cell r="CH281">
            <v>53.132787899999997</v>
          </cell>
          <cell r="CI281">
            <v>126.4244762</v>
          </cell>
          <cell r="CJ281">
            <v>33.201512200000003</v>
          </cell>
          <cell r="CK281">
            <v>23.213315900000001</v>
          </cell>
          <cell r="CL281">
            <v>56.414828100000001</v>
          </cell>
          <cell r="CM281">
            <v>40.090176100000001</v>
          </cell>
          <cell r="CN281">
            <v>29.919471999999999</v>
          </cell>
          <cell r="CO281">
            <v>70.009648100000007</v>
          </cell>
          <cell r="CP281">
            <v>31.267917700000002</v>
          </cell>
          <cell r="CQ281">
            <v>21.765636700000002</v>
          </cell>
          <cell r="CR281">
            <v>53.0335544</v>
          </cell>
          <cell r="CS281">
            <v>24.654469599999999</v>
          </cell>
          <cell r="CT281">
            <v>16.099251899999999</v>
          </cell>
          <cell r="CU281">
            <v>40.753721499999997</v>
          </cell>
          <cell r="CV281">
            <v>6.6134481000000003</v>
          </cell>
          <cell r="CW281">
            <v>5.6663848000000003</v>
          </cell>
          <cell r="CX281">
            <v>12.279832900000001</v>
          </cell>
          <cell r="CY281">
            <v>35.134489100000003</v>
          </cell>
          <cell r="CZ281">
            <v>20.592762700000002</v>
          </cell>
          <cell r="DA281">
            <v>55.727251799999998</v>
          </cell>
          <cell r="DB281">
            <v>24.780200099999998</v>
          </cell>
          <cell r="DC281">
            <v>15.704640700000001</v>
          </cell>
          <cell r="DD281">
            <v>40.484840800000001</v>
          </cell>
          <cell r="DE281">
            <v>10.354289</v>
          </cell>
          <cell r="DF281">
            <v>4.8881220000000001</v>
          </cell>
          <cell r="DG281">
            <v>15.242411000000001</v>
          </cell>
          <cell r="DH281">
            <v>12.884476599999999</v>
          </cell>
          <cell r="DI281">
            <v>7.9719506000000004</v>
          </cell>
          <cell r="DJ281">
            <v>20.856427199999999</v>
          </cell>
          <cell r="DK281">
            <v>5.6304771000000002</v>
          </cell>
          <cell r="DL281">
            <v>3.3107970999999998</v>
          </cell>
          <cell r="DM281">
            <v>8.9412742000000005</v>
          </cell>
          <cell r="DN281">
            <v>7.2539994999999999</v>
          </cell>
          <cell r="DO281">
            <v>4.6611535000000002</v>
          </cell>
          <cell r="DP281">
            <v>11.915153</v>
          </cell>
          <cell r="DQ281">
            <v>2.2176440999999998</v>
          </cell>
          <cell r="DR281">
            <v>1.3227764</v>
          </cell>
          <cell r="DS281">
            <v>3.5404205000000002</v>
          </cell>
          <cell r="DT281">
            <v>3.8116406</v>
          </cell>
          <cell r="DU281">
            <v>2.7740284000000002</v>
          </cell>
          <cell r="DV281">
            <v>6.5856690000000002</v>
          </cell>
          <cell r="DW281">
            <v>334.97024399999998</v>
          </cell>
          <cell r="DX281">
            <v>230.8920066</v>
          </cell>
          <cell r="DY281">
            <v>565.86225060000004</v>
          </cell>
          <cell r="DZ281">
            <v>1784.6860612</v>
          </cell>
          <cell r="EA281">
            <v>1395.6794623999999</v>
          </cell>
          <cell r="EB281">
            <v>3180.3655236</v>
          </cell>
          <cell r="EC281">
            <v>1163.35311</v>
          </cell>
          <cell r="ED281">
            <v>922.26901220000002</v>
          </cell>
          <cell r="EE281">
            <v>2085.6221221999999</v>
          </cell>
          <cell r="EF281">
            <v>621.33295120000002</v>
          </cell>
          <cell r="EG281">
            <v>473.41045020000001</v>
          </cell>
          <cell r="EH281">
            <v>1094.7434014</v>
          </cell>
          <cell r="EI281">
            <v>1323.5077788000001</v>
          </cell>
          <cell r="EJ281">
            <v>1052.9152399</v>
          </cell>
          <cell r="EK281">
            <v>2376.4230186999998</v>
          </cell>
          <cell r="EL281">
            <v>972.23697200000004</v>
          </cell>
          <cell r="EM281">
            <v>782.90194010000005</v>
          </cell>
          <cell r="EN281">
            <v>1755.1389121</v>
          </cell>
          <cell r="EO281">
            <v>351.2708068</v>
          </cell>
          <cell r="EP281">
            <v>270.01329980000003</v>
          </cell>
          <cell r="EQ281">
            <v>621.28410659999997</v>
          </cell>
          <cell r="ER281">
            <v>999.08509330000004</v>
          </cell>
          <cell r="ES281">
            <v>801.91958790000001</v>
          </cell>
          <cell r="ET281">
            <v>1801.0046812000001</v>
          </cell>
          <cell r="EU281">
            <v>453.0350396</v>
          </cell>
          <cell r="EV281">
            <v>383.99673630000001</v>
          </cell>
          <cell r="EW281">
            <v>837.03177589999996</v>
          </cell>
          <cell r="EX281">
            <v>546.05005370000003</v>
          </cell>
          <cell r="EY281">
            <v>417.9228516</v>
          </cell>
          <cell r="EZ281">
            <v>963.97290529999998</v>
          </cell>
          <cell r="FA281">
            <v>414.32999690000003</v>
          </cell>
          <cell r="FB281">
            <v>319.92335830000002</v>
          </cell>
          <cell r="FC281">
            <v>734.25335519999999</v>
          </cell>
          <cell r="FD281">
            <v>298.80844359999998</v>
          </cell>
          <cell r="FE281">
            <v>240.83943669999999</v>
          </cell>
          <cell r="FF281">
            <v>539.6478803</v>
          </cell>
          <cell r="FG281">
            <v>115.52155329999999</v>
          </cell>
          <cell r="FH281">
            <v>79.083921599999996</v>
          </cell>
          <cell r="FI281">
            <v>194.60547489999999</v>
          </cell>
          <cell r="FJ281">
            <v>549.21063289999995</v>
          </cell>
          <cell r="FK281">
            <v>423.4005702</v>
          </cell>
          <cell r="FL281">
            <v>972.61120310000001</v>
          </cell>
          <cell r="FM281">
            <v>396.40483949999998</v>
          </cell>
          <cell r="FN281">
            <v>320.55679120000002</v>
          </cell>
          <cell r="FO281">
            <v>716.9616307</v>
          </cell>
          <cell r="FP281">
            <v>152.8057934</v>
          </cell>
          <cell r="FQ281">
            <v>102.843779</v>
          </cell>
          <cell r="FR281">
            <v>255.64957240000001</v>
          </cell>
          <cell r="FS281">
            <v>122.4726582</v>
          </cell>
          <cell r="FT281">
            <v>95.800869199999994</v>
          </cell>
          <cell r="FU281">
            <v>218.27352740000001</v>
          </cell>
          <cell r="FV281">
            <v>48.981157000000003</v>
          </cell>
          <cell r="FW281">
            <v>42.041125100000002</v>
          </cell>
          <cell r="FX281">
            <v>91.022282099999998</v>
          </cell>
          <cell r="FY281">
            <v>73.491501200000002</v>
          </cell>
          <cell r="FZ281">
            <v>53.759744099999999</v>
          </cell>
          <cell r="GA281">
            <v>127.25124529999999</v>
          </cell>
          <cell r="GB281">
            <v>52.061160100000002</v>
          </cell>
          <cell r="GC281">
            <v>41.127782799999999</v>
          </cell>
          <cell r="GD281">
            <v>93.188942900000001</v>
          </cell>
          <cell r="GE281">
            <v>93.275583900000001</v>
          </cell>
          <cell r="GF281">
            <v>86.800046499999993</v>
          </cell>
          <cell r="GG281">
            <v>180.07563039999999</v>
          </cell>
          <cell r="GH281">
            <v>5338.6289653000003</v>
          </cell>
          <cell r="GI281">
            <v>4217.5669171999998</v>
          </cell>
          <cell r="GJ281">
            <v>9556.1958825000002</v>
          </cell>
          <cell r="GK281">
            <v>743.46594489999995</v>
          </cell>
          <cell r="GL281">
            <v>1225.2435588000001</v>
          </cell>
          <cell r="GM281">
            <v>1968.7095036999999</v>
          </cell>
          <cell r="GN281">
            <v>431.39190070000001</v>
          </cell>
          <cell r="GO281">
            <v>740.75799199999994</v>
          </cell>
          <cell r="GP281">
            <v>1172.1498927</v>
          </cell>
          <cell r="GQ281">
            <v>312.0740442</v>
          </cell>
          <cell r="GR281">
            <v>484.48556680000002</v>
          </cell>
          <cell r="GS281">
            <v>796.55961100000002</v>
          </cell>
          <cell r="GT281">
            <v>522.03421370000001</v>
          </cell>
          <cell r="GU281">
            <v>890.20273989999998</v>
          </cell>
          <cell r="GV281">
            <v>1412.2369536000001</v>
          </cell>
          <cell r="GW281">
            <v>368.57702330000001</v>
          </cell>
          <cell r="GX281">
            <v>635.54104159999997</v>
          </cell>
          <cell r="GY281">
            <v>1004.1180649</v>
          </cell>
          <cell r="GZ281">
            <v>153.4571904</v>
          </cell>
          <cell r="HA281">
            <v>254.66169830000001</v>
          </cell>
          <cell r="HB281">
            <v>408.11888870000001</v>
          </cell>
          <cell r="HC281">
            <v>378.09589130000001</v>
          </cell>
          <cell r="HD281">
            <v>617.54440099999999</v>
          </cell>
          <cell r="HE281">
            <v>995.64029230000006</v>
          </cell>
          <cell r="HF281">
            <v>170.35295429999999</v>
          </cell>
          <cell r="HG281">
            <v>274.79825140000003</v>
          </cell>
          <cell r="HH281">
            <v>445.15120569999999</v>
          </cell>
          <cell r="HI281">
            <v>207.74293700000001</v>
          </cell>
          <cell r="HJ281">
            <v>342.74614960000002</v>
          </cell>
          <cell r="HK281">
            <v>550.48908659999995</v>
          </cell>
          <cell r="HL281">
            <v>177.67299700000001</v>
          </cell>
          <cell r="HM281">
            <v>298.58663410000003</v>
          </cell>
          <cell r="HN281">
            <v>476.25963109999998</v>
          </cell>
          <cell r="HO281">
            <v>134.1805516</v>
          </cell>
          <cell r="HP281">
            <v>222.12455700000001</v>
          </cell>
          <cell r="HQ281">
            <v>356.30510859999998</v>
          </cell>
          <cell r="HR281">
            <v>43.492445400000001</v>
          </cell>
          <cell r="HS281">
            <v>76.462077100000002</v>
          </cell>
          <cell r="HT281">
            <v>119.9545225</v>
          </cell>
          <cell r="HU281">
            <v>183.13036320000001</v>
          </cell>
          <cell r="HV281">
            <v>318.4684302</v>
          </cell>
          <cell r="HW281">
            <v>501.59879339999998</v>
          </cell>
          <cell r="HX281">
            <v>138.76715429999999</v>
          </cell>
          <cell r="HY281">
            <v>237.50220179999999</v>
          </cell>
          <cell r="HZ281">
            <v>376.26935609999998</v>
          </cell>
          <cell r="IA281">
            <v>44.363208899999997</v>
          </cell>
          <cell r="IB281">
            <v>80.966228400000006</v>
          </cell>
          <cell r="IC281">
            <v>125.3294373</v>
          </cell>
          <cell r="ID281">
            <v>58.737323000000004</v>
          </cell>
          <cell r="IE281">
            <v>94.686130000000006</v>
          </cell>
          <cell r="IF281">
            <v>153.42345299999999</v>
          </cell>
          <cell r="IG281">
            <v>26.223837</v>
          </cell>
          <cell r="IH281">
            <v>39.190872300000002</v>
          </cell>
          <cell r="II281">
            <v>65.414709299999998</v>
          </cell>
          <cell r="IJ281">
            <v>32.513486</v>
          </cell>
          <cell r="IK281">
            <v>55.495257700000003</v>
          </cell>
          <cell r="IL281">
            <v>88.008743699999997</v>
          </cell>
          <cell r="IM281">
            <v>20.6398416</v>
          </cell>
          <cell r="IN281">
            <v>27.079227599999999</v>
          </cell>
          <cell r="IO281">
            <v>47.7190692</v>
          </cell>
          <cell r="IP281">
            <v>25.295402299999999</v>
          </cell>
          <cell r="IQ281">
            <v>39.836946500000003</v>
          </cell>
        </row>
        <row r="282">
          <cell r="B282">
            <v>148.9059939</v>
          </cell>
          <cell r="C282">
            <v>438.17418470000001</v>
          </cell>
          <cell r="D282">
            <v>15.880812300000001</v>
          </cell>
          <cell r="E282">
            <v>27.329612699999998</v>
          </cell>
          <cell r="F282">
            <v>43.210425000000001</v>
          </cell>
          <cell r="G282">
            <v>8.3884626000000004</v>
          </cell>
          <cell r="H282">
            <v>15.9669589</v>
          </cell>
          <cell r="I282">
            <v>24.355421499999999</v>
          </cell>
          <cell r="J282">
            <v>7.4923497000000001</v>
          </cell>
          <cell r="K282">
            <v>11.3626538</v>
          </cell>
          <cell r="L282">
            <v>18.855003499999999</v>
          </cell>
          <cell r="M282">
            <v>14.683423100000001</v>
          </cell>
          <cell r="N282">
            <v>24.330510499999999</v>
          </cell>
          <cell r="O282">
            <v>39.013933600000001</v>
          </cell>
          <cell r="P282">
            <v>10.831747099999999</v>
          </cell>
          <cell r="Q282">
            <v>17.768195599999999</v>
          </cell>
          <cell r="R282">
            <v>28.5999427</v>
          </cell>
          <cell r="S282">
            <v>3.8516759999999999</v>
          </cell>
          <cell r="T282">
            <v>6.5623148999999996</v>
          </cell>
          <cell r="U282">
            <v>10.4139909</v>
          </cell>
          <cell r="V282">
            <v>11.932242199999999</v>
          </cell>
          <cell r="W282">
            <v>20.223563599999999</v>
          </cell>
          <cell r="X282">
            <v>32.155805800000003</v>
          </cell>
          <cell r="Y282">
            <v>5.7060170000000001</v>
          </cell>
          <cell r="Z282">
            <v>10.245373000000001</v>
          </cell>
          <cell r="AA282">
            <v>15.95139</v>
          </cell>
          <cell r="AB282">
            <v>6.2262252</v>
          </cell>
          <cell r="AC282">
            <v>9.9781905999999996</v>
          </cell>
          <cell r="AD282">
            <v>16.2044158</v>
          </cell>
          <cell r="AE282">
            <v>5.7761579000000003</v>
          </cell>
          <cell r="AF282">
            <v>6.3062173000000001</v>
          </cell>
          <cell r="AG282">
            <v>12.0823752</v>
          </cell>
          <cell r="AH282">
            <v>4.6303597999999999</v>
          </cell>
          <cell r="AI282">
            <v>4.4939045999999996</v>
          </cell>
          <cell r="AJ282">
            <v>9.1242643999999995</v>
          </cell>
          <cell r="AK282">
            <v>1.1457980999999999</v>
          </cell>
          <cell r="AL282">
            <v>1.8123127000000001</v>
          </cell>
          <cell r="AM282">
            <v>2.9581108</v>
          </cell>
          <cell r="AN282">
            <v>5.5699125</v>
          </cell>
          <cell r="AO282">
            <v>7.4036438000000002</v>
          </cell>
          <cell r="AP282">
            <v>12.9735563</v>
          </cell>
          <cell r="AQ282">
            <v>4.5540267999999999</v>
          </cell>
          <cell r="AR282">
            <v>5.8621078000000004</v>
          </cell>
          <cell r="AS282">
            <v>10.416134599999999</v>
          </cell>
          <cell r="AT282">
            <v>1.0158856999999999</v>
          </cell>
          <cell r="AU282">
            <v>1.541536</v>
          </cell>
          <cell r="AV282">
            <v>2.5574216999999999</v>
          </cell>
          <cell r="AW282">
            <v>1.1405304000000001</v>
          </cell>
          <cell r="AX282">
            <v>2.5138153000000001</v>
          </cell>
          <cell r="AY282">
            <v>3.6543456999999999</v>
          </cell>
          <cell r="AZ282">
            <v>0.77052220000000005</v>
          </cell>
          <cell r="BA282">
            <v>1.0551889000000001</v>
          </cell>
          <cell r="BB282">
            <v>1.8257110999999999</v>
          </cell>
          <cell r="BC282">
            <v>0.37000820000000001</v>
          </cell>
          <cell r="BD282">
            <v>1.4586264</v>
          </cell>
          <cell r="BE282">
            <v>1.8286346</v>
          </cell>
          <cell r="BF282">
            <v>0.5909025</v>
          </cell>
          <cell r="BG282">
            <v>1.0684895000000001</v>
          </cell>
          <cell r="BH282">
            <v>1.659392</v>
          </cell>
          <cell r="BI282">
            <v>1.5697101</v>
          </cell>
          <cell r="BJ282">
            <v>1.4049448</v>
          </cell>
          <cell r="BK282">
            <v>2.9746549</v>
          </cell>
          <cell r="BL282">
            <v>57.143690999999997</v>
          </cell>
          <cell r="BM282">
            <v>90.580797500000003</v>
          </cell>
          <cell r="BN282">
            <v>147.72448850000001</v>
          </cell>
          <cell r="BO282">
            <v>99.584958</v>
          </cell>
          <cell r="BP282">
            <v>68.573843100000005</v>
          </cell>
          <cell r="BQ282">
            <v>168.15880110000001</v>
          </cell>
          <cell r="BR282">
            <v>49.2860601</v>
          </cell>
          <cell r="BS282">
            <v>35.883472699999999</v>
          </cell>
          <cell r="BT282">
            <v>85.169532799999999</v>
          </cell>
          <cell r="BU282">
            <v>50.2988979</v>
          </cell>
          <cell r="BV282">
            <v>32.690370399999999</v>
          </cell>
          <cell r="BW282">
            <v>82.989268300000006</v>
          </cell>
          <cell r="BX282">
            <v>82.731464900000006</v>
          </cell>
          <cell r="BY282">
            <v>65.342974299999995</v>
          </cell>
          <cell r="BZ282">
            <v>148.0744392</v>
          </cell>
          <cell r="CA282">
            <v>58.993239299999999</v>
          </cell>
          <cell r="CB282">
            <v>45.0483847</v>
          </cell>
          <cell r="CC282">
            <v>104.041624</v>
          </cell>
          <cell r="CD282">
            <v>23.7382256</v>
          </cell>
          <cell r="CE282">
            <v>20.294589599999998</v>
          </cell>
          <cell r="CF282">
            <v>44.032815200000002</v>
          </cell>
          <cell r="CG282">
            <v>75.584559200000001</v>
          </cell>
          <cell r="CH282">
            <v>53.805094500000003</v>
          </cell>
          <cell r="CI282">
            <v>129.3896537</v>
          </cell>
          <cell r="CJ282">
            <v>33.067694500000002</v>
          </cell>
          <cell r="CK282">
            <v>23.2899703</v>
          </cell>
          <cell r="CL282">
            <v>56.357664800000002</v>
          </cell>
          <cell r="CM282">
            <v>42.516864699999999</v>
          </cell>
          <cell r="CN282">
            <v>30.515124199999999</v>
          </cell>
          <cell r="CO282">
            <v>73.031988900000002</v>
          </cell>
          <cell r="CP282">
            <v>32.644255000000001</v>
          </cell>
          <cell r="CQ282">
            <v>20.087829599999999</v>
          </cell>
          <cell r="CR282">
            <v>52.7320846</v>
          </cell>
          <cell r="CS282">
            <v>24.6871841</v>
          </cell>
          <cell r="CT282">
            <v>16.279114799999999</v>
          </cell>
          <cell r="CU282">
            <v>40.966298899999998</v>
          </cell>
          <cell r="CV282">
            <v>7.9570708999999997</v>
          </cell>
          <cell r="CW282">
            <v>3.8087148000000002</v>
          </cell>
          <cell r="CX282">
            <v>11.7657857</v>
          </cell>
          <cell r="CY282">
            <v>35.7376048</v>
          </cell>
          <cell r="CZ282">
            <v>18.361824299999999</v>
          </cell>
          <cell r="DA282">
            <v>54.099429100000002</v>
          </cell>
          <cell r="DB282">
            <v>25.588668599999998</v>
          </cell>
          <cell r="DC282">
            <v>13.025286899999999</v>
          </cell>
          <cell r="DD282">
            <v>38.613955500000003</v>
          </cell>
          <cell r="DE282">
            <v>10.1489362</v>
          </cell>
          <cell r="DF282">
            <v>5.3365374000000001</v>
          </cell>
          <cell r="DG282">
            <v>15.485473600000001</v>
          </cell>
          <cell r="DH282">
            <v>12.4282979</v>
          </cell>
          <cell r="DI282">
            <v>7.7702948999999997</v>
          </cell>
          <cell r="DJ282">
            <v>20.1985928</v>
          </cell>
          <cell r="DK282">
            <v>6.2899091</v>
          </cell>
          <cell r="DL282">
            <v>3.0394420000000002</v>
          </cell>
          <cell r="DM282">
            <v>9.3293511000000002</v>
          </cell>
          <cell r="DN282">
            <v>6.1383888000000004</v>
          </cell>
          <cell r="DO282">
            <v>4.7308529000000004</v>
          </cell>
          <cell r="DP282">
            <v>10.8692417</v>
          </cell>
          <cell r="DQ282">
            <v>3.0918363000000002</v>
          </cell>
          <cell r="DR282">
            <v>2.0536596999999999</v>
          </cell>
          <cell r="DS282">
            <v>5.1454959999999996</v>
          </cell>
          <cell r="DT282">
            <v>4.6089057000000002</v>
          </cell>
          <cell r="DU282">
            <v>3.4912709999999998</v>
          </cell>
          <cell r="DV282">
            <v>8.1001767000000005</v>
          </cell>
          <cell r="DW282">
            <v>346.4118818</v>
          </cell>
          <cell r="DX282">
            <v>239.48679139999999</v>
          </cell>
          <cell r="DY282">
            <v>585.89867319999996</v>
          </cell>
          <cell r="DZ282">
            <v>1825.8995950000001</v>
          </cell>
          <cell r="EA282">
            <v>1424.7761797999999</v>
          </cell>
          <cell r="EB282">
            <v>3250.6757748</v>
          </cell>
          <cell r="EC282">
            <v>1183.8779605</v>
          </cell>
          <cell r="ED282">
            <v>945.80413799999997</v>
          </cell>
          <cell r="EE282">
            <v>2129.6820984999999</v>
          </cell>
          <cell r="EF282">
            <v>642.0216345</v>
          </cell>
          <cell r="EG282">
            <v>478.9720418</v>
          </cell>
          <cell r="EH282">
            <v>1120.9936763000001</v>
          </cell>
          <cell r="EI282">
            <v>1347.6522591999999</v>
          </cell>
          <cell r="EJ282">
            <v>1081.2768799</v>
          </cell>
          <cell r="EK282">
            <v>2428.9291391000002</v>
          </cell>
          <cell r="EL282">
            <v>987.38871970000002</v>
          </cell>
          <cell r="EM282">
            <v>807.94370379999998</v>
          </cell>
          <cell r="EN282">
            <v>1795.3324235</v>
          </cell>
          <cell r="EO282">
            <v>360.26353949999998</v>
          </cell>
          <cell r="EP282">
            <v>273.3331761</v>
          </cell>
          <cell r="EQ282">
            <v>633.59671560000004</v>
          </cell>
          <cell r="ER282">
            <v>1018.349361</v>
          </cell>
          <cell r="ES282">
            <v>811.88050699999997</v>
          </cell>
          <cell r="ET282">
            <v>1830.2298679999999</v>
          </cell>
          <cell r="EU282">
            <v>465.31856690000001</v>
          </cell>
          <cell r="EV282">
            <v>385.1659555</v>
          </cell>
          <cell r="EW282">
            <v>850.48452239999995</v>
          </cell>
          <cell r="EX282">
            <v>553.03079409999998</v>
          </cell>
          <cell r="EY282">
            <v>426.71455150000003</v>
          </cell>
          <cell r="EZ282">
            <v>979.74534559999995</v>
          </cell>
          <cell r="FA282">
            <v>416.2484935</v>
          </cell>
          <cell r="FB282">
            <v>324.2286914</v>
          </cell>
          <cell r="FC282">
            <v>740.4771849</v>
          </cell>
          <cell r="FD282">
            <v>303.40287089999998</v>
          </cell>
          <cell r="FE282">
            <v>244.64079630000001</v>
          </cell>
          <cell r="FF282">
            <v>548.04366719999996</v>
          </cell>
          <cell r="FG282">
            <v>112.8456226</v>
          </cell>
          <cell r="FH282">
            <v>79.587895099999997</v>
          </cell>
          <cell r="FI282">
            <v>192.43351770000001</v>
          </cell>
          <cell r="FJ282">
            <v>548.97484880000002</v>
          </cell>
          <cell r="FK282">
            <v>430.95866690000003</v>
          </cell>
          <cell r="FL282">
            <v>979.93351570000004</v>
          </cell>
          <cell r="FM282">
            <v>395.76936369999999</v>
          </cell>
          <cell r="FN282">
            <v>321.41970959999998</v>
          </cell>
          <cell r="FO282">
            <v>717.18907330000002</v>
          </cell>
          <cell r="FP282">
            <v>153.2054851</v>
          </cell>
          <cell r="FQ282">
            <v>109.53895730000001</v>
          </cell>
          <cell r="FR282">
            <v>262.74444240000003</v>
          </cell>
          <cell r="FS282">
            <v>123.2195612</v>
          </cell>
          <cell r="FT282">
            <v>96.598474400000001</v>
          </cell>
          <cell r="FU282">
            <v>219.8180356</v>
          </cell>
          <cell r="FV282">
            <v>50.364136899999998</v>
          </cell>
          <cell r="FW282">
            <v>42.282830500000003</v>
          </cell>
          <cell r="FX282">
            <v>92.646967399999994</v>
          </cell>
          <cell r="FY282">
            <v>72.855424299999996</v>
          </cell>
          <cell r="FZ282">
            <v>54.315643899999998</v>
          </cell>
          <cell r="GA282">
            <v>127.17106819999999</v>
          </cell>
          <cell r="GB282">
            <v>55.1216157</v>
          </cell>
          <cell r="GC282">
            <v>45.094935700000001</v>
          </cell>
          <cell r="GD282">
            <v>100.2165514</v>
          </cell>
          <cell r="GE282">
            <v>94.689615399999994</v>
          </cell>
          <cell r="GF282">
            <v>86.836771799999994</v>
          </cell>
          <cell r="GG282">
            <v>181.52638719999999</v>
          </cell>
          <cell r="GH282">
            <v>5430.1553498000003</v>
          </cell>
          <cell r="GI282">
            <v>4301.6511068999998</v>
          </cell>
          <cell r="GJ282">
            <v>9731.8064567000001</v>
          </cell>
          <cell r="GK282">
            <v>705.50241819999997</v>
          </cell>
          <cell r="GL282">
            <v>1199.5448140000001</v>
          </cell>
          <cell r="GM282">
            <v>1905.0472322000001</v>
          </cell>
          <cell r="GN282">
            <v>412.89904589999998</v>
          </cell>
          <cell r="GO282">
            <v>719.33786669999995</v>
          </cell>
          <cell r="GP282">
            <v>1132.2369126000001</v>
          </cell>
          <cell r="GQ282">
            <v>292.60337229999999</v>
          </cell>
          <cell r="GR282">
            <v>480.20694730000002</v>
          </cell>
          <cell r="GS282">
            <v>772.81031959999996</v>
          </cell>
          <cell r="GT282">
            <v>500.49375329999998</v>
          </cell>
          <cell r="GU282">
            <v>864.47213060000001</v>
          </cell>
          <cell r="GV282">
            <v>1364.9658839000001</v>
          </cell>
          <cell r="GW282">
            <v>355.41128809999998</v>
          </cell>
          <cell r="GX282">
            <v>612.42129969999996</v>
          </cell>
          <cell r="GY282">
            <v>967.83258780000006</v>
          </cell>
          <cell r="GZ282">
            <v>145.0824652</v>
          </cell>
          <cell r="HA282">
            <v>252.05083089999999</v>
          </cell>
          <cell r="HB282">
            <v>397.1332961</v>
          </cell>
          <cell r="HC282">
            <v>360.98164930000002</v>
          </cell>
          <cell r="HD282">
            <v>610.27348529999995</v>
          </cell>
          <cell r="HE282">
            <v>971.25513460000002</v>
          </cell>
          <cell r="HF282">
            <v>159.13843869999999</v>
          </cell>
          <cell r="HG282">
            <v>274.84005189999999</v>
          </cell>
          <cell r="HH282">
            <v>433.97849059999999</v>
          </cell>
          <cell r="HI282">
            <v>201.84321059999999</v>
          </cell>
          <cell r="HJ282">
            <v>335.43343340000001</v>
          </cell>
          <cell r="HK282">
            <v>537.27664400000003</v>
          </cell>
          <cell r="HL282">
            <v>176.1804947</v>
          </cell>
          <cell r="HM282">
            <v>294.66531659999998</v>
          </cell>
          <cell r="HN282">
            <v>470.84581129999998</v>
          </cell>
          <cell r="HO282">
            <v>129.91113110000001</v>
          </cell>
          <cell r="HP282">
            <v>218.62521530000001</v>
          </cell>
          <cell r="HQ282">
            <v>348.53634640000001</v>
          </cell>
          <cell r="HR282">
            <v>46.269363599999998</v>
          </cell>
          <cell r="HS282">
            <v>76.040101300000003</v>
          </cell>
          <cell r="HT282">
            <v>122.30946489999999</v>
          </cell>
          <cell r="HU282">
            <v>184.37915720000001</v>
          </cell>
          <cell r="HV282">
            <v>312.11033090000001</v>
          </cell>
          <cell r="HW282">
            <v>496.48948810000002</v>
          </cell>
          <cell r="HX282">
            <v>140.10663829999999</v>
          </cell>
          <cell r="HY282">
            <v>237.5632957</v>
          </cell>
          <cell r="HZ282">
            <v>377.66993400000001</v>
          </cell>
          <cell r="IA282">
            <v>44.272518900000001</v>
          </cell>
          <cell r="IB282">
            <v>74.547035199999996</v>
          </cell>
          <cell r="IC282">
            <v>118.8195541</v>
          </cell>
          <cell r="ID282">
            <v>58.065437000000003</v>
          </cell>
          <cell r="IE282">
            <v>93.953523500000003</v>
          </cell>
          <cell r="IF282">
            <v>152.01896049999999</v>
          </cell>
          <cell r="IG282">
            <v>24.910863800000001</v>
          </cell>
          <cell r="IH282">
            <v>39.0011735</v>
          </cell>
          <cell r="II282">
            <v>63.912037300000001</v>
          </cell>
          <cell r="IJ282">
            <v>33.154573200000002</v>
          </cell>
          <cell r="IK282">
            <v>54.952350000000003</v>
          </cell>
          <cell r="IL282">
            <v>88.106923199999997</v>
          </cell>
          <cell r="IM282">
            <v>17.514393900000002</v>
          </cell>
          <cell r="IN282">
            <v>23.189064299999998</v>
          </cell>
          <cell r="IO282">
            <v>40.7034582</v>
          </cell>
          <cell r="IP282">
            <v>24.0383949</v>
          </cell>
          <cell r="IQ282">
            <v>40.004225699999999</v>
          </cell>
        </row>
        <row r="283">
          <cell r="B283">
            <v>141.3599495</v>
          </cell>
          <cell r="C283">
            <v>418.66661570000002</v>
          </cell>
          <cell r="D283">
            <v>13.2203918</v>
          </cell>
          <cell r="E283">
            <v>23.587368699999999</v>
          </cell>
          <cell r="F283">
            <v>36.807760500000001</v>
          </cell>
          <cell r="G283">
            <v>6.3814706000000001</v>
          </cell>
          <cell r="H283">
            <v>10.7301229</v>
          </cell>
          <cell r="I283">
            <v>17.111593500000001</v>
          </cell>
          <cell r="J283">
            <v>6.8389211999999997</v>
          </cell>
          <cell r="K283">
            <v>12.857245799999999</v>
          </cell>
          <cell r="L283">
            <v>19.696166999999999</v>
          </cell>
          <cell r="M283">
            <v>10.8053607</v>
          </cell>
          <cell r="N283">
            <v>23.359673099999998</v>
          </cell>
          <cell r="O283">
            <v>34.165033800000003</v>
          </cell>
          <cell r="P283">
            <v>8.8307251999999998</v>
          </cell>
          <cell r="Q283">
            <v>17.135532099999999</v>
          </cell>
          <cell r="R283">
            <v>25.966257299999999</v>
          </cell>
          <cell r="S283">
            <v>1.9746355</v>
          </cell>
          <cell r="T283">
            <v>6.2241410000000004</v>
          </cell>
          <cell r="U283">
            <v>8.1987764999999992</v>
          </cell>
          <cell r="V283">
            <v>11.191840300000001</v>
          </cell>
          <cell r="W283">
            <v>20.57508</v>
          </cell>
          <cell r="X283">
            <v>31.766920299999999</v>
          </cell>
          <cell r="Y283">
            <v>3.9061371</v>
          </cell>
          <cell r="Z283">
            <v>10.440847399999999</v>
          </cell>
          <cell r="AA283">
            <v>14.3469845</v>
          </cell>
          <cell r="AB283">
            <v>7.2857032000000004</v>
          </cell>
          <cell r="AC283">
            <v>10.134232600000001</v>
          </cell>
          <cell r="AD283">
            <v>17.419935800000001</v>
          </cell>
          <cell r="AE283">
            <v>4.9937128</v>
          </cell>
          <cell r="AF283">
            <v>6.4222314000000003</v>
          </cell>
          <cell r="AG283">
            <v>11.4159442</v>
          </cell>
          <cell r="AH283">
            <v>3.8480821999999999</v>
          </cell>
          <cell r="AI283">
            <v>4.4184412999999996</v>
          </cell>
          <cell r="AJ283">
            <v>8.2665234999999999</v>
          </cell>
          <cell r="AK283">
            <v>1.1456306000000001</v>
          </cell>
          <cell r="AL283">
            <v>2.0037900999999998</v>
          </cell>
          <cell r="AM283">
            <v>3.1494206999999999</v>
          </cell>
          <cell r="AN283">
            <v>4.9683033999999999</v>
          </cell>
          <cell r="AO283">
            <v>6.0955944000000004</v>
          </cell>
          <cell r="AP283">
            <v>11.063897799999999</v>
          </cell>
          <cell r="AQ283">
            <v>3.7952677000000001</v>
          </cell>
          <cell r="AR283">
            <v>4.8983856000000001</v>
          </cell>
          <cell r="AS283">
            <v>8.6936532999999994</v>
          </cell>
          <cell r="AT283">
            <v>1.1730357</v>
          </cell>
          <cell r="AU283">
            <v>1.1972088000000001</v>
          </cell>
          <cell r="AV283">
            <v>2.3702445000000001</v>
          </cell>
          <cell r="AW283">
            <v>1.1735232</v>
          </cell>
          <cell r="AX283">
            <v>1.8820626</v>
          </cell>
          <cell r="AY283">
            <v>3.0555857999999998</v>
          </cell>
          <cell r="AZ283">
            <v>0.6251932</v>
          </cell>
          <cell r="BA283">
            <v>0.62798449999999995</v>
          </cell>
          <cell r="BB283">
            <v>1.2531777</v>
          </cell>
          <cell r="BC283">
            <v>0.54832999999999998</v>
          </cell>
          <cell r="BD283">
            <v>1.2540781000000001</v>
          </cell>
          <cell r="BE283">
            <v>1.8024081000000001</v>
          </cell>
          <cell r="BF283">
            <v>0.39776610000000001</v>
          </cell>
          <cell r="BG283">
            <v>0.45313439999999999</v>
          </cell>
          <cell r="BH283">
            <v>0.85090049999999995</v>
          </cell>
          <cell r="BI283">
            <v>1.0952822</v>
          </cell>
          <cell r="BJ283">
            <v>0.84351799999999999</v>
          </cell>
          <cell r="BK283">
            <v>1.9388002</v>
          </cell>
          <cell r="BL283">
            <v>47.846180500000003</v>
          </cell>
          <cell r="BM283">
            <v>83.218662600000002</v>
          </cell>
          <cell r="BN283">
            <v>131.06484309999999</v>
          </cell>
          <cell r="BO283">
            <v>95.425957600000004</v>
          </cell>
          <cell r="BP283">
            <v>62.462676700000003</v>
          </cell>
          <cell r="BQ283">
            <v>157.88863430000001</v>
          </cell>
          <cell r="BR283">
            <v>49.350846400000002</v>
          </cell>
          <cell r="BS283">
            <v>33.057042699999997</v>
          </cell>
          <cell r="BT283">
            <v>82.407889100000006</v>
          </cell>
          <cell r="BU283">
            <v>46.075111200000002</v>
          </cell>
          <cell r="BV283">
            <v>29.405633999999999</v>
          </cell>
          <cell r="BW283">
            <v>75.480745200000001</v>
          </cell>
          <cell r="BX283">
            <v>77.356996699999996</v>
          </cell>
          <cell r="BY283">
            <v>56.059590399999998</v>
          </cell>
          <cell r="BZ283">
            <v>133.41658709999999</v>
          </cell>
          <cell r="CA283">
            <v>54.902410600000003</v>
          </cell>
          <cell r="CB283">
            <v>40.217805800000001</v>
          </cell>
          <cell r="CC283">
            <v>95.120216400000004</v>
          </cell>
          <cell r="CD283">
            <v>22.4545861</v>
          </cell>
          <cell r="CE283">
            <v>15.8417846</v>
          </cell>
          <cell r="CF283">
            <v>38.296370699999997</v>
          </cell>
          <cell r="CG283">
            <v>68.834727299999997</v>
          </cell>
          <cell r="CH283">
            <v>56.534831099999998</v>
          </cell>
          <cell r="CI283">
            <v>125.3695584</v>
          </cell>
          <cell r="CJ283">
            <v>29.7076548</v>
          </cell>
          <cell r="CK283">
            <v>26.6776701</v>
          </cell>
          <cell r="CL283">
            <v>56.385324900000001</v>
          </cell>
          <cell r="CM283">
            <v>39.127072499999997</v>
          </cell>
          <cell r="CN283">
            <v>29.857161000000001</v>
          </cell>
          <cell r="CO283">
            <v>68.984233500000002</v>
          </cell>
          <cell r="CP283">
            <v>31.209744000000001</v>
          </cell>
          <cell r="CQ283">
            <v>19.2653742</v>
          </cell>
          <cell r="CR283">
            <v>50.475118199999997</v>
          </cell>
          <cell r="CS283">
            <v>22.892468999999998</v>
          </cell>
          <cell r="CT283">
            <v>14.1461372</v>
          </cell>
          <cell r="CU283">
            <v>37.038606199999997</v>
          </cell>
          <cell r="CV283">
            <v>8.3172750000000004</v>
          </cell>
          <cell r="CW283">
            <v>5.119237</v>
          </cell>
          <cell r="CX283">
            <v>13.436512</v>
          </cell>
          <cell r="CY283">
            <v>33.385065400000002</v>
          </cell>
          <cell r="CZ283">
            <v>19.285960599999999</v>
          </cell>
          <cell r="DA283">
            <v>52.671025999999998</v>
          </cell>
          <cell r="DB283">
            <v>25.0156049</v>
          </cell>
          <cell r="DC283">
            <v>14.260564499999999</v>
          </cell>
          <cell r="DD283">
            <v>39.276169400000001</v>
          </cell>
          <cell r="DE283">
            <v>8.3694605000000006</v>
          </cell>
          <cell r="DF283">
            <v>5.0253961</v>
          </cell>
          <cell r="DG283">
            <v>13.394856600000001</v>
          </cell>
          <cell r="DH283">
            <v>11.8979327</v>
          </cell>
          <cell r="DI283">
            <v>7.0693203000000002</v>
          </cell>
          <cell r="DJ283">
            <v>18.967252999999999</v>
          </cell>
          <cell r="DK283">
            <v>5.3869686000000003</v>
          </cell>
          <cell r="DL283">
            <v>2.4976631</v>
          </cell>
          <cell r="DM283">
            <v>7.8846316999999999</v>
          </cell>
          <cell r="DN283">
            <v>6.5109640999999998</v>
          </cell>
          <cell r="DO283">
            <v>4.5716571999999998</v>
          </cell>
          <cell r="DP283">
            <v>11.0826213</v>
          </cell>
          <cell r="DQ283">
            <v>2.7231648000000002</v>
          </cell>
          <cell r="DR283">
            <v>1.2467680000000001</v>
          </cell>
          <cell r="DS283">
            <v>3.9699328</v>
          </cell>
          <cell r="DT283">
            <v>4.3192582000000002</v>
          </cell>
          <cell r="DU283">
            <v>2.6540908000000001</v>
          </cell>
          <cell r="DV283">
            <v>6.9733489999999998</v>
          </cell>
          <cell r="DW283">
            <v>325.1528467</v>
          </cell>
          <cell r="DX283">
            <v>224.57861209999999</v>
          </cell>
          <cell r="DY283">
            <v>549.73145880000004</v>
          </cell>
          <cell r="DZ283">
            <v>1803.8199248000001</v>
          </cell>
          <cell r="EA283">
            <v>1394.9035702000001</v>
          </cell>
          <cell r="EB283">
            <v>3198.7234950000002</v>
          </cell>
          <cell r="EC283">
            <v>1174.6808900000001</v>
          </cell>
          <cell r="ED283">
            <v>918.08520380000004</v>
          </cell>
          <cell r="EE283">
            <v>2092.7660937999999</v>
          </cell>
          <cell r="EF283">
            <v>629.13903479999999</v>
          </cell>
          <cell r="EG283">
            <v>476.8183664</v>
          </cell>
          <cell r="EH283">
            <v>1105.9574012</v>
          </cell>
          <cell r="EI283">
            <v>1349.0193776000001</v>
          </cell>
          <cell r="EJ283">
            <v>1058.0384767999999</v>
          </cell>
          <cell r="EK283">
            <v>2407.0578544</v>
          </cell>
          <cell r="EL283">
            <v>989.21390399999996</v>
          </cell>
          <cell r="EM283">
            <v>789.94080910000002</v>
          </cell>
          <cell r="EN283">
            <v>1779.1547131</v>
          </cell>
          <cell r="EO283">
            <v>359.80547360000003</v>
          </cell>
          <cell r="EP283">
            <v>268.09766769999999</v>
          </cell>
          <cell r="EQ283">
            <v>627.90314130000002</v>
          </cell>
          <cell r="ER283">
            <v>1005.12775</v>
          </cell>
          <cell r="ES283">
            <v>802.75170660000003</v>
          </cell>
          <cell r="ET283">
            <v>1807.8794565999999</v>
          </cell>
          <cell r="EU283">
            <v>459.48499720000001</v>
          </cell>
          <cell r="EV283">
            <v>381.26630490000002</v>
          </cell>
          <cell r="EW283">
            <v>840.75130209999998</v>
          </cell>
          <cell r="EX283">
            <v>545.64275280000004</v>
          </cell>
          <cell r="EY283">
            <v>421.48540170000001</v>
          </cell>
          <cell r="EZ283">
            <v>967.12815450000005</v>
          </cell>
          <cell r="FA283">
            <v>414.20967510000003</v>
          </cell>
          <cell r="FB283">
            <v>319.15818730000001</v>
          </cell>
          <cell r="FC283">
            <v>733.36786240000004</v>
          </cell>
          <cell r="FD283">
            <v>300.08800980000001</v>
          </cell>
          <cell r="FE283">
            <v>241.45771819999999</v>
          </cell>
          <cell r="FF283">
            <v>541.54572800000005</v>
          </cell>
          <cell r="FG283">
            <v>114.1216653</v>
          </cell>
          <cell r="FH283">
            <v>77.700469100000007</v>
          </cell>
          <cell r="FI283">
            <v>191.82213440000001</v>
          </cell>
          <cell r="FJ283">
            <v>545.57430959999999</v>
          </cell>
          <cell r="FK283">
            <v>428.11227309999998</v>
          </cell>
          <cell r="FL283">
            <v>973.68658270000003</v>
          </cell>
          <cell r="FM283">
            <v>393.07457529999999</v>
          </cell>
          <cell r="FN283">
            <v>322.5220625</v>
          </cell>
          <cell r="FO283">
            <v>715.59663780000005</v>
          </cell>
          <cell r="FP283">
            <v>152.4997343</v>
          </cell>
          <cell r="FQ283">
            <v>105.59021060000001</v>
          </cell>
          <cell r="FR283">
            <v>258.08994489999998</v>
          </cell>
          <cell r="FS283">
            <v>122.1906106</v>
          </cell>
          <cell r="FT283">
            <v>96.916473800000006</v>
          </cell>
          <cell r="FU283">
            <v>219.10708439999999</v>
          </cell>
          <cell r="FV283">
            <v>48.650779300000004</v>
          </cell>
          <cell r="FW283">
            <v>42.442727900000001</v>
          </cell>
          <cell r="FX283">
            <v>91.093507200000005</v>
          </cell>
          <cell r="FY283">
            <v>73.539831300000003</v>
          </cell>
          <cell r="FZ283">
            <v>54.473745899999997</v>
          </cell>
          <cell r="GA283">
            <v>128.01357719999999</v>
          </cell>
          <cell r="GB283">
            <v>55.3422324</v>
          </cell>
          <cell r="GC283">
            <v>45.546091300000001</v>
          </cell>
          <cell r="GD283">
            <v>100.8883237</v>
          </cell>
          <cell r="GE283">
            <v>93.875200899999996</v>
          </cell>
          <cell r="GF283">
            <v>85.802319600000004</v>
          </cell>
          <cell r="GG283">
            <v>179.67752050000001</v>
          </cell>
          <cell r="GH283">
            <v>5389.1590809999998</v>
          </cell>
          <cell r="GI283">
            <v>4231.2290986999997</v>
          </cell>
          <cell r="GJ283">
            <v>9620.3881796999995</v>
          </cell>
          <cell r="GK283">
            <v>730.59906860000001</v>
          </cell>
          <cell r="GL283">
            <v>1232.508448</v>
          </cell>
          <cell r="GM283">
            <v>1963.1075166000001</v>
          </cell>
          <cell r="GN283">
            <v>424.0541035</v>
          </cell>
          <cell r="GO283">
            <v>749.05579880000005</v>
          </cell>
          <cell r="GP283">
            <v>1173.1099022999999</v>
          </cell>
          <cell r="GQ283">
            <v>306.54496510000001</v>
          </cell>
          <cell r="GR283">
            <v>483.4526492</v>
          </cell>
          <cell r="GS283">
            <v>789.99761430000001</v>
          </cell>
          <cell r="GT283">
            <v>501.4196336</v>
          </cell>
          <cell r="GU283">
            <v>890.14656809999997</v>
          </cell>
          <cell r="GV283">
            <v>1391.5662017</v>
          </cell>
          <cell r="GW283">
            <v>355.39010009999998</v>
          </cell>
          <cell r="GX283">
            <v>632.22123260000001</v>
          </cell>
          <cell r="GY283">
            <v>987.61133270000005</v>
          </cell>
          <cell r="GZ283">
            <v>146.02953350000001</v>
          </cell>
          <cell r="HA283">
            <v>257.92533550000002</v>
          </cell>
          <cell r="HB283">
            <v>403.95486899999997</v>
          </cell>
          <cell r="HC283">
            <v>376.15525359999998</v>
          </cell>
          <cell r="HD283">
            <v>621.74033870000005</v>
          </cell>
          <cell r="HE283">
            <v>997.89559229999998</v>
          </cell>
          <cell r="HF283">
            <v>165.8740037</v>
          </cell>
          <cell r="HG283">
            <v>279.72573240000003</v>
          </cell>
          <cell r="HH283">
            <v>445.59973609999997</v>
          </cell>
          <cell r="HI283">
            <v>210.28124990000001</v>
          </cell>
          <cell r="HJ283">
            <v>342.01460630000003</v>
          </cell>
          <cell r="HK283">
            <v>552.2958562</v>
          </cell>
          <cell r="HL283">
            <v>178.54332669999999</v>
          </cell>
          <cell r="HM283">
            <v>300.0348156</v>
          </cell>
          <cell r="HN283">
            <v>478.57814230000002</v>
          </cell>
          <cell r="HO283">
            <v>133.4659843</v>
          </cell>
          <cell r="HP283">
            <v>222.0472887</v>
          </cell>
          <cell r="HQ283">
            <v>355.51327300000003</v>
          </cell>
          <cell r="HR283">
            <v>45.077342399999999</v>
          </cell>
          <cell r="HS283">
            <v>77.987526900000006</v>
          </cell>
          <cell r="HT283">
            <v>123.0648693</v>
          </cell>
          <cell r="HU283">
            <v>188.73468879999999</v>
          </cell>
          <cell r="HV283">
            <v>316.06171760000001</v>
          </cell>
          <cell r="HW283">
            <v>504.79640640000002</v>
          </cell>
          <cell r="HX283">
            <v>143.47841869999999</v>
          </cell>
          <cell r="HY283">
            <v>237.3049249</v>
          </cell>
          <cell r="HZ283">
            <v>380.78334360000002</v>
          </cell>
          <cell r="IA283">
            <v>45.256270100000002</v>
          </cell>
          <cell r="IB283">
            <v>78.756792700000005</v>
          </cell>
          <cell r="IC283">
            <v>124.0130628</v>
          </cell>
          <cell r="ID283">
            <v>59.090388900000001</v>
          </cell>
          <cell r="IE283">
            <v>93.651517100000007</v>
          </cell>
          <cell r="IF283">
            <v>152.741906</v>
          </cell>
          <cell r="IG283">
            <v>26.6512238</v>
          </cell>
          <cell r="IH283">
            <v>38.878268499999997</v>
          </cell>
          <cell r="II283">
            <v>65.529492300000001</v>
          </cell>
          <cell r="IJ283">
            <v>32.439165099999997</v>
          </cell>
          <cell r="IK283">
            <v>54.773248600000002</v>
          </cell>
          <cell r="IL283">
            <v>87.212413699999999</v>
          </cell>
          <cell r="IM283">
            <v>17.386776900000001</v>
          </cell>
          <cell r="IN283">
            <v>22.815904700000001</v>
          </cell>
          <cell r="IO283">
            <v>40.202681599999998</v>
          </cell>
          <cell r="IP283">
            <v>25.014799499999999</v>
          </cell>
          <cell r="IQ283">
            <v>41.245662799999998</v>
          </cell>
        </row>
        <row r="284">
          <cell r="B284">
            <v>151.57296289999999</v>
          </cell>
          <cell r="C284">
            <v>442.1941703</v>
          </cell>
          <cell r="D284">
            <v>14.5712148</v>
          </cell>
          <cell r="E284">
            <v>24.141742900000001</v>
          </cell>
          <cell r="F284">
            <v>38.712957699999997</v>
          </cell>
          <cell r="G284">
            <v>8.3939105000000005</v>
          </cell>
          <cell r="H284">
            <v>11.925986699999999</v>
          </cell>
          <cell r="I284">
            <v>20.3198972</v>
          </cell>
          <cell r="J284">
            <v>6.1773043000000003</v>
          </cell>
          <cell r="K284">
            <v>12.2157562</v>
          </cell>
          <cell r="L284">
            <v>18.393060500000001</v>
          </cell>
          <cell r="M284">
            <v>13.576395399999999</v>
          </cell>
          <cell r="N284">
            <v>17.666278599999998</v>
          </cell>
          <cell r="O284">
            <v>31.242674000000001</v>
          </cell>
          <cell r="P284">
            <v>10.035643800000001</v>
          </cell>
          <cell r="Q284">
            <v>12.898446699999999</v>
          </cell>
          <cell r="R284">
            <v>22.9340905</v>
          </cell>
          <cell r="S284">
            <v>3.5407516000000001</v>
          </cell>
          <cell r="T284">
            <v>4.7678319</v>
          </cell>
          <cell r="U284">
            <v>8.3085834999999992</v>
          </cell>
          <cell r="V284">
            <v>8.4404755999999992</v>
          </cell>
          <cell r="W284">
            <v>20.030823900000001</v>
          </cell>
          <cell r="X284">
            <v>28.471299500000001</v>
          </cell>
          <cell r="Y284">
            <v>4.3844633000000002</v>
          </cell>
          <cell r="Z284">
            <v>11.685238</v>
          </cell>
          <cell r="AA284">
            <v>16.069701299999998</v>
          </cell>
          <cell r="AB284">
            <v>4.0560122999999999</v>
          </cell>
          <cell r="AC284">
            <v>8.3455858999999997</v>
          </cell>
          <cell r="AD284">
            <v>12.4015982</v>
          </cell>
          <cell r="AE284">
            <v>3.4678825</v>
          </cell>
          <cell r="AF284">
            <v>6.9393354</v>
          </cell>
          <cell r="AG284">
            <v>10.407217899999999</v>
          </cell>
          <cell r="AH284">
            <v>2.9195389</v>
          </cell>
          <cell r="AI284">
            <v>4.1385699000000002</v>
          </cell>
          <cell r="AJ284">
            <v>7.0581088000000003</v>
          </cell>
          <cell r="AK284">
            <v>0.54834360000000004</v>
          </cell>
          <cell r="AL284">
            <v>2.8007654999999998</v>
          </cell>
          <cell r="AM284">
            <v>3.3491091000000002</v>
          </cell>
          <cell r="AN284">
            <v>3.4518295000000001</v>
          </cell>
          <cell r="AO284">
            <v>8.0714033000000001</v>
          </cell>
          <cell r="AP284">
            <v>11.523232800000001</v>
          </cell>
          <cell r="AQ284">
            <v>2.6849956000000001</v>
          </cell>
          <cell r="AR284">
            <v>6.3034011999999997</v>
          </cell>
          <cell r="AS284">
            <v>8.9883968000000003</v>
          </cell>
          <cell r="AT284">
            <v>0.76683389999999996</v>
          </cell>
          <cell r="AU284">
            <v>1.7680020999999999</v>
          </cell>
          <cell r="AV284">
            <v>2.5348359999999999</v>
          </cell>
          <cell r="AW284">
            <v>1.325952</v>
          </cell>
          <cell r="AX284">
            <v>2.5513713999999998</v>
          </cell>
          <cell r="AY284">
            <v>3.8773233999999999</v>
          </cell>
          <cell r="AZ284">
            <v>0.76162719999999995</v>
          </cell>
          <cell r="BA284">
            <v>1.5206697</v>
          </cell>
          <cell r="BB284">
            <v>2.2822969</v>
          </cell>
          <cell r="BC284">
            <v>0.56432479999999996</v>
          </cell>
          <cell r="BD284">
            <v>1.0307017000000001</v>
          </cell>
          <cell r="BE284">
            <v>1.5950264999999999</v>
          </cell>
          <cell r="BF284">
            <v>0.26831840000000001</v>
          </cell>
          <cell r="BG284">
            <v>0.2065449</v>
          </cell>
          <cell r="BH284">
            <v>0.47486329999999999</v>
          </cell>
          <cell r="BI284">
            <v>1.0584522999999999</v>
          </cell>
          <cell r="BJ284">
            <v>1.1065011</v>
          </cell>
          <cell r="BK284">
            <v>2.1649533999999999</v>
          </cell>
          <cell r="BL284">
            <v>46.160520499999997</v>
          </cell>
          <cell r="BM284">
            <v>80.714001499999995</v>
          </cell>
          <cell r="BN284">
            <v>126.874522</v>
          </cell>
          <cell r="BO284">
            <v>100.6901541</v>
          </cell>
          <cell r="BP284">
            <v>66.811701099999993</v>
          </cell>
          <cell r="BQ284">
            <v>167.50185519999999</v>
          </cell>
          <cell r="BR284">
            <v>52.656934200000002</v>
          </cell>
          <cell r="BS284">
            <v>36.2278801</v>
          </cell>
          <cell r="BT284">
            <v>88.884814300000002</v>
          </cell>
          <cell r="BU284">
            <v>48.033219899999999</v>
          </cell>
          <cell r="BV284">
            <v>30.583821</v>
          </cell>
          <cell r="BW284">
            <v>78.617040900000006</v>
          </cell>
          <cell r="BX284">
            <v>78.414509100000004</v>
          </cell>
          <cell r="BY284">
            <v>52.587785500000003</v>
          </cell>
          <cell r="BZ284">
            <v>131.0022946</v>
          </cell>
          <cell r="CA284">
            <v>54.432594899999998</v>
          </cell>
          <cell r="CB284">
            <v>37.077371200000002</v>
          </cell>
          <cell r="CC284">
            <v>91.5099661</v>
          </cell>
          <cell r="CD284">
            <v>23.981914199999999</v>
          </cell>
          <cell r="CE284">
            <v>15.510414300000001</v>
          </cell>
          <cell r="CF284">
            <v>39.492328499999999</v>
          </cell>
          <cell r="CG284">
            <v>72.670878500000001</v>
          </cell>
          <cell r="CH284">
            <v>57.217353899999999</v>
          </cell>
          <cell r="CI284">
            <v>129.88823239999999</v>
          </cell>
          <cell r="CJ284">
            <v>33.271672799999997</v>
          </cell>
          <cell r="CK284">
            <v>25.172906099999999</v>
          </cell>
          <cell r="CL284">
            <v>58.444578900000003</v>
          </cell>
          <cell r="CM284">
            <v>39.399205700000003</v>
          </cell>
          <cell r="CN284">
            <v>32.0444478</v>
          </cell>
          <cell r="CO284">
            <v>71.443653499999996</v>
          </cell>
          <cell r="CP284">
            <v>31.780916099999999</v>
          </cell>
          <cell r="CQ284">
            <v>20.355441200000001</v>
          </cell>
          <cell r="CR284">
            <v>52.1363573</v>
          </cell>
          <cell r="CS284">
            <v>24.430011199999999</v>
          </cell>
          <cell r="CT284">
            <v>14.082000600000001</v>
          </cell>
          <cell r="CU284">
            <v>38.512011800000003</v>
          </cell>
          <cell r="CV284">
            <v>7.3509048999999997</v>
          </cell>
          <cell r="CW284">
            <v>6.2734405999999998</v>
          </cell>
          <cell r="CX284">
            <v>13.6243455</v>
          </cell>
          <cell r="CY284">
            <v>33.434685799999997</v>
          </cell>
          <cell r="CZ284">
            <v>23.9518235</v>
          </cell>
          <cell r="DA284">
            <v>57.3865093</v>
          </cell>
          <cell r="DB284">
            <v>25.3831278</v>
          </cell>
          <cell r="DC284">
            <v>18.6843608</v>
          </cell>
          <cell r="DD284">
            <v>44.067488599999997</v>
          </cell>
          <cell r="DE284">
            <v>8.051558</v>
          </cell>
          <cell r="DF284">
            <v>5.2674627000000003</v>
          </cell>
          <cell r="DG284">
            <v>13.319020699999999</v>
          </cell>
          <cell r="DH284">
            <v>11.4407215</v>
          </cell>
          <cell r="DI284">
            <v>7.3501713000000004</v>
          </cell>
          <cell r="DJ284">
            <v>18.790892800000002</v>
          </cell>
          <cell r="DK284">
            <v>5.4007797999999996</v>
          </cell>
          <cell r="DL284">
            <v>3.4455897000000002</v>
          </cell>
          <cell r="DM284">
            <v>8.8463694999999998</v>
          </cell>
          <cell r="DN284">
            <v>6.0399417</v>
          </cell>
          <cell r="DO284">
            <v>3.9045816000000002</v>
          </cell>
          <cell r="DP284">
            <v>9.9445233000000002</v>
          </cell>
          <cell r="DQ284">
            <v>3.4356537</v>
          </cell>
          <cell r="DR284">
            <v>1.4716971000000001</v>
          </cell>
          <cell r="DS284">
            <v>4.9073507999999997</v>
          </cell>
          <cell r="DT284">
            <v>4.9142090999999999</v>
          </cell>
          <cell r="DU284">
            <v>2.5409907999999999</v>
          </cell>
          <cell r="DV284">
            <v>7.4551999000000002</v>
          </cell>
          <cell r="DW284">
            <v>336.78172790000002</v>
          </cell>
          <cell r="DX284">
            <v>232.28696439999999</v>
          </cell>
          <cell r="DY284">
            <v>569.06869229999995</v>
          </cell>
          <cell r="DZ284">
            <v>1787.6563302</v>
          </cell>
          <cell r="EA284">
            <v>1385.2459917000001</v>
          </cell>
          <cell r="EB284">
            <v>3172.9023219000001</v>
          </cell>
          <cell r="EC284">
            <v>1163.2727637</v>
          </cell>
          <cell r="ED284">
            <v>915.56804090000003</v>
          </cell>
          <cell r="EE284">
            <v>2078.8408046</v>
          </cell>
          <cell r="EF284">
            <v>624.38356650000003</v>
          </cell>
          <cell r="EG284">
            <v>469.67795080000002</v>
          </cell>
          <cell r="EH284">
            <v>1094.0615173000001</v>
          </cell>
          <cell r="EI284">
            <v>1352.1113935999999</v>
          </cell>
          <cell r="EJ284">
            <v>1043.1189354999999</v>
          </cell>
          <cell r="EK284">
            <v>2395.2303290999998</v>
          </cell>
          <cell r="EL284">
            <v>990.26400249999995</v>
          </cell>
          <cell r="EM284">
            <v>776.94019939999998</v>
          </cell>
          <cell r="EN284">
            <v>1767.2042019</v>
          </cell>
          <cell r="EO284">
            <v>361.84739109999998</v>
          </cell>
          <cell r="EP284">
            <v>266.17873609999998</v>
          </cell>
          <cell r="EQ284">
            <v>628.02612720000002</v>
          </cell>
          <cell r="ER284">
            <v>997.21830209999996</v>
          </cell>
          <cell r="ES284">
            <v>805.65276779999999</v>
          </cell>
          <cell r="ET284">
            <v>1802.8710699000001</v>
          </cell>
          <cell r="EU284">
            <v>456.56785350000001</v>
          </cell>
          <cell r="EV284">
            <v>382.87308660000002</v>
          </cell>
          <cell r="EW284">
            <v>839.44094010000003</v>
          </cell>
          <cell r="EX284">
            <v>540.6504486</v>
          </cell>
          <cell r="EY284">
            <v>422.77968120000003</v>
          </cell>
          <cell r="EZ284">
            <v>963.43012980000003</v>
          </cell>
          <cell r="FA284">
            <v>412.02321669999998</v>
          </cell>
          <cell r="FB284">
            <v>320.94972130000002</v>
          </cell>
          <cell r="FC284">
            <v>732.972938</v>
          </cell>
          <cell r="FD284">
            <v>298.1149896</v>
          </cell>
          <cell r="FE284">
            <v>242.23223239999999</v>
          </cell>
          <cell r="FF284">
            <v>540.34722199999999</v>
          </cell>
          <cell r="FG284">
            <v>113.9082271</v>
          </cell>
          <cell r="FH284">
            <v>78.717488900000006</v>
          </cell>
          <cell r="FI284">
            <v>192.62571600000001</v>
          </cell>
          <cell r="FJ284">
            <v>544.9358641</v>
          </cell>
          <cell r="FK284">
            <v>430.33010250000001</v>
          </cell>
          <cell r="FL284">
            <v>975.26596659999996</v>
          </cell>
          <cell r="FM284">
            <v>392.22103870000001</v>
          </cell>
          <cell r="FN284">
            <v>323.73088790000003</v>
          </cell>
          <cell r="FO284">
            <v>715.95192659999998</v>
          </cell>
          <cell r="FP284">
            <v>152.7148254</v>
          </cell>
          <cell r="FQ284">
            <v>106.5992146</v>
          </cell>
          <cell r="FR284">
            <v>259.31403999999998</v>
          </cell>
          <cell r="FS284">
            <v>123.1908729</v>
          </cell>
          <cell r="FT284">
            <v>97.700777400000007</v>
          </cell>
          <cell r="FU284">
            <v>220.89165030000001</v>
          </cell>
          <cell r="FV284">
            <v>50.5240297</v>
          </cell>
          <cell r="FW284">
            <v>42.999850600000002</v>
          </cell>
          <cell r="FX284">
            <v>93.523880300000002</v>
          </cell>
          <cell r="FY284">
            <v>72.666843200000002</v>
          </cell>
          <cell r="FZ284">
            <v>54.700926799999998</v>
          </cell>
          <cell r="GA284">
            <v>127.36776999999999</v>
          </cell>
          <cell r="GB284">
            <v>54.391782599999999</v>
          </cell>
          <cell r="GC284">
            <v>44.061523800000003</v>
          </cell>
          <cell r="GD284">
            <v>98.453306400000002</v>
          </cell>
          <cell r="GE284">
            <v>94.235165800000004</v>
          </cell>
          <cell r="GF284">
            <v>87.043831900000001</v>
          </cell>
          <cell r="GG284">
            <v>181.27899769999999</v>
          </cell>
          <cell r="GH284">
            <v>5365.7629280000001</v>
          </cell>
          <cell r="GI284">
            <v>4214.1036518999999</v>
          </cell>
          <cell r="GJ284">
            <v>9579.8665798999991</v>
          </cell>
          <cell r="GK284">
            <v>750.08464500000002</v>
          </cell>
          <cell r="GL284">
            <v>1245.5619991000001</v>
          </cell>
          <cell r="GM284">
            <v>1995.6466441</v>
          </cell>
          <cell r="GN284">
            <v>437.58622339999999</v>
          </cell>
          <cell r="GO284">
            <v>753.70195820000004</v>
          </cell>
          <cell r="GP284">
            <v>1191.2881815999999</v>
          </cell>
          <cell r="GQ284">
            <v>312.49842159999997</v>
          </cell>
          <cell r="GR284">
            <v>491.8600409</v>
          </cell>
          <cell r="GS284">
            <v>804.35846249999997</v>
          </cell>
          <cell r="GT284">
            <v>500.82359650000001</v>
          </cell>
          <cell r="GU284">
            <v>907.67604859999994</v>
          </cell>
          <cell r="GV284">
            <v>1408.4996451</v>
          </cell>
          <cell r="GW284">
            <v>356.27299879999998</v>
          </cell>
          <cell r="GX284">
            <v>647.13078429999996</v>
          </cell>
          <cell r="GY284">
            <v>1003.4037831000001</v>
          </cell>
          <cell r="GZ284">
            <v>144.5505977</v>
          </cell>
          <cell r="HA284">
            <v>260.54526429999999</v>
          </cell>
          <cell r="HB284">
            <v>405.09586200000001</v>
          </cell>
          <cell r="HC284">
            <v>386.34272220000003</v>
          </cell>
          <cell r="HD284">
            <v>621.58522579999999</v>
          </cell>
          <cell r="HE284">
            <v>1007.927948</v>
          </cell>
          <cell r="HF284">
            <v>169.86615159999999</v>
          </cell>
          <cell r="HG284">
            <v>279.3509181</v>
          </cell>
          <cell r="HH284">
            <v>449.21706970000002</v>
          </cell>
          <cell r="HI284">
            <v>216.4765706</v>
          </cell>
          <cell r="HJ284">
            <v>342.23430769999999</v>
          </cell>
          <cell r="HK284">
            <v>558.71087829999999</v>
          </cell>
          <cell r="HL284">
            <v>181.11379199999999</v>
          </cell>
          <cell r="HM284">
            <v>298.62026580000003</v>
          </cell>
          <cell r="HN284">
            <v>479.73405780000002</v>
          </cell>
          <cell r="HO284">
            <v>135.7280227</v>
          </cell>
          <cell r="HP284">
            <v>221.57375210000001</v>
          </cell>
          <cell r="HQ284">
            <v>357.30177479999998</v>
          </cell>
          <cell r="HR284">
            <v>45.3857693</v>
          </cell>
          <cell r="HS284">
            <v>77.046513700000006</v>
          </cell>
          <cell r="HT284">
            <v>122.432283</v>
          </cell>
          <cell r="HU284">
            <v>190.40313610000001</v>
          </cell>
          <cell r="HV284">
            <v>315.05688659999998</v>
          </cell>
          <cell r="HW284">
            <v>505.46002270000002</v>
          </cell>
          <cell r="HX284">
            <v>145.0579649</v>
          </cell>
          <cell r="HY284">
            <v>237.02710139999999</v>
          </cell>
          <cell r="HZ284">
            <v>382.08506629999999</v>
          </cell>
          <cell r="IA284">
            <v>45.345171200000003</v>
          </cell>
          <cell r="IB284">
            <v>78.029785200000006</v>
          </cell>
          <cell r="IC284">
            <v>123.3749564</v>
          </cell>
          <cell r="ID284">
            <v>58.1171407</v>
          </cell>
          <cell r="IE284">
            <v>92.940204300000005</v>
          </cell>
          <cell r="IF284">
            <v>151.057345</v>
          </cell>
          <cell r="IG284">
            <v>24.814974400000001</v>
          </cell>
          <cell r="IH284">
            <v>38.369138399999997</v>
          </cell>
          <cell r="II284">
            <v>63.184112800000001</v>
          </cell>
          <cell r="IJ284">
            <v>33.302166300000003</v>
          </cell>
          <cell r="IK284">
            <v>54.571065900000001</v>
          </cell>
          <cell r="IL284">
            <v>87.873232200000004</v>
          </cell>
          <cell r="IM284">
            <v>18.438223900000001</v>
          </cell>
          <cell r="IN284">
            <v>24.4084757</v>
          </cell>
          <cell r="IO284">
            <v>42.846699600000001</v>
          </cell>
          <cell r="IP284">
            <v>24.830834200000002</v>
          </cell>
          <cell r="IQ284">
            <v>40.219165500000003</v>
          </cell>
        </row>
        <row r="285">
          <cell r="B285">
            <v>165.15230270000001</v>
          </cell>
          <cell r="C285">
            <v>463.31863129999999</v>
          </cell>
          <cell r="D285">
            <v>16.4645972</v>
          </cell>
          <cell r="E285">
            <v>20.913087999999998</v>
          </cell>
          <cell r="F285">
            <v>37.377685200000002</v>
          </cell>
          <cell r="G285">
            <v>8.4148131999999993</v>
          </cell>
          <cell r="H285">
            <v>11.395920200000001</v>
          </cell>
          <cell r="I285">
            <v>19.8107334</v>
          </cell>
          <cell r="J285">
            <v>8.0497840000000007</v>
          </cell>
          <cell r="K285">
            <v>9.5171677999999993</v>
          </cell>
          <cell r="L285">
            <v>17.566951799999998</v>
          </cell>
          <cell r="M285">
            <v>18.916830699999998</v>
          </cell>
          <cell r="N285">
            <v>22.548341499999999</v>
          </cell>
          <cell r="O285">
            <v>41.465172199999998</v>
          </cell>
          <cell r="P285">
            <v>15.593540300000001</v>
          </cell>
          <cell r="Q285">
            <v>15.7861931</v>
          </cell>
          <cell r="R285">
            <v>31.379733399999999</v>
          </cell>
          <cell r="S285">
            <v>3.3232903999999999</v>
          </cell>
          <cell r="T285">
            <v>6.7621484000000001</v>
          </cell>
          <cell r="U285">
            <v>10.0854388</v>
          </cell>
          <cell r="V285">
            <v>11.5969873</v>
          </cell>
          <cell r="W285">
            <v>23.553514499999999</v>
          </cell>
          <cell r="X285">
            <v>35.150501800000001</v>
          </cell>
          <cell r="Y285">
            <v>5.8016037000000003</v>
          </cell>
          <cell r="Z285">
            <v>11.0167225</v>
          </cell>
          <cell r="AA285">
            <v>16.818326200000001</v>
          </cell>
          <cell r="AB285">
            <v>5.7953836000000001</v>
          </cell>
          <cell r="AC285">
            <v>12.536792</v>
          </cell>
          <cell r="AD285">
            <v>18.332175599999999</v>
          </cell>
          <cell r="AE285">
            <v>4.4870874000000001</v>
          </cell>
          <cell r="AF285">
            <v>7.1023149999999999</v>
          </cell>
          <cell r="AG285">
            <v>11.589402400000001</v>
          </cell>
          <cell r="AH285">
            <v>3.7362134999999999</v>
          </cell>
          <cell r="AI285">
            <v>5.8736861999999999</v>
          </cell>
          <cell r="AJ285">
            <v>9.6098996999999997</v>
          </cell>
          <cell r="AK285">
            <v>0.75087389999999998</v>
          </cell>
          <cell r="AL285">
            <v>1.2286288000000001</v>
          </cell>
          <cell r="AM285">
            <v>1.9795027000000001</v>
          </cell>
          <cell r="AN285">
            <v>4.8407502999999998</v>
          </cell>
          <cell r="AO285">
            <v>6.6751166</v>
          </cell>
          <cell r="AP285">
            <v>11.515866900000001</v>
          </cell>
          <cell r="AQ285">
            <v>4.6464635999999997</v>
          </cell>
          <cell r="AR285">
            <v>5.6884030000000001</v>
          </cell>
          <cell r="AS285">
            <v>10.3348666</v>
          </cell>
          <cell r="AT285">
            <v>0.19428670000000001</v>
          </cell>
          <cell r="AU285">
            <v>0.98671359999999997</v>
          </cell>
          <cell r="AV285">
            <v>1.1810003</v>
          </cell>
          <cell r="AW285">
            <v>1.3802639999999999</v>
          </cell>
          <cell r="AX285">
            <v>2.0173044</v>
          </cell>
          <cell r="AY285">
            <v>3.3975683999999999</v>
          </cell>
          <cell r="AZ285">
            <v>0.5511916</v>
          </cell>
          <cell r="BA285">
            <v>0.94851629999999998</v>
          </cell>
          <cell r="BB285">
            <v>1.4997079</v>
          </cell>
          <cell r="BC285">
            <v>0.82907240000000004</v>
          </cell>
          <cell r="BD285">
            <v>1.0687880999999999</v>
          </cell>
          <cell r="BE285">
            <v>1.8978605</v>
          </cell>
          <cell r="BF285">
            <v>0.55729640000000003</v>
          </cell>
          <cell r="BG285">
            <v>0.21066579999999999</v>
          </cell>
          <cell r="BH285">
            <v>0.76796220000000004</v>
          </cell>
          <cell r="BI285">
            <v>0.81768810000000003</v>
          </cell>
          <cell r="BJ285">
            <v>0.90373559999999997</v>
          </cell>
          <cell r="BK285">
            <v>1.7214236999999999</v>
          </cell>
          <cell r="BL285">
            <v>59.061501399999997</v>
          </cell>
          <cell r="BM285">
            <v>83.924081400000006</v>
          </cell>
          <cell r="BN285">
            <v>142.9855828</v>
          </cell>
          <cell r="BO285">
            <v>107.69165390000001</v>
          </cell>
          <cell r="BP285">
            <v>73.583466000000001</v>
          </cell>
          <cell r="BQ285">
            <v>181.27511989999999</v>
          </cell>
          <cell r="BR285">
            <v>57.212683300000002</v>
          </cell>
          <cell r="BS285">
            <v>41.302726300000003</v>
          </cell>
          <cell r="BT285">
            <v>98.515409599999998</v>
          </cell>
          <cell r="BU285">
            <v>50.478970599999997</v>
          </cell>
          <cell r="BV285">
            <v>32.280739699999998</v>
          </cell>
          <cell r="BW285">
            <v>82.759710299999995</v>
          </cell>
          <cell r="BX285">
            <v>84.553116599999996</v>
          </cell>
          <cell r="BY285">
            <v>55.8755168</v>
          </cell>
          <cell r="BZ285">
            <v>140.4286334</v>
          </cell>
          <cell r="CA285">
            <v>59.760411699999999</v>
          </cell>
          <cell r="CB285">
            <v>37.704906299999998</v>
          </cell>
          <cell r="CC285">
            <v>97.465317999999996</v>
          </cell>
          <cell r="CD285">
            <v>24.7927049</v>
          </cell>
          <cell r="CE285">
            <v>18.170610499999999</v>
          </cell>
          <cell r="CF285">
            <v>42.963315399999999</v>
          </cell>
          <cell r="CG285">
            <v>76.139940899999999</v>
          </cell>
          <cell r="CH285">
            <v>66.476896600000003</v>
          </cell>
          <cell r="CI285">
            <v>142.6168375</v>
          </cell>
          <cell r="CJ285">
            <v>31.8070561</v>
          </cell>
          <cell r="CK285">
            <v>29.508163700000001</v>
          </cell>
          <cell r="CL285">
            <v>61.315219800000001</v>
          </cell>
          <cell r="CM285">
            <v>44.332884800000002</v>
          </cell>
          <cell r="CN285">
            <v>36.968732899999999</v>
          </cell>
          <cell r="CO285">
            <v>81.301617699999994</v>
          </cell>
          <cell r="CP285">
            <v>32.178416200000001</v>
          </cell>
          <cell r="CQ285">
            <v>19.986188299999998</v>
          </cell>
          <cell r="CR285">
            <v>52.164604500000003</v>
          </cell>
          <cell r="CS285">
            <v>25.935423199999999</v>
          </cell>
          <cell r="CT285">
            <v>15.737785300000001</v>
          </cell>
          <cell r="CU285">
            <v>41.673208500000001</v>
          </cell>
          <cell r="CV285">
            <v>6.2429930000000002</v>
          </cell>
          <cell r="CW285">
            <v>4.2484029999999997</v>
          </cell>
          <cell r="CX285">
            <v>10.491396</v>
          </cell>
          <cell r="CY285">
            <v>35.441677800000001</v>
          </cell>
          <cell r="CZ285">
            <v>21.876415900000001</v>
          </cell>
          <cell r="DA285">
            <v>57.318093699999999</v>
          </cell>
          <cell r="DB285">
            <v>27.8047249</v>
          </cell>
          <cell r="DC285">
            <v>17.042706200000001</v>
          </cell>
          <cell r="DD285">
            <v>44.847431100000001</v>
          </cell>
          <cell r="DE285">
            <v>7.6369528999999998</v>
          </cell>
          <cell r="DF285">
            <v>4.8337097</v>
          </cell>
          <cell r="DG285">
            <v>12.470662600000001</v>
          </cell>
          <cell r="DH285">
            <v>12.4138438</v>
          </cell>
          <cell r="DI285">
            <v>6.5133669000000003</v>
          </cell>
          <cell r="DJ285">
            <v>18.9272107</v>
          </cell>
          <cell r="DK285">
            <v>5.2398968999999997</v>
          </cell>
          <cell r="DL285">
            <v>2.8052218999999998</v>
          </cell>
          <cell r="DM285">
            <v>8.0451187999999991</v>
          </cell>
          <cell r="DN285">
            <v>7.1739468999999998</v>
          </cell>
          <cell r="DO285">
            <v>3.708145</v>
          </cell>
          <cell r="DP285">
            <v>10.882091900000001</v>
          </cell>
          <cell r="DQ285">
            <v>4.2492044</v>
          </cell>
          <cell r="DR285">
            <v>1.8957332</v>
          </cell>
          <cell r="DS285">
            <v>6.1449376000000004</v>
          </cell>
          <cell r="DT285">
            <v>4.5599764</v>
          </cell>
          <cell r="DU285">
            <v>2.8688004</v>
          </cell>
          <cell r="DV285">
            <v>7.4287767999999996</v>
          </cell>
          <cell r="DW285">
            <v>357.22782999999998</v>
          </cell>
          <cell r="DX285">
            <v>249.07638410000001</v>
          </cell>
          <cell r="DY285">
            <v>606.30421409999997</v>
          </cell>
          <cell r="DZ285">
            <v>1824.9908307999999</v>
          </cell>
          <cell r="EA285">
            <v>1418.6696594</v>
          </cell>
          <cell r="EB285">
            <v>3243.6604901999999</v>
          </cell>
          <cell r="EC285">
            <v>1185.4308928999999</v>
          </cell>
          <cell r="ED285">
            <v>932.51353470000004</v>
          </cell>
          <cell r="EE285">
            <v>2117.9444275999999</v>
          </cell>
          <cell r="EF285">
            <v>639.55993790000002</v>
          </cell>
          <cell r="EG285">
            <v>486.15612470000002</v>
          </cell>
          <cell r="EH285">
            <v>1125.7160626</v>
          </cell>
          <cell r="EI285">
            <v>1376.625074</v>
          </cell>
          <cell r="EJ285">
            <v>1061.6173028000001</v>
          </cell>
          <cell r="EK285">
            <v>2438.2423767999999</v>
          </cell>
          <cell r="EL285">
            <v>1004.6772623000001</v>
          </cell>
          <cell r="EM285">
            <v>787.20156810000003</v>
          </cell>
          <cell r="EN285">
            <v>1791.8788304</v>
          </cell>
          <cell r="EO285">
            <v>371.94781169999999</v>
          </cell>
          <cell r="EP285">
            <v>274.41573469999997</v>
          </cell>
          <cell r="EQ285">
            <v>646.36354640000002</v>
          </cell>
          <cell r="ER285">
            <v>1021.4777461</v>
          </cell>
          <cell r="ES285">
            <v>826.63324190000003</v>
          </cell>
          <cell r="ET285">
            <v>1848.1109879999999</v>
          </cell>
          <cell r="EU285">
            <v>466.174147</v>
          </cell>
          <cell r="EV285">
            <v>389.8847154</v>
          </cell>
          <cell r="EW285">
            <v>856.05886239999995</v>
          </cell>
          <cell r="EX285">
            <v>555.30359910000004</v>
          </cell>
          <cell r="EY285">
            <v>436.74852650000003</v>
          </cell>
          <cell r="EZ285">
            <v>992.05212559999995</v>
          </cell>
          <cell r="FA285">
            <v>412.78668740000001</v>
          </cell>
          <cell r="FB285">
            <v>323.53134929999999</v>
          </cell>
          <cell r="FC285">
            <v>736.31803669999999</v>
          </cell>
          <cell r="FD285">
            <v>300.7667222</v>
          </cell>
          <cell r="FE285">
            <v>244.568241</v>
          </cell>
          <cell r="FF285">
            <v>545.33496319999995</v>
          </cell>
          <cell r="FG285">
            <v>112.0199652</v>
          </cell>
          <cell r="FH285">
            <v>78.963108300000002</v>
          </cell>
          <cell r="FI285">
            <v>190.98307349999999</v>
          </cell>
          <cell r="FJ285">
            <v>557.10147359999996</v>
          </cell>
          <cell r="FK285">
            <v>442.89525359999999</v>
          </cell>
          <cell r="FL285">
            <v>999.99672720000001</v>
          </cell>
          <cell r="FM285">
            <v>403.47941839999999</v>
          </cell>
          <cell r="FN285">
            <v>334.37323670000001</v>
          </cell>
          <cell r="FO285">
            <v>737.85265509999999</v>
          </cell>
          <cell r="FP285">
            <v>153.62205520000001</v>
          </cell>
          <cell r="FQ285">
            <v>108.5220169</v>
          </cell>
          <cell r="FR285">
            <v>262.14407210000002</v>
          </cell>
          <cell r="FS285">
            <v>127.2759932</v>
          </cell>
          <cell r="FT285">
            <v>98.981347499999998</v>
          </cell>
          <cell r="FU285">
            <v>226.25734069999999</v>
          </cell>
          <cell r="FV285">
            <v>51.635004799999997</v>
          </cell>
          <cell r="FW285">
            <v>43.197384100000001</v>
          </cell>
          <cell r="FX285">
            <v>94.832388899999998</v>
          </cell>
          <cell r="FY285">
            <v>75.640988399999998</v>
          </cell>
          <cell r="FZ285">
            <v>55.783963399999998</v>
          </cell>
          <cell r="GA285">
            <v>131.4249518</v>
          </cell>
          <cell r="GB285">
            <v>55.773203199999998</v>
          </cell>
          <cell r="GC285">
            <v>44.616179299999999</v>
          </cell>
          <cell r="GD285">
            <v>100.3893825</v>
          </cell>
          <cell r="GE285">
            <v>94.149934299999998</v>
          </cell>
          <cell r="GF285">
            <v>86.392856100000003</v>
          </cell>
          <cell r="GG285">
            <v>180.5427904</v>
          </cell>
          <cell r="GH285">
            <v>5470.1809426</v>
          </cell>
          <cell r="GI285">
            <v>4303.3371899000003</v>
          </cell>
          <cell r="GJ285">
            <v>9773.5181324999994</v>
          </cell>
          <cell r="GK285">
            <v>716.41119309999999</v>
          </cell>
          <cell r="GL285">
            <v>1215.8663550000001</v>
          </cell>
          <cell r="GM285">
            <v>1932.2775481000001</v>
          </cell>
          <cell r="GN285">
            <v>417.6941248</v>
          </cell>
          <cell r="GO285">
            <v>739.07648210000002</v>
          </cell>
          <cell r="GP285">
            <v>1156.7706069000001</v>
          </cell>
          <cell r="GQ285">
            <v>298.71706829999999</v>
          </cell>
          <cell r="GR285">
            <v>476.78987289999998</v>
          </cell>
          <cell r="GS285">
            <v>775.50694120000003</v>
          </cell>
          <cell r="GT285">
            <v>478.93991490000002</v>
          </cell>
          <cell r="GU285">
            <v>891.96869549999997</v>
          </cell>
          <cell r="GV285">
            <v>1370.9086104</v>
          </cell>
          <cell r="GW285">
            <v>343.87972769999999</v>
          </cell>
          <cell r="GX285">
            <v>638.90142430000003</v>
          </cell>
          <cell r="GY285">
            <v>982.78115200000002</v>
          </cell>
          <cell r="GZ285">
            <v>135.0601872</v>
          </cell>
          <cell r="HA285">
            <v>253.06727119999999</v>
          </cell>
          <cell r="HB285">
            <v>388.12745840000002</v>
          </cell>
          <cell r="HC285">
            <v>364.706253</v>
          </cell>
          <cell r="HD285">
            <v>603.61974859999998</v>
          </cell>
          <cell r="HE285">
            <v>968.32600160000004</v>
          </cell>
          <cell r="HF285">
            <v>161.5698524</v>
          </cell>
          <cell r="HG285">
            <v>273.72527639999998</v>
          </cell>
          <cell r="HH285">
            <v>435.29512879999999</v>
          </cell>
          <cell r="HI285">
            <v>203.1364006</v>
          </cell>
          <cell r="HJ285">
            <v>329.8944722</v>
          </cell>
          <cell r="HK285">
            <v>533.0308728</v>
          </cell>
          <cell r="HL285">
            <v>180.81828970000001</v>
          </cell>
          <cell r="HM285">
            <v>296.48161909999999</v>
          </cell>
          <cell r="HN285">
            <v>477.29990880000003</v>
          </cell>
          <cell r="HO285">
            <v>133.4192606</v>
          </cell>
          <cell r="HP285">
            <v>219.57572830000001</v>
          </cell>
          <cell r="HQ285">
            <v>352.99498890000001</v>
          </cell>
          <cell r="HR285">
            <v>47.3990291</v>
          </cell>
          <cell r="HS285">
            <v>76.905890799999995</v>
          </cell>
          <cell r="HT285">
            <v>124.3049199</v>
          </cell>
          <cell r="HU285">
            <v>179.35151020000001</v>
          </cell>
          <cell r="HV285">
            <v>303.76075889999998</v>
          </cell>
          <cell r="HW285">
            <v>483.11226909999999</v>
          </cell>
          <cell r="HX285">
            <v>134.5905726</v>
          </cell>
          <cell r="HY285">
            <v>227.35677680000001</v>
          </cell>
          <cell r="HZ285">
            <v>361.94734940000001</v>
          </cell>
          <cell r="IA285">
            <v>44.760937599999998</v>
          </cell>
          <cell r="IB285">
            <v>76.403982099999993</v>
          </cell>
          <cell r="IC285">
            <v>121.1649197</v>
          </cell>
          <cell r="ID285">
            <v>54.127007599999999</v>
          </cell>
          <cell r="IE285">
            <v>91.766647399999997</v>
          </cell>
          <cell r="IF285">
            <v>145.893655</v>
          </cell>
          <cell r="IG285">
            <v>23.752995299999998</v>
          </cell>
          <cell r="IH285">
            <v>38.229615600000002</v>
          </cell>
          <cell r="II285">
            <v>61.982610899999997</v>
          </cell>
          <cell r="IJ285">
            <v>30.3740123</v>
          </cell>
          <cell r="IK285">
            <v>53.537031800000001</v>
          </cell>
          <cell r="IL285">
            <v>83.911044099999998</v>
          </cell>
          <cell r="IM285">
            <v>17.193802999999999</v>
          </cell>
          <cell r="IN285">
            <v>23.976816599999999</v>
          </cell>
          <cell r="IO285">
            <v>41.170619600000002</v>
          </cell>
          <cell r="IP285">
            <v>25.109056200000001</v>
          </cell>
          <cell r="IQ285">
            <v>41.1051413</v>
          </cell>
        </row>
        <row r="286">
          <cell r="B286">
            <v>165.2781282</v>
          </cell>
          <cell r="C286">
            <v>494.67009180000002</v>
          </cell>
          <cell r="D286">
            <v>15.7438728</v>
          </cell>
          <cell r="E286">
            <v>22.404095399999999</v>
          </cell>
          <cell r="F286">
            <v>38.147968200000001</v>
          </cell>
          <cell r="G286">
            <v>9.0553422000000001</v>
          </cell>
          <cell r="H286">
            <v>12.100228299999999</v>
          </cell>
          <cell r="I286">
            <v>21.1555705</v>
          </cell>
          <cell r="J286">
            <v>6.6885306</v>
          </cell>
          <cell r="K286">
            <v>10.3038671</v>
          </cell>
          <cell r="L286">
            <v>16.992397700000001</v>
          </cell>
          <cell r="M286">
            <v>14.1026346</v>
          </cell>
          <cell r="N286">
            <v>24.1972065</v>
          </cell>
          <cell r="O286">
            <v>38.299841100000002</v>
          </cell>
          <cell r="P286">
            <v>10.063969200000001</v>
          </cell>
          <cell r="Q286">
            <v>16.894722099999999</v>
          </cell>
          <cell r="R286">
            <v>26.958691300000002</v>
          </cell>
          <cell r="S286">
            <v>4.0386654000000002</v>
          </cell>
          <cell r="T286">
            <v>7.3024844</v>
          </cell>
          <cell r="U286">
            <v>11.3411498</v>
          </cell>
          <cell r="V286">
            <v>10.5147143</v>
          </cell>
          <cell r="W286">
            <v>20.416604</v>
          </cell>
          <cell r="X286">
            <v>30.931318300000001</v>
          </cell>
          <cell r="Y286">
            <v>5.5629156000000002</v>
          </cell>
          <cell r="Z286">
            <v>10.3886734</v>
          </cell>
          <cell r="AA286">
            <v>15.951589</v>
          </cell>
          <cell r="AB286">
            <v>4.9517987000000003</v>
          </cell>
          <cell r="AC286">
            <v>10.027930599999999</v>
          </cell>
          <cell r="AD286">
            <v>14.979729300000001</v>
          </cell>
          <cell r="AE286">
            <v>6.1189539000000002</v>
          </cell>
          <cell r="AF286">
            <v>7.0724710000000002</v>
          </cell>
          <cell r="AG286">
            <v>13.191424899999999</v>
          </cell>
          <cell r="AH286">
            <v>4.5451756000000003</v>
          </cell>
          <cell r="AI286">
            <v>5.4824168000000002</v>
          </cell>
          <cell r="AJ286">
            <v>10.0275924</v>
          </cell>
          <cell r="AK286">
            <v>1.5737783000000001</v>
          </cell>
          <cell r="AL286">
            <v>1.5900542</v>
          </cell>
          <cell r="AM286">
            <v>3.1638324999999998</v>
          </cell>
          <cell r="AN286">
            <v>4.4936753999999999</v>
          </cell>
          <cell r="AO286">
            <v>8.9355037999999993</v>
          </cell>
          <cell r="AP286">
            <v>13.4291792</v>
          </cell>
          <cell r="AQ286">
            <v>3.9456259</v>
          </cell>
          <cell r="AR286">
            <v>7.1605106000000003</v>
          </cell>
          <cell r="AS286">
            <v>11.1061365</v>
          </cell>
          <cell r="AT286">
            <v>0.54804949999999997</v>
          </cell>
          <cell r="AU286">
            <v>1.7749931999999999</v>
          </cell>
          <cell r="AV286">
            <v>2.3230426999999998</v>
          </cell>
          <cell r="AW286">
            <v>2.2729165999999998</v>
          </cell>
          <cell r="AX286">
            <v>2.7758821</v>
          </cell>
          <cell r="AY286">
            <v>5.0487986999999999</v>
          </cell>
          <cell r="AZ286">
            <v>1.5478231</v>
          </cell>
          <cell r="BA286">
            <v>1.3083604</v>
          </cell>
          <cell r="BB286">
            <v>2.8561835000000002</v>
          </cell>
          <cell r="BC286">
            <v>0.72509349999999995</v>
          </cell>
          <cell r="BD286">
            <v>1.4675217</v>
          </cell>
          <cell r="BE286">
            <v>2.1926152000000001</v>
          </cell>
          <cell r="BF286">
            <v>0.454098</v>
          </cell>
          <cell r="BG286">
            <v>0.50296759999999996</v>
          </cell>
          <cell r="BH286">
            <v>0.95706559999999996</v>
          </cell>
          <cell r="BI286">
            <v>1.175109</v>
          </cell>
          <cell r="BJ286">
            <v>1.5365508999999999</v>
          </cell>
          <cell r="BK286">
            <v>2.7116598999999999</v>
          </cell>
          <cell r="BL286">
            <v>54.875974599999999</v>
          </cell>
          <cell r="BM286">
            <v>87.841281300000006</v>
          </cell>
          <cell r="BN286">
            <v>142.7172559</v>
          </cell>
          <cell r="BO286">
            <v>117.4927369</v>
          </cell>
          <cell r="BP286">
            <v>68.070959999999999</v>
          </cell>
          <cell r="BQ286">
            <v>185.5636969</v>
          </cell>
          <cell r="BR286">
            <v>62.850863199999999</v>
          </cell>
          <cell r="BS286">
            <v>39.456474800000002</v>
          </cell>
          <cell r="BT286">
            <v>102.307338</v>
          </cell>
          <cell r="BU286">
            <v>54.641873699999998</v>
          </cell>
          <cell r="BV286">
            <v>28.614485200000001</v>
          </cell>
          <cell r="BW286">
            <v>83.256358899999995</v>
          </cell>
          <cell r="BX286">
            <v>82.441037899999998</v>
          </cell>
          <cell r="BY286">
            <v>63.488307800000001</v>
          </cell>
          <cell r="BZ286">
            <v>145.9293457</v>
          </cell>
          <cell r="CA286">
            <v>55.8026312</v>
          </cell>
          <cell r="CB286">
            <v>44.265865400000003</v>
          </cell>
          <cell r="CC286">
            <v>100.0684966</v>
          </cell>
          <cell r="CD286">
            <v>26.638406700000001</v>
          </cell>
          <cell r="CE286">
            <v>19.222442399999998</v>
          </cell>
          <cell r="CF286">
            <v>45.860849100000003</v>
          </cell>
          <cell r="CG286">
            <v>86.496271300000004</v>
          </cell>
          <cell r="CH286">
            <v>60.825091999999998</v>
          </cell>
          <cell r="CI286">
            <v>147.3213633</v>
          </cell>
          <cell r="CJ286">
            <v>36.012857099999998</v>
          </cell>
          <cell r="CK286">
            <v>26.826634299999998</v>
          </cell>
          <cell r="CL286">
            <v>62.8394914</v>
          </cell>
          <cell r="CM286">
            <v>50.483414199999999</v>
          </cell>
          <cell r="CN286">
            <v>33.998457700000003</v>
          </cell>
          <cell r="CO286">
            <v>84.481871900000002</v>
          </cell>
          <cell r="CP286">
            <v>34.9254751</v>
          </cell>
          <cell r="CQ286">
            <v>20.794265500000002</v>
          </cell>
          <cell r="CR286">
            <v>55.719740600000002</v>
          </cell>
          <cell r="CS286">
            <v>26.094742499999999</v>
          </cell>
          <cell r="CT286">
            <v>16.711788299999998</v>
          </cell>
          <cell r="CU286">
            <v>42.806530799999997</v>
          </cell>
          <cell r="CV286">
            <v>8.8307325999999993</v>
          </cell>
          <cell r="CW286">
            <v>4.0824771999999996</v>
          </cell>
          <cell r="CX286">
            <v>12.913209800000001</v>
          </cell>
          <cell r="CY286">
            <v>39.771390500000003</v>
          </cell>
          <cell r="CZ286">
            <v>26.2441718</v>
          </cell>
          <cell r="DA286">
            <v>66.015562299999999</v>
          </cell>
          <cell r="DB286">
            <v>29.343602199999999</v>
          </cell>
          <cell r="DC286">
            <v>20.160179899999999</v>
          </cell>
          <cell r="DD286">
            <v>49.503782100000002</v>
          </cell>
          <cell r="DE286">
            <v>10.4277883</v>
          </cell>
          <cell r="DF286">
            <v>6.0839919</v>
          </cell>
          <cell r="DG286">
            <v>16.5117802</v>
          </cell>
          <cell r="DH286">
            <v>13.5378848</v>
          </cell>
          <cell r="DI286">
            <v>7.7228047000000002</v>
          </cell>
          <cell r="DJ286">
            <v>21.260689500000002</v>
          </cell>
          <cell r="DK286">
            <v>5.8838599</v>
          </cell>
          <cell r="DL286">
            <v>3.4337274999999998</v>
          </cell>
          <cell r="DM286">
            <v>9.3175874000000007</v>
          </cell>
          <cell r="DN286">
            <v>7.6540248999999996</v>
          </cell>
          <cell r="DO286">
            <v>4.2890772000000004</v>
          </cell>
          <cell r="DP286">
            <v>11.943102100000001</v>
          </cell>
          <cell r="DQ286">
            <v>4.5353969999999997</v>
          </cell>
          <cell r="DR286">
            <v>2.0900270999999999</v>
          </cell>
          <cell r="DS286">
            <v>6.6254241</v>
          </cell>
          <cell r="DT286">
            <v>5.0677447000000004</v>
          </cell>
          <cell r="DU286">
            <v>3.8837806000000001</v>
          </cell>
          <cell r="DV286">
            <v>8.9515253000000001</v>
          </cell>
          <cell r="DW286">
            <v>384.2679382</v>
          </cell>
          <cell r="DX286">
            <v>253.11940949999999</v>
          </cell>
          <cell r="DY286">
            <v>637.38734769999996</v>
          </cell>
          <cell r="DZ286">
            <v>1793.9626251</v>
          </cell>
          <cell r="EA286">
            <v>1376.1670799999999</v>
          </cell>
          <cell r="EB286">
            <v>3170.1297051000001</v>
          </cell>
          <cell r="EC286">
            <v>1169.5570677999999</v>
          </cell>
          <cell r="ED286">
            <v>900.04023059999997</v>
          </cell>
          <cell r="EE286">
            <v>2069.5972984</v>
          </cell>
          <cell r="EF286">
            <v>624.40555730000005</v>
          </cell>
          <cell r="EG286">
            <v>476.12684940000003</v>
          </cell>
          <cell r="EH286">
            <v>1100.5324066999999</v>
          </cell>
          <cell r="EI286">
            <v>1351.6914509000001</v>
          </cell>
          <cell r="EJ286">
            <v>1037.0999509000001</v>
          </cell>
          <cell r="EK286">
            <v>2388.7914018000001</v>
          </cell>
          <cell r="EL286">
            <v>987.88084049999998</v>
          </cell>
          <cell r="EM286">
            <v>762.36194030000001</v>
          </cell>
          <cell r="EN286">
            <v>1750.2427808</v>
          </cell>
          <cell r="EO286">
            <v>363.81061039999997</v>
          </cell>
          <cell r="EP286">
            <v>274.7380106</v>
          </cell>
          <cell r="EQ286">
            <v>638.54862100000003</v>
          </cell>
          <cell r="ER286">
            <v>1000.7200407</v>
          </cell>
          <cell r="ES286">
            <v>793.33553189999998</v>
          </cell>
          <cell r="ET286">
            <v>1794.0555726</v>
          </cell>
          <cell r="EU286">
            <v>457.2304431</v>
          </cell>
          <cell r="EV286">
            <v>369.76357100000001</v>
          </cell>
          <cell r="EW286">
            <v>826.99401409999996</v>
          </cell>
          <cell r="EX286">
            <v>543.48959760000002</v>
          </cell>
          <cell r="EY286">
            <v>423.57196090000002</v>
          </cell>
          <cell r="EZ286">
            <v>967.06155850000005</v>
          </cell>
          <cell r="FA286">
            <v>410.91408109999998</v>
          </cell>
          <cell r="FB286">
            <v>313.14849900000002</v>
          </cell>
          <cell r="FC286">
            <v>724.06258009999999</v>
          </cell>
          <cell r="FD286">
            <v>298.87563440000002</v>
          </cell>
          <cell r="FE286">
            <v>239.13820559999999</v>
          </cell>
          <cell r="FF286">
            <v>538.01383999999996</v>
          </cell>
          <cell r="FG286">
            <v>112.03844669999999</v>
          </cell>
          <cell r="FH286">
            <v>74.010293399999995</v>
          </cell>
          <cell r="FI286">
            <v>186.0487401</v>
          </cell>
          <cell r="FJ286">
            <v>554.4348182</v>
          </cell>
          <cell r="FK286">
            <v>430.69209260000002</v>
          </cell>
          <cell r="FL286">
            <v>985.12691080000002</v>
          </cell>
          <cell r="FM286">
            <v>400.78711170000003</v>
          </cell>
          <cell r="FN286">
            <v>324.34426830000001</v>
          </cell>
          <cell r="FO286">
            <v>725.13138000000004</v>
          </cell>
          <cell r="FP286">
            <v>153.6477065</v>
          </cell>
          <cell r="FQ286">
            <v>106.3478243</v>
          </cell>
          <cell r="FR286">
            <v>259.99553079999998</v>
          </cell>
          <cell r="FS286">
            <v>125.4462223</v>
          </cell>
          <cell r="FT286">
            <v>95.215352899999999</v>
          </cell>
          <cell r="FU286">
            <v>220.66157519999999</v>
          </cell>
          <cell r="FV286">
            <v>51.652194600000001</v>
          </cell>
          <cell r="FW286">
            <v>42.169809800000003</v>
          </cell>
          <cell r="FX286">
            <v>93.822004399999997</v>
          </cell>
          <cell r="FY286">
            <v>73.794027700000001</v>
          </cell>
          <cell r="FZ286">
            <v>53.045543100000003</v>
          </cell>
          <cell r="GA286">
            <v>126.8395708</v>
          </cell>
          <cell r="GB286">
            <v>55.2360744</v>
          </cell>
          <cell r="GC286">
            <v>40.190836400000002</v>
          </cell>
          <cell r="GD286">
            <v>95.426910800000002</v>
          </cell>
          <cell r="GE286">
            <v>91.8042528</v>
          </cell>
          <cell r="GF286">
            <v>84.358669500000005</v>
          </cell>
          <cell r="GG286">
            <v>176.16292229999999</v>
          </cell>
          <cell r="GH286">
            <v>5384.2095655000003</v>
          </cell>
          <cell r="GI286">
            <v>4170.2080132000001</v>
          </cell>
          <cell r="GJ286">
            <v>9554.4175787000004</v>
          </cell>
          <cell r="GK286">
            <v>750.46236169999997</v>
          </cell>
          <cell r="GL286">
            <v>1261.3509279</v>
          </cell>
          <cell r="GM286">
            <v>2011.8132896</v>
          </cell>
          <cell r="GN286">
            <v>435.58291209999999</v>
          </cell>
          <cell r="GO286">
            <v>773.4817961</v>
          </cell>
          <cell r="GP286">
            <v>1209.0647082</v>
          </cell>
          <cell r="GQ286">
            <v>314.87944959999999</v>
          </cell>
          <cell r="GR286">
            <v>487.86913179999999</v>
          </cell>
          <cell r="GS286">
            <v>802.74858140000003</v>
          </cell>
          <cell r="GT286">
            <v>506.00155089999998</v>
          </cell>
          <cell r="GU286">
            <v>918.82201099999997</v>
          </cell>
          <cell r="GV286">
            <v>1424.8235619</v>
          </cell>
          <cell r="GW286">
            <v>362.36616729999997</v>
          </cell>
          <cell r="GX286">
            <v>665.47602380000001</v>
          </cell>
          <cell r="GY286">
            <v>1027.8421911</v>
          </cell>
          <cell r="GZ286">
            <v>143.63538360000001</v>
          </cell>
          <cell r="HA286">
            <v>253.3459872</v>
          </cell>
          <cell r="HB286">
            <v>396.98137079999998</v>
          </cell>
          <cell r="HC286">
            <v>387.24896690000003</v>
          </cell>
          <cell r="HD286">
            <v>639.08647080000003</v>
          </cell>
          <cell r="HE286">
            <v>1026.3354377000001</v>
          </cell>
          <cell r="HF286">
            <v>171.30056590000001</v>
          </cell>
          <cell r="HG286">
            <v>294.72842559999998</v>
          </cell>
          <cell r="HH286">
            <v>466.02899150000002</v>
          </cell>
          <cell r="HI286">
            <v>215.94840099999999</v>
          </cell>
          <cell r="HJ286">
            <v>344.35804519999999</v>
          </cell>
          <cell r="HK286">
            <v>560.30644619999998</v>
          </cell>
          <cell r="HL286">
            <v>182.97890369999999</v>
          </cell>
          <cell r="HM286">
            <v>307.13850170000001</v>
          </cell>
          <cell r="HN286">
            <v>490.1174054</v>
          </cell>
          <cell r="HO286">
            <v>135.54635039999999</v>
          </cell>
          <cell r="HP286">
            <v>225.23379180000001</v>
          </cell>
          <cell r="HQ286">
            <v>360.7801422</v>
          </cell>
          <cell r="HR286">
            <v>47.432553300000002</v>
          </cell>
          <cell r="HS286">
            <v>81.9047099</v>
          </cell>
          <cell r="HT286">
            <v>129.3372632</v>
          </cell>
          <cell r="HU286">
            <v>182.9461786</v>
          </cell>
          <cell r="HV286">
            <v>317.02591769999998</v>
          </cell>
          <cell r="HW286">
            <v>499.97209629999998</v>
          </cell>
          <cell r="HX286">
            <v>137.94689439999999</v>
          </cell>
          <cell r="HY286">
            <v>238.20873829999999</v>
          </cell>
          <cell r="HZ286">
            <v>376.15563270000001</v>
          </cell>
          <cell r="IA286">
            <v>44.999284199999998</v>
          </cell>
          <cell r="IB286">
            <v>78.817179400000001</v>
          </cell>
          <cell r="IC286">
            <v>123.81646360000001</v>
          </cell>
          <cell r="ID286">
            <v>55.949788099999999</v>
          </cell>
          <cell r="IE286">
            <v>95.533650399999999</v>
          </cell>
          <cell r="IF286">
            <v>151.48343850000001</v>
          </cell>
          <cell r="IG286">
            <v>23.773806400000002</v>
          </cell>
          <cell r="IH286">
            <v>39.290195099999998</v>
          </cell>
          <cell r="II286">
            <v>63.064001500000003</v>
          </cell>
          <cell r="IJ286">
            <v>32.175981700000001</v>
          </cell>
          <cell r="IK286">
            <v>56.243455300000001</v>
          </cell>
          <cell r="IL286">
            <v>88.419437000000002</v>
          </cell>
          <cell r="IM286">
            <v>17.7659229</v>
          </cell>
          <cell r="IN286">
            <v>28.4721613</v>
          </cell>
          <cell r="IO286">
            <v>46.238084200000003</v>
          </cell>
          <cell r="IP286">
            <v>27.648745099999999</v>
          </cell>
          <cell r="IQ286">
            <v>43.331327799999997</v>
          </cell>
        </row>
        <row r="287">
          <cell r="B287">
            <v>188.6230712</v>
          </cell>
          <cell r="C287">
            <v>533.50508630000002</v>
          </cell>
          <cell r="D287">
            <v>20.4691914</v>
          </cell>
          <cell r="E287">
            <v>31.0622288</v>
          </cell>
          <cell r="F287">
            <v>51.531420199999999</v>
          </cell>
          <cell r="G287">
            <v>12.1686896</v>
          </cell>
          <cell r="H287">
            <v>17.387597700000001</v>
          </cell>
          <cell r="I287">
            <v>29.556287300000001</v>
          </cell>
          <cell r="J287">
            <v>8.3005017999999993</v>
          </cell>
          <cell r="K287">
            <v>13.674631099999999</v>
          </cell>
          <cell r="L287">
            <v>21.975132899999998</v>
          </cell>
          <cell r="M287">
            <v>14.2003223</v>
          </cell>
          <cell r="N287">
            <v>33.528851899999999</v>
          </cell>
          <cell r="O287">
            <v>47.729174200000003</v>
          </cell>
          <cell r="P287">
            <v>10.3790361</v>
          </cell>
          <cell r="Q287">
            <v>24.447733899999999</v>
          </cell>
          <cell r="R287">
            <v>34.826770000000003</v>
          </cell>
          <cell r="S287">
            <v>3.8212861999999999</v>
          </cell>
          <cell r="T287">
            <v>9.081118</v>
          </cell>
          <cell r="U287">
            <v>12.902404199999999</v>
          </cell>
          <cell r="V287">
            <v>12.74403</v>
          </cell>
          <cell r="W287">
            <v>26.259364300000001</v>
          </cell>
          <cell r="X287">
            <v>39.003394299999997</v>
          </cell>
          <cell r="Y287">
            <v>7.1345301000000001</v>
          </cell>
          <cell r="Z287">
            <v>11.573593900000001</v>
          </cell>
          <cell r="AA287">
            <v>18.708124000000002</v>
          </cell>
          <cell r="AB287">
            <v>5.6094999000000003</v>
          </cell>
          <cell r="AC287">
            <v>14.685770399999999</v>
          </cell>
          <cell r="AD287">
            <v>20.295270299999999</v>
          </cell>
          <cell r="AE287">
            <v>5.3850597999999996</v>
          </cell>
          <cell r="AF287">
            <v>8.8497383999999997</v>
          </cell>
          <cell r="AG287">
            <v>14.2347982</v>
          </cell>
          <cell r="AH287">
            <v>3.9441240999999998</v>
          </cell>
          <cell r="AI287">
            <v>7.6785112</v>
          </cell>
          <cell r="AJ287">
            <v>11.622635300000001</v>
          </cell>
          <cell r="AK287">
            <v>1.4409357</v>
          </cell>
          <cell r="AL287">
            <v>1.1712271999999999</v>
          </cell>
          <cell r="AM287">
            <v>2.6121629</v>
          </cell>
          <cell r="AN287">
            <v>5.1886282000000001</v>
          </cell>
          <cell r="AO287">
            <v>11.511675800000001</v>
          </cell>
          <cell r="AP287">
            <v>16.700303999999999</v>
          </cell>
          <cell r="AQ287">
            <v>3.9849149000000001</v>
          </cell>
          <cell r="AR287">
            <v>9.7244130000000002</v>
          </cell>
          <cell r="AS287">
            <v>13.7093279</v>
          </cell>
          <cell r="AT287">
            <v>1.2037133</v>
          </cell>
          <cell r="AU287">
            <v>1.7872627999999999</v>
          </cell>
          <cell r="AV287">
            <v>2.9909761000000001</v>
          </cell>
          <cell r="AW287">
            <v>1.4341261999999999</v>
          </cell>
          <cell r="AX287">
            <v>2.3166831999999999</v>
          </cell>
          <cell r="AY287">
            <v>3.7508094000000001</v>
          </cell>
          <cell r="AZ287">
            <v>0.60691379999999995</v>
          </cell>
          <cell r="BA287">
            <v>1.1683905999999999</v>
          </cell>
          <cell r="BB287">
            <v>1.7753044</v>
          </cell>
          <cell r="BC287">
            <v>0.82721239999999996</v>
          </cell>
          <cell r="BD287">
            <v>1.1482926</v>
          </cell>
          <cell r="BE287">
            <v>1.9755050000000001</v>
          </cell>
          <cell r="BF287">
            <v>0.32715139999999998</v>
          </cell>
          <cell r="BG287">
            <v>0.48054419999999998</v>
          </cell>
          <cell r="BH287">
            <v>0.80769559999999996</v>
          </cell>
          <cell r="BI287">
            <v>1.6903642999999999</v>
          </cell>
          <cell r="BJ287">
            <v>2.0700384000000001</v>
          </cell>
          <cell r="BK287">
            <v>3.7604027000000002</v>
          </cell>
          <cell r="BL287">
            <v>61.438873600000001</v>
          </cell>
          <cell r="BM287">
            <v>116.079125</v>
          </cell>
          <cell r="BN287">
            <v>177.5179986</v>
          </cell>
          <cell r="BO287">
            <v>121.8627269</v>
          </cell>
          <cell r="BP287">
            <v>90.535390899999996</v>
          </cell>
          <cell r="BQ287">
            <v>212.39811779999999</v>
          </cell>
          <cell r="BR287">
            <v>68.883149700000004</v>
          </cell>
          <cell r="BS287">
            <v>57.446027800000003</v>
          </cell>
          <cell r="BT287">
            <v>126.3291775</v>
          </cell>
          <cell r="BU287">
            <v>52.979577200000001</v>
          </cell>
          <cell r="BV287">
            <v>33.0893631</v>
          </cell>
          <cell r="BW287">
            <v>86.068940299999994</v>
          </cell>
          <cell r="BX287">
            <v>87.030552400000005</v>
          </cell>
          <cell r="BY287">
            <v>75.955216699999994</v>
          </cell>
          <cell r="BZ287">
            <v>162.9857691</v>
          </cell>
          <cell r="CA287">
            <v>61.521698000000001</v>
          </cell>
          <cell r="CB287">
            <v>54.379635700000001</v>
          </cell>
          <cell r="CC287">
            <v>115.9013337</v>
          </cell>
          <cell r="CD287">
            <v>25.508854400000001</v>
          </cell>
          <cell r="CE287">
            <v>21.575581</v>
          </cell>
          <cell r="CF287">
            <v>47.084435399999997</v>
          </cell>
          <cell r="CG287">
            <v>94.995542700000001</v>
          </cell>
          <cell r="CH287">
            <v>75.853031700000003</v>
          </cell>
          <cell r="CI287">
            <v>170.84857439999999</v>
          </cell>
          <cell r="CJ287">
            <v>40.074046799999998</v>
          </cell>
          <cell r="CK287">
            <v>32.816658599999997</v>
          </cell>
          <cell r="CL287">
            <v>72.890705400000002</v>
          </cell>
          <cell r="CM287">
            <v>54.921495899999996</v>
          </cell>
          <cell r="CN287">
            <v>43.036373099999999</v>
          </cell>
          <cell r="CO287">
            <v>97.957869000000002</v>
          </cell>
          <cell r="CP287">
            <v>34.8732562</v>
          </cell>
          <cell r="CQ287">
            <v>20.4814431</v>
          </cell>
          <cell r="CR287">
            <v>55.3546993</v>
          </cell>
          <cell r="CS287">
            <v>25.296711699999999</v>
          </cell>
          <cell r="CT287">
            <v>17.585732499999999</v>
          </cell>
          <cell r="CU287">
            <v>42.882444200000002</v>
          </cell>
          <cell r="CV287">
            <v>9.5765445000000007</v>
          </cell>
          <cell r="CW287">
            <v>2.8957106000000001</v>
          </cell>
          <cell r="CX287">
            <v>12.4722551</v>
          </cell>
          <cell r="CY287">
            <v>44.237541200000003</v>
          </cell>
          <cell r="CZ287">
            <v>28.9538242</v>
          </cell>
          <cell r="DA287">
            <v>73.191365399999995</v>
          </cell>
          <cell r="DB287">
            <v>31.727150900000002</v>
          </cell>
          <cell r="DC287">
            <v>22.417124399999999</v>
          </cell>
          <cell r="DD287">
            <v>54.144275299999997</v>
          </cell>
          <cell r="DE287">
            <v>12.510390299999999</v>
          </cell>
          <cell r="DF287">
            <v>6.5366998000000001</v>
          </cell>
          <cell r="DG287">
            <v>19.047090099999998</v>
          </cell>
          <cell r="DH287">
            <v>13.665409</v>
          </cell>
          <cell r="DI287">
            <v>6.2518330000000004</v>
          </cell>
          <cell r="DJ287">
            <v>19.917242000000002</v>
          </cell>
          <cell r="DK287">
            <v>5.5387681000000004</v>
          </cell>
          <cell r="DL287">
            <v>2.3347736000000001</v>
          </cell>
          <cell r="DM287">
            <v>7.8735416999999996</v>
          </cell>
          <cell r="DN287">
            <v>8.1266408999999999</v>
          </cell>
          <cell r="DO287">
            <v>3.9170593999999999</v>
          </cell>
          <cell r="DP287">
            <v>12.043700299999999</v>
          </cell>
          <cell r="DQ287">
            <v>4.0590035999999996</v>
          </cell>
          <cell r="DR287">
            <v>2.2401661000000002</v>
          </cell>
          <cell r="DS287">
            <v>6.2991697000000002</v>
          </cell>
          <cell r="DT287">
            <v>5.5968567</v>
          </cell>
          <cell r="DU287">
            <v>4.4312905000000002</v>
          </cell>
          <cell r="DV287">
            <v>10.028147199999999</v>
          </cell>
          <cell r="DW287">
            <v>406.32088870000001</v>
          </cell>
          <cell r="DX287">
            <v>304.7021962</v>
          </cell>
          <cell r="DY287">
            <v>711.02308489999996</v>
          </cell>
          <cell r="DZ287">
            <v>1796.1639017</v>
          </cell>
          <cell r="EA287">
            <v>1412.1593493</v>
          </cell>
          <cell r="EB287">
            <v>3208.3232509999998</v>
          </cell>
          <cell r="EC287">
            <v>1169.9247482999999</v>
          </cell>
          <cell r="ED287">
            <v>929.82008959999996</v>
          </cell>
          <cell r="EE287">
            <v>2099.7448379000002</v>
          </cell>
          <cell r="EF287">
            <v>626.23915339999996</v>
          </cell>
          <cell r="EG287">
            <v>482.33925970000001</v>
          </cell>
          <cell r="EH287">
            <v>1108.5784131</v>
          </cell>
          <cell r="EI287">
            <v>1373.9714655</v>
          </cell>
          <cell r="EJ287">
            <v>1067.9240961</v>
          </cell>
          <cell r="EK287">
            <v>2441.8955615999998</v>
          </cell>
          <cell r="EL287">
            <v>1008.0037429</v>
          </cell>
          <cell r="EM287">
            <v>790.50349259999996</v>
          </cell>
          <cell r="EN287">
            <v>1798.5072355</v>
          </cell>
          <cell r="EO287">
            <v>365.9677226</v>
          </cell>
          <cell r="EP287">
            <v>277.42060350000003</v>
          </cell>
          <cell r="EQ287">
            <v>643.38832609999997</v>
          </cell>
          <cell r="ER287">
            <v>1008.3876349</v>
          </cell>
          <cell r="ES287">
            <v>822.36945839999998</v>
          </cell>
          <cell r="ET287">
            <v>1830.7570933</v>
          </cell>
          <cell r="EU287">
            <v>465.34669380000003</v>
          </cell>
          <cell r="EV287">
            <v>382.17157470000001</v>
          </cell>
          <cell r="EW287">
            <v>847.51826849999998</v>
          </cell>
          <cell r="EX287">
            <v>543.04094110000005</v>
          </cell>
          <cell r="EY287">
            <v>440.19788369999998</v>
          </cell>
          <cell r="EZ287">
            <v>983.23882479999997</v>
          </cell>
          <cell r="FA287">
            <v>410.7838241</v>
          </cell>
          <cell r="FB287">
            <v>321.93143209999999</v>
          </cell>
          <cell r="FC287">
            <v>732.7152562</v>
          </cell>
          <cell r="FD287">
            <v>298.7588197</v>
          </cell>
          <cell r="FE287">
            <v>244.05877190000001</v>
          </cell>
          <cell r="FF287">
            <v>542.81759160000001</v>
          </cell>
          <cell r="FG287">
            <v>112.0250044</v>
          </cell>
          <cell r="FH287">
            <v>77.872660199999999</v>
          </cell>
          <cell r="FI287">
            <v>189.89766460000001</v>
          </cell>
          <cell r="FJ287">
            <v>562.85011369999995</v>
          </cell>
          <cell r="FK287">
            <v>437.81389159999998</v>
          </cell>
          <cell r="FL287">
            <v>1000.6640053</v>
          </cell>
          <cell r="FM287">
            <v>407.23769429999999</v>
          </cell>
          <cell r="FN287">
            <v>329.2845997</v>
          </cell>
          <cell r="FO287">
            <v>736.52229399999999</v>
          </cell>
          <cell r="FP287">
            <v>155.61241939999999</v>
          </cell>
          <cell r="FQ287">
            <v>108.5292919</v>
          </cell>
          <cell r="FR287">
            <v>264.1417113</v>
          </cell>
          <cell r="FS287">
            <v>124.6942878</v>
          </cell>
          <cell r="FT287">
            <v>95.737430700000004</v>
          </cell>
          <cell r="FU287">
            <v>220.43171849999999</v>
          </cell>
          <cell r="FV287">
            <v>51.000499400000002</v>
          </cell>
          <cell r="FW287">
            <v>41.957506199999997</v>
          </cell>
          <cell r="FX287">
            <v>92.958005600000007</v>
          </cell>
          <cell r="FY287">
            <v>73.693788400000003</v>
          </cell>
          <cell r="FZ287">
            <v>53.7799245</v>
          </cell>
          <cell r="GA287">
            <v>127.4737129</v>
          </cell>
          <cell r="GB287">
            <v>54.1062856</v>
          </cell>
          <cell r="GC287">
            <v>42.762857699999998</v>
          </cell>
          <cell r="GD287">
            <v>96.869143300000005</v>
          </cell>
          <cell r="GE287">
            <v>93.084452999999996</v>
          </cell>
          <cell r="GF287">
            <v>85.456588400000001</v>
          </cell>
          <cell r="GG287">
            <v>178.54104140000001</v>
          </cell>
          <cell r="GH287">
            <v>5424.0419663000002</v>
          </cell>
          <cell r="GI287">
            <v>4286.1551042999999</v>
          </cell>
          <cell r="GJ287">
            <v>9710.1970705999993</v>
          </cell>
          <cell r="GK287">
            <v>751.65408509999997</v>
          </cell>
          <cell r="GL287">
            <v>1228.6286330999999</v>
          </cell>
          <cell r="GM287">
            <v>1980.2827182000001</v>
          </cell>
          <cell r="GN287">
            <v>437.41225329999997</v>
          </cell>
          <cell r="GO287">
            <v>745.78189999999995</v>
          </cell>
          <cell r="GP287">
            <v>1183.1941532999999</v>
          </cell>
          <cell r="GQ287">
            <v>314.2418318</v>
          </cell>
          <cell r="GR287">
            <v>482.84673309999999</v>
          </cell>
          <cell r="GS287">
            <v>797.08856490000005</v>
          </cell>
          <cell r="GT287">
            <v>486.02254210000001</v>
          </cell>
          <cell r="GU287">
            <v>890.47687970000004</v>
          </cell>
          <cell r="GV287">
            <v>1376.4994217999999</v>
          </cell>
          <cell r="GW287">
            <v>344.03825920000003</v>
          </cell>
          <cell r="GX287">
            <v>639.15048390000004</v>
          </cell>
          <cell r="GY287">
            <v>983.18874310000001</v>
          </cell>
          <cell r="GZ287">
            <v>141.98428290000001</v>
          </cell>
          <cell r="HA287">
            <v>251.3263958</v>
          </cell>
          <cell r="HB287">
            <v>393.31067869999998</v>
          </cell>
          <cell r="HC287">
            <v>381.71837749999997</v>
          </cell>
          <cell r="HD287">
            <v>612.62052889999995</v>
          </cell>
          <cell r="HE287">
            <v>994.33890640000004</v>
          </cell>
          <cell r="HF287">
            <v>164.1623128</v>
          </cell>
          <cell r="HG287">
            <v>283.44640709999999</v>
          </cell>
          <cell r="HH287">
            <v>447.60871989999998</v>
          </cell>
          <cell r="HI287">
            <v>217.55606470000001</v>
          </cell>
          <cell r="HJ287">
            <v>329.17412180000002</v>
          </cell>
          <cell r="HK287">
            <v>546.73018649999995</v>
          </cell>
          <cell r="HL287">
            <v>183.49718530000001</v>
          </cell>
          <cell r="HM287">
            <v>298.69356900000002</v>
          </cell>
          <cell r="HN287">
            <v>482.19075429999998</v>
          </cell>
          <cell r="HO287">
            <v>135.97019180000001</v>
          </cell>
          <cell r="HP287">
            <v>220.5842245</v>
          </cell>
          <cell r="HQ287">
            <v>356.55441630000001</v>
          </cell>
          <cell r="HR287">
            <v>47.526993500000003</v>
          </cell>
          <cell r="HS287">
            <v>78.109344500000006</v>
          </cell>
          <cell r="HT287">
            <v>125.63633799999999</v>
          </cell>
          <cell r="HU287">
            <v>175.548879</v>
          </cell>
          <cell r="HV287">
            <v>311.0711005</v>
          </cell>
          <cell r="HW287">
            <v>486.6199795</v>
          </cell>
          <cell r="HX287">
            <v>132.22629660000001</v>
          </cell>
          <cell r="HY287">
            <v>234.166393</v>
          </cell>
          <cell r="HZ287">
            <v>366.39268959999998</v>
          </cell>
          <cell r="IA287">
            <v>43.322582400000002</v>
          </cell>
          <cell r="IB287">
            <v>76.904707500000001</v>
          </cell>
          <cell r="IC287">
            <v>120.2272899</v>
          </cell>
          <cell r="ID287">
            <v>56.725713800000001</v>
          </cell>
          <cell r="IE287">
            <v>95.0655754</v>
          </cell>
          <cell r="IF287">
            <v>151.79128919999999</v>
          </cell>
          <cell r="IG287">
            <v>24.4745034</v>
          </cell>
          <cell r="IH287">
            <v>39.549495399999998</v>
          </cell>
          <cell r="II287">
            <v>64.023998800000001</v>
          </cell>
          <cell r="IJ287">
            <v>32.251210399999998</v>
          </cell>
          <cell r="IK287">
            <v>55.516080000000002</v>
          </cell>
          <cell r="IL287">
            <v>87.767290399999993</v>
          </cell>
          <cell r="IM287">
            <v>18.9447109</v>
          </cell>
          <cell r="IN287">
            <v>25.991149499999999</v>
          </cell>
          <cell r="IO287">
            <v>44.935860400000003</v>
          </cell>
          <cell r="IP287">
            <v>26.5745571</v>
          </cell>
          <cell r="IQ287">
            <v>42.437415600000001</v>
          </cell>
        </row>
        <row r="288">
          <cell r="B288">
            <v>168.10507250000001</v>
          </cell>
          <cell r="C288">
            <v>480.05959209999997</v>
          </cell>
          <cell r="D288">
            <v>17.517256700000001</v>
          </cell>
          <cell r="E288">
            <v>35.468152799999999</v>
          </cell>
          <cell r="F288">
            <v>52.985409500000003</v>
          </cell>
          <cell r="G288">
            <v>9.6791026999999996</v>
          </cell>
          <cell r="H288">
            <v>18.108784</v>
          </cell>
          <cell r="I288">
            <v>27.787886700000001</v>
          </cell>
          <cell r="J288">
            <v>7.8381540000000003</v>
          </cell>
          <cell r="K288">
            <v>17.359368799999999</v>
          </cell>
          <cell r="L288">
            <v>25.197522800000002</v>
          </cell>
          <cell r="M288">
            <v>19.1511225</v>
          </cell>
          <cell r="N288">
            <v>35.4639557</v>
          </cell>
          <cell r="O288">
            <v>54.615078199999999</v>
          </cell>
          <cell r="P288">
            <v>13.625188100000001</v>
          </cell>
          <cell r="Q288">
            <v>27.704035300000001</v>
          </cell>
          <cell r="R288">
            <v>41.329223399999997</v>
          </cell>
          <cell r="S288">
            <v>5.5259343999999997</v>
          </cell>
          <cell r="T288">
            <v>7.7599204000000004</v>
          </cell>
          <cell r="U288">
            <v>13.285854799999999</v>
          </cell>
          <cell r="V288">
            <v>12.6941104</v>
          </cell>
          <cell r="W288">
            <v>27.436197199999999</v>
          </cell>
          <cell r="X288">
            <v>40.130307600000002</v>
          </cell>
          <cell r="Y288">
            <v>6.4862602999999996</v>
          </cell>
          <cell r="Z288">
            <v>13.3156955</v>
          </cell>
          <cell r="AA288">
            <v>19.801955800000002</v>
          </cell>
          <cell r="AB288">
            <v>6.2078500999999999</v>
          </cell>
          <cell r="AC288">
            <v>14.1205017</v>
          </cell>
          <cell r="AD288">
            <v>20.3283518</v>
          </cell>
          <cell r="AE288">
            <v>4.723986</v>
          </cell>
          <cell r="AF288">
            <v>6.4507523999999998</v>
          </cell>
          <cell r="AG288">
            <v>11.174738400000001</v>
          </cell>
          <cell r="AH288">
            <v>3.2648852000000002</v>
          </cell>
          <cell r="AI288">
            <v>5.3472964999999997</v>
          </cell>
          <cell r="AJ288">
            <v>8.6121817000000007</v>
          </cell>
          <cell r="AK288">
            <v>1.4591008000000001</v>
          </cell>
          <cell r="AL288">
            <v>1.1034558999999999</v>
          </cell>
          <cell r="AM288">
            <v>2.5625567</v>
          </cell>
          <cell r="AN288">
            <v>7.376061</v>
          </cell>
          <cell r="AO288">
            <v>11.5445875</v>
          </cell>
          <cell r="AP288">
            <v>18.920648499999999</v>
          </cell>
          <cell r="AQ288">
            <v>6.6387118999999997</v>
          </cell>
          <cell r="AR288">
            <v>9.7123611000000007</v>
          </cell>
          <cell r="AS288">
            <v>16.351073</v>
          </cell>
          <cell r="AT288">
            <v>0.73734909999999998</v>
          </cell>
          <cell r="AU288">
            <v>1.8322263999999999</v>
          </cell>
          <cell r="AV288">
            <v>2.5695755</v>
          </cell>
          <cell r="AW288">
            <v>1.442672</v>
          </cell>
          <cell r="AX288">
            <v>2.5055765000000001</v>
          </cell>
          <cell r="AY288">
            <v>3.9482485</v>
          </cell>
          <cell r="AZ288">
            <v>0.84927779999999997</v>
          </cell>
          <cell r="BA288">
            <v>0.80945409999999995</v>
          </cell>
          <cell r="BB288">
            <v>1.6587319</v>
          </cell>
          <cell r="BC288">
            <v>0.59339419999999998</v>
          </cell>
          <cell r="BD288">
            <v>1.6961223999999999</v>
          </cell>
          <cell r="BE288">
            <v>2.2895165999999998</v>
          </cell>
          <cell r="BF288">
            <v>0.14045460000000001</v>
          </cell>
          <cell r="BG288">
            <v>0.61123830000000001</v>
          </cell>
          <cell r="BH288">
            <v>0.7516929</v>
          </cell>
          <cell r="BI288">
            <v>1.2986707</v>
          </cell>
          <cell r="BJ288">
            <v>1.7678616</v>
          </cell>
          <cell r="BK288">
            <v>3.0665323</v>
          </cell>
          <cell r="BL288">
            <v>64.344333899999995</v>
          </cell>
          <cell r="BM288">
            <v>121.248322</v>
          </cell>
          <cell r="BN288">
            <v>185.59265590000001</v>
          </cell>
          <cell r="BO288">
            <v>106.7225096</v>
          </cell>
          <cell r="BP288">
            <v>80.752296299999998</v>
          </cell>
          <cell r="BQ288">
            <v>187.47480590000001</v>
          </cell>
          <cell r="BR288">
            <v>59.769367600000002</v>
          </cell>
          <cell r="BS288">
            <v>45.051686500000002</v>
          </cell>
          <cell r="BT288">
            <v>104.8210541</v>
          </cell>
          <cell r="BU288">
            <v>46.953142</v>
          </cell>
          <cell r="BV288">
            <v>35.700609800000002</v>
          </cell>
          <cell r="BW288">
            <v>82.653751799999995</v>
          </cell>
          <cell r="BX288">
            <v>85.806567099999995</v>
          </cell>
          <cell r="BY288">
            <v>73.058481900000004</v>
          </cell>
          <cell r="BZ288">
            <v>158.865049</v>
          </cell>
          <cell r="CA288">
            <v>60.001712599999998</v>
          </cell>
          <cell r="CB288">
            <v>53.8769092</v>
          </cell>
          <cell r="CC288">
            <v>113.8786218</v>
          </cell>
          <cell r="CD288">
            <v>25.804854500000001</v>
          </cell>
          <cell r="CE288">
            <v>19.1815727</v>
          </cell>
          <cell r="CF288">
            <v>44.986427200000001</v>
          </cell>
          <cell r="CG288">
            <v>89.111972699999995</v>
          </cell>
          <cell r="CH288">
            <v>74.782768799999999</v>
          </cell>
          <cell r="CI288">
            <v>163.89474150000001</v>
          </cell>
          <cell r="CJ288">
            <v>36.718567499999999</v>
          </cell>
          <cell r="CK288">
            <v>32.604489899999997</v>
          </cell>
          <cell r="CL288">
            <v>69.323057399999996</v>
          </cell>
          <cell r="CM288">
            <v>52.393405199999997</v>
          </cell>
          <cell r="CN288">
            <v>42.178278900000002</v>
          </cell>
          <cell r="CO288">
            <v>94.571684099999999</v>
          </cell>
          <cell r="CP288">
            <v>32.391319899999999</v>
          </cell>
          <cell r="CQ288">
            <v>18.397702800000001</v>
          </cell>
          <cell r="CR288">
            <v>50.789022699999997</v>
          </cell>
          <cell r="CS288">
            <v>25.232667899999999</v>
          </cell>
          <cell r="CT288">
            <v>14.793263899999999</v>
          </cell>
          <cell r="CU288">
            <v>40.025931800000002</v>
          </cell>
          <cell r="CV288">
            <v>7.158652</v>
          </cell>
          <cell r="CW288">
            <v>3.6044388999999999</v>
          </cell>
          <cell r="CX288">
            <v>10.7630909</v>
          </cell>
          <cell r="CY288">
            <v>43.5946462</v>
          </cell>
          <cell r="CZ288">
            <v>29.3996481</v>
          </cell>
          <cell r="DA288">
            <v>72.994294300000007</v>
          </cell>
          <cell r="DB288">
            <v>31.566870000000002</v>
          </cell>
          <cell r="DC288">
            <v>22.8084472</v>
          </cell>
          <cell r="DD288">
            <v>54.375317199999998</v>
          </cell>
          <cell r="DE288">
            <v>12.0277762</v>
          </cell>
          <cell r="DF288">
            <v>6.5912008999999996</v>
          </cell>
          <cell r="DG288">
            <v>18.618977099999999</v>
          </cell>
          <cell r="DH288">
            <v>11.189719800000001</v>
          </cell>
          <cell r="DI288">
            <v>7.0901928999999999</v>
          </cell>
          <cell r="DJ288">
            <v>18.279912700000001</v>
          </cell>
          <cell r="DK288">
            <v>5.2455745</v>
          </cell>
          <cell r="DL288">
            <v>2.9114855999999998</v>
          </cell>
          <cell r="DM288">
            <v>8.1570601000000007</v>
          </cell>
          <cell r="DN288">
            <v>5.9441452999999997</v>
          </cell>
          <cell r="DO288">
            <v>4.1787073000000001</v>
          </cell>
          <cell r="DP288">
            <v>10.1228526</v>
          </cell>
          <cell r="DQ288">
            <v>2.7890380000000001</v>
          </cell>
          <cell r="DR288">
            <v>1.7009164000000001</v>
          </cell>
          <cell r="DS288">
            <v>4.4899544000000002</v>
          </cell>
          <cell r="DT288">
            <v>4.6930801999999998</v>
          </cell>
          <cell r="DU288">
            <v>4.1713873000000001</v>
          </cell>
          <cell r="DV288">
            <v>8.8644674999999999</v>
          </cell>
          <cell r="DW288">
            <v>376.29885350000001</v>
          </cell>
          <cell r="DX288">
            <v>289.35339449999998</v>
          </cell>
          <cell r="DY288">
            <v>665.65224799999999</v>
          </cell>
          <cell r="DZ288">
            <v>1796.2703234999999</v>
          </cell>
          <cell r="EA288">
            <v>1413.1282394</v>
          </cell>
          <cell r="EB288">
            <v>3209.3985628999999</v>
          </cell>
          <cell r="EC288">
            <v>1173.065758</v>
          </cell>
          <cell r="ED288">
            <v>929.78413609999996</v>
          </cell>
          <cell r="EE288">
            <v>2102.8498940999998</v>
          </cell>
          <cell r="EF288">
            <v>623.20456549999994</v>
          </cell>
          <cell r="EG288">
            <v>483.34410329999997</v>
          </cell>
          <cell r="EH288">
            <v>1106.5486688000001</v>
          </cell>
          <cell r="EI288">
            <v>1350.5711232000001</v>
          </cell>
          <cell r="EJ288">
            <v>1077.4877994999999</v>
          </cell>
          <cell r="EK288">
            <v>2428.0589227</v>
          </cell>
          <cell r="EL288">
            <v>989.04830370000002</v>
          </cell>
          <cell r="EM288">
            <v>802.33440570000005</v>
          </cell>
          <cell r="EN288">
            <v>1791.3827094000001</v>
          </cell>
          <cell r="EO288">
            <v>361.52281950000003</v>
          </cell>
          <cell r="EP288">
            <v>275.1533938</v>
          </cell>
          <cell r="EQ288">
            <v>636.67621329999997</v>
          </cell>
          <cell r="ER288">
            <v>1010.2779904</v>
          </cell>
          <cell r="ES288">
            <v>823.55615039999998</v>
          </cell>
          <cell r="ET288">
            <v>1833.8341407999999</v>
          </cell>
          <cell r="EU288">
            <v>462.06372699999997</v>
          </cell>
          <cell r="EV288">
            <v>391.08760339999998</v>
          </cell>
          <cell r="EW288">
            <v>853.15133040000001</v>
          </cell>
          <cell r="EX288">
            <v>548.21426340000005</v>
          </cell>
          <cell r="EY288">
            <v>432.468547</v>
          </cell>
          <cell r="EZ288">
            <v>980.68281039999999</v>
          </cell>
          <cell r="FA288">
            <v>402.9308557</v>
          </cell>
          <cell r="FB288">
            <v>321.12126719999998</v>
          </cell>
          <cell r="FC288">
            <v>724.05212289999997</v>
          </cell>
          <cell r="FD288">
            <v>292.7234153</v>
          </cell>
          <cell r="FE288">
            <v>239.3130851</v>
          </cell>
          <cell r="FF288">
            <v>532.03650040000002</v>
          </cell>
          <cell r="FG288">
            <v>110.2074404</v>
          </cell>
          <cell r="FH288">
            <v>81.808182099999996</v>
          </cell>
          <cell r="FI288">
            <v>192.01562250000001</v>
          </cell>
          <cell r="FJ288">
            <v>554.92926220000004</v>
          </cell>
          <cell r="FK288">
            <v>438.45303569999999</v>
          </cell>
          <cell r="FL288">
            <v>993.38229790000003</v>
          </cell>
          <cell r="FM288">
            <v>402.94796960000002</v>
          </cell>
          <cell r="FN288">
            <v>329.75988150000001</v>
          </cell>
          <cell r="FO288">
            <v>732.70785109999997</v>
          </cell>
          <cell r="FP288">
            <v>151.98129259999999</v>
          </cell>
          <cell r="FQ288">
            <v>108.6931542</v>
          </cell>
          <cell r="FR288">
            <v>260.6744468</v>
          </cell>
          <cell r="FS288">
            <v>122.3538253</v>
          </cell>
          <cell r="FT288">
            <v>96.353016100000005</v>
          </cell>
          <cell r="FU288">
            <v>218.7068414</v>
          </cell>
          <cell r="FV288">
            <v>50.572739499999997</v>
          </cell>
          <cell r="FW288">
            <v>41.741275600000002</v>
          </cell>
          <cell r="FX288">
            <v>92.314015100000006</v>
          </cell>
          <cell r="FY288">
            <v>71.7810858</v>
          </cell>
          <cell r="FZ288">
            <v>54.611740500000003</v>
          </cell>
          <cell r="GA288">
            <v>126.3928263</v>
          </cell>
          <cell r="GB288">
            <v>53.911257999999997</v>
          </cell>
          <cell r="GC288">
            <v>44.4182919</v>
          </cell>
          <cell r="GD288">
            <v>98.329549900000004</v>
          </cell>
          <cell r="GE288">
            <v>93.5948621</v>
          </cell>
          <cell r="GF288">
            <v>87.261389899999998</v>
          </cell>
          <cell r="GG288">
            <v>180.85625200000001</v>
          </cell>
          <cell r="GH288">
            <v>5384.8395004000004</v>
          </cell>
          <cell r="GI288">
            <v>4301.7791901000001</v>
          </cell>
          <cell r="GJ288">
            <v>9686.6186904999995</v>
          </cell>
          <cell r="GK288">
            <v>755.22371109999995</v>
          </cell>
          <cell r="GL288">
            <v>1231.2307579000001</v>
          </cell>
          <cell r="GM288">
            <v>1986.454469</v>
          </cell>
          <cell r="GN288">
            <v>436.60825729999999</v>
          </cell>
          <cell r="GO288">
            <v>748.0418588</v>
          </cell>
          <cell r="GP288">
            <v>1184.6501161000001</v>
          </cell>
          <cell r="GQ288">
            <v>318.61545380000001</v>
          </cell>
          <cell r="GR288">
            <v>483.18889910000001</v>
          </cell>
          <cell r="GS288">
            <v>801.80435290000003</v>
          </cell>
          <cell r="GT288">
            <v>511.91086860000001</v>
          </cell>
          <cell r="GU288">
            <v>883.56819840000003</v>
          </cell>
          <cell r="GV288">
            <v>1395.479067</v>
          </cell>
          <cell r="GW288">
            <v>364.9116942</v>
          </cell>
          <cell r="GX288">
            <v>629.24459220000006</v>
          </cell>
          <cell r="GY288">
            <v>994.1562864</v>
          </cell>
          <cell r="GZ288">
            <v>146.99917439999999</v>
          </cell>
          <cell r="HA288">
            <v>254.3236062</v>
          </cell>
          <cell r="HB288">
            <v>401.32278059999999</v>
          </cell>
          <cell r="HC288">
            <v>382.32901099999998</v>
          </cell>
          <cell r="HD288">
            <v>614.29083200000002</v>
          </cell>
          <cell r="HE288">
            <v>996.61984299999995</v>
          </cell>
          <cell r="HF288">
            <v>168.6382673</v>
          </cell>
          <cell r="HG288">
            <v>275.82338320000002</v>
          </cell>
          <cell r="HH288">
            <v>444.46165050000002</v>
          </cell>
          <cell r="HI288">
            <v>213.69074370000001</v>
          </cell>
          <cell r="HJ288">
            <v>338.4674488</v>
          </cell>
          <cell r="HK288">
            <v>552.15819250000004</v>
          </cell>
          <cell r="HL288">
            <v>191.79114480000001</v>
          </cell>
          <cell r="HM288">
            <v>299.91771799999998</v>
          </cell>
          <cell r="HN288">
            <v>491.70886280000002</v>
          </cell>
          <cell r="HO288">
            <v>142.33858520000001</v>
          </cell>
          <cell r="HP288">
            <v>225.650893</v>
          </cell>
          <cell r="HQ288">
            <v>367.98947820000001</v>
          </cell>
          <cell r="HR288">
            <v>49.452559600000001</v>
          </cell>
          <cell r="HS288">
            <v>74.266824999999997</v>
          </cell>
          <cell r="HT288">
            <v>123.7193846</v>
          </cell>
          <cell r="HU288">
            <v>184.5767333</v>
          </cell>
          <cell r="HV288">
            <v>311.66396170000002</v>
          </cell>
          <cell r="HW288">
            <v>496.24069500000002</v>
          </cell>
          <cell r="HX288">
            <v>137.30702969999999</v>
          </cell>
          <cell r="HY288">
            <v>234.62910790000001</v>
          </cell>
          <cell r="HZ288">
            <v>371.9361376</v>
          </cell>
          <cell r="IA288">
            <v>47.2697036</v>
          </cell>
          <cell r="IB288">
            <v>77.034853799999993</v>
          </cell>
          <cell r="IC288">
            <v>124.30455739999999</v>
          </cell>
          <cell r="ID288">
            <v>59.144181099999997</v>
          </cell>
          <cell r="IE288">
            <v>94.545989800000001</v>
          </cell>
          <cell r="IF288">
            <v>153.6901709</v>
          </cell>
          <cell r="IG288">
            <v>24.9652651</v>
          </cell>
          <cell r="IH288">
            <v>39.824730799999998</v>
          </cell>
          <cell r="II288">
            <v>64.789995899999994</v>
          </cell>
          <cell r="IJ288">
            <v>34.178916000000001</v>
          </cell>
          <cell r="IK288">
            <v>54.721259000000003</v>
          </cell>
          <cell r="IL288">
            <v>88.900175000000004</v>
          </cell>
          <cell r="IM288">
            <v>19.2267449</v>
          </cell>
          <cell r="IN288">
            <v>24.445715799999999</v>
          </cell>
          <cell r="IO288">
            <v>43.672460700000002</v>
          </cell>
          <cell r="IP288">
            <v>26.280140200000002</v>
          </cell>
          <cell r="IQ288">
            <v>40.852606100000003</v>
          </cell>
        </row>
        <row r="289">
          <cell r="B289">
            <v>168.5064845</v>
          </cell>
          <cell r="C289">
            <v>486.04639329999998</v>
          </cell>
          <cell r="D289">
            <v>15.8459398</v>
          </cell>
          <cell r="E289">
            <v>34.361832100000001</v>
          </cell>
          <cell r="F289">
            <v>50.207771899999997</v>
          </cell>
          <cell r="G289">
            <v>12.213014299999999</v>
          </cell>
          <cell r="H289">
            <v>20.892216600000001</v>
          </cell>
          <cell r="I289">
            <v>33.105230900000002</v>
          </cell>
          <cell r="J289">
            <v>3.6329254999999998</v>
          </cell>
          <cell r="K289">
            <v>13.4696155</v>
          </cell>
          <cell r="L289">
            <v>17.102540999999999</v>
          </cell>
          <cell r="M289">
            <v>20.825877899999998</v>
          </cell>
          <cell r="N289">
            <v>25.969276199999999</v>
          </cell>
          <cell r="O289">
            <v>46.795154099999998</v>
          </cell>
          <cell r="P289">
            <v>15.6178189</v>
          </cell>
          <cell r="Q289">
            <v>18.8809912</v>
          </cell>
          <cell r="R289">
            <v>34.4988101</v>
          </cell>
          <cell r="S289">
            <v>5.2080590000000004</v>
          </cell>
          <cell r="T289">
            <v>7.0882849999999999</v>
          </cell>
          <cell r="U289">
            <v>12.296343999999999</v>
          </cell>
          <cell r="V289">
            <v>11.296594799999999</v>
          </cell>
          <cell r="W289">
            <v>29.879953100000002</v>
          </cell>
          <cell r="X289">
            <v>41.176547900000003</v>
          </cell>
          <cell r="Y289">
            <v>5.7779748</v>
          </cell>
          <cell r="Z289">
            <v>14.033315200000001</v>
          </cell>
          <cell r="AA289">
            <v>19.81129</v>
          </cell>
          <cell r="AB289">
            <v>5.5186200000000003</v>
          </cell>
          <cell r="AC289">
            <v>15.846637899999999</v>
          </cell>
          <cell r="AD289">
            <v>21.3652579</v>
          </cell>
          <cell r="AE289">
            <v>5.3167109999999997</v>
          </cell>
          <cell r="AF289">
            <v>8.1917819999999999</v>
          </cell>
          <cell r="AG289">
            <v>13.508493</v>
          </cell>
          <cell r="AH289">
            <v>4.1448432999999998</v>
          </cell>
          <cell r="AI289">
            <v>6.5747328999999999</v>
          </cell>
          <cell r="AJ289">
            <v>10.719576200000001</v>
          </cell>
          <cell r="AK289">
            <v>1.1718677</v>
          </cell>
          <cell r="AL289">
            <v>1.6170491</v>
          </cell>
          <cell r="AM289">
            <v>2.7889168</v>
          </cell>
          <cell r="AN289">
            <v>6.6778031000000002</v>
          </cell>
          <cell r="AO289">
            <v>12.9010319</v>
          </cell>
          <cell r="AP289">
            <v>19.578835000000002</v>
          </cell>
          <cell r="AQ289">
            <v>5.4218044000000001</v>
          </cell>
          <cell r="AR289">
            <v>9.5578211</v>
          </cell>
          <cell r="AS289">
            <v>14.979625499999999</v>
          </cell>
          <cell r="AT289">
            <v>1.2559986999999999</v>
          </cell>
          <cell r="AU289">
            <v>3.3432108</v>
          </cell>
          <cell r="AV289">
            <v>4.5992094999999997</v>
          </cell>
          <cell r="AW289">
            <v>1.1067499999999999</v>
          </cell>
          <cell r="AX289">
            <v>3.370695</v>
          </cell>
          <cell r="AY289">
            <v>4.4774450000000003</v>
          </cell>
          <cell r="AZ289">
            <v>0.86113620000000002</v>
          </cell>
          <cell r="BA289">
            <v>1.1701055</v>
          </cell>
          <cell r="BB289">
            <v>2.0312416999999998</v>
          </cell>
          <cell r="BC289">
            <v>0.24561379999999999</v>
          </cell>
          <cell r="BD289">
            <v>2.2005895</v>
          </cell>
          <cell r="BE289">
            <v>2.4462033000000001</v>
          </cell>
          <cell r="BF289">
            <v>0.67810780000000004</v>
          </cell>
          <cell r="BG289">
            <v>0.92068399999999995</v>
          </cell>
          <cell r="BH289">
            <v>1.5987918000000001</v>
          </cell>
          <cell r="BI289">
            <v>1.2450604999999999</v>
          </cell>
          <cell r="BJ289">
            <v>1.8826882</v>
          </cell>
          <cell r="BK289">
            <v>3.1277487000000002</v>
          </cell>
          <cell r="BL289">
            <v>62.992844900000001</v>
          </cell>
          <cell r="BM289">
            <v>117.4779425</v>
          </cell>
          <cell r="BN289">
            <v>180.47078740000001</v>
          </cell>
          <cell r="BO289">
            <v>103.0322529</v>
          </cell>
          <cell r="BP289">
            <v>81.468885900000004</v>
          </cell>
          <cell r="BQ289">
            <v>184.50113880000001</v>
          </cell>
          <cell r="BR289">
            <v>64.789591700000003</v>
          </cell>
          <cell r="BS289">
            <v>48.680643099999998</v>
          </cell>
          <cell r="BT289">
            <v>113.4702348</v>
          </cell>
          <cell r="BU289">
            <v>38.242661200000001</v>
          </cell>
          <cell r="BV289">
            <v>32.788242799999999</v>
          </cell>
          <cell r="BW289">
            <v>71.030904000000007</v>
          </cell>
          <cell r="BX289">
            <v>87.216380799999996</v>
          </cell>
          <cell r="BY289">
            <v>66.540424200000004</v>
          </cell>
          <cell r="BZ289">
            <v>153.75680500000001</v>
          </cell>
          <cell r="CA289">
            <v>63.720225499999998</v>
          </cell>
          <cell r="CB289">
            <v>49.0861898</v>
          </cell>
          <cell r="CC289">
            <v>112.8064153</v>
          </cell>
          <cell r="CD289">
            <v>23.496155300000002</v>
          </cell>
          <cell r="CE289">
            <v>17.454234400000001</v>
          </cell>
          <cell r="CF289">
            <v>40.950389700000002</v>
          </cell>
          <cell r="CG289">
            <v>92.863485800000007</v>
          </cell>
          <cell r="CH289">
            <v>74.928906999999995</v>
          </cell>
          <cell r="CI289">
            <v>167.79239279999999</v>
          </cell>
          <cell r="CJ289">
            <v>41.000030299999999</v>
          </cell>
          <cell r="CK289">
            <v>32.409929400000003</v>
          </cell>
          <cell r="CL289">
            <v>73.409959700000002</v>
          </cell>
          <cell r="CM289">
            <v>51.863455500000001</v>
          </cell>
          <cell r="CN289">
            <v>42.518977599999999</v>
          </cell>
          <cell r="CO289">
            <v>94.3824331</v>
          </cell>
          <cell r="CP289">
            <v>35.363683399999999</v>
          </cell>
          <cell r="CQ289">
            <v>19.2516517</v>
          </cell>
          <cell r="CR289">
            <v>54.615335100000003</v>
          </cell>
          <cell r="CS289">
            <v>27.250053600000001</v>
          </cell>
          <cell r="CT289">
            <v>15.601948800000001</v>
          </cell>
          <cell r="CU289">
            <v>42.852002400000003</v>
          </cell>
          <cell r="CV289">
            <v>8.1136298</v>
          </cell>
          <cell r="CW289">
            <v>3.6497028999999999</v>
          </cell>
          <cell r="CX289">
            <v>11.763332699999999</v>
          </cell>
          <cell r="CY289">
            <v>39.839609600000003</v>
          </cell>
          <cell r="CZ289">
            <v>29.531361</v>
          </cell>
          <cell r="DA289">
            <v>69.370970600000007</v>
          </cell>
          <cell r="DB289">
            <v>30.031487899999998</v>
          </cell>
          <cell r="DC289">
            <v>21.775435300000002</v>
          </cell>
          <cell r="DD289">
            <v>51.8069232</v>
          </cell>
          <cell r="DE289">
            <v>9.8081216999999992</v>
          </cell>
          <cell r="DF289">
            <v>7.7559256999999997</v>
          </cell>
          <cell r="DG289">
            <v>17.5640474</v>
          </cell>
          <cell r="DH289">
            <v>12.5780096</v>
          </cell>
          <cell r="DI289">
            <v>7.1834838999999997</v>
          </cell>
          <cell r="DJ289">
            <v>19.7614935</v>
          </cell>
          <cell r="DK289">
            <v>5.3323115000000003</v>
          </cell>
          <cell r="DL289">
            <v>2.6548788999999999</v>
          </cell>
          <cell r="DM289">
            <v>7.9871904000000002</v>
          </cell>
          <cell r="DN289">
            <v>7.2456981000000003</v>
          </cell>
          <cell r="DO289">
            <v>4.5286049999999998</v>
          </cell>
          <cell r="DP289">
            <v>11.774303099999999</v>
          </cell>
          <cell r="DQ289">
            <v>3.9361408</v>
          </cell>
          <cell r="DR289">
            <v>2.4712662999999999</v>
          </cell>
          <cell r="DS289">
            <v>6.4074071000000004</v>
          </cell>
          <cell r="DT289">
            <v>5.7031907999999998</v>
          </cell>
          <cell r="DU289">
            <v>4.608447</v>
          </cell>
          <cell r="DV289">
            <v>10.3116378</v>
          </cell>
          <cell r="DW289">
            <v>380.5327537</v>
          </cell>
          <cell r="DX289">
            <v>285.98442699999998</v>
          </cell>
          <cell r="DY289">
            <v>666.51718070000004</v>
          </cell>
          <cell r="DZ289">
            <v>1801.6528033</v>
          </cell>
          <cell r="EA289">
            <v>1441.0679465999999</v>
          </cell>
          <cell r="EB289">
            <v>3242.7207499000001</v>
          </cell>
          <cell r="EC289">
            <v>1174.4777554</v>
          </cell>
          <cell r="ED289">
            <v>950.66022729999997</v>
          </cell>
          <cell r="EE289">
            <v>2125.1379827000001</v>
          </cell>
          <cell r="EF289">
            <v>627.17504789999998</v>
          </cell>
          <cell r="EG289">
            <v>490.4077193</v>
          </cell>
          <cell r="EH289">
            <v>1117.5827672</v>
          </cell>
          <cell r="EI289">
            <v>1363.979722</v>
          </cell>
          <cell r="EJ289">
            <v>1068.1692740999999</v>
          </cell>
          <cell r="EK289">
            <v>2432.1489961000002</v>
          </cell>
          <cell r="EL289">
            <v>1002.1975939</v>
          </cell>
          <cell r="EM289">
            <v>795.37631839999995</v>
          </cell>
          <cell r="EN289">
            <v>1797.5739123000001</v>
          </cell>
          <cell r="EO289">
            <v>361.78212810000002</v>
          </cell>
          <cell r="EP289">
            <v>272.79295569999999</v>
          </cell>
          <cell r="EQ289">
            <v>634.57508380000002</v>
          </cell>
          <cell r="ER289">
            <v>1013.341286</v>
          </cell>
          <cell r="ES289">
            <v>835.30836380000005</v>
          </cell>
          <cell r="ET289">
            <v>1848.6496497999999</v>
          </cell>
          <cell r="EU289">
            <v>465.32616830000001</v>
          </cell>
          <cell r="EV289">
            <v>394.67685990000001</v>
          </cell>
          <cell r="EW289">
            <v>860.00302820000002</v>
          </cell>
          <cell r="EX289">
            <v>548.01511770000002</v>
          </cell>
          <cell r="EY289">
            <v>440.63150389999998</v>
          </cell>
          <cell r="EZ289">
            <v>988.6466216</v>
          </cell>
          <cell r="FA289">
            <v>407.44569999999999</v>
          </cell>
          <cell r="FB289">
            <v>321.20547479999999</v>
          </cell>
          <cell r="FC289">
            <v>728.65117480000004</v>
          </cell>
          <cell r="FD289">
            <v>294.94479150000001</v>
          </cell>
          <cell r="FE289">
            <v>241.0117229</v>
          </cell>
          <cell r="FF289">
            <v>535.95651439999995</v>
          </cell>
          <cell r="FG289">
            <v>112.50090849999999</v>
          </cell>
          <cell r="FH289">
            <v>80.193751899999995</v>
          </cell>
          <cell r="FI289">
            <v>192.6946604</v>
          </cell>
          <cell r="FJ289">
            <v>556.70092939999995</v>
          </cell>
          <cell r="FK289">
            <v>440.97267749999997</v>
          </cell>
          <cell r="FL289">
            <v>997.67360689999998</v>
          </cell>
          <cell r="FM289">
            <v>402.72234950000001</v>
          </cell>
          <cell r="FN289">
            <v>330.17094750000001</v>
          </cell>
          <cell r="FO289">
            <v>732.89329699999996</v>
          </cell>
          <cell r="FP289">
            <v>153.9785799</v>
          </cell>
          <cell r="FQ289">
            <v>110.80173000000001</v>
          </cell>
          <cell r="FR289">
            <v>264.78030990000002</v>
          </cell>
          <cell r="FS289">
            <v>123.26366710000001</v>
          </cell>
          <cell r="FT289">
            <v>98.027371500000001</v>
          </cell>
          <cell r="FU289">
            <v>221.29103860000001</v>
          </cell>
          <cell r="FV289">
            <v>49.916094700000002</v>
          </cell>
          <cell r="FW289">
            <v>42.678650500000003</v>
          </cell>
          <cell r="FX289">
            <v>92.594745200000006</v>
          </cell>
          <cell r="FY289">
            <v>73.347572400000004</v>
          </cell>
          <cell r="FZ289">
            <v>55.348720999999998</v>
          </cell>
          <cell r="GA289">
            <v>128.6962934</v>
          </cell>
          <cell r="GB289">
            <v>56.659208</v>
          </cell>
          <cell r="GC289">
            <v>46.989713100000003</v>
          </cell>
          <cell r="GD289">
            <v>103.6489211</v>
          </cell>
          <cell r="GE289">
            <v>94.294108300000005</v>
          </cell>
          <cell r="GF289">
            <v>86.226251300000001</v>
          </cell>
          <cell r="GG289">
            <v>180.52035960000001</v>
          </cell>
          <cell r="GH289">
            <v>5417.3374241000001</v>
          </cell>
          <cell r="GI289">
            <v>4337.9670727000002</v>
          </cell>
          <cell r="GJ289">
            <v>9755.3044967999995</v>
          </cell>
          <cell r="GK289">
            <v>753.11919999999998</v>
          </cell>
          <cell r="GL289">
            <v>1206.5420489999999</v>
          </cell>
          <cell r="GM289">
            <v>1959.661249</v>
          </cell>
          <cell r="GN289">
            <v>437.3452466</v>
          </cell>
          <cell r="GO289">
            <v>729.2397714</v>
          </cell>
          <cell r="GP289">
            <v>1166.585018</v>
          </cell>
          <cell r="GQ289">
            <v>315.77395339999998</v>
          </cell>
          <cell r="GR289">
            <v>477.30227760000002</v>
          </cell>
          <cell r="GS289">
            <v>793.07623100000001</v>
          </cell>
          <cell r="GT289">
            <v>500.80228540000002</v>
          </cell>
          <cell r="GU289">
            <v>895.37272949999999</v>
          </cell>
          <cell r="GV289">
            <v>1396.1750149</v>
          </cell>
          <cell r="GW289">
            <v>353.49640929999998</v>
          </cell>
          <cell r="GX289">
            <v>638.01668240000004</v>
          </cell>
          <cell r="GY289">
            <v>991.51309170000002</v>
          </cell>
          <cell r="GZ289">
            <v>147.30587610000001</v>
          </cell>
          <cell r="HA289">
            <v>257.35604710000001</v>
          </cell>
          <cell r="HB289">
            <v>404.66192319999999</v>
          </cell>
          <cell r="HC289">
            <v>381.22371470000002</v>
          </cell>
          <cell r="HD289">
            <v>605.05563819999998</v>
          </cell>
          <cell r="HE289">
            <v>986.27935290000005</v>
          </cell>
          <cell r="HF289">
            <v>166.28483420000001</v>
          </cell>
          <cell r="HG289">
            <v>273.33313670000001</v>
          </cell>
          <cell r="HH289">
            <v>439.61797089999999</v>
          </cell>
          <cell r="HI289">
            <v>214.93888050000001</v>
          </cell>
          <cell r="HJ289">
            <v>331.72250150000002</v>
          </cell>
          <cell r="HK289">
            <v>546.661382</v>
          </cell>
          <cell r="HL289">
            <v>187.6442955</v>
          </cell>
          <cell r="HM289">
            <v>300.17652980000003</v>
          </cell>
          <cell r="HN289">
            <v>487.82082530000002</v>
          </cell>
          <cell r="HO289">
            <v>140.4062031</v>
          </cell>
          <cell r="HP289">
            <v>224.2232812</v>
          </cell>
          <cell r="HQ289">
            <v>364.6294843</v>
          </cell>
          <cell r="HR289">
            <v>47.238092399999999</v>
          </cell>
          <cell r="HS289">
            <v>75.953248599999995</v>
          </cell>
          <cell r="HT289">
            <v>123.19134099999999</v>
          </cell>
          <cell r="HU289">
            <v>183.7880681</v>
          </cell>
          <cell r="HV289">
            <v>310.28731970000001</v>
          </cell>
          <cell r="HW289">
            <v>494.07538779999999</v>
          </cell>
          <cell r="HX289">
            <v>138.22464869999999</v>
          </cell>
          <cell r="HY289">
            <v>235.09805159999999</v>
          </cell>
          <cell r="HZ289">
            <v>373.32270030000001</v>
          </cell>
          <cell r="IA289">
            <v>45.563419400000001</v>
          </cell>
          <cell r="IB289">
            <v>75.189268100000007</v>
          </cell>
          <cell r="IC289">
            <v>120.75268749999999</v>
          </cell>
          <cell r="ID289">
            <v>58.266325399999999</v>
          </cell>
          <cell r="IE289">
            <v>92.903626599999996</v>
          </cell>
          <cell r="IF289">
            <v>151.16995199999999</v>
          </cell>
          <cell r="IG289">
            <v>25.660900900000001</v>
          </cell>
          <cell r="IH289">
            <v>38.927342899999999</v>
          </cell>
          <cell r="II289">
            <v>64.588243800000001</v>
          </cell>
          <cell r="IJ289">
            <v>32.605424499999998</v>
          </cell>
          <cell r="IK289">
            <v>53.976283700000003</v>
          </cell>
          <cell r="IL289">
            <v>86.581708199999994</v>
          </cell>
          <cell r="IM289">
            <v>16.388792500000001</v>
          </cell>
          <cell r="IN289">
            <v>21.9502889</v>
          </cell>
          <cell r="IO289">
            <v>38.339081399999998</v>
          </cell>
          <cell r="IP289">
            <v>25.663891199999998</v>
          </cell>
          <cell r="IQ289">
            <v>42.080748</v>
          </cell>
        </row>
        <row r="290">
          <cell r="B290">
            <v>181.54725289999999</v>
          </cell>
          <cell r="C290">
            <v>493.45876759999999</v>
          </cell>
          <cell r="D290">
            <v>19.5088531</v>
          </cell>
          <cell r="E290">
            <v>28.496828199999999</v>
          </cell>
          <cell r="F290">
            <v>48.005681299999999</v>
          </cell>
          <cell r="G290">
            <v>8.3268395999999996</v>
          </cell>
          <cell r="H290">
            <v>17.022900799999999</v>
          </cell>
          <cell r="I290">
            <v>25.349740400000002</v>
          </cell>
          <cell r="J290">
            <v>11.1820135</v>
          </cell>
          <cell r="K290">
            <v>11.473927400000001</v>
          </cell>
          <cell r="L290">
            <v>22.655940900000001</v>
          </cell>
          <cell r="M290">
            <v>21.251867799999999</v>
          </cell>
          <cell r="N290">
            <v>28.076530099999999</v>
          </cell>
          <cell r="O290">
            <v>49.328397899999999</v>
          </cell>
          <cell r="P290">
            <v>16.8214279</v>
          </cell>
          <cell r="Q290">
            <v>21.776209099999999</v>
          </cell>
          <cell r="R290">
            <v>38.597636999999999</v>
          </cell>
          <cell r="S290">
            <v>4.4304398999999997</v>
          </cell>
          <cell r="T290">
            <v>6.3003210000000003</v>
          </cell>
          <cell r="U290">
            <v>10.7307609</v>
          </cell>
          <cell r="V290">
            <v>11.3479767</v>
          </cell>
          <cell r="W290">
            <v>24.8785326</v>
          </cell>
          <cell r="X290">
            <v>36.226509299999996</v>
          </cell>
          <cell r="Y290">
            <v>6.3823549000000002</v>
          </cell>
          <cell r="Z290">
            <v>12.593064099999999</v>
          </cell>
          <cell r="AA290">
            <v>18.975418999999999</v>
          </cell>
          <cell r="AB290">
            <v>4.9656218000000001</v>
          </cell>
          <cell r="AC290">
            <v>12.2854685</v>
          </cell>
          <cell r="AD290">
            <v>17.251090300000001</v>
          </cell>
          <cell r="AE290">
            <v>4.5727624999999996</v>
          </cell>
          <cell r="AF290">
            <v>8.2756371000000009</v>
          </cell>
          <cell r="AG290">
            <v>12.8483996</v>
          </cell>
          <cell r="AH290">
            <v>3.2895055000000002</v>
          </cell>
          <cell r="AI290">
            <v>6.3230060999999997</v>
          </cell>
          <cell r="AJ290">
            <v>9.6125115999999995</v>
          </cell>
          <cell r="AK290">
            <v>1.2832570000000001</v>
          </cell>
          <cell r="AL290">
            <v>1.952631</v>
          </cell>
          <cell r="AM290">
            <v>3.2358880000000001</v>
          </cell>
          <cell r="AN290">
            <v>5.8232169000000003</v>
          </cell>
          <cell r="AO290">
            <v>12.849875600000001</v>
          </cell>
          <cell r="AP290">
            <v>18.673092499999999</v>
          </cell>
          <cell r="AQ290">
            <v>4.4857016999999999</v>
          </cell>
          <cell r="AR290">
            <v>9.7139957999999993</v>
          </cell>
          <cell r="AS290">
            <v>14.199697499999999</v>
          </cell>
          <cell r="AT290">
            <v>1.3375151999999999</v>
          </cell>
          <cell r="AU290">
            <v>3.1358798000000001</v>
          </cell>
          <cell r="AV290">
            <v>4.473395</v>
          </cell>
          <cell r="AW290">
            <v>1.3681274000000001</v>
          </cell>
          <cell r="AX290">
            <v>2.6157558999999999</v>
          </cell>
          <cell r="AY290">
            <v>3.9838833</v>
          </cell>
          <cell r="AZ290">
            <v>0.90668329999999997</v>
          </cell>
          <cell r="BA290">
            <v>0.95539680000000005</v>
          </cell>
          <cell r="BB290">
            <v>1.8620801</v>
          </cell>
          <cell r="BC290">
            <v>0.46144410000000002</v>
          </cell>
          <cell r="BD290">
            <v>1.6603591</v>
          </cell>
          <cell r="BE290">
            <v>2.1218032</v>
          </cell>
          <cell r="BF290">
            <v>1.6324109</v>
          </cell>
          <cell r="BG290">
            <v>1.616179</v>
          </cell>
          <cell r="BH290">
            <v>3.2485898999999998</v>
          </cell>
          <cell r="BI290">
            <v>1.5938759</v>
          </cell>
          <cell r="BJ290">
            <v>1.2817099000000001</v>
          </cell>
          <cell r="BK290">
            <v>2.8755858000000001</v>
          </cell>
          <cell r="BL290">
            <v>67.099091200000004</v>
          </cell>
          <cell r="BM290">
            <v>108.09104840000001</v>
          </cell>
          <cell r="BN290">
            <v>175.19013960000001</v>
          </cell>
          <cell r="BO290">
            <v>106.786565</v>
          </cell>
          <cell r="BP290">
            <v>76.946802899999994</v>
          </cell>
          <cell r="BQ290">
            <v>183.73336789999999</v>
          </cell>
          <cell r="BR290">
            <v>57.777050899999999</v>
          </cell>
          <cell r="BS290">
            <v>45.253948200000004</v>
          </cell>
          <cell r="BT290">
            <v>103.0309991</v>
          </cell>
          <cell r="BU290">
            <v>49.009514099999997</v>
          </cell>
          <cell r="BV290">
            <v>31.692854700000002</v>
          </cell>
          <cell r="BW290">
            <v>80.702368800000002</v>
          </cell>
          <cell r="BX290">
            <v>81.751590899999997</v>
          </cell>
          <cell r="BY290">
            <v>74.355222900000001</v>
          </cell>
          <cell r="BZ290">
            <v>156.1068138</v>
          </cell>
          <cell r="CA290">
            <v>58.7100133</v>
          </cell>
          <cell r="CB290">
            <v>54.835992099999999</v>
          </cell>
          <cell r="CC290">
            <v>113.5460054</v>
          </cell>
          <cell r="CD290">
            <v>23.0415776</v>
          </cell>
          <cell r="CE290">
            <v>19.519230799999999</v>
          </cell>
          <cell r="CF290">
            <v>42.560808399999999</v>
          </cell>
          <cell r="CG290">
            <v>93.074746399999995</v>
          </cell>
          <cell r="CH290">
            <v>72.799351599999994</v>
          </cell>
          <cell r="CI290">
            <v>165.874098</v>
          </cell>
          <cell r="CJ290">
            <v>40.075529400000001</v>
          </cell>
          <cell r="CK290">
            <v>30.765717800000001</v>
          </cell>
          <cell r="CL290">
            <v>70.841247199999998</v>
          </cell>
          <cell r="CM290">
            <v>52.999217000000002</v>
          </cell>
          <cell r="CN290">
            <v>42.033633799999997</v>
          </cell>
          <cell r="CO290">
            <v>95.032850800000006</v>
          </cell>
          <cell r="CP290">
            <v>36.437265699999998</v>
          </cell>
          <cell r="CQ290">
            <v>19.992562899999999</v>
          </cell>
          <cell r="CR290">
            <v>56.4298286</v>
          </cell>
          <cell r="CS290">
            <v>27.865992599999998</v>
          </cell>
          <cell r="CT290">
            <v>15.477127899999999</v>
          </cell>
          <cell r="CU290">
            <v>43.343120499999998</v>
          </cell>
          <cell r="CV290">
            <v>8.5712731000000009</v>
          </cell>
          <cell r="CW290">
            <v>4.5154350000000001</v>
          </cell>
          <cell r="CX290">
            <v>13.086708099999999</v>
          </cell>
          <cell r="CY290">
            <v>37.742098900000002</v>
          </cell>
          <cell r="CZ290">
            <v>32.442819800000002</v>
          </cell>
          <cell r="DA290">
            <v>70.184918699999997</v>
          </cell>
          <cell r="DB290">
            <v>26.782372899999999</v>
          </cell>
          <cell r="DC290">
            <v>22.707375800000001</v>
          </cell>
          <cell r="DD290">
            <v>49.4897487</v>
          </cell>
          <cell r="DE290">
            <v>10.959726</v>
          </cell>
          <cell r="DF290">
            <v>9.7354439999999993</v>
          </cell>
          <cell r="DG290">
            <v>20.695170000000001</v>
          </cell>
          <cell r="DH290">
            <v>11.581625300000001</v>
          </cell>
          <cell r="DI290">
            <v>6.3614516999999999</v>
          </cell>
          <cell r="DJ290">
            <v>17.943076999999999</v>
          </cell>
          <cell r="DK290">
            <v>5.1345133000000001</v>
          </cell>
          <cell r="DL290">
            <v>2.1534772000000002</v>
          </cell>
          <cell r="DM290">
            <v>7.2879905000000003</v>
          </cell>
          <cell r="DN290">
            <v>6.4471119999999997</v>
          </cell>
          <cell r="DO290">
            <v>4.2079744999999997</v>
          </cell>
          <cell r="DP290">
            <v>10.655086499999999</v>
          </cell>
          <cell r="DQ290">
            <v>4.8161106</v>
          </cell>
          <cell r="DR290">
            <v>2.9882903999999999</v>
          </cell>
          <cell r="DS290">
            <v>7.8044010000000004</v>
          </cell>
          <cell r="DT290">
            <v>6.8206030999999996</v>
          </cell>
          <cell r="DU290">
            <v>3.7517990999999999</v>
          </cell>
          <cell r="DV290">
            <v>10.572402200000001</v>
          </cell>
          <cell r="DW290">
            <v>379.01060589999997</v>
          </cell>
          <cell r="DX290">
            <v>289.63830130000002</v>
          </cell>
          <cell r="DY290">
            <v>668.64890720000005</v>
          </cell>
          <cell r="DZ290">
            <v>1803.8502235999999</v>
          </cell>
          <cell r="EA290">
            <v>1424.5133882</v>
          </cell>
          <cell r="EB290">
            <v>3228.3636117999999</v>
          </cell>
          <cell r="EC290">
            <v>1172.1197961</v>
          </cell>
          <cell r="ED290">
            <v>944.46641309999995</v>
          </cell>
          <cell r="EE290">
            <v>2116.5862092000002</v>
          </cell>
          <cell r="EF290">
            <v>631.73042750000002</v>
          </cell>
          <cell r="EG290">
            <v>480.0469751</v>
          </cell>
          <cell r="EH290">
            <v>1111.7774026</v>
          </cell>
          <cell r="EI290">
            <v>1358.6007276</v>
          </cell>
          <cell r="EJ290">
            <v>1079.9816708000001</v>
          </cell>
          <cell r="EK290">
            <v>2438.5823983999999</v>
          </cell>
          <cell r="EL290">
            <v>1000.2261696</v>
          </cell>
          <cell r="EM290">
            <v>806.08505960000002</v>
          </cell>
          <cell r="EN290">
            <v>1806.3112292000001</v>
          </cell>
          <cell r="EO290">
            <v>358.37455799999998</v>
          </cell>
          <cell r="EP290">
            <v>273.8966112</v>
          </cell>
          <cell r="EQ290">
            <v>632.27116920000003</v>
          </cell>
          <cell r="ER290">
            <v>1018.0772746</v>
          </cell>
          <cell r="ES290">
            <v>833.381799</v>
          </cell>
          <cell r="ET290">
            <v>1851.4590736</v>
          </cell>
          <cell r="EU290">
            <v>463.36097139999998</v>
          </cell>
          <cell r="EV290">
            <v>391.96092220000003</v>
          </cell>
          <cell r="EW290">
            <v>855.32189359999995</v>
          </cell>
          <cell r="EX290">
            <v>554.71630319999997</v>
          </cell>
          <cell r="EY290">
            <v>441.42087679999997</v>
          </cell>
          <cell r="EZ290">
            <v>996.13717999999994</v>
          </cell>
          <cell r="FA290">
            <v>407.54343060000002</v>
          </cell>
          <cell r="FB290">
            <v>321.84291359999997</v>
          </cell>
          <cell r="FC290">
            <v>729.38634420000005</v>
          </cell>
          <cell r="FD290">
            <v>295.5014496</v>
          </cell>
          <cell r="FE290">
            <v>240.78328680000001</v>
          </cell>
          <cell r="FF290">
            <v>536.28473640000004</v>
          </cell>
          <cell r="FG290">
            <v>112.04198100000001</v>
          </cell>
          <cell r="FH290">
            <v>81.059626800000004</v>
          </cell>
          <cell r="FI290">
            <v>193.10160780000001</v>
          </cell>
          <cell r="FJ290">
            <v>548.25667050000004</v>
          </cell>
          <cell r="FK290">
            <v>439.68907539999998</v>
          </cell>
          <cell r="FL290">
            <v>987.94574590000002</v>
          </cell>
          <cell r="FM290">
            <v>394.98590830000001</v>
          </cell>
          <cell r="FN290">
            <v>328.78940139999997</v>
          </cell>
          <cell r="FO290">
            <v>723.77530969999998</v>
          </cell>
          <cell r="FP290">
            <v>153.27076220000001</v>
          </cell>
          <cell r="FQ290">
            <v>110.899674</v>
          </cell>
          <cell r="FR290">
            <v>264.17043619999998</v>
          </cell>
          <cell r="FS290">
            <v>122.40573000000001</v>
          </cell>
          <cell r="FT290">
            <v>96.030444399999993</v>
          </cell>
          <cell r="FU290">
            <v>218.4361744</v>
          </cell>
          <cell r="FV290">
            <v>49.796235799999998</v>
          </cell>
          <cell r="FW290">
            <v>42.1039058</v>
          </cell>
          <cell r="FX290">
            <v>91.900141599999998</v>
          </cell>
          <cell r="FY290">
            <v>72.6094942</v>
          </cell>
          <cell r="FZ290">
            <v>53.926538600000001</v>
          </cell>
          <cell r="GA290">
            <v>126.5360328</v>
          </cell>
          <cell r="GB290">
            <v>56.1856686</v>
          </cell>
          <cell r="GC290">
            <v>47.610681900000003</v>
          </cell>
          <cell r="GD290">
            <v>103.7963505</v>
          </cell>
          <cell r="GE290">
            <v>94.992732500000002</v>
          </cell>
          <cell r="GF290">
            <v>86.546724600000005</v>
          </cell>
          <cell r="GG290">
            <v>181.53945709999999</v>
          </cell>
          <cell r="GH290">
            <v>5409.9124579999998</v>
          </cell>
          <cell r="GI290">
            <v>4329.5966979000004</v>
          </cell>
          <cell r="GJ290">
            <v>9739.5091558999993</v>
          </cell>
          <cell r="GK290">
            <v>754.14178300000003</v>
          </cell>
          <cell r="GL290">
            <v>1226.3546265</v>
          </cell>
          <cell r="GM290">
            <v>1980.4964095</v>
          </cell>
          <cell r="GN290">
            <v>441.87320999999997</v>
          </cell>
          <cell r="GO290">
            <v>737.50259779999999</v>
          </cell>
          <cell r="GP290">
            <v>1179.3758078000001</v>
          </cell>
          <cell r="GQ290">
            <v>312.268573</v>
          </cell>
          <cell r="GR290">
            <v>488.85202870000001</v>
          </cell>
          <cell r="GS290">
            <v>801.12060169999995</v>
          </cell>
          <cell r="GT290">
            <v>508.46727129999999</v>
          </cell>
          <cell r="GU290">
            <v>886.07032730000003</v>
          </cell>
          <cell r="GV290">
            <v>1394.5375985999999</v>
          </cell>
          <cell r="GW290">
            <v>357.1898276</v>
          </cell>
          <cell r="GX290">
            <v>629.14094480000006</v>
          </cell>
          <cell r="GY290">
            <v>986.3307724</v>
          </cell>
          <cell r="GZ290">
            <v>151.27744369999999</v>
          </cell>
          <cell r="HA290">
            <v>256.92938249999997</v>
          </cell>
          <cell r="HB290">
            <v>408.20682620000002</v>
          </cell>
          <cell r="HC290">
            <v>378.47872740000003</v>
          </cell>
          <cell r="HD290">
            <v>609.5751884</v>
          </cell>
          <cell r="HE290">
            <v>988.05391580000003</v>
          </cell>
          <cell r="HF290">
            <v>169.14402999999999</v>
          </cell>
          <cell r="HG290">
            <v>277.1700692</v>
          </cell>
          <cell r="HH290">
            <v>446.31409919999999</v>
          </cell>
          <cell r="HI290">
            <v>209.33469740000001</v>
          </cell>
          <cell r="HJ290">
            <v>332.4051192</v>
          </cell>
          <cell r="HK290">
            <v>541.73981660000004</v>
          </cell>
          <cell r="HL290">
            <v>187.9035648</v>
          </cell>
          <cell r="HM290">
            <v>299.8920622</v>
          </cell>
          <cell r="HN290">
            <v>487.79562700000002</v>
          </cell>
          <cell r="HO290">
            <v>140.12755060000001</v>
          </cell>
          <cell r="HP290">
            <v>224.73768920000001</v>
          </cell>
          <cell r="HQ290">
            <v>364.86523979999998</v>
          </cell>
          <cell r="HR290">
            <v>47.776014199999999</v>
          </cell>
          <cell r="HS290">
            <v>75.154373000000007</v>
          </cell>
          <cell r="HT290">
            <v>122.9303872</v>
          </cell>
          <cell r="HU290">
            <v>193.22232360000001</v>
          </cell>
          <cell r="HV290">
            <v>312.74291820000002</v>
          </cell>
          <cell r="HW290">
            <v>505.9652418</v>
          </cell>
          <cell r="HX290">
            <v>146.6620882</v>
          </cell>
          <cell r="HY290">
            <v>237.37659009999999</v>
          </cell>
          <cell r="HZ290">
            <v>384.03867830000002</v>
          </cell>
          <cell r="IA290">
            <v>46.560235400000003</v>
          </cell>
          <cell r="IB290">
            <v>75.366328100000004</v>
          </cell>
          <cell r="IC290">
            <v>121.9265635</v>
          </cell>
          <cell r="ID290">
            <v>59.136277300000003</v>
          </cell>
          <cell r="IE290">
            <v>94.958546299999995</v>
          </cell>
          <cell r="IF290">
            <v>154.09482360000001</v>
          </cell>
          <cell r="IG290">
            <v>25.814768600000001</v>
          </cell>
          <cell r="IH290">
            <v>39.547089900000003</v>
          </cell>
          <cell r="II290">
            <v>65.361858499999997</v>
          </cell>
          <cell r="IJ290">
            <v>33.321508700000003</v>
          </cell>
          <cell r="IK290">
            <v>55.411456399999999</v>
          </cell>
          <cell r="IL290">
            <v>88.732965100000001</v>
          </cell>
          <cell r="IM290">
            <v>16.775331000000001</v>
          </cell>
          <cell r="IN290">
            <v>21.408320199999999</v>
          </cell>
          <cell r="IO290">
            <v>38.1836512</v>
          </cell>
          <cell r="IP290">
            <v>25.036262300000001</v>
          </cell>
          <cell r="IQ290">
            <v>41.952275100000001</v>
          </cell>
        </row>
        <row r="291">
          <cell r="B291">
            <v>175.64204040000001</v>
          </cell>
          <cell r="C291">
            <v>491.45769139999999</v>
          </cell>
          <cell r="D291">
            <v>19.123298500000001</v>
          </cell>
          <cell r="E291">
            <v>30.193210799999999</v>
          </cell>
          <cell r="F291">
            <v>49.3165093</v>
          </cell>
          <cell r="G291">
            <v>9.9552809999999994</v>
          </cell>
          <cell r="H291">
            <v>16.565333500000001</v>
          </cell>
          <cell r="I291">
            <v>26.520614500000001</v>
          </cell>
          <cell r="J291">
            <v>9.1680174999999995</v>
          </cell>
          <cell r="K291">
            <v>13.6278773</v>
          </cell>
          <cell r="L291">
            <v>22.795894799999999</v>
          </cell>
          <cell r="M291">
            <v>15.280616800000001</v>
          </cell>
          <cell r="N291">
            <v>26.125183199999999</v>
          </cell>
          <cell r="O291">
            <v>41.405799999999999</v>
          </cell>
          <cell r="P291">
            <v>11.467662600000001</v>
          </cell>
          <cell r="Q291">
            <v>18.8200246</v>
          </cell>
          <cell r="R291">
            <v>30.287687200000001</v>
          </cell>
          <cell r="S291">
            <v>3.8129542000000001</v>
          </cell>
          <cell r="T291">
            <v>7.3051586000000004</v>
          </cell>
          <cell r="U291">
            <v>11.1181128</v>
          </cell>
          <cell r="V291">
            <v>12.0122444</v>
          </cell>
          <cell r="W291">
            <v>20.057659999999998</v>
          </cell>
          <cell r="X291">
            <v>32.069904399999999</v>
          </cell>
          <cell r="Y291">
            <v>5.6561529000000004</v>
          </cell>
          <cell r="Z291">
            <v>10.2630012</v>
          </cell>
          <cell r="AA291">
            <v>15.9191541</v>
          </cell>
          <cell r="AB291">
            <v>6.3560914999999998</v>
          </cell>
          <cell r="AC291">
            <v>9.7946588000000006</v>
          </cell>
          <cell r="AD291">
            <v>16.150750299999999</v>
          </cell>
          <cell r="AE291">
            <v>4.4903667</v>
          </cell>
          <cell r="AF291">
            <v>7.7259444999999998</v>
          </cell>
          <cell r="AG291">
            <v>12.2163112</v>
          </cell>
          <cell r="AH291">
            <v>3.3443863</v>
          </cell>
          <cell r="AI291">
            <v>6.0729772999999998</v>
          </cell>
          <cell r="AJ291">
            <v>9.4173635999999998</v>
          </cell>
          <cell r="AK291">
            <v>1.1459804</v>
          </cell>
          <cell r="AL291">
            <v>1.6529672</v>
          </cell>
          <cell r="AM291">
            <v>2.7989476</v>
          </cell>
          <cell r="AN291">
            <v>6.8360839000000002</v>
          </cell>
          <cell r="AO291">
            <v>13.6020196</v>
          </cell>
          <cell r="AP291">
            <v>20.4381035</v>
          </cell>
          <cell r="AQ291">
            <v>5.6062434999999997</v>
          </cell>
          <cell r="AR291">
            <v>8.7712237000000002</v>
          </cell>
          <cell r="AS291">
            <v>14.3774672</v>
          </cell>
          <cell r="AT291">
            <v>1.2298404000000001</v>
          </cell>
          <cell r="AU291">
            <v>4.8307959</v>
          </cell>
          <cell r="AV291">
            <v>6.0606362999999996</v>
          </cell>
          <cell r="AW291">
            <v>0.87766310000000003</v>
          </cell>
          <cell r="AX291">
            <v>2.5825062000000001</v>
          </cell>
          <cell r="AY291">
            <v>3.4601693</v>
          </cell>
          <cell r="AZ291">
            <v>0.36016130000000002</v>
          </cell>
          <cell r="BA291">
            <v>1.0818053999999999</v>
          </cell>
          <cell r="BB291">
            <v>1.4419667</v>
          </cell>
          <cell r="BC291">
            <v>0.51750180000000001</v>
          </cell>
          <cell r="BD291">
            <v>1.5007007999999999</v>
          </cell>
          <cell r="BE291">
            <v>2.0182026</v>
          </cell>
          <cell r="BF291">
            <v>1.7666609</v>
          </cell>
          <cell r="BG291">
            <v>1.6910335000000001</v>
          </cell>
          <cell r="BH291">
            <v>3.4576943999999998</v>
          </cell>
          <cell r="BI291">
            <v>1.5102884999999999</v>
          </cell>
          <cell r="BJ291">
            <v>0.87744069999999996</v>
          </cell>
          <cell r="BK291">
            <v>2.3877291999999999</v>
          </cell>
          <cell r="BL291">
            <v>61.897222800000002</v>
          </cell>
          <cell r="BM291">
            <v>102.85499849999999</v>
          </cell>
          <cell r="BN291">
            <v>164.7522213</v>
          </cell>
          <cell r="BO291">
            <v>110.8969507</v>
          </cell>
          <cell r="BP291">
            <v>78.540577299999995</v>
          </cell>
          <cell r="BQ291">
            <v>189.43752799999999</v>
          </cell>
          <cell r="BR291">
            <v>63.551938999999997</v>
          </cell>
          <cell r="BS291">
            <v>40.096796699999999</v>
          </cell>
          <cell r="BT291">
            <v>103.6487357</v>
          </cell>
          <cell r="BU291">
            <v>47.345011700000001</v>
          </cell>
          <cell r="BV291">
            <v>38.443780599999997</v>
          </cell>
          <cell r="BW291">
            <v>85.788792299999997</v>
          </cell>
          <cell r="BX291">
            <v>79.915732899999995</v>
          </cell>
          <cell r="BY291">
            <v>67.957849600000003</v>
          </cell>
          <cell r="BZ291">
            <v>147.8735825</v>
          </cell>
          <cell r="CA291">
            <v>58.033895600000001</v>
          </cell>
          <cell r="CB291">
            <v>49.8025442</v>
          </cell>
          <cell r="CC291">
            <v>107.83643979999999</v>
          </cell>
          <cell r="CD291">
            <v>21.881837300000001</v>
          </cell>
          <cell r="CE291">
            <v>18.1553054</v>
          </cell>
          <cell r="CF291">
            <v>40.037142699999997</v>
          </cell>
          <cell r="CG291">
            <v>86.225659300000004</v>
          </cell>
          <cell r="CH291">
            <v>63.855411699999998</v>
          </cell>
          <cell r="CI291">
            <v>150.08107100000001</v>
          </cell>
          <cell r="CJ291">
            <v>39.130720599999997</v>
          </cell>
          <cell r="CK291">
            <v>28.188769700000002</v>
          </cell>
          <cell r="CL291">
            <v>67.319490299999998</v>
          </cell>
          <cell r="CM291">
            <v>47.0949387</v>
          </cell>
          <cell r="CN291">
            <v>35.666642000000003</v>
          </cell>
          <cell r="CO291">
            <v>82.761580699999996</v>
          </cell>
          <cell r="CP291">
            <v>31.7500684</v>
          </cell>
          <cell r="CQ291">
            <v>20.5331419</v>
          </cell>
          <cell r="CR291">
            <v>52.2832103</v>
          </cell>
          <cell r="CS291">
            <v>24.248999300000001</v>
          </cell>
          <cell r="CT291">
            <v>16.271613599999998</v>
          </cell>
          <cell r="CU291">
            <v>40.520612900000003</v>
          </cell>
          <cell r="CV291">
            <v>7.5010690999999996</v>
          </cell>
          <cell r="CW291">
            <v>4.2615283000000002</v>
          </cell>
          <cell r="CX291">
            <v>11.762597400000001</v>
          </cell>
          <cell r="CY291">
            <v>45.719068800000002</v>
          </cell>
          <cell r="CZ291">
            <v>34.008192999999999</v>
          </cell>
          <cell r="DA291">
            <v>79.727261799999994</v>
          </cell>
          <cell r="DB291">
            <v>33.029279000000002</v>
          </cell>
          <cell r="DC291">
            <v>23.772493900000001</v>
          </cell>
          <cell r="DD291">
            <v>56.801772900000003</v>
          </cell>
          <cell r="DE291">
            <v>12.6897898</v>
          </cell>
          <cell r="DF291">
            <v>10.2356991</v>
          </cell>
          <cell r="DG291">
            <v>22.925488900000001</v>
          </cell>
          <cell r="DH291">
            <v>11.8819952</v>
          </cell>
          <cell r="DI291">
            <v>7.0036320999999999</v>
          </cell>
          <cell r="DJ291">
            <v>18.885627299999999</v>
          </cell>
          <cell r="DK291">
            <v>5.0138150000000001</v>
          </cell>
          <cell r="DL291">
            <v>2.4495733999999998</v>
          </cell>
          <cell r="DM291">
            <v>7.4633884000000004</v>
          </cell>
          <cell r="DN291">
            <v>6.8681802000000003</v>
          </cell>
          <cell r="DO291">
            <v>4.5540586999999997</v>
          </cell>
          <cell r="DP291">
            <v>11.4222389</v>
          </cell>
          <cell r="DQ291">
            <v>5.0022025000000001</v>
          </cell>
          <cell r="DR291">
            <v>2.7050168999999999</v>
          </cell>
          <cell r="DS291">
            <v>7.7072193999999996</v>
          </cell>
          <cell r="DT291">
            <v>6.3211959999999996</v>
          </cell>
          <cell r="DU291">
            <v>3.8932164</v>
          </cell>
          <cell r="DV291">
            <v>10.214412400000001</v>
          </cell>
          <cell r="DW291">
            <v>377.71287380000001</v>
          </cell>
          <cell r="DX291">
            <v>278.49703890000001</v>
          </cell>
          <cell r="DY291">
            <v>656.20991270000002</v>
          </cell>
          <cell r="DZ291">
            <v>1806.4104219000001</v>
          </cell>
          <cell r="EA291">
            <v>1433.1304843999999</v>
          </cell>
          <cell r="EB291">
            <v>3239.5409063000002</v>
          </cell>
          <cell r="EC291">
            <v>1182.0037875999999</v>
          </cell>
          <cell r="ED291">
            <v>952.40703759999997</v>
          </cell>
          <cell r="EE291">
            <v>2134.4108252000001</v>
          </cell>
          <cell r="EF291">
            <v>624.40663429999995</v>
          </cell>
          <cell r="EG291">
            <v>480.72344679999998</v>
          </cell>
          <cell r="EH291">
            <v>1105.1300811000001</v>
          </cell>
          <cell r="EI291">
            <v>1356.5432301999999</v>
          </cell>
          <cell r="EJ291">
            <v>1075.7713498000001</v>
          </cell>
          <cell r="EK291">
            <v>2432.3145800000002</v>
          </cell>
          <cell r="EL291">
            <v>996.17995459999997</v>
          </cell>
          <cell r="EM291">
            <v>798.78797380000003</v>
          </cell>
          <cell r="EN291">
            <v>1794.9679283999999</v>
          </cell>
          <cell r="EO291">
            <v>360.36327560000001</v>
          </cell>
          <cell r="EP291">
            <v>276.98337600000002</v>
          </cell>
          <cell r="EQ291">
            <v>637.34665159999997</v>
          </cell>
          <cell r="ER291">
            <v>1014.1397711</v>
          </cell>
          <cell r="ES291">
            <v>833.07680489999996</v>
          </cell>
          <cell r="ET291">
            <v>1847.216576</v>
          </cell>
          <cell r="EU291">
            <v>465.52058099999999</v>
          </cell>
          <cell r="EV291">
            <v>394.36050879999999</v>
          </cell>
          <cell r="EW291">
            <v>859.88108980000004</v>
          </cell>
          <cell r="EX291">
            <v>548.61919009999997</v>
          </cell>
          <cell r="EY291">
            <v>438.71629610000002</v>
          </cell>
          <cell r="EZ291">
            <v>987.33548619999999</v>
          </cell>
          <cell r="FA291">
            <v>404.20418669999998</v>
          </cell>
          <cell r="FB291">
            <v>323.34263490000001</v>
          </cell>
          <cell r="FC291">
            <v>727.54682160000004</v>
          </cell>
          <cell r="FD291">
            <v>293.30740479999997</v>
          </cell>
          <cell r="FE291">
            <v>241.9157074</v>
          </cell>
          <cell r="FF291">
            <v>535.22311219999995</v>
          </cell>
          <cell r="FG291">
            <v>110.89678189999999</v>
          </cell>
          <cell r="FH291">
            <v>81.426927500000005</v>
          </cell>
          <cell r="FI291">
            <v>192.32370940000001</v>
          </cell>
          <cell r="FJ291">
            <v>558.74378860000002</v>
          </cell>
          <cell r="FK291">
            <v>439.74088119999999</v>
          </cell>
          <cell r="FL291">
            <v>998.48466980000001</v>
          </cell>
          <cell r="FM291">
            <v>403.42323479999999</v>
          </cell>
          <cell r="FN291">
            <v>328.95529040000002</v>
          </cell>
          <cell r="FO291">
            <v>732.37852520000001</v>
          </cell>
          <cell r="FP291">
            <v>155.3205538</v>
          </cell>
          <cell r="FQ291">
            <v>110.78559079999999</v>
          </cell>
          <cell r="FR291">
            <v>266.10614459999999</v>
          </cell>
          <cell r="FS291">
            <v>120.68967480000001</v>
          </cell>
          <cell r="FT291">
            <v>94.667041100000006</v>
          </cell>
          <cell r="FU291">
            <v>215.35671590000001</v>
          </cell>
          <cell r="FV291">
            <v>50.020108999999998</v>
          </cell>
          <cell r="FW291">
            <v>40.9437997</v>
          </cell>
          <cell r="FX291">
            <v>90.963908700000005</v>
          </cell>
          <cell r="FY291">
            <v>70.669565800000001</v>
          </cell>
          <cell r="FZ291">
            <v>53.723241399999999</v>
          </cell>
          <cell r="GA291">
            <v>124.39280719999999</v>
          </cell>
          <cell r="GB291">
            <v>58.189313200000001</v>
          </cell>
          <cell r="GC291">
            <v>48.1602028</v>
          </cell>
          <cell r="GD291">
            <v>106.34951599999999</v>
          </cell>
          <cell r="GE291">
            <v>95.294538299999999</v>
          </cell>
          <cell r="GF291">
            <v>88.026662599999995</v>
          </cell>
          <cell r="GG291">
            <v>183.32120090000001</v>
          </cell>
          <cell r="GH291">
            <v>5414.2149247999996</v>
          </cell>
          <cell r="GI291">
            <v>4335.9160616999998</v>
          </cell>
          <cell r="GJ291">
            <v>9750.1309865000003</v>
          </cell>
          <cell r="GK291">
            <v>755.0645902</v>
          </cell>
          <cell r="GL291">
            <v>1220.7805045</v>
          </cell>
          <cell r="GM291">
            <v>1975.8450946999999</v>
          </cell>
          <cell r="GN291">
            <v>434.64022030000001</v>
          </cell>
          <cell r="GO291">
            <v>731.51795900000002</v>
          </cell>
          <cell r="GP291">
            <v>1166.1581793</v>
          </cell>
          <cell r="GQ291">
            <v>320.42436989999999</v>
          </cell>
          <cell r="GR291">
            <v>489.26254549999999</v>
          </cell>
          <cell r="GS291">
            <v>809.68691539999998</v>
          </cell>
          <cell r="GT291">
            <v>512.61177729999997</v>
          </cell>
          <cell r="GU291">
            <v>892.7896667</v>
          </cell>
          <cell r="GV291">
            <v>1405.4014440000001</v>
          </cell>
          <cell r="GW291">
            <v>362.90204829999999</v>
          </cell>
          <cell r="GX291">
            <v>638.31603900000005</v>
          </cell>
          <cell r="GY291">
            <v>1001.2180873</v>
          </cell>
          <cell r="GZ291">
            <v>149.70972900000001</v>
          </cell>
          <cell r="HA291">
            <v>254.47362770000001</v>
          </cell>
          <cell r="HB291">
            <v>404.18335669999999</v>
          </cell>
          <cell r="HC291">
            <v>387.75521850000001</v>
          </cell>
          <cell r="HD291">
            <v>615.99619800000005</v>
          </cell>
          <cell r="HE291">
            <v>1003.7514165</v>
          </cell>
          <cell r="HF291">
            <v>177.67040679999999</v>
          </cell>
          <cell r="HG291">
            <v>285.63849310000001</v>
          </cell>
          <cell r="HH291">
            <v>463.30889989999997</v>
          </cell>
          <cell r="HI291">
            <v>210.08481169999999</v>
          </cell>
          <cell r="HJ291">
            <v>330.35770489999999</v>
          </cell>
          <cell r="HK291">
            <v>540.44251659999998</v>
          </cell>
          <cell r="HL291">
            <v>191.22381849999999</v>
          </cell>
          <cell r="HM291">
            <v>298.68437119999999</v>
          </cell>
          <cell r="HN291">
            <v>489.90818969999998</v>
          </cell>
          <cell r="HO291">
            <v>142.52259910000001</v>
          </cell>
          <cell r="HP291">
            <v>223.87029430000001</v>
          </cell>
          <cell r="HQ291">
            <v>366.39289339999999</v>
          </cell>
          <cell r="HR291">
            <v>48.701219399999999</v>
          </cell>
          <cell r="HS291">
            <v>74.814076900000003</v>
          </cell>
          <cell r="HT291">
            <v>123.5152963</v>
          </cell>
          <cell r="HU291">
            <v>183.46020490000001</v>
          </cell>
          <cell r="HV291">
            <v>313.70913100000001</v>
          </cell>
          <cell r="HW291">
            <v>497.16933590000002</v>
          </cell>
          <cell r="HX291">
            <v>138.832761</v>
          </cell>
          <cell r="HY291">
            <v>237.98672010000001</v>
          </cell>
          <cell r="HZ291">
            <v>376.81948110000002</v>
          </cell>
          <cell r="IA291">
            <v>44.627443900000003</v>
          </cell>
          <cell r="IB291">
            <v>75.7224109</v>
          </cell>
          <cell r="IC291">
            <v>120.3498548</v>
          </cell>
          <cell r="ID291">
            <v>60.7093183</v>
          </cell>
          <cell r="IE291">
            <v>96.321969699999997</v>
          </cell>
          <cell r="IF291">
            <v>157.03128799999999</v>
          </cell>
          <cell r="IG291">
            <v>25.593886999999999</v>
          </cell>
          <cell r="IH291">
            <v>40.7392094</v>
          </cell>
          <cell r="II291">
            <v>66.333096400000002</v>
          </cell>
          <cell r="IJ291">
            <v>35.115431299999997</v>
          </cell>
          <cell r="IK291">
            <v>55.582760299999997</v>
          </cell>
          <cell r="IL291">
            <v>90.698191600000001</v>
          </cell>
          <cell r="IM291">
            <v>14.408684600000001</v>
          </cell>
          <cell r="IN291">
            <v>20.9477932</v>
          </cell>
          <cell r="IO291">
            <v>35.3564778</v>
          </cell>
          <cell r="IP291">
            <v>25.797470799999999</v>
          </cell>
          <cell r="IQ291">
            <v>40.734339900000002</v>
          </cell>
        </row>
        <row r="292">
          <cell r="B292">
            <v>165.11156199999999</v>
          </cell>
          <cell r="C292">
            <v>468.73534360000002</v>
          </cell>
          <cell r="D292">
            <v>17.077672400000001</v>
          </cell>
          <cell r="E292">
            <v>24.340427099999999</v>
          </cell>
          <cell r="F292">
            <v>41.418099499999997</v>
          </cell>
          <cell r="G292">
            <v>7.3387926999999999</v>
          </cell>
          <cell r="H292">
            <v>12.212559199999999</v>
          </cell>
          <cell r="I292">
            <v>19.5513519</v>
          </cell>
          <cell r="J292">
            <v>9.7388797</v>
          </cell>
          <cell r="K292">
            <v>12.1278679</v>
          </cell>
          <cell r="L292">
            <v>21.8667476</v>
          </cell>
          <cell r="M292">
            <v>16.231581899999998</v>
          </cell>
          <cell r="N292">
            <v>23.486744900000001</v>
          </cell>
          <cell r="O292">
            <v>39.7183268</v>
          </cell>
          <cell r="P292">
            <v>13.5402328</v>
          </cell>
          <cell r="Q292">
            <v>19.256853199999998</v>
          </cell>
          <cell r="R292">
            <v>32.797086</v>
          </cell>
          <cell r="S292">
            <v>2.6913491</v>
          </cell>
          <cell r="T292">
            <v>4.2298916999999996</v>
          </cell>
          <cell r="U292">
            <v>6.9212407999999996</v>
          </cell>
          <cell r="V292">
            <v>11.9697</v>
          </cell>
          <cell r="W292">
            <v>19.648209399999999</v>
          </cell>
          <cell r="X292">
            <v>31.617909399999998</v>
          </cell>
          <cell r="Y292">
            <v>7.6530886999999996</v>
          </cell>
          <cell r="Z292">
            <v>11.962583199999999</v>
          </cell>
          <cell r="AA292">
            <v>19.615671899999999</v>
          </cell>
          <cell r="AB292">
            <v>4.3166112999999999</v>
          </cell>
          <cell r="AC292">
            <v>7.6856261999999997</v>
          </cell>
          <cell r="AD292">
            <v>12.0022375</v>
          </cell>
          <cell r="AE292">
            <v>4.0581662999999999</v>
          </cell>
          <cell r="AF292">
            <v>6.6877108999999999</v>
          </cell>
          <cell r="AG292">
            <v>10.745877200000001</v>
          </cell>
          <cell r="AH292">
            <v>3.4164862999999999</v>
          </cell>
          <cell r="AI292">
            <v>5.3369840000000002</v>
          </cell>
          <cell r="AJ292">
            <v>8.7534703</v>
          </cell>
          <cell r="AK292">
            <v>0.64168000000000003</v>
          </cell>
          <cell r="AL292">
            <v>1.3507269</v>
          </cell>
          <cell r="AM292">
            <v>1.9924069</v>
          </cell>
          <cell r="AN292">
            <v>5.2236189</v>
          </cell>
          <cell r="AO292">
            <v>8.8770381</v>
          </cell>
          <cell r="AP292">
            <v>14.100657</v>
          </cell>
          <cell r="AQ292">
            <v>3.9604707000000001</v>
          </cell>
          <cell r="AR292">
            <v>7.6256171000000004</v>
          </cell>
          <cell r="AS292">
            <v>11.5860878</v>
          </cell>
          <cell r="AT292">
            <v>1.2631482000000001</v>
          </cell>
          <cell r="AU292">
            <v>1.2514209999999999</v>
          </cell>
          <cell r="AV292">
            <v>2.5145691999999999</v>
          </cell>
          <cell r="AW292">
            <v>1.1451027</v>
          </cell>
          <cell r="AX292">
            <v>2.0347086000000001</v>
          </cell>
          <cell r="AY292">
            <v>3.1798112999999999</v>
          </cell>
          <cell r="AZ292">
            <v>0.59204880000000004</v>
          </cell>
          <cell r="BA292">
            <v>0.78388999999999998</v>
          </cell>
          <cell r="BB292">
            <v>1.3759387999999999</v>
          </cell>
          <cell r="BC292">
            <v>0.55305389999999999</v>
          </cell>
          <cell r="BD292">
            <v>1.2508185999999999</v>
          </cell>
          <cell r="BE292">
            <v>1.8038725</v>
          </cell>
          <cell r="BF292">
            <v>1.7541442</v>
          </cell>
          <cell r="BG292">
            <v>1.6394728999999999</v>
          </cell>
          <cell r="BH292">
            <v>3.3936171000000002</v>
          </cell>
          <cell r="BI292">
            <v>1.8187457</v>
          </cell>
          <cell r="BJ292">
            <v>1.6266157999999999</v>
          </cell>
          <cell r="BK292">
            <v>3.4453615000000002</v>
          </cell>
          <cell r="BL292">
            <v>59.278732099999999</v>
          </cell>
          <cell r="BM292">
            <v>88.340927699999995</v>
          </cell>
          <cell r="BN292">
            <v>147.61965979999999</v>
          </cell>
          <cell r="BO292">
            <v>105.4047626</v>
          </cell>
          <cell r="BP292">
            <v>70.805116200000001</v>
          </cell>
          <cell r="BQ292">
            <v>176.20987880000001</v>
          </cell>
          <cell r="BR292">
            <v>58.802837699999998</v>
          </cell>
          <cell r="BS292">
            <v>36.812173199999997</v>
          </cell>
          <cell r="BT292">
            <v>95.615010900000001</v>
          </cell>
          <cell r="BU292">
            <v>46.6019249</v>
          </cell>
          <cell r="BV292">
            <v>33.992942999999997</v>
          </cell>
          <cell r="BW292">
            <v>80.594867899999997</v>
          </cell>
          <cell r="BX292">
            <v>80.587939800000001</v>
          </cell>
          <cell r="BY292">
            <v>65.798485700000001</v>
          </cell>
          <cell r="BZ292">
            <v>146.3864255</v>
          </cell>
          <cell r="CA292">
            <v>58.937587000000001</v>
          </cell>
          <cell r="CB292">
            <v>47.989095399999997</v>
          </cell>
          <cell r="CC292">
            <v>106.9266824</v>
          </cell>
          <cell r="CD292">
            <v>21.6503528</v>
          </cell>
          <cell r="CE292">
            <v>17.8093903</v>
          </cell>
          <cell r="CF292">
            <v>39.459743099999997</v>
          </cell>
          <cell r="CG292">
            <v>80.259486300000006</v>
          </cell>
          <cell r="CH292">
            <v>58.046824999999998</v>
          </cell>
          <cell r="CI292">
            <v>138.3063113</v>
          </cell>
          <cell r="CJ292">
            <v>39.706091000000001</v>
          </cell>
          <cell r="CK292">
            <v>30.867518400000002</v>
          </cell>
          <cell r="CL292">
            <v>70.573609399999995</v>
          </cell>
          <cell r="CM292">
            <v>40.553395299999998</v>
          </cell>
          <cell r="CN292">
            <v>27.1793066</v>
          </cell>
          <cell r="CO292">
            <v>67.732701899999995</v>
          </cell>
          <cell r="CP292">
            <v>33.603822299999997</v>
          </cell>
          <cell r="CQ292">
            <v>19.082233800000001</v>
          </cell>
          <cell r="CR292">
            <v>52.686056100000002</v>
          </cell>
          <cell r="CS292">
            <v>26.006245799999999</v>
          </cell>
          <cell r="CT292">
            <v>14.3531814</v>
          </cell>
          <cell r="CU292">
            <v>40.359427199999999</v>
          </cell>
          <cell r="CV292">
            <v>7.5975764999999997</v>
          </cell>
          <cell r="CW292">
            <v>4.7290523999999996</v>
          </cell>
          <cell r="CX292">
            <v>12.326628899999999</v>
          </cell>
          <cell r="CY292">
            <v>40.768166200000003</v>
          </cell>
          <cell r="CZ292">
            <v>26.4000092</v>
          </cell>
          <cell r="DA292">
            <v>67.168175399999996</v>
          </cell>
          <cell r="DB292">
            <v>30.303458500000001</v>
          </cell>
          <cell r="DC292">
            <v>20.415835000000001</v>
          </cell>
          <cell r="DD292">
            <v>50.719293499999999</v>
          </cell>
          <cell r="DE292">
            <v>10.4647077</v>
          </cell>
          <cell r="DF292">
            <v>5.9841742</v>
          </cell>
          <cell r="DG292">
            <v>16.4488819</v>
          </cell>
          <cell r="DH292">
            <v>11.9878784</v>
          </cell>
          <cell r="DI292">
            <v>6.8232432000000003</v>
          </cell>
          <cell r="DJ292">
            <v>18.8111216</v>
          </cell>
          <cell r="DK292">
            <v>5.3414543999999999</v>
          </cell>
          <cell r="DL292">
            <v>2.6676948999999999</v>
          </cell>
          <cell r="DM292">
            <v>8.0091493000000007</v>
          </cell>
          <cell r="DN292">
            <v>6.6464239999999997</v>
          </cell>
          <cell r="DO292">
            <v>4.1555483000000004</v>
          </cell>
          <cell r="DP292">
            <v>10.801972299999999</v>
          </cell>
          <cell r="DQ292">
            <v>3.9359236000000002</v>
          </cell>
          <cell r="DR292">
            <v>2.8808921999999999</v>
          </cell>
          <cell r="DS292">
            <v>6.8168157999999996</v>
          </cell>
          <cell r="DT292">
            <v>6.3545344999999998</v>
          </cell>
          <cell r="DU292">
            <v>3.6156844000000001</v>
          </cell>
          <cell r="DV292">
            <v>9.9702189000000008</v>
          </cell>
          <cell r="DW292">
            <v>362.90251369999999</v>
          </cell>
          <cell r="DX292">
            <v>253.4524897</v>
          </cell>
          <cell r="DY292">
            <v>616.35500339999999</v>
          </cell>
          <cell r="DZ292">
            <v>1817.7360679999999</v>
          </cell>
          <cell r="EA292">
            <v>1419.1879082999999</v>
          </cell>
          <cell r="EB292">
            <v>3236.9239763</v>
          </cell>
          <cell r="EC292">
            <v>1186.212147</v>
          </cell>
          <cell r="ED292">
            <v>943.30061880000005</v>
          </cell>
          <cell r="EE292">
            <v>2129.5127658000001</v>
          </cell>
          <cell r="EF292">
            <v>631.52392099999997</v>
          </cell>
          <cell r="EG292">
            <v>475.88728950000001</v>
          </cell>
          <cell r="EH292">
            <v>1107.4112104999999</v>
          </cell>
          <cell r="EI292">
            <v>1356.6810144000001</v>
          </cell>
          <cell r="EJ292">
            <v>1071.3730172</v>
          </cell>
          <cell r="EK292">
            <v>2428.0540316000001</v>
          </cell>
          <cell r="EL292">
            <v>996.35935400000005</v>
          </cell>
          <cell r="EM292">
            <v>798.71132220000004</v>
          </cell>
          <cell r="EN292">
            <v>1795.0706762</v>
          </cell>
          <cell r="EO292">
            <v>360.32166039999998</v>
          </cell>
          <cell r="EP292">
            <v>272.66169500000001</v>
          </cell>
          <cell r="EQ292">
            <v>632.98335540000005</v>
          </cell>
          <cell r="ER292">
            <v>1018.0761221</v>
          </cell>
          <cell r="ES292">
            <v>833.3445054</v>
          </cell>
          <cell r="ET292">
            <v>1851.4206274999999</v>
          </cell>
          <cell r="EU292">
            <v>471.78892560000003</v>
          </cell>
          <cell r="EV292">
            <v>401.5240258</v>
          </cell>
          <cell r="EW292">
            <v>873.31295139999997</v>
          </cell>
          <cell r="EX292">
            <v>546.28719650000005</v>
          </cell>
          <cell r="EY292">
            <v>431.8204796</v>
          </cell>
          <cell r="EZ292">
            <v>978.10767610000005</v>
          </cell>
          <cell r="FA292">
            <v>406.55641689999999</v>
          </cell>
          <cell r="FB292">
            <v>320.31870199999997</v>
          </cell>
          <cell r="FC292">
            <v>726.87511889999996</v>
          </cell>
          <cell r="FD292">
            <v>294.59125499999999</v>
          </cell>
          <cell r="FE292">
            <v>240.46710100000001</v>
          </cell>
          <cell r="FF292">
            <v>535.058356</v>
          </cell>
          <cell r="FG292">
            <v>111.9651619</v>
          </cell>
          <cell r="FH292">
            <v>79.851601000000002</v>
          </cell>
          <cell r="FI292">
            <v>191.81676289999999</v>
          </cell>
          <cell r="FJ292">
            <v>559.24164069999995</v>
          </cell>
          <cell r="FK292">
            <v>434.92102</v>
          </cell>
          <cell r="FL292">
            <v>994.16266069999995</v>
          </cell>
          <cell r="FM292">
            <v>405.0317799</v>
          </cell>
          <cell r="FN292">
            <v>324.21059270000001</v>
          </cell>
          <cell r="FO292">
            <v>729.24237259999995</v>
          </cell>
          <cell r="FP292">
            <v>154.2098608</v>
          </cell>
          <cell r="FQ292">
            <v>110.71042730000001</v>
          </cell>
          <cell r="FR292">
            <v>264.92028809999999</v>
          </cell>
          <cell r="FS292">
            <v>121.0764475</v>
          </cell>
          <cell r="FT292">
            <v>94.380156700000001</v>
          </cell>
          <cell r="FU292">
            <v>215.45660419999999</v>
          </cell>
          <cell r="FV292">
            <v>49.676597000000001</v>
          </cell>
          <cell r="FW292">
            <v>40.7950412</v>
          </cell>
          <cell r="FX292">
            <v>90.471638200000001</v>
          </cell>
          <cell r="FY292">
            <v>71.399850499999999</v>
          </cell>
          <cell r="FZ292">
            <v>53.585115500000001</v>
          </cell>
          <cell r="GA292">
            <v>124.984966</v>
          </cell>
          <cell r="GB292">
            <v>57.885183900000001</v>
          </cell>
          <cell r="GC292">
            <v>46.1270016</v>
          </cell>
          <cell r="GD292">
            <v>104.0121855</v>
          </cell>
          <cell r="GE292">
            <v>95.2870542</v>
          </cell>
          <cell r="GF292">
            <v>86.423649299999994</v>
          </cell>
          <cell r="GG292">
            <v>181.71070349999999</v>
          </cell>
          <cell r="GH292">
            <v>5432.5399477000001</v>
          </cell>
          <cell r="GI292">
            <v>4306.0759605000003</v>
          </cell>
          <cell r="GJ292">
            <v>9738.6159081999995</v>
          </cell>
          <cell r="GK292">
            <v>746.19194010000001</v>
          </cell>
          <cell r="GL292">
            <v>1237.2720824999999</v>
          </cell>
          <cell r="GM292">
            <v>1983.4640225999999</v>
          </cell>
          <cell r="GN292">
            <v>431.88985409999998</v>
          </cell>
          <cell r="GO292">
            <v>742.2203753</v>
          </cell>
          <cell r="GP292">
            <v>1174.1102294</v>
          </cell>
          <cell r="GQ292">
            <v>314.30208599999997</v>
          </cell>
          <cell r="GR292">
            <v>495.05170720000001</v>
          </cell>
          <cell r="GS292">
            <v>809.35379320000004</v>
          </cell>
          <cell r="GT292">
            <v>514.67099199999996</v>
          </cell>
          <cell r="GU292">
            <v>899.13799270000004</v>
          </cell>
          <cell r="GV292">
            <v>1413.8089847000001</v>
          </cell>
          <cell r="GW292">
            <v>364.63864760000001</v>
          </cell>
          <cell r="GX292">
            <v>640.07668769999998</v>
          </cell>
          <cell r="GY292">
            <v>1004.7153353</v>
          </cell>
          <cell r="GZ292">
            <v>150.0323444</v>
          </cell>
          <cell r="HA292">
            <v>259.061305</v>
          </cell>
          <cell r="HB292">
            <v>409.0936494</v>
          </cell>
          <cell r="HC292">
            <v>386.76986950000003</v>
          </cell>
          <cell r="HD292">
            <v>618.49549649999994</v>
          </cell>
          <cell r="HE292">
            <v>1005.265366</v>
          </cell>
          <cell r="HF292">
            <v>172.7760639</v>
          </cell>
          <cell r="HG292">
            <v>279.6599708</v>
          </cell>
          <cell r="HH292">
            <v>452.43603469999999</v>
          </cell>
          <cell r="HI292">
            <v>213.9938056</v>
          </cell>
          <cell r="HJ292">
            <v>338.83552570000001</v>
          </cell>
          <cell r="HK292">
            <v>552.82933130000004</v>
          </cell>
          <cell r="HL292">
            <v>189.2225881</v>
          </cell>
          <cell r="HM292">
            <v>302.04528479999999</v>
          </cell>
          <cell r="HN292">
            <v>491.26787289999999</v>
          </cell>
          <cell r="HO292">
            <v>141.49074959999999</v>
          </cell>
          <cell r="HP292">
            <v>225.55489009999999</v>
          </cell>
          <cell r="HQ292">
            <v>367.04563969999998</v>
          </cell>
          <cell r="HR292">
            <v>47.731838500000002</v>
          </cell>
          <cell r="HS292">
            <v>76.490394699999996</v>
          </cell>
          <cell r="HT292">
            <v>124.22223320000001</v>
          </cell>
          <cell r="HU292">
            <v>184.1063637</v>
          </cell>
          <cell r="HV292">
            <v>319.60197319999997</v>
          </cell>
          <cell r="HW292">
            <v>503.70833690000001</v>
          </cell>
          <cell r="HX292">
            <v>138.1522186</v>
          </cell>
          <cell r="HY292">
            <v>243.55740549999999</v>
          </cell>
          <cell r="HZ292">
            <v>381.70962409999998</v>
          </cell>
          <cell r="IA292">
            <v>45.954145099999998</v>
          </cell>
          <cell r="IB292">
            <v>76.044567700000002</v>
          </cell>
          <cell r="IC292">
            <v>121.99871280000001</v>
          </cell>
          <cell r="ID292">
            <v>60.394553000000002</v>
          </cell>
          <cell r="IE292">
            <v>96.680834200000007</v>
          </cell>
          <cell r="IF292">
            <v>157.07538719999999</v>
          </cell>
          <cell r="IG292">
            <v>25.9734053</v>
          </cell>
          <cell r="IH292">
            <v>40.925953900000003</v>
          </cell>
          <cell r="II292">
            <v>66.899359200000006</v>
          </cell>
          <cell r="IJ292">
            <v>34.421147699999999</v>
          </cell>
          <cell r="IK292">
            <v>55.754880300000004</v>
          </cell>
          <cell r="IL292">
            <v>90.176028000000002</v>
          </cell>
          <cell r="IM292">
            <v>14.8348171</v>
          </cell>
          <cell r="IN292">
            <v>23.0289985</v>
          </cell>
          <cell r="IO292">
            <v>37.863815600000002</v>
          </cell>
          <cell r="IP292">
            <v>25.891948500000002</v>
          </cell>
          <cell r="IQ292">
            <v>42.440343900000002</v>
          </cell>
        </row>
        <row r="293">
          <cell r="B293">
            <v>175.11555129999999</v>
          </cell>
          <cell r="C293">
            <v>491.16433719999998</v>
          </cell>
          <cell r="D293">
            <v>14.6167851</v>
          </cell>
          <cell r="E293">
            <v>29.291182200000002</v>
          </cell>
          <cell r="F293">
            <v>43.907967300000003</v>
          </cell>
          <cell r="G293">
            <v>8.0679195999999997</v>
          </cell>
          <cell r="H293">
            <v>16.232731300000001</v>
          </cell>
          <cell r="I293">
            <v>24.300650900000001</v>
          </cell>
          <cell r="J293">
            <v>6.5488654999999998</v>
          </cell>
          <cell r="K293">
            <v>13.0584509</v>
          </cell>
          <cell r="L293">
            <v>19.607316399999998</v>
          </cell>
          <cell r="M293">
            <v>16.444452800000001</v>
          </cell>
          <cell r="N293">
            <v>24.330280200000001</v>
          </cell>
          <cell r="O293">
            <v>40.774732999999998</v>
          </cell>
          <cell r="P293">
            <v>14.1486435</v>
          </cell>
          <cell r="Q293">
            <v>19.110697800000001</v>
          </cell>
          <cell r="R293">
            <v>33.259341300000003</v>
          </cell>
          <cell r="S293">
            <v>2.2958093000000002</v>
          </cell>
          <cell r="T293">
            <v>5.2195824000000002</v>
          </cell>
          <cell r="U293">
            <v>7.5153917000000003</v>
          </cell>
          <cell r="V293">
            <v>10.684775</v>
          </cell>
          <cell r="W293">
            <v>20.583882500000001</v>
          </cell>
          <cell r="X293">
            <v>31.2686575</v>
          </cell>
          <cell r="Y293">
            <v>5.4879788999999999</v>
          </cell>
          <cell r="Z293">
            <v>10.6081308</v>
          </cell>
          <cell r="AA293">
            <v>16.0961097</v>
          </cell>
          <cell r="AB293">
            <v>5.1967961000000003</v>
          </cell>
          <cell r="AC293">
            <v>9.9757517</v>
          </cell>
          <cell r="AD293">
            <v>15.1725478</v>
          </cell>
          <cell r="AE293">
            <v>3.6032293000000002</v>
          </cell>
          <cell r="AF293">
            <v>9.1514416000000001</v>
          </cell>
          <cell r="AG293">
            <v>12.754670900000001</v>
          </cell>
          <cell r="AH293">
            <v>2.642639</v>
          </cell>
          <cell r="AI293">
            <v>7.3475890000000001</v>
          </cell>
          <cell r="AJ293">
            <v>9.9902280000000001</v>
          </cell>
          <cell r="AK293">
            <v>0.96059030000000001</v>
          </cell>
          <cell r="AL293">
            <v>1.8038525999999999</v>
          </cell>
          <cell r="AM293">
            <v>2.7644429000000001</v>
          </cell>
          <cell r="AN293">
            <v>5.1230979000000003</v>
          </cell>
          <cell r="AO293">
            <v>9.4034742999999992</v>
          </cell>
          <cell r="AP293">
            <v>14.5265722</v>
          </cell>
          <cell r="AQ293">
            <v>4.3220397999999998</v>
          </cell>
          <cell r="AR293">
            <v>7.3840637999999998</v>
          </cell>
          <cell r="AS293">
            <v>11.7061036</v>
          </cell>
          <cell r="AT293">
            <v>0.8010581</v>
          </cell>
          <cell r="AU293">
            <v>2.0194105000000002</v>
          </cell>
          <cell r="AV293">
            <v>2.8204685999999999</v>
          </cell>
          <cell r="AW293">
            <v>1.4796714</v>
          </cell>
          <cell r="AX293">
            <v>2.1475898</v>
          </cell>
          <cell r="AY293">
            <v>3.6272612</v>
          </cell>
          <cell r="AZ293">
            <v>0.95836790000000005</v>
          </cell>
          <cell r="BA293">
            <v>0.80684739999999999</v>
          </cell>
          <cell r="BB293">
            <v>1.7652152999999999</v>
          </cell>
          <cell r="BC293">
            <v>0.52130350000000003</v>
          </cell>
          <cell r="BD293">
            <v>1.3407423999999999</v>
          </cell>
          <cell r="BE293">
            <v>1.8620459</v>
          </cell>
          <cell r="BF293">
            <v>1.6203890999999999</v>
          </cell>
          <cell r="BG293">
            <v>1.9146337</v>
          </cell>
          <cell r="BH293">
            <v>3.5350228000000001</v>
          </cell>
          <cell r="BI293">
            <v>0.78585649999999996</v>
          </cell>
          <cell r="BJ293">
            <v>1.3107066999999999</v>
          </cell>
          <cell r="BK293">
            <v>2.0965631999999998</v>
          </cell>
          <cell r="BL293">
            <v>54.358257100000003</v>
          </cell>
          <cell r="BM293">
            <v>98.133190999999997</v>
          </cell>
          <cell r="BN293">
            <v>152.49144810000001</v>
          </cell>
          <cell r="BO293">
            <v>103.4724968</v>
          </cell>
          <cell r="BP293">
            <v>88.873495399999996</v>
          </cell>
          <cell r="BQ293">
            <v>192.34599220000001</v>
          </cell>
          <cell r="BR293">
            <v>56.442299400000003</v>
          </cell>
          <cell r="BS293">
            <v>47.582067799999997</v>
          </cell>
          <cell r="BT293">
            <v>104.0243672</v>
          </cell>
          <cell r="BU293">
            <v>47.030197399999999</v>
          </cell>
          <cell r="BV293">
            <v>41.291427599999999</v>
          </cell>
          <cell r="BW293">
            <v>88.321624999999997</v>
          </cell>
          <cell r="BX293">
            <v>88.475464900000006</v>
          </cell>
          <cell r="BY293">
            <v>66.349126299999995</v>
          </cell>
          <cell r="BZ293">
            <v>154.82459119999999</v>
          </cell>
          <cell r="CA293">
            <v>63.388955899999999</v>
          </cell>
          <cell r="CB293">
            <v>47.071472300000003</v>
          </cell>
          <cell r="CC293">
            <v>110.4604282</v>
          </cell>
          <cell r="CD293">
            <v>25.086509</v>
          </cell>
          <cell r="CE293">
            <v>19.277653999999998</v>
          </cell>
          <cell r="CF293">
            <v>44.364162999999998</v>
          </cell>
          <cell r="CG293">
            <v>82.2169837</v>
          </cell>
          <cell r="CH293">
            <v>60.3857316</v>
          </cell>
          <cell r="CI293">
            <v>142.6027153</v>
          </cell>
          <cell r="CJ293">
            <v>36.641187100000003</v>
          </cell>
          <cell r="CK293">
            <v>31.825890000000001</v>
          </cell>
          <cell r="CL293">
            <v>68.467077099999997</v>
          </cell>
          <cell r="CM293">
            <v>45.575796599999997</v>
          </cell>
          <cell r="CN293">
            <v>28.559841599999999</v>
          </cell>
          <cell r="CO293">
            <v>74.135638200000002</v>
          </cell>
          <cell r="CP293">
            <v>31.554648499999999</v>
          </cell>
          <cell r="CQ293">
            <v>20.081349599999999</v>
          </cell>
          <cell r="CR293">
            <v>51.635998100000002</v>
          </cell>
          <cell r="CS293">
            <v>23.477875699999998</v>
          </cell>
          <cell r="CT293">
            <v>16.0348212</v>
          </cell>
          <cell r="CU293">
            <v>39.512696900000002</v>
          </cell>
          <cell r="CV293">
            <v>8.0767728000000005</v>
          </cell>
          <cell r="CW293">
            <v>4.0465283999999997</v>
          </cell>
          <cell r="CX293">
            <v>12.1233012</v>
          </cell>
          <cell r="CY293">
            <v>41.760034400000002</v>
          </cell>
          <cell r="CZ293">
            <v>23.164471599999999</v>
          </cell>
          <cell r="DA293">
            <v>64.924505999999994</v>
          </cell>
          <cell r="DB293">
            <v>30.1569276</v>
          </cell>
          <cell r="DC293">
            <v>15.640370799999999</v>
          </cell>
          <cell r="DD293">
            <v>45.797298400000003</v>
          </cell>
          <cell r="DE293">
            <v>11.603106800000001</v>
          </cell>
          <cell r="DF293">
            <v>7.5241008000000003</v>
          </cell>
          <cell r="DG293">
            <v>19.127207599999998</v>
          </cell>
          <cell r="DH293">
            <v>13.8163277</v>
          </cell>
          <cell r="DI293">
            <v>8.0978587999999991</v>
          </cell>
          <cell r="DJ293">
            <v>21.9141865</v>
          </cell>
          <cell r="DK293">
            <v>6.2582852000000004</v>
          </cell>
          <cell r="DL293">
            <v>3.2204071999999999</v>
          </cell>
          <cell r="DM293">
            <v>9.4786923999999999</v>
          </cell>
          <cell r="DN293">
            <v>7.5580425</v>
          </cell>
          <cell r="DO293">
            <v>4.8774515999999997</v>
          </cell>
          <cell r="DP293">
            <v>12.4354941</v>
          </cell>
          <cell r="DQ293">
            <v>3.9725370999999998</v>
          </cell>
          <cell r="DR293">
            <v>3.3972685</v>
          </cell>
          <cell r="DS293">
            <v>7.3698056000000003</v>
          </cell>
          <cell r="DT293">
            <v>5.1385499000000001</v>
          </cell>
          <cell r="DU293">
            <v>2.8994404999999999</v>
          </cell>
          <cell r="DV293">
            <v>8.0379904</v>
          </cell>
          <cell r="DW293">
            <v>370.40704299999999</v>
          </cell>
          <cell r="DX293">
            <v>273.2487423</v>
          </cell>
          <cell r="DY293">
            <v>643.65578530000005</v>
          </cell>
          <cell r="DZ293">
            <v>1796.7481757</v>
          </cell>
          <cell r="EA293">
            <v>1423.7657829</v>
          </cell>
          <cell r="EB293">
            <v>3220.5139586</v>
          </cell>
          <cell r="EC293">
            <v>1175.6560494</v>
          </cell>
          <cell r="ED293">
            <v>948.31734549999999</v>
          </cell>
          <cell r="EE293">
            <v>2123.9733949000001</v>
          </cell>
          <cell r="EF293">
            <v>621.09212630000002</v>
          </cell>
          <cell r="EG293">
            <v>475.44843739999999</v>
          </cell>
          <cell r="EH293">
            <v>1096.5405636999999</v>
          </cell>
          <cell r="EI293">
            <v>1345.1791631999999</v>
          </cell>
          <cell r="EJ293">
            <v>1069.4141559</v>
          </cell>
          <cell r="EK293">
            <v>2414.5933190999999</v>
          </cell>
          <cell r="EL293">
            <v>988.87325169999997</v>
          </cell>
          <cell r="EM293">
            <v>795.62215909999998</v>
          </cell>
          <cell r="EN293">
            <v>1784.4954107999999</v>
          </cell>
          <cell r="EO293">
            <v>356.30591149999998</v>
          </cell>
          <cell r="EP293">
            <v>273.79199679999999</v>
          </cell>
          <cell r="EQ293">
            <v>630.09790829999997</v>
          </cell>
          <cell r="ER293">
            <v>1015.7778906999999</v>
          </cell>
          <cell r="ES293">
            <v>822.60493980000001</v>
          </cell>
          <cell r="ET293">
            <v>1838.3828305</v>
          </cell>
          <cell r="EU293">
            <v>469.3834885</v>
          </cell>
          <cell r="EV293">
            <v>395.21937750000001</v>
          </cell>
          <cell r="EW293">
            <v>864.60286599999995</v>
          </cell>
          <cell r="EX293">
            <v>546.39440219999994</v>
          </cell>
          <cell r="EY293">
            <v>427.3855623</v>
          </cell>
          <cell r="EZ293">
            <v>973.77996450000001</v>
          </cell>
          <cell r="FA293">
            <v>406.40980300000001</v>
          </cell>
          <cell r="FB293">
            <v>320.979917</v>
          </cell>
          <cell r="FC293">
            <v>727.38972000000001</v>
          </cell>
          <cell r="FD293">
            <v>294.90346649999998</v>
          </cell>
          <cell r="FE293">
            <v>242.08454330000001</v>
          </cell>
          <cell r="FF293">
            <v>536.98800979999999</v>
          </cell>
          <cell r="FG293">
            <v>111.5063365</v>
          </cell>
          <cell r="FH293">
            <v>78.895373699999993</v>
          </cell>
          <cell r="FI293">
            <v>190.4017102</v>
          </cell>
          <cell r="FJ293">
            <v>555.30046040000002</v>
          </cell>
          <cell r="FK293">
            <v>434.1688527</v>
          </cell>
          <cell r="FL293">
            <v>989.46931310000002</v>
          </cell>
          <cell r="FM293">
            <v>401.64988779999999</v>
          </cell>
          <cell r="FN293">
            <v>324.98331109999998</v>
          </cell>
          <cell r="FO293">
            <v>726.63319890000002</v>
          </cell>
          <cell r="FP293">
            <v>153.6505726</v>
          </cell>
          <cell r="FQ293">
            <v>109.18554159999999</v>
          </cell>
          <cell r="FR293">
            <v>262.8361142</v>
          </cell>
          <cell r="FS293">
            <v>119.849683</v>
          </cell>
          <cell r="FT293">
            <v>94.5151659</v>
          </cell>
          <cell r="FU293">
            <v>214.3648489</v>
          </cell>
          <cell r="FV293">
            <v>49.3038484</v>
          </cell>
          <cell r="FW293">
            <v>40.365059700000003</v>
          </cell>
          <cell r="FX293">
            <v>89.668908099999996</v>
          </cell>
          <cell r="FY293">
            <v>70.545834600000006</v>
          </cell>
          <cell r="FZ293">
            <v>54.150106200000003</v>
          </cell>
          <cell r="GA293">
            <v>124.6959408</v>
          </cell>
          <cell r="GB293">
            <v>57.558115100000002</v>
          </cell>
          <cell r="GC293">
            <v>46.831491900000003</v>
          </cell>
          <cell r="GD293">
            <v>104.389607</v>
          </cell>
          <cell r="GE293">
            <v>93.696434699999998</v>
          </cell>
          <cell r="GF293">
            <v>84.715067000000005</v>
          </cell>
          <cell r="GG293">
            <v>178.4115017</v>
          </cell>
          <cell r="GH293">
            <v>5390.5197257999998</v>
          </cell>
          <cell r="GI293">
            <v>4296.9953730999996</v>
          </cell>
          <cell r="GJ293">
            <v>9687.5150988999994</v>
          </cell>
          <cell r="GK293">
            <v>769.68383659999995</v>
          </cell>
          <cell r="GL293">
            <v>1235.2022198</v>
          </cell>
          <cell r="GM293">
            <v>2004.8860563999999</v>
          </cell>
          <cell r="GN293">
            <v>443.9069561</v>
          </cell>
          <cell r="GO293">
            <v>738.77866559999995</v>
          </cell>
          <cell r="GP293">
            <v>1182.6856217</v>
          </cell>
          <cell r="GQ293">
            <v>325.7768805</v>
          </cell>
          <cell r="GR293">
            <v>496.42355420000001</v>
          </cell>
          <cell r="GS293">
            <v>822.20043469999996</v>
          </cell>
          <cell r="GT293">
            <v>528.37283939999998</v>
          </cell>
          <cell r="GU293">
            <v>903.04882999999995</v>
          </cell>
          <cell r="GV293">
            <v>1431.4216693999999</v>
          </cell>
          <cell r="GW293">
            <v>374.03574809999998</v>
          </cell>
          <cell r="GX293">
            <v>644.83882960000005</v>
          </cell>
          <cell r="GY293">
            <v>1018.8745777</v>
          </cell>
          <cell r="GZ293">
            <v>154.3370913</v>
          </cell>
          <cell r="HA293">
            <v>258.21000040000001</v>
          </cell>
          <cell r="HB293">
            <v>412.54709170000001</v>
          </cell>
          <cell r="HC293">
            <v>391.99811690000001</v>
          </cell>
          <cell r="HD293">
            <v>632.06005149999999</v>
          </cell>
          <cell r="HE293">
            <v>1024.0581684000001</v>
          </cell>
          <cell r="HF293">
            <v>176.55251580000001</v>
          </cell>
          <cell r="HG293">
            <v>287.19261299999999</v>
          </cell>
          <cell r="HH293">
            <v>463.74512879999997</v>
          </cell>
          <cell r="HI293">
            <v>215.4456011</v>
          </cell>
          <cell r="HJ293">
            <v>344.86743849999999</v>
          </cell>
          <cell r="HK293">
            <v>560.31303960000002</v>
          </cell>
          <cell r="HL293">
            <v>189.69819899999999</v>
          </cell>
          <cell r="HM293">
            <v>301.7450839</v>
          </cell>
          <cell r="HN293">
            <v>491.44328289999999</v>
          </cell>
          <cell r="HO293">
            <v>141.40253720000001</v>
          </cell>
          <cell r="HP293">
            <v>224.1854524</v>
          </cell>
          <cell r="HQ293">
            <v>365.58798960000001</v>
          </cell>
          <cell r="HR293">
            <v>48.295661799999998</v>
          </cell>
          <cell r="HS293">
            <v>77.559631499999995</v>
          </cell>
          <cell r="HT293">
            <v>125.8552933</v>
          </cell>
          <cell r="HU293">
            <v>189.18354299999999</v>
          </cell>
          <cell r="HV293">
            <v>321.43014909999999</v>
          </cell>
          <cell r="HW293">
            <v>510.61369209999998</v>
          </cell>
          <cell r="HX293">
            <v>142.46911710000001</v>
          </cell>
          <cell r="HY293">
            <v>243.6226915</v>
          </cell>
          <cell r="HZ293">
            <v>386.09180859999998</v>
          </cell>
          <cell r="IA293">
            <v>46.714425900000002</v>
          </cell>
          <cell r="IB293">
            <v>77.807457600000006</v>
          </cell>
          <cell r="IC293">
            <v>124.5218835</v>
          </cell>
          <cell r="ID293">
            <v>61.703326199999999</v>
          </cell>
          <cell r="IE293">
            <v>96.613833799999995</v>
          </cell>
          <cell r="IF293">
            <v>158.31716</v>
          </cell>
          <cell r="IG293">
            <v>26.385157400000001</v>
          </cell>
          <cell r="IH293">
            <v>41.406945399999998</v>
          </cell>
          <cell r="II293">
            <v>67.792102799999995</v>
          </cell>
          <cell r="IJ293">
            <v>35.318168800000002</v>
          </cell>
          <cell r="IK293">
            <v>55.206888399999997</v>
          </cell>
          <cell r="IL293">
            <v>90.525057200000006</v>
          </cell>
          <cell r="IM293">
            <v>15.279886299999999</v>
          </cell>
          <cell r="IN293">
            <v>22.3695044</v>
          </cell>
          <cell r="IO293">
            <v>37.649390699999998</v>
          </cell>
          <cell r="IP293">
            <v>27.564567799999999</v>
          </cell>
          <cell r="IQ293">
            <v>44.248935099999997</v>
          </cell>
        </row>
        <row r="294">
          <cell r="B294">
            <v>179.99529920000001</v>
          </cell>
          <cell r="C294">
            <v>506.46526890000001</v>
          </cell>
          <cell r="D294">
            <v>19.406721600000001</v>
          </cell>
          <cell r="E294">
            <v>28.032708299999999</v>
          </cell>
          <cell r="F294">
            <v>47.4394299</v>
          </cell>
          <cell r="G294">
            <v>11.1584422</v>
          </cell>
          <cell r="H294">
            <v>16.156163800000002</v>
          </cell>
          <cell r="I294">
            <v>27.314606000000001</v>
          </cell>
          <cell r="J294">
            <v>8.2482793999999995</v>
          </cell>
          <cell r="K294">
            <v>11.8765445</v>
          </cell>
          <cell r="L294">
            <v>20.124823899999999</v>
          </cell>
          <cell r="M294">
            <v>18.856795399999999</v>
          </cell>
          <cell r="N294">
            <v>29.6634928</v>
          </cell>
          <cell r="O294">
            <v>48.520288200000003</v>
          </cell>
          <cell r="P294">
            <v>15.8437752</v>
          </cell>
          <cell r="Q294">
            <v>22.8623963</v>
          </cell>
          <cell r="R294">
            <v>38.706171500000004</v>
          </cell>
          <cell r="S294">
            <v>3.0130202000000001</v>
          </cell>
          <cell r="T294">
            <v>6.8010964999999999</v>
          </cell>
          <cell r="U294">
            <v>9.8141166999999996</v>
          </cell>
          <cell r="V294">
            <v>15.271766100000001</v>
          </cell>
          <cell r="W294">
            <v>19.429096300000001</v>
          </cell>
          <cell r="X294">
            <v>34.700862399999998</v>
          </cell>
          <cell r="Y294">
            <v>7.1119265</v>
          </cell>
          <cell r="Z294">
            <v>12.0254136</v>
          </cell>
          <cell r="AA294">
            <v>19.137340099999999</v>
          </cell>
          <cell r="AB294">
            <v>8.1598395999999997</v>
          </cell>
          <cell r="AC294">
            <v>7.4036827000000001</v>
          </cell>
          <cell r="AD294">
            <v>15.563522300000001</v>
          </cell>
          <cell r="AE294">
            <v>4.4003015000000003</v>
          </cell>
          <cell r="AF294">
            <v>7.2168454999999998</v>
          </cell>
          <cell r="AG294">
            <v>11.617146999999999</v>
          </cell>
          <cell r="AH294">
            <v>3.1635713999999999</v>
          </cell>
          <cell r="AI294">
            <v>5.7861827000000003</v>
          </cell>
          <cell r="AJ294">
            <v>8.9497540999999998</v>
          </cell>
          <cell r="AK294">
            <v>1.2367300999999999</v>
          </cell>
          <cell r="AL294">
            <v>1.4306627999999999</v>
          </cell>
          <cell r="AM294">
            <v>2.6673928999999998</v>
          </cell>
          <cell r="AN294">
            <v>6.3114898999999998</v>
          </cell>
          <cell r="AO294">
            <v>11.7859161</v>
          </cell>
          <cell r="AP294">
            <v>18.097405999999999</v>
          </cell>
          <cell r="AQ294">
            <v>4.6932030999999998</v>
          </cell>
          <cell r="AR294">
            <v>9.3714879999999994</v>
          </cell>
          <cell r="AS294">
            <v>14.064691099999999</v>
          </cell>
          <cell r="AT294">
            <v>1.6182867999999999</v>
          </cell>
          <cell r="AU294">
            <v>2.4144280999999999</v>
          </cell>
          <cell r="AV294">
            <v>4.0327149000000002</v>
          </cell>
          <cell r="AW294">
            <v>1.9079569000000001</v>
          </cell>
          <cell r="AX294">
            <v>2.9998738</v>
          </cell>
          <cell r="AY294">
            <v>4.9078306999999999</v>
          </cell>
          <cell r="AZ294">
            <v>1.2583564</v>
          </cell>
          <cell r="BA294">
            <v>0.9777827</v>
          </cell>
          <cell r="BB294">
            <v>2.2361390999999999</v>
          </cell>
          <cell r="BC294">
            <v>0.64960050000000003</v>
          </cell>
          <cell r="BD294">
            <v>2.0220910999999999</v>
          </cell>
          <cell r="BE294">
            <v>2.6716915999999999</v>
          </cell>
          <cell r="BF294">
            <v>0.73068379999999999</v>
          </cell>
          <cell r="BG294">
            <v>1.1917637000000001</v>
          </cell>
          <cell r="BH294">
            <v>1.9224475000000001</v>
          </cell>
          <cell r="BI294">
            <v>0.87925549999999997</v>
          </cell>
          <cell r="BJ294">
            <v>1.4618925</v>
          </cell>
          <cell r="BK294">
            <v>2.341148</v>
          </cell>
          <cell r="BL294">
            <v>67.764970700000006</v>
          </cell>
          <cell r="BM294">
            <v>101.781589</v>
          </cell>
          <cell r="BN294">
            <v>169.54655969999999</v>
          </cell>
          <cell r="BO294">
            <v>117.0944679</v>
          </cell>
          <cell r="BP294">
            <v>90.262957700000001</v>
          </cell>
          <cell r="BQ294">
            <v>207.3574256</v>
          </cell>
          <cell r="BR294">
            <v>65.429367499999998</v>
          </cell>
          <cell r="BS294">
            <v>48.366667300000003</v>
          </cell>
          <cell r="BT294">
            <v>113.7960348</v>
          </cell>
          <cell r="BU294">
            <v>51.6651004</v>
          </cell>
          <cell r="BV294">
            <v>41.896290399999998</v>
          </cell>
          <cell r="BW294">
            <v>93.561390799999998</v>
          </cell>
          <cell r="BX294">
            <v>93.857038200000005</v>
          </cell>
          <cell r="BY294">
            <v>67.221631400000007</v>
          </cell>
          <cell r="BZ294">
            <v>161.07866960000001</v>
          </cell>
          <cell r="CA294">
            <v>68.493200200000004</v>
          </cell>
          <cell r="CB294">
            <v>50.765228100000002</v>
          </cell>
          <cell r="CC294">
            <v>119.25842830000001</v>
          </cell>
          <cell r="CD294">
            <v>25.363838000000001</v>
          </cell>
          <cell r="CE294">
            <v>16.456403300000002</v>
          </cell>
          <cell r="CF294">
            <v>41.820241299999999</v>
          </cell>
          <cell r="CG294">
            <v>85.801526499999994</v>
          </cell>
          <cell r="CH294">
            <v>61.561686000000002</v>
          </cell>
          <cell r="CI294">
            <v>147.3632125</v>
          </cell>
          <cell r="CJ294">
            <v>38.3190399</v>
          </cell>
          <cell r="CK294">
            <v>32.283321299999997</v>
          </cell>
          <cell r="CL294">
            <v>70.602361200000004</v>
          </cell>
          <cell r="CM294">
            <v>47.482486600000001</v>
          </cell>
          <cell r="CN294">
            <v>29.278364700000001</v>
          </cell>
          <cell r="CO294">
            <v>76.760851299999999</v>
          </cell>
          <cell r="CP294">
            <v>32.665323800000003</v>
          </cell>
          <cell r="CQ294">
            <v>20.571875299999999</v>
          </cell>
          <cell r="CR294">
            <v>53.237199099999998</v>
          </cell>
          <cell r="CS294">
            <v>24.3491213</v>
          </cell>
          <cell r="CT294">
            <v>15.6938605</v>
          </cell>
          <cell r="CU294">
            <v>40.0429818</v>
          </cell>
          <cell r="CV294">
            <v>8.3162024999999993</v>
          </cell>
          <cell r="CW294">
            <v>4.8780147999999999</v>
          </cell>
          <cell r="CX294">
            <v>13.1942173</v>
          </cell>
          <cell r="CY294">
            <v>43.237146199999998</v>
          </cell>
          <cell r="CZ294">
            <v>28.272887399999998</v>
          </cell>
          <cell r="DA294">
            <v>71.5100336</v>
          </cell>
          <cell r="DB294">
            <v>29.340927799999999</v>
          </cell>
          <cell r="DC294">
            <v>20.273563100000001</v>
          </cell>
          <cell r="DD294">
            <v>49.6144909</v>
          </cell>
          <cell r="DE294">
            <v>13.8962184</v>
          </cell>
          <cell r="DF294">
            <v>7.9993242999999996</v>
          </cell>
          <cell r="DG294">
            <v>21.8955427</v>
          </cell>
          <cell r="DH294">
            <v>13.3259954</v>
          </cell>
          <cell r="DI294">
            <v>8.0210539999999995</v>
          </cell>
          <cell r="DJ294">
            <v>21.3470494</v>
          </cell>
          <cell r="DK294">
            <v>6.2534201999999999</v>
          </cell>
          <cell r="DL294">
            <v>2.6548200999999998</v>
          </cell>
          <cell r="DM294">
            <v>8.9082402999999992</v>
          </cell>
          <cell r="DN294">
            <v>7.0725752000000002</v>
          </cell>
          <cell r="DO294">
            <v>5.3662339000000001</v>
          </cell>
          <cell r="DP294">
            <v>12.4388091</v>
          </cell>
          <cell r="DQ294">
            <v>3.3605526000000001</v>
          </cell>
          <cell r="DR294">
            <v>2.6788395999999999</v>
          </cell>
          <cell r="DS294">
            <v>6.0393922</v>
          </cell>
          <cell r="DT294">
            <v>4.8928897999999998</v>
          </cell>
          <cell r="DU294">
            <v>3.1859568</v>
          </cell>
          <cell r="DV294">
            <v>8.0788466000000003</v>
          </cell>
          <cell r="DW294">
            <v>394.23494040000003</v>
          </cell>
          <cell r="DX294">
            <v>281.77688819999997</v>
          </cell>
          <cell r="DY294">
            <v>676.01182859999994</v>
          </cell>
          <cell r="DZ294">
            <v>1838.5181218</v>
          </cell>
          <cell r="EA294">
            <v>1449.3755871999999</v>
          </cell>
          <cell r="EB294">
            <v>3287.8937089999999</v>
          </cell>
          <cell r="EC294">
            <v>1201.5498697</v>
          </cell>
          <cell r="ED294">
            <v>962.08138489999999</v>
          </cell>
          <cell r="EE294">
            <v>2163.6312545999999</v>
          </cell>
          <cell r="EF294">
            <v>636.96825209999997</v>
          </cell>
          <cell r="EG294">
            <v>487.29420229999999</v>
          </cell>
          <cell r="EH294">
            <v>1124.2624544</v>
          </cell>
          <cell r="EI294">
            <v>1370.4234879000001</v>
          </cell>
          <cell r="EJ294">
            <v>1090.5797708</v>
          </cell>
          <cell r="EK294">
            <v>2461.0032587000001</v>
          </cell>
          <cell r="EL294">
            <v>1008.4356953</v>
          </cell>
          <cell r="EM294">
            <v>812.03239680000001</v>
          </cell>
          <cell r="EN294">
            <v>1820.4680920999999</v>
          </cell>
          <cell r="EO294">
            <v>361.98779259999998</v>
          </cell>
          <cell r="EP294">
            <v>278.54737399999999</v>
          </cell>
          <cell r="EQ294">
            <v>640.53516660000003</v>
          </cell>
          <cell r="ER294">
            <v>1030.5859886000001</v>
          </cell>
          <cell r="ES294">
            <v>832.46888560000002</v>
          </cell>
          <cell r="ET294">
            <v>1863.0548742000001</v>
          </cell>
          <cell r="EU294">
            <v>476.33264639999999</v>
          </cell>
          <cell r="EV294">
            <v>399.47057180000002</v>
          </cell>
          <cell r="EW294">
            <v>875.80321819999995</v>
          </cell>
          <cell r="EX294">
            <v>554.25334220000002</v>
          </cell>
          <cell r="EY294">
            <v>432.99831380000001</v>
          </cell>
          <cell r="EZ294">
            <v>987.25165600000003</v>
          </cell>
          <cell r="FA294">
            <v>408.79816949999997</v>
          </cell>
          <cell r="FB294">
            <v>326.08758610000001</v>
          </cell>
          <cell r="FC294">
            <v>734.88575560000004</v>
          </cell>
          <cell r="FD294">
            <v>296.40832999999998</v>
          </cell>
          <cell r="FE294">
            <v>244.75113519999999</v>
          </cell>
          <cell r="FF294">
            <v>541.1594652</v>
          </cell>
          <cell r="FG294">
            <v>112.38983949999999</v>
          </cell>
          <cell r="FH294">
            <v>81.336450900000003</v>
          </cell>
          <cell r="FI294">
            <v>193.72629040000001</v>
          </cell>
          <cell r="FJ294">
            <v>558.6916741</v>
          </cell>
          <cell r="FK294">
            <v>440.98303700000002</v>
          </cell>
          <cell r="FL294">
            <v>999.67471109999997</v>
          </cell>
          <cell r="FM294">
            <v>404.74846120000001</v>
          </cell>
          <cell r="FN294">
            <v>332.1299156</v>
          </cell>
          <cell r="FO294">
            <v>736.87837679999996</v>
          </cell>
          <cell r="FP294">
            <v>153.94321289999999</v>
          </cell>
          <cell r="FQ294">
            <v>108.85312140000001</v>
          </cell>
          <cell r="FR294">
            <v>262.79633430000001</v>
          </cell>
          <cell r="FS294">
            <v>122.8821473</v>
          </cell>
          <cell r="FT294">
            <v>97.730613000000005</v>
          </cell>
          <cell r="FU294">
            <v>220.61276029999999</v>
          </cell>
          <cell r="FV294">
            <v>50.374215300000003</v>
          </cell>
          <cell r="FW294">
            <v>42.321608900000001</v>
          </cell>
          <cell r="FX294">
            <v>92.695824200000004</v>
          </cell>
          <cell r="FY294">
            <v>72.507931999999997</v>
          </cell>
          <cell r="FZ294">
            <v>55.409004099999997</v>
          </cell>
          <cell r="GA294">
            <v>127.9169361</v>
          </cell>
          <cell r="GB294">
            <v>58.915441299999998</v>
          </cell>
          <cell r="GC294">
            <v>47.386542400000003</v>
          </cell>
          <cell r="GD294">
            <v>106.30198369999999</v>
          </cell>
          <cell r="GE294">
            <v>95.609512899999999</v>
          </cell>
          <cell r="GF294">
            <v>86.830229500000002</v>
          </cell>
          <cell r="GG294">
            <v>182.4397424</v>
          </cell>
          <cell r="GH294">
            <v>5484.4245434000004</v>
          </cell>
          <cell r="GI294">
            <v>4371.4422516000004</v>
          </cell>
          <cell r="GJ294">
            <v>9855.8667949999999</v>
          </cell>
          <cell r="GK294">
            <v>730.36687619999998</v>
          </cell>
          <cell r="GL294">
            <v>1212.1414153999999</v>
          </cell>
          <cell r="GM294">
            <v>1942.5082915999999</v>
          </cell>
          <cell r="GN294">
            <v>419.47112959999998</v>
          </cell>
          <cell r="GO294">
            <v>726.61061930000005</v>
          </cell>
          <cell r="GP294">
            <v>1146.0817489000001</v>
          </cell>
          <cell r="GQ294">
            <v>310.8957466</v>
          </cell>
          <cell r="GR294">
            <v>485.53079609999998</v>
          </cell>
          <cell r="GS294">
            <v>796.42654270000003</v>
          </cell>
          <cell r="GT294">
            <v>505.32549349999999</v>
          </cell>
          <cell r="GU294">
            <v>883.83324279999999</v>
          </cell>
          <cell r="GV294">
            <v>1389.1587363000001</v>
          </cell>
          <cell r="GW294">
            <v>356.38929030000003</v>
          </cell>
          <cell r="GX294">
            <v>630.11261360000003</v>
          </cell>
          <cell r="GY294">
            <v>986.5019039</v>
          </cell>
          <cell r="GZ294">
            <v>148.93620319999999</v>
          </cell>
          <cell r="HA294">
            <v>253.72062919999999</v>
          </cell>
          <cell r="HB294">
            <v>402.65683239999998</v>
          </cell>
          <cell r="HC294">
            <v>380.14301110000002</v>
          </cell>
          <cell r="HD294">
            <v>624.96412139999995</v>
          </cell>
          <cell r="HE294">
            <v>1005.1071325</v>
          </cell>
          <cell r="HF294">
            <v>170.97735019999999</v>
          </cell>
          <cell r="HG294">
            <v>284.12643500000001</v>
          </cell>
          <cell r="HH294">
            <v>455.1037852</v>
          </cell>
          <cell r="HI294">
            <v>209.16566090000001</v>
          </cell>
          <cell r="HJ294">
            <v>340.8376864</v>
          </cell>
          <cell r="HK294">
            <v>550.00334729999997</v>
          </cell>
          <cell r="HL294">
            <v>187.66082929999999</v>
          </cell>
          <cell r="HM294">
            <v>296.97441359999999</v>
          </cell>
          <cell r="HN294">
            <v>484.63524289999998</v>
          </cell>
          <cell r="HO294">
            <v>140.14966799999999</v>
          </cell>
          <cell r="HP294">
            <v>221.75486910000001</v>
          </cell>
          <cell r="HQ294">
            <v>361.90453710000003</v>
          </cell>
          <cell r="HR294">
            <v>47.511161299999998</v>
          </cell>
          <cell r="HS294">
            <v>75.219544499999998</v>
          </cell>
          <cell r="HT294">
            <v>122.7307058</v>
          </cell>
          <cell r="HU294">
            <v>186.93633500000001</v>
          </cell>
          <cell r="HV294">
            <v>315.6889683</v>
          </cell>
          <cell r="HW294">
            <v>502.62530329999998</v>
          </cell>
          <cell r="HX294">
            <v>140.29854589999999</v>
          </cell>
          <cell r="HY294">
            <v>237.302089</v>
          </cell>
          <cell r="HZ294">
            <v>377.60063489999999</v>
          </cell>
          <cell r="IA294">
            <v>46.637789099999999</v>
          </cell>
          <cell r="IB294">
            <v>78.386879300000004</v>
          </cell>
          <cell r="IC294">
            <v>125.0246684</v>
          </cell>
          <cell r="ID294">
            <v>58.742854800000003</v>
          </cell>
          <cell r="IE294">
            <v>93.470396399999998</v>
          </cell>
          <cell r="IF294">
            <v>152.2132512</v>
          </cell>
          <cell r="IG294">
            <v>25.350788699999999</v>
          </cell>
          <cell r="IH294">
            <v>39.488398500000002</v>
          </cell>
          <cell r="II294">
            <v>64.839187199999998</v>
          </cell>
          <cell r="IJ294">
            <v>33.392066100000001</v>
          </cell>
          <cell r="IK294">
            <v>53.981997900000003</v>
          </cell>
          <cell r="IL294">
            <v>87.374064000000004</v>
          </cell>
          <cell r="IM294">
            <v>14.0445563</v>
          </cell>
          <cell r="IN294">
            <v>21.862457899999999</v>
          </cell>
          <cell r="IO294">
            <v>35.907014199999999</v>
          </cell>
          <cell r="IP294">
            <v>25.738486399999999</v>
          </cell>
          <cell r="IQ294">
            <v>42.236761000000001</v>
          </cell>
        </row>
        <row r="295">
          <cell r="B295">
            <v>183.46661710000001</v>
          </cell>
          <cell r="C295">
            <v>501.37166079999997</v>
          </cell>
          <cell r="D295">
            <v>15.006987000000001</v>
          </cell>
          <cell r="E295">
            <v>27.0194063</v>
          </cell>
          <cell r="F295">
            <v>42.026393300000002</v>
          </cell>
          <cell r="G295">
            <v>7.9437037999999998</v>
          </cell>
          <cell r="H295">
            <v>17.245763400000001</v>
          </cell>
          <cell r="I295">
            <v>25.189467199999999</v>
          </cell>
          <cell r="J295">
            <v>7.0632831999999999</v>
          </cell>
          <cell r="K295">
            <v>9.7736429000000005</v>
          </cell>
          <cell r="L295">
            <v>16.836926099999999</v>
          </cell>
          <cell r="M295">
            <v>18.21049</v>
          </cell>
          <cell r="N295">
            <v>28.607883900000001</v>
          </cell>
          <cell r="O295">
            <v>46.818373899999997</v>
          </cell>
          <cell r="P295">
            <v>13.763279900000001</v>
          </cell>
          <cell r="Q295">
            <v>21.922200700000001</v>
          </cell>
          <cell r="R295">
            <v>35.685480599999998</v>
          </cell>
          <cell r="S295">
            <v>4.4472101000000004</v>
          </cell>
          <cell r="T295">
            <v>6.6856831999999997</v>
          </cell>
          <cell r="U295">
            <v>11.132893299999999</v>
          </cell>
          <cell r="V295">
            <v>13.388440900000001</v>
          </cell>
          <cell r="W295">
            <v>19.850215899999998</v>
          </cell>
          <cell r="X295">
            <v>33.238656800000001</v>
          </cell>
          <cell r="Y295">
            <v>7.5062825999999996</v>
          </cell>
          <cell r="Z295">
            <v>12.2659453</v>
          </cell>
          <cell r="AA295">
            <v>19.772227900000001</v>
          </cell>
          <cell r="AB295">
            <v>5.8821583000000004</v>
          </cell>
          <cell r="AC295">
            <v>7.5842706</v>
          </cell>
          <cell r="AD295">
            <v>13.4664289</v>
          </cell>
          <cell r="AE295">
            <v>3.9233612999999998</v>
          </cell>
          <cell r="AF295">
            <v>8.1278024000000002</v>
          </cell>
          <cell r="AG295">
            <v>12.0511637</v>
          </cell>
          <cell r="AH295">
            <v>3.3495854999999999</v>
          </cell>
          <cell r="AI295">
            <v>6.6713231000000004</v>
          </cell>
          <cell r="AJ295">
            <v>10.0209086</v>
          </cell>
          <cell r="AK295">
            <v>0.57377579999999995</v>
          </cell>
          <cell r="AL295">
            <v>1.4564793</v>
          </cell>
          <cell r="AM295">
            <v>2.0302551000000002</v>
          </cell>
          <cell r="AN295">
            <v>8.1554585999999993</v>
          </cell>
          <cell r="AO295">
            <v>10.1707781</v>
          </cell>
          <cell r="AP295">
            <v>18.326236699999999</v>
          </cell>
          <cell r="AQ295">
            <v>6.1003790000000002</v>
          </cell>
          <cell r="AR295">
            <v>7.9852463</v>
          </cell>
          <cell r="AS295">
            <v>14.0856253</v>
          </cell>
          <cell r="AT295">
            <v>2.0550796</v>
          </cell>
          <cell r="AU295">
            <v>2.1855318000000001</v>
          </cell>
          <cell r="AV295">
            <v>4.2406113999999997</v>
          </cell>
          <cell r="AW295">
            <v>2.1014734000000002</v>
          </cell>
          <cell r="AX295">
            <v>2.1154624000000002</v>
          </cell>
          <cell r="AY295">
            <v>4.2169357999999999</v>
          </cell>
          <cell r="AZ295">
            <v>1.2537095</v>
          </cell>
          <cell r="BA295">
            <v>0.74062439999999996</v>
          </cell>
          <cell r="BB295">
            <v>1.9943339</v>
          </cell>
          <cell r="BC295">
            <v>0.84776390000000001</v>
          </cell>
          <cell r="BD295">
            <v>1.374838</v>
          </cell>
          <cell r="BE295">
            <v>2.2226018999999999</v>
          </cell>
          <cell r="BF295">
            <v>0.80186630000000003</v>
          </cell>
          <cell r="BG295">
            <v>1.679996</v>
          </cell>
          <cell r="BH295">
            <v>2.4818623</v>
          </cell>
          <cell r="BI295">
            <v>0.85242660000000003</v>
          </cell>
          <cell r="BJ295">
            <v>0.6901815</v>
          </cell>
          <cell r="BK295">
            <v>1.5426081</v>
          </cell>
          <cell r="BL295">
            <v>62.440504099999998</v>
          </cell>
          <cell r="BM295">
            <v>98.261726499999995</v>
          </cell>
          <cell r="BN295">
            <v>160.70223060000001</v>
          </cell>
          <cell r="BO295">
            <v>110.92238330000001</v>
          </cell>
          <cell r="BP295">
            <v>91.669544700000003</v>
          </cell>
          <cell r="BQ295">
            <v>202.591928</v>
          </cell>
          <cell r="BR295">
            <v>63.494572300000002</v>
          </cell>
          <cell r="BS295">
            <v>51.291639099999998</v>
          </cell>
          <cell r="BT295">
            <v>114.7862114</v>
          </cell>
          <cell r="BU295">
            <v>47.427810999999998</v>
          </cell>
          <cell r="BV295">
            <v>40.377905599999998</v>
          </cell>
          <cell r="BW295">
            <v>87.805716599999997</v>
          </cell>
          <cell r="BX295">
            <v>98.077903500000005</v>
          </cell>
          <cell r="BY295">
            <v>68.685471300000003</v>
          </cell>
          <cell r="BZ295">
            <v>166.76337480000001</v>
          </cell>
          <cell r="CA295">
            <v>71.733106800000002</v>
          </cell>
          <cell r="CB295">
            <v>54.233072999999997</v>
          </cell>
          <cell r="CC295">
            <v>125.96617980000001</v>
          </cell>
          <cell r="CD295">
            <v>26.3447967</v>
          </cell>
          <cell r="CE295">
            <v>14.4523983</v>
          </cell>
          <cell r="CF295">
            <v>40.797195000000002</v>
          </cell>
          <cell r="CG295">
            <v>78.492724699999997</v>
          </cell>
          <cell r="CH295">
            <v>64.653718900000001</v>
          </cell>
          <cell r="CI295">
            <v>143.1464436</v>
          </cell>
          <cell r="CJ295">
            <v>37.622902000000003</v>
          </cell>
          <cell r="CK295">
            <v>33.209176900000003</v>
          </cell>
          <cell r="CL295">
            <v>70.832078899999999</v>
          </cell>
          <cell r="CM295">
            <v>40.8698227</v>
          </cell>
          <cell r="CN295">
            <v>31.444541999999998</v>
          </cell>
          <cell r="CO295">
            <v>72.314364699999999</v>
          </cell>
          <cell r="CP295">
            <v>32.575586399999999</v>
          </cell>
          <cell r="CQ295">
            <v>18.734250299999999</v>
          </cell>
          <cell r="CR295">
            <v>51.309836699999998</v>
          </cell>
          <cell r="CS295">
            <v>23.375561000000001</v>
          </cell>
          <cell r="CT295">
            <v>13.398555699999999</v>
          </cell>
          <cell r="CU295">
            <v>36.7741167</v>
          </cell>
          <cell r="CV295">
            <v>9.2000253999999995</v>
          </cell>
          <cell r="CW295">
            <v>5.3356946000000001</v>
          </cell>
          <cell r="CX295">
            <v>14.53572</v>
          </cell>
          <cell r="CY295">
            <v>39.733567200000003</v>
          </cell>
          <cell r="CZ295">
            <v>25.207098500000001</v>
          </cell>
          <cell r="DA295">
            <v>64.940665699999997</v>
          </cell>
          <cell r="DB295">
            <v>29.604275900000001</v>
          </cell>
          <cell r="DC295">
            <v>18.507587600000001</v>
          </cell>
          <cell r="DD295">
            <v>48.111863499999998</v>
          </cell>
          <cell r="DE295">
            <v>10.1292913</v>
          </cell>
          <cell r="DF295">
            <v>6.6995108999999999</v>
          </cell>
          <cell r="DG295">
            <v>16.828802199999998</v>
          </cell>
          <cell r="DH295">
            <v>12.232783299999999</v>
          </cell>
          <cell r="DI295">
            <v>6.8424806</v>
          </cell>
          <cell r="DJ295">
            <v>19.075263899999999</v>
          </cell>
          <cell r="DK295">
            <v>4.9841828000000001</v>
          </cell>
          <cell r="DL295">
            <v>2.8238482999999999</v>
          </cell>
          <cell r="DM295">
            <v>7.8080311</v>
          </cell>
          <cell r="DN295">
            <v>7.2486005000000002</v>
          </cell>
          <cell r="DO295">
            <v>4.0186323000000002</v>
          </cell>
          <cell r="DP295">
            <v>11.2672328</v>
          </cell>
          <cell r="DQ295">
            <v>3.7395170000000002</v>
          </cell>
          <cell r="DR295">
            <v>3.539164</v>
          </cell>
          <cell r="DS295">
            <v>7.2786809999999997</v>
          </cell>
          <cell r="DT295">
            <v>4.5710823999999999</v>
          </cell>
          <cell r="DU295">
            <v>2.3966153000000001</v>
          </cell>
          <cell r="DV295">
            <v>6.9676977000000004</v>
          </cell>
          <cell r="DW295">
            <v>380.34554780000002</v>
          </cell>
          <cell r="DX295">
            <v>281.72834360000002</v>
          </cell>
          <cell r="DY295">
            <v>662.07389139999998</v>
          </cell>
          <cell r="DZ295">
            <v>1822.3282632</v>
          </cell>
          <cell r="EA295">
            <v>1437.1213233999999</v>
          </cell>
          <cell r="EB295">
            <v>3259.4495866000002</v>
          </cell>
          <cell r="EC295">
            <v>1194.8403175999999</v>
          </cell>
          <cell r="ED295">
            <v>953.65197320000004</v>
          </cell>
          <cell r="EE295">
            <v>2148.4922907999999</v>
          </cell>
          <cell r="EF295">
            <v>627.48794559999999</v>
          </cell>
          <cell r="EG295">
            <v>483.46935020000001</v>
          </cell>
          <cell r="EH295">
            <v>1110.9572958000001</v>
          </cell>
          <cell r="EI295">
            <v>1369.9003144000001</v>
          </cell>
          <cell r="EJ295">
            <v>1083.1372799000001</v>
          </cell>
          <cell r="EK295">
            <v>2453.0375942999999</v>
          </cell>
          <cell r="EL295">
            <v>1006.1706054</v>
          </cell>
          <cell r="EM295">
            <v>804.54036989999997</v>
          </cell>
          <cell r="EN295">
            <v>1810.7109753</v>
          </cell>
          <cell r="EO295">
            <v>363.72970900000001</v>
          </cell>
          <cell r="EP295">
            <v>278.59690999999998</v>
          </cell>
          <cell r="EQ295">
            <v>642.32661900000005</v>
          </cell>
          <cell r="ER295">
            <v>1026.3659754</v>
          </cell>
          <cell r="ES295">
            <v>831.25976879999996</v>
          </cell>
          <cell r="ET295">
            <v>1857.6257442000001</v>
          </cell>
          <cell r="EU295">
            <v>471.27524749999998</v>
          </cell>
          <cell r="EV295">
            <v>399.4642806</v>
          </cell>
          <cell r="EW295">
            <v>870.73952810000003</v>
          </cell>
          <cell r="EX295">
            <v>555.09072790000005</v>
          </cell>
          <cell r="EY295">
            <v>431.79548820000002</v>
          </cell>
          <cell r="EZ295">
            <v>986.88621609999996</v>
          </cell>
          <cell r="FA295">
            <v>407.335441</v>
          </cell>
          <cell r="FB295">
            <v>324.68842000000001</v>
          </cell>
          <cell r="FC295">
            <v>732.02386100000001</v>
          </cell>
          <cell r="FD295">
            <v>294.12692720000001</v>
          </cell>
          <cell r="FE295">
            <v>240.82187819999999</v>
          </cell>
          <cell r="FF295">
            <v>534.94880539999997</v>
          </cell>
          <cell r="FG295">
            <v>113.20851380000001</v>
          </cell>
          <cell r="FH295">
            <v>83.866541799999993</v>
          </cell>
          <cell r="FI295">
            <v>197.07505560000001</v>
          </cell>
          <cell r="FJ295">
            <v>558.40459099999998</v>
          </cell>
          <cell r="FK295">
            <v>435.15816080000002</v>
          </cell>
          <cell r="FL295">
            <v>993.5627518</v>
          </cell>
          <cell r="FM295">
            <v>404.56604859999999</v>
          </cell>
          <cell r="FN295">
            <v>325.98923050000002</v>
          </cell>
          <cell r="FO295">
            <v>730.55527910000001</v>
          </cell>
          <cell r="FP295">
            <v>153.83854239999999</v>
          </cell>
          <cell r="FQ295">
            <v>109.1689303</v>
          </cell>
          <cell r="FR295">
            <v>263.00747269999999</v>
          </cell>
          <cell r="FS295">
            <v>121.3355488</v>
          </cell>
          <cell r="FT295">
            <v>96.208666100000002</v>
          </cell>
          <cell r="FU295">
            <v>217.54421489999999</v>
          </cell>
          <cell r="FV295">
            <v>49.000426300000001</v>
          </cell>
          <cell r="FW295">
            <v>41.344541700000001</v>
          </cell>
          <cell r="FX295">
            <v>90.344967999999994</v>
          </cell>
          <cell r="FY295">
            <v>72.335122499999997</v>
          </cell>
          <cell r="FZ295">
            <v>54.864124400000001</v>
          </cell>
          <cell r="GA295">
            <v>127.19924690000001</v>
          </cell>
          <cell r="GB295">
            <v>58.191100300000002</v>
          </cell>
          <cell r="GC295">
            <v>46.4244469</v>
          </cell>
          <cell r="GD295">
            <v>104.61554719999999</v>
          </cell>
          <cell r="GE295">
            <v>94.134278499999994</v>
          </cell>
          <cell r="GF295">
            <v>84.545613900000006</v>
          </cell>
          <cell r="GG295">
            <v>178.6798924</v>
          </cell>
          <cell r="GH295">
            <v>5457.9955126000004</v>
          </cell>
          <cell r="GI295">
            <v>4338.5436798000001</v>
          </cell>
          <cell r="GJ295">
            <v>9796.5391923999996</v>
          </cell>
          <cell r="GK295">
            <v>748.99774149999996</v>
          </cell>
          <cell r="GL295">
            <v>1227.3866707</v>
          </cell>
          <cell r="GM295">
            <v>1976.3844122</v>
          </cell>
          <cell r="GN295">
            <v>427.60468550000002</v>
          </cell>
          <cell r="GO295">
            <v>736.89702290000002</v>
          </cell>
          <cell r="GP295">
            <v>1164.5017084000001</v>
          </cell>
          <cell r="GQ295">
            <v>321.393056</v>
          </cell>
          <cell r="GR295">
            <v>490.4896478</v>
          </cell>
          <cell r="GS295">
            <v>811.88270379999994</v>
          </cell>
          <cell r="GT295">
            <v>508.17468070000001</v>
          </cell>
          <cell r="GU295">
            <v>893.74371450000001</v>
          </cell>
          <cell r="GV295">
            <v>1401.9183952000001</v>
          </cell>
          <cell r="GW295">
            <v>360.66138990000002</v>
          </cell>
          <cell r="GX295">
            <v>639.66462890000003</v>
          </cell>
          <cell r="GY295">
            <v>1000.3260188</v>
          </cell>
          <cell r="GZ295">
            <v>147.51329079999999</v>
          </cell>
          <cell r="HA295">
            <v>254.07908560000001</v>
          </cell>
          <cell r="HB295">
            <v>401.59237639999998</v>
          </cell>
          <cell r="HC295">
            <v>387.81402300000002</v>
          </cell>
          <cell r="HD295">
            <v>629.04723330000002</v>
          </cell>
          <cell r="HE295">
            <v>1016.8612563</v>
          </cell>
          <cell r="HF295">
            <v>177.64275000000001</v>
          </cell>
          <cell r="HG295">
            <v>285.35572250000001</v>
          </cell>
          <cell r="HH295">
            <v>462.99847249999999</v>
          </cell>
          <cell r="HI295">
            <v>210.17127300000001</v>
          </cell>
          <cell r="HJ295">
            <v>343.6915108</v>
          </cell>
          <cell r="HK295">
            <v>553.86278379999999</v>
          </cell>
          <cell r="HL295">
            <v>189.64255059999999</v>
          </cell>
          <cell r="HM295">
            <v>298.96758560000001</v>
          </cell>
          <cell r="HN295">
            <v>488.6101362</v>
          </cell>
          <cell r="HO295">
            <v>142.8030661</v>
          </cell>
          <cell r="HP295">
            <v>226.1101281</v>
          </cell>
          <cell r="HQ295">
            <v>368.91319420000002</v>
          </cell>
          <cell r="HR295">
            <v>46.839484499999998</v>
          </cell>
          <cell r="HS295">
            <v>72.857457499999995</v>
          </cell>
          <cell r="HT295">
            <v>119.69694200000001</v>
          </cell>
          <cell r="HU295">
            <v>188.42340960000001</v>
          </cell>
          <cell r="HV295">
            <v>322.50983730000002</v>
          </cell>
          <cell r="HW295">
            <v>510.93324689999997</v>
          </cell>
          <cell r="HX295">
            <v>141.45095599999999</v>
          </cell>
          <cell r="HY295">
            <v>244.21276710000001</v>
          </cell>
          <cell r="HZ295">
            <v>385.66372310000003</v>
          </cell>
          <cell r="IA295">
            <v>46.972453600000001</v>
          </cell>
          <cell r="IB295">
            <v>78.297070199999993</v>
          </cell>
          <cell r="IC295">
            <v>125.2695238</v>
          </cell>
          <cell r="ID295">
            <v>60.409455299999998</v>
          </cell>
          <cell r="IE295">
            <v>95.118327300000004</v>
          </cell>
          <cell r="IF295">
            <v>155.52778259999999</v>
          </cell>
          <cell r="IG295">
            <v>26.779574799999999</v>
          </cell>
          <cell r="IH295">
            <v>40.5284549</v>
          </cell>
          <cell r="II295">
            <v>67.308029700000006</v>
          </cell>
          <cell r="IJ295">
            <v>33.629880499999999</v>
          </cell>
          <cell r="IK295">
            <v>54.589872399999997</v>
          </cell>
          <cell r="IL295">
            <v>88.219752900000003</v>
          </cell>
          <cell r="IM295">
            <v>14.845898399999999</v>
          </cell>
          <cell r="IN295">
            <v>22.8455507</v>
          </cell>
          <cell r="IO295">
            <v>37.6914491</v>
          </cell>
          <cell r="IP295">
            <v>27.358712000000001</v>
          </cell>
          <cell r="IQ295">
            <v>44.721386899999999</v>
          </cell>
        </row>
        <row r="296">
          <cell r="B296">
            <v>170.14308969999999</v>
          </cell>
          <cell r="C296">
            <v>486.3745763</v>
          </cell>
          <cell r="D296">
            <v>15.1656163</v>
          </cell>
          <cell r="E296">
            <v>26.602544600000002</v>
          </cell>
          <cell r="F296">
            <v>41.768160899999998</v>
          </cell>
          <cell r="G296">
            <v>10.5332311</v>
          </cell>
          <cell r="H296">
            <v>16.668918600000001</v>
          </cell>
          <cell r="I296">
            <v>27.2021497</v>
          </cell>
          <cell r="J296">
            <v>4.6323851999999999</v>
          </cell>
          <cell r="K296">
            <v>9.9336260000000003</v>
          </cell>
          <cell r="L296">
            <v>14.5660112</v>
          </cell>
          <cell r="M296">
            <v>15.4661305</v>
          </cell>
          <cell r="N296">
            <v>22.2605106</v>
          </cell>
          <cell r="O296">
            <v>37.726641100000002</v>
          </cell>
          <cell r="P296">
            <v>11.7908121</v>
          </cell>
          <cell r="Q296">
            <v>17.053110700000001</v>
          </cell>
          <cell r="R296">
            <v>28.843922800000001</v>
          </cell>
          <cell r="S296">
            <v>3.6753184000000001</v>
          </cell>
          <cell r="T296">
            <v>5.2073999000000004</v>
          </cell>
          <cell r="U296">
            <v>8.8827183000000005</v>
          </cell>
          <cell r="V296">
            <v>11.519596999999999</v>
          </cell>
          <cell r="W296">
            <v>21.367297499999999</v>
          </cell>
          <cell r="X296">
            <v>32.886894499999997</v>
          </cell>
          <cell r="Y296">
            <v>6.4957991000000002</v>
          </cell>
          <cell r="Z296">
            <v>11.724324599999999</v>
          </cell>
          <cell r="AA296">
            <v>18.220123699999998</v>
          </cell>
          <cell r="AB296">
            <v>5.0237978999999999</v>
          </cell>
          <cell r="AC296">
            <v>9.6429729000000002</v>
          </cell>
          <cell r="AD296">
            <v>14.6667708</v>
          </cell>
          <cell r="AE296">
            <v>4.2207470000000002</v>
          </cell>
          <cell r="AF296">
            <v>6.9119682999999998</v>
          </cell>
          <cell r="AG296">
            <v>11.132715299999999</v>
          </cell>
          <cell r="AH296">
            <v>3.4014001999999999</v>
          </cell>
          <cell r="AI296">
            <v>3.8967322000000002</v>
          </cell>
          <cell r="AJ296">
            <v>7.2981324000000001</v>
          </cell>
          <cell r="AK296">
            <v>0.81934680000000004</v>
          </cell>
          <cell r="AL296">
            <v>3.0152361000000001</v>
          </cell>
          <cell r="AM296">
            <v>3.8345829</v>
          </cell>
          <cell r="AN296">
            <v>5.9843944000000002</v>
          </cell>
          <cell r="AO296">
            <v>8.4470162999999996</v>
          </cell>
          <cell r="AP296">
            <v>14.431410700000001</v>
          </cell>
          <cell r="AQ296">
            <v>4.6226592000000002</v>
          </cell>
          <cell r="AR296">
            <v>6.1153952</v>
          </cell>
          <cell r="AS296">
            <v>10.738054399999999</v>
          </cell>
          <cell r="AT296">
            <v>1.3617352</v>
          </cell>
          <cell r="AU296">
            <v>2.3316211</v>
          </cell>
          <cell r="AV296">
            <v>3.6933563</v>
          </cell>
          <cell r="AW296">
            <v>1.1782565</v>
          </cell>
          <cell r="AX296">
            <v>1.4219603999999999</v>
          </cell>
          <cell r="AY296">
            <v>2.6002168999999999</v>
          </cell>
          <cell r="AZ296">
            <v>0.48656189999999999</v>
          </cell>
          <cell r="BA296">
            <v>0.71791939999999999</v>
          </cell>
          <cell r="BB296">
            <v>1.2044813000000001</v>
          </cell>
          <cell r="BC296">
            <v>0.69169460000000005</v>
          </cell>
          <cell r="BD296">
            <v>0.70404100000000003</v>
          </cell>
          <cell r="BE296">
            <v>1.3957356000000001</v>
          </cell>
          <cell r="BF296">
            <v>1.0920053999999999</v>
          </cell>
          <cell r="BG296">
            <v>1.7669717</v>
          </cell>
          <cell r="BH296">
            <v>2.8589771000000002</v>
          </cell>
          <cell r="BI296">
            <v>0.88471630000000001</v>
          </cell>
          <cell r="BJ296">
            <v>1.1097481</v>
          </cell>
          <cell r="BK296">
            <v>1.9944644</v>
          </cell>
          <cell r="BL296">
            <v>55.511463399999997</v>
          </cell>
          <cell r="BM296">
            <v>89.888017500000004</v>
          </cell>
          <cell r="BN296">
            <v>145.39948089999999</v>
          </cell>
          <cell r="BO296">
            <v>117.31351840000001</v>
          </cell>
          <cell r="BP296">
            <v>81.059633899999994</v>
          </cell>
          <cell r="BQ296">
            <v>198.37315229999999</v>
          </cell>
          <cell r="BR296">
            <v>65.860612900000007</v>
          </cell>
          <cell r="BS296">
            <v>47.912657400000001</v>
          </cell>
          <cell r="BT296">
            <v>113.77327029999999</v>
          </cell>
          <cell r="BU296">
            <v>51.4529055</v>
          </cell>
          <cell r="BV296">
            <v>33.146976500000001</v>
          </cell>
          <cell r="BW296">
            <v>84.599881999999994</v>
          </cell>
          <cell r="BX296">
            <v>84.6118247</v>
          </cell>
          <cell r="BY296">
            <v>64.025220599999997</v>
          </cell>
          <cell r="BZ296">
            <v>148.63704530000001</v>
          </cell>
          <cell r="CA296">
            <v>61.047068000000003</v>
          </cell>
          <cell r="CB296">
            <v>48.559980799999998</v>
          </cell>
          <cell r="CC296">
            <v>109.6070488</v>
          </cell>
          <cell r="CD296">
            <v>23.5647567</v>
          </cell>
          <cell r="CE296">
            <v>15.465239800000001</v>
          </cell>
          <cell r="CF296">
            <v>39.029996500000003</v>
          </cell>
          <cell r="CG296">
            <v>81.744654199999999</v>
          </cell>
          <cell r="CH296">
            <v>59.8282028</v>
          </cell>
          <cell r="CI296">
            <v>141.572857</v>
          </cell>
          <cell r="CJ296">
            <v>37.5779146</v>
          </cell>
          <cell r="CK296">
            <v>29.220496399999998</v>
          </cell>
          <cell r="CL296">
            <v>66.798411000000002</v>
          </cell>
          <cell r="CM296">
            <v>44.1667396</v>
          </cell>
          <cell r="CN296">
            <v>30.607706400000001</v>
          </cell>
          <cell r="CO296">
            <v>74.774445999999998</v>
          </cell>
          <cell r="CP296">
            <v>31.129639999999998</v>
          </cell>
          <cell r="CQ296">
            <v>17.6583383</v>
          </cell>
          <cell r="CR296">
            <v>48.787978299999999</v>
          </cell>
          <cell r="CS296">
            <v>24.1151409</v>
          </cell>
          <cell r="CT296">
            <v>11.999756100000001</v>
          </cell>
          <cell r="CU296">
            <v>36.114896999999999</v>
          </cell>
          <cell r="CV296">
            <v>7.0144991000000001</v>
          </cell>
          <cell r="CW296">
            <v>5.6585821999999997</v>
          </cell>
          <cell r="CX296">
            <v>12.6730813</v>
          </cell>
          <cell r="CY296">
            <v>36.605662199999998</v>
          </cell>
          <cell r="CZ296">
            <v>24.832199299999999</v>
          </cell>
          <cell r="DA296">
            <v>61.437861499999997</v>
          </cell>
          <cell r="DB296">
            <v>26.815538199999999</v>
          </cell>
          <cell r="DC296">
            <v>18.684684000000001</v>
          </cell>
          <cell r="DD296">
            <v>45.500222200000003</v>
          </cell>
          <cell r="DE296">
            <v>9.7901240000000005</v>
          </cell>
          <cell r="DF296">
            <v>6.1475153000000002</v>
          </cell>
          <cell r="DG296">
            <v>15.937639300000001</v>
          </cell>
          <cell r="DH296">
            <v>11.7983218</v>
          </cell>
          <cell r="DI296">
            <v>6.5704772</v>
          </cell>
          <cell r="DJ296">
            <v>18.368798999999999</v>
          </cell>
          <cell r="DK296">
            <v>5.0070569999999996</v>
          </cell>
          <cell r="DL296">
            <v>3.0645880999999999</v>
          </cell>
          <cell r="DM296">
            <v>8.0716450999999996</v>
          </cell>
          <cell r="DN296">
            <v>6.7912648000000004</v>
          </cell>
          <cell r="DO296">
            <v>3.5058891000000001</v>
          </cell>
          <cell r="DP296">
            <v>10.2971539</v>
          </cell>
          <cell r="DQ296">
            <v>4.6269184000000001</v>
          </cell>
          <cell r="DR296">
            <v>3.2234452999999998</v>
          </cell>
          <cell r="DS296">
            <v>7.8503636999999999</v>
          </cell>
          <cell r="DT296">
            <v>3.9124102999999999</v>
          </cell>
          <cell r="DU296">
            <v>2.8335897999999999</v>
          </cell>
          <cell r="DV296">
            <v>6.7460000999999998</v>
          </cell>
          <cell r="DW296">
            <v>371.74295000000001</v>
          </cell>
          <cell r="DX296">
            <v>260.03110720000001</v>
          </cell>
          <cell r="DY296">
            <v>631.77405720000002</v>
          </cell>
          <cell r="DZ296">
            <v>1813.733031</v>
          </cell>
          <cell r="EA296">
            <v>1427.0494346</v>
          </cell>
          <cell r="EB296">
            <v>3240.7824655999998</v>
          </cell>
          <cell r="EC296">
            <v>1191.8798909</v>
          </cell>
          <cell r="ED296">
            <v>946.5804061</v>
          </cell>
          <cell r="EE296">
            <v>2138.4602970000001</v>
          </cell>
          <cell r="EF296">
            <v>621.85314010000002</v>
          </cell>
          <cell r="EG296">
            <v>480.46902849999998</v>
          </cell>
          <cell r="EH296">
            <v>1102.3221685999999</v>
          </cell>
          <cell r="EI296">
            <v>1357.7163886999999</v>
          </cell>
          <cell r="EJ296">
            <v>1079.2301818000001</v>
          </cell>
          <cell r="EK296">
            <v>2436.9465704999998</v>
          </cell>
          <cell r="EL296">
            <v>998.4378193</v>
          </cell>
          <cell r="EM296">
            <v>799.85570959999995</v>
          </cell>
          <cell r="EN296">
            <v>1798.2935289</v>
          </cell>
          <cell r="EO296">
            <v>359.27856939999998</v>
          </cell>
          <cell r="EP296">
            <v>279.37447220000001</v>
          </cell>
          <cell r="EQ296">
            <v>638.65304160000005</v>
          </cell>
          <cell r="ER296">
            <v>1022.8304696</v>
          </cell>
          <cell r="ES296">
            <v>830.92700850000006</v>
          </cell>
          <cell r="ET296">
            <v>1853.7574781000001</v>
          </cell>
          <cell r="EU296">
            <v>471.84525280000003</v>
          </cell>
          <cell r="EV296">
            <v>398.28443370000002</v>
          </cell>
          <cell r="EW296">
            <v>870.12968650000005</v>
          </cell>
          <cell r="EX296">
            <v>550.98521679999999</v>
          </cell>
          <cell r="EY296">
            <v>432.64257479999998</v>
          </cell>
          <cell r="EZ296">
            <v>983.62779160000002</v>
          </cell>
          <cell r="FA296">
            <v>405.32369799999998</v>
          </cell>
          <cell r="FB296">
            <v>328.59537469999998</v>
          </cell>
          <cell r="FC296">
            <v>733.91907270000002</v>
          </cell>
          <cell r="FD296">
            <v>294.37274930000001</v>
          </cell>
          <cell r="FE296">
            <v>245.628184</v>
          </cell>
          <cell r="FF296">
            <v>540.00093330000004</v>
          </cell>
          <cell r="FG296">
            <v>110.9509487</v>
          </cell>
          <cell r="FH296">
            <v>82.967190700000003</v>
          </cell>
          <cell r="FI296">
            <v>193.9181394</v>
          </cell>
          <cell r="FJ296">
            <v>558.91903460000003</v>
          </cell>
          <cell r="FK296">
            <v>436.2844412</v>
          </cell>
          <cell r="FL296">
            <v>995.20347579999998</v>
          </cell>
          <cell r="FM296">
            <v>406.30334499999998</v>
          </cell>
          <cell r="FN296">
            <v>325.52307230000002</v>
          </cell>
          <cell r="FO296">
            <v>731.8264173</v>
          </cell>
          <cell r="FP296">
            <v>152.6156896</v>
          </cell>
          <cell r="FQ296">
            <v>110.76136889999999</v>
          </cell>
          <cell r="FR296">
            <v>263.37705849999998</v>
          </cell>
          <cell r="FS296">
            <v>121.5434901</v>
          </cell>
          <cell r="FT296">
            <v>97.022411099999999</v>
          </cell>
          <cell r="FU296">
            <v>218.56590120000001</v>
          </cell>
          <cell r="FV296">
            <v>49.218345499999998</v>
          </cell>
          <cell r="FW296">
            <v>42.601512999999997</v>
          </cell>
          <cell r="FX296">
            <v>91.819858499999995</v>
          </cell>
          <cell r="FY296">
            <v>72.325144600000002</v>
          </cell>
          <cell r="FZ296">
            <v>54.420898100000002</v>
          </cell>
          <cell r="GA296">
            <v>126.7460427</v>
          </cell>
          <cell r="GB296">
            <v>57.7288517</v>
          </cell>
          <cell r="GC296">
            <v>47.3473556</v>
          </cell>
          <cell r="GD296">
            <v>105.07620729999999</v>
          </cell>
          <cell r="GE296">
            <v>92.130279799999997</v>
          </cell>
          <cell r="GF296">
            <v>84.855375100000003</v>
          </cell>
          <cell r="GG296">
            <v>176.98565489999999</v>
          </cell>
          <cell r="GH296">
            <v>5429.9252434999999</v>
          </cell>
          <cell r="GI296">
            <v>4331.3115826000003</v>
          </cell>
          <cell r="GJ296">
            <v>9761.2368260999992</v>
          </cell>
          <cell r="GK296">
            <v>760.05495550000001</v>
          </cell>
          <cell r="GL296">
            <v>1240.4515862999999</v>
          </cell>
          <cell r="GM296">
            <v>2000.5065417999999</v>
          </cell>
          <cell r="GN296">
            <v>432.028097</v>
          </cell>
          <cell r="GO296">
            <v>745.85161159999996</v>
          </cell>
          <cell r="GP296">
            <v>1177.8797086</v>
          </cell>
          <cell r="GQ296">
            <v>328.0268585</v>
          </cell>
          <cell r="GR296">
            <v>494.59997470000002</v>
          </cell>
          <cell r="GS296">
            <v>822.62683319999996</v>
          </cell>
          <cell r="GT296">
            <v>522.73660659999996</v>
          </cell>
          <cell r="GU296">
            <v>900.17382710000004</v>
          </cell>
          <cell r="GV296">
            <v>1422.9104337000001</v>
          </cell>
          <cell r="GW296">
            <v>370.43317530000002</v>
          </cell>
          <cell r="GX296">
            <v>646.42930690000003</v>
          </cell>
          <cell r="GY296">
            <v>1016.8624822</v>
          </cell>
          <cell r="GZ296">
            <v>152.3034313</v>
          </cell>
          <cell r="HA296">
            <v>253.74452020000001</v>
          </cell>
          <cell r="HB296">
            <v>406.04795150000001</v>
          </cell>
          <cell r="HC296">
            <v>394.75752690000002</v>
          </cell>
          <cell r="HD296">
            <v>632.22898029999999</v>
          </cell>
          <cell r="HE296">
            <v>1026.9865072</v>
          </cell>
          <cell r="HF296">
            <v>178.64274839999999</v>
          </cell>
          <cell r="HG296">
            <v>287.78156360000003</v>
          </cell>
          <cell r="HH296">
            <v>466.42431199999999</v>
          </cell>
          <cell r="HI296">
            <v>216.1147785</v>
          </cell>
          <cell r="HJ296">
            <v>344.44741670000002</v>
          </cell>
          <cell r="HK296">
            <v>560.56219520000002</v>
          </cell>
          <cell r="HL296">
            <v>192.155293</v>
          </cell>
          <cell r="HM296">
            <v>295.66463720000002</v>
          </cell>
          <cell r="HN296">
            <v>487.81993019999999</v>
          </cell>
          <cell r="HO296">
            <v>142.90924519999999</v>
          </cell>
          <cell r="HP296">
            <v>221.7328277</v>
          </cell>
          <cell r="HQ296">
            <v>364.64207290000002</v>
          </cell>
          <cell r="HR296">
            <v>49.246047799999999</v>
          </cell>
          <cell r="HS296">
            <v>73.9318095</v>
          </cell>
          <cell r="HT296">
            <v>123.1778573</v>
          </cell>
          <cell r="HU296">
            <v>189.12497049999999</v>
          </cell>
          <cell r="HV296">
            <v>322.40355790000001</v>
          </cell>
          <cell r="HW296">
            <v>511.52852840000003</v>
          </cell>
          <cell r="HX296">
            <v>140.69766129999999</v>
          </cell>
          <cell r="HY296">
            <v>245.46492860000001</v>
          </cell>
          <cell r="HZ296">
            <v>386.1625899</v>
          </cell>
          <cell r="IA296">
            <v>48.427309200000003</v>
          </cell>
          <cell r="IB296">
            <v>76.938629300000002</v>
          </cell>
          <cell r="IC296">
            <v>125.3659385</v>
          </cell>
          <cell r="ID296">
            <v>60.335517000000003</v>
          </cell>
          <cell r="IE296">
            <v>94.414591599999994</v>
          </cell>
          <cell r="IF296">
            <v>154.7501086</v>
          </cell>
          <cell r="IG296">
            <v>26.620660600000001</v>
          </cell>
          <cell r="IH296">
            <v>39.335487399999998</v>
          </cell>
          <cell r="II296">
            <v>65.956147999999999</v>
          </cell>
          <cell r="IJ296">
            <v>33.714856400000002</v>
          </cell>
          <cell r="IK296">
            <v>55.079104200000003</v>
          </cell>
          <cell r="IL296">
            <v>88.793960600000005</v>
          </cell>
          <cell r="IM296">
            <v>15.398149800000001</v>
          </cell>
          <cell r="IN296">
            <v>21.9316444</v>
          </cell>
          <cell r="IO296">
            <v>37.329794200000002</v>
          </cell>
          <cell r="IP296">
            <v>29.509725899999999</v>
          </cell>
          <cell r="IQ296">
            <v>44.610626000000003</v>
          </cell>
        </row>
        <row r="297">
          <cell r="B297">
            <v>186.5876384</v>
          </cell>
          <cell r="C297">
            <v>497.85768239999999</v>
          </cell>
          <cell r="D297">
            <v>17.575379900000001</v>
          </cell>
          <cell r="E297">
            <v>32.219359699999998</v>
          </cell>
          <cell r="F297">
            <v>49.7947396</v>
          </cell>
          <cell r="G297">
            <v>13.5887227</v>
          </cell>
          <cell r="H297">
            <v>17.9769343</v>
          </cell>
          <cell r="I297">
            <v>31.565657000000002</v>
          </cell>
          <cell r="J297">
            <v>3.9866571999999998</v>
          </cell>
          <cell r="K297">
            <v>14.2424254</v>
          </cell>
          <cell r="L297">
            <v>18.229082600000002</v>
          </cell>
          <cell r="M297">
            <v>17.256225000000001</v>
          </cell>
          <cell r="N297">
            <v>27.7268933</v>
          </cell>
          <cell r="O297">
            <v>44.983118300000001</v>
          </cell>
          <cell r="P297">
            <v>13.968306</v>
          </cell>
          <cell r="Q297">
            <v>22.199003300000001</v>
          </cell>
          <cell r="R297">
            <v>36.167309299999999</v>
          </cell>
          <cell r="S297">
            <v>3.287919</v>
          </cell>
          <cell r="T297">
            <v>5.5278900000000002</v>
          </cell>
          <cell r="U297">
            <v>8.8158089999999998</v>
          </cell>
          <cell r="V297">
            <v>14.760090399999999</v>
          </cell>
          <cell r="W297">
            <v>22.0982141</v>
          </cell>
          <cell r="X297">
            <v>36.858304500000003</v>
          </cell>
          <cell r="Y297">
            <v>7.3850647</v>
          </cell>
          <cell r="Z297">
            <v>11.003944499999999</v>
          </cell>
          <cell r="AA297">
            <v>18.3890092</v>
          </cell>
          <cell r="AB297">
            <v>7.3750257000000001</v>
          </cell>
          <cell r="AC297">
            <v>11.094269600000001</v>
          </cell>
          <cell r="AD297">
            <v>18.469295299999999</v>
          </cell>
          <cell r="AE297">
            <v>5.2719068</v>
          </cell>
          <cell r="AF297">
            <v>7.8706744000000004</v>
          </cell>
          <cell r="AG297">
            <v>13.1425812</v>
          </cell>
          <cell r="AH297">
            <v>3.8604023000000001</v>
          </cell>
          <cell r="AI297">
            <v>5.1925153000000002</v>
          </cell>
          <cell r="AJ297">
            <v>9.0529176000000007</v>
          </cell>
          <cell r="AK297">
            <v>1.4115044999999999</v>
          </cell>
          <cell r="AL297">
            <v>2.6781590999999998</v>
          </cell>
          <cell r="AM297">
            <v>4.0896635999999997</v>
          </cell>
          <cell r="AN297">
            <v>6.5476615000000002</v>
          </cell>
          <cell r="AO297">
            <v>7.7351808000000002</v>
          </cell>
          <cell r="AP297">
            <v>14.2828423</v>
          </cell>
          <cell r="AQ297">
            <v>5.1625649999999998</v>
          </cell>
          <cell r="AR297">
            <v>5.0324774999999997</v>
          </cell>
          <cell r="AS297">
            <v>10.1950425</v>
          </cell>
          <cell r="AT297">
            <v>1.3850965</v>
          </cell>
          <cell r="AU297">
            <v>2.7027033</v>
          </cell>
          <cell r="AV297">
            <v>4.0877998</v>
          </cell>
          <cell r="AW297">
            <v>1.2033199999999999</v>
          </cell>
          <cell r="AX297">
            <v>1.7788151000000001</v>
          </cell>
          <cell r="AY297">
            <v>2.9821350999999998</v>
          </cell>
          <cell r="AZ297">
            <v>0.28193220000000002</v>
          </cell>
          <cell r="BA297">
            <v>0.44375579999999998</v>
          </cell>
          <cell r="BB297">
            <v>0.725688</v>
          </cell>
          <cell r="BC297">
            <v>0.92138779999999998</v>
          </cell>
          <cell r="BD297">
            <v>1.3350592999999999</v>
          </cell>
          <cell r="BE297">
            <v>2.2564470999999999</v>
          </cell>
          <cell r="BF297">
            <v>1.4373723</v>
          </cell>
          <cell r="BG297">
            <v>1.4878807000000001</v>
          </cell>
          <cell r="BH297">
            <v>2.9252530000000001</v>
          </cell>
          <cell r="BI297">
            <v>0.55774919999999995</v>
          </cell>
          <cell r="BJ297">
            <v>1.542416</v>
          </cell>
          <cell r="BK297">
            <v>2.1001652000000002</v>
          </cell>
          <cell r="BL297">
            <v>64.609705099999999</v>
          </cell>
          <cell r="BM297">
            <v>102.4594341</v>
          </cell>
          <cell r="BN297">
            <v>167.0691392</v>
          </cell>
          <cell r="BO297">
            <v>107.1237852</v>
          </cell>
          <cell r="BP297">
            <v>91.263170099999996</v>
          </cell>
          <cell r="BQ297">
            <v>198.38695530000001</v>
          </cell>
          <cell r="BR297">
            <v>64.157185600000005</v>
          </cell>
          <cell r="BS297">
            <v>48.380065199999997</v>
          </cell>
          <cell r="BT297">
            <v>112.5372508</v>
          </cell>
          <cell r="BU297">
            <v>42.966599600000002</v>
          </cell>
          <cell r="BV297">
            <v>42.883104899999999</v>
          </cell>
          <cell r="BW297">
            <v>85.849704500000001</v>
          </cell>
          <cell r="BX297">
            <v>88.583674799999997</v>
          </cell>
          <cell r="BY297">
            <v>75.691485099999994</v>
          </cell>
          <cell r="BZ297">
            <v>164.27515990000001</v>
          </cell>
          <cell r="CA297">
            <v>67.452669900000004</v>
          </cell>
          <cell r="CB297">
            <v>61.383210400000003</v>
          </cell>
          <cell r="CC297">
            <v>128.83588030000001</v>
          </cell>
          <cell r="CD297">
            <v>21.131004900000001</v>
          </cell>
          <cell r="CE297">
            <v>14.3082747</v>
          </cell>
          <cell r="CF297">
            <v>35.439279599999999</v>
          </cell>
          <cell r="CG297">
            <v>89.487094799999994</v>
          </cell>
          <cell r="CH297">
            <v>63.665058199999997</v>
          </cell>
          <cell r="CI297">
            <v>153.152153</v>
          </cell>
          <cell r="CJ297">
            <v>42.174014700000001</v>
          </cell>
          <cell r="CK297">
            <v>28.912406600000001</v>
          </cell>
          <cell r="CL297">
            <v>71.086421299999998</v>
          </cell>
          <cell r="CM297">
            <v>47.313080100000001</v>
          </cell>
          <cell r="CN297">
            <v>34.7526516</v>
          </cell>
          <cell r="CO297">
            <v>82.065731700000001</v>
          </cell>
          <cell r="CP297">
            <v>32.0119124</v>
          </cell>
          <cell r="CQ297">
            <v>21.824795399999999</v>
          </cell>
          <cell r="CR297">
            <v>53.836707799999999</v>
          </cell>
          <cell r="CS297">
            <v>23.2731417</v>
          </cell>
          <cell r="CT297">
            <v>15.3079845</v>
          </cell>
          <cell r="CU297">
            <v>38.5811262</v>
          </cell>
          <cell r="CV297">
            <v>8.7387706999999999</v>
          </cell>
          <cell r="CW297">
            <v>6.5168109000000003</v>
          </cell>
          <cell r="CX297">
            <v>15.255581599999999</v>
          </cell>
          <cell r="CY297">
            <v>37.244466500000001</v>
          </cell>
          <cell r="CZ297">
            <v>24.398142199999999</v>
          </cell>
          <cell r="DA297">
            <v>61.642608699999997</v>
          </cell>
          <cell r="DB297">
            <v>27.882455799999999</v>
          </cell>
          <cell r="DC297">
            <v>18.071314900000001</v>
          </cell>
          <cell r="DD297">
            <v>45.9537707</v>
          </cell>
          <cell r="DE297">
            <v>9.3620107000000008</v>
          </cell>
          <cell r="DF297">
            <v>6.3268272999999997</v>
          </cell>
          <cell r="DG297">
            <v>15.688838000000001</v>
          </cell>
          <cell r="DH297">
            <v>11.9968621</v>
          </cell>
          <cell r="DI297">
            <v>6.6901541</v>
          </cell>
          <cell r="DJ297">
            <v>18.687016199999999</v>
          </cell>
          <cell r="DK297">
            <v>4.5311168000000004</v>
          </cell>
          <cell r="DL297">
            <v>2.9577227000000001</v>
          </cell>
          <cell r="DM297">
            <v>7.4888395000000001</v>
          </cell>
          <cell r="DN297">
            <v>7.4657453</v>
          </cell>
          <cell r="DO297">
            <v>3.7324313999999998</v>
          </cell>
          <cell r="DP297">
            <v>11.198176699999999</v>
          </cell>
          <cell r="DQ297">
            <v>4.6266591000000004</v>
          </cell>
          <cell r="DR297">
            <v>3.0173931999999999</v>
          </cell>
          <cell r="DS297">
            <v>7.6440523000000002</v>
          </cell>
          <cell r="DT297">
            <v>4.8052941999999996</v>
          </cell>
          <cell r="DU297">
            <v>2.4968742000000002</v>
          </cell>
          <cell r="DV297">
            <v>7.3021684000000002</v>
          </cell>
          <cell r="DW297">
            <v>375.87974910000003</v>
          </cell>
          <cell r="DX297">
            <v>289.04707250000001</v>
          </cell>
          <cell r="DY297">
            <v>664.92682160000004</v>
          </cell>
          <cell r="DZ297">
            <v>1834.0575194999999</v>
          </cell>
          <cell r="EA297">
            <v>1454.7715346</v>
          </cell>
          <cell r="EB297">
            <v>3288.8290541000001</v>
          </cell>
          <cell r="EC297">
            <v>1207.1788597</v>
          </cell>
          <cell r="ED297">
            <v>958.47813480000002</v>
          </cell>
          <cell r="EE297">
            <v>2165.6569945000001</v>
          </cell>
          <cell r="EF297">
            <v>626.87865980000004</v>
          </cell>
          <cell r="EG297">
            <v>496.29339979999997</v>
          </cell>
          <cell r="EH297">
            <v>1123.1720596</v>
          </cell>
          <cell r="EI297">
            <v>1378.7307046000001</v>
          </cell>
          <cell r="EJ297">
            <v>1093.8062998</v>
          </cell>
          <cell r="EK297">
            <v>2472.5370044000001</v>
          </cell>
          <cell r="EL297">
            <v>1018.035997</v>
          </cell>
          <cell r="EM297">
            <v>816.70958429999996</v>
          </cell>
          <cell r="EN297">
            <v>1834.7455812999999</v>
          </cell>
          <cell r="EO297">
            <v>360.69470760000002</v>
          </cell>
          <cell r="EP297">
            <v>277.09671550000002</v>
          </cell>
          <cell r="EQ297">
            <v>637.79142309999997</v>
          </cell>
          <cell r="ER297">
            <v>1048.6398786</v>
          </cell>
          <cell r="ES297">
            <v>844.72677199999998</v>
          </cell>
          <cell r="ET297">
            <v>1893.3666506</v>
          </cell>
          <cell r="EU297">
            <v>487.62744620000001</v>
          </cell>
          <cell r="EV297">
            <v>404.14906730000001</v>
          </cell>
          <cell r="EW297">
            <v>891.77651349999996</v>
          </cell>
          <cell r="EX297">
            <v>561.01243239999997</v>
          </cell>
          <cell r="EY297">
            <v>440.57770470000003</v>
          </cell>
          <cell r="EZ297">
            <v>1001.5901371</v>
          </cell>
          <cell r="FA297">
            <v>413.03797559999998</v>
          </cell>
          <cell r="FB297">
            <v>332.93597219999998</v>
          </cell>
          <cell r="FC297">
            <v>745.97394780000002</v>
          </cell>
          <cell r="FD297">
            <v>299.43975349999999</v>
          </cell>
          <cell r="FE297">
            <v>248.38901490000001</v>
          </cell>
          <cell r="FF297">
            <v>547.82876839999994</v>
          </cell>
          <cell r="FG297">
            <v>113.5982221</v>
          </cell>
          <cell r="FH297">
            <v>84.546957300000003</v>
          </cell>
          <cell r="FI297">
            <v>198.14517939999999</v>
          </cell>
          <cell r="FJ297">
            <v>568.53782490000003</v>
          </cell>
          <cell r="FK297">
            <v>438.60577189999998</v>
          </cell>
          <cell r="FL297">
            <v>1007.1435968</v>
          </cell>
          <cell r="FM297">
            <v>414.27284090000001</v>
          </cell>
          <cell r="FN297">
            <v>328.54777630000001</v>
          </cell>
          <cell r="FO297">
            <v>742.82061720000002</v>
          </cell>
          <cell r="FP297">
            <v>154.264984</v>
          </cell>
          <cell r="FQ297">
            <v>110.0579956</v>
          </cell>
          <cell r="FR297">
            <v>264.3229796</v>
          </cell>
          <cell r="FS297">
            <v>123.7214503</v>
          </cell>
          <cell r="FT297">
            <v>97.314880200000005</v>
          </cell>
          <cell r="FU297">
            <v>221.03633049999999</v>
          </cell>
          <cell r="FV297">
            <v>49.936339199999999</v>
          </cell>
          <cell r="FW297">
            <v>43.297118599999997</v>
          </cell>
          <cell r="FX297">
            <v>93.233457799999996</v>
          </cell>
          <cell r="FY297">
            <v>73.785111099999995</v>
          </cell>
          <cell r="FZ297">
            <v>54.0177616</v>
          </cell>
          <cell r="GA297">
            <v>127.80287269999999</v>
          </cell>
          <cell r="GB297">
            <v>59.200116700000002</v>
          </cell>
          <cell r="GC297">
            <v>47.776606200000003</v>
          </cell>
          <cell r="GD297">
            <v>106.9767229</v>
          </cell>
          <cell r="GE297">
            <v>95.884598600000004</v>
          </cell>
          <cell r="GF297">
            <v>86.916892300000001</v>
          </cell>
          <cell r="GG297">
            <v>182.8014909</v>
          </cell>
          <cell r="GH297">
            <v>5521.8100688000004</v>
          </cell>
          <cell r="GI297">
            <v>4396.8547292000003</v>
          </cell>
          <cell r="GJ297">
            <v>9918.6647979999998</v>
          </cell>
          <cell r="GK297">
            <v>742.17147990000001</v>
          </cell>
          <cell r="GL297">
            <v>1215.72047</v>
          </cell>
          <cell r="GM297">
            <v>1957.8919499000001</v>
          </cell>
          <cell r="GN297">
            <v>418.15313689999999</v>
          </cell>
          <cell r="GO297">
            <v>735.81086879999998</v>
          </cell>
          <cell r="GP297">
            <v>1153.9640056999999</v>
          </cell>
          <cell r="GQ297">
            <v>324.01834300000002</v>
          </cell>
          <cell r="GR297">
            <v>479.9096012</v>
          </cell>
          <cell r="GS297">
            <v>803.92794419999996</v>
          </cell>
          <cell r="GT297">
            <v>504.04828350000003</v>
          </cell>
          <cell r="GU297">
            <v>888.06569130000003</v>
          </cell>
          <cell r="GV297">
            <v>1392.1139748000001</v>
          </cell>
          <cell r="GW297">
            <v>352.84199260000003</v>
          </cell>
          <cell r="GX297">
            <v>631.63541190000001</v>
          </cell>
          <cell r="GY297">
            <v>984.47740450000003</v>
          </cell>
          <cell r="GZ297">
            <v>151.2062909</v>
          </cell>
          <cell r="HA297">
            <v>256.43027940000002</v>
          </cell>
          <cell r="HB297">
            <v>407.63657030000002</v>
          </cell>
          <cell r="HC297">
            <v>372.39213119999999</v>
          </cell>
          <cell r="HD297">
            <v>621.29923169999995</v>
          </cell>
          <cell r="HE297">
            <v>993.69136289999994</v>
          </cell>
          <cell r="HF297">
            <v>164.4685613</v>
          </cell>
          <cell r="HG297">
            <v>283.13993420000003</v>
          </cell>
          <cell r="HH297">
            <v>447.6084955</v>
          </cell>
          <cell r="HI297">
            <v>207.92356989999999</v>
          </cell>
          <cell r="HJ297">
            <v>338.15929749999998</v>
          </cell>
          <cell r="HK297">
            <v>546.08286740000005</v>
          </cell>
          <cell r="HL297">
            <v>184.960027</v>
          </cell>
          <cell r="HM297">
            <v>291.91803290000001</v>
          </cell>
          <cell r="HN297">
            <v>476.87805989999998</v>
          </cell>
          <cell r="HO297">
            <v>138.21424920000001</v>
          </cell>
          <cell r="HP297">
            <v>219.39799360000001</v>
          </cell>
          <cell r="HQ297">
            <v>357.61224279999999</v>
          </cell>
          <cell r="HR297">
            <v>46.745777799999999</v>
          </cell>
          <cell r="HS297">
            <v>72.520039299999993</v>
          </cell>
          <cell r="HT297">
            <v>119.26581710000001</v>
          </cell>
          <cell r="HU297">
            <v>180.70617189999999</v>
          </cell>
          <cell r="HV297">
            <v>321.07821819999998</v>
          </cell>
          <cell r="HW297">
            <v>501.7843901</v>
          </cell>
          <cell r="HX297">
            <v>133.69815940000001</v>
          </cell>
          <cell r="HY297">
            <v>243.21021200000001</v>
          </cell>
          <cell r="HZ297">
            <v>376.90837140000002</v>
          </cell>
          <cell r="IA297">
            <v>47.0080125</v>
          </cell>
          <cell r="IB297">
            <v>77.868006199999996</v>
          </cell>
          <cell r="IC297">
            <v>124.8760187</v>
          </cell>
          <cell r="ID297">
            <v>58.277553400000002</v>
          </cell>
          <cell r="IE297">
            <v>94.248124099999998</v>
          </cell>
          <cell r="IF297">
            <v>152.5256775</v>
          </cell>
          <cell r="IG297">
            <v>25.957656499999999</v>
          </cell>
          <cell r="IH297">
            <v>38.702886599999999</v>
          </cell>
          <cell r="II297">
            <v>64.660543099999998</v>
          </cell>
          <cell r="IJ297">
            <v>32.319896900000003</v>
          </cell>
          <cell r="IK297">
            <v>55.545237499999999</v>
          </cell>
          <cell r="IL297">
            <v>87.865134400000002</v>
          </cell>
          <cell r="IM297">
            <v>14.003886100000001</v>
          </cell>
          <cell r="IN297">
            <v>21.523392099999999</v>
          </cell>
          <cell r="IO297">
            <v>35.527278199999998</v>
          </cell>
          <cell r="IP297">
            <v>25.9003944</v>
          </cell>
          <cell r="IQ297">
            <v>42.749102999999998</v>
          </cell>
        </row>
        <row r="298">
          <cell r="B298">
            <v>211.80867420000001</v>
          </cell>
          <cell r="C298">
            <v>564.09013600000003</v>
          </cell>
          <cell r="D298">
            <v>18.864667000000001</v>
          </cell>
          <cell r="E298">
            <v>31.9486606</v>
          </cell>
          <cell r="F298">
            <v>50.813327600000001</v>
          </cell>
          <cell r="G298">
            <v>12.544446900000001</v>
          </cell>
          <cell r="H298">
            <v>18.7948184</v>
          </cell>
          <cell r="I298">
            <v>31.339265300000001</v>
          </cell>
          <cell r="J298">
            <v>6.3202201000000002</v>
          </cell>
          <cell r="K298">
            <v>13.1538422</v>
          </cell>
          <cell r="L298">
            <v>19.4740623</v>
          </cell>
          <cell r="M298">
            <v>22.4562375</v>
          </cell>
          <cell r="N298">
            <v>25.732974500000001</v>
          </cell>
          <cell r="O298">
            <v>48.189211999999998</v>
          </cell>
          <cell r="P298">
            <v>18.539154100000001</v>
          </cell>
          <cell r="Q298">
            <v>20.610506699999998</v>
          </cell>
          <cell r="R298">
            <v>39.149660799999999</v>
          </cell>
          <cell r="S298">
            <v>3.9170834000000001</v>
          </cell>
          <cell r="T298">
            <v>5.1224677999999999</v>
          </cell>
          <cell r="U298">
            <v>9.0395512</v>
          </cell>
          <cell r="V298">
            <v>13.7239863</v>
          </cell>
          <cell r="W298">
            <v>18.850446099999999</v>
          </cell>
          <cell r="X298">
            <v>32.574432399999999</v>
          </cell>
          <cell r="Y298">
            <v>7.5306268999999997</v>
          </cell>
          <cell r="Z298">
            <v>10.296865499999999</v>
          </cell>
          <cell r="AA298">
            <v>17.827492400000001</v>
          </cell>
          <cell r="AB298">
            <v>6.1933594000000003</v>
          </cell>
          <cell r="AC298">
            <v>8.5535806000000001</v>
          </cell>
          <cell r="AD298">
            <v>14.74694</v>
          </cell>
          <cell r="AE298">
            <v>5.4553431000000003</v>
          </cell>
          <cell r="AF298">
            <v>9.1122607000000002</v>
          </cell>
          <cell r="AG298">
            <v>14.567603800000001</v>
          </cell>
          <cell r="AH298">
            <v>4.4774699</v>
          </cell>
          <cell r="AI298">
            <v>6.9277566000000004</v>
          </cell>
          <cell r="AJ298">
            <v>11.405226499999999</v>
          </cell>
          <cell r="AK298">
            <v>0.9778732</v>
          </cell>
          <cell r="AL298">
            <v>2.1845040999999998</v>
          </cell>
          <cell r="AM298">
            <v>3.1623773000000002</v>
          </cell>
          <cell r="AN298">
            <v>8.0566838000000001</v>
          </cell>
          <cell r="AO298">
            <v>10.847899399999999</v>
          </cell>
          <cell r="AP298">
            <v>18.904583200000001</v>
          </cell>
          <cell r="AQ298">
            <v>6.1556027999999996</v>
          </cell>
          <cell r="AR298">
            <v>7.5107451000000003</v>
          </cell>
          <cell r="AS298">
            <v>13.6663479</v>
          </cell>
          <cell r="AT298">
            <v>1.901081</v>
          </cell>
          <cell r="AU298">
            <v>3.3371542999999999</v>
          </cell>
          <cell r="AV298">
            <v>5.2382353000000004</v>
          </cell>
          <cell r="AW298">
            <v>1.7464001</v>
          </cell>
          <cell r="AX298">
            <v>2.4947729000000001</v>
          </cell>
          <cell r="AY298">
            <v>4.2411729999999999</v>
          </cell>
          <cell r="AZ298">
            <v>0.49989909999999999</v>
          </cell>
          <cell r="BA298">
            <v>0.7446526</v>
          </cell>
          <cell r="BB298">
            <v>1.2445516999999999</v>
          </cell>
          <cell r="BC298">
            <v>1.2465010000000001</v>
          </cell>
          <cell r="BD298">
            <v>1.7501203000000001</v>
          </cell>
          <cell r="BE298">
            <v>2.9966213000000002</v>
          </cell>
          <cell r="BF298">
            <v>1.7024469</v>
          </cell>
          <cell r="BG298">
            <v>1.9402728</v>
          </cell>
          <cell r="BH298">
            <v>3.6427196999999998</v>
          </cell>
          <cell r="BI298">
            <v>1.0495148000000001</v>
          </cell>
          <cell r="BJ298">
            <v>1.0482145</v>
          </cell>
          <cell r="BK298">
            <v>2.0977293000000001</v>
          </cell>
          <cell r="BL298">
            <v>73.055279499999997</v>
          </cell>
          <cell r="BM298">
            <v>101.97550149999999</v>
          </cell>
          <cell r="BN298">
            <v>175.03078099999999</v>
          </cell>
          <cell r="BO298">
            <v>124.94962649999999</v>
          </cell>
          <cell r="BP298">
            <v>97.902114800000007</v>
          </cell>
          <cell r="BQ298">
            <v>222.85174129999999</v>
          </cell>
          <cell r="BR298">
            <v>69.315423499999994</v>
          </cell>
          <cell r="BS298">
            <v>56.959743099999997</v>
          </cell>
          <cell r="BT298">
            <v>126.27516660000001</v>
          </cell>
          <cell r="BU298">
            <v>55.634202999999999</v>
          </cell>
          <cell r="BV298">
            <v>40.942371700000002</v>
          </cell>
          <cell r="BW298">
            <v>96.576574699999995</v>
          </cell>
          <cell r="BX298">
            <v>98.998888500000007</v>
          </cell>
          <cell r="BY298">
            <v>73.088498599999994</v>
          </cell>
          <cell r="BZ298">
            <v>172.0873871</v>
          </cell>
          <cell r="CA298">
            <v>75.958541299999993</v>
          </cell>
          <cell r="CB298">
            <v>55.699668000000003</v>
          </cell>
          <cell r="CC298">
            <v>131.65820930000001</v>
          </cell>
          <cell r="CD298">
            <v>23.040347199999999</v>
          </cell>
          <cell r="CE298">
            <v>17.388830599999999</v>
          </cell>
          <cell r="CF298">
            <v>40.429177799999998</v>
          </cell>
          <cell r="CG298">
            <v>97.769886999999997</v>
          </cell>
          <cell r="CH298">
            <v>66.112313099999994</v>
          </cell>
          <cell r="CI298">
            <v>163.88220010000001</v>
          </cell>
          <cell r="CJ298">
            <v>43.677800699999999</v>
          </cell>
          <cell r="CK298">
            <v>33.0431265</v>
          </cell>
          <cell r="CL298">
            <v>76.720927200000006</v>
          </cell>
          <cell r="CM298">
            <v>54.092086299999998</v>
          </cell>
          <cell r="CN298">
            <v>33.069186600000002</v>
          </cell>
          <cell r="CO298">
            <v>87.1612729</v>
          </cell>
          <cell r="CP298">
            <v>34.048789200000002</v>
          </cell>
          <cell r="CQ298">
            <v>25.521629300000001</v>
          </cell>
          <cell r="CR298">
            <v>59.570418500000002</v>
          </cell>
          <cell r="CS298">
            <v>24.8863655</v>
          </cell>
          <cell r="CT298">
            <v>19.441552900000001</v>
          </cell>
          <cell r="CU298">
            <v>44.327918400000001</v>
          </cell>
          <cell r="CV298">
            <v>9.1624236999999997</v>
          </cell>
          <cell r="CW298">
            <v>6.0800764000000003</v>
          </cell>
          <cell r="CX298">
            <v>15.242500100000001</v>
          </cell>
          <cell r="CY298">
            <v>45.034427800000003</v>
          </cell>
          <cell r="CZ298">
            <v>34.5675995</v>
          </cell>
          <cell r="DA298">
            <v>79.602027300000003</v>
          </cell>
          <cell r="DB298">
            <v>33.448177100000002</v>
          </cell>
          <cell r="DC298">
            <v>24.8859025</v>
          </cell>
          <cell r="DD298">
            <v>58.334079600000003</v>
          </cell>
          <cell r="DE298">
            <v>11.586250700000001</v>
          </cell>
          <cell r="DF298">
            <v>9.6816969999999998</v>
          </cell>
          <cell r="DG298">
            <v>21.267947700000001</v>
          </cell>
          <cell r="DH298">
            <v>13.5400393</v>
          </cell>
          <cell r="DI298">
            <v>8.6672013000000003</v>
          </cell>
          <cell r="DJ298">
            <v>22.207240599999999</v>
          </cell>
          <cell r="DK298">
            <v>5.5525539999999998</v>
          </cell>
          <cell r="DL298">
            <v>3.2892912000000001</v>
          </cell>
          <cell r="DM298">
            <v>8.8418451999999998</v>
          </cell>
          <cell r="DN298">
            <v>7.9874853000000003</v>
          </cell>
          <cell r="DO298">
            <v>5.3779101000000002</v>
          </cell>
          <cell r="DP298">
            <v>13.365395400000001</v>
          </cell>
          <cell r="DQ298">
            <v>5.3892198000000002</v>
          </cell>
          <cell r="DR298">
            <v>4.3313844000000001</v>
          </cell>
          <cell r="DS298">
            <v>9.7206042000000004</v>
          </cell>
          <cell r="DT298">
            <v>5.6058631999999999</v>
          </cell>
          <cell r="DU298">
            <v>3.5934347</v>
          </cell>
          <cell r="DV298">
            <v>9.1992978999999995</v>
          </cell>
          <cell r="DW298">
            <v>425.33674130000003</v>
          </cell>
          <cell r="DX298">
            <v>313.78417569999999</v>
          </cell>
          <cell r="DY298">
            <v>739.12091699999996</v>
          </cell>
          <cell r="DZ298">
            <v>1814.8715651</v>
          </cell>
          <cell r="EA298">
            <v>1449.1480650999999</v>
          </cell>
          <cell r="EB298">
            <v>3264.0196301999999</v>
          </cell>
          <cell r="EC298">
            <v>1193.3110630000001</v>
          </cell>
          <cell r="ED298">
            <v>966.39879310000003</v>
          </cell>
          <cell r="EE298">
            <v>2159.7098560999998</v>
          </cell>
          <cell r="EF298">
            <v>621.56050210000001</v>
          </cell>
          <cell r="EG298">
            <v>482.74927200000002</v>
          </cell>
          <cell r="EH298">
            <v>1104.3097740999999</v>
          </cell>
          <cell r="EI298">
            <v>1375.3071811</v>
          </cell>
          <cell r="EJ298">
            <v>1071.8784662</v>
          </cell>
          <cell r="EK298">
            <v>2447.1856472999998</v>
          </cell>
          <cell r="EL298">
            <v>1016.1387549999999</v>
          </cell>
          <cell r="EM298">
            <v>800.08047180000005</v>
          </cell>
          <cell r="EN298">
            <v>1816.2192267999999</v>
          </cell>
          <cell r="EO298">
            <v>359.16842609999998</v>
          </cell>
          <cell r="EP298">
            <v>271.79799439999999</v>
          </cell>
          <cell r="EQ298">
            <v>630.96642050000003</v>
          </cell>
          <cell r="ER298">
            <v>1042.1033662</v>
          </cell>
          <cell r="ES298">
            <v>816.79914929999995</v>
          </cell>
          <cell r="ET298">
            <v>1858.9025154999999</v>
          </cell>
          <cell r="EU298">
            <v>484.84928459999998</v>
          </cell>
          <cell r="EV298">
            <v>397.30120199999999</v>
          </cell>
          <cell r="EW298">
            <v>882.15048660000002</v>
          </cell>
          <cell r="EX298">
            <v>557.25408159999995</v>
          </cell>
          <cell r="EY298">
            <v>419.49794730000002</v>
          </cell>
          <cell r="EZ298">
            <v>976.75202890000003</v>
          </cell>
          <cell r="FA298">
            <v>412.36655819999999</v>
          </cell>
          <cell r="FB298">
            <v>327.1445602</v>
          </cell>
          <cell r="FC298">
            <v>739.51111839999999</v>
          </cell>
          <cell r="FD298">
            <v>299.1457193</v>
          </cell>
          <cell r="FE298">
            <v>245.84150149999999</v>
          </cell>
          <cell r="FF298">
            <v>544.98722080000005</v>
          </cell>
          <cell r="FG298">
            <v>113.2208389</v>
          </cell>
          <cell r="FH298">
            <v>81.303058699999994</v>
          </cell>
          <cell r="FI298">
            <v>194.5238976</v>
          </cell>
          <cell r="FJ298">
            <v>566.09856149999996</v>
          </cell>
          <cell r="FK298">
            <v>433.23770239999999</v>
          </cell>
          <cell r="FL298">
            <v>999.33626389999995</v>
          </cell>
          <cell r="FM298">
            <v>411.28220429999999</v>
          </cell>
          <cell r="FN298">
            <v>324.48586769999997</v>
          </cell>
          <cell r="FO298">
            <v>735.76807199999996</v>
          </cell>
          <cell r="FP298">
            <v>154.8163572</v>
          </cell>
          <cell r="FQ298">
            <v>108.7518347</v>
          </cell>
          <cell r="FR298">
            <v>263.56819189999999</v>
          </cell>
          <cell r="FS298">
            <v>123.2470653</v>
          </cell>
          <cell r="FT298">
            <v>94.949945400000004</v>
          </cell>
          <cell r="FU298">
            <v>218.19701069999999</v>
          </cell>
          <cell r="FV298">
            <v>49.740340500000002</v>
          </cell>
          <cell r="FW298">
            <v>41.822772299999997</v>
          </cell>
          <cell r="FX298">
            <v>91.563112799999999</v>
          </cell>
          <cell r="FY298">
            <v>73.506724800000001</v>
          </cell>
          <cell r="FZ298">
            <v>53.1271731</v>
          </cell>
          <cell r="GA298">
            <v>126.63389789999999</v>
          </cell>
          <cell r="GB298">
            <v>58.593844900000001</v>
          </cell>
          <cell r="GC298">
            <v>47.0422631</v>
          </cell>
          <cell r="GD298">
            <v>105.63610799999999</v>
          </cell>
          <cell r="GE298">
            <v>93.2806195</v>
          </cell>
          <cell r="GF298">
            <v>83.246783600000001</v>
          </cell>
          <cell r="GG298">
            <v>176.52740309999999</v>
          </cell>
          <cell r="GH298">
            <v>5485.8687618000004</v>
          </cell>
          <cell r="GI298">
            <v>4323.4469353000004</v>
          </cell>
          <cell r="GJ298">
            <v>9809.3156971000008</v>
          </cell>
          <cell r="GK298">
            <v>764.50142110000002</v>
          </cell>
          <cell r="GL298">
            <v>1224.3649390999999</v>
          </cell>
          <cell r="GM298">
            <v>1988.8663601999999</v>
          </cell>
          <cell r="GN298">
            <v>433.89692500000001</v>
          </cell>
          <cell r="GO298">
            <v>729.7762113</v>
          </cell>
          <cell r="GP298">
            <v>1163.6731362999999</v>
          </cell>
          <cell r="GQ298">
            <v>330.60449610000001</v>
          </cell>
          <cell r="GR298">
            <v>494.58872780000002</v>
          </cell>
          <cell r="GS298">
            <v>825.19322390000002</v>
          </cell>
          <cell r="GT298">
            <v>510.8458321</v>
          </cell>
          <cell r="GU298">
            <v>912.97453299999995</v>
          </cell>
          <cell r="GV298">
            <v>1423.8203650999999</v>
          </cell>
          <cell r="GW298">
            <v>357.51225440000002</v>
          </cell>
          <cell r="GX298">
            <v>650.68952560000002</v>
          </cell>
          <cell r="GY298">
            <v>1008.20178</v>
          </cell>
          <cell r="GZ298">
            <v>153.33357770000001</v>
          </cell>
          <cell r="HA298">
            <v>262.28500739999998</v>
          </cell>
          <cell r="HB298">
            <v>415.61858510000002</v>
          </cell>
          <cell r="HC298">
            <v>382.28362850000002</v>
          </cell>
          <cell r="HD298">
            <v>652.20286069999997</v>
          </cell>
          <cell r="HE298">
            <v>1034.4864892000001</v>
          </cell>
          <cell r="HF298">
            <v>168.81171409999999</v>
          </cell>
          <cell r="HG298">
            <v>291.27280839999997</v>
          </cell>
          <cell r="HH298">
            <v>460.08452249999999</v>
          </cell>
          <cell r="HI298">
            <v>213.4719144</v>
          </cell>
          <cell r="HJ298">
            <v>360.9300523</v>
          </cell>
          <cell r="HK298">
            <v>574.4019667</v>
          </cell>
          <cell r="HL298">
            <v>186.10843990000001</v>
          </cell>
          <cell r="HM298">
            <v>298.1794501</v>
          </cell>
          <cell r="HN298">
            <v>484.28789</v>
          </cell>
          <cell r="HO298">
            <v>138.8492747</v>
          </cell>
          <cell r="HP298">
            <v>222.27951239999999</v>
          </cell>
          <cell r="HQ298">
            <v>361.12878710000001</v>
          </cell>
          <cell r="HR298">
            <v>47.259165199999998</v>
          </cell>
          <cell r="HS298">
            <v>75.899937699999995</v>
          </cell>
          <cell r="HT298">
            <v>123.15910289999999</v>
          </cell>
          <cell r="HU298">
            <v>184.54542960000001</v>
          </cell>
          <cell r="HV298">
            <v>327.6643057</v>
          </cell>
          <cell r="HW298">
            <v>512.20973530000003</v>
          </cell>
          <cell r="HX298">
            <v>137.8117881</v>
          </cell>
          <cell r="HY298">
            <v>248.2131377</v>
          </cell>
          <cell r="HZ298">
            <v>386.02492580000001</v>
          </cell>
          <cell r="IA298">
            <v>46.733641499999997</v>
          </cell>
          <cell r="IB298">
            <v>79.451167999999996</v>
          </cell>
          <cell r="IC298">
            <v>126.1848095</v>
          </cell>
          <cell r="ID298">
            <v>58.8859341</v>
          </cell>
          <cell r="IE298">
            <v>96.718051200000005</v>
          </cell>
          <cell r="IF298">
            <v>155.60398530000001</v>
          </cell>
          <cell r="IG298">
            <v>26.216658200000001</v>
          </cell>
          <cell r="IH298">
            <v>40.236222099999999</v>
          </cell>
          <cell r="II298">
            <v>66.452880300000004</v>
          </cell>
          <cell r="IJ298">
            <v>32.669275900000002</v>
          </cell>
          <cell r="IK298">
            <v>56.481829099999999</v>
          </cell>
          <cell r="IL298">
            <v>89.151105000000001</v>
          </cell>
          <cell r="IM298">
            <v>14.6781556</v>
          </cell>
          <cell r="IN298">
            <v>22.319737100000001</v>
          </cell>
          <cell r="IO298">
            <v>36.997892700000001</v>
          </cell>
          <cell r="IP298">
            <v>28.759383499999998</v>
          </cell>
          <cell r="IQ298">
            <v>46.650222800000002</v>
          </cell>
        </row>
        <row r="299">
          <cell r="B299">
            <v>199.54790700000001</v>
          </cell>
          <cell r="C299">
            <v>546.16843659999995</v>
          </cell>
          <cell r="D299">
            <v>17.404170700000002</v>
          </cell>
          <cell r="E299">
            <v>33.828951400000001</v>
          </cell>
          <cell r="F299">
            <v>51.233122100000003</v>
          </cell>
          <cell r="G299">
            <v>10.9633208</v>
          </cell>
          <cell r="H299">
            <v>19.331195600000001</v>
          </cell>
          <cell r="I299">
            <v>30.294516399999999</v>
          </cell>
          <cell r="J299">
            <v>6.4408498999999999</v>
          </cell>
          <cell r="K299">
            <v>14.4977558</v>
          </cell>
          <cell r="L299">
            <v>20.9386057</v>
          </cell>
          <cell r="M299">
            <v>18.497703399999999</v>
          </cell>
          <cell r="N299">
            <v>27.8794769</v>
          </cell>
          <cell r="O299">
            <v>46.377180299999999</v>
          </cell>
          <cell r="P299">
            <v>15.5722436</v>
          </cell>
          <cell r="Q299">
            <v>21.366655399999999</v>
          </cell>
          <cell r="R299">
            <v>36.938898999999999</v>
          </cell>
          <cell r="S299">
            <v>2.9254598000000001</v>
          </cell>
          <cell r="T299">
            <v>6.5128215000000003</v>
          </cell>
          <cell r="U299">
            <v>9.4382812999999999</v>
          </cell>
          <cell r="V299">
            <v>16.6300211</v>
          </cell>
          <cell r="W299">
            <v>22.693338700000002</v>
          </cell>
          <cell r="X299">
            <v>39.323359799999999</v>
          </cell>
          <cell r="Y299">
            <v>9.4007059999999996</v>
          </cell>
          <cell r="Z299">
            <v>11.8180315</v>
          </cell>
          <cell r="AA299">
            <v>21.2187375</v>
          </cell>
          <cell r="AB299">
            <v>7.2293151</v>
          </cell>
          <cell r="AC299">
            <v>10.8753072</v>
          </cell>
          <cell r="AD299">
            <v>18.104622299999999</v>
          </cell>
          <cell r="AE299">
            <v>4.6797599999999999</v>
          </cell>
          <cell r="AF299">
            <v>7.9266585999999997</v>
          </cell>
          <cell r="AG299">
            <v>12.6064186</v>
          </cell>
          <cell r="AH299">
            <v>4.0046986000000002</v>
          </cell>
          <cell r="AI299">
            <v>6.8970389000000001</v>
          </cell>
          <cell r="AJ299">
            <v>10.901737499999999</v>
          </cell>
          <cell r="AK299">
            <v>0.67506140000000003</v>
          </cell>
          <cell r="AL299">
            <v>1.0296197</v>
          </cell>
          <cell r="AM299">
            <v>1.7046810999999999</v>
          </cell>
          <cell r="AN299">
            <v>6.8397623999999997</v>
          </cell>
          <cell r="AO299">
            <v>11.368306799999999</v>
          </cell>
          <cell r="AP299">
            <v>18.208069200000001</v>
          </cell>
          <cell r="AQ299">
            <v>5.8928643999999997</v>
          </cell>
          <cell r="AR299">
            <v>8.3001866999999994</v>
          </cell>
          <cell r="AS299">
            <v>14.1930511</v>
          </cell>
          <cell r="AT299">
            <v>0.94689800000000002</v>
          </cell>
          <cell r="AU299">
            <v>3.0681200999999998</v>
          </cell>
          <cell r="AV299">
            <v>4.0150180999999998</v>
          </cell>
          <cell r="AW299">
            <v>1.7464805999999999</v>
          </cell>
          <cell r="AX299">
            <v>2.7350471999999999</v>
          </cell>
          <cell r="AY299">
            <v>4.4815278000000003</v>
          </cell>
          <cell r="AZ299">
            <v>0.70877369999999995</v>
          </cell>
          <cell r="BA299">
            <v>1.1655953999999999</v>
          </cell>
          <cell r="BB299">
            <v>1.8743691</v>
          </cell>
          <cell r="BC299">
            <v>1.0377069000000001</v>
          </cell>
          <cell r="BD299">
            <v>1.5694518</v>
          </cell>
          <cell r="BE299">
            <v>2.6071586999999998</v>
          </cell>
          <cell r="BF299">
            <v>0.86647510000000005</v>
          </cell>
          <cell r="BG299">
            <v>1.3460288</v>
          </cell>
          <cell r="BH299">
            <v>2.2125039000000002</v>
          </cell>
          <cell r="BI299">
            <v>1.3253891</v>
          </cell>
          <cell r="BJ299">
            <v>2.1408684</v>
          </cell>
          <cell r="BK299">
            <v>3.4662575000000002</v>
          </cell>
          <cell r="BL299">
            <v>67.989762400000004</v>
          </cell>
          <cell r="BM299">
            <v>109.9186768</v>
          </cell>
          <cell r="BN299">
            <v>177.9084392</v>
          </cell>
          <cell r="BO299">
            <v>124.970426</v>
          </cell>
          <cell r="BP299">
            <v>89.810854800000001</v>
          </cell>
          <cell r="BQ299">
            <v>214.78128079999999</v>
          </cell>
          <cell r="BR299">
            <v>66.674293800000001</v>
          </cell>
          <cell r="BS299">
            <v>52.827613900000003</v>
          </cell>
          <cell r="BT299">
            <v>119.5019077</v>
          </cell>
          <cell r="BU299">
            <v>58.296132200000002</v>
          </cell>
          <cell r="BV299">
            <v>36.983240899999998</v>
          </cell>
          <cell r="BW299">
            <v>95.279373100000001</v>
          </cell>
          <cell r="BX299">
            <v>94.069781399999997</v>
          </cell>
          <cell r="BY299">
            <v>76.673375699999994</v>
          </cell>
          <cell r="BZ299">
            <v>170.74315709999999</v>
          </cell>
          <cell r="CA299">
            <v>66.923932899999997</v>
          </cell>
          <cell r="CB299">
            <v>58.6149281</v>
          </cell>
          <cell r="CC299">
            <v>125.538861</v>
          </cell>
          <cell r="CD299">
            <v>27.1458485</v>
          </cell>
          <cell r="CE299">
            <v>18.058447600000001</v>
          </cell>
          <cell r="CF299">
            <v>45.204296100000001</v>
          </cell>
          <cell r="CG299">
            <v>97.173090799999997</v>
          </cell>
          <cell r="CH299">
            <v>72.469410300000007</v>
          </cell>
          <cell r="CI299">
            <v>169.6425011</v>
          </cell>
          <cell r="CJ299">
            <v>40.149421500000003</v>
          </cell>
          <cell r="CK299">
            <v>35.762002000000003</v>
          </cell>
          <cell r="CL299">
            <v>75.911423499999998</v>
          </cell>
          <cell r="CM299">
            <v>57.023669300000002</v>
          </cell>
          <cell r="CN299">
            <v>36.707408299999997</v>
          </cell>
          <cell r="CO299">
            <v>93.731077600000006</v>
          </cell>
          <cell r="CP299">
            <v>35.087895899999999</v>
          </cell>
          <cell r="CQ299">
            <v>23.339654199999998</v>
          </cell>
          <cell r="CR299">
            <v>58.427550099999998</v>
          </cell>
          <cell r="CS299">
            <v>25.888065300000001</v>
          </cell>
          <cell r="CT299">
            <v>18.517638300000002</v>
          </cell>
          <cell r="CU299">
            <v>44.405703600000002</v>
          </cell>
          <cell r="CV299">
            <v>9.1998306000000003</v>
          </cell>
          <cell r="CW299">
            <v>4.8220159000000002</v>
          </cell>
          <cell r="CX299">
            <v>14.021846500000001</v>
          </cell>
          <cell r="CY299">
            <v>42.981074</v>
          </cell>
          <cell r="CZ299">
            <v>30.899861900000001</v>
          </cell>
          <cell r="DA299">
            <v>73.880935899999997</v>
          </cell>
          <cell r="DB299">
            <v>32.430403400000003</v>
          </cell>
          <cell r="DC299">
            <v>23.046382099999999</v>
          </cell>
          <cell r="DD299">
            <v>55.476785499999998</v>
          </cell>
          <cell r="DE299">
            <v>10.5506706</v>
          </cell>
          <cell r="DF299">
            <v>7.8534797999999997</v>
          </cell>
          <cell r="DG299">
            <v>18.404150399999999</v>
          </cell>
          <cell r="DH299">
            <v>11.6597151</v>
          </cell>
          <cell r="DI299">
            <v>9.0788601999999994</v>
          </cell>
          <cell r="DJ299">
            <v>20.738575300000001</v>
          </cell>
          <cell r="DK299">
            <v>3.9708082</v>
          </cell>
          <cell r="DL299">
            <v>3.5083852000000002</v>
          </cell>
          <cell r="DM299">
            <v>7.4791933999999998</v>
          </cell>
          <cell r="DN299">
            <v>7.6889069000000001</v>
          </cell>
          <cell r="DO299">
            <v>5.5704750000000001</v>
          </cell>
          <cell r="DP299">
            <v>13.259381899999999</v>
          </cell>
          <cell r="DQ299">
            <v>3.5568711999999998</v>
          </cell>
          <cell r="DR299">
            <v>3.3255558999999999</v>
          </cell>
          <cell r="DS299">
            <v>6.8824271000000001</v>
          </cell>
          <cell r="DT299">
            <v>5.1114376000000004</v>
          </cell>
          <cell r="DU299">
            <v>3.8690107999999999</v>
          </cell>
          <cell r="DV299">
            <v>8.9804484000000002</v>
          </cell>
          <cell r="DW299">
            <v>414.61029200000002</v>
          </cell>
          <cell r="DX299">
            <v>309.46658380000002</v>
          </cell>
          <cell r="DY299">
            <v>724.07687580000004</v>
          </cell>
          <cell r="DZ299">
            <v>1831.3373893</v>
          </cell>
          <cell r="EA299">
            <v>1442.5294835</v>
          </cell>
          <cell r="EB299">
            <v>3273.8668727999998</v>
          </cell>
          <cell r="EC299">
            <v>1203.5440103999999</v>
          </cell>
          <cell r="ED299">
            <v>962.47753569999998</v>
          </cell>
          <cell r="EE299">
            <v>2166.0215460999998</v>
          </cell>
          <cell r="EF299">
            <v>627.79337889999999</v>
          </cell>
          <cell r="EG299">
            <v>480.05194779999999</v>
          </cell>
          <cell r="EH299">
            <v>1107.8453267</v>
          </cell>
          <cell r="EI299">
            <v>1374.9345794000001</v>
          </cell>
          <cell r="EJ299">
            <v>1086.4426522000001</v>
          </cell>
          <cell r="EK299">
            <v>2461.3772316</v>
          </cell>
          <cell r="EL299">
            <v>1011.1303323</v>
          </cell>
          <cell r="EM299">
            <v>811.70754020000004</v>
          </cell>
          <cell r="EN299">
            <v>1822.8378725</v>
          </cell>
          <cell r="EO299">
            <v>363.8042471</v>
          </cell>
          <cell r="EP299">
            <v>274.73511200000002</v>
          </cell>
          <cell r="EQ299">
            <v>638.53935909999996</v>
          </cell>
          <cell r="ER299">
            <v>1055.5119308999999</v>
          </cell>
          <cell r="ES299">
            <v>843.89688660000002</v>
          </cell>
          <cell r="ET299">
            <v>1899.4088174999999</v>
          </cell>
          <cell r="EU299">
            <v>494.44182519999998</v>
          </cell>
          <cell r="EV299">
            <v>410.27940599999999</v>
          </cell>
          <cell r="EW299">
            <v>904.72123120000003</v>
          </cell>
          <cell r="EX299">
            <v>561.0701057</v>
          </cell>
          <cell r="EY299">
            <v>433.61748060000002</v>
          </cell>
          <cell r="EZ299">
            <v>994.68758630000002</v>
          </cell>
          <cell r="FA299">
            <v>415.98715320000002</v>
          </cell>
          <cell r="FB299">
            <v>330.03798130000001</v>
          </cell>
          <cell r="FC299">
            <v>746.02513450000004</v>
          </cell>
          <cell r="FD299">
            <v>303.71815809999998</v>
          </cell>
          <cell r="FE299">
            <v>248.657228</v>
          </cell>
          <cell r="FF299">
            <v>552.37538610000001</v>
          </cell>
          <cell r="FG299">
            <v>112.2689951</v>
          </cell>
          <cell r="FH299">
            <v>81.380753299999995</v>
          </cell>
          <cell r="FI299">
            <v>193.64974839999999</v>
          </cell>
          <cell r="FJ299">
            <v>569.70502290000002</v>
          </cell>
          <cell r="FK299">
            <v>443.42341340000002</v>
          </cell>
          <cell r="FL299">
            <v>1013.1284363</v>
          </cell>
          <cell r="FM299">
            <v>414.7691729</v>
          </cell>
          <cell r="FN299">
            <v>331.54177040000002</v>
          </cell>
          <cell r="FO299">
            <v>746.31094329999996</v>
          </cell>
          <cell r="FP299">
            <v>154.93584999999999</v>
          </cell>
          <cell r="FQ299">
            <v>111.881643</v>
          </cell>
          <cell r="FR299">
            <v>266.81749300000001</v>
          </cell>
          <cell r="FS299">
            <v>121.1583139</v>
          </cell>
          <cell r="FT299">
            <v>96.485674799999998</v>
          </cell>
          <cell r="FU299">
            <v>217.64398869999999</v>
          </cell>
          <cell r="FV299">
            <v>48.408947400000002</v>
          </cell>
          <cell r="FW299">
            <v>41.739918299999999</v>
          </cell>
          <cell r="FX299">
            <v>90.148865700000002</v>
          </cell>
          <cell r="FY299">
            <v>72.749366499999994</v>
          </cell>
          <cell r="FZ299">
            <v>54.745756499999999</v>
          </cell>
          <cell r="GA299">
            <v>127.49512300000001</v>
          </cell>
          <cell r="GB299">
            <v>56.362437900000003</v>
          </cell>
          <cell r="GC299">
            <v>47.543168399999999</v>
          </cell>
          <cell r="GD299">
            <v>103.9056063</v>
          </cell>
          <cell r="GE299">
            <v>93.685032500000005</v>
          </cell>
          <cell r="GF299">
            <v>86.782014200000006</v>
          </cell>
          <cell r="GG299">
            <v>180.4670467</v>
          </cell>
          <cell r="GH299">
            <v>5518.6818599999997</v>
          </cell>
          <cell r="GI299">
            <v>4377.1412743999999</v>
          </cell>
          <cell r="GJ299">
            <v>9895.8231343999996</v>
          </cell>
          <cell r="GK299">
            <v>751.13060889999997</v>
          </cell>
          <cell r="GL299">
            <v>1234.0055227</v>
          </cell>
          <cell r="GM299">
            <v>1985.1361316</v>
          </cell>
          <cell r="GN299">
            <v>425.50598960000002</v>
          </cell>
          <cell r="GO299">
            <v>735.58147599999995</v>
          </cell>
          <cell r="GP299">
            <v>1161.0874656000001</v>
          </cell>
          <cell r="GQ299">
            <v>325.62461930000001</v>
          </cell>
          <cell r="GR299">
            <v>498.42404670000002</v>
          </cell>
          <cell r="GS299">
            <v>824.04866600000003</v>
          </cell>
          <cell r="GT299">
            <v>514.65540820000001</v>
          </cell>
          <cell r="GU299">
            <v>901.35932769999999</v>
          </cell>
          <cell r="GV299">
            <v>1416.0147359</v>
          </cell>
          <cell r="GW299">
            <v>365.32365729999998</v>
          </cell>
          <cell r="GX299">
            <v>641.47944089999999</v>
          </cell>
          <cell r="GY299">
            <v>1006.8030982</v>
          </cell>
          <cell r="GZ299">
            <v>149.3317509</v>
          </cell>
          <cell r="HA299">
            <v>259.87988680000001</v>
          </cell>
          <cell r="HB299">
            <v>409.21163769999998</v>
          </cell>
          <cell r="HC299">
            <v>372.16407029999999</v>
          </cell>
          <cell r="HD299">
            <v>628.07111569999995</v>
          </cell>
          <cell r="HE299">
            <v>1000.235186</v>
          </cell>
          <cell r="HF299">
            <v>160.73317359999999</v>
          </cell>
          <cell r="HG299">
            <v>279.5645892</v>
          </cell>
          <cell r="HH299">
            <v>440.29776279999999</v>
          </cell>
          <cell r="HI299">
            <v>211.43089670000001</v>
          </cell>
          <cell r="HJ299">
            <v>348.50652650000001</v>
          </cell>
          <cell r="HK299">
            <v>559.93742320000001</v>
          </cell>
          <cell r="HL299">
            <v>182.96484760000001</v>
          </cell>
          <cell r="HM299">
            <v>295.7180295</v>
          </cell>
          <cell r="HN299">
            <v>478.68287709999998</v>
          </cell>
          <cell r="HO299">
            <v>134.6138397</v>
          </cell>
          <cell r="HP299">
            <v>219.7627876</v>
          </cell>
          <cell r="HQ299">
            <v>354.3766273</v>
          </cell>
          <cell r="HR299">
            <v>48.351007899999999</v>
          </cell>
          <cell r="HS299">
            <v>75.955241900000004</v>
          </cell>
          <cell r="HT299">
            <v>124.3062498</v>
          </cell>
          <cell r="HU299">
            <v>182.3189629</v>
          </cell>
          <cell r="HV299">
            <v>318.68758259999998</v>
          </cell>
          <cell r="HW299">
            <v>501.00654550000002</v>
          </cell>
          <cell r="HX299">
            <v>135.42781729999999</v>
          </cell>
          <cell r="HY299">
            <v>242.0822278</v>
          </cell>
          <cell r="HZ299">
            <v>377.51004510000001</v>
          </cell>
          <cell r="IA299">
            <v>46.891145600000002</v>
          </cell>
          <cell r="IB299">
            <v>76.605354800000001</v>
          </cell>
          <cell r="IC299">
            <v>123.4965004</v>
          </cell>
          <cell r="ID299">
            <v>61.099667599999997</v>
          </cell>
          <cell r="IE299">
            <v>95.308328799999998</v>
          </cell>
          <cell r="IF299">
            <v>156.4079964</v>
          </cell>
          <cell r="IG299">
            <v>27.602045100000002</v>
          </cell>
          <cell r="IH299">
            <v>40.378084299999998</v>
          </cell>
          <cell r="II299">
            <v>67.980129399999996</v>
          </cell>
          <cell r="IJ299">
            <v>33.497622499999999</v>
          </cell>
          <cell r="IK299">
            <v>54.930244500000001</v>
          </cell>
          <cell r="IL299">
            <v>88.427867000000006</v>
          </cell>
          <cell r="IM299">
            <v>16.992562800000002</v>
          </cell>
          <cell r="IN299">
            <v>21.884836700000001</v>
          </cell>
          <cell r="IO299">
            <v>38.877399500000003</v>
          </cell>
          <cell r="IP299">
            <v>28.601973399999999</v>
          </cell>
          <cell r="IQ299">
            <v>43.350986800000001</v>
          </cell>
        </row>
        <row r="300">
          <cell r="B300">
            <v>175.56858130000001</v>
          </cell>
          <cell r="C300">
            <v>485.22513609999999</v>
          </cell>
          <cell r="D300">
            <v>25.868634100000001</v>
          </cell>
          <cell r="E300">
            <v>35.800243799999997</v>
          </cell>
          <cell r="F300">
            <v>61.668877899999998</v>
          </cell>
          <cell r="G300">
            <v>16.600998000000001</v>
          </cell>
          <cell r="H300">
            <v>20.395554300000001</v>
          </cell>
          <cell r="I300">
            <v>36.996552299999998</v>
          </cell>
          <cell r="J300">
            <v>9.2676361000000007</v>
          </cell>
          <cell r="K300">
            <v>15.4046895</v>
          </cell>
          <cell r="L300">
            <v>24.672325600000001</v>
          </cell>
          <cell r="M300">
            <v>13.6087872</v>
          </cell>
          <cell r="N300">
            <v>26.181536900000001</v>
          </cell>
          <cell r="O300">
            <v>39.790324099999999</v>
          </cell>
          <cell r="P300">
            <v>10.8345775</v>
          </cell>
          <cell r="Q300">
            <v>19.276264999999999</v>
          </cell>
          <cell r="R300">
            <v>30.1108425</v>
          </cell>
          <cell r="S300">
            <v>2.7742097000000001</v>
          </cell>
          <cell r="T300">
            <v>6.9052718999999998</v>
          </cell>
          <cell r="U300">
            <v>9.6794816000000008</v>
          </cell>
          <cell r="V300">
            <v>18.4907659</v>
          </cell>
          <cell r="W300">
            <v>21.305271000000001</v>
          </cell>
          <cell r="X300">
            <v>39.796036899999997</v>
          </cell>
          <cell r="Y300">
            <v>11.0669497</v>
          </cell>
          <cell r="Z300">
            <v>10.6244069</v>
          </cell>
          <cell r="AA300">
            <v>21.691356599999999</v>
          </cell>
          <cell r="AB300">
            <v>7.4238162000000001</v>
          </cell>
          <cell r="AC300">
            <v>10.680864100000001</v>
          </cell>
          <cell r="AD300">
            <v>18.104680299999998</v>
          </cell>
          <cell r="AE300">
            <v>4.9073292000000004</v>
          </cell>
          <cell r="AF300">
            <v>8.8387869999999999</v>
          </cell>
          <cell r="AG300">
            <v>13.746116199999999</v>
          </cell>
          <cell r="AH300">
            <v>3.8994214</v>
          </cell>
          <cell r="AI300">
            <v>6.8728024999999997</v>
          </cell>
          <cell r="AJ300">
            <v>10.7722239</v>
          </cell>
          <cell r="AK300">
            <v>1.0079077999999999</v>
          </cell>
          <cell r="AL300">
            <v>1.9659845</v>
          </cell>
          <cell r="AM300">
            <v>2.9738923000000002</v>
          </cell>
          <cell r="AN300">
            <v>6.9438861000000003</v>
          </cell>
          <cell r="AO300">
            <v>8.0633880999999992</v>
          </cell>
          <cell r="AP300">
            <v>15.007274199999999</v>
          </cell>
          <cell r="AQ300">
            <v>5.8391218</v>
          </cell>
          <cell r="AR300">
            <v>5.9424571000000004</v>
          </cell>
          <cell r="AS300">
            <v>11.7815789</v>
          </cell>
          <cell r="AT300">
            <v>1.1047643</v>
          </cell>
          <cell r="AU300">
            <v>2.1209310000000001</v>
          </cell>
          <cell r="AV300">
            <v>3.2256952999999999</v>
          </cell>
          <cell r="AW300">
            <v>1.7110983</v>
          </cell>
          <cell r="AX300">
            <v>2.0783638999999998</v>
          </cell>
          <cell r="AY300">
            <v>3.7894622</v>
          </cell>
          <cell r="AZ300">
            <v>0.9552155</v>
          </cell>
          <cell r="BA300">
            <v>1.1732003</v>
          </cell>
          <cell r="BB300">
            <v>2.1284158</v>
          </cell>
          <cell r="BC300">
            <v>0.75588279999999997</v>
          </cell>
          <cell r="BD300">
            <v>0.90516359999999996</v>
          </cell>
          <cell r="BE300">
            <v>1.6610464</v>
          </cell>
          <cell r="BF300">
            <v>0.84811930000000002</v>
          </cell>
          <cell r="BG300">
            <v>1.372655</v>
          </cell>
          <cell r="BH300">
            <v>2.2207743</v>
          </cell>
          <cell r="BI300">
            <v>1.7087972</v>
          </cell>
          <cell r="BJ300">
            <v>1.5724368</v>
          </cell>
          <cell r="BK300">
            <v>3.281234</v>
          </cell>
          <cell r="BL300">
            <v>74.087417299999998</v>
          </cell>
          <cell r="BM300">
            <v>105.2126825</v>
          </cell>
          <cell r="BN300">
            <v>179.3000998</v>
          </cell>
          <cell r="BO300">
            <v>123.9916403</v>
          </cell>
          <cell r="BP300">
            <v>87.235612700000004</v>
          </cell>
          <cell r="BQ300">
            <v>211.22725299999999</v>
          </cell>
          <cell r="BR300">
            <v>67.699776799999995</v>
          </cell>
          <cell r="BS300">
            <v>52.832241500000002</v>
          </cell>
          <cell r="BT300">
            <v>120.5320183</v>
          </cell>
          <cell r="BU300">
            <v>56.291863499999998</v>
          </cell>
          <cell r="BV300">
            <v>34.403371200000002</v>
          </cell>
          <cell r="BW300">
            <v>90.6952347</v>
          </cell>
          <cell r="BX300">
            <v>85.616862999999995</v>
          </cell>
          <cell r="BY300">
            <v>67.860346100000001</v>
          </cell>
          <cell r="BZ300">
            <v>153.47720910000001</v>
          </cell>
          <cell r="CA300">
            <v>59.790315100000001</v>
          </cell>
          <cell r="CB300">
            <v>49.945217300000003</v>
          </cell>
          <cell r="CC300">
            <v>109.7355324</v>
          </cell>
          <cell r="CD300">
            <v>25.826547900000001</v>
          </cell>
          <cell r="CE300">
            <v>17.915128800000002</v>
          </cell>
          <cell r="CF300">
            <v>43.741676699999999</v>
          </cell>
          <cell r="CG300">
            <v>88.124458099999998</v>
          </cell>
          <cell r="CH300">
            <v>65.459182799999994</v>
          </cell>
          <cell r="CI300">
            <v>153.58364090000001</v>
          </cell>
          <cell r="CJ300">
            <v>37.540311699999997</v>
          </cell>
          <cell r="CK300">
            <v>31.799166400000001</v>
          </cell>
          <cell r="CL300">
            <v>69.339478099999994</v>
          </cell>
          <cell r="CM300">
            <v>50.584146400000002</v>
          </cell>
          <cell r="CN300">
            <v>33.660016400000004</v>
          </cell>
          <cell r="CO300">
            <v>84.244162799999998</v>
          </cell>
          <cell r="CP300">
            <v>30.382345900000001</v>
          </cell>
          <cell r="CQ300">
            <v>22.463346600000001</v>
          </cell>
          <cell r="CR300">
            <v>52.845692499999998</v>
          </cell>
          <cell r="CS300">
            <v>23.475463900000001</v>
          </cell>
          <cell r="CT300">
            <v>17.321943399999999</v>
          </cell>
          <cell r="CU300">
            <v>40.797407300000003</v>
          </cell>
          <cell r="CV300">
            <v>6.9068820000000004</v>
          </cell>
          <cell r="CW300">
            <v>5.1414032000000001</v>
          </cell>
          <cell r="CX300">
            <v>12.0482852</v>
          </cell>
          <cell r="CY300">
            <v>34.668785399999997</v>
          </cell>
          <cell r="CZ300">
            <v>24.926988999999999</v>
          </cell>
          <cell r="DA300">
            <v>59.595774400000003</v>
          </cell>
          <cell r="DB300">
            <v>25.866275999999999</v>
          </cell>
          <cell r="DC300">
            <v>19.0708442</v>
          </cell>
          <cell r="DD300">
            <v>44.937120200000003</v>
          </cell>
          <cell r="DE300">
            <v>8.8025093999999999</v>
          </cell>
          <cell r="DF300">
            <v>5.8561448</v>
          </cell>
          <cell r="DG300">
            <v>14.658654200000001</v>
          </cell>
          <cell r="DH300">
            <v>11.960521699999999</v>
          </cell>
          <cell r="DI300">
            <v>6.2233802000000003</v>
          </cell>
          <cell r="DJ300">
            <v>18.183901899999999</v>
          </cell>
          <cell r="DK300">
            <v>5.0048640999999998</v>
          </cell>
          <cell r="DL300">
            <v>3.1850399999999999</v>
          </cell>
          <cell r="DM300">
            <v>8.1899040999999997</v>
          </cell>
          <cell r="DN300">
            <v>6.9556576000000003</v>
          </cell>
          <cell r="DO300">
            <v>3.0383401999999999</v>
          </cell>
          <cell r="DP300">
            <v>9.9939978000000007</v>
          </cell>
          <cell r="DQ300">
            <v>3.9995291000000002</v>
          </cell>
          <cell r="DR300">
            <v>3.6457747999999999</v>
          </cell>
          <cell r="DS300">
            <v>7.6453039</v>
          </cell>
          <cell r="DT300">
            <v>4.9998285999999998</v>
          </cell>
          <cell r="DU300">
            <v>2.9666315999999999</v>
          </cell>
          <cell r="DV300">
            <v>7.9664602000000002</v>
          </cell>
          <cell r="DW300">
            <v>383.74397210000001</v>
          </cell>
          <cell r="DX300">
            <v>280.78126379999998</v>
          </cell>
          <cell r="DY300">
            <v>664.52523589999998</v>
          </cell>
          <cell r="DZ300">
            <v>1832.5422337</v>
          </cell>
          <cell r="EA300">
            <v>1442.2223392000001</v>
          </cell>
          <cell r="EB300">
            <v>3274.7645729000001</v>
          </cell>
          <cell r="EC300">
            <v>1199.1253982999999</v>
          </cell>
          <cell r="ED300">
            <v>960.00473260000001</v>
          </cell>
          <cell r="EE300">
            <v>2159.1301309</v>
          </cell>
          <cell r="EF300">
            <v>633.41683539999997</v>
          </cell>
          <cell r="EG300">
            <v>482.21760660000001</v>
          </cell>
          <cell r="EH300">
            <v>1115.634442</v>
          </cell>
          <cell r="EI300">
            <v>1374.3942516</v>
          </cell>
          <cell r="EJ300">
            <v>1089.1611435</v>
          </cell>
          <cell r="EK300">
            <v>2463.5553951000002</v>
          </cell>
          <cell r="EL300">
            <v>1007.8616350999999</v>
          </cell>
          <cell r="EM300">
            <v>811.63623529999995</v>
          </cell>
          <cell r="EN300">
            <v>1819.4978704</v>
          </cell>
          <cell r="EO300">
            <v>366.53261650000002</v>
          </cell>
          <cell r="EP300">
            <v>277.52490820000003</v>
          </cell>
          <cell r="EQ300">
            <v>644.05752470000004</v>
          </cell>
          <cell r="ER300">
            <v>1046.8158198000001</v>
          </cell>
          <cell r="ES300">
            <v>842.11482149999995</v>
          </cell>
          <cell r="ET300">
            <v>1888.9306412999999</v>
          </cell>
          <cell r="EU300">
            <v>486.8074335</v>
          </cell>
          <cell r="EV300">
            <v>407.40711340000001</v>
          </cell>
          <cell r="EW300">
            <v>894.21454689999996</v>
          </cell>
          <cell r="EX300">
            <v>560.00838629999998</v>
          </cell>
          <cell r="EY300">
            <v>434.70770809999999</v>
          </cell>
          <cell r="EZ300">
            <v>994.71609439999997</v>
          </cell>
          <cell r="FA300">
            <v>414.38264270000002</v>
          </cell>
          <cell r="FB300">
            <v>329.05404299999998</v>
          </cell>
          <cell r="FC300">
            <v>743.4366857</v>
          </cell>
          <cell r="FD300">
            <v>302.51919040000001</v>
          </cell>
          <cell r="FE300">
            <v>246.7156253</v>
          </cell>
          <cell r="FF300">
            <v>549.23481570000001</v>
          </cell>
          <cell r="FG300">
            <v>111.86345230000001</v>
          </cell>
          <cell r="FH300">
            <v>82.338417699999994</v>
          </cell>
          <cell r="FI300">
            <v>194.20187000000001</v>
          </cell>
          <cell r="FJ300">
            <v>558.1802295</v>
          </cell>
          <cell r="FK300">
            <v>440.04591370000003</v>
          </cell>
          <cell r="FL300">
            <v>998.22614320000002</v>
          </cell>
          <cell r="FM300">
            <v>405.64849930000003</v>
          </cell>
          <cell r="FN300">
            <v>326.42163440000002</v>
          </cell>
          <cell r="FO300">
            <v>732.07013370000004</v>
          </cell>
          <cell r="FP300">
            <v>152.5317302</v>
          </cell>
          <cell r="FQ300">
            <v>113.6242793</v>
          </cell>
          <cell r="FR300">
            <v>266.15600949999998</v>
          </cell>
          <cell r="FS300">
            <v>120.9557786</v>
          </cell>
          <cell r="FT300">
            <v>95.115191899999999</v>
          </cell>
          <cell r="FU300">
            <v>216.07097049999999</v>
          </cell>
          <cell r="FV300">
            <v>48.061596100000003</v>
          </cell>
          <cell r="FW300">
            <v>41.532691900000003</v>
          </cell>
          <cell r="FX300">
            <v>89.594288000000006</v>
          </cell>
          <cell r="FY300">
            <v>72.894182499999999</v>
          </cell>
          <cell r="FZ300">
            <v>53.582500000000003</v>
          </cell>
          <cell r="GA300">
            <v>126.4766825</v>
          </cell>
          <cell r="GB300">
            <v>57.835111300000001</v>
          </cell>
          <cell r="GC300">
            <v>48.6105941</v>
          </cell>
          <cell r="GD300">
            <v>106.44570539999999</v>
          </cell>
          <cell r="GE300">
            <v>93.601052999999993</v>
          </cell>
          <cell r="GF300">
            <v>86.476160699999994</v>
          </cell>
          <cell r="GG300">
            <v>180.07721369999999</v>
          </cell>
          <cell r="GH300">
            <v>5498.7071201999997</v>
          </cell>
          <cell r="GI300">
            <v>4372.8002076000002</v>
          </cell>
          <cell r="GJ300">
            <v>9871.5073278</v>
          </cell>
          <cell r="GK300">
            <v>753.06977649999999</v>
          </cell>
          <cell r="GL300">
            <v>1237.3336691</v>
          </cell>
          <cell r="GM300">
            <v>1990.4034455999999</v>
          </cell>
          <cell r="GN300">
            <v>431.80061089999998</v>
          </cell>
          <cell r="GO300">
            <v>739.9402685</v>
          </cell>
          <cell r="GP300">
            <v>1171.7408794</v>
          </cell>
          <cell r="GQ300">
            <v>321.26916560000001</v>
          </cell>
          <cell r="GR300">
            <v>497.39340060000001</v>
          </cell>
          <cell r="GS300">
            <v>818.66256620000001</v>
          </cell>
          <cell r="GT300">
            <v>518.56975130000001</v>
          </cell>
          <cell r="GU300">
            <v>901.62184930000001</v>
          </cell>
          <cell r="GV300">
            <v>1420.1916005999999</v>
          </cell>
          <cell r="GW300">
            <v>371.36537490000001</v>
          </cell>
          <cell r="GX300">
            <v>643.97575600000005</v>
          </cell>
          <cell r="GY300">
            <v>1015.3411309000001</v>
          </cell>
          <cell r="GZ300">
            <v>147.2043764</v>
          </cell>
          <cell r="HA300">
            <v>257.64609330000002</v>
          </cell>
          <cell r="HB300">
            <v>404.85046970000002</v>
          </cell>
          <cell r="HC300">
            <v>384.22318619999999</v>
          </cell>
          <cell r="HD300">
            <v>632.82918419999999</v>
          </cell>
          <cell r="HE300">
            <v>1017.0523704</v>
          </cell>
          <cell r="HF300">
            <v>169.93256869999999</v>
          </cell>
          <cell r="HG300">
            <v>283.72190269999999</v>
          </cell>
          <cell r="HH300">
            <v>453.65447139999998</v>
          </cell>
          <cell r="HI300">
            <v>214.2906175</v>
          </cell>
          <cell r="HJ300">
            <v>349.1072815</v>
          </cell>
          <cell r="HK300">
            <v>563.39789900000005</v>
          </cell>
          <cell r="HL300">
            <v>185.04636450000001</v>
          </cell>
          <cell r="HM300">
            <v>297.17194569999998</v>
          </cell>
          <cell r="HN300">
            <v>482.21831020000002</v>
          </cell>
          <cell r="HO300">
            <v>136.15381830000001</v>
          </cell>
          <cell r="HP300">
            <v>222.0383673</v>
          </cell>
          <cell r="HQ300">
            <v>358.19218560000002</v>
          </cell>
          <cell r="HR300">
            <v>48.892546199999998</v>
          </cell>
          <cell r="HS300">
            <v>75.133578400000005</v>
          </cell>
          <cell r="HT300">
            <v>124.0261246</v>
          </cell>
          <cell r="HU300">
            <v>195.24376710000001</v>
          </cell>
          <cell r="HV300">
            <v>323.28309769999998</v>
          </cell>
          <cell r="HW300">
            <v>518.5268648</v>
          </cell>
          <cell r="HX300">
            <v>145.67149979999999</v>
          </cell>
          <cell r="HY300">
            <v>248.14337459999999</v>
          </cell>
          <cell r="HZ300">
            <v>393.81487440000001</v>
          </cell>
          <cell r="IA300">
            <v>49.5722673</v>
          </cell>
          <cell r="IB300">
            <v>75.139723099999998</v>
          </cell>
          <cell r="IC300">
            <v>124.7119904</v>
          </cell>
          <cell r="ID300">
            <v>61.436215699999998</v>
          </cell>
          <cell r="IE300">
            <v>96.783811200000002</v>
          </cell>
          <cell r="IF300">
            <v>158.22002689999999</v>
          </cell>
          <cell r="IG300">
            <v>28.012402000000002</v>
          </cell>
          <cell r="IH300">
            <v>40.644309100000001</v>
          </cell>
          <cell r="II300">
            <v>68.656711099999995</v>
          </cell>
          <cell r="IJ300">
            <v>33.423813699999997</v>
          </cell>
          <cell r="IK300">
            <v>56.139502100000001</v>
          </cell>
          <cell r="IL300">
            <v>89.563315799999998</v>
          </cell>
          <cell r="IM300">
            <v>15.5878877</v>
          </cell>
          <cell r="IN300">
            <v>20.8794088</v>
          </cell>
          <cell r="IO300">
            <v>36.467296500000003</v>
          </cell>
          <cell r="IP300">
            <v>28.940950699999998</v>
          </cell>
          <cell r="IQ300">
            <v>43.887842499999998</v>
          </cell>
        </row>
        <row r="301">
          <cell r="B301">
            <v>169.49043839999999</v>
          </cell>
          <cell r="C301">
            <v>470.43812639999999</v>
          </cell>
          <cell r="D301">
            <v>18.967466900000002</v>
          </cell>
          <cell r="E301">
            <v>31.0363088</v>
          </cell>
          <cell r="F301">
            <v>50.003775699999998</v>
          </cell>
          <cell r="G301">
            <v>11.5520081</v>
          </cell>
          <cell r="H301">
            <v>17.864591000000001</v>
          </cell>
          <cell r="I301">
            <v>29.416599099999999</v>
          </cell>
          <cell r="J301">
            <v>7.4154587999999997</v>
          </cell>
          <cell r="K301">
            <v>13.1717178</v>
          </cell>
          <cell r="L301">
            <v>20.587176599999999</v>
          </cell>
          <cell r="M301">
            <v>20.357470200000002</v>
          </cell>
          <cell r="N301">
            <v>17.9251562</v>
          </cell>
          <cell r="O301">
            <v>38.282626399999998</v>
          </cell>
          <cell r="P301">
            <v>15.657429199999999</v>
          </cell>
          <cell r="Q301">
            <v>10.9820104</v>
          </cell>
          <cell r="R301">
            <v>26.639439599999999</v>
          </cell>
          <cell r="S301">
            <v>4.7000409999999997</v>
          </cell>
          <cell r="T301">
            <v>6.9431457999999999</v>
          </cell>
          <cell r="U301">
            <v>11.643186800000001</v>
          </cell>
          <cell r="V301">
            <v>16.8046167</v>
          </cell>
          <cell r="W301">
            <v>20.781531099999999</v>
          </cell>
          <cell r="X301">
            <v>37.586147799999999</v>
          </cell>
          <cell r="Y301">
            <v>9.2596042000000001</v>
          </cell>
          <cell r="Z301">
            <v>9.0210016999999993</v>
          </cell>
          <cell r="AA301">
            <v>18.280605900000001</v>
          </cell>
          <cell r="AB301">
            <v>7.5450125000000003</v>
          </cell>
          <cell r="AC301">
            <v>11.760529399999999</v>
          </cell>
          <cell r="AD301">
            <v>19.305541900000001</v>
          </cell>
          <cell r="AE301">
            <v>3.5696477999999998</v>
          </cell>
          <cell r="AF301">
            <v>6.8058836999999999</v>
          </cell>
          <cell r="AG301">
            <v>10.375531499999999</v>
          </cell>
          <cell r="AH301">
            <v>2.8623462000000002</v>
          </cell>
          <cell r="AI301">
            <v>4.7881331999999999</v>
          </cell>
          <cell r="AJ301">
            <v>7.6504794</v>
          </cell>
          <cell r="AK301">
            <v>0.70730159999999997</v>
          </cell>
          <cell r="AL301">
            <v>2.0177505</v>
          </cell>
          <cell r="AM301">
            <v>2.7250521000000001</v>
          </cell>
          <cell r="AN301">
            <v>6.8467830999999997</v>
          </cell>
          <cell r="AO301">
            <v>8.4419476000000007</v>
          </cell>
          <cell r="AP301">
            <v>15.2887307</v>
          </cell>
          <cell r="AQ301">
            <v>5.0995787999999997</v>
          </cell>
          <cell r="AR301">
            <v>6.3671289</v>
          </cell>
          <cell r="AS301">
            <v>11.466707700000001</v>
          </cell>
          <cell r="AT301">
            <v>1.7472042999999999</v>
          </cell>
          <cell r="AU301">
            <v>2.0748186999999998</v>
          </cell>
          <cell r="AV301">
            <v>3.8220230000000002</v>
          </cell>
          <cell r="AW301">
            <v>1.3864932999999999</v>
          </cell>
          <cell r="AX301">
            <v>1.6358838</v>
          </cell>
          <cell r="AY301">
            <v>3.0223770999999999</v>
          </cell>
          <cell r="AZ301">
            <v>0.63842429999999994</v>
          </cell>
          <cell r="BA301">
            <v>0.6708288</v>
          </cell>
          <cell r="BB301">
            <v>1.3092531000000001</v>
          </cell>
          <cell r="BC301">
            <v>0.74806899999999998</v>
          </cell>
          <cell r="BD301">
            <v>0.965055</v>
          </cell>
          <cell r="BE301">
            <v>1.7131240000000001</v>
          </cell>
          <cell r="BF301">
            <v>0.76282709999999998</v>
          </cell>
          <cell r="BG301">
            <v>0.3445956</v>
          </cell>
          <cell r="BH301">
            <v>1.1074227000000001</v>
          </cell>
          <cell r="BI301">
            <v>1.4530970000000001</v>
          </cell>
          <cell r="BJ301">
            <v>1.8896288000000001</v>
          </cell>
          <cell r="BK301">
            <v>3.3427258000000002</v>
          </cell>
          <cell r="BL301">
            <v>70.148402099999998</v>
          </cell>
          <cell r="BM301">
            <v>88.860935600000005</v>
          </cell>
          <cell r="BN301">
            <v>159.0093377</v>
          </cell>
          <cell r="BO301">
            <v>114.8924615</v>
          </cell>
          <cell r="BP301">
            <v>85.017961</v>
          </cell>
          <cell r="BQ301">
            <v>199.91042250000001</v>
          </cell>
          <cell r="BR301">
            <v>61.981912600000001</v>
          </cell>
          <cell r="BS301">
            <v>46.116858399999998</v>
          </cell>
          <cell r="BT301">
            <v>108.098771</v>
          </cell>
          <cell r="BU301">
            <v>52.910548900000002</v>
          </cell>
          <cell r="BV301">
            <v>38.901102600000002</v>
          </cell>
          <cell r="BW301">
            <v>91.811651499999996</v>
          </cell>
          <cell r="BX301">
            <v>81.335863900000007</v>
          </cell>
          <cell r="BY301">
            <v>56.867502199999997</v>
          </cell>
          <cell r="BZ301">
            <v>138.20336610000001</v>
          </cell>
          <cell r="CA301">
            <v>59.003585600000001</v>
          </cell>
          <cell r="CB301">
            <v>39.623209000000003</v>
          </cell>
          <cell r="CC301">
            <v>98.626794599999997</v>
          </cell>
          <cell r="CD301">
            <v>22.332278299999999</v>
          </cell>
          <cell r="CE301">
            <v>17.244293200000001</v>
          </cell>
          <cell r="CF301">
            <v>39.5765715</v>
          </cell>
          <cell r="CG301">
            <v>85.141250099999993</v>
          </cell>
          <cell r="CH301">
            <v>61.749227500000003</v>
          </cell>
          <cell r="CI301">
            <v>146.8904776</v>
          </cell>
          <cell r="CJ301">
            <v>35.749473000000002</v>
          </cell>
          <cell r="CK301">
            <v>27.412790999999999</v>
          </cell>
          <cell r="CL301">
            <v>63.162264</v>
          </cell>
          <cell r="CM301">
            <v>49.391777099999999</v>
          </cell>
          <cell r="CN301">
            <v>34.336436499999998</v>
          </cell>
          <cell r="CO301">
            <v>83.728213600000004</v>
          </cell>
          <cell r="CP301">
            <v>30.0200177</v>
          </cell>
          <cell r="CQ301">
            <v>18.8564243</v>
          </cell>
          <cell r="CR301">
            <v>48.876441999999997</v>
          </cell>
          <cell r="CS301">
            <v>22.073504499999999</v>
          </cell>
          <cell r="CT301">
            <v>13.453148499999999</v>
          </cell>
          <cell r="CU301">
            <v>35.526653000000003</v>
          </cell>
          <cell r="CV301">
            <v>7.9465132000000001</v>
          </cell>
          <cell r="CW301">
            <v>5.4032758000000003</v>
          </cell>
          <cell r="CX301">
            <v>13.349788999999999</v>
          </cell>
          <cell r="CY301">
            <v>40.085318600000001</v>
          </cell>
          <cell r="CZ301">
            <v>23.9709629</v>
          </cell>
          <cell r="DA301">
            <v>64.056281499999997</v>
          </cell>
          <cell r="DB301">
            <v>30.229177100000001</v>
          </cell>
          <cell r="DC301">
            <v>16.965792</v>
          </cell>
          <cell r="DD301">
            <v>47.194969100000002</v>
          </cell>
          <cell r="DE301">
            <v>9.8561414999999997</v>
          </cell>
          <cell r="DF301">
            <v>7.0051709000000004</v>
          </cell>
          <cell r="DG301">
            <v>16.861312399999999</v>
          </cell>
          <cell r="DH301">
            <v>11.2807604</v>
          </cell>
          <cell r="DI301">
            <v>5.7245206</v>
          </cell>
          <cell r="DJ301">
            <v>17.005281</v>
          </cell>
          <cell r="DK301">
            <v>4.6704987999999998</v>
          </cell>
          <cell r="DL301">
            <v>2.6743839999999999</v>
          </cell>
          <cell r="DM301">
            <v>7.3448827999999997</v>
          </cell>
          <cell r="DN301">
            <v>6.6102616000000003</v>
          </cell>
          <cell r="DO301">
            <v>3.0501366000000001</v>
          </cell>
          <cell r="DP301">
            <v>9.6603981999999995</v>
          </cell>
          <cell r="DQ301">
            <v>4.2948009000000003</v>
          </cell>
          <cell r="DR301">
            <v>2.4346440999999999</v>
          </cell>
          <cell r="DS301">
            <v>6.7294450000000001</v>
          </cell>
          <cell r="DT301">
            <v>4.045617</v>
          </cell>
          <cell r="DU301">
            <v>3.7301313999999999</v>
          </cell>
          <cell r="DV301">
            <v>7.7757484000000003</v>
          </cell>
          <cell r="DW301">
            <v>371.09609010000003</v>
          </cell>
          <cell r="DX301">
            <v>258.35137400000002</v>
          </cell>
          <cell r="DY301">
            <v>629.44746410000005</v>
          </cell>
          <cell r="DZ301">
            <v>1832.0947735</v>
          </cell>
          <cell r="EA301">
            <v>1430.1292175000001</v>
          </cell>
          <cell r="EB301">
            <v>3262.2239909999998</v>
          </cell>
          <cell r="EC301">
            <v>1192.5611031000001</v>
          </cell>
          <cell r="ED301">
            <v>946.07253590000005</v>
          </cell>
          <cell r="EE301">
            <v>2138.6336390000001</v>
          </cell>
          <cell r="EF301">
            <v>639.53367040000001</v>
          </cell>
          <cell r="EG301">
            <v>484.05668159999999</v>
          </cell>
          <cell r="EH301">
            <v>1123.5903519999999</v>
          </cell>
          <cell r="EI301">
            <v>1364.7713859</v>
          </cell>
          <cell r="EJ301">
            <v>1077.8114402000001</v>
          </cell>
          <cell r="EK301">
            <v>2442.5828261000001</v>
          </cell>
          <cell r="EL301">
            <v>1002.7309299999999</v>
          </cell>
          <cell r="EM301">
            <v>801.2435663</v>
          </cell>
          <cell r="EN301">
            <v>1803.9744963000001</v>
          </cell>
          <cell r="EO301">
            <v>362.04045589999998</v>
          </cell>
          <cell r="EP301">
            <v>276.5678739</v>
          </cell>
          <cell r="EQ301">
            <v>638.60832979999998</v>
          </cell>
          <cell r="ER301">
            <v>1048.1173888000001</v>
          </cell>
          <cell r="ES301">
            <v>832.12257599999998</v>
          </cell>
          <cell r="ET301">
            <v>1880.2399648000001</v>
          </cell>
          <cell r="EU301">
            <v>489.83659219999998</v>
          </cell>
          <cell r="EV301">
            <v>403.20386660000003</v>
          </cell>
          <cell r="EW301">
            <v>893.04045880000001</v>
          </cell>
          <cell r="EX301">
            <v>558.28079660000003</v>
          </cell>
          <cell r="EY301">
            <v>428.91870940000001</v>
          </cell>
          <cell r="EZ301">
            <v>987.19950600000004</v>
          </cell>
          <cell r="FA301">
            <v>413.89783410000001</v>
          </cell>
          <cell r="FB301">
            <v>332.96047570000002</v>
          </cell>
          <cell r="FC301">
            <v>746.85830980000003</v>
          </cell>
          <cell r="FD301">
            <v>301.76062130000003</v>
          </cell>
          <cell r="FE301">
            <v>248.5032593</v>
          </cell>
          <cell r="FF301">
            <v>550.26388059999999</v>
          </cell>
          <cell r="FG301">
            <v>112.1372128</v>
          </cell>
          <cell r="FH301">
            <v>84.457216399999993</v>
          </cell>
          <cell r="FI301">
            <v>196.59442920000001</v>
          </cell>
          <cell r="FJ301">
            <v>567.84164009999995</v>
          </cell>
          <cell r="FK301">
            <v>437.91193509999999</v>
          </cell>
          <cell r="FL301">
            <v>1005.7535752</v>
          </cell>
          <cell r="FM301">
            <v>409.60998419999999</v>
          </cell>
          <cell r="FN301">
            <v>323.7773535</v>
          </cell>
          <cell r="FO301">
            <v>733.38733769999999</v>
          </cell>
          <cell r="FP301">
            <v>158.23165589999999</v>
          </cell>
          <cell r="FQ301">
            <v>114.1345816</v>
          </cell>
          <cell r="FR301">
            <v>272.36623750000001</v>
          </cell>
          <cell r="FS301">
            <v>119.5052714</v>
          </cell>
          <cell r="FT301">
            <v>95.163188300000002</v>
          </cell>
          <cell r="FU301">
            <v>214.6684597</v>
          </cell>
          <cell r="FV301">
            <v>47.491515100000001</v>
          </cell>
          <cell r="FW301">
            <v>41.414312199999998</v>
          </cell>
          <cell r="FX301">
            <v>88.905827299999999</v>
          </cell>
          <cell r="FY301">
            <v>72.013756299999997</v>
          </cell>
          <cell r="FZ301">
            <v>53.748876099999997</v>
          </cell>
          <cell r="GA301">
            <v>125.7626324</v>
          </cell>
          <cell r="GB301">
            <v>57.610937200000002</v>
          </cell>
          <cell r="GC301">
            <v>47.313139499999998</v>
          </cell>
          <cell r="GD301">
            <v>104.9240767</v>
          </cell>
          <cell r="GE301">
            <v>93.453428500000001</v>
          </cell>
          <cell r="GF301">
            <v>87.944680899999994</v>
          </cell>
          <cell r="GG301">
            <v>181.39810940000001</v>
          </cell>
          <cell r="GH301">
            <v>5497.2926594999999</v>
          </cell>
          <cell r="GI301">
            <v>4341.3566532000004</v>
          </cell>
          <cell r="GJ301">
            <v>9838.6493126999994</v>
          </cell>
          <cell r="GK301">
            <v>754.67122289999998</v>
          </cell>
          <cell r="GL301">
            <v>1250.9437892999999</v>
          </cell>
          <cell r="GM301">
            <v>2005.6150121999999</v>
          </cell>
          <cell r="GN301">
            <v>438.98588999999998</v>
          </cell>
          <cell r="GO301">
            <v>754.80647120000003</v>
          </cell>
          <cell r="GP301">
            <v>1193.7923612</v>
          </cell>
          <cell r="GQ301">
            <v>315.68533289999999</v>
          </cell>
          <cell r="GR301">
            <v>496.13731810000002</v>
          </cell>
          <cell r="GS301">
            <v>811.82265099999995</v>
          </cell>
          <cell r="GT301">
            <v>529.82160759999999</v>
          </cell>
          <cell r="GU301">
            <v>914.53256720000002</v>
          </cell>
          <cell r="GV301">
            <v>1444.3541748</v>
          </cell>
          <cell r="GW301">
            <v>377.99406729999998</v>
          </cell>
          <cell r="GX301">
            <v>655.76244220000001</v>
          </cell>
          <cell r="GY301">
            <v>1033.7565095</v>
          </cell>
          <cell r="GZ301">
            <v>151.82754030000001</v>
          </cell>
          <cell r="HA301">
            <v>258.77012500000001</v>
          </cell>
          <cell r="HB301">
            <v>410.59766530000002</v>
          </cell>
          <cell r="HC301">
            <v>386.46661069999999</v>
          </cell>
          <cell r="HD301">
            <v>645.85843910000006</v>
          </cell>
          <cell r="HE301">
            <v>1032.3250498</v>
          </cell>
          <cell r="HF301">
            <v>168.55140359999999</v>
          </cell>
          <cell r="HG301">
            <v>289.23914100000002</v>
          </cell>
          <cell r="HH301">
            <v>457.79054459999998</v>
          </cell>
          <cell r="HI301">
            <v>217.9152071</v>
          </cell>
          <cell r="HJ301">
            <v>356.61929809999998</v>
          </cell>
          <cell r="HK301">
            <v>574.53450520000001</v>
          </cell>
          <cell r="HL301">
            <v>185.90316350000001</v>
          </cell>
          <cell r="HM301">
            <v>293.65152690000002</v>
          </cell>
          <cell r="HN301">
            <v>479.55469040000003</v>
          </cell>
          <cell r="HO301">
            <v>137.17637529999999</v>
          </cell>
          <cell r="HP301">
            <v>220.5177425</v>
          </cell>
          <cell r="HQ301">
            <v>357.69411780000001</v>
          </cell>
          <cell r="HR301">
            <v>48.726788200000001</v>
          </cell>
          <cell r="HS301">
            <v>73.133784399999996</v>
          </cell>
          <cell r="HT301">
            <v>121.8605726</v>
          </cell>
          <cell r="HU301">
            <v>186.42736869999999</v>
          </cell>
          <cell r="HV301">
            <v>326.05905739999997</v>
          </cell>
          <cell r="HW301">
            <v>512.48642610000002</v>
          </cell>
          <cell r="HX301">
            <v>142.4230183</v>
          </cell>
          <cell r="HY301">
            <v>251.2986415</v>
          </cell>
          <cell r="HZ301">
            <v>393.7216598</v>
          </cell>
          <cell r="IA301">
            <v>44.0043504</v>
          </cell>
          <cell r="IB301">
            <v>74.760415899999998</v>
          </cell>
          <cell r="IC301">
            <v>118.76476630000001</v>
          </cell>
          <cell r="ID301">
            <v>62.945736099999998</v>
          </cell>
          <cell r="IE301">
            <v>96.8328159</v>
          </cell>
          <cell r="IF301">
            <v>159.77855199999999</v>
          </cell>
          <cell r="IG301">
            <v>28.612490900000001</v>
          </cell>
          <cell r="IH301">
            <v>40.815690799999999</v>
          </cell>
          <cell r="II301">
            <v>69.428181699999996</v>
          </cell>
          <cell r="IJ301">
            <v>34.3332452</v>
          </cell>
          <cell r="IK301">
            <v>56.017125100000001</v>
          </cell>
          <cell r="IL301">
            <v>90.350370299999994</v>
          </cell>
          <cell r="IM301">
            <v>15.8680599</v>
          </cell>
          <cell r="IN301">
            <v>22.301863600000001</v>
          </cell>
          <cell r="IO301">
            <v>38.169923500000003</v>
          </cell>
          <cell r="IP301">
            <v>29.1755715</v>
          </cell>
          <cell r="IQ301">
            <v>42.516321699999999</v>
          </cell>
        </row>
        <row r="302">
          <cell r="B302">
            <v>163.4672917</v>
          </cell>
          <cell r="C302">
            <v>460.59408400000001</v>
          </cell>
          <cell r="D302">
            <v>20.806407199999999</v>
          </cell>
          <cell r="E302">
            <v>29.2343616</v>
          </cell>
          <cell r="F302">
            <v>50.040768800000002</v>
          </cell>
          <cell r="G302">
            <v>13.8531312</v>
          </cell>
          <cell r="H302">
            <v>17.124484299999999</v>
          </cell>
          <cell r="I302">
            <v>30.977615499999999</v>
          </cell>
          <cell r="J302">
            <v>6.9532759999999998</v>
          </cell>
          <cell r="K302">
            <v>12.109877300000001</v>
          </cell>
          <cell r="L302">
            <v>19.0631533</v>
          </cell>
          <cell r="M302">
            <v>17.2269869</v>
          </cell>
          <cell r="N302">
            <v>24.982203500000001</v>
          </cell>
          <cell r="O302">
            <v>42.209190399999997</v>
          </cell>
          <cell r="P302">
            <v>12.7899447</v>
          </cell>
          <cell r="Q302">
            <v>17.5967497</v>
          </cell>
          <cell r="R302">
            <v>30.3866944</v>
          </cell>
          <cell r="S302">
            <v>4.4370421999999996</v>
          </cell>
          <cell r="T302">
            <v>7.3854537999999996</v>
          </cell>
          <cell r="U302">
            <v>11.822495999999999</v>
          </cell>
          <cell r="V302">
            <v>14.5781676</v>
          </cell>
          <cell r="W302">
            <v>23.726682100000001</v>
          </cell>
          <cell r="X302">
            <v>38.304849699999998</v>
          </cell>
          <cell r="Y302">
            <v>7.4625411000000001</v>
          </cell>
          <cell r="Z302">
            <v>11.0407517</v>
          </cell>
          <cell r="AA302">
            <v>18.503292800000001</v>
          </cell>
          <cell r="AB302">
            <v>7.1156265000000003</v>
          </cell>
          <cell r="AC302">
            <v>12.6859304</v>
          </cell>
          <cell r="AD302">
            <v>19.801556900000001</v>
          </cell>
          <cell r="AE302">
            <v>4.1444463999999996</v>
          </cell>
          <cell r="AF302">
            <v>7.1550390999999998</v>
          </cell>
          <cell r="AG302">
            <v>11.299485499999999</v>
          </cell>
          <cell r="AH302">
            <v>2.9686461</v>
          </cell>
          <cell r="AI302">
            <v>4.9373198</v>
          </cell>
          <cell r="AJ302">
            <v>7.9059659</v>
          </cell>
          <cell r="AK302">
            <v>1.1758002999999999</v>
          </cell>
          <cell r="AL302">
            <v>2.2177193000000002</v>
          </cell>
          <cell r="AM302">
            <v>3.3935195999999999</v>
          </cell>
          <cell r="AN302">
            <v>7.2529465999999996</v>
          </cell>
          <cell r="AO302">
            <v>8.3127244000000005</v>
          </cell>
          <cell r="AP302">
            <v>15.565671</v>
          </cell>
          <cell r="AQ302">
            <v>5.9432739999999997</v>
          </cell>
          <cell r="AR302">
            <v>6.2393481</v>
          </cell>
          <cell r="AS302">
            <v>12.1826221</v>
          </cell>
          <cell r="AT302">
            <v>1.3096726000000001</v>
          </cell>
          <cell r="AU302">
            <v>2.0733763000000001</v>
          </cell>
          <cell r="AV302">
            <v>3.3830488999999999</v>
          </cell>
          <cell r="AW302">
            <v>1.8690815000000001</v>
          </cell>
          <cell r="AX302">
            <v>1.5208197999999999</v>
          </cell>
          <cell r="AY302">
            <v>3.3899013</v>
          </cell>
          <cell r="AZ302">
            <v>0.60904619999999998</v>
          </cell>
          <cell r="BA302">
            <v>0.75810829999999996</v>
          </cell>
          <cell r="BB302">
            <v>1.3671545000000001</v>
          </cell>
          <cell r="BC302">
            <v>1.2600353</v>
          </cell>
          <cell r="BD302">
            <v>0.76271149999999999</v>
          </cell>
          <cell r="BE302">
            <v>2.0227468000000002</v>
          </cell>
          <cell r="BF302">
            <v>0.6604698</v>
          </cell>
          <cell r="BG302">
            <v>0.57387299999999997</v>
          </cell>
          <cell r="BH302">
            <v>1.2343428000000001</v>
          </cell>
          <cell r="BI302">
            <v>1.2952927000000001</v>
          </cell>
          <cell r="BJ302">
            <v>1.9773106</v>
          </cell>
          <cell r="BK302">
            <v>3.2726033000000001</v>
          </cell>
          <cell r="BL302">
            <v>67.833798700000003</v>
          </cell>
          <cell r="BM302">
            <v>97.483014100000005</v>
          </cell>
          <cell r="BN302">
            <v>165.31681280000001</v>
          </cell>
          <cell r="BO302">
            <v>112.9806937</v>
          </cell>
          <cell r="BP302">
            <v>83.102508099999994</v>
          </cell>
          <cell r="BQ302">
            <v>196.08320180000001</v>
          </cell>
          <cell r="BR302">
            <v>65.512661199999997</v>
          </cell>
          <cell r="BS302">
            <v>45.9470977</v>
          </cell>
          <cell r="BT302">
            <v>111.4597589</v>
          </cell>
          <cell r="BU302">
            <v>47.4680325</v>
          </cell>
          <cell r="BV302">
            <v>37.155410400000001</v>
          </cell>
          <cell r="BW302">
            <v>84.623442900000001</v>
          </cell>
          <cell r="BX302">
            <v>82.533019400000001</v>
          </cell>
          <cell r="BY302">
            <v>59.452533099999997</v>
          </cell>
          <cell r="BZ302">
            <v>141.98555250000001</v>
          </cell>
          <cell r="CA302">
            <v>60.344901200000002</v>
          </cell>
          <cell r="CB302">
            <v>42.652153300000002</v>
          </cell>
          <cell r="CC302">
            <v>102.9970545</v>
          </cell>
          <cell r="CD302">
            <v>22.188118200000002</v>
          </cell>
          <cell r="CE302">
            <v>16.800379800000002</v>
          </cell>
          <cell r="CF302">
            <v>38.988498</v>
          </cell>
          <cell r="CG302">
            <v>78.919668700000003</v>
          </cell>
          <cell r="CH302">
            <v>63.970796999999997</v>
          </cell>
          <cell r="CI302">
            <v>142.89046569999999</v>
          </cell>
          <cell r="CJ302">
            <v>33.728662</v>
          </cell>
          <cell r="CK302">
            <v>30.095983499999999</v>
          </cell>
          <cell r="CL302">
            <v>63.824645500000003</v>
          </cell>
          <cell r="CM302">
            <v>45.191006700000003</v>
          </cell>
          <cell r="CN302">
            <v>33.874813500000002</v>
          </cell>
          <cell r="CO302">
            <v>79.065820200000005</v>
          </cell>
          <cell r="CP302">
            <v>31.275321000000002</v>
          </cell>
          <cell r="CQ302">
            <v>19.3703611</v>
          </cell>
          <cell r="CR302">
            <v>50.645682100000002</v>
          </cell>
          <cell r="CS302">
            <v>22.415801900000002</v>
          </cell>
          <cell r="CT302">
            <v>13.6361825</v>
          </cell>
          <cell r="CU302">
            <v>36.051984400000002</v>
          </cell>
          <cell r="CV302">
            <v>8.8595191</v>
          </cell>
          <cell r="CW302">
            <v>5.7341785999999999</v>
          </cell>
          <cell r="CX302">
            <v>14.5936977</v>
          </cell>
          <cell r="CY302">
            <v>39.562636300000001</v>
          </cell>
          <cell r="CZ302">
            <v>23.4490996</v>
          </cell>
          <cell r="DA302">
            <v>63.011735899999998</v>
          </cell>
          <cell r="DB302">
            <v>28.255537</v>
          </cell>
          <cell r="DC302">
            <v>16.923324099999999</v>
          </cell>
          <cell r="DD302">
            <v>45.178861099999999</v>
          </cell>
          <cell r="DE302">
            <v>11.307099300000001</v>
          </cell>
          <cell r="DF302">
            <v>6.5257755</v>
          </cell>
          <cell r="DG302">
            <v>17.832874799999999</v>
          </cell>
          <cell r="DH302">
            <v>11.5331425</v>
          </cell>
          <cell r="DI302">
            <v>5.9940340000000001</v>
          </cell>
          <cell r="DJ302">
            <v>17.527176499999999</v>
          </cell>
          <cell r="DK302">
            <v>4.5884763</v>
          </cell>
          <cell r="DL302">
            <v>2.8273836999999999</v>
          </cell>
          <cell r="DM302">
            <v>7.4158600000000003</v>
          </cell>
          <cell r="DN302">
            <v>6.9446662000000003</v>
          </cell>
          <cell r="DO302">
            <v>3.1666503000000001</v>
          </cell>
          <cell r="DP302">
            <v>10.111316499999999</v>
          </cell>
          <cell r="DQ302">
            <v>3.0594063</v>
          </cell>
          <cell r="DR302">
            <v>1.9069237999999999</v>
          </cell>
          <cell r="DS302">
            <v>4.9663301000000004</v>
          </cell>
          <cell r="DT302">
            <v>5.0967031</v>
          </cell>
          <cell r="DU302">
            <v>3.7040491000000002</v>
          </cell>
          <cell r="DV302">
            <v>8.8007521999999998</v>
          </cell>
          <cell r="DW302">
            <v>364.96059100000002</v>
          </cell>
          <cell r="DX302">
            <v>260.95030580000002</v>
          </cell>
          <cell r="DY302">
            <v>625.91089680000005</v>
          </cell>
          <cell r="DZ302">
            <v>1831.9243547999999</v>
          </cell>
          <cell r="EA302">
            <v>1427.1161449000001</v>
          </cell>
          <cell r="EB302">
            <v>3259.0404997000001</v>
          </cell>
          <cell r="EC302">
            <v>1200.9136796</v>
          </cell>
          <cell r="ED302">
            <v>947.13390819999995</v>
          </cell>
          <cell r="EE302">
            <v>2148.0475878000002</v>
          </cell>
          <cell r="EF302">
            <v>631.01067520000004</v>
          </cell>
          <cell r="EG302">
            <v>479.98223669999999</v>
          </cell>
          <cell r="EH302">
            <v>1110.9929119000001</v>
          </cell>
          <cell r="EI302">
            <v>1366.3033324999999</v>
          </cell>
          <cell r="EJ302">
            <v>1082.3864309000001</v>
          </cell>
          <cell r="EK302">
            <v>2448.6897634000002</v>
          </cell>
          <cell r="EL302">
            <v>1001.2345002</v>
          </cell>
          <cell r="EM302">
            <v>806.23467449999998</v>
          </cell>
          <cell r="EN302">
            <v>1807.4691746999999</v>
          </cell>
          <cell r="EO302">
            <v>365.0688323</v>
          </cell>
          <cell r="EP302">
            <v>276.15175640000001</v>
          </cell>
          <cell r="EQ302">
            <v>641.22058870000001</v>
          </cell>
          <cell r="ER302">
            <v>1046.9469750000001</v>
          </cell>
          <cell r="ES302">
            <v>838.8450186</v>
          </cell>
          <cell r="ET302">
            <v>1885.7919936000001</v>
          </cell>
          <cell r="EU302">
            <v>489.23783889999999</v>
          </cell>
          <cell r="EV302">
            <v>405.60511400000001</v>
          </cell>
          <cell r="EW302">
            <v>894.8429529</v>
          </cell>
          <cell r="EX302">
            <v>557.70913610000002</v>
          </cell>
          <cell r="EY302">
            <v>433.23990459999999</v>
          </cell>
          <cell r="EZ302">
            <v>990.94904069999995</v>
          </cell>
          <cell r="FA302">
            <v>413.24909289999999</v>
          </cell>
          <cell r="FB302">
            <v>330.57087960000001</v>
          </cell>
          <cell r="FC302">
            <v>743.81997249999995</v>
          </cell>
          <cell r="FD302">
            <v>301.25783310000003</v>
          </cell>
          <cell r="FE302">
            <v>246.05685009999999</v>
          </cell>
          <cell r="FF302">
            <v>547.31468319999999</v>
          </cell>
          <cell r="FG302">
            <v>111.99125979999999</v>
          </cell>
          <cell r="FH302">
            <v>84.514029500000007</v>
          </cell>
          <cell r="FI302">
            <v>196.50528929999999</v>
          </cell>
          <cell r="FJ302">
            <v>565.1702464</v>
          </cell>
          <cell r="FK302">
            <v>434.29274659999999</v>
          </cell>
          <cell r="FL302">
            <v>999.46299299999998</v>
          </cell>
          <cell r="FM302">
            <v>408.64398290000003</v>
          </cell>
          <cell r="FN302">
            <v>323.20722510000002</v>
          </cell>
          <cell r="FO302">
            <v>731.85120800000004</v>
          </cell>
          <cell r="FP302">
            <v>156.5262635</v>
          </cell>
          <cell r="FQ302">
            <v>111.0855215</v>
          </cell>
          <cell r="FR302">
            <v>267.611785</v>
          </cell>
          <cell r="FS302">
            <v>120.004869</v>
          </cell>
          <cell r="FT302">
            <v>97.013544300000007</v>
          </cell>
          <cell r="FU302">
            <v>217.01841329999999</v>
          </cell>
          <cell r="FV302">
            <v>47.5731921</v>
          </cell>
          <cell r="FW302">
            <v>42.6420399</v>
          </cell>
          <cell r="FX302">
            <v>90.215232</v>
          </cell>
          <cell r="FY302">
            <v>72.431676899999999</v>
          </cell>
          <cell r="FZ302">
            <v>54.371504399999999</v>
          </cell>
          <cell r="GA302">
            <v>126.80318130000001</v>
          </cell>
          <cell r="GB302">
            <v>58.461493500000003</v>
          </cell>
          <cell r="GC302">
            <v>46.283557600000002</v>
          </cell>
          <cell r="GD302">
            <v>104.7450511</v>
          </cell>
          <cell r="GE302">
            <v>93.883695099999997</v>
          </cell>
          <cell r="GF302">
            <v>88.916143199999993</v>
          </cell>
          <cell r="GG302">
            <v>182.7998383</v>
          </cell>
          <cell r="GH302">
            <v>5495.9440592000001</v>
          </cell>
          <cell r="GI302">
            <v>4345.4244656999999</v>
          </cell>
          <cell r="GJ302">
            <v>9841.3685248999991</v>
          </cell>
          <cell r="GK302">
            <v>755.94964200000004</v>
          </cell>
          <cell r="GL302">
            <v>1255.4808556</v>
          </cell>
          <cell r="GM302">
            <v>2011.4304976000001</v>
          </cell>
          <cell r="GN302">
            <v>431.22331409999998</v>
          </cell>
          <cell r="GO302">
            <v>754.69009670000003</v>
          </cell>
          <cell r="GP302">
            <v>1185.9134108000001</v>
          </cell>
          <cell r="GQ302">
            <v>324.7263279</v>
          </cell>
          <cell r="GR302">
            <v>500.79075890000001</v>
          </cell>
          <cell r="GS302">
            <v>825.51708680000002</v>
          </cell>
          <cell r="GT302">
            <v>529.96467659999996</v>
          </cell>
          <cell r="GU302">
            <v>911.5105863</v>
          </cell>
          <cell r="GV302">
            <v>1441.4752629</v>
          </cell>
          <cell r="GW302">
            <v>381.02350280000002</v>
          </cell>
          <cell r="GX302">
            <v>652.15834480000001</v>
          </cell>
          <cell r="GY302">
            <v>1033.1818476000001</v>
          </cell>
          <cell r="GZ302">
            <v>148.9411738</v>
          </cell>
          <cell r="HA302">
            <v>259.35224149999999</v>
          </cell>
          <cell r="HB302">
            <v>408.29341529999999</v>
          </cell>
          <cell r="HC302">
            <v>391.21204619999997</v>
          </cell>
          <cell r="HD302">
            <v>642.17797800000005</v>
          </cell>
          <cell r="HE302">
            <v>1033.3900242</v>
          </cell>
          <cell r="HF302">
            <v>170.81716950000001</v>
          </cell>
          <cell r="HG302">
            <v>288.15588259999998</v>
          </cell>
          <cell r="HH302">
            <v>458.97305210000002</v>
          </cell>
          <cell r="HI302">
            <v>220.3948767</v>
          </cell>
          <cell r="HJ302">
            <v>354.02209540000001</v>
          </cell>
          <cell r="HK302">
            <v>574.41697209999995</v>
          </cell>
          <cell r="HL302">
            <v>186.9399071</v>
          </cell>
          <cell r="HM302">
            <v>296.43110200000001</v>
          </cell>
          <cell r="HN302">
            <v>483.37100909999998</v>
          </cell>
          <cell r="HO302">
            <v>137.95416929999999</v>
          </cell>
          <cell r="HP302">
            <v>223.24013450000001</v>
          </cell>
          <cell r="HQ302">
            <v>361.1943038</v>
          </cell>
          <cell r="HR302">
            <v>48.985737800000003</v>
          </cell>
          <cell r="HS302">
            <v>73.190967499999999</v>
          </cell>
          <cell r="HT302">
            <v>122.17670529999999</v>
          </cell>
          <cell r="HU302">
            <v>189.9487489</v>
          </cell>
          <cell r="HV302">
            <v>330.33725879999997</v>
          </cell>
          <cell r="HW302">
            <v>520.28600770000003</v>
          </cell>
          <cell r="HX302">
            <v>144.1080187</v>
          </cell>
          <cell r="HY302">
            <v>252.37878610000001</v>
          </cell>
          <cell r="HZ302">
            <v>396.48680480000002</v>
          </cell>
          <cell r="IA302">
            <v>45.840730200000003</v>
          </cell>
          <cell r="IB302">
            <v>77.958472700000002</v>
          </cell>
          <cell r="IC302">
            <v>123.7992029</v>
          </cell>
          <cell r="ID302">
            <v>62.473121599999999</v>
          </cell>
          <cell r="IE302">
            <v>95.047459700000005</v>
          </cell>
          <cell r="IF302">
            <v>157.5205813</v>
          </cell>
          <cell r="IG302">
            <v>28.543802700000001</v>
          </cell>
          <cell r="IH302">
            <v>39.628964500000002</v>
          </cell>
          <cell r="II302">
            <v>68.172767199999996</v>
          </cell>
          <cell r="IJ302">
            <v>33.929318899999998</v>
          </cell>
          <cell r="IK302">
            <v>55.418495200000002</v>
          </cell>
          <cell r="IL302">
            <v>89.347814099999994</v>
          </cell>
          <cell r="IM302">
            <v>15.086506</v>
          </cell>
          <cell r="IN302">
            <v>23.460442700000002</v>
          </cell>
          <cell r="IO302">
            <v>38.546948700000002</v>
          </cell>
          <cell r="IP302">
            <v>28.835309500000001</v>
          </cell>
          <cell r="IQ302">
            <v>41.641857000000002</v>
          </cell>
        </row>
        <row r="303">
          <cell r="B303">
            <v>181.2092365</v>
          </cell>
          <cell r="C303">
            <v>474.26051000000001</v>
          </cell>
          <cell r="D303">
            <v>17.3378382</v>
          </cell>
          <cell r="E303">
            <v>28.995290199999999</v>
          </cell>
          <cell r="F303">
            <v>46.3331284</v>
          </cell>
          <cell r="G303">
            <v>9.5690959000000007</v>
          </cell>
          <cell r="H303">
            <v>15.625151600000001</v>
          </cell>
          <cell r="I303">
            <v>25.194247499999999</v>
          </cell>
          <cell r="J303">
            <v>7.7687423000000004</v>
          </cell>
          <cell r="K303">
            <v>13.370138600000001</v>
          </cell>
          <cell r="L303">
            <v>21.1388809</v>
          </cell>
          <cell r="M303">
            <v>12.431898</v>
          </cell>
          <cell r="N303">
            <v>19.969542300000001</v>
          </cell>
          <cell r="O303">
            <v>32.401440299999997</v>
          </cell>
          <cell r="P303">
            <v>9.7411364000000003</v>
          </cell>
          <cell r="Q303">
            <v>15.146982299999999</v>
          </cell>
          <cell r="R303">
            <v>24.8881187</v>
          </cell>
          <cell r="S303">
            <v>2.6907616000000001</v>
          </cell>
          <cell r="T303">
            <v>4.8225600000000002</v>
          </cell>
          <cell r="U303">
            <v>7.5133216000000003</v>
          </cell>
          <cell r="V303">
            <v>13.9239981</v>
          </cell>
          <cell r="W303">
            <v>22.657426900000001</v>
          </cell>
          <cell r="X303">
            <v>36.581425000000003</v>
          </cell>
          <cell r="Y303">
            <v>6.9599380000000002</v>
          </cell>
          <cell r="Z303">
            <v>11.9902523</v>
          </cell>
          <cell r="AA303">
            <v>18.950190299999999</v>
          </cell>
          <cell r="AB303">
            <v>6.9640601000000002</v>
          </cell>
          <cell r="AC303">
            <v>10.667174599999999</v>
          </cell>
          <cell r="AD303">
            <v>17.6312347</v>
          </cell>
          <cell r="AE303">
            <v>3.9355438</v>
          </cell>
          <cell r="AF303">
            <v>7.6248931000000004</v>
          </cell>
          <cell r="AG303">
            <v>11.560436899999999</v>
          </cell>
          <cell r="AH303">
            <v>2.8247684</v>
          </cell>
          <cell r="AI303">
            <v>6.1179690000000004</v>
          </cell>
          <cell r="AJ303">
            <v>8.9427374000000004</v>
          </cell>
          <cell r="AK303">
            <v>1.1107754000000001</v>
          </cell>
          <cell r="AL303">
            <v>1.5069241</v>
          </cell>
          <cell r="AM303">
            <v>2.6176995000000001</v>
          </cell>
          <cell r="AN303">
            <v>5.6629164000000003</v>
          </cell>
          <cell r="AO303">
            <v>8.1549277999999994</v>
          </cell>
          <cell r="AP303">
            <v>13.8178442</v>
          </cell>
          <cell r="AQ303">
            <v>4.7278035000000003</v>
          </cell>
          <cell r="AR303">
            <v>5.7124522000000004</v>
          </cell>
          <cell r="AS303">
            <v>10.4402557</v>
          </cell>
          <cell r="AT303">
            <v>0.93511290000000002</v>
          </cell>
          <cell r="AU303">
            <v>2.4424755999999999</v>
          </cell>
          <cell r="AV303">
            <v>3.3775884999999999</v>
          </cell>
          <cell r="AW303">
            <v>1.1532211000000001</v>
          </cell>
          <cell r="AX303">
            <v>1.9672384000000001</v>
          </cell>
          <cell r="AY303">
            <v>3.1204594999999999</v>
          </cell>
          <cell r="AZ303">
            <v>0.61726219999999998</v>
          </cell>
          <cell r="BA303">
            <v>0.69842610000000005</v>
          </cell>
          <cell r="BB303">
            <v>1.3156882999999999</v>
          </cell>
          <cell r="BC303">
            <v>0.53595890000000002</v>
          </cell>
          <cell r="BD303">
            <v>1.2688123</v>
          </cell>
          <cell r="BE303">
            <v>1.8047712</v>
          </cell>
          <cell r="BF303">
            <v>0.4547195</v>
          </cell>
          <cell r="BG303">
            <v>0.50090440000000003</v>
          </cell>
          <cell r="BH303">
            <v>0.95562389999999997</v>
          </cell>
          <cell r="BI303">
            <v>1.3792089000000001</v>
          </cell>
          <cell r="BJ303">
            <v>1.7649646000000001</v>
          </cell>
          <cell r="BK303">
            <v>3.1441735</v>
          </cell>
          <cell r="BL303">
            <v>56.279344000000002</v>
          </cell>
          <cell r="BM303">
            <v>91.635187700000003</v>
          </cell>
          <cell r="BN303">
            <v>147.9145317</v>
          </cell>
          <cell r="BO303">
            <v>110.5718031</v>
          </cell>
          <cell r="BP303">
            <v>85.991877500000001</v>
          </cell>
          <cell r="BQ303">
            <v>196.5636806</v>
          </cell>
          <cell r="BR303">
            <v>63.978574199999997</v>
          </cell>
          <cell r="BS303">
            <v>47.088813799999997</v>
          </cell>
          <cell r="BT303">
            <v>111.06738799999999</v>
          </cell>
          <cell r="BU303">
            <v>46.5932289</v>
          </cell>
          <cell r="BV303">
            <v>38.903063699999997</v>
          </cell>
          <cell r="BW303">
            <v>85.496292600000004</v>
          </cell>
          <cell r="BX303">
            <v>82.348851199999999</v>
          </cell>
          <cell r="BY303">
            <v>65.555486299999998</v>
          </cell>
          <cell r="BZ303">
            <v>147.9043375</v>
          </cell>
          <cell r="CA303">
            <v>58.721774000000003</v>
          </cell>
          <cell r="CB303">
            <v>48.868057</v>
          </cell>
          <cell r="CC303">
            <v>107.589831</v>
          </cell>
          <cell r="CD303">
            <v>23.627077199999999</v>
          </cell>
          <cell r="CE303">
            <v>16.687429300000002</v>
          </cell>
          <cell r="CF303">
            <v>40.3145065</v>
          </cell>
          <cell r="CG303">
            <v>73.983888899999997</v>
          </cell>
          <cell r="CH303">
            <v>67.837739200000001</v>
          </cell>
          <cell r="CI303">
            <v>141.8216281</v>
          </cell>
          <cell r="CJ303">
            <v>30.893023599999999</v>
          </cell>
          <cell r="CK303">
            <v>32.159163800000002</v>
          </cell>
          <cell r="CL303">
            <v>63.052187400000001</v>
          </cell>
          <cell r="CM303">
            <v>43.090865299999997</v>
          </cell>
          <cell r="CN303">
            <v>35.6785754</v>
          </cell>
          <cell r="CO303">
            <v>78.769440700000004</v>
          </cell>
          <cell r="CP303">
            <v>30.269316400000001</v>
          </cell>
          <cell r="CQ303">
            <v>19.768948200000001</v>
          </cell>
          <cell r="CR303">
            <v>50.038264599999998</v>
          </cell>
          <cell r="CS303">
            <v>21.613827300000001</v>
          </cell>
          <cell r="CT303">
            <v>14.154021800000001</v>
          </cell>
          <cell r="CU303">
            <v>35.767849099999999</v>
          </cell>
          <cell r="CV303">
            <v>8.6554891000000005</v>
          </cell>
          <cell r="CW303">
            <v>5.6149263999999999</v>
          </cell>
          <cell r="CX303">
            <v>14.2704155</v>
          </cell>
          <cell r="CY303">
            <v>33.461907099999998</v>
          </cell>
          <cell r="CZ303">
            <v>21.076952500000001</v>
          </cell>
          <cell r="DA303">
            <v>54.538859600000002</v>
          </cell>
          <cell r="DB303">
            <v>25.1497654</v>
          </cell>
          <cell r="DC303">
            <v>14.9480865</v>
          </cell>
          <cell r="DD303">
            <v>40.097851900000002</v>
          </cell>
          <cell r="DE303">
            <v>8.3121416999999997</v>
          </cell>
          <cell r="DF303">
            <v>6.1288660000000004</v>
          </cell>
          <cell r="DG303">
            <v>14.4410077</v>
          </cell>
          <cell r="DH303">
            <v>11.1301504</v>
          </cell>
          <cell r="DI303">
            <v>6.6770743000000001</v>
          </cell>
          <cell r="DJ303">
            <v>17.807224699999999</v>
          </cell>
          <cell r="DK303">
            <v>4.2188806000000003</v>
          </cell>
          <cell r="DL303">
            <v>2.5066218999999998</v>
          </cell>
          <cell r="DM303">
            <v>6.7255025000000002</v>
          </cell>
          <cell r="DN303">
            <v>6.9112698000000004</v>
          </cell>
          <cell r="DO303">
            <v>4.1704524000000003</v>
          </cell>
          <cell r="DP303">
            <v>11.0817222</v>
          </cell>
          <cell r="DQ303">
            <v>2.6809213999999999</v>
          </cell>
          <cell r="DR303">
            <v>2.4995631</v>
          </cell>
          <cell r="DS303">
            <v>5.1804845000000004</v>
          </cell>
          <cell r="DT303">
            <v>4.8837789999999996</v>
          </cell>
          <cell r="DU303">
            <v>3.4367831</v>
          </cell>
          <cell r="DV303">
            <v>8.3205621000000001</v>
          </cell>
          <cell r="DW303">
            <v>349.33061750000002</v>
          </cell>
          <cell r="DX303">
            <v>272.84442419999999</v>
          </cell>
          <cell r="DY303">
            <v>622.17504169999995</v>
          </cell>
          <cell r="DZ303">
            <v>1829.5227224</v>
          </cell>
          <cell r="EA303">
            <v>1442.5273553</v>
          </cell>
          <cell r="EB303">
            <v>3272.0500777000002</v>
          </cell>
          <cell r="EC303">
            <v>1201.9859719000001</v>
          </cell>
          <cell r="ED303">
            <v>956.71725309999999</v>
          </cell>
          <cell r="EE303">
            <v>2158.7032250000002</v>
          </cell>
          <cell r="EF303">
            <v>627.53675050000004</v>
          </cell>
          <cell r="EG303">
            <v>485.81010220000002</v>
          </cell>
          <cell r="EH303">
            <v>1113.3468527</v>
          </cell>
          <cell r="EI303">
            <v>1368.3108010000001</v>
          </cell>
          <cell r="EJ303">
            <v>1090.0528927</v>
          </cell>
          <cell r="EK303">
            <v>2458.3636937000001</v>
          </cell>
          <cell r="EL303">
            <v>999.55917269999998</v>
          </cell>
          <cell r="EM303">
            <v>809.59083290000001</v>
          </cell>
          <cell r="EN303">
            <v>1809.1500056</v>
          </cell>
          <cell r="EO303">
            <v>368.75162829999999</v>
          </cell>
          <cell r="EP303">
            <v>280.46205980000002</v>
          </cell>
          <cell r="EQ303">
            <v>649.21368810000001</v>
          </cell>
          <cell r="ER303">
            <v>1053.7253819</v>
          </cell>
          <cell r="ES303">
            <v>846.97559569999999</v>
          </cell>
          <cell r="ET303">
            <v>1900.7009776</v>
          </cell>
          <cell r="EU303">
            <v>494.99487210000001</v>
          </cell>
          <cell r="EV303">
            <v>409.92850620000002</v>
          </cell>
          <cell r="EW303">
            <v>904.92337829999997</v>
          </cell>
          <cell r="EX303">
            <v>558.73050980000005</v>
          </cell>
          <cell r="EY303">
            <v>437.04708950000003</v>
          </cell>
          <cell r="EZ303">
            <v>995.77759930000002</v>
          </cell>
          <cell r="FA303">
            <v>411.73524370000001</v>
          </cell>
          <cell r="FB303">
            <v>333.91992779999998</v>
          </cell>
          <cell r="FC303">
            <v>745.65517150000005</v>
          </cell>
          <cell r="FD303">
            <v>299.94251270000001</v>
          </cell>
          <cell r="FE303">
            <v>247.86164299999999</v>
          </cell>
          <cell r="FF303">
            <v>547.80415570000002</v>
          </cell>
          <cell r="FG303">
            <v>111.792731</v>
          </cell>
          <cell r="FH303">
            <v>86.058284799999996</v>
          </cell>
          <cell r="FI303">
            <v>197.8510158</v>
          </cell>
          <cell r="FJ303">
            <v>567.5752718</v>
          </cell>
          <cell r="FK303">
            <v>437.29138929999999</v>
          </cell>
          <cell r="FL303">
            <v>1004.8666611</v>
          </cell>
          <cell r="FM303">
            <v>410.09867279999997</v>
          </cell>
          <cell r="FN303">
            <v>322.76235159999999</v>
          </cell>
          <cell r="FO303">
            <v>732.86102440000002</v>
          </cell>
          <cell r="FP303">
            <v>157.47659899999999</v>
          </cell>
          <cell r="FQ303">
            <v>114.5290377</v>
          </cell>
          <cell r="FR303">
            <v>272.00563670000003</v>
          </cell>
          <cell r="FS303">
            <v>120.31857309999999</v>
          </cell>
          <cell r="FT303">
            <v>96.333120100000002</v>
          </cell>
          <cell r="FU303">
            <v>216.65169320000001</v>
          </cell>
          <cell r="FV303">
            <v>47.298971100000003</v>
          </cell>
          <cell r="FW303">
            <v>40.806251600000003</v>
          </cell>
          <cell r="FX303">
            <v>88.105222699999999</v>
          </cell>
          <cell r="FY303">
            <v>73.019602000000006</v>
          </cell>
          <cell r="FZ303">
            <v>55.526868499999999</v>
          </cell>
          <cell r="GA303">
            <v>128.5464705</v>
          </cell>
          <cell r="GB303">
            <v>58.509362000000003</v>
          </cell>
          <cell r="GC303">
            <v>46.6123215</v>
          </cell>
          <cell r="GD303">
            <v>105.1216835</v>
          </cell>
          <cell r="GE303">
            <v>95.0795447</v>
          </cell>
          <cell r="GF303">
            <v>88.850915299999997</v>
          </cell>
          <cell r="GG303">
            <v>183.93046000000001</v>
          </cell>
          <cell r="GH303">
            <v>5504.7769005999999</v>
          </cell>
          <cell r="GI303">
            <v>4382.5635177000004</v>
          </cell>
          <cell r="GJ303">
            <v>9887.3404183000002</v>
          </cell>
          <cell r="GK303">
            <v>759.50525949999997</v>
          </cell>
          <cell r="GL303">
            <v>1241.5866427000001</v>
          </cell>
          <cell r="GM303">
            <v>2001.0919022</v>
          </cell>
          <cell r="GN303">
            <v>430.77200879999998</v>
          </cell>
          <cell r="GO303">
            <v>746.04074300000002</v>
          </cell>
          <cell r="GP303">
            <v>1176.8127517999999</v>
          </cell>
          <cell r="GQ303">
            <v>328.73325069999999</v>
          </cell>
          <cell r="GR303">
            <v>495.54589970000001</v>
          </cell>
          <cell r="GS303">
            <v>824.27915040000005</v>
          </cell>
          <cell r="GT303">
            <v>529.5862095</v>
          </cell>
          <cell r="GU303">
            <v>905.40512100000001</v>
          </cell>
          <cell r="GV303">
            <v>1434.9913305</v>
          </cell>
          <cell r="GW303">
            <v>384.19683550000002</v>
          </cell>
          <cell r="GX303">
            <v>650.19617110000002</v>
          </cell>
          <cell r="GY303">
            <v>1034.3930066</v>
          </cell>
          <cell r="GZ303">
            <v>145.389374</v>
          </cell>
          <cell r="HA303">
            <v>255.20894989999999</v>
          </cell>
          <cell r="HB303">
            <v>400.59832390000003</v>
          </cell>
          <cell r="HC303">
            <v>387.98161370000003</v>
          </cell>
          <cell r="HD303">
            <v>637.08139670000003</v>
          </cell>
          <cell r="HE303">
            <v>1025.0630103999999</v>
          </cell>
          <cell r="HF303">
            <v>166.7081216</v>
          </cell>
          <cell r="HG303">
            <v>285.14648410000001</v>
          </cell>
          <cell r="HH303">
            <v>451.85460569999998</v>
          </cell>
          <cell r="HI303">
            <v>221.2734921</v>
          </cell>
          <cell r="HJ303">
            <v>351.93491260000002</v>
          </cell>
          <cell r="HK303">
            <v>573.20840469999996</v>
          </cell>
          <cell r="HL303">
            <v>188.825748</v>
          </cell>
          <cell r="HM303">
            <v>293.46806679999997</v>
          </cell>
          <cell r="HN303">
            <v>482.29381480000001</v>
          </cell>
          <cell r="HO303">
            <v>139.53347780000001</v>
          </cell>
          <cell r="HP303">
            <v>221.7023518</v>
          </cell>
          <cell r="HQ303">
            <v>361.23582959999999</v>
          </cell>
          <cell r="HR303">
            <v>49.292270199999997</v>
          </cell>
          <cell r="HS303">
            <v>71.765715</v>
          </cell>
          <cell r="HT303">
            <v>121.0579852</v>
          </cell>
          <cell r="HU303">
            <v>188.38873810000001</v>
          </cell>
          <cell r="HV303">
            <v>327.98061310000003</v>
          </cell>
          <cell r="HW303">
            <v>516.36935119999998</v>
          </cell>
          <cell r="HX303">
            <v>143.3663368</v>
          </cell>
          <cell r="HY303">
            <v>253.3346535</v>
          </cell>
          <cell r="HZ303">
            <v>396.7009903</v>
          </cell>
          <cell r="IA303">
            <v>45.022401299999999</v>
          </cell>
          <cell r="IB303">
            <v>74.645959599999998</v>
          </cell>
          <cell r="IC303">
            <v>119.6683609</v>
          </cell>
          <cell r="ID303">
            <v>62.218429100000002</v>
          </cell>
          <cell r="IE303">
            <v>95.824882400000007</v>
          </cell>
          <cell r="IF303">
            <v>158.04331149999999</v>
          </cell>
          <cell r="IG303">
            <v>28.848032400000001</v>
          </cell>
          <cell r="IH303">
            <v>41.5177476</v>
          </cell>
          <cell r="II303">
            <v>70.365780000000001</v>
          </cell>
          <cell r="IJ303">
            <v>33.370396700000001</v>
          </cell>
          <cell r="IK303">
            <v>54.3071348</v>
          </cell>
          <cell r="IL303">
            <v>87.677531500000001</v>
          </cell>
          <cell r="IM303">
            <v>15.094635999999999</v>
          </cell>
          <cell r="IN303">
            <v>23.2566807</v>
          </cell>
          <cell r="IO303">
            <v>38.351316699999998</v>
          </cell>
          <cell r="IP303">
            <v>27.7264543</v>
          </cell>
          <cell r="IQ303">
            <v>41.804080800000001</v>
          </cell>
        </row>
        <row r="304">
          <cell r="B304">
            <v>150.54859740000001</v>
          </cell>
          <cell r="C304">
            <v>419.81070210000001</v>
          </cell>
          <cell r="D304">
            <v>15.6627557</v>
          </cell>
          <cell r="E304">
            <v>30.716529999999999</v>
          </cell>
          <cell r="F304">
            <v>46.379285699999997</v>
          </cell>
          <cell r="G304">
            <v>8.0163513999999996</v>
          </cell>
          <cell r="H304">
            <v>20.392901500000001</v>
          </cell>
          <cell r="I304">
            <v>28.409252899999998</v>
          </cell>
          <cell r="J304">
            <v>7.6464043000000004</v>
          </cell>
          <cell r="K304">
            <v>10.3236285</v>
          </cell>
          <cell r="L304">
            <v>17.970032799999998</v>
          </cell>
          <cell r="M304">
            <v>11.3088093</v>
          </cell>
          <cell r="N304">
            <v>20.786185100000001</v>
          </cell>
          <cell r="O304">
            <v>32.094994399999997</v>
          </cell>
          <cell r="P304">
            <v>8.3930425</v>
          </cell>
          <cell r="Q304">
            <v>15.9074285</v>
          </cell>
          <cell r="R304">
            <v>24.300471000000002</v>
          </cell>
          <cell r="S304">
            <v>2.9157668000000001</v>
          </cell>
          <cell r="T304">
            <v>4.8787566</v>
          </cell>
          <cell r="U304">
            <v>7.7945234000000001</v>
          </cell>
          <cell r="V304">
            <v>10.4985269</v>
          </cell>
          <cell r="W304">
            <v>20.808479500000001</v>
          </cell>
          <cell r="X304">
            <v>31.307006399999999</v>
          </cell>
          <cell r="Y304">
            <v>6.5488894000000002</v>
          </cell>
          <cell r="Z304">
            <v>9.4151638999999996</v>
          </cell>
          <cell r="AA304">
            <v>15.9640533</v>
          </cell>
          <cell r="AB304">
            <v>3.9496375000000001</v>
          </cell>
          <cell r="AC304">
            <v>11.393315599999999</v>
          </cell>
          <cell r="AD304">
            <v>15.342953100000001</v>
          </cell>
          <cell r="AE304">
            <v>2.5758697000000002</v>
          </cell>
          <cell r="AF304">
            <v>6.8065505000000002</v>
          </cell>
          <cell r="AG304">
            <v>9.3824202000000003</v>
          </cell>
          <cell r="AH304">
            <v>1.9928669999999999</v>
          </cell>
          <cell r="AI304">
            <v>4.7455857999999997</v>
          </cell>
          <cell r="AJ304">
            <v>6.7384528000000001</v>
          </cell>
          <cell r="AK304">
            <v>0.58300269999999998</v>
          </cell>
          <cell r="AL304">
            <v>2.0609647</v>
          </cell>
          <cell r="AM304">
            <v>2.6439674000000002</v>
          </cell>
          <cell r="AN304">
            <v>4.9970334999999997</v>
          </cell>
          <cell r="AO304">
            <v>6.5732713</v>
          </cell>
          <cell r="AP304">
            <v>11.570304800000001</v>
          </cell>
          <cell r="AQ304">
            <v>4.3112063000000003</v>
          </cell>
          <cell r="AR304">
            <v>5.2143822000000002</v>
          </cell>
          <cell r="AS304">
            <v>9.5255884999999996</v>
          </cell>
          <cell r="AT304">
            <v>0.68582719999999997</v>
          </cell>
          <cell r="AU304">
            <v>1.3588891000000001</v>
          </cell>
          <cell r="AV304">
            <v>2.0447163000000002</v>
          </cell>
          <cell r="AW304">
            <v>0.8269647</v>
          </cell>
          <cell r="AX304">
            <v>2.2260905000000002</v>
          </cell>
          <cell r="AY304">
            <v>3.0530552000000002</v>
          </cell>
          <cell r="AZ304">
            <v>0.31177440000000001</v>
          </cell>
          <cell r="BA304">
            <v>0.98143760000000002</v>
          </cell>
          <cell r="BB304">
            <v>1.293212</v>
          </cell>
          <cell r="BC304">
            <v>0.51519029999999999</v>
          </cell>
          <cell r="BD304">
            <v>1.2446529</v>
          </cell>
          <cell r="BE304">
            <v>1.7598431999999999</v>
          </cell>
          <cell r="BF304">
            <v>0.91340460000000001</v>
          </cell>
          <cell r="BG304">
            <v>0.64851110000000001</v>
          </cell>
          <cell r="BH304">
            <v>1.5619156999999999</v>
          </cell>
          <cell r="BI304">
            <v>0.97134549999999997</v>
          </cell>
          <cell r="BJ304">
            <v>0.72234679999999996</v>
          </cell>
          <cell r="BK304">
            <v>1.6936922999999999</v>
          </cell>
          <cell r="BL304">
            <v>47.754709900000002</v>
          </cell>
          <cell r="BM304">
            <v>89.287964799999997</v>
          </cell>
          <cell r="BN304">
            <v>137.04267469999999</v>
          </cell>
          <cell r="BO304">
            <v>100.4152517</v>
          </cell>
          <cell r="BP304">
            <v>77.191057400000005</v>
          </cell>
          <cell r="BQ304">
            <v>177.6063091</v>
          </cell>
          <cell r="BR304">
            <v>55.985755099999999</v>
          </cell>
          <cell r="BS304">
            <v>43.348086100000003</v>
          </cell>
          <cell r="BT304">
            <v>99.333841199999995</v>
          </cell>
          <cell r="BU304">
            <v>44.4294966</v>
          </cell>
          <cell r="BV304">
            <v>33.842971300000002</v>
          </cell>
          <cell r="BW304">
            <v>78.272467899999995</v>
          </cell>
          <cell r="BX304">
            <v>71.418973600000001</v>
          </cell>
          <cell r="BY304">
            <v>52.970260000000003</v>
          </cell>
          <cell r="BZ304">
            <v>124.3892336</v>
          </cell>
          <cell r="CA304">
            <v>52.311605700000001</v>
          </cell>
          <cell r="CB304">
            <v>37.447285800000003</v>
          </cell>
          <cell r="CC304">
            <v>89.758891500000004</v>
          </cell>
          <cell r="CD304">
            <v>19.1073679</v>
          </cell>
          <cell r="CE304">
            <v>15.5229742</v>
          </cell>
          <cell r="CF304">
            <v>34.6303421</v>
          </cell>
          <cell r="CG304">
            <v>66.125134299999999</v>
          </cell>
          <cell r="CH304">
            <v>60.678423600000002</v>
          </cell>
          <cell r="CI304">
            <v>126.8035579</v>
          </cell>
          <cell r="CJ304">
            <v>28.478476499999999</v>
          </cell>
          <cell r="CK304">
            <v>27.735365699999999</v>
          </cell>
          <cell r="CL304">
            <v>56.213842200000002</v>
          </cell>
          <cell r="CM304">
            <v>37.6466578</v>
          </cell>
          <cell r="CN304">
            <v>32.943057899999999</v>
          </cell>
          <cell r="CO304">
            <v>70.589715699999999</v>
          </cell>
          <cell r="CP304">
            <v>26.203328899999999</v>
          </cell>
          <cell r="CQ304">
            <v>19.435359399999999</v>
          </cell>
          <cell r="CR304">
            <v>45.638688299999998</v>
          </cell>
          <cell r="CS304">
            <v>19.0716228</v>
          </cell>
          <cell r="CT304">
            <v>14.7255606</v>
          </cell>
          <cell r="CU304">
            <v>33.797183400000002</v>
          </cell>
          <cell r="CV304">
            <v>7.1317060999999997</v>
          </cell>
          <cell r="CW304">
            <v>4.7097987999999997</v>
          </cell>
          <cell r="CX304">
            <v>11.8415049</v>
          </cell>
          <cell r="CY304">
            <v>35.659749499999997</v>
          </cell>
          <cell r="CZ304">
            <v>17.799905500000001</v>
          </cell>
          <cell r="DA304">
            <v>53.459654999999998</v>
          </cell>
          <cell r="DB304">
            <v>26.028493399999999</v>
          </cell>
          <cell r="DC304">
            <v>13.1431182</v>
          </cell>
          <cell r="DD304">
            <v>39.171611599999999</v>
          </cell>
          <cell r="DE304">
            <v>9.6312560999999999</v>
          </cell>
          <cell r="DF304">
            <v>4.6567873000000004</v>
          </cell>
          <cell r="DG304">
            <v>14.288043399999999</v>
          </cell>
          <cell r="DH304">
            <v>11.1207178</v>
          </cell>
          <cell r="DI304">
            <v>7.3505320999999997</v>
          </cell>
          <cell r="DJ304">
            <v>18.4712499</v>
          </cell>
          <cell r="DK304">
            <v>4.1693543999999996</v>
          </cell>
          <cell r="DL304">
            <v>2.9627721999999999</v>
          </cell>
          <cell r="DM304">
            <v>7.1321266000000003</v>
          </cell>
          <cell r="DN304">
            <v>6.9513634</v>
          </cell>
          <cell r="DO304">
            <v>4.3877598999999998</v>
          </cell>
          <cell r="DP304">
            <v>11.339123300000001</v>
          </cell>
          <cell r="DQ304">
            <v>2.6003351000000001</v>
          </cell>
          <cell r="DR304">
            <v>2.1130279000000001</v>
          </cell>
          <cell r="DS304">
            <v>4.7133630000000002</v>
          </cell>
          <cell r="DT304">
            <v>3.4733236999999999</v>
          </cell>
          <cell r="DU304">
            <v>2.2979962999999999</v>
          </cell>
          <cell r="DV304">
            <v>5.7713200000000002</v>
          </cell>
          <cell r="DW304">
            <v>317.01681459999998</v>
          </cell>
          <cell r="DX304">
            <v>239.8365622</v>
          </cell>
          <cell r="DY304">
            <v>556.85337679999998</v>
          </cell>
          <cell r="DZ304">
            <v>1830.3595270999999</v>
          </cell>
          <cell r="EA304">
            <v>1447.7954744000001</v>
          </cell>
          <cell r="EB304">
            <v>3278.1550014999998</v>
          </cell>
          <cell r="EC304">
            <v>1198.9644298000001</v>
          </cell>
          <cell r="ED304">
            <v>966.72261249999997</v>
          </cell>
          <cell r="EE304">
            <v>2165.6870423</v>
          </cell>
          <cell r="EF304">
            <v>631.39509729999997</v>
          </cell>
          <cell r="EG304">
            <v>481.07286190000002</v>
          </cell>
          <cell r="EH304">
            <v>1112.4679592</v>
          </cell>
          <cell r="EI304">
            <v>1352.6142794</v>
          </cell>
          <cell r="EJ304">
            <v>1081.0752149</v>
          </cell>
          <cell r="EK304">
            <v>2433.6894943000002</v>
          </cell>
          <cell r="EL304">
            <v>988.37916610000002</v>
          </cell>
          <cell r="EM304">
            <v>797.92724539999995</v>
          </cell>
          <cell r="EN304">
            <v>1786.3064115</v>
          </cell>
          <cell r="EO304">
            <v>364.23511330000002</v>
          </cell>
          <cell r="EP304">
            <v>283.14796949999999</v>
          </cell>
          <cell r="EQ304">
            <v>647.38308280000001</v>
          </cell>
          <cell r="ER304">
            <v>1049.9855149</v>
          </cell>
          <cell r="ES304">
            <v>831.59965020000004</v>
          </cell>
          <cell r="ET304">
            <v>1881.5851651</v>
          </cell>
          <cell r="EU304">
            <v>494.29001799999998</v>
          </cell>
          <cell r="EV304">
            <v>402.78194969999998</v>
          </cell>
          <cell r="EW304">
            <v>897.07196769999996</v>
          </cell>
          <cell r="EX304">
            <v>555.69549689999997</v>
          </cell>
          <cell r="EY304">
            <v>428.8177005</v>
          </cell>
          <cell r="EZ304">
            <v>984.51319739999997</v>
          </cell>
          <cell r="FA304">
            <v>410.19688079999997</v>
          </cell>
          <cell r="FB304">
            <v>327.77334530000002</v>
          </cell>
          <cell r="FC304">
            <v>737.97022609999999</v>
          </cell>
          <cell r="FD304">
            <v>298.64158559999998</v>
          </cell>
          <cell r="FE304">
            <v>243.0198987</v>
          </cell>
          <cell r="FF304">
            <v>541.66148429999998</v>
          </cell>
          <cell r="FG304">
            <v>111.5552952</v>
          </cell>
          <cell r="FH304">
            <v>84.753446600000004</v>
          </cell>
          <cell r="FI304">
            <v>196.30874180000001</v>
          </cell>
          <cell r="FJ304">
            <v>563.73809759999995</v>
          </cell>
          <cell r="FK304">
            <v>435.5073506</v>
          </cell>
          <cell r="FL304">
            <v>999.24544820000006</v>
          </cell>
          <cell r="FM304">
            <v>408.45537830000001</v>
          </cell>
          <cell r="FN304">
            <v>321.86454709999998</v>
          </cell>
          <cell r="FO304">
            <v>730.31992539999999</v>
          </cell>
          <cell r="FP304">
            <v>155.2827193</v>
          </cell>
          <cell r="FQ304">
            <v>113.6428035</v>
          </cell>
          <cell r="FR304">
            <v>268.92552280000001</v>
          </cell>
          <cell r="FS304">
            <v>118.78722399999999</v>
          </cell>
          <cell r="FT304">
            <v>96.021460099999999</v>
          </cell>
          <cell r="FU304">
            <v>214.80868409999999</v>
          </cell>
          <cell r="FV304">
            <v>46.901694599999999</v>
          </cell>
          <cell r="FW304">
            <v>41.885077899999999</v>
          </cell>
          <cell r="FX304">
            <v>88.786772499999998</v>
          </cell>
          <cell r="FY304">
            <v>71.885529399999996</v>
          </cell>
          <cell r="FZ304">
            <v>54.1363822</v>
          </cell>
          <cell r="GA304">
            <v>126.0219116</v>
          </cell>
          <cell r="GB304">
            <v>57.455472</v>
          </cell>
          <cell r="GC304">
            <v>46.666941899999998</v>
          </cell>
          <cell r="GD304">
            <v>104.1224139</v>
          </cell>
          <cell r="GE304">
            <v>95.065892599999998</v>
          </cell>
          <cell r="GF304">
            <v>87.604501200000001</v>
          </cell>
          <cell r="GG304">
            <v>182.6703938</v>
          </cell>
          <cell r="GH304">
            <v>5478.2028884000001</v>
          </cell>
          <cell r="GI304">
            <v>4354.0439385999998</v>
          </cell>
          <cell r="GJ304">
            <v>9832.2468270000008</v>
          </cell>
          <cell r="GK304">
            <v>760.38347209999995</v>
          </cell>
          <cell r="GL304">
            <v>1238.3915079999999</v>
          </cell>
          <cell r="GM304">
            <v>1998.7749801</v>
          </cell>
          <cell r="GN304">
            <v>434.80356369999998</v>
          </cell>
          <cell r="GO304">
            <v>737.3223739</v>
          </cell>
          <cell r="GP304">
            <v>1172.1259376</v>
          </cell>
          <cell r="GQ304">
            <v>325.57990840000002</v>
          </cell>
          <cell r="GR304">
            <v>501.06913409999999</v>
          </cell>
          <cell r="GS304">
            <v>826.64904249999995</v>
          </cell>
          <cell r="GT304">
            <v>547.46271039999999</v>
          </cell>
          <cell r="GU304">
            <v>916.43777980000004</v>
          </cell>
          <cell r="GV304">
            <v>1463.9004901999999</v>
          </cell>
          <cell r="GW304">
            <v>397.26483139999999</v>
          </cell>
          <cell r="GX304">
            <v>663.60875329999999</v>
          </cell>
          <cell r="GY304">
            <v>1060.8735847</v>
          </cell>
          <cell r="GZ304">
            <v>150.197879</v>
          </cell>
          <cell r="HA304">
            <v>252.8290265</v>
          </cell>
          <cell r="HB304">
            <v>403.0269055</v>
          </cell>
          <cell r="HC304">
            <v>395.07448929999998</v>
          </cell>
          <cell r="HD304">
            <v>656.14333269999997</v>
          </cell>
          <cell r="HE304">
            <v>1051.2178220000001</v>
          </cell>
          <cell r="HF304">
            <v>168.9609873</v>
          </cell>
          <cell r="HG304">
            <v>293.96403570000001</v>
          </cell>
          <cell r="HH304">
            <v>462.92502300000001</v>
          </cell>
          <cell r="HI304">
            <v>226.11350200000001</v>
          </cell>
          <cell r="HJ304">
            <v>362.17929700000002</v>
          </cell>
          <cell r="HK304">
            <v>588.29279899999995</v>
          </cell>
          <cell r="HL304">
            <v>190.7771189</v>
          </cell>
          <cell r="HM304">
            <v>300.0376349</v>
          </cell>
          <cell r="HN304">
            <v>490.81475380000001</v>
          </cell>
          <cell r="HO304">
            <v>141.09141690000001</v>
          </cell>
          <cell r="HP304">
            <v>226.8400862</v>
          </cell>
          <cell r="HQ304">
            <v>367.93150309999999</v>
          </cell>
          <cell r="HR304">
            <v>49.685701999999999</v>
          </cell>
          <cell r="HS304">
            <v>73.197548699999999</v>
          </cell>
          <cell r="HT304">
            <v>122.8832507</v>
          </cell>
          <cell r="HU304">
            <v>193.2068989</v>
          </cell>
          <cell r="HV304">
            <v>330.60063309999998</v>
          </cell>
          <cell r="HW304">
            <v>523.80753200000004</v>
          </cell>
          <cell r="HX304">
            <v>145.80661269999999</v>
          </cell>
          <cell r="HY304">
            <v>254.8624437</v>
          </cell>
          <cell r="HZ304">
            <v>400.66905639999999</v>
          </cell>
          <cell r="IA304">
            <v>47.400286199999996</v>
          </cell>
          <cell r="IB304">
            <v>75.738189399999996</v>
          </cell>
          <cell r="IC304">
            <v>123.13847560000001</v>
          </cell>
          <cell r="ID304">
            <v>63.873777699999998</v>
          </cell>
          <cell r="IE304">
            <v>96.276548099999999</v>
          </cell>
          <cell r="IF304">
            <v>160.15032579999999</v>
          </cell>
          <cell r="IG304">
            <v>29.275307099999999</v>
          </cell>
          <cell r="IH304">
            <v>40.497928600000002</v>
          </cell>
          <cell r="II304">
            <v>69.773235700000001</v>
          </cell>
          <cell r="IJ304">
            <v>34.598470599999999</v>
          </cell>
          <cell r="IK304">
            <v>55.778619499999998</v>
          </cell>
          <cell r="IL304">
            <v>90.377090100000004</v>
          </cell>
          <cell r="IM304">
            <v>16.195528100000001</v>
          </cell>
          <cell r="IN304">
            <v>23.232059</v>
          </cell>
          <cell r="IO304">
            <v>39.427587099999997</v>
          </cell>
          <cell r="IP304">
            <v>27.8971038</v>
          </cell>
          <cell r="IQ304">
            <v>43.174493699999999</v>
          </cell>
        </row>
        <row r="305">
          <cell r="B305">
            <v>166.80964270000001</v>
          </cell>
          <cell r="C305">
            <v>441.534493</v>
          </cell>
          <cell r="D305">
            <v>19.8022028</v>
          </cell>
          <cell r="E305">
            <v>23.346449</v>
          </cell>
          <cell r="F305">
            <v>43.148651800000003</v>
          </cell>
          <cell r="G305">
            <v>10.1299259</v>
          </cell>
          <cell r="H305">
            <v>15.1040811</v>
          </cell>
          <cell r="I305">
            <v>25.234006999999998</v>
          </cell>
          <cell r="J305">
            <v>9.6722769</v>
          </cell>
          <cell r="K305">
            <v>8.2423678999999996</v>
          </cell>
          <cell r="L305">
            <v>17.914644800000001</v>
          </cell>
          <cell r="M305">
            <v>16.3776416</v>
          </cell>
          <cell r="N305">
            <v>24.7590383</v>
          </cell>
          <cell r="O305">
            <v>41.136679899999997</v>
          </cell>
          <cell r="P305">
            <v>12.640141099999999</v>
          </cell>
          <cell r="Q305">
            <v>19.475547299999999</v>
          </cell>
          <cell r="R305">
            <v>32.115688400000003</v>
          </cell>
          <cell r="S305">
            <v>3.7375004999999999</v>
          </cell>
          <cell r="T305">
            <v>5.2834909999999997</v>
          </cell>
          <cell r="U305">
            <v>9.0209914999999992</v>
          </cell>
          <cell r="V305">
            <v>15.7817481</v>
          </cell>
          <cell r="W305">
            <v>21.503852899999998</v>
          </cell>
          <cell r="X305">
            <v>37.285601</v>
          </cell>
          <cell r="Y305">
            <v>8.5108780999999993</v>
          </cell>
          <cell r="Z305">
            <v>10.324160300000001</v>
          </cell>
          <cell r="AA305">
            <v>18.835038399999998</v>
          </cell>
          <cell r="AB305">
            <v>7.2708700000000004</v>
          </cell>
          <cell r="AC305">
            <v>11.179692599999999</v>
          </cell>
          <cell r="AD305">
            <v>18.450562600000001</v>
          </cell>
          <cell r="AE305">
            <v>4.8149540999999996</v>
          </cell>
          <cell r="AF305">
            <v>7.3869609000000001</v>
          </cell>
          <cell r="AG305">
            <v>12.201915</v>
          </cell>
          <cell r="AH305">
            <v>4.1579775000000003</v>
          </cell>
          <cell r="AI305">
            <v>6.3595474000000003</v>
          </cell>
          <cell r="AJ305">
            <v>10.5175249</v>
          </cell>
          <cell r="AK305">
            <v>0.65697660000000002</v>
          </cell>
          <cell r="AL305">
            <v>1.0274135</v>
          </cell>
          <cell r="AM305">
            <v>1.6843900999999999</v>
          </cell>
          <cell r="AN305">
            <v>8.0889111000000007</v>
          </cell>
          <cell r="AO305">
            <v>10.3301727</v>
          </cell>
          <cell r="AP305">
            <v>18.419083799999999</v>
          </cell>
          <cell r="AQ305">
            <v>6.5318307999999998</v>
          </cell>
          <cell r="AR305">
            <v>8.8815410999999997</v>
          </cell>
          <cell r="AS305">
            <v>15.4133719</v>
          </cell>
          <cell r="AT305">
            <v>1.5570803</v>
          </cell>
          <cell r="AU305">
            <v>1.4486315999999999</v>
          </cell>
          <cell r="AV305">
            <v>3.0057119000000001</v>
          </cell>
          <cell r="AW305">
            <v>1.1630772</v>
          </cell>
          <cell r="AX305">
            <v>2.4003382000000002</v>
          </cell>
          <cell r="AY305">
            <v>3.5634153999999998</v>
          </cell>
          <cell r="AZ305">
            <v>0.3868105</v>
          </cell>
          <cell r="BA305">
            <v>1.1717340000000001</v>
          </cell>
          <cell r="BB305">
            <v>1.5585445</v>
          </cell>
          <cell r="BC305">
            <v>0.77626669999999998</v>
          </cell>
          <cell r="BD305">
            <v>1.2286041999999999</v>
          </cell>
          <cell r="BE305">
            <v>2.0048708999999998</v>
          </cell>
          <cell r="BF305">
            <v>0.714395</v>
          </cell>
          <cell r="BG305">
            <v>0.68734550000000005</v>
          </cell>
          <cell r="BH305">
            <v>1.4017405000000001</v>
          </cell>
          <cell r="BI305">
            <v>1.0388713999999999</v>
          </cell>
          <cell r="BJ305">
            <v>1.1028171</v>
          </cell>
          <cell r="BK305">
            <v>2.1416884999999999</v>
          </cell>
          <cell r="BL305">
            <v>67.781801299999998</v>
          </cell>
          <cell r="BM305">
            <v>91.516974599999998</v>
          </cell>
          <cell r="BN305">
            <v>159.29877590000001</v>
          </cell>
          <cell r="BO305">
            <v>100.3872978</v>
          </cell>
          <cell r="BP305">
            <v>77.817158599999999</v>
          </cell>
          <cell r="BQ305">
            <v>178.2044564</v>
          </cell>
          <cell r="BR305">
            <v>58.030683500000002</v>
          </cell>
          <cell r="BS305">
            <v>46.521891699999998</v>
          </cell>
          <cell r="BT305">
            <v>104.55257520000001</v>
          </cell>
          <cell r="BU305">
            <v>42.356614299999997</v>
          </cell>
          <cell r="BV305">
            <v>31.295266900000001</v>
          </cell>
          <cell r="BW305">
            <v>73.651881200000005</v>
          </cell>
          <cell r="BX305">
            <v>85.471844099999998</v>
          </cell>
          <cell r="BY305">
            <v>61.787826500000001</v>
          </cell>
          <cell r="BZ305">
            <v>147.25967059999999</v>
          </cell>
          <cell r="CA305">
            <v>61.872947400000001</v>
          </cell>
          <cell r="CB305">
            <v>42.378849000000002</v>
          </cell>
          <cell r="CC305">
            <v>104.2517964</v>
          </cell>
          <cell r="CD305">
            <v>23.598896700000001</v>
          </cell>
          <cell r="CE305">
            <v>19.408977499999999</v>
          </cell>
          <cell r="CF305">
            <v>43.007874200000003</v>
          </cell>
          <cell r="CG305">
            <v>71.119359200000005</v>
          </cell>
          <cell r="CH305">
            <v>60.9018084</v>
          </cell>
          <cell r="CI305">
            <v>132.02116760000001</v>
          </cell>
          <cell r="CJ305">
            <v>31.6692204</v>
          </cell>
          <cell r="CK305">
            <v>30.670836699999999</v>
          </cell>
          <cell r="CL305">
            <v>62.340057100000003</v>
          </cell>
          <cell r="CM305">
            <v>39.450138799999998</v>
          </cell>
          <cell r="CN305">
            <v>30.230971700000001</v>
          </cell>
          <cell r="CO305">
            <v>69.681110500000003</v>
          </cell>
          <cell r="CP305">
            <v>29.346580199999998</v>
          </cell>
          <cell r="CQ305">
            <v>21.006633699999998</v>
          </cell>
          <cell r="CR305">
            <v>50.3532139</v>
          </cell>
          <cell r="CS305">
            <v>21.979373299999999</v>
          </cell>
          <cell r="CT305">
            <v>15.949879299999999</v>
          </cell>
          <cell r="CU305">
            <v>37.929252599999998</v>
          </cell>
          <cell r="CV305">
            <v>7.3672069000000002</v>
          </cell>
          <cell r="CW305">
            <v>5.0567544</v>
          </cell>
          <cell r="CX305">
            <v>12.4239613</v>
          </cell>
          <cell r="CY305">
            <v>37.694183099999997</v>
          </cell>
          <cell r="CZ305">
            <v>22.502775100000001</v>
          </cell>
          <cell r="DA305">
            <v>60.196958199999997</v>
          </cell>
          <cell r="DB305">
            <v>27.144290399999999</v>
          </cell>
          <cell r="DC305">
            <v>16.517806400000001</v>
          </cell>
          <cell r="DD305">
            <v>43.6620968</v>
          </cell>
          <cell r="DE305">
            <v>10.549892699999999</v>
          </cell>
          <cell r="DF305">
            <v>5.9849686999999996</v>
          </cell>
          <cell r="DG305">
            <v>16.5348614</v>
          </cell>
          <cell r="DH305">
            <v>11.2749989</v>
          </cell>
          <cell r="DI305">
            <v>7.6843845999999996</v>
          </cell>
          <cell r="DJ305">
            <v>18.959383500000001</v>
          </cell>
          <cell r="DK305">
            <v>4.2924303999999998</v>
          </cell>
          <cell r="DL305">
            <v>3.0627013999999999</v>
          </cell>
          <cell r="DM305">
            <v>7.3551317999999997</v>
          </cell>
          <cell r="DN305">
            <v>6.9825685000000002</v>
          </cell>
          <cell r="DO305">
            <v>4.6216831999999997</v>
          </cell>
          <cell r="DP305">
            <v>11.604251700000001</v>
          </cell>
          <cell r="DQ305">
            <v>2.1398318000000001</v>
          </cell>
          <cell r="DR305">
            <v>2.9529632000000001</v>
          </cell>
          <cell r="DS305">
            <v>5.0927949999999997</v>
          </cell>
          <cell r="DT305">
            <v>5.0725565000000001</v>
          </cell>
          <cell r="DU305">
            <v>3.6730672000000002</v>
          </cell>
          <cell r="DV305">
            <v>8.7456236999999994</v>
          </cell>
          <cell r="DW305">
            <v>342.5066516</v>
          </cell>
          <cell r="DX305">
            <v>258.32661730000001</v>
          </cell>
          <cell r="DY305">
            <v>600.83326890000001</v>
          </cell>
          <cell r="DZ305">
            <v>1812.2050796000001</v>
          </cell>
          <cell r="EA305">
            <v>1433.1622589999999</v>
          </cell>
          <cell r="EB305">
            <v>3245.3673386</v>
          </cell>
          <cell r="EC305">
            <v>1185.4827508000001</v>
          </cell>
          <cell r="ED305">
            <v>955.74782689999995</v>
          </cell>
          <cell r="EE305">
            <v>2141.2305777000001</v>
          </cell>
          <cell r="EF305">
            <v>626.72232880000001</v>
          </cell>
          <cell r="EG305">
            <v>477.4144321</v>
          </cell>
          <cell r="EH305">
            <v>1104.1367608999999</v>
          </cell>
          <cell r="EI305">
            <v>1352.7069699000001</v>
          </cell>
          <cell r="EJ305">
            <v>1093.7872981999999</v>
          </cell>
          <cell r="EK305">
            <v>2446.4942681000002</v>
          </cell>
          <cell r="EL305">
            <v>991.10034389999998</v>
          </cell>
          <cell r="EM305">
            <v>815.58305299999995</v>
          </cell>
          <cell r="EN305">
            <v>1806.6833968999999</v>
          </cell>
          <cell r="EO305">
            <v>361.60662600000001</v>
          </cell>
          <cell r="EP305">
            <v>278.2042452</v>
          </cell>
          <cell r="EQ305">
            <v>639.81087119999995</v>
          </cell>
          <cell r="ER305">
            <v>1045.5099832999999</v>
          </cell>
          <cell r="ES305">
            <v>847.08545619999995</v>
          </cell>
          <cell r="ET305">
            <v>1892.5954395000001</v>
          </cell>
          <cell r="EU305">
            <v>496.36619969999998</v>
          </cell>
          <cell r="EV305">
            <v>414.67854390000002</v>
          </cell>
          <cell r="EW305">
            <v>911.04474359999995</v>
          </cell>
          <cell r="EX305">
            <v>549.14378360000001</v>
          </cell>
          <cell r="EY305">
            <v>432.40691229999999</v>
          </cell>
          <cell r="EZ305">
            <v>981.55069590000005</v>
          </cell>
          <cell r="FA305">
            <v>410.9951504</v>
          </cell>
          <cell r="FB305">
            <v>329.911948</v>
          </cell>
          <cell r="FC305">
            <v>740.9070984</v>
          </cell>
          <cell r="FD305">
            <v>300.97090600000001</v>
          </cell>
          <cell r="FE305">
            <v>246.0704265</v>
          </cell>
          <cell r="FF305">
            <v>547.04133249999995</v>
          </cell>
          <cell r="FG305">
            <v>110.0242444</v>
          </cell>
          <cell r="FH305">
            <v>83.841521499999999</v>
          </cell>
          <cell r="FI305">
            <v>193.86576590000001</v>
          </cell>
          <cell r="FJ305">
            <v>564.62894400000005</v>
          </cell>
          <cell r="FK305">
            <v>436.18168739999999</v>
          </cell>
          <cell r="FL305">
            <v>1000.8106314</v>
          </cell>
          <cell r="FM305">
            <v>408.971405</v>
          </cell>
          <cell r="FN305">
            <v>322.50339330000003</v>
          </cell>
          <cell r="FO305">
            <v>731.47479829999997</v>
          </cell>
          <cell r="FP305">
            <v>155.65753900000001</v>
          </cell>
          <cell r="FQ305">
            <v>113.6782941</v>
          </cell>
          <cell r="FR305">
            <v>269.3358331</v>
          </cell>
          <cell r="FS305">
            <v>119.2994908</v>
          </cell>
          <cell r="FT305">
            <v>95.731901399999998</v>
          </cell>
          <cell r="FU305">
            <v>215.0313922</v>
          </cell>
          <cell r="FV305">
            <v>48.377359900000002</v>
          </cell>
          <cell r="FW305">
            <v>41.173733200000001</v>
          </cell>
          <cell r="FX305">
            <v>89.551093100000003</v>
          </cell>
          <cell r="FY305">
            <v>70.922130899999999</v>
          </cell>
          <cell r="FZ305">
            <v>54.558168199999997</v>
          </cell>
          <cell r="GA305">
            <v>125.4802991</v>
          </cell>
          <cell r="GB305">
            <v>57.586642500000004</v>
          </cell>
          <cell r="GC305">
            <v>46.954060599999998</v>
          </cell>
          <cell r="GD305">
            <v>104.5407031</v>
          </cell>
          <cell r="GE305">
            <v>96.148033100000006</v>
          </cell>
          <cell r="GF305">
            <v>88.935106700000006</v>
          </cell>
          <cell r="GG305">
            <v>185.0831398</v>
          </cell>
          <cell r="GH305">
            <v>5459.0802936</v>
          </cell>
          <cell r="GI305">
            <v>4371.7497174999999</v>
          </cell>
          <cell r="GJ305">
            <v>9830.8300111000008</v>
          </cell>
          <cell r="GK305">
            <v>780.22090979999996</v>
          </cell>
          <cell r="GL305">
            <v>1255.1167278999999</v>
          </cell>
          <cell r="GM305">
            <v>2035.3376377</v>
          </cell>
          <cell r="GN305">
            <v>449.29224740000001</v>
          </cell>
          <cell r="GO305">
            <v>749.58816260000003</v>
          </cell>
          <cell r="GP305">
            <v>1198.88041</v>
          </cell>
          <cell r="GQ305">
            <v>330.92866240000001</v>
          </cell>
          <cell r="GR305">
            <v>505.52856530000003</v>
          </cell>
          <cell r="GS305">
            <v>836.45722769999998</v>
          </cell>
          <cell r="GT305">
            <v>549.54903560000002</v>
          </cell>
          <cell r="GU305">
            <v>905.79770770000005</v>
          </cell>
          <cell r="GV305">
            <v>1455.3467433000001</v>
          </cell>
          <cell r="GW305">
            <v>396.4306608</v>
          </cell>
          <cell r="GX305">
            <v>647.70294939999997</v>
          </cell>
          <cell r="GY305">
            <v>1044.1336102</v>
          </cell>
          <cell r="GZ305">
            <v>153.1183748</v>
          </cell>
          <cell r="HA305">
            <v>258.09475830000002</v>
          </cell>
          <cell r="HB305">
            <v>411.21313309999999</v>
          </cell>
          <cell r="HC305">
            <v>402.91802849999999</v>
          </cell>
          <cell r="HD305">
            <v>644.34054600000002</v>
          </cell>
          <cell r="HE305">
            <v>1047.2585744999999</v>
          </cell>
          <cell r="HF305">
            <v>168.44381050000001</v>
          </cell>
          <cell r="HG305">
            <v>283.72045530000003</v>
          </cell>
          <cell r="HH305">
            <v>452.16426580000001</v>
          </cell>
          <cell r="HI305">
            <v>234.47421800000001</v>
          </cell>
          <cell r="HJ305">
            <v>360.62009069999999</v>
          </cell>
          <cell r="HK305">
            <v>595.09430870000006</v>
          </cell>
          <cell r="HL305">
            <v>190.39185670000001</v>
          </cell>
          <cell r="HM305">
            <v>298.3230499</v>
          </cell>
          <cell r="HN305">
            <v>488.71490660000001</v>
          </cell>
          <cell r="HO305">
            <v>139.00009739999999</v>
          </cell>
          <cell r="HP305">
            <v>224.08356989999999</v>
          </cell>
          <cell r="HQ305">
            <v>363.0836673</v>
          </cell>
          <cell r="HR305">
            <v>51.391759299999997</v>
          </cell>
          <cell r="HS305">
            <v>74.23948</v>
          </cell>
          <cell r="HT305">
            <v>125.6312393</v>
          </cell>
          <cell r="HU305">
            <v>193.2840491</v>
          </cell>
          <cell r="HV305">
            <v>330.78531459999999</v>
          </cell>
          <cell r="HW305">
            <v>524.06936370000005</v>
          </cell>
          <cell r="HX305">
            <v>146.07859099999999</v>
          </cell>
          <cell r="HY305">
            <v>254.8666068</v>
          </cell>
          <cell r="HZ305">
            <v>400.94519780000002</v>
          </cell>
          <cell r="IA305">
            <v>47.205458100000001</v>
          </cell>
          <cell r="IB305">
            <v>75.918707800000007</v>
          </cell>
          <cell r="IC305">
            <v>123.12416589999999</v>
          </cell>
          <cell r="ID305">
            <v>63.4765029</v>
          </cell>
          <cell r="IE305">
            <v>96.694104899999999</v>
          </cell>
          <cell r="IF305">
            <v>160.1706078</v>
          </cell>
          <cell r="IG305">
            <v>27.830635699999998</v>
          </cell>
          <cell r="IH305">
            <v>41.275271500000002</v>
          </cell>
          <cell r="II305">
            <v>69.105907200000004</v>
          </cell>
          <cell r="IJ305">
            <v>35.645867199999998</v>
          </cell>
          <cell r="IK305">
            <v>55.418833399999997</v>
          </cell>
          <cell r="IL305">
            <v>91.064700599999995</v>
          </cell>
          <cell r="IM305">
            <v>16.139356200000002</v>
          </cell>
          <cell r="IN305">
            <v>22.969939700000001</v>
          </cell>
          <cell r="IO305">
            <v>39.109295899999999</v>
          </cell>
          <cell r="IP305">
            <v>26.9709699</v>
          </cell>
          <cell r="IQ305">
            <v>41.978892500000001</v>
          </cell>
        </row>
        <row r="306">
          <cell r="B306">
            <v>169.40703060000001</v>
          </cell>
          <cell r="C306">
            <v>455.78454520000003</v>
          </cell>
          <cell r="D306">
            <v>23.346953800000001</v>
          </cell>
          <cell r="E306">
            <v>30.101035599999999</v>
          </cell>
          <cell r="F306">
            <v>53.447989399999997</v>
          </cell>
          <cell r="G306">
            <v>13.9039094</v>
          </cell>
          <cell r="H306">
            <v>18.704130500000002</v>
          </cell>
          <cell r="I306">
            <v>32.608039900000001</v>
          </cell>
          <cell r="J306">
            <v>9.4430443999999998</v>
          </cell>
          <cell r="K306">
            <v>11.3969051</v>
          </cell>
          <cell r="L306">
            <v>20.839949499999999</v>
          </cell>
          <cell r="M306">
            <v>16.7593779</v>
          </cell>
          <cell r="N306">
            <v>30.148185399999999</v>
          </cell>
          <cell r="O306">
            <v>46.9075633</v>
          </cell>
          <cell r="P306">
            <v>12.163949000000001</v>
          </cell>
          <cell r="Q306">
            <v>23.114454899999998</v>
          </cell>
          <cell r="R306">
            <v>35.278403900000001</v>
          </cell>
          <cell r="S306">
            <v>4.5954288999999999</v>
          </cell>
          <cell r="T306">
            <v>7.0337304999999999</v>
          </cell>
          <cell r="U306">
            <v>11.629159400000001</v>
          </cell>
          <cell r="V306">
            <v>15.7606924</v>
          </cell>
          <cell r="W306">
            <v>26.1181935</v>
          </cell>
          <cell r="X306">
            <v>41.8788859</v>
          </cell>
          <cell r="Y306">
            <v>8.8206191</v>
          </cell>
          <cell r="Z306">
            <v>13.833655500000001</v>
          </cell>
          <cell r="AA306">
            <v>22.654274600000001</v>
          </cell>
          <cell r="AB306">
            <v>6.9400732999999999</v>
          </cell>
          <cell r="AC306">
            <v>12.284538</v>
          </cell>
          <cell r="AD306">
            <v>19.224611299999999</v>
          </cell>
          <cell r="AE306">
            <v>3.5769240999999998</v>
          </cell>
          <cell r="AF306">
            <v>8.6986051999999994</v>
          </cell>
          <cell r="AG306">
            <v>12.275529300000001</v>
          </cell>
          <cell r="AH306">
            <v>3.219846</v>
          </cell>
          <cell r="AI306">
            <v>7.0623370999999997</v>
          </cell>
          <cell r="AJ306">
            <v>10.282183099999999</v>
          </cell>
          <cell r="AK306">
            <v>0.35707810000000001</v>
          </cell>
          <cell r="AL306">
            <v>1.6362680999999999</v>
          </cell>
          <cell r="AM306">
            <v>1.9933462</v>
          </cell>
          <cell r="AN306">
            <v>7.5612149999999998</v>
          </cell>
          <cell r="AO306">
            <v>10.105926200000001</v>
          </cell>
          <cell r="AP306">
            <v>17.6671412</v>
          </cell>
          <cell r="AQ306">
            <v>5.8940818000000004</v>
          </cell>
          <cell r="AR306">
            <v>8.7040168999999992</v>
          </cell>
          <cell r="AS306">
            <v>14.5980987</v>
          </cell>
          <cell r="AT306">
            <v>1.6671332000000001</v>
          </cell>
          <cell r="AU306">
            <v>1.4019093</v>
          </cell>
          <cell r="AV306">
            <v>3.0690425000000001</v>
          </cell>
          <cell r="AW306">
            <v>1.7894201999999999</v>
          </cell>
          <cell r="AX306">
            <v>3.0150698999999999</v>
          </cell>
          <cell r="AY306">
            <v>4.8044900999999998</v>
          </cell>
          <cell r="AZ306">
            <v>0.76864060000000001</v>
          </cell>
          <cell r="BA306">
            <v>1.2253392000000001</v>
          </cell>
          <cell r="BB306">
            <v>1.9939798</v>
          </cell>
          <cell r="BC306">
            <v>1.0207796</v>
          </cell>
          <cell r="BD306">
            <v>1.7897307</v>
          </cell>
          <cell r="BE306">
            <v>2.8105102999999998</v>
          </cell>
          <cell r="BF306">
            <v>0.82099569999999999</v>
          </cell>
          <cell r="BG306">
            <v>0.48044249999999999</v>
          </cell>
          <cell r="BH306">
            <v>1.3014382</v>
          </cell>
          <cell r="BI306">
            <v>1.2526375000000001</v>
          </cell>
          <cell r="BJ306">
            <v>1.3888182</v>
          </cell>
          <cell r="BK306">
            <v>2.6414556999999999</v>
          </cell>
          <cell r="BL306">
            <v>70.868216599999997</v>
          </cell>
          <cell r="BM306">
            <v>110.0562765</v>
          </cell>
          <cell r="BN306">
            <v>180.92449310000001</v>
          </cell>
          <cell r="BO306">
            <v>111.88057499999999</v>
          </cell>
          <cell r="BP306">
            <v>87.849324899999999</v>
          </cell>
          <cell r="BQ306">
            <v>199.72989989999999</v>
          </cell>
          <cell r="BR306">
            <v>63.284047899999997</v>
          </cell>
          <cell r="BS306">
            <v>50.9118286</v>
          </cell>
          <cell r="BT306">
            <v>114.1958765</v>
          </cell>
          <cell r="BU306">
            <v>48.596527100000003</v>
          </cell>
          <cell r="BV306">
            <v>36.937496299999999</v>
          </cell>
          <cell r="BW306">
            <v>85.534023399999995</v>
          </cell>
          <cell r="BX306">
            <v>83.219078600000003</v>
          </cell>
          <cell r="BY306">
            <v>67.225267000000002</v>
          </cell>
          <cell r="BZ306">
            <v>150.44434559999999</v>
          </cell>
          <cell r="CA306">
            <v>63.634114199999999</v>
          </cell>
          <cell r="CB306">
            <v>46.779229100000002</v>
          </cell>
          <cell r="CC306">
            <v>110.41334329999999</v>
          </cell>
          <cell r="CD306">
            <v>19.5849644</v>
          </cell>
          <cell r="CE306">
            <v>20.4460379</v>
          </cell>
          <cell r="CF306">
            <v>40.031002299999997</v>
          </cell>
          <cell r="CG306">
            <v>72.9601866</v>
          </cell>
          <cell r="CH306">
            <v>63.710636999999998</v>
          </cell>
          <cell r="CI306">
            <v>136.67082360000001</v>
          </cell>
          <cell r="CJ306">
            <v>33.102208900000001</v>
          </cell>
          <cell r="CK306">
            <v>34.193786000000003</v>
          </cell>
          <cell r="CL306">
            <v>67.295994899999997</v>
          </cell>
          <cell r="CM306">
            <v>39.857977699999999</v>
          </cell>
          <cell r="CN306">
            <v>29.516850999999999</v>
          </cell>
          <cell r="CO306">
            <v>69.374828699999995</v>
          </cell>
          <cell r="CP306">
            <v>27.535594400000001</v>
          </cell>
          <cell r="CQ306">
            <v>23.358059399999998</v>
          </cell>
          <cell r="CR306">
            <v>50.893653800000003</v>
          </cell>
          <cell r="CS306">
            <v>21.2605392</v>
          </cell>
          <cell r="CT306">
            <v>18.132323599999999</v>
          </cell>
          <cell r="CU306">
            <v>39.392862800000003</v>
          </cell>
          <cell r="CV306">
            <v>6.2750551999999997</v>
          </cell>
          <cell r="CW306">
            <v>5.2257357999999998</v>
          </cell>
          <cell r="CX306">
            <v>11.500791</v>
          </cell>
          <cell r="CY306">
            <v>41.995187899999998</v>
          </cell>
          <cell r="CZ306">
            <v>23.672539</v>
          </cell>
          <cell r="DA306">
            <v>65.667726900000005</v>
          </cell>
          <cell r="DB306">
            <v>30.493098700000001</v>
          </cell>
          <cell r="DC306">
            <v>17.5317908</v>
          </cell>
          <cell r="DD306">
            <v>48.0248895</v>
          </cell>
          <cell r="DE306">
            <v>11.5020892</v>
          </cell>
          <cell r="DF306">
            <v>6.1407482</v>
          </cell>
          <cell r="DG306">
            <v>17.642837400000001</v>
          </cell>
          <cell r="DH306">
            <v>12.0654106</v>
          </cell>
          <cell r="DI306">
            <v>8.8844543999999992</v>
          </cell>
          <cell r="DJ306">
            <v>20.949864999999999</v>
          </cell>
          <cell r="DK306">
            <v>5.1469854000000002</v>
          </cell>
          <cell r="DL306">
            <v>3.4711512999999998</v>
          </cell>
          <cell r="DM306">
            <v>8.6181367000000009</v>
          </cell>
          <cell r="DN306">
            <v>6.9184251999999997</v>
          </cell>
          <cell r="DO306">
            <v>5.4133031000000003</v>
          </cell>
          <cell r="DP306">
            <v>12.3317283</v>
          </cell>
          <cell r="DQ306">
            <v>2.7484470000000001</v>
          </cell>
          <cell r="DR306">
            <v>1.5306114</v>
          </cell>
          <cell r="DS306">
            <v>4.2790584000000003</v>
          </cell>
          <cell r="DT306">
            <v>4.8412511</v>
          </cell>
          <cell r="DU306">
            <v>3.2324139999999999</v>
          </cell>
          <cell r="DV306">
            <v>8.0736650999999995</v>
          </cell>
          <cell r="DW306">
            <v>357.24573120000002</v>
          </cell>
          <cell r="DX306">
            <v>279.46330710000001</v>
          </cell>
          <cell r="DY306">
            <v>636.70903829999997</v>
          </cell>
          <cell r="DZ306">
            <v>1849.0273758000001</v>
          </cell>
          <cell r="EA306">
            <v>1472.8622554000001</v>
          </cell>
          <cell r="EB306">
            <v>3321.8896312000002</v>
          </cell>
          <cell r="EC306">
            <v>1206.4725455</v>
          </cell>
          <cell r="ED306">
            <v>977.60401520000005</v>
          </cell>
          <cell r="EE306">
            <v>2184.0765606999998</v>
          </cell>
          <cell r="EF306">
            <v>642.55483030000005</v>
          </cell>
          <cell r="EG306">
            <v>495.25824019999999</v>
          </cell>
          <cell r="EH306">
            <v>1137.8130705000001</v>
          </cell>
          <cell r="EI306">
            <v>1365.4268004</v>
          </cell>
          <cell r="EJ306">
            <v>1117.7288169000001</v>
          </cell>
          <cell r="EK306">
            <v>2483.1556172999999</v>
          </cell>
          <cell r="EL306">
            <v>1001.9920094</v>
          </cell>
          <cell r="EM306">
            <v>830.88379080000004</v>
          </cell>
          <cell r="EN306">
            <v>1832.8758002</v>
          </cell>
          <cell r="EO306">
            <v>363.43479100000002</v>
          </cell>
          <cell r="EP306">
            <v>286.84502609999998</v>
          </cell>
          <cell r="EQ306">
            <v>650.27981709999995</v>
          </cell>
          <cell r="ER306">
            <v>1058.4215521000001</v>
          </cell>
          <cell r="ES306">
            <v>868.35426970000003</v>
          </cell>
          <cell r="ET306">
            <v>1926.7758217999999</v>
          </cell>
          <cell r="EU306">
            <v>498.04111010000003</v>
          </cell>
          <cell r="EV306">
            <v>421.30490179999998</v>
          </cell>
          <cell r="EW306">
            <v>919.34601190000001</v>
          </cell>
          <cell r="EX306">
            <v>560.38044200000002</v>
          </cell>
          <cell r="EY306">
            <v>447.04936789999999</v>
          </cell>
          <cell r="EZ306">
            <v>1007.4298099</v>
          </cell>
          <cell r="FA306">
            <v>419.27847509999998</v>
          </cell>
          <cell r="FB306">
            <v>338.74478520000002</v>
          </cell>
          <cell r="FC306">
            <v>758.02326029999995</v>
          </cell>
          <cell r="FD306">
            <v>307.70163559999997</v>
          </cell>
          <cell r="FE306">
            <v>253.50791570000001</v>
          </cell>
          <cell r="FF306">
            <v>561.20955130000004</v>
          </cell>
          <cell r="FG306">
            <v>111.57683950000001</v>
          </cell>
          <cell r="FH306">
            <v>85.236869499999997</v>
          </cell>
          <cell r="FI306">
            <v>196.81370899999999</v>
          </cell>
          <cell r="FJ306">
            <v>571.4088352</v>
          </cell>
          <cell r="FK306">
            <v>448.85237599999999</v>
          </cell>
          <cell r="FL306">
            <v>1020.2612112</v>
          </cell>
          <cell r="FM306">
            <v>415.68558519999999</v>
          </cell>
          <cell r="FN306">
            <v>332.0831857</v>
          </cell>
          <cell r="FO306">
            <v>747.76877090000005</v>
          </cell>
          <cell r="FP306">
            <v>155.72325000000001</v>
          </cell>
          <cell r="FQ306">
            <v>116.76919030000001</v>
          </cell>
          <cell r="FR306">
            <v>272.4924403</v>
          </cell>
          <cell r="FS306">
            <v>121.8355189</v>
          </cell>
          <cell r="FT306">
            <v>96.894168800000003</v>
          </cell>
          <cell r="FU306">
            <v>218.7296877</v>
          </cell>
          <cell r="FV306">
            <v>49.8314284</v>
          </cell>
          <cell r="FW306">
            <v>42.750009599999998</v>
          </cell>
          <cell r="FX306">
            <v>92.581438000000006</v>
          </cell>
          <cell r="FY306">
            <v>72.004090500000004</v>
          </cell>
          <cell r="FZ306">
            <v>54.144159199999997</v>
          </cell>
          <cell r="GA306">
            <v>126.14824969999999</v>
          </cell>
          <cell r="GB306">
            <v>59.178672300000002</v>
          </cell>
          <cell r="GC306">
            <v>47.487765899999999</v>
          </cell>
          <cell r="GD306">
            <v>106.6664382</v>
          </cell>
          <cell r="GE306">
            <v>97.267879899999997</v>
          </cell>
          <cell r="GF306">
            <v>89.496821499999996</v>
          </cell>
          <cell r="GG306">
            <v>186.76470140000001</v>
          </cell>
          <cell r="GH306">
            <v>5541.8451096999997</v>
          </cell>
          <cell r="GI306">
            <v>4480.4212594000001</v>
          </cell>
          <cell r="GJ306">
            <v>10022.2663691</v>
          </cell>
          <cell r="GK306">
            <v>745.11361499999998</v>
          </cell>
          <cell r="GL306">
            <v>1217.4897401999999</v>
          </cell>
          <cell r="GM306">
            <v>1962.6033551999999</v>
          </cell>
          <cell r="GN306">
            <v>429.31244459999999</v>
          </cell>
          <cell r="GO306">
            <v>729.01898689999996</v>
          </cell>
          <cell r="GP306">
            <v>1158.3314315</v>
          </cell>
          <cell r="GQ306">
            <v>315.80117039999999</v>
          </cell>
          <cell r="GR306">
            <v>488.47075330000001</v>
          </cell>
          <cell r="GS306">
            <v>804.2719237</v>
          </cell>
          <cell r="GT306">
            <v>539.00920299999996</v>
          </cell>
          <cell r="GU306">
            <v>883.91118259999996</v>
          </cell>
          <cell r="GV306">
            <v>1422.9203855999999</v>
          </cell>
          <cell r="GW306">
            <v>387.42699320000003</v>
          </cell>
          <cell r="GX306">
            <v>634.15119919999995</v>
          </cell>
          <cell r="GY306">
            <v>1021.5781924</v>
          </cell>
          <cell r="GZ306">
            <v>151.58220979999999</v>
          </cell>
          <cell r="HA306">
            <v>249.75998340000001</v>
          </cell>
          <cell r="HB306">
            <v>401.3421932</v>
          </cell>
          <cell r="HC306">
            <v>393.35645460000001</v>
          </cell>
          <cell r="HD306">
            <v>626.74872300000004</v>
          </cell>
          <cell r="HE306">
            <v>1020.1051776</v>
          </cell>
          <cell r="HF306">
            <v>168.31688790000001</v>
          </cell>
          <cell r="HG306">
            <v>278.76509720000001</v>
          </cell>
          <cell r="HH306">
            <v>447.0819851</v>
          </cell>
          <cell r="HI306">
            <v>225.03956669999999</v>
          </cell>
          <cell r="HJ306">
            <v>347.98362580000003</v>
          </cell>
          <cell r="HK306">
            <v>573.02319250000005</v>
          </cell>
          <cell r="HL306">
            <v>182.5215273</v>
          </cell>
          <cell r="HM306">
            <v>289.91320560000003</v>
          </cell>
          <cell r="HN306">
            <v>472.43473289999997</v>
          </cell>
          <cell r="HO306">
            <v>132.52636999999999</v>
          </cell>
          <cell r="HP306">
            <v>216.94207929999999</v>
          </cell>
          <cell r="HQ306">
            <v>349.46844929999997</v>
          </cell>
          <cell r="HR306">
            <v>49.995157300000002</v>
          </cell>
          <cell r="HS306">
            <v>72.971126299999995</v>
          </cell>
          <cell r="HT306">
            <v>122.9662836</v>
          </cell>
          <cell r="HU306">
            <v>187.48516359999999</v>
          </cell>
          <cell r="HV306">
            <v>318.95063699999997</v>
          </cell>
          <cell r="HW306">
            <v>506.43580059999999</v>
          </cell>
          <cell r="HX306">
            <v>140.16141020000001</v>
          </cell>
          <cell r="HY306">
            <v>245.91682359999999</v>
          </cell>
          <cell r="HZ306">
            <v>386.07823380000002</v>
          </cell>
          <cell r="IA306">
            <v>47.323753400000001</v>
          </cell>
          <cell r="IB306">
            <v>73.0338134</v>
          </cell>
          <cell r="IC306">
            <v>120.3575668</v>
          </cell>
          <cell r="ID306">
            <v>61.0644828</v>
          </cell>
          <cell r="IE306">
            <v>95.671830400000005</v>
          </cell>
          <cell r="IF306">
            <v>156.73631320000001</v>
          </cell>
          <cell r="IG306">
            <v>26.406573900000001</v>
          </cell>
          <cell r="IH306">
            <v>39.757993900000002</v>
          </cell>
          <cell r="II306">
            <v>66.1645678</v>
          </cell>
          <cell r="IJ306">
            <v>34.657908900000002</v>
          </cell>
          <cell r="IK306">
            <v>55.913836500000002</v>
          </cell>
          <cell r="IL306">
            <v>90.571745399999998</v>
          </cell>
          <cell r="IM306">
            <v>14.594330299999999</v>
          </cell>
          <cell r="IN306">
            <v>22.466236599999998</v>
          </cell>
          <cell r="IO306">
            <v>37.060566899999998</v>
          </cell>
          <cell r="IP306">
            <v>26.0081104</v>
          </cell>
          <cell r="IQ306">
            <v>41.541173700000002</v>
          </cell>
        </row>
        <row r="307">
          <cell r="B307">
            <v>151.5725869</v>
          </cell>
          <cell r="C307">
            <v>415.39303410000002</v>
          </cell>
          <cell r="D307">
            <v>17.050563100000002</v>
          </cell>
          <cell r="E307">
            <v>25.818764099999999</v>
          </cell>
          <cell r="F307">
            <v>42.869327200000001</v>
          </cell>
          <cell r="G307">
            <v>10.2992177</v>
          </cell>
          <cell r="H307">
            <v>16.4963978</v>
          </cell>
          <cell r="I307">
            <v>26.7956155</v>
          </cell>
          <cell r="J307">
            <v>6.7513453999999999</v>
          </cell>
          <cell r="K307">
            <v>9.3223663000000005</v>
          </cell>
          <cell r="L307">
            <v>16.0737117</v>
          </cell>
          <cell r="M307">
            <v>14.2071842</v>
          </cell>
          <cell r="N307">
            <v>27.622585699999998</v>
          </cell>
          <cell r="O307">
            <v>41.829769900000002</v>
          </cell>
          <cell r="P307">
            <v>10.429433299999999</v>
          </cell>
          <cell r="Q307">
            <v>20.8992085</v>
          </cell>
          <cell r="R307">
            <v>31.3286418</v>
          </cell>
          <cell r="S307">
            <v>3.7777509</v>
          </cell>
          <cell r="T307">
            <v>6.7233771999999998</v>
          </cell>
          <cell r="U307">
            <v>10.501128100000001</v>
          </cell>
          <cell r="V307">
            <v>12.878535599999999</v>
          </cell>
          <cell r="W307">
            <v>23.748833900000001</v>
          </cell>
          <cell r="X307">
            <v>36.6273695</v>
          </cell>
          <cell r="Y307">
            <v>5.7974296000000001</v>
          </cell>
          <cell r="Z307">
            <v>11.476986699999999</v>
          </cell>
          <cell r="AA307">
            <v>17.274416299999999</v>
          </cell>
          <cell r="AB307">
            <v>7.0811060000000001</v>
          </cell>
          <cell r="AC307">
            <v>12.2718472</v>
          </cell>
          <cell r="AD307">
            <v>19.352953200000002</v>
          </cell>
          <cell r="AE307">
            <v>3.5741223</v>
          </cell>
          <cell r="AF307">
            <v>8.6363751000000004</v>
          </cell>
          <cell r="AG307">
            <v>12.2104974</v>
          </cell>
          <cell r="AH307">
            <v>3.0655131</v>
          </cell>
          <cell r="AI307">
            <v>7.3823553999999998</v>
          </cell>
          <cell r="AJ307">
            <v>10.4478685</v>
          </cell>
          <cell r="AK307">
            <v>0.50860919999999998</v>
          </cell>
          <cell r="AL307">
            <v>1.2540197</v>
          </cell>
          <cell r="AM307">
            <v>1.7626288999999999</v>
          </cell>
          <cell r="AN307">
            <v>6.2584549000000003</v>
          </cell>
          <cell r="AO307">
            <v>9.1789541000000003</v>
          </cell>
          <cell r="AP307">
            <v>15.437409000000001</v>
          </cell>
          <cell r="AQ307">
            <v>4.0661759999999996</v>
          </cell>
          <cell r="AR307">
            <v>6.7197057999999998</v>
          </cell>
          <cell r="AS307">
            <v>10.7858818</v>
          </cell>
          <cell r="AT307">
            <v>2.1922788999999998</v>
          </cell>
          <cell r="AU307">
            <v>2.4592483000000001</v>
          </cell>
          <cell r="AV307">
            <v>4.6515272000000003</v>
          </cell>
          <cell r="AW307">
            <v>1.3872754</v>
          </cell>
          <cell r="AX307">
            <v>3.1026804000000001</v>
          </cell>
          <cell r="AY307">
            <v>4.4899557999999997</v>
          </cell>
          <cell r="AZ307">
            <v>0.47253729999999999</v>
          </cell>
          <cell r="BA307">
            <v>0.85280619999999996</v>
          </cell>
          <cell r="BB307">
            <v>1.3253435</v>
          </cell>
          <cell r="BC307">
            <v>0.9147381</v>
          </cell>
          <cell r="BD307">
            <v>2.2498741999999998</v>
          </cell>
          <cell r="BE307">
            <v>3.1646122999999999</v>
          </cell>
          <cell r="BF307">
            <v>0.85937850000000005</v>
          </cell>
          <cell r="BG307">
            <v>0.46913549999999998</v>
          </cell>
          <cell r="BH307">
            <v>1.328514</v>
          </cell>
          <cell r="BI307">
            <v>0.84461629999999999</v>
          </cell>
          <cell r="BJ307">
            <v>1.0480240000000001</v>
          </cell>
          <cell r="BK307">
            <v>1.8926403000000001</v>
          </cell>
          <cell r="BL307">
            <v>57.060130299999997</v>
          </cell>
          <cell r="BM307">
            <v>99.625352800000002</v>
          </cell>
          <cell r="BN307">
            <v>156.6854831</v>
          </cell>
          <cell r="BO307">
            <v>93.983512599999997</v>
          </cell>
          <cell r="BP307">
            <v>76.280410900000007</v>
          </cell>
          <cell r="BQ307">
            <v>170.2639235</v>
          </cell>
          <cell r="BR307">
            <v>53.3444912</v>
          </cell>
          <cell r="BS307">
            <v>46.206266200000002</v>
          </cell>
          <cell r="BT307">
            <v>99.550757399999995</v>
          </cell>
          <cell r="BU307">
            <v>40.639021399999997</v>
          </cell>
          <cell r="BV307">
            <v>30.074144700000002</v>
          </cell>
          <cell r="BW307">
            <v>70.713166099999995</v>
          </cell>
          <cell r="BX307">
            <v>80.358264899999995</v>
          </cell>
          <cell r="BY307">
            <v>58.736153000000002</v>
          </cell>
          <cell r="BZ307">
            <v>139.0944179</v>
          </cell>
          <cell r="CA307">
            <v>60.692418199999999</v>
          </cell>
          <cell r="CB307">
            <v>42.166921199999997</v>
          </cell>
          <cell r="CC307">
            <v>102.8593394</v>
          </cell>
          <cell r="CD307">
            <v>19.665846699999999</v>
          </cell>
          <cell r="CE307">
            <v>16.569231800000001</v>
          </cell>
          <cell r="CF307">
            <v>36.2350785</v>
          </cell>
          <cell r="CG307">
            <v>67.898903899999993</v>
          </cell>
          <cell r="CH307">
            <v>60.382542399999998</v>
          </cell>
          <cell r="CI307">
            <v>128.2814463</v>
          </cell>
          <cell r="CJ307">
            <v>27.943030100000001</v>
          </cell>
          <cell r="CK307">
            <v>29.977299599999998</v>
          </cell>
          <cell r="CL307">
            <v>57.920329700000003</v>
          </cell>
          <cell r="CM307">
            <v>39.955873799999999</v>
          </cell>
          <cell r="CN307">
            <v>30.4052428</v>
          </cell>
          <cell r="CO307">
            <v>70.361116600000003</v>
          </cell>
          <cell r="CP307">
            <v>26.2908486</v>
          </cell>
          <cell r="CQ307">
            <v>21.003436900000001</v>
          </cell>
          <cell r="CR307">
            <v>47.294285500000001</v>
          </cell>
          <cell r="CS307">
            <v>18.880339500000002</v>
          </cell>
          <cell r="CT307">
            <v>16.514627099999998</v>
          </cell>
          <cell r="CU307">
            <v>35.394966599999997</v>
          </cell>
          <cell r="CV307">
            <v>7.4105090999999996</v>
          </cell>
          <cell r="CW307">
            <v>4.4888098000000003</v>
          </cell>
          <cell r="CX307">
            <v>11.899318900000001</v>
          </cell>
          <cell r="CY307">
            <v>33.419071899999999</v>
          </cell>
          <cell r="CZ307">
            <v>22.730885499999999</v>
          </cell>
          <cell r="DA307">
            <v>56.149957399999998</v>
          </cell>
          <cell r="DB307">
            <v>22.881661900000001</v>
          </cell>
          <cell r="DC307">
            <v>15.795596400000001</v>
          </cell>
          <cell r="DD307">
            <v>38.677258299999998</v>
          </cell>
          <cell r="DE307">
            <v>10.537409999999999</v>
          </cell>
          <cell r="DF307">
            <v>6.9352891000000003</v>
          </cell>
          <cell r="DG307">
            <v>17.4726991</v>
          </cell>
          <cell r="DH307">
            <v>10.200018200000001</v>
          </cell>
          <cell r="DI307">
            <v>7.5415954000000003</v>
          </cell>
          <cell r="DJ307">
            <v>17.741613600000001</v>
          </cell>
          <cell r="DK307">
            <v>4.2215480000000003</v>
          </cell>
          <cell r="DL307">
            <v>2.3254823</v>
          </cell>
          <cell r="DM307">
            <v>6.5470303000000003</v>
          </cell>
          <cell r="DN307">
            <v>5.9784702000000003</v>
          </cell>
          <cell r="DO307">
            <v>5.2161131000000003</v>
          </cell>
          <cell r="DP307">
            <v>11.1945833</v>
          </cell>
          <cell r="DQ307">
            <v>3.7860399</v>
          </cell>
          <cell r="DR307">
            <v>1.7812672000000001</v>
          </cell>
          <cell r="DS307">
            <v>5.5673070999999998</v>
          </cell>
          <cell r="DT307">
            <v>4.9439175000000004</v>
          </cell>
          <cell r="DU307">
            <v>2.7416483999999999</v>
          </cell>
          <cell r="DV307">
            <v>7.6855659000000003</v>
          </cell>
          <cell r="DW307">
            <v>320.88057750000002</v>
          </cell>
          <cell r="DX307">
            <v>251.19793970000001</v>
          </cell>
          <cell r="DY307">
            <v>572.07851719999996</v>
          </cell>
          <cell r="DZ307">
            <v>1834.6380022000001</v>
          </cell>
          <cell r="EA307">
            <v>1442.535016</v>
          </cell>
          <cell r="EB307">
            <v>3277.1730182000001</v>
          </cell>
          <cell r="EC307">
            <v>1194.6272156</v>
          </cell>
          <cell r="ED307">
            <v>957.56616429999997</v>
          </cell>
          <cell r="EE307">
            <v>2152.1933798999999</v>
          </cell>
          <cell r="EF307">
            <v>640.01078659999996</v>
          </cell>
          <cell r="EG307">
            <v>484.96885170000002</v>
          </cell>
          <cell r="EH307">
            <v>1124.9796383</v>
          </cell>
          <cell r="EI307">
            <v>1346.4382854999999</v>
          </cell>
          <cell r="EJ307">
            <v>1101.7753461</v>
          </cell>
          <cell r="EK307">
            <v>2448.2136316000001</v>
          </cell>
          <cell r="EL307">
            <v>994.04204330000005</v>
          </cell>
          <cell r="EM307">
            <v>820.28869640000005</v>
          </cell>
          <cell r="EN307">
            <v>1814.3307397000001</v>
          </cell>
          <cell r="EO307">
            <v>352.39624220000002</v>
          </cell>
          <cell r="EP307">
            <v>281.48664969999999</v>
          </cell>
          <cell r="EQ307">
            <v>633.8828919</v>
          </cell>
          <cell r="ER307">
            <v>1056.8291624999999</v>
          </cell>
          <cell r="ES307">
            <v>861.23001339999996</v>
          </cell>
          <cell r="ET307">
            <v>1918.0591758999999</v>
          </cell>
          <cell r="EU307">
            <v>496.5727005</v>
          </cell>
          <cell r="EV307">
            <v>421.0145612</v>
          </cell>
          <cell r="EW307">
            <v>917.5872617</v>
          </cell>
          <cell r="EX307">
            <v>560.25646200000006</v>
          </cell>
          <cell r="EY307">
            <v>440.21545220000002</v>
          </cell>
          <cell r="EZ307">
            <v>1000.4719142</v>
          </cell>
          <cell r="FA307">
            <v>411.88188109999999</v>
          </cell>
          <cell r="FB307">
            <v>335.53898529999998</v>
          </cell>
          <cell r="FC307">
            <v>747.42086640000002</v>
          </cell>
          <cell r="FD307">
            <v>302.80181440000001</v>
          </cell>
          <cell r="FE307">
            <v>250.31110179999999</v>
          </cell>
          <cell r="FF307">
            <v>553.11291619999997</v>
          </cell>
          <cell r="FG307">
            <v>109.0800667</v>
          </cell>
          <cell r="FH307">
            <v>85.227883500000004</v>
          </cell>
          <cell r="FI307">
            <v>194.30795019999999</v>
          </cell>
          <cell r="FJ307">
            <v>565.9145029</v>
          </cell>
          <cell r="FK307">
            <v>438.72161030000001</v>
          </cell>
          <cell r="FL307">
            <v>1004.6361132</v>
          </cell>
          <cell r="FM307">
            <v>409.02579489999999</v>
          </cell>
          <cell r="FN307">
            <v>326.13268269999998</v>
          </cell>
          <cell r="FO307">
            <v>735.15847759999997</v>
          </cell>
          <cell r="FP307">
            <v>156.88870800000001</v>
          </cell>
          <cell r="FQ307">
            <v>112.58892760000001</v>
          </cell>
          <cell r="FR307">
            <v>269.47763559999999</v>
          </cell>
          <cell r="FS307">
            <v>119.0281367</v>
          </cell>
          <cell r="FT307">
            <v>97.132246699999996</v>
          </cell>
          <cell r="FU307">
            <v>216.1603834</v>
          </cell>
          <cell r="FV307">
            <v>48.326672000000002</v>
          </cell>
          <cell r="FW307">
            <v>41.925539800000003</v>
          </cell>
          <cell r="FX307">
            <v>90.252211799999998</v>
          </cell>
          <cell r="FY307">
            <v>70.701464700000002</v>
          </cell>
          <cell r="FZ307">
            <v>55.2067069</v>
          </cell>
          <cell r="GA307">
            <v>125.9081716</v>
          </cell>
          <cell r="GB307">
            <v>58.6991364</v>
          </cell>
          <cell r="GC307">
            <v>47.767790699999999</v>
          </cell>
          <cell r="GD307">
            <v>106.46692710000001</v>
          </cell>
          <cell r="GE307">
            <v>96.008659600000001</v>
          </cell>
          <cell r="GF307">
            <v>89.248058</v>
          </cell>
          <cell r="GG307">
            <v>185.2567176</v>
          </cell>
          <cell r="GH307">
            <v>5489.4377668999996</v>
          </cell>
          <cell r="GI307">
            <v>4413.9490665000003</v>
          </cell>
          <cell r="GJ307">
            <v>9903.3868333999999</v>
          </cell>
          <cell r="GK307">
            <v>761.20699820000004</v>
          </cell>
          <cell r="GL307">
            <v>1249.9089924</v>
          </cell>
          <cell r="GM307">
            <v>2011.1159906</v>
          </cell>
          <cell r="GN307">
            <v>442.1437803</v>
          </cell>
          <cell r="GO307">
            <v>750.34284700000001</v>
          </cell>
          <cell r="GP307">
            <v>1192.4866273</v>
          </cell>
          <cell r="GQ307">
            <v>319.06321789999998</v>
          </cell>
          <cell r="GR307">
            <v>499.56614539999998</v>
          </cell>
          <cell r="GS307">
            <v>818.62936330000002</v>
          </cell>
          <cell r="GT307">
            <v>560.39670209999997</v>
          </cell>
          <cell r="GU307">
            <v>902.47763869999994</v>
          </cell>
          <cell r="GV307">
            <v>1462.8743408</v>
          </cell>
          <cell r="GW307">
            <v>397.41694159999997</v>
          </cell>
          <cell r="GX307">
            <v>646.89728769999999</v>
          </cell>
          <cell r="GY307">
            <v>1044.3142293000001</v>
          </cell>
          <cell r="GZ307">
            <v>162.9797605</v>
          </cell>
          <cell r="HA307">
            <v>255.58035100000001</v>
          </cell>
          <cell r="HB307">
            <v>418.5601115</v>
          </cell>
          <cell r="HC307">
            <v>398.64183450000002</v>
          </cell>
          <cell r="HD307">
            <v>637.52597800000001</v>
          </cell>
          <cell r="HE307">
            <v>1036.1678125000001</v>
          </cell>
          <cell r="HF307">
            <v>171.48629980000001</v>
          </cell>
          <cell r="HG307">
            <v>280.7134375</v>
          </cell>
          <cell r="HH307">
            <v>452.19973729999998</v>
          </cell>
          <cell r="HI307">
            <v>227.1555347</v>
          </cell>
          <cell r="HJ307">
            <v>356.81254050000001</v>
          </cell>
          <cell r="HK307">
            <v>583.96807520000004</v>
          </cell>
          <cell r="HL307">
            <v>190.29011159999999</v>
          </cell>
          <cell r="HM307">
            <v>293.64300079999998</v>
          </cell>
          <cell r="HN307">
            <v>483.93311240000003</v>
          </cell>
          <cell r="HO307">
            <v>137.6411794</v>
          </cell>
          <cell r="HP307">
            <v>220.5078785</v>
          </cell>
          <cell r="HQ307">
            <v>358.1490579</v>
          </cell>
          <cell r="HR307">
            <v>52.648932199999997</v>
          </cell>
          <cell r="HS307">
            <v>73.135122300000006</v>
          </cell>
          <cell r="HT307">
            <v>125.7840545</v>
          </cell>
          <cell r="HU307">
            <v>194.06549910000001</v>
          </cell>
          <cell r="HV307">
            <v>330.07639189999998</v>
          </cell>
          <cell r="HW307">
            <v>524.14189099999999</v>
          </cell>
          <cell r="HX307">
            <v>147.69520779999999</v>
          </cell>
          <cell r="HY307">
            <v>252.61631790000001</v>
          </cell>
          <cell r="HZ307">
            <v>400.3115257</v>
          </cell>
          <cell r="IA307">
            <v>46.370291299999998</v>
          </cell>
          <cell r="IB307">
            <v>77.460074000000006</v>
          </cell>
          <cell r="IC307">
            <v>123.8303653</v>
          </cell>
          <cell r="ID307">
            <v>64.101855799999996</v>
          </cell>
          <cell r="IE307">
            <v>95.692760000000007</v>
          </cell>
          <cell r="IF307">
            <v>159.7946158</v>
          </cell>
          <cell r="IG307">
            <v>27.9883202</v>
          </cell>
          <cell r="IH307">
            <v>40.696467400000003</v>
          </cell>
          <cell r="II307">
            <v>68.684787600000007</v>
          </cell>
          <cell r="IJ307">
            <v>36.113535599999999</v>
          </cell>
          <cell r="IK307">
            <v>54.996292599999997</v>
          </cell>
          <cell r="IL307">
            <v>91.109828199999995</v>
          </cell>
          <cell r="IM307">
            <v>15.0228637</v>
          </cell>
          <cell r="IN307">
            <v>22.204210499999999</v>
          </cell>
          <cell r="IO307">
            <v>37.227074199999997</v>
          </cell>
          <cell r="IP307">
            <v>27.392338899999999</v>
          </cell>
          <cell r="IQ307">
            <v>41.978943399999999</v>
          </cell>
        </row>
        <row r="308">
          <cell r="B308">
            <v>167.43213650000001</v>
          </cell>
          <cell r="C308">
            <v>430.5616048</v>
          </cell>
          <cell r="D308">
            <v>19.783670000000001</v>
          </cell>
          <cell r="E308">
            <v>24.540995800000001</v>
          </cell>
          <cell r="F308">
            <v>44.324665799999998</v>
          </cell>
          <cell r="G308">
            <v>11.209991799999999</v>
          </cell>
          <cell r="H308">
            <v>12.832604</v>
          </cell>
          <cell r="I308">
            <v>24.042595800000001</v>
          </cell>
          <cell r="J308">
            <v>8.5736781999999998</v>
          </cell>
          <cell r="K308">
            <v>11.708391799999999</v>
          </cell>
          <cell r="L308">
            <v>20.282070000000001</v>
          </cell>
          <cell r="M308">
            <v>11.4487557</v>
          </cell>
          <cell r="N308">
            <v>19.985714999999999</v>
          </cell>
          <cell r="O308">
            <v>31.434470699999999</v>
          </cell>
          <cell r="P308">
            <v>8.9902064999999993</v>
          </cell>
          <cell r="Q308">
            <v>14.9725705</v>
          </cell>
          <cell r="R308">
            <v>23.962776999999999</v>
          </cell>
          <cell r="S308">
            <v>2.4585492000000002</v>
          </cell>
          <cell r="T308">
            <v>5.0131445000000001</v>
          </cell>
          <cell r="U308">
            <v>7.4716937000000003</v>
          </cell>
          <cell r="V308">
            <v>14.763648</v>
          </cell>
          <cell r="W308">
            <v>21.426248900000001</v>
          </cell>
          <cell r="X308">
            <v>36.189896900000001</v>
          </cell>
          <cell r="Y308">
            <v>7.9165773000000002</v>
          </cell>
          <cell r="Z308">
            <v>10.770641700000001</v>
          </cell>
          <cell r="AA308">
            <v>18.687218999999999</v>
          </cell>
          <cell r="AB308">
            <v>6.8470706999999997</v>
          </cell>
          <cell r="AC308">
            <v>10.6556072</v>
          </cell>
          <cell r="AD308">
            <v>17.502677899999998</v>
          </cell>
          <cell r="AE308">
            <v>4.1830246000000004</v>
          </cell>
          <cell r="AF308">
            <v>7.0510263999999996</v>
          </cell>
          <cell r="AG308">
            <v>11.234050999999999</v>
          </cell>
          <cell r="AH308">
            <v>3.2527303000000001</v>
          </cell>
          <cell r="AI308">
            <v>5.5474152999999999</v>
          </cell>
          <cell r="AJ308">
            <v>8.8001456000000005</v>
          </cell>
          <cell r="AK308">
            <v>0.93029430000000002</v>
          </cell>
          <cell r="AL308">
            <v>1.5036111000000001</v>
          </cell>
          <cell r="AM308">
            <v>2.4339054</v>
          </cell>
          <cell r="AN308">
            <v>5.1895794999999998</v>
          </cell>
          <cell r="AO308">
            <v>8.5754725000000001</v>
          </cell>
          <cell r="AP308">
            <v>13.765052000000001</v>
          </cell>
          <cell r="AQ308">
            <v>3.6678274000000002</v>
          </cell>
          <cell r="AR308">
            <v>6.9247123000000004</v>
          </cell>
          <cell r="AS308">
            <v>10.5925397</v>
          </cell>
          <cell r="AT308">
            <v>1.5217521000000001</v>
          </cell>
          <cell r="AU308">
            <v>1.6507601999999999</v>
          </cell>
          <cell r="AV308">
            <v>3.1725123000000002</v>
          </cell>
          <cell r="AW308">
            <v>1.1869626</v>
          </cell>
          <cell r="AX308">
            <v>1.5444146999999999</v>
          </cell>
          <cell r="AY308">
            <v>2.7313773000000001</v>
          </cell>
          <cell r="AZ308">
            <v>0.27809329999999999</v>
          </cell>
          <cell r="BA308">
            <v>0.51342160000000003</v>
          </cell>
          <cell r="BB308">
            <v>0.79151490000000002</v>
          </cell>
          <cell r="BC308">
            <v>0.90886929999999999</v>
          </cell>
          <cell r="BD308">
            <v>1.0309931000000001</v>
          </cell>
          <cell r="BE308">
            <v>1.9398624</v>
          </cell>
          <cell r="BF308">
            <v>0.75855189999999995</v>
          </cell>
          <cell r="BG308">
            <v>0.69574650000000005</v>
          </cell>
          <cell r="BH308">
            <v>1.4542984000000001</v>
          </cell>
          <cell r="BI308">
            <v>1.0783379</v>
          </cell>
          <cell r="BJ308">
            <v>1.0336227</v>
          </cell>
          <cell r="BK308">
            <v>2.1119606000000002</v>
          </cell>
          <cell r="BL308">
            <v>58.392530200000003</v>
          </cell>
          <cell r="BM308">
            <v>84.853242499999993</v>
          </cell>
          <cell r="BN308">
            <v>143.2457727</v>
          </cell>
          <cell r="BO308">
            <v>104.55098580000001</v>
          </cell>
          <cell r="BP308">
            <v>85.096736699999994</v>
          </cell>
          <cell r="BQ308">
            <v>189.64772249999999</v>
          </cell>
          <cell r="BR308">
            <v>57.880075599999998</v>
          </cell>
          <cell r="BS308">
            <v>46.854060799999999</v>
          </cell>
          <cell r="BT308">
            <v>104.7341364</v>
          </cell>
          <cell r="BU308">
            <v>46.670910200000002</v>
          </cell>
          <cell r="BV308">
            <v>38.242675900000002</v>
          </cell>
          <cell r="BW308">
            <v>84.913586100000003</v>
          </cell>
          <cell r="BX308">
            <v>72.695213499999994</v>
          </cell>
          <cell r="BY308">
            <v>57.600850800000003</v>
          </cell>
          <cell r="BZ308">
            <v>130.29606430000001</v>
          </cell>
          <cell r="CA308">
            <v>52.9094573</v>
          </cell>
          <cell r="CB308">
            <v>41.172088700000003</v>
          </cell>
          <cell r="CC308">
            <v>94.081546000000003</v>
          </cell>
          <cell r="CD308">
            <v>19.785756200000002</v>
          </cell>
          <cell r="CE308">
            <v>16.4287621</v>
          </cell>
          <cell r="CF308">
            <v>36.214518300000002</v>
          </cell>
          <cell r="CG308">
            <v>64.927564899999993</v>
          </cell>
          <cell r="CH308">
            <v>58.857713400000002</v>
          </cell>
          <cell r="CI308">
            <v>123.7852783</v>
          </cell>
          <cell r="CJ308">
            <v>29.046694800000001</v>
          </cell>
          <cell r="CK308">
            <v>28.301690300000001</v>
          </cell>
          <cell r="CL308">
            <v>57.348385100000002</v>
          </cell>
          <cell r="CM308">
            <v>35.880870100000003</v>
          </cell>
          <cell r="CN308">
            <v>30.556023100000001</v>
          </cell>
          <cell r="CO308">
            <v>66.4368932</v>
          </cell>
          <cell r="CP308">
            <v>26.842255300000001</v>
          </cell>
          <cell r="CQ308">
            <v>19.038818599999999</v>
          </cell>
          <cell r="CR308">
            <v>45.881073899999997</v>
          </cell>
          <cell r="CS308">
            <v>20.699373399999999</v>
          </cell>
          <cell r="CT308">
            <v>14.902769599999999</v>
          </cell>
          <cell r="CU308">
            <v>35.602142999999998</v>
          </cell>
          <cell r="CV308">
            <v>6.1428818999999999</v>
          </cell>
          <cell r="CW308">
            <v>4.1360489999999999</v>
          </cell>
          <cell r="CX308">
            <v>10.278930900000001</v>
          </cell>
          <cell r="CY308">
            <v>35.677152800000002</v>
          </cell>
          <cell r="CZ308">
            <v>20.091733300000001</v>
          </cell>
          <cell r="DA308">
            <v>55.768886100000003</v>
          </cell>
          <cell r="DB308">
            <v>25.9269116</v>
          </cell>
          <cell r="DC308">
            <v>14.478256200000001</v>
          </cell>
          <cell r="DD308">
            <v>40.405167800000001</v>
          </cell>
          <cell r="DE308">
            <v>9.7502411999999996</v>
          </cell>
          <cell r="DF308">
            <v>5.6134770999999999</v>
          </cell>
          <cell r="DG308">
            <v>15.3637183</v>
          </cell>
          <cell r="DH308">
            <v>9.5906476999999999</v>
          </cell>
          <cell r="DI308">
            <v>6.8746723999999997</v>
          </cell>
          <cell r="DJ308">
            <v>16.4653201</v>
          </cell>
          <cell r="DK308">
            <v>3.3905493</v>
          </cell>
          <cell r="DL308">
            <v>2.3388988999999998</v>
          </cell>
          <cell r="DM308">
            <v>5.7294482000000002</v>
          </cell>
          <cell r="DN308">
            <v>6.2000983999999999</v>
          </cell>
          <cell r="DO308">
            <v>4.5357735000000003</v>
          </cell>
          <cell r="DP308">
            <v>10.735871899999999</v>
          </cell>
          <cell r="DQ308">
            <v>2.6600733999999999</v>
          </cell>
          <cell r="DR308">
            <v>1.7338089000000001</v>
          </cell>
          <cell r="DS308">
            <v>4.3938822999999996</v>
          </cell>
          <cell r="DT308">
            <v>4.5781051000000001</v>
          </cell>
          <cell r="DU308">
            <v>2.9910448999999999</v>
          </cell>
          <cell r="DV308">
            <v>7.5691499999999996</v>
          </cell>
          <cell r="DW308">
            <v>321.5219985</v>
          </cell>
          <cell r="DX308">
            <v>252.28537900000001</v>
          </cell>
          <cell r="DY308">
            <v>573.80737750000003</v>
          </cell>
          <cell r="DZ308">
            <v>1827.5696256000001</v>
          </cell>
          <cell r="EA308">
            <v>1471.0568955000001</v>
          </cell>
          <cell r="EB308">
            <v>3298.6265211</v>
          </cell>
          <cell r="EC308">
            <v>1193.0405096</v>
          </cell>
          <cell r="ED308">
            <v>974.9023823</v>
          </cell>
          <cell r="EE308">
            <v>2167.9428919000002</v>
          </cell>
          <cell r="EF308">
            <v>634.52911600000004</v>
          </cell>
          <cell r="EG308">
            <v>496.1545132</v>
          </cell>
          <cell r="EH308">
            <v>1130.6836292</v>
          </cell>
          <cell r="EI308">
            <v>1353.4924622999999</v>
          </cell>
          <cell r="EJ308">
            <v>1110.2981514999999</v>
          </cell>
          <cell r="EK308">
            <v>2463.7906137999998</v>
          </cell>
          <cell r="EL308">
            <v>998.79110579999997</v>
          </cell>
          <cell r="EM308">
            <v>823.81012759999999</v>
          </cell>
          <cell r="EN308">
            <v>1822.6012334</v>
          </cell>
          <cell r="EO308">
            <v>354.70135649999997</v>
          </cell>
          <cell r="EP308">
            <v>286.48802389999997</v>
          </cell>
          <cell r="EQ308">
            <v>641.1893804</v>
          </cell>
          <cell r="ER308">
            <v>1055.3132048</v>
          </cell>
          <cell r="ES308">
            <v>856.82552980000003</v>
          </cell>
          <cell r="ET308">
            <v>1912.1387345999999</v>
          </cell>
          <cell r="EU308">
            <v>498.78051670000002</v>
          </cell>
          <cell r="EV308">
            <v>417.0167735</v>
          </cell>
          <cell r="EW308">
            <v>915.79729020000002</v>
          </cell>
          <cell r="EX308">
            <v>556.53268809999997</v>
          </cell>
          <cell r="EY308">
            <v>439.80875630000003</v>
          </cell>
          <cell r="EZ308">
            <v>996.3414444</v>
          </cell>
          <cell r="FA308">
            <v>412.87592869999997</v>
          </cell>
          <cell r="FB308">
            <v>336.119505</v>
          </cell>
          <cell r="FC308">
            <v>748.99543370000004</v>
          </cell>
          <cell r="FD308">
            <v>303.22793799999999</v>
          </cell>
          <cell r="FE308">
            <v>249.74481119999999</v>
          </cell>
          <cell r="FF308">
            <v>552.97274919999995</v>
          </cell>
          <cell r="FG308">
            <v>109.64799069999999</v>
          </cell>
          <cell r="FH308">
            <v>86.374693800000003</v>
          </cell>
          <cell r="FI308">
            <v>196.0226845</v>
          </cell>
          <cell r="FJ308">
            <v>567.40784429999997</v>
          </cell>
          <cell r="FK308">
            <v>436.94281139999998</v>
          </cell>
          <cell r="FL308">
            <v>1004.3506556999999</v>
          </cell>
          <cell r="FM308">
            <v>411.09912650000001</v>
          </cell>
          <cell r="FN308">
            <v>324.52670970000003</v>
          </cell>
          <cell r="FO308">
            <v>735.62583619999998</v>
          </cell>
          <cell r="FP308">
            <v>156.30871780000001</v>
          </cell>
          <cell r="FQ308">
            <v>112.4161017</v>
          </cell>
          <cell r="FR308">
            <v>268.72481950000002</v>
          </cell>
          <cell r="FS308">
            <v>122.09318159999999</v>
          </cell>
          <cell r="FT308">
            <v>95.545068200000003</v>
          </cell>
          <cell r="FU308">
            <v>217.63824980000001</v>
          </cell>
          <cell r="FV308">
            <v>49.789992300000002</v>
          </cell>
          <cell r="FW308">
            <v>42.520743899999999</v>
          </cell>
          <cell r="FX308">
            <v>92.310736199999994</v>
          </cell>
          <cell r="FY308">
            <v>72.3031893</v>
          </cell>
          <cell r="FZ308">
            <v>53.024324300000004</v>
          </cell>
          <cell r="GA308">
            <v>125.3275136</v>
          </cell>
          <cell r="GB308">
            <v>59.0594915</v>
          </cell>
          <cell r="GC308">
            <v>50.140417800000002</v>
          </cell>
          <cell r="GD308">
            <v>109.1999093</v>
          </cell>
          <cell r="GE308">
            <v>95.965772799999996</v>
          </cell>
          <cell r="GF308">
            <v>89.007320100000001</v>
          </cell>
          <cell r="GG308">
            <v>184.97309290000001</v>
          </cell>
          <cell r="GH308">
            <v>5493.7775116000003</v>
          </cell>
          <cell r="GI308">
            <v>4445.9356993000001</v>
          </cell>
          <cell r="GJ308">
            <v>9939.7132108999995</v>
          </cell>
          <cell r="GK308">
            <v>769.92837669999994</v>
          </cell>
          <cell r="GL308">
            <v>1223.5211022999999</v>
          </cell>
          <cell r="GM308">
            <v>1993.4494790000001</v>
          </cell>
          <cell r="GN308">
            <v>444.71449030000002</v>
          </cell>
          <cell r="GO308">
            <v>734.30362339999999</v>
          </cell>
          <cell r="GP308">
            <v>1179.0181137</v>
          </cell>
          <cell r="GQ308">
            <v>325.21388639999998</v>
          </cell>
          <cell r="GR308">
            <v>489.2174789</v>
          </cell>
          <cell r="GS308">
            <v>814.43136530000004</v>
          </cell>
          <cell r="GT308">
            <v>555.70052050000004</v>
          </cell>
          <cell r="GU308">
            <v>896.52585099999999</v>
          </cell>
          <cell r="GV308">
            <v>1452.2263714999999</v>
          </cell>
          <cell r="GW308">
            <v>394.67088230000002</v>
          </cell>
          <cell r="GX308">
            <v>645.49987510000005</v>
          </cell>
          <cell r="GY308">
            <v>1040.1707574</v>
          </cell>
          <cell r="GZ308">
            <v>161.02963819999999</v>
          </cell>
          <cell r="HA308">
            <v>251.02597589999999</v>
          </cell>
          <cell r="HB308">
            <v>412.05561410000001</v>
          </cell>
          <cell r="HC308">
            <v>403.88579149999998</v>
          </cell>
          <cell r="HD308">
            <v>645.59947490000002</v>
          </cell>
          <cell r="HE308">
            <v>1049.4852664</v>
          </cell>
          <cell r="HF308">
            <v>171.01347759999999</v>
          </cell>
          <cell r="HG308">
            <v>286.34923120000002</v>
          </cell>
          <cell r="HH308">
            <v>457.36270880000001</v>
          </cell>
          <cell r="HI308">
            <v>232.87231389999999</v>
          </cell>
          <cell r="HJ308">
            <v>359.2502437</v>
          </cell>
          <cell r="HK308">
            <v>592.12255760000005</v>
          </cell>
          <cell r="HL308">
            <v>189.67206590000001</v>
          </cell>
          <cell r="HM308">
            <v>293.590506</v>
          </cell>
          <cell r="HN308">
            <v>483.26257190000001</v>
          </cell>
          <cell r="HO308">
            <v>137.4510559</v>
          </cell>
          <cell r="HP308">
            <v>221.44119950000001</v>
          </cell>
          <cell r="HQ308">
            <v>358.89225540000001</v>
          </cell>
          <cell r="HR308">
            <v>52.22101</v>
          </cell>
          <cell r="HS308">
            <v>72.149306499999994</v>
          </cell>
          <cell r="HT308">
            <v>124.3703165</v>
          </cell>
          <cell r="HU308">
            <v>193.68615579999999</v>
          </cell>
          <cell r="HV308">
            <v>332.86520180000002</v>
          </cell>
          <cell r="HW308">
            <v>526.55135759999996</v>
          </cell>
          <cell r="HX308">
            <v>146.5128751</v>
          </cell>
          <cell r="HY308">
            <v>254.9853056</v>
          </cell>
          <cell r="HZ308">
            <v>401.49818069999998</v>
          </cell>
          <cell r="IA308">
            <v>47.173280699999999</v>
          </cell>
          <cell r="IB308">
            <v>77.879896200000005</v>
          </cell>
          <cell r="IC308">
            <v>125.0531769</v>
          </cell>
          <cell r="ID308">
            <v>61.280813700000003</v>
          </cell>
          <cell r="IE308">
            <v>97.556935999999993</v>
          </cell>
          <cell r="IF308">
            <v>158.83774969999999</v>
          </cell>
          <cell r="IG308">
            <v>26.609005100000001</v>
          </cell>
          <cell r="IH308">
            <v>40.229261000000001</v>
          </cell>
          <cell r="II308">
            <v>66.838266099999998</v>
          </cell>
          <cell r="IJ308">
            <v>34.671808599999999</v>
          </cell>
          <cell r="IK308">
            <v>57.327674999999999</v>
          </cell>
          <cell r="IL308">
            <v>91.999483600000005</v>
          </cell>
          <cell r="IM308">
            <v>14.6125092</v>
          </cell>
          <cell r="IN308">
            <v>19.845580099999999</v>
          </cell>
          <cell r="IO308">
            <v>34.458089299999997</v>
          </cell>
          <cell r="IP308">
            <v>27.5602312</v>
          </cell>
          <cell r="IQ308">
            <v>42.408686699999997</v>
          </cell>
        </row>
        <row r="309">
          <cell r="B309">
            <v>173.09627549999999</v>
          </cell>
          <cell r="C309">
            <v>449.64899029999998</v>
          </cell>
          <cell r="D309">
            <v>18.249608200000001</v>
          </cell>
          <cell r="E309">
            <v>26.7508455</v>
          </cell>
          <cell r="F309">
            <v>45.000453700000001</v>
          </cell>
          <cell r="G309">
            <v>11.169651999999999</v>
          </cell>
          <cell r="H309">
            <v>15.4451023</v>
          </cell>
          <cell r="I309">
            <v>26.614754300000001</v>
          </cell>
          <cell r="J309">
            <v>7.0799561999999998</v>
          </cell>
          <cell r="K309">
            <v>11.3057432</v>
          </cell>
          <cell r="L309">
            <v>18.3856994</v>
          </cell>
          <cell r="M309">
            <v>17.243441700000002</v>
          </cell>
          <cell r="N309">
            <v>22.512854799999999</v>
          </cell>
          <cell r="O309">
            <v>39.756296499999998</v>
          </cell>
          <cell r="P309">
            <v>12.0686667</v>
          </cell>
          <cell r="Q309">
            <v>15.051452899999999</v>
          </cell>
          <cell r="R309">
            <v>27.120119599999999</v>
          </cell>
          <cell r="S309">
            <v>5.1747750000000003</v>
          </cell>
          <cell r="T309">
            <v>7.4614019000000003</v>
          </cell>
          <cell r="U309">
            <v>12.636176900000001</v>
          </cell>
          <cell r="V309">
            <v>19.406100599999998</v>
          </cell>
          <cell r="W309">
            <v>23.082688099999999</v>
          </cell>
          <cell r="X309">
            <v>42.488788700000001</v>
          </cell>
          <cell r="Y309">
            <v>8.2743556999999992</v>
          </cell>
          <cell r="Z309">
            <v>9.6120187000000001</v>
          </cell>
          <cell r="AA309">
            <v>17.886374400000001</v>
          </cell>
          <cell r="AB309">
            <v>11.131744899999999</v>
          </cell>
          <cell r="AC309">
            <v>13.4706694</v>
          </cell>
          <cell r="AD309">
            <v>24.6024143</v>
          </cell>
          <cell r="AE309">
            <v>3.6415595000000001</v>
          </cell>
          <cell r="AF309">
            <v>7.7281943000000002</v>
          </cell>
          <cell r="AG309">
            <v>11.3697538</v>
          </cell>
          <cell r="AH309">
            <v>2.8138519</v>
          </cell>
          <cell r="AI309">
            <v>5.5069618</v>
          </cell>
          <cell r="AJ309">
            <v>8.3208137000000004</v>
          </cell>
          <cell r="AK309">
            <v>0.82770759999999999</v>
          </cell>
          <cell r="AL309">
            <v>2.2212325000000002</v>
          </cell>
          <cell r="AM309">
            <v>3.0489400999999998</v>
          </cell>
          <cell r="AN309">
            <v>5.6173023999999998</v>
          </cell>
          <cell r="AO309">
            <v>12.0320888</v>
          </cell>
          <cell r="AP309">
            <v>17.6493912</v>
          </cell>
          <cell r="AQ309">
            <v>4.3346587999999997</v>
          </cell>
          <cell r="AR309">
            <v>9.2738613999999995</v>
          </cell>
          <cell r="AS309">
            <v>13.608520199999999</v>
          </cell>
          <cell r="AT309">
            <v>1.2826436000000001</v>
          </cell>
          <cell r="AU309">
            <v>2.7582274</v>
          </cell>
          <cell r="AV309">
            <v>4.0408710000000001</v>
          </cell>
          <cell r="AW309">
            <v>2.7747830000000002</v>
          </cell>
          <cell r="AX309">
            <v>1.9751201</v>
          </cell>
          <cell r="AY309">
            <v>4.7499031</v>
          </cell>
          <cell r="AZ309">
            <v>0.97627459999999999</v>
          </cell>
          <cell r="BA309">
            <v>1.0633834</v>
          </cell>
          <cell r="BB309">
            <v>2.0396580000000002</v>
          </cell>
          <cell r="BC309">
            <v>1.7985084</v>
          </cell>
          <cell r="BD309">
            <v>0.91173669999999996</v>
          </cell>
          <cell r="BE309">
            <v>2.7102450999999999</v>
          </cell>
          <cell r="BF309">
            <v>0.81484210000000001</v>
          </cell>
          <cell r="BG309">
            <v>1.1035261999999999</v>
          </cell>
          <cell r="BH309">
            <v>1.9183683</v>
          </cell>
          <cell r="BI309">
            <v>1.0820662999999999</v>
          </cell>
          <cell r="BJ309">
            <v>0.64771080000000003</v>
          </cell>
          <cell r="BK309">
            <v>1.7297771</v>
          </cell>
          <cell r="BL309">
            <v>68.829703800000004</v>
          </cell>
          <cell r="BM309">
            <v>95.833028600000006</v>
          </cell>
          <cell r="BN309">
            <v>164.66273240000001</v>
          </cell>
          <cell r="BO309">
            <v>114.5473604</v>
          </cell>
          <cell r="BP309">
            <v>84.360399999999998</v>
          </cell>
          <cell r="BQ309">
            <v>198.9077604</v>
          </cell>
          <cell r="BR309">
            <v>60.2072273</v>
          </cell>
          <cell r="BS309">
            <v>46.090625299999999</v>
          </cell>
          <cell r="BT309">
            <v>106.2978526</v>
          </cell>
          <cell r="BU309">
            <v>54.340133100000003</v>
          </cell>
          <cell r="BV309">
            <v>38.269774699999999</v>
          </cell>
          <cell r="BW309">
            <v>92.609907800000002</v>
          </cell>
          <cell r="BX309">
            <v>78.951539999999994</v>
          </cell>
          <cell r="BY309">
            <v>62.073974300000003</v>
          </cell>
          <cell r="BZ309">
            <v>141.0255143</v>
          </cell>
          <cell r="CA309">
            <v>56.645714699999999</v>
          </cell>
          <cell r="CB309">
            <v>44.392817999999998</v>
          </cell>
          <cell r="CC309">
            <v>101.0385327</v>
          </cell>
          <cell r="CD309">
            <v>22.305825299999999</v>
          </cell>
          <cell r="CE309">
            <v>17.681156300000001</v>
          </cell>
          <cell r="CF309">
            <v>39.9869816</v>
          </cell>
          <cell r="CG309">
            <v>74.397000399999996</v>
          </cell>
          <cell r="CH309">
            <v>64.209375199999997</v>
          </cell>
          <cell r="CI309">
            <v>138.60637560000001</v>
          </cell>
          <cell r="CJ309">
            <v>31.9277078</v>
          </cell>
          <cell r="CK309">
            <v>29.698870800000002</v>
          </cell>
          <cell r="CL309">
            <v>61.626578600000002</v>
          </cell>
          <cell r="CM309">
            <v>42.469292600000003</v>
          </cell>
          <cell r="CN309">
            <v>34.510504400000002</v>
          </cell>
          <cell r="CO309">
            <v>76.979797000000005</v>
          </cell>
          <cell r="CP309">
            <v>23.822050000000001</v>
          </cell>
          <cell r="CQ309">
            <v>18.718608199999998</v>
          </cell>
          <cell r="CR309">
            <v>42.540658200000003</v>
          </cell>
          <cell r="CS309">
            <v>17.976445399999999</v>
          </cell>
          <cell r="CT309">
            <v>12.997688999999999</v>
          </cell>
          <cell r="CU309">
            <v>30.974134400000001</v>
          </cell>
          <cell r="CV309">
            <v>5.8456045999999997</v>
          </cell>
          <cell r="CW309">
            <v>5.7209192</v>
          </cell>
          <cell r="CX309">
            <v>11.566523800000001</v>
          </cell>
          <cell r="CY309">
            <v>34.339226500000002</v>
          </cell>
          <cell r="CZ309">
            <v>27.1901267</v>
          </cell>
          <cell r="DA309">
            <v>61.529353200000003</v>
          </cell>
          <cell r="DB309">
            <v>26.3564419</v>
          </cell>
          <cell r="DC309">
            <v>20.3913768</v>
          </cell>
          <cell r="DD309">
            <v>46.747818700000003</v>
          </cell>
          <cell r="DE309">
            <v>7.9827845999999996</v>
          </cell>
          <cell r="DF309">
            <v>6.7987498999999998</v>
          </cell>
          <cell r="DG309">
            <v>14.781534499999999</v>
          </cell>
          <cell r="DH309">
            <v>12.3718912</v>
          </cell>
          <cell r="DI309">
            <v>8.0887703999999996</v>
          </cell>
          <cell r="DJ309">
            <v>20.460661600000002</v>
          </cell>
          <cell r="DK309">
            <v>4.6230371000000003</v>
          </cell>
          <cell r="DL309">
            <v>3.410669</v>
          </cell>
          <cell r="DM309">
            <v>8.0337060999999999</v>
          </cell>
          <cell r="DN309">
            <v>7.7488541</v>
          </cell>
          <cell r="DO309">
            <v>4.6781014000000001</v>
          </cell>
          <cell r="DP309">
            <v>12.4269555</v>
          </cell>
          <cell r="DQ309">
            <v>3.1816781999999999</v>
          </cell>
          <cell r="DR309">
            <v>2.7657774000000002</v>
          </cell>
          <cell r="DS309">
            <v>5.9474555999999996</v>
          </cell>
          <cell r="DT309">
            <v>3.7716718999999999</v>
          </cell>
          <cell r="DU309">
            <v>1.5222719</v>
          </cell>
          <cell r="DV309">
            <v>5.2939438000000001</v>
          </cell>
          <cell r="DW309">
            <v>345.38241859999999</v>
          </cell>
          <cell r="DX309">
            <v>268.92930410000002</v>
          </cell>
          <cell r="DY309">
            <v>614.31172270000002</v>
          </cell>
          <cell r="DZ309">
            <v>1862.9340268999999</v>
          </cell>
          <cell r="EA309">
            <v>1488.27529</v>
          </cell>
          <cell r="EB309">
            <v>3351.2093169</v>
          </cell>
          <cell r="EC309">
            <v>1220.2930577</v>
          </cell>
          <cell r="ED309">
            <v>984.95069239999998</v>
          </cell>
          <cell r="EE309">
            <v>2205.2437500999999</v>
          </cell>
          <cell r="EF309">
            <v>642.64096919999997</v>
          </cell>
          <cell r="EG309">
            <v>503.3245976</v>
          </cell>
          <cell r="EH309">
            <v>1145.9655668</v>
          </cell>
          <cell r="EI309">
            <v>1394.3648687</v>
          </cell>
          <cell r="EJ309">
            <v>1131.0995554000001</v>
          </cell>
          <cell r="EK309">
            <v>2525.4644241000001</v>
          </cell>
          <cell r="EL309">
            <v>1032.4883056000001</v>
          </cell>
          <cell r="EM309">
            <v>838.68013150000002</v>
          </cell>
          <cell r="EN309">
            <v>1871.1684370999999</v>
          </cell>
          <cell r="EO309">
            <v>361.8765631</v>
          </cell>
          <cell r="EP309">
            <v>292.41942390000003</v>
          </cell>
          <cell r="EQ309">
            <v>654.29598699999997</v>
          </cell>
          <cell r="ER309">
            <v>1073.7645081999999</v>
          </cell>
          <cell r="ES309">
            <v>875.25933689999999</v>
          </cell>
          <cell r="ET309">
            <v>1949.0238451</v>
          </cell>
          <cell r="EU309">
            <v>505.66825849999998</v>
          </cell>
          <cell r="EV309">
            <v>422.59492319999998</v>
          </cell>
          <cell r="EW309">
            <v>928.26318170000002</v>
          </cell>
          <cell r="EX309">
            <v>568.09624970000004</v>
          </cell>
          <cell r="EY309">
            <v>452.66441370000001</v>
          </cell>
          <cell r="EZ309">
            <v>1020.7606634</v>
          </cell>
          <cell r="FA309">
            <v>420.53900670000002</v>
          </cell>
          <cell r="FB309">
            <v>338.01122559999999</v>
          </cell>
          <cell r="FC309">
            <v>758.55023229999995</v>
          </cell>
          <cell r="FD309">
            <v>307.38602090000001</v>
          </cell>
          <cell r="FE309">
            <v>254.04448769999999</v>
          </cell>
          <cell r="FF309">
            <v>561.43050860000005</v>
          </cell>
          <cell r="FG309">
            <v>113.1529858</v>
          </cell>
          <cell r="FH309">
            <v>83.966737899999998</v>
          </cell>
          <cell r="FI309">
            <v>197.11972370000001</v>
          </cell>
          <cell r="FJ309">
            <v>577.65666250000004</v>
          </cell>
          <cell r="FK309">
            <v>458.43546020000002</v>
          </cell>
          <cell r="FL309">
            <v>1036.0921226999999</v>
          </cell>
          <cell r="FM309">
            <v>419.6682725</v>
          </cell>
          <cell r="FN309">
            <v>342.74534820000002</v>
          </cell>
          <cell r="FO309">
            <v>762.41362070000002</v>
          </cell>
          <cell r="FP309">
            <v>157.98839000000001</v>
          </cell>
          <cell r="FQ309">
            <v>115.690112</v>
          </cell>
          <cell r="FR309">
            <v>273.67850199999998</v>
          </cell>
          <cell r="FS309">
            <v>125.9074686</v>
          </cell>
          <cell r="FT309">
            <v>100.4220517</v>
          </cell>
          <cell r="FU309">
            <v>226.32952030000001</v>
          </cell>
          <cell r="FV309">
            <v>51.721671299999997</v>
          </cell>
          <cell r="FW309">
            <v>44.960664999999999</v>
          </cell>
          <cell r="FX309">
            <v>96.682336300000003</v>
          </cell>
          <cell r="FY309">
            <v>74.185797300000004</v>
          </cell>
          <cell r="FZ309">
            <v>55.461386699999998</v>
          </cell>
          <cell r="GA309">
            <v>129.64718400000001</v>
          </cell>
          <cell r="GB309">
            <v>58.543613100000002</v>
          </cell>
          <cell r="GC309">
            <v>48.1422363</v>
          </cell>
          <cell r="GD309">
            <v>106.6858494</v>
          </cell>
          <cell r="GE309">
            <v>98.274573099999998</v>
          </cell>
          <cell r="GF309">
            <v>90.370468799999998</v>
          </cell>
          <cell r="GG309">
            <v>188.6450419</v>
          </cell>
          <cell r="GH309">
            <v>5611.9847277999997</v>
          </cell>
          <cell r="GI309">
            <v>4530.0156249000001</v>
          </cell>
          <cell r="GJ309">
            <v>10142.000352700001</v>
          </cell>
          <cell r="GK309">
            <v>736.26795890000005</v>
          </cell>
          <cell r="GL309">
            <v>1208.3947149000001</v>
          </cell>
          <cell r="GM309">
            <v>1944.6626738</v>
          </cell>
          <cell r="GN309">
            <v>418.44793609999999</v>
          </cell>
          <cell r="GO309">
            <v>725.54130869999995</v>
          </cell>
          <cell r="GP309">
            <v>1143.9892448000001</v>
          </cell>
          <cell r="GQ309">
            <v>317.8200228</v>
          </cell>
          <cell r="GR309">
            <v>482.85340619999999</v>
          </cell>
          <cell r="GS309">
            <v>800.67342900000006</v>
          </cell>
          <cell r="GT309">
            <v>517.22713109999995</v>
          </cell>
          <cell r="GU309">
            <v>878.33746880000001</v>
          </cell>
          <cell r="GV309">
            <v>1395.5645999000001</v>
          </cell>
          <cell r="GW309">
            <v>363.01369540000002</v>
          </cell>
          <cell r="GX309">
            <v>632.78089090000003</v>
          </cell>
          <cell r="GY309">
            <v>995.79458629999999</v>
          </cell>
          <cell r="GZ309">
            <v>154.21343569999999</v>
          </cell>
          <cell r="HA309">
            <v>245.55657790000001</v>
          </cell>
          <cell r="HB309">
            <v>399.77001360000003</v>
          </cell>
          <cell r="HC309">
            <v>389.12747439999998</v>
          </cell>
          <cell r="HD309">
            <v>630.81565780000005</v>
          </cell>
          <cell r="HE309">
            <v>1019.9431322</v>
          </cell>
          <cell r="HF309">
            <v>165.82672869999999</v>
          </cell>
          <cell r="HG309">
            <v>282.4290694</v>
          </cell>
          <cell r="HH309">
            <v>448.25579809999999</v>
          </cell>
          <cell r="HI309">
            <v>223.30074569999999</v>
          </cell>
          <cell r="HJ309">
            <v>348.38658839999999</v>
          </cell>
          <cell r="HK309">
            <v>571.68733410000004</v>
          </cell>
          <cell r="HL309">
            <v>182.38098189999999</v>
          </cell>
          <cell r="HM309">
            <v>292.22277819999999</v>
          </cell>
          <cell r="HN309">
            <v>474.60376009999999</v>
          </cell>
          <cell r="HO309">
            <v>133.5079705</v>
          </cell>
          <cell r="HP309">
            <v>217.51052340000001</v>
          </cell>
          <cell r="HQ309">
            <v>351.01849390000001</v>
          </cell>
          <cell r="HR309">
            <v>48.873011400000003</v>
          </cell>
          <cell r="HS309">
            <v>74.712254799999997</v>
          </cell>
          <cell r="HT309">
            <v>123.58526620000001</v>
          </cell>
          <cell r="HU309">
            <v>184.5233384</v>
          </cell>
          <cell r="HV309">
            <v>312.36753820000001</v>
          </cell>
          <cell r="HW309">
            <v>496.89087660000001</v>
          </cell>
          <cell r="HX309">
            <v>138.81773100000001</v>
          </cell>
          <cell r="HY309">
            <v>237.51565120000001</v>
          </cell>
          <cell r="HZ309">
            <v>376.33338220000002</v>
          </cell>
          <cell r="IA309">
            <v>45.705607399999998</v>
          </cell>
          <cell r="IB309">
            <v>74.851887000000005</v>
          </cell>
          <cell r="IC309">
            <v>120.5574944</v>
          </cell>
          <cell r="ID309">
            <v>57.696530099999997</v>
          </cell>
          <cell r="IE309">
            <v>92.938945500000003</v>
          </cell>
          <cell r="IF309">
            <v>150.63547560000001</v>
          </cell>
          <cell r="IG309">
            <v>24.754326800000001</v>
          </cell>
          <cell r="IH309">
            <v>37.903333600000003</v>
          </cell>
          <cell r="II309">
            <v>62.657660399999997</v>
          </cell>
          <cell r="IJ309">
            <v>32.942203300000003</v>
          </cell>
          <cell r="IK309">
            <v>55.035611899999999</v>
          </cell>
          <cell r="IL309">
            <v>87.977815199999995</v>
          </cell>
          <cell r="IM309">
            <v>15.077384</v>
          </cell>
          <cell r="IN309">
            <v>21.861763499999999</v>
          </cell>
          <cell r="IO309">
            <v>36.939147499999997</v>
          </cell>
          <cell r="IP309">
            <v>25.376427499999998</v>
          </cell>
          <cell r="IQ309">
            <v>41.2345264</v>
          </cell>
        </row>
        <row r="310">
          <cell r="B310">
            <v>194.13878109999999</v>
          </cell>
          <cell r="C310">
            <v>510.8281212</v>
          </cell>
          <cell r="D310">
            <v>19.271005599999999</v>
          </cell>
          <cell r="E310">
            <v>29.485579399999999</v>
          </cell>
          <cell r="F310">
            <v>48.756585000000001</v>
          </cell>
          <cell r="G310">
            <v>11.344167799999999</v>
          </cell>
          <cell r="H310">
            <v>11.9530786</v>
          </cell>
          <cell r="I310">
            <v>23.297246399999999</v>
          </cell>
          <cell r="J310">
            <v>7.9268378000000004</v>
          </cell>
          <cell r="K310">
            <v>17.532500800000001</v>
          </cell>
          <cell r="L310">
            <v>25.459338599999999</v>
          </cell>
          <cell r="M310">
            <v>15.8252164</v>
          </cell>
          <cell r="N310">
            <v>18.2021452</v>
          </cell>
          <cell r="O310">
            <v>34.027361599999999</v>
          </cell>
          <cell r="P310">
            <v>11.9721493</v>
          </cell>
          <cell r="Q310">
            <v>10.3966031</v>
          </cell>
          <cell r="R310">
            <v>22.368752400000002</v>
          </cell>
          <cell r="S310">
            <v>3.8530671000000001</v>
          </cell>
          <cell r="T310">
            <v>7.8055421000000003</v>
          </cell>
          <cell r="U310">
            <v>11.658609200000001</v>
          </cell>
          <cell r="V310">
            <v>15.7567816</v>
          </cell>
          <cell r="W310">
            <v>22.8335668</v>
          </cell>
          <cell r="X310">
            <v>38.590348400000003</v>
          </cell>
          <cell r="Y310">
            <v>8.4861046000000009</v>
          </cell>
          <cell r="Z310">
            <v>10.929833800000001</v>
          </cell>
          <cell r="AA310">
            <v>19.415938400000002</v>
          </cell>
          <cell r="AB310">
            <v>7.2706770000000001</v>
          </cell>
          <cell r="AC310">
            <v>11.903733000000001</v>
          </cell>
          <cell r="AD310">
            <v>19.174410000000002</v>
          </cell>
          <cell r="AE310">
            <v>4.6967416999999996</v>
          </cell>
          <cell r="AF310">
            <v>8.9127531999999992</v>
          </cell>
          <cell r="AG310">
            <v>13.6094949</v>
          </cell>
          <cell r="AH310">
            <v>3.7480365</v>
          </cell>
          <cell r="AI310">
            <v>7.6220376999999999</v>
          </cell>
          <cell r="AJ310">
            <v>11.370074199999999</v>
          </cell>
          <cell r="AK310">
            <v>0.94870520000000003</v>
          </cell>
          <cell r="AL310">
            <v>1.2907154999999999</v>
          </cell>
          <cell r="AM310">
            <v>2.2394207000000002</v>
          </cell>
          <cell r="AN310">
            <v>7.7208157999999996</v>
          </cell>
          <cell r="AO310">
            <v>9.5645830000000007</v>
          </cell>
          <cell r="AP310">
            <v>17.285398799999999</v>
          </cell>
          <cell r="AQ310">
            <v>6.9991493</v>
          </cell>
          <cell r="AR310">
            <v>6.5482049</v>
          </cell>
          <cell r="AS310">
            <v>13.547354199999999</v>
          </cell>
          <cell r="AT310">
            <v>0.72166649999999999</v>
          </cell>
          <cell r="AU310">
            <v>3.0163780999999998</v>
          </cell>
          <cell r="AV310">
            <v>3.7380445999999998</v>
          </cell>
          <cell r="AW310">
            <v>2.2036180999999999</v>
          </cell>
          <cell r="AX310">
            <v>2.1779438</v>
          </cell>
          <cell r="AY310">
            <v>4.3815619000000003</v>
          </cell>
          <cell r="AZ310">
            <v>0.90243910000000005</v>
          </cell>
          <cell r="BA310">
            <v>0.94128509999999999</v>
          </cell>
          <cell r="BB310">
            <v>1.8437242</v>
          </cell>
          <cell r="BC310">
            <v>1.3011790000000001</v>
          </cell>
          <cell r="BD310">
            <v>1.2366587</v>
          </cell>
          <cell r="BE310">
            <v>2.5378376999999999</v>
          </cell>
          <cell r="BF310">
            <v>1.0970306000000001</v>
          </cell>
          <cell r="BG310">
            <v>1.0360876000000001</v>
          </cell>
          <cell r="BH310">
            <v>2.1331182000000002</v>
          </cell>
          <cell r="BI310">
            <v>0.9398898</v>
          </cell>
          <cell r="BJ310">
            <v>1.5953496</v>
          </cell>
          <cell r="BK310">
            <v>2.5352394</v>
          </cell>
          <cell r="BL310">
            <v>67.511099599999994</v>
          </cell>
          <cell r="BM310">
            <v>93.808008599999994</v>
          </cell>
          <cell r="BN310">
            <v>161.31910819999999</v>
          </cell>
          <cell r="BO310">
            <v>122.41906640000001</v>
          </cell>
          <cell r="BP310">
            <v>91.4417337</v>
          </cell>
          <cell r="BQ310">
            <v>213.86080010000001</v>
          </cell>
          <cell r="BR310">
            <v>63.542148500000003</v>
          </cell>
          <cell r="BS310">
            <v>46.210108099999999</v>
          </cell>
          <cell r="BT310">
            <v>109.7522566</v>
          </cell>
          <cell r="BU310">
            <v>58.876917900000002</v>
          </cell>
          <cell r="BV310">
            <v>45.231625600000001</v>
          </cell>
          <cell r="BW310">
            <v>104.1085435</v>
          </cell>
          <cell r="BX310">
            <v>86.6574265</v>
          </cell>
          <cell r="BY310">
            <v>62.513796399999997</v>
          </cell>
          <cell r="BZ310">
            <v>149.1712229</v>
          </cell>
          <cell r="CA310">
            <v>64.951021299999994</v>
          </cell>
          <cell r="CB310">
            <v>43.620220600000003</v>
          </cell>
          <cell r="CC310">
            <v>108.5712419</v>
          </cell>
          <cell r="CD310">
            <v>21.706405199999999</v>
          </cell>
          <cell r="CE310">
            <v>18.893575800000001</v>
          </cell>
          <cell r="CF310">
            <v>40.599981</v>
          </cell>
          <cell r="CG310">
            <v>80.557449800000001</v>
          </cell>
          <cell r="CH310">
            <v>68.978338600000001</v>
          </cell>
          <cell r="CI310">
            <v>149.5357884</v>
          </cell>
          <cell r="CJ310">
            <v>36.669880399999997</v>
          </cell>
          <cell r="CK310">
            <v>34.108485000000002</v>
          </cell>
          <cell r="CL310">
            <v>70.778365399999998</v>
          </cell>
          <cell r="CM310">
            <v>43.887569399999997</v>
          </cell>
          <cell r="CN310">
            <v>34.869853599999999</v>
          </cell>
          <cell r="CO310">
            <v>78.757423000000003</v>
          </cell>
          <cell r="CP310">
            <v>30.961704999999998</v>
          </cell>
          <cell r="CQ310">
            <v>21.905371500000001</v>
          </cell>
          <cell r="CR310">
            <v>52.867076500000003</v>
          </cell>
          <cell r="CS310">
            <v>23.344231300000001</v>
          </cell>
          <cell r="CT310">
            <v>16.5530048</v>
          </cell>
          <cell r="CU310">
            <v>39.897236100000001</v>
          </cell>
          <cell r="CV310">
            <v>7.6174736999999997</v>
          </cell>
          <cell r="CW310">
            <v>5.3523667000000001</v>
          </cell>
          <cell r="CX310">
            <v>12.969840400000001</v>
          </cell>
          <cell r="CY310">
            <v>42.5144509</v>
          </cell>
          <cell r="CZ310">
            <v>28.165490599999998</v>
          </cell>
          <cell r="DA310">
            <v>70.679941499999998</v>
          </cell>
          <cell r="DB310">
            <v>32.256745899999999</v>
          </cell>
          <cell r="DC310">
            <v>18.636087100000001</v>
          </cell>
          <cell r="DD310">
            <v>50.892833000000003</v>
          </cell>
          <cell r="DE310">
            <v>10.257705</v>
          </cell>
          <cell r="DF310">
            <v>9.5294035000000008</v>
          </cell>
          <cell r="DG310">
            <v>19.787108499999999</v>
          </cell>
          <cell r="DH310">
            <v>12.7256693</v>
          </cell>
          <cell r="DI310">
            <v>7.4719822000000002</v>
          </cell>
          <cell r="DJ310">
            <v>20.197651499999999</v>
          </cell>
          <cell r="DK310">
            <v>4.5028798999999999</v>
          </cell>
          <cell r="DL310">
            <v>2.4511205999999999</v>
          </cell>
          <cell r="DM310">
            <v>6.9540005000000003</v>
          </cell>
          <cell r="DN310">
            <v>8.2227893999999999</v>
          </cell>
          <cell r="DO310">
            <v>5.0208615999999999</v>
          </cell>
          <cell r="DP310">
            <v>13.243651</v>
          </cell>
          <cell r="DQ310">
            <v>2.9158540999999998</v>
          </cell>
          <cell r="DR310">
            <v>3.5441682000000001</v>
          </cell>
          <cell r="DS310">
            <v>6.4600223000000003</v>
          </cell>
          <cell r="DT310">
            <v>5.4488177000000002</v>
          </cell>
          <cell r="DU310">
            <v>3.9259084999999998</v>
          </cell>
          <cell r="DV310">
            <v>9.3747261999999996</v>
          </cell>
          <cell r="DW310">
            <v>384.2004397</v>
          </cell>
          <cell r="DX310">
            <v>287.94678970000001</v>
          </cell>
          <cell r="DY310">
            <v>672.14722940000001</v>
          </cell>
          <cell r="DZ310">
            <v>1852.4962109999999</v>
          </cell>
          <cell r="EA310">
            <v>1472.8270697</v>
          </cell>
          <cell r="EB310">
            <v>3325.3232806999999</v>
          </cell>
          <cell r="EC310">
            <v>1215.0360616999999</v>
          </cell>
          <cell r="ED310">
            <v>970.06158689999995</v>
          </cell>
          <cell r="EE310">
            <v>2185.0976486</v>
          </cell>
          <cell r="EF310">
            <v>637.46014930000001</v>
          </cell>
          <cell r="EG310">
            <v>502.76548279999997</v>
          </cell>
          <cell r="EH310">
            <v>1140.2256321</v>
          </cell>
          <cell r="EI310">
            <v>1370.6123442999999</v>
          </cell>
          <cell r="EJ310">
            <v>1118.3638799</v>
          </cell>
          <cell r="EK310">
            <v>2488.9762242000002</v>
          </cell>
          <cell r="EL310">
            <v>1012.6171538999999</v>
          </cell>
          <cell r="EM310">
            <v>826.8797538</v>
          </cell>
          <cell r="EN310">
            <v>1839.4969077000001</v>
          </cell>
          <cell r="EO310">
            <v>357.99519040000001</v>
          </cell>
          <cell r="EP310">
            <v>291.48412610000003</v>
          </cell>
          <cell r="EQ310">
            <v>649.47931649999998</v>
          </cell>
          <cell r="ER310">
            <v>1073.5087831999999</v>
          </cell>
          <cell r="ES310">
            <v>860.76507040000001</v>
          </cell>
          <cell r="ET310">
            <v>1934.2738535999999</v>
          </cell>
          <cell r="EU310">
            <v>506.61365749999999</v>
          </cell>
          <cell r="EV310">
            <v>418.76310580000001</v>
          </cell>
          <cell r="EW310">
            <v>925.37676329999999</v>
          </cell>
          <cell r="EX310">
            <v>566.89512569999999</v>
          </cell>
          <cell r="EY310">
            <v>442.00196460000001</v>
          </cell>
          <cell r="EZ310">
            <v>1008.8970902999999</v>
          </cell>
          <cell r="FA310">
            <v>419.44275470000002</v>
          </cell>
          <cell r="FB310">
            <v>334.170098</v>
          </cell>
          <cell r="FC310">
            <v>753.61285269999996</v>
          </cell>
          <cell r="FD310">
            <v>306.16938210000001</v>
          </cell>
          <cell r="FE310">
            <v>252.07857899999999</v>
          </cell>
          <cell r="FF310">
            <v>558.2479611</v>
          </cell>
          <cell r="FG310">
            <v>113.2733726</v>
          </cell>
          <cell r="FH310">
            <v>82.091519000000005</v>
          </cell>
          <cell r="FI310">
            <v>195.36489159999999</v>
          </cell>
          <cell r="FJ310">
            <v>579.11252049999996</v>
          </cell>
          <cell r="FK310">
            <v>450.54770150000002</v>
          </cell>
          <cell r="FL310">
            <v>1029.660222</v>
          </cell>
          <cell r="FM310">
            <v>419.90773280000002</v>
          </cell>
          <cell r="FN310">
            <v>334.08783749999998</v>
          </cell>
          <cell r="FO310">
            <v>753.99557030000005</v>
          </cell>
          <cell r="FP310">
            <v>159.2047877</v>
          </cell>
          <cell r="FQ310">
            <v>116.459864</v>
          </cell>
          <cell r="FR310">
            <v>275.66465169999998</v>
          </cell>
          <cell r="FS310">
            <v>124.37900809999999</v>
          </cell>
          <cell r="FT310">
            <v>97.103691499999996</v>
          </cell>
          <cell r="FU310">
            <v>221.48269959999999</v>
          </cell>
          <cell r="FV310">
            <v>50.262897899999999</v>
          </cell>
          <cell r="FW310">
            <v>41.830414099999999</v>
          </cell>
          <cell r="FX310">
            <v>92.093311999999997</v>
          </cell>
          <cell r="FY310">
            <v>74.116110199999994</v>
          </cell>
          <cell r="FZ310">
            <v>55.273277399999998</v>
          </cell>
          <cell r="GA310">
            <v>129.38938759999999</v>
          </cell>
          <cell r="GB310">
            <v>56.533532800000003</v>
          </cell>
          <cell r="GC310">
            <v>46.116342500000002</v>
          </cell>
          <cell r="GD310">
            <v>102.64987530000001</v>
          </cell>
          <cell r="GE310">
            <v>95.952006600000004</v>
          </cell>
          <cell r="GF310">
            <v>87.534679600000004</v>
          </cell>
          <cell r="GG310">
            <v>183.48668620000001</v>
          </cell>
          <cell r="GH310">
            <v>5572.0371611999999</v>
          </cell>
          <cell r="GI310">
            <v>4467.4285331000001</v>
          </cell>
          <cell r="GJ310">
            <v>10039.465694300001</v>
          </cell>
          <cell r="GK310">
            <v>749.63478669999995</v>
          </cell>
          <cell r="GL310">
            <v>1227.1369356</v>
          </cell>
          <cell r="GM310">
            <v>1976.7717223</v>
          </cell>
          <cell r="GN310">
            <v>425.46893299999999</v>
          </cell>
          <cell r="GO310">
            <v>742.48040920000005</v>
          </cell>
          <cell r="GP310">
            <v>1167.9493422</v>
          </cell>
          <cell r="GQ310">
            <v>324.16585370000001</v>
          </cell>
          <cell r="GR310">
            <v>484.65652640000002</v>
          </cell>
          <cell r="GS310">
            <v>808.82238010000003</v>
          </cell>
          <cell r="GT310">
            <v>544.77765739999995</v>
          </cell>
          <cell r="GU310">
            <v>894.03111579999995</v>
          </cell>
          <cell r="GV310">
            <v>1438.8087731999999</v>
          </cell>
          <cell r="GW310">
            <v>385.94984219999998</v>
          </cell>
          <cell r="GX310">
            <v>646.98424079999995</v>
          </cell>
          <cell r="GY310">
            <v>1032.9340830000001</v>
          </cell>
          <cell r="GZ310">
            <v>158.8278152</v>
          </cell>
          <cell r="HA310">
            <v>247.046875</v>
          </cell>
          <cell r="HB310">
            <v>405.87469019999997</v>
          </cell>
          <cell r="HC310">
            <v>392.7862068</v>
          </cell>
          <cell r="HD310">
            <v>648.86192410000001</v>
          </cell>
          <cell r="HE310">
            <v>1041.6481309000001</v>
          </cell>
          <cell r="HF310">
            <v>166.45633530000001</v>
          </cell>
          <cell r="HG310">
            <v>287.8638843</v>
          </cell>
          <cell r="HH310">
            <v>454.32021959999997</v>
          </cell>
          <cell r="HI310">
            <v>226.3298715</v>
          </cell>
          <cell r="HJ310">
            <v>360.99803980000002</v>
          </cell>
          <cell r="HK310">
            <v>587.32791129999998</v>
          </cell>
          <cell r="HL310">
            <v>184.08823609999999</v>
          </cell>
          <cell r="HM310">
            <v>296.69190370000001</v>
          </cell>
          <cell r="HN310">
            <v>480.78013979999997</v>
          </cell>
          <cell r="HO310">
            <v>135.11561309999999</v>
          </cell>
          <cell r="HP310">
            <v>219.92242250000001</v>
          </cell>
          <cell r="HQ310">
            <v>355.0380356</v>
          </cell>
          <cell r="HR310">
            <v>48.972622999999999</v>
          </cell>
          <cell r="HS310">
            <v>76.769481200000001</v>
          </cell>
          <cell r="HT310">
            <v>125.7421042</v>
          </cell>
          <cell r="HU310">
            <v>184.65848</v>
          </cell>
          <cell r="HV310">
            <v>321.57930349999998</v>
          </cell>
          <cell r="HW310">
            <v>506.23778349999998</v>
          </cell>
          <cell r="HX310">
            <v>139.82126940000001</v>
          </cell>
          <cell r="HY310">
            <v>247.17216629999999</v>
          </cell>
          <cell r="HZ310">
            <v>386.99343570000002</v>
          </cell>
          <cell r="IA310">
            <v>44.837210599999999</v>
          </cell>
          <cell r="IB310">
            <v>74.407137199999994</v>
          </cell>
          <cell r="IC310">
            <v>119.2443478</v>
          </cell>
          <cell r="ID310">
            <v>59.561993700000002</v>
          </cell>
          <cell r="IE310">
            <v>96.4973095</v>
          </cell>
          <cell r="IF310">
            <v>156.05930319999999</v>
          </cell>
          <cell r="IG310">
            <v>26.337103800000001</v>
          </cell>
          <cell r="IH310">
            <v>41.138590299999997</v>
          </cell>
          <cell r="II310">
            <v>67.475694099999998</v>
          </cell>
          <cell r="IJ310">
            <v>33.224889900000001</v>
          </cell>
          <cell r="IK310">
            <v>55.358719200000003</v>
          </cell>
          <cell r="IL310">
            <v>88.583609100000004</v>
          </cell>
          <cell r="IM310">
            <v>16.930466599999999</v>
          </cell>
          <cell r="IN310">
            <v>23.939655599999998</v>
          </cell>
          <cell r="IO310">
            <v>40.870122199999997</v>
          </cell>
          <cell r="IP310">
            <v>27.942994899999999</v>
          </cell>
          <cell r="IQ310">
            <v>44.278317399999999</v>
          </cell>
        </row>
        <row r="311">
          <cell r="B311">
            <v>198.19005899999999</v>
          </cell>
          <cell r="C311">
            <v>504.04965720000001</v>
          </cell>
          <cell r="D311">
            <v>16.9761883</v>
          </cell>
          <cell r="E311">
            <v>35.574483200000003</v>
          </cell>
          <cell r="F311">
            <v>52.5506715</v>
          </cell>
          <cell r="G311">
            <v>12.4799901</v>
          </cell>
          <cell r="H311">
            <v>22.618568799999998</v>
          </cell>
          <cell r="I311">
            <v>35.0985589</v>
          </cell>
          <cell r="J311">
            <v>4.4961982000000003</v>
          </cell>
          <cell r="K311">
            <v>12.955914399999999</v>
          </cell>
          <cell r="L311">
            <v>17.4521126</v>
          </cell>
          <cell r="M311">
            <v>16.110884200000001</v>
          </cell>
          <cell r="N311">
            <v>23.688656699999999</v>
          </cell>
          <cell r="O311">
            <v>39.799540899999997</v>
          </cell>
          <cell r="P311">
            <v>12.0316948</v>
          </cell>
          <cell r="Q311">
            <v>16.851695400000001</v>
          </cell>
          <cell r="R311">
            <v>28.883390200000001</v>
          </cell>
          <cell r="S311">
            <v>4.0791893999999997</v>
          </cell>
          <cell r="T311">
            <v>6.8369612999999996</v>
          </cell>
          <cell r="U311">
            <v>10.916150699999999</v>
          </cell>
          <cell r="V311">
            <v>18.548615000000002</v>
          </cell>
          <cell r="W311">
            <v>25.858990899999998</v>
          </cell>
          <cell r="X311">
            <v>44.4076059</v>
          </cell>
          <cell r="Y311">
            <v>8.4031268000000008</v>
          </cell>
          <cell r="Z311">
            <v>12.9076352</v>
          </cell>
          <cell r="AA311">
            <v>21.310762</v>
          </cell>
          <cell r="AB311">
            <v>10.145488200000001</v>
          </cell>
          <cell r="AC311">
            <v>12.951355700000001</v>
          </cell>
          <cell r="AD311">
            <v>23.0968439</v>
          </cell>
          <cell r="AE311">
            <v>5.9829129999999999</v>
          </cell>
          <cell r="AF311">
            <v>7.7107483999999999</v>
          </cell>
          <cell r="AG311">
            <v>13.6936614</v>
          </cell>
          <cell r="AH311">
            <v>4.9818387</v>
          </cell>
          <cell r="AI311">
            <v>6.2213707999999999</v>
          </cell>
          <cell r="AJ311">
            <v>11.2032095</v>
          </cell>
          <cell r="AK311">
            <v>1.0010743</v>
          </cell>
          <cell r="AL311">
            <v>1.4893776000000001</v>
          </cell>
          <cell r="AM311">
            <v>2.4904519000000001</v>
          </cell>
          <cell r="AN311">
            <v>6.8882048999999999</v>
          </cell>
          <cell r="AO311">
            <v>9.3748047999999997</v>
          </cell>
          <cell r="AP311">
            <v>16.263009700000001</v>
          </cell>
          <cell r="AQ311">
            <v>5.5273709000000002</v>
          </cell>
          <cell r="AR311">
            <v>7.9474470999999998</v>
          </cell>
          <cell r="AS311">
            <v>13.474818000000001</v>
          </cell>
          <cell r="AT311">
            <v>1.3608340000000001</v>
          </cell>
          <cell r="AU311">
            <v>1.4273577</v>
          </cell>
          <cell r="AV311">
            <v>2.7881917000000001</v>
          </cell>
          <cell r="AW311">
            <v>1.2536050999999999</v>
          </cell>
          <cell r="AX311">
            <v>3.2968107</v>
          </cell>
          <cell r="AY311">
            <v>4.5504157999999997</v>
          </cell>
          <cell r="AZ311">
            <v>0.54060980000000003</v>
          </cell>
          <cell r="BA311">
            <v>1.5876227000000001</v>
          </cell>
          <cell r="BB311">
            <v>2.1282325000000002</v>
          </cell>
          <cell r="BC311">
            <v>0.7129953</v>
          </cell>
          <cell r="BD311">
            <v>1.7091879999999999</v>
          </cell>
          <cell r="BE311">
            <v>2.4221832999999999</v>
          </cell>
          <cell r="BF311">
            <v>0.88598500000000002</v>
          </cell>
          <cell r="BG311">
            <v>0.7917151</v>
          </cell>
          <cell r="BH311">
            <v>1.6777001</v>
          </cell>
          <cell r="BI311">
            <v>1.4891496</v>
          </cell>
          <cell r="BJ311">
            <v>2.4451337999999998</v>
          </cell>
          <cell r="BK311">
            <v>3.9342834</v>
          </cell>
          <cell r="BL311">
            <v>68.135545100000002</v>
          </cell>
          <cell r="BM311">
            <v>108.74134359999999</v>
          </cell>
          <cell r="BN311">
            <v>176.87688869999999</v>
          </cell>
          <cell r="BO311">
            <v>120.5284702</v>
          </cell>
          <cell r="BP311">
            <v>103.66886770000001</v>
          </cell>
          <cell r="BQ311">
            <v>224.19733790000001</v>
          </cell>
          <cell r="BR311">
            <v>68.000949199999994</v>
          </cell>
          <cell r="BS311">
            <v>61.822881700000003</v>
          </cell>
          <cell r="BT311">
            <v>129.82383089999999</v>
          </cell>
          <cell r="BU311">
            <v>52.527521</v>
          </cell>
          <cell r="BV311">
            <v>41.845986000000003</v>
          </cell>
          <cell r="BW311">
            <v>94.373507000000004</v>
          </cell>
          <cell r="BX311">
            <v>80.528277599999996</v>
          </cell>
          <cell r="BY311">
            <v>61.748486200000002</v>
          </cell>
          <cell r="BZ311">
            <v>142.2767638</v>
          </cell>
          <cell r="CA311">
            <v>60.706952899999997</v>
          </cell>
          <cell r="CB311">
            <v>47.167855699999997</v>
          </cell>
          <cell r="CC311">
            <v>107.87480859999999</v>
          </cell>
          <cell r="CD311">
            <v>19.821324700000002</v>
          </cell>
          <cell r="CE311">
            <v>14.5806305</v>
          </cell>
          <cell r="CF311">
            <v>34.401955200000003</v>
          </cell>
          <cell r="CG311">
            <v>79.436974699999993</v>
          </cell>
          <cell r="CH311">
            <v>79.067684499999999</v>
          </cell>
          <cell r="CI311">
            <v>158.50465919999999</v>
          </cell>
          <cell r="CJ311">
            <v>31.864782600000002</v>
          </cell>
          <cell r="CK311">
            <v>35.625615199999999</v>
          </cell>
          <cell r="CL311">
            <v>67.490397799999997</v>
          </cell>
          <cell r="CM311">
            <v>47.572192100000002</v>
          </cell>
          <cell r="CN311">
            <v>43.4420693</v>
          </cell>
          <cell r="CO311">
            <v>91.014261399999995</v>
          </cell>
          <cell r="CP311">
            <v>31.385570699999999</v>
          </cell>
          <cell r="CQ311">
            <v>20.486457300000001</v>
          </cell>
          <cell r="CR311">
            <v>51.872028</v>
          </cell>
          <cell r="CS311">
            <v>23.401144599999999</v>
          </cell>
          <cell r="CT311">
            <v>15.4226308</v>
          </cell>
          <cell r="CU311">
            <v>38.823775400000002</v>
          </cell>
          <cell r="CV311">
            <v>7.9844261000000003</v>
          </cell>
          <cell r="CW311">
            <v>5.0638265000000002</v>
          </cell>
          <cell r="CX311">
            <v>13.0482526</v>
          </cell>
          <cell r="CY311">
            <v>39.188625899999998</v>
          </cell>
          <cell r="CZ311">
            <v>26.2334627</v>
          </cell>
          <cell r="DA311">
            <v>65.422088599999995</v>
          </cell>
          <cell r="DB311">
            <v>28.386920199999999</v>
          </cell>
          <cell r="DC311">
            <v>20.242676599999999</v>
          </cell>
          <cell r="DD311">
            <v>48.629596800000002</v>
          </cell>
          <cell r="DE311">
            <v>10.801705699999999</v>
          </cell>
          <cell r="DF311">
            <v>5.9907861000000002</v>
          </cell>
          <cell r="DG311">
            <v>16.792491800000001</v>
          </cell>
          <cell r="DH311">
            <v>13.463381500000001</v>
          </cell>
          <cell r="DI311">
            <v>8.8592676000000008</v>
          </cell>
          <cell r="DJ311">
            <v>22.3226491</v>
          </cell>
          <cell r="DK311">
            <v>5.3097909999999997</v>
          </cell>
          <cell r="DL311">
            <v>3.2257137999999999</v>
          </cell>
          <cell r="DM311">
            <v>8.5355048</v>
          </cell>
          <cell r="DN311">
            <v>8.1535905</v>
          </cell>
          <cell r="DO311">
            <v>5.6335537999999996</v>
          </cell>
          <cell r="DP311">
            <v>13.7871443</v>
          </cell>
          <cell r="DQ311">
            <v>3.5390006999999999</v>
          </cell>
          <cell r="DR311">
            <v>2.4268898999999999</v>
          </cell>
          <cell r="DS311">
            <v>5.9658905999999998</v>
          </cell>
          <cell r="DT311">
            <v>5.9248419999999999</v>
          </cell>
          <cell r="DU311">
            <v>4.4402866999999997</v>
          </cell>
          <cell r="DV311">
            <v>10.3651287</v>
          </cell>
          <cell r="DW311">
            <v>373.9951433</v>
          </cell>
          <cell r="DX311">
            <v>306.93140260000001</v>
          </cell>
          <cell r="DY311">
            <v>680.92654589999995</v>
          </cell>
          <cell r="DZ311">
            <v>1869.9911662</v>
          </cell>
          <cell r="EA311">
            <v>1497.7216013</v>
          </cell>
          <cell r="EB311">
            <v>3367.7127675000002</v>
          </cell>
          <cell r="EC311">
            <v>1217.3508546</v>
          </cell>
          <cell r="ED311">
            <v>993.50321229999997</v>
          </cell>
          <cell r="EE311">
            <v>2210.8540668999999</v>
          </cell>
          <cell r="EF311">
            <v>652.64031160000002</v>
          </cell>
          <cell r="EG311">
            <v>504.218389</v>
          </cell>
          <cell r="EH311">
            <v>1156.8587006</v>
          </cell>
          <cell r="EI311">
            <v>1371.9783127000001</v>
          </cell>
          <cell r="EJ311">
            <v>1136.7632956</v>
          </cell>
          <cell r="EK311">
            <v>2508.7416082999998</v>
          </cell>
          <cell r="EL311">
            <v>1018.1280906</v>
          </cell>
          <cell r="EM311">
            <v>840.45996490000005</v>
          </cell>
          <cell r="EN311">
            <v>1858.5880555000001</v>
          </cell>
          <cell r="EO311">
            <v>353.8502221</v>
          </cell>
          <cell r="EP311">
            <v>296.3033307</v>
          </cell>
          <cell r="EQ311">
            <v>650.15355280000006</v>
          </cell>
          <cell r="ER311">
            <v>1069.2562484</v>
          </cell>
          <cell r="ES311">
            <v>886.31691820000003</v>
          </cell>
          <cell r="ET311">
            <v>1955.5731665999999</v>
          </cell>
          <cell r="EU311">
            <v>504.48412330000002</v>
          </cell>
          <cell r="EV311">
            <v>428.94367920000002</v>
          </cell>
          <cell r="EW311">
            <v>933.42780249999998</v>
          </cell>
          <cell r="EX311">
            <v>564.77212510000004</v>
          </cell>
          <cell r="EY311">
            <v>457.37323900000001</v>
          </cell>
          <cell r="EZ311">
            <v>1022.1453641000001</v>
          </cell>
          <cell r="FA311">
            <v>422.4718153</v>
          </cell>
          <cell r="FB311">
            <v>338.96137800000002</v>
          </cell>
          <cell r="FC311">
            <v>761.43319329999997</v>
          </cell>
          <cell r="FD311">
            <v>308.52531249999998</v>
          </cell>
          <cell r="FE311">
            <v>255.8422128</v>
          </cell>
          <cell r="FF311">
            <v>564.36752530000001</v>
          </cell>
          <cell r="FG311">
            <v>113.9465028</v>
          </cell>
          <cell r="FH311">
            <v>83.119165199999998</v>
          </cell>
          <cell r="FI311">
            <v>197.06566799999999</v>
          </cell>
          <cell r="FJ311">
            <v>581.4391948</v>
          </cell>
          <cell r="FK311">
            <v>448.85381860000001</v>
          </cell>
          <cell r="FL311">
            <v>1030.2930134000001</v>
          </cell>
          <cell r="FM311">
            <v>422.91070009999999</v>
          </cell>
          <cell r="FN311">
            <v>335.009862</v>
          </cell>
          <cell r="FO311">
            <v>757.92056209999998</v>
          </cell>
          <cell r="FP311">
            <v>158.52849470000001</v>
          </cell>
          <cell r="FQ311">
            <v>113.8439566</v>
          </cell>
          <cell r="FR311">
            <v>272.37245130000002</v>
          </cell>
          <cell r="FS311">
            <v>124.5174243</v>
          </cell>
          <cell r="FT311">
            <v>99.494936899999999</v>
          </cell>
          <cell r="FU311">
            <v>224.01236119999999</v>
          </cell>
          <cell r="FV311">
            <v>50.541907399999999</v>
          </cell>
          <cell r="FW311">
            <v>45.190451899999999</v>
          </cell>
          <cell r="FX311">
            <v>95.732359299999999</v>
          </cell>
          <cell r="FY311">
            <v>73.975516900000002</v>
          </cell>
          <cell r="FZ311">
            <v>54.304485</v>
          </cell>
          <cell r="GA311">
            <v>128.2800019</v>
          </cell>
          <cell r="GB311">
            <v>57.719389</v>
          </cell>
          <cell r="GC311">
            <v>47.543908199999997</v>
          </cell>
          <cell r="GD311">
            <v>105.2632972</v>
          </cell>
          <cell r="GE311">
            <v>96.715509100000006</v>
          </cell>
          <cell r="GF311">
            <v>89.742759199999995</v>
          </cell>
          <cell r="GG311">
            <v>186.45826829999999</v>
          </cell>
          <cell r="GH311">
            <v>5594.0890597999996</v>
          </cell>
          <cell r="GI311">
            <v>4545.3986160000004</v>
          </cell>
          <cell r="GJ311">
            <v>10139.487675799999</v>
          </cell>
          <cell r="GK311">
            <v>735.01483150000001</v>
          </cell>
          <cell r="GL311">
            <v>1205.524408</v>
          </cell>
          <cell r="GM311">
            <v>1940.5392394999999</v>
          </cell>
          <cell r="GN311">
            <v>424.90314039999998</v>
          </cell>
          <cell r="GO311">
            <v>721.06780089999995</v>
          </cell>
          <cell r="GP311">
            <v>1145.9709413</v>
          </cell>
          <cell r="GQ311">
            <v>310.11169109999997</v>
          </cell>
          <cell r="GR311">
            <v>484.45660709999999</v>
          </cell>
          <cell r="GS311">
            <v>794.56829819999996</v>
          </cell>
          <cell r="GT311">
            <v>547.20968549999998</v>
          </cell>
          <cell r="GU311">
            <v>878.63470610000002</v>
          </cell>
          <cell r="GV311">
            <v>1425.8443916000001</v>
          </cell>
          <cell r="GW311">
            <v>383.50090760000001</v>
          </cell>
          <cell r="GX311">
            <v>635.84704160000001</v>
          </cell>
          <cell r="GY311">
            <v>1019.3479492</v>
          </cell>
          <cell r="GZ311">
            <v>163.7087779</v>
          </cell>
          <cell r="HA311">
            <v>242.78766450000001</v>
          </cell>
          <cell r="HB311">
            <v>406.49644239999998</v>
          </cell>
          <cell r="HC311">
            <v>400.43074819999998</v>
          </cell>
          <cell r="HD311">
            <v>626.88307650000002</v>
          </cell>
          <cell r="HE311">
            <v>1027.3138246999999</v>
          </cell>
          <cell r="HF311">
            <v>170.14387640000001</v>
          </cell>
          <cell r="HG311">
            <v>279.29031789999999</v>
          </cell>
          <cell r="HH311">
            <v>449.4341943</v>
          </cell>
          <cell r="HI311">
            <v>230.2868718</v>
          </cell>
          <cell r="HJ311">
            <v>347.59275860000002</v>
          </cell>
          <cell r="HK311">
            <v>577.8796304</v>
          </cell>
          <cell r="HL311">
            <v>181.6611795</v>
          </cell>
          <cell r="HM311">
            <v>292.5226346</v>
          </cell>
          <cell r="HN311">
            <v>474.18381410000001</v>
          </cell>
          <cell r="HO311">
            <v>133.15468580000001</v>
          </cell>
          <cell r="HP311">
            <v>216.59979490000001</v>
          </cell>
          <cell r="HQ311">
            <v>349.75448069999999</v>
          </cell>
          <cell r="HR311">
            <v>48.5064937</v>
          </cell>
          <cell r="HS311">
            <v>75.922839699999997</v>
          </cell>
          <cell r="HT311">
            <v>124.4293334</v>
          </cell>
          <cell r="HU311">
            <v>183.9148027</v>
          </cell>
          <cell r="HV311">
            <v>324.58218290000002</v>
          </cell>
          <cell r="HW311">
            <v>508.49698560000002</v>
          </cell>
          <cell r="HX311">
            <v>138.056297</v>
          </cell>
          <cell r="HY311">
            <v>247.2341357</v>
          </cell>
          <cell r="HZ311">
            <v>385.2904327</v>
          </cell>
          <cell r="IA311">
            <v>45.858505700000002</v>
          </cell>
          <cell r="IB311">
            <v>77.348047199999996</v>
          </cell>
          <cell r="IC311">
            <v>123.20655290000001</v>
          </cell>
          <cell r="ID311">
            <v>59.786580200000003</v>
          </cell>
          <cell r="IE311">
            <v>94.3360634</v>
          </cell>
          <cell r="IF311">
            <v>154.1226436</v>
          </cell>
          <cell r="IG311">
            <v>26.183093899999999</v>
          </cell>
          <cell r="IH311">
            <v>37.881549399999997</v>
          </cell>
          <cell r="II311">
            <v>64.0646433</v>
          </cell>
          <cell r="IJ311">
            <v>33.6034863</v>
          </cell>
          <cell r="IK311">
            <v>56.454514000000003</v>
          </cell>
          <cell r="IL311">
            <v>90.058000300000003</v>
          </cell>
          <cell r="IM311">
            <v>15.582611500000001</v>
          </cell>
          <cell r="IN311">
            <v>22.565092199999999</v>
          </cell>
          <cell r="IO311">
            <v>38.147703700000001</v>
          </cell>
          <cell r="IP311">
            <v>27.4274971</v>
          </cell>
          <cell r="IQ311">
            <v>42.284239900000003</v>
          </cell>
        </row>
        <row r="312">
          <cell r="B312">
            <v>196.34817480000001</v>
          </cell>
          <cell r="C312">
            <v>480.38611730000002</v>
          </cell>
          <cell r="D312">
            <v>13.081496700000001</v>
          </cell>
          <cell r="E312">
            <v>32.692568700000002</v>
          </cell>
          <cell r="F312">
            <v>45.774065399999998</v>
          </cell>
          <cell r="G312">
            <v>8.7729216000000001</v>
          </cell>
          <cell r="H312">
            <v>18.943758800000001</v>
          </cell>
          <cell r="I312">
            <v>27.716680400000001</v>
          </cell>
          <cell r="J312">
            <v>4.3085750999999997</v>
          </cell>
          <cell r="K312">
            <v>13.748809899999999</v>
          </cell>
          <cell r="L312">
            <v>18.057385</v>
          </cell>
          <cell r="M312">
            <v>15.0418831</v>
          </cell>
          <cell r="N312">
            <v>25.714004800000001</v>
          </cell>
          <cell r="O312">
            <v>40.755887899999998</v>
          </cell>
          <cell r="P312">
            <v>11.4090173</v>
          </cell>
          <cell r="Q312">
            <v>18.807267800000002</v>
          </cell>
          <cell r="R312">
            <v>30.2162851</v>
          </cell>
          <cell r="S312">
            <v>3.6328657999999998</v>
          </cell>
          <cell r="T312">
            <v>6.9067369999999997</v>
          </cell>
          <cell r="U312">
            <v>10.539602800000001</v>
          </cell>
          <cell r="V312">
            <v>16.8513573</v>
          </cell>
          <cell r="W312">
            <v>26.827389400000001</v>
          </cell>
          <cell r="X312">
            <v>43.678746699999998</v>
          </cell>
          <cell r="Y312">
            <v>9.1466375000000006</v>
          </cell>
          <cell r="Z312">
            <v>13.1103229</v>
          </cell>
          <cell r="AA312">
            <v>22.256960400000001</v>
          </cell>
          <cell r="AB312">
            <v>7.7047198000000003</v>
          </cell>
          <cell r="AC312">
            <v>13.7170665</v>
          </cell>
          <cell r="AD312">
            <v>21.421786300000001</v>
          </cell>
          <cell r="AE312">
            <v>3.4314669000000002</v>
          </cell>
          <cell r="AF312">
            <v>7.5726605999999999</v>
          </cell>
          <cell r="AG312">
            <v>11.004127499999999</v>
          </cell>
          <cell r="AH312">
            <v>2.7173280000000002</v>
          </cell>
          <cell r="AI312">
            <v>6.4183529999999998</v>
          </cell>
          <cell r="AJ312">
            <v>9.1356809999999999</v>
          </cell>
          <cell r="AK312">
            <v>0.71413890000000002</v>
          </cell>
          <cell r="AL312">
            <v>1.1543076000000001</v>
          </cell>
          <cell r="AM312">
            <v>1.8684464999999999</v>
          </cell>
          <cell r="AN312">
            <v>8.0986025999999995</v>
          </cell>
          <cell r="AO312">
            <v>11.4548009</v>
          </cell>
          <cell r="AP312">
            <v>19.553403500000002</v>
          </cell>
          <cell r="AQ312">
            <v>7.2283919000000001</v>
          </cell>
          <cell r="AR312">
            <v>8.4560879</v>
          </cell>
          <cell r="AS312">
            <v>15.6844798</v>
          </cell>
          <cell r="AT312">
            <v>0.8702107</v>
          </cell>
          <cell r="AU312">
            <v>2.998713</v>
          </cell>
          <cell r="AV312">
            <v>3.8689236999999999</v>
          </cell>
          <cell r="AW312">
            <v>1.3263914999999999</v>
          </cell>
          <cell r="AX312">
            <v>2.4310684</v>
          </cell>
          <cell r="AY312">
            <v>3.7574599000000002</v>
          </cell>
          <cell r="AZ312">
            <v>0.67802629999999997</v>
          </cell>
          <cell r="BA312">
            <v>1.2045033999999999</v>
          </cell>
          <cell r="BB312">
            <v>1.8825297000000001</v>
          </cell>
          <cell r="BC312">
            <v>0.64836519999999997</v>
          </cell>
          <cell r="BD312">
            <v>1.2265649999999999</v>
          </cell>
          <cell r="BE312">
            <v>1.8749302000000001</v>
          </cell>
          <cell r="BF312">
            <v>1.2987176</v>
          </cell>
          <cell r="BG312">
            <v>1.4265886999999999</v>
          </cell>
          <cell r="BH312">
            <v>2.7253063000000002</v>
          </cell>
          <cell r="BI312">
            <v>1.6034633</v>
          </cell>
          <cell r="BJ312">
            <v>1.5351157</v>
          </cell>
          <cell r="BK312">
            <v>3.138579</v>
          </cell>
          <cell r="BL312">
            <v>60.733378999999999</v>
          </cell>
          <cell r="BM312">
            <v>109.6541972</v>
          </cell>
          <cell r="BN312">
            <v>170.38757620000001</v>
          </cell>
          <cell r="BO312">
            <v>106.4223562</v>
          </cell>
          <cell r="BP312">
            <v>95.089033900000004</v>
          </cell>
          <cell r="BQ312">
            <v>201.5113901</v>
          </cell>
          <cell r="BR312">
            <v>62.620451600000003</v>
          </cell>
          <cell r="BS312">
            <v>50.968375100000003</v>
          </cell>
          <cell r="BT312">
            <v>113.5888267</v>
          </cell>
          <cell r="BU312">
            <v>43.8019046</v>
          </cell>
          <cell r="BV312">
            <v>44.120658800000001</v>
          </cell>
          <cell r="BW312">
            <v>87.922563400000001</v>
          </cell>
          <cell r="BX312">
            <v>75.3395151</v>
          </cell>
          <cell r="BY312">
            <v>71.850919500000003</v>
          </cell>
          <cell r="BZ312">
            <v>147.1904346</v>
          </cell>
          <cell r="CA312">
            <v>55.970209799999999</v>
          </cell>
          <cell r="CB312">
            <v>52.847140799999998</v>
          </cell>
          <cell r="CC312">
            <v>108.8173506</v>
          </cell>
          <cell r="CD312">
            <v>19.369305300000001</v>
          </cell>
          <cell r="CE312">
            <v>19.003778700000002</v>
          </cell>
          <cell r="CF312">
            <v>38.373083999999999</v>
          </cell>
          <cell r="CG312">
            <v>82.282762099999999</v>
          </cell>
          <cell r="CH312">
            <v>78.0405564</v>
          </cell>
          <cell r="CI312">
            <v>160.3233185</v>
          </cell>
          <cell r="CJ312">
            <v>33.960824100000004</v>
          </cell>
          <cell r="CK312">
            <v>34.614933800000003</v>
          </cell>
          <cell r="CL312">
            <v>68.575757899999999</v>
          </cell>
          <cell r="CM312">
            <v>48.321938000000003</v>
          </cell>
          <cell r="CN312">
            <v>43.425622599999997</v>
          </cell>
          <cell r="CO312">
            <v>91.7475606</v>
          </cell>
          <cell r="CP312">
            <v>26.1672327</v>
          </cell>
          <cell r="CQ312">
            <v>20.1517996</v>
          </cell>
          <cell r="CR312">
            <v>46.319032300000003</v>
          </cell>
          <cell r="CS312">
            <v>20.181991700000001</v>
          </cell>
          <cell r="CT312">
            <v>16.006160000000001</v>
          </cell>
          <cell r="CU312">
            <v>36.188151699999999</v>
          </cell>
          <cell r="CV312">
            <v>5.9852410000000003</v>
          </cell>
          <cell r="CW312">
            <v>4.1456396</v>
          </cell>
          <cell r="CX312">
            <v>10.130880599999999</v>
          </cell>
          <cell r="CY312">
            <v>33.4138181</v>
          </cell>
          <cell r="CZ312">
            <v>25.974616099999999</v>
          </cell>
          <cell r="DA312">
            <v>59.388434199999999</v>
          </cell>
          <cell r="DB312">
            <v>26.273309600000001</v>
          </cell>
          <cell r="DC312">
            <v>19.397191400000001</v>
          </cell>
          <cell r="DD312">
            <v>45.670501000000002</v>
          </cell>
          <cell r="DE312">
            <v>7.1405085000000001</v>
          </cell>
          <cell r="DF312">
            <v>6.5774246999999999</v>
          </cell>
          <cell r="DG312">
            <v>13.717933199999999</v>
          </cell>
          <cell r="DH312">
            <v>12.444247499999999</v>
          </cell>
          <cell r="DI312">
            <v>8.2099201999999991</v>
          </cell>
          <cell r="DJ312">
            <v>20.654167699999999</v>
          </cell>
          <cell r="DK312">
            <v>5.037585</v>
          </cell>
          <cell r="DL312">
            <v>3.6553323999999998</v>
          </cell>
          <cell r="DM312">
            <v>8.6929174000000007</v>
          </cell>
          <cell r="DN312">
            <v>7.4066625000000004</v>
          </cell>
          <cell r="DO312">
            <v>4.5545878000000002</v>
          </cell>
          <cell r="DP312">
            <v>11.9612503</v>
          </cell>
          <cell r="DQ312">
            <v>3.1821533</v>
          </cell>
          <cell r="DR312">
            <v>2.8525140000000002</v>
          </cell>
          <cell r="DS312">
            <v>6.0346672999999997</v>
          </cell>
          <cell r="DT312">
            <v>5.5192364999999999</v>
          </cell>
          <cell r="DU312">
            <v>3.8330123</v>
          </cell>
          <cell r="DV312">
            <v>9.3522487999999999</v>
          </cell>
          <cell r="DW312">
            <v>344.7713215</v>
          </cell>
          <cell r="DX312">
            <v>306.00237199999998</v>
          </cell>
          <cell r="DY312">
            <v>650.77369350000004</v>
          </cell>
          <cell r="DZ312">
            <v>1853.018636</v>
          </cell>
          <cell r="EA312">
            <v>1493.6881823000001</v>
          </cell>
          <cell r="EB312">
            <v>3346.7068183000001</v>
          </cell>
          <cell r="EC312">
            <v>1210.8563598999999</v>
          </cell>
          <cell r="ED312">
            <v>976.49836770000002</v>
          </cell>
          <cell r="EE312">
            <v>2187.3547275999999</v>
          </cell>
          <cell r="EF312">
            <v>642.16227609999999</v>
          </cell>
          <cell r="EG312">
            <v>517.18981459999998</v>
          </cell>
          <cell r="EH312">
            <v>1159.3520907</v>
          </cell>
          <cell r="EI312">
            <v>1372.3927286000001</v>
          </cell>
          <cell r="EJ312">
            <v>1130.6794256000001</v>
          </cell>
          <cell r="EK312">
            <v>2503.0721542000001</v>
          </cell>
          <cell r="EL312">
            <v>1012.9542911</v>
          </cell>
          <cell r="EM312">
            <v>836.68467969999995</v>
          </cell>
          <cell r="EN312">
            <v>1849.6389707999999</v>
          </cell>
          <cell r="EO312">
            <v>359.43843750000002</v>
          </cell>
          <cell r="EP312">
            <v>293.9947459</v>
          </cell>
          <cell r="EQ312">
            <v>653.43318339999996</v>
          </cell>
          <cell r="ER312">
            <v>1073.1290031000001</v>
          </cell>
          <cell r="ES312">
            <v>882.19784500000003</v>
          </cell>
          <cell r="ET312">
            <v>1955.3268481</v>
          </cell>
          <cell r="EU312">
            <v>500.07008530000002</v>
          </cell>
          <cell r="EV312">
            <v>423.4422227</v>
          </cell>
          <cell r="EW312">
            <v>923.51230799999996</v>
          </cell>
          <cell r="EX312">
            <v>573.05891780000002</v>
          </cell>
          <cell r="EY312">
            <v>458.75562230000003</v>
          </cell>
          <cell r="EZ312">
            <v>1031.8145400999999</v>
          </cell>
          <cell r="FA312">
            <v>420.75435770000001</v>
          </cell>
          <cell r="FB312">
            <v>344.45505350000002</v>
          </cell>
          <cell r="FC312">
            <v>765.20941119999998</v>
          </cell>
          <cell r="FD312">
            <v>305.89572939999999</v>
          </cell>
          <cell r="FE312">
            <v>259.80896189999999</v>
          </cell>
          <cell r="FF312">
            <v>565.70469130000004</v>
          </cell>
          <cell r="FG312">
            <v>114.85862830000001</v>
          </cell>
          <cell r="FH312">
            <v>84.646091600000005</v>
          </cell>
          <cell r="FI312">
            <v>199.5047199</v>
          </cell>
          <cell r="FJ312">
            <v>573.265896</v>
          </cell>
          <cell r="FK312">
            <v>441.92577799999998</v>
          </cell>
          <cell r="FL312">
            <v>1015.191674</v>
          </cell>
          <cell r="FM312">
            <v>415.19076660000002</v>
          </cell>
          <cell r="FN312">
            <v>328.2826116</v>
          </cell>
          <cell r="FO312">
            <v>743.47337819999996</v>
          </cell>
          <cell r="FP312">
            <v>158.07512940000001</v>
          </cell>
          <cell r="FQ312">
            <v>113.6431664</v>
          </cell>
          <cell r="FR312">
            <v>271.71829580000002</v>
          </cell>
          <cell r="FS312">
            <v>124.390587</v>
          </cell>
          <cell r="FT312">
            <v>99.9885029</v>
          </cell>
          <cell r="FU312">
            <v>224.3790899</v>
          </cell>
          <cell r="FV312">
            <v>50.064318900000004</v>
          </cell>
          <cell r="FW312">
            <v>45.683123100000003</v>
          </cell>
          <cell r="FX312">
            <v>95.747442000000007</v>
          </cell>
          <cell r="FY312">
            <v>74.326268099999993</v>
          </cell>
          <cell r="FZ312">
            <v>54.305379799999997</v>
          </cell>
          <cell r="GA312">
            <v>128.63164789999999</v>
          </cell>
          <cell r="GB312">
            <v>57.816192800000003</v>
          </cell>
          <cell r="GC312">
            <v>45.996546799999997</v>
          </cell>
          <cell r="GD312">
            <v>103.8127396</v>
          </cell>
          <cell r="GE312">
            <v>96.465930999999998</v>
          </cell>
          <cell r="GF312">
            <v>88.574852500000006</v>
          </cell>
          <cell r="GG312">
            <v>185.0407835</v>
          </cell>
          <cell r="GH312">
            <v>5571.2333322000004</v>
          </cell>
          <cell r="GI312">
            <v>4527.5061865999996</v>
          </cell>
          <cell r="GJ312">
            <v>10098.739518799999</v>
          </cell>
          <cell r="GK312">
            <v>754.9163661</v>
          </cell>
          <cell r="GL312">
            <v>1212.8518220999999</v>
          </cell>
          <cell r="GM312">
            <v>1967.7681881999999</v>
          </cell>
          <cell r="GN312">
            <v>433.16164079999999</v>
          </cell>
          <cell r="GO312">
            <v>740.12263010000004</v>
          </cell>
          <cell r="GP312">
            <v>1173.2842708999999</v>
          </cell>
          <cell r="GQ312">
            <v>321.75472530000002</v>
          </cell>
          <cell r="GR312">
            <v>472.72919200000001</v>
          </cell>
          <cell r="GS312">
            <v>794.48391730000003</v>
          </cell>
          <cell r="GT312">
            <v>550.5932742</v>
          </cell>
          <cell r="GU312">
            <v>887.67657529999997</v>
          </cell>
          <cell r="GV312">
            <v>1438.2698495</v>
          </cell>
          <cell r="GW312">
            <v>391.73971719999997</v>
          </cell>
          <cell r="GX312">
            <v>642.02531490000001</v>
          </cell>
          <cell r="GY312">
            <v>1033.7650321000001</v>
          </cell>
          <cell r="GZ312">
            <v>158.853557</v>
          </cell>
          <cell r="HA312">
            <v>245.65126040000001</v>
          </cell>
          <cell r="HB312">
            <v>404.50481739999998</v>
          </cell>
          <cell r="HC312">
            <v>399.96499219999998</v>
          </cell>
          <cell r="HD312">
            <v>634.55313620000004</v>
          </cell>
          <cell r="HE312">
            <v>1034.5181284</v>
          </cell>
          <cell r="HF312">
            <v>176.13290939999999</v>
          </cell>
          <cell r="HG312">
            <v>286.39477390000002</v>
          </cell>
          <cell r="HH312">
            <v>462.52768329999998</v>
          </cell>
          <cell r="HI312">
            <v>223.83208279999999</v>
          </cell>
          <cell r="HJ312">
            <v>348.15836230000002</v>
          </cell>
          <cell r="HK312">
            <v>571.99044509999999</v>
          </cell>
          <cell r="HL312">
            <v>183.9896431</v>
          </cell>
          <cell r="HM312">
            <v>287.6569495</v>
          </cell>
          <cell r="HN312">
            <v>471.64659260000002</v>
          </cell>
          <cell r="HO312">
            <v>136.17526849999999</v>
          </cell>
          <cell r="HP312">
            <v>213.07903619999999</v>
          </cell>
          <cell r="HQ312">
            <v>349.25430469999998</v>
          </cell>
          <cell r="HR312">
            <v>47.814374600000001</v>
          </cell>
          <cell r="HS312">
            <v>74.577913300000006</v>
          </cell>
          <cell r="HT312">
            <v>122.3922879</v>
          </cell>
          <cell r="HU312">
            <v>193.6791011</v>
          </cell>
          <cell r="HV312">
            <v>332.83422510000003</v>
          </cell>
          <cell r="HW312">
            <v>526.51332620000005</v>
          </cell>
          <cell r="HX312">
            <v>147.01923600000001</v>
          </cell>
          <cell r="HY312">
            <v>254.96039110000001</v>
          </cell>
          <cell r="HZ312">
            <v>401.97962710000002</v>
          </cell>
          <cell r="IA312">
            <v>46.659865099999998</v>
          </cell>
          <cell r="IB312">
            <v>77.873834000000002</v>
          </cell>
          <cell r="IC312">
            <v>124.53369910000001</v>
          </cell>
          <cell r="ID312">
            <v>60.250415699999998</v>
          </cell>
          <cell r="IE312">
            <v>94.082497399999994</v>
          </cell>
          <cell r="IF312">
            <v>154.33291310000001</v>
          </cell>
          <cell r="IG312">
            <v>26.784683399999999</v>
          </cell>
          <cell r="IH312">
            <v>37.493881600000002</v>
          </cell>
          <cell r="II312">
            <v>64.278565</v>
          </cell>
          <cell r="IJ312">
            <v>33.465732299999999</v>
          </cell>
          <cell r="IK312">
            <v>56.588615799999999</v>
          </cell>
          <cell r="IL312">
            <v>90.054348099999999</v>
          </cell>
          <cell r="IM312">
            <v>15.328807400000001</v>
          </cell>
          <cell r="IN312">
            <v>24.164453200000001</v>
          </cell>
          <cell r="IO312">
            <v>39.493260599999999</v>
          </cell>
          <cell r="IP312">
            <v>27.921072800000001</v>
          </cell>
          <cell r="IQ312">
            <v>43.660153000000001</v>
          </cell>
        </row>
        <row r="313">
          <cell r="B313">
            <v>171.6085866</v>
          </cell>
          <cell r="C313">
            <v>452.97510940000001</v>
          </cell>
          <cell r="D313">
            <v>18.7965196</v>
          </cell>
          <cell r="E313">
            <v>27.356297399999999</v>
          </cell>
          <cell r="F313">
            <v>46.152816999999999</v>
          </cell>
          <cell r="G313">
            <v>13.9991103</v>
          </cell>
          <cell r="H313">
            <v>16.704885600000001</v>
          </cell>
          <cell r="I313">
            <v>30.703995899999999</v>
          </cell>
          <cell r="J313">
            <v>4.7974093</v>
          </cell>
          <cell r="K313">
            <v>10.6514118</v>
          </cell>
          <cell r="L313">
            <v>15.4488211</v>
          </cell>
          <cell r="M313">
            <v>16.438773600000001</v>
          </cell>
          <cell r="N313">
            <v>27.899504100000001</v>
          </cell>
          <cell r="O313">
            <v>44.338277699999999</v>
          </cell>
          <cell r="P313">
            <v>12.205962100000001</v>
          </cell>
          <cell r="Q313">
            <v>21.524759700000001</v>
          </cell>
          <cell r="R313">
            <v>33.730721799999998</v>
          </cell>
          <cell r="S313">
            <v>4.2328115000000004</v>
          </cell>
          <cell r="T313">
            <v>6.3747444</v>
          </cell>
          <cell r="U313">
            <v>10.607555899999999</v>
          </cell>
          <cell r="V313">
            <v>15.2205914</v>
          </cell>
          <cell r="W313">
            <v>20.102029900000002</v>
          </cell>
          <cell r="X313">
            <v>35.322621300000002</v>
          </cell>
          <cell r="Y313">
            <v>6.4056740999999997</v>
          </cell>
          <cell r="Z313">
            <v>8.8105913000000005</v>
          </cell>
          <cell r="AA313">
            <v>15.216265399999999</v>
          </cell>
          <cell r="AB313">
            <v>8.8149172999999994</v>
          </cell>
          <cell r="AC313">
            <v>11.291438599999999</v>
          </cell>
          <cell r="AD313">
            <v>20.106355900000001</v>
          </cell>
          <cell r="AE313">
            <v>5.3421114999999997</v>
          </cell>
          <cell r="AF313">
            <v>6.7460221999999996</v>
          </cell>
          <cell r="AG313">
            <v>12.0881337</v>
          </cell>
          <cell r="AH313">
            <v>3.9772375000000002</v>
          </cell>
          <cell r="AI313">
            <v>5.9997556000000003</v>
          </cell>
          <cell r="AJ313">
            <v>9.9769930999999996</v>
          </cell>
          <cell r="AK313">
            <v>1.3648739999999999</v>
          </cell>
          <cell r="AL313">
            <v>0.7462666</v>
          </cell>
          <cell r="AM313">
            <v>2.1111406000000001</v>
          </cell>
          <cell r="AN313">
            <v>7.4183224000000001</v>
          </cell>
          <cell r="AO313">
            <v>9.4593232</v>
          </cell>
          <cell r="AP313">
            <v>16.877645600000001</v>
          </cell>
          <cell r="AQ313">
            <v>5.9528692999999997</v>
          </cell>
          <cell r="AR313">
            <v>6.8005713999999999</v>
          </cell>
          <cell r="AS313">
            <v>12.753440700000001</v>
          </cell>
          <cell r="AT313">
            <v>1.4654531</v>
          </cell>
          <cell r="AU313">
            <v>2.6587518000000001</v>
          </cell>
          <cell r="AV313">
            <v>4.1242048999999996</v>
          </cell>
          <cell r="AW313">
            <v>1.0658076999999999</v>
          </cell>
          <cell r="AX313">
            <v>2.1482369000000001</v>
          </cell>
          <cell r="AY313">
            <v>3.2140445999999998</v>
          </cell>
          <cell r="AZ313">
            <v>0.56714609999999999</v>
          </cell>
          <cell r="BA313">
            <v>0.90800190000000003</v>
          </cell>
          <cell r="BB313">
            <v>1.4751479999999999</v>
          </cell>
          <cell r="BC313">
            <v>0.49866159999999998</v>
          </cell>
          <cell r="BD313">
            <v>1.240235</v>
          </cell>
          <cell r="BE313">
            <v>1.7388965999999999</v>
          </cell>
          <cell r="BF313">
            <v>0.86947149999999995</v>
          </cell>
          <cell r="BG313">
            <v>0.79693290000000006</v>
          </cell>
          <cell r="BH313">
            <v>1.6664044</v>
          </cell>
          <cell r="BI313">
            <v>1.4619842999999999</v>
          </cell>
          <cell r="BJ313">
            <v>1.2419792999999999</v>
          </cell>
          <cell r="BK313">
            <v>2.7039635999999998</v>
          </cell>
          <cell r="BL313">
            <v>66.613581999999994</v>
          </cell>
          <cell r="BM313">
            <v>95.750325900000007</v>
          </cell>
          <cell r="BN313">
            <v>162.36390789999999</v>
          </cell>
          <cell r="BO313">
            <v>111.3634642</v>
          </cell>
          <cell r="BP313">
            <v>79.547450900000001</v>
          </cell>
          <cell r="BQ313">
            <v>190.91091510000001</v>
          </cell>
          <cell r="BR313">
            <v>68.670224899999994</v>
          </cell>
          <cell r="BS313">
            <v>47.2548593</v>
          </cell>
          <cell r="BT313">
            <v>115.9250842</v>
          </cell>
          <cell r="BU313">
            <v>42.693239300000002</v>
          </cell>
          <cell r="BV313">
            <v>32.292591600000002</v>
          </cell>
          <cell r="BW313">
            <v>74.985830899999996</v>
          </cell>
          <cell r="BX313">
            <v>80.014265399999999</v>
          </cell>
          <cell r="BY313">
            <v>66.024014500000007</v>
          </cell>
          <cell r="BZ313">
            <v>146.03827989999999</v>
          </cell>
          <cell r="CA313">
            <v>57.396643599999997</v>
          </cell>
          <cell r="CB313">
            <v>51.314862699999999</v>
          </cell>
          <cell r="CC313">
            <v>108.7115063</v>
          </cell>
          <cell r="CD313">
            <v>22.617621799999998</v>
          </cell>
          <cell r="CE313">
            <v>14.709151800000001</v>
          </cell>
          <cell r="CF313">
            <v>37.326773600000003</v>
          </cell>
          <cell r="CG313">
            <v>74.760349899999994</v>
          </cell>
          <cell r="CH313">
            <v>66.190710899999999</v>
          </cell>
          <cell r="CI313">
            <v>140.95106079999999</v>
          </cell>
          <cell r="CJ313">
            <v>30.3196209</v>
          </cell>
          <cell r="CK313">
            <v>32.280517099999997</v>
          </cell>
          <cell r="CL313">
            <v>62.600138000000001</v>
          </cell>
          <cell r="CM313">
            <v>44.440728999999997</v>
          </cell>
          <cell r="CN313">
            <v>33.910193800000002</v>
          </cell>
          <cell r="CO313">
            <v>78.350922800000006</v>
          </cell>
          <cell r="CP313">
            <v>27.907917699999999</v>
          </cell>
          <cell r="CQ313">
            <v>17.361243600000002</v>
          </cell>
          <cell r="CR313">
            <v>45.2691613</v>
          </cell>
          <cell r="CS313">
            <v>20.548333100000001</v>
          </cell>
          <cell r="CT313">
            <v>13.8320638</v>
          </cell>
          <cell r="CU313">
            <v>34.380396900000001</v>
          </cell>
          <cell r="CV313">
            <v>7.3595845999999998</v>
          </cell>
          <cell r="CW313">
            <v>3.5291798000000001</v>
          </cell>
          <cell r="CX313">
            <v>10.888764399999999</v>
          </cell>
          <cell r="CY313">
            <v>36.142015899999997</v>
          </cell>
          <cell r="CZ313">
            <v>25.474853800000002</v>
          </cell>
          <cell r="DA313">
            <v>61.616869700000002</v>
          </cell>
          <cell r="DB313">
            <v>27.7438486</v>
          </cell>
          <cell r="DC313">
            <v>19.464320799999999</v>
          </cell>
          <cell r="DD313">
            <v>47.208169400000003</v>
          </cell>
          <cell r="DE313">
            <v>8.3981673000000008</v>
          </cell>
          <cell r="DF313">
            <v>6.0105329999999997</v>
          </cell>
          <cell r="DG313">
            <v>14.4087003</v>
          </cell>
          <cell r="DH313">
            <v>10.262658399999999</v>
          </cell>
          <cell r="DI313">
            <v>6.1941075000000003</v>
          </cell>
          <cell r="DJ313">
            <v>16.456765900000001</v>
          </cell>
          <cell r="DK313">
            <v>4.5475722000000003</v>
          </cell>
          <cell r="DL313">
            <v>2.6702590000000002</v>
          </cell>
          <cell r="DM313">
            <v>7.2178312</v>
          </cell>
          <cell r="DN313">
            <v>5.7150862</v>
          </cell>
          <cell r="DO313">
            <v>3.5238485000000002</v>
          </cell>
          <cell r="DP313">
            <v>9.2389346999999997</v>
          </cell>
          <cell r="DQ313">
            <v>3.8097528999999999</v>
          </cell>
          <cell r="DR313">
            <v>3.2623768000000002</v>
          </cell>
          <cell r="DS313">
            <v>7.0721296999999996</v>
          </cell>
          <cell r="DT313">
            <v>3.7196804000000001</v>
          </cell>
          <cell r="DU313">
            <v>3.3041545000000001</v>
          </cell>
          <cell r="DV313">
            <v>7.0238348999999998</v>
          </cell>
          <cell r="DW313">
            <v>347.98010479999999</v>
          </cell>
          <cell r="DX313">
            <v>267.35891249999997</v>
          </cell>
          <cell r="DY313">
            <v>615.33901730000002</v>
          </cell>
          <cell r="DZ313">
            <v>1845.7504302</v>
          </cell>
          <cell r="EA313">
            <v>1488.766668</v>
          </cell>
          <cell r="EB313">
            <v>3334.5170982</v>
          </cell>
          <cell r="EC313">
            <v>1203.6981046000001</v>
          </cell>
          <cell r="ED313">
            <v>973.87628380000001</v>
          </cell>
          <cell r="EE313">
            <v>2177.5743883999999</v>
          </cell>
          <cell r="EF313">
            <v>642.05232560000002</v>
          </cell>
          <cell r="EG313">
            <v>514.89038419999997</v>
          </cell>
          <cell r="EH313">
            <v>1156.9427098000001</v>
          </cell>
          <cell r="EI313">
            <v>1368.2858352999999</v>
          </cell>
          <cell r="EJ313">
            <v>1122.9740730000001</v>
          </cell>
          <cell r="EK313">
            <v>2491.2599083</v>
          </cell>
          <cell r="EL313">
            <v>1010.0574499000001</v>
          </cell>
          <cell r="EM313">
            <v>828.64049279999995</v>
          </cell>
          <cell r="EN313">
            <v>1838.6979427000001</v>
          </cell>
          <cell r="EO313">
            <v>358.22838539999998</v>
          </cell>
          <cell r="EP313">
            <v>294.33358019999997</v>
          </cell>
          <cell r="EQ313">
            <v>652.56196560000001</v>
          </cell>
          <cell r="ER313">
            <v>1063.0617523999999</v>
          </cell>
          <cell r="ES313">
            <v>874.73362139999995</v>
          </cell>
          <cell r="ET313">
            <v>1937.7953738000001</v>
          </cell>
          <cell r="EU313">
            <v>495.67147490000002</v>
          </cell>
          <cell r="EV313">
            <v>420.40233869999997</v>
          </cell>
          <cell r="EW313">
            <v>916.07381359999999</v>
          </cell>
          <cell r="EX313">
            <v>567.39027750000002</v>
          </cell>
          <cell r="EY313">
            <v>454.33128269999997</v>
          </cell>
          <cell r="EZ313">
            <v>1021.7215602</v>
          </cell>
          <cell r="FA313">
            <v>422.36107820000001</v>
          </cell>
          <cell r="FB313">
            <v>340.74805600000002</v>
          </cell>
          <cell r="FC313">
            <v>763.10913419999997</v>
          </cell>
          <cell r="FD313">
            <v>306.84148010000001</v>
          </cell>
          <cell r="FE313">
            <v>256.39375109999997</v>
          </cell>
          <cell r="FF313">
            <v>563.23523120000004</v>
          </cell>
          <cell r="FG313">
            <v>115.5195981</v>
          </cell>
          <cell r="FH313">
            <v>84.354304900000002</v>
          </cell>
          <cell r="FI313">
            <v>199.87390300000001</v>
          </cell>
          <cell r="FJ313">
            <v>579.71300029999998</v>
          </cell>
          <cell r="FK313">
            <v>445.51473229999999</v>
          </cell>
          <cell r="FL313">
            <v>1025.2277326000001</v>
          </cell>
          <cell r="FM313">
            <v>421.22039769999998</v>
          </cell>
          <cell r="FN313">
            <v>328.04073019999998</v>
          </cell>
          <cell r="FO313">
            <v>749.26112790000002</v>
          </cell>
          <cell r="FP313">
            <v>158.4926026</v>
          </cell>
          <cell r="FQ313">
            <v>117.47400210000001</v>
          </cell>
          <cell r="FR313">
            <v>275.9666047</v>
          </cell>
          <cell r="FS313">
            <v>123.003908</v>
          </cell>
          <cell r="FT313">
            <v>100.0863082</v>
          </cell>
          <cell r="FU313">
            <v>223.09021619999999</v>
          </cell>
          <cell r="FV313">
            <v>49.379257000000003</v>
          </cell>
          <cell r="FW313">
            <v>45.681621900000003</v>
          </cell>
          <cell r="FX313">
            <v>95.060878900000006</v>
          </cell>
          <cell r="FY313">
            <v>73.624651</v>
          </cell>
          <cell r="FZ313">
            <v>54.404686300000002</v>
          </cell>
          <cell r="GA313">
            <v>128.02933730000001</v>
          </cell>
          <cell r="GB313">
            <v>59.0438531</v>
          </cell>
          <cell r="GC313">
            <v>48.049609799999999</v>
          </cell>
          <cell r="GD313">
            <v>107.09346290000001</v>
          </cell>
          <cell r="GE313">
            <v>96.480976299999995</v>
          </cell>
          <cell r="GF313">
            <v>88.191532499999994</v>
          </cell>
          <cell r="GG313">
            <v>184.6725088</v>
          </cell>
          <cell r="GH313">
            <v>5557.7008337999996</v>
          </cell>
          <cell r="GI313">
            <v>4509.0646011999997</v>
          </cell>
          <cell r="GJ313">
            <v>10066.765434999999</v>
          </cell>
          <cell r="GK313">
            <v>763.20457380000005</v>
          </cell>
          <cell r="GL313">
            <v>1219.0803387000001</v>
          </cell>
          <cell r="GM313">
            <v>1982.2849125</v>
          </cell>
          <cell r="GN313">
            <v>440.89190669999999</v>
          </cell>
          <cell r="GO313">
            <v>743.54171870000005</v>
          </cell>
          <cell r="GP313">
            <v>1184.4336254</v>
          </cell>
          <cell r="GQ313">
            <v>322.3126671</v>
          </cell>
          <cell r="GR313">
            <v>475.53861999999998</v>
          </cell>
          <cell r="GS313">
            <v>797.85128710000004</v>
          </cell>
          <cell r="GT313">
            <v>556.54417330000001</v>
          </cell>
          <cell r="GU313">
            <v>897.20593229999997</v>
          </cell>
          <cell r="GV313">
            <v>1453.7501056000001</v>
          </cell>
          <cell r="GW313">
            <v>396.27955530000003</v>
          </cell>
          <cell r="GX313">
            <v>651.64651279999998</v>
          </cell>
          <cell r="GY313">
            <v>1047.9260681000001</v>
          </cell>
          <cell r="GZ313">
            <v>160.26461800000001</v>
          </cell>
          <cell r="HA313">
            <v>245.55941949999999</v>
          </cell>
          <cell r="HB313">
            <v>405.82403749999997</v>
          </cell>
          <cell r="HC313">
            <v>412.97324409999999</v>
          </cell>
          <cell r="HD313">
            <v>645.13538100000005</v>
          </cell>
          <cell r="HE313">
            <v>1058.1086250999999</v>
          </cell>
          <cell r="HF313">
            <v>181.87953099999999</v>
          </cell>
          <cell r="HG313">
            <v>290.82966269999997</v>
          </cell>
          <cell r="HH313">
            <v>472.70919370000001</v>
          </cell>
          <cell r="HI313">
            <v>231.0937131</v>
          </cell>
          <cell r="HJ313">
            <v>354.30571830000002</v>
          </cell>
          <cell r="HK313">
            <v>585.39943140000003</v>
          </cell>
          <cell r="HL313">
            <v>182.77092740000001</v>
          </cell>
          <cell r="HM313">
            <v>291.76192170000002</v>
          </cell>
          <cell r="HN313">
            <v>474.53284910000002</v>
          </cell>
          <cell r="HO313">
            <v>135.46152380000001</v>
          </cell>
          <cell r="HP313">
            <v>216.76723190000001</v>
          </cell>
          <cell r="HQ313">
            <v>352.22875570000002</v>
          </cell>
          <cell r="HR313">
            <v>47.309403600000003</v>
          </cell>
          <cell r="HS313">
            <v>74.994689800000003</v>
          </cell>
          <cell r="HT313">
            <v>122.3040934</v>
          </cell>
          <cell r="HU313">
            <v>188.38099990000001</v>
          </cell>
          <cell r="HV313">
            <v>330.2012666</v>
          </cell>
          <cell r="HW313">
            <v>518.58226649999995</v>
          </cell>
          <cell r="HX313">
            <v>141.91060200000001</v>
          </cell>
          <cell r="HY313">
            <v>255.9212718</v>
          </cell>
          <cell r="HZ313">
            <v>397.83187379999998</v>
          </cell>
          <cell r="IA313">
            <v>46.470397900000002</v>
          </cell>
          <cell r="IB313">
            <v>74.279994799999997</v>
          </cell>
          <cell r="IC313">
            <v>120.75039270000001</v>
          </cell>
          <cell r="ID313">
            <v>61.8030951</v>
          </cell>
          <cell r="IE313">
            <v>94.1936891</v>
          </cell>
          <cell r="IF313">
            <v>155.99678420000001</v>
          </cell>
          <cell r="IG313">
            <v>27.520743100000001</v>
          </cell>
          <cell r="IH313">
            <v>37.594371199999998</v>
          </cell>
          <cell r="II313">
            <v>65.115114300000002</v>
          </cell>
          <cell r="IJ313">
            <v>34.282352000000003</v>
          </cell>
          <cell r="IK313">
            <v>56.599317900000003</v>
          </cell>
          <cell r="IL313">
            <v>90.881669900000006</v>
          </cell>
          <cell r="IM313">
            <v>14.2661461</v>
          </cell>
          <cell r="IN313">
            <v>22.2273885</v>
          </cell>
          <cell r="IO313">
            <v>36.493534599999997</v>
          </cell>
          <cell r="IP313">
            <v>28.0130166</v>
          </cell>
          <cell r="IQ313">
            <v>44.1244759</v>
          </cell>
        </row>
        <row r="314">
          <cell r="B314">
            <v>179.4063309</v>
          </cell>
          <cell r="C314">
            <v>457.4163413</v>
          </cell>
          <cell r="D314">
            <v>16.912747599999999</v>
          </cell>
          <cell r="E314">
            <v>25.0194428</v>
          </cell>
          <cell r="F314">
            <v>41.932190400000003</v>
          </cell>
          <cell r="G314">
            <v>11.119903000000001</v>
          </cell>
          <cell r="H314">
            <v>17.209457799999999</v>
          </cell>
          <cell r="I314">
            <v>28.3293608</v>
          </cell>
          <cell r="J314">
            <v>5.7928445999999996</v>
          </cell>
          <cell r="K314">
            <v>7.8099850000000002</v>
          </cell>
          <cell r="L314">
            <v>13.6028296</v>
          </cell>
          <cell r="M314">
            <v>14.9494469</v>
          </cell>
          <cell r="N314">
            <v>28.8850996</v>
          </cell>
          <cell r="O314">
            <v>43.834546500000002</v>
          </cell>
          <cell r="P314">
            <v>11.7845371</v>
          </cell>
          <cell r="Q314">
            <v>22.0682741</v>
          </cell>
          <cell r="R314">
            <v>33.852811199999998</v>
          </cell>
          <cell r="S314">
            <v>3.1649098000000002</v>
          </cell>
          <cell r="T314">
            <v>6.8168255000000002</v>
          </cell>
          <cell r="U314">
            <v>9.9817353000000004</v>
          </cell>
          <cell r="V314">
            <v>13.173183999999999</v>
          </cell>
          <cell r="W314">
            <v>17.9511504</v>
          </cell>
          <cell r="X314">
            <v>31.124334399999999</v>
          </cell>
          <cell r="Y314">
            <v>5.9450042999999999</v>
          </cell>
          <cell r="Z314">
            <v>8.5774544000000006</v>
          </cell>
          <cell r="AA314">
            <v>14.5224587</v>
          </cell>
          <cell r="AB314">
            <v>7.2281797000000001</v>
          </cell>
          <cell r="AC314">
            <v>9.3736960000000007</v>
          </cell>
          <cell r="AD314">
            <v>16.601875700000001</v>
          </cell>
          <cell r="AE314">
            <v>6.0032586999999999</v>
          </cell>
          <cell r="AF314">
            <v>6.8170782000000001</v>
          </cell>
          <cell r="AG314">
            <v>12.820336899999999</v>
          </cell>
          <cell r="AH314">
            <v>4.4812941000000004</v>
          </cell>
          <cell r="AI314">
            <v>5.4919843000000004</v>
          </cell>
          <cell r="AJ314">
            <v>9.9732783999999999</v>
          </cell>
          <cell r="AK314">
            <v>1.5219646</v>
          </cell>
          <cell r="AL314">
            <v>1.3250938999999999</v>
          </cell>
          <cell r="AM314">
            <v>2.8470585000000002</v>
          </cell>
          <cell r="AN314">
            <v>6.5303152999999998</v>
          </cell>
          <cell r="AO314">
            <v>10.2138466</v>
          </cell>
          <cell r="AP314">
            <v>16.744161900000002</v>
          </cell>
          <cell r="AQ314">
            <v>5.5384843000000004</v>
          </cell>
          <cell r="AR314">
            <v>6.9206678999999998</v>
          </cell>
          <cell r="AS314">
            <v>12.4591522</v>
          </cell>
          <cell r="AT314">
            <v>0.99183100000000002</v>
          </cell>
          <cell r="AU314">
            <v>3.2931786999999999</v>
          </cell>
          <cell r="AV314">
            <v>4.2850096999999998</v>
          </cell>
          <cell r="AW314">
            <v>1.0463499000000001</v>
          </cell>
          <cell r="AX314">
            <v>2.7860716999999999</v>
          </cell>
          <cell r="AY314">
            <v>3.8324216</v>
          </cell>
          <cell r="AZ314">
            <v>0.40563379999999999</v>
          </cell>
          <cell r="BA314">
            <v>1.3495965000000001</v>
          </cell>
          <cell r="BB314">
            <v>1.7552303</v>
          </cell>
          <cell r="BC314">
            <v>0.64071610000000001</v>
          </cell>
          <cell r="BD314">
            <v>1.4364752000000001</v>
          </cell>
          <cell r="BE314">
            <v>2.0771913</v>
          </cell>
          <cell r="BF314">
            <v>1.0648112000000001</v>
          </cell>
          <cell r="BG314">
            <v>1.4476163</v>
          </cell>
          <cell r="BH314">
            <v>2.5124274999999998</v>
          </cell>
          <cell r="BI314">
            <v>1.6364951000000001</v>
          </cell>
          <cell r="BJ314">
            <v>1.9919100999999999</v>
          </cell>
          <cell r="BK314">
            <v>3.6284052</v>
          </cell>
          <cell r="BL314">
            <v>61.316608700000003</v>
          </cell>
          <cell r="BM314">
            <v>95.112215699999993</v>
          </cell>
          <cell r="BN314">
            <v>156.4288244</v>
          </cell>
          <cell r="BO314">
            <v>112.0060076</v>
          </cell>
          <cell r="BP314">
            <v>84.278523199999995</v>
          </cell>
          <cell r="BQ314">
            <v>196.2845308</v>
          </cell>
          <cell r="BR314">
            <v>66.562253100000007</v>
          </cell>
          <cell r="BS314">
            <v>51.438522499999998</v>
          </cell>
          <cell r="BT314">
            <v>118.0007756</v>
          </cell>
          <cell r="BU314">
            <v>45.443754499999997</v>
          </cell>
          <cell r="BV314">
            <v>32.840000699999997</v>
          </cell>
          <cell r="BW314">
            <v>78.283755200000002</v>
          </cell>
          <cell r="BX314">
            <v>81.797706000000005</v>
          </cell>
          <cell r="BY314">
            <v>67.885142799999997</v>
          </cell>
          <cell r="BZ314">
            <v>149.68284879999999</v>
          </cell>
          <cell r="CA314">
            <v>60.310956099999999</v>
          </cell>
          <cell r="CB314">
            <v>51.709376900000002</v>
          </cell>
          <cell r="CC314">
            <v>112.02033299999999</v>
          </cell>
          <cell r="CD314">
            <v>21.4867499</v>
          </cell>
          <cell r="CE314">
            <v>16.175765899999998</v>
          </cell>
          <cell r="CF314">
            <v>37.662515800000001</v>
          </cell>
          <cell r="CG314">
            <v>65.764939900000002</v>
          </cell>
          <cell r="CH314">
            <v>64.706666499999997</v>
          </cell>
          <cell r="CI314">
            <v>130.47160640000001</v>
          </cell>
          <cell r="CJ314">
            <v>28.148375300000001</v>
          </cell>
          <cell r="CK314">
            <v>28.935934499999998</v>
          </cell>
          <cell r="CL314">
            <v>57.0843098</v>
          </cell>
          <cell r="CM314">
            <v>37.616564599999997</v>
          </cell>
          <cell r="CN314">
            <v>35.770732000000002</v>
          </cell>
          <cell r="CO314">
            <v>73.387296599999999</v>
          </cell>
          <cell r="CP314">
            <v>29.110207500000001</v>
          </cell>
          <cell r="CQ314">
            <v>18.369636499999999</v>
          </cell>
          <cell r="CR314">
            <v>47.479844</v>
          </cell>
          <cell r="CS314">
            <v>21.314478099999999</v>
          </cell>
          <cell r="CT314">
            <v>14.3689529</v>
          </cell>
          <cell r="CU314">
            <v>35.683430999999999</v>
          </cell>
          <cell r="CV314">
            <v>7.7957293999999999</v>
          </cell>
          <cell r="CW314">
            <v>4.0006836000000003</v>
          </cell>
          <cell r="CX314">
            <v>11.796412999999999</v>
          </cell>
          <cell r="CY314">
            <v>32.3293368</v>
          </cell>
          <cell r="CZ314">
            <v>24.4865876</v>
          </cell>
          <cell r="DA314">
            <v>56.8159244</v>
          </cell>
          <cell r="DB314">
            <v>24.254944200000001</v>
          </cell>
          <cell r="DC314">
            <v>18.2587136</v>
          </cell>
          <cell r="DD314">
            <v>42.513657799999997</v>
          </cell>
          <cell r="DE314">
            <v>8.0743925999999995</v>
          </cell>
          <cell r="DF314">
            <v>6.2278739999999999</v>
          </cell>
          <cell r="DG314">
            <v>14.302266599999999</v>
          </cell>
          <cell r="DH314">
            <v>9.7902825999999994</v>
          </cell>
          <cell r="DI314">
            <v>7.5332897000000001</v>
          </cell>
          <cell r="DJ314">
            <v>17.323572299999999</v>
          </cell>
          <cell r="DK314">
            <v>4.0469963</v>
          </cell>
          <cell r="DL314">
            <v>3.1974686000000001</v>
          </cell>
          <cell r="DM314">
            <v>7.2444648999999997</v>
          </cell>
          <cell r="DN314">
            <v>5.7432863000000003</v>
          </cell>
          <cell r="DO314">
            <v>4.3358211000000004</v>
          </cell>
          <cell r="DP314">
            <v>10.0791074</v>
          </cell>
          <cell r="DQ314">
            <v>4.1350651999999997</v>
          </cell>
          <cell r="DR314">
            <v>3.1646440999999998</v>
          </cell>
          <cell r="DS314">
            <v>7.2997093</v>
          </cell>
          <cell r="DT314">
            <v>4.3930734999999999</v>
          </cell>
          <cell r="DU314">
            <v>4.0940561999999998</v>
          </cell>
          <cell r="DV314">
            <v>8.4871297000000006</v>
          </cell>
          <cell r="DW314">
            <v>339.32661910000002</v>
          </cell>
          <cell r="DX314">
            <v>274.51854659999998</v>
          </cell>
          <cell r="DY314">
            <v>613.84516570000005</v>
          </cell>
          <cell r="DZ314">
            <v>1838.6563177999999</v>
          </cell>
          <cell r="EA314">
            <v>1491.3139920000001</v>
          </cell>
          <cell r="EB314">
            <v>3329.9703098</v>
          </cell>
          <cell r="EC314">
            <v>1198.0853883</v>
          </cell>
          <cell r="ED314">
            <v>977.16518240000005</v>
          </cell>
          <cell r="EE314">
            <v>2175.2505707</v>
          </cell>
          <cell r="EF314">
            <v>640.57092950000003</v>
          </cell>
          <cell r="EG314">
            <v>514.14880960000005</v>
          </cell>
          <cell r="EH314">
            <v>1154.7197391</v>
          </cell>
          <cell r="EI314">
            <v>1371.3300165999999</v>
          </cell>
          <cell r="EJ314">
            <v>1132.2689135999999</v>
          </cell>
          <cell r="EK314">
            <v>2503.5989301999998</v>
          </cell>
          <cell r="EL314">
            <v>1009.4062273</v>
          </cell>
          <cell r="EM314">
            <v>837.60455249999995</v>
          </cell>
          <cell r="EN314">
            <v>1847.0107797999999</v>
          </cell>
          <cell r="EO314">
            <v>361.92378930000001</v>
          </cell>
          <cell r="EP314">
            <v>294.66436110000001</v>
          </cell>
          <cell r="EQ314">
            <v>656.58815040000002</v>
          </cell>
          <cell r="ER314">
            <v>1063.2027596</v>
          </cell>
          <cell r="ES314">
            <v>888.08639700000003</v>
          </cell>
          <cell r="ET314">
            <v>1951.2891566000001</v>
          </cell>
          <cell r="EU314">
            <v>497.26928179999999</v>
          </cell>
          <cell r="EV314">
            <v>430.62302030000001</v>
          </cell>
          <cell r="EW314">
            <v>927.89230210000005</v>
          </cell>
          <cell r="EX314">
            <v>565.93347779999999</v>
          </cell>
          <cell r="EY314">
            <v>457.46337670000003</v>
          </cell>
          <cell r="EZ314">
            <v>1023.3968545</v>
          </cell>
          <cell r="FA314">
            <v>421.94759069999998</v>
          </cell>
          <cell r="FB314">
            <v>341.97050359999997</v>
          </cell>
          <cell r="FC314">
            <v>763.91809430000001</v>
          </cell>
          <cell r="FD314">
            <v>305.6143859</v>
          </cell>
          <cell r="FE314">
            <v>258.39907729999999</v>
          </cell>
          <cell r="FF314">
            <v>564.01346320000005</v>
          </cell>
          <cell r="FG314">
            <v>116.3332048</v>
          </cell>
          <cell r="FH314">
            <v>83.571426299999999</v>
          </cell>
          <cell r="FI314">
            <v>199.90463109999999</v>
          </cell>
          <cell r="FJ314">
            <v>574.55538360000003</v>
          </cell>
          <cell r="FK314">
            <v>443.05214489999997</v>
          </cell>
          <cell r="FL314">
            <v>1017.6075284999999</v>
          </cell>
          <cell r="FM314">
            <v>419.41823499999998</v>
          </cell>
          <cell r="FN314">
            <v>327.6366246</v>
          </cell>
          <cell r="FO314">
            <v>747.05485959999999</v>
          </cell>
          <cell r="FP314">
            <v>155.13714859999999</v>
          </cell>
          <cell r="FQ314">
            <v>115.4155203</v>
          </cell>
          <cell r="FR314">
            <v>270.55266890000001</v>
          </cell>
          <cell r="FS314">
            <v>122.4722869</v>
          </cell>
          <cell r="FT314">
            <v>101.2366609</v>
          </cell>
          <cell r="FU314">
            <v>223.7089478</v>
          </cell>
          <cell r="FV314">
            <v>49.354984799999997</v>
          </cell>
          <cell r="FW314">
            <v>45.961489</v>
          </cell>
          <cell r="FX314">
            <v>95.316473799999997</v>
          </cell>
          <cell r="FY314">
            <v>73.117302100000003</v>
          </cell>
          <cell r="FZ314">
            <v>55.275171899999997</v>
          </cell>
          <cell r="GA314">
            <v>128.39247399999999</v>
          </cell>
          <cell r="GB314">
            <v>57.6626999</v>
          </cell>
          <cell r="GC314">
            <v>46.177596700000002</v>
          </cell>
          <cell r="GD314">
            <v>103.8402966</v>
          </cell>
          <cell r="GE314">
            <v>96.254630199999994</v>
          </cell>
          <cell r="GF314">
            <v>88.627186600000002</v>
          </cell>
          <cell r="GG314">
            <v>184.8818168</v>
          </cell>
          <cell r="GH314">
            <v>5546.0816852999997</v>
          </cell>
          <cell r="GI314">
            <v>4532.7333952999998</v>
          </cell>
          <cell r="GJ314">
            <v>10078.815080599999</v>
          </cell>
          <cell r="GK314">
            <v>771.27967130000002</v>
          </cell>
          <cell r="GL314">
            <v>1217.8580093999999</v>
          </cell>
          <cell r="GM314">
            <v>1989.1376806999999</v>
          </cell>
          <cell r="GN314">
            <v>447.04960299999999</v>
          </cell>
          <cell r="GO314">
            <v>741.03781690000005</v>
          </cell>
          <cell r="GP314">
            <v>1188.0874199</v>
          </cell>
          <cell r="GQ314">
            <v>324.23006830000003</v>
          </cell>
          <cell r="GR314">
            <v>476.82019250000002</v>
          </cell>
          <cell r="GS314">
            <v>801.05026080000005</v>
          </cell>
          <cell r="GT314">
            <v>555.34898829999997</v>
          </cell>
          <cell r="GU314">
            <v>889.71308929999998</v>
          </cell>
          <cell r="GV314">
            <v>1445.0620776000001</v>
          </cell>
          <cell r="GW314">
            <v>398.56577650000003</v>
          </cell>
          <cell r="GX314">
            <v>644.23444819999997</v>
          </cell>
          <cell r="GY314">
            <v>1042.8002246999999</v>
          </cell>
          <cell r="GZ314">
            <v>156.7832118</v>
          </cell>
          <cell r="HA314">
            <v>245.4786411</v>
          </cell>
          <cell r="HB314">
            <v>402.26185290000001</v>
          </cell>
          <cell r="HC314">
            <v>415.71623529999999</v>
          </cell>
          <cell r="HD314">
            <v>634.91759149999996</v>
          </cell>
          <cell r="HE314">
            <v>1050.6338268</v>
          </cell>
          <cell r="HF314">
            <v>181.63071110000001</v>
          </cell>
          <cell r="HG314">
            <v>282.02096940000001</v>
          </cell>
          <cell r="HH314">
            <v>463.6516805</v>
          </cell>
          <cell r="HI314">
            <v>234.08552420000001</v>
          </cell>
          <cell r="HJ314">
            <v>352.8966221</v>
          </cell>
          <cell r="HK314">
            <v>586.98214629999995</v>
          </cell>
          <cell r="HL314">
            <v>183.58041370000001</v>
          </cell>
          <cell r="HM314">
            <v>290.9515002</v>
          </cell>
          <cell r="HN314">
            <v>474.53191390000001</v>
          </cell>
          <cell r="HO314">
            <v>136.9286146</v>
          </cell>
          <cell r="HP314">
            <v>215.0479283</v>
          </cell>
          <cell r="HQ314">
            <v>351.97654290000003</v>
          </cell>
          <cell r="HR314">
            <v>46.651799099999998</v>
          </cell>
          <cell r="HS314">
            <v>75.903571900000003</v>
          </cell>
          <cell r="HT314">
            <v>122.55537099999999</v>
          </cell>
          <cell r="HU314">
            <v>194.702609</v>
          </cell>
          <cell r="HV314">
            <v>333.61185549999999</v>
          </cell>
          <cell r="HW314">
            <v>528.31446449999999</v>
          </cell>
          <cell r="HX314">
            <v>144.63876200000001</v>
          </cell>
          <cell r="HY314">
            <v>257.05037929999997</v>
          </cell>
          <cell r="HZ314">
            <v>401.68914130000002</v>
          </cell>
          <cell r="IA314">
            <v>50.063847000000003</v>
          </cell>
          <cell r="IB314">
            <v>76.561476200000001</v>
          </cell>
          <cell r="IC314">
            <v>126.6253232</v>
          </cell>
          <cell r="ID314">
            <v>62.523713999999998</v>
          </cell>
          <cell r="IE314">
            <v>93.271337500000001</v>
          </cell>
          <cell r="IF314">
            <v>155.7950515</v>
          </cell>
          <cell r="IG314">
            <v>27.604014299999999</v>
          </cell>
          <cell r="IH314">
            <v>37.4085033</v>
          </cell>
          <cell r="II314">
            <v>65.012517599999995</v>
          </cell>
          <cell r="IJ314">
            <v>34.919699700000002</v>
          </cell>
          <cell r="IK314">
            <v>55.862834200000002</v>
          </cell>
          <cell r="IL314">
            <v>90.782533900000004</v>
          </cell>
          <cell r="IM314">
            <v>15.804301199999999</v>
          </cell>
          <cell r="IN314">
            <v>24.217403900000001</v>
          </cell>
          <cell r="IO314">
            <v>40.021705099999998</v>
          </cell>
          <cell r="IP314">
            <v>28.347379799999999</v>
          </cell>
          <cell r="IQ314">
            <v>43.764811799999997</v>
          </cell>
        </row>
        <row r="315">
          <cell r="B315">
            <v>174.4147371</v>
          </cell>
          <cell r="C315">
            <v>449.863294</v>
          </cell>
          <cell r="D315">
            <v>19.514757400000001</v>
          </cell>
          <cell r="E315">
            <v>25.122325400000001</v>
          </cell>
          <cell r="F315">
            <v>44.637082800000002</v>
          </cell>
          <cell r="G315">
            <v>12.018955500000001</v>
          </cell>
          <cell r="H315">
            <v>12.305481800000001</v>
          </cell>
          <cell r="I315">
            <v>24.3244373</v>
          </cell>
          <cell r="J315">
            <v>7.4958019</v>
          </cell>
          <cell r="K315">
            <v>12.8168436</v>
          </cell>
          <cell r="L315">
            <v>20.312645499999999</v>
          </cell>
          <cell r="M315">
            <v>16.978044700000002</v>
          </cell>
          <cell r="N315">
            <v>24.6418243</v>
          </cell>
          <cell r="O315">
            <v>41.619869000000001</v>
          </cell>
          <cell r="P315">
            <v>11.630839099999999</v>
          </cell>
          <cell r="Q315">
            <v>19.7725145</v>
          </cell>
          <cell r="R315">
            <v>31.403353599999999</v>
          </cell>
          <cell r="S315">
            <v>5.3472055999999997</v>
          </cell>
          <cell r="T315">
            <v>4.8693097999999999</v>
          </cell>
          <cell r="U315">
            <v>10.2165154</v>
          </cell>
          <cell r="V315">
            <v>9.1567311</v>
          </cell>
          <cell r="W315">
            <v>17.0589242</v>
          </cell>
          <cell r="X315">
            <v>26.215655300000002</v>
          </cell>
          <cell r="Y315">
            <v>4.7771974000000004</v>
          </cell>
          <cell r="Z315">
            <v>8.5321549000000001</v>
          </cell>
          <cell r="AA315">
            <v>13.3093523</v>
          </cell>
          <cell r="AB315">
            <v>4.3795336999999996</v>
          </cell>
          <cell r="AC315">
            <v>8.5267692999999998</v>
          </cell>
          <cell r="AD315">
            <v>12.906302999999999</v>
          </cell>
          <cell r="AE315">
            <v>5.6474150999999999</v>
          </cell>
          <cell r="AF315">
            <v>6.7448312000000001</v>
          </cell>
          <cell r="AG315">
            <v>12.3922463</v>
          </cell>
          <cell r="AH315">
            <v>4.3764671000000002</v>
          </cell>
          <cell r="AI315">
            <v>5.1232620999999998</v>
          </cell>
          <cell r="AJ315">
            <v>9.4997292000000009</v>
          </cell>
          <cell r="AK315">
            <v>1.270948</v>
          </cell>
          <cell r="AL315">
            <v>1.6215691000000001</v>
          </cell>
          <cell r="AM315">
            <v>2.8925171000000001</v>
          </cell>
          <cell r="AN315">
            <v>4.7813942999999997</v>
          </cell>
          <cell r="AO315">
            <v>7.9903066000000003</v>
          </cell>
          <cell r="AP315">
            <v>12.771700900000001</v>
          </cell>
          <cell r="AQ315">
            <v>4.0042635000000004</v>
          </cell>
          <cell r="AR315">
            <v>6.1095936000000002</v>
          </cell>
          <cell r="AS315">
            <v>10.113857100000001</v>
          </cell>
          <cell r="AT315">
            <v>0.77713080000000001</v>
          </cell>
          <cell r="AU315">
            <v>1.8807130000000001</v>
          </cell>
          <cell r="AV315">
            <v>2.6578438000000002</v>
          </cell>
          <cell r="AW315">
            <v>1.6847973000000001</v>
          </cell>
          <cell r="AX315">
            <v>1.4263119</v>
          </cell>
          <cell r="AY315">
            <v>3.1111092</v>
          </cell>
          <cell r="AZ315">
            <v>0.48564740000000001</v>
          </cell>
          <cell r="BA315">
            <v>0.60732779999999997</v>
          </cell>
          <cell r="BB315">
            <v>1.0929751999999999</v>
          </cell>
          <cell r="BC315">
            <v>1.1991499000000001</v>
          </cell>
          <cell r="BD315">
            <v>0.81898409999999999</v>
          </cell>
          <cell r="BE315">
            <v>2.0181339999999999</v>
          </cell>
          <cell r="BF315">
            <v>1.0101473999999999</v>
          </cell>
          <cell r="BG315">
            <v>0.93828109999999998</v>
          </cell>
          <cell r="BH315">
            <v>1.9484284999999999</v>
          </cell>
          <cell r="BI315">
            <v>1.0298217000000001</v>
          </cell>
          <cell r="BJ315">
            <v>0.81407839999999998</v>
          </cell>
          <cell r="BK315">
            <v>1.8439000999999999</v>
          </cell>
          <cell r="BL315">
            <v>59.803108999999999</v>
          </cell>
          <cell r="BM315">
            <v>84.7368831</v>
          </cell>
          <cell r="BN315">
            <v>144.53999210000001</v>
          </cell>
          <cell r="BO315">
            <v>111.21878460000001</v>
          </cell>
          <cell r="BP315">
            <v>79.163246400000006</v>
          </cell>
          <cell r="BQ315">
            <v>190.38203100000001</v>
          </cell>
          <cell r="BR315">
            <v>64.489082600000003</v>
          </cell>
          <cell r="BS315">
            <v>41.642561700000002</v>
          </cell>
          <cell r="BT315">
            <v>106.1316443</v>
          </cell>
          <cell r="BU315">
            <v>46.729702000000003</v>
          </cell>
          <cell r="BV315">
            <v>37.520684699999997</v>
          </cell>
          <cell r="BW315">
            <v>84.250386700000007</v>
          </cell>
          <cell r="BX315">
            <v>77.296797900000001</v>
          </cell>
          <cell r="BY315">
            <v>64.884274099999999</v>
          </cell>
          <cell r="BZ315">
            <v>142.181072</v>
          </cell>
          <cell r="CA315">
            <v>55.724189199999998</v>
          </cell>
          <cell r="CB315">
            <v>53.005503699999998</v>
          </cell>
          <cell r="CC315">
            <v>108.7296929</v>
          </cell>
          <cell r="CD315">
            <v>21.5726087</v>
          </cell>
          <cell r="CE315">
            <v>11.878770400000001</v>
          </cell>
          <cell r="CF315">
            <v>33.451379099999997</v>
          </cell>
          <cell r="CG315">
            <v>68.403430400000005</v>
          </cell>
          <cell r="CH315">
            <v>62.123528100000001</v>
          </cell>
          <cell r="CI315">
            <v>130.52695850000001</v>
          </cell>
          <cell r="CJ315">
            <v>30.563370599999999</v>
          </cell>
          <cell r="CK315">
            <v>25.2531505</v>
          </cell>
          <cell r="CL315">
            <v>55.816521100000003</v>
          </cell>
          <cell r="CM315">
            <v>37.840059799999999</v>
          </cell>
          <cell r="CN315">
            <v>36.870377599999998</v>
          </cell>
          <cell r="CO315">
            <v>74.710437400000004</v>
          </cell>
          <cell r="CP315">
            <v>27.410846599999999</v>
          </cell>
          <cell r="CQ315">
            <v>18.576939599999999</v>
          </cell>
          <cell r="CR315">
            <v>45.987786200000002</v>
          </cell>
          <cell r="CS315">
            <v>20.423944200000001</v>
          </cell>
          <cell r="CT315">
            <v>14.666088800000001</v>
          </cell>
          <cell r="CU315">
            <v>35.090032999999998</v>
          </cell>
          <cell r="CV315">
            <v>6.9869024</v>
          </cell>
          <cell r="CW315">
            <v>3.9108508</v>
          </cell>
          <cell r="CX315">
            <v>10.8977532</v>
          </cell>
          <cell r="CY315">
            <v>31.892005699999999</v>
          </cell>
          <cell r="CZ315">
            <v>22.221150900000001</v>
          </cell>
          <cell r="DA315">
            <v>54.113156600000003</v>
          </cell>
          <cell r="DB315">
            <v>24.563386300000001</v>
          </cell>
          <cell r="DC315">
            <v>17.469746700000002</v>
          </cell>
          <cell r="DD315">
            <v>42.033132999999999</v>
          </cell>
          <cell r="DE315">
            <v>7.3286194</v>
          </cell>
          <cell r="DF315">
            <v>4.7514041999999996</v>
          </cell>
          <cell r="DG315">
            <v>12.080023600000001</v>
          </cell>
          <cell r="DH315">
            <v>11.4856959</v>
          </cell>
          <cell r="DI315">
            <v>6.4198183999999996</v>
          </cell>
          <cell r="DJ315">
            <v>17.9055143</v>
          </cell>
          <cell r="DK315">
            <v>4.3234075000000001</v>
          </cell>
          <cell r="DL315">
            <v>2.6496151999999999</v>
          </cell>
          <cell r="DM315">
            <v>6.9730226999999996</v>
          </cell>
          <cell r="DN315">
            <v>7.1622884000000004</v>
          </cell>
          <cell r="DO315">
            <v>3.7702032000000001</v>
          </cell>
          <cell r="DP315">
            <v>10.932491600000001</v>
          </cell>
          <cell r="DQ315">
            <v>3.5603655999999999</v>
          </cell>
          <cell r="DR315">
            <v>2.703468</v>
          </cell>
          <cell r="DS315">
            <v>6.2638335999999999</v>
          </cell>
          <cell r="DT315">
            <v>3.9837392</v>
          </cell>
          <cell r="DU315">
            <v>3.0591946999999999</v>
          </cell>
          <cell r="DV315">
            <v>7.0429339000000004</v>
          </cell>
          <cell r="DW315">
            <v>335.25166589999998</v>
          </cell>
          <cell r="DX315">
            <v>259.15162020000002</v>
          </cell>
          <cell r="DY315">
            <v>594.40328609999995</v>
          </cell>
          <cell r="DZ315">
            <v>1837.0342773</v>
          </cell>
          <cell r="EA315">
            <v>1478.7617184000001</v>
          </cell>
          <cell r="EB315">
            <v>3315.7959956999998</v>
          </cell>
          <cell r="EC315">
            <v>1194.8315212</v>
          </cell>
          <cell r="ED315">
            <v>967.57987560000004</v>
          </cell>
          <cell r="EE315">
            <v>2162.4113968000001</v>
          </cell>
          <cell r="EF315">
            <v>642.20275609999999</v>
          </cell>
          <cell r="EG315">
            <v>511.18184280000003</v>
          </cell>
          <cell r="EH315">
            <v>1153.3845988999999</v>
          </cell>
          <cell r="EI315">
            <v>1363.912703</v>
          </cell>
          <cell r="EJ315">
            <v>1129.7635948</v>
          </cell>
          <cell r="EK315">
            <v>2493.6762978000002</v>
          </cell>
          <cell r="EL315">
            <v>1003.6291960999999</v>
          </cell>
          <cell r="EM315">
            <v>840.61364219999996</v>
          </cell>
          <cell r="EN315">
            <v>1844.2428382999999</v>
          </cell>
          <cell r="EO315">
            <v>360.28350690000002</v>
          </cell>
          <cell r="EP315">
            <v>289.14995260000001</v>
          </cell>
          <cell r="EQ315">
            <v>649.43345950000003</v>
          </cell>
          <cell r="ER315">
            <v>1062.0703842</v>
          </cell>
          <cell r="ES315">
            <v>887.31751350000002</v>
          </cell>
          <cell r="ET315">
            <v>1949.3878976999999</v>
          </cell>
          <cell r="EU315">
            <v>497.50014529999999</v>
          </cell>
          <cell r="EV315">
            <v>425.98815080000003</v>
          </cell>
          <cell r="EW315">
            <v>923.48829609999996</v>
          </cell>
          <cell r="EX315">
            <v>564.57023890000005</v>
          </cell>
          <cell r="EY315">
            <v>461.32936269999999</v>
          </cell>
          <cell r="EZ315">
            <v>1025.8996016000001</v>
          </cell>
          <cell r="FA315">
            <v>420.92169050000001</v>
          </cell>
          <cell r="FB315">
            <v>342.46292369999998</v>
          </cell>
          <cell r="FC315">
            <v>763.38461419999999</v>
          </cell>
          <cell r="FD315">
            <v>307.78097489999999</v>
          </cell>
          <cell r="FE315">
            <v>256.1990983</v>
          </cell>
          <cell r="FF315">
            <v>563.98007319999999</v>
          </cell>
          <cell r="FG315">
            <v>113.14071559999999</v>
          </cell>
          <cell r="FH315">
            <v>86.263825400000002</v>
          </cell>
          <cell r="FI315">
            <v>199.40454099999999</v>
          </cell>
          <cell r="FJ315">
            <v>578.17964040000004</v>
          </cell>
          <cell r="FK315">
            <v>444.56867779999999</v>
          </cell>
          <cell r="FL315">
            <v>1022.7483182</v>
          </cell>
          <cell r="FM315">
            <v>421.50693699999999</v>
          </cell>
          <cell r="FN315">
            <v>329.89659560000001</v>
          </cell>
          <cell r="FO315">
            <v>751.40353259999995</v>
          </cell>
          <cell r="FP315">
            <v>156.67270339999999</v>
          </cell>
          <cell r="FQ315">
            <v>114.67208220000001</v>
          </cell>
          <cell r="FR315">
            <v>271.34478560000002</v>
          </cell>
          <cell r="FS315">
            <v>122.5641973</v>
          </cell>
          <cell r="FT315">
            <v>97.064149</v>
          </cell>
          <cell r="FU315">
            <v>219.6283463</v>
          </cell>
          <cell r="FV315">
            <v>49.309546400000002</v>
          </cell>
          <cell r="FW315">
            <v>44.133753200000001</v>
          </cell>
          <cell r="FX315">
            <v>93.443299600000003</v>
          </cell>
          <cell r="FY315">
            <v>73.254650900000001</v>
          </cell>
          <cell r="FZ315">
            <v>52.930395799999999</v>
          </cell>
          <cell r="GA315">
            <v>126.1850467</v>
          </cell>
          <cell r="GB315">
            <v>57.908911699999997</v>
          </cell>
          <cell r="GC315">
            <v>46.185662100000002</v>
          </cell>
          <cell r="GD315">
            <v>104.09457380000001</v>
          </cell>
          <cell r="GE315">
            <v>94.723747700000004</v>
          </cell>
          <cell r="GF315">
            <v>88.300551900000002</v>
          </cell>
          <cell r="GG315">
            <v>183.02429960000001</v>
          </cell>
          <cell r="GH315">
            <v>5537.3155520999999</v>
          </cell>
          <cell r="GI315">
            <v>4514.4247912000001</v>
          </cell>
          <cell r="GJ315">
            <v>10051.7403433</v>
          </cell>
          <cell r="GK315">
            <v>773.92172049999999</v>
          </cell>
          <cell r="GL315">
            <v>1231.717271</v>
          </cell>
          <cell r="GM315">
            <v>2005.6389915</v>
          </cell>
          <cell r="GN315">
            <v>450.87548199999998</v>
          </cell>
          <cell r="GO315">
            <v>751.42011360000004</v>
          </cell>
          <cell r="GP315">
            <v>1202.2955956000001</v>
          </cell>
          <cell r="GQ315">
            <v>323.04623850000002</v>
          </cell>
          <cell r="GR315">
            <v>480.2971574</v>
          </cell>
          <cell r="GS315">
            <v>803.34339590000002</v>
          </cell>
          <cell r="GT315">
            <v>564.61030459999995</v>
          </cell>
          <cell r="GU315">
            <v>894.04239540000003</v>
          </cell>
          <cell r="GV315">
            <v>1458.6527000000001</v>
          </cell>
          <cell r="GW315">
            <v>405.98580850000002</v>
          </cell>
          <cell r="GX315">
            <v>642.80235909999999</v>
          </cell>
          <cell r="GY315">
            <v>1048.7881676</v>
          </cell>
          <cell r="GZ315">
            <v>158.62449609999999</v>
          </cell>
          <cell r="HA315">
            <v>251.24003630000001</v>
          </cell>
          <cell r="HB315">
            <v>409.86453239999997</v>
          </cell>
          <cell r="HC315">
            <v>419.78761350000002</v>
          </cell>
          <cell r="HD315">
            <v>638.80549610000003</v>
          </cell>
          <cell r="HE315">
            <v>1058.5931095999999</v>
          </cell>
          <cell r="HF315">
            <v>182.7478601</v>
          </cell>
          <cell r="HG315">
            <v>288.05085079999998</v>
          </cell>
          <cell r="HH315">
            <v>470.7987109</v>
          </cell>
          <cell r="HI315">
            <v>237.0397534</v>
          </cell>
          <cell r="HJ315">
            <v>350.75464529999999</v>
          </cell>
          <cell r="HK315">
            <v>587.79439869999999</v>
          </cell>
          <cell r="HL315">
            <v>184.9943184</v>
          </cell>
          <cell r="HM315">
            <v>290.8570929</v>
          </cell>
          <cell r="HN315">
            <v>475.8514113</v>
          </cell>
          <cell r="HO315">
            <v>134.99403480000001</v>
          </cell>
          <cell r="HP315">
            <v>217.52091830000001</v>
          </cell>
          <cell r="HQ315">
            <v>352.51495310000001</v>
          </cell>
          <cell r="HR315">
            <v>50.000283600000003</v>
          </cell>
          <cell r="HS315">
            <v>73.336174600000007</v>
          </cell>
          <cell r="HT315">
            <v>123.3364582</v>
          </cell>
          <cell r="HU315">
            <v>192.22736990000001</v>
          </cell>
          <cell r="HV315">
            <v>333.05132179999998</v>
          </cell>
          <cell r="HW315">
            <v>525.27869169999997</v>
          </cell>
          <cell r="HX315">
            <v>143.4710681</v>
          </cell>
          <cell r="HY315">
            <v>255.50939930000001</v>
          </cell>
          <cell r="HZ315">
            <v>398.98046740000001</v>
          </cell>
          <cell r="IA315">
            <v>48.756301800000003</v>
          </cell>
          <cell r="IB315">
            <v>77.541922499999998</v>
          </cell>
          <cell r="IC315">
            <v>126.2982243</v>
          </cell>
          <cell r="ID315">
            <v>62.5978049</v>
          </cell>
          <cell r="IE315">
            <v>97.652846100000005</v>
          </cell>
          <cell r="IF315">
            <v>160.250651</v>
          </cell>
          <cell r="IG315">
            <v>27.700454700000002</v>
          </cell>
          <cell r="IH315">
            <v>39.3352389</v>
          </cell>
          <cell r="II315">
            <v>67.035693600000002</v>
          </cell>
          <cell r="IJ315">
            <v>34.897350199999998</v>
          </cell>
          <cell r="IK315">
            <v>58.317607199999998</v>
          </cell>
          <cell r="IL315">
            <v>93.214957400000003</v>
          </cell>
          <cell r="IM315">
            <v>15.723089</v>
          </cell>
          <cell r="IN315">
            <v>24.325334900000001</v>
          </cell>
          <cell r="IO315">
            <v>40.048423900000003</v>
          </cell>
          <cell r="IP315">
            <v>29.9852566</v>
          </cell>
          <cell r="IQ315">
            <v>44.172454399999999</v>
          </cell>
        </row>
        <row r="316">
          <cell r="B316">
            <v>163.32716840000001</v>
          </cell>
          <cell r="C316">
            <v>423.20201209999999</v>
          </cell>
          <cell r="D316">
            <v>17.948761900000001</v>
          </cell>
          <cell r="E316">
            <v>27.265060600000002</v>
          </cell>
          <cell r="F316">
            <v>45.213822499999999</v>
          </cell>
          <cell r="G316">
            <v>13.4413243</v>
          </cell>
          <cell r="H316">
            <v>16.4449933</v>
          </cell>
          <cell r="I316">
            <v>29.886317600000002</v>
          </cell>
          <cell r="J316">
            <v>4.5074376000000003</v>
          </cell>
          <cell r="K316">
            <v>10.8200673</v>
          </cell>
          <cell r="L316">
            <v>15.327504899999999</v>
          </cell>
          <cell r="M316">
            <v>14.2118597</v>
          </cell>
          <cell r="N316">
            <v>23.8701507</v>
          </cell>
          <cell r="O316">
            <v>38.082010400000001</v>
          </cell>
          <cell r="P316">
            <v>12.052040099999999</v>
          </cell>
          <cell r="Q316">
            <v>19.234438000000001</v>
          </cell>
          <cell r="R316">
            <v>31.2864781</v>
          </cell>
          <cell r="S316">
            <v>2.1598196000000001</v>
          </cell>
          <cell r="T316">
            <v>4.6357127</v>
          </cell>
          <cell r="U316">
            <v>6.7955322999999996</v>
          </cell>
          <cell r="V316">
            <v>10.417796900000001</v>
          </cell>
          <cell r="W316">
            <v>18.535846599999999</v>
          </cell>
          <cell r="X316">
            <v>28.953643499999998</v>
          </cell>
          <cell r="Y316">
            <v>6.3199430000000003</v>
          </cell>
          <cell r="Z316">
            <v>9.1608923000000004</v>
          </cell>
          <cell r="AA316">
            <v>15.480835300000001</v>
          </cell>
          <cell r="AB316">
            <v>4.0978538999999996</v>
          </cell>
          <cell r="AC316">
            <v>9.3749543000000006</v>
          </cell>
          <cell r="AD316">
            <v>13.472808199999999</v>
          </cell>
          <cell r="AE316">
            <v>5.2166516999999999</v>
          </cell>
          <cell r="AF316">
            <v>5.8826340999999998</v>
          </cell>
          <cell r="AG316">
            <v>11.099285800000001</v>
          </cell>
          <cell r="AH316">
            <v>3.5685747000000001</v>
          </cell>
          <cell r="AI316">
            <v>4.7189125000000001</v>
          </cell>
          <cell r="AJ316">
            <v>8.2874871999999993</v>
          </cell>
          <cell r="AK316">
            <v>1.648077</v>
          </cell>
          <cell r="AL316">
            <v>1.1637215999999999</v>
          </cell>
          <cell r="AM316">
            <v>2.8117985999999999</v>
          </cell>
          <cell r="AN316">
            <v>3.8701656</v>
          </cell>
          <cell r="AO316">
            <v>9.5442254999999996</v>
          </cell>
          <cell r="AP316">
            <v>13.4143911</v>
          </cell>
          <cell r="AQ316">
            <v>3.3848682000000001</v>
          </cell>
          <cell r="AR316">
            <v>6.6212046000000004</v>
          </cell>
          <cell r="AS316">
            <v>10.0060728</v>
          </cell>
          <cell r="AT316">
            <v>0.48529739999999999</v>
          </cell>
          <cell r="AU316">
            <v>2.9230209</v>
          </cell>
          <cell r="AV316">
            <v>3.4083182999999999</v>
          </cell>
          <cell r="AW316">
            <v>0.72725340000000005</v>
          </cell>
          <cell r="AX316">
            <v>1.1278755</v>
          </cell>
          <cell r="AY316">
            <v>1.8551289</v>
          </cell>
          <cell r="AZ316">
            <v>0.42848950000000002</v>
          </cell>
          <cell r="BA316">
            <v>0.21385999999999999</v>
          </cell>
          <cell r="BB316">
            <v>0.64234950000000002</v>
          </cell>
          <cell r="BC316">
            <v>0.29876390000000003</v>
          </cell>
          <cell r="BD316">
            <v>0.91401549999999998</v>
          </cell>
          <cell r="BE316">
            <v>1.2127794000000001</v>
          </cell>
          <cell r="BF316">
            <v>0.4398804</v>
          </cell>
          <cell r="BG316">
            <v>0.49797550000000002</v>
          </cell>
          <cell r="BH316">
            <v>0.93785589999999996</v>
          </cell>
          <cell r="BI316">
            <v>0.47192260000000003</v>
          </cell>
          <cell r="BJ316">
            <v>0.94198839999999995</v>
          </cell>
          <cell r="BK316">
            <v>1.4139109999999999</v>
          </cell>
          <cell r="BL316">
            <v>53.304292199999999</v>
          </cell>
          <cell r="BM316">
            <v>87.665756900000005</v>
          </cell>
          <cell r="BN316">
            <v>140.97004910000001</v>
          </cell>
          <cell r="BO316">
            <v>105.9502334</v>
          </cell>
          <cell r="BP316">
            <v>79.530936199999999</v>
          </cell>
          <cell r="BQ316">
            <v>185.48116959999999</v>
          </cell>
          <cell r="BR316">
            <v>63.075214899999999</v>
          </cell>
          <cell r="BS316">
            <v>43.348563499999997</v>
          </cell>
          <cell r="BT316">
            <v>106.4237784</v>
          </cell>
          <cell r="BU316">
            <v>42.875018500000003</v>
          </cell>
          <cell r="BV316">
            <v>36.182372700000002</v>
          </cell>
          <cell r="BW316">
            <v>79.057391199999998</v>
          </cell>
          <cell r="BX316">
            <v>72.380289899999994</v>
          </cell>
          <cell r="BY316">
            <v>59.894732099999999</v>
          </cell>
          <cell r="BZ316">
            <v>132.27502200000001</v>
          </cell>
          <cell r="CA316">
            <v>51.209699899999997</v>
          </cell>
          <cell r="CB316">
            <v>46.200400799999997</v>
          </cell>
          <cell r="CC316">
            <v>97.410100700000001</v>
          </cell>
          <cell r="CD316">
            <v>21.170590000000001</v>
          </cell>
          <cell r="CE316">
            <v>13.6943313</v>
          </cell>
          <cell r="CF316">
            <v>34.864921299999999</v>
          </cell>
          <cell r="CG316">
            <v>64.072890599999994</v>
          </cell>
          <cell r="CH316">
            <v>56.428174400000003</v>
          </cell>
          <cell r="CI316">
            <v>120.501065</v>
          </cell>
          <cell r="CJ316">
            <v>30.535634300000002</v>
          </cell>
          <cell r="CK316">
            <v>26.203193800000001</v>
          </cell>
          <cell r="CL316">
            <v>56.738828099999999</v>
          </cell>
          <cell r="CM316">
            <v>33.537256300000003</v>
          </cell>
          <cell r="CN316">
            <v>30.224980599999999</v>
          </cell>
          <cell r="CO316">
            <v>63.762236899999998</v>
          </cell>
          <cell r="CP316">
            <v>24.510540800000001</v>
          </cell>
          <cell r="CQ316">
            <v>18.565524400000001</v>
          </cell>
          <cell r="CR316">
            <v>43.076065200000002</v>
          </cell>
          <cell r="CS316">
            <v>17.811893900000001</v>
          </cell>
          <cell r="CT316">
            <v>14.380089999999999</v>
          </cell>
          <cell r="CU316">
            <v>32.191983899999997</v>
          </cell>
          <cell r="CV316">
            <v>6.6986469</v>
          </cell>
          <cell r="CW316">
            <v>4.1854344000000001</v>
          </cell>
          <cell r="CX316">
            <v>10.8840813</v>
          </cell>
          <cell r="CY316">
            <v>31.242938599999999</v>
          </cell>
          <cell r="CZ316">
            <v>25.211645099999998</v>
          </cell>
          <cell r="DA316">
            <v>56.454583700000001</v>
          </cell>
          <cell r="DB316">
            <v>24.151287</v>
          </cell>
          <cell r="DC316">
            <v>19.609094800000001</v>
          </cell>
          <cell r="DD316">
            <v>43.760381799999998</v>
          </cell>
          <cell r="DE316">
            <v>7.0916515999999996</v>
          </cell>
          <cell r="DF316">
            <v>5.6025502999999999</v>
          </cell>
          <cell r="DG316">
            <v>12.694201899999999</v>
          </cell>
          <cell r="DH316">
            <v>8.1799490000000006</v>
          </cell>
          <cell r="DI316">
            <v>6.2648979999999996</v>
          </cell>
          <cell r="DJ316">
            <v>14.444846999999999</v>
          </cell>
          <cell r="DK316">
            <v>3.0768669000000002</v>
          </cell>
          <cell r="DL316">
            <v>1.8283122999999999</v>
          </cell>
          <cell r="DM316">
            <v>4.9051792000000001</v>
          </cell>
          <cell r="DN316">
            <v>5.1030821</v>
          </cell>
          <cell r="DO316">
            <v>4.4365857000000002</v>
          </cell>
          <cell r="DP316">
            <v>9.5396678000000001</v>
          </cell>
          <cell r="DQ316">
            <v>2.6959426</v>
          </cell>
          <cell r="DR316">
            <v>1.7117996</v>
          </cell>
          <cell r="DS316">
            <v>4.4077422000000004</v>
          </cell>
          <cell r="DT316">
            <v>4.1463510000000001</v>
          </cell>
          <cell r="DU316">
            <v>3.3852155000000002</v>
          </cell>
          <cell r="DV316">
            <v>7.5315665000000003</v>
          </cell>
          <cell r="DW316">
            <v>313.17913590000001</v>
          </cell>
          <cell r="DX316">
            <v>250.9929253</v>
          </cell>
          <cell r="DY316">
            <v>564.17206120000003</v>
          </cell>
          <cell r="DZ316">
            <v>1823.7840498</v>
          </cell>
          <cell r="EA316">
            <v>1478.6136351</v>
          </cell>
          <cell r="EB316">
            <v>3302.3976849000001</v>
          </cell>
          <cell r="EC316">
            <v>1193.4024413</v>
          </cell>
          <cell r="ED316">
            <v>965.52141419999998</v>
          </cell>
          <cell r="EE316">
            <v>2158.9238555000002</v>
          </cell>
          <cell r="EF316">
            <v>630.38160849999997</v>
          </cell>
          <cell r="EG316">
            <v>513.09222090000003</v>
          </cell>
          <cell r="EH316">
            <v>1143.4738294000001</v>
          </cell>
          <cell r="EI316">
            <v>1371.7694466999999</v>
          </cell>
          <cell r="EJ316">
            <v>1113.4739482</v>
          </cell>
          <cell r="EK316">
            <v>2485.2433949000001</v>
          </cell>
          <cell r="EL316">
            <v>1010.0944373999999</v>
          </cell>
          <cell r="EM316">
            <v>830.93728680000004</v>
          </cell>
          <cell r="EN316">
            <v>1841.0317242000001</v>
          </cell>
          <cell r="EO316">
            <v>361.6750093</v>
          </cell>
          <cell r="EP316">
            <v>282.53666140000001</v>
          </cell>
          <cell r="EQ316">
            <v>644.21167070000001</v>
          </cell>
          <cell r="ER316">
            <v>1063.8936262</v>
          </cell>
          <cell r="ES316">
            <v>879.69312549999995</v>
          </cell>
          <cell r="ET316">
            <v>1943.5867516999999</v>
          </cell>
          <cell r="EU316">
            <v>500.02726050000001</v>
          </cell>
          <cell r="EV316">
            <v>430.97001770000003</v>
          </cell>
          <cell r="EW316">
            <v>930.99727819999998</v>
          </cell>
          <cell r="EX316">
            <v>563.86636569999996</v>
          </cell>
          <cell r="EY316">
            <v>448.72310779999998</v>
          </cell>
          <cell r="EZ316">
            <v>1012.5894735000001</v>
          </cell>
          <cell r="FA316">
            <v>422.58431830000001</v>
          </cell>
          <cell r="FB316">
            <v>340.96651939999998</v>
          </cell>
          <cell r="FC316">
            <v>763.55083769999999</v>
          </cell>
          <cell r="FD316">
            <v>307.14041529999997</v>
          </cell>
          <cell r="FE316">
            <v>255.85177519999999</v>
          </cell>
          <cell r="FF316">
            <v>562.99219049999999</v>
          </cell>
          <cell r="FG316">
            <v>115.44390300000001</v>
          </cell>
          <cell r="FH316">
            <v>85.114744200000004</v>
          </cell>
          <cell r="FI316">
            <v>200.5586472</v>
          </cell>
          <cell r="FJ316">
            <v>576.48369339999999</v>
          </cell>
          <cell r="FK316">
            <v>439.8853909</v>
          </cell>
          <cell r="FL316">
            <v>1016.3690843000001</v>
          </cell>
          <cell r="FM316">
            <v>420.67438859999999</v>
          </cell>
          <cell r="FN316">
            <v>330.10495939999998</v>
          </cell>
          <cell r="FO316">
            <v>750.77934800000003</v>
          </cell>
          <cell r="FP316">
            <v>155.80930480000001</v>
          </cell>
          <cell r="FQ316">
            <v>109.78043150000001</v>
          </cell>
          <cell r="FR316">
            <v>265.58973630000003</v>
          </cell>
          <cell r="FS316">
            <v>121.7716697</v>
          </cell>
          <cell r="FT316">
            <v>97.718429200000003</v>
          </cell>
          <cell r="FU316">
            <v>219.49009889999999</v>
          </cell>
          <cell r="FV316">
            <v>49.203443900000003</v>
          </cell>
          <cell r="FW316">
            <v>44.8880549</v>
          </cell>
          <cell r="FX316">
            <v>94.091498799999997</v>
          </cell>
          <cell r="FY316">
            <v>72.568225799999993</v>
          </cell>
          <cell r="FZ316">
            <v>52.830374300000003</v>
          </cell>
          <cell r="GA316">
            <v>125.3986001</v>
          </cell>
          <cell r="GB316">
            <v>57.6551987</v>
          </cell>
          <cell r="GC316">
            <v>44.8228407</v>
          </cell>
          <cell r="GD316">
            <v>102.4780394</v>
          </cell>
          <cell r="GE316">
            <v>96.293150999999995</v>
          </cell>
          <cell r="GF316">
            <v>86.689711399999993</v>
          </cell>
          <cell r="GG316">
            <v>182.98286239999999</v>
          </cell>
          <cell r="GH316">
            <v>5534.2351538000003</v>
          </cell>
          <cell r="GI316">
            <v>4481.8636004</v>
          </cell>
          <cell r="GJ316">
            <v>10016.0987542</v>
          </cell>
          <cell r="GK316">
            <v>788.51294770000004</v>
          </cell>
          <cell r="GL316">
            <v>1233.3203538</v>
          </cell>
          <cell r="GM316">
            <v>2021.8333015000001</v>
          </cell>
          <cell r="GN316">
            <v>453.10155780000002</v>
          </cell>
          <cell r="GO316">
            <v>754.39357710000002</v>
          </cell>
          <cell r="GP316">
            <v>1207.4951349</v>
          </cell>
          <cell r="GQ316">
            <v>335.41138990000002</v>
          </cell>
          <cell r="GR316">
            <v>478.9267767</v>
          </cell>
          <cell r="GS316">
            <v>814.33816660000002</v>
          </cell>
          <cell r="GT316">
            <v>559.26354949999995</v>
          </cell>
          <cell r="GU316">
            <v>912.57303950000005</v>
          </cell>
          <cell r="GV316">
            <v>1471.836589</v>
          </cell>
          <cell r="GW316">
            <v>401.55056209999998</v>
          </cell>
          <cell r="GX316">
            <v>654.24670679999997</v>
          </cell>
          <cell r="GY316">
            <v>1055.7972689000001</v>
          </cell>
          <cell r="GZ316">
            <v>157.7129874</v>
          </cell>
          <cell r="HA316">
            <v>258.32633270000002</v>
          </cell>
          <cell r="HB316">
            <v>416.0393201</v>
          </cell>
          <cell r="HC316">
            <v>421.54037019999998</v>
          </cell>
          <cell r="HD316">
            <v>649.58586690000004</v>
          </cell>
          <cell r="HE316">
            <v>1071.1262371</v>
          </cell>
          <cell r="HF316">
            <v>181.84673340000001</v>
          </cell>
          <cell r="HG316">
            <v>284.44097490000001</v>
          </cell>
          <cell r="HH316">
            <v>466.28770830000002</v>
          </cell>
          <cell r="HI316">
            <v>239.69363680000001</v>
          </cell>
          <cell r="HJ316">
            <v>365.14489200000003</v>
          </cell>
          <cell r="HK316">
            <v>604.83852879999995</v>
          </cell>
          <cell r="HL316">
            <v>183.70567940000001</v>
          </cell>
          <cell r="HM316">
            <v>292.7074715</v>
          </cell>
          <cell r="HN316">
            <v>476.41315090000001</v>
          </cell>
          <cell r="HO316">
            <v>135.83858900000001</v>
          </cell>
          <cell r="HP316">
            <v>218.10421270000001</v>
          </cell>
          <cell r="HQ316">
            <v>353.94280170000002</v>
          </cell>
          <cell r="HR316">
            <v>47.867090400000002</v>
          </cell>
          <cell r="HS316">
            <v>74.603258800000006</v>
          </cell>
          <cell r="HT316">
            <v>122.4703492</v>
          </cell>
          <cell r="HU316">
            <v>195.299308</v>
          </cell>
          <cell r="HV316">
            <v>338.79860459999998</v>
          </cell>
          <cell r="HW316">
            <v>534.09791259999997</v>
          </cell>
          <cell r="HX316">
            <v>145.39860709999999</v>
          </cell>
          <cell r="HY316">
            <v>256.15203600000001</v>
          </cell>
          <cell r="HZ316">
            <v>401.5506431</v>
          </cell>
          <cell r="IA316">
            <v>49.900700899999997</v>
          </cell>
          <cell r="IB316">
            <v>82.646568599999995</v>
          </cell>
          <cell r="IC316">
            <v>132.5472695</v>
          </cell>
          <cell r="ID316">
            <v>63.618319100000001</v>
          </cell>
          <cell r="IE316">
            <v>97.238578799999999</v>
          </cell>
          <cell r="IF316">
            <v>160.85689790000001</v>
          </cell>
          <cell r="IG316">
            <v>27.890548599999999</v>
          </cell>
          <cell r="IH316">
            <v>38.694949999999999</v>
          </cell>
          <cell r="II316">
            <v>66.585498599999994</v>
          </cell>
          <cell r="IJ316">
            <v>35.727770499999998</v>
          </cell>
          <cell r="IK316">
            <v>58.5436288</v>
          </cell>
          <cell r="IL316">
            <v>94.271399299999999</v>
          </cell>
          <cell r="IM316">
            <v>16.0258018</v>
          </cell>
          <cell r="IN316">
            <v>25.7681611</v>
          </cell>
          <cell r="IO316">
            <v>41.793962899999997</v>
          </cell>
          <cell r="IP316">
            <v>28.484848100000001</v>
          </cell>
          <cell r="IQ316">
            <v>45.8212963</v>
          </cell>
        </row>
        <row r="317">
          <cell r="B317">
            <v>160.0242408</v>
          </cell>
          <cell r="C317">
            <v>414.78564080000001</v>
          </cell>
          <cell r="D317">
            <v>14.264595</v>
          </cell>
          <cell r="E317">
            <v>30.153336899999999</v>
          </cell>
          <cell r="F317">
            <v>44.417931899999999</v>
          </cell>
          <cell r="G317">
            <v>9.5405146999999992</v>
          </cell>
          <cell r="H317">
            <v>18.270343700000002</v>
          </cell>
          <cell r="I317">
            <v>27.810858400000001</v>
          </cell>
          <cell r="J317">
            <v>4.7240802999999998</v>
          </cell>
          <cell r="K317">
            <v>11.8829932</v>
          </cell>
          <cell r="L317">
            <v>16.607073499999998</v>
          </cell>
          <cell r="M317">
            <v>13.1682194</v>
          </cell>
          <cell r="N317">
            <v>24.314203800000001</v>
          </cell>
          <cell r="O317">
            <v>37.482423199999999</v>
          </cell>
          <cell r="P317">
            <v>9.6813351999999995</v>
          </cell>
          <cell r="Q317">
            <v>18.322027200000001</v>
          </cell>
          <cell r="R317">
            <v>28.0033624</v>
          </cell>
          <cell r="S317">
            <v>3.4868842</v>
          </cell>
          <cell r="T317">
            <v>5.9921765999999996</v>
          </cell>
          <cell r="U317">
            <v>9.4790607999999992</v>
          </cell>
          <cell r="V317">
            <v>10.083153599999999</v>
          </cell>
          <cell r="W317">
            <v>18.612627</v>
          </cell>
          <cell r="X317">
            <v>28.695780599999999</v>
          </cell>
          <cell r="Y317">
            <v>5.3264089999999999</v>
          </cell>
          <cell r="Z317">
            <v>10.442392699999999</v>
          </cell>
          <cell r="AA317">
            <v>15.768801699999999</v>
          </cell>
          <cell r="AB317">
            <v>4.7567446000000002</v>
          </cell>
          <cell r="AC317">
            <v>8.1702343000000006</v>
          </cell>
          <cell r="AD317">
            <v>12.9269789</v>
          </cell>
          <cell r="AE317">
            <v>4.1665568000000004</v>
          </cell>
          <cell r="AF317">
            <v>6.9881072</v>
          </cell>
          <cell r="AG317">
            <v>11.154664</v>
          </cell>
          <cell r="AH317">
            <v>3.039984</v>
          </cell>
          <cell r="AI317">
            <v>5.3942800000000002</v>
          </cell>
          <cell r="AJ317">
            <v>8.4342640000000006</v>
          </cell>
          <cell r="AK317">
            <v>1.1265727999999999</v>
          </cell>
          <cell r="AL317">
            <v>1.5938272</v>
          </cell>
          <cell r="AM317">
            <v>2.7204000000000002</v>
          </cell>
          <cell r="AN317">
            <v>5.6937883999999999</v>
          </cell>
          <cell r="AO317">
            <v>10.3104578</v>
          </cell>
          <cell r="AP317">
            <v>16.004246200000001</v>
          </cell>
          <cell r="AQ317">
            <v>4.3124761999999999</v>
          </cell>
          <cell r="AR317">
            <v>7.9294045999999998</v>
          </cell>
          <cell r="AS317">
            <v>12.241880800000001</v>
          </cell>
          <cell r="AT317">
            <v>1.3813122</v>
          </cell>
          <cell r="AU317">
            <v>2.3810532000000002</v>
          </cell>
          <cell r="AV317">
            <v>3.7623654000000002</v>
          </cell>
          <cell r="AW317">
            <v>1.8011972999999999</v>
          </cell>
          <cell r="AX317">
            <v>1.5727747999999999</v>
          </cell>
          <cell r="AY317">
            <v>3.3739721</v>
          </cell>
          <cell r="AZ317">
            <v>1.1052214</v>
          </cell>
          <cell r="BA317">
            <v>0.52932179999999995</v>
          </cell>
          <cell r="BB317">
            <v>1.6345432</v>
          </cell>
          <cell r="BC317">
            <v>0.69597589999999998</v>
          </cell>
          <cell r="BD317">
            <v>1.043453</v>
          </cell>
          <cell r="BE317">
            <v>1.7394289000000001</v>
          </cell>
          <cell r="BF317">
            <v>0.43870730000000002</v>
          </cell>
          <cell r="BG317">
            <v>0.73611380000000004</v>
          </cell>
          <cell r="BH317">
            <v>1.1748211</v>
          </cell>
          <cell r="BI317">
            <v>1.0709746</v>
          </cell>
          <cell r="BJ317">
            <v>1.5378413</v>
          </cell>
          <cell r="BK317">
            <v>2.6088159000000002</v>
          </cell>
          <cell r="BL317">
            <v>50.687192400000001</v>
          </cell>
          <cell r="BM317">
            <v>94.2254626</v>
          </cell>
          <cell r="BN317">
            <v>144.912655</v>
          </cell>
          <cell r="BO317">
            <v>91.660284200000007</v>
          </cell>
          <cell r="BP317">
            <v>80.860967400000007</v>
          </cell>
          <cell r="BQ317">
            <v>172.5212516</v>
          </cell>
          <cell r="BR317">
            <v>52.9080005</v>
          </cell>
          <cell r="BS317">
            <v>47.102491999999998</v>
          </cell>
          <cell r="BT317">
            <v>100.0104925</v>
          </cell>
          <cell r="BU317">
            <v>38.7522837</v>
          </cell>
          <cell r="BV317">
            <v>33.758475400000002</v>
          </cell>
          <cell r="BW317">
            <v>72.510759100000001</v>
          </cell>
          <cell r="BX317">
            <v>72.228976700000004</v>
          </cell>
          <cell r="BY317">
            <v>60.229922299999998</v>
          </cell>
          <cell r="BZ317">
            <v>132.458899</v>
          </cell>
          <cell r="CA317">
            <v>54.031737800000002</v>
          </cell>
          <cell r="CB317">
            <v>44.619550199999999</v>
          </cell>
          <cell r="CC317">
            <v>98.651287999999994</v>
          </cell>
          <cell r="CD317">
            <v>18.197238899999999</v>
          </cell>
          <cell r="CE317">
            <v>15.610372099999999</v>
          </cell>
          <cell r="CF317">
            <v>33.807611000000001</v>
          </cell>
          <cell r="CG317">
            <v>65.808013900000006</v>
          </cell>
          <cell r="CH317">
            <v>55.340861199999999</v>
          </cell>
          <cell r="CI317">
            <v>121.1488751</v>
          </cell>
          <cell r="CJ317">
            <v>28.6403921</v>
          </cell>
          <cell r="CK317">
            <v>26.620917800000001</v>
          </cell>
          <cell r="CL317">
            <v>55.261309900000001</v>
          </cell>
          <cell r="CM317">
            <v>37.167621799999999</v>
          </cell>
          <cell r="CN317">
            <v>28.719943399999998</v>
          </cell>
          <cell r="CO317">
            <v>65.887565199999997</v>
          </cell>
          <cell r="CP317">
            <v>24.974326399999999</v>
          </cell>
          <cell r="CQ317">
            <v>19.6969688</v>
          </cell>
          <cell r="CR317">
            <v>44.671295200000003</v>
          </cell>
          <cell r="CS317">
            <v>19.1552562</v>
          </cell>
          <cell r="CT317">
            <v>15.4662241</v>
          </cell>
          <cell r="CU317">
            <v>34.621480300000002</v>
          </cell>
          <cell r="CV317">
            <v>5.8190701999999996</v>
          </cell>
          <cell r="CW317">
            <v>4.2307446999999998</v>
          </cell>
          <cell r="CX317">
            <v>10.049814899999999</v>
          </cell>
          <cell r="CY317">
            <v>33.400440600000003</v>
          </cell>
          <cell r="CZ317">
            <v>25.658826699999999</v>
          </cell>
          <cell r="DA317">
            <v>59.059267300000002</v>
          </cell>
          <cell r="DB317">
            <v>25.586469900000001</v>
          </cell>
          <cell r="DC317">
            <v>20.082369100000001</v>
          </cell>
          <cell r="DD317">
            <v>45.668838999999998</v>
          </cell>
          <cell r="DE317">
            <v>7.8139706999999996</v>
          </cell>
          <cell r="DF317">
            <v>5.5764576000000003</v>
          </cell>
          <cell r="DG317">
            <v>13.3904283</v>
          </cell>
          <cell r="DH317">
            <v>10.854328300000001</v>
          </cell>
          <cell r="DI317">
            <v>6.2526881999999997</v>
          </cell>
          <cell r="DJ317">
            <v>17.1070165</v>
          </cell>
          <cell r="DK317">
            <v>4.4363659999999996</v>
          </cell>
          <cell r="DL317">
            <v>1.8396819</v>
          </cell>
          <cell r="DM317">
            <v>6.2760479</v>
          </cell>
          <cell r="DN317">
            <v>6.4179623000000001</v>
          </cell>
          <cell r="DO317">
            <v>4.4130063000000002</v>
          </cell>
          <cell r="DP317">
            <v>10.8309686</v>
          </cell>
          <cell r="DQ317">
            <v>2.3837305999999998</v>
          </cell>
          <cell r="DR317">
            <v>2.3810885000000002</v>
          </cell>
          <cell r="DS317">
            <v>4.7648191000000004</v>
          </cell>
          <cell r="DT317">
            <v>4.1384917000000003</v>
          </cell>
          <cell r="DU317">
            <v>3.8283803000000001</v>
          </cell>
          <cell r="DV317">
            <v>7.9668720000000004</v>
          </cell>
          <cell r="DW317">
            <v>305.4485924</v>
          </cell>
          <cell r="DX317">
            <v>254.24970339999999</v>
          </cell>
          <cell r="DY317">
            <v>559.69829579999998</v>
          </cell>
          <cell r="DZ317">
            <v>1819.2541037999999</v>
          </cell>
          <cell r="EA317">
            <v>1467.5046844999999</v>
          </cell>
          <cell r="EB317">
            <v>3286.7587883000001</v>
          </cell>
          <cell r="EC317">
            <v>1188.7633092999999</v>
          </cell>
          <cell r="ED317">
            <v>957.57422699999995</v>
          </cell>
          <cell r="EE317">
            <v>2146.3375363</v>
          </cell>
          <cell r="EF317">
            <v>630.49079449999999</v>
          </cell>
          <cell r="EG317">
            <v>509.93045749999999</v>
          </cell>
          <cell r="EH317">
            <v>1140.4212520000001</v>
          </cell>
          <cell r="EI317">
            <v>1363.6206003</v>
          </cell>
          <cell r="EJ317">
            <v>1105.4135087</v>
          </cell>
          <cell r="EK317">
            <v>2469.0341090000002</v>
          </cell>
          <cell r="EL317">
            <v>1003.0770215</v>
          </cell>
          <cell r="EM317">
            <v>823.48864879999996</v>
          </cell>
          <cell r="EN317">
            <v>1826.5656703</v>
          </cell>
          <cell r="EO317">
            <v>360.54357879999998</v>
          </cell>
          <cell r="EP317">
            <v>281.9248599</v>
          </cell>
          <cell r="EQ317">
            <v>642.46843869999998</v>
          </cell>
          <cell r="ER317">
            <v>1062.1344609</v>
          </cell>
          <cell r="ES317">
            <v>877.92376569999999</v>
          </cell>
          <cell r="ET317">
            <v>1940.0582265999999</v>
          </cell>
          <cell r="EU317">
            <v>500.03658869999998</v>
          </cell>
          <cell r="EV317">
            <v>428.85996779999999</v>
          </cell>
          <cell r="EW317">
            <v>928.89655649999997</v>
          </cell>
          <cell r="EX317">
            <v>562.09787219999998</v>
          </cell>
          <cell r="EY317">
            <v>449.0637979</v>
          </cell>
          <cell r="EZ317">
            <v>1011.1616701</v>
          </cell>
          <cell r="FA317">
            <v>419.77566660000002</v>
          </cell>
          <cell r="FB317">
            <v>340.56302049999999</v>
          </cell>
          <cell r="FC317">
            <v>760.33868710000002</v>
          </cell>
          <cell r="FD317">
            <v>306.66816340000003</v>
          </cell>
          <cell r="FE317">
            <v>254.13299860000001</v>
          </cell>
          <cell r="FF317">
            <v>560.80116199999998</v>
          </cell>
          <cell r="FG317">
            <v>113.1075032</v>
          </cell>
          <cell r="FH317">
            <v>86.4300219</v>
          </cell>
          <cell r="FI317">
            <v>199.53752510000001</v>
          </cell>
          <cell r="FJ317">
            <v>570.62339169999996</v>
          </cell>
          <cell r="FK317">
            <v>441.29650670000001</v>
          </cell>
          <cell r="FL317">
            <v>1011.9198984</v>
          </cell>
          <cell r="FM317">
            <v>415.79481070000003</v>
          </cell>
          <cell r="FN317">
            <v>329.85979730000003</v>
          </cell>
          <cell r="FO317">
            <v>745.65460800000005</v>
          </cell>
          <cell r="FP317">
            <v>154.82858100000001</v>
          </cell>
          <cell r="FQ317">
            <v>111.4367094</v>
          </cell>
          <cell r="FR317">
            <v>266.26529040000003</v>
          </cell>
          <cell r="FS317">
            <v>123.36107920000001</v>
          </cell>
          <cell r="FT317">
            <v>99.655967700000005</v>
          </cell>
          <cell r="FU317">
            <v>223.0170469</v>
          </cell>
          <cell r="FV317">
            <v>49.828230300000001</v>
          </cell>
          <cell r="FW317">
            <v>44.294440600000001</v>
          </cell>
          <cell r="FX317">
            <v>94.122670900000003</v>
          </cell>
          <cell r="FY317">
            <v>73.532848900000005</v>
          </cell>
          <cell r="FZ317">
            <v>55.361527100000004</v>
          </cell>
          <cell r="GA317">
            <v>128.89437599999999</v>
          </cell>
          <cell r="GB317">
            <v>56.0263846</v>
          </cell>
          <cell r="GC317">
            <v>44.2136858</v>
          </cell>
          <cell r="GD317">
            <v>100.24007039999999</v>
          </cell>
          <cell r="GE317">
            <v>96.092051900000001</v>
          </cell>
          <cell r="GF317">
            <v>87.484810499999995</v>
          </cell>
          <cell r="GG317">
            <v>183.57686240000001</v>
          </cell>
          <cell r="GH317">
            <v>5510.8877389999998</v>
          </cell>
          <cell r="GI317">
            <v>4464.0559500999998</v>
          </cell>
          <cell r="GJ317">
            <v>9974.9436891000005</v>
          </cell>
          <cell r="GK317">
            <v>794.36489570000003</v>
          </cell>
          <cell r="GL317">
            <v>1245.9243277</v>
          </cell>
          <cell r="GM317">
            <v>2040.2892234000001</v>
          </cell>
          <cell r="GN317">
            <v>458.53170189999997</v>
          </cell>
          <cell r="GO317">
            <v>763.27078610000001</v>
          </cell>
          <cell r="GP317">
            <v>1221.802488</v>
          </cell>
          <cell r="GQ317">
            <v>335.8331938</v>
          </cell>
          <cell r="GR317">
            <v>482.65354159999998</v>
          </cell>
          <cell r="GS317">
            <v>818.48673540000004</v>
          </cell>
          <cell r="GT317">
            <v>569.93339930000002</v>
          </cell>
          <cell r="GU317">
            <v>922.85848610000005</v>
          </cell>
          <cell r="GV317">
            <v>1492.7918854</v>
          </cell>
          <cell r="GW317">
            <v>410.62698039999998</v>
          </cell>
          <cell r="GX317">
            <v>663.45035170000006</v>
          </cell>
          <cell r="GY317">
            <v>1074.0773320999999</v>
          </cell>
          <cell r="GZ317">
            <v>159.30641890000001</v>
          </cell>
          <cell r="HA317">
            <v>259.40813439999999</v>
          </cell>
          <cell r="HB317">
            <v>418.71455329999998</v>
          </cell>
          <cell r="HC317">
            <v>426.90254160000001</v>
          </cell>
          <cell r="HD317">
            <v>654.55924149999998</v>
          </cell>
          <cell r="HE317">
            <v>1081.4617831</v>
          </cell>
          <cell r="HF317">
            <v>183.4764126</v>
          </cell>
          <cell r="HG317">
            <v>287.96203789999998</v>
          </cell>
          <cell r="HH317">
            <v>471.43845049999999</v>
          </cell>
          <cell r="HI317">
            <v>243.426129</v>
          </cell>
          <cell r="HJ317">
            <v>366.5972036</v>
          </cell>
          <cell r="HK317">
            <v>610.0233326</v>
          </cell>
          <cell r="HL317">
            <v>186.86433170000001</v>
          </cell>
          <cell r="HM317">
            <v>293.45097490000001</v>
          </cell>
          <cell r="HN317">
            <v>480.31530659999999</v>
          </cell>
          <cell r="HO317">
            <v>136.5128325</v>
          </cell>
          <cell r="HP317">
            <v>220.0409962</v>
          </cell>
          <cell r="HQ317">
            <v>356.5538287</v>
          </cell>
          <cell r="HR317">
            <v>50.351499199999999</v>
          </cell>
          <cell r="HS317">
            <v>73.409978699999996</v>
          </cell>
          <cell r="HT317">
            <v>123.7614779</v>
          </cell>
          <cell r="HU317">
            <v>202.49860390000001</v>
          </cell>
          <cell r="HV317">
            <v>338.46248650000001</v>
          </cell>
          <cell r="HW317">
            <v>540.96109039999999</v>
          </cell>
          <cell r="HX317">
            <v>151.35018769999999</v>
          </cell>
          <cell r="HY317">
            <v>257.25719950000001</v>
          </cell>
          <cell r="HZ317">
            <v>408.60738720000001</v>
          </cell>
          <cell r="IA317">
            <v>51.1484162</v>
          </cell>
          <cell r="IB317">
            <v>81.205286999999998</v>
          </cell>
          <cell r="IC317">
            <v>132.35370320000001</v>
          </cell>
          <cell r="ID317">
            <v>62.236918699999997</v>
          </cell>
          <cell r="IE317">
            <v>95.553042899999994</v>
          </cell>
          <cell r="IF317">
            <v>157.7899616</v>
          </cell>
          <cell r="IG317">
            <v>27.349768900000001</v>
          </cell>
          <cell r="IH317">
            <v>39.4075639</v>
          </cell>
          <cell r="II317">
            <v>66.7573328</v>
          </cell>
          <cell r="IJ317">
            <v>34.887149800000003</v>
          </cell>
          <cell r="IK317">
            <v>56.145479000000002</v>
          </cell>
          <cell r="IL317">
            <v>91.032628799999998</v>
          </cell>
          <cell r="IM317">
            <v>17.694614000000001</v>
          </cell>
          <cell r="IN317">
            <v>26.4673126</v>
          </cell>
          <cell r="IO317">
            <v>44.161926600000001</v>
          </cell>
          <cell r="IP317">
            <v>28.753951000000001</v>
          </cell>
          <cell r="IQ317">
            <v>45.073183800000002</v>
          </cell>
        </row>
        <row r="318">
          <cell r="B318">
            <v>176.76924840000001</v>
          </cell>
          <cell r="C318">
            <v>436.63694930000003</v>
          </cell>
          <cell r="D318">
            <v>15.1935623</v>
          </cell>
          <cell r="E318">
            <v>29.064230299999998</v>
          </cell>
          <cell r="F318">
            <v>44.257792600000002</v>
          </cell>
          <cell r="G318">
            <v>10.0743431</v>
          </cell>
          <cell r="H318">
            <v>20.887994200000001</v>
          </cell>
          <cell r="I318">
            <v>30.962337300000002</v>
          </cell>
          <cell r="J318">
            <v>5.1192191999999999</v>
          </cell>
          <cell r="K318">
            <v>8.1762361000000006</v>
          </cell>
          <cell r="L318">
            <v>13.2954553</v>
          </cell>
          <cell r="M318">
            <v>16.639241899999998</v>
          </cell>
          <cell r="N318">
            <v>23.335723000000002</v>
          </cell>
          <cell r="O318">
            <v>39.974964900000003</v>
          </cell>
          <cell r="P318">
            <v>13.352397399999999</v>
          </cell>
          <cell r="Q318">
            <v>16.920931800000002</v>
          </cell>
          <cell r="R318">
            <v>30.273329199999999</v>
          </cell>
          <cell r="S318">
            <v>3.2868444999999999</v>
          </cell>
          <cell r="T318">
            <v>6.4147911999999998</v>
          </cell>
          <cell r="U318">
            <v>9.7016357000000006</v>
          </cell>
          <cell r="V318">
            <v>11.911612999999999</v>
          </cell>
          <cell r="W318">
            <v>19.376152900000001</v>
          </cell>
          <cell r="X318">
            <v>31.2877659</v>
          </cell>
          <cell r="Y318">
            <v>6.6294602999999999</v>
          </cell>
          <cell r="Z318">
            <v>8.2872985000000003</v>
          </cell>
          <cell r="AA318">
            <v>14.9167588</v>
          </cell>
          <cell r="AB318">
            <v>5.2821527000000001</v>
          </cell>
          <cell r="AC318">
            <v>11.088854400000001</v>
          </cell>
          <cell r="AD318">
            <v>16.3710071</v>
          </cell>
          <cell r="AE318">
            <v>5.3587328000000003</v>
          </cell>
          <cell r="AF318">
            <v>7.7386176999999998</v>
          </cell>
          <cell r="AG318">
            <v>13.097350499999999</v>
          </cell>
          <cell r="AH318">
            <v>4.6314504000000003</v>
          </cell>
          <cell r="AI318">
            <v>6.3448384000000004</v>
          </cell>
          <cell r="AJ318">
            <v>10.976288800000001</v>
          </cell>
          <cell r="AK318">
            <v>0.7272824</v>
          </cell>
          <cell r="AL318">
            <v>1.3937793000000001</v>
          </cell>
          <cell r="AM318">
            <v>2.1210616999999998</v>
          </cell>
          <cell r="AN318">
            <v>7.9144246999999996</v>
          </cell>
          <cell r="AO318">
            <v>9.4219127</v>
          </cell>
          <cell r="AP318">
            <v>17.336337400000001</v>
          </cell>
          <cell r="AQ318">
            <v>6.8304133</v>
          </cell>
          <cell r="AR318">
            <v>6.7824629999999999</v>
          </cell>
          <cell r="AS318">
            <v>13.6128763</v>
          </cell>
          <cell r="AT318">
            <v>1.0840114000000001</v>
          </cell>
          <cell r="AU318">
            <v>2.6394497000000001</v>
          </cell>
          <cell r="AV318">
            <v>3.7234611000000002</v>
          </cell>
          <cell r="AW318">
            <v>1.166523</v>
          </cell>
          <cell r="AX318">
            <v>2.4356201</v>
          </cell>
          <cell r="AY318">
            <v>3.6021431000000002</v>
          </cell>
          <cell r="AZ318">
            <v>0.83050139999999995</v>
          </cell>
          <cell r="BA318">
            <v>0.5987247</v>
          </cell>
          <cell r="BB318">
            <v>1.4292260999999999</v>
          </cell>
          <cell r="BC318">
            <v>0.33602159999999998</v>
          </cell>
          <cell r="BD318">
            <v>1.8368954</v>
          </cell>
          <cell r="BE318">
            <v>2.172917</v>
          </cell>
          <cell r="BF318">
            <v>0.14986179999999999</v>
          </cell>
          <cell r="BG318">
            <v>0.87107849999999998</v>
          </cell>
          <cell r="BH318">
            <v>1.0209402999999999</v>
          </cell>
          <cell r="BI318">
            <v>0.94101970000000001</v>
          </cell>
          <cell r="BJ318">
            <v>1.6299988000000001</v>
          </cell>
          <cell r="BK318">
            <v>2.5710185000000001</v>
          </cell>
          <cell r="BL318">
            <v>59.274979199999997</v>
          </cell>
          <cell r="BM318">
            <v>93.873334</v>
          </cell>
          <cell r="BN318">
            <v>153.14831319999999</v>
          </cell>
          <cell r="BO318">
            <v>99.919470500000003</v>
          </cell>
          <cell r="BP318">
            <v>89.871286499999997</v>
          </cell>
          <cell r="BQ318">
            <v>189.79075700000001</v>
          </cell>
          <cell r="BR318">
            <v>61.8394227</v>
          </cell>
          <cell r="BS318">
            <v>55.202236499999998</v>
          </cell>
          <cell r="BT318">
            <v>117.0416592</v>
          </cell>
          <cell r="BU318">
            <v>38.080047800000003</v>
          </cell>
          <cell r="BV318">
            <v>34.669049999999999</v>
          </cell>
          <cell r="BW318">
            <v>72.749097800000001</v>
          </cell>
          <cell r="BX318">
            <v>75.100533600000006</v>
          </cell>
          <cell r="BY318">
            <v>62.9653998</v>
          </cell>
          <cell r="BZ318">
            <v>138.06593340000001</v>
          </cell>
          <cell r="CA318">
            <v>57.180666799999997</v>
          </cell>
          <cell r="CB318">
            <v>46.643020499999999</v>
          </cell>
          <cell r="CC318">
            <v>103.8236873</v>
          </cell>
          <cell r="CD318">
            <v>17.919866800000001</v>
          </cell>
          <cell r="CE318">
            <v>16.322379300000001</v>
          </cell>
          <cell r="CF318">
            <v>34.242246100000003</v>
          </cell>
          <cell r="CG318">
            <v>63.788465899999998</v>
          </cell>
          <cell r="CH318">
            <v>57.797577599999997</v>
          </cell>
          <cell r="CI318">
            <v>121.5860435</v>
          </cell>
          <cell r="CJ318">
            <v>29.4488029</v>
          </cell>
          <cell r="CK318">
            <v>25.346380499999999</v>
          </cell>
          <cell r="CL318">
            <v>54.795183399999999</v>
          </cell>
          <cell r="CM318">
            <v>34.339663000000002</v>
          </cell>
          <cell r="CN318">
            <v>32.451197100000002</v>
          </cell>
          <cell r="CO318">
            <v>66.790860100000003</v>
          </cell>
          <cell r="CP318">
            <v>25.029646799999998</v>
          </cell>
          <cell r="CQ318">
            <v>21.112277200000001</v>
          </cell>
          <cell r="CR318">
            <v>46.141924000000003</v>
          </cell>
          <cell r="CS318">
            <v>20.167945199999998</v>
          </cell>
          <cell r="CT318">
            <v>16.039464500000001</v>
          </cell>
          <cell r="CU318">
            <v>36.207409699999999</v>
          </cell>
          <cell r="CV318">
            <v>4.8617016</v>
          </cell>
          <cell r="CW318">
            <v>5.0728127000000001</v>
          </cell>
          <cell r="CX318">
            <v>9.9345143</v>
          </cell>
          <cell r="CY318">
            <v>38.565140100000001</v>
          </cell>
          <cell r="CZ318">
            <v>24.593405799999999</v>
          </cell>
          <cell r="DA318">
            <v>63.1585459</v>
          </cell>
          <cell r="DB318">
            <v>30.283633099999999</v>
          </cell>
          <cell r="DC318">
            <v>19.229156</v>
          </cell>
          <cell r="DD318">
            <v>49.512789099999999</v>
          </cell>
          <cell r="DE318">
            <v>8.2815069999999995</v>
          </cell>
          <cell r="DF318">
            <v>5.3642497999999996</v>
          </cell>
          <cell r="DG318">
            <v>13.645756799999999</v>
          </cell>
          <cell r="DH318">
            <v>10.2786647</v>
          </cell>
          <cell r="DI318">
            <v>6.6310642</v>
          </cell>
          <cell r="DJ318">
            <v>16.909728900000001</v>
          </cell>
          <cell r="DK318">
            <v>4.0342482000000004</v>
          </cell>
          <cell r="DL318">
            <v>1.9267822999999999</v>
          </cell>
          <cell r="DM318">
            <v>5.9610304999999997</v>
          </cell>
          <cell r="DN318">
            <v>6.2444164999999998</v>
          </cell>
          <cell r="DO318">
            <v>4.7042818999999998</v>
          </cell>
          <cell r="DP318">
            <v>10.9486984</v>
          </cell>
          <cell r="DQ318">
            <v>3.1483235000000001</v>
          </cell>
          <cell r="DR318">
            <v>3.6383117</v>
          </cell>
          <cell r="DS318">
            <v>6.7866352000000001</v>
          </cell>
          <cell r="DT318">
            <v>3.3124349999999998</v>
          </cell>
          <cell r="DU318">
            <v>4.0332596000000001</v>
          </cell>
          <cell r="DV318">
            <v>7.3456945999999999</v>
          </cell>
          <cell r="DW318">
            <v>319.14268010000001</v>
          </cell>
          <cell r="DX318">
            <v>270.64258239999998</v>
          </cell>
          <cell r="DY318">
            <v>589.78526250000004</v>
          </cell>
          <cell r="DZ318">
            <v>1846.9163788000001</v>
          </cell>
          <cell r="EA318">
            <v>1507.2750013</v>
          </cell>
          <cell r="EB318">
            <v>3354.1913801000001</v>
          </cell>
          <cell r="EC318">
            <v>1210.9597712</v>
          </cell>
          <cell r="ED318">
            <v>987.14709379999999</v>
          </cell>
          <cell r="EE318">
            <v>2198.1068650000002</v>
          </cell>
          <cell r="EF318">
            <v>635.95660759999998</v>
          </cell>
          <cell r="EG318">
            <v>520.12790749999999</v>
          </cell>
          <cell r="EH318">
            <v>1156.0845151000001</v>
          </cell>
          <cell r="EI318">
            <v>1394.6583071</v>
          </cell>
          <cell r="EJ318">
            <v>1133.5974447999999</v>
          </cell>
          <cell r="EK318">
            <v>2528.2557519000002</v>
          </cell>
          <cell r="EL318">
            <v>1024.6411983</v>
          </cell>
          <cell r="EM318">
            <v>846.24569210000004</v>
          </cell>
          <cell r="EN318">
            <v>1870.8868904000001</v>
          </cell>
          <cell r="EO318">
            <v>370.01710880000002</v>
          </cell>
          <cell r="EP318">
            <v>287.35175270000002</v>
          </cell>
          <cell r="EQ318">
            <v>657.36886149999998</v>
          </cell>
          <cell r="ER318">
            <v>1080.1387193</v>
          </cell>
          <cell r="ES318">
            <v>896.41166580000004</v>
          </cell>
          <cell r="ET318">
            <v>1976.5503851000001</v>
          </cell>
          <cell r="EU318">
            <v>507.50787500000001</v>
          </cell>
          <cell r="EV318">
            <v>440.5188273</v>
          </cell>
          <cell r="EW318">
            <v>948.02670230000001</v>
          </cell>
          <cell r="EX318">
            <v>572.63084430000004</v>
          </cell>
          <cell r="EY318">
            <v>455.89283849999998</v>
          </cell>
          <cell r="EZ318">
            <v>1028.5236828</v>
          </cell>
          <cell r="FA318">
            <v>421.84462969999998</v>
          </cell>
          <cell r="FB318">
            <v>349.46119870000001</v>
          </cell>
          <cell r="FC318">
            <v>771.3058284</v>
          </cell>
          <cell r="FD318">
            <v>308.15329070000001</v>
          </cell>
          <cell r="FE318">
            <v>259.07978359999998</v>
          </cell>
          <cell r="FF318">
            <v>567.2330743</v>
          </cell>
          <cell r="FG318">
            <v>113.691339</v>
          </cell>
          <cell r="FH318">
            <v>90.381415099999998</v>
          </cell>
          <cell r="FI318">
            <v>204.0727541</v>
          </cell>
          <cell r="FJ318">
            <v>580.59702389999995</v>
          </cell>
          <cell r="FK318">
            <v>440.4537201</v>
          </cell>
          <cell r="FL318">
            <v>1021.050744</v>
          </cell>
          <cell r="FM318">
            <v>422.19033000000002</v>
          </cell>
          <cell r="FN318">
            <v>330.39753039999999</v>
          </cell>
          <cell r="FO318">
            <v>752.58786039999995</v>
          </cell>
          <cell r="FP318">
            <v>158.40669389999999</v>
          </cell>
          <cell r="FQ318">
            <v>110.0561897</v>
          </cell>
          <cell r="FR318">
            <v>268.4628836</v>
          </cell>
          <cell r="FS318">
            <v>124.2821426</v>
          </cell>
          <cell r="FT318">
            <v>101.506072</v>
          </cell>
          <cell r="FU318">
            <v>225.7882146</v>
          </cell>
          <cell r="FV318">
            <v>50.136549799999997</v>
          </cell>
          <cell r="FW318">
            <v>45.301727100000001</v>
          </cell>
          <cell r="FX318">
            <v>95.438276900000005</v>
          </cell>
          <cell r="FY318">
            <v>74.145592800000003</v>
          </cell>
          <cell r="FZ318">
            <v>56.204344900000002</v>
          </cell>
          <cell r="GA318">
            <v>130.3499377</v>
          </cell>
          <cell r="GB318">
            <v>57.310729500000001</v>
          </cell>
          <cell r="GC318">
            <v>46.379376499999999</v>
          </cell>
          <cell r="GD318">
            <v>103.690106</v>
          </cell>
          <cell r="GE318">
            <v>96.547583599999996</v>
          </cell>
          <cell r="GF318">
            <v>88.978098099999997</v>
          </cell>
          <cell r="GG318">
            <v>185.52568170000001</v>
          </cell>
          <cell r="GH318">
            <v>5602.2955144999996</v>
          </cell>
          <cell r="GI318">
            <v>4564.0625773000002</v>
          </cell>
          <cell r="GJ318">
            <v>10166.358091800001</v>
          </cell>
          <cell r="GK318">
            <v>768.04362549999996</v>
          </cell>
          <cell r="GL318">
            <v>1207.6089863</v>
          </cell>
          <cell r="GM318">
            <v>1975.6526117999999</v>
          </cell>
          <cell r="GN318">
            <v>437.13223670000002</v>
          </cell>
          <cell r="GO318">
            <v>734.6129019</v>
          </cell>
          <cell r="GP318">
            <v>1171.7451386</v>
          </cell>
          <cell r="GQ318">
            <v>330.9113888</v>
          </cell>
          <cell r="GR318">
            <v>472.99608439999997</v>
          </cell>
          <cell r="GS318">
            <v>803.90747320000003</v>
          </cell>
          <cell r="GT318">
            <v>541.40568829999995</v>
          </cell>
          <cell r="GU318">
            <v>896.91557079999995</v>
          </cell>
          <cell r="GV318">
            <v>1438.3212590999999</v>
          </cell>
          <cell r="GW318">
            <v>391.09279859999998</v>
          </cell>
          <cell r="GX318">
            <v>642.46131709999997</v>
          </cell>
          <cell r="GY318">
            <v>1033.5541157</v>
          </cell>
          <cell r="GZ318">
            <v>150.3128897</v>
          </cell>
          <cell r="HA318">
            <v>254.45425370000001</v>
          </cell>
          <cell r="HB318">
            <v>404.76714340000001</v>
          </cell>
          <cell r="HC318">
            <v>412.47129009999998</v>
          </cell>
          <cell r="HD318">
            <v>639.2283281</v>
          </cell>
          <cell r="HE318">
            <v>1051.6996182</v>
          </cell>
          <cell r="HF318">
            <v>177.63114160000001</v>
          </cell>
          <cell r="HG318">
            <v>277.67517370000002</v>
          </cell>
          <cell r="HH318">
            <v>455.30631529999999</v>
          </cell>
          <cell r="HI318">
            <v>234.8401485</v>
          </cell>
          <cell r="HJ318">
            <v>361.55315439999998</v>
          </cell>
          <cell r="HK318">
            <v>596.39330289999998</v>
          </cell>
          <cell r="HL318">
            <v>185.1693903</v>
          </cell>
          <cell r="HM318">
            <v>284.90680709999998</v>
          </cell>
          <cell r="HN318">
            <v>470.07619740000001</v>
          </cell>
          <cell r="HO318">
            <v>135.2317256</v>
          </cell>
          <cell r="HP318">
            <v>215.33022270000001</v>
          </cell>
          <cell r="HQ318">
            <v>350.56194829999998</v>
          </cell>
          <cell r="HR318">
            <v>49.937664699999999</v>
          </cell>
          <cell r="HS318">
            <v>69.576584400000002</v>
          </cell>
          <cell r="HT318">
            <v>119.5142491</v>
          </cell>
          <cell r="HU318">
            <v>193.9009695</v>
          </cell>
          <cell r="HV318">
            <v>340.36927379999997</v>
          </cell>
          <cell r="HW318">
            <v>534.27024329999995</v>
          </cell>
          <cell r="HX318">
            <v>146.04966759999999</v>
          </cell>
          <cell r="HY318">
            <v>257.5704672</v>
          </cell>
          <cell r="HZ318">
            <v>403.62013480000002</v>
          </cell>
          <cell r="IA318">
            <v>47.851301900000003</v>
          </cell>
          <cell r="IB318">
            <v>82.798806600000006</v>
          </cell>
          <cell r="IC318">
            <v>130.65010849999999</v>
          </cell>
          <cell r="ID318">
            <v>61.543853499999997</v>
          </cell>
          <cell r="IE318">
            <v>93.942921699999999</v>
          </cell>
          <cell r="IF318">
            <v>155.48677520000001</v>
          </cell>
          <cell r="IG318">
            <v>27.125446799999999</v>
          </cell>
          <cell r="IH318">
            <v>38.514269499999997</v>
          </cell>
          <cell r="II318">
            <v>65.639716300000003</v>
          </cell>
          <cell r="IJ318">
            <v>34.418406699999998</v>
          </cell>
          <cell r="IK318">
            <v>55.428652200000002</v>
          </cell>
          <cell r="IL318">
            <v>89.847058899999993</v>
          </cell>
          <cell r="IM318">
            <v>16.4592651</v>
          </cell>
          <cell r="IN318">
            <v>24.381624200000001</v>
          </cell>
          <cell r="IO318">
            <v>40.840889300000001</v>
          </cell>
          <cell r="IP318">
            <v>28.3674146</v>
          </cell>
          <cell r="IQ318">
            <v>43.617899800000004</v>
          </cell>
        </row>
        <row r="319">
          <cell r="B319">
            <v>155.14251350000001</v>
          </cell>
          <cell r="C319">
            <v>408.60910369999999</v>
          </cell>
          <cell r="D319">
            <v>16.2236695</v>
          </cell>
          <cell r="E319">
            <v>29.5327719</v>
          </cell>
          <cell r="F319">
            <v>45.7564414</v>
          </cell>
          <cell r="G319">
            <v>9.5823750000000008</v>
          </cell>
          <cell r="H319">
            <v>17.929210399999999</v>
          </cell>
          <cell r="I319">
            <v>27.511585400000001</v>
          </cell>
          <cell r="J319">
            <v>6.6412944999999999</v>
          </cell>
          <cell r="K319">
            <v>11.6035615</v>
          </cell>
          <cell r="L319">
            <v>18.244855999999999</v>
          </cell>
          <cell r="M319">
            <v>12.495082500000001</v>
          </cell>
          <cell r="N319">
            <v>28.093747499999999</v>
          </cell>
          <cell r="O319">
            <v>40.588830000000002</v>
          </cell>
          <cell r="P319">
            <v>10.716403100000001</v>
          </cell>
          <cell r="Q319">
            <v>20.7963527</v>
          </cell>
          <cell r="R319">
            <v>31.512755800000001</v>
          </cell>
          <cell r="S319">
            <v>1.7786793999999999</v>
          </cell>
          <cell r="T319">
            <v>7.2973948000000002</v>
          </cell>
          <cell r="U319">
            <v>9.0760742000000008</v>
          </cell>
          <cell r="V319">
            <v>10.21571</v>
          </cell>
          <cell r="W319">
            <v>15.997090999999999</v>
          </cell>
          <cell r="X319">
            <v>26.212800999999999</v>
          </cell>
          <cell r="Y319">
            <v>4.1783767999999997</v>
          </cell>
          <cell r="Z319">
            <v>6.6934351999999997</v>
          </cell>
          <cell r="AA319">
            <v>10.871812</v>
          </cell>
          <cell r="AB319">
            <v>6.0373332</v>
          </cell>
          <cell r="AC319">
            <v>9.3036557999999996</v>
          </cell>
          <cell r="AD319">
            <v>15.340989</v>
          </cell>
          <cell r="AE319">
            <v>4.9010764</v>
          </cell>
          <cell r="AF319">
            <v>5.7791062999999996</v>
          </cell>
          <cell r="AG319">
            <v>10.6801827</v>
          </cell>
          <cell r="AH319">
            <v>4.0044883000000002</v>
          </cell>
          <cell r="AI319">
            <v>4.9471457000000001</v>
          </cell>
          <cell r="AJ319">
            <v>8.9516340000000003</v>
          </cell>
          <cell r="AK319">
            <v>0.8965881</v>
          </cell>
          <cell r="AL319">
            <v>0.83196060000000005</v>
          </cell>
          <cell r="AM319">
            <v>1.7285486999999999</v>
          </cell>
          <cell r="AN319">
            <v>4.2063379000000003</v>
          </cell>
          <cell r="AO319">
            <v>8.6305789999999991</v>
          </cell>
          <cell r="AP319">
            <v>12.8369169</v>
          </cell>
          <cell r="AQ319">
            <v>3.6133449</v>
          </cell>
          <cell r="AR319">
            <v>6.8175691</v>
          </cell>
          <cell r="AS319">
            <v>10.430914</v>
          </cell>
          <cell r="AT319">
            <v>0.59299299999999999</v>
          </cell>
          <cell r="AU319">
            <v>1.8130099</v>
          </cell>
          <cell r="AV319">
            <v>2.4060028999999998</v>
          </cell>
          <cell r="AW319">
            <v>1.4262965999999999</v>
          </cell>
          <cell r="AX319">
            <v>1.719395</v>
          </cell>
          <cell r="AY319">
            <v>3.1456916000000001</v>
          </cell>
          <cell r="AZ319">
            <v>0.78444860000000005</v>
          </cell>
          <cell r="BA319">
            <v>0.45650390000000002</v>
          </cell>
          <cell r="BB319">
            <v>1.2409524999999999</v>
          </cell>
          <cell r="BC319">
            <v>0.64184799999999997</v>
          </cell>
          <cell r="BD319">
            <v>1.2628911</v>
          </cell>
          <cell r="BE319">
            <v>1.9047391</v>
          </cell>
          <cell r="BF319">
            <v>0.26706970000000002</v>
          </cell>
          <cell r="BG319">
            <v>0.70056819999999997</v>
          </cell>
          <cell r="BH319">
            <v>0.96763790000000005</v>
          </cell>
          <cell r="BI319">
            <v>0.74659580000000003</v>
          </cell>
          <cell r="BJ319">
            <v>1.6695266</v>
          </cell>
          <cell r="BK319">
            <v>2.4161223999999999</v>
          </cell>
          <cell r="BL319">
            <v>50.481838400000001</v>
          </cell>
          <cell r="BM319">
            <v>92.122785500000006</v>
          </cell>
          <cell r="BN319">
            <v>142.60462390000001</v>
          </cell>
          <cell r="BO319">
            <v>95.321667000000005</v>
          </cell>
          <cell r="BP319">
            <v>80.312786200000005</v>
          </cell>
          <cell r="BQ319">
            <v>175.6344532</v>
          </cell>
          <cell r="BR319">
            <v>53.449151800000003</v>
          </cell>
          <cell r="BS319">
            <v>48.209433199999999</v>
          </cell>
          <cell r="BT319">
            <v>101.658585</v>
          </cell>
          <cell r="BU319">
            <v>41.872515200000002</v>
          </cell>
          <cell r="BV319">
            <v>32.103352999999998</v>
          </cell>
          <cell r="BW319">
            <v>73.975868199999994</v>
          </cell>
          <cell r="BX319">
            <v>69.896984700000004</v>
          </cell>
          <cell r="BY319">
            <v>62.433193799999998</v>
          </cell>
          <cell r="BZ319">
            <v>132.33017849999999</v>
          </cell>
          <cell r="CA319">
            <v>50.228855000000003</v>
          </cell>
          <cell r="CB319">
            <v>47.211835999999998</v>
          </cell>
          <cell r="CC319">
            <v>97.440691000000001</v>
          </cell>
          <cell r="CD319">
            <v>19.668129700000001</v>
          </cell>
          <cell r="CE319">
            <v>15.2213578</v>
          </cell>
          <cell r="CF319">
            <v>34.889487500000001</v>
          </cell>
          <cell r="CG319">
            <v>63.222054300000003</v>
          </cell>
          <cell r="CH319">
            <v>50.129413</v>
          </cell>
          <cell r="CI319">
            <v>113.3514673</v>
          </cell>
          <cell r="CJ319">
            <v>26.746010800000001</v>
          </cell>
          <cell r="CK319">
            <v>20.265766800000002</v>
          </cell>
          <cell r="CL319">
            <v>47.011777600000002</v>
          </cell>
          <cell r="CM319">
            <v>36.476043500000003</v>
          </cell>
          <cell r="CN319">
            <v>29.863646200000002</v>
          </cell>
          <cell r="CO319">
            <v>66.339689699999994</v>
          </cell>
          <cell r="CP319">
            <v>26.2384278</v>
          </cell>
          <cell r="CQ319">
            <v>18.466451599999999</v>
          </cell>
          <cell r="CR319">
            <v>44.704879400000003</v>
          </cell>
          <cell r="CS319">
            <v>20.5662342</v>
          </cell>
          <cell r="CT319">
            <v>14.3328408</v>
          </cell>
          <cell r="CU319">
            <v>34.899075000000003</v>
          </cell>
          <cell r="CV319">
            <v>5.6721935999999999</v>
          </cell>
          <cell r="CW319">
            <v>4.1336107999999996</v>
          </cell>
          <cell r="CX319">
            <v>9.8058043999999995</v>
          </cell>
          <cell r="CY319">
            <v>33.0786692</v>
          </cell>
          <cell r="CZ319">
            <v>24.214412299999999</v>
          </cell>
          <cell r="DA319">
            <v>57.2930815</v>
          </cell>
          <cell r="DB319">
            <v>25.0220506</v>
          </cell>
          <cell r="DC319">
            <v>18.400795899999999</v>
          </cell>
          <cell r="DD319">
            <v>43.422846499999999</v>
          </cell>
          <cell r="DE319">
            <v>8.0566186000000002</v>
          </cell>
          <cell r="DF319">
            <v>5.8136163999999999</v>
          </cell>
          <cell r="DG319">
            <v>13.870234999999999</v>
          </cell>
          <cell r="DH319">
            <v>10.0084886</v>
          </cell>
          <cell r="DI319">
            <v>5.8987359000000001</v>
          </cell>
          <cell r="DJ319">
            <v>15.9072245</v>
          </cell>
          <cell r="DK319">
            <v>4.1141310000000004</v>
          </cell>
          <cell r="DL319">
            <v>1.8494672999999999</v>
          </cell>
          <cell r="DM319">
            <v>5.9635983000000001</v>
          </cell>
          <cell r="DN319">
            <v>5.8943576000000002</v>
          </cell>
          <cell r="DO319">
            <v>4.0492686000000004</v>
          </cell>
          <cell r="DP319">
            <v>9.9436262000000006</v>
          </cell>
          <cell r="DQ319">
            <v>2.8973688000000002</v>
          </cell>
          <cell r="DR319">
            <v>2.9291651999999999</v>
          </cell>
          <cell r="DS319">
            <v>5.8265339999999997</v>
          </cell>
          <cell r="DT319">
            <v>3.2847681999999998</v>
          </cell>
          <cell r="DU319">
            <v>2.881141</v>
          </cell>
          <cell r="DV319">
            <v>6.1659091999999998</v>
          </cell>
          <cell r="DW319">
            <v>303.9484286</v>
          </cell>
          <cell r="DX319">
            <v>247.265299</v>
          </cell>
          <cell r="DY319">
            <v>551.21372759999997</v>
          </cell>
          <cell r="DZ319">
            <v>1857.0255927999999</v>
          </cell>
          <cell r="EA319">
            <v>1479.5897396</v>
          </cell>
          <cell r="EB319">
            <v>3336.6153324000002</v>
          </cell>
          <cell r="EC319">
            <v>1207.3382985999999</v>
          </cell>
          <cell r="ED319">
            <v>968.29804750000005</v>
          </cell>
          <cell r="EE319">
            <v>2175.6363461000001</v>
          </cell>
          <cell r="EF319">
            <v>649.6872942</v>
          </cell>
          <cell r="EG319">
            <v>511.29169209999998</v>
          </cell>
          <cell r="EH319">
            <v>1160.9789863000001</v>
          </cell>
          <cell r="EI319">
            <v>1381.9454287000001</v>
          </cell>
          <cell r="EJ319">
            <v>1116.5397680000001</v>
          </cell>
          <cell r="EK319">
            <v>2498.4851967</v>
          </cell>
          <cell r="EL319">
            <v>1014.509934</v>
          </cell>
          <cell r="EM319">
            <v>833.97308320000002</v>
          </cell>
          <cell r="EN319">
            <v>1848.4830171999999</v>
          </cell>
          <cell r="EO319">
            <v>367.43549469999999</v>
          </cell>
          <cell r="EP319">
            <v>282.56668480000002</v>
          </cell>
          <cell r="EQ319">
            <v>650.00217950000001</v>
          </cell>
          <cell r="ER319">
            <v>1081.4778106000001</v>
          </cell>
          <cell r="ES319">
            <v>882.16544369999997</v>
          </cell>
          <cell r="ET319">
            <v>1963.6432543000001</v>
          </cell>
          <cell r="EU319">
            <v>507.22479090000002</v>
          </cell>
          <cell r="EV319">
            <v>423.16083470000001</v>
          </cell>
          <cell r="EW319">
            <v>930.38562560000003</v>
          </cell>
          <cell r="EX319">
            <v>574.25301969999998</v>
          </cell>
          <cell r="EY319">
            <v>459.00460900000002</v>
          </cell>
          <cell r="EZ319">
            <v>1033.2576286999999</v>
          </cell>
          <cell r="FA319">
            <v>419.31739570000002</v>
          </cell>
          <cell r="FB319">
            <v>342.17507710000001</v>
          </cell>
          <cell r="FC319">
            <v>761.49247279999997</v>
          </cell>
          <cell r="FD319">
            <v>306.9960509</v>
          </cell>
          <cell r="FE319">
            <v>253.3894545</v>
          </cell>
          <cell r="FF319">
            <v>560.38550540000006</v>
          </cell>
          <cell r="FG319">
            <v>112.32134480000001</v>
          </cell>
          <cell r="FH319">
            <v>88.785622599999996</v>
          </cell>
          <cell r="FI319">
            <v>201.1069674</v>
          </cell>
          <cell r="FJ319">
            <v>575.36670679999997</v>
          </cell>
          <cell r="FK319">
            <v>441.56549109999997</v>
          </cell>
          <cell r="FL319">
            <v>1016.9321979</v>
          </cell>
          <cell r="FM319">
            <v>416.19782300000003</v>
          </cell>
          <cell r="FN319">
            <v>331.78519920000002</v>
          </cell>
          <cell r="FO319">
            <v>747.98302220000005</v>
          </cell>
          <cell r="FP319">
            <v>159.1688838</v>
          </cell>
          <cell r="FQ319">
            <v>109.78029189999999</v>
          </cell>
          <cell r="FR319">
            <v>268.94917570000001</v>
          </cell>
          <cell r="FS319">
            <v>123.84936310000001</v>
          </cell>
          <cell r="FT319">
            <v>101.9469792</v>
          </cell>
          <cell r="FU319">
            <v>225.79634229999999</v>
          </cell>
          <cell r="FV319">
            <v>49.961532499999997</v>
          </cell>
          <cell r="FW319">
            <v>45.169999400000002</v>
          </cell>
          <cell r="FX319">
            <v>95.131531899999999</v>
          </cell>
          <cell r="FY319">
            <v>73.887830600000001</v>
          </cell>
          <cell r="FZ319">
            <v>56.776979799999999</v>
          </cell>
          <cell r="GA319">
            <v>130.66481039999999</v>
          </cell>
          <cell r="GB319">
            <v>57.848338900000002</v>
          </cell>
          <cell r="GC319">
            <v>46.654114300000003</v>
          </cell>
          <cell r="GD319">
            <v>104.50245320000001</v>
          </cell>
          <cell r="GE319">
            <v>95.413869599999998</v>
          </cell>
          <cell r="GF319">
            <v>88.606215199999994</v>
          </cell>
          <cell r="GG319">
            <v>184.02008480000001</v>
          </cell>
          <cell r="GH319">
            <v>5592.2445061999997</v>
          </cell>
          <cell r="GI319">
            <v>4499.2428282000001</v>
          </cell>
          <cell r="GJ319">
            <v>10091.487334400001</v>
          </cell>
          <cell r="GK319">
            <v>759.35241350000001</v>
          </cell>
          <cell r="GL319">
            <v>1237.1022596</v>
          </cell>
          <cell r="GM319">
            <v>1996.4546731</v>
          </cell>
          <cell r="GN319">
            <v>441.59470199999998</v>
          </cell>
          <cell r="GO319">
            <v>754.57095419999996</v>
          </cell>
          <cell r="GP319">
            <v>1196.1656562000001</v>
          </cell>
          <cell r="GQ319">
            <v>317.75771150000003</v>
          </cell>
          <cell r="GR319">
            <v>482.53130540000001</v>
          </cell>
          <cell r="GS319">
            <v>800.28901689999998</v>
          </cell>
          <cell r="GT319">
            <v>556.19458099999997</v>
          </cell>
          <cell r="GU319">
            <v>916.22823189999997</v>
          </cell>
          <cell r="GV319">
            <v>1472.4228129000001</v>
          </cell>
          <cell r="GW319">
            <v>402.93307540000001</v>
          </cell>
          <cell r="GX319">
            <v>656.50691849999998</v>
          </cell>
          <cell r="GY319">
            <v>1059.4399939</v>
          </cell>
          <cell r="GZ319">
            <v>153.26150559999999</v>
          </cell>
          <cell r="HA319">
            <v>259.72131339999999</v>
          </cell>
          <cell r="HB319">
            <v>412.98281900000001</v>
          </cell>
          <cell r="HC319">
            <v>414.8942002</v>
          </cell>
          <cell r="HD319">
            <v>656.96857039999998</v>
          </cell>
          <cell r="HE319">
            <v>1071.8627706</v>
          </cell>
          <cell r="HF319">
            <v>179.61821509999999</v>
          </cell>
          <cell r="HG319">
            <v>296.5841691</v>
          </cell>
          <cell r="HH319">
            <v>476.20238419999998</v>
          </cell>
          <cell r="HI319">
            <v>235.27598510000001</v>
          </cell>
          <cell r="HJ319">
            <v>360.38440129999998</v>
          </cell>
          <cell r="HK319">
            <v>595.66038639999999</v>
          </cell>
          <cell r="HL319">
            <v>188.1826117</v>
          </cell>
          <cell r="HM319">
            <v>292.7579096</v>
          </cell>
          <cell r="HN319">
            <v>480.9405213</v>
          </cell>
          <cell r="HO319">
            <v>136.6819514</v>
          </cell>
          <cell r="HP319">
            <v>221.40953049999999</v>
          </cell>
          <cell r="HQ319">
            <v>358.09148190000002</v>
          </cell>
          <cell r="HR319">
            <v>51.5006603</v>
          </cell>
          <cell r="HS319">
            <v>71.348379100000002</v>
          </cell>
          <cell r="HT319">
            <v>122.8490394</v>
          </cell>
          <cell r="HU319">
            <v>200.48727210000001</v>
          </cell>
          <cell r="HV319">
            <v>340.42152019999997</v>
          </cell>
          <cell r="HW319">
            <v>540.90879229999996</v>
          </cell>
          <cell r="HX319">
            <v>153.11915949999999</v>
          </cell>
          <cell r="HY319">
            <v>257.10381269999999</v>
          </cell>
          <cell r="HZ319">
            <v>410.22297220000002</v>
          </cell>
          <cell r="IA319">
            <v>47.368112600000003</v>
          </cell>
          <cell r="IB319">
            <v>83.317707499999997</v>
          </cell>
          <cell r="IC319">
            <v>130.6858201</v>
          </cell>
          <cell r="ID319">
            <v>62.200638499999997</v>
          </cell>
          <cell r="IE319">
            <v>93.818031500000004</v>
          </cell>
          <cell r="IF319">
            <v>156.01866999999999</v>
          </cell>
          <cell r="IG319">
            <v>27.381466199999998</v>
          </cell>
          <cell r="IH319">
            <v>38.789004499999997</v>
          </cell>
          <cell r="II319">
            <v>66.170470699999996</v>
          </cell>
          <cell r="IJ319">
            <v>34.819172299999998</v>
          </cell>
          <cell r="IK319">
            <v>55.029026999999999</v>
          </cell>
          <cell r="IL319">
            <v>89.848199300000005</v>
          </cell>
          <cell r="IM319">
            <v>15.943659500000001</v>
          </cell>
          <cell r="IN319">
            <v>24.142887699999999</v>
          </cell>
          <cell r="IO319">
            <v>40.086547199999998</v>
          </cell>
          <cell r="IP319">
            <v>29.591126899999999</v>
          </cell>
          <cell r="IQ319">
            <v>44.096792499999999</v>
          </cell>
        </row>
        <row r="320">
          <cell r="B320">
            <v>160.82390820000001</v>
          </cell>
          <cell r="C320">
            <v>393.72459270000002</v>
          </cell>
          <cell r="D320">
            <v>16.392543799999999</v>
          </cell>
          <cell r="E320">
            <v>29.907730099999998</v>
          </cell>
          <cell r="F320">
            <v>46.300273900000001</v>
          </cell>
          <cell r="G320">
            <v>9.8424420000000001</v>
          </cell>
          <cell r="H320">
            <v>17.184484300000001</v>
          </cell>
          <cell r="I320">
            <v>27.0269263</v>
          </cell>
          <cell r="J320">
            <v>6.5501018000000002</v>
          </cell>
          <cell r="K320">
            <v>12.723245800000001</v>
          </cell>
          <cell r="L320">
            <v>19.273347600000001</v>
          </cell>
          <cell r="M320">
            <v>9.9196206</v>
          </cell>
          <cell r="N320">
            <v>22.215648900000001</v>
          </cell>
          <cell r="O320">
            <v>32.1352695</v>
          </cell>
          <cell r="P320">
            <v>8.2751316999999993</v>
          </cell>
          <cell r="Q320">
            <v>16.611446099999998</v>
          </cell>
          <cell r="R320">
            <v>24.886577800000001</v>
          </cell>
          <cell r="S320">
            <v>1.6444889</v>
          </cell>
          <cell r="T320">
            <v>5.6042028000000004</v>
          </cell>
          <cell r="U320">
            <v>7.2486917000000002</v>
          </cell>
          <cell r="V320">
            <v>8.8105562000000006</v>
          </cell>
          <cell r="W320">
            <v>17.6371532</v>
          </cell>
          <cell r="X320">
            <v>26.447709400000001</v>
          </cell>
          <cell r="Y320">
            <v>5.0101611000000004</v>
          </cell>
          <cell r="Z320">
            <v>7.9254913</v>
          </cell>
          <cell r="AA320">
            <v>12.9356524</v>
          </cell>
          <cell r="AB320">
            <v>3.8003950999999998</v>
          </cell>
          <cell r="AC320">
            <v>9.7116618999999993</v>
          </cell>
          <cell r="AD320">
            <v>13.512057</v>
          </cell>
          <cell r="AE320">
            <v>4.1324978999999997</v>
          </cell>
          <cell r="AF320">
            <v>7.0780405999999996</v>
          </cell>
          <cell r="AG320">
            <v>11.2105385</v>
          </cell>
          <cell r="AH320">
            <v>3.0926566000000002</v>
          </cell>
          <cell r="AI320">
            <v>5.6395090999999997</v>
          </cell>
          <cell r="AJ320">
            <v>8.7321656999999995</v>
          </cell>
          <cell r="AK320">
            <v>1.0398413</v>
          </cell>
          <cell r="AL320">
            <v>1.4385315000000001</v>
          </cell>
          <cell r="AM320">
            <v>2.4783727999999998</v>
          </cell>
          <cell r="AN320">
            <v>6.2316431000000003</v>
          </cell>
          <cell r="AO320">
            <v>7.6728363999999996</v>
          </cell>
          <cell r="AP320">
            <v>13.904479500000001</v>
          </cell>
          <cell r="AQ320">
            <v>4.1822467999999997</v>
          </cell>
          <cell r="AR320">
            <v>5.8723280000000004</v>
          </cell>
          <cell r="AS320">
            <v>10.054574799999999</v>
          </cell>
          <cell r="AT320">
            <v>2.0493963000000002</v>
          </cell>
          <cell r="AU320">
            <v>1.8005084</v>
          </cell>
          <cell r="AV320">
            <v>3.8499047000000002</v>
          </cell>
          <cell r="AW320">
            <v>1.1663619999999999</v>
          </cell>
          <cell r="AX320">
            <v>1.5611706999999999</v>
          </cell>
          <cell r="AY320">
            <v>2.7275326999999998</v>
          </cell>
          <cell r="AZ320">
            <v>0.7267285</v>
          </cell>
          <cell r="BA320">
            <v>0.73025240000000002</v>
          </cell>
          <cell r="BB320">
            <v>1.4569809</v>
          </cell>
          <cell r="BC320">
            <v>0.43963350000000001</v>
          </cell>
          <cell r="BD320">
            <v>0.8309183</v>
          </cell>
          <cell r="BE320">
            <v>1.2705518</v>
          </cell>
          <cell r="BF320">
            <v>0.43707449999999998</v>
          </cell>
          <cell r="BG320">
            <v>0.479856</v>
          </cell>
          <cell r="BH320">
            <v>0.91693049999999998</v>
          </cell>
          <cell r="BI320">
            <v>0.8904531</v>
          </cell>
          <cell r="BJ320">
            <v>1.2408110000000001</v>
          </cell>
          <cell r="BK320">
            <v>2.1312641000000001</v>
          </cell>
          <cell r="BL320">
            <v>47.9807512</v>
          </cell>
          <cell r="BM320">
            <v>87.7932469</v>
          </cell>
          <cell r="BN320">
            <v>135.7739981</v>
          </cell>
          <cell r="BO320">
            <v>91.950890700000002</v>
          </cell>
          <cell r="BP320">
            <v>83.498427300000003</v>
          </cell>
          <cell r="BQ320">
            <v>175.44931800000001</v>
          </cell>
          <cell r="BR320">
            <v>54.0500063</v>
          </cell>
          <cell r="BS320">
            <v>41.555473800000001</v>
          </cell>
          <cell r="BT320">
            <v>95.605480099999994</v>
          </cell>
          <cell r="BU320">
            <v>37.900884400000002</v>
          </cell>
          <cell r="BV320">
            <v>41.942953500000002</v>
          </cell>
          <cell r="BW320">
            <v>79.843837899999997</v>
          </cell>
          <cell r="BX320">
            <v>62.757404800000003</v>
          </cell>
          <cell r="BY320">
            <v>56.277420200000002</v>
          </cell>
          <cell r="BZ320">
            <v>119.034825</v>
          </cell>
          <cell r="CA320">
            <v>48.324607</v>
          </cell>
          <cell r="CB320">
            <v>42.299043599999997</v>
          </cell>
          <cell r="CC320">
            <v>90.623650600000005</v>
          </cell>
          <cell r="CD320">
            <v>14.432797799999999</v>
          </cell>
          <cell r="CE320">
            <v>13.978376600000001</v>
          </cell>
          <cell r="CF320">
            <v>28.4111744</v>
          </cell>
          <cell r="CG320">
            <v>52.355888399999998</v>
          </cell>
          <cell r="CH320">
            <v>53.5332273</v>
          </cell>
          <cell r="CI320">
            <v>105.8891157</v>
          </cell>
          <cell r="CJ320">
            <v>25.999007800000001</v>
          </cell>
          <cell r="CK320">
            <v>24.029758300000001</v>
          </cell>
          <cell r="CL320">
            <v>50.028766099999999</v>
          </cell>
          <cell r="CM320">
            <v>26.3568806</v>
          </cell>
          <cell r="CN320">
            <v>29.503468999999999</v>
          </cell>
          <cell r="CO320">
            <v>55.860349599999999</v>
          </cell>
          <cell r="CP320">
            <v>26.436724300000002</v>
          </cell>
          <cell r="CQ320">
            <v>18.089252500000001</v>
          </cell>
          <cell r="CR320">
            <v>44.525976800000002</v>
          </cell>
          <cell r="CS320">
            <v>19.122051899999999</v>
          </cell>
          <cell r="CT320">
            <v>14.203815499999999</v>
          </cell>
          <cell r="CU320">
            <v>33.3258674</v>
          </cell>
          <cell r="CV320">
            <v>7.3146724000000001</v>
          </cell>
          <cell r="CW320">
            <v>3.885437</v>
          </cell>
          <cell r="CX320">
            <v>11.200109400000001</v>
          </cell>
          <cell r="CY320">
            <v>31.6636788</v>
          </cell>
          <cell r="CZ320">
            <v>26.427205499999999</v>
          </cell>
          <cell r="DA320">
            <v>58.090884299999999</v>
          </cell>
          <cell r="DB320">
            <v>23.2705989</v>
          </cell>
          <cell r="DC320">
            <v>20.3519811</v>
          </cell>
          <cell r="DD320">
            <v>43.622579999999999</v>
          </cell>
          <cell r="DE320">
            <v>8.3930799</v>
          </cell>
          <cell r="DF320">
            <v>6.0752243999999997</v>
          </cell>
          <cell r="DG320">
            <v>14.4683043</v>
          </cell>
          <cell r="DH320">
            <v>9.8849666000000003</v>
          </cell>
          <cell r="DI320">
            <v>5.8104376000000002</v>
          </cell>
          <cell r="DJ320">
            <v>15.6954042</v>
          </cell>
          <cell r="DK320">
            <v>4.2065479000000003</v>
          </cell>
          <cell r="DL320">
            <v>2.0988628</v>
          </cell>
          <cell r="DM320">
            <v>6.3054107000000004</v>
          </cell>
          <cell r="DN320">
            <v>5.6784186999999999</v>
          </cell>
          <cell r="DO320">
            <v>3.7115748000000002</v>
          </cell>
          <cell r="DP320">
            <v>9.3899934999999992</v>
          </cell>
          <cell r="DQ320">
            <v>2.6524030999999999</v>
          </cell>
          <cell r="DR320">
            <v>1.8383444</v>
          </cell>
          <cell r="DS320">
            <v>4.4907475000000003</v>
          </cell>
          <cell r="DT320">
            <v>3.1794790000000002</v>
          </cell>
          <cell r="DU320">
            <v>3.1428403</v>
          </cell>
          <cell r="DV320">
            <v>6.3223193000000002</v>
          </cell>
          <cell r="DW320">
            <v>280.8814357</v>
          </cell>
          <cell r="DX320">
            <v>248.61715509999999</v>
          </cell>
          <cell r="DY320">
            <v>529.49859079999999</v>
          </cell>
          <cell r="DZ320">
            <v>1836.4586935</v>
          </cell>
          <cell r="EA320">
            <v>1481.9283902</v>
          </cell>
          <cell r="EB320">
            <v>3318.3870836999999</v>
          </cell>
          <cell r="EC320">
            <v>1194.5235381</v>
          </cell>
          <cell r="ED320">
            <v>968.52294099999995</v>
          </cell>
          <cell r="EE320">
            <v>2163.0464790999999</v>
          </cell>
          <cell r="EF320">
            <v>641.93515539999999</v>
          </cell>
          <cell r="EG320">
            <v>513.40544920000002</v>
          </cell>
          <cell r="EH320">
            <v>1155.3406046</v>
          </cell>
          <cell r="EI320">
            <v>1369.6666465000001</v>
          </cell>
          <cell r="EJ320">
            <v>1112.2870903</v>
          </cell>
          <cell r="EK320">
            <v>2481.9537368000001</v>
          </cell>
          <cell r="EL320">
            <v>1010.1363964</v>
          </cell>
          <cell r="EM320">
            <v>826.35022839999999</v>
          </cell>
          <cell r="EN320">
            <v>1836.4866248000001</v>
          </cell>
          <cell r="EO320">
            <v>359.53025009999999</v>
          </cell>
          <cell r="EP320">
            <v>285.9368619</v>
          </cell>
          <cell r="EQ320">
            <v>645.46711200000004</v>
          </cell>
          <cell r="ER320">
            <v>1068.9368344</v>
          </cell>
          <cell r="ES320">
            <v>886.40575130000002</v>
          </cell>
          <cell r="ET320">
            <v>1955.3425857</v>
          </cell>
          <cell r="EU320">
            <v>500.79846629999997</v>
          </cell>
          <cell r="EV320">
            <v>429.09079229999998</v>
          </cell>
          <cell r="EW320">
            <v>929.88925859999995</v>
          </cell>
          <cell r="EX320">
            <v>568.13836809999998</v>
          </cell>
          <cell r="EY320">
            <v>457.31495899999999</v>
          </cell>
          <cell r="EZ320">
            <v>1025.4533271</v>
          </cell>
          <cell r="FA320">
            <v>422.19254740000002</v>
          </cell>
          <cell r="FB320">
            <v>341.67283159999999</v>
          </cell>
          <cell r="FC320">
            <v>763.86537899999996</v>
          </cell>
          <cell r="FD320">
            <v>306.88735109999999</v>
          </cell>
          <cell r="FE320">
            <v>252.83783</v>
          </cell>
          <cell r="FF320">
            <v>559.72518109999999</v>
          </cell>
          <cell r="FG320">
            <v>115.30519630000001</v>
          </cell>
          <cell r="FH320">
            <v>88.835001599999998</v>
          </cell>
          <cell r="FI320">
            <v>204.1401979</v>
          </cell>
          <cell r="FJ320">
            <v>577.05065230000002</v>
          </cell>
          <cell r="FK320">
            <v>442.94621790000002</v>
          </cell>
          <cell r="FL320">
            <v>1019.9968702</v>
          </cell>
          <cell r="FM320">
            <v>417.12968660000001</v>
          </cell>
          <cell r="FN320">
            <v>335.24461409999998</v>
          </cell>
          <cell r="FO320">
            <v>752.37430070000005</v>
          </cell>
          <cell r="FP320">
            <v>159.92096570000001</v>
          </cell>
          <cell r="FQ320">
            <v>107.7016038</v>
          </cell>
          <cell r="FR320">
            <v>267.6225695</v>
          </cell>
          <cell r="FS320">
            <v>124.28017579999999</v>
          </cell>
          <cell r="FT320">
            <v>100.8413513</v>
          </cell>
          <cell r="FU320">
            <v>225.12152710000001</v>
          </cell>
          <cell r="FV320">
            <v>50.160652200000001</v>
          </cell>
          <cell r="FW320">
            <v>45.2648814</v>
          </cell>
          <cell r="FX320">
            <v>95.425533599999994</v>
          </cell>
          <cell r="FY320">
            <v>74.119523599999994</v>
          </cell>
          <cell r="FZ320">
            <v>55.576469899999999</v>
          </cell>
          <cell r="GA320">
            <v>129.69599349999999</v>
          </cell>
          <cell r="GB320">
            <v>56.170553200000001</v>
          </cell>
          <cell r="GC320">
            <v>45.805676499999997</v>
          </cell>
          <cell r="GD320">
            <v>101.9762297</v>
          </cell>
          <cell r="GE320">
            <v>96.103152600000001</v>
          </cell>
          <cell r="GF320">
            <v>87.667602700000003</v>
          </cell>
          <cell r="GG320">
            <v>183.77075529999999</v>
          </cell>
          <cell r="GH320">
            <v>5550.8592557000002</v>
          </cell>
          <cell r="GI320">
            <v>4499.5549117999999</v>
          </cell>
          <cell r="GJ320">
            <v>10050.414167499999</v>
          </cell>
          <cell r="GK320">
            <v>781.32830390000004</v>
          </cell>
          <cell r="GL320">
            <v>1236.5445952</v>
          </cell>
          <cell r="GM320">
            <v>2017.8728991</v>
          </cell>
          <cell r="GN320">
            <v>455.2314586</v>
          </cell>
          <cell r="GO320">
            <v>755.47005260000003</v>
          </cell>
          <cell r="GP320">
            <v>1210.7015111999999</v>
          </cell>
          <cell r="GQ320">
            <v>326.09684529999998</v>
          </cell>
          <cell r="GR320">
            <v>481.07454259999997</v>
          </cell>
          <cell r="GS320">
            <v>807.17138790000001</v>
          </cell>
          <cell r="GT320">
            <v>570.52233490000003</v>
          </cell>
          <cell r="GU320">
            <v>922.71990129999995</v>
          </cell>
          <cell r="GV320">
            <v>1493.2422362</v>
          </cell>
          <cell r="GW320">
            <v>409.00258600000001</v>
          </cell>
          <cell r="GX320">
            <v>665.89776689999997</v>
          </cell>
          <cell r="GY320">
            <v>1074.9003528999999</v>
          </cell>
          <cell r="GZ320">
            <v>161.5197489</v>
          </cell>
          <cell r="HA320">
            <v>256.82213439999998</v>
          </cell>
          <cell r="HB320">
            <v>418.34188330000001</v>
          </cell>
          <cell r="HC320">
            <v>431.18517709999998</v>
          </cell>
          <cell r="HD320">
            <v>656.22324219999996</v>
          </cell>
          <cell r="HE320">
            <v>1087.4084193000001</v>
          </cell>
          <cell r="HF320">
            <v>187.74954070000001</v>
          </cell>
          <cell r="HG320">
            <v>292.16820269999999</v>
          </cell>
          <cell r="HH320">
            <v>479.91774340000001</v>
          </cell>
          <cell r="HI320">
            <v>243.43563639999999</v>
          </cell>
          <cell r="HJ320">
            <v>364.05503950000002</v>
          </cell>
          <cell r="HK320">
            <v>607.49067590000004</v>
          </cell>
          <cell r="HL320">
            <v>185.80245389999999</v>
          </cell>
          <cell r="HM320">
            <v>293.81117499999999</v>
          </cell>
          <cell r="HN320">
            <v>479.61362889999998</v>
          </cell>
          <cell r="HO320">
            <v>137.07665170000001</v>
          </cell>
          <cell r="HP320">
            <v>222.3421673</v>
          </cell>
          <cell r="HQ320">
            <v>359.41881899999998</v>
          </cell>
          <cell r="HR320">
            <v>48.725802199999997</v>
          </cell>
          <cell r="HS320">
            <v>71.469007700000006</v>
          </cell>
          <cell r="HT320">
            <v>120.1948099</v>
          </cell>
          <cell r="HU320">
            <v>200.15035180000001</v>
          </cell>
          <cell r="HV320">
            <v>340.16177479999999</v>
          </cell>
          <cell r="HW320">
            <v>540.31212660000006</v>
          </cell>
          <cell r="HX320">
            <v>153.2643162</v>
          </cell>
          <cell r="HY320">
            <v>254.5433778</v>
          </cell>
          <cell r="HZ320">
            <v>407.80769400000003</v>
          </cell>
          <cell r="IA320">
            <v>46.8860356</v>
          </cell>
          <cell r="IB320">
            <v>85.618397000000002</v>
          </cell>
          <cell r="IC320">
            <v>132.5044326</v>
          </cell>
          <cell r="ID320">
            <v>62.009813100000002</v>
          </cell>
          <cell r="IE320">
            <v>95.236651600000002</v>
          </cell>
          <cell r="IF320">
            <v>157.24646469999999</v>
          </cell>
          <cell r="IG320">
            <v>27.2743395</v>
          </cell>
          <cell r="IH320">
            <v>38.8411227</v>
          </cell>
          <cell r="II320">
            <v>66.115462199999996</v>
          </cell>
          <cell r="IJ320">
            <v>34.735473599999999</v>
          </cell>
          <cell r="IK320">
            <v>56.395528900000002</v>
          </cell>
          <cell r="IL320">
            <v>91.131002499999994</v>
          </cell>
          <cell r="IM320">
            <v>17.647448900000001</v>
          </cell>
          <cell r="IN320">
            <v>25.046322700000001</v>
          </cell>
          <cell r="IO320">
            <v>42.693771599999998</v>
          </cell>
          <cell r="IP320">
            <v>28.985841000000001</v>
          </cell>
          <cell r="IQ320">
            <v>45.142407900000002</v>
          </cell>
        </row>
        <row r="321">
          <cell r="B321">
            <v>172.38985869999999</v>
          </cell>
          <cell r="C321">
            <v>414.54540600000001</v>
          </cell>
          <cell r="D321">
            <v>19.3920949</v>
          </cell>
          <cell r="E321">
            <v>27.678952599999999</v>
          </cell>
          <cell r="F321">
            <v>47.071047499999999</v>
          </cell>
          <cell r="G321">
            <v>10.630126000000001</v>
          </cell>
          <cell r="H321">
            <v>17.5934521</v>
          </cell>
          <cell r="I321">
            <v>28.223578100000001</v>
          </cell>
          <cell r="J321">
            <v>8.7619688999999994</v>
          </cell>
          <cell r="K321">
            <v>10.0855005</v>
          </cell>
          <cell r="L321">
            <v>18.847469400000001</v>
          </cell>
          <cell r="M321">
            <v>17.6279447</v>
          </cell>
          <cell r="N321">
            <v>27.526370400000001</v>
          </cell>
          <cell r="O321">
            <v>45.154315099999998</v>
          </cell>
          <cell r="P321">
            <v>12.759748200000001</v>
          </cell>
          <cell r="Q321">
            <v>21.421120299999998</v>
          </cell>
          <cell r="R321">
            <v>34.180868500000003</v>
          </cell>
          <cell r="S321">
            <v>4.8681964999999998</v>
          </cell>
          <cell r="T321">
            <v>6.1052501000000001</v>
          </cell>
          <cell r="U321">
            <v>10.973446600000001</v>
          </cell>
          <cell r="V321">
            <v>9.1158857999999992</v>
          </cell>
          <cell r="W321">
            <v>20.401699799999999</v>
          </cell>
          <cell r="X321">
            <v>29.5175856</v>
          </cell>
          <cell r="Y321">
            <v>4.6803340000000002</v>
          </cell>
          <cell r="Z321">
            <v>8.6705708000000001</v>
          </cell>
          <cell r="AA321">
            <v>13.3509048</v>
          </cell>
          <cell r="AB321">
            <v>4.4355517999999998</v>
          </cell>
          <cell r="AC321">
            <v>11.731128999999999</v>
          </cell>
          <cell r="AD321">
            <v>16.166680800000002</v>
          </cell>
          <cell r="AE321">
            <v>4.8081459000000004</v>
          </cell>
          <cell r="AF321">
            <v>7.2471760999999999</v>
          </cell>
          <cell r="AG321">
            <v>12.055322</v>
          </cell>
          <cell r="AH321">
            <v>3.8140398000000002</v>
          </cell>
          <cell r="AI321">
            <v>7.1279138</v>
          </cell>
          <cell r="AJ321">
            <v>10.9419536</v>
          </cell>
          <cell r="AK321">
            <v>0.99410609999999999</v>
          </cell>
          <cell r="AL321">
            <v>0.1192623</v>
          </cell>
          <cell r="AM321">
            <v>1.1133683999999999</v>
          </cell>
          <cell r="AN321">
            <v>4.2732735000000002</v>
          </cell>
          <cell r="AO321">
            <v>11.8411244</v>
          </cell>
          <cell r="AP321">
            <v>16.1143979</v>
          </cell>
          <cell r="AQ321">
            <v>3.6096237000000002</v>
          </cell>
          <cell r="AR321">
            <v>10.2499666</v>
          </cell>
          <cell r="AS321">
            <v>13.859590300000001</v>
          </cell>
          <cell r="AT321">
            <v>0.66364979999999996</v>
          </cell>
          <cell r="AU321">
            <v>1.5911578</v>
          </cell>
          <cell r="AV321">
            <v>2.2548075999999999</v>
          </cell>
          <cell r="AW321">
            <v>0.92223390000000005</v>
          </cell>
          <cell r="AX321">
            <v>1.4336924</v>
          </cell>
          <cell r="AY321">
            <v>2.3559263000000001</v>
          </cell>
          <cell r="AZ321">
            <v>0.60444569999999997</v>
          </cell>
          <cell r="BA321">
            <v>0.2425119</v>
          </cell>
          <cell r="BB321">
            <v>0.84695759999999998</v>
          </cell>
          <cell r="BC321">
            <v>0.31778820000000002</v>
          </cell>
          <cell r="BD321">
            <v>1.1911805</v>
          </cell>
          <cell r="BE321">
            <v>1.5089687000000001</v>
          </cell>
          <cell r="BF321">
            <v>0.12972649999999999</v>
          </cell>
          <cell r="BG321">
            <v>0.91020190000000001</v>
          </cell>
          <cell r="BH321">
            <v>1.0399284</v>
          </cell>
          <cell r="BI321">
            <v>1.4405926</v>
          </cell>
          <cell r="BJ321">
            <v>1.837059</v>
          </cell>
          <cell r="BK321">
            <v>3.2776516</v>
          </cell>
          <cell r="BL321">
            <v>57.7098978</v>
          </cell>
          <cell r="BM321">
            <v>98.876276599999997</v>
          </cell>
          <cell r="BN321">
            <v>156.5861744</v>
          </cell>
          <cell r="BO321">
            <v>94.269258100000002</v>
          </cell>
          <cell r="BP321">
            <v>83.2567971</v>
          </cell>
          <cell r="BQ321">
            <v>177.5260552</v>
          </cell>
          <cell r="BR321">
            <v>56.007917499999998</v>
          </cell>
          <cell r="BS321">
            <v>47.497216700000003</v>
          </cell>
          <cell r="BT321">
            <v>103.5051342</v>
          </cell>
          <cell r="BU321">
            <v>38.261340599999997</v>
          </cell>
          <cell r="BV321">
            <v>35.759580399999997</v>
          </cell>
          <cell r="BW321">
            <v>74.020921000000001</v>
          </cell>
          <cell r="BX321">
            <v>73.015429600000004</v>
          </cell>
          <cell r="BY321">
            <v>67.695335</v>
          </cell>
          <cell r="BZ321">
            <v>140.7107646</v>
          </cell>
          <cell r="CA321">
            <v>52.220098</v>
          </cell>
          <cell r="CB321">
            <v>53.113004500000002</v>
          </cell>
          <cell r="CC321">
            <v>105.3331025</v>
          </cell>
          <cell r="CD321">
            <v>20.795331600000001</v>
          </cell>
          <cell r="CE321">
            <v>14.582330499999999</v>
          </cell>
          <cell r="CF321">
            <v>35.377662100000002</v>
          </cell>
          <cell r="CG321">
            <v>60.144187700000003</v>
          </cell>
          <cell r="CH321">
            <v>58.188660800000001</v>
          </cell>
          <cell r="CI321">
            <v>118.3328485</v>
          </cell>
          <cell r="CJ321">
            <v>30.094785999999999</v>
          </cell>
          <cell r="CK321">
            <v>28.495218099999999</v>
          </cell>
          <cell r="CL321">
            <v>58.590004100000002</v>
          </cell>
          <cell r="CM321">
            <v>30.049401700000001</v>
          </cell>
          <cell r="CN321">
            <v>29.693442699999999</v>
          </cell>
          <cell r="CO321">
            <v>59.742844400000003</v>
          </cell>
          <cell r="CP321">
            <v>28.357583600000002</v>
          </cell>
          <cell r="CQ321">
            <v>19.882781300000001</v>
          </cell>
          <cell r="CR321">
            <v>48.240364900000003</v>
          </cell>
          <cell r="CS321">
            <v>22.6298846</v>
          </cell>
          <cell r="CT321">
            <v>16.8264283</v>
          </cell>
          <cell r="CU321">
            <v>39.4563129</v>
          </cell>
          <cell r="CV321">
            <v>5.7276990000000003</v>
          </cell>
          <cell r="CW321">
            <v>3.0563530000000001</v>
          </cell>
          <cell r="CX321">
            <v>8.7840520000000009</v>
          </cell>
          <cell r="CY321">
            <v>28.7619954</v>
          </cell>
          <cell r="CZ321">
            <v>30.186060600000001</v>
          </cell>
          <cell r="DA321">
            <v>58.948056000000001</v>
          </cell>
          <cell r="DB321">
            <v>22.755221299999999</v>
          </cell>
          <cell r="DC321">
            <v>23.0991885</v>
          </cell>
          <cell r="DD321">
            <v>45.854409799999999</v>
          </cell>
          <cell r="DE321">
            <v>6.0067741000000003</v>
          </cell>
          <cell r="DF321">
            <v>7.0868720999999999</v>
          </cell>
          <cell r="DG321">
            <v>13.0936462</v>
          </cell>
          <cell r="DH321">
            <v>8.3718594999999993</v>
          </cell>
          <cell r="DI321">
            <v>6.4156560000000002</v>
          </cell>
          <cell r="DJ321">
            <v>14.7875155</v>
          </cell>
          <cell r="DK321">
            <v>3.2289259000000001</v>
          </cell>
          <cell r="DL321">
            <v>2.2535523</v>
          </cell>
          <cell r="DM321">
            <v>5.4824782000000001</v>
          </cell>
          <cell r="DN321">
            <v>5.1429336000000001</v>
          </cell>
          <cell r="DO321">
            <v>4.1621037000000003</v>
          </cell>
          <cell r="DP321">
            <v>9.3050373000000004</v>
          </cell>
          <cell r="DQ321">
            <v>2.7202023999999998</v>
          </cell>
          <cell r="DR321">
            <v>2.5578637999999998</v>
          </cell>
          <cell r="DS321">
            <v>5.2780661999999996</v>
          </cell>
          <cell r="DT321">
            <v>4.2249287999999998</v>
          </cell>
          <cell r="DU321">
            <v>3.0829806999999998</v>
          </cell>
          <cell r="DV321">
            <v>7.3079095000000001</v>
          </cell>
          <cell r="DW321">
            <v>299.86544509999999</v>
          </cell>
          <cell r="DX321">
            <v>271.26613529999997</v>
          </cell>
          <cell r="DY321">
            <v>571.13158039999996</v>
          </cell>
          <cell r="DZ321">
            <v>1868.8637593000001</v>
          </cell>
          <cell r="EA321">
            <v>1493.1396608</v>
          </cell>
          <cell r="EB321">
            <v>3362.0034200999999</v>
          </cell>
          <cell r="EC321">
            <v>1210.6082441000001</v>
          </cell>
          <cell r="ED321">
            <v>985.5131715</v>
          </cell>
          <cell r="EE321">
            <v>2196.1214156000001</v>
          </cell>
          <cell r="EF321">
            <v>658.25551519999999</v>
          </cell>
          <cell r="EG321">
            <v>507.6264893</v>
          </cell>
          <cell r="EH321">
            <v>1165.8820045</v>
          </cell>
          <cell r="EI321">
            <v>1408.8847235000001</v>
          </cell>
          <cell r="EJ321">
            <v>1132.5513171</v>
          </cell>
          <cell r="EK321">
            <v>2541.4360406000001</v>
          </cell>
          <cell r="EL321">
            <v>1041.7169464999999</v>
          </cell>
          <cell r="EM321">
            <v>844.06516810000005</v>
          </cell>
          <cell r="EN321">
            <v>1885.7821146000001</v>
          </cell>
          <cell r="EO321">
            <v>367.167777</v>
          </cell>
          <cell r="EP321">
            <v>288.48614900000001</v>
          </cell>
          <cell r="EQ321">
            <v>655.65392599999996</v>
          </cell>
          <cell r="ER321">
            <v>1095.2704655</v>
          </cell>
          <cell r="ES321">
            <v>898.05479539999999</v>
          </cell>
          <cell r="ET321">
            <v>1993.3252609000001</v>
          </cell>
          <cell r="EU321">
            <v>514.82592639999996</v>
          </cell>
          <cell r="EV321">
            <v>435.62832889999999</v>
          </cell>
          <cell r="EW321">
            <v>950.4542553</v>
          </cell>
          <cell r="EX321">
            <v>580.44453910000004</v>
          </cell>
          <cell r="EY321">
            <v>462.4264665</v>
          </cell>
          <cell r="EZ321">
            <v>1042.8710056</v>
          </cell>
          <cell r="FA321">
            <v>432.47178200000002</v>
          </cell>
          <cell r="FB321">
            <v>347.1362456</v>
          </cell>
          <cell r="FC321">
            <v>779.60802760000001</v>
          </cell>
          <cell r="FD321">
            <v>315.11454229999998</v>
          </cell>
          <cell r="FE321">
            <v>256.78068569999999</v>
          </cell>
          <cell r="FF321">
            <v>571.89522799999997</v>
          </cell>
          <cell r="FG321">
            <v>117.35723969999999</v>
          </cell>
          <cell r="FH321">
            <v>90.355559900000003</v>
          </cell>
          <cell r="FI321">
            <v>207.71279960000001</v>
          </cell>
          <cell r="FJ321">
            <v>591.75060380000002</v>
          </cell>
          <cell r="FK321">
            <v>453.34440599999999</v>
          </cell>
          <cell r="FL321">
            <v>1045.0950098000001</v>
          </cell>
          <cell r="FM321">
            <v>432.29128909999997</v>
          </cell>
          <cell r="FN321">
            <v>343.7943186</v>
          </cell>
          <cell r="FO321">
            <v>776.08560769999997</v>
          </cell>
          <cell r="FP321">
            <v>159.45931469999999</v>
          </cell>
          <cell r="FQ321">
            <v>109.5500874</v>
          </cell>
          <cell r="FR321">
            <v>269.00940209999999</v>
          </cell>
          <cell r="FS321">
            <v>124.9015847</v>
          </cell>
          <cell r="FT321">
            <v>103.4847898</v>
          </cell>
          <cell r="FU321">
            <v>228.38637449999999</v>
          </cell>
          <cell r="FV321">
            <v>51.0655559</v>
          </cell>
          <cell r="FW321">
            <v>46.207511199999999</v>
          </cell>
          <cell r="FX321">
            <v>97.273067100000006</v>
          </cell>
          <cell r="FY321">
            <v>73.836028799999994</v>
          </cell>
          <cell r="FZ321">
            <v>57.277278600000002</v>
          </cell>
          <cell r="GA321">
            <v>131.1133074</v>
          </cell>
          <cell r="GB321">
            <v>57.216549399999998</v>
          </cell>
          <cell r="GC321">
            <v>45.912812000000002</v>
          </cell>
          <cell r="GD321">
            <v>103.12936139999999</v>
          </cell>
          <cell r="GE321">
            <v>98.349552799999998</v>
          </cell>
          <cell r="GF321">
            <v>89.571101200000001</v>
          </cell>
          <cell r="GG321">
            <v>187.92065400000001</v>
          </cell>
          <cell r="GH321">
            <v>5677.7090209999997</v>
          </cell>
          <cell r="GI321">
            <v>4563.1951279000004</v>
          </cell>
          <cell r="GJ321">
            <v>10240.904148899999</v>
          </cell>
          <cell r="GK321">
            <v>750.34123690000001</v>
          </cell>
          <cell r="GL321">
            <v>1227.1413364</v>
          </cell>
          <cell r="GM321">
            <v>1977.4825733</v>
          </cell>
          <cell r="GN321">
            <v>439.98775560000001</v>
          </cell>
          <cell r="GO321">
            <v>739.5888271</v>
          </cell>
          <cell r="GP321">
            <v>1179.5765827</v>
          </cell>
          <cell r="GQ321">
            <v>310.3534813</v>
          </cell>
          <cell r="GR321">
            <v>487.5525093</v>
          </cell>
          <cell r="GS321">
            <v>797.9059906</v>
          </cell>
          <cell r="GT321">
            <v>533.38027699999998</v>
          </cell>
          <cell r="GU321">
            <v>904.71068920000005</v>
          </cell>
          <cell r="GV321">
            <v>1438.0909661999999</v>
          </cell>
          <cell r="GW321">
            <v>379.13105259999998</v>
          </cell>
          <cell r="GX321">
            <v>649.95584140000005</v>
          </cell>
          <cell r="GY321">
            <v>1029.086894</v>
          </cell>
          <cell r="GZ321">
            <v>154.2492244</v>
          </cell>
          <cell r="HA321">
            <v>254.75484779999999</v>
          </cell>
          <cell r="HB321">
            <v>409.0040722</v>
          </cell>
          <cell r="HC321">
            <v>408.60654469999997</v>
          </cell>
          <cell r="HD321">
            <v>648.06521580000003</v>
          </cell>
          <cell r="HE321">
            <v>1056.6717604999999</v>
          </cell>
          <cell r="HF321">
            <v>175.42608480000001</v>
          </cell>
          <cell r="HG321">
            <v>287.18168930000002</v>
          </cell>
          <cell r="HH321">
            <v>462.60777409999997</v>
          </cell>
          <cell r="HI321">
            <v>233.18045989999999</v>
          </cell>
          <cell r="HJ321">
            <v>360.88352650000002</v>
          </cell>
          <cell r="HK321">
            <v>594.06398639999998</v>
          </cell>
          <cell r="HL321">
            <v>176.00922829999999</v>
          </cell>
          <cell r="HM321">
            <v>288.91274729999998</v>
          </cell>
          <cell r="HN321">
            <v>464.9219756</v>
          </cell>
          <cell r="HO321">
            <v>129.14246510000001</v>
          </cell>
          <cell r="HP321">
            <v>218.78832070000001</v>
          </cell>
          <cell r="HQ321">
            <v>347.93078580000002</v>
          </cell>
          <cell r="HR321">
            <v>46.866763200000001</v>
          </cell>
          <cell r="HS321">
            <v>70.124426600000007</v>
          </cell>
          <cell r="HT321">
            <v>116.9911898</v>
          </cell>
          <cell r="HU321">
            <v>186.80639600000001</v>
          </cell>
          <cell r="HV321">
            <v>330.9275955</v>
          </cell>
          <cell r="HW321">
            <v>517.7339915</v>
          </cell>
          <cell r="HX321">
            <v>139.1797052</v>
          </cell>
          <cell r="HY321">
            <v>246.9146877</v>
          </cell>
          <cell r="HZ321">
            <v>386.0943929</v>
          </cell>
          <cell r="IA321">
            <v>47.626690799999999</v>
          </cell>
          <cell r="IB321">
            <v>84.012907799999994</v>
          </cell>
          <cell r="IC321">
            <v>131.6395986</v>
          </cell>
          <cell r="ID321">
            <v>61.612423200000002</v>
          </cell>
          <cell r="IE321">
            <v>92.909222099999994</v>
          </cell>
          <cell r="IF321">
            <v>154.52164529999999</v>
          </cell>
          <cell r="IG321">
            <v>26.450447700000002</v>
          </cell>
          <cell r="IH321">
            <v>38.041493099999997</v>
          </cell>
          <cell r="II321">
            <v>64.491940799999995</v>
          </cell>
          <cell r="IJ321">
            <v>35.161975499999997</v>
          </cell>
          <cell r="IK321">
            <v>54.867728999999997</v>
          </cell>
          <cell r="IL321">
            <v>90.029704499999994</v>
          </cell>
          <cell r="IM321">
            <v>16.623451500000002</v>
          </cell>
          <cell r="IN321">
            <v>24.975184899999999</v>
          </cell>
          <cell r="IO321">
            <v>41.598636399999997</v>
          </cell>
          <cell r="IP321">
            <v>26.8294541</v>
          </cell>
          <cell r="IQ321">
            <v>43.345893799999999</v>
          </cell>
        </row>
        <row r="322">
          <cell r="B322">
            <v>181.77480310000001</v>
          </cell>
          <cell r="C322">
            <v>451.19674639999999</v>
          </cell>
          <cell r="D322">
            <v>16.7282215</v>
          </cell>
          <cell r="E322">
            <v>31.539765299999999</v>
          </cell>
          <cell r="F322">
            <v>48.267986800000003</v>
          </cell>
          <cell r="G322">
            <v>11.707864900000001</v>
          </cell>
          <cell r="H322">
            <v>20.712957899999999</v>
          </cell>
          <cell r="I322">
            <v>32.420822800000003</v>
          </cell>
          <cell r="J322">
            <v>5.0203566000000004</v>
          </cell>
          <cell r="K322">
            <v>10.8268074</v>
          </cell>
          <cell r="L322">
            <v>15.847163999999999</v>
          </cell>
          <cell r="M322">
            <v>17.9157604</v>
          </cell>
          <cell r="N322">
            <v>21.789646699999999</v>
          </cell>
          <cell r="O322">
            <v>39.705407100000002</v>
          </cell>
          <cell r="P322">
            <v>12.579957800000001</v>
          </cell>
          <cell r="Q322">
            <v>16.2092633</v>
          </cell>
          <cell r="R322">
            <v>28.789221099999999</v>
          </cell>
          <cell r="S322">
            <v>5.3358026000000001</v>
          </cell>
          <cell r="T322">
            <v>5.5803833999999997</v>
          </cell>
          <cell r="U322">
            <v>10.916186</v>
          </cell>
          <cell r="V322">
            <v>10.356943599999999</v>
          </cell>
          <cell r="W322">
            <v>23.429807700000001</v>
          </cell>
          <cell r="X322">
            <v>33.786751299999999</v>
          </cell>
          <cell r="Y322">
            <v>5.7808117000000001</v>
          </cell>
          <cell r="Z322">
            <v>10.706592799999999</v>
          </cell>
          <cell r="AA322">
            <v>16.4874045</v>
          </cell>
          <cell r="AB322">
            <v>4.5761319</v>
          </cell>
          <cell r="AC322">
            <v>12.7232149</v>
          </cell>
          <cell r="AD322">
            <v>17.299346799999999</v>
          </cell>
          <cell r="AE322">
            <v>5.4295255999999998</v>
          </cell>
          <cell r="AF322">
            <v>9.2480630000000001</v>
          </cell>
          <cell r="AG322">
            <v>14.6775886</v>
          </cell>
          <cell r="AH322">
            <v>4.2189814999999999</v>
          </cell>
          <cell r="AI322">
            <v>7.8316692999999997</v>
          </cell>
          <cell r="AJ322">
            <v>12.0506508</v>
          </cell>
          <cell r="AK322">
            <v>1.2105440999999999</v>
          </cell>
          <cell r="AL322">
            <v>1.4163937</v>
          </cell>
          <cell r="AM322">
            <v>2.6269377999999999</v>
          </cell>
          <cell r="AN322">
            <v>6.7150163000000003</v>
          </cell>
          <cell r="AO322">
            <v>9.5284064999999991</v>
          </cell>
          <cell r="AP322">
            <v>16.243422800000001</v>
          </cell>
          <cell r="AQ322">
            <v>5.4970756999999999</v>
          </cell>
          <cell r="AR322">
            <v>5.4779315999999998</v>
          </cell>
          <cell r="AS322">
            <v>10.9750073</v>
          </cell>
          <cell r="AT322">
            <v>1.2179405999999999</v>
          </cell>
          <cell r="AU322">
            <v>4.0504749000000002</v>
          </cell>
          <cell r="AV322">
            <v>5.2684154999999997</v>
          </cell>
          <cell r="AW322">
            <v>1.0918905000000001</v>
          </cell>
          <cell r="AX322">
            <v>1.2747242999999999</v>
          </cell>
          <cell r="AY322">
            <v>2.3666147999999998</v>
          </cell>
          <cell r="AZ322">
            <v>0.3839996</v>
          </cell>
          <cell r="BA322">
            <v>0.82896610000000004</v>
          </cell>
          <cell r="BB322">
            <v>1.2129657</v>
          </cell>
          <cell r="BC322">
            <v>0.70789089999999999</v>
          </cell>
          <cell r="BD322">
            <v>0.44575819999999999</v>
          </cell>
          <cell r="BE322">
            <v>1.1536491</v>
          </cell>
          <cell r="BF322">
            <v>0.17907680000000001</v>
          </cell>
          <cell r="BG322">
            <v>1.0835484</v>
          </cell>
          <cell r="BH322">
            <v>1.2626252</v>
          </cell>
          <cell r="BI322">
            <v>1.1321007999999999</v>
          </cell>
          <cell r="BJ322">
            <v>1.1031099</v>
          </cell>
          <cell r="BK322">
            <v>2.2352107000000001</v>
          </cell>
          <cell r="BL322">
            <v>59.5485355</v>
          </cell>
          <cell r="BM322">
            <v>98.997071800000001</v>
          </cell>
          <cell r="BN322">
            <v>158.5456073</v>
          </cell>
          <cell r="BO322">
            <v>101.5773772</v>
          </cell>
          <cell r="BP322">
            <v>87.232673199999994</v>
          </cell>
          <cell r="BQ322">
            <v>188.81005039999999</v>
          </cell>
          <cell r="BR322">
            <v>63.226939399999999</v>
          </cell>
          <cell r="BS322">
            <v>54.2705105</v>
          </cell>
          <cell r="BT322">
            <v>117.49744990000001</v>
          </cell>
          <cell r="BU322">
            <v>38.350437800000002</v>
          </cell>
          <cell r="BV322">
            <v>32.9621627</v>
          </cell>
          <cell r="BW322">
            <v>71.312600500000002</v>
          </cell>
          <cell r="BX322">
            <v>82.360692900000004</v>
          </cell>
          <cell r="BY322">
            <v>64.1116727</v>
          </cell>
          <cell r="BZ322">
            <v>146.47236559999999</v>
          </cell>
          <cell r="CA322">
            <v>58.9998358</v>
          </cell>
          <cell r="CB322">
            <v>47.971674499999999</v>
          </cell>
          <cell r="CC322">
            <v>106.97151030000001</v>
          </cell>
          <cell r="CD322">
            <v>23.3608571</v>
          </cell>
          <cell r="CE322">
            <v>16.139998200000001</v>
          </cell>
          <cell r="CF322">
            <v>39.500855299999998</v>
          </cell>
          <cell r="CG322">
            <v>65.228410999999994</v>
          </cell>
          <cell r="CH322">
            <v>63.2170202</v>
          </cell>
          <cell r="CI322">
            <v>128.4454312</v>
          </cell>
          <cell r="CJ322">
            <v>29.825304200000001</v>
          </cell>
          <cell r="CK322">
            <v>32.319786800000003</v>
          </cell>
          <cell r="CL322">
            <v>62.145091000000001</v>
          </cell>
          <cell r="CM322">
            <v>35.403106800000003</v>
          </cell>
          <cell r="CN322">
            <v>30.897233400000001</v>
          </cell>
          <cell r="CO322">
            <v>66.300340199999994</v>
          </cell>
          <cell r="CP322">
            <v>28.343251899999998</v>
          </cell>
          <cell r="CQ322">
            <v>25.065706899999999</v>
          </cell>
          <cell r="CR322">
            <v>53.408958800000001</v>
          </cell>
          <cell r="CS322">
            <v>21.670536999999999</v>
          </cell>
          <cell r="CT322">
            <v>20.507829999999998</v>
          </cell>
          <cell r="CU322">
            <v>42.178367000000001</v>
          </cell>
          <cell r="CV322">
            <v>6.6727148999999999</v>
          </cell>
          <cell r="CW322">
            <v>4.5578769000000001</v>
          </cell>
          <cell r="CX322">
            <v>11.230591799999999</v>
          </cell>
          <cell r="CY322">
            <v>35.419571400000002</v>
          </cell>
          <cell r="CZ322">
            <v>29.625198099999999</v>
          </cell>
          <cell r="DA322">
            <v>65.044769500000001</v>
          </cell>
          <cell r="DB322">
            <v>27.097852100000001</v>
          </cell>
          <cell r="DC322">
            <v>19.779208100000002</v>
          </cell>
          <cell r="DD322">
            <v>46.877060200000003</v>
          </cell>
          <cell r="DE322">
            <v>8.3217192999999998</v>
          </cell>
          <cell r="DF322">
            <v>9.8459900000000005</v>
          </cell>
          <cell r="DG322">
            <v>18.167709299999999</v>
          </cell>
          <cell r="DH322">
            <v>9.2703568999999995</v>
          </cell>
          <cell r="DI322">
            <v>5.4836426999999999</v>
          </cell>
          <cell r="DJ322">
            <v>14.7539996</v>
          </cell>
          <cell r="DK322">
            <v>3.7795059000000002</v>
          </cell>
          <cell r="DL322">
            <v>2.1348338999999998</v>
          </cell>
          <cell r="DM322">
            <v>5.9143397999999996</v>
          </cell>
          <cell r="DN322">
            <v>5.4908510000000001</v>
          </cell>
          <cell r="DO322">
            <v>3.3488088</v>
          </cell>
          <cell r="DP322">
            <v>8.8396597999999997</v>
          </cell>
          <cell r="DQ322">
            <v>2.6971474999999998</v>
          </cell>
          <cell r="DR322">
            <v>2.7094404999999999</v>
          </cell>
          <cell r="DS322">
            <v>5.4065880000000002</v>
          </cell>
          <cell r="DT322">
            <v>4.0736699999999999</v>
          </cell>
          <cell r="DU322">
            <v>3.3265205999999998</v>
          </cell>
          <cell r="DV322">
            <v>7.4001906000000002</v>
          </cell>
          <cell r="DW322">
            <v>328.97047880000002</v>
          </cell>
          <cell r="DX322">
            <v>280.7718749</v>
          </cell>
          <cell r="DY322">
            <v>609.74235369999997</v>
          </cell>
          <cell r="DZ322">
            <v>1850.2417665</v>
          </cell>
          <cell r="EA322">
            <v>1458.3865272</v>
          </cell>
          <cell r="EB322">
            <v>3308.6282937000001</v>
          </cell>
          <cell r="EC322">
            <v>1206.2889789000001</v>
          </cell>
          <cell r="ED322">
            <v>966.73425669999995</v>
          </cell>
          <cell r="EE322">
            <v>2173.0232356000001</v>
          </cell>
          <cell r="EF322">
            <v>643.95278759999997</v>
          </cell>
          <cell r="EG322">
            <v>491.65227049999999</v>
          </cell>
          <cell r="EH322">
            <v>1135.6050581</v>
          </cell>
          <cell r="EI322">
            <v>1396.990869</v>
          </cell>
          <cell r="EJ322">
            <v>1105.4140894</v>
          </cell>
          <cell r="EK322">
            <v>2502.4049583999999</v>
          </cell>
          <cell r="EL322">
            <v>1030.2675048000001</v>
          </cell>
          <cell r="EM322">
            <v>823.54785379999998</v>
          </cell>
          <cell r="EN322">
            <v>1853.8153586000001</v>
          </cell>
          <cell r="EO322">
            <v>366.72336419999999</v>
          </cell>
          <cell r="EP322">
            <v>281.86623559999998</v>
          </cell>
          <cell r="EQ322">
            <v>648.58959979999997</v>
          </cell>
          <cell r="ER322">
            <v>1083.794208</v>
          </cell>
          <cell r="ES322">
            <v>873.7452141</v>
          </cell>
          <cell r="ET322">
            <v>1957.5394220999999</v>
          </cell>
          <cell r="EU322">
            <v>509.92391379999998</v>
          </cell>
          <cell r="EV322">
            <v>422.13291930000003</v>
          </cell>
          <cell r="EW322">
            <v>932.05683309999995</v>
          </cell>
          <cell r="EX322">
            <v>573.87029419999999</v>
          </cell>
          <cell r="EY322">
            <v>451.61229479999997</v>
          </cell>
          <cell r="EZ322">
            <v>1025.482589</v>
          </cell>
          <cell r="FA322">
            <v>425.01371230000001</v>
          </cell>
          <cell r="FB322">
            <v>342.57996000000003</v>
          </cell>
          <cell r="FC322">
            <v>767.59367229999998</v>
          </cell>
          <cell r="FD322">
            <v>310.87974839999998</v>
          </cell>
          <cell r="FE322">
            <v>255.01957590000001</v>
          </cell>
          <cell r="FF322">
            <v>565.89932429999999</v>
          </cell>
          <cell r="FG322">
            <v>114.1339639</v>
          </cell>
          <cell r="FH322">
            <v>87.560384099999993</v>
          </cell>
          <cell r="FI322">
            <v>201.69434799999999</v>
          </cell>
          <cell r="FJ322">
            <v>587.16015600000003</v>
          </cell>
          <cell r="FK322">
            <v>437.33655329999999</v>
          </cell>
          <cell r="FL322">
            <v>1024.4967093</v>
          </cell>
          <cell r="FM322">
            <v>431.38836479999998</v>
          </cell>
          <cell r="FN322">
            <v>329.87592380000001</v>
          </cell>
          <cell r="FO322">
            <v>761.26428859999999</v>
          </cell>
          <cell r="FP322">
            <v>155.7717912</v>
          </cell>
          <cell r="FQ322">
            <v>107.4606295</v>
          </cell>
          <cell r="FR322">
            <v>263.23242069999998</v>
          </cell>
          <cell r="FS322">
            <v>125.3695511</v>
          </cell>
          <cell r="FT322">
            <v>100.0599919</v>
          </cell>
          <cell r="FU322">
            <v>225.429543</v>
          </cell>
          <cell r="FV322">
            <v>50.712597199999998</v>
          </cell>
          <cell r="FW322">
            <v>43.586903399999997</v>
          </cell>
          <cell r="FX322">
            <v>94.299500600000002</v>
          </cell>
          <cell r="FY322">
            <v>74.656953900000005</v>
          </cell>
          <cell r="FZ322">
            <v>56.473088500000003</v>
          </cell>
          <cell r="GA322">
            <v>131.13004240000001</v>
          </cell>
          <cell r="GB322">
            <v>55.184384000000001</v>
          </cell>
          <cell r="GC322">
            <v>46.569484699999997</v>
          </cell>
          <cell r="GD322">
            <v>101.7538687</v>
          </cell>
          <cell r="GE322">
            <v>95.151315800000006</v>
          </cell>
          <cell r="GF322">
            <v>85.8567879</v>
          </cell>
          <cell r="GG322">
            <v>181.00810369999999</v>
          </cell>
          <cell r="GH322">
            <v>5618.9059626999997</v>
          </cell>
          <cell r="GI322">
            <v>4449.9486084999999</v>
          </cell>
          <cell r="GJ322">
            <v>10068.8545712</v>
          </cell>
          <cell r="GK322">
            <v>771.59523390000004</v>
          </cell>
          <cell r="GL322">
            <v>1264.6814626</v>
          </cell>
          <cell r="GM322">
            <v>2036.2766965000001</v>
          </cell>
          <cell r="GN322">
            <v>445.91401880000001</v>
          </cell>
          <cell r="GO322">
            <v>760.11273180000001</v>
          </cell>
          <cell r="GP322">
            <v>1206.0267506</v>
          </cell>
          <cell r="GQ322">
            <v>325.68121509999997</v>
          </cell>
          <cell r="GR322">
            <v>504.56873080000003</v>
          </cell>
          <cell r="GS322">
            <v>830.24994589999994</v>
          </cell>
          <cell r="GT322">
            <v>548.64212699999996</v>
          </cell>
          <cell r="GU322">
            <v>934.67491480000001</v>
          </cell>
          <cell r="GV322">
            <v>1483.3170418</v>
          </cell>
          <cell r="GW322">
            <v>393.25149110000001</v>
          </cell>
          <cell r="GX322">
            <v>672.66314150000005</v>
          </cell>
          <cell r="GY322">
            <v>1065.9146326</v>
          </cell>
          <cell r="GZ322">
            <v>155.39063590000001</v>
          </cell>
          <cell r="HA322">
            <v>262.01177330000002</v>
          </cell>
          <cell r="HB322">
            <v>417.40240920000002</v>
          </cell>
          <cell r="HC322">
            <v>423.5518017</v>
          </cell>
          <cell r="HD322">
            <v>675.76577229999998</v>
          </cell>
          <cell r="HE322">
            <v>1099.3175739999999</v>
          </cell>
          <cell r="HF322">
            <v>181.90908899999999</v>
          </cell>
          <cell r="HG322">
            <v>302.1680728</v>
          </cell>
          <cell r="HH322">
            <v>484.0771618</v>
          </cell>
          <cell r="HI322">
            <v>241.6427127</v>
          </cell>
          <cell r="HJ322">
            <v>373.59769949999998</v>
          </cell>
          <cell r="HK322">
            <v>615.24041220000004</v>
          </cell>
          <cell r="HL322">
            <v>183.98328040000001</v>
          </cell>
          <cell r="HM322">
            <v>293.96703159999998</v>
          </cell>
          <cell r="HN322">
            <v>477.950312</v>
          </cell>
          <cell r="HO322">
            <v>133.68624879999999</v>
          </cell>
          <cell r="HP322">
            <v>220.8954124</v>
          </cell>
          <cell r="HQ322">
            <v>354.58166119999999</v>
          </cell>
          <cell r="HR322">
            <v>50.297031599999997</v>
          </cell>
          <cell r="HS322">
            <v>73.071619200000001</v>
          </cell>
          <cell r="HT322">
            <v>123.3686508</v>
          </cell>
          <cell r="HU322">
            <v>192.92585199999999</v>
          </cell>
          <cell r="HV322">
            <v>348.12144710000001</v>
          </cell>
          <cell r="HW322">
            <v>541.04729910000003</v>
          </cell>
          <cell r="HX322">
            <v>141.28964149999999</v>
          </cell>
          <cell r="HY322">
            <v>261.78206949999998</v>
          </cell>
          <cell r="HZ322">
            <v>403.07171099999999</v>
          </cell>
          <cell r="IA322">
            <v>51.636210499999997</v>
          </cell>
          <cell r="IB322">
            <v>86.339377600000006</v>
          </cell>
          <cell r="IC322">
            <v>137.97558810000001</v>
          </cell>
          <cell r="ID322">
            <v>61.415443799999998</v>
          </cell>
          <cell r="IE322">
            <v>96.576008999999999</v>
          </cell>
          <cell r="IF322">
            <v>157.99145279999999</v>
          </cell>
          <cell r="IG322">
            <v>26.906399700000001</v>
          </cell>
          <cell r="IH322">
            <v>40.7750968</v>
          </cell>
          <cell r="II322">
            <v>67.681496499999994</v>
          </cell>
          <cell r="IJ322">
            <v>34.509044099999997</v>
          </cell>
          <cell r="IK322">
            <v>55.800912199999999</v>
          </cell>
          <cell r="IL322">
            <v>90.309956299999996</v>
          </cell>
          <cell r="IM322">
            <v>18.682617499999999</v>
          </cell>
          <cell r="IN322">
            <v>24.440515399999999</v>
          </cell>
          <cell r="IO322">
            <v>43.123132900000002</v>
          </cell>
          <cell r="IP322">
            <v>30.231684999999999</v>
          </cell>
          <cell r="IQ322">
            <v>47.252208400000001</v>
          </cell>
        </row>
        <row r="323">
          <cell r="B323">
            <v>190.2141086</v>
          </cell>
          <cell r="C323">
            <v>464.6840105</v>
          </cell>
          <cell r="D323">
            <v>20.1674443</v>
          </cell>
          <cell r="E323">
            <v>32.361180500000003</v>
          </cell>
          <cell r="F323">
            <v>52.528624800000003</v>
          </cell>
          <cell r="G323">
            <v>15.449929600000001</v>
          </cell>
          <cell r="H323">
            <v>20.874738199999999</v>
          </cell>
          <cell r="I323">
            <v>36.3246678</v>
          </cell>
          <cell r="J323">
            <v>4.7175146999999997</v>
          </cell>
          <cell r="K323">
            <v>11.4864423</v>
          </cell>
          <cell r="L323">
            <v>16.203956999999999</v>
          </cell>
          <cell r="M323">
            <v>17.5366593</v>
          </cell>
          <cell r="N323">
            <v>35.6527849</v>
          </cell>
          <cell r="O323">
            <v>53.189444199999997</v>
          </cell>
          <cell r="P323">
            <v>14.237106300000001</v>
          </cell>
          <cell r="Q323">
            <v>26.7088933</v>
          </cell>
          <cell r="R323">
            <v>40.9459996</v>
          </cell>
          <cell r="S323">
            <v>3.299553</v>
          </cell>
          <cell r="T323">
            <v>8.9438916000000006</v>
          </cell>
          <cell r="U323">
            <v>12.2434446</v>
          </cell>
          <cell r="V323">
            <v>13.851927999999999</v>
          </cell>
          <cell r="W323">
            <v>24.8175217</v>
          </cell>
          <cell r="X323">
            <v>38.669449700000001</v>
          </cell>
          <cell r="Y323">
            <v>7.0057323</v>
          </cell>
          <cell r="Z323">
            <v>11.9561814</v>
          </cell>
          <cell r="AA323">
            <v>18.9619137</v>
          </cell>
          <cell r="AB323">
            <v>6.8461957</v>
          </cell>
          <cell r="AC323">
            <v>12.8613403</v>
          </cell>
          <cell r="AD323">
            <v>19.707536000000001</v>
          </cell>
          <cell r="AE323">
            <v>5.7174845000000003</v>
          </cell>
          <cell r="AF323">
            <v>9.2966113999999997</v>
          </cell>
          <cell r="AG323">
            <v>15.014095899999999</v>
          </cell>
          <cell r="AH323">
            <v>4.4414011000000002</v>
          </cell>
          <cell r="AI323">
            <v>8.4102975999999998</v>
          </cell>
          <cell r="AJ323">
            <v>12.8516987</v>
          </cell>
          <cell r="AK323">
            <v>1.2760834000000001</v>
          </cell>
          <cell r="AL323">
            <v>0.88631380000000004</v>
          </cell>
          <cell r="AM323">
            <v>2.1623972</v>
          </cell>
          <cell r="AN323">
            <v>5.1775526000000003</v>
          </cell>
          <cell r="AO323">
            <v>11.8786766</v>
          </cell>
          <cell r="AP323">
            <v>17.056229200000001</v>
          </cell>
          <cell r="AQ323">
            <v>4.0073387</v>
          </cell>
          <cell r="AR323">
            <v>9.1187453000000005</v>
          </cell>
          <cell r="AS323">
            <v>13.126084000000001</v>
          </cell>
          <cell r="AT323">
            <v>1.1702139</v>
          </cell>
          <cell r="AU323">
            <v>2.7599312999999999</v>
          </cell>
          <cell r="AV323">
            <v>3.9301452000000001</v>
          </cell>
          <cell r="AW323">
            <v>0.81458839999999999</v>
          </cell>
          <cell r="AX323">
            <v>2.0991387000000001</v>
          </cell>
          <cell r="AY323">
            <v>2.9137271</v>
          </cell>
          <cell r="AZ323">
            <v>0.70606150000000001</v>
          </cell>
          <cell r="BA323">
            <v>0.82436379999999998</v>
          </cell>
          <cell r="BB323">
            <v>1.5304253000000001</v>
          </cell>
          <cell r="BC323">
            <v>0.1085269</v>
          </cell>
          <cell r="BD323">
            <v>1.2747748999999999</v>
          </cell>
          <cell r="BE323">
            <v>1.3833017999999999</v>
          </cell>
          <cell r="BF323">
            <v>0.45086720000000002</v>
          </cell>
          <cell r="BG323">
            <v>0.88559730000000003</v>
          </cell>
          <cell r="BH323">
            <v>1.3364644999999999</v>
          </cell>
          <cell r="BI323">
            <v>0.68432990000000005</v>
          </cell>
          <cell r="BJ323">
            <v>1.668191</v>
          </cell>
          <cell r="BK323">
            <v>2.3525209</v>
          </cell>
          <cell r="BL323">
            <v>64.400854199999998</v>
          </cell>
          <cell r="BM323">
            <v>118.6597021</v>
          </cell>
          <cell r="BN323">
            <v>183.0605563</v>
          </cell>
          <cell r="BO323">
            <v>108.7003261</v>
          </cell>
          <cell r="BP323">
            <v>91.642513199999996</v>
          </cell>
          <cell r="BQ323">
            <v>200.34283930000001</v>
          </cell>
          <cell r="BR323">
            <v>63.719716599999998</v>
          </cell>
          <cell r="BS323">
            <v>55.404021700000001</v>
          </cell>
          <cell r="BT323">
            <v>119.1237383</v>
          </cell>
          <cell r="BU323">
            <v>44.9806095</v>
          </cell>
          <cell r="BV323">
            <v>36.238491500000002</v>
          </cell>
          <cell r="BW323">
            <v>81.219100999999995</v>
          </cell>
          <cell r="BX323">
            <v>78.799839500000004</v>
          </cell>
          <cell r="BY323">
            <v>80.0392753</v>
          </cell>
          <cell r="BZ323">
            <v>158.8391148</v>
          </cell>
          <cell r="CA323">
            <v>55.985481499999999</v>
          </cell>
          <cell r="CB323">
            <v>58.628863000000003</v>
          </cell>
          <cell r="CC323">
            <v>114.6143445</v>
          </cell>
          <cell r="CD323">
            <v>22.814357999999999</v>
          </cell>
          <cell r="CE323">
            <v>21.410412300000001</v>
          </cell>
          <cell r="CF323">
            <v>44.224770300000003</v>
          </cell>
          <cell r="CG323">
            <v>73.101137499999993</v>
          </cell>
          <cell r="CH323">
            <v>65.960755599999999</v>
          </cell>
          <cell r="CI323">
            <v>139.06189309999999</v>
          </cell>
          <cell r="CJ323">
            <v>35.370871899999997</v>
          </cell>
          <cell r="CK323">
            <v>31.111775900000001</v>
          </cell>
          <cell r="CL323">
            <v>66.482647799999995</v>
          </cell>
          <cell r="CM323">
            <v>37.730265600000003</v>
          </cell>
          <cell r="CN323">
            <v>34.848979700000001</v>
          </cell>
          <cell r="CO323">
            <v>72.579245299999997</v>
          </cell>
          <cell r="CP323">
            <v>29.841981499999999</v>
          </cell>
          <cell r="CQ323">
            <v>24.724408799999999</v>
          </cell>
          <cell r="CR323">
            <v>54.566390300000002</v>
          </cell>
          <cell r="CS323">
            <v>23.580650899999998</v>
          </cell>
          <cell r="CT323">
            <v>19.806185599999999</v>
          </cell>
          <cell r="CU323">
            <v>43.386836500000001</v>
          </cell>
          <cell r="CV323">
            <v>6.2613306</v>
          </cell>
          <cell r="CW323">
            <v>4.9182231999999999</v>
          </cell>
          <cell r="CX323">
            <v>11.179553800000001</v>
          </cell>
          <cell r="CY323">
            <v>32.267706199999999</v>
          </cell>
          <cell r="CZ323">
            <v>32.433616800000003</v>
          </cell>
          <cell r="DA323">
            <v>64.701323000000002</v>
          </cell>
          <cell r="DB323">
            <v>24.9389343</v>
          </cell>
          <cell r="DC323">
            <v>23.610333199999999</v>
          </cell>
          <cell r="DD323">
            <v>48.549267499999999</v>
          </cell>
          <cell r="DE323">
            <v>7.3287718999999996</v>
          </cell>
          <cell r="DF323">
            <v>8.8232835999999999</v>
          </cell>
          <cell r="DG323">
            <v>16.152055499999999</v>
          </cell>
          <cell r="DH323">
            <v>9.5541426999999999</v>
          </cell>
          <cell r="DI323">
            <v>7.3203750999999997</v>
          </cell>
          <cell r="DJ323">
            <v>16.8745178</v>
          </cell>
          <cell r="DK323">
            <v>4.1910442999999997</v>
          </cell>
          <cell r="DL323">
            <v>2.5167524000000001</v>
          </cell>
          <cell r="DM323">
            <v>6.7077967000000003</v>
          </cell>
          <cell r="DN323">
            <v>5.3630984000000002</v>
          </cell>
          <cell r="DO323">
            <v>4.8036227</v>
          </cell>
          <cell r="DP323">
            <v>10.1667211</v>
          </cell>
          <cell r="DQ323">
            <v>2.5358310999999998</v>
          </cell>
          <cell r="DR323">
            <v>3.0775741999999999</v>
          </cell>
          <cell r="DS323">
            <v>5.6134053000000002</v>
          </cell>
          <cell r="DT323">
            <v>4.0697915</v>
          </cell>
          <cell r="DU323">
            <v>3.6752916999999998</v>
          </cell>
          <cell r="DV323">
            <v>7.7450831999999998</v>
          </cell>
          <cell r="DW323">
            <v>338.87075609999999</v>
          </cell>
          <cell r="DX323">
            <v>308.87381069999998</v>
          </cell>
          <cell r="DY323">
            <v>647.74456680000003</v>
          </cell>
          <cell r="DZ323">
            <v>1858.6189076999999</v>
          </cell>
          <cell r="EA323">
            <v>1481.7563069</v>
          </cell>
          <cell r="EB323">
            <v>3340.3752146000002</v>
          </cell>
          <cell r="EC323">
            <v>1209.7235512</v>
          </cell>
          <cell r="ED323">
            <v>974.16116480000005</v>
          </cell>
          <cell r="EE323">
            <v>2183.884716</v>
          </cell>
          <cell r="EF323">
            <v>648.89535650000005</v>
          </cell>
          <cell r="EG323">
            <v>507.59514209999998</v>
          </cell>
          <cell r="EH323">
            <v>1156.4904985999999</v>
          </cell>
          <cell r="EI323">
            <v>1399.6875597999999</v>
          </cell>
          <cell r="EJ323">
            <v>1133.5784489</v>
          </cell>
          <cell r="EK323">
            <v>2533.2660086999999</v>
          </cell>
          <cell r="EL323">
            <v>1035.1863914</v>
          </cell>
          <cell r="EM323">
            <v>847.89212629999997</v>
          </cell>
          <cell r="EN323">
            <v>1883.0785177</v>
          </cell>
          <cell r="EO323">
            <v>364.50116839999998</v>
          </cell>
          <cell r="EP323">
            <v>285.68632259999998</v>
          </cell>
          <cell r="EQ323">
            <v>650.18749100000002</v>
          </cell>
          <cell r="ER323">
            <v>1102.0896104999999</v>
          </cell>
          <cell r="ES323">
            <v>883.47791540000003</v>
          </cell>
          <cell r="ET323">
            <v>1985.5675259</v>
          </cell>
          <cell r="EU323">
            <v>516.74377530000004</v>
          </cell>
          <cell r="EV323">
            <v>428.71446309999999</v>
          </cell>
          <cell r="EW323">
            <v>945.45823840000003</v>
          </cell>
          <cell r="EX323">
            <v>585.34583520000001</v>
          </cell>
          <cell r="EY323">
            <v>454.76345229999998</v>
          </cell>
          <cell r="EZ323">
            <v>1040.1092874999999</v>
          </cell>
          <cell r="FA323">
            <v>424.59100330000001</v>
          </cell>
          <cell r="FB323">
            <v>347.5867164</v>
          </cell>
          <cell r="FC323">
            <v>772.17771970000001</v>
          </cell>
          <cell r="FD323">
            <v>310.41239589999998</v>
          </cell>
          <cell r="FE323">
            <v>258.19864030000002</v>
          </cell>
          <cell r="FF323">
            <v>568.61103619999994</v>
          </cell>
          <cell r="FG323">
            <v>114.1786074</v>
          </cell>
          <cell r="FH323">
            <v>89.388076100000006</v>
          </cell>
          <cell r="FI323">
            <v>203.56668350000001</v>
          </cell>
          <cell r="FJ323">
            <v>588.38731719999998</v>
          </cell>
          <cell r="FK323">
            <v>447.30207380000002</v>
          </cell>
          <cell r="FL323">
            <v>1035.6893909999999</v>
          </cell>
          <cell r="FM323">
            <v>434.18766970000001</v>
          </cell>
          <cell r="FN323">
            <v>337.50125100000002</v>
          </cell>
          <cell r="FO323">
            <v>771.68892070000004</v>
          </cell>
          <cell r="FP323">
            <v>154.1996475</v>
          </cell>
          <cell r="FQ323">
            <v>109.80082280000001</v>
          </cell>
          <cell r="FR323">
            <v>264.00047030000002</v>
          </cell>
          <cell r="FS323">
            <v>125.880106</v>
          </cell>
          <cell r="FT323">
            <v>101.6852011</v>
          </cell>
          <cell r="FU323">
            <v>227.56530710000001</v>
          </cell>
          <cell r="FV323">
            <v>51.424993600000001</v>
          </cell>
          <cell r="FW323">
            <v>44.256911500000001</v>
          </cell>
          <cell r="FX323">
            <v>95.681905099999994</v>
          </cell>
          <cell r="FY323">
            <v>74.455112400000004</v>
          </cell>
          <cell r="FZ323">
            <v>57.428289599999999</v>
          </cell>
          <cell r="GA323">
            <v>131.88340199999999</v>
          </cell>
          <cell r="GB323">
            <v>56.184520800000001</v>
          </cell>
          <cell r="GC323">
            <v>46.281848699999998</v>
          </cell>
          <cell r="GD323">
            <v>102.4663695</v>
          </cell>
          <cell r="GE323">
            <v>96.272117199999997</v>
          </cell>
          <cell r="GF323">
            <v>87.607042699999994</v>
          </cell>
          <cell r="GG323">
            <v>183.87915989999999</v>
          </cell>
          <cell r="GH323">
            <v>5651.7111425000003</v>
          </cell>
          <cell r="GI323">
            <v>4529.2755539</v>
          </cell>
          <cell r="GJ323">
            <v>10180.986696399999</v>
          </cell>
          <cell r="GK323">
            <v>765.82109579999997</v>
          </cell>
          <cell r="GL323">
            <v>1244.054693</v>
          </cell>
          <cell r="GM323">
            <v>2009.8757888</v>
          </cell>
          <cell r="GN323">
            <v>444.06445020000001</v>
          </cell>
          <cell r="GO323">
            <v>754.40484779999997</v>
          </cell>
          <cell r="GP323">
            <v>1198.469298</v>
          </cell>
          <cell r="GQ323">
            <v>321.75664560000001</v>
          </cell>
          <cell r="GR323">
            <v>489.64984520000002</v>
          </cell>
          <cell r="GS323">
            <v>811.40649080000003</v>
          </cell>
          <cell r="GT323">
            <v>549.26244269999995</v>
          </cell>
          <cell r="GU323">
            <v>909.34857810000005</v>
          </cell>
          <cell r="GV323">
            <v>1458.6110208</v>
          </cell>
          <cell r="GW323">
            <v>390.94360349999999</v>
          </cell>
          <cell r="GX323">
            <v>650.53289810000001</v>
          </cell>
          <cell r="GY323">
            <v>1041.4765015999999</v>
          </cell>
          <cell r="GZ323">
            <v>158.31883920000001</v>
          </cell>
          <cell r="HA323">
            <v>258.81567999999999</v>
          </cell>
          <cell r="HB323">
            <v>417.1345192</v>
          </cell>
          <cell r="HC323">
            <v>408.67639800000001</v>
          </cell>
          <cell r="HD323">
            <v>669.45109769999999</v>
          </cell>
          <cell r="HE323">
            <v>1078.1274957000001</v>
          </cell>
          <cell r="HF323">
            <v>176.6262342</v>
          </cell>
          <cell r="HG323">
            <v>297.07953500000002</v>
          </cell>
          <cell r="HH323">
            <v>473.70576920000002</v>
          </cell>
          <cell r="HI323">
            <v>232.05016380000001</v>
          </cell>
          <cell r="HJ323">
            <v>372.37156270000003</v>
          </cell>
          <cell r="HK323">
            <v>604.42172649999998</v>
          </cell>
          <cell r="HL323">
            <v>184.9250031</v>
          </cell>
          <cell r="HM323">
            <v>289.47029179999998</v>
          </cell>
          <cell r="HN323">
            <v>474.39529490000001</v>
          </cell>
          <cell r="HO323">
            <v>134.47660769999999</v>
          </cell>
          <cell r="HP323">
            <v>218.05437230000001</v>
          </cell>
          <cell r="HQ323">
            <v>352.53098</v>
          </cell>
          <cell r="HR323">
            <v>50.448395400000003</v>
          </cell>
          <cell r="HS323">
            <v>71.415919500000001</v>
          </cell>
          <cell r="HT323">
            <v>121.8643149</v>
          </cell>
          <cell r="HU323">
            <v>193.22468760000001</v>
          </cell>
          <cell r="HV323">
            <v>339.3089306</v>
          </cell>
          <cell r="HW323">
            <v>532.53361819999998</v>
          </cell>
          <cell r="HX323">
            <v>139.7063397</v>
          </cell>
          <cell r="HY323">
            <v>255.07375400000001</v>
          </cell>
          <cell r="HZ323">
            <v>394.78009370000001</v>
          </cell>
          <cell r="IA323">
            <v>53.518347900000002</v>
          </cell>
          <cell r="IB323">
            <v>84.235176600000003</v>
          </cell>
          <cell r="IC323">
            <v>137.7535245</v>
          </cell>
          <cell r="ID323">
            <v>61.172893999999999</v>
          </cell>
          <cell r="IE323">
            <v>95.1857823</v>
          </cell>
          <cell r="IF323">
            <v>156.35867630000001</v>
          </cell>
          <cell r="IG323">
            <v>26.2980038</v>
          </cell>
          <cell r="IH323">
            <v>40.219079499999999</v>
          </cell>
          <cell r="II323">
            <v>66.517083299999996</v>
          </cell>
          <cell r="IJ323">
            <v>34.874890200000003</v>
          </cell>
          <cell r="IK323">
            <v>54.9667028</v>
          </cell>
          <cell r="IL323">
            <v>89.841593000000003</v>
          </cell>
          <cell r="IM323">
            <v>17.7084774</v>
          </cell>
          <cell r="IN323">
            <v>24.839150199999999</v>
          </cell>
          <cell r="IO323">
            <v>42.547627599999998</v>
          </cell>
          <cell r="IP323">
            <v>29.3018866</v>
          </cell>
          <cell r="IQ323">
            <v>45.694949399999999</v>
          </cell>
        </row>
        <row r="324">
          <cell r="B324">
            <v>167.9953893</v>
          </cell>
          <cell r="C324">
            <v>412.81132170000001</v>
          </cell>
          <cell r="D324">
            <v>19.642082899999998</v>
          </cell>
          <cell r="E324">
            <v>29.409398500000002</v>
          </cell>
          <cell r="F324">
            <v>49.0514814</v>
          </cell>
          <cell r="G324">
            <v>11.2008303</v>
          </cell>
          <cell r="H324">
            <v>18.4900986</v>
          </cell>
          <cell r="I324">
            <v>29.690928899999999</v>
          </cell>
          <cell r="J324">
            <v>8.4412526000000003</v>
          </cell>
          <cell r="K324">
            <v>10.9192999</v>
          </cell>
          <cell r="L324">
            <v>19.360552500000001</v>
          </cell>
          <cell r="M324">
            <v>15.0742171</v>
          </cell>
          <cell r="N324">
            <v>30.190132699999999</v>
          </cell>
          <cell r="O324">
            <v>45.264349799999998</v>
          </cell>
          <cell r="P324">
            <v>13.2069294</v>
          </cell>
          <cell r="Q324">
            <v>23.261500999999999</v>
          </cell>
          <cell r="R324">
            <v>36.468430400000003</v>
          </cell>
          <cell r="S324">
            <v>1.8672877000000001</v>
          </cell>
          <cell r="T324">
            <v>6.9286317000000004</v>
          </cell>
          <cell r="U324">
            <v>8.7959194000000007</v>
          </cell>
          <cell r="V324">
            <v>12.515257999999999</v>
          </cell>
          <cell r="W324">
            <v>26.774102200000002</v>
          </cell>
          <cell r="X324">
            <v>39.289360199999997</v>
          </cell>
          <cell r="Y324">
            <v>6.6255752000000001</v>
          </cell>
          <cell r="Z324">
            <v>13.888227499999999</v>
          </cell>
          <cell r="AA324">
            <v>20.513802699999999</v>
          </cell>
          <cell r="AB324">
            <v>5.8896828000000001</v>
          </cell>
          <cell r="AC324">
            <v>12.8858747</v>
          </cell>
          <cell r="AD324">
            <v>18.775557500000001</v>
          </cell>
          <cell r="AE324">
            <v>4.4899367999999997</v>
          </cell>
          <cell r="AF324">
            <v>8.1002591000000006</v>
          </cell>
          <cell r="AG324">
            <v>12.590195899999999</v>
          </cell>
          <cell r="AH324">
            <v>3.5196741</v>
          </cell>
          <cell r="AI324">
            <v>7.1690753999999997</v>
          </cell>
          <cell r="AJ324">
            <v>10.6887495</v>
          </cell>
          <cell r="AK324">
            <v>0.97026270000000003</v>
          </cell>
          <cell r="AL324">
            <v>0.93118369999999995</v>
          </cell>
          <cell r="AM324">
            <v>1.9014464</v>
          </cell>
          <cell r="AN324">
            <v>6.2821626000000004</v>
          </cell>
          <cell r="AO324">
            <v>9.587116</v>
          </cell>
          <cell r="AP324">
            <v>15.869278599999999</v>
          </cell>
          <cell r="AQ324">
            <v>4.9116679000000003</v>
          </cell>
          <cell r="AR324">
            <v>8.3332435999999994</v>
          </cell>
          <cell r="AS324">
            <v>13.244911500000001</v>
          </cell>
          <cell r="AT324">
            <v>1.3704947000000001</v>
          </cell>
          <cell r="AU324">
            <v>1.2538724000000001</v>
          </cell>
          <cell r="AV324">
            <v>2.6243671000000002</v>
          </cell>
          <cell r="AW324">
            <v>0.88285749999999996</v>
          </cell>
          <cell r="AX324">
            <v>1.8664278000000001</v>
          </cell>
          <cell r="AY324">
            <v>2.7492852999999999</v>
          </cell>
          <cell r="AZ324">
            <v>0.44746219999999998</v>
          </cell>
          <cell r="BA324">
            <v>0.83081760000000004</v>
          </cell>
          <cell r="BB324">
            <v>1.2782798</v>
          </cell>
          <cell r="BC324">
            <v>0.43539529999999999</v>
          </cell>
          <cell r="BD324">
            <v>1.0356102</v>
          </cell>
          <cell r="BE324">
            <v>1.4710055</v>
          </cell>
          <cell r="BF324">
            <v>0.1435205</v>
          </cell>
          <cell r="BG324">
            <v>0.99022100000000002</v>
          </cell>
          <cell r="BH324">
            <v>1.1337415</v>
          </cell>
          <cell r="BI324">
            <v>1.4641948</v>
          </cell>
          <cell r="BJ324">
            <v>1.3618158</v>
          </cell>
          <cell r="BK324">
            <v>2.8260106</v>
          </cell>
          <cell r="BL324">
            <v>60.494230199999997</v>
          </cell>
          <cell r="BM324">
            <v>108.2794731</v>
          </cell>
          <cell r="BN324">
            <v>168.77370329999999</v>
          </cell>
          <cell r="BO324">
            <v>100.9954982</v>
          </cell>
          <cell r="BP324">
            <v>83.107031599999999</v>
          </cell>
          <cell r="BQ324">
            <v>184.10252980000001</v>
          </cell>
          <cell r="BR324">
            <v>53.505882200000002</v>
          </cell>
          <cell r="BS324">
            <v>51.597498899999998</v>
          </cell>
          <cell r="BT324">
            <v>105.10338109999999</v>
          </cell>
          <cell r="BU324">
            <v>47.489615999999998</v>
          </cell>
          <cell r="BV324">
            <v>31.509532700000001</v>
          </cell>
          <cell r="BW324">
            <v>78.999148700000006</v>
          </cell>
          <cell r="BX324">
            <v>70.1465362</v>
          </cell>
          <cell r="BY324">
            <v>68.264179999999996</v>
          </cell>
          <cell r="BZ324">
            <v>138.4107162</v>
          </cell>
          <cell r="CA324">
            <v>53.445503799999997</v>
          </cell>
          <cell r="CB324">
            <v>50.915234499999997</v>
          </cell>
          <cell r="CC324">
            <v>104.36073829999999</v>
          </cell>
          <cell r="CD324">
            <v>16.701032399999999</v>
          </cell>
          <cell r="CE324">
            <v>17.348945499999999</v>
          </cell>
          <cell r="CF324">
            <v>34.049977900000002</v>
          </cell>
          <cell r="CG324">
            <v>64.564892900000004</v>
          </cell>
          <cell r="CH324">
            <v>65.947687000000002</v>
          </cell>
          <cell r="CI324">
            <v>130.51257989999999</v>
          </cell>
          <cell r="CJ324">
            <v>30.721581400000002</v>
          </cell>
          <cell r="CK324">
            <v>30.879022800000001</v>
          </cell>
          <cell r="CL324">
            <v>61.600604199999999</v>
          </cell>
          <cell r="CM324">
            <v>33.843311499999999</v>
          </cell>
          <cell r="CN324">
            <v>35.068664200000001</v>
          </cell>
          <cell r="CO324">
            <v>68.911975699999999</v>
          </cell>
          <cell r="CP324">
            <v>24.505604200000001</v>
          </cell>
          <cell r="CQ324">
            <v>19.4370829</v>
          </cell>
          <cell r="CR324">
            <v>43.942687100000001</v>
          </cell>
          <cell r="CS324">
            <v>17.414059000000002</v>
          </cell>
          <cell r="CT324">
            <v>16.523596699999999</v>
          </cell>
          <cell r="CU324">
            <v>33.937655700000001</v>
          </cell>
          <cell r="CV324">
            <v>7.0915451999999997</v>
          </cell>
          <cell r="CW324">
            <v>2.9134861999999999</v>
          </cell>
          <cell r="CX324">
            <v>10.0050314</v>
          </cell>
          <cell r="CY324">
            <v>29.552237399999999</v>
          </cell>
          <cell r="CZ324">
            <v>27.9980783</v>
          </cell>
          <cell r="DA324">
            <v>57.550315699999999</v>
          </cell>
          <cell r="DB324">
            <v>22.294360900000001</v>
          </cell>
          <cell r="DC324">
            <v>20.821911100000001</v>
          </cell>
          <cell r="DD324">
            <v>43.116272000000002</v>
          </cell>
          <cell r="DE324">
            <v>7.2578765000000001</v>
          </cell>
          <cell r="DF324">
            <v>7.1761672000000001</v>
          </cell>
          <cell r="DG324">
            <v>14.4340437</v>
          </cell>
          <cell r="DH324">
            <v>8.9489681000000001</v>
          </cell>
          <cell r="DI324">
            <v>5.8952774999999997</v>
          </cell>
          <cell r="DJ324">
            <v>14.844245600000001</v>
          </cell>
          <cell r="DK324">
            <v>3.6813096999999999</v>
          </cell>
          <cell r="DL324">
            <v>2.1870932999999999</v>
          </cell>
          <cell r="DM324">
            <v>5.8684029999999998</v>
          </cell>
          <cell r="DN324">
            <v>5.2676584000000002</v>
          </cell>
          <cell r="DO324">
            <v>3.7081841999999998</v>
          </cell>
          <cell r="DP324">
            <v>8.9758426</v>
          </cell>
          <cell r="DQ324">
            <v>2.3319116000000002</v>
          </cell>
          <cell r="DR324">
            <v>2.4238336</v>
          </cell>
          <cell r="DS324">
            <v>4.7557451999999998</v>
          </cell>
          <cell r="DT324">
            <v>4.2645140000000001</v>
          </cell>
          <cell r="DU324">
            <v>3.2016914999999999</v>
          </cell>
          <cell r="DV324">
            <v>7.4662055000000001</v>
          </cell>
          <cell r="DW324">
            <v>305.31016260000001</v>
          </cell>
          <cell r="DX324">
            <v>276.27486240000002</v>
          </cell>
          <cell r="DY324">
            <v>581.58502499999997</v>
          </cell>
          <cell r="DZ324">
            <v>1859.1922233</v>
          </cell>
          <cell r="EA324">
            <v>1492.4416928999999</v>
          </cell>
          <cell r="EB324">
            <v>3351.6339161999999</v>
          </cell>
          <cell r="EC324">
            <v>1200.0327867999999</v>
          </cell>
          <cell r="ED324">
            <v>986.22742700000003</v>
          </cell>
          <cell r="EE324">
            <v>2186.2602138000002</v>
          </cell>
          <cell r="EF324">
            <v>659.15943649999997</v>
          </cell>
          <cell r="EG324">
            <v>506.21426589999999</v>
          </cell>
          <cell r="EH324">
            <v>1165.3737024</v>
          </cell>
          <cell r="EI324">
            <v>1400.3394871999999</v>
          </cell>
          <cell r="EJ324">
            <v>1137.9320282000001</v>
          </cell>
          <cell r="EK324">
            <v>2538.2715154000002</v>
          </cell>
          <cell r="EL324">
            <v>1037.6591619000001</v>
          </cell>
          <cell r="EM324">
            <v>848.3151014</v>
          </cell>
          <cell r="EN324">
            <v>1885.9742633000001</v>
          </cell>
          <cell r="EO324">
            <v>362.68032529999999</v>
          </cell>
          <cell r="EP324">
            <v>289.61692679999999</v>
          </cell>
          <cell r="EQ324">
            <v>652.29725210000004</v>
          </cell>
          <cell r="ER324">
            <v>1092.6785371999999</v>
          </cell>
          <cell r="ES324">
            <v>884.60973030000002</v>
          </cell>
          <cell r="ET324">
            <v>1977.2882675000001</v>
          </cell>
          <cell r="EU324">
            <v>512.88248399999998</v>
          </cell>
          <cell r="EV324">
            <v>430.92962790000001</v>
          </cell>
          <cell r="EW324">
            <v>943.81211189999999</v>
          </cell>
          <cell r="EX324">
            <v>579.79605319999996</v>
          </cell>
          <cell r="EY324">
            <v>453.68010240000001</v>
          </cell>
          <cell r="EZ324">
            <v>1033.4761556000001</v>
          </cell>
          <cell r="FA324">
            <v>424.75369469999998</v>
          </cell>
          <cell r="FB324">
            <v>348.31466390000003</v>
          </cell>
          <cell r="FC324">
            <v>773.06835860000001</v>
          </cell>
          <cell r="FD324">
            <v>309.11917729999999</v>
          </cell>
          <cell r="FE324">
            <v>259.33509880000003</v>
          </cell>
          <cell r="FF324">
            <v>568.45427610000002</v>
          </cell>
          <cell r="FG324">
            <v>115.63451739999999</v>
          </cell>
          <cell r="FH324">
            <v>88.979565100000002</v>
          </cell>
          <cell r="FI324">
            <v>204.61408249999999</v>
          </cell>
          <cell r="FJ324">
            <v>580.79245179999998</v>
          </cell>
          <cell r="FK324">
            <v>449.97949410000001</v>
          </cell>
          <cell r="FL324">
            <v>1030.7719459</v>
          </cell>
          <cell r="FM324">
            <v>426.94833119999998</v>
          </cell>
          <cell r="FN324">
            <v>338.09449749999999</v>
          </cell>
          <cell r="FO324">
            <v>765.04282869999997</v>
          </cell>
          <cell r="FP324">
            <v>153.8441206</v>
          </cell>
          <cell r="FQ324">
            <v>111.88499659999999</v>
          </cell>
          <cell r="FR324">
            <v>265.72911720000002</v>
          </cell>
          <cell r="FS324">
            <v>126.3323267</v>
          </cell>
          <cell r="FT324">
            <v>103.3057239</v>
          </cell>
          <cell r="FU324">
            <v>229.63805060000001</v>
          </cell>
          <cell r="FV324">
            <v>51.123108700000003</v>
          </cell>
          <cell r="FW324">
            <v>44.7970428</v>
          </cell>
          <cell r="FX324">
            <v>95.920151500000003</v>
          </cell>
          <cell r="FY324">
            <v>75.209218000000007</v>
          </cell>
          <cell r="FZ324">
            <v>58.508681099999997</v>
          </cell>
          <cell r="GA324">
            <v>133.71789910000001</v>
          </cell>
          <cell r="GB324">
            <v>55.870499799999997</v>
          </cell>
          <cell r="GC324">
            <v>47.585776699999997</v>
          </cell>
          <cell r="GD324">
            <v>103.4562765</v>
          </cell>
          <cell r="GE324">
            <v>97.895465599999994</v>
          </cell>
          <cell r="GF324">
            <v>89.351961500000002</v>
          </cell>
          <cell r="GG324">
            <v>187.24742710000001</v>
          </cell>
          <cell r="GH324">
            <v>5637.8546863000001</v>
          </cell>
          <cell r="GI324">
            <v>4553.5210715000003</v>
          </cell>
          <cell r="GJ324">
            <v>10191.3757578</v>
          </cell>
          <cell r="GK324">
            <v>767.87976909999998</v>
          </cell>
          <cell r="GL324">
            <v>1236.1563137999999</v>
          </cell>
          <cell r="GM324">
            <v>2004.0360829000001</v>
          </cell>
          <cell r="GN324">
            <v>455.3622001</v>
          </cell>
          <cell r="GO324">
            <v>744.08358129999999</v>
          </cell>
          <cell r="GP324">
            <v>1199.4457814</v>
          </cell>
          <cell r="GQ324">
            <v>312.51756899999998</v>
          </cell>
          <cell r="GR324">
            <v>492.07273249999997</v>
          </cell>
          <cell r="GS324">
            <v>804.59030150000001</v>
          </cell>
          <cell r="GT324">
            <v>551.978523</v>
          </cell>
          <cell r="GU324">
            <v>907.82197159999998</v>
          </cell>
          <cell r="GV324">
            <v>1459.8004946000001</v>
          </cell>
          <cell r="GW324">
            <v>391.1418448</v>
          </cell>
          <cell r="GX324">
            <v>652.29989569999998</v>
          </cell>
          <cell r="GY324">
            <v>1043.4417404999999</v>
          </cell>
          <cell r="GZ324">
            <v>160.83667819999999</v>
          </cell>
          <cell r="HA324">
            <v>255.5220759</v>
          </cell>
          <cell r="HB324">
            <v>416.3587541</v>
          </cell>
          <cell r="HC324">
            <v>421.5574522</v>
          </cell>
          <cell r="HD324">
            <v>671.70626670000001</v>
          </cell>
          <cell r="HE324">
            <v>1093.2637189</v>
          </cell>
          <cell r="HF324">
            <v>182.06852019999999</v>
          </cell>
          <cell r="HG324">
            <v>296.35537620000002</v>
          </cell>
          <cell r="HH324">
            <v>478.42389639999999</v>
          </cell>
          <cell r="HI324">
            <v>239.48893200000001</v>
          </cell>
          <cell r="HJ324">
            <v>375.35089049999999</v>
          </cell>
          <cell r="HK324">
            <v>614.83982249999997</v>
          </cell>
          <cell r="HL324">
            <v>185.2783154</v>
          </cell>
          <cell r="HM324">
            <v>289.24034799999998</v>
          </cell>
          <cell r="HN324">
            <v>474.51866339999998</v>
          </cell>
          <cell r="HO324">
            <v>136.0788345</v>
          </cell>
          <cell r="HP324">
            <v>217.26391050000001</v>
          </cell>
          <cell r="HQ324">
            <v>353.34274499999998</v>
          </cell>
          <cell r="HR324">
            <v>49.199480899999998</v>
          </cell>
          <cell r="HS324">
            <v>71.976437500000003</v>
          </cell>
          <cell r="HT324">
            <v>121.1759184</v>
          </cell>
          <cell r="HU324">
            <v>202.3485494</v>
          </cell>
          <cell r="HV324">
            <v>337.81750649999998</v>
          </cell>
          <cell r="HW324">
            <v>540.16605589999995</v>
          </cell>
          <cell r="HX324">
            <v>148.15266740000001</v>
          </cell>
          <cell r="HY324">
            <v>255.42949830000001</v>
          </cell>
          <cell r="HZ324">
            <v>403.58216570000002</v>
          </cell>
          <cell r="IA324">
            <v>54.195881999999997</v>
          </cell>
          <cell r="IB324">
            <v>82.388008200000002</v>
          </cell>
          <cell r="IC324">
            <v>136.58389020000001</v>
          </cell>
          <cell r="ID324">
            <v>60.9916749</v>
          </cell>
          <cell r="IE324">
            <v>93.807281599999996</v>
          </cell>
          <cell r="IF324">
            <v>154.7989565</v>
          </cell>
          <cell r="IG324">
            <v>26.702895999999999</v>
          </cell>
          <cell r="IH324">
            <v>39.791960400000001</v>
          </cell>
          <cell r="II324">
            <v>66.494856400000003</v>
          </cell>
          <cell r="IJ324">
            <v>34.288778899999997</v>
          </cell>
          <cell r="IK324">
            <v>54.015321200000002</v>
          </cell>
          <cell r="IL324">
            <v>88.304100099999999</v>
          </cell>
          <cell r="IM324">
            <v>18.049500999999999</v>
          </cell>
          <cell r="IN324">
            <v>23.657222999999998</v>
          </cell>
          <cell r="IO324">
            <v>41.706724000000001</v>
          </cell>
          <cell r="IP324">
            <v>27.8825301</v>
          </cell>
          <cell r="IQ324">
            <v>44.142034000000002</v>
          </cell>
        </row>
        <row r="325">
          <cell r="B325">
            <v>161.83891159999999</v>
          </cell>
          <cell r="C325">
            <v>410.01875690000003</v>
          </cell>
          <cell r="D325">
            <v>17.357659600000002</v>
          </cell>
          <cell r="E325">
            <v>30.2125062</v>
          </cell>
          <cell r="F325">
            <v>47.570165799999998</v>
          </cell>
          <cell r="G325">
            <v>13.6309389</v>
          </cell>
          <cell r="H325">
            <v>17.445956200000001</v>
          </cell>
          <cell r="I325">
            <v>31.076895100000002</v>
          </cell>
          <cell r="J325">
            <v>3.7267207</v>
          </cell>
          <cell r="K325">
            <v>12.766550000000001</v>
          </cell>
          <cell r="L325">
            <v>16.4932707</v>
          </cell>
          <cell r="M325">
            <v>18.147950000000002</v>
          </cell>
          <cell r="N325">
            <v>21.751315300000002</v>
          </cell>
          <cell r="O325">
            <v>39.899265300000003</v>
          </cell>
          <cell r="P325">
            <v>13.230499</v>
          </cell>
          <cell r="Q325">
            <v>17.227048400000001</v>
          </cell>
          <cell r="R325">
            <v>30.457547399999999</v>
          </cell>
          <cell r="S325">
            <v>4.9174509999999998</v>
          </cell>
          <cell r="T325">
            <v>4.5242668999999998</v>
          </cell>
          <cell r="U325">
            <v>9.4417179000000004</v>
          </cell>
          <cell r="V325">
            <v>12.5878938</v>
          </cell>
          <cell r="W325">
            <v>21.118100399999999</v>
          </cell>
          <cell r="X325">
            <v>33.705994199999999</v>
          </cell>
          <cell r="Y325">
            <v>7.1790402999999996</v>
          </cell>
          <cell r="Z325">
            <v>9.8311317000000003</v>
          </cell>
          <cell r="AA325">
            <v>17.010172000000001</v>
          </cell>
          <cell r="AB325">
            <v>5.4088535000000002</v>
          </cell>
          <cell r="AC325">
            <v>11.286968699999999</v>
          </cell>
          <cell r="AD325">
            <v>16.695822199999999</v>
          </cell>
          <cell r="AE325">
            <v>5.9333719</v>
          </cell>
          <cell r="AF325">
            <v>7.4192400999999997</v>
          </cell>
          <cell r="AG325">
            <v>13.352612000000001</v>
          </cell>
          <cell r="AH325">
            <v>5.1988728000000002</v>
          </cell>
          <cell r="AI325">
            <v>6.2148938999999999</v>
          </cell>
          <cell r="AJ325">
            <v>11.4137667</v>
          </cell>
          <cell r="AK325">
            <v>0.73449909999999996</v>
          </cell>
          <cell r="AL325">
            <v>1.2043462</v>
          </cell>
          <cell r="AM325">
            <v>1.9388453000000001</v>
          </cell>
          <cell r="AN325">
            <v>5.4796524</v>
          </cell>
          <cell r="AO325">
            <v>10.639223899999999</v>
          </cell>
          <cell r="AP325">
            <v>16.1188763</v>
          </cell>
          <cell r="AQ325">
            <v>4.3307207999999999</v>
          </cell>
          <cell r="AR325">
            <v>8.5154890999999999</v>
          </cell>
          <cell r="AS325">
            <v>12.8462099</v>
          </cell>
          <cell r="AT325">
            <v>1.1489316000000001</v>
          </cell>
          <cell r="AU325">
            <v>2.1237347999999998</v>
          </cell>
          <cell r="AV325">
            <v>3.2726663999999999</v>
          </cell>
          <cell r="AW325">
            <v>1.0097143</v>
          </cell>
          <cell r="AX325">
            <v>1.2011885</v>
          </cell>
          <cell r="AY325">
            <v>2.2109027999999999</v>
          </cell>
          <cell r="AZ325">
            <v>0.42616920000000003</v>
          </cell>
          <cell r="BA325">
            <v>0.61995909999999999</v>
          </cell>
          <cell r="BB325">
            <v>1.0461282999999999</v>
          </cell>
          <cell r="BC325">
            <v>0.58354510000000004</v>
          </cell>
          <cell r="BD325">
            <v>0.58122940000000001</v>
          </cell>
          <cell r="BE325">
            <v>1.1647745</v>
          </cell>
          <cell r="BF325">
            <v>0.27975680000000003</v>
          </cell>
          <cell r="BG325">
            <v>0.51127599999999995</v>
          </cell>
          <cell r="BH325">
            <v>0.79103279999999998</v>
          </cell>
          <cell r="BI325">
            <v>1.4348129000000001</v>
          </cell>
          <cell r="BJ325">
            <v>1.6104320999999999</v>
          </cell>
          <cell r="BK325">
            <v>3.045245</v>
          </cell>
          <cell r="BL325">
            <v>62.230811699999997</v>
          </cell>
          <cell r="BM325">
            <v>94.463282500000005</v>
          </cell>
          <cell r="BN325">
            <v>156.69409419999999</v>
          </cell>
          <cell r="BO325">
            <v>95.0555801</v>
          </cell>
          <cell r="BP325">
            <v>83.347513199999995</v>
          </cell>
          <cell r="BQ325">
            <v>178.40309329999999</v>
          </cell>
          <cell r="BR325">
            <v>59.063989599999999</v>
          </cell>
          <cell r="BS325">
            <v>51.030331199999999</v>
          </cell>
          <cell r="BT325">
            <v>110.09432080000001</v>
          </cell>
          <cell r="BU325">
            <v>35.991590500000001</v>
          </cell>
          <cell r="BV325">
            <v>32.317182000000003</v>
          </cell>
          <cell r="BW325">
            <v>68.308772500000003</v>
          </cell>
          <cell r="BX325">
            <v>79.875457699999998</v>
          </cell>
          <cell r="BY325">
            <v>64.3201337</v>
          </cell>
          <cell r="BZ325">
            <v>144.19559140000001</v>
          </cell>
          <cell r="CA325">
            <v>59.568652899999996</v>
          </cell>
          <cell r="CB325">
            <v>44.657602199999999</v>
          </cell>
          <cell r="CC325">
            <v>104.2262551</v>
          </cell>
          <cell r="CD325">
            <v>20.306804799999998</v>
          </cell>
          <cell r="CE325">
            <v>19.6625315</v>
          </cell>
          <cell r="CF325">
            <v>39.969336300000002</v>
          </cell>
          <cell r="CG325">
            <v>63.616825200000001</v>
          </cell>
          <cell r="CH325">
            <v>55.5622434</v>
          </cell>
          <cell r="CI325">
            <v>119.17906859999999</v>
          </cell>
          <cell r="CJ325">
            <v>28.657373799999998</v>
          </cell>
          <cell r="CK325">
            <v>25.604242599999999</v>
          </cell>
          <cell r="CL325">
            <v>54.261616400000001</v>
          </cell>
          <cell r="CM325">
            <v>34.959451399999999</v>
          </cell>
          <cell r="CN325">
            <v>29.958000800000001</v>
          </cell>
          <cell r="CO325">
            <v>64.9174522</v>
          </cell>
          <cell r="CP325">
            <v>27.221406500000001</v>
          </cell>
          <cell r="CQ325">
            <v>17.7342586</v>
          </cell>
          <cell r="CR325">
            <v>44.955665099999997</v>
          </cell>
          <cell r="CS325">
            <v>21.174214800000001</v>
          </cell>
          <cell r="CT325">
            <v>14.6696879</v>
          </cell>
          <cell r="CU325">
            <v>35.843902700000001</v>
          </cell>
          <cell r="CV325">
            <v>6.0471916999999999</v>
          </cell>
          <cell r="CW325">
            <v>3.0645707</v>
          </cell>
          <cell r="CX325">
            <v>9.1117623999999999</v>
          </cell>
          <cell r="CY325">
            <v>29.4718339</v>
          </cell>
          <cell r="CZ325">
            <v>25.8055257</v>
          </cell>
          <cell r="DA325">
            <v>55.277359599999997</v>
          </cell>
          <cell r="DB325">
            <v>20.954408600000001</v>
          </cell>
          <cell r="DC325">
            <v>18.851849099999999</v>
          </cell>
          <cell r="DD325">
            <v>39.806257700000003</v>
          </cell>
          <cell r="DE325">
            <v>8.5174252999999993</v>
          </cell>
          <cell r="DF325">
            <v>6.9536765999999997</v>
          </cell>
          <cell r="DG325">
            <v>15.471101900000001</v>
          </cell>
          <cell r="DH325">
            <v>8.2765172000000007</v>
          </cell>
          <cell r="DI325">
            <v>4.6730663000000003</v>
          </cell>
          <cell r="DJ325">
            <v>12.949583499999999</v>
          </cell>
          <cell r="DK325">
            <v>3.3447452000000002</v>
          </cell>
          <cell r="DL325">
            <v>1.5403357</v>
          </cell>
          <cell r="DM325">
            <v>4.8850809000000002</v>
          </cell>
          <cell r="DN325">
            <v>4.9317719999999996</v>
          </cell>
          <cell r="DO325">
            <v>3.1327305999999999</v>
          </cell>
          <cell r="DP325">
            <v>8.0645026000000009</v>
          </cell>
          <cell r="DQ325">
            <v>2.7086953999999999</v>
          </cell>
          <cell r="DR325">
            <v>1.5568652999999999</v>
          </cell>
          <cell r="DS325">
            <v>4.2655607</v>
          </cell>
          <cell r="DT325">
            <v>4.1843409999999999</v>
          </cell>
          <cell r="DU325">
            <v>3.3025878999999998</v>
          </cell>
          <cell r="DV325">
            <v>7.4869288999999997</v>
          </cell>
          <cell r="DW325">
            <v>310.41065700000001</v>
          </cell>
          <cell r="DX325">
            <v>256.30219410000001</v>
          </cell>
          <cell r="DY325">
            <v>566.71285109999997</v>
          </cell>
          <cell r="DZ325">
            <v>1848.9195437999999</v>
          </cell>
          <cell r="EA325">
            <v>1502.9789942</v>
          </cell>
          <cell r="EB325">
            <v>3351.8985379999999</v>
          </cell>
          <cell r="EC325">
            <v>1209.0508268999999</v>
          </cell>
          <cell r="ED325">
            <v>987.60465050000005</v>
          </cell>
          <cell r="EE325">
            <v>2196.6554774000001</v>
          </cell>
          <cell r="EF325">
            <v>639.86871689999998</v>
          </cell>
          <cell r="EG325">
            <v>515.37434370000005</v>
          </cell>
          <cell r="EH325">
            <v>1155.2430606</v>
          </cell>
          <cell r="EI325">
            <v>1409.3892346</v>
          </cell>
          <cell r="EJ325">
            <v>1122.3925643</v>
          </cell>
          <cell r="EK325">
            <v>2531.7817989</v>
          </cell>
          <cell r="EL325">
            <v>1043.9452352999999</v>
          </cell>
          <cell r="EM325">
            <v>834.8270473</v>
          </cell>
          <cell r="EN325">
            <v>1878.7722825999999</v>
          </cell>
          <cell r="EO325">
            <v>365.44399929999997</v>
          </cell>
          <cell r="EP325">
            <v>287.565517</v>
          </cell>
          <cell r="EQ325">
            <v>653.00951629999997</v>
          </cell>
          <cell r="ER325">
            <v>1100.5499384</v>
          </cell>
          <cell r="ES325">
            <v>881.77926669999999</v>
          </cell>
          <cell r="ET325">
            <v>1982.3292051000001</v>
          </cell>
          <cell r="EU325">
            <v>513.97304880000002</v>
          </cell>
          <cell r="EV325">
            <v>425.78951030000002</v>
          </cell>
          <cell r="EW325">
            <v>939.76255909999998</v>
          </cell>
          <cell r="EX325">
            <v>586.57688959999996</v>
          </cell>
          <cell r="EY325">
            <v>455.98975639999998</v>
          </cell>
          <cell r="EZ325">
            <v>1042.566646</v>
          </cell>
          <cell r="FA325">
            <v>423.3445084</v>
          </cell>
          <cell r="FB325">
            <v>341.56974489999999</v>
          </cell>
          <cell r="FC325">
            <v>764.91425330000004</v>
          </cell>
          <cell r="FD325">
            <v>308.72568740000003</v>
          </cell>
          <cell r="FE325">
            <v>254.7600022</v>
          </cell>
          <cell r="FF325">
            <v>563.4856896</v>
          </cell>
          <cell r="FG325">
            <v>114.618821</v>
          </cell>
          <cell r="FH325">
            <v>86.809742700000001</v>
          </cell>
          <cell r="FI325">
            <v>201.42856370000001</v>
          </cell>
          <cell r="FJ325">
            <v>586.19416850000005</v>
          </cell>
          <cell r="FK325">
            <v>449.45234429999999</v>
          </cell>
          <cell r="FL325">
            <v>1035.6465128</v>
          </cell>
          <cell r="FM325">
            <v>432.57943599999999</v>
          </cell>
          <cell r="FN325">
            <v>337.46188849999999</v>
          </cell>
          <cell r="FO325">
            <v>770.04132449999997</v>
          </cell>
          <cell r="FP325">
            <v>153.6147325</v>
          </cell>
          <cell r="FQ325">
            <v>111.99045580000001</v>
          </cell>
          <cell r="FR325">
            <v>265.60518830000001</v>
          </cell>
          <cell r="FS325">
            <v>124.860327</v>
          </cell>
          <cell r="FT325">
            <v>101.0653926</v>
          </cell>
          <cell r="FU325">
            <v>225.92571960000001</v>
          </cell>
          <cell r="FV325">
            <v>50.432149000000003</v>
          </cell>
          <cell r="FW325">
            <v>44.897530500000002</v>
          </cell>
          <cell r="FX325">
            <v>95.329679499999997</v>
          </cell>
          <cell r="FY325">
            <v>74.428178000000003</v>
          </cell>
          <cell r="FZ325">
            <v>56.167862100000001</v>
          </cell>
          <cell r="GA325">
            <v>130.59604010000001</v>
          </cell>
          <cell r="GB325">
            <v>55.905865900000002</v>
          </cell>
          <cell r="GC325">
            <v>47.441202500000003</v>
          </cell>
          <cell r="GD325">
            <v>103.3470684</v>
          </cell>
          <cell r="GE325">
            <v>97.747946200000001</v>
          </cell>
          <cell r="GF325">
            <v>88.820731499999994</v>
          </cell>
          <cell r="GG325">
            <v>186.56867769999999</v>
          </cell>
          <cell r="GH325">
            <v>5646.9115327999998</v>
          </cell>
          <cell r="GI325">
            <v>4535.5002409999997</v>
          </cell>
          <cell r="GJ325">
            <v>10182.4117738</v>
          </cell>
          <cell r="GK325">
            <v>778.93947249999997</v>
          </cell>
          <cell r="GL325">
            <v>1226.7090277</v>
          </cell>
          <cell r="GM325">
            <v>2005.6485001999999</v>
          </cell>
          <cell r="GN325">
            <v>446.78618260000002</v>
          </cell>
          <cell r="GO325">
            <v>743.37336440000001</v>
          </cell>
          <cell r="GP325">
            <v>1190.159547</v>
          </cell>
          <cell r="GQ325">
            <v>332.1532899</v>
          </cell>
          <cell r="GR325">
            <v>483.33566330000002</v>
          </cell>
          <cell r="GS325">
            <v>815.48895319999997</v>
          </cell>
          <cell r="GT325">
            <v>544.71475959999998</v>
          </cell>
          <cell r="GU325">
            <v>925.07042809999996</v>
          </cell>
          <cell r="GV325">
            <v>1469.7851877000001</v>
          </cell>
          <cell r="GW325">
            <v>386.35476219999998</v>
          </cell>
          <cell r="GX325">
            <v>667.15995529999998</v>
          </cell>
          <cell r="GY325">
            <v>1053.5147175</v>
          </cell>
          <cell r="GZ325">
            <v>158.3599974</v>
          </cell>
          <cell r="HA325">
            <v>257.91047279999998</v>
          </cell>
          <cell r="HB325">
            <v>416.27047019999998</v>
          </cell>
          <cell r="HC325">
            <v>416.59306190000001</v>
          </cell>
          <cell r="HD325">
            <v>677.50673389999997</v>
          </cell>
          <cell r="HE325">
            <v>1094.0997958</v>
          </cell>
          <cell r="HF325">
            <v>182.3079472</v>
          </cell>
          <cell r="HG325">
            <v>302.7964872</v>
          </cell>
          <cell r="HH325">
            <v>485.1044344</v>
          </cell>
          <cell r="HI325">
            <v>234.28511470000001</v>
          </cell>
          <cell r="HJ325">
            <v>374.71024670000003</v>
          </cell>
          <cell r="HK325">
            <v>608.99536139999998</v>
          </cell>
          <cell r="HL325">
            <v>187.07847630000001</v>
          </cell>
          <cell r="HM325">
            <v>296.33825469999999</v>
          </cell>
          <cell r="HN325">
            <v>483.41673100000003</v>
          </cell>
          <cell r="HO325">
            <v>136.69129860000001</v>
          </cell>
          <cell r="HP325">
            <v>222.06900440000001</v>
          </cell>
          <cell r="HQ325">
            <v>358.76030300000002</v>
          </cell>
          <cell r="HR325">
            <v>50.387177700000002</v>
          </cell>
          <cell r="HS325">
            <v>74.269250299999996</v>
          </cell>
          <cell r="HT325">
            <v>124.65642800000001</v>
          </cell>
          <cell r="HU325">
            <v>197.97582360000001</v>
          </cell>
          <cell r="HV325">
            <v>339.18265680000002</v>
          </cell>
          <cell r="HW325">
            <v>537.15848040000003</v>
          </cell>
          <cell r="HX325">
            <v>143.36355990000001</v>
          </cell>
          <cell r="HY325">
            <v>256.74811419999997</v>
          </cell>
          <cell r="HZ325">
            <v>400.11167410000002</v>
          </cell>
          <cell r="IA325">
            <v>54.6122637</v>
          </cell>
          <cell r="IB325">
            <v>82.4345426</v>
          </cell>
          <cell r="IC325">
            <v>137.04680629999999</v>
          </cell>
          <cell r="ID325">
            <v>62.574674899999998</v>
          </cell>
          <cell r="IE325">
            <v>96.191597000000002</v>
          </cell>
          <cell r="IF325">
            <v>158.76627189999999</v>
          </cell>
          <cell r="IG325">
            <v>27.433853599999999</v>
          </cell>
          <cell r="IH325">
            <v>39.761466499999997</v>
          </cell>
          <cell r="II325">
            <v>67.195320100000004</v>
          </cell>
          <cell r="IJ325">
            <v>35.140821299999999</v>
          </cell>
          <cell r="IK325">
            <v>56.430130499999997</v>
          </cell>
          <cell r="IL325">
            <v>91.570951800000003</v>
          </cell>
          <cell r="IM325">
            <v>18.134131</v>
          </cell>
          <cell r="IN325">
            <v>23.951800599999999</v>
          </cell>
          <cell r="IO325">
            <v>42.085931600000002</v>
          </cell>
          <cell r="IP325">
            <v>28.132053200000001</v>
          </cell>
          <cell r="IQ325">
            <v>44.761260700000001</v>
          </cell>
        </row>
        <row r="326">
          <cell r="B326">
            <v>154.39217189999999</v>
          </cell>
          <cell r="C326">
            <v>398.18160719999997</v>
          </cell>
          <cell r="D326">
            <v>13.036073999999999</v>
          </cell>
          <cell r="E326">
            <v>33.741574499999999</v>
          </cell>
          <cell r="F326">
            <v>46.777648499999998</v>
          </cell>
          <cell r="G326">
            <v>8.7253424000000006</v>
          </cell>
          <cell r="H326">
            <v>24.5873168</v>
          </cell>
          <cell r="I326">
            <v>33.312659199999999</v>
          </cell>
          <cell r="J326">
            <v>4.3107316000000004</v>
          </cell>
          <cell r="K326">
            <v>9.1542577000000005</v>
          </cell>
          <cell r="L326">
            <v>13.464989299999999</v>
          </cell>
          <cell r="M326">
            <v>16.2856217</v>
          </cell>
          <cell r="N326">
            <v>20.6784459</v>
          </cell>
          <cell r="O326">
            <v>36.9640676</v>
          </cell>
          <cell r="P326">
            <v>9.1483416000000002</v>
          </cell>
          <cell r="Q326">
            <v>15.432326</v>
          </cell>
          <cell r="R326">
            <v>24.580667600000002</v>
          </cell>
          <cell r="S326">
            <v>7.1372800999999999</v>
          </cell>
          <cell r="T326">
            <v>5.2461199000000001</v>
          </cell>
          <cell r="U326">
            <v>12.3834</v>
          </cell>
          <cell r="V326">
            <v>11.285632100000001</v>
          </cell>
          <cell r="W326">
            <v>17.386139799999999</v>
          </cell>
          <cell r="X326">
            <v>28.6717719</v>
          </cell>
          <cell r="Y326">
            <v>6.0828783</v>
          </cell>
          <cell r="Z326">
            <v>7.7689987</v>
          </cell>
          <cell r="AA326">
            <v>13.851877</v>
          </cell>
          <cell r="AB326">
            <v>5.2027538</v>
          </cell>
          <cell r="AC326">
            <v>9.6171410999999996</v>
          </cell>
          <cell r="AD326">
            <v>14.8198949</v>
          </cell>
          <cell r="AE326">
            <v>4.2427201999999999</v>
          </cell>
          <cell r="AF326">
            <v>7.1371438999999999</v>
          </cell>
          <cell r="AG326">
            <v>11.379864100000001</v>
          </cell>
          <cell r="AH326">
            <v>3.0005361000000002</v>
          </cell>
          <cell r="AI326">
            <v>5.8692764000000004</v>
          </cell>
          <cell r="AJ326">
            <v>8.8698125000000001</v>
          </cell>
          <cell r="AK326">
            <v>1.2421841</v>
          </cell>
          <cell r="AL326">
            <v>1.2678674999999999</v>
          </cell>
          <cell r="AM326">
            <v>2.5100516000000002</v>
          </cell>
          <cell r="AN326">
            <v>5.0049637999999996</v>
          </cell>
          <cell r="AO326">
            <v>10.8050283</v>
          </cell>
          <cell r="AP326">
            <v>15.809992100000001</v>
          </cell>
          <cell r="AQ326">
            <v>4.3555288000000001</v>
          </cell>
          <cell r="AR326">
            <v>8.5283327</v>
          </cell>
          <cell r="AS326">
            <v>12.8838615</v>
          </cell>
          <cell r="AT326">
            <v>0.64943499999999998</v>
          </cell>
          <cell r="AU326">
            <v>2.2766956</v>
          </cell>
          <cell r="AV326">
            <v>2.9261306</v>
          </cell>
          <cell r="AW326">
            <v>1.0588309</v>
          </cell>
          <cell r="AX326">
            <v>1.9384071</v>
          </cell>
          <cell r="AY326">
            <v>2.9972379999999998</v>
          </cell>
          <cell r="AZ326">
            <v>0.72772680000000001</v>
          </cell>
          <cell r="BA326">
            <v>0.59952229999999995</v>
          </cell>
          <cell r="BB326">
            <v>1.3272491</v>
          </cell>
          <cell r="BC326">
            <v>0.33110410000000001</v>
          </cell>
          <cell r="BD326">
            <v>1.3388848</v>
          </cell>
          <cell r="BE326">
            <v>1.6699889000000001</v>
          </cell>
          <cell r="BF326">
            <v>0.157331</v>
          </cell>
          <cell r="BG326">
            <v>0.90162799999999999</v>
          </cell>
          <cell r="BH326">
            <v>1.058959</v>
          </cell>
          <cell r="BI326">
            <v>0.80164849999999999</v>
          </cell>
          <cell r="BJ326">
            <v>0.9683775</v>
          </cell>
          <cell r="BK326">
            <v>1.7700260000000001</v>
          </cell>
          <cell r="BL326">
            <v>51.872822200000002</v>
          </cell>
          <cell r="BM326">
            <v>93.556745000000006</v>
          </cell>
          <cell r="BN326">
            <v>145.42956720000001</v>
          </cell>
          <cell r="BO326">
            <v>96.552726199999995</v>
          </cell>
          <cell r="BP326">
            <v>83.904353799999996</v>
          </cell>
          <cell r="BQ326">
            <v>180.45707999999999</v>
          </cell>
          <cell r="BR326">
            <v>53.552409500000003</v>
          </cell>
          <cell r="BS326">
            <v>53.8861329</v>
          </cell>
          <cell r="BT326">
            <v>107.4385424</v>
          </cell>
          <cell r="BU326">
            <v>43.000316699999999</v>
          </cell>
          <cell r="BV326">
            <v>30.018220899999999</v>
          </cell>
          <cell r="BW326">
            <v>73.018537600000002</v>
          </cell>
          <cell r="BX326">
            <v>74.916166099999998</v>
          </cell>
          <cell r="BY326">
            <v>54.086496099999998</v>
          </cell>
          <cell r="BZ326">
            <v>129.0026622</v>
          </cell>
          <cell r="CA326">
            <v>51.278385900000004</v>
          </cell>
          <cell r="CB326">
            <v>35.797785500000003</v>
          </cell>
          <cell r="CC326">
            <v>87.076171400000007</v>
          </cell>
          <cell r="CD326">
            <v>23.637780200000002</v>
          </cell>
          <cell r="CE326">
            <v>18.288710600000002</v>
          </cell>
          <cell r="CF326">
            <v>41.926490800000003</v>
          </cell>
          <cell r="CG326">
            <v>54.626244499999999</v>
          </cell>
          <cell r="CH326">
            <v>52.654682999999999</v>
          </cell>
          <cell r="CI326">
            <v>107.2809275</v>
          </cell>
          <cell r="CJ326">
            <v>24.083383699999999</v>
          </cell>
          <cell r="CK326">
            <v>25.612300099999999</v>
          </cell>
          <cell r="CL326">
            <v>49.695683799999998</v>
          </cell>
          <cell r="CM326">
            <v>30.5428608</v>
          </cell>
          <cell r="CN326">
            <v>27.0423829</v>
          </cell>
          <cell r="CO326">
            <v>57.585243699999999</v>
          </cell>
          <cell r="CP326">
            <v>26.800326800000001</v>
          </cell>
          <cell r="CQ326">
            <v>18.9948923</v>
          </cell>
          <cell r="CR326">
            <v>45.795219099999997</v>
          </cell>
          <cell r="CS326">
            <v>18.257366099999999</v>
          </cell>
          <cell r="CT326">
            <v>15.149667900000001</v>
          </cell>
          <cell r="CU326">
            <v>33.407034000000003</v>
          </cell>
          <cell r="CV326">
            <v>8.5429607000000001</v>
          </cell>
          <cell r="CW326">
            <v>3.8452244000000002</v>
          </cell>
          <cell r="CX326">
            <v>12.388185099999999</v>
          </cell>
          <cell r="CY326">
            <v>28.0183453</v>
          </cell>
          <cell r="CZ326">
            <v>26.669953</v>
          </cell>
          <cell r="DA326">
            <v>54.6882983</v>
          </cell>
          <cell r="DB326">
            <v>21.504052099999999</v>
          </cell>
          <cell r="DC326">
            <v>18.871616499999998</v>
          </cell>
          <cell r="DD326">
            <v>40.375668599999997</v>
          </cell>
          <cell r="DE326">
            <v>6.5142932</v>
          </cell>
          <cell r="DF326">
            <v>7.7983364999999996</v>
          </cell>
          <cell r="DG326">
            <v>14.3126297</v>
          </cell>
          <cell r="DH326">
            <v>7.7016675000000001</v>
          </cell>
          <cell r="DI326">
            <v>5.8246060999999996</v>
          </cell>
          <cell r="DJ326">
            <v>13.5262736</v>
          </cell>
          <cell r="DK326">
            <v>3.162293</v>
          </cell>
          <cell r="DL326">
            <v>1.9340416</v>
          </cell>
          <cell r="DM326">
            <v>5.0963345999999996</v>
          </cell>
          <cell r="DN326">
            <v>4.5393745000000001</v>
          </cell>
          <cell r="DO326">
            <v>3.8905645</v>
          </cell>
          <cell r="DP326">
            <v>8.4299389999999992</v>
          </cell>
          <cell r="DQ326">
            <v>3.4918559</v>
          </cell>
          <cell r="DR326">
            <v>2.7589334999999999</v>
          </cell>
          <cell r="DS326">
            <v>6.2507894000000004</v>
          </cell>
          <cell r="DT326">
            <v>3.5549252</v>
          </cell>
          <cell r="DU326">
            <v>3.0549990999999999</v>
          </cell>
          <cell r="DV326">
            <v>6.6099243000000003</v>
          </cell>
          <cell r="DW326">
            <v>295.66225750000001</v>
          </cell>
          <cell r="DX326">
            <v>247.9489169</v>
          </cell>
          <cell r="DY326">
            <v>543.61117439999998</v>
          </cell>
          <cell r="DZ326">
            <v>1851.8084778</v>
          </cell>
          <cell r="EA326">
            <v>1496.1704460000001</v>
          </cell>
          <cell r="EB326">
            <v>3347.9789237999998</v>
          </cell>
          <cell r="EC326">
            <v>1214.7934777</v>
          </cell>
          <cell r="ED326">
            <v>989.44656610000004</v>
          </cell>
          <cell r="EE326">
            <v>2204.2400438</v>
          </cell>
          <cell r="EF326">
            <v>637.01500009999995</v>
          </cell>
          <cell r="EG326">
            <v>506.72387989999999</v>
          </cell>
          <cell r="EH326">
            <v>1143.7388800000001</v>
          </cell>
          <cell r="EI326">
            <v>1400.4880327000001</v>
          </cell>
          <cell r="EJ326">
            <v>1119.5575721</v>
          </cell>
          <cell r="EK326">
            <v>2520.0456048000001</v>
          </cell>
          <cell r="EL326">
            <v>1038.9960644</v>
          </cell>
          <cell r="EM326">
            <v>835.00149399999998</v>
          </cell>
          <cell r="EN326">
            <v>1873.9975583999999</v>
          </cell>
          <cell r="EO326">
            <v>361.4919683</v>
          </cell>
          <cell r="EP326">
            <v>284.55607809999998</v>
          </cell>
          <cell r="EQ326">
            <v>646.04804639999998</v>
          </cell>
          <cell r="ER326">
            <v>1099.6133118</v>
          </cell>
          <cell r="ES326">
            <v>892.3558329</v>
          </cell>
          <cell r="ET326">
            <v>1991.9691447</v>
          </cell>
          <cell r="EU326">
            <v>514.66535969999995</v>
          </cell>
          <cell r="EV326">
            <v>426.6855041</v>
          </cell>
          <cell r="EW326">
            <v>941.35086379999996</v>
          </cell>
          <cell r="EX326">
            <v>584.94795209999995</v>
          </cell>
          <cell r="EY326">
            <v>465.67032879999999</v>
          </cell>
          <cell r="EZ326">
            <v>1050.6182808999999</v>
          </cell>
          <cell r="FA326">
            <v>422.85882850000002</v>
          </cell>
          <cell r="FB326">
            <v>342.0162287</v>
          </cell>
          <cell r="FC326">
            <v>764.87505720000001</v>
          </cell>
          <cell r="FD326">
            <v>308.12187410000001</v>
          </cell>
          <cell r="FE326">
            <v>256.70589059999998</v>
          </cell>
          <cell r="FF326">
            <v>564.82776469999999</v>
          </cell>
          <cell r="FG326">
            <v>114.7369544</v>
          </cell>
          <cell r="FH326">
            <v>85.310338099999996</v>
          </cell>
          <cell r="FI326">
            <v>200.0472925</v>
          </cell>
          <cell r="FJ326">
            <v>584.45879579999996</v>
          </cell>
          <cell r="FK326">
            <v>453.61466159999998</v>
          </cell>
          <cell r="FL326">
            <v>1038.0734574000001</v>
          </cell>
          <cell r="FM326">
            <v>430.22589390000002</v>
          </cell>
          <cell r="FN326">
            <v>343.20459140000003</v>
          </cell>
          <cell r="FO326">
            <v>773.43048529999999</v>
          </cell>
          <cell r="FP326">
            <v>154.2329019</v>
          </cell>
          <cell r="FQ326">
            <v>110.41007020000001</v>
          </cell>
          <cell r="FR326">
            <v>264.64297210000001</v>
          </cell>
          <cell r="FS326">
            <v>124.0084081</v>
          </cell>
          <cell r="FT326">
            <v>102.1126603</v>
          </cell>
          <cell r="FU326">
            <v>226.12106840000001</v>
          </cell>
          <cell r="FV326">
            <v>50.057095099999998</v>
          </cell>
          <cell r="FW326">
            <v>45.086562499999999</v>
          </cell>
          <cell r="FX326">
            <v>95.143657599999997</v>
          </cell>
          <cell r="FY326">
            <v>73.951312999999999</v>
          </cell>
          <cell r="FZ326">
            <v>57.026097800000002</v>
          </cell>
          <cell r="GA326">
            <v>130.9774108</v>
          </cell>
          <cell r="GB326">
            <v>56.532119000000002</v>
          </cell>
          <cell r="GC326">
            <v>48.040514100000003</v>
          </cell>
          <cell r="GD326">
            <v>104.5726331</v>
          </cell>
          <cell r="GE326">
            <v>96.9474357</v>
          </cell>
          <cell r="GF326">
            <v>89.235332400000004</v>
          </cell>
          <cell r="GG326">
            <v>186.1827681</v>
          </cell>
          <cell r="GH326">
            <v>5636.7154093999998</v>
          </cell>
          <cell r="GI326">
            <v>4543.1032481000002</v>
          </cell>
          <cell r="GJ326">
            <v>10179.8186575</v>
          </cell>
          <cell r="GK326">
            <v>776.81952720000004</v>
          </cell>
          <cell r="GL326">
            <v>1234.5935465</v>
          </cell>
          <cell r="GM326">
            <v>2011.4130737</v>
          </cell>
          <cell r="GN326">
            <v>441.48153409999998</v>
          </cell>
          <cell r="GO326">
            <v>742.19343849999996</v>
          </cell>
          <cell r="GP326">
            <v>1183.6749726</v>
          </cell>
          <cell r="GQ326">
            <v>335.33799310000001</v>
          </cell>
          <cell r="GR326">
            <v>492.40010799999999</v>
          </cell>
          <cell r="GS326">
            <v>827.73810109999999</v>
          </cell>
          <cell r="GT326">
            <v>555.38596870000003</v>
          </cell>
          <cell r="GU326">
            <v>929.61042459999999</v>
          </cell>
          <cell r="GV326">
            <v>1484.9963932999999</v>
          </cell>
          <cell r="GW326">
            <v>392.80293610000001</v>
          </cell>
          <cell r="GX326">
            <v>668.36350159999995</v>
          </cell>
          <cell r="GY326">
            <v>1061.1664377</v>
          </cell>
          <cell r="GZ326">
            <v>162.5830326</v>
          </cell>
          <cell r="HA326">
            <v>261.24692299999998</v>
          </cell>
          <cell r="HB326">
            <v>423.82995560000001</v>
          </cell>
          <cell r="HC326">
            <v>420.36069900000001</v>
          </cell>
          <cell r="HD326">
            <v>669.91218430000004</v>
          </cell>
          <cell r="HE326">
            <v>1090.2728833000001</v>
          </cell>
          <cell r="HF326">
            <v>182.86764600000001</v>
          </cell>
          <cell r="HG326">
            <v>303.1845055</v>
          </cell>
          <cell r="HH326">
            <v>486.05215149999998</v>
          </cell>
          <cell r="HI326">
            <v>237.493053</v>
          </cell>
          <cell r="HJ326">
            <v>366.72767879999998</v>
          </cell>
          <cell r="HK326">
            <v>604.22073179999995</v>
          </cell>
          <cell r="HL326">
            <v>187.92216339999999</v>
          </cell>
          <cell r="HM326">
            <v>296.26479690000002</v>
          </cell>
          <cell r="HN326">
            <v>484.18696030000001</v>
          </cell>
          <cell r="HO326">
            <v>137.49312190000001</v>
          </cell>
          <cell r="HP326">
            <v>220.371137</v>
          </cell>
          <cell r="HQ326">
            <v>357.86425889999998</v>
          </cell>
          <cell r="HR326">
            <v>50.429041499999997</v>
          </cell>
          <cell r="HS326">
            <v>75.893659900000003</v>
          </cell>
          <cell r="HT326">
            <v>126.3227014</v>
          </cell>
          <cell r="HU326">
            <v>200.71219099999999</v>
          </cell>
          <cell r="HV326">
            <v>335.87233750000001</v>
          </cell>
          <cell r="HW326">
            <v>536.58452850000003</v>
          </cell>
          <cell r="HX326">
            <v>146.5380979</v>
          </cell>
          <cell r="HY326">
            <v>251.6954087</v>
          </cell>
          <cell r="HZ326">
            <v>398.2335066</v>
          </cell>
          <cell r="IA326">
            <v>54.1740931</v>
          </cell>
          <cell r="IB326">
            <v>84.176928799999999</v>
          </cell>
          <cell r="IC326">
            <v>138.35102190000001</v>
          </cell>
          <cell r="ID326">
            <v>63.535590999999997</v>
          </cell>
          <cell r="IE326">
            <v>95.275335600000005</v>
          </cell>
          <cell r="IF326">
            <v>158.81092659999999</v>
          </cell>
          <cell r="IG326">
            <v>27.840906</v>
          </cell>
          <cell r="IH326">
            <v>39.642435200000001</v>
          </cell>
          <cell r="II326">
            <v>67.483341199999998</v>
          </cell>
          <cell r="IJ326">
            <v>35.694685</v>
          </cell>
          <cell r="IK326">
            <v>55.632900399999997</v>
          </cell>
          <cell r="IL326">
            <v>91.327585400000004</v>
          </cell>
          <cell r="IM326">
            <v>17.635885200000001</v>
          </cell>
          <cell r="IN326">
            <v>23.4944895</v>
          </cell>
          <cell r="IO326">
            <v>41.130374699999997</v>
          </cell>
          <cell r="IP326">
            <v>29.039563399999999</v>
          </cell>
          <cell r="IQ326">
            <v>44.428678099999999</v>
          </cell>
        </row>
        <row r="327">
          <cell r="B327">
            <v>153.3896647</v>
          </cell>
          <cell r="C327">
            <v>395.88280650000002</v>
          </cell>
          <cell r="D327">
            <v>18.361584100000002</v>
          </cell>
          <cell r="E327">
            <v>29.302670800000001</v>
          </cell>
          <cell r="F327">
            <v>47.664254900000003</v>
          </cell>
          <cell r="G327">
            <v>10.049556900000001</v>
          </cell>
          <cell r="H327">
            <v>18.036802300000002</v>
          </cell>
          <cell r="I327">
            <v>28.0863592</v>
          </cell>
          <cell r="J327">
            <v>8.3120271999999993</v>
          </cell>
          <cell r="K327">
            <v>11.2658685</v>
          </cell>
          <cell r="L327">
            <v>19.577895699999999</v>
          </cell>
          <cell r="M327">
            <v>13.706812599999999</v>
          </cell>
          <cell r="N327">
            <v>21.249812200000001</v>
          </cell>
          <cell r="O327">
            <v>34.9566248</v>
          </cell>
          <cell r="P327">
            <v>9.9224651000000001</v>
          </cell>
          <cell r="Q327">
            <v>14.715980699999999</v>
          </cell>
          <cell r="R327">
            <v>24.6384458</v>
          </cell>
          <cell r="S327">
            <v>3.7843475</v>
          </cell>
          <cell r="T327">
            <v>6.5338314999999998</v>
          </cell>
          <cell r="U327">
            <v>10.318179000000001</v>
          </cell>
          <cell r="V327">
            <v>11.702408399999999</v>
          </cell>
          <cell r="W327">
            <v>20.919850400000001</v>
          </cell>
          <cell r="X327">
            <v>32.622258799999997</v>
          </cell>
          <cell r="Y327">
            <v>5.2551737000000003</v>
          </cell>
          <cell r="Z327">
            <v>10.916728300000001</v>
          </cell>
          <cell r="AA327">
            <v>16.171901999999999</v>
          </cell>
          <cell r="AB327">
            <v>6.4472347000000001</v>
          </cell>
          <cell r="AC327">
            <v>10.003122100000001</v>
          </cell>
          <cell r="AD327">
            <v>16.450356800000002</v>
          </cell>
          <cell r="AE327">
            <v>4.4408070999999998</v>
          </cell>
          <cell r="AF327">
            <v>8.0832168000000006</v>
          </cell>
          <cell r="AG327">
            <v>12.5240239</v>
          </cell>
          <cell r="AH327">
            <v>3.0103870000000001</v>
          </cell>
          <cell r="AI327">
            <v>6.1183250999999998</v>
          </cell>
          <cell r="AJ327">
            <v>9.1287120999999996</v>
          </cell>
          <cell r="AK327">
            <v>1.4304201000000001</v>
          </cell>
          <cell r="AL327">
            <v>1.9648916999999999</v>
          </cell>
          <cell r="AM327">
            <v>3.3953118</v>
          </cell>
          <cell r="AN327">
            <v>4.4799370999999999</v>
          </cell>
          <cell r="AO327">
            <v>9.5947481999999997</v>
          </cell>
          <cell r="AP327">
            <v>14.074685300000001</v>
          </cell>
          <cell r="AQ327">
            <v>2.9455317000000001</v>
          </cell>
          <cell r="AR327">
            <v>7.2317790000000004</v>
          </cell>
          <cell r="AS327">
            <v>10.1773107</v>
          </cell>
          <cell r="AT327">
            <v>1.5344054</v>
          </cell>
          <cell r="AU327">
            <v>2.3629692000000002</v>
          </cell>
          <cell r="AV327">
            <v>3.8973746</v>
          </cell>
          <cell r="AW327">
            <v>1.649359</v>
          </cell>
          <cell r="AX327">
            <v>1.1535616</v>
          </cell>
          <cell r="AY327">
            <v>2.8029206000000002</v>
          </cell>
          <cell r="AZ327">
            <v>0.82324200000000003</v>
          </cell>
          <cell r="BA327">
            <v>0.41653410000000002</v>
          </cell>
          <cell r="BB327">
            <v>1.2397761</v>
          </cell>
          <cell r="BC327">
            <v>0.82611699999999999</v>
          </cell>
          <cell r="BD327">
            <v>0.73702749999999995</v>
          </cell>
          <cell r="BE327">
            <v>1.5631444999999999</v>
          </cell>
          <cell r="BF327">
            <v>0.102282</v>
          </cell>
          <cell r="BG327">
            <v>0.64530679999999996</v>
          </cell>
          <cell r="BH327">
            <v>0.74758880000000005</v>
          </cell>
          <cell r="BI327">
            <v>0.58243650000000002</v>
          </cell>
          <cell r="BJ327">
            <v>1.0191596000000001</v>
          </cell>
          <cell r="BK327">
            <v>1.6015961000000001</v>
          </cell>
          <cell r="BL327">
            <v>55.025626799999998</v>
          </cell>
          <cell r="BM327">
            <v>91.968326399999995</v>
          </cell>
          <cell r="BN327">
            <v>146.99395319999999</v>
          </cell>
          <cell r="BO327">
            <v>97.796922699999996</v>
          </cell>
          <cell r="BP327">
            <v>79.803282600000003</v>
          </cell>
          <cell r="BQ327">
            <v>177.6002053</v>
          </cell>
          <cell r="BR327">
            <v>52.1960324</v>
          </cell>
          <cell r="BS327">
            <v>48.306074299999999</v>
          </cell>
          <cell r="BT327">
            <v>100.5021067</v>
          </cell>
          <cell r="BU327">
            <v>45.600890300000003</v>
          </cell>
          <cell r="BV327">
            <v>31.4972083</v>
          </cell>
          <cell r="BW327">
            <v>77.0980986</v>
          </cell>
          <cell r="BX327">
            <v>73.010647899999995</v>
          </cell>
          <cell r="BY327">
            <v>57.301738399999998</v>
          </cell>
          <cell r="BZ327">
            <v>130.31238629999999</v>
          </cell>
          <cell r="CA327">
            <v>49.352282899999999</v>
          </cell>
          <cell r="CB327">
            <v>38.574386400000002</v>
          </cell>
          <cell r="CC327">
            <v>87.9266693</v>
          </cell>
          <cell r="CD327">
            <v>23.658365</v>
          </cell>
          <cell r="CE327">
            <v>18.727352</v>
          </cell>
          <cell r="CF327">
            <v>42.385717</v>
          </cell>
          <cell r="CG327">
            <v>58.3236147</v>
          </cell>
          <cell r="CH327">
            <v>51.520185699999999</v>
          </cell>
          <cell r="CI327">
            <v>109.84380040000001</v>
          </cell>
          <cell r="CJ327">
            <v>24.506933</v>
          </cell>
          <cell r="CK327">
            <v>24.767629299999999</v>
          </cell>
          <cell r="CL327">
            <v>49.274562299999999</v>
          </cell>
          <cell r="CM327">
            <v>33.816681699999997</v>
          </cell>
          <cell r="CN327">
            <v>26.7525564</v>
          </cell>
          <cell r="CO327">
            <v>60.5692381</v>
          </cell>
          <cell r="CP327">
            <v>26.198466100000001</v>
          </cell>
          <cell r="CQ327">
            <v>20.589820899999999</v>
          </cell>
          <cell r="CR327">
            <v>46.788286999999997</v>
          </cell>
          <cell r="CS327">
            <v>18.817784100000001</v>
          </cell>
          <cell r="CT327">
            <v>15.252874800000001</v>
          </cell>
          <cell r="CU327">
            <v>34.070658899999998</v>
          </cell>
          <cell r="CV327">
            <v>7.3806820000000002</v>
          </cell>
          <cell r="CW327">
            <v>5.3369460999999996</v>
          </cell>
          <cell r="CX327">
            <v>12.717628100000001</v>
          </cell>
          <cell r="CY327">
            <v>25.358799600000001</v>
          </cell>
          <cell r="CZ327">
            <v>25.891898600000001</v>
          </cell>
          <cell r="DA327">
            <v>51.250698200000002</v>
          </cell>
          <cell r="DB327">
            <v>18.347959500000002</v>
          </cell>
          <cell r="DC327">
            <v>17.905053200000001</v>
          </cell>
          <cell r="DD327">
            <v>36.253012699999999</v>
          </cell>
          <cell r="DE327">
            <v>7.0108401000000002</v>
          </cell>
          <cell r="DF327">
            <v>7.9868454</v>
          </cell>
          <cell r="DG327">
            <v>14.997685499999999</v>
          </cell>
          <cell r="DH327">
            <v>9.9184652999999994</v>
          </cell>
          <cell r="DI327">
            <v>5.0526885000000004</v>
          </cell>
          <cell r="DJ327">
            <v>14.9711538</v>
          </cell>
          <cell r="DK327">
            <v>4.1139229999999998</v>
          </cell>
          <cell r="DL327">
            <v>1.8211984000000001</v>
          </cell>
          <cell r="DM327">
            <v>5.9351213999999999</v>
          </cell>
          <cell r="DN327">
            <v>5.8045422999999996</v>
          </cell>
          <cell r="DO327">
            <v>3.2314900999999998</v>
          </cell>
          <cell r="DP327">
            <v>9.0360323999999999</v>
          </cell>
          <cell r="DQ327">
            <v>3.7570565</v>
          </cell>
          <cell r="DR327">
            <v>2.4373786000000002</v>
          </cell>
          <cell r="DS327">
            <v>6.1944350999999997</v>
          </cell>
          <cell r="DT327">
            <v>3.1547958</v>
          </cell>
          <cell r="DU327">
            <v>2.7609978000000002</v>
          </cell>
          <cell r="DV327">
            <v>5.9157935999999998</v>
          </cell>
          <cell r="DW327">
            <v>297.51876859999999</v>
          </cell>
          <cell r="DX327">
            <v>245.35799109999999</v>
          </cell>
          <cell r="DY327">
            <v>542.87675969999998</v>
          </cell>
          <cell r="DZ327">
            <v>1858.8647817000001</v>
          </cell>
          <cell r="EA327">
            <v>1486.8617201</v>
          </cell>
          <cell r="EB327">
            <v>3345.7265017999998</v>
          </cell>
          <cell r="EC327">
            <v>1210.4381897999999</v>
          </cell>
          <cell r="ED327">
            <v>983.38785740000003</v>
          </cell>
          <cell r="EE327">
            <v>2193.8260472000002</v>
          </cell>
          <cell r="EF327">
            <v>648.42659189999995</v>
          </cell>
          <cell r="EG327">
            <v>503.47386269999998</v>
          </cell>
          <cell r="EH327">
            <v>1151.9004546000001</v>
          </cell>
          <cell r="EI327">
            <v>1401.3844414</v>
          </cell>
          <cell r="EJ327">
            <v>1124.5366505</v>
          </cell>
          <cell r="EK327">
            <v>2525.9210919000002</v>
          </cell>
          <cell r="EL327">
            <v>1040.3935859000001</v>
          </cell>
          <cell r="EM327">
            <v>831.41795739999998</v>
          </cell>
          <cell r="EN327">
            <v>1871.8115433</v>
          </cell>
          <cell r="EO327">
            <v>360.99085550000001</v>
          </cell>
          <cell r="EP327">
            <v>293.11869309999997</v>
          </cell>
          <cell r="EQ327">
            <v>654.10954860000004</v>
          </cell>
          <cell r="ER327">
            <v>1099.6582115000001</v>
          </cell>
          <cell r="ES327">
            <v>901.74268830000005</v>
          </cell>
          <cell r="ET327">
            <v>2001.4008997999999</v>
          </cell>
          <cell r="EU327">
            <v>516.31335190000004</v>
          </cell>
          <cell r="EV327">
            <v>432.62722780000001</v>
          </cell>
          <cell r="EW327">
            <v>948.94057969999994</v>
          </cell>
          <cell r="EX327">
            <v>583.34485959999995</v>
          </cell>
          <cell r="EY327">
            <v>469.11546049999998</v>
          </cell>
          <cell r="EZ327">
            <v>1052.4603201</v>
          </cell>
          <cell r="FA327">
            <v>426.56665720000001</v>
          </cell>
          <cell r="FB327">
            <v>342.37712160000001</v>
          </cell>
          <cell r="FC327">
            <v>768.94377880000002</v>
          </cell>
          <cell r="FD327">
            <v>311.19080129999998</v>
          </cell>
          <cell r="FE327">
            <v>255.5424103</v>
          </cell>
          <cell r="FF327">
            <v>566.7332116</v>
          </cell>
          <cell r="FG327">
            <v>115.3758559</v>
          </cell>
          <cell r="FH327">
            <v>86.834711299999995</v>
          </cell>
          <cell r="FI327">
            <v>202.21056720000001</v>
          </cell>
          <cell r="FJ327">
            <v>577.85704929999997</v>
          </cell>
          <cell r="FK327">
            <v>450.42258729999998</v>
          </cell>
          <cell r="FL327">
            <v>1028.2796366</v>
          </cell>
          <cell r="FM327">
            <v>424.53929419999997</v>
          </cell>
          <cell r="FN327">
            <v>338.49191400000001</v>
          </cell>
          <cell r="FO327">
            <v>763.03120820000004</v>
          </cell>
          <cell r="FP327">
            <v>153.3177551</v>
          </cell>
          <cell r="FQ327">
            <v>111.9306733</v>
          </cell>
          <cell r="FR327">
            <v>265.24842840000002</v>
          </cell>
          <cell r="FS327">
            <v>127.18838529999999</v>
          </cell>
          <cell r="FT327">
            <v>101.1588062</v>
          </cell>
          <cell r="FU327">
            <v>228.34719150000001</v>
          </cell>
          <cell r="FV327">
            <v>51.446443100000003</v>
          </cell>
          <cell r="FW327">
            <v>45.761631999999999</v>
          </cell>
          <cell r="FX327">
            <v>97.208075100000002</v>
          </cell>
          <cell r="FY327">
            <v>75.741942199999997</v>
          </cell>
          <cell r="FZ327">
            <v>55.397174200000002</v>
          </cell>
          <cell r="GA327">
            <v>131.13911640000001</v>
          </cell>
          <cell r="GB327">
            <v>56.154901799999998</v>
          </cell>
          <cell r="GC327">
            <v>47.579935999999996</v>
          </cell>
          <cell r="GD327">
            <v>103.73483779999999</v>
          </cell>
          <cell r="GE327">
            <v>96.675875500000004</v>
          </cell>
          <cell r="GF327">
            <v>89.150538100000006</v>
          </cell>
          <cell r="GG327">
            <v>185.8264136</v>
          </cell>
          <cell r="GH327">
            <v>5644.3503037</v>
          </cell>
          <cell r="GI327">
            <v>4543.8300480999997</v>
          </cell>
          <cell r="GJ327">
            <v>10188.1803518</v>
          </cell>
          <cell r="GK327">
            <v>770.55022680000002</v>
          </cell>
          <cell r="GL327">
            <v>1244.9922953</v>
          </cell>
          <cell r="GM327">
            <v>2015.5425221</v>
          </cell>
          <cell r="GN327">
            <v>446.27881300000001</v>
          </cell>
          <cell r="GO327">
            <v>748.91914810000003</v>
          </cell>
          <cell r="GP327">
            <v>1195.1979610999999</v>
          </cell>
          <cell r="GQ327">
            <v>324.2714138</v>
          </cell>
          <cell r="GR327">
            <v>496.07314719999999</v>
          </cell>
          <cell r="GS327">
            <v>820.344561</v>
          </cell>
          <cell r="GT327">
            <v>556.27556649999997</v>
          </cell>
          <cell r="GU327">
            <v>926.34035410000001</v>
          </cell>
          <cell r="GV327">
            <v>1482.6159206</v>
          </cell>
          <cell r="GW327">
            <v>392.90442109999998</v>
          </cell>
          <cell r="GX327">
            <v>673.31904350000002</v>
          </cell>
          <cell r="GY327">
            <v>1066.2234645999999</v>
          </cell>
          <cell r="GZ327">
            <v>163.37114539999999</v>
          </cell>
          <cell r="HA327">
            <v>253.02131059999999</v>
          </cell>
          <cell r="HB327">
            <v>416.39245599999998</v>
          </cell>
          <cell r="HC327">
            <v>423.22978339999997</v>
          </cell>
          <cell r="HD327">
            <v>663.49331189999998</v>
          </cell>
          <cell r="HE327">
            <v>1086.7230953000001</v>
          </cell>
          <cell r="HF327">
            <v>182.54964269999999</v>
          </cell>
          <cell r="HG327">
            <v>298.5437743</v>
          </cell>
          <cell r="HH327">
            <v>481.09341699999999</v>
          </cell>
          <cell r="HI327">
            <v>240.68014070000001</v>
          </cell>
          <cell r="HJ327">
            <v>364.94953759999999</v>
          </cell>
          <cell r="HK327">
            <v>605.62967830000002</v>
          </cell>
          <cell r="HL327">
            <v>184.60534490000001</v>
          </cell>
          <cell r="HM327">
            <v>296.25689410000001</v>
          </cell>
          <cell r="HN327">
            <v>480.86223899999999</v>
          </cell>
          <cell r="HO327">
            <v>134.64320069999999</v>
          </cell>
          <cell r="HP327">
            <v>221.76459600000001</v>
          </cell>
          <cell r="HQ327">
            <v>356.40779670000001</v>
          </cell>
          <cell r="HR327">
            <v>49.962144199999997</v>
          </cell>
          <cell r="HS327">
            <v>74.492298099999999</v>
          </cell>
          <cell r="HT327">
            <v>124.4544423</v>
          </cell>
          <cell r="HU327">
            <v>208.34295080000001</v>
          </cell>
          <cell r="HV327">
            <v>339.90241020000002</v>
          </cell>
          <cell r="HW327">
            <v>548.245361</v>
          </cell>
          <cell r="HX327">
            <v>153.066709</v>
          </cell>
          <cell r="HY327">
            <v>257.0940895</v>
          </cell>
          <cell r="HZ327">
            <v>410.1607985</v>
          </cell>
          <cell r="IA327">
            <v>55.276241800000001</v>
          </cell>
          <cell r="IB327">
            <v>82.808320699999996</v>
          </cell>
          <cell r="IC327">
            <v>138.0845625</v>
          </cell>
          <cell r="ID327">
            <v>60.466615099999999</v>
          </cell>
          <cell r="IE327">
            <v>96.373189100000005</v>
          </cell>
          <cell r="IF327">
            <v>156.8398042</v>
          </cell>
          <cell r="IG327">
            <v>26.491553700000001</v>
          </cell>
          <cell r="IH327">
            <v>39.037364799999999</v>
          </cell>
          <cell r="II327">
            <v>65.528918500000003</v>
          </cell>
          <cell r="IJ327">
            <v>33.975061400000001</v>
          </cell>
          <cell r="IK327">
            <v>57.335824299999999</v>
          </cell>
          <cell r="IL327">
            <v>91.3108857</v>
          </cell>
          <cell r="IM327">
            <v>18.1330995</v>
          </cell>
          <cell r="IN327">
            <v>24.105061800000001</v>
          </cell>
          <cell r="IO327">
            <v>42.238161300000002</v>
          </cell>
          <cell r="IP327">
            <v>29.413128199999999</v>
          </cell>
          <cell r="IQ327">
            <v>44.6014549</v>
          </cell>
        </row>
        <row r="328">
          <cell r="B328">
            <v>156.75011140000001</v>
          </cell>
          <cell r="C328">
            <v>386.71019760000001</v>
          </cell>
          <cell r="D328">
            <v>12.374692100000001</v>
          </cell>
          <cell r="E328">
            <v>27.742915</v>
          </cell>
          <cell r="F328">
            <v>40.117607100000001</v>
          </cell>
          <cell r="G328">
            <v>8.2590445999999993</v>
          </cell>
          <cell r="H328">
            <v>16.516275199999999</v>
          </cell>
          <cell r="I328">
            <v>24.775319799999998</v>
          </cell>
          <cell r="J328">
            <v>4.1156474999999997</v>
          </cell>
          <cell r="K328">
            <v>11.226639799999999</v>
          </cell>
          <cell r="L328">
            <v>15.342287300000001</v>
          </cell>
          <cell r="M328">
            <v>12.124863299999999</v>
          </cell>
          <cell r="N328">
            <v>20.136456599999999</v>
          </cell>
          <cell r="O328">
            <v>32.261319899999997</v>
          </cell>
          <cell r="P328">
            <v>9.2867803000000002</v>
          </cell>
          <cell r="Q328">
            <v>13.710532499999999</v>
          </cell>
          <cell r="R328">
            <v>22.9973128</v>
          </cell>
          <cell r="S328">
            <v>2.8380830000000001</v>
          </cell>
          <cell r="T328">
            <v>6.4259240999999996</v>
          </cell>
          <cell r="U328">
            <v>9.2640071000000006</v>
          </cell>
          <cell r="V328">
            <v>11.641908000000001</v>
          </cell>
          <cell r="W328">
            <v>15.2987994</v>
          </cell>
          <cell r="X328">
            <v>26.940707400000001</v>
          </cell>
          <cell r="Y328">
            <v>6.1250407999999998</v>
          </cell>
          <cell r="Z328">
            <v>6.3102862000000002</v>
          </cell>
          <cell r="AA328">
            <v>12.435326999999999</v>
          </cell>
          <cell r="AB328">
            <v>5.5168672000000001</v>
          </cell>
          <cell r="AC328">
            <v>8.9885131999999999</v>
          </cell>
          <cell r="AD328">
            <v>14.5053804</v>
          </cell>
          <cell r="AE328">
            <v>4.4293830999999999</v>
          </cell>
          <cell r="AF328">
            <v>6.4586563000000003</v>
          </cell>
          <cell r="AG328">
            <v>10.8880394</v>
          </cell>
          <cell r="AH328">
            <v>3.8196248000000002</v>
          </cell>
          <cell r="AI328">
            <v>4.8785074000000002</v>
          </cell>
          <cell r="AJ328">
            <v>8.6981321999999999</v>
          </cell>
          <cell r="AK328">
            <v>0.60975829999999998</v>
          </cell>
          <cell r="AL328">
            <v>1.5801489</v>
          </cell>
          <cell r="AM328">
            <v>2.1899071999999999</v>
          </cell>
          <cell r="AN328">
            <v>5.4320231999999997</v>
          </cell>
          <cell r="AO328">
            <v>10.0775203</v>
          </cell>
          <cell r="AP328">
            <v>15.509543499999999</v>
          </cell>
          <cell r="AQ328">
            <v>4.7207607999999999</v>
          </cell>
          <cell r="AR328">
            <v>8.1500955000000008</v>
          </cell>
          <cell r="AS328">
            <v>12.8708563</v>
          </cell>
          <cell r="AT328">
            <v>0.71126239999999996</v>
          </cell>
          <cell r="AU328">
            <v>1.9274248</v>
          </cell>
          <cell r="AV328">
            <v>2.6386872000000001</v>
          </cell>
          <cell r="AW328">
            <v>1.7436293</v>
          </cell>
          <cell r="AX328">
            <v>2.0712424</v>
          </cell>
          <cell r="AY328">
            <v>3.8148716999999999</v>
          </cell>
          <cell r="AZ328">
            <v>1.1218564</v>
          </cell>
          <cell r="BA328">
            <v>0.89750379999999996</v>
          </cell>
          <cell r="BB328">
            <v>2.0193601999999999</v>
          </cell>
          <cell r="BC328">
            <v>0.62177289999999996</v>
          </cell>
          <cell r="BD328">
            <v>1.1737386000000001</v>
          </cell>
          <cell r="BE328">
            <v>1.7955114999999999</v>
          </cell>
          <cell r="BF328">
            <v>0.21993779999999999</v>
          </cell>
          <cell r="BG328">
            <v>0.74275060000000004</v>
          </cell>
          <cell r="BH328">
            <v>0.9626884</v>
          </cell>
          <cell r="BI328">
            <v>0.43793530000000003</v>
          </cell>
          <cell r="BJ328">
            <v>0.91384759999999998</v>
          </cell>
          <cell r="BK328">
            <v>1.3517828999999999</v>
          </cell>
          <cell r="BL328">
            <v>48.404372100000003</v>
          </cell>
          <cell r="BM328">
            <v>83.442188200000004</v>
          </cell>
          <cell r="BN328">
            <v>131.84656029999999</v>
          </cell>
          <cell r="BO328">
            <v>90.594485500000005</v>
          </cell>
          <cell r="BP328">
            <v>79.926933199999993</v>
          </cell>
          <cell r="BQ328">
            <v>170.5214187</v>
          </cell>
          <cell r="BR328">
            <v>49.712235300000003</v>
          </cell>
          <cell r="BS328">
            <v>47.987290899999998</v>
          </cell>
          <cell r="BT328">
            <v>97.699526199999994</v>
          </cell>
          <cell r="BU328">
            <v>40.882250200000001</v>
          </cell>
          <cell r="BV328">
            <v>31.939642299999999</v>
          </cell>
          <cell r="BW328">
            <v>72.821892500000004</v>
          </cell>
          <cell r="BX328">
            <v>68.039213899999993</v>
          </cell>
          <cell r="BY328">
            <v>60.992546599999997</v>
          </cell>
          <cell r="BZ328">
            <v>129.03176049999999</v>
          </cell>
          <cell r="CA328">
            <v>47.110188100000002</v>
          </cell>
          <cell r="CB328">
            <v>41.946584999999999</v>
          </cell>
          <cell r="CC328">
            <v>89.056773100000001</v>
          </cell>
          <cell r="CD328">
            <v>20.929025800000002</v>
          </cell>
          <cell r="CE328">
            <v>19.045961599999998</v>
          </cell>
          <cell r="CF328">
            <v>39.974987400000003</v>
          </cell>
          <cell r="CG328">
            <v>55.252269499999997</v>
          </cell>
          <cell r="CH328">
            <v>44.456664500000002</v>
          </cell>
          <cell r="CI328">
            <v>99.708933999999999</v>
          </cell>
          <cell r="CJ328">
            <v>23.782321</v>
          </cell>
          <cell r="CK328">
            <v>18.8931231</v>
          </cell>
          <cell r="CL328">
            <v>42.6754441</v>
          </cell>
          <cell r="CM328">
            <v>31.469948500000001</v>
          </cell>
          <cell r="CN328">
            <v>25.563541399999998</v>
          </cell>
          <cell r="CO328">
            <v>57.033489899999999</v>
          </cell>
          <cell r="CP328">
            <v>23.998872800000001</v>
          </cell>
          <cell r="CQ328">
            <v>20.194583699999999</v>
          </cell>
          <cell r="CR328">
            <v>44.193456500000003</v>
          </cell>
          <cell r="CS328">
            <v>18.698324499999998</v>
          </cell>
          <cell r="CT328">
            <v>15.5802566</v>
          </cell>
          <cell r="CU328">
            <v>34.278581099999997</v>
          </cell>
          <cell r="CV328">
            <v>5.3005483</v>
          </cell>
          <cell r="CW328">
            <v>4.6143270999999997</v>
          </cell>
          <cell r="CX328">
            <v>9.9148753999999997</v>
          </cell>
          <cell r="CY328">
            <v>24.263608300000001</v>
          </cell>
          <cell r="CZ328">
            <v>23.634229300000001</v>
          </cell>
          <cell r="DA328">
            <v>47.897837600000003</v>
          </cell>
          <cell r="DB328">
            <v>17.439948000000001</v>
          </cell>
          <cell r="DC328">
            <v>17.807249299999999</v>
          </cell>
          <cell r="DD328">
            <v>35.247197300000003</v>
          </cell>
          <cell r="DE328">
            <v>6.8236603000000002</v>
          </cell>
          <cell r="DF328">
            <v>5.8269799999999998</v>
          </cell>
          <cell r="DG328">
            <v>12.650640299999999</v>
          </cell>
          <cell r="DH328">
            <v>9.2616902999999997</v>
          </cell>
          <cell r="DI328">
            <v>5.9040096999999996</v>
          </cell>
          <cell r="DJ328">
            <v>15.165699999999999</v>
          </cell>
          <cell r="DK328">
            <v>4.3719348</v>
          </cell>
          <cell r="DL328">
            <v>2.4795359000000001</v>
          </cell>
          <cell r="DM328">
            <v>6.8514707000000001</v>
          </cell>
          <cell r="DN328">
            <v>4.8897554999999997</v>
          </cell>
          <cell r="DO328">
            <v>3.4244737999999999</v>
          </cell>
          <cell r="DP328">
            <v>8.3142292999999992</v>
          </cell>
          <cell r="DQ328">
            <v>3.9169388999999999</v>
          </cell>
          <cell r="DR328">
            <v>2.4148063999999998</v>
          </cell>
          <cell r="DS328">
            <v>6.3317452999999997</v>
          </cell>
          <cell r="DT328">
            <v>3.0373790999999999</v>
          </cell>
          <cell r="DU328">
            <v>2.6685262000000001</v>
          </cell>
          <cell r="DV328">
            <v>5.7059053000000004</v>
          </cell>
          <cell r="DW328">
            <v>278.36445830000002</v>
          </cell>
          <cell r="DX328">
            <v>240.19229960000001</v>
          </cell>
          <cell r="DY328">
            <v>518.55675789999998</v>
          </cell>
          <cell r="DZ328">
            <v>1853.9375911</v>
          </cell>
          <cell r="EA328">
            <v>1489.6117400999999</v>
          </cell>
          <cell r="EB328">
            <v>3343.5493311999999</v>
          </cell>
          <cell r="EC328">
            <v>1203.7847274000001</v>
          </cell>
          <cell r="ED328">
            <v>980.41082710000001</v>
          </cell>
          <cell r="EE328">
            <v>2184.1955545000001</v>
          </cell>
          <cell r="EF328">
            <v>650.15286370000001</v>
          </cell>
          <cell r="EG328">
            <v>509.20091300000001</v>
          </cell>
          <cell r="EH328">
            <v>1159.3537767</v>
          </cell>
          <cell r="EI328">
            <v>1399.9138083</v>
          </cell>
          <cell r="EJ328">
            <v>1131.0597264</v>
          </cell>
          <cell r="EK328">
            <v>2530.9735347000001</v>
          </cell>
          <cell r="EL328">
            <v>1040.7859329</v>
          </cell>
          <cell r="EM328">
            <v>844.40966109999999</v>
          </cell>
          <cell r="EN328">
            <v>1885.195594</v>
          </cell>
          <cell r="EO328">
            <v>359.12787539999999</v>
          </cell>
          <cell r="EP328">
            <v>286.65006529999999</v>
          </cell>
          <cell r="EQ328">
            <v>645.77794070000004</v>
          </cell>
          <cell r="ER328">
            <v>1104.8811129999999</v>
          </cell>
          <cell r="ES328">
            <v>889.43309899999997</v>
          </cell>
          <cell r="ET328">
            <v>1994.314212</v>
          </cell>
          <cell r="EU328">
            <v>516.41124560000003</v>
          </cell>
          <cell r="EV328">
            <v>427.4457769</v>
          </cell>
          <cell r="EW328">
            <v>943.85702249999997</v>
          </cell>
          <cell r="EX328">
            <v>588.4698674</v>
          </cell>
          <cell r="EY328">
            <v>461.98732209999997</v>
          </cell>
          <cell r="EZ328">
            <v>1050.4571894999999</v>
          </cell>
          <cell r="FA328">
            <v>423.70605590000002</v>
          </cell>
          <cell r="FB328">
            <v>342.10408489999998</v>
          </cell>
          <cell r="FC328">
            <v>765.8101408</v>
          </cell>
          <cell r="FD328">
            <v>309.48952350000002</v>
          </cell>
          <cell r="FE328">
            <v>254.56710440000001</v>
          </cell>
          <cell r="FF328">
            <v>564.05662789999997</v>
          </cell>
          <cell r="FG328">
            <v>114.21653240000001</v>
          </cell>
          <cell r="FH328">
            <v>87.536980499999999</v>
          </cell>
          <cell r="FI328">
            <v>201.7535129</v>
          </cell>
          <cell r="FJ328">
            <v>574.742751</v>
          </cell>
          <cell r="FK328">
            <v>447.7515836</v>
          </cell>
          <cell r="FL328">
            <v>1022.4943346</v>
          </cell>
          <cell r="FM328">
            <v>423.22098620000003</v>
          </cell>
          <cell r="FN328">
            <v>338.25404279999998</v>
          </cell>
          <cell r="FO328">
            <v>761.47502899999995</v>
          </cell>
          <cell r="FP328">
            <v>151.5217648</v>
          </cell>
          <cell r="FQ328">
            <v>109.4975408</v>
          </cell>
          <cell r="FR328">
            <v>261.0193056</v>
          </cell>
          <cell r="FS328">
            <v>126.25805579999999</v>
          </cell>
          <cell r="FT328">
            <v>101.68915680000001</v>
          </cell>
          <cell r="FU328">
            <v>227.9472126</v>
          </cell>
          <cell r="FV328">
            <v>52.001863800000002</v>
          </cell>
          <cell r="FW328">
            <v>46.254648500000002</v>
          </cell>
          <cell r="FX328">
            <v>98.256512299999997</v>
          </cell>
          <cell r="FY328">
            <v>74.256191999999999</v>
          </cell>
          <cell r="FZ328">
            <v>55.434508299999997</v>
          </cell>
          <cell r="GA328">
            <v>129.6907003</v>
          </cell>
          <cell r="GB328">
            <v>56.221836699999997</v>
          </cell>
          <cell r="GC328">
            <v>48.098770999999999</v>
          </cell>
          <cell r="GD328">
            <v>104.3206077</v>
          </cell>
          <cell r="GE328">
            <v>96.862874399999995</v>
          </cell>
          <cell r="GF328">
            <v>87.843866500000004</v>
          </cell>
          <cell r="GG328">
            <v>184.7067409</v>
          </cell>
          <cell r="GH328">
            <v>5636.5240862000001</v>
          </cell>
          <cell r="GI328">
            <v>4537.5920282999996</v>
          </cell>
          <cell r="GJ328">
            <v>10174.116114500001</v>
          </cell>
          <cell r="GK328">
            <v>777.36441790000003</v>
          </cell>
          <cell r="GL328">
            <v>1244.2522630999999</v>
          </cell>
          <cell r="GM328">
            <v>2021.616681</v>
          </cell>
          <cell r="GN328">
            <v>453.95827589999999</v>
          </cell>
          <cell r="GO328">
            <v>753.12517820000005</v>
          </cell>
          <cell r="GP328">
            <v>1207.0834540999999</v>
          </cell>
          <cell r="GQ328">
            <v>323.40614199999999</v>
          </cell>
          <cell r="GR328">
            <v>491.1270849</v>
          </cell>
          <cell r="GS328">
            <v>814.53322690000005</v>
          </cell>
          <cell r="GT328">
            <v>560.61719479999999</v>
          </cell>
          <cell r="GU328">
            <v>922.35425640000005</v>
          </cell>
          <cell r="GV328">
            <v>1482.9714512</v>
          </cell>
          <cell r="GW328">
            <v>394.7710677</v>
          </cell>
          <cell r="GX328">
            <v>662.31533209999998</v>
          </cell>
          <cell r="GY328">
            <v>1057.0863998</v>
          </cell>
          <cell r="GZ328">
            <v>165.84612709999999</v>
          </cell>
          <cell r="HA328">
            <v>260.03892430000002</v>
          </cell>
          <cell r="HB328">
            <v>425.88505140000001</v>
          </cell>
          <cell r="HC328">
            <v>421.04988930000002</v>
          </cell>
          <cell r="HD328">
            <v>678.84389450000003</v>
          </cell>
          <cell r="HE328">
            <v>1099.8937837999999</v>
          </cell>
          <cell r="HF328">
            <v>183.6517565</v>
          </cell>
          <cell r="HG328">
            <v>304.92122019999999</v>
          </cell>
          <cell r="HH328">
            <v>488.57297670000003</v>
          </cell>
          <cell r="HI328">
            <v>237.39813280000001</v>
          </cell>
          <cell r="HJ328">
            <v>373.92267429999998</v>
          </cell>
          <cell r="HK328">
            <v>611.32080710000002</v>
          </cell>
          <cell r="HL328">
            <v>188.01994350000001</v>
          </cell>
          <cell r="HM328">
            <v>296.99792070000001</v>
          </cell>
          <cell r="HN328">
            <v>485.01786420000002</v>
          </cell>
          <cell r="HO328">
            <v>136.6874722</v>
          </cell>
          <cell r="HP328">
            <v>223.02790909999999</v>
          </cell>
          <cell r="HQ328">
            <v>359.71538129999999</v>
          </cell>
          <cell r="HR328">
            <v>51.332471300000002</v>
          </cell>
          <cell r="HS328">
            <v>73.970011600000007</v>
          </cell>
          <cell r="HT328">
            <v>125.3024829</v>
          </cell>
          <cell r="HU328">
            <v>212.76524760000001</v>
          </cell>
          <cell r="HV328">
            <v>343.72142020000001</v>
          </cell>
          <cell r="HW328">
            <v>556.48666779999996</v>
          </cell>
          <cell r="HX328">
            <v>155.33501089999999</v>
          </cell>
          <cell r="HY328">
            <v>258.1649645</v>
          </cell>
          <cell r="HZ328">
            <v>413.49997539999998</v>
          </cell>
          <cell r="IA328">
            <v>57.430236700000002</v>
          </cell>
          <cell r="IB328">
            <v>85.556455700000001</v>
          </cell>
          <cell r="IC328">
            <v>142.98669240000001</v>
          </cell>
          <cell r="ID328">
            <v>61.574945499999998</v>
          </cell>
          <cell r="IE328">
            <v>96.011853599999995</v>
          </cell>
          <cell r="IF328">
            <v>157.58679910000001</v>
          </cell>
          <cell r="IG328">
            <v>26.005134000000002</v>
          </cell>
          <cell r="IH328">
            <v>38.606358200000003</v>
          </cell>
          <cell r="II328">
            <v>64.611492200000001</v>
          </cell>
          <cell r="IJ328">
            <v>35.5698115</v>
          </cell>
          <cell r="IK328">
            <v>57.4054954</v>
          </cell>
          <cell r="IL328">
            <v>92.975306900000007</v>
          </cell>
          <cell r="IM328">
            <v>18.2601628</v>
          </cell>
          <cell r="IN328">
            <v>23.758228599999999</v>
          </cell>
          <cell r="IO328">
            <v>42.018391399999999</v>
          </cell>
          <cell r="IP328">
            <v>29.342136499999999</v>
          </cell>
          <cell r="IQ328">
            <v>45.954137799999998</v>
          </cell>
        </row>
        <row r="329">
          <cell r="B329">
            <v>145.3253516</v>
          </cell>
          <cell r="C329">
            <v>375.02085219999998</v>
          </cell>
          <cell r="D329">
            <v>15.544231</v>
          </cell>
          <cell r="E329">
            <v>30.138412599999999</v>
          </cell>
          <cell r="F329">
            <v>45.682643599999999</v>
          </cell>
          <cell r="G329">
            <v>12.106271100000001</v>
          </cell>
          <cell r="H329">
            <v>18.562953199999999</v>
          </cell>
          <cell r="I329">
            <v>30.6692243</v>
          </cell>
          <cell r="J329">
            <v>3.4379599000000001</v>
          </cell>
          <cell r="K329">
            <v>11.5754594</v>
          </cell>
          <cell r="L329">
            <v>15.013419300000001</v>
          </cell>
          <cell r="M329">
            <v>17.930232799999999</v>
          </cell>
          <cell r="N329">
            <v>28.9359471</v>
          </cell>
          <cell r="O329">
            <v>46.866179899999999</v>
          </cell>
          <cell r="P329">
            <v>12.4415675</v>
          </cell>
          <cell r="Q329">
            <v>20.1304388</v>
          </cell>
          <cell r="R329">
            <v>32.572006299999998</v>
          </cell>
          <cell r="S329">
            <v>5.4886653000000001</v>
          </cell>
          <cell r="T329">
            <v>8.8055082999999996</v>
          </cell>
          <cell r="U329">
            <v>14.294173600000001</v>
          </cell>
          <cell r="V329">
            <v>12.771524299999999</v>
          </cell>
          <cell r="W329">
            <v>17.933527600000001</v>
          </cell>
          <cell r="X329">
            <v>30.705051900000001</v>
          </cell>
          <cell r="Y329">
            <v>7.8573485999999999</v>
          </cell>
          <cell r="Z329">
            <v>8.9453756000000002</v>
          </cell>
          <cell r="AA329">
            <v>16.8027242</v>
          </cell>
          <cell r="AB329">
            <v>4.9141757000000004</v>
          </cell>
          <cell r="AC329">
            <v>8.9881519999999995</v>
          </cell>
          <cell r="AD329">
            <v>13.902327700000001</v>
          </cell>
          <cell r="AE329">
            <v>5.5857378999999998</v>
          </cell>
          <cell r="AF329">
            <v>9.1506545999999993</v>
          </cell>
          <cell r="AG329">
            <v>14.736392499999999</v>
          </cell>
          <cell r="AH329">
            <v>4.2289145000000001</v>
          </cell>
          <cell r="AI329">
            <v>7.0719826000000001</v>
          </cell>
          <cell r="AJ329">
            <v>11.3008971</v>
          </cell>
          <cell r="AK329">
            <v>1.3568233999999999</v>
          </cell>
          <cell r="AL329">
            <v>2.0786720000000001</v>
          </cell>
          <cell r="AM329">
            <v>3.4354954000000002</v>
          </cell>
          <cell r="AN329">
            <v>6.6337530999999998</v>
          </cell>
          <cell r="AO329">
            <v>9.7469020999999998</v>
          </cell>
          <cell r="AP329">
            <v>16.3806552</v>
          </cell>
          <cell r="AQ329">
            <v>6.3017972000000002</v>
          </cell>
          <cell r="AR329">
            <v>7.6886834000000004</v>
          </cell>
          <cell r="AS329">
            <v>13.9904806</v>
          </cell>
          <cell r="AT329">
            <v>0.33195590000000003</v>
          </cell>
          <cell r="AU329">
            <v>2.0582186999999998</v>
          </cell>
          <cell r="AV329">
            <v>2.3901745999999999</v>
          </cell>
          <cell r="AW329">
            <v>1.1925527</v>
          </cell>
          <cell r="AX329">
            <v>1.6233424999999999</v>
          </cell>
          <cell r="AY329">
            <v>2.8158951999999999</v>
          </cell>
          <cell r="AZ329">
            <v>0.7237036</v>
          </cell>
          <cell r="BA329">
            <v>0.52673630000000005</v>
          </cell>
          <cell r="BB329">
            <v>1.2504398999999999</v>
          </cell>
          <cell r="BC329">
            <v>0.46884910000000002</v>
          </cell>
          <cell r="BD329">
            <v>1.0966062000000001</v>
          </cell>
          <cell r="BE329">
            <v>1.5654553</v>
          </cell>
          <cell r="BF329">
            <v>0.94883799999999996</v>
          </cell>
          <cell r="BG329">
            <v>0.68337749999999997</v>
          </cell>
          <cell r="BH329">
            <v>1.6322155</v>
          </cell>
          <cell r="BI329">
            <v>0.97078319999999996</v>
          </cell>
          <cell r="BJ329">
            <v>1.1328929999999999</v>
          </cell>
          <cell r="BK329">
            <v>2.1036762000000002</v>
          </cell>
          <cell r="BL329">
            <v>61.577652999999998</v>
          </cell>
          <cell r="BM329">
            <v>99.345056999999997</v>
          </cell>
          <cell r="BN329">
            <v>160.92271</v>
          </cell>
          <cell r="BO329">
            <v>89.489523399999996</v>
          </cell>
          <cell r="BP329">
            <v>79.412114700000004</v>
          </cell>
          <cell r="BQ329">
            <v>168.90163810000001</v>
          </cell>
          <cell r="BR329">
            <v>48.963395900000002</v>
          </cell>
          <cell r="BS329">
            <v>47.301133100000001</v>
          </cell>
          <cell r="BT329">
            <v>96.264528999999996</v>
          </cell>
          <cell r="BU329">
            <v>40.526127500000001</v>
          </cell>
          <cell r="BV329">
            <v>32.110981600000002</v>
          </cell>
          <cell r="BW329">
            <v>72.637109100000004</v>
          </cell>
          <cell r="BX329">
            <v>76.796663600000002</v>
          </cell>
          <cell r="BY329">
            <v>66.9783604</v>
          </cell>
          <cell r="BZ329">
            <v>143.775024</v>
          </cell>
          <cell r="CA329">
            <v>52.557476999999999</v>
          </cell>
          <cell r="CB329">
            <v>44.509284100000002</v>
          </cell>
          <cell r="CC329">
            <v>97.066761099999994</v>
          </cell>
          <cell r="CD329">
            <v>24.2391866</v>
          </cell>
          <cell r="CE329">
            <v>22.469076300000001</v>
          </cell>
          <cell r="CF329">
            <v>46.708262900000001</v>
          </cell>
          <cell r="CG329">
            <v>54.418460400000001</v>
          </cell>
          <cell r="CH329">
            <v>46.2463221</v>
          </cell>
          <cell r="CI329">
            <v>100.6647825</v>
          </cell>
          <cell r="CJ329">
            <v>24.973878200000001</v>
          </cell>
          <cell r="CK329">
            <v>21.6884257</v>
          </cell>
          <cell r="CL329">
            <v>46.662303899999998</v>
          </cell>
          <cell r="CM329">
            <v>29.444582199999999</v>
          </cell>
          <cell r="CN329">
            <v>24.557896400000001</v>
          </cell>
          <cell r="CO329">
            <v>54.002478600000003</v>
          </cell>
          <cell r="CP329">
            <v>27.132361299999999</v>
          </cell>
          <cell r="CQ329">
            <v>19.0087692</v>
          </cell>
          <cell r="CR329">
            <v>46.141130500000003</v>
          </cell>
          <cell r="CS329">
            <v>20.130832699999999</v>
          </cell>
          <cell r="CT329">
            <v>14.4714034</v>
          </cell>
          <cell r="CU329">
            <v>34.602236099999999</v>
          </cell>
          <cell r="CV329">
            <v>7.0015286000000003</v>
          </cell>
          <cell r="CW329">
            <v>4.5373657999999999</v>
          </cell>
          <cell r="CX329">
            <v>11.5388944</v>
          </cell>
          <cell r="CY329">
            <v>26.091192599999999</v>
          </cell>
          <cell r="CZ329">
            <v>22.056278599999999</v>
          </cell>
          <cell r="DA329">
            <v>48.147471199999998</v>
          </cell>
          <cell r="DB329">
            <v>21.1063151</v>
          </cell>
          <cell r="DC329">
            <v>15.8317669</v>
          </cell>
          <cell r="DD329">
            <v>36.938082000000001</v>
          </cell>
          <cell r="DE329">
            <v>4.9848774999999996</v>
          </cell>
          <cell r="DF329">
            <v>6.2245116999999999</v>
          </cell>
          <cell r="DG329">
            <v>11.2093892</v>
          </cell>
          <cell r="DH329">
            <v>9.7734863000000001</v>
          </cell>
          <cell r="DI329">
            <v>5.1350192000000003</v>
          </cell>
          <cell r="DJ329">
            <v>14.9085055</v>
          </cell>
          <cell r="DK329">
            <v>3.5782698000000002</v>
          </cell>
          <cell r="DL329">
            <v>1.4731217000000001</v>
          </cell>
          <cell r="DM329">
            <v>5.0513915000000003</v>
          </cell>
          <cell r="DN329">
            <v>6.1952164999999999</v>
          </cell>
          <cell r="DO329">
            <v>3.6618974999999998</v>
          </cell>
          <cell r="DP329">
            <v>9.8571139999999993</v>
          </cell>
          <cell r="DQ329">
            <v>3.3465934000000002</v>
          </cell>
          <cell r="DR329">
            <v>2.6530833999999999</v>
          </cell>
          <cell r="DS329">
            <v>5.9996767999999996</v>
          </cell>
          <cell r="DT329">
            <v>4.2248726000000003</v>
          </cell>
          <cell r="DU329">
            <v>3.1804610000000002</v>
          </cell>
          <cell r="DV329">
            <v>7.4053335999999996</v>
          </cell>
          <cell r="DW329">
            <v>291.2731536</v>
          </cell>
          <cell r="DX329">
            <v>244.6704086</v>
          </cell>
          <cell r="DY329">
            <v>535.94356219999997</v>
          </cell>
          <cell r="DZ329">
            <v>1809.3542975</v>
          </cell>
          <cell r="EA329">
            <v>1472.0847414</v>
          </cell>
          <cell r="EB329">
            <v>3281.4390389</v>
          </cell>
          <cell r="EC329">
            <v>1178.7623186999999</v>
          </cell>
          <cell r="ED329">
            <v>966.04858879999995</v>
          </cell>
          <cell r="EE329">
            <v>2144.8109075000002</v>
          </cell>
          <cell r="EF329">
            <v>630.59197879999999</v>
          </cell>
          <cell r="EG329">
            <v>506.03615259999998</v>
          </cell>
          <cell r="EH329">
            <v>1136.6281314</v>
          </cell>
          <cell r="EI329">
            <v>1398.0365036000001</v>
          </cell>
          <cell r="EJ329">
            <v>1133.3387857</v>
          </cell>
          <cell r="EK329">
            <v>2531.3752893000001</v>
          </cell>
          <cell r="EL329">
            <v>1040.7715476999999</v>
          </cell>
          <cell r="EM329">
            <v>846.60533109999994</v>
          </cell>
          <cell r="EN329">
            <v>1887.3768788</v>
          </cell>
          <cell r="EO329">
            <v>357.26495590000002</v>
          </cell>
          <cell r="EP329">
            <v>286.73345460000002</v>
          </cell>
          <cell r="EQ329">
            <v>643.99841049999998</v>
          </cell>
          <cell r="ER329">
            <v>1099.8348719999999</v>
          </cell>
          <cell r="ES329">
            <v>891.65378369999996</v>
          </cell>
          <cell r="ET329">
            <v>1991.4886557</v>
          </cell>
          <cell r="EU329">
            <v>513.18207410000002</v>
          </cell>
          <cell r="EV329">
            <v>433.34195299999999</v>
          </cell>
          <cell r="EW329">
            <v>946.52402710000001</v>
          </cell>
          <cell r="EX329">
            <v>586.6527979</v>
          </cell>
          <cell r="EY329">
            <v>458.31183069999997</v>
          </cell>
          <cell r="EZ329">
            <v>1044.9646286</v>
          </cell>
          <cell r="FA329">
            <v>422.69321380000002</v>
          </cell>
          <cell r="FB329">
            <v>340.21401859999997</v>
          </cell>
          <cell r="FC329">
            <v>762.9072324</v>
          </cell>
          <cell r="FD329">
            <v>307.51604980000002</v>
          </cell>
          <cell r="FE329">
            <v>253.93778119999999</v>
          </cell>
          <cell r="FF329">
            <v>561.45383100000004</v>
          </cell>
          <cell r="FG329">
            <v>115.177164</v>
          </cell>
          <cell r="FH329">
            <v>86.276237399999999</v>
          </cell>
          <cell r="FI329">
            <v>201.45340139999999</v>
          </cell>
          <cell r="FJ329">
            <v>572.51402189999999</v>
          </cell>
          <cell r="FK329">
            <v>446.9619854</v>
          </cell>
          <cell r="FL329">
            <v>1019.4760073</v>
          </cell>
          <cell r="FM329">
            <v>421.58078030000001</v>
          </cell>
          <cell r="FN329">
            <v>336.67335309999999</v>
          </cell>
          <cell r="FO329">
            <v>758.2541334</v>
          </cell>
          <cell r="FP329">
            <v>150.9332416</v>
          </cell>
          <cell r="FQ329">
            <v>110.2886323</v>
          </cell>
          <cell r="FR329">
            <v>261.22187389999999</v>
          </cell>
          <cell r="FS329">
            <v>125.18720980000001</v>
          </cell>
          <cell r="FT329">
            <v>100.8679796</v>
          </cell>
          <cell r="FU329">
            <v>226.05518939999999</v>
          </cell>
          <cell r="FV329">
            <v>51.759427299999999</v>
          </cell>
          <cell r="FW329">
            <v>44.646953600000003</v>
          </cell>
          <cell r="FX329">
            <v>96.406380900000002</v>
          </cell>
          <cell r="FY329">
            <v>73.427782500000006</v>
          </cell>
          <cell r="FZ329">
            <v>56.221026000000002</v>
          </cell>
          <cell r="GA329">
            <v>129.6488085</v>
          </cell>
          <cell r="GB329">
            <v>54.902586999999997</v>
          </cell>
          <cell r="GC329">
            <v>47.7397098</v>
          </cell>
          <cell r="GD329">
            <v>102.6422968</v>
          </cell>
          <cell r="GE329">
            <v>95.370545100000001</v>
          </cell>
          <cell r="GF329">
            <v>89.461331999999999</v>
          </cell>
          <cell r="GG329">
            <v>184.83187710000001</v>
          </cell>
          <cell r="GH329">
            <v>5577.8932507</v>
          </cell>
          <cell r="GI329">
            <v>4522.3223361999999</v>
          </cell>
          <cell r="GJ329">
            <v>10100.2155869</v>
          </cell>
          <cell r="GK329">
            <v>823.80970739999998</v>
          </cell>
          <cell r="GL329">
            <v>1263.7872485</v>
          </cell>
          <cell r="GM329">
            <v>2087.5969559</v>
          </cell>
          <cell r="GN329">
            <v>479.99769040000001</v>
          </cell>
          <cell r="GO329">
            <v>768.71240060000002</v>
          </cell>
          <cell r="GP329">
            <v>1248.7100909999999</v>
          </cell>
          <cell r="GQ329">
            <v>343.81201700000003</v>
          </cell>
          <cell r="GR329">
            <v>495.07484790000001</v>
          </cell>
          <cell r="GS329">
            <v>838.88686489999998</v>
          </cell>
          <cell r="GT329">
            <v>565.39948909999998</v>
          </cell>
          <cell r="GU329">
            <v>922.60121489999995</v>
          </cell>
          <cell r="GV329">
            <v>1488.000704</v>
          </cell>
          <cell r="GW329">
            <v>397.06244809999998</v>
          </cell>
          <cell r="GX329">
            <v>662.08767009999997</v>
          </cell>
          <cell r="GY329">
            <v>1059.1501182</v>
          </cell>
          <cell r="GZ329">
            <v>168.337041</v>
          </cell>
          <cell r="HA329">
            <v>260.51354479999998</v>
          </cell>
          <cell r="HB329">
            <v>428.85058579999998</v>
          </cell>
          <cell r="HC329">
            <v>429.13411550000001</v>
          </cell>
          <cell r="HD329">
            <v>679.66820840000003</v>
          </cell>
          <cell r="HE329">
            <v>1108.8023238999999</v>
          </cell>
          <cell r="HF329">
            <v>188.10291789999999</v>
          </cell>
          <cell r="HG329">
            <v>300.22803909999999</v>
          </cell>
          <cell r="HH329">
            <v>488.33095700000001</v>
          </cell>
          <cell r="HI329">
            <v>241.03119760000001</v>
          </cell>
          <cell r="HJ329">
            <v>379.44016929999998</v>
          </cell>
          <cell r="HK329">
            <v>620.47136690000002</v>
          </cell>
          <cell r="HL329">
            <v>189.57078870000001</v>
          </cell>
          <cell r="HM329">
            <v>299.35097560000003</v>
          </cell>
          <cell r="HN329">
            <v>488.92176430000001</v>
          </cell>
          <cell r="HO329">
            <v>139.00595190000001</v>
          </cell>
          <cell r="HP329">
            <v>223.9432157</v>
          </cell>
          <cell r="HQ329">
            <v>362.94916760000001</v>
          </cell>
          <cell r="HR329">
            <v>50.564836800000002</v>
          </cell>
          <cell r="HS329">
            <v>75.407759900000002</v>
          </cell>
          <cell r="HT329">
            <v>125.9725967</v>
          </cell>
          <cell r="HU329">
            <v>216.34498239999999</v>
          </cell>
          <cell r="HV329">
            <v>345.68400989999998</v>
          </cell>
          <cell r="HW329">
            <v>562.02899230000003</v>
          </cell>
          <cell r="HX329">
            <v>157.9682243</v>
          </cell>
          <cell r="HY329">
            <v>260.5926417</v>
          </cell>
          <cell r="HZ329">
            <v>418.56086599999998</v>
          </cell>
          <cell r="IA329">
            <v>58.376758100000004</v>
          </cell>
          <cell r="IB329">
            <v>85.091368200000005</v>
          </cell>
          <cell r="IC329">
            <v>143.46812629999999</v>
          </cell>
          <cell r="ID329">
            <v>62.818792000000002</v>
          </cell>
          <cell r="IE329">
            <v>96.988016299999998</v>
          </cell>
          <cell r="IF329">
            <v>159.8068083</v>
          </cell>
          <cell r="IG329">
            <v>26.320573799999998</v>
          </cell>
          <cell r="IH329">
            <v>40.264041300000002</v>
          </cell>
          <cell r="II329">
            <v>66.584615099999994</v>
          </cell>
          <cell r="IJ329">
            <v>36.498218199999997</v>
          </cell>
          <cell r="IK329">
            <v>56.723975000000003</v>
          </cell>
          <cell r="IL329">
            <v>93.222193200000007</v>
          </cell>
          <cell r="IM329">
            <v>19.7594125</v>
          </cell>
          <cell r="IN329">
            <v>24.2662844</v>
          </cell>
          <cell r="IO329">
            <v>44.0256969</v>
          </cell>
          <cell r="IP329">
            <v>30.953448000000002</v>
          </cell>
          <cell r="IQ329">
            <v>44.389668899999997</v>
          </cell>
        </row>
        <row r="330">
          <cell r="B330">
            <v>145.72434150000001</v>
          </cell>
          <cell r="C330">
            <v>390.18355179999998</v>
          </cell>
          <cell r="D330">
            <v>21.334287499999999</v>
          </cell>
          <cell r="E330">
            <v>28.7523312</v>
          </cell>
          <cell r="F330">
            <v>50.086618700000002</v>
          </cell>
          <cell r="G330">
            <v>13.9190989</v>
          </cell>
          <cell r="H330">
            <v>18.626632600000001</v>
          </cell>
          <cell r="I330">
            <v>32.545731500000002</v>
          </cell>
          <cell r="J330">
            <v>7.4151885999999996</v>
          </cell>
          <cell r="K330">
            <v>10.1256986</v>
          </cell>
          <cell r="L330">
            <v>17.5408872</v>
          </cell>
          <cell r="M330">
            <v>17.363737799999999</v>
          </cell>
          <cell r="N330">
            <v>28.216479700000001</v>
          </cell>
          <cell r="O330">
            <v>45.580217500000003</v>
          </cell>
          <cell r="P330">
            <v>13.601237299999999</v>
          </cell>
          <cell r="Q330">
            <v>20.587025499999999</v>
          </cell>
          <cell r="R330">
            <v>34.188262799999997</v>
          </cell>
          <cell r="S330">
            <v>3.7625004999999998</v>
          </cell>
          <cell r="T330">
            <v>7.6294541999999996</v>
          </cell>
          <cell r="U330">
            <v>11.391954699999999</v>
          </cell>
          <cell r="V330">
            <v>12.8411788</v>
          </cell>
          <cell r="W330">
            <v>18.8938992</v>
          </cell>
          <cell r="X330">
            <v>31.735078000000001</v>
          </cell>
          <cell r="Y330">
            <v>5.4725231000000001</v>
          </cell>
          <cell r="Z330">
            <v>8.1507327000000007</v>
          </cell>
          <cell r="AA330">
            <v>13.623255800000001</v>
          </cell>
          <cell r="AB330">
            <v>7.3686556999999997</v>
          </cell>
          <cell r="AC330">
            <v>10.743166499999999</v>
          </cell>
          <cell r="AD330">
            <v>18.111822199999999</v>
          </cell>
          <cell r="AE330">
            <v>5.9668212</v>
          </cell>
          <cell r="AF330">
            <v>7.8429348000000001</v>
          </cell>
          <cell r="AG330">
            <v>13.809756</v>
          </cell>
          <cell r="AH330">
            <v>5.0724745000000002</v>
          </cell>
          <cell r="AI330">
            <v>5.7178287000000001</v>
          </cell>
          <cell r="AJ330">
            <v>10.7903032</v>
          </cell>
          <cell r="AK330">
            <v>0.89434670000000005</v>
          </cell>
          <cell r="AL330">
            <v>2.1251061</v>
          </cell>
          <cell r="AM330">
            <v>3.0194527999999998</v>
          </cell>
          <cell r="AN330">
            <v>5.6349407999999999</v>
          </cell>
          <cell r="AO330">
            <v>11.3688319</v>
          </cell>
          <cell r="AP330">
            <v>17.003772699999999</v>
          </cell>
          <cell r="AQ330">
            <v>4.4476262000000002</v>
          </cell>
          <cell r="AR330">
            <v>9.5855636000000004</v>
          </cell>
          <cell r="AS330">
            <v>14.033189800000001</v>
          </cell>
          <cell r="AT330">
            <v>1.1873146000000001</v>
          </cell>
          <cell r="AU330">
            <v>1.7832683</v>
          </cell>
          <cell r="AV330">
            <v>2.9705829000000001</v>
          </cell>
          <cell r="AW330">
            <v>1.1240998</v>
          </cell>
          <cell r="AX330">
            <v>3.1428606000000001</v>
          </cell>
          <cell r="AY330">
            <v>4.2669604000000003</v>
          </cell>
          <cell r="AZ330">
            <v>0.90201520000000002</v>
          </cell>
          <cell r="BA330">
            <v>1.2303442</v>
          </cell>
          <cell r="BB330">
            <v>2.1323593999999999</v>
          </cell>
          <cell r="BC330">
            <v>0.22208459999999999</v>
          </cell>
          <cell r="BD330">
            <v>1.9125163999999999</v>
          </cell>
          <cell r="BE330">
            <v>2.134601</v>
          </cell>
          <cell r="BF330">
            <v>1.5333033</v>
          </cell>
          <cell r="BG330">
            <v>0.86727799999999999</v>
          </cell>
          <cell r="BH330">
            <v>2.4005812999999998</v>
          </cell>
          <cell r="BI330">
            <v>1.4118037999999999</v>
          </cell>
          <cell r="BJ330">
            <v>1.125934</v>
          </cell>
          <cell r="BK330">
            <v>2.5377377999999999</v>
          </cell>
          <cell r="BL330">
            <v>67.210172999999998</v>
          </cell>
          <cell r="BM330">
            <v>100.2105494</v>
          </cell>
          <cell r="BN330">
            <v>167.42072239999999</v>
          </cell>
          <cell r="BO330">
            <v>100.1397578</v>
          </cell>
          <cell r="BP330">
            <v>71.596200600000003</v>
          </cell>
          <cell r="BQ330">
            <v>171.73595839999999</v>
          </cell>
          <cell r="BR330">
            <v>52.028936100000003</v>
          </cell>
          <cell r="BS330">
            <v>41.244330099999999</v>
          </cell>
          <cell r="BT330">
            <v>93.273266199999995</v>
          </cell>
          <cell r="BU330">
            <v>48.110821700000002</v>
          </cell>
          <cell r="BV330">
            <v>30.3518705</v>
          </cell>
          <cell r="BW330">
            <v>78.462692200000006</v>
          </cell>
          <cell r="BX330">
            <v>87.051442800000004</v>
          </cell>
          <cell r="BY330">
            <v>68.015155100000001</v>
          </cell>
          <cell r="BZ330">
            <v>155.0665979</v>
          </cell>
          <cell r="CA330">
            <v>62.071105299999999</v>
          </cell>
          <cell r="CB330">
            <v>48.872340199999996</v>
          </cell>
          <cell r="CC330">
            <v>110.9434455</v>
          </cell>
          <cell r="CD330">
            <v>24.980337500000001</v>
          </cell>
          <cell r="CE330">
            <v>19.142814900000001</v>
          </cell>
          <cell r="CF330">
            <v>44.123152400000002</v>
          </cell>
          <cell r="CG330">
            <v>53.029258499999997</v>
          </cell>
          <cell r="CH330">
            <v>48.4947199</v>
          </cell>
          <cell r="CI330">
            <v>101.5239784</v>
          </cell>
          <cell r="CJ330">
            <v>22.595885899999999</v>
          </cell>
          <cell r="CK330">
            <v>16.999474299999999</v>
          </cell>
          <cell r="CL330">
            <v>39.595360200000002</v>
          </cell>
          <cell r="CM330">
            <v>30.433372599999998</v>
          </cell>
          <cell r="CN330">
            <v>31.495245600000001</v>
          </cell>
          <cell r="CO330">
            <v>61.928618200000003</v>
          </cell>
          <cell r="CP330">
            <v>27.054815699999999</v>
          </cell>
          <cell r="CQ330">
            <v>17.836524199999999</v>
          </cell>
          <cell r="CR330">
            <v>44.891339899999998</v>
          </cell>
          <cell r="CS330">
            <v>21.099261599999998</v>
          </cell>
          <cell r="CT330">
            <v>13.386354300000001</v>
          </cell>
          <cell r="CU330">
            <v>34.485615899999999</v>
          </cell>
          <cell r="CV330">
            <v>5.9555540999999996</v>
          </cell>
          <cell r="CW330">
            <v>4.4501698999999997</v>
          </cell>
          <cell r="CX330">
            <v>10.405723999999999</v>
          </cell>
          <cell r="CY330">
            <v>25.604194700000001</v>
          </cell>
          <cell r="CZ330">
            <v>26.613248599999999</v>
          </cell>
          <cell r="DA330">
            <v>52.217443299999999</v>
          </cell>
          <cell r="DB330">
            <v>19.944460299999999</v>
          </cell>
          <cell r="DC330">
            <v>20.157890500000001</v>
          </cell>
          <cell r="DD330">
            <v>40.102350800000004</v>
          </cell>
          <cell r="DE330">
            <v>5.6597343999999996</v>
          </cell>
          <cell r="DF330">
            <v>6.4553580999999998</v>
          </cell>
          <cell r="DG330">
            <v>12.115092499999999</v>
          </cell>
          <cell r="DH330">
            <v>9.5094507999999998</v>
          </cell>
          <cell r="DI330">
            <v>7.2398883999999999</v>
          </cell>
          <cell r="DJ330">
            <v>16.749339200000001</v>
          </cell>
          <cell r="DK330">
            <v>4.4761125000000002</v>
          </cell>
          <cell r="DL330">
            <v>2.2855365000000001</v>
          </cell>
          <cell r="DM330">
            <v>6.7616490000000002</v>
          </cell>
          <cell r="DN330">
            <v>5.0333382999999996</v>
          </cell>
          <cell r="DO330">
            <v>4.9543518999999998</v>
          </cell>
          <cell r="DP330">
            <v>9.9876901999999994</v>
          </cell>
          <cell r="DQ330">
            <v>4.4342503000000004</v>
          </cell>
          <cell r="DR330">
            <v>3.2113214000000001</v>
          </cell>
          <cell r="DS330">
            <v>7.6455716999999996</v>
          </cell>
          <cell r="DT330">
            <v>4.8462126999999997</v>
          </cell>
          <cell r="DU330">
            <v>2.9278327000000002</v>
          </cell>
          <cell r="DV330">
            <v>7.7740454000000003</v>
          </cell>
          <cell r="DW330">
            <v>311.66938329999999</v>
          </cell>
          <cell r="DX330">
            <v>245.9348909</v>
          </cell>
          <cell r="DY330">
            <v>557.60427419999996</v>
          </cell>
          <cell r="DZ330">
            <v>1870.0835196</v>
          </cell>
          <cell r="EA330">
            <v>1509.6153882999999</v>
          </cell>
          <cell r="EB330">
            <v>3379.6989079</v>
          </cell>
          <cell r="EC330">
            <v>1217.8418538999999</v>
          </cell>
          <cell r="ED330">
            <v>996.59982490000004</v>
          </cell>
          <cell r="EE330">
            <v>2214.4416787999999</v>
          </cell>
          <cell r="EF330">
            <v>652.2416657</v>
          </cell>
          <cell r="EG330">
            <v>513.01556340000002</v>
          </cell>
          <cell r="EH330">
            <v>1165.2572290999999</v>
          </cell>
          <cell r="EI330">
            <v>1429.8059874999999</v>
          </cell>
          <cell r="EJ330">
            <v>1158.0466017000001</v>
          </cell>
          <cell r="EK330">
            <v>2587.8525891999998</v>
          </cell>
          <cell r="EL330">
            <v>1065.4667393</v>
          </cell>
          <cell r="EM330">
            <v>866.04620650000004</v>
          </cell>
          <cell r="EN330">
            <v>1931.5129457999999</v>
          </cell>
          <cell r="EO330">
            <v>364.33924819999999</v>
          </cell>
          <cell r="EP330">
            <v>292.00039520000001</v>
          </cell>
          <cell r="EQ330">
            <v>656.3396434</v>
          </cell>
          <cell r="ER330">
            <v>1125.0666607999999</v>
          </cell>
          <cell r="ES330">
            <v>914.07445819999998</v>
          </cell>
          <cell r="ET330">
            <v>2039.1411189999999</v>
          </cell>
          <cell r="EU330">
            <v>525.52539769999998</v>
          </cell>
          <cell r="EV330">
            <v>440.33849370000001</v>
          </cell>
          <cell r="EW330">
            <v>965.86389140000006</v>
          </cell>
          <cell r="EX330">
            <v>599.54126310000004</v>
          </cell>
          <cell r="EY330">
            <v>473.73596450000002</v>
          </cell>
          <cell r="EZ330">
            <v>1073.2772276000001</v>
          </cell>
          <cell r="FA330">
            <v>424.50473679999999</v>
          </cell>
          <cell r="FB330">
            <v>343.70915889999998</v>
          </cell>
          <cell r="FC330">
            <v>768.21389569999997</v>
          </cell>
          <cell r="FD330">
            <v>309.01878520000002</v>
          </cell>
          <cell r="FE330">
            <v>254.2318133</v>
          </cell>
          <cell r="FF330">
            <v>563.25059850000002</v>
          </cell>
          <cell r="FG330">
            <v>115.48595160000001</v>
          </cell>
          <cell r="FH330">
            <v>89.477345600000007</v>
          </cell>
          <cell r="FI330">
            <v>204.9632972</v>
          </cell>
          <cell r="FJ330">
            <v>577.31019600000002</v>
          </cell>
          <cell r="FK330">
            <v>458.79146659999998</v>
          </cell>
          <cell r="FL330">
            <v>1036.1016626000001</v>
          </cell>
          <cell r="FM330">
            <v>426.58170869999998</v>
          </cell>
          <cell r="FN330">
            <v>346.22116060000002</v>
          </cell>
          <cell r="FO330">
            <v>772.8028693</v>
          </cell>
          <cell r="FP330">
            <v>150.72848730000001</v>
          </cell>
          <cell r="FQ330">
            <v>112.570306</v>
          </cell>
          <cell r="FR330">
            <v>263.2987933</v>
          </cell>
          <cell r="FS330">
            <v>126.7853068</v>
          </cell>
          <cell r="FT330">
            <v>103.330461</v>
          </cell>
          <cell r="FU330">
            <v>230.11576779999999</v>
          </cell>
          <cell r="FV330">
            <v>51.450800200000003</v>
          </cell>
          <cell r="FW330">
            <v>43.999537099999998</v>
          </cell>
          <cell r="FX330">
            <v>95.450337300000001</v>
          </cell>
          <cell r="FY330">
            <v>75.334506599999997</v>
          </cell>
          <cell r="FZ330">
            <v>59.330923900000002</v>
          </cell>
          <cell r="GA330">
            <v>134.66543050000001</v>
          </cell>
          <cell r="GB330">
            <v>56.543297500000001</v>
          </cell>
          <cell r="GC330">
            <v>48.751278399999997</v>
          </cell>
          <cell r="GD330">
            <v>105.2945759</v>
          </cell>
          <cell r="GE330">
            <v>97.1623637</v>
          </cell>
          <cell r="GF330">
            <v>90.533246399999996</v>
          </cell>
          <cell r="GG330">
            <v>187.69561010000001</v>
          </cell>
          <cell r="GH330">
            <v>5707.2620686999999</v>
          </cell>
          <cell r="GI330">
            <v>4626.8520595</v>
          </cell>
          <cell r="GJ330">
            <v>10334.114128200001</v>
          </cell>
          <cell r="GK330">
            <v>764.96748300000002</v>
          </cell>
          <cell r="GL330">
            <v>1228.2666085999999</v>
          </cell>
          <cell r="GM330">
            <v>1993.2340916000001</v>
          </cell>
          <cell r="GN330">
            <v>441.94414740000002</v>
          </cell>
          <cell r="GO330">
            <v>739.39017590000003</v>
          </cell>
          <cell r="GP330">
            <v>1181.3343233000001</v>
          </cell>
          <cell r="GQ330">
            <v>323.0233356</v>
          </cell>
          <cell r="GR330">
            <v>488.87643270000001</v>
          </cell>
          <cell r="GS330">
            <v>811.89976830000001</v>
          </cell>
          <cell r="GT330">
            <v>536.50100910000003</v>
          </cell>
          <cell r="GU330">
            <v>900.43040780000001</v>
          </cell>
          <cell r="GV330">
            <v>1436.9314168999999</v>
          </cell>
          <cell r="GW330">
            <v>374.62625359999998</v>
          </cell>
          <cell r="GX330">
            <v>644.63479440000003</v>
          </cell>
          <cell r="GY330">
            <v>1019.261048</v>
          </cell>
          <cell r="GZ330">
            <v>161.87475549999999</v>
          </cell>
          <cell r="HA330">
            <v>255.79561340000001</v>
          </cell>
          <cell r="HB330">
            <v>417.67036890000003</v>
          </cell>
          <cell r="HC330">
            <v>406.94933250000003</v>
          </cell>
          <cell r="HD330">
            <v>660.29352459999996</v>
          </cell>
          <cell r="HE330">
            <v>1067.2428571</v>
          </cell>
          <cell r="HF330">
            <v>176.9595922</v>
          </cell>
          <cell r="HG330">
            <v>294.42750100000001</v>
          </cell>
          <cell r="HH330">
            <v>471.38709319999998</v>
          </cell>
          <cell r="HI330">
            <v>229.98974029999999</v>
          </cell>
          <cell r="HJ330">
            <v>365.86602360000001</v>
          </cell>
          <cell r="HK330">
            <v>595.85576390000006</v>
          </cell>
          <cell r="HL330">
            <v>188.3132497</v>
          </cell>
          <cell r="HM330">
            <v>296.32383729999998</v>
          </cell>
          <cell r="HN330">
            <v>484.63708700000001</v>
          </cell>
          <cell r="HO330">
            <v>137.8462016</v>
          </cell>
          <cell r="HP330">
            <v>223.9371888</v>
          </cell>
          <cell r="HQ330">
            <v>361.78339039999997</v>
          </cell>
          <cell r="HR330">
            <v>50.4670481</v>
          </cell>
          <cell r="HS330">
            <v>72.386648500000007</v>
          </cell>
          <cell r="HT330">
            <v>122.85369660000001</v>
          </cell>
          <cell r="HU330">
            <v>212.85679300000001</v>
          </cell>
          <cell r="HV330">
            <v>335.00253720000001</v>
          </cell>
          <cell r="HW330">
            <v>547.85933020000004</v>
          </cell>
          <cell r="HX330">
            <v>153.91727789999999</v>
          </cell>
          <cell r="HY330">
            <v>251.87784529999999</v>
          </cell>
          <cell r="HZ330">
            <v>405.79512319999998</v>
          </cell>
          <cell r="IA330">
            <v>58.939515100000001</v>
          </cell>
          <cell r="IB330">
            <v>83.124691900000002</v>
          </cell>
          <cell r="IC330">
            <v>142.06420700000001</v>
          </cell>
          <cell r="ID330">
            <v>61.398698600000003</v>
          </cell>
          <cell r="IE330">
            <v>94.694542999999996</v>
          </cell>
          <cell r="IF330">
            <v>156.0932416</v>
          </cell>
          <cell r="IG330">
            <v>26.698206500000001</v>
          </cell>
          <cell r="IH330">
            <v>40.973465599999997</v>
          </cell>
          <cell r="II330">
            <v>67.671672099999995</v>
          </cell>
          <cell r="IJ330">
            <v>34.700492099999998</v>
          </cell>
          <cell r="IK330">
            <v>53.721077399999999</v>
          </cell>
          <cell r="IL330">
            <v>88.421569500000004</v>
          </cell>
          <cell r="IM330">
            <v>18.312701300000001</v>
          </cell>
          <cell r="IN330">
            <v>23.426723500000001</v>
          </cell>
          <cell r="IO330">
            <v>41.739424800000002</v>
          </cell>
          <cell r="IP330">
            <v>29.2776371</v>
          </cell>
          <cell r="IQ330">
            <v>43.363765700000002</v>
          </cell>
        </row>
        <row r="331">
          <cell r="B331">
            <v>137.6812534</v>
          </cell>
          <cell r="C331">
            <v>349.79127299999999</v>
          </cell>
          <cell r="D331">
            <v>19.160373</v>
          </cell>
          <cell r="E331">
            <v>31.9531998</v>
          </cell>
          <cell r="F331">
            <v>51.1135728</v>
          </cell>
          <cell r="G331">
            <v>14.8117772</v>
          </cell>
          <cell r="H331">
            <v>18.809728700000001</v>
          </cell>
          <cell r="I331">
            <v>33.621505900000002</v>
          </cell>
          <cell r="J331">
            <v>4.3485958</v>
          </cell>
          <cell r="K331">
            <v>13.143471099999999</v>
          </cell>
          <cell r="L331">
            <v>17.492066900000001</v>
          </cell>
          <cell r="M331">
            <v>16.0322873</v>
          </cell>
          <cell r="N331">
            <v>20.258223699999999</v>
          </cell>
          <cell r="O331">
            <v>36.290511000000002</v>
          </cell>
          <cell r="P331">
            <v>11.5411971</v>
          </cell>
          <cell r="Q331">
            <v>13.3463043</v>
          </cell>
          <cell r="R331">
            <v>24.887501400000001</v>
          </cell>
          <cell r="S331">
            <v>4.4910902000000004</v>
          </cell>
          <cell r="T331">
            <v>6.9119194000000004</v>
          </cell>
          <cell r="U331">
            <v>11.403009600000001</v>
          </cell>
          <cell r="V331">
            <v>10.2868051</v>
          </cell>
          <cell r="W331">
            <v>14.5846362</v>
          </cell>
          <cell r="X331">
            <v>24.871441300000001</v>
          </cell>
          <cell r="Y331">
            <v>5.2217805999999998</v>
          </cell>
          <cell r="Z331">
            <v>9.4993482</v>
          </cell>
          <cell r="AA331">
            <v>14.721128800000001</v>
          </cell>
          <cell r="AB331">
            <v>5.0650244999999998</v>
          </cell>
          <cell r="AC331">
            <v>5.0852880000000003</v>
          </cell>
          <cell r="AD331">
            <v>10.1503125</v>
          </cell>
          <cell r="AE331">
            <v>4.8963150999999998</v>
          </cell>
          <cell r="AF331">
            <v>7.2611822000000004</v>
          </cell>
          <cell r="AG331">
            <v>12.157497299999999</v>
          </cell>
          <cell r="AH331">
            <v>3.6297902999999998</v>
          </cell>
          <cell r="AI331">
            <v>6.2213947999999997</v>
          </cell>
          <cell r="AJ331">
            <v>9.8511851000000004</v>
          </cell>
          <cell r="AK331">
            <v>1.2665248</v>
          </cell>
          <cell r="AL331">
            <v>1.0397874</v>
          </cell>
          <cell r="AM331">
            <v>2.3063121999999998</v>
          </cell>
          <cell r="AN331">
            <v>5.6475086000000001</v>
          </cell>
          <cell r="AO331">
            <v>8.5473359999999996</v>
          </cell>
          <cell r="AP331">
            <v>14.1948446</v>
          </cell>
          <cell r="AQ331">
            <v>4.6529974999999997</v>
          </cell>
          <cell r="AR331">
            <v>6.7859479</v>
          </cell>
          <cell r="AS331">
            <v>11.4389454</v>
          </cell>
          <cell r="AT331">
            <v>0.99451109999999998</v>
          </cell>
          <cell r="AU331">
            <v>1.7613881</v>
          </cell>
          <cell r="AV331">
            <v>2.7558992</v>
          </cell>
          <cell r="AW331">
            <v>1.7106067</v>
          </cell>
          <cell r="AX331">
            <v>1.2830273999999999</v>
          </cell>
          <cell r="AY331">
            <v>2.9936341</v>
          </cell>
          <cell r="AZ331">
            <v>0.70439549999999995</v>
          </cell>
          <cell r="BA331">
            <v>0.57081879999999996</v>
          </cell>
          <cell r="BB331">
            <v>1.2752143</v>
          </cell>
          <cell r="BC331">
            <v>1.0062112000000001</v>
          </cell>
          <cell r="BD331">
            <v>0.71220859999999997</v>
          </cell>
          <cell r="BE331">
            <v>1.7184197999999999</v>
          </cell>
          <cell r="BF331">
            <v>1.2535132</v>
          </cell>
          <cell r="BG331">
            <v>0.92545659999999996</v>
          </cell>
          <cell r="BH331">
            <v>2.1789698</v>
          </cell>
          <cell r="BI331">
            <v>1.2231439</v>
          </cell>
          <cell r="BJ331">
            <v>0.91507780000000005</v>
          </cell>
          <cell r="BK331">
            <v>2.1382216999999999</v>
          </cell>
          <cell r="BL331">
            <v>60.210552900000003</v>
          </cell>
          <cell r="BM331">
            <v>85.7281397</v>
          </cell>
          <cell r="BN331">
            <v>145.9386926</v>
          </cell>
          <cell r="BO331">
            <v>84.871318299999999</v>
          </cell>
          <cell r="BP331">
            <v>74.918928800000003</v>
          </cell>
          <cell r="BQ331">
            <v>159.79024709999999</v>
          </cell>
          <cell r="BR331">
            <v>50.849843499999999</v>
          </cell>
          <cell r="BS331">
            <v>42.441054100000002</v>
          </cell>
          <cell r="BT331">
            <v>93.290897599999994</v>
          </cell>
          <cell r="BU331">
            <v>34.0214748</v>
          </cell>
          <cell r="BV331">
            <v>32.477874700000001</v>
          </cell>
          <cell r="BW331">
            <v>66.499349499999994</v>
          </cell>
          <cell r="BX331">
            <v>78.474749099999997</v>
          </cell>
          <cell r="BY331">
            <v>60.255815300000002</v>
          </cell>
          <cell r="BZ331">
            <v>138.73056439999999</v>
          </cell>
          <cell r="CA331">
            <v>53.586124599999998</v>
          </cell>
          <cell r="CB331">
            <v>41.174531199999997</v>
          </cell>
          <cell r="CC331">
            <v>94.760655799999995</v>
          </cell>
          <cell r="CD331">
            <v>24.888624499999999</v>
          </cell>
          <cell r="CE331">
            <v>19.081284100000001</v>
          </cell>
          <cell r="CF331">
            <v>43.969908599999997</v>
          </cell>
          <cell r="CG331">
            <v>43.379247700000001</v>
          </cell>
          <cell r="CH331">
            <v>38.618451800000003</v>
          </cell>
          <cell r="CI331">
            <v>81.997699499999996</v>
          </cell>
          <cell r="CJ331">
            <v>20.757045000000002</v>
          </cell>
          <cell r="CK331">
            <v>19.935844500000002</v>
          </cell>
          <cell r="CL331">
            <v>40.6928895</v>
          </cell>
          <cell r="CM331">
            <v>22.622202699999999</v>
          </cell>
          <cell r="CN331">
            <v>18.682607300000001</v>
          </cell>
          <cell r="CO331">
            <v>41.304810000000003</v>
          </cell>
          <cell r="CP331">
            <v>24.713070399999999</v>
          </cell>
          <cell r="CQ331">
            <v>17.659300900000002</v>
          </cell>
          <cell r="CR331">
            <v>42.372371299999998</v>
          </cell>
          <cell r="CS331">
            <v>20.2526802</v>
          </cell>
          <cell r="CT331">
            <v>14.0462414</v>
          </cell>
          <cell r="CU331">
            <v>34.2989216</v>
          </cell>
          <cell r="CV331">
            <v>4.4603902</v>
          </cell>
          <cell r="CW331">
            <v>3.6130594999999999</v>
          </cell>
          <cell r="CX331">
            <v>8.0734496999999994</v>
          </cell>
          <cell r="CY331">
            <v>25.3884984</v>
          </cell>
          <cell r="CZ331">
            <v>21.5048979</v>
          </cell>
          <cell r="DA331">
            <v>46.893396299999999</v>
          </cell>
          <cell r="DB331">
            <v>20.6122446</v>
          </cell>
          <cell r="DC331">
            <v>15.936984499999999</v>
          </cell>
          <cell r="DD331">
            <v>36.549229099999998</v>
          </cell>
          <cell r="DE331">
            <v>4.7762538000000001</v>
          </cell>
          <cell r="DF331">
            <v>5.5679134000000001</v>
          </cell>
          <cell r="DG331">
            <v>10.344167199999999</v>
          </cell>
          <cell r="DH331">
            <v>8.4001544999999993</v>
          </cell>
          <cell r="DI331">
            <v>6.2608584</v>
          </cell>
          <cell r="DJ331">
            <v>14.661012899999999</v>
          </cell>
          <cell r="DK331">
            <v>3.5054666999999999</v>
          </cell>
          <cell r="DL331">
            <v>2.4752957000000002</v>
          </cell>
          <cell r="DM331">
            <v>5.9807623999999997</v>
          </cell>
          <cell r="DN331">
            <v>4.8946877999999998</v>
          </cell>
          <cell r="DO331">
            <v>3.7855626999999998</v>
          </cell>
          <cell r="DP331">
            <v>8.6802504999999996</v>
          </cell>
          <cell r="DQ331">
            <v>3.3181916999999999</v>
          </cell>
          <cell r="DR331">
            <v>1.7446425000000001</v>
          </cell>
          <cell r="DS331">
            <v>5.0628342000000002</v>
          </cell>
          <cell r="DT331">
            <v>3.7753424</v>
          </cell>
          <cell r="DU331">
            <v>2.4464975</v>
          </cell>
          <cell r="DV331">
            <v>6.2218399</v>
          </cell>
          <cell r="DW331">
            <v>272.32057250000003</v>
          </cell>
          <cell r="DX331">
            <v>223.40939309999999</v>
          </cell>
          <cell r="DY331">
            <v>495.72996560000001</v>
          </cell>
          <cell r="DZ331">
            <v>1837.2233814000001</v>
          </cell>
          <cell r="EA331">
            <v>1490.5566464000001</v>
          </cell>
          <cell r="EB331">
            <v>3327.7800278</v>
          </cell>
          <cell r="EC331">
            <v>1205.1071006</v>
          </cell>
          <cell r="ED331">
            <v>986.1488038</v>
          </cell>
          <cell r="EE331">
            <v>2191.2559044</v>
          </cell>
          <cell r="EF331">
            <v>632.11628080000003</v>
          </cell>
          <cell r="EG331">
            <v>504.40784259999998</v>
          </cell>
          <cell r="EH331">
            <v>1136.5241234</v>
          </cell>
          <cell r="EI331">
            <v>1419.7153845</v>
          </cell>
          <cell r="EJ331">
            <v>1150.0996723999999</v>
          </cell>
          <cell r="EK331">
            <v>2569.8150568999999</v>
          </cell>
          <cell r="EL331">
            <v>1056.6628334</v>
          </cell>
          <cell r="EM331">
            <v>855.38290470000004</v>
          </cell>
          <cell r="EN331">
            <v>1912.0457381000001</v>
          </cell>
          <cell r="EO331">
            <v>363.05255110000002</v>
          </cell>
          <cell r="EP331">
            <v>294.71676769999999</v>
          </cell>
          <cell r="EQ331">
            <v>657.76931879999995</v>
          </cell>
          <cell r="ER331">
            <v>1123.8828779999999</v>
          </cell>
          <cell r="ES331">
            <v>915.0489718</v>
          </cell>
          <cell r="ET331">
            <v>2038.9318498</v>
          </cell>
          <cell r="EU331">
            <v>525.00864330000002</v>
          </cell>
          <cell r="EV331">
            <v>441.200669</v>
          </cell>
          <cell r="EW331">
            <v>966.20931229999997</v>
          </cell>
          <cell r="EX331">
            <v>598.87423469999999</v>
          </cell>
          <cell r="EY331">
            <v>473.8483028</v>
          </cell>
          <cell r="EZ331">
            <v>1072.7225375</v>
          </cell>
          <cell r="FA331">
            <v>424.94254530000001</v>
          </cell>
          <cell r="FB331">
            <v>341.20785460000002</v>
          </cell>
          <cell r="FC331">
            <v>766.15039990000002</v>
          </cell>
          <cell r="FD331">
            <v>309.95368180000003</v>
          </cell>
          <cell r="FE331">
            <v>255.60268160000001</v>
          </cell>
          <cell r="FF331">
            <v>565.55636340000001</v>
          </cell>
          <cell r="FG331">
            <v>114.98886349999999</v>
          </cell>
          <cell r="FH331">
            <v>85.605172999999994</v>
          </cell>
          <cell r="FI331">
            <v>200.59403649999999</v>
          </cell>
          <cell r="FJ331">
            <v>586.91348770000002</v>
          </cell>
          <cell r="FK331">
            <v>457.14317740000001</v>
          </cell>
          <cell r="FL331">
            <v>1044.0566650999999</v>
          </cell>
          <cell r="FM331">
            <v>433.15446500000002</v>
          </cell>
          <cell r="FN331">
            <v>345.34130320000003</v>
          </cell>
          <cell r="FO331">
            <v>778.49576820000004</v>
          </cell>
          <cell r="FP331">
            <v>153.7590227</v>
          </cell>
          <cell r="FQ331">
            <v>111.8018742</v>
          </cell>
          <cell r="FR331">
            <v>265.56089689999999</v>
          </cell>
          <cell r="FS331">
            <v>125.4487989</v>
          </cell>
          <cell r="FT331">
            <v>103.03203139999999</v>
          </cell>
          <cell r="FU331">
            <v>228.48083030000001</v>
          </cell>
          <cell r="FV331">
            <v>51.102636599999997</v>
          </cell>
          <cell r="FW331">
            <v>44.837648000000002</v>
          </cell>
          <cell r="FX331">
            <v>95.940284599999998</v>
          </cell>
          <cell r="FY331">
            <v>74.346162300000003</v>
          </cell>
          <cell r="FZ331">
            <v>58.1943834</v>
          </cell>
          <cell r="GA331">
            <v>132.5405457</v>
          </cell>
          <cell r="GB331">
            <v>55.668645300000001</v>
          </cell>
          <cell r="GC331">
            <v>48.759542000000003</v>
          </cell>
          <cell r="GD331">
            <v>104.4281873</v>
          </cell>
          <cell r="GE331">
            <v>95.525939500000007</v>
          </cell>
          <cell r="GF331">
            <v>89.754259399999995</v>
          </cell>
          <cell r="GG331">
            <v>185.28019889999999</v>
          </cell>
          <cell r="GH331">
            <v>5669.3210606000002</v>
          </cell>
          <cell r="GI331">
            <v>4595.6021553999999</v>
          </cell>
          <cell r="GJ331">
            <v>10264.923215999999</v>
          </cell>
          <cell r="GK331">
            <v>799.4946099</v>
          </cell>
          <cell r="GL331">
            <v>1249.5793432999999</v>
          </cell>
          <cell r="GM331">
            <v>2049.0739531999998</v>
          </cell>
          <cell r="GN331">
            <v>455.54589240000001</v>
          </cell>
          <cell r="GO331">
            <v>751.22218829999997</v>
          </cell>
          <cell r="GP331">
            <v>1206.7680806999999</v>
          </cell>
          <cell r="GQ331">
            <v>343.94871749999999</v>
          </cell>
          <cell r="GR331">
            <v>498.35715499999998</v>
          </cell>
          <cell r="GS331">
            <v>842.30587249999996</v>
          </cell>
          <cell r="GT331">
            <v>549.01161760000002</v>
          </cell>
          <cell r="GU331">
            <v>910.89931739999997</v>
          </cell>
          <cell r="GV331">
            <v>1459.9109350000001</v>
          </cell>
          <cell r="GW331">
            <v>385.35016250000001</v>
          </cell>
          <cell r="GX331">
            <v>657.26808679999999</v>
          </cell>
          <cell r="GY331">
            <v>1042.6182492999999</v>
          </cell>
          <cell r="GZ331">
            <v>163.66145510000001</v>
          </cell>
          <cell r="HA331">
            <v>253.63123060000001</v>
          </cell>
          <cell r="HB331">
            <v>417.29268569999999</v>
          </cell>
          <cell r="HC331">
            <v>411.66712669999998</v>
          </cell>
          <cell r="HD331">
            <v>662.88704380000001</v>
          </cell>
          <cell r="HE331">
            <v>1074.5541705000001</v>
          </cell>
          <cell r="HF331">
            <v>178.89935460000001</v>
          </cell>
          <cell r="HG331">
            <v>295.00834650000002</v>
          </cell>
          <cell r="HH331">
            <v>473.9077011</v>
          </cell>
          <cell r="HI331">
            <v>232.7677721</v>
          </cell>
          <cell r="HJ331">
            <v>367.8786973</v>
          </cell>
          <cell r="HK331">
            <v>600.6464694</v>
          </cell>
          <cell r="HL331">
            <v>188.3164424</v>
          </cell>
          <cell r="HM331">
            <v>299.36615890000002</v>
          </cell>
          <cell r="HN331">
            <v>487.68260129999999</v>
          </cell>
          <cell r="HO331">
            <v>137.17330390000001</v>
          </cell>
          <cell r="HP331">
            <v>222.9093268</v>
          </cell>
          <cell r="HQ331">
            <v>360.08263069999998</v>
          </cell>
          <cell r="HR331">
            <v>51.143138499999999</v>
          </cell>
          <cell r="HS331">
            <v>76.4568321</v>
          </cell>
          <cell r="HT331">
            <v>127.59997060000001</v>
          </cell>
          <cell r="HU331">
            <v>204.74951189999999</v>
          </cell>
          <cell r="HV331">
            <v>337.90682959999998</v>
          </cell>
          <cell r="HW331">
            <v>542.65634150000005</v>
          </cell>
          <cell r="HX331">
            <v>148.43553499999999</v>
          </cell>
          <cell r="HY331">
            <v>253.67171210000001</v>
          </cell>
          <cell r="HZ331">
            <v>402.1072471</v>
          </cell>
          <cell r="IA331">
            <v>56.3139769</v>
          </cell>
          <cell r="IB331">
            <v>84.235117500000001</v>
          </cell>
          <cell r="IC331">
            <v>140.5490944</v>
          </cell>
          <cell r="ID331">
            <v>62.935195899999997</v>
          </cell>
          <cell r="IE331">
            <v>95.169966000000002</v>
          </cell>
          <cell r="IF331">
            <v>158.10516190000001</v>
          </cell>
          <cell r="IG331">
            <v>27.123359600000001</v>
          </cell>
          <cell r="IH331">
            <v>40.199345200000003</v>
          </cell>
          <cell r="II331">
            <v>67.322704799999997</v>
          </cell>
          <cell r="IJ331">
            <v>35.811836300000003</v>
          </cell>
          <cell r="IK331">
            <v>54.970620799999999</v>
          </cell>
          <cell r="IL331">
            <v>90.782457100000002</v>
          </cell>
          <cell r="IM331">
            <v>19.3003535</v>
          </cell>
          <cell r="IN331">
            <v>23.5574598</v>
          </cell>
          <cell r="IO331">
            <v>42.857813299999997</v>
          </cell>
          <cell r="IP331">
            <v>30.996064100000002</v>
          </cell>
          <cell r="IQ331">
            <v>44.261748300000001</v>
          </cell>
        </row>
        <row r="332">
          <cell r="B332">
            <v>134.56402299999999</v>
          </cell>
          <cell r="C332">
            <v>355.52663790000003</v>
          </cell>
          <cell r="D332">
            <v>17.932913599999999</v>
          </cell>
          <cell r="E332">
            <v>29.657701200000002</v>
          </cell>
          <cell r="F332">
            <v>47.590614799999997</v>
          </cell>
          <cell r="G332">
            <v>10.6791117</v>
          </cell>
          <cell r="H332">
            <v>16.5338767</v>
          </cell>
          <cell r="I332">
            <v>27.2129884</v>
          </cell>
          <cell r="J332">
            <v>7.2538019</v>
          </cell>
          <cell r="K332">
            <v>13.1238245</v>
          </cell>
          <cell r="L332">
            <v>20.3776264</v>
          </cell>
          <cell r="M332">
            <v>11.4033426</v>
          </cell>
          <cell r="N332">
            <v>22.865440100000001</v>
          </cell>
          <cell r="O332">
            <v>34.268782700000003</v>
          </cell>
          <cell r="P332">
            <v>9.1771899999999995</v>
          </cell>
          <cell r="Q332">
            <v>14.505993999999999</v>
          </cell>
          <cell r="R332">
            <v>23.683184000000001</v>
          </cell>
          <cell r="S332">
            <v>2.2261525999999998</v>
          </cell>
          <cell r="T332">
            <v>8.3594460999999995</v>
          </cell>
          <cell r="U332">
            <v>10.5855987</v>
          </cell>
          <cell r="V332">
            <v>10.086133999999999</v>
          </cell>
          <cell r="W332">
            <v>14.863107899999999</v>
          </cell>
          <cell r="X332">
            <v>24.949241900000001</v>
          </cell>
          <cell r="Y332">
            <v>4.2915412000000002</v>
          </cell>
          <cell r="Z332">
            <v>8.3942292999999992</v>
          </cell>
          <cell r="AA332">
            <v>12.6857705</v>
          </cell>
          <cell r="AB332">
            <v>5.7945928000000002</v>
          </cell>
          <cell r="AC332">
            <v>6.4688786</v>
          </cell>
          <cell r="AD332">
            <v>12.2634714</v>
          </cell>
          <cell r="AE332">
            <v>3.2980727000000001</v>
          </cell>
          <cell r="AF332">
            <v>5.4941696000000002</v>
          </cell>
          <cell r="AG332">
            <v>8.7922422999999998</v>
          </cell>
          <cell r="AH332">
            <v>2.4663531000000001</v>
          </cell>
          <cell r="AI332">
            <v>5.1332477000000001</v>
          </cell>
          <cell r="AJ332">
            <v>7.5996008000000002</v>
          </cell>
          <cell r="AK332">
            <v>0.8317196</v>
          </cell>
          <cell r="AL332">
            <v>0.36092190000000002</v>
          </cell>
          <cell r="AM332">
            <v>1.1926414999999999</v>
          </cell>
          <cell r="AN332">
            <v>3.9263963</v>
          </cell>
          <cell r="AO332">
            <v>8.5739151000000007</v>
          </cell>
          <cell r="AP332">
            <v>12.500311399999999</v>
          </cell>
          <cell r="AQ332">
            <v>3.1867801999999998</v>
          </cell>
          <cell r="AR332">
            <v>7.0271331000000004</v>
          </cell>
          <cell r="AS332">
            <v>10.2139133</v>
          </cell>
          <cell r="AT332">
            <v>0.7396161</v>
          </cell>
          <cell r="AU332">
            <v>1.5467820000000001</v>
          </cell>
          <cell r="AV332">
            <v>2.2863981</v>
          </cell>
          <cell r="AW332">
            <v>1.1845258000000001</v>
          </cell>
          <cell r="AX332">
            <v>2.0216509</v>
          </cell>
          <cell r="AY332">
            <v>3.2061766999999999</v>
          </cell>
          <cell r="AZ332">
            <v>0.61028470000000001</v>
          </cell>
          <cell r="BA332">
            <v>0.87585449999999998</v>
          </cell>
          <cell r="BB332">
            <v>1.4861392</v>
          </cell>
          <cell r="BC332">
            <v>0.57424109999999995</v>
          </cell>
          <cell r="BD332">
            <v>1.1457964</v>
          </cell>
          <cell r="BE332">
            <v>1.7200375000000001</v>
          </cell>
          <cell r="BF332">
            <v>1.8966478</v>
          </cell>
          <cell r="BG332">
            <v>1.3133416</v>
          </cell>
          <cell r="BH332">
            <v>3.2099894</v>
          </cell>
          <cell r="BI332">
            <v>0.96526449999999997</v>
          </cell>
          <cell r="BJ332">
            <v>0.68813170000000001</v>
          </cell>
          <cell r="BK332">
            <v>1.6533962</v>
          </cell>
          <cell r="BL332">
            <v>50.693297299999998</v>
          </cell>
          <cell r="BM332">
            <v>85.477458100000007</v>
          </cell>
          <cell r="BN332">
            <v>136.17075539999999</v>
          </cell>
          <cell r="BO332">
            <v>93.967541800000006</v>
          </cell>
          <cell r="BP332">
            <v>73.423933500000004</v>
          </cell>
          <cell r="BQ332">
            <v>167.3914753</v>
          </cell>
          <cell r="BR332">
            <v>51.006171299999998</v>
          </cell>
          <cell r="BS332">
            <v>38.528955099999997</v>
          </cell>
          <cell r="BT332">
            <v>89.535126399999996</v>
          </cell>
          <cell r="BU332">
            <v>42.961370500000001</v>
          </cell>
          <cell r="BV332">
            <v>34.894978399999999</v>
          </cell>
          <cell r="BW332">
            <v>77.8563489</v>
          </cell>
          <cell r="BX332">
            <v>73.806956400000004</v>
          </cell>
          <cell r="BY332">
            <v>58.917644500000002</v>
          </cell>
          <cell r="BZ332">
            <v>132.72460090000001</v>
          </cell>
          <cell r="CA332">
            <v>50.799413100000002</v>
          </cell>
          <cell r="CB332">
            <v>39.540712300000003</v>
          </cell>
          <cell r="CC332">
            <v>90.340125400000005</v>
          </cell>
          <cell r="CD332">
            <v>23.007543299999998</v>
          </cell>
          <cell r="CE332">
            <v>19.376932199999999</v>
          </cell>
          <cell r="CF332">
            <v>42.384475500000001</v>
          </cell>
          <cell r="CG332">
            <v>46.607836300000002</v>
          </cell>
          <cell r="CH332">
            <v>42.185102899999997</v>
          </cell>
          <cell r="CI332">
            <v>88.792939200000006</v>
          </cell>
          <cell r="CJ332">
            <v>22.701100100000001</v>
          </cell>
          <cell r="CK332">
            <v>18.689175299999999</v>
          </cell>
          <cell r="CL332">
            <v>41.3902754</v>
          </cell>
          <cell r="CM332">
            <v>23.906736200000001</v>
          </cell>
          <cell r="CN332">
            <v>23.495927600000002</v>
          </cell>
          <cell r="CO332">
            <v>47.402663799999999</v>
          </cell>
          <cell r="CP332">
            <v>21.2905099</v>
          </cell>
          <cell r="CQ332">
            <v>15.5194182</v>
          </cell>
          <cell r="CR332">
            <v>36.8099281</v>
          </cell>
          <cell r="CS332">
            <v>18.132568599999999</v>
          </cell>
          <cell r="CT332">
            <v>12.747442700000001</v>
          </cell>
          <cell r="CU332">
            <v>30.8800113</v>
          </cell>
          <cell r="CV332">
            <v>3.1579413000000001</v>
          </cell>
          <cell r="CW332">
            <v>2.7719754999999999</v>
          </cell>
          <cell r="CX332">
            <v>5.9299168</v>
          </cell>
          <cell r="CY332">
            <v>21.3520921</v>
          </cell>
          <cell r="CZ332">
            <v>19.908129800000001</v>
          </cell>
          <cell r="DA332">
            <v>41.260221899999998</v>
          </cell>
          <cell r="DB332">
            <v>17.765719399999998</v>
          </cell>
          <cell r="DC332">
            <v>15.0084521</v>
          </cell>
          <cell r="DD332">
            <v>32.774171500000001</v>
          </cell>
          <cell r="DE332">
            <v>3.5863727000000001</v>
          </cell>
          <cell r="DF332">
            <v>4.8996776999999998</v>
          </cell>
          <cell r="DG332">
            <v>8.4860503999999999</v>
          </cell>
          <cell r="DH332">
            <v>7.7159436000000001</v>
          </cell>
          <cell r="DI332">
            <v>5.6449553999999997</v>
          </cell>
          <cell r="DJ332">
            <v>13.360899</v>
          </cell>
          <cell r="DK332">
            <v>3.2980543</v>
          </cell>
          <cell r="DL332">
            <v>1.7766390999999999</v>
          </cell>
          <cell r="DM332">
            <v>5.0746934000000001</v>
          </cell>
          <cell r="DN332">
            <v>4.4178892999999997</v>
          </cell>
          <cell r="DO332">
            <v>3.8683163</v>
          </cell>
          <cell r="DP332">
            <v>8.2862056000000006</v>
          </cell>
          <cell r="DQ332">
            <v>3.0139404999999999</v>
          </cell>
          <cell r="DR332">
            <v>2.1433059999999999</v>
          </cell>
          <cell r="DS332">
            <v>5.1572465000000003</v>
          </cell>
          <cell r="DT332">
            <v>3.9010916</v>
          </cell>
          <cell r="DU332">
            <v>2.2989907999999999</v>
          </cell>
          <cell r="DV332">
            <v>6.2000824000000003</v>
          </cell>
          <cell r="DW332">
            <v>271.65591219999999</v>
          </cell>
          <cell r="DX332">
            <v>220.0414811</v>
          </cell>
          <cell r="DY332">
            <v>491.69739329999999</v>
          </cell>
          <cell r="DZ332">
            <v>1845.5899139999999</v>
          </cell>
          <cell r="EA332">
            <v>1487.8581168000001</v>
          </cell>
          <cell r="EB332">
            <v>3333.4480308000002</v>
          </cell>
          <cell r="EC332">
            <v>1210.2918768</v>
          </cell>
          <cell r="ED332">
            <v>980.44455070000004</v>
          </cell>
          <cell r="EE332">
            <v>2190.7364275</v>
          </cell>
          <cell r="EF332">
            <v>635.29803719999995</v>
          </cell>
          <cell r="EG332">
            <v>507.41356610000003</v>
          </cell>
          <cell r="EH332">
            <v>1142.7116033</v>
          </cell>
          <cell r="EI332">
            <v>1411.0329865000001</v>
          </cell>
          <cell r="EJ332">
            <v>1153.8453041</v>
          </cell>
          <cell r="EK332">
            <v>2564.8782906000001</v>
          </cell>
          <cell r="EL332">
            <v>1049.7739799999999</v>
          </cell>
          <cell r="EM332">
            <v>860.54220910000004</v>
          </cell>
          <cell r="EN332">
            <v>1910.3161891</v>
          </cell>
          <cell r="EO332">
            <v>361.2590065</v>
          </cell>
          <cell r="EP332">
            <v>293.30309499999998</v>
          </cell>
          <cell r="EQ332">
            <v>654.56210150000004</v>
          </cell>
          <cell r="ER332">
            <v>1111.5209358</v>
          </cell>
          <cell r="ES332">
            <v>913.28764200000001</v>
          </cell>
          <cell r="ET332">
            <v>2024.8085778</v>
          </cell>
          <cell r="EU332">
            <v>521.27460020000001</v>
          </cell>
          <cell r="EV332">
            <v>437.37803309999998</v>
          </cell>
          <cell r="EW332">
            <v>958.65263330000005</v>
          </cell>
          <cell r="EX332">
            <v>590.24633559999995</v>
          </cell>
          <cell r="EY332">
            <v>475.90960890000002</v>
          </cell>
          <cell r="EZ332">
            <v>1066.1559445</v>
          </cell>
          <cell r="FA332">
            <v>422.37354470000002</v>
          </cell>
          <cell r="FB332">
            <v>340.33344640000001</v>
          </cell>
          <cell r="FC332">
            <v>762.70699109999998</v>
          </cell>
          <cell r="FD332">
            <v>308.87764270000002</v>
          </cell>
          <cell r="FE332">
            <v>255.2980814</v>
          </cell>
          <cell r="FF332">
            <v>564.17572410000002</v>
          </cell>
          <cell r="FG332">
            <v>113.495902</v>
          </cell>
          <cell r="FH332">
            <v>85.035364999999999</v>
          </cell>
          <cell r="FI332">
            <v>198.53126700000001</v>
          </cell>
          <cell r="FJ332">
            <v>586.12743569999998</v>
          </cell>
          <cell r="FK332">
            <v>458.3757809</v>
          </cell>
          <cell r="FL332">
            <v>1044.5032166000001</v>
          </cell>
          <cell r="FM332">
            <v>433.38356390000001</v>
          </cell>
          <cell r="FN332">
            <v>347.2878546</v>
          </cell>
          <cell r="FO332">
            <v>780.67141849999996</v>
          </cell>
          <cell r="FP332">
            <v>152.74387179999999</v>
          </cell>
          <cell r="FQ332">
            <v>111.08792630000001</v>
          </cell>
          <cell r="FR332">
            <v>263.83179810000001</v>
          </cell>
          <cell r="FS332">
            <v>124.9313853</v>
          </cell>
          <cell r="FT332">
            <v>102.9250188</v>
          </cell>
          <cell r="FU332">
            <v>227.85640409999999</v>
          </cell>
          <cell r="FV332">
            <v>51.789197600000001</v>
          </cell>
          <cell r="FW332">
            <v>44.876032899999998</v>
          </cell>
          <cell r="FX332">
            <v>96.665230500000007</v>
          </cell>
          <cell r="FY332">
            <v>73.142187699999994</v>
          </cell>
          <cell r="FZ332">
            <v>58.048985899999998</v>
          </cell>
          <cell r="GA332">
            <v>131.19117360000001</v>
          </cell>
          <cell r="GB332">
            <v>55.416302799999997</v>
          </cell>
          <cell r="GC332">
            <v>48.507574900000002</v>
          </cell>
          <cell r="GD332">
            <v>103.92387770000001</v>
          </cell>
          <cell r="GE332">
            <v>97.968822000000003</v>
          </cell>
          <cell r="GF332">
            <v>91.015175499999998</v>
          </cell>
          <cell r="GG332">
            <v>188.98399749999999</v>
          </cell>
          <cell r="GH332">
            <v>5654.9613268000003</v>
          </cell>
          <cell r="GI332">
            <v>4596.1480594000004</v>
          </cell>
          <cell r="GJ332">
            <v>10251.1093862</v>
          </cell>
          <cell r="GK332">
            <v>792.80608270000005</v>
          </cell>
          <cell r="GL332">
            <v>1254.5338962000001</v>
          </cell>
          <cell r="GM332">
            <v>2047.3399789</v>
          </cell>
          <cell r="GN332">
            <v>451.26711799999998</v>
          </cell>
          <cell r="GO332">
            <v>758.30145440000001</v>
          </cell>
          <cell r="GP332">
            <v>1209.5685724</v>
          </cell>
          <cell r="GQ332">
            <v>341.53896470000001</v>
          </cell>
          <cell r="GR332">
            <v>496.2324418</v>
          </cell>
          <cell r="GS332">
            <v>837.77140650000001</v>
          </cell>
          <cell r="GT332">
            <v>560.15101419999996</v>
          </cell>
          <cell r="GU332">
            <v>909.67170150000004</v>
          </cell>
          <cell r="GV332">
            <v>1469.8227156999999</v>
          </cell>
          <cell r="GW332">
            <v>394.18702180000002</v>
          </cell>
          <cell r="GX332">
            <v>654.06879630000003</v>
          </cell>
          <cell r="GY332">
            <v>1048.2558180999999</v>
          </cell>
          <cell r="GZ332">
            <v>165.9639924</v>
          </cell>
          <cell r="HA332">
            <v>255.60290520000001</v>
          </cell>
          <cell r="HB332">
            <v>421.5668976</v>
          </cell>
          <cell r="HC332">
            <v>427.5310546</v>
          </cell>
          <cell r="HD332">
            <v>668.25234869999997</v>
          </cell>
          <cell r="HE332">
            <v>1095.7834032999999</v>
          </cell>
          <cell r="HF332">
            <v>184.0673966</v>
          </cell>
          <cell r="HG332">
            <v>300.2939533</v>
          </cell>
          <cell r="HH332">
            <v>484.36134989999999</v>
          </cell>
          <cell r="HI332">
            <v>243.46365800000001</v>
          </cell>
          <cell r="HJ332">
            <v>367.95839539999997</v>
          </cell>
          <cell r="HK332">
            <v>611.42205339999998</v>
          </cell>
          <cell r="HL332">
            <v>191.3194531</v>
          </cell>
          <cell r="HM332">
            <v>300.77955259999999</v>
          </cell>
          <cell r="HN332">
            <v>492.09900570000002</v>
          </cell>
          <cell r="HO332">
            <v>138.5033526</v>
          </cell>
          <cell r="HP332">
            <v>223.54991530000001</v>
          </cell>
          <cell r="HQ332">
            <v>362.05326789999998</v>
          </cell>
          <cell r="HR332">
            <v>52.816100499999997</v>
          </cell>
          <cell r="HS332">
            <v>77.229637299999993</v>
          </cell>
          <cell r="HT332">
            <v>130.04573780000001</v>
          </cell>
          <cell r="HU332">
            <v>207.0315621</v>
          </cell>
          <cell r="HV332">
            <v>337.93421549999999</v>
          </cell>
          <cell r="HW332">
            <v>544.96577760000002</v>
          </cell>
          <cell r="HX332">
            <v>149.2964327</v>
          </cell>
          <cell r="HY332">
            <v>252.6331409</v>
          </cell>
          <cell r="HZ332">
            <v>401.92957360000003</v>
          </cell>
          <cell r="IA332">
            <v>57.735129399999998</v>
          </cell>
          <cell r="IB332">
            <v>85.301074600000007</v>
          </cell>
          <cell r="IC332">
            <v>143.036204</v>
          </cell>
          <cell r="ID332">
            <v>63.641611099999999</v>
          </cell>
          <cell r="IE332">
            <v>95.452983399999994</v>
          </cell>
          <cell r="IF332">
            <v>159.0945945</v>
          </cell>
          <cell r="IG332">
            <v>26.519802500000001</v>
          </cell>
          <cell r="IH332">
            <v>40.226969500000003</v>
          </cell>
          <cell r="II332">
            <v>66.746772000000007</v>
          </cell>
          <cell r="IJ332">
            <v>37.121808600000001</v>
          </cell>
          <cell r="IK332">
            <v>55.226013899999998</v>
          </cell>
          <cell r="IL332">
            <v>92.347822500000007</v>
          </cell>
          <cell r="IM332">
            <v>19.656695500000001</v>
          </cell>
          <cell r="IN332">
            <v>23.945424200000001</v>
          </cell>
          <cell r="IO332">
            <v>43.602119700000003</v>
          </cell>
          <cell r="IP332">
            <v>28.646181800000001</v>
          </cell>
          <cell r="IQ332">
            <v>43.121820100000001</v>
          </cell>
        </row>
        <row r="333">
          <cell r="B333">
            <v>151.87509489999999</v>
          </cell>
          <cell r="C333">
            <v>374.35981409999999</v>
          </cell>
          <cell r="D333">
            <v>17.8061604</v>
          </cell>
          <cell r="E333">
            <v>30.1650454</v>
          </cell>
          <cell r="F333">
            <v>47.9712058</v>
          </cell>
          <cell r="G333">
            <v>13.481052200000001</v>
          </cell>
          <cell r="H333">
            <v>21.4442685</v>
          </cell>
          <cell r="I333">
            <v>34.9253207</v>
          </cell>
          <cell r="J333">
            <v>4.3251081999999998</v>
          </cell>
          <cell r="K333">
            <v>8.7207769000000006</v>
          </cell>
          <cell r="L333">
            <v>13.0458851</v>
          </cell>
          <cell r="M333">
            <v>15.7687556</v>
          </cell>
          <cell r="N333">
            <v>24.903403999999998</v>
          </cell>
          <cell r="O333">
            <v>40.672159600000001</v>
          </cell>
          <cell r="P333">
            <v>11.188574600000001</v>
          </cell>
          <cell r="Q333">
            <v>17.8993948</v>
          </cell>
          <cell r="R333">
            <v>29.087969399999999</v>
          </cell>
          <cell r="S333">
            <v>4.5801809999999996</v>
          </cell>
          <cell r="T333">
            <v>7.0040091999999996</v>
          </cell>
          <cell r="U333">
            <v>11.5841902</v>
          </cell>
          <cell r="V333">
            <v>11.567781200000001</v>
          </cell>
          <cell r="W333">
            <v>15.328730699999999</v>
          </cell>
          <cell r="X333">
            <v>26.8965119</v>
          </cell>
          <cell r="Y333">
            <v>8.2974601999999997</v>
          </cell>
          <cell r="Z333">
            <v>8.5232975</v>
          </cell>
          <cell r="AA333">
            <v>16.820757700000001</v>
          </cell>
          <cell r="AB333">
            <v>3.270321</v>
          </cell>
          <cell r="AC333">
            <v>6.8054332000000004</v>
          </cell>
          <cell r="AD333">
            <v>10.0757542</v>
          </cell>
          <cell r="AE333">
            <v>5.1079892999999998</v>
          </cell>
          <cell r="AF333">
            <v>5.9886831000000003</v>
          </cell>
          <cell r="AG333">
            <v>11.096672399999999</v>
          </cell>
          <cell r="AH333">
            <v>3.7285146999999998</v>
          </cell>
          <cell r="AI333">
            <v>5.3876137999999996</v>
          </cell>
          <cell r="AJ333">
            <v>9.1161285000000003</v>
          </cell>
          <cell r="AK333">
            <v>1.3794746</v>
          </cell>
          <cell r="AL333">
            <v>0.60106930000000003</v>
          </cell>
          <cell r="AM333">
            <v>1.9805439</v>
          </cell>
          <cell r="AN333">
            <v>3.6770562999999998</v>
          </cell>
          <cell r="AO333">
            <v>8.4608138000000004</v>
          </cell>
          <cell r="AP333">
            <v>12.137870100000001</v>
          </cell>
          <cell r="AQ333">
            <v>3.1741868000000002</v>
          </cell>
          <cell r="AR333">
            <v>6.9485649</v>
          </cell>
          <cell r="AS333">
            <v>10.1227517</v>
          </cell>
          <cell r="AT333">
            <v>0.50286949999999997</v>
          </cell>
          <cell r="AU333">
            <v>1.5122488999999999</v>
          </cell>
          <cell r="AV333">
            <v>2.0151184</v>
          </cell>
          <cell r="AW333">
            <v>1.6508273</v>
          </cell>
          <cell r="AX333">
            <v>1.5703499000000001</v>
          </cell>
          <cell r="AY333">
            <v>3.2211772000000001</v>
          </cell>
          <cell r="AZ333">
            <v>0.83387650000000002</v>
          </cell>
          <cell r="BA333">
            <v>0.59595160000000003</v>
          </cell>
          <cell r="BB333">
            <v>1.4298280999999999</v>
          </cell>
          <cell r="BC333">
            <v>0.81695079999999998</v>
          </cell>
          <cell r="BD333">
            <v>0.97439830000000005</v>
          </cell>
          <cell r="BE333">
            <v>1.7913490999999999</v>
          </cell>
          <cell r="BF333">
            <v>2.4321214000000002</v>
          </cell>
          <cell r="BG333">
            <v>0.86928459999999996</v>
          </cell>
          <cell r="BH333">
            <v>3.3014060000000001</v>
          </cell>
          <cell r="BI333">
            <v>1.2793642000000001</v>
          </cell>
          <cell r="BJ333">
            <v>1.0860615</v>
          </cell>
          <cell r="BK333">
            <v>2.3654256999999999</v>
          </cell>
          <cell r="BL333">
            <v>59.290055700000003</v>
          </cell>
          <cell r="BM333">
            <v>88.372372999999996</v>
          </cell>
          <cell r="BN333">
            <v>147.66242869999999</v>
          </cell>
          <cell r="BO333">
            <v>89.754878700000006</v>
          </cell>
          <cell r="BP333">
            <v>78.666925399999997</v>
          </cell>
          <cell r="BQ333">
            <v>168.4218041</v>
          </cell>
          <cell r="BR333">
            <v>52.273808899999999</v>
          </cell>
          <cell r="BS333">
            <v>45.815287599999998</v>
          </cell>
          <cell r="BT333">
            <v>98.089096499999997</v>
          </cell>
          <cell r="BU333">
            <v>37.4810698</v>
          </cell>
          <cell r="BV333">
            <v>32.851637799999999</v>
          </cell>
          <cell r="BW333">
            <v>70.332707600000006</v>
          </cell>
          <cell r="BX333">
            <v>77.669003799999999</v>
          </cell>
          <cell r="BY333">
            <v>67.816264500000003</v>
          </cell>
          <cell r="BZ333">
            <v>145.4852683</v>
          </cell>
          <cell r="CA333">
            <v>48.408229900000002</v>
          </cell>
          <cell r="CB333">
            <v>46.284586099999999</v>
          </cell>
          <cell r="CC333">
            <v>94.692815999999993</v>
          </cell>
          <cell r="CD333">
            <v>29.2607739</v>
          </cell>
          <cell r="CE333">
            <v>21.531678400000001</v>
          </cell>
          <cell r="CF333">
            <v>50.792452300000001</v>
          </cell>
          <cell r="CG333">
            <v>52.203271000000001</v>
          </cell>
          <cell r="CH333">
            <v>46.327134800000003</v>
          </cell>
          <cell r="CI333">
            <v>98.530405799999997</v>
          </cell>
          <cell r="CJ333">
            <v>25.434687499999999</v>
          </cell>
          <cell r="CK333">
            <v>23.023747100000001</v>
          </cell>
          <cell r="CL333">
            <v>48.458434599999997</v>
          </cell>
          <cell r="CM333">
            <v>26.768583499999998</v>
          </cell>
          <cell r="CN333">
            <v>23.303387699999998</v>
          </cell>
          <cell r="CO333">
            <v>50.0719712</v>
          </cell>
          <cell r="CP333">
            <v>22.3568593</v>
          </cell>
          <cell r="CQ333">
            <v>16.469625600000001</v>
          </cell>
          <cell r="CR333">
            <v>38.826484899999997</v>
          </cell>
          <cell r="CS333">
            <v>17.771363999999998</v>
          </cell>
          <cell r="CT333">
            <v>13.0250488</v>
          </cell>
          <cell r="CU333">
            <v>30.796412799999999</v>
          </cell>
          <cell r="CV333">
            <v>4.5854952999999998</v>
          </cell>
          <cell r="CW333">
            <v>3.4445768000000001</v>
          </cell>
          <cell r="CX333">
            <v>8.0300720999999999</v>
          </cell>
          <cell r="CY333">
            <v>22.972161</v>
          </cell>
          <cell r="CZ333">
            <v>21.838723900000002</v>
          </cell>
          <cell r="DA333">
            <v>44.810884899999998</v>
          </cell>
          <cell r="DB333">
            <v>18.137951699999999</v>
          </cell>
          <cell r="DC333">
            <v>16.768363399999998</v>
          </cell>
          <cell r="DD333">
            <v>34.9063151</v>
          </cell>
          <cell r="DE333">
            <v>4.8342093000000004</v>
          </cell>
          <cell r="DF333">
            <v>5.0703604999999996</v>
          </cell>
          <cell r="DG333">
            <v>9.9045698000000009</v>
          </cell>
          <cell r="DH333">
            <v>7.9097061999999996</v>
          </cell>
          <cell r="DI333">
            <v>5.4450450000000004</v>
          </cell>
          <cell r="DJ333">
            <v>13.354751200000001</v>
          </cell>
          <cell r="DK333">
            <v>3.3978780999999998</v>
          </cell>
          <cell r="DL333">
            <v>1.8901152999999999</v>
          </cell>
          <cell r="DM333">
            <v>5.2879934000000004</v>
          </cell>
          <cell r="DN333">
            <v>4.5118280999999998</v>
          </cell>
          <cell r="DO333">
            <v>3.5549297000000002</v>
          </cell>
          <cell r="DP333">
            <v>8.0667577999999995</v>
          </cell>
          <cell r="DQ333">
            <v>3.9867333999999999</v>
          </cell>
          <cell r="DR333">
            <v>1.5986657</v>
          </cell>
          <cell r="DS333">
            <v>5.5853991000000001</v>
          </cell>
          <cell r="DT333">
            <v>4.9221614999999996</v>
          </cell>
          <cell r="DU333">
            <v>2.085083</v>
          </cell>
          <cell r="DV333">
            <v>7.0072444999999997</v>
          </cell>
          <cell r="DW333">
            <v>281.77477490000001</v>
          </cell>
          <cell r="DX333">
            <v>240.2474679</v>
          </cell>
          <cell r="DY333">
            <v>522.02224279999996</v>
          </cell>
          <cell r="DZ333">
            <v>1868.2660719999999</v>
          </cell>
          <cell r="EA333">
            <v>1512.3621748</v>
          </cell>
          <cell r="EB333">
            <v>3380.6282467999999</v>
          </cell>
          <cell r="EC333">
            <v>1227.1155349999999</v>
          </cell>
          <cell r="ED333">
            <v>1000.9348215</v>
          </cell>
          <cell r="EE333">
            <v>2228.0503564999999</v>
          </cell>
          <cell r="EF333">
            <v>641.15053699999999</v>
          </cell>
          <cell r="EG333">
            <v>511.42735329999999</v>
          </cell>
          <cell r="EH333">
            <v>1152.5778903</v>
          </cell>
          <cell r="EI333">
            <v>1447.1080512999999</v>
          </cell>
          <cell r="EJ333">
            <v>1182.6701640000001</v>
          </cell>
          <cell r="EK333">
            <v>2629.7782152999998</v>
          </cell>
          <cell r="EL333">
            <v>1074.3934959999999</v>
          </cell>
          <cell r="EM333">
            <v>887.07720710000001</v>
          </cell>
          <cell r="EN333">
            <v>1961.4707031</v>
          </cell>
          <cell r="EO333">
            <v>372.71455529999997</v>
          </cell>
          <cell r="EP333">
            <v>295.59295689999999</v>
          </cell>
          <cell r="EQ333">
            <v>668.30751220000002</v>
          </cell>
          <cell r="ER333">
            <v>1130.3851431999999</v>
          </cell>
          <cell r="ES333">
            <v>929.67672470000002</v>
          </cell>
          <cell r="ET333">
            <v>2060.0618678999999</v>
          </cell>
          <cell r="EU333">
            <v>529.67581459999997</v>
          </cell>
          <cell r="EV333">
            <v>447.15444079999997</v>
          </cell>
          <cell r="EW333">
            <v>976.83025540000006</v>
          </cell>
          <cell r="EX333">
            <v>600.70932860000005</v>
          </cell>
          <cell r="EY333">
            <v>482.52228389999999</v>
          </cell>
          <cell r="EZ333">
            <v>1083.2316125</v>
          </cell>
          <cell r="FA333">
            <v>430.39503289999999</v>
          </cell>
          <cell r="FB333">
            <v>348.84880600000002</v>
          </cell>
          <cell r="FC333">
            <v>779.24383890000001</v>
          </cell>
          <cell r="FD333">
            <v>313.11733529999998</v>
          </cell>
          <cell r="FE333">
            <v>260.02196909999998</v>
          </cell>
          <cell r="FF333">
            <v>573.13930440000001</v>
          </cell>
          <cell r="FG333">
            <v>117.2776976</v>
          </cell>
          <cell r="FH333">
            <v>88.826836900000004</v>
          </cell>
          <cell r="FI333">
            <v>206.1045345</v>
          </cell>
          <cell r="FJ333">
            <v>596.09566640000003</v>
          </cell>
          <cell r="FK333">
            <v>466.10445120000003</v>
          </cell>
          <cell r="FL333">
            <v>1062.2001176000001</v>
          </cell>
          <cell r="FM333">
            <v>440.24032649999998</v>
          </cell>
          <cell r="FN333">
            <v>354.71862440000001</v>
          </cell>
          <cell r="FO333">
            <v>794.95895089999999</v>
          </cell>
          <cell r="FP333">
            <v>155.85533989999999</v>
          </cell>
          <cell r="FQ333">
            <v>111.3858268</v>
          </cell>
          <cell r="FR333">
            <v>267.24116670000001</v>
          </cell>
          <cell r="FS333">
            <v>125.6933238</v>
          </cell>
          <cell r="FT333">
            <v>104.4928163</v>
          </cell>
          <cell r="FU333">
            <v>230.18614009999999</v>
          </cell>
          <cell r="FV333">
            <v>52.093189000000002</v>
          </cell>
          <cell r="FW333">
            <v>46.758627799999999</v>
          </cell>
          <cell r="FX333">
            <v>98.851816799999995</v>
          </cell>
          <cell r="FY333">
            <v>73.600134800000006</v>
          </cell>
          <cell r="FZ333">
            <v>57.734188500000002</v>
          </cell>
          <cell r="GA333">
            <v>131.33432329999999</v>
          </cell>
          <cell r="GB333">
            <v>56.448733500000003</v>
          </cell>
          <cell r="GC333">
            <v>48.420117500000003</v>
          </cell>
          <cell r="GD333">
            <v>104.86885100000001</v>
          </cell>
          <cell r="GE333">
            <v>99.699992699999996</v>
          </cell>
          <cell r="GF333">
            <v>91.957081400000007</v>
          </cell>
          <cell r="GG333">
            <v>191.65707409999999</v>
          </cell>
          <cell r="GH333">
            <v>5754.0920157999999</v>
          </cell>
          <cell r="GI333">
            <v>4684.5323359000004</v>
          </cell>
          <cell r="GJ333">
            <v>10438.6243517</v>
          </cell>
          <cell r="GK333">
            <v>771.79693880000002</v>
          </cell>
          <cell r="GL333">
            <v>1232.2838339</v>
          </cell>
          <cell r="GM333">
            <v>2004.0807726999999</v>
          </cell>
          <cell r="GN333">
            <v>435.3104687</v>
          </cell>
          <cell r="GO333">
            <v>739.19218350000006</v>
          </cell>
          <cell r="GP333">
            <v>1174.5026522000001</v>
          </cell>
          <cell r="GQ333">
            <v>336.48647010000002</v>
          </cell>
          <cell r="GR333">
            <v>493.09165039999999</v>
          </cell>
          <cell r="GS333">
            <v>829.57812049999995</v>
          </cell>
          <cell r="GT333">
            <v>526.49594920000004</v>
          </cell>
          <cell r="GU333">
            <v>883.36884020000002</v>
          </cell>
          <cell r="GV333">
            <v>1409.8647894000001</v>
          </cell>
          <cell r="GW333">
            <v>371.4875073</v>
          </cell>
          <cell r="GX333">
            <v>629.50378880000005</v>
          </cell>
          <cell r="GY333">
            <v>1000.9912961</v>
          </cell>
          <cell r="GZ333">
            <v>155.00844190000001</v>
          </cell>
          <cell r="HA333">
            <v>253.8650514</v>
          </cell>
          <cell r="HB333">
            <v>408.87349330000001</v>
          </cell>
          <cell r="HC333">
            <v>412.20486699999998</v>
          </cell>
          <cell r="HD333">
            <v>655.43028100000004</v>
          </cell>
          <cell r="HE333">
            <v>1067.6351480000001</v>
          </cell>
          <cell r="HF333">
            <v>177.08919040000001</v>
          </cell>
          <cell r="HG333">
            <v>291.96056609999999</v>
          </cell>
          <cell r="HH333">
            <v>469.0497565</v>
          </cell>
          <cell r="HI333">
            <v>235.1156766</v>
          </cell>
          <cell r="HJ333">
            <v>363.46971489999999</v>
          </cell>
          <cell r="HK333">
            <v>598.58539150000001</v>
          </cell>
          <cell r="HL333">
            <v>183.73896400000001</v>
          </cell>
          <cell r="HM333">
            <v>292.80519889999999</v>
          </cell>
          <cell r="HN333">
            <v>476.5441629</v>
          </cell>
          <cell r="HO333">
            <v>134.52565749999999</v>
          </cell>
          <cell r="HP333">
            <v>219.16903679999999</v>
          </cell>
          <cell r="HQ333">
            <v>353.69469429999998</v>
          </cell>
          <cell r="HR333">
            <v>49.213306500000002</v>
          </cell>
          <cell r="HS333">
            <v>73.636162100000007</v>
          </cell>
          <cell r="HT333">
            <v>122.84946859999999</v>
          </cell>
          <cell r="HU333">
            <v>198.5593337</v>
          </cell>
          <cell r="HV333">
            <v>331.4615412</v>
          </cell>
          <cell r="HW333">
            <v>530.02087489999997</v>
          </cell>
          <cell r="HX333">
            <v>143.5306708</v>
          </cell>
          <cell r="HY333">
            <v>246.11637279999999</v>
          </cell>
          <cell r="HZ333">
            <v>389.64704360000002</v>
          </cell>
          <cell r="IA333">
            <v>55.0286629</v>
          </cell>
          <cell r="IB333">
            <v>85.345168400000006</v>
          </cell>
          <cell r="IC333">
            <v>140.37383130000001</v>
          </cell>
          <cell r="ID333">
            <v>63.079683299999999</v>
          </cell>
          <cell r="IE333">
            <v>94.062184099999996</v>
          </cell>
          <cell r="IF333">
            <v>157.1418674</v>
          </cell>
          <cell r="IG333">
            <v>26.292815099999999</v>
          </cell>
          <cell r="IH333">
            <v>38.408364900000002</v>
          </cell>
          <cell r="II333">
            <v>64.701179999999994</v>
          </cell>
          <cell r="IJ333">
            <v>36.786868200000001</v>
          </cell>
          <cell r="IK333">
            <v>55.653819200000001</v>
          </cell>
          <cell r="IL333">
            <v>92.440687400000002</v>
          </cell>
          <cell r="IM333">
            <v>18.737270200000001</v>
          </cell>
          <cell r="IN333">
            <v>24.171889199999999</v>
          </cell>
          <cell r="IO333">
            <v>42.9091594</v>
          </cell>
          <cell r="IP333">
            <v>26.997008099999999</v>
          </cell>
          <cell r="IQ333">
            <v>42.2989155</v>
          </cell>
        </row>
        <row r="334">
          <cell r="B334">
            <v>173.4384278</v>
          </cell>
          <cell r="C334">
            <v>429.76742359999997</v>
          </cell>
          <cell r="D334">
            <v>14.7719039</v>
          </cell>
          <cell r="E334">
            <v>30.180029999999999</v>
          </cell>
          <cell r="F334">
            <v>44.9519339</v>
          </cell>
          <cell r="G334">
            <v>11.2394059</v>
          </cell>
          <cell r="H334">
            <v>15.9948713</v>
          </cell>
          <cell r="I334">
            <v>27.234277200000001</v>
          </cell>
          <cell r="J334">
            <v>3.5324979999999999</v>
          </cell>
          <cell r="K334">
            <v>14.185158700000001</v>
          </cell>
          <cell r="L334">
            <v>17.717656699999999</v>
          </cell>
          <cell r="M334">
            <v>16.619031700000001</v>
          </cell>
          <cell r="N334">
            <v>20.334236199999999</v>
          </cell>
          <cell r="O334">
            <v>36.9532679</v>
          </cell>
          <cell r="P334">
            <v>10.8497082</v>
          </cell>
          <cell r="Q334">
            <v>15.211377000000001</v>
          </cell>
          <cell r="R334">
            <v>26.061085200000001</v>
          </cell>
          <cell r="S334">
            <v>5.7693234999999996</v>
          </cell>
          <cell r="T334">
            <v>5.1228591999999997</v>
          </cell>
          <cell r="U334">
            <v>10.892182699999999</v>
          </cell>
          <cell r="V334">
            <v>10.308357000000001</v>
          </cell>
          <cell r="W334">
            <v>17.973146</v>
          </cell>
          <cell r="X334">
            <v>28.281503000000001</v>
          </cell>
          <cell r="Y334">
            <v>5.8782639999999997</v>
          </cell>
          <cell r="Z334">
            <v>8.3946837999999993</v>
          </cell>
          <cell r="AA334">
            <v>14.272947800000001</v>
          </cell>
          <cell r="AB334">
            <v>4.4300930000000003</v>
          </cell>
          <cell r="AC334">
            <v>9.5784622000000006</v>
          </cell>
          <cell r="AD334">
            <v>14.0085552</v>
          </cell>
          <cell r="AE334">
            <v>6.2619961000000002</v>
          </cell>
          <cell r="AF334">
            <v>7.6401783999999999</v>
          </cell>
          <cell r="AG334">
            <v>13.902174499999999</v>
          </cell>
          <cell r="AH334">
            <v>5.4770015000000001</v>
          </cell>
          <cell r="AI334">
            <v>6.5272401999999996</v>
          </cell>
          <cell r="AJ334">
            <v>12.0042417</v>
          </cell>
          <cell r="AK334">
            <v>0.78499459999999999</v>
          </cell>
          <cell r="AL334">
            <v>1.1129382000000001</v>
          </cell>
          <cell r="AM334">
            <v>1.8979328</v>
          </cell>
          <cell r="AN334">
            <v>4.9816379</v>
          </cell>
          <cell r="AO334">
            <v>11.341817000000001</v>
          </cell>
          <cell r="AP334">
            <v>16.323454900000002</v>
          </cell>
          <cell r="AQ334">
            <v>4.4693896000000004</v>
          </cell>
          <cell r="AR334">
            <v>8.7620733000000008</v>
          </cell>
          <cell r="AS334">
            <v>13.2314629</v>
          </cell>
          <cell r="AT334">
            <v>0.51224829999999999</v>
          </cell>
          <cell r="AU334">
            <v>2.5797436999999999</v>
          </cell>
          <cell r="AV334">
            <v>3.0919919999999999</v>
          </cell>
          <cell r="AW334">
            <v>0.64714780000000005</v>
          </cell>
          <cell r="AX334">
            <v>1.1294074999999999</v>
          </cell>
          <cell r="AY334">
            <v>1.7765553000000001</v>
          </cell>
          <cell r="AZ334">
            <v>0.48583379999999998</v>
          </cell>
          <cell r="BA334">
            <v>0.63202610000000004</v>
          </cell>
          <cell r="BB334">
            <v>1.1178599</v>
          </cell>
          <cell r="BC334">
            <v>0.16131400000000001</v>
          </cell>
          <cell r="BD334">
            <v>0.49738139999999997</v>
          </cell>
          <cell r="BE334">
            <v>0.65869540000000004</v>
          </cell>
          <cell r="BF334">
            <v>2.1219179000000001</v>
          </cell>
          <cell r="BG334">
            <v>0.99635649999999998</v>
          </cell>
          <cell r="BH334">
            <v>3.1182743999999998</v>
          </cell>
          <cell r="BI334">
            <v>1.0156509</v>
          </cell>
          <cell r="BJ334">
            <v>0.52131190000000005</v>
          </cell>
          <cell r="BK334">
            <v>1.5369628</v>
          </cell>
          <cell r="BL334">
            <v>56.727643200000003</v>
          </cell>
          <cell r="BM334">
            <v>90.116483500000001</v>
          </cell>
          <cell r="BN334">
            <v>146.8441267</v>
          </cell>
          <cell r="BO334">
            <v>101.8832654</v>
          </cell>
          <cell r="BP334">
            <v>83.786081899999999</v>
          </cell>
          <cell r="BQ334">
            <v>185.6693473</v>
          </cell>
          <cell r="BR334">
            <v>59.920439500000001</v>
          </cell>
          <cell r="BS334">
            <v>46.000009800000001</v>
          </cell>
          <cell r="BT334">
            <v>105.9204493</v>
          </cell>
          <cell r="BU334">
            <v>41.962825899999999</v>
          </cell>
          <cell r="BV334">
            <v>37.786072099999998</v>
          </cell>
          <cell r="BW334">
            <v>79.748897999999997</v>
          </cell>
          <cell r="BX334">
            <v>82.149228600000001</v>
          </cell>
          <cell r="BY334">
            <v>66.638457799999998</v>
          </cell>
          <cell r="BZ334">
            <v>148.78768640000001</v>
          </cell>
          <cell r="CA334">
            <v>51.887054999999997</v>
          </cell>
          <cell r="CB334">
            <v>48.999118699999997</v>
          </cell>
          <cell r="CC334">
            <v>100.8861737</v>
          </cell>
          <cell r="CD334">
            <v>30.262173600000001</v>
          </cell>
          <cell r="CE334">
            <v>17.639339100000001</v>
          </cell>
          <cell r="CF334">
            <v>47.901512699999998</v>
          </cell>
          <cell r="CG334">
            <v>57.9904698</v>
          </cell>
          <cell r="CH334">
            <v>53.309376800000003</v>
          </cell>
          <cell r="CI334">
            <v>111.2998466</v>
          </cell>
          <cell r="CJ334">
            <v>29.587482900000001</v>
          </cell>
          <cell r="CK334">
            <v>24.126635499999999</v>
          </cell>
          <cell r="CL334">
            <v>53.714118399999997</v>
          </cell>
          <cell r="CM334">
            <v>28.402986899999998</v>
          </cell>
          <cell r="CN334">
            <v>29.1827413</v>
          </cell>
          <cell r="CO334">
            <v>57.585728199999998</v>
          </cell>
          <cell r="CP334">
            <v>28.303278800000001</v>
          </cell>
          <cell r="CQ334">
            <v>21.572346599999999</v>
          </cell>
          <cell r="CR334">
            <v>49.875625399999997</v>
          </cell>
          <cell r="CS334">
            <v>23.359625999999999</v>
          </cell>
          <cell r="CT334">
            <v>17.6328019</v>
          </cell>
          <cell r="CU334">
            <v>40.992427900000003</v>
          </cell>
          <cell r="CV334">
            <v>4.9436527999999997</v>
          </cell>
          <cell r="CW334">
            <v>3.9395446999999999</v>
          </cell>
          <cell r="CX334">
            <v>8.8831974999999996</v>
          </cell>
          <cell r="CY334">
            <v>26.837409300000001</v>
          </cell>
          <cell r="CZ334">
            <v>27.5139356</v>
          </cell>
          <cell r="DA334">
            <v>54.351344900000001</v>
          </cell>
          <cell r="DB334">
            <v>20.6552012</v>
          </cell>
          <cell r="DC334">
            <v>20.463710500000001</v>
          </cell>
          <cell r="DD334">
            <v>41.118911699999998</v>
          </cell>
          <cell r="DE334">
            <v>6.1822081000000004</v>
          </cell>
          <cell r="DF334">
            <v>7.0502250999999996</v>
          </cell>
          <cell r="DG334">
            <v>13.232433199999999</v>
          </cell>
          <cell r="DH334">
            <v>7.3563099999999997</v>
          </cell>
          <cell r="DI334">
            <v>5.9292787000000002</v>
          </cell>
          <cell r="DJ334">
            <v>13.2855887</v>
          </cell>
          <cell r="DK334">
            <v>3.1899643000000002</v>
          </cell>
          <cell r="DL334">
            <v>2.3414990000000002</v>
          </cell>
          <cell r="DM334">
            <v>5.5314633000000004</v>
          </cell>
          <cell r="DN334">
            <v>4.1663456999999999</v>
          </cell>
          <cell r="DO334">
            <v>3.5877797</v>
          </cell>
          <cell r="DP334">
            <v>7.7541254000000004</v>
          </cell>
          <cell r="DQ334">
            <v>4.3080626999999998</v>
          </cell>
          <cell r="DR334">
            <v>2.6205642999999998</v>
          </cell>
          <cell r="DS334">
            <v>6.9286269999999996</v>
          </cell>
          <cell r="DT334">
            <v>4.2286143999999997</v>
          </cell>
          <cell r="DU334">
            <v>2.1848695999999999</v>
          </cell>
          <cell r="DV334">
            <v>6.4134840000000004</v>
          </cell>
          <cell r="DW334">
            <v>313.05663900000002</v>
          </cell>
          <cell r="DX334">
            <v>263.55491130000001</v>
          </cell>
          <cell r="DY334">
            <v>576.61155029999998</v>
          </cell>
          <cell r="DZ334">
            <v>1859.5566128</v>
          </cell>
          <cell r="EA334">
            <v>1489.7495027</v>
          </cell>
          <cell r="EB334">
            <v>3349.3061155</v>
          </cell>
          <cell r="EC334">
            <v>1218.5426551999999</v>
          </cell>
          <cell r="ED334">
            <v>978.97084889999996</v>
          </cell>
          <cell r="EE334">
            <v>2197.5135040999999</v>
          </cell>
          <cell r="EF334">
            <v>641.01395760000003</v>
          </cell>
          <cell r="EG334">
            <v>510.77865379999997</v>
          </cell>
          <cell r="EH334">
            <v>1151.7926113999999</v>
          </cell>
          <cell r="EI334">
            <v>1433.0084216</v>
          </cell>
          <cell r="EJ334">
            <v>1156.3753944</v>
          </cell>
          <cell r="EK334">
            <v>2589.383816</v>
          </cell>
          <cell r="EL334">
            <v>1062.241935</v>
          </cell>
          <cell r="EM334">
            <v>861.97292059999995</v>
          </cell>
          <cell r="EN334">
            <v>1924.2148556</v>
          </cell>
          <cell r="EO334">
            <v>370.76648660000001</v>
          </cell>
          <cell r="EP334">
            <v>294.4024738</v>
          </cell>
          <cell r="EQ334">
            <v>665.16896039999995</v>
          </cell>
          <cell r="ER334">
            <v>1123.0296427000001</v>
          </cell>
          <cell r="ES334">
            <v>913.43853809999996</v>
          </cell>
          <cell r="ET334">
            <v>2036.4681808</v>
          </cell>
          <cell r="EU334">
            <v>529.11865539999997</v>
          </cell>
          <cell r="EV334">
            <v>442.99978979999997</v>
          </cell>
          <cell r="EW334">
            <v>972.1184452</v>
          </cell>
          <cell r="EX334">
            <v>593.91098729999999</v>
          </cell>
          <cell r="EY334">
            <v>470.43874829999999</v>
          </cell>
          <cell r="EZ334">
            <v>1064.3497356</v>
          </cell>
          <cell r="FA334">
            <v>425.51275579999998</v>
          </cell>
          <cell r="FB334">
            <v>345.53782289999998</v>
          </cell>
          <cell r="FC334">
            <v>771.05057869999996</v>
          </cell>
          <cell r="FD334">
            <v>313.5943446</v>
          </cell>
          <cell r="FE334">
            <v>256.04706440000001</v>
          </cell>
          <cell r="FF334">
            <v>569.64140899999995</v>
          </cell>
          <cell r="FG334">
            <v>111.91841119999999</v>
          </cell>
          <cell r="FH334">
            <v>89.490758499999998</v>
          </cell>
          <cell r="FI334">
            <v>201.40916970000001</v>
          </cell>
          <cell r="FJ334">
            <v>595.08513689999995</v>
          </cell>
          <cell r="FK334">
            <v>458.62642199999999</v>
          </cell>
          <cell r="FL334">
            <v>1053.7115589</v>
          </cell>
          <cell r="FM334">
            <v>439.38222050000002</v>
          </cell>
          <cell r="FN334">
            <v>349.39552309999999</v>
          </cell>
          <cell r="FO334">
            <v>788.77774360000001</v>
          </cell>
          <cell r="FP334">
            <v>155.70291639999999</v>
          </cell>
          <cell r="FQ334">
            <v>109.2308989</v>
          </cell>
          <cell r="FR334">
            <v>264.93381529999999</v>
          </cell>
          <cell r="FS334">
            <v>124.79016799999999</v>
          </cell>
          <cell r="FT334">
            <v>102.9818224</v>
          </cell>
          <cell r="FU334">
            <v>227.77199039999999</v>
          </cell>
          <cell r="FV334">
            <v>51.207925899999999</v>
          </cell>
          <cell r="FW334">
            <v>45.775498200000001</v>
          </cell>
          <cell r="FX334">
            <v>96.983424099999993</v>
          </cell>
          <cell r="FY334">
            <v>73.582242100000002</v>
          </cell>
          <cell r="FZ334">
            <v>57.206324199999997</v>
          </cell>
          <cell r="GA334">
            <v>130.78856630000001</v>
          </cell>
          <cell r="GB334">
            <v>55.655277900000002</v>
          </cell>
          <cell r="GC334">
            <v>47.754233900000003</v>
          </cell>
          <cell r="GD334">
            <v>103.4095118</v>
          </cell>
          <cell r="GE334">
            <v>98.101528400000007</v>
          </cell>
          <cell r="GF334">
            <v>90.935855099999998</v>
          </cell>
          <cell r="GG334">
            <v>189.0373835</v>
          </cell>
          <cell r="GH334">
            <v>5714.7395440999999</v>
          </cell>
          <cell r="GI334">
            <v>4605.3995914999996</v>
          </cell>
          <cell r="GJ334">
            <v>10320.1391356</v>
          </cell>
          <cell r="GK334">
            <v>783.63439129999995</v>
          </cell>
          <cell r="GL334">
            <v>1258.1125049</v>
          </cell>
          <cell r="GM334">
            <v>2041.7468962</v>
          </cell>
          <cell r="GN334">
            <v>445.68734490000003</v>
          </cell>
          <cell r="GO334">
            <v>763.15315410000005</v>
          </cell>
          <cell r="GP334">
            <v>1208.8404989999999</v>
          </cell>
          <cell r="GQ334">
            <v>337.94704639999998</v>
          </cell>
          <cell r="GR334">
            <v>494.95935079999998</v>
          </cell>
          <cell r="GS334">
            <v>832.90639720000001</v>
          </cell>
          <cell r="GT334">
            <v>544.45457050000005</v>
          </cell>
          <cell r="GU334">
            <v>913.11360609999997</v>
          </cell>
          <cell r="GV334">
            <v>1457.5681766</v>
          </cell>
          <cell r="GW334">
            <v>386.61805900000002</v>
          </cell>
          <cell r="GX334">
            <v>657.26608250000004</v>
          </cell>
          <cell r="GY334">
            <v>1043.8841414999999</v>
          </cell>
          <cell r="GZ334">
            <v>157.8365115</v>
          </cell>
          <cell r="HA334">
            <v>255.84752359999999</v>
          </cell>
          <cell r="HB334">
            <v>413.68403510000002</v>
          </cell>
          <cell r="HC334">
            <v>423.3173549</v>
          </cell>
          <cell r="HD334">
            <v>675.37846390000004</v>
          </cell>
          <cell r="HE334">
            <v>1098.6958188000001</v>
          </cell>
          <cell r="HF334">
            <v>179.1753401</v>
          </cell>
          <cell r="HG334">
            <v>297.6262036</v>
          </cell>
          <cell r="HH334">
            <v>476.80154370000002</v>
          </cell>
          <cell r="HI334">
            <v>244.1420148</v>
          </cell>
          <cell r="HJ334">
            <v>377.75226029999999</v>
          </cell>
          <cell r="HK334">
            <v>621.89427509999996</v>
          </cell>
          <cell r="HL334">
            <v>189.4062447</v>
          </cell>
          <cell r="HM334">
            <v>296.8771787</v>
          </cell>
          <cell r="HN334">
            <v>486.2834234</v>
          </cell>
          <cell r="HO334">
            <v>134.56565760000001</v>
          </cell>
          <cell r="HP334">
            <v>223.65493989999999</v>
          </cell>
          <cell r="HQ334">
            <v>358.2205975</v>
          </cell>
          <cell r="HR334">
            <v>54.8405871</v>
          </cell>
          <cell r="HS334">
            <v>73.2222388</v>
          </cell>
          <cell r="HT334">
            <v>128.06282590000001</v>
          </cell>
          <cell r="HU334">
            <v>201.41486810000001</v>
          </cell>
          <cell r="HV334">
            <v>340.50856399999998</v>
          </cell>
          <cell r="HW334">
            <v>541.92343210000001</v>
          </cell>
          <cell r="HX334">
            <v>145.73478710000001</v>
          </cell>
          <cell r="HY334">
            <v>252.58746590000001</v>
          </cell>
          <cell r="HZ334">
            <v>398.32225299999999</v>
          </cell>
          <cell r="IA334">
            <v>55.680081000000001</v>
          </cell>
          <cell r="IB334">
            <v>87.921098099999995</v>
          </cell>
          <cell r="IC334">
            <v>143.6011791</v>
          </cell>
          <cell r="ID334">
            <v>64.196836599999997</v>
          </cell>
          <cell r="IE334">
            <v>95.774175900000003</v>
          </cell>
          <cell r="IF334">
            <v>159.9710125</v>
          </cell>
          <cell r="IG334">
            <v>27.262079400000001</v>
          </cell>
          <cell r="IH334">
            <v>39.461499000000003</v>
          </cell>
          <cell r="II334">
            <v>66.723578399999994</v>
          </cell>
          <cell r="IJ334">
            <v>36.9347572</v>
          </cell>
          <cell r="IK334">
            <v>56.3126769</v>
          </cell>
          <cell r="IL334">
            <v>93.247434100000007</v>
          </cell>
          <cell r="IM334">
            <v>19.697721900000001</v>
          </cell>
          <cell r="IN334">
            <v>25.0507651</v>
          </cell>
          <cell r="IO334">
            <v>44.748486999999997</v>
          </cell>
          <cell r="IP334">
            <v>28.830463300000002</v>
          </cell>
          <cell r="IQ334">
            <v>43.566144299999998</v>
          </cell>
        </row>
        <row r="335">
          <cell r="B335">
            <v>186.22274970000001</v>
          </cell>
          <cell r="C335">
            <v>428.51781790000001</v>
          </cell>
          <cell r="D335">
            <v>22.599162400000001</v>
          </cell>
          <cell r="E335">
            <v>35.847037299999997</v>
          </cell>
          <cell r="F335">
            <v>58.446199700000001</v>
          </cell>
          <cell r="G335">
            <v>15.456256</v>
          </cell>
          <cell r="H335">
            <v>22.000801800000001</v>
          </cell>
          <cell r="I335">
            <v>37.457057800000001</v>
          </cell>
          <cell r="J335">
            <v>7.1429064000000002</v>
          </cell>
          <cell r="K335">
            <v>13.846235500000001</v>
          </cell>
          <cell r="L335">
            <v>20.9891419</v>
          </cell>
          <cell r="M335">
            <v>18.132740900000002</v>
          </cell>
          <cell r="N335">
            <v>28.557798900000002</v>
          </cell>
          <cell r="O335">
            <v>46.690539800000003</v>
          </cell>
          <cell r="P335">
            <v>11.622999699999999</v>
          </cell>
          <cell r="Q335">
            <v>18.759703099999999</v>
          </cell>
          <cell r="R335">
            <v>30.382702800000001</v>
          </cell>
          <cell r="S335">
            <v>6.5097411999999997</v>
          </cell>
          <cell r="T335">
            <v>9.7980958000000005</v>
          </cell>
          <cell r="U335">
            <v>16.307836999999999</v>
          </cell>
          <cell r="V335">
            <v>11.438090300000001</v>
          </cell>
          <cell r="W335">
            <v>17.0252105</v>
          </cell>
          <cell r="X335">
            <v>28.463300799999999</v>
          </cell>
          <cell r="Y335">
            <v>6.1945728999999998</v>
          </cell>
          <cell r="Z335">
            <v>9.7752412</v>
          </cell>
          <cell r="AA335">
            <v>15.969814100000001</v>
          </cell>
          <cell r="AB335">
            <v>5.2435174</v>
          </cell>
          <cell r="AC335">
            <v>7.2499693000000001</v>
          </cell>
          <cell r="AD335">
            <v>12.4934867</v>
          </cell>
          <cell r="AE335">
            <v>4.7106940000000002</v>
          </cell>
          <cell r="AF335">
            <v>5.9016884999999997</v>
          </cell>
          <cell r="AG335">
            <v>10.612382500000001</v>
          </cell>
          <cell r="AH335">
            <v>3.9585813000000001</v>
          </cell>
          <cell r="AI335">
            <v>5.4294529999999996</v>
          </cell>
          <cell r="AJ335">
            <v>9.3880342999999993</v>
          </cell>
          <cell r="AK335">
            <v>0.75211269999999997</v>
          </cell>
          <cell r="AL335">
            <v>0.47223549999999997</v>
          </cell>
          <cell r="AM335">
            <v>1.2243482000000001</v>
          </cell>
          <cell r="AN335">
            <v>5.2141188999999999</v>
          </cell>
          <cell r="AO335">
            <v>12.689331900000001</v>
          </cell>
          <cell r="AP335">
            <v>17.903450800000002</v>
          </cell>
          <cell r="AQ335">
            <v>4.2149109999999999</v>
          </cell>
          <cell r="AR335">
            <v>10.198340200000001</v>
          </cell>
          <cell r="AS335">
            <v>14.413251199999999</v>
          </cell>
          <cell r="AT335">
            <v>0.99920790000000004</v>
          </cell>
          <cell r="AU335">
            <v>2.4909916999999999</v>
          </cell>
          <cell r="AV335">
            <v>3.4901996</v>
          </cell>
          <cell r="AW335">
            <v>1.1558041999999999</v>
          </cell>
          <cell r="AX335">
            <v>2.4657425000000002</v>
          </cell>
          <cell r="AY335">
            <v>3.6215467000000001</v>
          </cell>
          <cell r="AZ335">
            <v>0.32695980000000002</v>
          </cell>
          <cell r="BA335">
            <v>0.67207790000000001</v>
          </cell>
          <cell r="BB335">
            <v>0.99903770000000003</v>
          </cell>
          <cell r="BC335">
            <v>0.82884440000000004</v>
          </cell>
          <cell r="BD335">
            <v>1.7936646000000001</v>
          </cell>
          <cell r="BE335">
            <v>2.622509</v>
          </cell>
          <cell r="BF335">
            <v>2.2327338000000001</v>
          </cell>
          <cell r="BG335">
            <v>1.3085599999999999</v>
          </cell>
          <cell r="BH335">
            <v>3.5412938</v>
          </cell>
          <cell r="BI335">
            <v>1.7191883999999999</v>
          </cell>
          <cell r="BJ335">
            <v>1.6225201</v>
          </cell>
          <cell r="BK335">
            <v>3.3417085000000002</v>
          </cell>
          <cell r="BL335">
            <v>67.202532899999994</v>
          </cell>
          <cell r="BM335">
            <v>105.4178897</v>
          </cell>
          <cell r="BN335">
            <v>172.62042260000001</v>
          </cell>
          <cell r="BO335">
            <v>105.25090230000001</v>
          </cell>
          <cell r="BP335">
            <v>97.282805199999999</v>
          </cell>
          <cell r="BQ335">
            <v>202.53370749999999</v>
          </cell>
          <cell r="BR335">
            <v>62.006602899999997</v>
          </cell>
          <cell r="BS335">
            <v>54.421725799999997</v>
          </cell>
          <cell r="BT335">
            <v>116.42832869999999</v>
          </cell>
          <cell r="BU335">
            <v>43.244299400000003</v>
          </cell>
          <cell r="BV335">
            <v>42.861079400000001</v>
          </cell>
          <cell r="BW335">
            <v>86.105378799999997</v>
          </cell>
          <cell r="BX335">
            <v>83.443564699999996</v>
          </cell>
          <cell r="BY335">
            <v>77.060473799999997</v>
          </cell>
          <cell r="BZ335">
            <v>160.50403850000001</v>
          </cell>
          <cell r="CA335">
            <v>55.3963021</v>
          </cell>
          <cell r="CB335">
            <v>55.640378900000002</v>
          </cell>
          <cell r="CC335">
            <v>111.036681</v>
          </cell>
          <cell r="CD335">
            <v>28.0472626</v>
          </cell>
          <cell r="CE335">
            <v>21.420094899999999</v>
          </cell>
          <cell r="CF335">
            <v>49.467357499999999</v>
          </cell>
          <cell r="CG335">
            <v>51.966344999999997</v>
          </cell>
          <cell r="CH335">
            <v>57.478805399999999</v>
          </cell>
          <cell r="CI335">
            <v>109.4451504</v>
          </cell>
          <cell r="CJ335">
            <v>24.185275399999998</v>
          </cell>
          <cell r="CK335">
            <v>28.671843800000001</v>
          </cell>
          <cell r="CL335">
            <v>52.8571192</v>
          </cell>
          <cell r="CM335">
            <v>27.781069599999999</v>
          </cell>
          <cell r="CN335">
            <v>28.806961600000001</v>
          </cell>
          <cell r="CO335">
            <v>56.588031200000003</v>
          </cell>
          <cell r="CP335">
            <v>27.081030899999998</v>
          </cell>
          <cell r="CQ335">
            <v>19.681963</v>
          </cell>
          <cell r="CR335">
            <v>46.762993899999998</v>
          </cell>
          <cell r="CS335">
            <v>22.5836328</v>
          </cell>
          <cell r="CT335">
            <v>15.5440913</v>
          </cell>
          <cell r="CU335">
            <v>38.127724100000002</v>
          </cell>
          <cell r="CV335">
            <v>4.4973980999999998</v>
          </cell>
          <cell r="CW335">
            <v>4.1378716999999998</v>
          </cell>
          <cell r="CX335">
            <v>8.6352697999999997</v>
          </cell>
          <cell r="CY335">
            <v>25.336786400000001</v>
          </cell>
          <cell r="CZ335">
            <v>27.2910775</v>
          </cell>
          <cell r="DA335">
            <v>52.627863900000001</v>
          </cell>
          <cell r="DB335">
            <v>17.637442499999999</v>
          </cell>
          <cell r="DC335">
            <v>20.3398313</v>
          </cell>
          <cell r="DD335">
            <v>37.977273799999999</v>
          </cell>
          <cell r="DE335">
            <v>7.6993438999999997</v>
          </cell>
          <cell r="DF335">
            <v>6.9512461999999999</v>
          </cell>
          <cell r="DG335">
            <v>14.650590100000001</v>
          </cell>
          <cell r="DH335">
            <v>7.9953747999999996</v>
          </cell>
          <cell r="DI335">
            <v>6.6944530000000002</v>
          </cell>
          <cell r="DJ335">
            <v>14.6898278</v>
          </cell>
          <cell r="DK335">
            <v>3.0668361000000002</v>
          </cell>
          <cell r="DL335">
            <v>2.1767691</v>
          </cell>
          <cell r="DM335">
            <v>5.2436052000000002</v>
          </cell>
          <cell r="DN335">
            <v>4.9285386999999998</v>
          </cell>
          <cell r="DO335">
            <v>4.5176838999999998</v>
          </cell>
          <cell r="DP335">
            <v>9.4462226000000005</v>
          </cell>
          <cell r="DQ335">
            <v>3.7462825</v>
          </cell>
          <cell r="DR335">
            <v>2.8009474999999999</v>
          </cell>
          <cell r="DS335">
            <v>6.5472299999999999</v>
          </cell>
          <cell r="DT335">
            <v>4.6773144999999996</v>
          </cell>
          <cell r="DU335">
            <v>3.350114</v>
          </cell>
          <cell r="DV335">
            <v>8.0274284999999992</v>
          </cell>
          <cell r="DW335">
            <v>309.4976011</v>
          </cell>
          <cell r="DX335">
            <v>291.6406394</v>
          </cell>
          <cell r="DY335">
            <v>601.13824050000005</v>
          </cell>
          <cell r="DZ335">
            <v>1869.4472109999999</v>
          </cell>
          <cell r="EA335">
            <v>1516.4527455</v>
          </cell>
          <cell r="EB335">
            <v>3385.8999564999999</v>
          </cell>
          <cell r="EC335">
            <v>1215.3907463</v>
          </cell>
          <cell r="ED335">
            <v>1001.5984312000001</v>
          </cell>
          <cell r="EE335">
            <v>2216.9891775000001</v>
          </cell>
          <cell r="EF335">
            <v>654.05646469999999</v>
          </cell>
          <cell r="EG335">
            <v>514.85431430000006</v>
          </cell>
          <cell r="EH335">
            <v>1168.910779</v>
          </cell>
          <cell r="EI335">
            <v>1441.4759895</v>
          </cell>
          <cell r="EJ335">
            <v>1178.4408212000001</v>
          </cell>
          <cell r="EK335">
            <v>2619.9168107</v>
          </cell>
          <cell r="EL335">
            <v>1072.7426015999999</v>
          </cell>
          <cell r="EM335">
            <v>885.62544920000005</v>
          </cell>
          <cell r="EN335">
            <v>1958.3680508</v>
          </cell>
          <cell r="EO335">
            <v>368.73338790000003</v>
          </cell>
          <cell r="EP335">
            <v>292.81537200000002</v>
          </cell>
          <cell r="EQ335">
            <v>661.54875990000005</v>
          </cell>
          <cell r="ER335">
            <v>1131.5738202</v>
          </cell>
          <cell r="ES335">
            <v>936.951279</v>
          </cell>
          <cell r="ET335">
            <v>2068.5250992000001</v>
          </cell>
          <cell r="EU335">
            <v>529.67021750000004</v>
          </cell>
          <cell r="EV335">
            <v>456.74057850000003</v>
          </cell>
          <cell r="EW335">
            <v>986.410796</v>
          </cell>
          <cell r="EX335">
            <v>601.90360269999996</v>
          </cell>
          <cell r="EY335">
            <v>480.21070049999997</v>
          </cell>
          <cell r="EZ335">
            <v>1082.1143032</v>
          </cell>
          <cell r="FA335">
            <v>432.54308159999999</v>
          </cell>
          <cell r="FB335">
            <v>351.36474149999998</v>
          </cell>
          <cell r="FC335">
            <v>783.90782309999997</v>
          </cell>
          <cell r="FD335">
            <v>319.36830939999999</v>
          </cell>
          <cell r="FE335">
            <v>261.35249829999998</v>
          </cell>
          <cell r="FF335">
            <v>580.72080770000002</v>
          </cell>
          <cell r="FG335">
            <v>113.17477220000001</v>
          </cell>
          <cell r="FH335">
            <v>90.0122432</v>
          </cell>
          <cell r="FI335">
            <v>203.18701540000001</v>
          </cell>
          <cell r="FJ335">
            <v>598.99456199999997</v>
          </cell>
          <cell r="FK335">
            <v>472.42334190000003</v>
          </cell>
          <cell r="FL335">
            <v>1071.4179039000001</v>
          </cell>
          <cell r="FM335">
            <v>441.6714905</v>
          </cell>
          <cell r="FN335">
            <v>360.08005150000002</v>
          </cell>
          <cell r="FO335">
            <v>801.75154199999997</v>
          </cell>
          <cell r="FP335">
            <v>157.3230715</v>
          </cell>
          <cell r="FQ335">
            <v>112.3432904</v>
          </cell>
          <cell r="FR335">
            <v>269.66636190000003</v>
          </cell>
          <cell r="FS335">
            <v>126.29070129999999</v>
          </cell>
          <cell r="FT335">
            <v>104.6556461</v>
          </cell>
          <cell r="FU335">
            <v>230.94634740000001</v>
          </cell>
          <cell r="FV335">
            <v>51.776143900000001</v>
          </cell>
          <cell r="FW335">
            <v>46.801371500000002</v>
          </cell>
          <cell r="FX335">
            <v>98.577515399999996</v>
          </cell>
          <cell r="FY335">
            <v>74.514557400000001</v>
          </cell>
          <cell r="FZ335">
            <v>57.854274599999997</v>
          </cell>
          <cell r="GA335">
            <v>132.368832</v>
          </cell>
          <cell r="GB335">
            <v>56.051585500000002</v>
          </cell>
          <cell r="GC335">
            <v>47.251565499999998</v>
          </cell>
          <cell r="GD335">
            <v>103.303151</v>
          </cell>
          <cell r="GE335">
            <v>99.360611000000006</v>
          </cell>
          <cell r="GF335">
            <v>92.486811200000005</v>
          </cell>
          <cell r="GG335">
            <v>191.84742220000001</v>
          </cell>
          <cell r="GH335">
            <v>5755.7375621000001</v>
          </cell>
          <cell r="GI335">
            <v>4700.0269519000003</v>
          </cell>
          <cell r="GJ335">
            <v>10455.764514</v>
          </cell>
          <cell r="GK335">
            <v>776.87878190000004</v>
          </cell>
          <cell r="GL335">
            <v>1234.6592519999999</v>
          </cell>
          <cell r="GM335">
            <v>2011.5380339000001</v>
          </cell>
          <cell r="GN335">
            <v>450.64325259999998</v>
          </cell>
          <cell r="GO335">
            <v>742.52656660000002</v>
          </cell>
          <cell r="GP335">
            <v>1193.1698191999999</v>
          </cell>
          <cell r="GQ335">
            <v>326.2355293</v>
          </cell>
          <cell r="GR335">
            <v>492.13268540000001</v>
          </cell>
          <cell r="GS335">
            <v>818.36821469999995</v>
          </cell>
          <cell r="GT335">
            <v>539.79401259999997</v>
          </cell>
          <cell r="GU335">
            <v>894.50717859999997</v>
          </cell>
          <cell r="GV335">
            <v>1434.3011911999999</v>
          </cell>
          <cell r="GW335">
            <v>379.06640609999999</v>
          </cell>
          <cell r="GX335">
            <v>636.2665561</v>
          </cell>
          <cell r="GY335">
            <v>1015.3329622</v>
          </cell>
          <cell r="GZ335">
            <v>160.72760650000001</v>
          </cell>
          <cell r="HA335">
            <v>258.24062249999997</v>
          </cell>
          <cell r="HB335">
            <v>418.96822900000001</v>
          </cell>
          <cell r="HC335">
            <v>418.5611935</v>
          </cell>
          <cell r="HD335">
            <v>655.5527184</v>
          </cell>
          <cell r="HE335">
            <v>1074.1139118999999</v>
          </cell>
          <cell r="HF335">
            <v>180.17478879999999</v>
          </cell>
          <cell r="HG335">
            <v>285.39042130000001</v>
          </cell>
          <cell r="HH335">
            <v>465.5652101</v>
          </cell>
          <cell r="HI335">
            <v>238.38640470000001</v>
          </cell>
          <cell r="HJ335">
            <v>370.16229709999999</v>
          </cell>
          <cell r="HK335">
            <v>608.5487018</v>
          </cell>
          <cell r="HL335">
            <v>183.164919</v>
          </cell>
          <cell r="HM335">
            <v>291.80425459999998</v>
          </cell>
          <cell r="HN335">
            <v>474.96917359999998</v>
          </cell>
          <cell r="HO335">
            <v>129.308695</v>
          </cell>
          <cell r="HP335">
            <v>218.84649949999999</v>
          </cell>
          <cell r="HQ335">
            <v>348.15519449999999</v>
          </cell>
          <cell r="HR335">
            <v>53.856223999999997</v>
          </cell>
          <cell r="HS335">
            <v>72.9577551</v>
          </cell>
          <cell r="HT335">
            <v>126.8139791</v>
          </cell>
          <cell r="HU335">
            <v>199.30944539999999</v>
          </cell>
          <cell r="HV335">
            <v>328.2866588</v>
          </cell>
          <cell r="HW335">
            <v>527.59610420000001</v>
          </cell>
          <cell r="HX335">
            <v>144.77151620000001</v>
          </cell>
          <cell r="HY335">
            <v>243.06095490000001</v>
          </cell>
          <cell r="HZ335">
            <v>387.83247110000002</v>
          </cell>
          <cell r="IA335">
            <v>54.537929200000001</v>
          </cell>
          <cell r="IB335">
            <v>85.225703899999999</v>
          </cell>
          <cell r="IC335">
            <v>139.76363309999999</v>
          </cell>
          <cell r="ID335">
            <v>62.916296199999998</v>
          </cell>
          <cell r="IE335">
            <v>94.280351699999997</v>
          </cell>
          <cell r="IF335">
            <v>157.19664789999999</v>
          </cell>
          <cell r="IG335">
            <v>26.790852900000001</v>
          </cell>
          <cell r="IH335">
            <v>38.508619799999998</v>
          </cell>
          <cell r="II335">
            <v>65.299472699999995</v>
          </cell>
          <cell r="IJ335">
            <v>36.125443300000001</v>
          </cell>
          <cell r="IK335">
            <v>55.771731899999999</v>
          </cell>
          <cell r="IL335">
            <v>91.897175200000007</v>
          </cell>
          <cell r="IM335">
            <v>19.478414300000001</v>
          </cell>
          <cell r="IN335">
            <v>25.7734366</v>
          </cell>
          <cell r="IO335">
            <v>45.251850900000001</v>
          </cell>
          <cell r="IP335">
            <v>27.792386100000002</v>
          </cell>
          <cell r="IQ335">
            <v>42.265188999999999</v>
          </cell>
        </row>
        <row r="336">
          <cell r="B336">
            <v>171.54889650000001</v>
          </cell>
          <cell r="C336">
            <v>393.10087659999999</v>
          </cell>
          <cell r="D336">
            <v>22.825840899999999</v>
          </cell>
          <cell r="E336">
            <v>39.576999499999999</v>
          </cell>
          <cell r="F336">
            <v>62.402840400000002</v>
          </cell>
          <cell r="G336">
            <v>16.241897000000002</v>
          </cell>
          <cell r="H336">
            <v>24.916565800000001</v>
          </cell>
          <cell r="I336">
            <v>41.158462800000002</v>
          </cell>
          <cell r="J336">
            <v>6.5839439000000004</v>
          </cell>
          <cell r="K336">
            <v>14.6604337</v>
          </cell>
          <cell r="L336">
            <v>21.2443776</v>
          </cell>
          <cell r="M336">
            <v>15.338942100000001</v>
          </cell>
          <cell r="N336">
            <v>28.277247899999999</v>
          </cell>
          <cell r="O336">
            <v>43.616190000000003</v>
          </cell>
          <cell r="P336">
            <v>11.3755931</v>
          </cell>
          <cell r="Q336">
            <v>19.781052899999999</v>
          </cell>
          <cell r="R336">
            <v>31.156645999999999</v>
          </cell>
          <cell r="S336">
            <v>3.963349</v>
          </cell>
          <cell r="T336">
            <v>8.4961950000000002</v>
          </cell>
          <cell r="U336">
            <v>12.459543999999999</v>
          </cell>
          <cell r="V336">
            <v>13.222021</v>
          </cell>
          <cell r="W336">
            <v>19.510231699999999</v>
          </cell>
          <cell r="X336">
            <v>32.732252699999997</v>
          </cell>
          <cell r="Y336">
            <v>6.4739757999999998</v>
          </cell>
          <cell r="Z336">
            <v>9.9534540000000007</v>
          </cell>
          <cell r="AA336">
            <v>16.427429799999999</v>
          </cell>
          <cell r="AB336">
            <v>6.7480452</v>
          </cell>
          <cell r="AC336">
            <v>9.5567776999999996</v>
          </cell>
          <cell r="AD336">
            <v>16.304822900000001</v>
          </cell>
          <cell r="AE336">
            <v>4.3032937999999996</v>
          </cell>
          <cell r="AF336">
            <v>7.3778325000000002</v>
          </cell>
          <cell r="AG336">
            <v>11.681126300000001</v>
          </cell>
          <cell r="AH336">
            <v>3.9318447000000001</v>
          </cell>
          <cell r="AI336">
            <v>6.3316276</v>
          </cell>
          <cell r="AJ336">
            <v>10.2634723</v>
          </cell>
          <cell r="AK336">
            <v>0.37144909999999998</v>
          </cell>
          <cell r="AL336">
            <v>1.0462049</v>
          </cell>
          <cell r="AM336">
            <v>1.417654</v>
          </cell>
          <cell r="AN336">
            <v>8.1324091999999997</v>
          </cell>
          <cell r="AO336">
            <v>14.173830499999999</v>
          </cell>
          <cell r="AP336">
            <v>22.306239699999999</v>
          </cell>
          <cell r="AQ336">
            <v>6.8491233999999999</v>
          </cell>
          <cell r="AR336">
            <v>11.0558327</v>
          </cell>
          <cell r="AS336">
            <v>17.9049561</v>
          </cell>
          <cell r="AT336">
            <v>1.2832858</v>
          </cell>
          <cell r="AU336">
            <v>3.1179977999999999</v>
          </cell>
          <cell r="AV336">
            <v>4.4012836000000002</v>
          </cell>
          <cell r="AW336">
            <v>1.4271081000000001</v>
          </cell>
          <cell r="AX336">
            <v>1.3582829000000001</v>
          </cell>
          <cell r="AY336">
            <v>2.7853910000000002</v>
          </cell>
          <cell r="AZ336">
            <v>0.92902119999999999</v>
          </cell>
          <cell r="BA336">
            <v>0.83656549999999996</v>
          </cell>
          <cell r="BB336">
            <v>1.7655867000000001</v>
          </cell>
          <cell r="BC336">
            <v>0.4980869</v>
          </cell>
          <cell r="BD336">
            <v>0.5217174</v>
          </cell>
          <cell r="BE336">
            <v>1.0198043000000001</v>
          </cell>
          <cell r="BF336">
            <v>2.3518479999999999</v>
          </cell>
          <cell r="BG336">
            <v>1.0493816</v>
          </cell>
          <cell r="BH336">
            <v>3.4012296000000002</v>
          </cell>
          <cell r="BI336">
            <v>1.3728237000000001</v>
          </cell>
          <cell r="BJ336">
            <v>1.4127160999999999</v>
          </cell>
          <cell r="BK336">
            <v>2.7855398</v>
          </cell>
          <cell r="BL336">
            <v>68.974286800000002</v>
          </cell>
          <cell r="BM336">
            <v>112.73652269999999</v>
          </cell>
          <cell r="BN336">
            <v>181.71080950000001</v>
          </cell>
          <cell r="BO336">
            <v>98.860646599999995</v>
          </cell>
          <cell r="BP336">
            <v>98.404785599999997</v>
          </cell>
          <cell r="BQ336">
            <v>197.26543219999999</v>
          </cell>
          <cell r="BR336">
            <v>57.624595399999997</v>
          </cell>
          <cell r="BS336">
            <v>59.4434805</v>
          </cell>
          <cell r="BT336">
            <v>117.0680759</v>
          </cell>
          <cell r="BU336">
            <v>41.236051199999999</v>
          </cell>
          <cell r="BV336">
            <v>38.961305099999997</v>
          </cell>
          <cell r="BW336">
            <v>80.197356299999996</v>
          </cell>
          <cell r="BX336">
            <v>77.086285000000004</v>
          </cell>
          <cell r="BY336">
            <v>71.391136799999998</v>
          </cell>
          <cell r="BZ336">
            <v>148.4774218</v>
          </cell>
          <cell r="CA336">
            <v>54.893503899999999</v>
          </cell>
          <cell r="CB336">
            <v>51.130399400000002</v>
          </cell>
          <cell r="CC336">
            <v>106.0239033</v>
          </cell>
          <cell r="CD336">
            <v>22.192781100000001</v>
          </cell>
          <cell r="CE336">
            <v>20.2607374</v>
          </cell>
          <cell r="CF336">
            <v>42.453518500000001</v>
          </cell>
          <cell r="CG336">
            <v>50.1160444</v>
          </cell>
          <cell r="CH336">
            <v>53.718072300000003</v>
          </cell>
          <cell r="CI336">
            <v>103.8341167</v>
          </cell>
          <cell r="CJ336">
            <v>23.956944</v>
          </cell>
          <cell r="CK336">
            <v>25.656500699999999</v>
          </cell>
          <cell r="CL336">
            <v>49.613444700000002</v>
          </cell>
          <cell r="CM336">
            <v>26.1591004</v>
          </cell>
          <cell r="CN336">
            <v>28.061571600000001</v>
          </cell>
          <cell r="CO336">
            <v>54.220672</v>
          </cell>
          <cell r="CP336">
            <v>23.0098646</v>
          </cell>
          <cell r="CQ336">
            <v>20.2637894</v>
          </cell>
          <cell r="CR336">
            <v>43.273654000000001</v>
          </cell>
          <cell r="CS336">
            <v>19.626759799999999</v>
          </cell>
          <cell r="CT336">
            <v>16.412178900000001</v>
          </cell>
          <cell r="CU336">
            <v>36.038938700000003</v>
          </cell>
          <cell r="CV336">
            <v>3.3831047999999999</v>
          </cell>
          <cell r="CW336">
            <v>3.8516105</v>
          </cell>
          <cell r="CX336">
            <v>7.2347153000000004</v>
          </cell>
          <cell r="CY336">
            <v>26.003614599999999</v>
          </cell>
          <cell r="CZ336">
            <v>29.025659900000001</v>
          </cell>
          <cell r="DA336">
            <v>55.0292745</v>
          </cell>
          <cell r="DB336">
            <v>21.447822500000001</v>
          </cell>
          <cell r="DC336">
            <v>21.197538300000001</v>
          </cell>
          <cell r="DD336">
            <v>42.645360799999999</v>
          </cell>
          <cell r="DE336">
            <v>4.5557920999999997</v>
          </cell>
          <cell r="DF336">
            <v>7.8281216000000002</v>
          </cell>
          <cell r="DG336">
            <v>12.383913700000001</v>
          </cell>
          <cell r="DH336">
            <v>8.2517224999999996</v>
          </cell>
          <cell r="DI336">
            <v>6.0603486000000002</v>
          </cell>
          <cell r="DJ336">
            <v>14.312071100000001</v>
          </cell>
          <cell r="DK336">
            <v>3.5698726000000001</v>
          </cell>
          <cell r="DL336">
            <v>1.8055665000000001</v>
          </cell>
          <cell r="DM336">
            <v>5.3754391000000004</v>
          </cell>
          <cell r="DN336">
            <v>4.6818498999999996</v>
          </cell>
          <cell r="DO336">
            <v>4.2547820999999999</v>
          </cell>
          <cell r="DP336">
            <v>8.9366319999999995</v>
          </cell>
          <cell r="DQ336">
            <v>3.7720642</v>
          </cell>
          <cell r="DR336">
            <v>1.9668916000000001</v>
          </cell>
          <cell r="DS336">
            <v>5.7389558000000003</v>
          </cell>
          <cell r="DT336">
            <v>3.4260250000000001</v>
          </cell>
          <cell r="DU336">
            <v>3.4547349999999999</v>
          </cell>
          <cell r="DV336">
            <v>6.8807600000000004</v>
          </cell>
          <cell r="DW336">
            <v>290.5262669</v>
          </cell>
          <cell r="DX336">
            <v>284.28541919999998</v>
          </cell>
          <cell r="DY336">
            <v>574.81168609999997</v>
          </cell>
          <cell r="DZ336">
            <v>1863.6675462999999</v>
          </cell>
          <cell r="EA336">
            <v>1534.9549982000001</v>
          </cell>
          <cell r="EB336">
            <v>3398.6225445</v>
          </cell>
          <cell r="EC336">
            <v>1213.3495393999999</v>
          </cell>
          <cell r="ED336">
            <v>1016.503756</v>
          </cell>
          <cell r="EE336">
            <v>2229.8532954000002</v>
          </cell>
          <cell r="EF336">
            <v>650.3180069</v>
          </cell>
          <cell r="EG336">
            <v>518.45124220000002</v>
          </cell>
          <cell r="EH336">
            <v>1168.7692491</v>
          </cell>
          <cell r="EI336">
            <v>1446.405771</v>
          </cell>
          <cell r="EJ336">
            <v>1186.4011261999999</v>
          </cell>
          <cell r="EK336">
            <v>2632.8068972000001</v>
          </cell>
          <cell r="EL336">
            <v>1073.510231</v>
          </cell>
          <cell r="EM336">
            <v>886.79124850000005</v>
          </cell>
          <cell r="EN336">
            <v>1960.3014794999999</v>
          </cell>
          <cell r="EO336">
            <v>372.89553999999998</v>
          </cell>
          <cell r="EP336">
            <v>299.60987770000003</v>
          </cell>
          <cell r="EQ336">
            <v>672.50541769999995</v>
          </cell>
          <cell r="ER336">
            <v>1141.8205467</v>
          </cell>
          <cell r="ES336">
            <v>949.35034289999999</v>
          </cell>
          <cell r="ET336">
            <v>2091.1708896</v>
          </cell>
          <cell r="EU336">
            <v>537.00688409999998</v>
          </cell>
          <cell r="EV336">
            <v>460.24868120000002</v>
          </cell>
          <cell r="EW336">
            <v>997.25556529999994</v>
          </cell>
          <cell r="EX336">
            <v>604.81366260000004</v>
          </cell>
          <cell r="EY336">
            <v>489.10166170000002</v>
          </cell>
          <cell r="EZ336">
            <v>1093.9153243000001</v>
          </cell>
          <cell r="FA336">
            <v>433.72274019999998</v>
          </cell>
          <cell r="FB336">
            <v>356.58696370000001</v>
          </cell>
          <cell r="FC336">
            <v>790.30970390000004</v>
          </cell>
          <cell r="FD336">
            <v>318.54786869999998</v>
          </cell>
          <cell r="FE336">
            <v>265.19207230000001</v>
          </cell>
          <cell r="FF336">
            <v>583.73994100000004</v>
          </cell>
          <cell r="FG336">
            <v>115.17487149999999</v>
          </cell>
          <cell r="FH336">
            <v>91.394891400000006</v>
          </cell>
          <cell r="FI336">
            <v>206.5697629</v>
          </cell>
          <cell r="FJ336">
            <v>604.18328819999999</v>
          </cell>
          <cell r="FK336">
            <v>474.17089779999998</v>
          </cell>
          <cell r="FL336">
            <v>1078.354186</v>
          </cell>
          <cell r="FM336">
            <v>445.15407850000003</v>
          </cell>
          <cell r="FN336">
            <v>359.76998220000002</v>
          </cell>
          <cell r="FO336">
            <v>804.92406070000004</v>
          </cell>
          <cell r="FP336">
            <v>159.0292097</v>
          </cell>
          <cell r="FQ336">
            <v>114.4009156</v>
          </cell>
          <cell r="FR336">
            <v>273.43012529999999</v>
          </cell>
          <cell r="FS336">
            <v>128.4809726</v>
          </cell>
          <cell r="FT336">
            <v>106.2001411</v>
          </cell>
          <cell r="FU336">
            <v>234.6811137</v>
          </cell>
          <cell r="FV336">
            <v>52.229557200000002</v>
          </cell>
          <cell r="FW336">
            <v>47.098159799999998</v>
          </cell>
          <cell r="FX336">
            <v>99.327717000000007</v>
          </cell>
          <cell r="FY336">
            <v>76.251415399999999</v>
          </cell>
          <cell r="FZ336">
            <v>59.101981299999998</v>
          </cell>
          <cell r="GA336">
            <v>135.35339669999999</v>
          </cell>
          <cell r="GB336">
            <v>55.263539600000001</v>
          </cell>
          <cell r="GC336">
            <v>46.175414600000003</v>
          </cell>
          <cell r="GD336">
            <v>101.4389542</v>
          </cell>
          <cell r="GE336">
            <v>98.683543400000005</v>
          </cell>
          <cell r="GF336">
            <v>92.2950029</v>
          </cell>
          <cell r="GG336">
            <v>190.9785463</v>
          </cell>
          <cell r="GH336">
            <v>5772.2279479999997</v>
          </cell>
          <cell r="GI336">
            <v>4746.1348873999996</v>
          </cell>
          <cell r="GJ336">
            <v>10518.362835399999</v>
          </cell>
          <cell r="GK336">
            <v>785.78643799999998</v>
          </cell>
          <cell r="GL336">
            <v>1219.3730172</v>
          </cell>
          <cell r="GM336">
            <v>2005.1594551999999</v>
          </cell>
          <cell r="GN336">
            <v>454.4884485</v>
          </cell>
          <cell r="GO336">
            <v>729.61825409999994</v>
          </cell>
          <cell r="GP336">
            <v>1184.1067026000001</v>
          </cell>
          <cell r="GQ336">
            <v>331.29798950000003</v>
          </cell>
          <cell r="GR336">
            <v>489.75476309999999</v>
          </cell>
          <cell r="GS336">
            <v>821.05275259999996</v>
          </cell>
          <cell r="GT336">
            <v>538.72323770000003</v>
          </cell>
          <cell r="GU336">
            <v>889.99686559999998</v>
          </cell>
          <cell r="GV336">
            <v>1428.7201032999999</v>
          </cell>
          <cell r="GW336">
            <v>381.27777689999999</v>
          </cell>
          <cell r="GX336">
            <v>637.75874190000002</v>
          </cell>
          <cell r="GY336">
            <v>1019.0365188</v>
          </cell>
          <cell r="GZ336">
            <v>157.44546080000001</v>
          </cell>
          <cell r="HA336">
            <v>252.23812369999999</v>
          </cell>
          <cell r="HB336">
            <v>409.68358449999999</v>
          </cell>
          <cell r="HC336">
            <v>412.07445139999999</v>
          </cell>
          <cell r="HD336">
            <v>646.86865090000003</v>
          </cell>
          <cell r="HE336">
            <v>1058.9431023</v>
          </cell>
          <cell r="HF336">
            <v>174.36712</v>
          </cell>
          <cell r="HG336">
            <v>283.39331010000001</v>
          </cell>
          <cell r="HH336">
            <v>457.76043010000001</v>
          </cell>
          <cell r="HI336">
            <v>237.70733139999999</v>
          </cell>
          <cell r="HJ336">
            <v>363.47534080000003</v>
          </cell>
          <cell r="HK336">
            <v>601.18267219999996</v>
          </cell>
          <cell r="HL336">
            <v>182.7702649</v>
          </cell>
          <cell r="HM336">
            <v>287.34303390000002</v>
          </cell>
          <cell r="HN336">
            <v>470.1132988</v>
          </cell>
          <cell r="HO336">
            <v>130.64614259999999</v>
          </cell>
          <cell r="HP336">
            <v>215.51792510000001</v>
          </cell>
          <cell r="HQ336">
            <v>346.16406769999998</v>
          </cell>
          <cell r="HR336">
            <v>52.124122300000003</v>
          </cell>
          <cell r="HS336">
            <v>71.825108799999995</v>
          </cell>
          <cell r="HT336">
            <v>123.94923110000001</v>
          </cell>
          <cell r="HU336">
            <v>195.96571710000001</v>
          </cell>
          <cell r="HV336">
            <v>328.10809899999998</v>
          </cell>
          <cell r="HW336">
            <v>524.07381610000004</v>
          </cell>
          <cell r="HX336">
            <v>142.63492260000001</v>
          </cell>
          <cell r="HY336">
            <v>244.51901559999999</v>
          </cell>
          <cell r="HZ336">
            <v>387.15393820000003</v>
          </cell>
          <cell r="IA336">
            <v>53.330794500000003</v>
          </cell>
          <cell r="IB336">
            <v>83.589083400000007</v>
          </cell>
          <cell r="IC336">
            <v>136.91987789999999</v>
          </cell>
          <cell r="ID336">
            <v>60.940024100000002</v>
          </cell>
          <cell r="IE336">
            <v>92.936862700000006</v>
          </cell>
          <cell r="IF336">
            <v>153.87688679999999</v>
          </cell>
          <cell r="IG336">
            <v>26.421435800000001</v>
          </cell>
          <cell r="IH336">
            <v>38.281841999999997</v>
          </cell>
          <cell r="II336">
            <v>64.703277799999995</v>
          </cell>
          <cell r="IJ336">
            <v>34.518588299999998</v>
          </cell>
          <cell r="IK336">
            <v>54.655020700000001</v>
          </cell>
          <cell r="IL336">
            <v>89.173608999999999</v>
          </cell>
          <cell r="IM336">
            <v>20.4334606</v>
          </cell>
          <cell r="IN336">
            <v>27.062581099999999</v>
          </cell>
          <cell r="IO336">
            <v>47.496041699999999</v>
          </cell>
          <cell r="IP336">
            <v>28.7044563</v>
          </cell>
          <cell r="IQ336">
            <v>42.702995100000003</v>
          </cell>
        </row>
        <row r="337">
          <cell r="B337">
            <v>162.553787</v>
          </cell>
          <cell r="C337">
            <v>391.28888439999997</v>
          </cell>
          <cell r="D337">
            <v>18.7523211</v>
          </cell>
          <cell r="E337">
            <v>24.980075899999999</v>
          </cell>
          <cell r="F337">
            <v>43.732396999999999</v>
          </cell>
          <cell r="G337">
            <v>12.328918699999999</v>
          </cell>
          <cell r="H337">
            <v>14.618897</v>
          </cell>
          <cell r="I337">
            <v>26.9478157</v>
          </cell>
          <cell r="J337">
            <v>6.4234023999999996</v>
          </cell>
          <cell r="K337">
            <v>10.361178900000001</v>
          </cell>
          <cell r="L337">
            <v>16.784581299999999</v>
          </cell>
          <cell r="M337">
            <v>16.7975216</v>
          </cell>
          <cell r="N337">
            <v>29.967340499999999</v>
          </cell>
          <cell r="O337">
            <v>46.764862100000002</v>
          </cell>
          <cell r="P337">
            <v>12.346343299999999</v>
          </cell>
          <cell r="Q337">
            <v>22.590077600000001</v>
          </cell>
          <cell r="R337">
            <v>34.936420900000002</v>
          </cell>
          <cell r="S337">
            <v>4.4511782999999996</v>
          </cell>
          <cell r="T337">
            <v>7.3772628999999998</v>
          </cell>
          <cell r="U337">
            <v>11.8284412</v>
          </cell>
          <cell r="V337">
            <v>10.4479811</v>
          </cell>
          <cell r="W337">
            <v>20.0968667</v>
          </cell>
          <cell r="X337">
            <v>30.544847799999999</v>
          </cell>
          <cell r="Y337">
            <v>4.8188785000000003</v>
          </cell>
          <cell r="Z337">
            <v>8.5624034000000009</v>
          </cell>
          <cell r="AA337">
            <v>13.381281899999999</v>
          </cell>
          <cell r="AB337">
            <v>5.6291026000000004</v>
          </cell>
          <cell r="AC337">
            <v>11.534463300000001</v>
          </cell>
          <cell r="AD337">
            <v>17.163565899999998</v>
          </cell>
          <cell r="AE337">
            <v>4.5588706999999999</v>
          </cell>
          <cell r="AF337">
            <v>7.4719707</v>
          </cell>
          <cell r="AG337">
            <v>12.0308414</v>
          </cell>
          <cell r="AH337">
            <v>4.1051256</v>
          </cell>
          <cell r="AI337">
            <v>5.9700226000000001</v>
          </cell>
          <cell r="AJ337">
            <v>10.075148199999999</v>
          </cell>
          <cell r="AK337">
            <v>0.45374510000000001</v>
          </cell>
          <cell r="AL337">
            <v>1.5019480999999999</v>
          </cell>
          <cell r="AM337">
            <v>1.9556932</v>
          </cell>
          <cell r="AN337">
            <v>5.4756362000000003</v>
          </cell>
          <cell r="AO337">
            <v>9.9019493999999995</v>
          </cell>
          <cell r="AP337">
            <v>15.3775856</v>
          </cell>
          <cell r="AQ337">
            <v>4.4563978999999998</v>
          </cell>
          <cell r="AR337">
            <v>7.2812584999999999</v>
          </cell>
          <cell r="AS337">
            <v>11.737656400000001</v>
          </cell>
          <cell r="AT337">
            <v>1.0192383</v>
          </cell>
          <cell r="AU337">
            <v>2.6206909</v>
          </cell>
          <cell r="AV337">
            <v>3.6399292000000001</v>
          </cell>
          <cell r="AW337">
            <v>1.2509866999999999</v>
          </cell>
          <cell r="AX337">
            <v>2.4520165999999999</v>
          </cell>
          <cell r="AY337">
            <v>3.7030033000000002</v>
          </cell>
          <cell r="AZ337">
            <v>0.39889409999999997</v>
          </cell>
          <cell r="BA337">
            <v>1.1661651</v>
          </cell>
          <cell r="BB337">
            <v>1.5650592000000001</v>
          </cell>
          <cell r="BC337">
            <v>0.85209259999999998</v>
          </cell>
          <cell r="BD337">
            <v>1.2858514999999999</v>
          </cell>
          <cell r="BE337">
            <v>2.1379440999999999</v>
          </cell>
          <cell r="BF337">
            <v>1.3900855999999999</v>
          </cell>
          <cell r="BG337">
            <v>0.88632670000000002</v>
          </cell>
          <cell r="BH337">
            <v>2.2764123000000001</v>
          </cell>
          <cell r="BI337">
            <v>0.92806140000000004</v>
          </cell>
          <cell r="BJ337">
            <v>1.0821396999999999</v>
          </cell>
          <cell r="BK337">
            <v>2.0102011000000002</v>
          </cell>
          <cell r="BL337">
            <v>59.601464399999998</v>
          </cell>
          <cell r="BM337">
            <v>96.838686199999998</v>
          </cell>
          <cell r="BN337">
            <v>156.44015060000001</v>
          </cell>
          <cell r="BO337">
            <v>94.591130399999997</v>
          </cell>
          <cell r="BP337">
            <v>76.748404300000004</v>
          </cell>
          <cell r="BQ337">
            <v>171.3395347</v>
          </cell>
          <cell r="BR337">
            <v>58.334448299999998</v>
          </cell>
          <cell r="BS337">
            <v>44.727288199999997</v>
          </cell>
          <cell r="BT337">
            <v>103.06173649999999</v>
          </cell>
          <cell r="BU337">
            <v>36.256682099999999</v>
          </cell>
          <cell r="BV337">
            <v>32.0211161</v>
          </cell>
          <cell r="BW337">
            <v>68.277798200000007</v>
          </cell>
          <cell r="BX337">
            <v>76.509170100000006</v>
          </cell>
          <cell r="BY337">
            <v>70.146353199999993</v>
          </cell>
          <cell r="BZ337">
            <v>146.6555233</v>
          </cell>
          <cell r="CA337">
            <v>52.271748000000002</v>
          </cell>
          <cell r="CB337">
            <v>48.609722699999999</v>
          </cell>
          <cell r="CC337">
            <v>100.88147069999999</v>
          </cell>
          <cell r="CD337">
            <v>24.2374221</v>
          </cell>
          <cell r="CE337">
            <v>21.536630500000001</v>
          </cell>
          <cell r="CF337">
            <v>45.774052599999997</v>
          </cell>
          <cell r="CG337">
            <v>56.021611999999998</v>
          </cell>
          <cell r="CH337">
            <v>55.632671500000001</v>
          </cell>
          <cell r="CI337">
            <v>111.65428350000001</v>
          </cell>
          <cell r="CJ337">
            <v>25.055388399999998</v>
          </cell>
          <cell r="CK337">
            <v>25.016961200000001</v>
          </cell>
          <cell r="CL337">
            <v>50.072349600000003</v>
          </cell>
          <cell r="CM337">
            <v>30.966223599999999</v>
          </cell>
          <cell r="CN337">
            <v>30.6157103</v>
          </cell>
          <cell r="CO337">
            <v>61.581933900000003</v>
          </cell>
          <cell r="CP337">
            <v>22.583818300000001</v>
          </cell>
          <cell r="CQ337">
            <v>19.4594582</v>
          </cell>
          <cell r="CR337">
            <v>42.043276499999997</v>
          </cell>
          <cell r="CS337">
            <v>19.14621</v>
          </cell>
          <cell r="CT337">
            <v>15.863174900000001</v>
          </cell>
          <cell r="CU337">
            <v>35.009384900000001</v>
          </cell>
          <cell r="CV337">
            <v>3.4376083</v>
          </cell>
          <cell r="CW337">
            <v>3.5962833000000001</v>
          </cell>
          <cell r="CX337">
            <v>7.0338915999999996</v>
          </cell>
          <cell r="CY337">
            <v>24.524246600000001</v>
          </cell>
          <cell r="CZ337">
            <v>26.2894255</v>
          </cell>
          <cell r="DA337">
            <v>50.813672099999998</v>
          </cell>
          <cell r="DB337">
            <v>18.428692699999999</v>
          </cell>
          <cell r="DC337">
            <v>19.629204600000001</v>
          </cell>
          <cell r="DD337">
            <v>38.0578973</v>
          </cell>
          <cell r="DE337">
            <v>6.0955538999999996</v>
          </cell>
          <cell r="DF337">
            <v>6.6602208999999997</v>
          </cell>
          <cell r="DG337">
            <v>12.755774799999999</v>
          </cell>
          <cell r="DH337">
            <v>7.9946529000000002</v>
          </cell>
          <cell r="DI337">
            <v>6.2651830999999998</v>
          </cell>
          <cell r="DJ337">
            <v>14.259836</v>
          </cell>
          <cell r="DK337">
            <v>2.8948754999999999</v>
          </cell>
          <cell r="DL337">
            <v>2.2304509000000001</v>
          </cell>
          <cell r="DM337">
            <v>5.1253263999999996</v>
          </cell>
          <cell r="DN337">
            <v>5.0997773999999998</v>
          </cell>
          <cell r="DO337">
            <v>4.0347321999999997</v>
          </cell>
          <cell r="DP337">
            <v>9.1345095999999995</v>
          </cell>
          <cell r="DQ337">
            <v>2.7852128999999999</v>
          </cell>
          <cell r="DR337">
            <v>2.1957358999999999</v>
          </cell>
          <cell r="DS337">
            <v>4.9809488000000002</v>
          </cell>
          <cell r="DT337">
            <v>3.3267186</v>
          </cell>
          <cell r="DU337">
            <v>2.6552414999999998</v>
          </cell>
          <cell r="DV337">
            <v>5.9819601000000002</v>
          </cell>
          <cell r="DW337">
            <v>288.33656180000003</v>
          </cell>
          <cell r="DX337">
            <v>259.39247319999998</v>
          </cell>
          <cell r="DY337">
            <v>547.72903499999995</v>
          </cell>
          <cell r="DZ337">
            <v>1881.8860457999999</v>
          </cell>
          <cell r="EA337">
            <v>1518.3311753</v>
          </cell>
          <cell r="EB337">
            <v>3400.2172211000002</v>
          </cell>
          <cell r="EC337">
            <v>1222.5323249</v>
          </cell>
          <cell r="ED337">
            <v>1008.1394018</v>
          </cell>
          <cell r="EE337">
            <v>2230.6717266999999</v>
          </cell>
          <cell r="EF337">
            <v>659.35372089999998</v>
          </cell>
          <cell r="EG337">
            <v>510.19177350000001</v>
          </cell>
          <cell r="EH337">
            <v>1169.5454944000001</v>
          </cell>
          <cell r="EI337">
            <v>1446.83412</v>
          </cell>
          <cell r="EJ337">
            <v>1174.0193297999999</v>
          </cell>
          <cell r="EK337">
            <v>2620.8534497999999</v>
          </cell>
          <cell r="EL337">
            <v>1074.6987035</v>
          </cell>
          <cell r="EM337">
            <v>876.83366739999997</v>
          </cell>
          <cell r="EN337">
            <v>1951.5323708999999</v>
          </cell>
          <cell r="EO337">
            <v>372.13541650000002</v>
          </cell>
          <cell r="EP337">
            <v>297.18566240000001</v>
          </cell>
          <cell r="EQ337">
            <v>669.32107889999997</v>
          </cell>
          <cell r="ER337">
            <v>1150.5757957000001</v>
          </cell>
          <cell r="ES337">
            <v>951.68400250000002</v>
          </cell>
          <cell r="ET337">
            <v>2102.2597982000002</v>
          </cell>
          <cell r="EU337">
            <v>540.44086460000005</v>
          </cell>
          <cell r="EV337">
            <v>454.99420730000003</v>
          </cell>
          <cell r="EW337">
            <v>995.43507190000003</v>
          </cell>
          <cell r="EX337">
            <v>610.13493110000002</v>
          </cell>
          <cell r="EY337">
            <v>496.68979519999999</v>
          </cell>
          <cell r="EZ337">
            <v>1106.8247263000001</v>
          </cell>
          <cell r="FA337">
            <v>430.28985280000001</v>
          </cell>
          <cell r="FB337">
            <v>355.39152369999999</v>
          </cell>
          <cell r="FC337">
            <v>785.68137650000006</v>
          </cell>
          <cell r="FD337">
            <v>317.26845759999998</v>
          </cell>
          <cell r="FE337">
            <v>264.31790339999998</v>
          </cell>
          <cell r="FF337">
            <v>581.58636100000001</v>
          </cell>
          <cell r="FG337">
            <v>113.0213952</v>
          </cell>
          <cell r="FH337">
            <v>91.073620300000002</v>
          </cell>
          <cell r="FI337">
            <v>204.09501549999999</v>
          </cell>
          <cell r="FJ337">
            <v>608.92576580000002</v>
          </cell>
          <cell r="FK337">
            <v>476.10889070000002</v>
          </cell>
          <cell r="FL337">
            <v>1085.0346565</v>
          </cell>
          <cell r="FM337">
            <v>447.06695630000002</v>
          </cell>
          <cell r="FN337">
            <v>359.03239289999999</v>
          </cell>
          <cell r="FO337">
            <v>806.09934920000001</v>
          </cell>
          <cell r="FP337">
            <v>161.85880950000001</v>
          </cell>
          <cell r="FQ337">
            <v>117.0764978</v>
          </cell>
          <cell r="FR337">
            <v>278.93530729999998</v>
          </cell>
          <cell r="FS337">
            <v>127.0012857</v>
          </cell>
          <cell r="FT337">
            <v>107.06858200000001</v>
          </cell>
          <cell r="FU337">
            <v>234.0698677</v>
          </cell>
          <cell r="FV337">
            <v>51.809855300000002</v>
          </cell>
          <cell r="FW337">
            <v>48.445658199999997</v>
          </cell>
          <cell r="FX337">
            <v>100.25551350000001</v>
          </cell>
          <cell r="FY337">
            <v>75.191430400000002</v>
          </cell>
          <cell r="FZ337">
            <v>58.622923800000002</v>
          </cell>
          <cell r="GA337">
            <v>133.8143542</v>
          </cell>
          <cell r="GB337">
            <v>54.276334800000001</v>
          </cell>
          <cell r="GC337">
            <v>47.085126299999999</v>
          </cell>
          <cell r="GD337">
            <v>101.3614611</v>
          </cell>
          <cell r="GE337">
            <v>97.249586199999996</v>
          </cell>
          <cell r="GF337">
            <v>92.477723900000001</v>
          </cell>
          <cell r="GG337">
            <v>189.72731010000001</v>
          </cell>
          <cell r="GH337">
            <v>5797.0387867999998</v>
          </cell>
          <cell r="GI337">
            <v>4722.1663541999997</v>
          </cell>
          <cell r="GJ337">
            <v>10519.205141</v>
          </cell>
          <cell r="GK337">
            <v>768.7199554</v>
          </cell>
          <cell r="GL337">
            <v>1237.6678268000001</v>
          </cell>
          <cell r="GM337">
            <v>2006.3877821999999</v>
          </cell>
          <cell r="GN337">
            <v>445.81068149999999</v>
          </cell>
          <cell r="GO337">
            <v>738.99459609999997</v>
          </cell>
          <cell r="GP337">
            <v>1184.8052776</v>
          </cell>
          <cell r="GQ337">
            <v>322.90927390000002</v>
          </cell>
          <cell r="GR337">
            <v>498.67323069999998</v>
          </cell>
          <cell r="GS337">
            <v>821.58250459999999</v>
          </cell>
          <cell r="GT337">
            <v>540.32787459999997</v>
          </cell>
          <cell r="GU337">
            <v>904.22067430000004</v>
          </cell>
          <cell r="GV337">
            <v>1444.5485489</v>
          </cell>
          <cell r="GW337">
            <v>381.70029030000001</v>
          </cell>
          <cell r="GX337">
            <v>649.18034009999997</v>
          </cell>
          <cell r="GY337">
            <v>1030.8806304</v>
          </cell>
          <cell r="GZ337">
            <v>158.6275843</v>
          </cell>
          <cell r="HA337">
            <v>255.04033419999999</v>
          </cell>
          <cell r="HB337">
            <v>413.66791849999998</v>
          </cell>
          <cell r="HC337">
            <v>406.66719869999997</v>
          </cell>
          <cell r="HD337">
            <v>647.63500710000005</v>
          </cell>
          <cell r="HE337">
            <v>1054.3022057999999</v>
          </cell>
          <cell r="HF337">
            <v>172.26412569999999</v>
          </cell>
          <cell r="HG337">
            <v>289.85779129999997</v>
          </cell>
          <cell r="HH337">
            <v>462.121917</v>
          </cell>
          <cell r="HI337">
            <v>234.40307300000001</v>
          </cell>
          <cell r="HJ337">
            <v>357.77721580000002</v>
          </cell>
          <cell r="HK337">
            <v>592.18028879999997</v>
          </cell>
          <cell r="HL337">
            <v>186.59313979999999</v>
          </cell>
          <cell r="HM337">
            <v>289.02046419999999</v>
          </cell>
          <cell r="HN337">
            <v>475.61360400000001</v>
          </cell>
          <cell r="HO337">
            <v>132.14953259999999</v>
          </cell>
          <cell r="HP337">
            <v>216.69208219999999</v>
          </cell>
          <cell r="HQ337">
            <v>348.8416148</v>
          </cell>
          <cell r="HR337">
            <v>54.443607200000002</v>
          </cell>
          <cell r="HS337">
            <v>72.328382000000005</v>
          </cell>
          <cell r="HT337">
            <v>126.77198919999999</v>
          </cell>
          <cell r="HU337">
            <v>192.4682387</v>
          </cell>
          <cell r="HV337">
            <v>327.14511529999999</v>
          </cell>
          <cell r="HW337">
            <v>519.61335399999996</v>
          </cell>
          <cell r="HX337">
            <v>141.65104719999999</v>
          </cell>
          <cell r="HY337">
            <v>245.96160710000001</v>
          </cell>
          <cell r="HZ337">
            <v>387.61265429999997</v>
          </cell>
          <cell r="IA337">
            <v>50.8171915</v>
          </cell>
          <cell r="IB337">
            <v>81.183508200000006</v>
          </cell>
          <cell r="IC337">
            <v>132.00069970000001</v>
          </cell>
          <cell r="ID337">
            <v>62.527715600000001</v>
          </cell>
          <cell r="IE337">
            <v>92.178427499999998</v>
          </cell>
          <cell r="IF337">
            <v>154.70614309999999</v>
          </cell>
          <cell r="IG337">
            <v>26.881146300000001</v>
          </cell>
          <cell r="IH337">
            <v>36.970344799999999</v>
          </cell>
          <cell r="II337">
            <v>63.851491099999997</v>
          </cell>
          <cell r="IJ337">
            <v>35.646569300000003</v>
          </cell>
          <cell r="IK337">
            <v>55.208082699999999</v>
          </cell>
          <cell r="IL337">
            <v>90.854652000000002</v>
          </cell>
          <cell r="IM337">
            <v>21.565664200000001</v>
          </cell>
          <cell r="IN337">
            <v>26.355874400000001</v>
          </cell>
          <cell r="IO337">
            <v>47.921538599999998</v>
          </cell>
          <cell r="IP337">
            <v>30.284403699999999</v>
          </cell>
          <cell r="IQ337">
            <v>42.6032814</v>
          </cell>
        </row>
        <row r="338">
          <cell r="B338">
            <v>152.51259450000001</v>
          </cell>
          <cell r="C338">
            <v>377.18910579999999</v>
          </cell>
          <cell r="D338">
            <v>20.366233900000001</v>
          </cell>
          <cell r="E338">
            <v>25.507860399999998</v>
          </cell>
          <cell r="F338">
            <v>45.874094300000003</v>
          </cell>
          <cell r="G338">
            <v>11.2112391</v>
          </cell>
          <cell r="H338">
            <v>14.8425283</v>
          </cell>
          <cell r="I338">
            <v>26.053767400000002</v>
          </cell>
          <cell r="J338">
            <v>9.1549948000000008</v>
          </cell>
          <cell r="K338">
            <v>10.665332100000001</v>
          </cell>
          <cell r="L338">
            <v>19.820326900000001</v>
          </cell>
          <cell r="M338">
            <v>17.366986499999999</v>
          </cell>
          <cell r="N338">
            <v>31.356132200000001</v>
          </cell>
          <cell r="O338">
            <v>48.723118700000001</v>
          </cell>
          <cell r="P338">
            <v>13.1266113</v>
          </cell>
          <cell r="Q338">
            <v>26.223754899999999</v>
          </cell>
          <cell r="R338">
            <v>39.350366200000003</v>
          </cell>
          <cell r="S338">
            <v>4.2403751999999999</v>
          </cell>
          <cell r="T338">
            <v>5.1323772999999999</v>
          </cell>
          <cell r="U338">
            <v>9.3727525000000007</v>
          </cell>
          <cell r="V338">
            <v>11.213768099999999</v>
          </cell>
          <cell r="W338">
            <v>20.056250500000001</v>
          </cell>
          <cell r="X338">
            <v>31.2700186</v>
          </cell>
          <cell r="Y338">
            <v>6.9660177000000001</v>
          </cell>
          <cell r="Z338">
            <v>9.7968235000000004</v>
          </cell>
          <cell r="AA338">
            <v>16.7628412</v>
          </cell>
          <cell r="AB338">
            <v>4.2477504000000001</v>
          </cell>
          <cell r="AC338">
            <v>10.259427000000001</v>
          </cell>
          <cell r="AD338">
            <v>14.5071774</v>
          </cell>
          <cell r="AE338">
            <v>4.7901492000000001</v>
          </cell>
          <cell r="AF338">
            <v>6.2049988999999997</v>
          </cell>
          <cell r="AG338">
            <v>10.9951481</v>
          </cell>
          <cell r="AH338">
            <v>3.9985712000000002</v>
          </cell>
          <cell r="AI338">
            <v>4.8571936999999998</v>
          </cell>
          <cell r="AJ338">
            <v>8.8557649000000005</v>
          </cell>
          <cell r="AK338">
            <v>0.791578</v>
          </cell>
          <cell r="AL338">
            <v>1.3478052</v>
          </cell>
          <cell r="AM338">
            <v>2.1393832000000002</v>
          </cell>
          <cell r="AN338">
            <v>4.4170549000000001</v>
          </cell>
          <cell r="AO338">
            <v>12.023367800000001</v>
          </cell>
          <cell r="AP338">
            <v>16.440422699999999</v>
          </cell>
          <cell r="AQ338">
            <v>3.2789641</v>
          </cell>
          <cell r="AR338">
            <v>8.3468020000000003</v>
          </cell>
          <cell r="AS338">
            <v>11.6257661</v>
          </cell>
          <cell r="AT338">
            <v>1.1380908000000001</v>
          </cell>
          <cell r="AU338">
            <v>3.6765658000000001</v>
          </cell>
          <cell r="AV338">
            <v>4.8146566000000002</v>
          </cell>
          <cell r="AW338">
            <v>0.88202519999999995</v>
          </cell>
          <cell r="AX338">
            <v>2.5200868000000001</v>
          </cell>
          <cell r="AY338">
            <v>3.4021119999999998</v>
          </cell>
          <cell r="AZ338">
            <v>0.32192500000000002</v>
          </cell>
          <cell r="BA338">
            <v>1.1331903000000001</v>
          </cell>
          <cell r="BB338">
            <v>1.4551152999999999</v>
          </cell>
          <cell r="BC338">
            <v>0.56010020000000005</v>
          </cell>
          <cell r="BD338">
            <v>1.3868965</v>
          </cell>
          <cell r="BE338">
            <v>1.9469966999999999</v>
          </cell>
          <cell r="BF338">
            <v>1.6593492999999999</v>
          </cell>
          <cell r="BG338">
            <v>1.7877824</v>
          </cell>
          <cell r="BH338">
            <v>3.4471316999999999</v>
          </cell>
          <cell r="BI338">
            <v>1.4435243</v>
          </cell>
          <cell r="BJ338">
            <v>1.3469523999999999</v>
          </cell>
          <cell r="BK338">
            <v>2.7904767000000001</v>
          </cell>
          <cell r="BL338">
            <v>62.139091399999998</v>
          </cell>
          <cell r="BM338">
            <v>100.80343139999999</v>
          </cell>
          <cell r="BN338">
            <v>162.94252280000001</v>
          </cell>
          <cell r="BO338">
            <v>96.659402999999998</v>
          </cell>
          <cell r="BP338">
            <v>76.056299699999997</v>
          </cell>
          <cell r="BQ338">
            <v>172.71570270000001</v>
          </cell>
          <cell r="BR338">
            <v>55.576999200000003</v>
          </cell>
          <cell r="BS338">
            <v>42.1843833</v>
          </cell>
          <cell r="BT338">
            <v>97.761382499999996</v>
          </cell>
          <cell r="BU338">
            <v>41.082403800000002</v>
          </cell>
          <cell r="BV338">
            <v>33.871916400000003</v>
          </cell>
          <cell r="BW338">
            <v>74.954320199999998</v>
          </cell>
          <cell r="BX338">
            <v>73.025595699999997</v>
          </cell>
          <cell r="BY338">
            <v>69.770477799999995</v>
          </cell>
          <cell r="BZ338">
            <v>142.79607350000001</v>
          </cell>
          <cell r="CA338">
            <v>49.071659400000001</v>
          </cell>
          <cell r="CB338">
            <v>49.174346900000003</v>
          </cell>
          <cell r="CC338">
            <v>98.246006300000005</v>
          </cell>
          <cell r="CD338">
            <v>23.953936299999999</v>
          </cell>
          <cell r="CE338">
            <v>20.596130899999999</v>
          </cell>
          <cell r="CF338">
            <v>44.550067200000001</v>
          </cell>
          <cell r="CG338">
            <v>56.976647900000003</v>
          </cell>
          <cell r="CH338">
            <v>53.352312099999999</v>
          </cell>
          <cell r="CI338">
            <v>110.32896</v>
          </cell>
          <cell r="CJ338">
            <v>26.549131800000001</v>
          </cell>
          <cell r="CK338">
            <v>24.958905699999999</v>
          </cell>
          <cell r="CL338">
            <v>51.5080375</v>
          </cell>
          <cell r="CM338">
            <v>30.427516099999998</v>
          </cell>
          <cell r="CN338">
            <v>28.3934064</v>
          </cell>
          <cell r="CO338">
            <v>58.820922500000002</v>
          </cell>
          <cell r="CP338">
            <v>23.412757200000001</v>
          </cell>
          <cell r="CQ338">
            <v>18.0705244</v>
          </cell>
          <cell r="CR338">
            <v>41.483281599999998</v>
          </cell>
          <cell r="CS338">
            <v>19.8717401</v>
          </cell>
          <cell r="CT338">
            <v>15.601573999999999</v>
          </cell>
          <cell r="CU338">
            <v>35.473314100000003</v>
          </cell>
          <cell r="CV338">
            <v>3.5410170999999999</v>
          </cell>
          <cell r="CW338">
            <v>2.4689504000000002</v>
          </cell>
          <cell r="CX338">
            <v>6.0099675000000001</v>
          </cell>
          <cell r="CY338">
            <v>23.924293599999999</v>
          </cell>
          <cell r="CZ338">
            <v>24.967948499999999</v>
          </cell>
          <cell r="DA338">
            <v>48.892242099999997</v>
          </cell>
          <cell r="DB338">
            <v>18.119956800000001</v>
          </cell>
          <cell r="DC338">
            <v>16.557801099999999</v>
          </cell>
          <cell r="DD338">
            <v>34.677757900000003</v>
          </cell>
          <cell r="DE338">
            <v>5.8043367999999997</v>
          </cell>
          <cell r="DF338">
            <v>8.4101473999999996</v>
          </cell>
          <cell r="DG338">
            <v>14.214484199999999</v>
          </cell>
          <cell r="DH338">
            <v>6.3723403000000003</v>
          </cell>
          <cell r="DI338">
            <v>5.8010457999999998</v>
          </cell>
          <cell r="DJ338">
            <v>12.1733861</v>
          </cell>
          <cell r="DK338">
            <v>2.7338214999999999</v>
          </cell>
          <cell r="DL338">
            <v>2.1956199999999999</v>
          </cell>
          <cell r="DM338">
            <v>4.9294415000000003</v>
          </cell>
          <cell r="DN338">
            <v>3.6385187999999999</v>
          </cell>
          <cell r="DO338">
            <v>3.6054257999999999</v>
          </cell>
          <cell r="DP338">
            <v>7.2439445999999998</v>
          </cell>
          <cell r="DQ338">
            <v>3.2660999999999998</v>
          </cell>
          <cell r="DR338">
            <v>2.4387194000000001</v>
          </cell>
          <cell r="DS338">
            <v>5.7048193999999999</v>
          </cell>
          <cell r="DT338">
            <v>3.1784650000000001</v>
          </cell>
          <cell r="DU338">
            <v>2.8586982000000001</v>
          </cell>
          <cell r="DV338">
            <v>6.0371632000000002</v>
          </cell>
          <cell r="DW338">
            <v>286.8156027</v>
          </cell>
          <cell r="DX338">
            <v>253.3160259</v>
          </cell>
          <cell r="DY338">
            <v>540.1316286</v>
          </cell>
          <cell r="DZ338">
            <v>1866.8965619999999</v>
          </cell>
          <cell r="EA338">
            <v>1515.0408216999999</v>
          </cell>
          <cell r="EB338">
            <v>3381.9373836999998</v>
          </cell>
          <cell r="EC338">
            <v>1218.7156901000001</v>
          </cell>
          <cell r="ED338">
            <v>1013.3746149</v>
          </cell>
          <cell r="EE338">
            <v>2232.0903050000002</v>
          </cell>
          <cell r="EF338">
            <v>648.18087190000006</v>
          </cell>
          <cell r="EG338">
            <v>501.6662068</v>
          </cell>
          <cell r="EH338">
            <v>1149.8470787000001</v>
          </cell>
          <cell r="EI338">
            <v>1442.0512129000001</v>
          </cell>
          <cell r="EJ338">
            <v>1187.288834</v>
          </cell>
          <cell r="EK338">
            <v>2629.3400468999998</v>
          </cell>
          <cell r="EL338">
            <v>1071.5633554999999</v>
          </cell>
          <cell r="EM338">
            <v>887.53507320000006</v>
          </cell>
          <cell r="EN338">
            <v>1959.0984287000001</v>
          </cell>
          <cell r="EO338">
            <v>370.4878574</v>
          </cell>
          <cell r="EP338">
            <v>299.75376080000001</v>
          </cell>
          <cell r="EQ338">
            <v>670.24161819999995</v>
          </cell>
          <cell r="ER338">
            <v>1146.0232814999999</v>
          </cell>
          <cell r="ES338">
            <v>952.97715640000001</v>
          </cell>
          <cell r="ET338">
            <v>2099.0004379000002</v>
          </cell>
          <cell r="EU338">
            <v>536.69722300000001</v>
          </cell>
          <cell r="EV338">
            <v>461.35430500000001</v>
          </cell>
          <cell r="EW338">
            <v>998.05152799999996</v>
          </cell>
          <cell r="EX338">
            <v>609.32605850000004</v>
          </cell>
          <cell r="EY338">
            <v>491.6228514</v>
          </cell>
          <cell r="EZ338">
            <v>1100.9489099</v>
          </cell>
          <cell r="FA338">
            <v>429.8938685</v>
          </cell>
          <cell r="FB338">
            <v>353.60512849999998</v>
          </cell>
          <cell r="FC338">
            <v>783.49899700000003</v>
          </cell>
          <cell r="FD338">
            <v>317.96762819999998</v>
          </cell>
          <cell r="FE338">
            <v>264.92933679999999</v>
          </cell>
          <cell r="FF338">
            <v>582.89696500000002</v>
          </cell>
          <cell r="FG338">
            <v>111.9262403</v>
          </cell>
          <cell r="FH338">
            <v>88.675791700000005</v>
          </cell>
          <cell r="FI338">
            <v>200.60203200000001</v>
          </cell>
          <cell r="FJ338">
            <v>612.00749329999996</v>
          </cell>
          <cell r="FK338">
            <v>478.4176405</v>
          </cell>
          <cell r="FL338">
            <v>1090.4251337999999</v>
          </cell>
          <cell r="FM338">
            <v>445.03190080000002</v>
          </cell>
          <cell r="FN338">
            <v>360.24022209999998</v>
          </cell>
          <cell r="FO338">
            <v>805.2721229</v>
          </cell>
          <cell r="FP338">
            <v>166.9755925</v>
          </cell>
          <cell r="FQ338">
            <v>118.17741839999999</v>
          </cell>
          <cell r="FR338">
            <v>285.15301090000003</v>
          </cell>
          <cell r="FS338">
            <v>125.0800091</v>
          </cell>
          <cell r="FT338">
            <v>105.8788796</v>
          </cell>
          <cell r="FU338">
            <v>230.95888869999999</v>
          </cell>
          <cell r="FV338">
            <v>51.627698799999997</v>
          </cell>
          <cell r="FW338">
            <v>48.568319799999998</v>
          </cell>
          <cell r="FX338">
            <v>100.1960186</v>
          </cell>
          <cell r="FY338">
            <v>73.452310299999994</v>
          </cell>
          <cell r="FZ338">
            <v>57.3105598</v>
          </cell>
          <cell r="GA338">
            <v>130.76287009999999</v>
          </cell>
          <cell r="GB338">
            <v>53.656677600000002</v>
          </cell>
          <cell r="GC338">
            <v>47.768408200000003</v>
          </cell>
          <cell r="GD338">
            <v>101.42508580000001</v>
          </cell>
          <cell r="GE338">
            <v>97.281960900000001</v>
          </cell>
          <cell r="GF338">
            <v>91.443001300000006</v>
          </cell>
          <cell r="GG338">
            <v>188.72496219999999</v>
          </cell>
          <cell r="GH338">
            <v>5772.8910658000004</v>
          </cell>
          <cell r="GI338">
            <v>4732.4198702000003</v>
          </cell>
          <cell r="GJ338">
            <v>10505.310936</v>
          </cell>
          <cell r="GK338">
            <v>784.89044779999995</v>
          </cell>
          <cell r="GL338">
            <v>1242.5751765</v>
          </cell>
          <cell r="GM338">
            <v>2027.4656242999999</v>
          </cell>
          <cell r="GN338">
            <v>450.17831510000002</v>
          </cell>
          <cell r="GO338">
            <v>734.7043903</v>
          </cell>
          <cell r="GP338">
            <v>1184.8827054000001</v>
          </cell>
          <cell r="GQ338">
            <v>334.71213269999998</v>
          </cell>
          <cell r="GR338">
            <v>507.8707862</v>
          </cell>
          <cell r="GS338">
            <v>842.58291889999998</v>
          </cell>
          <cell r="GT338">
            <v>547.13178749999997</v>
          </cell>
          <cell r="GU338">
            <v>892.79517250000004</v>
          </cell>
          <cell r="GV338">
            <v>1439.92696</v>
          </cell>
          <cell r="GW338">
            <v>386.45464429999998</v>
          </cell>
          <cell r="GX338">
            <v>639.94791989999999</v>
          </cell>
          <cell r="GY338">
            <v>1026.4025641999999</v>
          </cell>
          <cell r="GZ338">
            <v>160.67714319999999</v>
          </cell>
          <cell r="HA338">
            <v>252.84725259999999</v>
          </cell>
          <cell r="HB338">
            <v>413.52439579999998</v>
          </cell>
          <cell r="HC338">
            <v>414.5547287</v>
          </cell>
          <cell r="HD338">
            <v>649.40284840000004</v>
          </cell>
          <cell r="HE338">
            <v>1063.9575771</v>
          </cell>
          <cell r="HF338">
            <v>177.33778219999999</v>
          </cell>
          <cell r="HG338">
            <v>284.71669029999998</v>
          </cell>
          <cell r="HH338">
            <v>462.05447249999997</v>
          </cell>
          <cell r="HI338">
            <v>237.21694650000001</v>
          </cell>
          <cell r="HJ338">
            <v>364.6861581</v>
          </cell>
          <cell r="HK338">
            <v>601.90310460000001</v>
          </cell>
          <cell r="HL338">
            <v>187.36812660000001</v>
          </cell>
          <cell r="HM338">
            <v>291.27887809999999</v>
          </cell>
          <cell r="HN338">
            <v>478.64700470000002</v>
          </cell>
          <cell r="HO338">
            <v>131.6673667</v>
          </cell>
          <cell r="HP338">
            <v>216.3706689</v>
          </cell>
          <cell r="HQ338">
            <v>348.0380356</v>
          </cell>
          <cell r="HR338">
            <v>55.700759900000001</v>
          </cell>
          <cell r="HS338">
            <v>74.908209200000002</v>
          </cell>
          <cell r="HT338">
            <v>130.6089691</v>
          </cell>
          <cell r="HU338">
            <v>190.64850670000001</v>
          </cell>
          <cell r="HV338">
            <v>325.78736099999998</v>
          </cell>
          <cell r="HW338">
            <v>516.43586770000002</v>
          </cell>
          <cell r="HX338">
            <v>144.6120985</v>
          </cell>
          <cell r="HY338">
            <v>245.4397797</v>
          </cell>
          <cell r="HZ338">
            <v>390.05187819999998</v>
          </cell>
          <cell r="IA338">
            <v>46.036408199999997</v>
          </cell>
          <cell r="IB338">
            <v>80.347581300000002</v>
          </cell>
          <cell r="IC338">
            <v>126.3839895</v>
          </cell>
          <cell r="ID338">
            <v>64.558992599999996</v>
          </cell>
          <cell r="IE338">
            <v>93.474118500000003</v>
          </cell>
          <cell r="IF338">
            <v>158.03311110000001</v>
          </cell>
          <cell r="IG338">
            <v>27.111297799999999</v>
          </cell>
          <cell r="IH338">
            <v>36.878677799999998</v>
          </cell>
          <cell r="II338">
            <v>63.989975600000001</v>
          </cell>
          <cell r="IJ338">
            <v>37.447694800000001</v>
          </cell>
          <cell r="IK338">
            <v>56.595440699999997</v>
          </cell>
          <cell r="IL338">
            <v>94.043135500000005</v>
          </cell>
          <cell r="IM338">
            <v>22.333322800000001</v>
          </cell>
          <cell r="IN338">
            <v>25.8745923</v>
          </cell>
          <cell r="IO338">
            <v>48.207915100000001</v>
          </cell>
          <cell r="IP338">
            <v>30.403034099999999</v>
          </cell>
          <cell r="IQ338">
            <v>43.712998300000002</v>
          </cell>
        </row>
        <row r="339">
          <cell r="B339">
            <v>147.816305</v>
          </cell>
          <cell r="C339">
            <v>365.36825320000003</v>
          </cell>
          <cell r="D339">
            <v>17.9577518</v>
          </cell>
          <cell r="E339">
            <v>29.439911599999999</v>
          </cell>
          <cell r="F339">
            <v>47.397663399999999</v>
          </cell>
          <cell r="G339">
            <v>8.6192697000000003</v>
          </cell>
          <cell r="H339">
            <v>15.868311800000001</v>
          </cell>
          <cell r="I339">
            <v>24.487581500000001</v>
          </cell>
          <cell r="J339">
            <v>9.3384821000000002</v>
          </cell>
          <cell r="K339">
            <v>13.5715998</v>
          </cell>
          <cell r="L339">
            <v>22.910081900000002</v>
          </cell>
          <cell r="M339">
            <v>14.7207028</v>
          </cell>
          <cell r="N339">
            <v>24.729574499999998</v>
          </cell>
          <cell r="O339">
            <v>39.450277300000003</v>
          </cell>
          <cell r="P339">
            <v>11.436238100000001</v>
          </cell>
          <cell r="Q339">
            <v>19.734059200000001</v>
          </cell>
          <cell r="R339">
            <v>31.170297300000001</v>
          </cell>
          <cell r="S339">
            <v>3.2844647</v>
          </cell>
          <cell r="T339">
            <v>4.9955153000000001</v>
          </cell>
          <cell r="U339">
            <v>8.2799800000000001</v>
          </cell>
          <cell r="V339">
            <v>7.2246332999999998</v>
          </cell>
          <cell r="W339">
            <v>18.170723500000001</v>
          </cell>
          <cell r="X339">
            <v>25.395356799999998</v>
          </cell>
          <cell r="Y339">
            <v>5.0572667999999998</v>
          </cell>
          <cell r="Z339">
            <v>9.3746694000000002</v>
          </cell>
          <cell r="AA339">
            <v>14.431936200000001</v>
          </cell>
          <cell r="AB339">
            <v>2.1673665</v>
          </cell>
          <cell r="AC339">
            <v>8.7960540999999992</v>
          </cell>
          <cell r="AD339">
            <v>10.963420599999999</v>
          </cell>
          <cell r="AE339">
            <v>4.6808490000000003</v>
          </cell>
          <cell r="AF339">
            <v>7.7597939</v>
          </cell>
          <cell r="AG339">
            <v>12.4406429</v>
          </cell>
          <cell r="AH339">
            <v>3.4903768999999998</v>
          </cell>
          <cell r="AI339">
            <v>6.0525500000000001</v>
          </cell>
          <cell r="AJ339">
            <v>9.5429268999999994</v>
          </cell>
          <cell r="AK339">
            <v>1.1904721</v>
          </cell>
          <cell r="AL339">
            <v>1.7072438999999999</v>
          </cell>
          <cell r="AM339">
            <v>2.897716</v>
          </cell>
          <cell r="AN339">
            <v>4.0250842999999996</v>
          </cell>
          <cell r="AO339">
            <v>8.4672582999999992</v>
          </cell>
          <cell r="AP339">
            <v>12.492342600000001</v>
          </cell>
          <cell r="AQ339">
            <v>3.4839916999999998</v>
          </cell>
          <cell r="AR339">
            <v>6.7517714</v>
          </cell>
          <cell r="AS339">
            <v>10.2357631</v>
          </cell>
          <cell r="AT339">
            <v>0.54109260000000003</v>
          </cell>
          <cell r="AU339">
            <v>1.7154868999999999</v>
          </cell>
          <cell r="AV339">
            <v>2.2565795</v>
          </cell>
          <cell r="AW339">
            <v>0.60845800000000005</v>
          </cell>
          <cell r="AX339">
            <v>2.4164778</v>
          </cell>
          <cell r="AY339">
            <v>3.0249358000000002</v>
          </cell>
          <cell r="AZ339">
            <v>0.53288460000000004</v>
          </cell>
          <cell r="BA339">
            <v>0.86444010000000004</v>
          </cell>
          <cell r="BB339">
            <v>1.3973247</v>
          </cell>
          <cell r="BC339">
            <v>7.5573399999999999E-2</v>
          </cell>
          <cell r="BD339">
            <v>1.5520377000000001</v>
          </cell>
          <cell r="BE339">
            <v>1.6276111</v>
          </cell>
          <cell r="BF339">
            <v>1.0234696000000001</v>
          </cell>
          <cell r="BG339">
            <v>0.50647350000000002</v>
          </cell>
          <cell r="BH339">
            <v>1.5299430999999999</v>
          </cell>
          <cell r="BI339">
            <v>0.78462270000000001</v>
          </cell>
          <cell r="BJ339">
            <v>1.3455178999999999</v>
          </cell>
          <cell r="BK339">
            <v>2.1301405999999998</v>
          </cell>
          <cell r="BL339">
            <v>51.025571499999998</v>
          </cell>
          <cell r="BM339">
            <v>92.835730999999996</v>
          </cell>
          <cell r="BN339">
            <v>143.86130249999999</v>
          </cell>
          <cell r="BO339">
            <v>91.777442800000003</v>
          </cell>
          <cell r="BP339">
            <v>74.130741299999997</v>
          </cell>
          <cell r="BQ339">
            <v>165.9081841</v>
          </cell>
          <cell r="BR339">
            <v>48.1949404</v>
          </cell>
          <cell r="BS339">
            <v>43.219397100000002</v>
          </cell>
          <cell r="BT339">
            <v>91.414337500000002</v>
          </cell>
          <cell r="BU339">
            <v>43.582502400000003</v>
          </cell>
          <cell r="BV339">
            <v>30.911344199999998</v>
          </cell>
          <cell r="BW339">
            <v>74.493846599999998</v>
          </cell>
          <cell r="BX339">
            <v>70.086108400000001</v>
          </cell>
          <cell r="BY339">
            <v>61.322995800000001</v>
          </cell>
          <cell r="BZ339">
            <v>131.4091042</v>
          </cell>
          <cell r="CA339">
            <v>48.974389500000001</v>
          </cell>
          <cell r="CB339">
            <v>43.693624200000002</v>
          </cell>
          <cell r="CC339">
            <v>92.668013700000003</v>
          </cell>
          <cell r="CD339">
            <v>21.1117189</v>
          </cell>
          <cell r="CE339">
            <v>17.629371599999999</v>
          </cell>
          <cell r="CF339">
            <v>38.741090499999999</v>
          </cell>
          <cell r="CG339">
            <v>44.977163699999998</v>
          </cell>
          <cell r="CH339">
            <v>52.572667099999997</v>
          </cell>
          <cell r="CI339">
            <v>97.549830799999995</v>
          </cell>
          <cell r="CJ339">
            <v>22.368960600000001</v>
          </cell>
          <cell r="CK339">
            <v>22.746424900000001</v>
          </cell>
          <cell r="CL339">
            <v>45.115385500000002</v>
          </cell>
          <cell r="CM339">
            <v>22.608203100000001</v>
          </cell>
          <cell r="CN339">
            <v>29.826242199999999</v>
          </cell>
          <cell r="CO339">
            <v>52.4344453</v>
          </cell>
          <cell r="CP339">
            <v>21.528949099999998</v>
          </cell>
          <cell r="CQ339">
            <v>18.931633300000001</v>
          </cell>
          <cell r="CR339">
            <v>40.4605824</v>
          </cell>
          <cell r="CS339">
            <v>17.5005199</v>
          </cell>
          <cell r="CT339">
            <v>15.3074332</v>
          </cell>
          <cell r="CU339">
            <v>32.807953099999999</v>
          </cell>
          <cell r="CV339">
            <v>4.0284291999999997</v>
          </cell>
          <cell r="CW339">
            <v>3.6242000999999999</v>
          </cell>
          <cell r="CX339">
            <v>7.6526293000000001</v>
          </cell>
          <cell r="CY339">
            <v>26.997564199999999</v>
          </cell>
          <cell r="CZ339">
            <v>23.6792695</v>
          </cell>
          <cell r="DA339">
            <v>50.676833700000003</v>
          </cell>
          <cell r="DB339">
            <v>19.968307500000002</v>
          </cell>
          <cell r="DC339">
            <v>17.139001100000002</v>
          </cell>
          <cell r="DD339">
            <v>37.107308600000003</v>
          </cell>
          <cell r="DE339">
            <v>7.0292567000000004</v>
          </cell>
          <cell r="DF339">
            <v>6.5402684000000004</v>
          </cell>
          <cell r="DG339">
            <v>13.5695251</v>
          </cell>
          <cell r="DH339">
            <v>7.8729082000000004</v>
          </cell>
          <cell r="DI339">
            <v>5.2858695000000004</v>
          </cell>
          <cell r="DJ339">
            <v>13.1587777</v>
          </cell>
          <cell r="DK339">
            <v>3.0686149999999999</v>
          </cell>
          <cell r="DL339">
            <v>1.6390836</v>
          </cell>
          <cell r="DM339">
            <v>4.7076985999999996</v>
          </cell>
          <cell r="DN339">
            <v>4.8042932</v>
          </cell>
          <cell r="DO339">
            <v>3.6467858999999998</v>
          </cell>
          <cell r="DP339">
            <v>8.4510790999999994</v>
          </cell>
          <cell r="DQ339">
            <v>2.6987451</v>
          </cell>
          <cell r="DR339">
            <v>1.883758</v>
          </cell>
          <cell r="DS339">
            <v>4.5825031000000003</v>
          </cell>
          <cell r="DT339">
            <v>2.6386381999999999</v>
          </cell>
          <cell r="DU339">
            <v>2.8451015000000002</v>
          </cell>
          <cell r="DV339">
            <v>5.4837397000000001</v>
          </cell>
          <cell r="DW339">
            <v>268.57751969999998</v>
          </cell>
          <cell r="DX339">
            <v>240.65203600000001</v>
          </cell>
          <cell r="DY339">
            <v>509.22955569999999</v>
          </cell>
          <cell r="DZ339">
            <v>1873.0025797000001</v>
          </cell>
          <cell r="EA339">
            <v>1527.7527826</v>
          </cell>
          <cell r="EB339">
            <v>3400.7553622999999</v>
          </cell>
          <cell r="EC339">
            <v>1219.6431216999999</v>
          </cell>
          <cell r="ED339">
            <v>1014.3062589</v>
          </cell>
          <cell r="EE339">
            <v>2233.9493806</v>
          </cell>
          <cell r="EF339">
            <v>653.35945800000002</v>
          </cell>
          <cell r="EG339">
            <v>513.44652369999994</v>
          </cell>
          <cell r="EH339">
            <v>1166.8059817000001</v>
          </cell>
          <cell r="EI339">
            <v>1443.8019147</v>
          </cell>
          <cell r="EJ339">
            <v>1174.3327131000001</v>
          </cell>
          <cell r="EK339">
            <v>2618.1346278000001</v>
          </cell>
          <cell r="EL339">
            <v>1073.8212323</v>
          </cell>
          <cell r="EM339">
            <v>878.48923639999998</v>
          </cell>
          <cell r="EN339">
            <v>1952.3104687</v>
          </cell>
          <cell r="EO339">
            <v>369.98068239999998</v>
          </cell>
          <cell r="EP339">
            <v>295.8434767</v>
          </cell>
          <cell r="EQ339">
            <v>665.82415909999997</v>
          </cell>
          <cell r="ER339">
            <v>1145.9564521</v>
          </cell>
          <cell r="ES339">
            <v>962.8929382</v>
          </cell>
          <cell r="ET339">
            <v>2108.8493902999999</v>
          </cell>
          <cell r="EU339">
            <v>537.35398450000002</v>
          </cell>
          <cell r="EV339">
            <v>464.67964799999999</v>
          </cell>
          <cell r="EW339">
            <v>1002.0336325</v>
          </cell>
          <cell r="EX339">
            <v>608.60246759999995</v>
          </cell>
          <cell r="EY339">
            <v>498.21329020000002</v>
          </cell>
          <cell r="EZ339">
            <v>1106.8157578</v>
          </cell>
          <cell r="FA339">
            <v>429.93839379999997</v>
          </cell>
          <cell r="FB339">
            <v>355.25037570000001</v>
          </cell>
          <cell r="FC339">
            <v>785.18876950000003</v>
          </cell>
          <cell r="FD339">
            <v>315.26764980000002</v>
          </cell>
          <cell r="FE339">
            <v>264.03668169999997</v>
          </cell>
          <cell r="FF339">
            <v>579.30433149999999</v>
          </cell>
          <cell r="FG339">
            <v>114.670744</v>
          </cell>
          <cell r="FH339">
            <v>91.213694000000004</v>
          </cell>
          <cell r="FI339">
            <v>205.88443799999999</v>
          </cell>
          <cell r="FJ339">
            <v>609.13232979999998</v>
          </cell>
          <cell r="FK339">
            <v>476.51323100000002</v>
          </cell>
          <cell r="FL339">
            <v>1085.6455608000001</v>
          </cell>
          <cell r="FM339">
            <v>443.18824549999999</v>
          </cell>
          <cell r="FN339">
            <v>359.53988409999999</v>
          </cell>
          <cell r="FO339">
            <v>802.72812959999999</v>
          </cell>
          <cell r="FP339">
            <v>165.94408429999999</v>
          </cell>
          <cell r="FQ339">
            <v>116.9733469</v>
          </cell>
          <cell r="FR339">
            <v>282.91743120000001</v>
          </cell>
          <cell r="FS339">
            <v>127.3357017</v>
          </cell>
          <cell r="FT339">
            <v>105.5979346</v>
          </cell>
          <cell r="FU339">
            <v>232.93363629999999</v>
          </cell>
          <cell r="FV339">
            <v>52.818179399999998</v>
          </cell>
          <cell r="FW339">
            <v>47.392417000000002</v>
          </cell>
          <cell r="FX339">
            <v>100.2105964</v>
          </cell>
          <cell r="FY339">
            <v>74.517522299999996</v>
          </cell>
          <cell r="FZ339">
            <v>58.2055176</v>
          </cell>
          <cell r="GA339">
            <v>132.7230399</v>
          </cell>
          <cell r="GB339">
            <v>54.976703999999998</v>
          </cell>
          <cell r="GC339">
            <v>47.722954100000003</v>
          </cell>
          <cell r="GD339">
            <v>102.69965809999999</v>
          </cell>
          <cell r="GE339">
            <v>98.036096999999998</v>
          </cell>
          <cell r="GF339">
            <v>92.249738800000003</v>
          </cell>
          <cell r="GG339">
            <v>190.2858358</v>
          </cell>
          <cell r="GH339">
            <v>5782.1801728</v>
          </cell>
          <cell r="GI339">
            <v>4742.3126681000003</v>
          </cell>
          <cell r="GJ339">
            <v>10524.4928409</v>
          </cell>
          <cell r="GK339">
            <v>779.93642279999995</v>
          </cell>
          <cell r="GL339">
            <v>1231.5342105</v>
          </cell>
          <cell r="GM339">
            <v>2011.4706332999999</v>
          </cell>
          <cell r="GN339">
            <v>449.7558798</v>
          </cell>
          <cell r="GO339">
            <v>734.7847362</v>
          </cell>
          <cell r="GP339">
            <v>1184.540616</v>
          </cell>
          <cell r="GQ339">
            <v>330.180543</v>
          </cell>
          <cell r="GR339">
            <v>496.74947429999997</v>
          </cell>
          <cell r="GS339">
            <v>826.93001730000003</v>
          </cell>
          <cell r="GT339">
            <v>547.41409880000003</v>
          </cell>
          <cell r="GU339">
            <v>907.59328149999999</v>
          </cell>
          <cell r="GV339">
            <v>1455.0073803</v>
          </cell>
          <cell r="GW339">
            <v>385.80778939999999</v>
          </cell>
          <cell r="GX339">
            <v>650.45775960000003</v>
          </cell>
          <cell r="GY339">
            <v>1036.265549</v>
          </cell>
          <cell r="GZ339">
            <v>161.60630939999999</v>
          </cell>
          <cell r="HA339">
            <v>257.13552190000001</v>
          </cell>
          <cell r="HB339">
            <v>418.7418313</v>
          </cell>
          <cell r="HC339">
            <v>417.96854289999999</v>
          </cell>
          <cell r="HD339">
            <v>642.58505869999999</v>
          </cell>
          <cell r="HE339">
            <v>1060.5536016000001</v>
          </cell>
          <cell r="HF339">
            <v>178.01201019999999</v>
          </cell>
          <cell r="HG339">
            <v>282.60134849999997</v>
          </cell>
          <cell r="HH339">
            <v>460.61335869999999</v>
          </cell>
          <cell r="HI339">
            <v>239.9565327</v>
          </cell>
          <cell r="HJ339">
            <v>359.98371020000002</v>
          </cell>
          <cell r="HK339">
            <v>599.94024290000004</v>
          </cell>
          <cell r="HL339">
            <v>187.71361060000001</v>
          </cell>
          <cell r="HM339">
            <v>290.11561949999998</v>
          </cell>
          <cell r="HN339">
            <v>477.82923010000002</v>
          </cell>
          <cell r="HO339">
            <v>134.59135509999999</v>
          </cell>
          <cell r="HP339">
            <v>217.56331789999999</v>
          </cell>
          <cell r="HQ339">
            <v>352.154673</v>
          </cell>
          <cell r="HR339">
            <v>53.122255500000001</v>
          </cell>
          <cell r="HS339">
            <v>72.552301600000007</v>
          </cell>
          <cell r="HT339">
            <v>125.6745571</v>
          </cell>
          <cell r="HU339">
            <v>194.76867240000001</v>
          </cell>
          <cell r="HV339">
            <v>328.6668019</v>
          </cell>
          <cell r="HW339">
            <v>523.43547430000001</v>
          </cell>
          <cell r="HX339">
            <v>147.3847572</v>
          </cell>
          <cell r="HY339">
            <v>246.84514480000001</v>
          </cell>
          <cell r="HZ339">
            <v>394.22990199999998</v>
          </cell>
          <cell r="IA339">
            <v>47.383915199999997</v>
          </cell>
          <cell r="IB339">
            <v>81.821657099999996</v>
          </cell>
          <cell r="IC339">
            <v>129.2055723</v>
          </cell>
          <cell r="ID339">
            <v>62.411294599999998</v>
          </cell>
          <cell r="IE339">
            <v>93.8650722</v>
          </cell>
          <cell r="IF339">
            <v>156.27636680000001</v>
          </cell>
          <cell r="IG339">
            <v>25.9608171</v>
          </cell>
          <cell r="IH339">
            <v>38.090583000000002</v>
          </cell>
          <cell r="II339">
            <v>64.051400099999995</v>
          </cell>
          <cell r="IJ339">
            <v>36.450477499999998</v>
          </cell>
          <cell r="IK339">
            <v>55.774489199999998</v>
          </cell>
          <cell r="IL339">
            <v>92.224966699999996</v>
          </cell>
          <cell r="IM339">
            <v>21.158295299999999</v>
          </cell>
          <cell r="IN339">
            <v>26.123045399999999</v>
          </cell>
          <cell r="IO339">
            <v>47.281340700000001</v>
          </cell>
          <cell r="IP339">
            <v>29.794902700000002</v>
          </cell>
          <cell r="IQ339">
            <v>42.989267099999999</v>
          </cell>
        </row>
        <row r="340">
          <cell r="B340">
            <v>139.3756219</v>
          </cell>
          <cell r="C340">
            <v>339.46806729999997</v>
          </cell>
          <cell r="D340">
            <v>15.1545641</v>
          </cell>
          <cell r="E340">
            <v>24.215679999999999</v>
          </cell>
          <cell r="F340">
            <v>39.370244100000001</v>
          </cell>
          <cell r="G340">
            <v>6.4849180000000004</v>
          </cell>
          <cell r="H340">
            <v>14.2405843</v>
          </cell>
          <cell r="I340">
            <v>20.725502299999999</v>
          </cell>
          <cell r="J340">
            <v>8.6696460999999996</v>
          </cell>
          <cell r="K340">
            <v>9.9750957000000007</v>
          </cell>
          <cell r="L340">
            <v>18.644741799999998</v>
          </cell>
          <cell r="M340">
            <v>12.9811076</v>
          </cell>
          <cell r="N340">
            <v>30.032180100000001</v>
          </cell>
          <cell r="O340">
            <v>43.013287699999999</v>
          </cell>
          <cell r="P340">
            <v>10.462714200000001</v>
          </cell>
          <cell r="Q340">
            <v>22.995610500000002</v>
          </cell>
          <cell r="R340">
            <v>33.458324699999999</v>
          </cell>
          <cell r="S340">
            <v>2.5183933999999999</v>
          </cell>
          <cell r="T340">
            <v>7.0365696</v>
          </cell>
          <cell r="U340">
            <v>9.5549630000000008</v>
          </cell>
          <cell r="V340">
            <v>8.5408253999999992</v>
          </cell>
          <cell r="W340">
            <v>18.018265400000001</v>
          </cell>
          <cell r="X340">
            <v>26.5590908</v>
          </cell>
          <cell r="Y340">
            <v>3.9276067000000001</v>
          </cell>
          <cell r="Z340">
            <v>10.378544399999999</v>
          </cell>
          <cell r="AA340">
            <v>14.306151099999999</v>
          </cell>
          <cell r="AB340">
            <v>4.6132187</v>
          </cell>
          <cell r="AC340">
            <v>7.6397209999999998</v>
          </cell>
          <cell r="AD340">
            <v>12.252939700000001</v>
          </cell>
          <cell r="AE340">
            <v>4.2677956999999997</v>
          </cell>
          <cell r="AF340">
            <v>5.0543072999999996</v>
          </cell>
          <cell r="AG340">
            <v>9.3221030000000003</v>
          </cell>
          <cell r="AH340">
            <v>3.0541896999999998</v>
          </cell>
          <cell r="AI340">
            <v>3.8582803999999999</v>
          </cell>
          <cell r="AJ340">
            <v>6.9124701000000002</v>
          </cell>
          <cell r="AK340">
            <v>1.213606</v>
          </cell>
          <cell r="AL340">
            <v>1.1960268999999999</v>
          </cell>
          <cell r="AM340">
            <v>2.4096329000000001</v>
          </cell>
          <cell r="AN340">
            <v>5.7796949</v>
          </cell>
          <cell r="AO340">
            <v>8.3964753000000005</v>
          </cell>
          <cell r="AP340">
            <v>14.1761702</v>
          </cell>
          <cell r="AQ340">
            <v>4.4915345999999996</v>
          </cell>
          <cell r="AR340">
            <v>5.7482952000000003</v>
          </cell>
          <cell r="AS340">
            <v>10.239829800000001</v>
          </cell>
          <cell r="AT340">
            <v>1.2881602999999999</v>
          </cell>
          <cell r="AU340">
            <v>2.6481800999999998</v>
          </cell>
          <cell r="AV340">
            <v>3.9363404000000002</v>
          </cell>
          <cell r="AW340">
            <v>1.3798341000000001</v>
          </cell>
          <cell r="AX340">
            <v>1.8025211000000001</v>
          </cell>
          <cell r="AY340">
            <v>3.1823551999999999</v>
          </cell>
          <cell r="AZ340">
            <v>0.29536400000000002</v>
          </cell>
          <cell r="BA340">
            <v>0.53232639999999998</v>
          </cell>
          <cell r="BB340">
            <v>0.82769040000000005</v>
          </cell>
          <cell r="BC340">
            <v>1.0844701000000001</v>
          </cell>
          <cell r="BD340">
            <v>1.2701947</v>
          </cell>
          <cell r="BE340">
            <v>2.3546648000000001</v>
          </cell>
          <cell r="BF340">
            <v>0.84161859999999999</v>
          </cell>
          <cell r="BG340">
            <v>1.8887285</v>
          </cell>
          <cell r="BH340">
            <v>2.7303470999999999</v>
          </cell>
          <cell r="BI340">
            <v>1.0086824000000001</v>
          </cell>
          <cell r="BJ340">
            <v>1.2518601</v>
          </cell>
          <cell r="BK340">
            <v>2.2605425000000001</v>
          </cell>
          <cell r="BL340">
            <v>49.9541228</v>
          </cell>
          <cell r="BM340">
            <v>90.660017800000006</v>
          </cell>
          <cell r="BN340">
            <v>140.61414060000001</v>
          </cell>
          <cell r="BO340">
            <v>81.192484699999994</v>
          </cell>
          <cell r="BP340">
            <v>70.078572199999996</v>
          </cell>
          <cell r="BQ340">
            <v>151.27105689999999</v>
          </cell>
          <cell r="BR340">
            <v>46.207332299999997</v>
          </cell>
          <cell r="BS340">
            <v>39.708351100000002</v>
          </cell>
          <cell r="BT340">
            <v>85.915683400000006</v>
          </cell>
          <cell r="BU340">
            <v>34.985152399999997</v>
          </cell>
          <cell r="BV340">
            <v>30.370221099999998</v>
          </cell>
          <cell r="BW340">
            <v>65.355373499999999</v>
          </cell>
          <cell r="BX340">
            <v>63.065615299999997</v>
          </cell>
          <cell r="BY340">
            <v>65.140867400000005</v>
          </cell>
          <cell r="BZ340">
            <v>128.20648270000001</v>
          </cell>
          <cell r="CA340">
            <v>42.222302200000001</v>
          </cell>
          <cell r="CB340">
            <v>45.115976500000002</v>
          </cell>
          <cell r="CC340">
            <v>87.338278700000004</v>
          </cell>
          <cell r="CD340">
            <v>20.8433131</v>
          </cell>
          <cell r="CE340">
            <v>20.024890899999999</v>
          </cell>
          <cell r="CF340">
            <v>40.868203999999999</v>
          </cell>
          <cell r="CG340">
            <v>46.701807500000001</v>
          </cell>
          <cell r="CH340">
            <v>47.995813300000002</v>
          </cell>
          <cell r="CI340">
            <v>94.697620799999996</v>
          </cell>
          <cell r="CJ340">
            <v>22.0071224</v>
          </cell>
          <cell r="CK340">
            <v>22.229214299999999</v>
          </cell>
          <cell r="CL340">
            <v>44.236336700000003</v>
          </cell>
          <cell r="CM340">
            <v>24.694685100000001</v>
          </cell>
          <cell r="CN340">
            <v>25.766598999999999</v>
          </cell>
          <cell r="CO340">
            <v>50.4612841</v>
          </cell>
          <cell r="CP340">
            <v>20.2222464</v>
          </cell>
          <cell r="CQ340">
            <v>13.639208500000001</v>
          </cell>
          <cell r="CR340">
            <v>33.861454899999998</v>
          </cell>
          <cell r="CS340">
            <v>16.779498100000001</v>
          </cell>
          <cell r="CT340">
            <v>11.5990792</v>
          </cell>
          <cell r="CU340">
            <v>28.3785773</v>
          </cell>
          <cell r="CV340">
            <v>3.4427482999999999</v>
          </cell>
          <cell r="CW340">
            <v>2.0401292999999998</v>
          </cell>
          <cell r="CX340">
            <v>5.4828776000000001</v>
          </cell>
          <cell r="CY340">
            <v>25.151499600000001</v>
          </cell>
          <cell r="CZ340">
            <v>22.111307199999999</v>
          </cell>
          <cell r="DA340">
            <v>47.2628068</v>
          </cell>
          <cell r="DB340">
            <v>17.8164795</v>
          </cell>
          <cell r="DC340">
            <v>14.831014100000001</v>
          </cell>
          <cell r="DD340">
            <v>32.647493599999997</v>
          </cell>
          <cell r="DE340">
            <v>7.3350201000000004</v>
          </cell>
          <cell r="DF340">
            <v>7.2802930999999997</v>
          </cell>
          <cell r="DG340">
            <v>14.615313199999999</v>
          </cell>
          <cell r="DH340">
            <v>7.9988451999999999</v>
          </cell>
          <cell r="DI340">
            <v>5.5755255000000004</v>
          </cell>
          <cell r="DJ340">
            <v>13.574370699999999</v>
          </cell>
          <cell r="DK340">
            <v>2.6869991999999998</v>
          </cell>
          <cell r="DL340">
            <v>1.6487243</v>
          </cell>
          <cell r="DM340">
            <v>4.3357235000000003</v>
          </cell>
          <cell r="DN340">
            <v>5.3118460000000001</v>
          </cell>
          <cell r="DO340">
            <v>3.9268011999999999</v>
          </cell>
          <cell r="DP340">
            <v>9.2386472000000008</v>
          </cell>
          <cell r="DQ340">
            <v>2.6207107000000001</v>
          </cell>
          <cell r="DR340">
            <v>2.8624396000000001</v>
          </cell>
          <cell r="DS340">
            <v>5.4831503000000001</v>
          </cell>
          <cell r="DT340">
            <v>3.0933587999999999</v>
          </cell>
          <cell r="DU340">
            <v>2.6319059999999999</v>
          </cell>
          <cell r="DV340">
            <v>5.7252647999999997</v>
          </cell>
          <cell r="DW340">
            <v>250.0465682</v>
          </cell>
          <cell r="DX340">
            <v>230.03563969999999</v>
          </cell>
          <cell r="DY340">
            <v>480.08220790000001</v>
          </cell>
          <cell r="DZ340">
            <v>1856.4336229999999</v>
          </cell>
          <cell r="EA340">
            <v>1535.2803779000001</v>
          </cell>
          <cell r="EB340">
            <v>3391.7140009</v>
          </cell>
          <cell r="EC340">
            <v>1218.9161548</v>
          </cell>
          <cell r="ED340">
            <v>1022.3996751</v>
          </cell>
          <cell r="EE340">
            <v>2241.3158299000002</v>
          </cell>
          <cell r="EF340">
            <v>637.51746820000005</v>
          </cell>
          <cell r="EG340">
            <v>512.88070279999999</v>
          </cell>
          <cell r="EH340">
            <v>1150.398171</v>
          </cell>
          <cell r="EI340">
            <v>1447.2846731</v>
          </cell>
          <cell r="EJ340">
            <v>1156.9186354000001</v>
          </cell>
          <cell r="EK340">
            <v>2604.2033084999998</v>
          </cell>
          <cell r="EL340">
            <v>1079.8670030999999</v>
          </cell>
          <cell r="EM340">
            <v>868.28446650000001</v>
          </cell>
          <cell r="EN340">
            <v>1948.1514695999999</v>
          </cell>
          <cell r="EO340">
            <v>367.41766999999999</v>
          </cell>
          <cell r="EP340">
            <v>288.63416890000002</v>
          </cell>
          <cell r="EQ340">
            <v>656.05183890000001</v>
          </cell>
          <cell r="ER340">
            <v>1154.5587711999999</v>
          </cell>
          <cell r="ES340">
            <v>961.26524010000003</v>
          </cell>
          <cell r="ET340">
            <v>2115.8240113000002</v>
          </cell>
          <cell r="EU340">
            <v>541.39085839999996</v>
          </cell>
          <cell r="EV340">
            <v>464.62217329999999</v>
          </cell>
          <cell r="EW340">
            <v>1006.0130317000001</v>
          </cell>
          <cell r="EX340">
            <v>613.16791279999995</v>
          </cell>
          <cell r="EY340">
            <v>496.64306679999999</v>
          </cell>
          <cell r="EZ340">
            <v>1109.8109796000001</v>
          </cell>
          <cell r="FA340">
            <v>428.7010204</v>
          </cell>
          <cell r="FB340">
            <v>353.5592643</v>
          </cell>
          <cell r="FC340">
            <v>782.26028470000006</v>
          </cell>
          <cell r="FD340">
            <v>313.8710888</v>
          </cell>
          <cell r="FE340">
            <v>263.76142069999997</v>
          </cell>
          <cell r="FF340">
            <v>577.63250949999997</v>
          </cell>
          <cell r="FG340">
            <v>114.82993159999999</v>
          </cell>
          <cell r="FH340">
            <v>89.797843599999993</v>
          </cell>
          <cell r="FI340">
            <v>204.6277752</v>
          </cell>
          <cell r="FJ340">
            <v>613.54486610000004</v>
          </cell>
          <cell r="FK340">
            <v>475.32453270000002</v>
          </cell>
          <cell r="FL340">
            <v>1088.8693988</v>
          </cell>
          <cell r="FM340">
            <v>447.88935279999998</v>
          </cell>
          <cell r="FN340">
            <v>357.5471187</v>
          </cell>
          <cell r="FO340">
            <v>805.43647150000004</v>
          </cell>
          <cell r="FP340">
            <v>165.6555133</v>
          </cell>
          <cell r="FQ340">
            <v>117.77741399999999</v>
          </cell>
          <cell r="FR340">
            <v>283.43292730000002</v>
          </cell>
          <cell r="FS340">
            <v>125.1780931</v>
          </cell>
          <cell r="FT340">
            <v>106.3396046</v>
          </cell>
          <cell r="FU340">
            <v>231.51769770000001</v>
          </cell>
          <cell r="FV340">
            <v>50.5914261</v>
          </cell>
          <cell r="FW340">
            <v>46.667043999999997</v>
          </cell>
          <cell r="FX340">
            <v>97.258470099999997</v>
          </cell>
          <cell r="FY340">
            <v>74.586667000000006</v>
          </cell>
          <cell r="FZ340">
            <v>59.672560599999997</v>
          </cell>
          <cell r="GA340">
            <v>134.2592276</v>
          </cell>
          <cell r="GB340">
            <v>54.891716099999996</v>
          </cell>
          <cell r="GC340">
            <v>48.736501400000002</v>
          </cell>
          <cell r="GD340">
            <v>103.62821750000001</v>
          </cell>
          <cell r="GE340">
            <v>100.2353974</v>
          </cell>
          <cell r="GF340">
            <v>92.023679900000005</v>
          </cell>
          <cell r="GG340">
            <v>192.2590773</v>
          </cell>
          <cell r="GH340">
            <v>5780.8281604000003</v>
          </cell>
          <cell r="GI340">
            <v>4729.4478362999998</v>
          </cell>
          <cell r="GJ340">
            <v>10510.2759967</v>
          </cell>
          <cell r="GK340">
            <v>798.74238609999998</v>
          </cell>
          <cell r="GL340">
            <v>1226.4806246000001</v>
          </cell>
          <cell r="GM340">
            <v>2025.2230107</v>
          </cell>
          <cell r="GN340">
            <v>451.72384729999999</v>
          </cell>
          <cell r="GO340">
            <v>728.18932889999996</v>
          </cell>
          <cell r="GP340">
            <v>1179.9131762</v>
          </cell>
          <cell r="GQ340">
            <v>347.01853879999999</v>
          </cell>
          <cell r="GR340">
            <v>498.29129569999998</v>
          </cell>
          <cell r="GS340">
            <v>845.30983449999997</v>
          </cell>
          <cell r="GT340">
            <v>547.12732459999995</v>
          </cell>
          <cell r="GU340">
            <v>927.777376</v>
          </cell>
          <cell r="GV340">
            <v>1474.9047006000001</v>
          </cell>
          <cell r="GW340">
            <v>382.28499470000003</v>
          </cell>
          <cell r="GX340">
            <v>662.83953929999996</v>
          </cell>
          <cell r="GY340">
            <v>1045.124534</v>
          </cell>
          <cell r="GZ340">
            <v>164.84232990000001</v>
          </cell>
          <cell r="HA340">
            <v>264.93783669999999</v>
          </cell>
          <cell r="HB340">
            <v>429.78016659999997</v>
          </cell>
          <cell r="HC340">
            <v>412.80822860000001</v>
          </cell>
          <cell r="HD340">
            <v>647.47377280000001</v>
          </cell>
          <cell r="HE340">
            <v>1060.2820013999999</v>
          </cell>
          <cell r="HF340">
            <v>175.26614470000001</v>
          </cell>
          <cell r="HG340">
            <v>283.9048272</v>
          </cell>
          <cell r="HH340">
            <v>459.17097189999998</v>
          </cell>
          <cell r="HI340">
            <v>237.54208389999999</v>
          </cell>
          <cell r="HJ340">
            <v>363.56894560000001</v>
          </cell>
          <cell r="HK340">
            <v>601.11102949999997</v>
          </cell>
          <cell r="HL340">
            <v>189.48498660000001</v>
          </cell>
          <cell r="HM340">
            <v>292.40174960000002</v>
          </cell>
          <cell r="HN340">
            <v>481.88673619999997</v>
          </cell>
          <cell r="HO340">
            <v>136.3779203</v>
          </cell>
          <cell r="HP340">
            <v>218.2785973</v>
          </cell>
          <cell r="HQ340">
            <v>354.65651759999997</v>
          </cell>
          <cell r="HR340">
            <v>53.1070663</v>
          </cell>
          <cell r="HS340">
            <v>74.123152300000001</v>
          </cell>
          <cell r="HT340">
            <v>127.2302186</v>
          </cell>
          <cell r="HU340">
            <v>191.91413180000001</v>
          </cell>
          <cell r="HV340">
            <v>331.1554873</v>
          </cell>
          <cell r="HW340">
            <v>523.06961909999995</v>
          </cell>
          <cell r="HX340">
            <v>143.8666442</v>
          </cell>
          <cell r="HY340">
            <v>249.8368973</v>
          </cell>
          <cell r="HZ340">
            <v>393.70354149999997</v>
          </cell>
          <cell r="IA340">
            <v>48.047487599999997</v>
          </cell>
          <cell r="IB340">
            <v>81.31859</v>
          </cell>
          <cell r="IC340">
            <v>129.36607760000001</v>
          </cell>
          <cell r="ID340">
            <v>64.707901500000006</v>
          </cell>
          <cell r="IE340">
            <v>93.284388800000002</v>
          </cell>
          <cell r="IF340">
            <v>157.99229030000001</v>
          </cell>
          <cell r="IG340">
            <v>28.254570300000001</v>
          </cell>
          <cell r="IH340">
            <v>38.899953099999998</v>
          </cell>
          <cell r="II340">
            <v>67.154523400000002</v>
          </cell>
          <cell r="IJ340">
            <v>36.453331200000001</v>
          </cell>
          <cell r="IK340">
            <v>54.384435699999997</v>
          </cell>
          <cell r="IL340">
            <v>90.837766900000005</v>
          </cell>
          <cell r="IM340">
            <v>21.4462826</v>
          </cell>
          <cell r="IN340">
            <v>25.248495800000001</v>
          </cell>
          <cell r="IO340">
            <v>46.694778399999997</v>
          </cell>
          <cell r="IP340">
            <v>27.7626013</v>
          </cell>
          <cell r="IQ340">
            <v>43.371315799999998</v>
          </cell>
        </row>
        <row r="341">
          <cell r="B341">
            <v>129.4583629</v>
          </cell>
          <cell r="C341">
            <v>346.86017520000001</v>
          </cell>
          <cell r="D341">
            <v>14.0929255</v>
          </cell>
          <cell r="E341">
            <v>30.7106493</v>
          </cell>
          <cell r="F341">
            <v>44.8035748</v>
          </cell>
          <cell r="G341">
            <v>7.9766838</v>
          </cell>
          <cell r="H341">
            <v>13.5190833</v>
          </cell>
          <cell r="I341">
            <v>21.495767099999998</v>
          </cell>
          <cell r="J341">
            <v>6.1162416999999998</v>
          </cell>
          <cell r="K341">
            <v>17.191566000000002</v>
          </cell>
          <cell r="L341">
            <v>23.307807700000001</v>
          </cell>
          <cell r="M341">
            <v>14.6008876</v>
          </cell>
          <cell r="N341">
            <v>27.617629099999998</v>
          </cell>
          <cell r="O341">
            <v>42.218516700000002</v>
          </cell>
          <cell r="P341">
            <v>12.343985099999999</v>
          </cell>
          <cell r="Q341">
            <v>18.449125899999999</v>
          </cell>
          <cell r="R341">
            <v>30.793111</v>
          </cell>
          <cell r="S341">
            <v>2.2569024999999998</v>
          </cell>
          <cell r="T341">
            <v>9.1685032</v>
          </cell>
          <cell r="U341">
            <v>11.425405700000001</v>
          </cell>
          <cell r="V341">
            <v>10.204901899999999</v>
          </cell>
          <cell r="W341">
            <v>18.481609899999999</v>
          </cell>
          <cell r="X341">
            <v>28.686511800000002</v>
          </cell>
          <cell r="Y341">
            <v>5.2438094</v>
          </cell>
          <cell r="Z341">
            <v>9.1032396000000002</v>
          </cell>
          <cell r="AA341">
            <v>14.347049</v>
          </cell>
          <cell r="AB341">
            <v>4.9610925000000003</v>
          </cell>
          <cell r="AC341">
            <v>9.3783703000000003</v>
          </cell>
          <cell r="AD341">
            <v>14.3394628</v>
          </cell>
          <cell r="AE341">
            <v>3.9356735</v>
          </cell>
          <cell r="AF341">
            <v>4.1220179999999997</v>
          </cell>
          <cell r="AG341">
            <v>8.0576915000000007</v>
          </cell>
          <cell r="AH341">
            <v>2.9925872999999998</v>
          </cell>
          <cell r="AI341">
            <v>3.2821530000000001</v>
          </cell>
          <cell r="AJ341">
            <v>6.2747403000000004</v>
          </cell>
          <cell r="AK341">
            <v>0.94308619999999999</v>
          </cell>
          <cell r="AL341">
            <v>0.83986499999999997</v>
          </cell>
          <cell r="AM341">
            <v>1.7829512000000001</v>
          </cell>
          <cell r="AN341">
            <v>5.0131579999999998</v>
          </cell>
          <cell r="AO341">
            <v>9.1239878000000001</v>
          </cell>
          <cell r="AP341">
            <v>14.137145800000001</v>
          </cell>
          <cell r="AQ341">
            <v>3.4139276999999999</v>
          </cell>
          <cell r="AR341">
            <v>6.267004</v>
          </cell>
          <cell r="AS341">
            <v>9.6809317000000004</v>
          </cell>
          <cell r="AT341">
            <v>1.5992303000000001</v>
          </cell>
          <cell r="AU341">
            <v>2.8569838000000001</v>
          </cell>
          <cell r="AV341">
            <v>4.4562141000000004</v>
          </cell>
          <cell r="AW341">
            <v>1.4499051999999999</v>
          </cell>
          <cell r="AX341">
            <v>2.0862866000000002</v>
          </cell>
          <cell r="AY341">
            <v>3.5361918000000001</v>
          </cell>
          <cell r="AZ341">
            <v>1.1526224</v>
          </cell>
          <cell r="BA341">
            <v>0.84407160000000003</v>
          </cell>
          <cell r="BB341">
            <v>1.996694</v>
          </cell>
          <cell r="BC341">
            <v>0.29728280000000001</v>
          </cell>
          <cell r="BD341">
            <v>1.2422150000000001</v>
          </cell>
          <cell r="BE341">
            <v>1.5394977999999999</v>
          </cell>
          <cell r="BF341">
            <v>0.69225899999999996</v>
          </cell>
          <cell r="BG341">
            <v>0.788018</v>
          </cell>
          <cell r="BH341">
            <v>1.4802770000000001</v>
          </cell>
          <cell r="BI341">
            <v>1.490297</v>
          </cell>
          <cell r="BJ341">
            <v>1.2642971999999999</v>
          </cell>
          <cell r="BK341">
            <v>2.7545942000000001</v>
          </cell>
          <cell r="BL341">
            <v>51.480007700000002</v>
          </cell>
          <cell r="BM341">
            <v>94.194495900000007</v>
          </cell>
          <cell r="BN341">
            <v>145.67450360000001</v>
          </cell>
          <cell r="BO341">
            <v>89.863766499999997</v>
          </cell>
          <cell r="BP341">
            <v>65.020907300000005</v>
          </cell>
          <cell r="BQ341">
            <v>154.8846738</v>
          </cell>
          <cell r="BR341">
            <v>46.2453243</v>
          </cell>
          <cell r="BS341">
            <v>34.650157</v>
          </cell>
          <cell r="BT341">
            <v>80.8954813</v>
          </cell>
          <cell r="BU341">
            <v>43.618442199999997</v>
          </cell>
          <cell r="BV341">
            <v>30.370750300000001</v>
          </cell>
          <cell r="BW341">
            <v>73.989192500000001</v>
          </cell>
          <cell r="BX341">
            <v>64.646595599999998</v>
          </cell>
          <cell r="BY341">
            <v>64.142459900000006</v>
          </cell>
          <cell r="BZ341">
            <v>128.78905549999999</v>
          </cell>
          <cell r="CA341">
            <v>45.8000677</v>
          </cell>
          <cell r="CB341">
            <v>41.838600800000002</v>
          </cell>
          <cell r="CC341">
            <v>87.638668499999994</v>
          </cell>
          <cell r="CD341">
            <v>18.846527900000002</v>
          </cell>
          <cell r="CE341">
            <v>22.3038591</v>
          </cell>
          <cell r="CF341">
            <v>41.150387000000002</v>
          </cell>
          <cell r="CG341">
            <v>52.215201899999997</v>
          </cell>
          <cell r="CH341">
            <v>48.806498300000001</v>
          </cell>
          <cell r="CI341">
            <v>101.0217002</v>
          </cell>
          <cell r="CJ341">
            <v>23.481034099999999</v>
          </cell>
          <cell r="CK341">
            <v>19.6990844</v>
          </cell>
          <cell r="CL341">
            <v>43.180118499999999</v>
          </cell>
          <cell r="CM341">
            <v>28.734167800000002</v>
          </cell>
          <cell r="CN341">
            <v>29.107413900000001</v>
          </cell>
          <cell r="CO341">
            <v>57.841581699999999</v>
          </cell>
          <cell r="CP341">
            <v>22.963989900000001</v>
          </cell>
          <cell r="CQ341">
            <v>14.3406044</v>
          </cell>
          <cell r="CR341">
            <v>37.304594299999998</v>
          </cell>
          <cell r="CS341">
            <v>18.526422799999999</v>
          </cell>
          <cell r="CT341">
            <v>11.840852099999999</v>
          </cell>
          <cell r="CU341">
            <v>30.367274900000002</v>
          </cell>
          <cell r="CV341">
            <v>4.4375670999999999</v>
          </cell>
          <cell r="CW341">
            <v>2.4997522999999999</v>
          </cell>
          <cell r="CX341">
            <v>6.9373193999999998</v>
          </cell>
          <cell r="CY341">
            <v>26.0035481</v>
          </cell>
          <cell r="CZ341">
            <v>20.579343099999999</v>
          </cell>
          <cell r="DA341">
            <v>46.582891199999999</v>
          </cell>
          <cell r="DB341">
            <v>17.819994300000001</v>
          </cell>
          <cell r="DC341">
            <v>14.2088781</v>
          </cell>
          <cell r="DD341">
            <v>32.028872399999997</v>
          </cell>
          <cell r="DE341">
            <v>8.1835538000000003</v>
          </cell>
          <cell r="DF341">
            <v>6.3704650000000003</v>
          </cell>
          <cell r="DG341">
            <v>14.5540188</v>
          </cell>
          <cell r="DH341">
            <v>8.2545207000000005</v>
          </cell>
          <cell r="DI341">
            <v>6.0175232000000003</v>
          </cell>
          <cell r="DJ341">
            <v>14.2720439</v>
          </cell>
          <cell r="DK341">
            <v>3.5687869000000001</v>
          </cell>
          <cell r="DL341">
            <v>2.0499518999999999</v>
          </cell>
          <cell r="DM341">
            <v>5.6187388</v>
          </cell>
          <cell r="DN341">
            <v>4.6857338000000004</v>
          </cell>
          <cell r="DO341">
            <v>3.9675712999999999</v>
          </cell>
          <cell r="DP341">
            <v>8.6533051000000007</v>
          </cell>
          <cell r="DQ341">
            <v>2.0364365000000002</v>
          </cell>
          <cell r="DR341">
            <v>2.0278255000000001</v>
          </cell>
          <cell r="DS341">
            <v>4.0642620000000003</v>
          </cell>
          <cell r="DT341">
            <v>2.8977607999999999</v>
          </cell>
          <cell r="DU341">
            <v>2.7176971000000001</v>
          </cell>
          <cell r="DV341">
            <v>5.6154579</v>
          </cell>
          <cell r="DW341">
            <v>268.88182</v>
          </cell>
          <cell r="DX341">
            <v>223.65285879999999</v>
          </cell>
          <cell r="DY341">
            <v>492.53467879999999</v>
          </cell>
          <cell r="DZ341">
            <v>1849.4568059000001</v>
          </cell>
          <cell r="EA341">
            <v>1521.5931077</v>
          </cell>
          <cell r="EB341">
            <v>3371.0499135999999</v>
          </cell>
          <cell r="EC341">
            <v>1209.2062902</v>
          </cell>
          <cell r="ED341">
            <v>1010.8699755</v>
          </cell>
          <cell r="EE341">
            <v>2220.0762657</v>
          </cell>
          <cell r="EF341">
            <v>640.25051570000005</v>
          </cell>
          <cell r="EG341">
            <v>510.72313220000001</v>
          </cell>
          <cell r="EH341">
            <v>1150.9736479000001</v>
          </cell>
          <cell r="EI341">
            <v>1444.7357922000001</v>
          </cell>
          <cell r="EJ341">
            <v>1159.7146421</v>
          </cell>
          <cell r="EK341">
            <v>2604.4504342999999</v>
          </cell>
          <cell r="EL341">
            <v>1076.1189889</v>
          </cell>
          <cell r="EM341">
            <v>868.38798680000002</v>
          </cell>
          <cell r="EN341">
            <v>1944.5069757000001</v>
          </cell>
          <cell r="EO341">
            <v>368.61680330000002</v>
          </cell>
          <cell r="EP341">
            <v>291.32665530000003</v>
          </cell>
          <cell r="EQ341">
            <v>659.94345859999999</v>
          </cell>
          <cell r="ER341">
            <v>1155.4764388999999</v>
          </cell>
          <cell r="ES341">
            <v>953.03955189999999</v>
          </cell>
          <cell r="ET341">
            <v>2108.5159908000001</v>
          </cell>
          <cell r="EU341">
            <v>536.81463819999999</v>
          </cell>
          <cell r="EV341">
            <v>457.49904370000002</v>
          </cell>
          <cell r="EW341">
            <v>994.31368190000001</v>
          </cell>
          <cell r="EX341">
            <v>618.66180069999996</v>
          </cell>
          <cell r="EY341">
            <v>495.54050819999998</v>
          </cell>
          <cell r="EZ341">
            <v>1114.2023088999999</v>
          </cell>
          <cell r="FA341">
            <v>427.55688179999999</v>
          </cell>
          <cell r="FB341">
            <v>352.35129380000001</v>
          </cell>
          <cell r="FC341">
            <v>779.90817560000005</v>
          </cell>
          <cell r="FD341">
            <v>313.53952349999997</v>
          </cell>
          <cell r="FE341">
            <v>265.20554959999998</v>
          </cell>
          <cell r="FF341">
            <v>578.74507310000001</v>
          </cell>
          <cell r="FG341">
            <v>114.0173583</v>
          </cell>
          <cell r="FH341">
            <v>87.145744199999996</v>
          </cell>
          <cell r="FI341">
            <v>201.16310250000001</v>
          </cell>
          <cell r="FJ341">
            <v>611.80480790000001</v>
          </cell>
          <cell r="FK341">
            <v>478.37122169999998</v>
          </cell>
          <cell r="FL341">
            <v>1090.1760296</v>
          </cell>
          <cell r="FM341">
            <v>446.81931789999999</v>
          </cell>
          <cell r="FN341">
            <v>360.0958028</v>
          </cell>
          <cell r="FO341">
            <v>806.91512069999999</v>
          </cell>
          <cell r="FP341">
            <v>164.98549</v>
          </cell>
          <cell r="FQ341">
            <v>118.27541890000001</v>
          </cell>
          <cell r="FR341">
            <v>283.2609089</v>
          </cell>
          <cell r="FS341">
            <v>125.7084292</v>
          </cell>
          <cell r="FT341">
            <v>107.60694599999999</v>
          </cell>
          <cell r="FU341">
            <v>233.31537520000001</v>
          </cell>
          <cell r="FV341">
            <v>52.015247299999999</v>
          </cell>
          <cell r="FW341">
            <v>47.185386399999999</v>
          </cell>
          <cell r="FX341">
            <v>99.200633699999997</v>
          </cell>
          <cell r="FY341">
            <v>73.693181899999999</v>
          </cell>
          <cell r="FZ341">
            <v>60.421559600000002</v>
          </cell>
          <cell r="GA341">
            <v>134.11474150000001</v>
          </cell>
          <cell r="GB341">
            <v>53.999441099999999</v>
          </cell>
          <cell r="GC341">
            <v>49.215607499999997</v>
          </cell>
          <cell r="GD341">
            <v>103.2150486</v>
          </cell>
          <cell r="GE341">
            <v>99.689936700000004</v>
          </cell>
          <cell r="GF341">
            <v>92.328830199999999</v>
          </cell>
          <cell r="GG341">
            <v>192.0187669</v>
          </cell>
          <cell r="GH341">
            <v>5768.4285337000001</v>
          </cell>
          <cell r="GI341">
            <v>4714.2212009000004</v>
          </cell>
          <cell r="GJ341">
            <v>10482.6497346</v>
          </cell>
          <cell r="GK341">
            <v>807.94319759999996</v>
          </cell>
          <cell r="GL341">
            <v>1242.6068863999999</v>
          </cell>
          <cell r="GM341">
            <v>2050.550084</v>
          </cell>
          <cell r="GN341">
            <v>462.65571010000002</v>
          </cell>
          <cell r="GO341">
            <v>741.20003059999999</v>
          </cell>
          <cell r="GP341">
            <v>1203.8557407000001</v>
          </cell>
          <cell r="GQ341">
            <v>345.2874875</v>
          </cell>
          <cell r="GR341">
            <v>501.40685580000002</v>
          </cell>
          <cell r="GS341">
            <v>846.69434330000001</v>
          </cell>
          <cell r="GT341">
            <v>552.88420440000004</v>
          </cell>
          <cell r="GU341">
            <v>927.7453749</v>
          </cell>
          <cell r="GV341">
            <v>1480.6295792999999</v>
          </cell>
          <cell r="GW341">
            <v>388.5550073</v>
          </cell>
          <cell r="GX341">
            <v>664.89402440000003</v>
          </cell>
          <cell r="GY341">
            <v>1053.4490317</v>
          </cell>
          <cell r="GZ341">
            <v>164.32919709999999</v>
          </cell>
          <cell r="HA341">
            <v>262.85135050000002</v>
          </cell>
          <cell r="HB341">
            <v>427.18054760000001</v>
          </cell>
          <cell r="HC341">
            <v>415.37155259999997</v>
          </cell>
          <cell r="HD341">
            <v>658.96544919999997</v>
          </cell>
          <cell r="HE341">
            <v>1074.3370018000001</v>
          </cell>
          <cell r="HF341">
            <v>181.1773546</v>
          </cell>
          <cell r="HG341">
            <v>292.25596030000003</v>
          </cell>
          <cell r="HH341">
            <v>473.43331490000003</v>
          </cell>
          <cell r="HI341">
            <v>234.194198</v>
          </cell>
          <cell r="HJ341">
            <v>366.7094889</v>
          </cell>
          <cell r="HK341">
            <v>600.90368690000003</v>
          </cell>
          <cell r="HL341">
            <v>191.15211400000001</v>
          </cell>
          <cell r="HM341">
            <v>294.20472009999997</v>
          </cell>
          <cell r="HN341">
            <v>485.35683410000001</v>
          </cell>
          <cell r="HO341">
            <v>137.0874728</v>
          </cell>
          <cell r="HP341">
            <v>217.2684634</v>
          </cell>
          <cell r="HQ341">
            <v>354.35593619999997</v>
          </cell>
          <cell r="HR341">
            <v>54.064641199999997</v>
          </cell>
          <cell r="HS341">
            <v>76.936256700000001</v>
          </cell>
          <cell r="HT341">
            <v>131.00089790000001</v>
          </cell>
          <cell r="HU341">
            <v>195.21318769999999</v>
          </cell>
          <cell r="HV341">
            <v>329.42078450000002</v>
          </cell>
          <cell r="HW341">
            <v>524.63397220000002</v>
          </cell>
          <cell r="HX341">
            <v>146.12468139999999</v>
          </cell>
          <cell r="HY341">
            <v>248.2972005</v>
          </cell>
          <cell r="HZ341">
            <v>394.42188190000002</v>
          </cell>
          <cell r="IA341">
            <v>49.088506299999999</v>
          </cell>
          <cell r="IB341">
            <v>81.123583999999994</v>
          </cell>
          <cell r="IC341">
            <v>130.2120903</v>
          </cell>
          <cell r="ID341">
            <v>64.328564799999995</v>
          </cell>
          <cell r="IE341">
            <v>92.166057199999997</v>
          </cell>
          <cell r="IF341">
            <v>156.49462199999999</v>
          </cell>
          <cell r="IG341">
            <v>26.897748799999999</v>
          </cell>
          <cell r="IH341">
            <v>38.470610200000003</v>
          </cell>
          <cell r="II341">
            <v>65.368358999999998</v>
          </cell>
          <cell r="IJ341">
            <v>37.430816</v>
          </cell>
          <cell r="IK341">
            <v>53.695447000000001</v>
          </cell>
          <cell r="IL341">
            <v>91.126262999999994</v>
          </cell>
          <cell r="IM341">
            <v>22.5355624</v>
          </cell>
          <cell r="IN341">
            <v>24.8913911</v>
          </cell>
          <cell r="IO341">
            <v>47.426953500000003</v>
          </cell>
          <cell r="IP341">
            <v>28.464063299999999</v>
          </cell>
          <cell r="IQ341">
            <v>43.217176600000002</v>
          </cell>
        </row>
        <row r="342">
          <cell r="B342">
            <v>146.30635760000001</v>
          </cell>
          <cell r="C342">
            <v>375.22267069999998</v>
          </cell>
          <cell r="D342">
            <v>19.966152000000001</v>
          </cell>
          <cell r="E342">
            <v>32.038614699999997</v>
          </cell>
          <cell r="F342">
            <v>52.004766699999998</v>
          </cell>
          <cell r="G342">
            <v>10.636087099999999</v>
          </cell>
          <cell r="H342">
            <v>18.9883484</v>
          </cell>
          <cell r="I342">
            <v>29.624435500000001</v>
          </cell>
          <cell r="J342">
            <v>9.3300649</v>
          </cell>
          <cell r="K342">
            <v>13.050266300000001</v>
          </cell>
          <cell r="L342">
            <v>22.380331200000001</v>
          </cell>
          <cell r="M342">
            <v>19.364694</v>
          </cell>
          <cell r="N342">
            <v>29.037202199999999</v>
          </cell>
          <cell r="O342">
            <v>48.401896200000003</v>
          </cell>
          <cell r="P342">
            <v>13.774944899999999</v>
          </cell>
          <cell r="Q342">
            <v>20.7017405</v>
          </cell>
          <cell r="R342">
            <v>34.476685400000001</v>
          </cell>
          <cell r="S342">
            <v>5.5897490999999997</v>
          </cell>
          <cell r="T342">
            <v>8.3354616999999998</v>
          </cell>
          <cell r="U342">
            <v>13.9252108</v>
          </cell>
          <cell r="V342">
            <v>9.2695235999999994</v>
          </cell>
          <cell r="W342">
            <v>16.660863599999999</v>
          </cell>
          <cell r="X342">
            <v>25.930387199999998</v>
          </cell>
          <cell r="Y342">
            <v>5.5520079000000004</v>
          </cell>
          <cell r="Z342">
            <v>9.2799244000000005</v>
          </cell>
          <cell r="AA342">
            <v>14.8319323</v>
          </cell>
          <cell r="AB342">
            <v>3.7175156999999999</v>
          </cell>
          <cell r="AC342">
            <v>7.3809392000000003</v>
          </cell>
          <cell r="AD342">
            <v>11.0984549</v>
          </cell>
          <cell r="AE342">
            <v>4.7800238000000004</v>
          </cell>
          <cell r="AF342">
            <v>5.4883103999999996</v>
          </cell>
          <cell r="AG342">
            <v>10.2683342</v>
          </cell>
          <cell r="AH342">
            <v>3.8479456999999999</v>
          </cell>
          <cell r="AI342">
            <v>4.3924225000000003</v>
          </cell>
          <cell r="AJ342">
            <v>8.2403682000000007</v>
          </cell>
          <cell r="AK342">
            <v>0.93207810000000002</v>
          </cell>
          <cell r="AL342">
            <v>1.0958878999999999</v>
          </cell>
          <cell r="AM342">
            <v>2.0279660000000002</v>
          </cell>
          <cell r="AN342">
            <v>4.6643207999999996</v>
          </cell>
          <cell r="AO342">
            <v>8.7310557000000006</v>
          </cell>
          <cell r="AP342">
            <v>13.395376499999999</v>
          </cell>
          <cell r="AQ342">
            <v>4.0947015999999996</v>
          </cell>
          <cell r="AR342">
            <v>6.5088916000000001</v>
          </cell>
          <cell r="AS342">
            <v>10.603593200000001</v>
          </cell>
          <cell r="AT342">
            <v>0.56961919999999999</v>
          </cell>
          <cell r="AU342">
            <v>2.2221641000000001</v>
          </cell>
          <cell r="AV342">
            <v>2.7917833000000001</v>
          </cell>
          <cell r="AW342">
            <v>2.2734911000000002</v>
          </cell>
          <cell r="AX342">
            <v>2.6343135000000002</v>
          </cell>
          <cell r="AY342">
            <v>4.9078046000000004</v>
          </cell>
          <cell r="AZ342">
            <v>1.0444845</v>
          </cell>
          <cell r="BA342">
            <v>1.0725195999999999</v>
          </cell>
          <cell r="BB342">
            <v>2.1170040999999999</v>
          </cell>
          <cell r="BC342">
            <v>1.2290065999999999</v>
          </cell>
          <cell r="BD342">
            <v>1.5617939000000001</v>
          </cell>
          <cell r="BE342">
            <v>2.7908005</v>
          </cell>
          <cell r="BF342">
            <v>1.311979</v>
          </cell>
          <cell r="BG342">
            <v>1.0597178</v>
          </cell>
          <cell r="BH342">
            <v>2.3716968</v>
          </cell>
          <cell r="BI342">
            <v>1.070746</v>
          </cell>
          <cell r="BJ342">
            <v>1.1298197000000001</v>
          </cell>
          <cell r="BK342">
            <v>2.2005656999999998</v>
          </cell>
          <cell r="BL342">
            <v>62.700930300000003</v>
          </cell>
          <cell r="BM342">
            <v>96.779897599999998</v>
          </cell>
          <cell r="BN342">
            <v>159.48082790000001</v>
          </cell>
          <cell r="BO342">
            <v>108.1918696</v>
          </cell>
          <cell r="BP342">
            <v>76.445575899999994</v>
          </cell>
          <cell r="BQ342">
            <v>184.63744550000001</v>
          </cell>
          <cell r="BR342">
            <v>57.816787599999998</v>
          </cell>
          <cell r="BS342">
            <v>44.296538200000001</v>
          </cell>
          <cell r="BT342">
            <v>102.1133258</v>
          </cell>
          <cell r="BU342">
            <v>50.375081999999999</v>
          </cell>
          <cell r="BV342">
            <v>32.149037700000001</v>
          </cell>
          <cell r="BW342">
            <v>82.5241197</v>
          </cell>
          <cell r="BX342">
            <v>76.347952100000001</v>
          </cell>
          <cell r="BY342">
            <v>71.542691899999994</v>
          </cell>
          <cell r="BZ342">
            <v>147.89064400000001</v>
          </cell>
          <cell r="CA342">
            <v>51.864414600000003</v>
          </cell>
          <cell r="CB342">
            <v>50.091357199999997</v>
          </cell>
          <cell r="CC342">
            <v>101.95577179999999</v>
          </cell>
          <cell r="CD342">
            <v>24.483537500000001</v>
          </cell>
          <cell r="CE342">
            <v>21.4513347</v>
          </cell>
          <cell r="CF342">
            <v>45.934872200000001</v>
          </cell>
          <cell r="CG342">
            <v>45.864060799999997</v>
          </cell>
          <cell r="CH342">
            <v>48.175650099999999</v>
          </cell>
          <cell r="CI342">
            <v>94.039710900000003</v>
          </cell>
          <cell r="CJ342">
            <v>21.337726400000001</v>
          </cell>
          <cell r="CK342">
            <v>22.892323300000001</v>
          </cell>
          <cell r="CL342">
            <v>44.230049700000002</v>
          </cell>
          <cell r="CM342">
            <v>24.5263344</v>
          </cell>
          <cell r="CN342">
            <v>25.283326800000001</v>
          </cell>
          <cell r="CO342">
            <v>49.809661200000001</v>
          </cell>
          <cell r="CP342">
            <v>22.975437599999999</v>
          </cell>
          <cell r="CQ342">
            <v>14.7355809</v>
          </cell>
          <cell r="CR342">
            <v>37.711018500000002</v>
          </cell>
          <cell r="CS342">
            <v>19.137363100000002</v>
          </cell>
          <cell r="CT342">
            <v>12.3068983</v>
          </cell>
          <cell r="CU342">
            <v>31.444261399999998</v>
          </cell>
          <cell r="CV342">
            <v>3.8380744999999998</v>
          </cell>
          <cell r="CW342">
            <v>2.4286826000000001</v>
          </cell>
          <cell r="CX342">
            <v>6.2667571000000004</v>
          </cell>
          <cell r="CY342">
            <v>23.755502700000001</v>
          </cell>
          <cell r="CZ342">
            <v>20.273963999999999</v>
          </cell>
          <cell r="DA342">
            <v>44.0294667</v>
          </cell>
          <cell r="DB342">
            <v>19.235777800000001</v>
          </cell>
          <cell r="DC342">
            <v>13.786192399999999</v>
          </cell>
          <cell r="DD342">
            <v>33.021970199999998</v>
          </cell>
          <cell r="DE342">
            <v>4.5197248999999999</v>
          </cell>
          <cell r="DF342">
            <v>6.4877716000000003</v>
          </cell>
          <cell r="DG342">
            <v>11.0074965</v>
          </cell>
          <cell r="DH342">
            <v>8.5554547000000003</v>
          </cell>
          <cell r="DI342">
            <v>7.1255363000000003</v>
          </cell>
          <cell r="DJ342">
            <v>15.680991000000001</v>
          </cell>
          <cell r="DK342">
            <v>3.4917232999999999</v>
          </cell>
          <cell r="DL342">
            <v>2.4361394000000001</v>
          </cell>
          <cell r="DM342">
            <v>5.9278627000000004</v>
          </cell>
          <cell r="DN342">
            <v>5.0637314</v>
          </cell>
          <cell r="DO342">
            <v>4.6893969000000002</v>
          </cell>
          <cell r="DP342">
            <v>9.7531283000000002</v>
          </cell>
          <cell r="DQ342">
            <v>2.9656041000000002</v>
          </cell>
          <cell r="DR342">
            <v>1.9869142</v>
          </cell>
          <cell r="DS342">
            <v>4.9525183000000004</v>
          </cell>
          <cell r="DT342">
            <v>2.9613618000000002</v>
          </cell>
          <cell r="DU342">
            <v>2.8003418999999998</v>
          </cell>
          <cell r="DV342">
            <v>5.7617037</v>
          </cell>
          <cell r="DW342">
            <v>291.61724340000001</v>
          </cell>
          <cell r="DX342">
            <v>243.08625520000001</v>
          </cell>
          <cell r="DY342">
            <v>534.70349859999999</v>
          </cell>
          <cell r="DZ342">
            <v>1891.4077741999999</v>
          </cell>
          <cell r="EA342">
            <v>1558.1665416999999</v>
          </cell>
          <cell r="EB342">
            <v>3449.5743158999999</v>
          </cell>
          <cell r="EC342">
            <v>1228.6958130999999</v>
          </cell>
          <cell r="ED342">
            <v>1033.0456425</v>
          </cell>
          <cell r="EE342">
            <v>2261.7414555999999</v>
          </cell>
          <cell r="EF342">
            <v>662.71196110000005</v>
          </cell>
          <cell r="EG342">
            <v>525.12089920000005</v>
          </cell>
          <cell r="EH342">
            <v>1187.8328603</v>
          </cell>
          <cell r="EI342">
            <v>1456.0016410000001</v>
          </cell>
          <cell r="EJ342">
            <v>1186.9487739000001</v>
          </cell>
          <cell r="EK342">
            <v>2642.9504148999999</v>
          </cell>
          <cell r="EL342">
            <v>1085.6141097</v>
          </cell>
          <cell r="EM342">
            <v>885.34203639999998</v>
          </cell>
          <cell r="EN342">
            <v>1970.9561461000001</v>
          </cell>
          <cell r="EO342">
            <v>370.38753129999998</v>
          </cell>
          <cell r="EP342">
            <v>301.60673750000001</v>
          </cell>
          <cell r="EQ342">
            <v>671.99426879999999</v>
          </cell>
          <cell r="ER342">
            <v>1165.3175294</v>
          </cell>
          <cell r="ES342">
            <v>973.44787269999995</v>
          </cell>
          <cell r="ET342">
            <v>2138.7654020999998</v>
          </cell>
          <cell r="EU342">
            <v>540.16807700000004</v>
          </cell>
          <cell r="EV342">
            <v>469.00922500000001</v>
          </cell>
          <cell r="EW342">
            <v>1009.1773020000001</v>
          </cell>
          <cell r="EX342">
            <v>625.14945239999997</v>
          </cell>
          <cell r="EY342">
            <v>504.43864769999999</v>
          </cell>
          <cell r="EZ342">
            <v>1129.5881001</v>
          </cell>
          <cell r="FA342">
            <v>433.13318550000002</v>
          </cell>
          <cell r="FB342">
            <v>357.2643372</v>
          </cell>
          <cell r="FC342">
            <v>790.39752269999997</v>
          </cell>
          <cell r="FD342">
            <v>318.42336970000002</v>
          </cell>
          <cell r="FE342">
            <v>266.97345369999999</v>
          </cell>
          <cell r="FF342">
            <v>585.39682340000002</v>
          </cell>
          <cell r="FG342">
            <v>114.7098158</v>
          </cell>
          <cell r="FH342">
            <v>90.290883500000007</v>
          </cell>
          <cell r="FI342">
            <v>205.00069930000001</v>
          </cell>
          <cell r="FJ342">
            <v>620.90601649999996</v>
          </cell>
          <cell r="FK342">
            <v>484.3659796</v>
          </cell>
          <cell r="FL342">
            <v>1105.2719961</v>
          </cell>
          <cell r="FM342">
            <v>454.83413259999998</v>
          </cell>
          <cell r="FN342">
            <v>364.18208700000002</v>
          </cell>
          <cell r="FO342">
            <v>819.0162196</v>
          </cell>
          <cell r="FP342">
            <v>166.07188389999999</v>
          </cell>
          <cell r="FQ342">
            <v>120.18389259999999</v>
          </cell>
          <cell r="FR342">
            <v>286.25577650000002</v>
          </cell>
          <cell r="FS342">
            <v>127.4216828</v>
          </cell>
          <cell r="FT342">
            <v>109.5850336</v>
          </cell>
          <cell r="FU342">
            <v>237.00671639999999</v>
          </cell>
          <cell r="FV342">
            <v>51.184157900000002</v>
          </cell>
          <cell r="FW342">
            <v>48.356065200000003</v>
          </cell>
          <cell r="FX342">
            <v>99.540223100000006</v>
          </cell>
          <cell r="FY342">
            <v>76.237524899999997</v>
          </cell>
          <cell r="FZ342">
            <v>61.228968399999999</v>
          </cell>
          <cell r="GA342">
            <v>137.4664933</v>
          </cell>
          <cell r="GB342">
            <v>56.954105200000001</v>
          </cell>
          <cell r="GC342">
            <v>48.813911500000003</v>
          </cell>
          <cell r="GD342">
            <v>105.7680167</v>
          </cell>
          <cell r="GE342">
            <v>99.953970400000003</v>
          </cell>
          <cell r="GF342">
            <v>91.515866500000001</v>
          </cell>
          <cell r="GG342">
            <v>191.46983689999999</v>
          </cell>
          <cell r="GH342">
            <v>5851.0959050000001</v>
          </cell>
          <cell r="GI342">
            <v>4810.1083166999997</v>
          </cell>
          <cell r="GJ342">
            <v>10661.2042217</v>
          </cell>
          <cell r="GK342">
            <v>768.22922610000001</v>
          </cell>
          <cell r="GL342">
            <v>1208.5074554</v>
          </cell>
          <cell r="GM342">
            <v>1976.7366815</v>
          </cell>
          <cell r="GN342">
            <v>444.40718650000002</v>
          </cell>
          <cell r="GO342">
            <v>720.52235289999999</v>
          </cell>
          <cell r="GP342">
            <v>1164.9295394000001</v>
          </cell>
          <cell r="GQ342">
            <v>323.82203959999998</v>
          </cell>
          <cell r="GR342">
            <v>487.98510249999998</v>
          </cell>
          <cell r="GS342">
            <v>811.80714209999996</v>
          </cell>
          <cell r="GT342">
            <v>544.81433749999997</v>
          </cell>
          <cell r="GU342">
            <v>903.28123100000005</v>
          </cell>
          <cell r="GV342">
            <v>1448.0955684999999</v>
          </cell>
          <cell r="GW342">
            <v>381.58287919999998</v>
          </cell>
          <cell r="GX342">
            <v>650.11696740000002</v>
          </cell>
          <cell r="GY342">
            <v>1031.6998466</v>
          </cell>
          <cell r="GZ342">
            <v>163.23145830000001</v>
          </cell>
          <cell r="HA342">
            <v>253.1642636</v>
          </cell>
          <cell r="HB342">
            <v>416.39572190000001</v>
          </cell>
          <cell r="HC342">
            <v>408.97247540000001</v>
          </cell>
          <cell r="HD342">
            <v>641.81512359999999</v>
          </cell>
          <cell r="HE342">
            <v>1050.787599</v>
          </cell>
          <cell r="HF342">
            <v>179.1149308</v>
          </cell>
          <cell r="HG342">
            <v>281.99177170000002</v>
          </cell>
          <cell r="HH342">
            <v>461.10670249999998</v>
          </cell>
          <cell r="HI342">
            <v>229.85754460000001</v>
          </cell>
          <cell r="HJ342">
            <v>359.82335189999998</v>
          </cell>
          <cell r="HK342">
            <v>589.68089650000002</v>
          </cell>
          <cell r="HL342">
            <v>186.1098001</v>
          </cell>
          <cell r="HM342">
            <v>289.88667989999999</v>
          </cell>
          <cell r="HN342">
            <v>475.99648000000002</v>
          </cell>
          <cell r="HO342">
            <v>132.5936135</v>
          </cell>
          <cell r="HP342">
            <v>215.9405582</v>
          </cell>
          <cell r="HQ342">
            <v>348.5341717</v>
          </cell>
          <cell r="HR342">
            <v>53.516186599999997</v>
          </cell>
          <cell r="HS342">
            <v>73.946121700000006</v>
          </cell>
          <cell r="HT342">
            <v>127.4623083</v>
          </cell>
          <cell r="HU342">
            <v>187.66997850000001</v>
          </cell>
          <cell r="HV342">
            <v>324.7260248</v>
          </cell>
          <cell r="HW342">
            <v>512.39600329999996</v>
          </cell>
          <cell r="HX342">
            <v>139.29286500000001</v>
          </cell>
          <cell r="HY342">
            <v>245.20991330000001</v>
          </cell>
          <cell r="HZ342">
            <v>384.50277829999999</v>
          </cell>
          <cell r="IA342">
            <v>48.3771135</v>
          </cell>
          <cell r="IB342">
            <v>79.516111499999994</v>
          </cell>
          <cell r="IC342">
            <v>127.893225</v>
          </cell>
          <cell r="ID342">
            <v>62.754310799999999</v>
          </cell>
          <cell r="IE342">
            <v>90.348968099999993</v>
          </cell>
          <cell r="IF342">
            <v>153.10327889999999</v>
          </cell>
          <cell r="IG342">
            <v>27.7958423</v>
          </cell>
          <cell r="IH342">
            <v>37.383931500000003</v>
          </cell>
          <cell r="II342">
            <v>65.179773800000007</v>
          </cell>
          <cell r="IJ342">
            <v>34.958468500000002</v>
          </cell>
          <cell r="IK342">
            <v>52.965036599999998</v>
          </cell>
          <cell r="IL342">
            <v>87.9235051</v>
          </cell>
          <cell r="IM342">
            <v>19.783896200000001</v>
          </cell>
          <cell r="IN342">
            <v>25.432089600000001</v>
          </cell>
          <cell r="IO342">
            <v>45.215985799999999</v>
          </cell>
          <cell r="IP342">
            <v>28.367033599999999</v>
          </cell>
          <cell r="IQ342">
            <v>44.186137799999997</v>
          </cell>
        </row>
        <row r="343">
          <cell r="B343">
            <v>135.35490129999999</v>
          </cell>
          <cell r="C343">
            <v>355.88875719999999</v>
          </cell>
          <cell r="D343">
            <v>18.0218855</v>
          </cell>
          <cell r="E343">
            <v>28.963061</v>
          </cell>
          <cell r="F343">
            <v>46.9849465</v>
          </cell>
          <cell r="G343">
            <v>8.5479572000000008</v>
          </cell>
          <cell r="H343">
            <v>14.477275000000001</v>
          </cell>
          <cell r="I343">
            <v>23.025232200000001</v>
          </cell>
          <cell r="J343">
            <v>9.4739283000000007</v>
          </cell>
          <cell r="K343">
            <v>14.485785999999999</v>
          </cell>
          <cell r="L343">
            <v>23.959714300000002</v>
          </cell>
          <cell r="M343">
            <v>13.9427912</v>
          </cell>
          <cell r="N343">
            <v>30.079316899999998</v>
          </cell>
          <cell r="O343">
            <v>44.022108099999997</v>
          </cell>
          <cell r="P343">
            <v>10.092516</v>
          </cell>
          <cell r="Q343">
            <v>21.0591346</v>
          </cell>
          <cell r="R343">
            <v>31.1516506</v>
          </cell>
          <cell r="S343">
            <v>3.8502752</v>
          </cell>
          <cell r="T343">
            <v>9.0201823000000001</v>
          </cell>
          <cell r="U343">
            <v>12.870457500000001</v>
          </cell>
          <cell r="V343">
            <v>8.9681356000000001</v>
          </cell>
          <cell r="W343">
            <v>15.8084375</v>
          </cell>
          <cell r="X343">
            <v>24.7765731</v>
          </cell>
          <cell r="Y343">
            <v>4.7964191999999999</v>
          </cell>
          <cell r="Z343">
            <v>7.8593457000000004</v>
          </cell>
          <cell r="AA343">
            <v>12.655764899999999</v>
          </cell>
          <cell r="AB343">
            <v>4.1717164000000002</v>
          </cell>
          <cell r="AC343">
            <v>7.9490917999999997</v>
          </cell>
          <cell r="AD343">
            <v>12.120808200000001</v>
          </cell>
          <cell r="AE343">
            <v>4.9530672999999998</v>
          </cell>
          <cell r="AF343">
            <v>4.8657878999999999</v>
          </cell>
          <cell r="AG343">
            <v>9.8188551999999998</v>
          </cell>
          <cell r="AH343">
            <v>3.4631732</v>
          </cell>
          <cell r="AI343">
            <v>3.7166271000000002</v>
          </cell>
          <cell r="AJ343">
            <v>7.1798003000000001</v>
          </cell>
          <cell r="AK343">
            <v>1.4898941000000001</v>
          </cell>
          <cell r="AL343">
            <v>1.1491608</v>
          </cell>
          <cell r="AM343">
            <v>2.6390549000000001</v>
          </cell>
          <cell r="AN343">
            <v>5.1731017000000001</v>
          </cell>
          <cell r="AO343">
            <v>6.8658961999999999</v>
          </cell>
          <cell r="AP343">
            <v>12.0389979</v>
          </cell>
          <cell r="AQ343">
            <v>4.7717399</v>
          </cell>
          <cell r="AR343">
            <v>5.1683415999999998</v>
          </cell>
          <cell r="AS343">
            <v>9.9400814999999998</v>
          </cell>
          <cell r="AT343">
            <v>0.40136179999999999</v>
          </cell>
          <cell r="AU343">
            <v>1.6975545999999999</v>
          </cell>
          <cell r="AV343">
            <v>2.0989163999999998</v>
          </cell>
          <cell r="AW343">
            <v>1.4285570999999999</v>
          </cell>
          <cell r="AX343">
            <v>2.7572671</v>
          </cell>
          <cell r="AY343">
            <v>4.1858241999999999</v>
          </cell>
          <cell r="AZ343">
            <v>0.62610940000000004</v>
          </cell>
          <cell r="BA343">
            <v>1.1917694000000001</v>
          </cell>
          <cell r="BB343">
            <v>1.8178787999999999</v>
          </cell>
          <cell r="BC343">
            <v>0.80244769999999999</v>
          </cell>
          <cell r="BD343">
            <v>1.5654977000000001</v>
          </cell>
          <cell r="BE343">
            <v>2.3679454</v>
          </cell>
          <cell r="BF343">
            <v>0.76432630000000001</v>
          </cell>
          <cell r="BG343">
            <v>1.0458491999999999</v>
          </cell>
          <cell r="BH343">
            <v>1.8101754999999999</v>
          </cell>
          <cell r="BI343">
            <v>1.5524255</v>
          </cell>
          <cell r="BJ343">
            <v>1.1751343000000001</v>
          </cell>
          <cell r="BK343">
            <v>2.7275597999999999</v>
          </cell>
          <cell r="BL343">
            <v>54.804290199999997</v>
          </cell>
          <cell r="BM343">
            <v>91.560750100000007</v>
          </cell>
          <cell r="BN343">
            <v>146.3650403</v>
          </cell>
          <cell r="BO343">
            <v>98.017089799999994</v>
          </cell>
          <cell r="BP343">
            <v>71.348968299999996</v>
          </cell>
          <cell r="BQ343">
            <v>169.3660581</v>
          </cell>
          <cell r="BR343">
            <v>50.249409900000003</v>
          </cell>
          <cell r="BS343">
            <v>40.309075200000002</v>
          </cell>
          <cell r="BT343">
            <v>90.558485099999999</v>
          </cell>
          <cell r="BU343">
            <v>47.767679899999997</v>
          </cell>
          <cell r="BV343">
            <v>31.0398931</v>
          </cell>
          <cell r="BW343">
            <v>78.807573000000005</v>
          </cell>
          <cell r="BX343">
            <v>71.670046200000002</v>
          </cell>
          <cell r="BY343">
            <v>62.884310200000002</v>
          </cell>
          <cell r="BZ343">
            <v>134.55435639999999</v>
          </cell>
          <cell r="CA343">
            <v>47.7481717</v>
          </cell>
          <cell r="CB343">
            <v>42.266811099999998</v>
          </cell>
          <cell r="CC343">
            <v>90.014982799999999</v>
          </cell>
          <cell r="CD343">
            <v>23.921874500000001</v>
          </cell>
          <cell r="CE343">
            <v>20.6174991</v>
          </cell>
          <cell r="CF343">
            <v>44.539373599999998</v>
          </cell>
          <cell r="CG343">
            <v>45.016389099999998</v>
          </cell>
          <cell r="CH343">
            <v>46.409993900000003</v>
          </cell>
          <cell r="CI343">
            <v>91.426383000000001</v>
          </cell>
          <cell r="CJ343">
            <v>18.217470599999999</v>
          </cell>
          <cell r="CK343">
            <v>22.357796100000002</v>
          </cell>
          <cell r="CL343">
            <v>40.5752667</v>
          </cell>
          <cell r="CM343">
            <v>26.798918499999999</v>
          </cell>
          <cell r="CN343">
            <v>24.052197799999998</v>
          </cell>
          <cell r="CO343">
            <v>50.851116300000001</v>
          </cell>
          <cell r="CP343">
            <v>23.236160000000002</v>
          </cell>
          <cell r="CQ343">
            <v>13.9382208</v>
          </cell>
          <cell r="CR343">
            <v>37.174380800000002</v>
          </cell>
          <cell r="CS343">
            <v>18.248844500000001</v>
          </cell>
          <cell r="CT343">
            <v>11.111213899999999</v>
          </cell>
          <cell r="CU343">
            <v>29.3600584</v>
          </cell>
          <cell r="CV343">
            <v>4.9873155000000002</v>
          </cell>
          <cell r="CW343">
            <v>2.8270069000000002</v>
          </cell>
          <cell r="CX343">
            <v>7.8143224</v>
          </cell>
          <cell r="CY343">
            <v>22.449881000000001</v>
          </cell>
          <cell r="CZ343">
            <v>18.3133743</v>
          </cell>
          <cell r="DA343">
            <v>40.763255299999997</v>
          </cell>
          <cell r="DB343">
            <v>18.475806500000001</v>
          </cell>
          <cell r="DC343">
            <v>12.506560199999999</v>
          </cell>
          <cell r="DD343">
            <v>30.9823667</v>
          </cell>
          <cell r="DE343">
            <v>3.9740745</v>
          </cell>
          <cell r="DF343">
            <v>5.8068141000000004</v>
          </cell>
          <cell r="DG343">
            <v>9.7808886000000008</v>
          </cell>
          <cell r="DH343">
            <v>9.0034594999999999</v>
          </cell>
          <cell r="DI343">
            <v>8.7259024000000007</v>
          </cell>
          <cell r="DJ343">
            <v>17.729361900000001</v>
          </cell>
          <cell r="DK343">
            <v>3.5940479999999999</v>
          </cell>
          <cell r="DL343">
            <v>3.7380955999999999</v>
          </cell>
          <cell r="DM343">
            <v>7.3321436000000002</v>
          </cell>
          <cell r="DN343">
            <v>5.4094115</v>
          </cell>
          <cell r="DO343">
            <v>4.9878068000000004</v>
          </cell>
          <cell r="DP343">
            <v>10.3972183</v>
          </cell>
          <cell r="DQ343">
            <v>2.6896770000000001</v>
          </cell>
          <cell r="DR343">
            <v>1.8709285</v>
          </cell>
          <cell r="DS343">
            <v>4.5606055000000003</v>
          </cell>
          <cell r="DT343">
            <v>3.2554435000000002</v>
          </cell>
          <cell r="DU343">
            <v>3.423953</v>
          </cell>
          <cell r="DV343">
            <v>6.6793965000000002</v>
          </cell>
          <cell r="DW343">
            <v>275.33814610000002</v>
          </cell>
          <cell r="DX343">
            <v>226.9156514</v>
          </cell>
          <cell r="DY343">
            <v>502.25379750000002</v>
          </cell>
          <cell r="DZ343">
            <v>1870.3808816000001</v>
          </cell>
          <cell r="EA343">
            <v>1531.4175224999999</v>
          </cell>
          <cell r="EB343">
            <v>3401.7984041</v>
          </cell>
          <cell r="EC343">
            <v>1215.4802797</v>
          </cell>
          <cell r="ED343">
            <v>1019.3074305</v>
          </cell>
          <cell r="EE343">
            <v>2234.7877102000002</v>
          </cell>
          <cell r="EF343">
            <v>654.90060189999997</v>
          </cell>
          <cell r="EG343">
            <v>512.11009200000001</v>
          </cell>
          <cell r="EH343">
            <v>1167.0106939</v>
          </cell>
          <cell r="EI343">
            <v>1449.4631105999999</v>
          </cell>
          <cell r="EJ343">
            <v>1187.9482577000001</v>
          </cell>
          <cell r="EK343">
            <v>2637.4113683</v>
          </cell>
          <cell r="EL343">
            <v>1079.2295028000001</v>
          </cell>
          <cell r="EM343">
            <v>887.36974699999996</v>
          </cell>
          <cell r="EN343">
            <v>1966.5992498000001</v>
          </cell>
          <cell r="EO343">
            <v>370.23360780000002</v>
          </cell>
          <cell r="EP343">
            <v>300.57851069999998</v>
          </cell>
          <cell r="EQ343">
            <v>670.8121185</v>
          </cell>
          <cell r="ER343">
            <v>1160.6534767000001</v>
          </cell>
          <cell r="ES343">
            <v>957.42253670000002</v>
          </cell>
          <cell r="ET343">
            <v>2118.0760134000002</v>
          </cell>
          <cell r="EU343">
            <v>539.54947709999999</v>
          </cell>
          <cell r="EV343">
            <v>459.8596076</v>
          </cell>
          <cell r="EW343">
            <v>999.40908469999999</v>
          </cell>
          <cell r="EX343">
            <v>621.10399959999995</v>
          </cell>
          <cell r="EY343">
            <v>497.56292910000002</v>
          </cell>
          <cell r="EZ343">
            <v>1118.6669287</v>
          </cell>
          <cell r="FA343">
            <v>430.3794552</v>
          </cell>
          <cell r="FB343">
            <v>353.20098480000001</v>
          </cell>
          <cell r="FC343">
            <v>783.58043999999995</v>
          </cell>
          <cell r="FD343">
            <v>316.85755899999998</v>
          </cell>
          <cell r="FE343">
            <v>264.53636260000002</v>
          </cell>
          <cell r="FF343">
            <v>581.3939216</v>
          </cell>
          <cell r="FG343">
            <v>113.5218962</v>
          </cell>
          <cell r="FH343">
            <v>88.664622199999997</v>
          </cell>
          <cell r="FI343">
            <v>202.18651840000001</v>
          </cell>
          <cell r="FJ343">
            <v>614.44479669999998</v>
          </cell>
          <cell r="FK343">
            <v>481.33627969999998</v>
          </cell>
          <cell r="FL343">
            <v>1095.7810764000001</v>
          </cell>
          <cell r="FM343">
            <v>450.66242160000002</v>
          </cell>
          <cell r="FN343">
            <v>362.77313320000002</v>
          </cell>
          <cell r="FO343">
            <v>813.43555479999998</v>
          </cell>
          <cell r="FP343">
            <v>163.7823751</v>
          </cell>
          <cell r="FQ343">
            <v>118.5631465</v>
          </cell>
          <cell r="FR343">
            <v>282.34552159999998</v>
          </cell>
          <cell r="FS343">
            <v>128.39585890000001</v>
          </cell>
          <cell r="FT343">
            <v>108.996268</v>
          </cell>
          <cell r="FU343">
            <v>237.39212689999999</v>
          </cell>
          <cell r="FV343">
            <v>52.395187900000003</v>
          </cell>
          <cell r="FW343">
            <v>48.031124200000001</v>
          </cell>
          <cell r="FX343">
            <v>100.4263121</v>
          </cell>
          <cell r="FY343">
            <v>76.000670999999997</v>
          </cell>
          <cell r="FZ343">
            <v>60.9651438</v>
          </cell>
          <cell r="GA343">
            <v>136.9658148</v>
          </cell>
          <cell r="GB343">
            <v>56.725776699999997</v>
          </cell>
          <cell r="GC343">
            <v>48.761079899999999</v>
          </cell>
          <cell r="GD343">
            <v>105.4868566</v>
          </cell>
          <cell r="GE343">
            <v>99.086305499999995</v>
          </cell>
          <cell r="GF343">
            <v>91.789286599999997</v>
          </cell>
          <cell r="GG343">
            <v>190.87559210000001</v>
          </cell>
          <cell r="GH343">
            <v>5809.5296619000001</v>
          </cell>
          <cell r="GI343">
            <v>4760.8722158999999</v>
          </cell>
          <cell r="GJ343">
            <v>10570.401877800001</v>
          </cell>
          <cell r="GK343">
            <v>790.99211400000002</v>
          </cell>
          <cell r="GL343">
            <v>1237.5754764000001</v>
          </cell>
          <cell r="GM343">
            <v>2028.5675904</v>
          </cell>
          <cell r="GN343">
            <v>458.5467142</v>
          </cell>
          <cell r="GO343">
            <v>735.65557100000001</v>
          </cell>
          <cell r="GP343">
            <v>1194.2022852</v>
          </cell>
          <cell r="GQ343">
            <v>332.44539980000002</v>
          </cell>
          <cell r="GR343">
            <v>501.9199054</v>
          </cell>
          <cell r="GS343">
            <v>834.36530519999997</v>
          </cell>
          <cell r="GT343">
            <v>554.26488810000001</v>
          </cell>
          <cell r="GU343">
            <v>905.17173400000001</v>
          </cell>
          <cell r="GV343">
            <v>1459.4366221</v>
          </cell>
          <cell r="GW343">
            <v>390.23149469999998</v>
          </cell>
          <cell r="GX343">
            <v>650.34024269999998</v>
          </cell>
          <cell r="GY343">
            <v>1040.5717374000001</v>
          </cell>
          <cell r="GZ343">
            <v>164.03339339999999</v>
          </cell>
          <cell r="HA343">
            <v>254.83149130000001</v>
          </cell>
          <cell r="HB343">
            <v>418.8648847</v>
          </cell>
          <cell r="HC343">
            <v>417.46751949999998</v>
          </cell>
          <cell r="HD343">
            <v>661.37446669999997</v>
          </cell>
          <cell r="HE343">
            <v>1078.8419862000001</v>
          </cell>
          <cell r="HF343">
            <v>181.22152579999999</v>
          </cell>
          <cell r="HG343">
            <v>292.50838659999999</v>
          </cell>
          <cell r="HH343">
            <v>473.72991239999999</v>
          </cell>
          <cell r="HI343">
            <v>236.24599370000001</v>
          </cell>
          <cell r="HJ343">
            <v>368.86608009999998</v>
          </cell>
          <cell r="HK343">
            <v>605.11207379999996</v>
          </cell>
          <cell r="HL343">
            <v>189.40054610000001</v>
          </cell>
          <cell r="HM343">
            <v>294.5490087</v>
          </cell>
          <cell r="HN343">
            <v>483.94955479999999</v>
          </cell>
          <cell r="HO343">
            <v>134.5404413</v>
          </cell>
          <cell r="HP343">
            <v>218.8156271</v>
          </cell>
          <cell r="HQ343">
            <v>353.35606840000003</v>
          </cell>
          <cell r="HR343">
            <v>54.860104800000002</v>
          </cell>
          <cell r="HS343">
            <v>75.733381600000001</v>
          </cell>
          <cell r="HT343">
            <v>130.59348639999999</v>
          </cell>
          <cell r="HU343">
            <v>195.76921350000001</v>
          </cell>
          <cell r="HV343">
            <v>329.17471649999999</v>
          </cell>
          <cell r="HW343">
            <v>524.94393000000002</v>
          </cell>
          <cell r="HX343">
            <v>144.71258599999999</v>
          </cell>
          <cell r="HY343">
            <v>247.70486310000001</v>
          </cell>
          <cell r="HZ343">
            <v>392.4174491</v>
          </cell>
          <cell r="IA343">
            <v>51.056627499999998</v>
          </cell>
          <cell r="IB343">
            <v>81.469853400000005</v>
          </cell>
          <cell r="IC343">
            <v>132.5264809</v>
          </cell>
          <cell r="ID343">
            <v>61.998139600000002</v>
          </cell>
          <cell r="IE343">
            <v>91.176741800000002</v>
          </cell>
          <cell r="IF343">
            <v>153.1748814</v>
          </cell>
          <cell r="IG343">
            <v>26.6828115</v>
          </cell>
          <cell r="IH343">
            <v>37.8318765</v>
          </cell>
          <cell r="II343">
            <v>64.514688000000007</v>
          </cell>
          <cell r="IJ343">
            <v>35.315328100000002</v>
          </cell>
          <cell r="IK343">
            <v>53.344865300000002</v>
          </cell>
          <cell r="IL343">
            <v>88.660193399999997</v>
          </cell>
          <cell r="IM343">
            <v>20.188217999999999</v>
          </cell>
          <cell r="IN343">
            <v>25.617918199999998</v>
          </cell>
          <cell r="IO343">
            <v>45.806136199999997</v>
          </cell>
          <cell r="IP343">
            <v>29.481692200000001</v>
          </cell>
          <cell r="IQ343">
            <v>44.136723099999998</v>
          </cell>
        </row>
        <row r="344">
          <cell r="B344">
            <v>135.13572350000001</v>
          </cell>
          <cell r="C344">
            <v>352.6137703</v>
          </cell>
          <cell r="D344">
            <v>16.861863199999998</v>
          </cell>
          <cell r="E344">
            <v>22.676374800000001</v>
          </cell>
          <cell r="F344">
            <v>39.538238</v>
          </cell>
          <cell r="G344">
            <v>8.7593336999999991</v>
          </cell>
          <cell r="H344">
            <v>13.099380699999999</v>
          </cell>
          <cell r="I344">
            <v>21.8587144</v>
          </cell>
          <cell r="J344">
            <v>8.1025294999999993</v>
          </cell>
          <cell r="K344">
            <v>9.5769941000000003</v>
          </cell>
          <cell r="L344">
            <v>17.6795236</v>
          </cell>
          <cell r="M344">
            <v>13.0585615</v>
          </cell>
          <cell r="N344">
            <v>25.4149718</v>
          </cell>
          <cell r="O344">
            <v>38.4735333</v>
          </cell>
          <cell r="P344">
            <v>8.3243255999999999</v>
          </cell>
          <cell r="Q344">
            <v>16.3058592</v>
          </cell>
          <cell r="R344">
            <v>24.630184799999999</v>
          </cell>
          <cell r="S344">
            <v>4.7342358999999998</v>
          </cell>
          <cell r="T344">
            <v>9.1091125999999996</v>
          </cell>
          <cell r="U344">
            <v>13.843348499999999</v>
          </cell>
          <cell r="V344">
            <v>9.0006342999999998</v>
          </cell>
          <cell r="W344">
            <v>14.695863900000001</v>
          </cell>
          <cell r="X344">
            <v>23.696498200000001</v>
          </cell>
          <cell r="Y344">
            <v>5.5463879</v>
          </cell>
          <cell r="Z344">
            <v>7.5089940999999998</v>
          </cell>
          <cell r="AA344">
            <v>13.055382</v>
          </cell>
          <cell r="AB344">
            <v>3.4542464000000002</v>
          </cell>
          <cell r="AC344">
            <v>7.1868698000000002</v>
          </cell>
          <cell r="AD344">
            <v>10.641116200000001</v>
          </cell>
          <cell r="AE344">
            <v>4.3978522</v>
          </cell>
          <cell r="AF344">
            <v>4.3132539000000003</v>
          </cell>
          <cell r="AG344">
            <v>8.7111061000000003</v>
          </cell>
          <cell r="AH344">
            <v>3.1142530000000002</v>
          </cell>
          <cell r="AI344">
            <v>3.9637506999999998</v>
          </cell>
          <cell r="AJ344">
            <v>7.0780037</v>
          </cell>
          <cell r="AK344">
            <v>1.2835992000000001</v>
          </cell>
          <cell r="AL344">
            <v>0.34950320000000001</v>
          </cell>
          <cell r="AM344">
            <v>1.6331024000000001</v>
          </cell>
          <cell r="AN344">
            <v>3.0984712999999999</v>
          </cell>
          <cell r="AO344">
            <v>7.6102439000000004</v>
          </cell>
          <cell r="AP344">
            <v>10.7087152</v>
          </cell>
          <cell r="AQ344">
            <v>1.828827</v>
          </cell>
          <cell r="AR344">
            <v>5.6059852000000001</v>
          </cell>
          <cell r="AS344">
            <v>7.4348121999999996</v>
          </cell>
          <cell r="AT344">
            <v>1.2696442999999999</v>
          </cell>
          <cell r="AU344">
            <v>2.0042586999999998</v>
          </cell>
          <cell r="AV344">
            <v>3.2739029999999998</v>
          </cell>
          <cell r="AW344">
            <v>1.6607156000000001</v>
          </cell>
          <cell r="AX344">
            <v>2.7129474</v>
          </cell>
          <cell r="AY344">
            <v>4.3736629999999996</v>
          </cell>
          <cell r="AZ344">
            <v>0.97365400000000002</v>
          </cell>
          <cell r="BA344">
            <v>1.3033466</v>
          </cell>
          <cell r="BB344">
            <v>2.2770006</v>
          </cell>
          <cell r="BC344">
            <v>0.68706160000000005</v>
          </cell>
          <cell r="BD344">
            <v>1.4096008</v>
          </cell>
          <cell r="BE344">
            <v>2.0966624</v>
          </cell>
          <cell r="BF344">
            <v>1.0257985000000001</v>
          </cell>
          <cell r="BG344">
            <v>1.3113488</v>
          </cell>
          <cell r="BH344">
            <v>2.3371472999999998</v>
          </cell>
          <cell r="BI344">
            <v>0.60017699999999996</v>
          </cell>
          <cell r="BJ344">
            <v>0.96472179999999996</v>
          </cell>
          <cell r="BK344">
            <v>1.5648987999999999</v>
          </cell>
          <cell r="BL344">
            <v>49.704073600000001</v>
          </cell>
          <cell r="BM344">
            <v>79.699726299999995</v>
          </cell>
          <cell r="BN344">
            <v>129.4037999</v>
          </cell>
          <cell r="BO344">
            <v>97.163038400000005</v>
          </cell>
          <cell r="BP344">
            <v>71.042272800000006</v>
          </cell>
          <cell r="BQ344">
            <v>168.20531120000001</v>
          </cell>
          <cell r="BR344">
            <v>46.996195899999996</v>
          </cell>
          <cell r="BS344">
            <v>40.530404599999997</v>
          </cell>
          <cell r="BT344">
            <v>87.526600500000001</v>
          </cell>
          <cell r="BU344">
            <v>50.166842500000001</v>
          </cell>
          <cell r="BV344">
            <v>30.511868199999999</v>
          </cell>
          <cell r="BW344">
            <v>80.678710699999996</v>
          </cell>
          <cell r="BX344">
            <v>68.884981400000001</v>
          </cell>
          <cell r="BY344">
            <v>56.266622900000002</v>
          </cell>
          <cell r="BZ344">
            <v>125.1516043</v>
          </cell>
          <cell r="CA344">
            <v>47.769099199999999</v>
          </cell>
          <cell r="CB344">
            <v>36.840919800000002</v>
          </cell>
          <cell r="CC344">
            <v>84.610018999999994</v>
          </cell>
          <cell r="CD344">
            <v>21.115882200000001</v>
          </cell>
          <cell r="CE344">
            <v>19.4257031</v>
          </cell>
          <cell r="CF344">
            <v>40.541585300000001</v>
          </cell>
          <cell r="CG344">
            <v>44.197350200000002</v>
          </cell>
          <cell r="CH344">
            <v>42.658654200000001</v>
          </cell>
          <cell r="CI344">
            <v>86.856004400000003</v>
          </cell>
          <cell r="CJ344">
            <v>19.572277499999998</v>
          </cell>
          <cell r="CK344">
            <v>19.609352000000001</v>
          </cell>
          <cell r="CL344">
            <v>39.1816295</v>
          </cell>
          <cell r="CM344">
            <v>24.6250727</v>
          </cell>
          <cell r="CN344">
            <v>23.0493022</v>
          </cell>
          <cell r="CO344">
            <v>47.674374899999997</v>
          </cell>
          <cell r="CP344">
            <v>21.573541500000001</v>
          </cell>
          <cell r="CQ344">
            <v>12.7159244</v>
          </cell>
          <cell r="CR344">
            <v>34.289465900000003</v>
          </cell>
          <cell r="CS344">
            <v>17.076704200000002</v>
          </cell>
          <cell r="CT344">
            <v>10.9225245</v>
          </cell>
          <cell r="CU344">
            <v>27.9992287</v>
          </cell>
          <cell r="CV344">
            <v>4.4968373000000001</v>
          </cell>
          <cell r="CW344">
            <v>1.7933999</v>
          </cell>
          <cell r="CX344">
            <v>6.2902372</v>
          </cell>
          <cell r="CY344">
            <v>20.468056300000001</v>
          </cell>
          <cell r="CZ344">
            <v>19.5125198</v>
          </cell>
          <cell r="DA344">
            <v>39.9805761</v>
          </cell>
          <cell r="DB344">
            <v>15.2559398</v>
          </cell>
          <cell r="DC344">
            <v>13.207515900000001</v>
          </cell>
          <cell r="DD344">
            <v>28.463455700000001</v>
          </cell>
          <cell r="DE344">
            <v>5.2121164999999996</v>
          </cell>
          <cell r="DF344">
            <v>6.3050039</v>
          </cell>
          <cell r="DG344">
            <v>11.5171204</v>
          </cell>
          <cell r="DH344">
            <v>9.3706581999999994</v>
          </cell>
          <cell r="DI344">
            <v>7.4747348000000002</v>
          </cell>
          <cell r="DJ344">
            <v>16.845393000000001</v>
          </cell>
          <cell r="DK344">
            <v>3.9649473</v>
          </cell>
          <cell r="DL344">
            <v>3.3778766</v>
          </cell>
          <cell r="DM344">
            <v>7.3428239</v>
          </cell>
          <cell r="DN344">
            <v>5.4057108999999999</v>
          </cell>
          <cell r="DO344">
            <v>4.0968581999999998</v>
          </cell>
          <cell r="DP344">
            <v>9.5025691000000005</v>
          </cell>
          <cell r="DQ344">
            <v>2.8433537000000002</v>
          </cell>
          <cell r="DR344">
            <v>2.2328556000000002</v>
          </cell>
          <cell r="DS344">
            <v>5.0762093000000004</v>
          </cell>
          <cell r="DT344">
            <v>2.6811406999999998</v>
          </cell>
          <cell r="DU344">
            <v>2.9318653000000001</v>
          </cell>
          <cell r="DV344">
            <v>5.6130060000000004</v>
          </cell>
          <cell r="DW344">
            <v>267.18212039999997</v>
          </cell>
          <cell r="DX344">
            <v>214.83544979999999</v>
          </cell>
          <cell r="DY344">
            <v>482.01757020000002</v>
          </cell>
          <cell r="DZ344">
            <v>1868.1036340000001</v>
          </cell>
          <cell r="EA344">
            <v>1539.5201687000001</v>
          </cell>
          <cell r="EB344">
            <v>3407.6238026999999</v>
          </cell>
          <cell r="EC344">
            <v>1216.9454862</v>
          </cell>
          <cell r="ED344">
            <v>1019.0404975</v>
          </cell>
          <cell r="EE344">
            <v>2235.9859836999999</v>
          </cell>
          <cell r="EF344">
            <v>651.15814780000005</v>
          </cell>
          <cell r="EG344">
            <v>520.47967119999998</v>
          </cell>
          <cell r="EH344">
            <v>1171.637819</v>
          </cell>
          <cell r="EI344">
            <v>1437.8478941999999</v>
          </cell>
          <cell r="EJ344">
            <v>1177.756875</v>
          </cell>
          <cell r="EK344">
            <v>2615.6047692000002</v>
          </cell>
          <cell r="EL344">
            <v>1070.2769526</v>
          </cell>
          <cell r="EM344">
            <v>878.5028595</v>
          </cell>
          <cell r="EN344">
            <v>1948.7798121000001</v>
          </cell>
          <cell r="EO344">
            <v>367.57094160000003</v>
          </cell>
          <cell r="EP344">
            <v>299.25401549999998</v>
          </cell>
          <cell r="EQ344">
            <v>666.82495710000001</v>
          </cell>
          <cell r="ER344">
            <v>1151.8132310000001</v>
          </cell>
          <cell r="ES344">
            <v>955.25745710000001</v>
          </cell>
          <cell r="ET344">
            <v>2107.0706881000001</v>
          </cell>
          <cell r="EU344">
            <v>533.01074449999999</v>
          </cell>
          <cell r="EV344">
            <v>457.23102319999998</v>
          </cell>
          <cell r="EW344">
            <v>990.24176769999997</v>
          </cell>
          <cell r="EX344">
            <v>618.80248649999999</v>
          </cell>
          <cell r="EY344">
            <v>498.02643389999997</v>
          </cell>
          <cell r="EZ344">
            <v>1116.8289204</v>
          </cell>
          <cell r="FA344">
            <v>428.73772589999999</v>
          </cell>
          <cell r="FB344">
            <v>354.01496120000002</v>
          </cell>
          <cell r="FC344">
            <v>782.7526871</v>
          </cell>
          <cell r="FD344">
            <v>315.0439341</v>
          </cell>
          <cell r="FE344">
            <v>265.63073700000001</v>
          </cell>
          <cell r="FF344">
            <v>580.67467109999996</v>
          </cell>
          <cell r="FG344">
            <v>113.6937918</v>
          </cell>
          <cell r="FH344">
            <v>88.384224200000006</v>
          </cell>
          <cell r="FI344">
            <v>202.07801599999999</v>
          </cell>
          <cell r="FJ344">
            <v>614.24327100000005</v>
          </cell>
          <cell r="FK344">
            <v>484.16869389999999</v>
          </cell>
          <cell r="FL344">
            <v>1098.4119648999999</v>
          </cell>
          <cell r="FM344">
            <v>445.9797734</v>
          </cell>
          <cell r="FN344">
            <v>362.3461911</v>
          </cell>
          <cell r="FO344">
            <v>808.32596450000005</v>
          </cell>
          <cell r="FP344">
            <v>168.26349759999999</v>
          </cell>
          <cell r="FQ344">
            <v>121.8225028</v>
          </cell>
          <cell r="FR344">
            <v>290.08600039999999</v>
          </cell>
          <cell r="FS344">
            <v>130.65116889999999</v>
          </cell>
          <cell r="FT344">
            <v>108.733608</v>
          </cell>
          <cell r="FU344">
            <v>239.38477689999999</v>
          </cell>
          <cell r="FV344">
            <v>52.958409699999997</v>
          </cell>
          <cell r="FW344">
            <v>48.807992499999997</v>
          </cell>
          <cell r="FX344">
            <v>101.7664022</v>
          </cell>
          <cell r="FY344">
            <v>77.692759199999998</v>
          </cell>
          <cell r="FZ344">
            <v>59.925615499999999</v>
          </cell>
          <cell r="GA344">
            <v>137.6183747</v>
          </cell>
          <cell r="GB344">
            <v>57.019711299999997</v>
          </cell>
          <cell r="GC344">
            <v>47.9580001</v>
          </cell>
          <cell r="GD344">
            <v>104.9777114</v>
          </cell>
          <cell r="GE344">
            <v>98.9457831</v>
          </cell>
          <cell r="GF344">
            <v>91.631058199999998</v>
          </cell>
          <cell r="GG344">
            <v>190.57684130000001</v>
          </cell>
          <cell r="GH344">
            <v>5787.3624194000004</v>
          </cell>
          <cell r="GI344">
            <v>4759.0408221999996</v>
          </cell>
          <cell r="GJ344">
            <v>10546.403241599999</v>
          </cell>
          <cell r="GK344">
            <v>795.08035829999994</v>
          </cell>
          <cell r="GL344">
            <v>1231.7898229</v>
          </cell>
          <cell r="GM344">
            <v>2026.8701811999999</v>
          </cell>
          <cell r="GN344">
            <v>458.0405088</v>
          </cell>
          <cell r="GO344">
            <v>737.29249860000004</v>
          </cell>
          <cell r="GP344">
            <v>1195.3330074</v>
          </cell>
          <cell r="GQ344">
            <v>337.0398495</v>
          </cell>
          <cell r="GR344">
            <v>494.4973243</v>
          </cell>
          <cell r="GS344">
            <v>831.53717380000001</v>
          </cell>
          <cell r="GT344">
            <v>568.80011630000001</v>
          </cell>
          <cell r="GU344">
            <v>918.28012139999998</v>
          </cell>
          <cell r="GV344">
            <v>1487.0802377</v>
          </cell>
          <cell r="GW344">
            <v>401.458056</v>
          </cell>
          <cell r="GX344">
            <v>661.48914330000002</v>
          </cell>
          <cell r="GY344">
            <v>1062.9471993</v>
          </cell>
          <cell r="GZ344">
            <v>167.34206030000001</v>
          </cell>
          <cell r="HA344">
            <v>256.79097810000002</v>
          </cell>
          <cell r="HB344">
            <v>424.13303839999998</v>
          </cell>
          <cell r="HC344">
            <v>430.2047718</v>
          </cell>
          <cell r="HD344">
            <v>667.15553369999998</v>
          </cell>
          <cell r="HE344">
            <v>1097.3603055000001</v>
          </cell>
          <cell r="HF344">
            <v>189.24225730000001</v>
          </cell>
          <cell r="HG344">
            <v>296.54196280000002</v>
          </cell>
          <cell r="HH344">
            <v>485.78422010000003</v>
          </cell>
          <cell r="HI344">
            <v>240.9625145</v>
          </cell>
          <cell r="HJ344">
            <v>370.61357090000001</v>
          </cell>
          <cell r="HK344">
            <v>611.57608540000001</v>
          </cell>
          <cell r="HL344">
            <v>191.59926580000001</v>
          </cell>
          <cell r="HM344">
            <v>294.33602080000003</v>
          </cell>
          <cell r="HN344">
            <v>485.93528659999998</v>
          </cell>
          <cell r="HO344">
            <v>136.75905760000001</v>
          </cell>
          <cell r="HP344">
            <v>218.16624809999999</v>
          </cell>
          <cell r="HQ344">
            <v>354.92530570000002</v>
          </cell>
          <cell r="HR344">
            <v>54.840208199999999</v>
          </cell>
          <cell r="HS344">
            <v>76.169772699999996</v>
          </cell>
          <cell r="HT344">
            <v>131.00998089999999</v>
          </cell>
          <cell r="HU344">
            <v>197.61673970000001</v>
          </cell>
          <cell r="HV344">
            <v>327.76131679999997</v>
          </cell>
          <cell r="HW344">
            <v>525.37805649999996</v>
          </cell>
          <cell r="HX344">
            <v>150.63523509999999</v>
          </cell>
          <cell r="HY344">
            <v>249.22781620000001</v>
          </cell>
          <cell r="HZ344">
            <v>399.8630513</v>
          </cell>
          <cell r="IA344">
            <v>46.981504600000001</v>
          </cell>
          <cell r="IB344">
            <v>78.533500599999996</v>
          </cell>
          <cell r="IC344">
            <v>125.5150052</v>
          </cell>
          <cell r="ID344">
            <v>59.961834699999997</v>
          </cell>
          <cell r="IE344">
            <v>91.659391200000002</v>
          </cell>
          <cell r="IF344">
            <v>151.62122590000001</v>
          </cell>
          <cell r="IG344">
            <v>26.221589000000002</v>
          </cell>
          <cell r="IH344">
            <v>37.164006499999999</v>
          </cell>
          <cell r="II344">
            <v>63.385595500000001</v>
          </cell>
          <cell r="IJ344">
            <v>33.740245700000003</v>
          </cell>
          <cell r="IK344">
            <v>54.495384700000002</v>
          </cell>
          <cell r="IL344">
            <v>88.235630400000005</v>
          </cell>
          <cell r="IM344">
            <v>20.068290999999999</v>
          </cell>
          <cell r="IN344">
            <v>26.552000899999999</v>
          </cell>
          <cell r="IO344">
            <v>46.620291899999998</v>
          </cell>
          <cell r="IP344">
            <v>29.8752216</v>
          </cell>
          <cell r="IQ344">
            <v>44.5139347</v>
          </cell>
        </row>
        <row r="345">
          <cell r="B345">
            <v>148.4636285</v>
          </cell>
          <cell r="C345">
            <v>372.65389670000002</v>
          </cell>
          <cell r="D345">
            <v>20.3142557</v>
          </cell>
          <cell r="E345">
            <v>27.423807799999999</v>
          </cell>
          <cell r="F345">
            <v>47.738063500000003</v>
          </cell>
          <cell r="G345">
            <v>13.679041099999999</v>
          </cell>
          <cell r="H345">
            <v>17.253633499999999</v>
          </cell>
          <cell r="I345">
            <v>30.932674599999999</v>
          </cell>
          <cell r="J345">
            <v>6.6352146000000003</v>
          </cell>
          <cell r="K345">
            <v>10.170174299999999</v>
          </cell>
          <cell r="L345">
            <v>16.805388900000001</v>
          </cell>
          <cell r="M345">
            <v>17.6992133</v>
          </cell>
          <cell r="N345">
            <v>26.7290527</v>
          </cell>
          <cell r="O345">
            <v>44.428266000000001</v>
          </cell>
          <cell r="P345">
            <v>14.3820415</v>
          </cell>
          <cell r="Q345">
            <v>17.9774916</v>
          </cell>
          <cell r="R345">
            <v>32.3595331</v>
          </cell>
          <cell r="S345">
            <v>3.3171718000000001</v>
          </cell>
          <cell r="T345">
            <v>8.7515611</v>
          </cell>
          <cell r="U345">
            <v>12.068732900000001</v>
          </cell>
          <cell r="V345">
            <v>14.279124700000001</v>
          </cell>
          <cell r="W345">
            <v>18.1572949</v>
          </cell>
          <cell r="X345">
            <v>32.436419600000001</v>
          </cell>
          <cell r="Y345">
            <v>7.9137088000000002</v>
          </cell>
          <cell r="Z345">
            <v>8.2435650000000003</v>
          </cell>
          <cell r="AA345">
            <v>16.157273799999999</v>
          </cell>
          <cell r="AB345">
            <v>6.3654159000000003</v>
          </cell>
          <cell r="AC345">
            <v>9.9137298999999999</v>
          </cell>
          <cell r="AD345">
            <v>16.279145799999998</v>
          </cell>
          <cell r="AE345">
            <v>5.1878760000000002</v>
          </cell>
          <cell r="AF345">
            <v>7.2042070999999996</v>
          </cell>
          <cell r="AG345">
            <v>12.392083100000001</v>
          </cell>
          <cell r="AH345">
            <v>4.3747110999999999</v>
          </cell>
          <cell r="AI345">
            <v>5.6826492000000002</v>
          </cell>
          <cell r="AJ345">
            <v>10.057360299999999</v>
          </cell>
          <cell r="AK345">
            <v>0.81316489999999997</v>
          </cell>
          <cell r="AL345">
            <v>1.5215578999999999</v>
          </cell>
          <cell r="AM345">
            <v>2.3347228000000002</v>
          </cell>
          <cell r="AN345">
            <v>5.3156280999999996</v>
          </cell>
          <cell r="AO345">
            <v>9.2317912999999994</v>
          </cell>
          <cell r="AP345">
            <v>14.547419400000001</v>
          </cell>
          <cell r="AQ345">
            <v>3.9084759</v>
          </cell>
          <cell r="AR345">
            <v>7.1255761</v>
          </cell>
          <cell r="AS345">
            <v>11.034052000000001</v>
          </cell>
          <cell r="AT345">
            <v>1.4071522000000001</v>
          </cell>
          <cell r="AU345">
            <v>2.1062151999999998</v>
          </cell>
          <cell r="AV345">
            <v>3.5133673999999999</v>
          </cell>
          <cell r="AW345">
            <v>1.2141849</v>
          </cell>
          <cell r="AX345">
            <v>1.9848176</v>
          </cell>
          <cell r="AY345">
            <v>3.1990025000000002</v>
          </cell>
          <cell r="AZ345">
            <v>0.78213180000000004</v>
          </cell>
          <cell r="BA345">
            <v>0.79286760000000001</v>
          </cell>
          <cell r="BB345">
            <v>1.5749994</v>
          </cell>
          <cell r="BC345">
            <v>0.43205310000000002</v>
          </cell>
          <cell r="BD345">
            <v>1.1919500000000001</v>
          </cell>
          <cell r="BE345">
            <v>1.6240030999999999</v>
          </cell>
          <cell r="BF345">
            <v>1.3113996999999999</v>
          </cell>
          <cell r="BG345">
            <v>1.6193569999999999</v>
          </cell>
          <cell r="BH345">
            <v>2.9307566999999999</v>
          </cell>
          <cell r="BI345">
            <v>0.96512319999999996</v>
          </cell>
          <cell r="BJ345">
            <v>1.4327078</v>
          </cell>
          <cell r="BK345">
            <v>2.397831</v>
          </cell>
          <cell r="BL345">
            <v>66.286805599999994</v>
          </cell>
          <cell r="BM345">
            <v>93.783036199999998</v>
          </cell>
          <cell r="BN345">
            <v>160.06984180000001</v>
          </cell>
          <cell r="BO345">
            <v>102.67323469999999</v>
          </cell>
          <cell r="BP345">
            <v>77.509415899999993</v>
          </cell>
          <cell r="BQ345">
            <v>180.18265059999999</v>
          </cell>
          <cell r="BR345">
            <v>57.148457700000002</v>
          </cell>
          <cell r="BS345">
            <v>44.114154300000003</v>
          </cell>
          <cell r="BT345">
            <v>101.262612</v>
          </cell>
          <cell r="BU345">
            <v>45.524777</v>
          </cell>
          <cell r="BV345">
            <v>33.395261599999998</v>
          </cell>
          <cell r="BW345">
            <v>78.920038599999998</v>
          </cell>
          <cell r="BX345">
            <v>74.620503299999996</v>
          </cell>
          <cell r="BY345">
            <v>65.691450200000006</v>
          </cell>
          <cell r="BZ345">
            <v>140.31195349999999</v>
          </cell>
          <cell r="CA345">
            <v>54.922011599999998</v>
          </cell>
          <cell r="CB345">
            <v>42.337538000000002</v>
          </cell>
          <cell r="CC345">
            <v>97.2595496</v>
          </cell>
          <cell r="CD345">
            <v>19.698491700000002</v>
          </cell>
          <cell r="CE345">
            <v>23.3539122</v>
          </cell>
          <cell r="CF345">
            <v>43.052403900000002</v>
          </cell>
          <cell r="CG345">
            <v>52.972961699999999</v>
          </cell>
          <cell r="CH345">
            <v>47.784377999999997</v>
          </cell>
          <cell r="CI345">
            <v>100.7573397</v>
          </cell>
          <cell r="CJ345">
            <v>25.237300900000001</v>
          </cell>
          <cell r="CK345">
            <v>20.656119799999999</v>
          </cell>
          <cell r="CL345">
            <v>45.8934207</v>
          </cell>
          <cell r="CM345">
            <v>27.735660800000002</v>
          </cell>
          <cell r="CN345">
            <v>27.128258200000001</v>
          </cell>
          <cell r="CO345">
            <v>54.863919000000003</v>
          </cell>
          <cell r="CP345">
            <v>20.699050199999999</v>
          </cell>
          <cell r="CQ345">
            <v>17.190065300000001</v>
          </cell>
          <cell r="CR345">
            <v>37.889115500000003</v>
          </cell>
          <cell r="CS345">
            <v>16.8619153</v>
          </cell>
          <cell r="CT345">
            <v>13.162637800000001</v>
          </cell>
          <cell r="CU345">
            <v>30.024553099999999</v>
          </cell>
          <cell r="CV345">
            <v>3.8371349000000001</v>
          </cell>
          <cell r="CW345">
            <v>4.0274274999999999</v>
          </cell>
          <cell r="CX345">
            <v>7.8645623999999996</v>
          </cell>
          <cell r="CY345">
            <v>23.7357452</v>
          </cell>
          <cell r="CZ345">
            <v>22.261844</v>
          </cell>
          <cell r="DA345">
            <v>45.9975892</v>
          </cell>
          <cell r="DB345">
            <v>17.605681799999999</v>
          </cell>
          <cell r="DC345">
            <v>16.9383853</v>
          </cell>
          <cell r="DD345">
            <v>34.544067099999999</v>
          </cell>
          <cell r="DE345">
            <v>6.1300634000000001</v>
          </cell>
          <cell r="DF345">
            <v>5.3234586999999998</v>
          </cell>
          <cell r="DG345">
            <v>11.453522100000001</v>
          </cell>
          <cell r="DH345">
            <v>8.9927040999999992</v>
          </cell>
          <cell r="DI345">
            <v>5.5538249000000004</v>
          </cell>
          <cell r="DJ345">
            <v>14.546529</v>
          </cell>
          <cell r="DK345">
            <v>3.99214</v>
          </cell>
          <cell r="DL345">
            <v>2.2567678999999998</v>
          </cell>
          <cell r="DM345">
            <v>6.2489078999999998</v>
          </cell>
          <cell r="DN345">
            <v>5.0005641000000001</v>
          </cell>
          <cell r="DO345">
            <v>3.2970570000000001</v>
          </cell>
          <cell r="DP345">
            <v>8.2976211000000006</v>
          </cell>
          <cell r="DQ345">
            <v>3.8575618999999999</v>
          </cell>
          <cell r="DR345">
            <v>3.1082361999999999</v>
          </cell>
          <cell r="DS345">
            <v>6.9657980999999998</v>
          </cell>
          <cell r="DT345">
            <v>2.9253127000000001</v>
          </cell>
          <cell r="DU345">
            <v>3.1474502000000002</v>
          </cell>
          <cell r="DV345">
            <v>6.0727628999999999</v>
          </cell>
          <cell r="DW345">
            <v>290.47707380000003</v>
          </cell>
          <cell r="DX345">
            <v>242.2466647</v>
          </cell>
          <cell r="DY345">
            <v>532.72373849999997</v>
          </cell>
          <cell r="DZ345">
            <v>1900.5446217000001</v>
          </cell>
          <cell r="EA345">
            <v>1566.9549439</v>
          </cell>
          <cell r="EB345">
            <v>3467.4995656000001</v>
          </cell>
          <cell r="EC345">
            <v>1239.7951561</v>
          </cell>
          <cell r="ED345">
            <v>1033.1943699000001</v>
          </cell>
          <cell r="EE345">
            <v>2272.9895259999998</v>
          </cell>
          <cell r="EF345">
            <v>660.74946560000001</v>
          </cell>
          <cell r="EG345">
            <v>533.76057400000002</v>
          </cell>
          <cell r="EH345">
            <v>1194.5100396</v>
          </cell>
          <cell r="EI345">
            <v>1459.6117981</v>
          </cell>
          <cell r="EJ345">
            <v>1203.0947463</v>
          </cell>
          <cell r="EK345">
            <v>2662.7065444</v>
          </cell>
          <cell r="EL345">
            <v>1088.6421071</v>
          </cell>
          <cell r="EM345">
            <v>899.91264779999995</v>
          </cell>
          <cell r="EN345">
            <v>1988.5547549</v>
          </cell>
          <cell r="EO345">
            <v>370.96969100000001</v>
          </cell>
          <cell r="EP345">
            <v>303.1820985</v>
          </cell>
          <cell r="EQ345">
            <v>674.15178949999995</v>
          </cell>
          <cell r="ER345">
            <v>1177.0222131999999</v>
          </cell>
          <cell r="ES345">
            <v>964.58380599999998</v>
          </cell>
          <cell r="ET345">
            <v>2141.6060192</v>
          </cell>
          <cell r="EU345">
            <v>550.36739799999998</v>
          </cell>
          <cell r="EV345">
            <v>459.00842720000003</v>
          </cell>
          <cell r="EW345">
            <v>1009.3758252</v>
          </cell>
          <cell r="EX345">
            <v>626.65481520000003</v>
          </cell>
          <cell r="EY345">
            <v>505.57537880000001</v>
          </cell>
          <cell r="EZ345">
            <v>1132.230194</v>
          </cell>
          <cell r="FA345">
            <v>433.11982289999997</v>
          </cell>
          <cell r="FB345">
            <v>362.91060160000001</v>
          </cell>
          <cell r="FC345">
            <v>796.03042449999998</v>
          </cell>
          <cell r="FD345">
            <v>317.5774983</v>
          </cell>
          <cell r="FE345">
            <v>271.03548890000002</v>
          </cell>
          <cell r="FF345">
            <v>588.61298720000002</v>
          </cell>
          <cell r="FG345">
            <v>115.5423246</v>
          </cell>
          <cell r="FH345">
            <v>91.875112700000003</v>
          </cell>
          <cell r="FI345">
            <v>207.41743729999999</v>
          </cell>
          <cell r="FJ345">
            <v>630.76469039999995</v>
          </cell>
          <cell r="FK345">
            <v>492.0596602</v>
          </cell>
          <cell r="FL345">
            <v>1122.8243505999999</v>
          </cell>
          <cell r="FM345">
            <v>462.49845299999998</v>
          </cell>
          <cell r="FN345">
            <v>373.6390146</v>
          </cell>
          <cell r="FO345">
            <v>836.13746760000004</v>
          </cell>
          <cell r="FP345">
            <v>168.26623739999999</v>
          </cell>
          <cell r="FQ345">
            <v>118.4206456</v>
          </cell>
          <cell r="FR345">
            <v>286.68688300000002</v>
          </cell>
          <cell r="FS345">
            <v>133.52581190000001</v>
          </cell>
          <cell r="FT345">
            <v>107.91509139999999</v>
          </cell>
          <cell r="FU345">
            <v>241.4409033</v>
          </cell>
          <cell r="FV345">
            <v>54.295094499999998</v>
          </cell>
          <cell r="FW345">
            <v>48.1629121</v>
          </cell>
          <cell r="FX345">
            <v>102.4580066</v>
          </cell>
          <cell r="FY345">
            <v>79.230717400000003</v>
          </cell>
          <cell r="FZ345">
            <v>59.752179300000002</v>
          </cell>
          <cell r="GA345">
            <v>138.9828967</v>
          </cell>
          <cell r="GB345">
            <v>58.474727299999998</v>
          </cell>
          <cell r="GC345">
            <v>49.069033699999999</v>
          </cell>
          <cell r="GD345">
            <v>107.543761</v>
          </cell>
          <cell r="GE345">
            <v>101.72691930000001</v>
          </cell>
          <cell r="GF345">
            <v>91.918977299999995</v>
          </cell>
          <cell r="GG345">
            <v>193.64589659999999</v>
          </cell>
          <cell r="GH345">
            <v>5894.7906048000004</v>
          </cell>
          <cell r="GI345">
            <v>4838.5068603999998</v>
          </cell>
          <cell r="GJ345">
            <v>10733.297465199999</v>
          </cell>
          <cell r="GK345">
            <v>764.3753772</v>
          </cell>
          <cell r="GL345">
            <v>1206.6740577999999</v>
          </cell>
          <cell r="GM345">
            <v>1971.0494349999999</v>
          </cell>
          <cell r="GN345">
            <v>436.11484230000002</v>
          </cell>
          <cell r="GO345">
            <v>724.53362279999999</v>
          </cell>
          <cell r="GP345">
            <v>1160.6484651000001</v>
          </cell>
          <cell r="GQ345">
            <v>328.26053489999998</v>
          </cell>
          <cell r="GR345">
            <v>482.14043500000002</v>
          </cell>
          <cell r="GS345">
            <v>810.40096989999995</v>
          </cell>
          <cell r="GT345">
            <v>549.94819189999998</v>
          </cell>
          <cell r="GU345">
            <v>895.83225600000003</v>
          </cell>
          <cell r="GV345">
            <v>1445.7804478999999</v>
          </cell>
          <cell r="GW345">
            <v>385.35688540000001</v>
          </cell>
          <cell r="GX345">
            <v>642.33035170000005</v>
          </cell>
          <cell r="GY345">
            <v>1027.6872370999999</v>
          </cell>
          <cell r="GZ345">
            <v>164.5913065</v>
          </cell>
          <cell r="HA345">
            <v>253.50190430000001</v>
          </cell>
          <cell r="HB345">
            <v>418.09321080000001</v>
          </cell>
          <cell r="HC345">
            <v>408.82778910000002</v>
          </cell>
          <cell r="HD345">
            <v>661.36019899999997</v>
          </cell>
          <cell r="HE345">
            <v>1070.1879881</v>
          </cell>
          <cell r="HF345">
            <v>173.37360079999999</v>
          </cell>
          <cell r="HG345">
            <v>296.13156720000001</v>
          </cell>
          <cell r="HH345">
            <v>469.50516800000003</v>
          </cell>
          <cell r="HI345">
            <v>235.4541883</v>
          </cell>
          <cell r="HJ345">
            <v>365.22863180000002</v>
          </cell>
          <cell r="HK345">
            <v>600.68282009999996</v>
          </cell>
          <cell r="HL345">
            <v>187.75416989999999</v>
          </cell>
          <cell r="HM345">
            <v>286.03940299999999</v>
          </cell>
          <cell r="HN345">
            <v>473.79357290000002</v>
          </cell>
          <cell r="HO345">
            <v>134.60649129999999</v>
          </cell>
          <cell r="HP345">
            <v>213.1995115</v>
          </cell>
          <cell r="HQ345">
            <v>347.80600279999999</v>
          </cell>
          <cell r="HR345">
            <v>53.147678599999999</v>
          </cell>
          <cell r="HS345">
            <v>72.839891499999993</v>
          </cell>
          <cell r="HT345">
            <v>125.9875701</v>
          </cell>
          <cell r="HU345">
            <v>182.73330319999999</v>
          </cell>
          <cell r="HV345">
            <v>321.28933649999999</v>
          </cell>
          <cell r="HW345">
            <v>504.02263970000001</v>
          </cell>
          <cell r="HX345">
            <v>135.3645435</v>
          </cell>
          <cell r="HY345">
            <v>239.02098229999999</v>
          </cell>
          <cell r="HZ345">
            <v>374.38552579999998</v>
          </cell>
          <cell r="IA345">
            <v>47.368759699999998</v>
          </cell>
          <cell r="IB345">
            <v>82.268354200000005</v>
          </cell>
          <cell r="IC345">
            <v>129.6371139</v>
          </cell>
          <cell r="ID345">
            <v>57.305188399999999</v>
          </cell>
          <cell r="IE345">
            <v>92.716913700000006</v>
          </cell>
          <cell r="IF345">
            <v>150.02210210000001</v>
          </cell>
          <cell r="IG345">
            <v>24.982908500000001</v>
          </cell>
          <cell r="IH345">
            <v>37.932090500000001</v>
          </cell>
          <cell r="II345">
            <v>62.914999000000002</v>
          </cell>
          <cell r="IJ345">
            <v>32.322279899999998</v>
          </cell>
          <cell r="IK345">
            <v>54.784823199999998</v>
          </cell>
          <cell r="IL345">
            <v>87.107103100000003</v>
          </cell>
          <cell r="IM345">
            <v>18.789274200000001</v>
          </cell>
          <cell r="IN345">
            <v>25.573966299999999</v>
          </cell>
          <cell r="IO345">
            <v>44.363240500000003</v>
          </cell>
          <cell r="IP345">
            <v>27.341071100000001</v>
          </cell>
          <cell r="IQ345">
            <v>44.450020299999998</v>
          </cell>
        </row>
        <row r="346">
          <cell r="B346">
            <v>177.98640140000001</v>
          </cell>
          <cell r="C346">
            <v>438.26121289999998</v>
          </cell>
          <cell r="D346">
            <v>24.508157099999998</v>
          </cell>
          <cell r="E346">
            <v>27.901914399999999</v>
          </cell>
          <cell r="F346">
            <v>52.410071500000001</v>
          </cell>
          <cell r="G346">
            <v>12.380640400000001</v>
          </cell>
          <cell r="H346">
            <v>18.610963099999999</v>
          </cell>
          <cell r="I346">
            <v>30.9916035</v>
          </cell>
          <cell r="J346">
            <v>12.127516699999999</v>
          </cell>
          <cell r="K346">
            <v>9.2909512999999997</v>
          </cell>
          <cell r="L346">
            <v>21.418468000000001</v>
          </cell>
          <cell r="M346">
            <v>14.3632262</v>
          </cell>
          <cell r="N346">
            <v>27.658534199999998</v>
          </cell>
          <cell r="O346">
            <v>42.021760399999998</v>
          </cell>
          <cell r="P346">
            <v>13.1151331</v>
          </cell>
          <cell r="Q346">
            <v>20.591991400000001</v>
          </cell>
          <cell r="R346">
            <v>33.707124499999999</v>
          </cell>
          <cell r="S346">
            <v>1.2480931</v>
          </cell>
          <cell r="T346">
            <v>7.0665427999999997</v>
          </cell>
          <cell r="U346">
            <v>8.3146359000000007</v>
          </cell>
          <cell r="V346">
            <v>15.2617864</v>
          </cell>
          <cell r="W346">
            <v>17.617741899999999</v>
          </cell>
          <cell r="X346">
            <v>32.879528299999997</v>
          </cell>
          <cell r="Y346">
            <v>8.9573885000000004</v>
          </cell>
          <cell r="Z346">
            <v>10.462835200000001</v>
          </cell>
          <cell r="AA346">
            <v>19.420223700000001</v>
          </cell>
          <cell r="AB346">
            <v>6.3043978999999997</v>
          </cell>
          <cell r="AC346">
            <v>7.1549066999999997</v>
          </cell>
          <cell r="AD346">
            <v>13.459304599999999</v>
          </cell>
          <cell r="AE346">
            <v>4.1981451999999999</v>
          </cell>
          <cell r="AF346">
            <v>5.8672969000000004</v>
          </cell>
          <cell r="AG346">
            <v>10.0654421</v>
          </cell>
          <cell r="AH346">
            <v>3.4611844</v>
          </cell>
          <cell r="AI346">
            <v>5.1777160999999996</v>
          </cell>
          <cell r="AJ346">
            <v>8.6389005000000001</v>
          </cell>
          <cell r="AK346">
            <v>0.73696079999999997</v>
          </cell>
          <cell r="AL346">
            <v>0.68958079999999999</v>
          </cell>
          <cell r="AM346">
            <v>1.4265416</v>
          </cell>
          <cell r="AN346">
            <v>7.1970691000000002</v>
          </cell>
          <cell r="AO346">
            <v>8.4492025000000002</v>
          </cell>
          <cell r="AP346">
            <v>15.6462716</v>
          </cell>
          <cell r="AQ346">
            <v>6.2488089000000002</v>
          </cell>
          <cell r="AR346">
            <v>6.9309593999999999</v>
          </cell>
          <cell r="AS346">
            <v>13.179768299999999</v>
          </cell>
          <cell r="AT346">
            <v>0.9482602</v>
          </cell>
          <cell r="AU346">
            <v>1.5182431000000001</v>
          </cell>
          <cell r="AV346">
            <v>2.4665032999999998</v>
          </cell>
          <cell r="AW346">
            <v>1.7233882</v>
          </cell>
          <cell r="AX346">
            <v>1.3390850000000001</v>
          </cell>
          <cell r="AY346">
            <v>3.0624731999999999</v>
          </cell>
          <cell r="AZ346">
            <v>0.79264699999999999</v>
          </cell>
          <cell r="BA346">
            <v>0.44018429999999997</v>
          </cell>
          <cell r="BB346">
            <v>1.2328313</v>
          </cell>
          <cell r="BC346">
            <v>0.93074120000000005</v>
          </cell>
          <cell r="BD346">
            <v>0.8989007</v>
          </cell>
          <cell r="BE346">
            <v>1.8296418999999999</v>
          </cell>
          <cell r="BF346">
            <v>0.77046360000000003</v>
          </cell>
          <cell r="BG346">
            <v>1.8151965000000001</v>
          </cell>
          <cell r="BH346">
            <v>2.5856601000000001</v>
          </cell>
          <cell r="BI346">
            <v>1.5930877000000001</v>
          </cell>
          <cell r="BJ346">
            <v>0.80319399999999996</v>
          </cell>
          <cell r="BK346">
            <v>2.3962816999999998</v>
          </cell>
          <cell r="BL346">
            <v>69.615323500000002</v>
          </cell>
          <cell r="BM346">
            <v>91.452165399999998</v>
          </cell>
          <cell r="BN346">
            <v>161.0674889</v>
          </cell>
          <cell r="BO346">
            <v>119.05415170000001</v>
          </cell>
          <cell r="BP346">
            <v>90.650823000000003</v>
          </cell>
          <cell r="BQ346">
            <v>209.70497470000001</v>
          </cell>
          <cell r="BR346">
            <v>61.430741500000003</v>
          </cell>
          <cell r="BS346">
            <v>55.4654776</v>
          </cell>
          <cell r="BT346">
            <v>116.8962191</v>
          </cell>
          <cell r="BU346">
            <v>57.623410200000002</v>
          </cell>
          <cell r="BV346">
            <v>35.185345400000003</v>
          </cell>
          <cell r="BW346">
            <v>92.808755599999998</v>
          </cell>
          <cell r="BX346">
            <v>75.626927300000006</v>
          </cell>
          <cell r="BY346">
            <v>71.447452999999996</v>
          </cell>
          <cell r="BZ346">
            <v>147.0743803</v>
          </cell>
          <cell r="CA346">
            <v>54.9448291</v>
          </cell>
          <cell r="CB346">
            <v>47.8347117</v>
          </cell>
          <cell r="CC346">
            <v>102.77954080000001</v>
          </cell>
          <cell r="CD346">
            <v>20.682098199999999</v>
          </cell>
          <cell r="CE346">
            <v>23.6127413</v>
          </cell>
          <cell r="CF346">
            <v>44.294839500000002</v>
          </cell>
          <cell r="CG346">
            <v>63.474830699999998</v>
          </cell>
          <cell r="CH346">
            <v>55.951918200000001</v>
          </cell>
          <cell r="CI346">
            <v>119.42674890000001</v>
          </cell>
          <cell r="CJ346">
            <v>29.651529100000001</v>
          </cell>
          <cell r="CK346">
            <v>27.146643900000001</v>
          </cell>
          <cell r="CL346">
            <v>56.798172999999998</v>
          </cell>
          <cell r="CM346">
            <v>33.823301600000001</v>
          </cell>
          <cell r="CN346">
            <v>28.805274300000001</v>
          </cell>
          <cell r="CO346">
            <v>62.628575900000001</v>
          </cell>
          <cell r="CP346">
            <v>24.978617400000001</v>
          </cell>
          <cell r="CQ346">
            <v>16.251285899999999</v>
          </cell>
          <cell r="CR346">
            <v>41.229903299999997</v>
          </cell>
          <cell r="CS346">
            <v>20.477481699999998</v>
          </cell>
          <cell r="CT346">
            <v>12.8358028</v>
          </cell>
          <cell r="CU346">
            <v>33.313284500000002</v>
          </cell>
          <cell r="CV346">
            <v>4.5011356999999999</v>
          </cell>
          <cell r="CW346">
            <v>3.4154830999999999</v>
          </cell>
          <cell r="CX346">
            <v>7.9166188000000002</v>
          </cell>
          <cell r="CY346">
            <v>28.366362200000001</v>
          </cell>
          <cell r="CZ346">
            <v>22.052101700000001</v>
          </cell>
          <cell r="DA346">
            <v>50.418463899999999</v>
          </cell>
          <cell r="DB346">
            <v>22.949134900000001</v>
          </cell>
          <cell r="DC346">
            <v>16.509316599999998</v>
          </cell>
          <cell r="DD346">
            <v>39.458451500000002</v>
          </cell>
          <cell r="DE346">
            <v>5.4172273000000004</v>
          </cell>
          <cell r="DF346">
            <v>5.5427850999999997</v>
          </cell>
          <cell r="DG346">
            <v>10.9600124</v>
          </cell>
          <cell r="DH346">
            <v>9.9194879</v>
          </cell>
          <cell r="DI346">
            <v>6.4326030000000003</v>
          </cell>
          <cell r="DJ346">
            <v>16.3520909</v>
          </cell>
          <cell r="DK346">
            <v>3.9642708</v>
          </cell>
          <cell r="DL346">
            <v>2.6386476000000001</v>
          </cell>
          <cell r="DM346">
            <v>6.6029184000000001</v>
          </cell>
          <cell r="DN346">
            <v>5.9552170999999996</v>
          </cell>
          <cell r="DO346">
            <v>3.7939554000000002</v>
          </cell>
          <cell r="DP346">
            <v>9.7491725000000002</v>
          </cell>
          <cell r="DQ346">
            <v>4.6842021999999996</v>
          </cell>
          <cell r="DR346">
            <v>3.3175916000000001</v>
          </cell>
          <cell r="DS346">
            <v>8.0017937999999997</v>
          </cell>
          <cell r="DT346">
            <v>3.7855555999999999</v>
          </cell>
          <cell r="DU346">
            <v>3.3347904000000002</v>
          </cell>
          <cell r="DV346">
            <v>7.1203459999999996</v>
          </cell>
          <cell r="DW346">
            <v>329.89013499999999</v>
          </cell>
          <cell r="DX346">
            <v>269.43856679999999</v>
          </cell>
          <cell r="DY346">
            <v>599.32870179999998</v>
          </cell>
          <cell r="DZ346">
            <v>1887.6837370999999</v>
          </cell>
          <cell r="EA346">
            <v>1538.4689014999999</v>
          </cell>
          <cell r="EB346">
            <v>3426.1526386</v>
          </cell>
          <cell r="EC346">
            <v>1228.0550780999999</v>
          </cell>
          <cell r="ED346">
            <v>1010.4718473</v>
          </cell>
          <cell r="EE346">
            <v>2238.5269254</v>
          </cell>
          <cell r="EF346">
            <v>659.62865899999997</v>
          </cell>
          <cell r="EG346">
            <v>527.99705419999998</v>
          </cell>
          <cell r="EH346">
            <v>1187.6257132000001</v>
          </cell>
          <cell r="EI346">
            <v>1431.4966066</v>
          </cell>
          <cell r="EJ346">
            <v>1179.99143</v>
          </cell>
          <cell r="EK346">
            <v>2611.4880366000002</v>
          </cell>
          <cell r="EL346">
            <v>1063.6635945999999</v>
          </cell>
          <cell r="EM346">
            <v>886.97548410000002</v>
          </cell>
          <cell r="EN346">
            <v>1950.6390787</v>
          </cell>
          <cell r="EO346">
            <v>367.833012</v>
          </cell>
          <cell r="EP346">
            <v>293.01594590000002</v>
          </cell>
          <cell r="EQ346">
            <v>660.84895789999996</v>
          </cell>
          <cell r="ER346">
            <v>1163.6801915999999</v>
          </cell>
          <cell r="ES346">
            <v>942.62020829999994</v>
          </cell>
          <cell r="ET346">
            <v>2106.3003998999998</v>
          </cell>
          <cell r="EU346">
            <v>549.85125670000002</v>
          </cell>
          <cell r="EV346">
            <v>447.54060980000003</v>
          </cell>
          <cell r="EW346">
            <v>997.39186649999999</v>
          </cell>
          <cell r="EX346">
            <v>613.82893490000004</v>
          </cell>
          <cell r="EY346">
            <v>495.07959849999997</v>
          </cell>
          <cell r="EZ346">
            <v>1108.9085333999999</v>
          </cell>
          <cell r="FA346">
            <v>426.61104779999999</v>
          </cell>
          <cell r="FB346">
            <v>353.7822567</v>
          </cell>
          <cell r="FC346">
            <v>780.3933045</v>
          </cell>
          <cell r="FD346">
            <v>312.32183129999999</v>
          </cell>
          <cell r="FE346">
            <v>263.50813909999999</v>
          </cell>
          <cell r="FF346">
            <v>575.82997039999998</v>
          </cell>
          <cell r="FG346">
            <v>114.28921649999999</v>
          </cell>
          <cell r="FH346">
            <v>90.274117599999997</v>
          </cell>
          <cell r="FI346">
            <v>204.56333409999999</v>
          </cell>
          <cell r="FJ346">
            <v>625.46076359999995</v>
          </cell>
          <cell r="FK346">
            <v>480.41400720000001</v>
          </cell>
          <cell r="FL346">
            <v>1105.8747708000001</v>
          </cell>
          <cell r="FM346">
            <v>456.5874134</v>
          </cell>
          <cell r="FN346">
            <v>363.57871740000002</v>
          </cell>
          <cell r="FO346">
            <v>820.16613080000002</v>
          </cell>
          <cell r="FP346">
            <v>168.8733502</v>
          </cell>
          <cell r="FQ346">
            <v>116.8352898</v>
          </cell>
          <cell r="FR346">
            <v>285.70864</v>
          </cell>
          <cell r="FS346">
            <v>133.5715897</v>
          </cell>
          <cell r="FT346">
            <v>107.7884174</v>
          </cell>
          <cell r="FU346">
            <v>241.36000709999999</v>
          </cell>
          <cell r="FV346">
            <v>55.1306279</v>
          </cell>
          <cell r="FW346">
            <v>48.552743800000002</v>
          </cell>
          <cell r="FX346">
            <v>103.6833717</v>
          </cell>
          <cell r="FY346">
            <v>78.440961799999997</v>
          </cell>
          <cell r="FZ346">
            <v>59.235673599999998</v>
          </cell>
          <cell r="GA346">
            <v>137.67663540000001</v>
          </cell>
          <cell r="GB346">
            <v>56.150529300000002</v>
          </cell>
          <cell r="GC346">
            <v>48.109718999999998</v>
          </cell>
          <cell r="GD346">
            <v>104.2602483</v>
          </cell>
          <cell r="GE346">
            <v>99.436122800000007</v>
          </cell>
          <cell r="GF346">
            <v>90.106151800000006</v>
          </cell>
          <cell r="GG346">
            <v>189.54227460000001</v>
          </cell>
          <cell r="GH346">
            <v>5824.0905885000002</v>
          </cell>
          <cell r="GI346">
            <v>4741.2810919000003</v>
          </cell>
          <cell r="GJ346">
            <v>10565.3716804</v>
          </cell>
          <cell r="GK346">
            <v>780.5322678</v>
          </cell>
          <cell r="GL346">
            <v>1238.6221020999999</v>
          </cell>
          <cell r="GM346">
            <v>2019.1543698999999</v>
          </cell>
          <cell r="GN346">
            <v>449.8089243</v>
          </cell>
          <cell r="GO346">
            <v>749.39615270000002</v>
          </cell>
          <cell r="GP346">
            <v>1199.2050770000001</v>
          </cell>
          <cell r="GQ346">
            <v>330.7233435</v>
          </cell>
          <cell r="GR346">
            <v>489.22594939999999</v>
          </cell>
          <cell r="GS346">
            <v>819.94929290000005</v>
          </cell>
          <cell r="GT346">
            <v>582.60939010000004</v>
          </cell>
          <cell r="GU346">
            <v>922.59657900000002</v>
          </cell>
          <cell r="GV346">
            <v>1505.2059690999999</v>
          </cell>
          <cell r="GW346">
            <v>413.83839890000002</v>
          </cell>
          <cell r="GX346">
            <v>658.10252419999995</v>
          </cell>
          <cell r="GY346">
            <v>1071.9409231</v>
          </cell>
          <cell r="GZ346">
            <v>168.7709912</v>
          </cell>
          <cell r="HA346">
            <v>264.49405480000001</v>
          </cell>
          <cell r="HB346">
            <v>433.26504599999998</v>
          </cell>
          <cell r="HC346">
            <v>425.98781279999997</v>
          </cell>
          <cell r="HD346">
            <v>686.88478359999999</v>
          </cell>
          <cell r="HE346">
            <v>1112.8725964</v>
          </cell>
          <cell r="HF346">
            <v>175.34175579999999</v>
          </cell>
          <cell r="HG346">
            <v>308.98639450000002</v>
          </cell>
          <cell r="HH346">
            <v>484.3281503</v>
          </cell>
          <cell r="HI346">
            <v>250.64605700000001</v>
          </cell>
          <cell r="HJ346">
            <v>377.89838909999997</v>
          </cell>
          <cell r="HK346">
            <v>628.54444609999996</v>
          </cell>
          <cell r="HL346">
            <v>195.18295430000001</v>
          </cell>
          <cell r="HM346">
            <v>296.0987556</v>
          </cell>
          <cell r="HN346">
            <v>491.28170990000001</v>
          </cell>
          <cell r="HO346">
            <v>140.52617499999999</v>
          </cell>
          <cell r="HP346">
            <v>221.40887660000001</v>
          </cell>
          <cell r="HQ346">
            <v>361.93505160000001</v>
          </cell>
          <cell r="HR346">
            <v>54.656779299999997</v>
          </cell>
          <cell r="HS346">
            <v>74.689879000000005</v>
          </cell>
          <cell r="HT346">
            <v>129.3466583</v>
          </cell>
          <cell r="HU346">
            <v>190.1322328</v>
          </cell>
          <cell r="HV346">
            <v>334.59700759999998</v>
          </cell>
          <cell r="HW346">
            <v>524.72924039999998</v>
          </cell>
          <cell r="HX346">
            <v>142.85358669999999</v>
          </cell>
          <cell r="HY346">
            <v>250.3642979</v>
          </cell>
          <cell r="HZ346">
            <v>393.21788459999999</v>
          </cell>
          <cell r="IA346">
            <v>47.278646100000003</v>
          </cell>
          <cell r="IB346">
            <v>84.232709700000001</v>
          </cell>
          <cell r="IC346">
            <v>131.51135579999999</v>
          </cell>
          <cell r="ID346">
            <v>57.453412700000001</v>
          </cell>
          <cell r="IE346">
            <v>93.028581599999995</v>
          </cell>
          <cell r="IF346">
            <v>150.4819943</v>
          </cell>
          <cell r="IG346">
            <v>24.2393742</v>
          </cell>
          <cell r="IH346">
            <v>37.639256799999998</v>
          </cell>
          <cell r="II346">
            <v>61.878630999999999</v>
          </cell>
          <cell r="IJ346">
            <v>33.214038500000001</v>
          </cell>
          <cell r="IK346">
            <v>55.389324799999997</v>
          </cell>
          <cell r="IL346">
            <v>88.603363299999998</v>
          </cell>
          <cell r="IM346">
            <v>21.288470100000001</v>
          </cell>
          <cell r="IN346">
            <v>26.758278499999999</v>
          </cell>
          <cell r="IO346">
            <v>48.046748600000001</v>
          </cell>
          <cell r="IP346">
            <v>29.7408778</v>
          </cell>
          <cell r="IQ346">
            <v>46.3638543</v>
          </cell>
        </row>
        <row r="347">
          <cell r="B347">
            <v>179.0559092</v>
          </cell>
          <cell r="C347">
            <v>436.61173539999999</v>
          </cell>
          <cell r="D347">
            <v>24.352513800000001</v>
          </cell>
          <cell r="E347">
            <v>31.558166</v>
          </cell>
          <cell r="F347">
            <v>55.910679799999997</v>
          </cell>
          <cell r="G347">
            <v>15.104502399999999</v>
          </cell>
          <cell r="H347">
            <v>18.454864199999999</v>
          </cell>
          <cell r="I347">
            <v>33.559366599999997</v>
          </cell>
          <cell r="J347">
            <v>9.2480113999999993</v>
          </cell>
          <cell r="K347">
            <v>13.103301800000001</v>
          </cell>
          <cell r="L347">
            <v>22.3513132</v>
          </cell>
          <cell r="M347">
            <v>16.5221315</v>
          </cell>
          <cell r="N347">
            <v>29.748691000000001</v>
          </cell>
          <cell r="O347">
            <v>46.270822500000001</v>
          </cell>
          <cell r="P347">
            <v>12.5504082</v>
          </cell>
          <cell r="Q347">
            <v>18.666015000000002</v>
          </cell>
          <cell r="R347">
            <v>31.216423200000001</v>
          </cell>
          <cell r="S347">
            <v>3.9717232999999998</v>
          </cell>
          <cell r="T347">
            <v>11.082675999999999</v>
          </cell>
          <cell r="U347">
            <v>15.0543993</v>
          </cell>
          <cell r="V347">
            <v>17.176714</v>
          </cell>
          <cell r="W347">
            <v>23.5779061</v>
          </cell>
          <cell r="X347">
            <v>40.754620099999997</v>
          </cell>
          <cell r="Y347">
            <v>9.0858913000000001</v>
          </cell>
          <cell r="Z347">
            <v>12.466588</v>
          </cell>
          <cell r="AA347">
            <v>21.552479300000002</v>
          </cell>
          <cell r="AB347">
            <v>8.0908227000000004</v>
          </cell>
          <cell r="AC347">
            <v>11.1113181</v>
          </cell>
          <cell r="AD347">
            <v>19.202140799999999</v>
          </cell>
          <cell r="AE347">
            <v>4.8419917999999997</v>
          </cell>
          <cell r="AF347">
            <v>7.0745164000000003</v>
          </cell>
          <cell r="AG347">
            <v>11.916508200000001</v>
          </cell>
          <cell r="AH347">
            <v>4.4510893999999999</v>
          </cell>
          <cell r="AI347">
            <v>5.9086781000000004</v>
          </cell>
          <cell r="AJ347">
            <v>10.3597675</v>
          </cell>
          <cell r="AK347">
            <v>0.39090239999999998</v>
          </cell>
          <cell r="AL347">
            <v>1.1658383000000001</v>
          </cell>
          <cell r="AM347">
            <v>1.5567407</v>
          </cell>
          <cell r="AN347">
            <v>5.4835541000000001</v>
          </cell>
          <cell r="AO347">
            <v>9.8611497999999997</v>
          </cell>
          <cell r="AP347">
            <v>15.344703900000001</v>
          </cell>
          <cell r="AQ347">
            <v>4.3550706000000003</v>
          </cell>
          <cell r="AR347">
            <v>7.9082334000000003</v>
          </cell>
          <cell r="AS347">
            <v>12.263304</v>
          </cell>
          <cell r="AT347">
            <v>1.1284835</v>
          </cell>
          <cell r="AU347">
            <v>1.9529164000000001</v>
          </cell>
          <cell r="AV347">
            <v>3.0813999000000001</v>
          </cell>
          <cell r="AW347">
            <v>1.6644644</v>
          </cell>
          <cell r="AX347">
            <v>2.9068418</v>
          </cell>
          <cell r="AY347">
            <v>4.5713062000000004</v>
          </cell>
          <cell r="AZ347">
            <v>0.83090920000000001</v>
          </cell>
          <cell r="BA347">
            <v>1.0861487000000001</v>
          </cell>
          <cell r="BB347">
            <v>1.9170579000000001</v>
          </cell>
          <cell r="BC347">
            <v>0.83355520000000005</v>
          </cell>
          <cell r="BD347">
            <v>1.8206931</v>
          </cell>
          <cell r="BE347">
            <v>2.6542482999999999</v>
          </cell>
          <cell r="BF347">
            <v>0.77909649999999997</v>
          </cell>
          <cell r="BG347">
            <v>1.4689687</v>
          </cell>
          <cell r="BH347">
            <v>2.2480652000000001</v>
          </cell>
          <cell r="BI347">
            <v>1.2465889999999999</v>
          </cell>
          <cell r="BJ347">
            <v>1.1462268</v>
          </cell>
          <cell r="BK347">
            <v>2.3928158000000002</v>
          </cell>
          <cell r="BL347">
            <v>72.067055100000005</v>
          </cell>
          <cell r="BM347">
            <v>107.34246659999999</v>
          </cell>
          <cell r="BN347">
            <v>179.4095217</v>
          </cell>
          <cell r="BO347">
            <v>115.0861352</v>
          </cell>
          <cell r="BP347">
            <v>86.159219100000001</v>
          </cell>
          <cell r="BQ347">
            <v>201.2453543</v>
          </cell>
          <cell r="BR347">
            <v>66.083603299999993</v>
          </cell>
          <cell r="BS347">
            <v>47.405279399999998</v>
          </cell>
          <cell r="BT347">
            <v>113.4888827</v>
          </cell>
          <cell r="BU347">
            <v>49.002531900000001</v>
          </cell>
          <cell r="BV347">
            <v>38.753939699999997</v>
          </cell>
          <cell r="BW347">
            <v>87.756471599999998</v>
          </cell>
          <cell r="BX347">
            <v>81.796258699999996</v>
          </cell>
          <cell r="BY347">
            <v>76.993816199999998</v>
          </cell>
          <cell r="BZ347">
            <v>158.79007490000001</v>
          </cell>
          <cell r="CA347">
            <v>57.076528699999997</v>
          </cell>
          <cell r="CB347">
            <v>50.274210500000002</v>
          </cell>
          <cell r="CC347">
            <v>107.35073920000001</v>
          </cell>
          <cell r="CD347">
            <v>24.719729999999998</v>
          </cell>
          <cell r="CE347">
            <v>26.719605699999999</v>
          </cell>
          <cell r="CF347">
            <v>51.439335700000001</v>
          </cell>
          <cell r="CG347">
            <v>62.980933800000003</v>
          </cell>
          <cell r="CH347">
            <v>63.511559800000001</v>
          </cell>
          <cell r="CI347">
            <v>126.4924936</v>
          </cell>
          <cell r="CJ347">
            <v>29.6342812</v>
          </cell>
          <cell r="CK347">
            <v>27.2024437</v>
          </cell>
          <cell r="CL347">
            <v>56.8367249</v>
          </cell>
          <cell r="CM347">
            <v>33.346652599999999</v>
          </cell>
          <cell r="CN347">
            <v>36.309116099999997</v>
          </cell>
          <cell r="CO347">
            <v>69.655768699999996</v>
          </cell>
          <cell r="CP347">
            <v>24.471732500000002</v>
          </cell>
          <cell r="CQ347">
            <v>19.463730900000002</v>
          </cell>
          <cell r="CR347">
            <v>43.935463400000003</v>
          </cell>
          <cell r="CS347">
            <v>20.792508600000001</v>
          </cell>
          <cell r="CT347">
            <v>14.9228959</v>
          </cell>
          <cell r="CU347">
            <v>35.715404499999998</v>
          </cell>
          <cell r="CV347">
            <v>3.6792239000000002</v>
          </cell>
          <cell r="CW347">
            <v>4.5408350000000004</v>
          </cell>
          <cell r="CX347">
            <v>8.2200588999999997</v>
          </cell>
          <cell r="CY347">
            <v>26.8738311</v>
          </cell>
          <cell r="CZ347">
            <v>24.996040799999999</v>
          </cell>
          <cell r="DA347">
            <v>51.8698719</v>
          </cell>
          <cell r="DB347">
            <v>21.226236799999999</v>
          </cell>
          <cell r="DC347">
            <v>19.101127000000002</v>
          </cell>
          <cell r="DD347">
            <v>40.327363800000001</v>
          </cell>
          <cell r="DE347">
            <v>5.6475942999999997</v>
          </cell>
          <cell r="DF347">
            <v>5.8949138000000003</v>
          </cell>
          <cell r="DG347">
            <v>11.542508099999999</v>
          </cell>
          <cell r="DH347">
            <v>10.106607199999999</v>
          </cell>
          <cell r="DI347">
            <v>7.9376024999999997</v>
          </cell>
          <cell r="DJ347">
            <v>18.0442097</v>
          </cell>
          <cell r="DK347">
            <v>4.3245756000000002</v>
          </cell>
          <cell r="DL347">
            <v>3.1851148999999999</v>
          </cell>
          <cell r="DM347">
            <v>7.5096904999999996</v>
          </cell>
          <cell r="DN347">
            <v>5.7820315999999998</v>
          </cell>
          <cell r="DO347">
            <v>4.7524876000000003</v>
          </cell>
          <cell r="DP347">
            <v>10.5345192</v>
          </cell>
          <cell r="DQ347">
            <v>4.7553934</v>
          </cell>
          <cell r="DR347">
            <v>3.3763434000000001</v>
          </cell>
          <cell r="DS347">
            <v>8.1317368000000005</v>
          </cell>
          <cell r="DT347">
            <v>3.5519894000000001</v>
          </cell>
          <cell r="DU347">
            <v>3.9600631000000002</v>
          </cell>
          <cell r="DV347">
            <v>7.5120525000000002</v>
          </cell>
          <cell r="DW347">
            <v>329.62288130000002</v>
          </cell>
          <cell r="DX347">
            <v>286.3983758</v>
          </cell>
          <cell r="DY347">
            <v>616.02125709999996</v>
          </cell>
          <cell r="DZ347">
            <v>1898.3612187000001</v>
          </cell>
          <cell r="EA347">
            <v>1547.2407490000001</v>
          </cell>
          <cell r="EB347">
            <v>3445.6019676999999</v>
          </cell>
          <cell r="EC347">
            <v>1232.5772357000001</v>
          </cell>
          <cell r="ED347">
            <v>1009.830017</v>
          </cell>
          <cell r="EE347">
            <v>2242.4072526999998</v>
          </cell>
          <cell r="EF347">
            <v>665.78398300000003</v>
          </cell>
          <cell r="EG347">
            <v>537.41073200000005</v>
          </cell>
          <cell r="EH347">
            <v>1203.1947150000001</v>
          </cell>
          <cell r="EI347">
            <v>1460.5244427</v>
          </cell>
          <cell r="EJ347">
            <v>1202.8533418</v>
          </cell>
          <cell r="EK347">
            <v>2663.3777845</v>
          </cell>
          <cell r="EL347">
            <v>1084.4500481</v>
          </cell>
          <cell r="EM347">
            <v>903.45921169999997</v>
          </cell>
          <cell r="EN347">
            <v>1987.9092598</v>
          </cell>
          <cell r="EO347">
            <v>376.07439460000001</v>
          </cell>
          <cell r="EP347">
            <v>299.39413009999998</v>
          </cell>
          <cell r="EQ347">
            <v>675.46852469999999</v>
          </cell>
          <cell r="ER347">
            <v>1179.165373</v>
          </cell>
          <cell r="ES347">
            <v>969.5503162</v>
          </cell>
          <cell r="ET347">
            <v>2148.7156891999998</v>
          </cell>
          <cell r="EU347">
            <v>556.60500330000002</v>
          </cell>
          <cell r="EV347">
            <v>463.0834984</v>
          </cell>
          <cell r="EW347">
            <v>1019.6885017</v>
          </cell>
          <cell r="EX347">
            <v>622.56036970000002</v>
          </cell>
          <cell r="EY347">
            <v>506.4668178</v>
          </cell>
          <cell r="EZ347">
            <v>1129.0271875000001</v>
          </cell>
          <cell r="FA347">
            <v>434.07908209999999</v>
          </cell>
          <cell r="FB347">
            <v>360.1826054</v>
          </cell>
          <cell r="FC347">
            <v>794.26168749999999</v>
          </cell>
          <cell r="FD347">
            <v>316.73769019999997</v>
          </cell>
          <cell r="FE347">
            <v>269.84205800000001</v>
          </cell>
          <cell r="FF347">
            <v>586.57974820000004</v>
          </cell>
          <cell r="FG347">
            <v>117.3413919</v>
          </cell>
          <cell r="FH347">
            <v>90.340547400000005</v>
          </cell>
          <cell r="FI347">
            <v>207.68193930000001</v>
          </cell>
          <cell r="FJ347">
            <v>629.44810219999999</v>
          </cell>
          <cell r="FK347">
            <v>485.76227139999997</v>
          </cell>
          <cell r="FL347">
            <v>1115.2103735999999</v>
          </cell>
          <cell r="FM347">
            <v>456.8314287</v>
          </cell>
          <cell r="FN347">
            <v>366.79812049999998</v>
          </cell>
          <cell r="FO347">
            <v>823.62954920000004</v>
          </cell>
          <cell r="FP347">
            <v>172.61667349999999</v>
          </cell>
          <cell r="FQ347">
            <v>118.96415090000001</v>
          </cell>
          <cell r="FR347">
            <v>291.58082439999998</v>
          </cell>
          <cell r="FS347">
            <v>131.8579349</v>
          </cell>
          <cell r="FT347">
            <v>108.889099</v>
          </cell>
          <cell r="FU347">
            <v>240.74703389999999</v>
          </cell>
          <cell r="FV347">
            <v>54.458286800000003</v>
          </cell>
          <cell r="FW347">
            <v>48.980128999999998</v>
          </cell>
          <cell r="FX347">
            <v>103.4384158</v>
          </cell>
          <cell r="FY347">
            <v>77.399648099999993</v>
          </cell>
          <cell r="FZ347">
            <v>59.908969999999997</v>
          </cell>
          <cell r="GA347">
            <v>137.30861809999999</v>
          </cell>
          <cell r="GB347">
            <v>56.903645300000001</v>
          </cell>
          <cell r="GC347">
            <v>48.268871699999998</v>
          </cell>
          <cell r="GD347">
            <v>105.172517</v>
          </cell>
          <cell r="GE347">
            <v>99.2181748</v>
          </cell>
          <cell r="GF347">
            <v>90.849474000000001</v>
          </cell>
          <cell r="GG347">
            <v>190.0676488</v>
          </cell>
          <cell r="GH347">
            <v>5889.5579736999998</v>
          </cell>
          <cell r="GI347">
            <v>4813.5967284999997</v>
          </cell>
          <cell r="GJ347">
            <v>10703.1547022</v>
          </cell>
          <cell r="GK347">
            <v>773.10378419999995</v>
          </cell>
          <cell r="GL347">
            <v>1233.3282455999999</v>
          </cell>
          <cell r="GM347">
            <v>2006.4320298</v>
          </cell>
          <cell r="GN347">
            <v>447.20876449999997</v>
          </cell>
          <cell r="GO347">
            <v>752.17697520000002</v>
          </cell>
          <cell r="GP347">
            <v>1199.3857396999999</v>
          </cell>
          <cell r="GQ347">
            <v>325.89501969999998</v>
          </cell>
          <cell r="GR347">
            <v>481.15127039999999</v>
          </cell>
          <cell r="GS347">
            <v>807.04629009999996</v>
          </cell>
          <cell r="GT347">
            <v>558.14354619999995</v>
          </cell>
          <cell r="GU347">
            <v>903.35465360000001</v>
          </cell>
          <cell r="GV347">
            <v>1461.4981998000001</v>
          </cell>
          <cell r="GW347">
            <v>396.57094919999997</v>
          </cell>
          <cell r="GX347">
            <v>644.42078679999997</v>
          </cell>
          <cell r="GY347">
            <v>1040.9917359999999</v>
          </cell>
          <cell r="GZ347">
            <v>161.572597</v>
          </cell>
          <cell r="HA347">
            <v>258.93386679999998</v>
          </cell>
          <cell r="HB347">
            <v>420.50646380000001</v>
          </cell>
          <cell r="HC347">
            <v>414.34363230000002</v>
          </cell>
          <cell r="HD347">
            <v>663.53370299999995</v>
          </cell>
          <cell r="HE347">
            <v>1077.8773352999999</v>
          </cell>
          <cell r="HF347">
            <v>170.06299670000001</v>
          </cell>
          <cell r="HG347">
            <v>294.84251719999997</v>
          </cell>
          <cell r="HH347">
            <v>464.90551390000002</v>
          </cell>
          <cell r="HI347">
            <v>244.28063560000001</v>
          </cell>
          <cell r="HJ347">
            <v>368.69118580000003</v>
          </cell>
          <cell r="HK347">
            <v>612.97182139999995</v>
          </cell>
          <cell r="HL347">
            <v>188.643914</v>
          </cell>
          <cell r="HM347">
            <v>290.60039560000001</v>
          </cell>
          <cell r="HN347">
            <v>479.24430960000001</v>
          </cell>
          <cell r="HO347">
            <v>136.7783081</v>
          </cell>
          <cell r="HP347">
            <v>215.74094779999999</v>
          </cell>
          <cell r="HQ347">
            <v>352.51925590000002</v>
          </cell>
          <cell r="HR347">
            <v>51.865605899999998</v>
          </cell>
          <cell r="HS347">
            <v>74.859447799999998</v>
          </cell>
          <cell r="HT347">
            <v>126.7250537</v>
          </cell>
          <cell r="HU347">
            <v>188.26590959999999</v>
          </cell>
          <cell r="HV347">
            <v>330.91072209999999</v>
          </cell>
          <cell r="HW347">
            <v>519.17663170000003</v>
          </cell>
          <cell r="HX347">
            <v>144.21157980000001</v>
          </cell>
          <cell r="HY347">
            <v>248.42087359999999</v>
          </cell>
          <cell r="HZ347">
            <v>392.63245339999997</v>
          </cell>
          <cell r="IA347">
            <v>44.054329799999998</v>
          </cell>
          <cell r="IB347">
            <v>82.489848499999994</v>
          </cell>
          <cell r="IC347">
            <v>126.5441783</v>
          </cell>
          <cell r="ID347">
            <v>59.377059600000003</v>
          </cell>
          <cell r="IE347">
            <v>92.124910299999996</v>
          </cell>
          <cell r="IF347">
            <v>151.50196990000001</v>
          </cell>
          <cell r="IG347">
            <v>25.006709300000001</v>
          </cell>
          <cell r="IH347">
            <v>37.316877499999997</v>
          </cell>
          <cell r="II347">
            <v>62.323586800000001</v>
          </cell>
          <cell r="IJ347">
            <v>34.370350299999998</v>
          </cell>
          <cell r="IK347">
            <v>54.808032799999999</v>
          </cell>
          <cell r="IL347">
            <v>89.178383100000005</v>
          </cell>
          <cell r="IM347">
            <v>20.7063548</v>
          </cell>
          <cell r="IN347">
            <v>26.840128700000001</v>
          </cell>
          <cell r="IO347">
            <v>47.546483500000001</v>
          </cell>
          <cell r="IP347">
            <v>30.080826999999999</v>
          </cell>
          <cell r="IQ347">
            <v>45.7215177</v>
          </cell>
        </row>
        <row r="348">
          <cell r="B348">
            <v>153.9919897</v>
          </cell>
          <cell r="C348">
            <v>376.2903134</v>
          </cell>
          <cell r="D348">
            <v>23.7018816</v>
          </cell>
          <cell r="E348">
            <v>33.432825999999999</v>
          </cell>
          <cell r="F348">
            <v>57.134707599999999</v>
          </cell>
          <cell r="G348">
            <v>12.9440691</v>
          </cell>
          <cell r="H348">
            <v>20.476022400000002</v>
          </cell>
          <cell r="I348">
            <v>33.420091499999998</v>
          </cell>
          <cell r="J348">
            <v>10.7578125</v>
          </cell>
          <cell r="K348">
            <v>12.956803600000001</v>
          </cell>
          <cell r="L348">
            <v>23.714616100000001</v>
          </cell>
          <cell r="M348">
            <v>19.823446100000002</v>
          </cell>
          <cell r="N348">
            <v>29.200164900000001</v>
          </cell>
          <cell r="O348">
            <v>49.023611000000002</v>
          </cell>
          <cell r="P348">
            <v>16.586565700000001</v>
          </cell>
          <cell r="Q348">
            <v>17.299703900000001</v>
          </cell>
          <cell r="R348">
            <v>33.886269599999999</v>
          </cell>
          <cell r="S348">
            <v>3.2368804</v>
          </cell>
          <cell r="T348">
            <v>11.900461</v>
          </cell>
          <cell r="U348">
            <v>15.1373414</v>
          </cell>
          <cell r="V348">
            <v>11.704924</v>
          </cell>
          <cell r="W348">
            <v>19.935787900000001</v>
          </cell>
          <cell r="X348">
            <v>31.640711899999999</v>
          </cell>
          <cell r="Y348">
            <v>5.1829746999999999</v>
          </cell>
          <cell r="Z348">
            <v>9.6400860000000002</v>
          </cell>
          <cell r="AA348">
            <v>14.823060699999999</v>
          </cell>
          <cell r="AB348">
            <v>6.5219493000000002</v>
          </cell>
          <cell r="AC348">
            <v>10.295701899999999</v>
          </cell>
          <cell r="AD348">
            <v>16.8176512</v>
          </cell>
          <cell r="AE348">
            <v>5.9190304999999999</v>
          </cell>
          <cell r="AF348">
            <v>6.8430644999999997</v>
          </cell>
          <cell r="AG348">
            <v>12.762095</v>
          </cell>
          <cell r="AH348">
            <v>5.2859259999999999</v>
          </cell>
          <cell r="AI348">
            <v>5.4889397999999998</v>
          </cell>
          <cell r="AJ348">
            <v>10.774865800000001</v>
          </cell>
          <cell r="AK348">
            <v>0.63310449999999996</v>
          </cell>
          <cell r="AL348">
            <v>1.3541247000000001</v>
          </cell>
          <cell r="AM348">
            <v>1.9872292</v>
          </cell>
          <cell r="AN348">
            <v>4.4904222000000003</v>
          </cell>
          <cell r="AO348">
            <v>9.1425874</v>
          </cell>
          <cell r="AP348">
            <v>13.633009599999999</v>
          </cell>
          <cell r="AQ348">
            <v>4.4904222000000003</v>
          </cell>
          <cell r="AR348">
            <v>7.8012509999999997</v>
          </cell>
          <cell r="AS348">
            <v>12.2916732</v>
          </cell>
          <cell r="AT348">
            <v>0</v>
          </cell>
          <cell r="AU348">
            <v>1.3413364000000001</v>
          </cell>
          <cell r="AV348">
            <v>1.3413364000000001</v>
          </cell>
          <cell r="AW348">
            <v>1.2234254</v>
          </cell>
          <cell r="AX348">
            <v>2.9424597000000001</v>
          </cell>
          <cell r="AY348">
            <v>4.1658850999999997</v>
          </cell>
          <cell r="AZ348">
            <v>0.73312219999999995</v>
          </cell>
          <cell r="BA348">
            <v>0.97530439999999996</v>
          </cell>
          <cell r="BB348">
            <v>1.7084265999999999</v>
          </cell>
          <cell r="BC348">
            <v>0.49030319999999999</v>
          </cell>
          <cell r="BD348">
            <v>1.9671552999999999</v>
          </cell>
          <cell r="BE348">
            <v>2.4574585</v>
          </cell>
          <cell r="BF348">
            <v>0.78612610000000005</v>
          </cell>
          <cell r="BG348">
            <v>1.2824960000000001</v>
          </cell>
          <cell r="BH348">
            <v>2.0686220999999998</v>
          </cell>
          <cell r="BI348">
            <v>1.5220464</v>
          </cell>
          <cell r="BJ348">
            <v>1.4232598000000001</v>
          </cell>
          <cell r="BK348">
            <v>2.9453062000000001</v>
          </cell>
          <cell r="BL348">
            <v>69.171302299999994</v>
          </cell>
          <cell r="BM348">
            <v>104.2026462</v>
          </cell>
          <cell r="BN348">
            <v>173.37394850000001</v>
          </cell>
          <cell r="BO348">
            <v>96.667887399999998</v>
          </cell>
          <cell r="BP348">
            <v>78.621915799999996</v>
          </cell>
          <cell r="BQ348">
            <v>175.28980319999999</v>
          </cell>
          <cell r="BR348">
            <v>51.720167699999998</v>
          </cell>
          <cell r="BS348">
            <v>45.171788499999998</v>
          </cell>
          <cell r="BT348">
            <v>96.891956199999996</v>
          </cell>
          <cell r="BU348">
            <v>44.9477197</v>
          </cell>
          <cell r="BV348">
            <v>33.450127299999998</v>
          </cell>
          <cell r="BW348">
            <v>78.397846999999999</v>
          </cell>
          <cell r="BX348">
            <v>76.687357300000002</v>
          </cell>
          <cell r="BY348">
            <v>66.243372399999998</v>
          </cell>
          <cell r="BZ348">
            <v>142.9307297</v>
          </cell>
          <cell r="CA348">
            <v>60.0183368</v>
          </cell>
          <cell r="CB348">
            <v>42.621679499999999</v>
          </cell>
          <cell r="CC348">
            <v>102.6400163</v>
          </cell>
          <cell r="CD348">
            <v>16.669020499999998</v>
          </cell>
          <cell r="CE348">
            <v>23.621692899999999</v>
          </cell>
          <cell r="CF348">
            <v>40.290713400000001</v>
          </cell>
          <cell r="CG348">
            <v>56.479258999999999</v>
          </cell>
          <cell r="CH348">
            <v>57.332872700000003</v>
          </cell>
          <cell r="CI348">
            <v>113.81213169999999</v>
          </cell>
          <cell r="CJ348">
            <v>23.678997599999999</v>
          </cell>
          <cell r="CK348">
            <v>25.76764</v>
          </cell>
          <cell r="CL348">
            <v>49.446637600000003</v>
          </cell>
          <cell r="CM348">
            <v>32.800261399999997</v>
          </cell>
          <cell r="CN348">
            <v>31.565232699999999</v>
          </cell>
          <cell r="CO348">
            <v>64.365494100000006</v>
          </cell>
          <cell r="CP348">
            <v>23.943353599999998</v>
          </cell>
          <cell r="CQ348">
            <v>17.8514482</v>
          </cell>
          <cell r="CR348">
            <v>41.794801800000002</v>
          </cell>
          <cell r="CS348">
            <v>20.299433199999999</v>
          </cell>
          <cell r="CT348">
            <v>14.074103600000001</v>
          </cell>
          <cell r="CU348">
            <v>34.373536799999997</v>
          </cell>
          <cell r="CV348">
            <v>3.6439203999999998</v>
          </cell>
          <cell r="CW348">
            <v>3.7773446000000002</v>
          </cell>
          <cell r="CX348">
            <v>7.421265</v>
          </cell>
          <cell r="CY348">
            <v>21.906791699999999</v>
          </cell>
          <cell r="CZ348">
            <v>25.609894700000002</v>
          </cell>
          <cell r="DA348">
            <v>47.516686399999998</v>
          </cell>
          <cell r="DB348">
            <v>17.595854899999999</v>
          </cell>
          <cell r="DC348">
            <v>19.059670799999999</v>
          </cell>
          <cell r="DD348">
            <v>36.655525699999998</v>
          </cell>
          <cell r="DE348">
            <v>4.3109368000000003</v>
          </cell>
          <cell r="DF348">
            <v>6.5502238999999998</v>
          </cell>
          <cell r="DG348">
            <v>10.861160699999999</v>
          </cell>
          <cell r="DH348">
            <v>8.9250308</v>
          </cell>
          <cell r="DI348">
            <v>7.5567001999999999</v>
          </cell>
          <cell r="DJ348">
            <v>16.481731</v>
          </cell>
          <cell r="DK348">
            <v>3.4618384999999998</v>
          </cell>
          <cell r="DL348">
            <v>2.9992651000000001</v>
          </cell>
          <cell r="DM348">
            <v>6.4611036000000004</v>
          </cell>
          <cell r="DN348">
            <v>5.4631923000000002</v>
          </cell>
          <cell r="DO348">
            <v>4.5574351000000002</v>
          </cell>
          <cell r="DP348">
            <v>10.0206274</v>
          </cell>
          <cell r="DQ348">
            <v>3.1047576000000001</v>
          </cell>
          <cell r="DR348">
            <v>2.1207514000000001</v>
          </cell>
          <cell r="DS348">
            <v>5.2255089999999997</v>
          </cell>
          <cell r="DT348">
            <v>3.7551885999999999</v>
          </cell>
          <cell r="DU348">
            <v>2.8576804999999998</v>
          </cell>
          <cell r="DV348">
            <v>6.6128691000000002</v>
          </cell>
          <cell r="DW348">
            <v>291.46962600000001</v>
          </cell>
          <cell r="DX348">
            <v>258.19463589999998</v>
          </cell>
          <cell r="DY348">
            <v>549.66426190000004</v>
          </cell>
          <cell r="DZ348">
            <v>1892.2811116</v>
          </cell>
          <cell r="EA348">
            <v>1547.8704176000001</v>
          </cell>
          <cell r="EB348">
            <v>3440.1515291999999</v>
          </cell>
          <cell r="EC348">
            <v>1237.8749092</v>
          </cell>
          <cell r="ED348">
            <v>1023.6141957999999</v>
          </cell>
          <cell r="EE348">
            <v>2261.4891050000001</v>
          </cell>
          <cell r="EF348">
            <v>654.40620239999998</v>
          </cell>
          <cell r="EG348">
            <v>524.25622180000005</v>
          </cell>
          <cell r="EH348">
            <v>1178.6624242</v>
          </cell>
          <cell r="EI348">
            <v>1464.6508348</v>
          </cell>
          <cell r="EJ348">
            <v>1205.5525101000001</v>
          </cell>
          <cell r="EK348">
            <v>2670.2033449</v>
          </cell>
          <cell r="EL348">
            <v>1089.1705033000001</v>
          </cell>
          <cell r="EM348">
            <v>897.56722479999996</v>
          </cell>
          <cell r="EN348">
            <v>1986.7377280999999</v>
          </cell>
          <cell r="EO348">
            <v>375.48033149999998</v>
          </cell>
          <cell r="EP348">
            <v>307.98528529999999</v>
          </cell>
          <cell r="EQ348">
            <v>683.46561680000002</v>
          </cell>
          <cell r="ER348">
            <v>1181.0549630999999</v>
          </cell>
          <cell r="ES348">
            <v>977.2859115</v>
          </cell>
          <cell r="ET348">
            <v>2158.3408746</v>
          </cell>
          <cell r="EU348">
            <v>557.55506879999996</v>
          </cell>
          <cell r="EV348">
            <v>468.77774540000001</v>
          </cell>
          <cell r="EW348">
            <v>1026.3328142</v>
          </cell>
          <cell r="EX348">
            <v>623.49989430000005</v>
          </cell>
          <cell r="EY348">
            <v>508.50816609999998</v>
          </cell>
          <cell r="EZ348">
            <v>1132.0080604</v>
          </cell>
          <cell r="FA348">
            <v>432.79908449999999</v>
          </cell>
          <cell r="FB348">
            <v>363.11428940000002</v>
          </cell>
          <cell r="FC348">
            <v>795.91337390000001</v>
          </cell>
          <cell r="FD348">
            <v>314.47013340000001</v>
          </cell>
          <cell r="FE348">
            <v>273.77556989999999</v>
          </cell>
          <cell r="FF348">
            <v>588.24570329999995</v>
          </cell>
          <cell r="FG348">
            <v>118.3289511</v>
          </cell>
          <cell r="FH348">
            <v>89.338719499999996</v>
          </cell>
          <cell r="FI348">
            <v>207.66767060000001</v>
          </cell>
          <cell r="FJ348">
            <v>631.8526511</v>
          </cell>
          <cell r="FK348">
            <v>489.02056199999998</v>
          </cell>
          <cell r="FL348">
            <v>1120.8732130999999</v>
          </cell>
          <cell r="FM348">
            <v>459.26339510000003</v>
          </cell>
          <cell r="FN348">
            <v>367.46303449999999</v>
          </cell>
          <cell r="FO348">
            <v>826.72642959999996</v>
          </cell>
          <cell r="FP348">
            <v>172.58925600000001</v>
          </cell>
          <cell r="FQ348">
            <v>121.55752750000001</v>
          </cell>
          <cell r="FR348">
            <v>294.14678350000003</v>
          </cell>
          <cell r="FS348">
            <v>130.624786</v>
          </cell>
          <cell r="FT348">
            <v>111.61285479999999</v>
          </cell>
          <cell r="FU348">
            <v>242.23764080000001</v>
          </cell>
          <cell r="FV348">
            <v>54.289841000000003</v>
          </cell>
          <cell r="FW348">
            <v>49.9508473</v>
          </cell>
          <cell r="FX348">
            <v>104.2406883</v>
          </cell>
          <cell r="FY348">
            <v>76.334945000000005</v>
          </cell>
          <cell r="FZ348">
            <v>61.662007500000001</v>
          </cell>
          <cell r="GA348">
            <v>137.99695249999999</v>
          </cell>
          <cell r="GB348">
            <v>56.720191700000001</v>
          </cell>
          <cell r="GC348">
            <v>49.127113799999997</v>
          </cell>
          <cell r="GD348">
            <v>105.8473055</v>
          </cell>
          <cell r="GE348">
            <v>100.0319717</v>
          </cell>
          <cell r="GF348">
            <v>92.168669499999993</v>
          </cell>
          <cell r="GG348">
            <v>192.20064120000001</v>
          </cell>
          <cell r="GH348">
            <v>5890.0155944999997</v>
          </cell>
          <cell r="GI348">
            <v>4835.7523287000004</v>
          </cell>
          <cell r="GJ348">
            <v>10725.767923199999</v>
          </cell>
          <cell r="GK348">
            <v>782.47988229999999</v>
          </cell>
          <cell r="GL348">
            <v>1236.1605764000001</v>
          </cell>
          <cell r="GM348">
            <v>2018.6404587</v>
          </cell>
          <cell r="GN348">
            <v>443.8650892</v>
          </cell>
          <cell r="GO348">
            <v>740.53280170000005</v>
          </cell>
          <cell r="GP348">
            <v>1184.3978909</v>
          </cell>
          <cell r="GQ348">
            <v>338.61479309999999</v>
          </cell>
          <cell r="GR348">
            <v>495.62777469999997</v>
          </cell>
          <cell r="GS348">
            <v>834.24256779999996</v>
          </cell>
          <cell r="GT348">
            <v>558.56317650000005</v>
          </cell>
          <cell r="GU348">
            <v>904.31650130000003</v>
          </cell>
          <cell r="GV348">
            <v>1462.8796778000001</v>
          </cell>
          <cell r="GW348">
            <v>395.35350590000002</v>
          </cell>
          <cell r="GX348">
            <v>653.14778420000005</v>
          </cell>
          <cell r="GY348">
            <v>1048.5012901</v>
          </cell>
          <cell r="GZ348">
            <v>163.20967060000001</v>
          </cell>
          <cell r="HA348">
            <v>251.16871710000001</v>
          </cell>
          <cell r="HB348">
            <v>414.37838770000002</v>
          </cell>
          <cell r="HC348">
            <v>416.27004060000002</v>
          </cell>
          <cell r="HD348">
            <v>659.36108639999998</v>
          </cell>
          <cell r="HE348">
            <v>1075.6311270000001</v>
          </cell>
          <cell r="HF348">
            <v>170.56493610000001</v>
          </cell>
          <cell r="HG348">
            <v>290.53524800000002</v>
          </cell>
          <cell r="HH348">
            <v>461.10018409999998</v>
          </cell>
          <cell r="HI348">
            <v>245.7051045</v>
          </cell>
          <cell r="HJ348">
            <v>368.82583840000001</v>
          </cell>
          <cell r="HK348">
            <v>614.53094290000001</v>
          </cell>
          <cell r="HL348">
            <v>190.8439185</v>
          </cell>
          <cell r="HM348">
            <v>288.59970170000003</v>
          </cell>
          <cell r="HN348">
            <v>479.4436202</v>
          </cell>
          <cell r="HO348">
            <v>139.70986450000001</v>
          </cell>
          <cell r="HP348">
            <v>212.48942349999999</v>
          </cell>
          <cell r="HQ348">
            <v>352.19928800000002</v>
          </cell>
          <cell r="HR348">
            <v>51.134053999999999</v>
          </cell>
          <cell r="HS348">
            <v>76.110278199999996</v>
          </cell>
          <cell r="HT348">
            <v>127.2443322</v>
          </cell>
          <cell r="HU348">
            <v>187.95635480000001</v>
          </cell>
          <cell r="HV348">
            <v>329.31444249999998</v>
          </cell>
          <cell r="HW348">
            <v>517.27079730000003</v>
          </cell>
          <cell r="HX348">
            <v>143.35760819999999</v>
          </cell>
          <cell r="HY348">
            <v>249.0389705</v>
          </cell>
          <cell r="HZ348">
            <v>392.39657870000002</v>
          </cell>
          <cell r="IA348">
            <v>44.598746599999998</v>
          </cell>
          <cell r="IB348">
            <v>80.275471999999993</v>
          </cell>
          <cell r="IC348">
            <v>124.87421860000001</v>
          </cell>
          <cell r="ID348">
            <v>60.804214100000003</v>
          </cell>
          <cell r="IE348">
            <v>89.586146200000002</v>
          </cell>
          <cell r="IF348">
            <v>150.3903603</v>
          </cell>
          <cell r="IG348">
            <v>25.267161600000001</v>
          </cell>
          <cell r="IH348">
            <v>36.443151</v>
          </cell>
          <cell r="II348">
            <v>61.710312600000002</v>
          </cell>
          <cell r="IJ348">
            <v>35.537052500000001</v>
          </cell>
          <cell r="IK348">
            <v>53.142995200000001</v>
          </cell>
          <cell r="IL348">
            <v>88.680047700000003</v>
          </cell>
          <cell r="IM348">
            <v>21.064803600000001</v>
          </cell>
          <cell r="IN348">
            <v>26.2068884</v>
          </cell>
          <cell r="IO348">
            <v>47.271692000000002</v>
          </cell>
          <cell r="IP348">
            <v>29.3760312</v>
          </cell>
          <cell r="IQ348">
            <v>44.503327800000001</v>
          </cell>
        </row>
        <row r="349">
          <cell r="B349">
            <v>147.98559409999999</v>
          </cell>
          <cell r="C349">
            <v>362.08177019999999</v>
          </cell>
          <cell r="D349">
            <v>23.104501599999999</v>
          </cell>
          <cell r="E349">
            <v>35.959177400000002</v>
          </cell>
          <cell r="F349">
            <v>59.063679</v>
          </cell>
          <cell r="G349">
            <v>11.6666708</v>
          </cell>
          <cell r="H349">
            <v>19.006132699999998</v>
          </cell>
          <cell r="I349">
            <v>30.672803500000001</v>
          </cell>
          <cell r="J349">
            <v>11.4378308</v>
          </cell>
          <cell r="K349">
            <v>16.9530447</v>
          </cell>
          <cell r="L349">
            <v>28.3908755</v>
          </cell>
          <cell r="M349">
            <v>19.5751387</v>
          </cell>
          <cell r="N349">
            <v>33.307321700000003</v>
          </cell>
          <cell r="O349">
            <v>52.882460399999999</v>
          </cell>
          <cell r="P349">
            <v>16.971051200000002</v>
          </cell>
          <cell r="Q349">
            <v>23.500400599999999</v>
          </cell>
          <cell r="R349">
            <v>40.471451799999997</v>
          </cell>
          <cell r="S349">
            <v>2.6040874999999999</v>
          </cell>
          <cell r="T349">
            <v>9.8069211000000003</v>
          </cell>
          <cell r="U349">
            <v>12.411008600000001</v>
          </cell>
          <cell r="V349">
            <v>12.1054359</v>
          </cell>
          <cell r="W349">
            <v>20.802587800000001</v>
          </cell>
          <cell r="X349">
            <v>32.908023700000001</v>
          </cell>
          <cell r="Y349">
            <v>4.3316720000000002</v>
          </cell>
          <cell r="Z349">
            <v>7.7846386000000001</v>
          </cell>
          <cell r="AA349">
            <v>12.1163106</v>
          </cell>
          <cell r="AB349">
            <v>7.7737638999999996</v>
          </cell>
          <cell r="AC349">
            <v>13.0179492</v>
          </cell>
          <cell r="AD349">
            <v>20.791713099999999</v>
          </cell>
          <cell r="AE349">
            <v>5.0940361000000003</v>
          </cell>
          <cell r="AF349">
            <v>6.8336595000000004</v>
          </cell>
          <cell r="AG349">
            <v>11.9276956</v>
          </cell>
          <cell r="AH349">
            <v>3.8637494000000001</v>
          </cell>
          <cell r="AI349">
            <v>5.2210209000000001</v>
          </cell>
          <cell r="AJ349">
            <v>9.0847703000000006</v>
          </cell>
          <cell r="AK349">
            <v>1.2302867</v>
          </cell>
          <cell r="AL349">
            <v>1.6126385999999999</v>
          </cell>
          <cell r="AM349">
            <v>2.8429253000000001</v>
          </cell>
          <cell r="AN349">
            <v>5.1762478999999999</v>
          </cell>
          <cell r="AO349">
            <v>8.2326677000000004</v>
          </cell>
          <cell r="AP349">
            <v>13.4089156</v>
          </cell>
          <cell r="AQ349">
            <v>4.1238009</v>
          </cell>
          <cell r="AR349">
            <v>6.2659918000000001</v>
          </cell>
          <cell r="AS349">
            <v>10.389792699999999</v>
          </cell>
          <cell r="AT349">
            <v>1.0524469999999999</v>
          </cell>
          <cell r="AU349">
            <v>1.9666759</v>
          </cell>
          <cell r="AV349">
            <v>3.0191229000000002</v>
          </cell>
          <cell r="AW349">
            <v>1.2366486000000001</v>
          </cell>
          <cell r="AX349">
            <v>2.3054741000000001</v>
          </cell>
          <cell r="AY349">
            <v>3.5421227000000002</v>
          </cell>
          <cell r="AZ349">
            <v>0.30656260000000002</v>
          </cell>
          <cell r="BA349">
            <v>1.0430713</v>
          </cell>
          <cell r="BB349">
            <v>1.3496338999999999</v>
          </cell>
          <cell r="BC349">
            <v>0.93008599999999997</v>
          </cell>
          <cell r="BD349">
            <v>1.2624028</v>
          </cell>
          <cell r="BE349">
            <v>2.1924888</v>
          </cell>
          <cell r="BF349">
            <v>1.0831565000000001</v>
          </cell>
          <cell r="BG349">
            <v>1.8143594999999999</v>
          </cell>
          <cell r="BH349">
            <v>2.897516</v>
          </cell>
          <cell r="BI349">
            <v>1.9848973000000001</v>
          </cell>
          <cell r="BJ349">
            <v>0.90939859999999995</v>
          </cell>
          <cell r="BK349">
            <v>2.8942958999999999</v>
          </cell>
          <cell r="BL349">
            <v>69.360062600000006</v>
          </cell>
          <cell r="BM349">
            <v>110.1646463</v>
          </cell>
          <cell r="BN349">
            <v>179.52470890000001</v>
          </cell>
          <cell r="BO349">
            <v>101.17781960000001</v>
          </cell>
          <cell r="BP349">
            <v>87.503134700000004</v>
          </cell>
          <cell r="BQ349">
            <v>188.6809543</v>
          </cell>
          <cell r="BR349">
            <v>57.288141899999999</v>
          </cell>
          <cell r="BS349">
            <v>50.553823199999997</v>
          </cell>
          <cell r="BT349">
            <v>107.8419651</v>
          </cell>
          <cell r="BU349">
            <v>43.8896777</v>
          </cell>
          <cell r="BV349">
            <v>36.9493115</v>
          </cell>
          <cell r="BW349">
            <v>80.8389892</v>
          </cell>
          <cell r="BX349">
            <v>73.218895799999999</v>
          </cell>
          <cell r="BY349">
            <v>71.260653899999994</v>
          </cell>
          <cell r="BZ349">
            <v>144.47954970000001</v>
          </cell>
          <cell r="CA349">
            <v>53.374096600000001</v>
          </cell>
          <cell r="CB349">
            <v>47.428554300000002</v>
          </cell>
          <cell r="CC349">
            <v>100.8026509</v>
          </cell>
          <cell r="CD349">
            <v>19.844799200000001</v>
          </cell>
          <cell r="CE349">
            <v>23.832099599999999</v>
          </cell>
          <cell r="CF349">
            <v>43.676898799999996</v>
          </cell>
          <cell r="CG349">
            <v>48.363197399999997</v>
          </cell>
          <cell r="CH349">
            <v>51.400035500000001</v>
          </cell>
          <cell r="CI349">
            <v>99.763232900000006</v>
          </cell>
          <cell r="CJ349">
            <v>19.425810899999998</v>
          </cell>
          <cell r="CK349">
            <v>19.855787500000002</v>
          </cell>
          <cell r="CL349">
            <v>39.2815984</v>
          </cell>
          <cell r="CM349">
            <v>28.937386499999999</v>
          </cell>
          <cell r="CN349">
            <v>31.544248</v>
          </cell>
          <cell r="CO349">
            <v>60.481634499999998</v>
          </cell>
          <cell r="CP349">
            <v>24.103247400000001</v>
          </cell>
          <cell r="CQ349">
            <v>16.786666</v>
          </cell>
          <cell r="CR349">
            <v>40.889913399999998</v>
          </cell>
          <cell r="CS349">
            <v>20.1320175</v>
          </cell>
          <cell r="CT349">
            <v>12.4949084</v>
          </cell>
          <cell r="CU349">
            <v>32.626925900000003</v>
          </cell>
          <cell r="CV349">
            <v>3.9712299</v>
          </cell>
          <cell r="CW349">
            <v>4.2917576000000004</v>
          </cell>
          <cell r="CX349">
            <v>8.2629874999999995</v>
          </cell>
          <cell r="CY349">
            <v>21.198870200000002</v>
          </cell>
          <cell r="CZ349">
            <v>20.4762317</v>
          </cell>
          <cell r="DA349">
            <v>41.675101900000001</v>
          </cell>
          <cell r="DB349">
            <v>15.0677824</v>
          </cell>
          <cell r="DC349">
            <v>15.357155799999999</v>
          </cell>
          <cell r="DD349">
            <v>30.4249382</v>
          </cell>
          <cell r="DE349">
            <v>6.1310878000000004</v>
          </cell>
          <cell r="DF349">
            <v>5.1190759000000003</v>
          </cell>
          <cell r="DG349">
            <v>11.2501637</v>
          </cell>
          <cell r="DH349">
            <v>8.0925437000000002</v>
          </cell>
          <cell r="DI349">
            <v>5.4863936999999998</v>
          </cell>
          <cell r="DJ349">
            <v>13.578937399999999</v>
          </cell>
          <cell r="DK349">
            <v>2.4890186999999999</v>
          </cell>
          <cell r="DL349">
            <v>2.3777887999999998</v>
          </cell>
          <cell r="DM349">
            <v>4.8668075000000002</v>
          </cell>
          <cell r="DN349">
            <v>5.6035250000000003</v>
          </cell>
          <cell r="DO349">
            <v>3.1086049</v>
          </cell>
          <cell r="DP349">
            <v>8.7121299000000008</v>
          </cell>
          <cell r="DQ349">
            <v>3.2581760000000002</v>
          </cell>
          <cell r="DR349">
            <v>2.8912651</v>
          </cell>
          <cell r="DS349">
            <v>6.1494410999999998</v>
          </cell>
          <cell r="DT349">
            <v>4.0434885999999999</v>
          </cell>
          <cell r="DU349">
            <v>2.3458597999999999</v>
          </cell>
          <cell r="DV349">
            <v>6.3893484000000003</v>
          </cell>
          <cell r="DW349">
            <v>283.45623869999997</v>
          </cell>
          <cell r="DX349">
            <v>258.15024039999997</v>
          </cell>
          <cell r="DY349">
            <v>541.6064791</v>
          </cell>
          <cell r="DZ349">
            <v>1891.4310496999999</v>
          </cell>
          <cell r="EA349">
            <v>1540.7282047000001</v>
          </cell>
          <cell r="EB349">
            <v>3432.1592544</v>
          </cell>
          <cell r="EC349">
            <v>1234.7520454</v>
          </cell>
          <cell r="ED349">
            <v>1007.7979984999999</v>
          </cell>
          <cell r="EE349">
            <v>2242.5500439000002</v>
          </cell>
          <cell r="EF349">
            <v>656.67900429999997</v>
          </cell>
          <cell r="EG349">
            <v>532.93020620000004</v>
          </cell>
          <cell r="EH349">
            <v>1189.6092105</v>
          </cell>
          <cell r="EI349">
            <v>1471.3755073</v>
          </cell>
          <cell r="EJ349">
            <v>1207.7587301000001</v>
          </cell>
          <cell r="EK349">
            <v>2679.1342374000001</v>
          </cell>
          <cell r="EL349">
            <v>1093.3106232</v>
          </cell>
          <cell r="EM349">
            <v>902.42359699999997</v>
          </cell>
          <cell r="EN349">
            <v>1995.7342202</v>
          </cell>
          <cell r="EO349">
            <v>378.06488409999997</v>
          </cell>
          <cell r="EP349">
            <v>305.33513310000001</v>
          </cell>
          <cell r="EQ349">
            <v>683.40001719999998</v>
          </cell>
          <cell r="ER349">
            <v>1169.5187295000001</v>
          </cell>
          <cell r="ES349">
            <v>969.92167140000004</v>
          </cell>
          <cell r="ET349">
            <v>2139.4404009</v>
          </cell>
          <cell r="EU349">
            <v>547.60235809999995</v>
          </cell>
          <cell r="EV349">
            <v>458.95266720000001</v>
          </cell>
          <cell r="EW349">
            <v>1006.5550253</v>
          </cell>
          <cell r="EX349">
            <v>621.9163714</v>
          </cell>
          <cell r="EY349">
            <v>510.96900419999997</v>
          </cell>
          <cell r="EZ349">
            <v>1132.8853756000001</v>
          </cell>
          <cell r="FA349">
            <v>429.78995989999999</v>
          </cell>
          <cell r="FB349">
            <v>365.94962729999997</v>
          </cell>
          <cell r="FC349">
            <v>795.73958719999996</v>
          </cell>
          <cell r="FD349">
            <v>312.17519549999997</v>
          </cell>
          <cell r="FE349">
            <v>273.02133900000001</v>
          </cell>
          <cell r="FF349">
            <v>585.19653449999998</v>
          </cell>
          <cell r="FG349">
            <v>117.6147644</v>
          </cell>
          <cell r="FH349">
            <v>92.928288300000006</v>
          </cell>
          <cell r="FI349">
            <v>210.5430527</v>
          </cell>
          <cell r="FJ349">
            <v>630.78899279999996</v>
          </cell>
          <cell r="FK349">
            <v>490.3051734</v>
          </cell>
          <cell r="FL349">
            <v>1121.0941662</v>
          </cell>
          <cell r="FM349">
            <v>458.52512189999999</v>
          </cell>
          <cell r="FN349">
            <v>367.1271893</v>
          </cell>
          <cell r="FO349">
            <v>825.65231119999999</v>
          </cell>
          <cell r="FP349">
            <v>172.2638709</v>
          </cell>
          <cell r="FQ349">
            <v>123.1779841</v>
          </cell>
          <cell r="FR349">
            <v>295.44185499999998</v>
          </cell>
          <cell r="FS349">
            <v>130.50586290000001</v>
          </cell>
          <cell r="FT349">
            <v>108.9658443</v>
          </cell>
          <cell r="FU349">
            <v>239.4717072</v>
          </cell>
          <cell r="FV349">
            <v>53.896997599999999</v>
          </cell>
          <cell r="FW349">
            <v>49.374227099999999</v>
          </cell>
          <cell r="FX349">
            <v>103.2712247</v>
          </cell>
          <cell r="FY349">
            <v>76.608865300000005</v>
          </cell>
          <cell r="FZ349">
            <v>59.591617200000002</v>
          </cell>
          <cell r="GA349">
            <v>136.20048249999999</v>
          </cell>
          <cell r="GB349">
            <v>57.197066700000001</v>
          </cell>
          <cell r="GC349">
            <v>52.127034299999998</v>
          </cell>
          <cell r="GD349">
            <v>109.324101</v>
          </cell>
          <cell r="GE349">
            <v>100.72635289999999</v>
          </cell>
          <cell r="GF349">
            <v>92.5092164</v>
          </cell>
          <cell r="GG349">
            <v>193.23556930000001</v>
          </cell>
          <cell r="GH349">
            <v>5881.3335217000003</v>
          </cell>
          <cell r="GI349">
            <v>4828.2655019000003</v>
          </cell>
          <cell r="GJ349">
            <v>10709.5990236</v>
          </cell>
          <cell r="GK349">
            <v>784.45295639999995</v>
          </cell>
          <cell r="GL349">
            <v>1244.8237916</v>
          </cell>
          <cell r="GM349">
            <v>2029.276748</v>
          </cell>
          <cell r="GN349">
            <v>447.57295640000001</v>
          </cell>
          <cell r="GO349">
            <v>757.24199980000003</v>
          </cell>
          <cell r="GP349">
            <v>1204.8149562000001</v>
          </cell>
          <cell r="GQ349">
            <v>336.88</v>
          </cell>
          <cell r="GR349">
            <v>487.58179180000002</v>
          </cell>
          <cell r="GS349">
            <v>824.46179180000001</v>
          </cell>
          <cell r="GT349">
            <v>554.1665041</v>
          </cell>
          <cell r="GU349">
            <v>904.25924480000003</v>
          </cell>
          <cell r="GV349">
            <v>1458.4257488999999</v>
          </cell>
          <cell r="GW349">
            <v>393.06238789999998</v>
          </cell>
          <cell r="GX349">
            <v>650.00138079999999</v>
          </cell>
          <cell r="GY349">
            <v>1043.0637687000001</v>
          </cell>
          <cell r="GZ349">
            <v>161.10411619999999</v>
          </cell>
          <cell r="HA349">
            <v>254.25786400000001</v>
          </cell>
          <cell r="HB349">
            <v>415.3619802</v>
          </cell>
          <cell r="HC349">
            <v>430.82026439999999</v>
          </cell>
          <cell r="HD349">
            <v>669.89634149999995</v>
          </cell>
          <cell r="HE349">
            <v>1100.7166059000001</v>
          </cell>
          <cell r="HF349">
            <v>181.62564069999999</v>
          </cell>
          <cell r="HG349">
            <v>301.55734310000003</v>
          </cell>
          <cell r="HH349">
            <v>483.18298379999999</v>
          </cell>
          <cell r="HI349">
            <v>249.19462369999999</v>
          </cell>
          <cell r="HJ349">
            <v>368.33899839999998</v>
          </cell>
          <cell r="HK349">
            <v>617.5336221</v>
          </cell>
          <cell r="HL349">
            <v>194.2960558</v>
          </cell>
          <cell r="HM349">
            <v>286.2293755</v>
          </cell>
          <cell r="HN349">
            <v>480.52543129999998</v>
          </cell>
          <cell r="HO349">
            <v>142.3238139</v>
          </cell>
          <cell r="HP349">
            <v>213.5896673</v>
          </cell>
          <cell r="HQ349">
            <v>355.91348119999998</v>
          </cell>
          <cell r="HR349">
            <v>51.9722419</v>
          </cell>
          <cell r="HS349">
            <v>72.639708200000001</v>
          </cell>
          <cell r="HT349">
            <v>124.6119501</v>
          </cell>
          <cell r="HU349">
            <v>190.47501170000001</v>
          </cell>
          <cell r="HV349">
            <v>329.161813</v>
          </cell>
          <cell r="HW349">
            <v>519.63682470000003</v>
          </cell>
          <cell r="HX349">
            <v>145.21888000000001</v>
          </cell>
          <cell r="HY349">
            <v>250.25080199999999</v>
          </cell>
          <cell r="HZ349">
            <v>395.46968199999998</v>
          </cell>
          <cell r="IA349">
            <v>45.256131699999997</v>
          </cell>
          <cell r="IB349">
            <v>78.911011000000002</v>
          </cell>
          <cell r="IC349">
            <v>124.1671427</v>
          </cell>
          <cell r="ID349">
            <v>60.987152100000003</v>
          </cell>
          <cell r="IE349">
            <v>92.341162299999993</v>
          </cell>
          <cell r="IF349">
            <v>153.32831440000001</v>
          </cell>
          <cell r="IG349">
            <v>25.6970074</v>
          </cell>
          <cell r="IH349">
            <v>37.087778900000004</v>
          </cell>
          <cell r="II349">
            <v>62.7847863</v>
          </cell>
          <cell r="IJ349">
            <v>35.290144699999999</v>
          </cell>
          <cell r="IK349">
            <v>55.253383399999997</v>
          </cell>
          <cell r="IL349">
            <v>90.543528100000003</v>
          </cell>
          <cell r="IM349">
            <v>20.738931000000001</v>
          </cell>
          <cell r="IN349">
            <v>23.3639644</v>
          </cell>
          <cell r="IO349">
            <v>44.102895400000001</v>
          </cell>
          <cell r="IP349">
            <v>28.8496466</v>
          </cell>
          <cell r="IQ349">
            <v>44.308782000000001</v>
          </cell>
        </row>
        <row r="350">
          <cell r="B350">
            <v>142.0815212</v>
          </cell>
          <cell r="C350">
            <v>366.64014279999998</v>
          </cell>
          <cell r="D350">
            <v>19.090800399999999</v>
          </cell>
          <cell r="E350">
            <v>32.3654601</v>
          </cell>
          <cell r="F350">
            <v>51.456260499999999</v>
          </cell>
          <cell r="G350">
            <v>10.4337778</v>
          </cell>
          <cell r="H350">
            <v>20.264059400000001</v>
          </cell>
          <cell r="I350">
            <v>30.697837199999999</v>
          </cell>
          <cell r="J350">
            <v>8.6570225999999995</v>
          </cell>
          <cell r="K350">
            <v>12.101400699999999</v>
          </cell>
          <cell r="L350">
            <v>20.7584233</v>
          </cell>
          <cell r="M350">
            <v>12.3229849</v>
          </cell>
          <cell r="N350">
            <v>26.945319600000001</v>
          </cell>
          <cell r="O350">
            <v>39.268304499999999</v>
          </cell>
          <cell r="P350">
            <v>10.189290400000001</v>
          </cell>
          <cell r="Q350">
            <v>18.1480721</v>
          </cell>
          <cell r="R350">
            <v>28.337362500000001</v>
          </cell>
          <cell r="S350">
            <v>2.1336944999999998</v>
          </cell>
          <cell r="T350">
            <v>8.7972474999999992</v>
          </cell>
          <cell r="U350">
            <v>10.930942</v>
          </cell>
          <cell r="V350">
            <v>8.8207143000000006</v>
          </cell>
          <cell r="W350">
            <v>16.561649500000001</v>
          </cell>
          <cell r="X350">
            <v>25.3823638</v>
          </cell>
          <cell r="Y350">
            <v>4.1228243000000004</v>
          </cell>
          <cell r="Z350">
            <v>7.5088333</v>
          </cell>
          <cell r="AA350">
            <v>11.6316576</v>
          </cell>
          <cell r="AB350">
            <v>4.6978900000000001</v>
          </cell>
          <cell r="AC350">
            <v>9.0528162000000005</v>
          </cell>
          <cell r="AD350">
            <v>13.7507062</v>
          </cell>
          <cell r="AE350">
            <v>5.7466657000000003</v>
          </cell>
          <cell r="AF350">
            <v>6.4311379999999998</v>
          </cell>
          <cell r="AG350">
            <v>12.1778037</v>
          </cell>
          <cell r="AH350">
            <v>4.7532442000000001</v>
          </cell>
          <cell r="AI350">
            <v>4.4361366999999996</v>
          </cell>
          <cell r="AJ350">
            <v>9.1893808999999997</v>
          </cell>
          <cell r="AK350">
            <v>0.99342149999999996</v>
          </cell>
          <cell r="AL350">
            <v>1.9950013</v>
          </cell>
          <cell r="AM350">
            <v>2.9884227999999999</v>
          </cell>
          <cell r="AN350">
            <v>4.2444552</v>
          </cell>
          <cell r="AO350">
            <v>8.2732557</v>
          </cell>
          <cell r="AP350">
            <v>12.517710900000001</v>
          </cell>
          <cell r="AQ350">
            <v>3.4510000999999999</v>
          </cell>
          <cell r="AR350">
            <v>6.7166281000000003</v>
          </cell>
          <cell r="AS350">
            <v>10.167628199999999</v>
          </cell>
          <cell r="AT350">
            <v>0.79345509999999997</v>
          </cell>
          <cell r="AU350">
            <v>1.5566275999999999</v>
          </cell>
          <cell r="AV350">
            <v>2.3500827000000002</v>
          </cell>
          <cell r="AW350">
            <v>1.5211135</v>
          </cell>
          <cell r="AX350">
            <v>2.3421280000000002</v>
          </cell>
          <cell r="AY350">
            <v>3.8632415</v>
          </cell>
          <cell r="AZ350">
            <v>0.3666277</v>
          </cell>
          <cell r="BA350">
            <v>1.062214</v>
          </cell>
          <cell r="BB350">
            <v>1.4288417</v>
          </cell>
          <cell r="BC350">
            <v>1.1544858</v>
          </cell>
          <cell r="BD350">
            <v>1.279914</v>
          </cell>
          <cell r="BE350">
            <v>2.4343998</v>
          </cell>
          <cell r="BF350">
            <v>0.84985440000000001</v>
          </cell>
          <cell r="BG350">
            <v>1.7981494</v>
          </cell>
          <cell r="BH350">
            <v>2.6480038000000001</v>
          </cell>
          <cell r="BI350">
            <v>1.8656702000000001</v>
          </cell>
          <cell r="BJ350">
            <v>1.2281610000000001</v>
          </cell>
          <cell r="BK350">
            <v>3.0938311999999999</v>
          </cell>
          <cell r="BL350">
            <v>54.462258599999998</v>
          </cell>
          <cell r="BM350">
            <v>95.945261299999999</v>
          </cell>
          <cell r="BN350">
            <v>150.40751990000001</v>
          </cell>
          <cell r="BO350">
            <v>102.5151619</v>
          </cell>
          <cell r="BP350">
            <v>73.653631899999993</v>
          </cell>
          <cell r="BQ350">
            <v>176.1687938</v>
          </cell>
          <cell r="BR350">
            <v>57.708995399999999</v>
          </cell>
          <cell r="BS350">
            <v>43.782850000000003</v>
          </cell>
          <cell r="BT350">
            <v>101.4918454</v>
          </cell>
          <cell r="BU350">
            <v>44.806166500000003</v>
          </cell>
          <cell r="BV350">
            <v>29.870781900000001</v>
          </cell>
          <cell r="BW350">
            <v>74.676948400000001</v>
          </cell>
          <cell r="BX350">
            <v>70.824214600000005</v>
          </cell>
          <cell r="BY350">
            <v>64.717741700000005</v>
          </cell>
          <cell r="BZ350">
            <v>135.54195630000001</v>
          </cell>
          <cell r="CA350">
            <v>48.573987099999997</v>
          </cell>
          <cell r="CB350">
            <v>44.9213673</v>
          </cell>
          <cell r="CC350">
            <v>93.495354399999997</v>
          </cell>
          <cell r="CD350">
            <v>22.250227500000001</v>
          </cell>
          <cell r="CE350">
            <v>19.796374400000001</v>
          </cell>
          <cell r="CF350">
            <v>42.046601899999999</v>
          </cell>
          <cell r="CG350">
            <v>48.898963299999998</v>
          </cell>
          <cell r="CH350">
            <v>52.473711100000003</v>
          </cell>
          <cell r="CI350">
            <v>101.37267439999999</v>
          </cell>
          <cell r="CJ350">
            <v>21.255918300000001</v>
          </cell>
          <cell r="CK350">
            <v>21.127277200000002</v>
          </cell>
          <cell r="CL350">
            <v>42.383195499999999</v>
          </cell>
          <cell r="CM350">
            <v>27.643045000000001</v>
          </cell>
          <cell r="CN350">
            <v>31.346433900000001</v>
          </cell>
          <cell r="CO350">
            <v>58.989478900000002</v>
          </cell>
          <cell r="CP350">
            <v>23.198080000000001</v>
          </cell>
          <cell r="CQ350">
            <v>16.3628164</v>
          </cell>
          <cell r="CR350">
            <v>39.560896399999997</v>
          </cell>
          <cell r="CS350">
            <v>18.983464399999999</v>
          </cell>
          <cell r="CT350">
            <v>10.983603</v>
          </cell>
          <cell r="CU350">
            <v>29.967067400000001</v>
          </cell>
          <cell r="CV350">
            <v>4.2146156000000001</v>
          </cell>
          <cell r="CW350">
            <v>5.3792134000000003</v>
          </cell>
          <cell r="CX350">
            <v>9.5938289999999995</v>
          </cell>
          <cell r="CY350">
            <v>17.325738000000001</v>
          </cell>
          <cell r="CZ350">
            <v>18.2898554</v>
          </cell>
          <cell r="DA350">
            <v>35.615593400000002</v>
          </cell>
          <cell r="DB350">
            <v>13.3700916</v>
          </cell>
          <cell r="DC350">
            <v>14.5220667</v>
          </cell>
          <cell r="DD350">
            <v>27.892158299999998</v>
          </cell>
          <cell r="DE350">
            <v>3.9556464</v>
          </cell>
          <cell r="DF350">
            <v>3.7677887000000001</v>
          </cell>
          <cell r="DG350">
            <v>7.7234350999999997</v>
          </cell>
          <cell r="DH350">
            <v>8.5360834000000008</v>
          </cell>
          <cell r="DI350">
            <v>6.3952888000000003</v>
          </cell>
          <cell r="DJ350">
            <v>14.9313722</v>
          </cell>
          <cell r="DK350">
            <v>2.4750033</v>
          </cell>
          <cell r="DL350">
            <v>2.1269404000000001</v>
          </cell>
          <cell r="DM350">
            <v>4.6019436999999996</v>
          </cell>
          <cell r="DN350">
            <v>6.0610800999999999</v>
          </cell>
          <cell r="DO350">
            <v>4.2683483999999998</v>
          </cell>
          <cell r="DP350">
            <v>10.329428500000001</v>
          </cell>
          <cell r="DQ350">
            <v>3.0945057999999999</v>
          </cell>
          <cell r="DR350">
            <v>3.0784275000000001</v>
          </cell>
          <cell r="DS350">
            <v>6.1729333000000004</v>
          </cell>
          <cell r="DT350">
            <v>4.6281331999999997</v>
          </cell>
          <cell r="DU350">
            <v>3.0553097</v>
          </cell>
          <cell r="DV350">
            <v>7.6834429000000002</v>
          </cell>
          <cell r="DW350">
            <v>279.02088020000002</v>
          </cell>
          <cell r="DX350">
            <v>238.0267825</v>
          </cell>
          <cell r="DY350">
            <v>517.04766270000005</v>
          </cell>
          <cell r="DZ350">
            <v>1893.4541231999999</v>
          </cell>
          <cell r="EA350">
            <v>1561.9916556999999</v>
          </cell>
          <cell r="EB350">
            <v>3455.4457788999998</v>
          </cell>
          <cell r="EC350">
            <v>1234.1468247</v>
          </cell>
          <cell r="ED350">
            <v>1025.3853719000001</v>
          </cell>
          <cell r="EE350">
            <v>2259.5321966000001</v>
          </cell>
          <cell r="EF350">
            <v>659.3072985</v>
          </cell>
          <cell r="EG350">
            <v>536.60628380000003</v>
          </cell>
          <cell r="EH350">
            <v>1195.9135822999999</v>
          </cell>
          <cell r="EI350">
            <v>1457.4525610000001</v>
          </cell>
          <cell r="EJ350">
            <v>1203.0562107000001</v>
          </cell>
          <cell r="EK350">
            <v>2660.5087717000001</v>
          </cell>
          <cell r="EL350">
            <v>1080.5812916</v>
          </cell>
          <cell r="EM350">
            <v>900.84305970000003</v>
          </cell>
          <cell r="EN350">
            <v>1981.4243512999999</v>
          </cell>
          <cell r="EO350">
            <v>376.87126940000002</v>
          </cell>
          <cell r="EP350">
            <v>302.21315099999998</v>
          </cell>
          <cell r="EQ350">
            <v>679.0844204</v>
          </cell>
          <cell r="ER350">
            <v>1169.8060981000001</v>
          </cell>
          <cell r="ES350">
            <v>986.48704610000004</v>
          </cell>
          <cell r="ET350">
            <v>2156.2931441999999</v>
          </cell>
          <cell r="EU350">
            <v>550.91483300000004</v>
          </cell>
          <cell r="EV350">
            <v>467.54150299999998</v>
          </cell>
          <cell r="EW350">
            <v>1018.456336</v>
          </cell>
          <cell r="EX350">
            <v>618.89126510000006</v>
          </cell>
          <cell r="EY350">
            <v>518.94554310000001</v>
          </cell>
          <cell r="EZ350">
            <v>1137.8368082</v>
          </cell>
          <cell r="FA350">
            <v>430.89893690000002</v>
          </cell>
          <cell r="FB350">
            <v>362.7709744</v>
          </cell>
          <cell r="FC350">
            <v>793.66991129999997</v>
          </cell>
          <cell r="FD350">
            <v>315.53360679999997</v>
          </cell>
          <cell r="FE350">
            <v>270.77387549999997</v>
          </cell>
          <cell r="FF350">
            <v>586.30748229999995</v>
          </cell>
          <cell r="FG350">
            <v>115.36533009999999</v>
          </cell>
          <cell r="FH350">
            <v>91.997098899999997</v>
          </cell>
          <cell r="FI350">
            <v>207.36242899999999</v>
          </cell>
          <cell r="FJ350">
            <v>624.92056979999995</v>
          </cell>
          <cell r="FK350">
            <v>490.39603820000002</v>
          </cell>
          <cell r="FL350">
            <v>1115.3166080000001</v>
          </cell>
          <cell r="FM350">
            <v>453.74412430000001</v>
          </cell>
          <cell r="FN350">
            <v>368.50781519999998</v>
          </cell>
          <cell r="FO350">
            <v>822.25193950000005</v>
          </cell>
          <cell r="FP350">
            <v>171.1764455</v>
          </cell>
          <cell r="FQ350">
            <v>121.888223</v>
          </cell>
          <cell r="FR350">
            <v>293.06466849999998</v>
          </cell>
          <cell r="FS350">
            <v>130.58975820000001</v>
          </cell>
          <cell r="FT350">
            <v>110.8564269</v>
          </cell>
          <cell r="FU350">
            <v>241.44618510000001</v>
          </cell>
          <cell r="FV350">
            <v>53.545772100000001</v>
          </cell>
          <cell r="FW350">
            <v>48.6072177</v>
          </cell>
          <cell r="FX350">
            <v>102.1529898</v>
          </cell>
          <cell r="FY350">
            <v>77.043986099999998</v>
          </cell>
          <cell r="FZ350">
            <v>62.249209200000003</v>
          </cell>
          <cell r="GA350">
            <v>139.29319530000001</v>
          </cell>
          <cell r="GB350">
            <v>58.319584399999997</v>
          </cell>
          <cell r="GC350">
            <v>51.3367912</v>
          </cell>
          <cell r="GD350">
            <v>109.6563756</v>
          </cell>
          <cell r="GE350">
            <v>102.27763040000001</v>
          </cell>
          <cell r="GF350">
            <v>95.204748499999994</v>
          </cell>
          <cell r="GG350">
            <v>197.48237889999999</v>
          </cell>
          <cell r="GH350">
            <v>5867.7192619999996</v>
          </cell>
          <cell r="GI350">
            <v>4862.0998916999997</v>
          </cell>
          <cell r="GJ350">
            <v>10729.8191537</v>
          </cell>
          <cell r="GK350">
            <v>783.54187119999995</v>
          </cell>
          <cell r="GL350">
            <v>1225.0663502</v>
          </cell>
          <cell r="GM350">
            <v>2008.6082214</v>
          </cell>
          <cell r="GN350">
            <v>448.70817419999997</v>
          </cell>
          <cell r="GO350">
            <v>740.54763260000004</v>
          </cell>
          <cell r="GP350">
            <v>1189.2558068000001</v>
          </cell>
          <cell r="GQ350">
            <v>334.83369699999997</v>
          </cell>
          <cell r="GR350">
            <v>484.5187176</v>
          </cell>
          <cell r="GS350">
            <v>819.35241459999997</v>
          </cell>
          <cell r="GT350">
            <v>570.42743789999997</v>
          </cell>
          <cell r="GU350">
            <v>911.08879049999996</v>
          </cell>
          <cell r="GV350">
            <v>1481.5162284</v>
          </cell>
          <cell r="GW350">
            <v>407.64570789999999</v>
          </cell>
          <cell r="GX350">
            <v>653.28594480000004</v>
          </cell>
          <cell r="GY350">
            <v>1060.9316527000001</v>
          </cell>
          <cell r="GZ350">
            <v>162.78173000000001</v>
          </cell>
          <cell r="HA350">
            <v>257.80284569999998</v>
          </cell>
          <cell r="HB350">
            <v>420.58457570000002</v>
          </cell>
          <cell r="HC350">
            <v>433.5819017</v>
          </cell>
          <cell r="HD350">
            <v>656.50795119999998</v>
          </cell>
          <cell r="HE350">
            <v>1090.0898529000001</v>
          </cell>
          <cell r="HF350">
            <v>179.44216449999999</v>
          </cell>
          <cell r="HG350">
            <v>294.17049730000002</v>
          </cell>
          <cell r="HH350">
            <v>473.61266180000001</v>
          </cell>
          <cell r="HI350">
            <v>254.13973720000001</v>
          </cell>
          <cell r="HJ350">
            <v>362.33745390000001</v>
          </cell>
          <cell r="HK350">
            <v>616.47719110000003</v>
          </cell>
          <cell r="HL350">
            <v>193.61405060000001</v>
          </cell>
          <cell r="HM350">
            <v>289.87302249999999</v>
          </cell>
          <cell r="HN350">
            <v>483.48707309999998</v>
          </cell>
          <cell r="HO350">
            <v>139.27238159999999</v>
          </cell>
          <cell r="HP350">
            <v>216.17312089999999</v>
          </cell>
          <cell r="HQ350">
            <v>355.44550249999998</v>
          </cell>
          <cell r="HR350">
            <v>54.341669000000003</v>
          </cell>
          <cell r="HS350">
            <v>73.699901600000004</v>
          </cell>
          <cell r="HT350">
            <v>128.0415706</v>
          </cell>
          <cell r="HU350">
            <v>197.83143229999999</v>
          </cell>
          <cell r="HV350">
            <v>330.21997629999998</v>
          </cell>
          <cell r="HW350">
            <v>528.05140859999995</v>
          </cell>
          <cell r="HX350">
            <v>151.14687749999999</v>
          </cell>
          <cell r="HY350">
            <v>249.76219750000001</v>
          </cell>
          <cell r="HZ350">
            <v>400.90907499999997</v>
          </cell>
          <cell r="IA350">
            <v>46.684554800000001</v>
          </cell>
          <cell r="IB350">
            <v>80.4577788</v>
          </cell>
          <cell r="IC350">
            <v>127.1423336</v>
          </cell>
          <cell r="ID350">
            <v>60.965243399999999</v>
          </cell>
          <cell r="IE350">
            <v>90.552569700000006</v>
          </cell>
          <cell r="IF350">
            <v>151.51781310000001</v>
          </cell>
          <cell r="IG350">
            <v>26.076229300000001</v>
          </cell>
          <cell r="IH350">
            <v>37.910780600000002</v>
          </cell>
          <cell r="II350">
            <v>63.987009899999997</v>
          </cell>
          <cell r="IJ350">
            <v>34.889014099999997</v>
          </cell>
          <cell r="IK350">
            <v>52.641789099999997</v>
          </cell>
          <cell r="IL350">
            <v>87.530803199999994</v>
          </cell>
          <cell r="IM350">
            <v>19.762415099999998</v>
          </cell>
          <cell r="IN350">
            <v>24.314209699999999</v>
          </cell>
          <cell r="IO350">
            <v>44.076624799999998</v>
          </cell>
          <cell r="IP350">
            <v>27.464367599999999</v>
          </cell>
          <cell r="IQ350">
            <v>41.767249</v>
          </cell>
        </row>
        <row r="351">
          <cell r="B351">
            <v>143.02914179999999</v>
          </cell>
          <cell r="C351">
            <v>359.24386550000003</v>
          </cell>
          <cell r="D351">
            <v>16.203418800000001</v>
          </cell>
          <cell r="E351">
            <v>28.110517600000001</v>
          </cell>
          <cell r="F351">
            <v>44.313936400000003</v>
          </cell>
          <cell r="G351">
            <v>10.4389135</v>
          </cell>
          <cell r="H351">
            <v>18.1578923</v>
          </cell>
          <cell r="I351">
            <v>28.596805799999998</v>
          </cell>
          <cell r="J351">
            <v>5.7645052999999997</v>
          </cell>
          <cell r="K351">
            <v>9.9526252999999993</v>
          </cell>
          <cell r="L351">
            <v>15.717130600000001</v>
          </cell>
          <cell r="M351">
            <v>14.243022699999999</v>
          </cell>
          <cell r="N351">
            <v>28.861934099999999</v>
          </cell>
          <cell r="O351">
            <v>43.104956799999997</v>
          </cell>
          <cell r="P351">
            <v>11.4746562</v>
          </cell>
          <cell r="Q351">
            <v>18.905903299999999</v>
          </cell>
          <cell r="R351">
            <v>30.3805595</v>
          </cell>
          <cell r="S351">
            <v>2.7683665</v>
          </cell>
          <cell r="T351">
            <v>9.9560308000000006</v>
          </cell>
          <cell r="U351">
            <v>12.7243973</v>
          </cell>
          <cell r="V351">
            <v>9.4078271999999998</v>
          </cell>
          <cell r="W351">
            <v>18.368710100000001</v>
          </cell>
          <cell r="X351">
            <v>27.776537300000001</v>
          </cell>
          <cell r="Y351">
            <v>4.5992997000000004</v>
          </cell>
          <cell r="Z351">
            <v>9.2818254000000007</v>
          </cell>
          <cell r="AA351">
            <v>13.8811251</v>
          </cell>
          <cell r="AB351">
            <v>4.8085275000000003</v>
          </cell>
          <cell r="AC351">
            <v>9.0868847000000006</v>
          </cell>
          <cell r="AD351">
            <v>13.895412200000001</v>
          </cell>
          <cell r="AE351">
            <v>3.9660345000000001</v>
          </cell>
          <cell r="AF351">
            <v>6.9164037</v>
          </cell>
          <cell r="AG351">
            <v>10.882438199999999</v>
          </cell>
          <cell r="AH351">
            <v>2.8775515</v>
          </cell>
          <cell r="AI351">
            <v>4.4437378000000001</v>
          </cell>
          <cell r="AJ351">
            <v>7.3212893000000001</v>
          </cell>
          <cell r="AK351">
            <v>1.0884830000000001</v>
          </cell>
          <cell r="AL351">
            <v>2.4726659</v>
          </cell>
          <cell r="AM351">
            <v>3.5611489000000001</v>
          </cell>
          <cell r="AN351">
            <v>4.3414089999999996</v>
          </cell>
          <cell r="AO351">
            <v>7.2082091000000004</v>
          </cell>
          <cell r="AP351">
            <v>11.5496181</v>
          </cell>
          <cell r="AQ351">
            <v>3.7810869999999999</v>
          </cell>
          <cell r="AR351">
            <v>6.3903483000000003</v>
          </cell>
          <cell r="AS351">
            <v>10.171435300000001</v>
          </cell>
          <cell r="AT351">
            <v>0.56032199999999999</v>
          </cell>
          <cell r="AU351">
            <v>0.81786080000000005</v>
          </cell>
          <cell r="AV351">
            <v>1.3781828</v>
          </cell>
          <cell r="AW351">
            <v>1.6393475</v>
          </cell>
          <cell r="AX351">
            <v>2.1063003999999999</v>
          </cell>
          <cell r="AY351">
            <v>3.7456478999999998</v>
          </cell>
          <cell r="AZ351">
            <v>0.8378485</v>
          </cell>
          <cell r="BA351">
            <v>0.83848869999999998</v>
          </cell>
          <cell r="BB351">
            <v>1.6763372000000001</v>
          </cell>
          <cell r="BC351">
            <v>0.80149899999999996</v>
          </cell>
          <cell r="BD351">
            <v>1.2678117</v>
          </cell>
          <cell r="BE351">
            <v>2.0693106999999999</v>
          </cell>
          <cell r="BF351">
            <v>0.76604430000000001</v>
          </cell>
          <cell r="BG351">
            <v>1.4930947999999999</v>
          </cell>
          <cell r="BH351">
            <v>2.2591391000000001</v>
          </cell>
          <cell r="BI351">
            <v>1.4533703</v>
          </cell>
          <cell r="BJ351">
            <v>0.79865620000000004</v>
          </cell>
          <cell r="BK351">
            <v>2.2520264999999999</v>
          </cell>
          <cell r="BL351">
            <v>52.020474299999997</v>
          </cell>
          <cell r="BM351">
            <v>93.863826000000003</v>
          </cell>
          <cell r="BN351">
            <v>145.88430030000001</v>
          </cell>
          <cell r="BO351">
            <v>99.284649599999995</v>
          </cell>
          <cell r="BP351">
            <v>81.637883599999995</v>
          </cell>
          <cell r="BQ351">
            <v>180.9225332</v>
          </cell>
          <cell r="BR351">
            <v>59.839575799999999</v>
          </cell>
          <cell r="BS351">
            <v>46.9859467</v>
          </cell>
          <cell r="BT351">
            <v>106.82552250000001</v>
          </cell>
          <cell r="BU351">
            <v>39.445073800000003</v>
          </cell>
          <cell r="BV351">
            <v>34.651936900000003</v>
          </cell>
          <cell r="BW351">
            <v>74.097010699999998</v>
          </cell>
          <cell r="BX351">
            <v>68.210595600000005</v>
          </cell>
          <cell r="BY351">
            <v>61.381966400000003</v>
          </cell>
          <cell r="BZ351">
            <v>129.59256199999999</v>
          </cell>
          <cell r="CA351">
            <v>47.474262600000003</v>
          </cell>
          <cell r="CB351">
            <v>41.989021100000002</v>
          </cell>
          <cell r="CC351">
            <v>89.463283700000005</v>
          </cell>
          <cell r="CD351">
            <v>20.736332999999998</v>
          </cell>
          <cell r="CE351">
            <v>19.392945300000001</v>
          </cell>
          <cell r="CF351">
            <v>40.129278300000003</v>
          </cell>
          <cell r="CG351">
            <v>47.359140199999999</v>
          </cell>
          <cell r="CH351">
            <v>49.048607099999998</v>
          </cell>
          <cell r="CI351">
            <v>96.407747299999997</v>
          </cell>
          <cell r="CJ351">
            <v>20.354311899999999</v>
          </cell>
          <cell r="CK351">
            <v>20.899791700000002</v>
          </cell>
          <cell r="CL351">
            <v>41.254103600000001</v>
          </cell>
          <cell r="CM351">
            <v>27.0048283</v>
          </cell>
          <cell r="CN351">
            <v>28.1488154</v>
          </cell>
          <cell r="CO351">
            <v>55.153643700000003</v>
          </cell>
          <cell r="CP351">
            <v>19.657689399999999</v>
          </cell>
          <cell r="CQ351">
            <v>15.927084000000001</v>
          </cell>
          <cell r="CR351">
            <v>35.584773400000003</v>
          </cell>
          <cell r="CS351">
            <v>15.518426099999999</v>
          </cell>
          <cell r="CT351">
            <v>10.8743173</v>
          </cell>
          <cell r="CU351">
            <v>26.392743400000001</v>
          </cell>
          <cell r="CV351">
            <v>4.1392632999999996</v>
          </cell>
          <cell r="CW351">
            <v>5.0527667000000003</v>
          </cell>
          <cell r="CX351">
            <v>9.1920300000000008</v>
          </cell>
          <cell r="CY351">
            <v>18.524839799999999</v>
          </cell>
          <cell r="CZ351">
            <v>18.579389899999999</v>
          </cell>
          <cell r="DA351">
            <v>37.104229699999998</v>
          </cell>
          <cell r="DB351">
            <v>13.802664500000001</v>
          </cell>
          <cell r="DC351">
            <v>14.046490800000001</v>
          </cell>
          <cell r="DD351">
            <v>27.8491553</v>
          </cell>
          <cell r="DE351">
            <v>4.7221753</v>
          </cell>
          <cell r="DF351">
            <v>4.5328990999999998</v>
          </cell>
          <cell r="DG351">
            <v>9.2550743999999998</v>
          </cell>
          <cell r="DH351">
            <v>9.7507190000000001</v>
          </cell>
          <cell r="DI351">
            <v>5.6068233999999997</v>
          </cell>
          <cell r="DJ351">
            <v>15.3575424</v>
          </cell>
          <cell r="DK351">
            <v>3.6265952000000001</v>
          </cell>
          <cell r="DL351">
            <v>1.4663875</v>
          </cell>
          <cell r="DM351">
            <v>5.0929827000000003</v>
          </cell>
          <cell r="DN351">
            <v>6.1241237999999996</v>
          </cell>
          <cell r="DO351">
            <v>4.1404358999999999</v>
          </cell>
          <cell r="DP351">
            <v>10.2645597</v>
          </cell>
          <cell r="DQ351">
            <v>2.5855641999999999</v>
          </cell>
          <cell r="DR351">
            <v>2.6983393000000002</v>
          </cell>
          <cell r="DS351">
            <v>5.2839035000000001</v>
          </cell>
          <cell r="DT351">
            <v>2.8620002000000002</v>
          </cell>
          <cell r="DU351">
            <v>2.0128740999999999</v>
          </cell>
          <cell r="DV351">
            <v>4.8748743000000001</v>
          </cell>
          <cell r="DW351">
            <v>268.23519800000003</v>
          </cell>
          <cell r="DX351">
            <v>236.89296780000001</v>
          </cell>
          <cell r="DY351">
            <v>505.12816579999998</v>
          </cell>
          <cell r="DZ351">
            <v>1892.0895896</v>
          </cell>
          <cell r="EA351">
            <v>1571.3875258999999</v>
          </cell>
          <cell r="EB351">
            <v>3463.4771154999999</v>
          </cell>
          <cell r="EC351">
            <v>1233.6773711000001</v>
          </cell>
          <cell r="ED351">
            <v>1027.9694414000001</v>
          </cell>
          <cell r="EE351">
            <v>2261.6468125000001</v>
          </cell>
          <cell r="EF351">
            <v>658.41221849999999</v>
          </cell>
          <cell r="EG351">
            <v>543.41808449999996</v>
          </cell>
          <cell r="EH351">
            <v>1201.830303</v>
          </cell>
          <cell r="EI351">
            <v>1471.641609</v>
          </cell>
          <cell r="EJ351">
            <v>1207.6320473999999</v>
          </cell>
          <cell r="EK351">
            <v>2679.2736564000002</v>
          </cell>
          <cell r="EL351">
            <v>1089.6820723000001</v>
          </cell>
          <cell r="EM351">
            <v>903.00978510000004</v>
          </cell>
          <cell r="EN351">
            <v>1992.6918573999999</v>
          </cell>
          <cell r="EO351">
            <v>381.9595367</v>
          </cell>
          <cell r="EP351">
            <v>304.62226229999999</v>
          </cell>
          <cell r="EQ351">
            <v>686.58179900000005</v>
          </cell>
          <cell r="ER351">
            <v>1178.2709230999999</v>
          </cell>
          <cell r="ES351">
            <v>985.96641160000001</v>
          </cell>
          <cell r="ET351">
            <v>2164.2373346999998</v>
          </cell>
          <cell r="EU351">
            <v>551.69371000000001</v>
          </cell>
          <cell r="EV351">
            <v>467.40089769999997</v>
          </cell>
          <cell r="EW351">
            <v>1019.0946077</v>
          </cell>
          <cell r="EX351">
            <v>626.57721309999999</v>
          </cell>
          <cell r="EY351">
            <v>518.56551390000004</v>
          </cell>
          <cell r="EZ351">
            <v>1145.1427269999999</v>
          </cell>
          <cell r="FA351">
            <v>430.19236549999999</v>
          </cell>
          <cell r="FB351">
            <v>363.58753289999999</v>
          </cell>
          <cell r="FC351">
            <v>793.77989839999998</v>
          </cell>
          <cell r="FD351">
            <v>314.31116750000001</v>
          </cell>
          <cell r="FE351">
            <v>273.08813099999998</v>
          </cell>
          <cell r="FF351">
            <v>587.39929849999999</v>
          </cell>
          <cell r="FG351">
            <v>115.881198</v>
          </cell>
          <cell r="FH351">
            <v>90.499401899999995</v>
          </cell>
          <cell r="FI351">
            <v>206.38059989999999</v>
          </cell>
          <cell r="FJ351">
            <v>624.14079089999996</v>
          </cell>
          <cell r="FK351">
            <v>488.93336360000001</v>
          </cell>
          <cell r="FL351">
            <v>1113.0741545000001</v>
          </cell>
          <cell r="FM351">
            <v>455.65624530000002</v>
          </cell>
          <cell r="FN351">
            <v>367.77473950000001</v>
          </cell>
          <cell r="FO351">
            <v>823.43098480000003</v>
          </cell>
          <cell r="FP351">
            <v>168.48454559999999</v>
          </cell>
          <cell r="FQ351">
            <v>121.1586241</v>
          </cell>
          <cell r="FR351">
            <v>289.64316969999999</v>
          </cell>
          <cell r="FS351">
            <v>130.93853519999999</v>
          </cell>
          <cell r="FT351">
            <v>110.59276180000001</v>
          </cell>
          <cell r="FU351">
            <v>241.531297</v>
          </cell>
          <cell r="FV351">
            <v>54.200029000000001</v>
          </cell>
          <cell r="FW351">
            <v>48.560918700000002</v>
          </cell>
          <cell r="FX351">
            <v>102.7609477</v>
          </cell>
          <cell r="FY351">
            <v>76.738506200000003</v>
          </cell>
          <cell r="FZ351">
            <v>62.031843100000003</v>
          </cell>
          <cell r="GA351">
            <v>138.77034929999999</v>
          </cell>
          <cell r="GB351">
            <v>59.345649000000002</v>
          </cell>
          <cell r="GC351">
            <v>52.014403399999999</v>
          </cell>
          <cell r="GD351">
            <v>111.3600524</v>
          </cell>
          <cell r="GE351">
            <v>100.5820765</v>
          </cell>
          <cell r="GF351">
            <v>94.665049800000006</v>
          </cell>
          <cell r="GG351">
            <v>195.24712629999999</v>
          </cell>
          <cell r="GH351">
            <v>5887.2015388</v>
          </cell>
          <cell r="GI351">
            <v>4874.7790963999996</v>
          </cell>
          <cell r="GJ351">
            <v>10761.9806352</v>
          </cell>
          <cell r="GK351">
            <v>786.02941750000002</v>
          </cell>
          <cell r="GL351">
            <v>1217.1914787999999</v>
          </cell>
          <cell r="GM351">
            <v>2003.2208963</v>
          </cell>
          <cell r="GN351">
            <v>449.76262989999998</v>
          </cell>
          <cell r="GO351">
            <v>738.85656329999995</v>
          </cell>
          <cell r="GP351">
            <v>1188.6191931999999</v>
          </cell>
          <cell r="GQ351">
            <v>336.26678759999999</v>
          </cell>
          <cell r="GR351">
            <v>478.33491550000002</v>
          </cell>
          <cell r="GS351">
            <v>814.60170310000001</v>
          </cell>
          <cell r="GT351">
            <v>558.56640089999996</v>
          </cell>
          <cell r="GU351">
            <v>908.66195990000006</v>
          </cell>
          <cell r="GV351">
            <v>1467.2283608</v>
          </cell>
          <cell r="GW351">
            <v>400.39393430000001</v>
          </cell>
          <cell r="GX351">
            <v>652.82922159999998</v>
          </cell>
          <cell r="GY351">
            <v>1053.2231558999999</v>
          </cell>
          <cell r="GZ351">
            <v>158.17246660000001</v>
          </cell>
          <cell r="HA351">
            <v>255.83273829999999</v>
          </cell>
          <cell r="HB351">
            <v>414.00520490000002</v>
          </cell>
          <cell r="HC351">
            <v>428.12407530000002</v>
          </cell>
          <cell r="HD351">
            <v>660.19159409999997</v>
          </cell>
          <cell r="HE351">
            <v>1088.3156693999999</v>
          </cell>
          <cell r="HF351">
            <v>179.77128970000001</v>
          </cell>
          <cell r="HG351">
            <v>295.50810289999998</v>
          </cell>
          <cell r="HH351">
            <v>475.27939259999999</v>
          </cell>
          <cell r="HI351">
            <v>248.3527856</v>
          </cell>
          <cell r="HJ351">
            <v>364.68349119999999</v>
          </cell>
          <cell r="HK351">
            <v>613.0362768</v>
          </cell>
          <cell r="HL351">
            <v>194.76364000000001</v>
          </cell>
          <cell r="HM351">
            <v>289.5214795</v>
          </cell>
          <cell r="HN351">
            <v>484.28511950000001</v>
          </cell>
          <cell r="HO351">
            <v>140.8138376</v>
          </cell>
          <cell r="HP351">
            <v>214.2048743</v>
          </cell>
          <cell r="HQ351">
            <v>355.01871190000003</v>
          </cell>
          <cell r="HR351">
            <v>53.949802400000003</v>
          </cell>
          <cell r="HS351">
            <v>75.316605199999998</v>
          </cell>
          <cell r="HT351">
            <v>129.26640760000001</v>
          </cell>
          <cell r="HU351">
            <v>200.0662026</v>
          </cell>
          <cell r="HV351">
            <v>332.81464720000002</v>
          </cell>
          <cell r="HW351">
            <v>532.88084979999996</v>
          </cell>
          <cell r="HX351">
            <v>150.35774240000001</v>
          </cell>
          <cell r="HY351">
            <v>251.37127079999999</v>
          </cell>
          <cell r="HZ351">
            <v>401.7290132</v>
          </cell>
          <cell r="IA351">
            <v>49.708460199999998</v>
          </cell>
          <cell r="IB351">
            <v>81.443376400000005</v>
          </cell>
          <cell r="IC351">
            <v>131.1518366</v>
          </cell>
          <cell r="ID351">
            <v>60.680463500000002</v>
          </cell>
          <cell r="IE351">
            <v>90.924246499999995</v>
          </cell>
          <cell r="IF351">
            <v>151.60471000000001</v>
          </cell>
          <cell r="IG351">
            <v>25.458968299999999</v>
          </cell>
          <cell r="IH351">
            <v>38.025083600000002</v>
          </cell>
          <cell r="II351">
            <v>63.484051899999997</v>
          </cell>
          <cell r="IJ351">
            <v>35.2214952</v>
          </cell>
          <cell r="IK351">
            <v>52.8991629</v>
          </cell>
          <cell r="IL351">
            <v>88.1206581</v>
          </cell>
          <cell r="IM351">
            <v>18.887349100000002</v>
          </cell>
          <cell r="IN351">
            <v>23.793595199999999</v>
          </cell>
          <cell r="IO351">
            <v>42.6809443</v>
          </cell>
          <cell r="IP351">
            <v>29.327922300000001</v>
          </cell>
          <cell r="IQ351">
            <v>42.452944600000002</v>
          </cell>
        </row>
        <row r="352">
          <cell r="B352">
            <v>128.8903512</v>
          </cell>
          <cell r="C352">
            <v>330.4900763</v>
          </cell>
          <cell r="D352">
            <v>15.3482658</v>
          </cell>
          <cell r="E352">
            <v>24.005301100000001</v>
          </cell>
          <cell r="F352">
            <v>39.353566899999997</v>
          </cell>
          <cell r="G352">
            <v>9.0343464000000004</v>
          </cell>
          <cell r="H352">
            <v>14.850770300000001</v>
          </cell>
          <cell r="I352">
            <v>23.885116700000001</v>
          </cell>
          <cell r="J352">
            <v>6.3139193999999996</v>
          </cell>
          <cell r="K352">
            <v>9.1545307999999999</v>
          </cell>
          <cell r="L352">
            <v>15.468450199999999</v>
          </cell>
          <cell r="M352">
            <v>14.76314</v>
          </cell>
          <cell r="N352">
            <v>25.974922800000002</v>
          </cell>
          <cell r="O352">
            <v>40.738062800000002</v>
          </cell>
          <cell r="P352">
            <v>11.819489900000001</v>
          </cell>
          <cell r="Q352">
            <v>19.8344773</v>
          </cell>
          <cell r="R352">
            <v>31.6539672</v>
          </cell>
          <cell r="S352">
            <v>2.9436501000000002</v>
          </cell>
          <cell r="T352">
            <v>6.1404455000000002</v>
          </cell>
          <cell r="U352">
            <v>9.0840955999999995</v>
          </cell>
          <cell r="V352">
            <v>7.1415031999999998</v>
          </cell>
          <cell r="W352">
            <v>15.567186700000001</v>
          </cell>
          <cell r="X352">
            <v>22.7086899</v>
          </cell>
          <cell r="Y352">
            <v>4.0700317000000004</v>
          </cell>
          <cell r="Z352">
            <v>6.6323768999999997</v>
          </cell>
          <cell r="AA352">
            <v>10.7024086</v>
          </cell>
          <cell r="AB352">
            <v>3.0714714999999999</v>
          </cell>
          <cell r="AC352">
            <v>8.9348098</v>
          </cell>
          <cell r="AD352">
            <v>12.006281299999999</v>
          </cell>
          <cell r="AE352">
            <v>3.7194441</v>
          </cell>
          <cell r="AF352">
            <v>6.7477951000000003</v>
          </cell>
          <cell r="AG352">
            <v>10.4672392</v>
          </cell>
          <cell r="AH352">
            <v>3.0428693999999998</v>
          </cell>
          <cell r="AI352">
            <v>5.7451737999999999</v>
          </cell>
          <cell r="AJ352">
            <v>8.7880432000000006</v>
          </cell>
          <cell r="AK352">
            <v>0.67657469999999997</v>
          </cell>
          <cell r="AL352">
            <v>1.0026212999999999</v>
          </cell>
          <cell r="AM352">
            <v>1.6791959999999999</v>
          </cell>
          <cell r="AN352">
            <v>3.6151604000000002</v>
          </cell>
          <cell r="AO352">
            <v>6.9615907999999997</v>
          </cell>
          <cell r="AP352">
            <v>10.5767512</v>
          </cell>
          <cell r="AQ352">
            <v>2.8440097999999998</v>
          </cell>
          <cell r="AR352">
            <v>5.2384956999999996</v>
          </cell>
          <cell r="AS352">
            <v>8.0825054999999999</v>
          </cell>
          <cell r="AT352">
            <v>0.77115060000000002</v>
          </cell>
          <cell r="AU352">
            <v>1.7230951000000001</v>
          </cell>
          <cell r="AV352">
            <v>2.4942457</v>
          </cell>
          <cell r="AW352">
            <v>1.5093966000000001</v>
          </cell>
          <cell r="AX352">
            <v>1.5320446000000001</v>
          </cell>
          <cell r="AY352">
            <v>3.0414412</v>
          </cell>
          <cell r="AZ352">
            <v>0.88371560000000005</v>
          </cell>
          <cell r="BA352">
            <v>0.63817409999999997</v>
          </cell>
          <cell r="BB352">
            <v>1.5218897</v>
          </cell>
          <cell r="BC352">
            <v>0.62568100000000004</v>
          </cell>
          <cell r="BD352">
            <v>0.89387050000000001</v>
          </cell>
          <cell r="BE352">
            <v>1.5195514999999999</v>
          </cell>
          <cell r="BF352">
            <v>0.76085910000000001</v>
          </cell>
          <cell r="BG352">
            <v>0.92623230000000001</v>
          </cell>
          <cell r="BH352">
            <v>1.6870913999999999</v>
          </cell>
          <cell r="BI352">
            <v>1.0972518</v>
          </cell>
          <cell r="BJ352">
            <v>0.66362829999999995</v>
          </cell>
          <cell r="BK352">
            <v>1.7608801000000001</v>
          </cell>
          <cell r="BL352">
            <v>47.955021000000002</v>
          </cell>
          <cell r="BM352">
            <v>82.378701699999993</v>
          </cell>
          <cell r="BN352">
            <v>130.33372270000001</v>
          </cell>
          <cell r="BO352">
            <v>90.200951900000007</v>
          </cell>
          <cell r="BP352">
            <v>65.4546031</v>
          </cell>
          <cell r="BQ352">
            <v>155.65555499999999</v>
          </cell>
          <cell r="BR352">
            <v>54.2527975</v>
          </cell>
          <cell r="BS352">
            <v>36.805252199999998</v>
          </cell>
          <cell r="BT352">
            <v>91.058049699999998</v>
          </cell>
          <cell r="BU352">
            <v>35.9481544</v>
          </cell>
          <cell r="BV352">
            <v>28.649350900000002</v>
          </cell>
          <cell r="BW352">
            <v>64.597505299999995</v>
          </cell>
          <cell r="BX352">
            <v>67.908349000000001</v>
          </cell>
          <cell r="BY352">
            <v>59.282541100000003</v>
          </cell>
          <cell r="BZ352">
            <v>127.1908901</v>
          </cell>
          <cell r="CA352">
            <v>47.207428100000001</v>
          </cell>
          <cell r="CB352">
            <v>42.701658700000003</v>
          </cell>
          <cell r="CC352">
            <v>89.909086799999997</v>
          </cell>
          <cell r="CD352">
            <v>20.7009209</v>
          </cell>
          <cell r="CE352">
            <v>16.5808824</v>
          </cell>
          <cell r="CF352">
            <v>37.2818033</v>
          </cell>
          <cell r="CG352">
            <v>43.114800199999998</v>
          </cell>
          <cell r="CH352">
            <v>44.443504500000003</v>
          </cell>
          <cell r="CI352">
            <v>87.558304699999994</v>
          </cell>
          <cell r="CJ352">
            <v>21.140590599999999</v>
          </cell>
          <cell r="CK352">
            <v>18.768371900000002</v>
          </cell>
          <cell r="CL352">
            <v>39.908962500000001</v>
          </cell>
          <cell r="CM352">
            <v>21.974209599999998</v>
          </cell>
          <cell r="CN352">
            <v>25.675132600000001</v>
          </cell>
          <cell r="CO352">
            <v>47.6493422</v>
          </cell>
          <cell r="CP352">
            <v>18.259381699999999</v>
          </cell>
          <cell r="CQ352">
            <v>18.0119337</v>
          </cell>
          <cell r="CR352">
            <v>36.271315399999999</v>
          </cell>
          <cell r="CS352">
            <v>14.9224949</v>
          </cell>
          <cell r="CT352">
            <v>13.5413573</v>
          </cell>
          <cell r="CU352">
            <v>28.463852200000002</v>
          </cell>
          <cell r="CV352">
            <v>3.3368867999999998</v>
          </cell>
          <cell r="CW352">
            <v>4.4705763999999997</v>
          </cell>
          <cell r="CX352">
            <v>7.8074631999999999</v>
          </cell>
          <cell r="CY352">
            <v>14.639274800000001</v>
          </cell>
          <cell r="CZ352">
            <v>15.885176299999999</v>
          </cell>
          <cell r="DA352">
            <v>30.5244511</v>
          </cell>
          <cell r="DB352">
            <v>10.286299400000001</v>
          </cell>
          <cell r="DC352">
            <v>11.776191600000001</v>
          </cell>
          <cell r="DD352">
            <v>22.062491000000001</v>
          </cell>
          <cell r="DE352">
            <v>4.3529754000000001</v>
          </cell>
          <cell r="DF352">
            <v>4.1089846999999997</v>
          </cell>
          <cell r="DG352">
            <v>8.4619601000000007</v>
          </cell>
          <cell r="DH352">
            <v>9.6392477999999997</v>
          </cell>
          <cell r="DI352">
            <v>4.4460052000000001</v>
          </cell>
          <cell r="DJ352">
            <v>14.085253</v>
          </cell>
          <cell r="DK352">
            <v>3.5677341999999999</v>
          </cell>
          <cell r="DL352">
            <v>1.6866185</v>
          </cell>
          <cell r="DM352">
            <v>5.2543527000000001</v>
          </cell>
          <cell r="DN352">
            <v>6.0715136000000003</v>
          </cell>
          <cell r="DO352">
            <v>2.7593866999999999</v>
          </cell>
          <cell r="DP352">
            <v>8.8309002999999997</v>
          </cell>
          <cell r="DQ352">
            <v>2.9147688999999999</v>
          </cell>
          <cell r="DR352">
            <v>1.8371093999999999</v>
          </cell>
          <cell r="DS352">
            <v>4.7518783000000004</v>
          </cell>
          <cell r="DT352">
            <v>2.8779718000000001</v>
          </cell>
          <cell r="DU352">
            <v>1.9081796</v>
          </cell>
          <cell r="DV352">
            <v>4.7861513999999996</v>
          </cell>
          <cell r="DW352">
            <v>249.55474609999999</v>
          </cell>
          <cell r="DX352">
            <v>211.26905289999999</v>
          </cell>
          <cell r="DY352">
            <v>460.82379900000001</v>
          </cell>
          <cell r="DZ352">
            <v>1906.5947944</v>
          </cell>
          <cell r="EA352">
            <v>1544.0522447000001</v>
          </cell>
          <cell r="EB352">
            <v>3450.6470390999998</v>
          </cell>
          <cell r="EC352">
            <v>1244.3837238000001</v>
          </cell>
          <cell r="ED352">
            <v>1005.3820109</v>
          </cell>
          <cell r="EE352">
            <v>2249.7657346999999</v>
          </cell>
          <cell r="EF352">
            <v>662.21107059999997</v>
          </cell>
          <cell r="EG352">
            <v>538.67023380000001</v>
          </cell>
          <cell r="EH352">
            <v>1200.8813044000001</v>
          </cell>
          <cell r="EI352">
            <v>1474.3214894</v>
          </cell>
          <cell r="EJ352">
            <v>1207.3403742999999</v>
          </cell>
          <cell r="EK352">
            <v>2681.6618637000001</v>
          </cell>
          <cell r="EL352">
            <v>1090.2241756000001</v>
          </cell>
          <cell r="EM352">
            <v>899.70774500000005</v>
          </cell>
          <cell r="EN352">
            <v>1989.9319206</v>
          </cell>
          <cell r="EO352">
            <v>384.09731379999999</v>
          </cell>
          <cell r="EP352">
            <v>307.63262930000002</v>
          </cell>
          <cell r="EQ352">
            <v>691.72994310000001</v>
          </cell>
          <cell r="ER352">
            <v>1178.9380541999999</v>
          </cell>
          <cell r="ES352">
            <v>996.64865810000003</v>
          </cell>
          <cell r="ET352">
            <v>2175.5867122999998</v>
          </cell>
          <cell r="EU352">
            <v>552.87296660000004</v>
          </cell>
          <cell r="EV352">
            <v>477.0091443</v>
          </cell>
          <cell r="EW352">
            <v>1029.8821109</v>
          </cell>
          <cell r="EX352">
            <v>626.06508759999997</v>
          </cell>
          <cell r="EY352">
            <v>519.63951380000003</v>
          </cell>
          <cell r="EZ352">
            <v>1145.7046014</v>
          </cell>
          <cell r="FA352">
            <v>433.37869280000001</v>
          </cell>
          <cell r="FB352">
            <v>366.03312549999998</v>
          </cell>
          <cell r="FC352">
            <v>799.41181830000005</v>
          </cell>
          <cell r="FD352">
            <v>317.0982252</v>
          </cell>
          <cell r="FE352">
            <v>274.1380782</v>
          </cell>
          <cell r="FF352">
            <v>591.2363034</v>
          </cell>
          <cell r="FG352">
            <v>116.28046759999999</v>
          </cell>
          <cell r="FH352">
            <v>91.895047300000002</v>
          </cell>
          <cell r="FI352">
            <v>208.1755149</v>
          </cell>
          <cell r="FJ352">
            <v>625.92916249999996</v>
          </cell>
          <cell r="FK352">
            <v>485.34595990000003</v>
          </cell>
          <cell r="FL352">
            <v>1111.2751224000001</v>
          </cell>
          <cell r="FM352">
            <v>458.74332020000003</v>
          </cell>
          <cell r="FN352">
            <v>365.86770310000003</v>
          </cell>
          <cell r="FO352">
            <v>824.61102330000006</v>
          </cell>
          <cell r="FP352">
            <v>167.18584229999999</v>
          </cell>
          <cell r="FQ352">
            <v>119.4782568</v>
          </cell>
          <cell r="FR352">
            <v>286.66409909999999</v>
          </cell>
          <cell r="FS352">
            <v>129.5616469</v>
          </cell>
          <cell r="FT352">
            <v>110.751409</v>
          </cell>
          <cell r="FU352">
            <v>240.31305589999999</v>
          </cell>
          <cell r="FV352">
            <v>54.707053100000003</v>
          </cell>
          <cell r="FW352">
            <v>49.160219900000001</v>
          </cell>
          <cell r="FX352">
            <v>103.867273</v>
          </cell>
          <cell r="FY352">
            <v>74.854593800000004</v>
          </cell>
          <cell r="FZ352">
            <v>61.591189100000001</v>
          </cell>
          <cell r="GA352">
            <v>136.44578290000001</v>
          </cell>
          <cell r="GB352">
            <v>58.074097000000002</v>
          </cell>
          <cell r="GC352">
            <v>51.466100500000003</v>
          </cell>
          <cell r="GD352">
            <v>109.5401975</v>
          </cell>
          <cell r="GE352">
            <v>100.8692096</v>
          </cell>
          <cell r="GF352">
            <v>95.778673299999994</v>
          </cell>
          <cell r="GG352">
            <v>196.64788290000001</v>
          </cell>
          <cell r="GH352">
            <v>5907.6671468000004</v>
          </cell>
          <cell r="GI352">
            <v>4857.4165452999996</v>
          </cell>
          <cell r="GJ352">
            <v>10765.083692099999</v>
          </cell>
          <cell r="GK352">
            <v>774.64120609999998</v>
          </cell>
          <cell r="GL352">
            <v>1247.805764</v>
          </cell>
          <cell r="GM352">
            <v>2022.4469701</v>
          </cell>
          <cell r="GN352">
            <v>440.88927260000003</v>
          </cell>
          <cell r="GO352">
            <v>763.47999689999995</v>
          </cell>
          <cell r="GP352">
            <v>1204.3692695</v>
          </cell>
          <cell r="GQ352">
            <v>333.75193350000001</v>
          </cell>
          <cell r="GR352">
            <v>484.32576710000001</v>
          </cell>
          <cell r="GS352">
            <v>818.07770059999996</v>
          </cell>
          <cell r="GT352">
            <v>558.91650919999995</v>
          </cell>
          <cell r="GU352">
            <v>911.83061729999997</v>
          </cell>
          <cell r="GV352">
            <v>1470.7471264999999</v>
          </cell>
          <cell r="GW352">
            <v>402.31382669999999</v>
          </cell>
          <cell r="GX352">
            <v>658.40624709999997</v>
          </cell>
          <cell r="GY352">
            <v>1060.7200737999999</v>
          </cell>
          <cell r="GZ352">
            <v>156.60268249999999</v>
          </cell>
          <cell r="HA352">
            <v>253.4243702</v>
          </cell>
          <cell r="HB352">
            <v>410.02705270000001</v>
          </cell>
          <cell r="HC352">
            <v>430.61993890000002</v>
          </cell>
          <cell r="HD352">
            <v>652.58734489999995</v>
          </cell>
          <cell r="HE352">
            <v>1083.2072837999999</v>
          </cell>
          <cell r="HF352">
            <v>179.93403609999999</v>
          </cell>
          <cell r="HG352">
            <v>287.1858537</v>
          </cell>
          <cell r="HH352">
            <v>467.11988980000001</v>
          </cell>
          <cell r="HI352">
            <v>250.68590280000001</v>
          </cell>
          <cell r="HJ352">
            <v>365.40149120000001</v>
          </cell>
          <cell r="HK352">
            <v>616.08739400000002</v>
          </cell>
          <cell r="HL352">
            <v>192.27130969999999</v>
          </cell>
          <cell r="HM352">
            <v>287.72986989999998</v>
          </cell>
          <cell r="HN352">
            <v>480.0011796</v>
          </cell>
          <cell r="HO352">
            <v>138.48677839999999</v>
          </cell>
          <cell r="HP352">
            <v>213.6059152</v>
          </cell>
          <cell r="HQ352">
            <v>352.09269360000002</v>
          </cell>
          <cell r="HR352">
            <v>53.784531299999998</v>
          </cell>
          <cell r="HS352">
            <v>74.123954699999999</v>
          </cell>
          <cell r="HT352">
            <v>127.908486</v>
          </cell>
          <cell r="HU352">
            <v>199.90784489999999</v>
          </cell>
          <cell r="HV352">
            <v>337.86103320000001</v>
          </cell>
          <cell r="HW352">
            <v>537.76887810000005</v>
          </cell>
          <cell r="HX352">
            <v>148.5226869</v>
          </cell>
          <cell r="HY352">
            <v>254.39328979999999</v>
          </cell>
          <cell r="HZ352">
            <v>402.91597669999999</v>
          </cell>
          <cell r="IA352">
            <v>51.385157999999997</v>
          </cell>
          <cell r="IB352">
            <v>83.467743400000003</v>
          </cell>
          <cell r="IC352">
            <v>134.85290140000001</v>
          </cell>
          <cell r="ID352">
            <v>62.195358599999999</v>
          </cell>
          <cell r="IE352">
            <v>90.902589599999999</v>
          </cell>
          <cell r="IF352">
            <v>153.09794819999999</v>
          </cell>
          <cell r="IG352">
            <v>25.004950399999998</v>
          </cell>
          <cell r="IH352">
            <v>37.491776000000002</v>
          </cell>
          <cell r="II352">
            <v>62.4967264</v>
          </cell>
          <cell r="IJ352">
            <v>37.1904082</v>
          </cell>
          <cell r="IK352">
            <v>53.410813599999997</v>
          </cell>
          <cell r="IL352">
            <v>90.601221800000005</v>
          </cell>
          <cell r="IM352">
            <v>20.357903100000001</v>
          </cell>
          <cell r="IN352">
            <v>24.502901999999999</v>
          </cell>
          <cell r="IO352">
            <v>44.8608051</v>
          </cell>
          <cell r="IP352">
            <v>29.2167876</v>
          </cell>
          <cell r="IQ352">
            <v>41.465323400000003</v>
          </cell>
        </row>
        <row r="353">
          <cell r="B353">
            <v>132.32375329999999</v>
          </cell>
          <cell r="C353">
            <v>338.22618490000002</v>
          </cell>
          <cell r="D353">
            <v>16.309126500000001</v>
          </cell>
          <cell r="E353">
            <v>30.2667307</v>
          </cell>
          <cell r="F353">
            <v>46.575857200000002</v>
          </cell>
          <cell r="G353">
            <v>8.0255650000000003</v>
          </cell>
          <cell r="H353">
            <v>19.231317199999999</v>
          </cell>
          <cell r="I353">
            <v>27.2568822</v>
          </cell>
          <cell r="J353">
            <v>8.2835614999999994</v>
          </cell>
          <cell r="K353">
            <v>11.035413500000001</v>
          </cell>
          <cell r="L353">
            <v>19.318974999999998</v>
          </cell>
          <cell r="M353">
            <v>12.988227</v>
          </cell>
          <cell r="N353">
            <v>23.266401299999998</v>
          </cell>
          <cell r="O353">
            <v>36.2546283</v>
          </cell>
          <cell r="P353">
            <v>11.453783700000001</v>
          </cell>
          <cell r="Q353">
            <v>16.369782099999998</v>
          </cell>
          <cell r="R353">
            <v>27.823565800000001</v>
          </cell>
          <cell r="S353">
            <v>1.5344433</v>
          </cell>
          <cell r="T353">
            <v>6.8966191999999999</v>
          </cell>
          <cell r="U353">
            <v>8.4310624999999995</v>
          </cell>
          <cell r="V353">
            <v>11.3887959</v>
          </cell>
          <cell r="W353">
            <v>19.483938599999998</v>
          </cell>
          <cell r="X353">
            <v>30.8727345</v>
          </cell>
          <cell r="Y353">
            <v>3.9892281000000001</v>
          </cell>
          <cell r="Z353">
            <v>7.8692517000000004</v>
          </cell>
          <cell r="AA353">
            <v>11.8584798</v>
          </cell>
          <cell r="AB353">
            <v>7.3995677999999998</v>
          </cell>
          <cell r="AC353">
            <v>11.614686900000001</v>
          </cell>
          <cell r="AD353">
            <v>19.014254699999999</v>
          </cell>
          <cell r="AE353">
            <v>3.7922132</v>
          </cell>
          <cell r="AF353">
            <v>7.5322269999999998</v>
          </cell>
          <cell r="AG353">
            <v>11.3244402</v>
          </cell>
          <cell r="AH353">
            <v>2.9637935999999998</v>
          </cell>
          <cell r="AI353">
            <v>6.4309272999999996</v>
          </cell>
          <cell r="AJ353">
            <v>9.3947208999999994</v>
          </cell>
          <cell r="AK353">
            <v>0.82841960000000003</v>
          </cell>
          <cell r="AL353">
            <v>1.1012997</v>
          </cell>
          <cell r="AM353">
            <v>1.9297192999999999</v>
          </cell>
          <cell r="AN353">
            <v>4.9922129000000002</v>
          </cell>
          <cell r="AO353">
            <v>9.2711267999999993</v>
          </cell>
          <cell r="AP353">
            <v>14.2633397</v>
          </cell>
          <cell r="AQ353">
            <v>4.5221242000000004</v>
          </cell>
          <cell r="AR353">
            <v>6.5522105000000002</v>
          </cell>
          <cell r="AS353">
            <v>11.0743347</v>
          </cell>
          <cell r="AT353">
            <v>0.47008870000000003</v>
          </cell>
          <cell r="AU353">
            <v>2.7189163000000001</v>
          </cell>
          <cell r="AV353">
            <v>3.1890049999999999</v>
          </cell>
          <cell r="AW353">
            <v>0.94981649999999995</v>
          </cell>
          <cell r="AX353">
            <v>1.8927565</v>
          </cell>
          <cell r="AY353">
            <v>2.8425729999999998</v>
          </cell>
          <cell r="AZ353">
            <v>0.3223586</v>
          </cell>
          <cell r="BA353">
            <v>1.0598803999999999</v>
          </cell>
          <cell r="BB353">
            <v>1.382239</v>
          </cell>
          <cell r="BC353">
            <v>0.62745790000000001</v>
          </cell>
          <cell r="BD353">
            <v>0.83287610000000001</v>
          </cell>
          <cell r="BE353">
            <v>1.460334</v>
          </cell>
          <cell r="BF353">
            <v>0.48334270000000001</v>
          </cell>
          <cell r="BG353">
            <v>0.47686250000000002</v>
          </cell>
          <cell r="BH353">
            <v>0.96020519999999998</v>
          </cell>
          <cell r="BI353">
            <v>1.3844193</v>
          </cell>
          <cell r="BJ353">
            <v>1.1766473</v>
          </cell>
          <cell r="BK353">
            <v>2.5610666000000002</v>
          </cell>
          <cell r="BL353">
            <v>52.288153999999999</v>
          </cell>
          <cell r="BM353">
            <v>93.366690700000007</v>
          </cell>
          <cell r="BN353">
            <v>145.65484470000001</v>
          </cell>
          <cell r="BO353">
            <v>93.555932900000002</v>
          </cell>
          <cell r="BP353">
            <v>79.216953099999998</v>
          </cell>
          <cell r="BQ353">
            <v>172.772886</v>
          </cell>
          <cell r="BR353">
            <v>55.124661000000003</v>
          </cell>
          <cell r="BS353">
            <v>43.455843600000001</v>
          </cell>
          <cell r="BT353">
            <v>98.580504599999998</v>
          </cell>
          <cell r="BU353">
            <v>38.431271899999999</v>
          </cell>
          <cell r="BV353">
            <v>35.761109500000003</v>
          </cell>
          <cell r="BW353">
            <v>74.192381400000002</v>
          </cell>
          <cell r="BX353">
            <v>64.081078300000001</v>
          </cell>
          <cell r="BY353">
            <v>52.961208800000001</v>
          </cell>
          <cell r="BZ353">
            <v>117.0422871</v>
          </cell>
          <cell r="CA353">
            <v>46.148874900000003</v>
          </cell>
          <cell r="CB353">
            <v>35.796473399999996</v>
          </cell>
          <cell r="CC353">
            <v>81.945348300000006</v>
          </cell>
          <cell r="CD353">
            <v>17.932203399999999</v>
          </cell>
          <cell r="CE353">
            <v>17.164735400000001</v>
          </cell>
          <cell r="CF353">
            <v>35.096938799999997</v>
          </cell>
          <cell r="CG353">
            <v>46.234855000000003</v>
          </cell>
          <cell r="CH353">
            <v>46.687283700000002</v>
          </cell>
          <cell r="CI353">
            <v>92.922138700000005</v>
          </cell>
          <cell r="CJ353">
            <v>20.090581499999999</v>
          </cell>
          <cell r="CK353">
            <v>20.800129800000001</v>
          </cell>
          <cell r="CL353">
            <v>40.8907113</v>
          </cell>
          <cell r="CM353">
            <v>26.144273500000001</v>
          </cell>
          <cell r="CN353">
            <v>25.887153900000001</v>
          </cell>
          <cell r="CO353">
            <v>52.031427399999998</v>
          </cell>
          <cell r="CP353">
            <v>20.465033399999999</v>
          </cell>
          <cell r="CQ353">
            <v>17.074528699999998</v>
          </cell>
          <cell r="CR353">
            <v>37.539562099999998</v>
          </cell>
          <cell r="CS353">
            <v>15.710395</v>
          </cell>
          <cell r="CT353">
            <v>13.9194704</v>
          </cell>
          <cell r="CU353">
            <v>29.6298654</v>
          </cell>
          <cell r="CV353">
            <v>4.7546384000000002</v>
          </cell>
          <cell r="CW353">
            <v>3.1550582999999999</v>
          </cell>
          <cell r="CX353">
            <v>7.9096966999999996</v>
          </cell>
          <cell r="CY353">
            <v>18.496714699999998</v>
          </cell>
          <cell r="CZ353">
            <v>20.001795699999999</v>
          </cell>
          <cell r="DA353">
            <v>38.498510400000001</v>
          </cell>
          <cell r="DB353">
            <v>13.4820884</v>
          </cell>
          <cell r="DC353">
            <v>14.746881</v>
          </cell>
          <cell r="DD353">
            <v>28.2289694</v>
          </cell>
          <cell r="DE353">
            <v>5.0146262999999998</v>
          </cell>
          <cell r="DF353">
            <v>5.2549146999999996</v>
          </cell>
          <cell r="DG353">
            <v>10.269541</v>
          </cell>
          <cell r="DH353">
            <v>8.3687889999999996</v>
          </cell>
          <cell r="DI353">
            <v>6.2410801999999999</v>
          </cell>
          <cell r="DJ353">
            <v>14.6098692</v>
          </cell>
          <cell r="DK353">
            <v>3.7025891999999998</v>
          </cell>
          <cell r="DL353">
            <v>1.8496368999999999</v>
          </cell>
          <cell r="DM353">
            <v>5.5522261000000004</v>
          </cell>
          <cell r="DN353">
            <v>4.6661998000000002</v>
          </cell>
          <cell r="DO353">
            <v>4.3914432999999997</v>
          </cell>
          <cell r="DP353">
            <v>9.0576430999999999</v>
          </cell>
          <cell r="DQ353">
            <v>3.2349907</v>
          </cell>
          <cell r="DR353">
            <v>1.2287771999999999</v>
          </cell>
          <cell r="DS353">
            <v>4.4637678999999997</v>
          </cell>
          <cell r="DT353">
            <v>3.7531916000000001</v>
          </cell>
          <cell r="DU353">
            <v>2.2788165999999999</v>
          </cell>
          <cell r="DV353">
            <v>6.0320081999999999</v>
          </cell>
          <cell r="DW353">
            <v>258.19058560000002</v>
          </cell>
          <cell r="DX353">
            <v>225.69044400000001</v>
          </cell>
          <cell r="DY353">
            <v>483.88102959999998</v>
          </cell>
          <cell r="DZ353">
            <v>1889.5667847</v>
          </cell>
          <cell r="EA353">
            <v>1553.0186865999999</v>
          </cell>
          <cell r="EB353">
            <v>3442.5854712999999</v>
          </cell>
          <cell r="EC353">
            <v>1241.5011982999999</v>
          </cell>
          <cell r="ED353">
            <v>1016.420988</v>
          </cell>
          <cell r="EE353">
            <v>2257.9221862999998</v>
          </cell>
          <cell r="EF353">
            <v>648.06558640000003</v>
          </cell>
          <cell r="EG353">
            <v>536.59769859999994</v>
          </cell>
          <cell r="EH353">
            <v>1184.6632850000001</v>
          </cell>
          <cell r="EI353">
            <v>1464.2089381999999</v>
          </cell>
          <cell r="EJ353">
            <v>1191.1522030000001</v>
          </cell>
          <cell r="EK353">
            <v>2655.3611412</v>
          </cell>
          <cell r="EL353">
            <v>1083.7591104999999</v>
          </cell>
          <cell r="EM353">
            <v>883.2760025</v>
          </cell>
          <cell r="EN353">
            <v>1967.0351129999999</v>
          </cell>
          <cell r="EO353">
            <v>380.44982770000001</v>
          </cell>
          <cell r="EP353">
            <v>307.87620049999998</v>
          </cell>
          <cell r="EQ353">
            <v>688.3260282</v>
          </cell>
          <cell r="ER353">
            <v>1176.1863123000001</v>
          </cell>
          <cell r="ES353">
            <v>999.59664710000004</v>
          </cell>
          <cell r="ET353">
            <v>2175.7829594</v>
          </cell>
          <cell r="EU353">
            <v>551.6271031</v>
          </cell>
          <cell r="EV353">
            <v>483.23437869999998</v>
          </cell>
          <cell r="EW353">
            <v>1034.8614818000001</v>
          </cell>
          <cell r="EX353">
            <v>624.55920920000005</v>
          </cell>
          <cell r="EY353">
            <v>516.36226839999995</v>
          </cell>
          <cell r="EZ353">
            <v>1140.9214775999999</v>
          </cell>
          <cell r="FA353">
            <v>433.52702310000001</v>
          </cell>
          <cell r="FB353">
            <v>363.82063210000001</v>
          </cell>
          <cell r="FC353">
            <v>797.34765519999996</v>
          </cell>
          <cell r="FD353">
            <v>316.90681439999997</v>
          </cell>
          <cell r="FE353">
            <v>275.15801599999998</v>
          </cell>
          <cell r="FF353">
            <v>592.06483040000001</v>
          </cell>
          <cell r="FG353">
            <v>116.62020870000001</v>
          </cell>
          <cell r="FH353">
            <v>88.662616099999994</v>
          </cell>
          <cell r="FI353">
            <v>205.28282479999999</v>
          </cell>
          <cell r="FJ353">
            <v>624.06211440000004</v>
          </cell>
          <cell r="FK353">
            <v>486.7389402</v>
          </cell>
          <cell r="FL353">
            <v>1110.8010546</v>
          </cell>
          <cell r="FM353">
            <v>456.41842700000001</v>
          </cell>
          <cell r="FN353">
            <v>367.4131453</v>
          </cell>
          <cell r="FO353">
            <v>823.83157229999995</v>
          </cell>
          <cell r="FP353">
            <v>167.6436874</v>
          </cell>
          <cell r="FQ353">
            <v>119.32579490000001</v>
          </cell>
          <cell r="FR353">
            <v>286.96948229999998</v>
          </cell>
          <cell r="FS353">
            <v>126.8311142</v>
          </cell>
          <cell r="FT353">
            <v>109.3389262</v>
          </cell>
          <cell r="FU353">
            <v>236.1700404</v>
          </cell>
          <cell r="FV353">
            <v>53.844673899999997</v>
          </cell>
          <cell r="FW353">
            <v>48.613967600000002</v>
          </cell>
          <cell r="FX353">
            <v>102.4586415</v>
          </cell>
          <cell r="FY353">
            <v>72.986440299999998</v>
          </cell>
          <cell r="FZ353">
            <v>60.724958600000001</v>
          </cell>
          <cell r="GA353">
            <v>133.71139890000001</v>
          </cell>
          <cell r="GB353">
            <v>57.664794899999997</v>
          </cell>
          <cell r="GC353">
            <v>50.303811400000001</v>
          </cell>
          <cell r="GD353">
            <v>107.9686063</v>
          </cell>
          <cell r="GE353">
            <v>102.9253099</v>
          </cell>
          <cell r="GF353">
            <v>97.729627100000002</v>
          </cell>
          <cell r="GG353">
            <v>200.65493699999999</v>
          </cell>
          <cell r="GH353">
            <v>5874.9723917000001</v>
          </cell>
          <cell r="GI353">
            <v>4851.6994737000005</v>
          </cell>
          <cell r="GJ353">
            <v>10726.6718654</v>
          </cell>
          <cell r="GK353">
            <v>794.86020799999994</v>
          </cell>
          <cell r="GL353">
            <v>1242.0683173</v>
          </cell>
          <cell r="GM353">
            <v>2036.9285253</v>
          </cell>
          <cell r="GN353">
            <v>445.66980239999998</v>
          </cell>
          <cell r="GO353">
            <v>754.43902049999997</v>
          </cell>
          <cell r="GP353">
            <v>1200.1088229</v>
          </cell>
          <cell r="GQ353">
            <v>349.19040560000002</v>
          </cell>
          <cell r="GR353">
            <v>487.62929680000002</v>
          </cell>
          <cell r="GS353">
            <v>836.81970239999998</v>
          </cell>
          <cell r="GT353">
            <v>572.03705100000002</v>
          </cell>
          <cell r="GU353">
            <v>930.93680199999994</v>
          </cell>
          <cell r="GV353">
            <v>1502.973853</v>
          </cell>
          <cell r="GW353">
            <v>411.21288010000001</v>
          </cell>
          <cell r="GX353">
            <v>677.15600010000003</v>
          </cell>
          <cell r="GY353">
            <v>1088.3688801999999</v>
          </cell>
          <cell r="GZ353">
            <v>160.82417090000001</v>
          </cell>
          <cell r="HA353">
            <v>253.7808019</v>
          </cell>
          <cell r="HB353">
            <v>414.60497279999998</v>
          </cell>
          <cell r="HC353">
            <v>436.55267629999997</v>
          </cell>
          <cell r="HD353">
            <v>652.68534999999997</v>
          </cell>
          <cell r="HE353">
            <v>1089.2380263</v>
          </cell>
          <cell r="HF353">
            <v>182.5408956</v>
          </cell>
          <cell r="HG353">
            <v>282.2116226</v>
          </cell>
          <cell r="HH353">
            <v>464.7525182</v>
          </cell>
          <cell r="HI353">
            <v>254.0117807</v>
          </cell>
          <cell r="HJ353">
            <v>370.47372739999997</v>
          </cell>
          <cell r="HK353">
            <v>624.48550809999995</v>
          </cell>
          <cell r="HL353">
            <v>192.8259687</v>
          </cell>
          <cell r="HM353">
            <v>290.6033693</v>
          </cell>
          <cell r="HN353">
            <v>483.42933799999997</v>
          </cell>
          <cell r="HO353">
            <v>139.14917890000001</v>
          </cell>
          <cell r="HP353">
            <v>213.05999130000001</v>
          </cell>
          <cell r="HQ353">
            <v>352.20917020000002</v>
          </cell>
          <cell r="HR353">
            <v>53.676789800000002</v>
          </cell>
          <cell r="HS353">
            <v>77.543378000000004</v>
          </cell>
          <cell r="HT353">
            <v>131.22016780000001</v>
          </cell>
          <cell r="HU353">
            <v>203.43689670000001</v>
          </cell>
          <cell r="HV353">
            <v>337.90004149999999</v>
          </cell>
          <cell r="HW353">
            <v>541.33693819999996</v>
          </cell>
          <cell r="HX353">
            <v>152.1265836</v>
          </cell>
          <cell r="HY353">
            <v>253.94384220000001</v>
          </cell>
          <cell r="HZ353">
            <v>406.07042580000001</v>
          </cell>
          <cell r="IA353">
            <v>51.310313100000002</v>
          </cell>
          <cell r="IB353">
            <v>83.956199299999994</v>
          </cell>
          <cell r="IC353">
            <v>135.26651240000001</v>
          </cell>
          <cell r="ID353">
            <v>65.063873799999996</v>
          </cell>
          <cell r="IE353">
            <v>92.4630741</v>
          </cell>
          <cell r="IF353">
            <v>157.52694790000001</v>
          </cell>
          <cell r="IG353">
            <v>25.921319</v>
          </cell>
          <cell r="IH353">
            <v>38.104036499999999</v>
          </cell>
          <cell r="II353">
            <v>64.025355500000003</v>
          </cell>
          <cell r="IJ353">
            <v>39.142554799999999</v>
          </cell>
          <cell r="IK353">
            <v>54.359037600000001</v>
          </cell>
          <cell r="IL353">
            <v>93.501592400000007</v>
          </cell>
          <cell r="IM353">
            <v>20.970209100000002</v>
          </cell>
          <cell r="IN353">
            <v>25.831192600000001</v>
          </cell>
          <cell r="IO353">
            <v>46.8014017</v>
          </cell>
          <cell r="IP353">
            <v>27.334698899999999</v>
          </cell>
          <cell r="IQ353">
            <v>39.638369699999998</v>
          </cell>
        </row>
        <row r="354">
          <cell r="B354">
            <v>139.03712300000001</v>
          </cell>
          <cell r="C354">
            <v>352.71504110000001</v>
          </cell>
          <cell r="D354">
            <v>26.519222500000001</v>
          </cell>
          <cell r="E354">
            <v>29.4126583</v>
          </cell>
          <cell r="F354">
            <v>55.931880800000002</v>
          </cell>
          <cell r="G354">
            <v>16.614757000000001</v>
          </cell>
          <cell r="H354">
            <v>18.353613299999999</v>
          </cell>
          <cell r="I354">
            <v>34.968370299999997</v>
          </cell>
          <cell r="J354">
            <v>9.9044655000000006</v>
          </cell>
          <cell r="K354">
            <v>11.059044999999999</v>
          </cell>
          <cell r="L354">
            <v>20.963510500000002</v>
          </cell>
          <cell r="M354">
            <v>17.724648699999999</v>
          </cell>
          <cell r="N354">
            <v>23.484682400000001</v>
          </cell>
          <cell r="O354">
            <v>41.2093311</v>
          </cell>
          <cell r="P354">
            <v>14.4647436</v>
          </cell>
          <cell r="Q354">
            <v>18.039566000000001</v>
          </cell>
          <cell r="R354">
            <v>32.504309599999999</v>
          </cell>
          <cell r="S354">
            <v>3.2599051000000001</v>
          </cell>
          <cell r="T354">
            <v>5.4451163999999999</v>
          </cell>
          <cell r="U354">
            <v>8.7050215000000009</v>
          </cell>
          <cell r="V354">
            <v>11.0227939</v>
          </cell>
          <cell r="W354">
            <v>19.6548506</v>
          </cell>
          <cell r="X354">
            <v>30.6776445</v>
          </cell>
          <cell r="Y354">
            <v>6.2811256999999996</v>
          </cell>
          <cell r="Z354">
            <v>9.0450485999999994</v>
          </cell>
          <cell r="AA354">
            <v>15.3261743</v>
          </cell>
          <cell r="AB354">
            <v>4.7416682000000003</v>
          </cell>
          <cell r="AC354">
            <v>10.609802</v>
          </cell>
          <cell r="AD354">
            <v>15.3514702</v>
          </cell>
          <cell r="AE354">
            <v>4.3552040999999999</v>
          </cell>
          <cell r="AF354">
            <v>8.0089056999999997</v>
          </cell>
          <cell r="AG354">
            <v>12.3641098</v>
          </cell>
          <cell r="AH354">
            <v>3.5228261000000001</v>
          </cell>
          <cell r="AI354">
            <v>6.6309025999999998</v>
          </cell>
          <cell r="AJ354">
            <v>10.1537287</v>
          </cell>
          <cell r="AK354">
            <v>0.83237799999999995</v>
          </cell>
          <cell r="AL354">
            <v>1.3780030999999999</v>
          </cell>
          <cell r="AM354">
            <v>2.2103811000000002</v>
          </cell>
          <cell r="AN354">
            <v>4.0230142000000004</v>
          </cell>
          <cell r="AO354">
            <v>7.2990706000000003</v>
          </cell>
          <cell r="AP354">
            <v>11.322084800000001</v>
          </cell>
          <cell r="AQ354">
            <v>3.4183352999999999</v>
          </cell>
          <cell r="AR354">
            <v>5.3869097999999997</v>
          </cell>
          <cell r="AS354">
            <v>8.8052451000000005</v>
          </cell>
          <cell r="AT354">
            <v>0.60467890000000002</v>
          </cell>
          <cell r="AU354">
            <v>1.9121608000000001</v>
          </cell>
          <cell r="AV354">
            <v>2.5168396999999998</v>
          </cell>
          <cell r="AW354">
            <v>1.5274985000000001</v>
          </cell>
          <cell r="AX354">
            <v>2.3744345</v>
          </cell>
          <cell r="AY354">
            <v>3.9019330000000001</v>
          </cell>
          <cell r="AZ354">
            <v>0.64475139999999997</v>
          </cell>
          <cell r="BA354">
            <v>0.89784909999999996</v>
          </cell>
          <cell r="BB354">
            <v>1.5426005</v>
          </cell>
          <cell r="BC354">
            <v>0.88274710000000001</v>
          </cell>
          <cell r="BD354">
            <v>1.4765854</v>
          </cell>
          <cell r="BE354">
            <v>2.3593324999999998</v>
          </cell>
          <cell r="BF354">
            <v>1.1463186999999999</v>
          </cell>
          <cell r="BG354">
            <v>0.29362369999999999</v>
          </cell>
          <cell r="BH354">
            <v>1.4399424000000001</v>
          </cell>
          <cell r="BI354">
            <v>1.1225339000000001</v>
          </cell>
          <cell r="BJ354">
            <v>1.2401082999999999</v>
          </cell>
          <cell r="BK354">
            <v>2.3626421999999998</v>
          </cell>
          <cell r="BL354">
            <v>67.441234499999993</v>
          </cell>
          <cell r="BM354">
            <v>91.768334100000004</v>
          </cell>
          <cell r="BN354">
            <v>159.20956860000001</v>
          </cell>
          <cell r="BO354">
            <v>106.6595767</v>
          </cell>
          <cell r="BP354">
            <v>79.656730899999999</v>
          </cell>
          <cell r="BQ354">
            <v>186.31630759999999</v>
          </cell>
          <cell r="BR354">
            <v>64.407665800000004</v>
          </cell>
          <cell r="BS354">
            <v>44.656845500000003</v>
          </cell>
          <cell r="BT354">
            <v>109.06451130000001</v>
          </cell>
          <cell r="BU354">
            <v>42.251910899999999</v>
          </cell>
          <cell r="BV354">
            <v>34.999885399999997</v>
          </cell>
          <cell r="BW354">
            <v>77.251796299999995</v>
          </cell>
          <cell r="BX354">
            <v>69.343949499999994</v>
          </cell>
          <cell r="BY354">
            <v>56.667073500000001</v>
          </cell>
          <cell r="BZ354">
            <v>126.01102299999999</v>
          </cell>
          <cell r="CA354">
            <v>47.726596600000001</v>
          </cell>
          <cell r="CB354">
            <v>39.5774829</v>
          </cell>
          <cell r="CC354">
            <v>87.3040795</v>
          </cell>
          <cell r="CD354">
            <v>21.6173529</v>
          </cell>
          <cell r="CE354">
            <v>17.089590600000001</v>
          </cell>
          <cell r="CF354">
            <v>38.706943500000001</v>
          </cell>
          <cell r="CG354">
            <v>52.4214895</v>
          </cell>
          <cell r="CH354">
            <v>45.504723900000002</v>
          </cell>
          <cell r="CI354">
            <v>97.926213399999995</v>
          </cell>
          <cell r="CJ354">
            <v>20.417308800000001</v>
          </cell>
          <cell r="CK354">
            <v>20.619136000000001</v>
          </cell>
          <cell r="CL354">
            <v>41.036444799999998</v>
          </cell>
          <cell r="CM354">
            <v>32.004180699999999</v>
          </cell>
          <cell r="CN354">
            <v>24.885587900000001</v>
          </cell>
          <cell r="CO354">
            <v>56.889768599999996</v>
          </cell>
          <cell r="CP354">
            <v>19.8390846</v>
          </cell>
          <cell r="CQ354">
            <v>17.839314000000002</v>
          </cell>
          <cell r="CR354">
            <v>37.678398600000001</v>
          </cell>
          <cell r="CS354">
            <v>15.2986095</v>
          </cell>
          <cell r="CT354">
            <v>14.037349600000001</v>
          </cell>
          <cell r="CU354">
            <v>29.3359591</v>
          </cell>
          <cell r="CV354">
            <v>4.5404751000000001</v>
          </cell>
          <cell r="CW354">
            <v>3.8019644000000001</v>
          </cell>
          <cell r="CX354">
            <v>8.3424394999999993</v>
          </cell>
          <cell r="CY354">
            <v>18.713574000000001</v>
          </cell>
          <cell r="CZ354">
            <v>19.6956557</v>
          </cell>
          <cell r="DA354">
            <v>38.409229699999997</v>
          </cell>
          <cell r="DB354">
            <v>13.7376574</v>
          </cell>
          <cell r="DC354">
            <v>14.4774013</v>
          </cell>
          <cell r="DD354">
            <v>28.2150587</v>
          </cell>
          <cell r="DE354">
            <v>4.9759165999999997</v>
          </cell>
          <cell r="DF354">
            <v>5.2182544000000002</v>
          </cell>
          <cell r="DG354">
            <v>10.194171000000001</v>
          </cell>
          <cell r="DH354">
            <v>8.9925183999999998</v>
          </cell>
          <cell r="DI354">
            <v>7.7104220999999997</v>
          </cell>
          <cell r="DJ354">
            <v>16.7029405</v>
          </cell>
          <cell r="DK354">
            <v>3.8562731000000001</v>
          </cell>
          <cell r="DL354">
            <v>2.2668333999999999</v>
          </cell>
          <cell r="DM354">
            <v>6.1231064999999996</v>
          </cell>
          <cell r="DN354">
            <v>5.1362452999999997</v>
          </cell>
          <cell r="DO354">
            <v>5.4435887000000003</v>
          </cell>
          <cell r="DP354">
            <v>10.579834</v>
          </cell>
          <cell r="DQ354">
            <v>2.6055117000000001</v>
          </cell>
          <cell r="DR354">
            <v>0.87921439999999995</v>
          </cell>
          <cell r="DS354">
            <v>3.4847261</v>
          </cell>
          <cell r="DT354">
            <v>2.5434481999999998</v>
          </cell>
          <cell r="DU354">
            <v>2.8523225999999999</v>
          </cell>
          <cell r="DV354">
            <v>5.3957708000000002</v>
          </cell>
          <cell r="DW354">
            <v>281.11915260000001</v>
          </cell>
          <cell r="DX354">
            <v>230.80545710000001</v>
          </cell>
          <cell r="DY354">
            <v>511.92460970000002</v>
          </cell>
          <cell r="DZ354">
            <v>1929.7091869999999</v>
          </cell>
          <cell r="EA354">
            <v>1590.6714486000001</v>
          </cell>
          <cell r="EB354">
            <v>3520.3806356</v>
          </cell>
          <cell r="EC354">
            <v>1258.4291634000001</v>
          </cell>
          <cell r="ED354">
            <v>1038.9734708000001</v>
          </cell>
          <cell r="EE354">
            <v>2297.4026342000002</v>
          </cell>
          <cell r="EF354">
            <v>671.28002360000005</v>
          </cell>
          <cell r="EG354">
            <v>551.69797779999999</v>
          </cell>
          <cell r="EH354">
            <v>1222.9780014</v>
          </cell>
          <cell r="EI354">
            <v>1493.4058236999999</v>
          </cell>
          <cell r="EJ354">
            <v>1216.1192650999999</v>
          </cell>
          <cell r="EK354">
            <v>2709.5250888</v>
          </cell>
          <cell r="EL354">
            <v>1101.1159554000001</v>
          </cell>
          <cell r="EM354">
            <v>904.69899139999995</v>
          </cell>
          <cell r="EN354">
            <v>2005.8149467999999</v>
          </cell>
          <cell r="EO354">
            <v>392.28986830000002</v>
          </cell>
          <cell r="EP354">
            <v>311.4202737</v>
          </cell>
          <cell r="EQ354">
            <v>703.71014200000002</v>
          </cell>
          <cell r="ER354">
            <v>1199.752148</v>
          </cell>
          <cell r="ES354">
            <v>1031.4521675000001</v>
          </cell>
          <cell r="ET354">
            <v>2231.2043155000001</v>
          </cell>
          <cell r="EU354">
            <v>555.7746932</v>
          </cell>
          <cell r="EV354">
            <v>490.26792080000001</v>
          </cell>
          <cell r="EW354">
            <v>1046.042614</v>
          </cell>
          <cell r="EX354">
            <v>643.97745480000003</v>
          </cell>
          <cell r="EY354">
            <v>541.18424670000002</v>
          </cell>
          <cell r="EZ354">
            <v>1185.1617014999999</v>
          </cell>
          <cell r="FA354">
            <v>435.55431870000001</v>
          </cell>
          <cell r="FB354">
            <v>371.97099839999998</v>
          </cell>
          <cell r="FC354">
            <v>807.52531710000005</v>
          </cell>
          <cell r="FD354">
            <v>319.38708550000001</v>
          </cell>
          <cell r="FE354">
            <v>280.68137949999999</v>
          </cell>
          <cell r="FF354">
            <v>600.06846499999995</v>
          </cell>
          <cell r="FG354">
            <v>116.1672332</v>
          </cell>
          <cell r="FH354">
            <v>91.289618899999994</v>
          </cell>
          <cell r="FI354">
            <v>207.45685209999999</v>
          </cell>
          <cell r="FJ354">
            <v>630.84532969999998</v>
          </cell>
          <cell r="FK354">
            <v>496.00422140000001</v>
          </cell>
          <cell r="FL354">
            <v>1126.8495511000001</v>
          </cell>
          <cell r="FM354">
            <v>464.44566709999998</v>
          </cell>
          <cell r="FN354">
            <v>376.13378110000002</v>
          </cell>
          <cell r="FO354">
            <v>840.5794482</v>
          </cell>
          <cell r="FP354">
            <v>166.3996626</v>
          </cell>
          <cell r="FQ354">
            <v>119.8704403</v>
          </cell>
          <cell r="FR354">
            <v>286.27010289999998</v>
          </cell>
          <cell r="FS354">
            <v>128.9474213</v>
          </cell>
          <cell r="FT354">
            <v>110.55203179999999</v>
          </cell>
          <cell r="FU354">
            <v>239.49945310000001</v>
          </cell>
          <cell r="FV354">
            <v>55.483411799999999</v>
          </cell>
          <cell r="FW354">
            <v>48.164096399999998</v>
          </cell>
          <cell r="FX354">
            <v>103.6475082</v>
          </cell>
          <cell r="FY354">
            <v>73.464009500000003</v>
          </cell>
          <cell r="FZ354">
            <v>62.387935400000003</v>
          </cell>
          <cell r="GA354">
            <v>135.85194490000001</v>
          </cell>
          <cell r="GB354">
            <v>58.4780145</v>
          </cell>
          <cell r="GC354">
            <v>50.92456</v>
          </cell>
          <cell r="GD354">
            <v>109.4025745</v>
          </cell>
          <cell r="GE354">
            <v>104.4182359</v>
          </cell>
          <cell r="GF354">
            <v>98.181446600000001</v>
          </cell>
          <cell r="GG354">
            <v>202.5996825</v>
          </cell>
          <cell r="GH354">
            <v>5981.1104788000002</v>
          </cell>
          <cell r="GI354">
            <v>4965.8761394000003</v>
          </cell>
          <cell r="GJ354">
            <v>10946.986618200001</v>
          </cell>
          <cell r="GK354">
            <v>757.83481010000003</v>
          </cell>
          <cell r="GL354">
            <v>1207.6945582000001</v>
          </cell>
          <cell r="GM354">
            <v>1965.5293683</v>
          </cell>
          <cell r="GN354">
            <v>430.57483669999999</v>
          </cell>
          <cell r="GO354">
            <v>733.92253310000001</v>
          </cell>
          <cell r="GP354">
            <v>1164.4973697999999</v>
          </cell>
          <cell r="GQ354">
            <v>327.25997339999998</v>
          </cell>
          <cell r="GR354">
            <v>473.77202510000001</v>
          </cell>
          <cell r="GS354">
            <v>801.03199849999999</v>
          </cell>
          <cell r="GT354">
            <v>545.87016900000003</v>
          </cell>
          <cell r="GU354">
            <v>908.84673669999995</v>
          </cell>
          <cell r="GV354">
            <v>1454.7169057000001</v>
          </cell>
          <cell r="GW354">
            <v>396.31803480000002</v>
          </cell>
          <cell r="GX354">
            <v>658.008016</v>
          </cell>
          <cell r="GY354">
            <v>1054.3260508000001</v>
          </cell>
          <cell r="GZ354">
            <v>149.55213420000001</v>
          </cell>
          <cell r="HA354">
            <v>250.83872070000001</v>
          </cell>
          <cell r="HB354">
            <v>400.39085490000002</v>
          </cell>
          <cell r="HC354">
            <v>416.14784689999999</v>
          </cell>
          <cell r="HD354">
            <v>623.89782279999997</v>
          </cell>
          <cell r="HE354">
            <v>1040.0456697</v>
          </cell>
          <cell r="HF354">
            <v>179.73530059999999</v>
          </cell>
          <cell r="HG354">
            <v>276.46407720000002</v>
          </cell>
          <cell r="HH354">
            <v>456.19937779999998</v>
          </cell>
          <cell r="HI354">
            <v>236.4125463</v>
          </cell>
          <cell r="HJ354">
            <v>347.43374560000001</v>
          </cell>
          <cell r="HK354">
            <v>583.84629189999998</v>
          </cell>
          <cell r="HL354">
            <v>191.49268409999999</v>
          </cell>
          <cell r="HM354">
            <v>283.10699469999997</v>
          </cell>
          <cell r="HN354">
            <v>474.59967879999999</v>
          </cell>
          <cell r="HO354">
            <v>137.12891740000001</v>
          </cell>
          <cell r="HP354">
            <v>207.9876161</v>
          </cell>
          <cell r="HQ354">
            <v>345.1165335</v>
          </cell>
          <cell r="HR354">
            <v>54.363766699999999</v>
          </cell>
          <cell r="HS354">
            <v>75.119378600000005</v>
          </cell>
          <cell r="HT354">
            <v>129.48314529999999</v>
          </cell>
          <cell r="HU354">
            <v>198.28368219999999</v>
          </cell>
          <cell r="HV354">
            <v>330.09376909999997</v>
          </cell>
          <cell r="HW354">
            <v>528.37745129999996</v>
          </cell>
          <cell r="HX354">
            <v>145.35133819999999</v>
          </cell>
          <cell r="HY354">
            <v>246.3382095</v>
          </cell>
          <cell r="HZ354">
            <v>391.68954769999999</v>
          </cell>
          <cell r="IA354">
            <v>52.932344000000001</v>
          </cell>
          <cell r="IB354">
            <v>83.755559599999998</v>
          </cell>
          <cell r="IC354">
            <v>136.6879036</v>
          </cell>
          <cell r="ID354">
            <v>63.085579000000003</v>
          </cell>
          <cell r="IE354">
            <v>91.386976399999995</v>
          </cell>
          <cell r="IF354">
            <v>154.4725554</v>
          </cell>
          <cell r="IG354">
            <v>24.33559</v>
          </cell>
          <cell r="IH354">
            <v>38.619901400000003</v>
          </cell>
          <cell r="II354">
            <v>62.9554914</v>
          </cell>
          <cell r="IJ354">
            <v>38.749988999999999</v>
          </cell>
          <cell r="IK354">
            <v>52.767074999999998</v>
          </cell>
          <cell r="IL354">
            <v>91.517064000000005</v>
          </cell>
          <cell r="IM354">
            <v>20.355984200000002</v>
          </cell>
          <cell r="IN354">
            <v>25.37144</v>
          </cell>
          <cell r="IO354">
            <v>45.727424200000002</v>
          </cell>
          <cell r="IP354">
            <v>26.0177589</v>
          </cell>
          <cell r="IQ354">
            <v>39.312541699999997</v>
          </cell>
        </row>
        <row r="355">
          <cell r="B355">
            <v>132.5736713</v>
          </cell>
          <cell r="C355">
            <v>325.70138229999998</v>
          </cell>
          <cell r="D355">
            <v>16.699508600000001</v>
          </cell>
          <cell r="E355">
            <v>18.7883417</v>
          </cell>
          <cell r="F355">
            <v>35.487850299999998</v>
          </cell>
          <cell r="G355">
            <v>11.2289501</v>
          </cell>
          <cell r="H355">
            <v>10.066769900000001</v>
          </cell>
          <cell r="I355">
            <v>21.295719999999999</v>
          </cell>
          <cell r="J355">
            <v>5.4705585000000001</v>
          </cell>
          <cell r="K355">
            <v>8.7215717999999995</v>
          </cell>
          <cell r="L355">
            <v>14.192130300000001</v>
          </cell>
          <cell r="M355">
            <v>15.6751211</v>
          </cell>
          <cell r="N355">
            <v>23.079067500000001</v>
          </cell>
          <cell r="O355">
            <v>38.754188599999999</v>
          </cell>
          <cell r="P355">
            <v>11.5241332</v>
          </cell>
          <cell r="Q355">
            <v>14.861275600000001</v>
          </cell>
          <cell r="R355">
            <v>26.3854088</v>
          </cell>
          <cell r="S355">
            <v>4.1509878999999996</v>
          </cell>
          <cell r="T355">
            <v>8.2177918999999999</v>
          </cell>
          <cell r="U355">
            <v>12.3687798</v>
          </cell>
          <cell r="V355">
            <v>9.3007738</v>
          </cell>
          <cell r="W355">
            <v>17.044224</v>
          </cell>
          <cell r="X355">
            <v>26.344997800000002</v>
          </cell>
          <cell r="Y355">
            <v>4.8038616000000003</v>
          </cell>
          <cell r="Z355">
            <v>8.4821384999999996</v>
          </cell>
          <cell r="AA355">
            <v>13.286000100000001</v>
          </cell>
          <cell r="AB355">
            <v>4.4969121999999997</v>
          </cell>
          <cell r="AC355">
            <v>8.5620855000000002</v>
          </cell>
          <cell r="AD355">
            <v>13.058997700000001</v>
          </cell>
          <cell r="AE355">
            <v>3.6133939000000002</v>
          </cell>
          <cell r="AF355">
            <v>7.0615097000000002</v>
          </cell>
          <cell r="AG355">
            <v>10.6749036</v>
          </cell>
          <cell r="AH355">
            <v>2.9203988999999999</v>
          </cell>
          <cell r="AI355">
            <v>6.1831880999999997</v>
          </cell>
          <cell r="AJ355">
            <v>9.1035869999999992</v>
          </cell>
          <cell r="AK355">
            <v>0.69299500000000003</v>
          </cell>
          <cell r="AL355">
            <v>0.87832160000000004</v>
          </cell>
          <cell r="AM355">
            <v>1.5713166000000001</v>
          </cell>
          <cell r="AN355">
            <v>4.4781893000000004</v>
          </cell>
          <cell r="AO355">
            <v>8.4215774000000003</v>
          </cell>
          <cell r="AP355">
            <v>12.899766700000001</v>
          </cell>
          <cell r="AQ355">
            <v>4.0246297999999996</v>
          </cell>
          <cell r="AR355">
            <v>5.9424679999999999</v>
          </cell>
          <cell r="AS355">
            <v>9.9670977999999995</v>
          </cell>
          <cell r="AT355">
            <v>0.4535595</v>
          </cell>
          <cell r="AU355">
            <v>2.4791094</v>
          </cell>
          <cell r="AV355">
            <v>2.9326688999999999</v>
          </cell>
          <cell r="AW355">
            <v>1.2469702</v>
          </cell>
          <cell r="AX355">
            <v>2.1250817</v>
          </cell>
          <cell r="AY355">
            <v>3.3720519000000002</v>
          </cell>
          <cell r="AZ355">
            <v>0.60933289999999996</v>
          </cell>
          <cell r="BA355">
            <v>0.79927029999999999</v>
          </cell>
          <cell r="BB355">
            <v>1.4086031999999999</v>
          </cell>
          <cell r="BC355">
            <v>0.63763729999999996</v>
          </cell>
          <cell r="BD355">
            <v>1.3258114000000001</v>
          </cell>
          <cell r="BE355">
            <v>1.9634487</v>
          </cell>
          <cell r="BF355">
            <v>0.88662319999999994</v>
          </cell>
          <cell r="BG355">
            <v>0.15110470000000001</v>
          </cell>
          <cell r="BH355">
            <v>1.0377278999999999</v>
          </cell>
          <cell r="BI355">
            <v>1.1022091000000001</v>
          </cell>
          <cell r="BJ355">
            <v>0.98798870000000005</v>
          </cell>
          <cell r="BK355">
            <v>2.0901977999999999</v>
          </cell>
          <cell r="BL355">
            <v>53.002789200000002</v>
          </cell>
          <cell r="BM355">
            <v>77.658895400000006</v>
          </cell>
          <cell r="BN355">
            <v>130.6616846</v>
          </cell>
          <cell r="BO355">
            <v>92.125225499999999</v>
          </cell>
          <cell r="BP355">
            <v>64.244940200000002</v>
          </cell>
          <cell r="BQ355">
            <v>156.3701657</v>
          </cell>
          <cell r="BR355">
            <v>52.773911200000001</v>
          </cell>
          <cell r="BS355">
            <v>37.291536000000001</v>
          </cell>
          <cell r="BT355">
            <v>90.065447199999994</v>
          </cell>
          <cell r="BU355">
            <v>39.351314299999999</v>
          </cell>
          <cell r="BV355">
            <v>26.953404200000001</v>
          </cell>
          <cell r="BW355">
            <v>66.304718500000007</v>
          </cell>
          <cell r="BX355">
            <v>67.891564700000004</v>
          </cell>
          <cell r="BY355">
            <v>58.025813999999997</v>
          </cell>
          <cell r="BZ355">
            <v>125.9173787</v>
          </cell>
          <cell r="CA355">
            <v>48.032519899999997</v>
          </cell>
          <cell r="CB355">
            <v>38.501173100000003</v>
          </cell>
          <cell r="CC355">
            <v>86.533693</v>
          </cell>
          <cell r="CD355">
            <v>19.859044799999999</v>
          </cell>
          <cell r="CE355">
            <v>19.524640900000001</v>
          </cell>
          <cell r="CF355">
            <v>39.383685700000001</v>
          </cell>
          <cell r="CG355">
            <v>35.968775800000003</v>
          </cell>
          <cell r="CH355">
            <v>39.546020499999997</v>
          </cell>
          <cell r="CI355">
            <v>75.5147963</v>
          </cell>
          <cell r="CJ355">
            <v>14.3360097</v>
          </cell>
          <cell r="CK355">
            <v>19.88626</v>
          </cell>
          <cell r="CL355">
            <v>34.222269699999998</v>
          </cell>
          <cell r="CM355">
            <v>21.632766100000001</v>
          </cell>
          <cell r="CN355">
            <v>19.659760500000001</v>
          </cell>
          <cell r="CO355">
            <v>41.292526600000002</v>
          </cell>
          <cell r="CP355">
            <v>18.126661299999999</v>
          </cell>
          <cell r="CQ355">
            <v>17.639518899999999</v>
          </cell>
          <cell r="CR355">
            <v>35.766180200000001</v>
          </cell>
          <cell r="CS355">
            <v>14.230465300000001</v>
          </cell>
          <cell r="CT355">
            <v>14.265228799999999</v>
          </cell>
          <cell r="CU355">
            <v>28.495694100000001</v>
          </cell>
          <cell r="CV355">
            <v>3.8961960000000002</v>
          </cell>
          <cell r="CW355">
            <v>3.3742901000000001</v>
          </cell>
          <cell r="CX355">
            <v>7.2704861000000003</v>
          </cell>
          <cell r="CY355">
            <v>18.553704700000001</v>
          </cell>
          <cell r="CZ355">
            <v>20.791281699999999</v>
          </cell>
          <cell r="DA355">
            <v>39.344986400000003</v>
          </cell>
          <cell r="DB355">
            <v>13.804304999999999</v>
          </cell>
          <cell r="DC355">
            <v>14.314837600000001</v>
          </cell>
          <cell r="DD355">
            <v>28.1191426</v>
          </cell>
          <cell r="DE355">
            <v>4.7493996999999997</v>
          </cell>
          <cell r="DF355">
            <v>6.4764441000000001</v>
          </cell>
          <cell r="DG355">
            <v>11.2258438</v>
          </cell>
          <cell r="DH355">
            <v>8.2637499000000005</v>
          </cell>
          <cell r="DI355">
            <v>7.1347505</v>
          </cell>
          <cell r="DJ355">
            <v>15.3985004</v>
          </cell>
          <cell r="DK355">
            <v>3.7307226999999998</v>
          </cell>
          <cell r="DL355">
            <v>1.8364982999999999</v>
          </cell>
          <cell r="DM355">
            <v>5.567221</v>
          </cell>
          <cell r="DN355">
            <v>4.5330272000000003</v>
          </cell>
          <cell r="DO355">
            <v>5.2982522000000003</v>
          </cell>
          <cell r="DP355">
            <v>9.8312793999999997</v>
          </cell>
          <cell r="DQ355">
            <v>2.1101972999999998</v>
          </cell>
          <cell r="DR355">
            <v>0.75382400000000005</v>
          </cell>
          <cell r="DS355">
            <v>2.8640213000000001</v>
          </cell>
          <cell r="DT355">
            <v>3.0906210000000001</v>
          </cell>
          <cell r="DU355">
            <v>2.0964168999999999</v>
          </cell>
          <cell r="DV355">
            <v>5.1870379</v>
          </cell>
          <cell r="DW355">
            <v>246.1305002</v>
          </cell>
          <cell r="DX355">
            <v>210.23256670000001</v>
          </cell>
          <cell r="DY355">
            <v>456.36306689999998</v>
          </cell>
          <cell r="DZ355">
            <v>1906.4328075999999</v>
          </cell>
          <cell r="EA355">
            <v>1551.2024566</v>
          </cell>
          <cell r="EB355">
            <v>3457.6352642000002</v>
          </cell>
          <cell r="EC355">
            <v>1238.7915452</v>
          </cell>
          <cell r="ED355">
            <v>1017.1756431</v>
          </cell>
          <cell r="EE355">
            <v>2255.9671883000001</v>
          </cell>
          <cell r="EF355">
            <v>667.64126239999996</v>
          </cell>
          <cell r="EG355">
            <v>534.0268135</v>
          </cell>
          <cell r="EH355">
            <v>1201.6680759000001</v>
          </cell>
          <cell r="EI355">
            <v>1478.0257176</v>
          </cell>
          <cell r="EJ355">
            <v>1208.6658755000001</v>
          </cell>
          <cell r="EK355">
            <v>2686.6915930999999</v>
          </cell>
          <cell r="EL355">
            <v>1092.5808096999999</v>
          </cell>
          <cell r="EM355">
            <v>897.59441879999997</v>
          </cell>
          <cell r="EN355">
            <v>1990.1752285</v>
          </cell>
          <cell r="EO355">
            <v>385.44490789999998</v>
          </cell>
          <cell r="EP355">
            <v>311.0714567</v>
          </cell>
          <cell r="EQ355">
            <v>696.51636459999997</v>
          </cell>
          <cell r="ER355">
            <v>1183.4701815999999</v>
          </cell>
          <cell r="ES355">
            <v>1002.4111281</v>
          </cell>
          <cell r="ET355">
            <v>2185.8813097000002</v>
          </cell>
          <cell r="EU355">
            <v>551.9824112</v>
          </cell>
          <cell r="EV355">
            <v>478.45739939999999</v>
          </cell>
          <cell r="EW355">
            <v>1030.4398106000001</v>
          </cell>
          <cell r="EX355">
            <v>631.48777040000004</v>
          </cell>
          <cell r="EY355">
            <v>523.95372870000006</v>
          </cell>
          <cell r="EZ355">
            <v>1155.4414991000001</v>
          </cell>
          <cell r="FA355">
            <v>436.69437290000002</v>
          </cell>
          <cell r="FB355">
            <v>367.97072450000002</v>
          </cell>
          <cell r="FC355">
            <v>804.66509740000004</v>
          </cell>
          <cell r="FD355">
            <v>319.72314280000001</v>
          </cell>
          <cell r="FE355">
            <v>276.57176349999997</v>
          </cell>
          <cell r="FF355">
            <v>596.29490629999998</v>
          </cell>
          <cell r="FG355">
            <v>116.9712301</v>
          </cell>
          <cell r="FH355">
            <v>91.398961</v>
          </cell>
          <cell r="FI355">
            <v>208.3701911</v>
          </cell>
          <cell r="FJ355">
            <v>628.55231330000004</v>
          </cell>
          <cell r="FK355">
            <v>486.70745479999999</v>
          </cell>
          <cell r="FL355">
            <v>1115.2597681</v>
          </cell>
          <cell r="FM355">
            <v>463.44168480000002</v>
          </cell>
          <cell r="FN355">
            <v>366.92823920000001</v>
          </cell>
          <cell r="FO355">
            <v>830.36992399999997</v>
          </cell>
          <cell r="FP355">
            <v>165.11062849999999</v>
          </cell>
          <cell r="FQ355">
            <v>119.7792156</v>
          </cell>
          <cell r="FR355">
            <v>284.8898441</v>
          </cell>
          <cell r="FS355">
            <v>128.240465</v>
          </cell>
          <cell r="FT355">
            <v>111.2922076</v>
          </cell>
          <cell r="FU355">
            <v>239.53267260000001</v>
          </cell>
          <cell r="FV355">
            <v>55.376790399999997</v>
          </cell>
          <cell r="FW355">
            <v>49.762837300000001</v>
          </cell>
          <cell r="FX355">
            <v>105.13962770000001</v>
          </cell>
          <cell r="FY355">
            <v>72.863674599999996</v>
          </cell>
          <cell r="FZ355">
            <v>61.529370299999997</v>
          </cell>
          <cell r="GA355">
            <v>134.39304490000001</v>
          </cell>
          <cell r="GB355">
            <v>59.142128800000002</v>
          </cell>
          <cell r="GC355">
            <v>50.466845800000002</v>
          </cell>
          <cell r="GD355">
            <v>109.6089746</v>
          </cell>
          <cell r="GE355">
            <v>103.48208169999999</v>
          </cell>
          <cell r="GF355">
            <v>96.652477899999994</v>
          </cell>
          <cell r="GG355">
            <v>200.13455959999999</v>
          </cell>
          <cell r="GH355">
            <v>5924.0400685000004</v>
          </cell>
          <cell r="GI355">
            <v>4875.3691707999997</v>
          </cell>
          <cell r="GJ355">
            <v>10799.409239299999</v>
          </cell>
          <cell r="GK355">
            <v>784.0581909</v>
          </cell>
          <cell r="GL355">
            <v>1250.101533</v>
          </cell>
          <cell r="GM355">
            <v>2034.1597239</v>
          </cell>
          <cell r="GN355">
            <v>451.97645690000002</v>
          </cell>
          <cell r="GO355">
            <v>757.51935279999998</v>
          </cell>
          <cell r="GP355">
            <v>1209.4958097000001</v>
          </cell>
          <cell r="GQ355">
            <v>332.08173399999998</v>
          </cell>
          <cell r="GR355">
            <v>492.58218019999998</v>
          </cell>
          <cell r="GS355">
            <v>824.66391420000002</v>
          </cell>
          <cell r="GT355">
            <v>563.74329</v>
          </cell>
          <cell r="GU355">
            <v>918.75712180000005</v>
          </cell>
          <cell r="GV355">
            <v>1482.5004117999999</v>
          </cell>
          <cell r="GW355">
            <v>406.86819220000001</v>
          </cell>
          <cell r="GX355">
            <v>667.07858339999996</v>
          </cell>
          <cell r="GY355">
            <v>1073.9467755999999</v>
          </cell>
          <cell r="GZ355">
            <v>156.87509779999999</v>
          </cell>
          <cell r="HA355">
            <v>251.67853840000001</v>
          </cell>
          <cell r="HB355">
            <v>408.55363620000003</v>
          </cell>
          <cell r="HC355">
            <v>435.7008333</v>
          </cell>
          <cell r="HD355">
            <v>656.24687040000003</v>
          </cell>
          <cell r="HE355">
            <v>1091.9477036999999</v>
          </cell>
          <cell r="HF355">
            <v>184.9255953</v>
          </cell>
          <cell r="HG355">
            <v>289.66660059999998</v>
          </cell>
          <cell r="HH355">
            <v>474.59219589999998</v>
          </cell>
          <cell r="HI355">
            <v>250.775238</v>
          </cell>
          <cell r="HJ355">
            <v>366.5802698</v>
          </cell>
          <cell r="HK355">
            <v>617.35550780000005</v>
          </cell>
          <cell r="HL355">
            <v>190.94061590000001</v>
          </cell>
          <cell r="HM355">
            <v>287.70328030000002</v>
          </cell>
          <cell r="HN355">
            <v>478.64389619999997</v>
          </cell>
          <cell r="HO355">
            <v>137.18884790000001</v>
          </cell>
          <cell r="HP355">
            <v>212.51023749999999</v>
          </cell>
          <cell r="HQ355">
            <v>349.6990854</v>
          </cell>
          <cell r="HR355">
            <v>53.751767999999998</v>
          </cell>
          <cell r="HS355">
            <v>75.193042800000001</v>
          </cell>
          <cell r="HT355">
            <v>128.9448108</v>
          </cell>
          <cell r="HU355">
            <v>202.24368939999999</v>
          </cell>
          <cell r="HV355">
            <v>340.87453549999998</v>
          </cell>
          <cell r="HW355">
            <v>543.11822489999997</v>
          </cell>
          <cell r="HX355">
            <v>147.64132079999999</v>
          </cell>
          <cell r="HY355">
            <v>256.67575840000001</v>
          </cell>
          <cell r="HZ355">
            <v>404.31707920000002</v>
          </cell>
          <cell r="IA355">
            <v>54.602368599999998</v>
          </cell>
          <cell r="IB355">
            <v>84.198777100000001</v>
          </cell>
          <cell r="IC355">
            <v>138.80114570000001</v>
          </cell>
          <cell r="ID355">
            <v>63.968537699999999</v>
          </cell>
          <cell r="IE355">
            <v>90.843789799999996</v>
          </cell>
          <cell r="IF355">
            <v>154.81232750000001</v>
          </cell>
          <cell r="IG355">
            <v>24.510208599999999</v>
          </cell>
          <cell r="IH355">
            <v>37.112166799999997</v>
          </cell>
          <cell r="II355">
            <v>61.622375400000003</v>
          </cell>
          <cell r="IJ355">
            <v>39.4583291</v>
          </cell>
          <cell r="IK355">
            <v>53.731622999999999</v>
          </cell>
          <cell r="IL355">
            <v>93.189952099999999</v>
          </cell>
          <cell r="IM355">
            <v>19.7958724</v>
          </cell>
          <cell r="IN355">
            <v>25.930152100000001</v>
          </cell>
          <cell r="IO355">
            <v>45.726024500000001</v>
          </cell>
          <cell r="IP355">
            <v>27.182911199999999</v>
          </cell>
          <cell r="IQ355">
            <v>41.047519200000004</v>
          </cell>
        </row>
        <row r="356">
          <cell r="B356">
            <v>135.05222359999999</v>
          </cell>
          <cell r="C356">
            <v>330.37573200000003</v>
          </cell>
          <cell r="D356">
            <v>16.741236300000001</v>
          </cell>
          <cell r="E356">
            <v>24.045588299999999</v>
          </cell>
          <cell r="F356">
            <v>40.786824600000003</v>
          </cell>
          <cell r="G356">
            <v>11.257110000000001</v>
          </cell>
          <cell r="H356">
            <v>14.261852599999999</v>
          </cell>
          <cell r="I356">
            <v>25.518962599999998</v>
          </cell>
          <cell r="J356">
            <v>5.4841262999999998</v>
          </cell>
          <cell r="K356">
            <v>9.7837356999999994</v>
          </cell>
          <cell r="L356">
            <v>15.267861999999999</v>
          </cell>
          <cell r="M356">
            <v>12.4876247</v>
          </cell>
          <cell r="N356">
            <v>19.637458299999999</v>
          </cell>
          <cell r="O356">
            <v>32.125082999999997</v>
          </cell>
          <cell r="P356">
            <v>11.001083100000001</v>
          </cell>
          <cell r="Q356">
            <v>15.0133606</v>
          </cell>
          <cell r="R356">
            <v>26.014443700000001</v>
          </cell>
          <cell r="S356">
            <v>1.4865416</v>
          </cell>
          <cell r="T356">
            <v>4.6240977000000001</v>
          </cell>
          <cell r="U356">
            <v>6.1106392999999999</v>
          </cell>
          <cell r="V356">
            <v>8.0104051999999992</v>
          </cell>
          <cell r="W356">
            <v>14.149809400000001</v>
          </cell>
          <cell r="X356">
            <v>22.1602146</v>
          </cell>
          <cell r="Y356">
            <v>4.4320868000000004</v>
          </cell>
          <cell r="Z356">
            <v>5.9440062999999999</v>
          </cell>
          <cell r="AA356">
            <v>10.3760931</v>
          </cell>
          <cell r="AB356">
            <v>3.5783184000000001</v>
          </cell>
          <cell r="AC356">
            <v>8.2058031000000007</v>
          </cell>
          <cell r="AD356">
            <v>11.784121499999999</v>
          </cell>
          <cell r="AE356">
            <v>3.6667063</v>
          </cell>
          <cell r="AF356">
            <v>7.1624375999999996</v>
          </cell>
          <cell r="AG356">
            <v>10.8291439</v>
          </cell>
          <cell r="AH356">
            <v>2.6840118999999998</v>
          </cell>
          <cell r="AI356">
            <v>4.9319891</v>
          </cell>
          <cell r="AJ356">
            <v>7.6160009999999998</v>
          </cell>
          <cell r="AK356">
            <v>0.98269439999999997</v>
          </cell>
          <cell r="AL356">
            <v>2.2304485000000001</v>
          </cell>
          <cell r="AM356">
            <v>3.2131428999999998</v>
          </cell>
          <cell r="AN356">
            <v>3.8277610000000002</v>
          </cell>
          <cell r="AO356">
            <v>7.166925</v>
          </cell>
          <cell r="AP356">
            <v>10.994686</v>
          </cell>
          <cell r="AQ356">
            <v>3.2757361</v>
          </cell>
          <cell r="AR356">
            <v>5.0778287000000004</v>
          </cell>
          <cell r="AS356">
            <v>8.3535647999999991</v>
          </cell>
          <cell r="AT356">
            <v>0.55202490000000004</v>
          </cell>
          <cell r="AU356">
            <v>2.0890963</v>
          </cell>
          <cell r="AV356">
            <v>2.6411212000000002</v>
          </cell>
          <cell r="AW356">
            <v>1.3800680999999999</v>
          </cell>
          <cell r="AX356">
            <v>1.331075</v>
          </cell>
          <cell r="AY356">
            <v>2.7111431000000001</v>
          </cell>
          <cell r="AZ356">
            <v>0.56151050000000002</v>
          </cell>
          <cell r="BA356">
            <v>0.80553730000000001</v>
          </cell>
          <cell r="BB356">
            <v>1.3670477999999999</v>
          </cell>
          <cell r="BC356">
            <v>0.8185576</v>
          </cell>
          <cell r="BD356">
            <v>0.5255377</v>
          </cell>
          <cell r="BE356">
            <v>1.3440953</v>
          </cell>
          <cell r="BF356">
            <v>0.81200039999999996</v>
          </cell>
          <cell r="BG356">
            <v>0.89342390000000005</v>
          </cell>
          <cell r="BH356">
            <v>1.7054243</v>
          </cell>
          <cell r="BI356">
            <v>1.0380612</v>
          </cell>
          <cell r="BJ356">
            <v>0.99496519999999999</v>
          </cell>
          <cell r="BK356">
            <v>2.0330263999999998</v>
          </cell>
          <cell r="BL356">
            <v>47.963863199999999</v>
          </cell>
          <cell r="BM356">
            <v>75.381682699999999</v>
          </cell>
          <cell r="BN356">
            <v>123.3455459</v>
          </cell>
          <cell r="BO356">
            <v>90.029523499999996</v>
          </cell>
          <cell r="BP356">
            <v>73.733826399999998</v>
          </cell>
          <cell r="BQ356">
            <v>163.76334990000001</v>
          </cell>
          <cell r="BR356">
            <v>48.395676899999998</v>
          </cell>
          <cell r="BS356">
            <v>43.8862606</v>
          </cell>
          <cell r="BT356">
            <v>92.281937499999998</v>
          </cell>
          <cell r="BU356">
            <v>41.633846599999998</v>
          </cell>
          <cell r="BV356">
            <v>29.847565800000002</v>
          </cell>
          <cell r="BW356">
            <v>71.481412399999996</v>
          </cell>
          <cell r="BX356">
            <v>58.637770400000001</v>
          </cell>
          <cell r="BY356">
            <v>55.443531900000004</v>
          </cell>
          <cell r="BZ356">
            <v>114.0813023</v>
          </cell>
          <cell r="CA356">
            <v>43.205330099999998</v>
          </cell>
          <cell r="CB356">
            <v>39.871678600000003</v>
          </cell>
          <cell r="CC356">
            <v>83.077008699999993</v>
          </cell>
          <cell r="CD356">
            <v>15.4324403</v>
          </cell>
          <cell r="CE356">
            <v>15.571853300000001</v>
          </cell>
          <cell r="CF356">
            <v>31.0042936</v>
          </cell>
          <cell r="CG356">
            <v>42.049793100000002</v>
          </cell>
          <cell r="CH356">
            <v>39.4047488</v>
          </cell>
          <cell r="CI356">
            <v>81.454541899999995</v>
          </cell>
          <cell r="CJ356">
            <v>19.640932800000002</v>
          </cell>
          <cell r="CK356">
            <v>17.6670123</v>
          </cell>
          <cell r="CL356">
            <v>37.307945099999998</v>
          </cell>
          <cell r="CM356">
            <v>22.408860300000001</v>
          </cell>
          <cell r="CN356">
            <v>21.7377365</v>
          </cell>
          <cell r="CO356">
            <v>44.146596799999998</v>
          </cell>
          <cell r="CP356">
            <v>22.870474999999999</v>
          </cell>
          <cell r="CQ356">
            <v>16.944181700000001</v>
          </cell>
          <cell r="CR356">
            <v>39.8146567</v>
          </cell>
          <cell r="CS356">
            <v>18.248006700000001</v>
          </cell>
          <cell r="CT356">
            <v>12.3740576</v>
          </cell>
          <cell r="CU356">
            <v>30.622064300000002</v>
          </cell>
          <cell r="CV356">
            <v>4.6224683000000004</v>
          </cell>
          <cell r="CW356">
            <v>4.5701241000000001</v>
          </cell>
          <cell r="CX356">
            <v>9.1925924000000006</v>
          </cell>
          <cell r="CY356">
            <v>15.737748099999999</v>
          </cell>
          <cell r="CZ356">
            <v>15.9389556</v>
          </cell>
          <cell r="DA356">
            <v>31.676703700000001</v>
          </cell>
          <cell r="DB356">
            <v>11.615493499999999</v>
          </cell>
          <cell r="DC356">
            <v>11.5278119</v>
          </cell>
          <cell r="DD356">
            <v>23.143305399999999</v>
          </cell>
          <cell r="DE356">
            <v>4.1222545999999998</v>
          </cell>
          <cell r="DF356">
            <v>4.4111437000000002</v>
          </cell>
          <cell r="DG356">
            <v>8.5333983</v>
          </cell>
          <cell r="DH356">
            <v>8.7133544999999994</v>
          </cell>
          <cell r="DI356">
            <v>5.3879082</v>
          </cell>
          <cell r="DJ356">
            <v>14.101262699999999</v>
          </cell>
          <cell r="DK356">
            <v>3.7057321000000001</v>
          </cell>
          <cell r="DL356">
            <v>2.0455635000000001</v>
          </cell>
          <cell r="DM356">
            <v>5.7512955999999997</v>
          </cell>
          <cell r="DN356">
            <v>5.0076223999999998</v>
          </cell>
          <cell r="DO356">
            <v>3.3423446999999999</v>
          </cell>
          <cell r="DP356">
            <v>8.3499671000000006</v>
          </cell>
          <cell r="DQ356">
            <v>2.2244765000000002</v>
          </cell>
          <cell r="DR356">
            <v>1.2037716000000001</v>
          </cell>
          <cell r="DS356">
            <v>3.4282480999999998</v>
          </cell>
          <cell r="DT356">
            <v>3.0242304999999998</v>
          </cell>
          <cell r="DU356">
            <v>2.3769821000000002</v>
          </cell>
          <cell r="DV356">
            <v>5.4012126</v>
          </cell>
          <cell r="DW356">
            <v>243.2873716</v>
          </cell>
          <cell r="DX356">
            <v>210.43390629999999</v>
          </cell>
          <cell r="DY356">
            <v>453.72127790000002</v>
          </cell>
          <cell r="DZ356">
            <v>1903.2934095999999</v>
          </cell>
          <cell r="EA356">
            <v>1558.9951902</v>
          </cell>
          <cell r="EB356">
            <v>3462.2885998000002</v>
          </cell>
          <cell r="EC356">
            <v>1237.9866945000001</v>
          </cell>
          <cell r="ED356">
            <v>1016.0625369000001</v>
          </cell>
          <cell r="EE356">
            <v>2254.0492313999998</v>
          </cell>
          <cell r="EF356">
            <v>665.30671510000002</v>
          </cell>
          <cell r="EG356">
            <v>542.93265329999997</v>
          </cell>
          <cell r="EH356">
            <v>1208.2393684000001</v>
          </cell>
          <cell r="EI356">
            <v>1456.5594375999999</v>
          </cell>
          <cell r="EJ356">
            <v>1202.4482984000001</v>
          </cell>
          <cell r="EK356">
            <v>2659.007736</v>
          </cell>
          <cell r="EL356">
            <v>1078.7072244000001</v>
          </cell>
          <cell r="EM356">
            <v>896.75949449999996</v>
          </cell>
          <cell r="EN356">
            <v>1975.4667188999999</v>
          </cell>
          <cell r="EO356">
            <v>377.85221319999999</v>
          </cell>
          <cell r="EP356">
            <v>305.68880389999998</v>
          </cell>
          <cell r="EQ356">
            <v>683.54101709999998</v>
          </cell>
          <cell r="ER356">
            <v>1189.9611288000001</v>
          </cell>
          <cell r="ES356">
            <v>1003.4389382000001</v>
          </cell>
          <cell r="ET356">
            <v>2193.400067</v>
          </cell>
          <cell r="EU356">
            <v>557.70752300000004</v>
          </cell>
          <cell r="EV356">
            <v>481.45519999999999</v>
          </cell>
          <cell r="EW356">
            <v>1039.1627229999999</v>
          </cell>
          <cell r="EX356">
            <v>632.25360579999995</v>
          </cell>
          <cell r="EY356">
            <v>521.98373819999995</v>
          </cell>
          <cell r="EZ356">
            <v>1154.2373439999999</v>
          </cell>
          <cell r="FA356">
            <v>433.3560392</v>
          </cell>
          <cell r="FB356">
            <v>373.40695670000002</v>
          </cell>
          <cell r="FC356">
            <v>806.76299589999996</v>
          </cell>
          <cell r="FD356">
            <v>315.68728490000001</v>
          </cell>
          <cell r="FE356">
            <v>278.84496030000003</v>
          </cell>
          <cell r="FF356">
            <v>594.53224520000003</v>
          </cell>
          <cell r="FG356">
            <v>117.6687543</v>
          </cell>
          <cell r="FH356">
            <v>94.561996399999998</v>
          </cell>
          <cell r="FI356">
            <v>212.23075069999999</v>
          </cell>
          <cell r="FJ356">
            <v>627.86333679999996</v>
          </cell>
          <cell r="FK356">
            <v>491.53887279999998</v>
          </cell>
          <cell r="FL356">
            <v>1119.4022096000001</v>
          </cell>
          <cell r="FM356">
            <v>462.11309360000001</v>
          </cell>
          <cell r="FN356">
            <v>372.16897519999998</v>
          </cell>
          <cell r="FO356">
            <v>834.28206880000005</v>
          </cell>
          <cell r="FP356">
            <v>165.7502432</v>
          </cell>
          <cell r="FQ356">
            <v>119.3698976</v>
          </cell>
          <cell r="FR356">
            <v>285.1201408</v>
          </cell>
          <cell r="FS356">
            <v>127.6558632</v>
          </cell>
          <cell r="FT356">
            <v>108.8740877</v>
          </cell>
          <cell r="FU356">
            <v>236.52995089999999</v>
          </cell>
          <cell r="FV356">
            <v>55.197682299999997</v>
          </cell>
          <cell r="FW356">
            <v>49.264416199999999</v>
          </cell>
          <cell r="FX356">
            <v>104.4620985</v>
          </cell>
          <cell r="FY356">
            <v>72.458180900000002</v>
          </cell>
          <cell r="FZ356">
            <v>59.609671499999997</v>
          </cell>
          <cell r="GA356">
            <v>132.06785239999999</v>
          </cell>
          <cell r="GB356">
            <v>59.0847032</v>
          </cell>
          <cell r="GC356">
            <v>48.623897200000002</v>
          </cell>
          <cell r="GD356">
            <v>107.70860039999999</v>
          </cell>
          <cell r="GE356">
            <v>102.3303701</v>
          </cell>
          <cell r="GF356">
            <v>96.976385800000003</v>
          </cell>
          <cell r="GG356">
            <v>199.30675590000001</v>
          </cell>
          <cell r="GH356">
            <v>5900.1042884999997</v>
          </cell>
          <cell r="GI356">
            <v>4884.302627</v>
          </cell>
          <cell r="GJ356">
            <v>10784.4069155</v>
          </cell>
          <cell r="GK356">
            <v>790.14559840000004</v>
          </cell>
          <cell r="GL356">
            <v>1245.2217995000001</v>
          </cell>
          <cell r="GM356">
            <v>2035.3673979</v>
          </cell>
          <cell r="GN356">
            <v>454.51430629999999</v>
          </cell>
          <cell r="GO356">
            <v>760.43746190000002</v>
          </cell>
          <cell r="GP356">
            <v>1214.9517682000001</v>
          </cell>
          <cell r="GQ356">
            <v>335.6312921</v>
          </cell>
          <cell r="GR356">
            <v>484.78433760000001</v>
          </cell>
          <cell r="GS356">
            <v>820.41562969999995</v>
          </cell>
          <cell r="GT356">
            <v>587.7275558</v>
          </cell>
          <cell r="GU356">
            <v>927.40270410000005</v>
          </cell>
          <cell r="GV356">
            <v>1515.1302599000001</v>
          </cell>
          <cell r="GW356">
            <v>422.76676980000002</v>
          </cell>
          <cell r="GX356">
            <v>669.87550539999995</v>
          </cell>
          <cell r="GY356">
            <v>1092.6422752000001</v>
          </cell>
          <cell r="GZ356">
            <v>164.96078600000001</v>
          </cell>
          <cell r="HA356">
            <v>257.52719869999999</v>
          </cell>
          <cell r="HB356">
            <v>422.48798470000003</v>
          </cell>
          <cell r="HC356">
            <v>432.49485950000002</v>
          </cell>
          <cell r="HD356">
            <v>658.48106069999994</v>
          </cell>
          <cell r="HE356">
            <v>1090.9759202</v>
          </cell>
          <cell r="HF356">
            <v>180.60147190000001</v>
          </cell>
          <cell r="HG356">
            <v>288.03379810000001</v>
          </cell>
          <cell r="HH356">
            <v>468.63526999999999</v>
          </cell>
          <cell r="HI356">
            <v>251.89338760000001</v>
          </cell>
          <cell r="HJ356">
            <v>370.44726259999999</v>
          </cell>
          <cell r="HK356">
            <v>622.34065020000003</v>
          </cell>
          <cell r="HL356">
            <v>194.8939523</v>
          </cell>
          <cell r="HM356">
            <v>282.85404640000002</v>
          </cell>
          <cell r="HN356">
            <v>477.74799869999998</v>
          </cell>
          <cell r="HO356">
            <v>141.63570680000001</v>
          </cell>
          <cell r="HP356">
            <v>210.64604700000001</v>
          </cell>
          <cell r="HQ356">
            <v>352.28175379999999</v>
          </cell>
          <cell r="HR356">
            <v>53.258245500000001</v>
          </cell>
          <cell r="HS356">
            <v>72.207999400000006</v>
          </cell>
          <cell r="HT356">
            <v>125.46624490000001</v>
          </cell>
          <cell r="HU356">
            <v>204.581658</v>
          </cell>
          <cell r="HV356">
            <v>337.53212739999998</v>
          </cell>
          <cell r="HW356">
            <v>542.11378539999998</v>
          </cell>
          <cell r="HX356">
            <v>150.2459021</v>
          </cell>
          <cell r="HY356">
            <v>252.57602460000001</v>
          </cell>
          <cell r="HZ356">
            <v>402.82192670000001</v>
          </cell>
          <cell r="IA356">
            <v>54.335755900000002</v>
          </cell>
          <cell r="IB356">
            <v>84.956102799999996</v>
          </cell>
          <cell r="IC356">
            <v>139.29185870000001</v>
          </cell>
          <cell r="ID356">
            <v>64.713135699999995</v>
          </cell>
          <cell r="IE356">
            <v>93.441904500000007</v>
          </cell>
          <cell r="IF356">
            <v>158.1550402</v>
          </cell>
          <cell r="IG356">
            <v>24.750317500000001</v>
          </cell>
          <cell r="IH356">
            <v>37.6925849</v>
          </cell>
          <cell r="II356">
            <v>62.442902400000001</v>
          </cell>
          <cell r="IJ356">
            <v>39.962818200000001</v>
          </cell>
          <cell r="IK356">
            <v>55.7493196</v>
          </cell>
          <cell r="IL356">
            <v>95.712137799999994</v>
          </cell>
          <cell r="IM356">
            <v>19.958297399999999</v>
          </cell>
          <cell r="IN356">
            <v>27.883104400000001</v>
          </cell>
          <cell r="IO356">
            <v>47.8414018</v>
          </cell>
          <cell r="IP356">
            <v>28.557625000000002</v>
          </cell>
          <cell r="IQ356">
            <v>40.922615</v>
          </cell>
        </row>
        <row r="357">
          <cell r="B357">
            <v>153.02212840000001</v>
          </cell>
          <cell r="C357">
            <v>351.61135330000002</v>
          </cell>
          <cell r="D357">
            <v>13.950066100000001</v>
          </cell>
          <cell r="E357">
            <v>33.546979999999998</v>
          </cell>
          <cell r="F357">
            <v>47.497046099999999</v>
          </cell>
          <cell r="G357">
            <v>10.677779599999999</v>
          </cell>
          <cell r="H357">
            <v>21.709970299999998</v>
          </cell>
          <cell r="I357">
            <v>32.387749900000003</v>
          </cell>
          <cell r="J357">
            <v>3.2722864999999999</v>
          </cell>
          <cell r="K357">
            <v>11.837009699999999</v>
          </cell>
          <cell r="L357">
            <v>15.109296199999999</v>
          </cell>
          <cell r="M357">
            <v>16.123133299999999</v>
          </cell>
          <cell r="N357">
            <v>26.0812156</v>
          </cell>
          <cell r="O357">
            <v>42.204348899999999</v>
          </cell>
          <cell r="P357">
            <v>11.785742000000001</v>
          </cell>
          <cell r="Q357">
            <v>17.2174494</v>
          </cell>
          <cell r="R357">
            <v>29.003191399999999</v>
          </cell>
          <cell r="S357">
            <v>4.3373913000000002</v>
          </cell>
          <cell r="T357">
            <v>8.8637662000000006</v>
          </cell>
          <cell r="U357">
            <v>13.201157500000001</v>
          </cell>
          <cell r="V357">
            <v>8.3753472999999996</v>
          </cell>
          <cell r="W357">
            <v>15.160391199999999</v>
          </cell>
          <cell r="X357">
            <v>23.535738500000001</v>
          </cell>
          <cell r="Y357">
            <v>5.0230357999999997</v>
          </cell>
          <cell r="Z357">
            <v>6.7134353000000004</v>
          </cell>
          <cell r="AA357">
            <v>11.736471099999999</v>
          </cell>
          <cell r="AB357">
            <v>3.3523114999999999</v>
          </cell>
          <cell r="AC357">
            <v>8.4469559000000007</v>
          </cell>
          <cell r="AD357">
            <v>11.7992674</v>
          </cell>
          <cell r="AE357">
            <v>4.8378610999999996</v>
          </cell>
          <cell r="AF357">
            <v>6.8169521</v>
          </cell>
          <cell r="AG357">
            <v>11.6548132</v>
          </cell>
          <cell r="AH357">
            <v>3.5579882</v>
          </cell>
          <cell r="AI357">
            <v>5.4763925999999996</v>
          </cell>
          <cell r="AJ357">
            <v>9.0343807999999992</v>
          </cell>
          <cell r="AK357">
            <v>1.2798729</v>
          </cell>
          <cell r="AL357">
            <v>1.3405594999999999</v>
          </cell>
          <cell r="AM357">
            <v>2.6204323999999999</v>
          </cell>
          <cell r="AN357">
            <v>5.7331440999999996</v>
          </cell>
          <cell r="AO357">
            <v>6.2570009999999998</v>
          </cell>
          <cell r="AP357">
            <v>11.990145099999999</v>
          </cell>
          <cell r="AQ357">
            <v>5.1176271</v>
          </cell>
          <cell r="AR357">
            <v>4.5866861999999999</v>
          </cell>
          <cell r="AS357">
            <v>9.7043133000000008</v>
          </cell>
          <cell r="AT357">
            <v>0.61551699999999998</v>
          </cell>
          <cell r="AU357">
            <v>1.6703148000000001</v>
          </cell>
          <cell r="AV357">
            <v>2.2858318</v>
          </cell>
          <cell r="AW357">
            <v>1.3871868000000001</v>
          </cell>
          <cell r="AX357">
            <v>1.7262481000000001</v>
          </cell>
          <cell r="AY357">
            <v>3.1134349000000001</v>
          </cell>
          <cell r="AZ357">
            <v>0.52339290000000005</v>
          </cell>
          <cell r="BA357">
            <v>0.90774699999999997</v>
          </cell>
          <cell r="BB357">
            <v>1.4311399</v>
          </cell>
          <cell r="BC357">
            <v>0.8637939</v>
          </cell>
          <cell r="BD357">
            <v>0.81850109999999998</v>
          </cell>
          <cell r="BE357">
            <v>1.6822950000000001</v>
          </cell>
          <cell r="BF357">
            <v>0.32826480000000002</v>
          </cell>
          <cell r="BG357">
            <v>0.76034930000000001</v>
          </cell>
          <cell r="BH357">
            <v>1.0886141</v>
          </cell>
          <cell r="BI357">
            <v>1.0869873000000001</v>
          </cell>
          <cell r="BJ357">
            <v>1.3076365000000001</v>
          </cell>
          <cell r="BK357">
            <v>2.3946238000000002</v>
          </cell>
          <cell r="BL357">
            <v>51.821990800000002</v>
          </cell>
          <cell r="BM357">
            <v>91.656773799999996</v>
          </cell>
          <cell r="BN357">
            <v>143.47876460000001</v>
          </cell>
          <cell r="BO357">
            <v>81.484419900000006</v>
          </cell>
          <cell r="BP357">
            <v>87.730335800000006</v>
          </cell>
          <cell r="BQ357">
            <v>169.21475570000001</v>
          </cell>
          <cell r="BR357">
            <v>45.671239100000001</v>
          </cell>
          <cell r="BS357">
            <v>53.455735699999998</v>
          </cell>
          <cell r="BT357">
            <v>99.126974799999999</v>
          </cell>
          <cell r="BU357">
            <v>35.813180799999998</v>
          </cell>
          <cell r="BV357">
            <v>34.274600100000001</v>
          </cell>
          <cell r="BW357">
            <v>70.087780899999998</v>
          </cell>
          <cell r="BX357">
            <v>71.744026099999999</v>
          </cell>
          <cell r="BY357">
            <v>64.639420200000004</v>
          </cell>
          <cell r="BZ357">
            <v>136.3834463</v>
          </cell>
          <cell r="CA357">
            <v>51.288668100000002</v>
          </cell>
          <cell r="CB357">
            <v>39.6719036</v>
          </cell>
          <cell r="CC357">
            <v>90.960571700000003</v>
          </cell>
          <cell r="CD357">
            <v>20.455358</v>
          </cell>
          <cell r="CE357">
            <v>24.9675166</v>
          </cell>
          <cell r="CF357">
            <v>45.4228746</v>
          </cell>
          <cell r="CG357">
            <v>41.599772799999997</v>
          </cell>
          <cell r="CH357">
            <v>45.674571200000003</v>
          </cell>
          <cell r="CI357">
            <v>87.274343999999999</v>
          </cell>
          <cell r="CJ357">
            <v>20.134127100000001</v>
          </cell>
          <cell r="CK357">
            <v>21.8431529</v>
          </cell>
          <cell r="CL357">
            <v>41.97728</v>
          </cell>
          <cell r="CM357">
            <v>21.4656457</v>
          </cell>
          <cell r="CN357">
            <v>23.831418299999999</v>
          </cell>
          <cell r="CO357">
            <v>45.297063999999999</v>
          </cell>
          <cell r="CP357">
            <v>24.586512299999999</v>
          </cell>
          <cell r="CQ357">
            <v>19.4950224</v>
          </cell>
          <cell r="CR357">
            <v>44.081534699999999</v>
          </cell>
          <cell r="CS357">
            <v>18.811867800000002</v>
          </cell>
          <cell r="CT357">
            <v>15.2929666</v>
          </cell>
          <cell r="CU357">
            <v>34.104834400000001</v>
          </cell>
          <cell r="CV357">
            <v>5.7746445</v>
          </cell>
          <cell r="CW357">
            <v>4.2020558000000001</v>
          </cell>
          <cell r="CX357">
            <v>9.9767002999999992</v>
          </cell>
          <cell r="CY357">
            <v>18.746673399999999</v>
          </cell>
          <cell r="CZ357">
            <v>16.911189799999999</v>
          </cell>
          <cell r="DA357">
            <v>35.657863200000001</v>
          </cell>
          <cell r="DB357">
            <v>13.7564104</v>
          </cell>
          <cell r="DC357">
            <v>12.5260923</v>
          </cell>
          <cell r="DD357">
            <v>26.282502699999998</v>
          </cell>
          <cell r="DE357">
            <v>4.9902629999999997</v>
          </cell>
          <cell r="DF357">
            <v>4.3850974999999996</v>
          </cell>
          <cell r="DG357">
            <v>9.3753604999999993</v>
          </cell>
          <cell r="DH357">
            <v>7.8946373000000003</v>
          </cell>
          <cell r="DI357">
            <v>5.9495354999999996</v>
          </cell>
          <cell r="DJ357">
            <v>13.844172800000001</v>
          </cell>
          <cell r="DK357">
            <v>2.9763918</v>
          </cell>
          <cell r="DL357">
            <v>2.2633692000000001</v>
          </cell>
          <cell r="DM357">
            <v>5.2397609999999997</v>
          </cell>
          <cell r="DN357">
            <v>4.9182455000000003</v>
          </cell>
          <cell r="DO357">
            <v>3.6861663</v>
          </cell>
          <cell r="DP357">
            <v>8.6044117999999994</v>
          </cell>
          <cell r="DQ357">
            <v>1.6133702000000001</v>
          </cell>
          <cell r="DR357">
            <v>1.1523588</v>
          </cell>
          <cell r="DS357">
            <v>2.7657289999999999</v>
          </cell>
          <cell r="DT357">
            <v>2.7418037000000002</v>
          </cell>
          <cell r="DU357">
            <v>3.1264685000000001</v>
          </cell>
          <cell r="DV357">
            <v>5.8682721999999998</v>
          </cell>
          <cell r="DW357">
            <v>250.41121570000001</v>
          </cell>
          <cell r="DX357">
            <v>244.67890220000001</v>
          </cell>
          <cell r="DY357">
            <v>495.0901179</v>
          </cell>
          <cell r="DZ357">
            <v>1935.1500023000001</v>
          </cell>
          <cell r="EA357">
            <v>1607.6860717</v>
          </cell>
          <cell r="EB357">
            <v>3542.8360739999998</v>
          </cell>
          <cell r="EC357">
            <v>1261.5437328</v>
          </cell>
          <cell r="ED357">
            <v>1046.104613</v>
          </cell>
          <cell r="EE357">
            <v>2307.6483457999998</v>
          </cell>
          <cell r="EF357">
            <v>673.60626950000005</v>
          </cell>
          <cell r="EG357">
            <v>561.58145869999998</v>
          </cell>
          <cell r="EH357">
            <v>1235.1877282</v>
          </cell>
          <cell r="EI357">
            <v>1506.4105003</v>
          </cell>
          <cell r="EJ357">
            <v>1233.9544656999999</v>
          </cell>
          <cell r="EK357">
            <v>2740.3649660000001</v>
          </cell>
          <cell r="EL357">
            <v>1121.5552737999999</v>
          </cell>
          <cell r="EM357">
            <v>920.3679075</v>
          </cell>
          <cell r="EN357">
            <v>2041.9231812999999</v>
          </cell>
          <cell r="EO357">
            <v>384.85522650000001</v>
          </cell>
          <cell r="EP357">
            <v>313.58655820000001</v>
          </cell>
          <cell r="EQ357">
            <v>698.44178469999997</v>
          </cell>
          <cell r="ER357">
            <v>1217.2178759000001</v>
          </cell>
          <cell r="ES357">
            <v>1016.4158255999999</v>
          </cell>
          <cell r="ET357">
            <v>2233.6337014999999</v>
          </cell>
          <cell r="EU357">
            <v>571.85487079999996</v>
          </cell>
          <cell r="EV357">
            <v>487.51494150000002</v>
          </cell>
          <cell r="EW357">
            <v>1059.3698122999999</v>
          </cell>
          <cell r="EX357">
            <v>645.36300510000001</v>
          </cell>
          <cell r="EY357">
            <v>528.90088409999998</v>
          </cell>
          <cell r="EZ357">
            <v>1174.2638892</v>
          </cell>
          <cell r="FA357">
            <v>443.29434650000002</v>
          </cell>
          <cell r="FB357">
            <v>380.07892720000001</v>
          </cell>
          <cell r="FC357">
            <v>823.37327370000003</v>
          </cell>
          <cell r="FD357">
            <v>326.0535989</v>
          </cell>
          <cell r="FE357">
            <v>284.34060770000002</v>
          </cell>
          <cell r="FF357">
            <v>610.39420659999996</v>
          </cell>
          <cell r="FG357">
            <v>117.24074760000001</v>
          </cell>
          <cell r="FH357">
            <v>95.738319500000003</v>
          </cell>
          <cell r="FI357">
            <v>212.97906710000001</v>
          </cell>
          <cell r="FJ357">
            <v>635.65539809999996</v>
          </cell>
          <cell r="FK357">
            <v>500.21018279999998</v>
          </cell>
          <cell r="FL357">
            <v>1135.8655808999999</v>
          </cell>
          <cell r="FM357">
            <v>470.6044981</v>
          </cell>
          <cell r="FN357">
            <v>380.52254909999999</v>
          </cell>
          <cell r="FO357">
            <v>851.12704719999999</v>
          </cell>
          <cell r="FP357">
            <v>165.05090000000001</v>
          </cell>
          <cell r="FQ357">
            <v>119.68763370000001</v>
          </cell>
          <cell r="FR357">
            <v>284.7385337</v>
          </cell>
          <cell r="FS357">
            <v>131.17946739999999</v>
          </cell>
          <cell r="FT357">
            <v>110.1665349</v>
          </cell>
          <cell r="FU357">
            <v>241.34600230000001</v>
          </cell>
          <cell r="FV357">
            <v>56.989182200000002</v>
          </cell>
          <cell r="FW357">
            <v>50.5329823</v>
          </cell>
          <cell r="FX357">
            <v>107.5221645</v>
          </cell>
          <cell r="FY357">
            <v>74.190285200000005</v>
          </cell>
          <cell r="FZ357">
            <v>59.633552600000002</v>
          </cell>
          <cell r="GA357">
            <v>133.82383780000001</v>
          </cell>
          <cell r="GB357">
            <v>58.664149299999998</v>
          </cell>
          <cell r="GC357">
            <v>50.799897399999999</v>
          </cell>
          <cell r="GD357">
            <v>109.4640467</v>
          </cell>
          <cell r="GE357">
            <v>103.246544</v>
          </cell>
          <cell r="GF357">
            <v>97.803786700000003</v>
          </cell>
          <cell r="GG357">
            <v>201.05033069999999</v>
          </cell>
          <cell r="GH357">
            <v>6030.8182838000002</v>
          </cell>
          <cell r="GI357">
            <v>4997.1156920000003</v>
          </cell>
          <cell r="GJ357">
            <v>11027.933975800001</v>
          </cell>
          <cell r="GK357">
            <v>761.23599360000003</v>
          </cell>
          <cell r="GL357">
            <v>1199.4689439000001</v>
          </cell>
          <cell r="GM357">
            <v>1960.7049374999999</v>
          </cell>
          <cell r="GN357">
            <v>432.72126459999998</v>
          </cell>
          <cell r="GO357">
            <v>732.19439590000002</v>
          </cell>
          <cell r="GP357">
            <v>1164.9156605000001</v>
          </cell>
          <cell r="GQ357">
            <v>328.51472899999999</v>
          </cell>
          <cell r="GR357">
            <v>467.27454799999998</v>
          </cell>
          <cell r="GS357">
            <v>795.78927699999997</v>
          </cell>
          <cell r="GT357">
            <v>540.36950179999997</v>
          </cell>
          <cell r="GU357">
            <v>898.35354570000004</v>
          </cell>
          <cell r="GV357">
            <v>1438.7230474999999</v>
          </cell>
          <cell r="GW357">
            <v>381.93373029999998</v>
          </cell>
          <cell r="GX357">
            <v>648.23310240000001</v>
          </cell>
          <cell r="GY357">
            <v>1030.1668327</v>
          </cell>
          <cell r="GZ357">
            <v>158.43577149999999</v>
          </cell>
          <cell r="HA357">
            <v>250.12044330000001</v>
          </cell>
          <cell r="HB357">
            <v>408.55621480000002</v>
          </cell>
          <cell r="HC357">
            <v>408.51313069999998</v>
          </cell>
          <cell r="HD357">
            <v>648.81115939999995</v>
          </cell>
          <cell r="HE357">
            <v>1057.3242901000001</v>
          </cell>
          <cell r="HF357">
            <v>167.85213010000001</v>
          </cell>
          <cell r="HG357">
            <v>283.36604640000002</v>
          </cell>
          <cell r="HH357">
            <v>451.21817650000003</v>
          </cell>
          <cell r="HI357">
            <v>240.66100059999999</v>
          </cell>
          <cell r="HJ357">
            <v>365.44511299999999</v>
          </cell>
          <cell r="HK357">
            <v>606.10611359999996</v>
          </cell>
          <cell r="HL357">
            <v>185.54365440000001</v>
          </cell>
          <cell r="HM357">
            <v>276.7780879</v>
          </cell>
          <cell r="HN357">
            <v>462.32174229999998</v>
          </cell>
          <cell r="HO357">
            <v>131.66540280000001</v>
          </cell>
          <cell r="HP357">
            <v>205.56339969999999</v>
          </cell>
          <cell r="HQ357">
            <v>337.22880249999997</v>
          </cell>
          <cell r="HR357">
            <v>53.878251599999999</v>
          </cell>
          <cell r="HS357">
            <v>71.214688199999998</v>
          </cell>
          <cell r="HT357">
            <v>125.0929398</v>
          </cell>
          <cell r="HU357">
            <v>198.45660179999999</v>
          </cell>
          <cell r="HV357">
            <v>330.34482309999999</v>
          </cell>
          <cell r="HW357">
            <v>528.80142490000003</v>
          </cell>
          <cell r="HX357">
            <v>143.04049689999999</v>
          </cell>
          <cell r="HY357">
            <v>245.35446229999999</v>
          </cell>
          <cell r="HZ357">
            <v>388.39495920000002</v>
          </cell>
          <cell r="IA357">
            <v>55.416104900000001</v>
          </cell>
          <cell r="IB357">
            <v>84.990360800000005</v>
          </cell>
          <cell r="IC357">
            <v>140.40646570000001</v>
          </cell>
          <cell r="ID357">
            <v>61.365539900000002</v>
          </cell>
          <cell r="IE357">
            <v>92.346463200000002</v>
          </cell>
          <cell r="IF357">
            <v>153.7120031</v>
          </cell>
          <cell r="IG357">
            <v>23.026820000000001</v>
          </cell>
          <cell r="IH357">
            <v>36.515015099999999</v>
          </cell>
          <cell r="II357">
            <v>59.5418351</v>
          </cell>
          <cell r="IJ357">
            <v>38.338719900000001</v>
          </cell>
          <cell r="IK357">
            <v>55.831448100000003</v>
          </cell>
          <cell r="IL357">
            <v>94.170168000000004</v>
          </cell>
          <cell r="IM357">
            <v>20.482850599999999</v>
          </cell>
          <cell r="IN357">
            <v>25.8080994</v>
          </cell>
          <cell r="IO357">
            <v>46.290950000000002</v>
          </cell>
          <cell r="IP357">
            <v>27.870459799999999</v>
          </cell>
          <cell r="IQ357">
            <v>40.301212800000002</v>
          </cell>
        </row>
        <row r="358">
          <cell r="B358">
            <v>173.46392410000001</v>
          </cell>
          <cell r="C358">
            <v>404.74742049999998</v>
          </cell>
          <cell r="D358">
            <v>17.071401399999999</v>
          </cell>
          <cell r="E358">
            <v>26.067627300000002</v>
          </cell>
          <cell r="F358">
            <v>43.139028699999997</v>
          </cell>
          <cell r="G358">
            <v>11.7625846</v>
          </cell>
          <cell r="H358">
            <v>15.185875299999999</v>
          </cell>
          <cell r="I358">
            <v>26.9484599</v>
          </cell>
          <cell r="J358">
            <v>5.3088167999999998</v>
          </cell>
          <cell r="K358">
            <v>10.881752000000001</v>
          </cell>
          <cell r="L358">
            <v>16.190568800000001</v>
          </cell>
          <cell r="M358">
            <v>14.5433839</v>
          </cell>
          <cell r="N358">
            <v>25.045079999999999</v>
          </cell>
          <cell r="O358">
            <v>39.588463900000001</v>
          </cell>
          <cell r="P358">
            <v>11.3322357</v>
          </cell>
          <cell r="Q358">
            <v>17.986378299999998</v>
          </cell>
          <cell r="R358">
            <v>29.318614</v>
          </cell>
          <cell r="S358">
            <v>3.2111481999999998</v>
          </cell>
          <cell r="T358">
            <v>7.0587017000000003</v>
          </cell>
          <cell r="U358">
            <v>10.269849900000001</v>
          </cell>
          <cell r="V358">
            <v>10.2435578</v>
          </cell>
          <cell r="W358">
            <v>16.270633100000001</v>
          </cell>
          <cell r="X358">
            <v>26.514190899999999</v>
          </cell>
          <cell r="Y358">
            <v>4.2242443999999999</v>
          </cell>
          <cell r="Z358">
            <v>7.4558229999999996</v>
          </cell>
          <cell r="AA358">
            <v>11.6800674</v>
          </cell>
          <cell r="AB358">
            <v>6.0193133999999997</v>
          </cell>
          <cell r="AC358">
            <v>8.8148101000000008</v>
          </cell>
          <cell r="AD358">
            <v>14.8341235</v>
          </cell>
          <cell r="AE358">
            <v>5.5839869000000002</v>
          </cell>
          <cell r="AF358">
            <v>5.6732991999999998</v>
          </cell>
          <cell r="AG358">
            <v>11.2572861</v>
          </cell>
          <cell r="AH358">
            <v>4.3164952000000003</v>
          </cell>
          <cell r="AI358">
            <v>3.6601118000000001</v>
          </cell>
          <cell r="AJ358">
            <v>7.9766069999999996</v>
          </cell>
          <cell r="AK358">
            <v>1.2674917000000001</v>
          </cell>
          <cell r="AL358">
            <v>2.0131874000000001</v>
          </cell>
          <cell r="AM358">
            <v>3.2806791</v>
          </cell>
          <cell r="AN358">
            <v>4.0446922000000001</v>
          </cell>
          <cell r="AO358">
            <v>7.3985275000000001</v>
          </cell>
          <cell r="AP358">
            <v>11.4432197</v>
          </cell>
          <cell r="AQ358">
            <v>2.975336</v>
          </cell>
          <cell r="AR358">
            <v>5.6407183999999999</v>
          </cell>
          <cell r="AS358">
            <v>8.6160543999999994</v>
          </cell>
          <cell r="AT358">
            <v>1.0693562000000001</v>
          </cell>
          <cell r="AU358">
            <v>1.7578091</v>
          </cell>
          <cell r="AV358">
            <v>2.8271652999999999</v>
          </cell>
          <cell r="AW358">
            <v>1.0220522000000001</v>
          </cell>
          <cell r="AX358">
            <v>1.6500859000000001</v>
          </cell>
          <cell r="AY358">
            <v>2.6721381000000002</v>
          </cell>
          <cell r="AZ358">
            <v>0.51028600000000002</v>
          </cell>
          <cell r="BA358">
            <v>0.82664159999999998</v>
          </cell>
          <cell r="BB358">
            <v>1.3369276000000001</v>
          </cell>
          <cell r="BC358">
            <v>0.51176619999999995</v>
          </cell>
          <cell r="BD358">
            <v>0.82344430000000002</v>
          </cell>
          <cell r="BE358">
            <v>1.3352105000000001</v>
          </cell>
          <cell r="BF358">
            <v>0.1182063</v>
          </cell>
          <cell r="BG358">
            <v>0.25103880000000001</v>
          </cell>
          <cell r="BH358">
            <v>0.36924509999999999</v>
          </cell>
          <cell r="BI358">
            <v>1.1988570000000001</v>
          </cell>
          <cell r="BJ358">
            <v>1.0214993000000001</v>
          </cell>
          <cell r="BK358">
            <v>2.2203563000000002</v>
          </cell>
          <cell r="BL358">
            <v>53.826137699999997</v>
          </cell>
          <cell r="BM358">
            <v>83.377791099999996</v>
          </cell>
          <cell r="BN358">
            <v>137.2039288</v>
          </cell>
          <cell r="BO358">
            <v>95.087598400000005</v>
          </cell>
          <cell r="BP358">
            <v>92.2921817</v>
          </cell>
          <cell r="BQ358">
            <v>187.3797801</v>
          </cell>
          <cell r="BR358">
            <v>55.933042499999999</v>
          </cell>
          <cell r="BS358">
            <v>55.859538000000001</v>
          </cell>
          <cell r="BT358">
            <v>111.7925805</v>
          </cell>
          <cell r="BU358">
            <v>39.154555899999998</v>
          </cell>
          <cell r="BV358">
            <v>36.4326437</v>
          </cell>
          <cell r="BW358">
            <v>75.587199600000005</v>
          </cell>
          <cell r="BX358">
            <v>73.866304099999994</v>
          </cell>
          <cell r="BY358">
            <v>68.001601500000007</v>
          </cell>
          <cell r="BZ358">
            <v>141.8679056</v>
          </cell>
          <cell r="CA358">
            <v>54.255094399999997</v>
          </cell>
          <cell r="CB358">
            <v>48.301683199999999</v>
          </cell>
          <cell r="CC358">
            <v>102.5567776</v>
          </cell>
          <cell r="CD358">
            <v>19.6112097</v>
          </cell>
          <cell r="CE358">
            <v>19.6999183</v>
          </cell>
          <cell r="CF358">
            <v>39.311127999999997</v>
          </cell>
          <cell r="CG358">
            <v>50.711570299999998</v>
          </cell>
          <cell r="CH358">
            <v>49.770771699999997</v>
          </cell>
          <cell r="CI358">
            <v>100.482342</v>
          </cell>
          <cell r="CJ358">
            <v>20.278257700000001</v>
          </cell>
          <cell r="CK358">
            <v>22.409478199999999</v>
          </cell>
          <cell r="CL358">
            <v>42.6877359</v>
          </cell>
          <cell r="CM358">
            <v>30.433312600000001</v>
          </cell>
          <cell r="CN358">
            <v>27.361293499999999</v>
          </cell>
          <cell r="CO358">
            <v>57.794606100000003</v>
          </cell>
          <cell r="CP358">
            <v>29.5307505</v>
          </cell>
          <cell r="CQ358">
            <v>20.1777838</v>
          </cell>
          <cell r="CR358">
            <v>49.708534299999997</v>
          </cell>
          <cell r="CS358">
            <v>24.1488981</v>
          </cell>
          <cell r="CT358">
            <v>13.817749299999999</v>
          </cell>
          <cell r="CU358">
            <v>37.966647399999999</v>
          </cell>
          <cell r="CV358">
            <v>5.3818523999999996</v>
          </cell>
          <cell r="CW358">
            <v>6.3600345000000003</v>
          </cell>
          <cell r="CX358">
            <v>11.741886900000001</v>
          </cell>
          <cell r="CY358">
            <v>22.957151400000001</v>
          </cell>
          <cell r="CZ358">
            <v>16.6705881</v>
          </cell>
          <cell r="DA358">
            <v>39.627739499999997</v>
          </cell>
          <cell r="DB358">
            <v>17.0235436</v>
          </cell>
          <cell r="DC358">
            <v>13.238723800000001</v>
          </cell>
          <cell r="DD358">
            <v>30.262267399999999</v>
          </cell>
          <cell r="DE358">
            <v>5.9336077999999999</v>
          </cell>
          <cell r="DF358">
            <v>3.4318643</v>
          </cell>
          <cell r="DG358">
            <v>9.3654720999999999</v>
          </cell>
          <cell r="DH358">
            <v>7.1969206999999997</v>
          </cell>
          <cell r="DI358">
            <v>6.1825026000000003</v>
          </cell>
          <cell r="DJ358">
            <v>13.379423299999999</v>
          </cell>
          <cell r="DK358">
            <v>3.0617486999999999</v>
          </cell>
          <cell r="DL358">
            <v>2.2673936000000001</v>
          </cell>
          <cell r="DM358">
            <v>5.3291423</v>
          </cell>
          <cell r="DN358">
            <v>4.1351719999999998</v>
          </cell>
          <cell r="DO358">
            <v>3.9151090000000002</v>
          </cell>
          <cell r="DP358">
            <v>8.050281</v>
          </cell>
          <cell r="DQ358">
            <v>1.6229754000000001</v>
          </cell>
          <cell r="DR358">
            <v>0.82438610000000001</v>
          </cell>
          <cell r="DS358">
            <v>2.4473615</v>
          </cell>
          <cell r="DT358">
            <v>4.1363633000000002</v>
          </cell>
          <cell r="DU358">
            <v>2.9218997</v>
          </cell>
          <cell r="DV358">
            <v>7.0582630000000002</v>
          </cell>
          <cell r="DW358">
            <v>285.10963409999999</v>
          </cell>
          <cell r="DX358">
            <v>256.84171520000001</v>
          </cell>
          <cell r="DY358">
            <v>541.95134929999995</v>
          </cell>
          <cell r="DZ358">
            <v>1902.2260334</v>
          </cell>
          <cell r="EA358">
            <v>1558.0097934</v>
          </cell>
          <cell r="EB358">
            <v>3460.2358267999998</v>
          </cell>
          <cell r="EC358">
            <v>1240.8130968999999</v>
          </cell>
          <cell r="ED358">
            <v>1011.122339</v>
          </cell>
          <cell r="EE358">
            <v>2251.9354358999999</v>
          </cell>
          <cell r="EF358">
            <v>661.4129365</v>
          </cell>
          <cell r="EG358">
            <v>546.88745440000002</v>
          </cell>
          <cell r="EH358">
            <v>1208.3003908999999</v>
          </cell>
          <cell r="EI358">
            <v>1476.7429557</v>
          </cell>
          <cell r="EJ358">
            <v>1212.0278882</v>
          </cell>
          <cell r="EK358">
            <v>2688.7708438999998</v>
          </cell>
          <cell r="EL358">
            <v>1095.6002973</v>
          </cell>
          <cell r="EM358">
            <v>905.87654399999997</v>
          </cell>
          <cell r="EN358">
            <v>2001.4768412999999</v>
          </cell>
          <cell r="EO358">
            <v>381.14265840000002</v>
          </cell>
          <cell r="EP358">
            <v>306.15134419999998</v>
          </cell>
          <cell r="EQ358">
            <v>687.2940026</v>
          </cell>
          <cell r="ER358">
            <v>1208.3635288999999</v>
          </cell>
          <cell r="ES358">
            <v>995.8357651</v>
          </cell>
          <cell r="ET358">
            <v>2204.199294</v>
          </cell>
          <cell r="EU358">
            <v>563.96806900000001</v>
          </cell>
          <cell r="EV358">
            <v>477.5825701</v>
          </cell>
          <cell r="EW358">
            <v>1041.5506390999999</v>
          </cell>
          <cell r="EX358">
            <v>644.39545989999999</v>
          </cell>
          <cell r="EY358">
            <v>518.25319500000001</v>
          </cell>
          <cell r="EZ358">
            <v>1162.6486549000001</v>
          </cell>
          <cell r="FA358">
            <v>436.80484530000001</v>
          </cell>
          <cell r="FB358">
            <v>367.3984049</v>
          </cell>
          <cell r="FC358">
            <v>804.20325019999996</v>
          </cell>
          <cell r="FD358">
            <v>321.73915190000002</v>
          </cell>
          <cell r="FE358">
            <v>274.61072660000002</v>
          </cell>
          <cell r="FF358">
            <v>596.34987850000005</v>
          </cell>
          <cell r="FG358">
            <v>115.0656934</v>
          </cell>
          <cell r="FH358">
            <v>92.787678299999996</v>
          </cell>
          <cell r="FI358">
            <v>207.8533717</v>
          </cell>
          <cell r="FJ358">
            <v>632.4671548</v>
          </cell>
          <cell r="FK358">
            <v>489.41853200000003</v>
          </cell>
          <cell r="FL358">
            <v>1121.8856868</v>
          </cell>
          <cell r="FM358">
            <v>464.85638230000001</v>
          </cell>
          <cell r="FN358">
            <v>373.22499119999998</v>
          </cell>
          <cell r="FO358">
            <v>838.08137350000004</v>
          </cell>
          <cell r="FP358">
            <v>167.6107725</v>
          </cell>
          <cell r="FQ358">
            <v>116.19354079999999</v>
          </cell>
          <cell r="FR358">
            <v>283.80431329999999</v>
          </cell>
          <cell r="FS358">
            <v>129.01391770000001</v>
          </cell>
          <cell r="FT358">
            <v>109.5218093</v>
          </cell>
          <cell r="FU358">
            <v>238.53572700000001</v>
          </cell>
          <cell r="FV358">
            <v>55.003287399999998</v>
          </cell>
          <cell r="FW358">
            <v>48.834663599999999</v>
          </cell>
          <cell r="FX358">
            <v>103.837951</v>
          </cell>
          <cell r="FY358">
            <v>74.010630300000003</v>
          </cell>
          <cell r="FZ358">
            <v>60.687145700000002</v>
          </cell>
          <cell r="GA358">
            <v>134.697776</v>
          </cell>
          <cell r="GB358">
            <v>57.287383400000003</v>
          </cell>
          <cell r="GC358">
            <v>48.732623199999999</v>
          </cell>
          <cell r="GD358">
            <v>106.0200066</v>
          </cell>
          <cell r="GE358">
            <v>102.8729771</v>
          </cell>
          <cell r="GF358">
            <v>94.501001400000007</v>
          </cell>
          <cell r="GG358">
            <v>197.37397849999999</v>
          </cell>
          <cell r="GH358">
            <v>5945.7787963000001</v>
          </cell>
          <cell r="GI358">
            <v>4875.4458175</v>
          </cell>
          <cell r="GJ358">
            <v>10821.224613799999</v>
          </cell>
          <cell r="GK358">
            <v>797.68095470000003</v>
          </cell>
          <cell r="GL358">
            <v>1252.6272154999999</v>
          </cell>
          <cell r="GM358">
            <v>2050.3081701999999</v>
          </cell>
          <cell r="GN358">
            <v>455.58389199999999</v>
          </cell>
          <cell r="GO358">
            <v>769.34766790000003</v>
          </cell>
          <cell r="GP358">
            <v>1224.9315598999999</v>
          </cell>
          <cell r="GQ358">
            <v>342.09706269999998</v>
          </cell>
          <cell r="GR358">
            <v>483.2795476</v>
          </cell>
          <cell r="GS358">
            <v>825.37661030000004</v>
          </cell>
          <cell r="GT358">
            <v>573.82203479999998</v>
          </cell>
          <cell r="GU358">
            <v>923.93012320000003</v>
          </cell>
          <cell r="GV358">
            <v>1497.752158</v>
          </cell>
          <cell r="GW358">
            <v>410.87269659999998</v>
          </cell>
          <cell r="GX358">
            <v>665.57346670000004</v>
          </cell>
          <cell r="GY358">
            <v>1076.4461633000001</v>
          </cell>
          <cell r="GZ358">
            <v>162.9493382</v>
          </cell>
          <cell r="HA358">
            <v>258.35665649999999</v>
          </cell>
          <cell r="HB358">
            <v>421.30599469999999</v>
          </cell>
          <cell r="HC358">
            <v>421.1704805</v>
          </cell>
          <cell r="HD358">
            <v>673.0882494</v>
          </cell>
          <cell r="HE358">
            <v>1094.2587298999999</v>
          </cell>
          <cell r="HF358">
            <v>177.35493869999999</v>
          </cell>
          <cell r="HG358">
            <v>294.86543460000001</v>
          </cell>
          <cell r="HH358">
            <v>472.22037330000001</v>
          </cell>
          <cell r="HI358">
            <v>243.81554180000001</v>
          </cell>
          <cell r="HJ358">
            <v>378.22281479999998</v>
          </cell>
          <cell r="HK358">
            <v>622.03835660000004</v>
          </cell>
          <cell r="HL358">
            <v>192.94916559999999</v>
          </cell>
          <cell r="HM358">
            <v>290.35059849999999</v>
          </cell>
          <cell r="HN358">
            <v>483.2997641</v>
          </cell>
          <cell r="HO358">
            <v>136.61085700000001</v>
          </cell>
          <cell r="HP358">
            <v>215.93027609999999</v>
          </cell>
          <cell r="HQ358">
            <v>352.54113310000002</v>
          </cell>
          <cell r="HR358">
            <v>56.338308599999998</v>
          </cell>
          <cell r="HS358">
            <v>74.420322400000003</v>
          </cell>
          <cell r="HT358">
            <v>130.75863100000001</v>
          </cell>
          <cell r="HU358">
            <v>203.74684210000001</v>
          </cell>
          <cell r="HV358">
            <v>342.96046860000001</v>
          </cell>
          <cell r="HW358">
            <v>546.70731069999999</v>
          </cell>
          <cell r="HX358">
            <v>150.3946134</v>
          </cell>
          <cell r="HY358">
            <v>254.04301229999999</v>
          </cell>
          <cell r="HZ358">
            <v>404.43762570000001</v>
          </cell>
          <cell r="IA358">
            <v>53.352228699999998</v>
          </cell>
          <cell r="IB358">
            <v>88.917456299999998</v>
          </cell>
          <cell r="IC358">
            <v>142.26968500000001</v>
          </cell>
          <cell r="ID358">
            <v>63.6910843</v>
          </cell>
          <cell r="IE358">
            <v>93.122184099999998</v>
          </cell>
          <cell r="IF358">
            <v>156.8132684</v>
          </cell>
          <cell r="IG358">
            <v>25.075712100000001</v>
          </cell>
          <cell r="IH358">
            <v>38.278332599999999</v>
          </cell>
          <cell r="II358">
            <v>63.354044700000003</v>
          </cell>
          <cell r="IJ358">
            <v>38.615372200000003</v>
          </cell>
          <cell r="IK358">
            <v>54.8438515</v>
          </cell>
          <cell r="IL358">
            <v>93.459223699999995</v>
          </cell>
          <cell r="IM358">
            <v>22.078616700000001</v>
          </cell>
          <cell r="IN358">
            <v>28.061375600000002</v>
          </cell>
          <cell r="IO358">
            <v>50.139992300000003</v>
          </cell>
          <cell r="IP358">
            <v>28.452020600000001</v>
          </cell>
          <cell r="IQ358">
            <v>43.824995999999999</v>
          </cell>
        </row>
        <row r="359">
          <cell r="B359">
            <v>169.32348640000001</v>
          </cell>
          <cell r="C359">
            <v>392.22552080000003</v>
          </cell>
          <cell r="D359">
            <v>17.804075399999999</v>
          </cell>
          <cell r="E359">
            <v>40.597277599999998</v>
          </cell>
          <cell r="F359">
            <v>58.401353</v>
          </cell>
          <cell r="G359">
            <v>12.3338213</v>
          </cell>
          <cell r="H359">
            <v>24.3747492</v>
          </cell>
          <cell r="I359">
            <v>36.7085705</v>
          </cell>
          <cell r="J359">
            <v>5.4702541</v>
          </cell>
          <cell r="K359">
            <v>16.222528400000002</v>
          </cell>
          <cell r="L359">
            <v>21.6927825</v>
          </cell>
          <cell r="M359">
            <v>15.5473591</v>
          </cell>
          <cell r="N359">
            <v>33.6079176</v>
          </cell>
          <cell r="O359">
            <v>49.155276700000002</v>
          </cell>
          <cell r="P359">
            <v>13.055373599999999</v>
          </cell>
          <cell r="Q359">
            <v>23.491230300000002</v>
          </cell>
          <cell r="R359">
            <v>36.546603900000001</v>
          </cell>
          <cell r="S359">
            <v>2.4919855000000002</v>
          </cell>
          <cell r="T359">
            <v>10.116687300000001</v>
          </cell>
          <cell r="U359">
            <v>12.608672800000001</v>
          </cell>
          <cell r="V359">
            <v>12.192541</v>
          </cell>
          <cell r="W359">
            <v>23.179087500000001</v>
          </cell>
          <cell r="X359">
            <v>35.3716285</v>
          </cell>
          <cell r="Y359">
            <v>7.0200490999999996</v>
          </cell>
          <cell r="Z359">
            <v>10.7741878</v>
          </cell>
          <cell r="AA359">
            <v>17.794236900000001</v>
          </cell>
          <cell r="AB359">
            <v>5.1724918999999998</v>
          </cell>
          <cell r="AC359">
            <v>12.4048997</v>
          </cell>
          <cell r="AD359">
            <v>17.577391599999999</v>
          </cell>
          <cell r="AE359">
            <v>4.9581118000000002</v>
          </cell>
          <cell r="AF359">
            <v>6.6955548</v>
          </cell>
          <cell r="AG359">
            <v>11.653666599999999</v>
          </cell>
          <cell r="AH359">
            <v>3.8443144</v>
          </cell>
          <cell r="AI359">
            <v>5.2068526999999998</v>
          </cell>
          <cell r="AJ359">
            <v>9.0511671000000007</v>
          </cell>
          <cell r="AK359">
            <v>1.1137973999999999</v>
          </cell>
          <cell r="AL359">
            <v>1.4887021</v>
          </cell>
          <cell r="AM359">
            <v>2.6024995</v>
          </cell>
          <cell r="AN359">
            <v>5.4164839000000002</v>
          </cell>
          <cell r="AO359">
            <v>11.5040814</v>
          </cell>
          <cell r="AP359">
            <v>16.9205653</v>
          </cell>
          <cell r="AQ359">
            <v>4.2002601000000004</v>
          </cell>
          <cell r="AR359">
            <v>8.4738384</v>
          </cell>
          <cell r="AS359">
            <v>12.674098499999999</v>
          </cell>
          <cell r="AT359">
            <v>1.2162238000000001</v>
          </cell>
          <cell r="AU359">
            <v>3.030243</v>
          </cell>
          <cell r="AV359">
            <v>4.2464668000000003</v>
          </cell>
          <cell r="AW359">
            <v>1.9445756999999999</v>
          </cell>
          <cell r="AX359">
            <v>2.3837793999999999</v>
          </cell>
          <cell r="AY359">
            <v>4.3283550999999996</v>
          </cell>
          <cell r="AZ359">
            <v>0.59524730000000003</v>
          </cell>
          <cell r="BA359">
            <v>1.0985563</v>
          </cell>
          <cell r="BB359">
            <v>1.6938036000000001</v>
          </cell>
          <cell r="BC359">
            <v>1.3493284000000001</v>
          </cell>
          <cell r="BD359">
            <v>1.2852231000000001</v>
          </cell>
          <cell r="BE359">
            <v>2.6345515000000002</v>
          </cell>
          <cell r="BF359">
            <v>0.88609550000000004</v>
          </cell>
          <cell r="BG359">
            <v>0.87679839999999998</v>
          </cell>
          <cell r="BH359">
            <v>1.7628938999999999</v>
          </cell>
          <cell r="BI359">
            <v>0.82130190000000003</v>
          </cell>
          <cell r="BJ359">
            <v>1.3560658000000001</v>
          </cell>
          <cell r="BK359">
            <v>2.1773677</v>
          </cell>
          <cell r="BL359">
            <v>59.570544300000002</v>
          </cell>
          <cell r="BM359">
            <v>120.2005625</v>
          </cell>
          <cell r="BN359">
            <v>179.77110680000001</v>
          </cell>
          <cell r="BO359">
            <v>103.6910058</v>
          </cell>
          <cell r="BP359">
            <v>103.585224</v>
          </cell>
          <cell r="BQ359">
            <v>207.27622980000001</v>
          </cell>
          <cell r="BR359">
            <v>67.193869000000007</v>
          </cell>
          <cell r="BS359">
            <v>66.538251599999995</v>
          </cell>
          <cell r="BT359">
            <v>133.7321206</v>
          </cell>
          <cell r="BU359">
            <v>36.4971368</v>
          </cell>
          <cell r="BV359">
            <v>37.046972400000001</v>
          </cell>
          <cell r="BW359">
            <v>73.544109199999994</v>
          </cell>
          <cell r="BX359">
            <v>72.528267200000002</v>
          </cell>
          <cell r="BY359">
            <v>75.088725999999994</v>
          </cell>
          <cell r="BZ359">
            <v>147.6169932</v>
          </cell>
          <cell r="CA359">
            <v>57.006829400000001</v>
          </cell>
          <cell r="CB359">
            <v>54.337516999999998</v>
          </cell>
          <cell r="CC359">
            <v>111.34434640000001</v>
          </cell>
          <cell r="CD359">
            <v>15.521437799999999</v>
          </cell>
          <cell r="CE359">
            <v>20.751208999999999</v>
          </cell>
          <cell r="CF359">
            <v>36.272646799999997</v>
          </cell>
          <cell r="CG359">
            <v>46.815700900000003</v>
          </cell>
          <cell r="CH359">
            <v>59.9598704</v>
          </cell>
          <cell r="CI359">
            <v>106.7755713</v>
          </cell>
          <cell r="CJ359">
            <v>24.204801499999999</v>
          </cell>
          <cell r="CK359">
            <v>27.581447099999998</v>
          </cell>
          <cell r="CL359">
            <v>51.7862486</v>
          </cell>
          <cell r="CM359">
            <v>22.610899400000001</v>
          </cell>
          <cell r="CN359">
            <v>32.378423300000001</v>
          </cell>
          <cell r="CO359">
            <v>54.989322700000002</v>
          </cell>
          <cell r="CP359">
            <v>26.666138400000001</v>
          </cell>
          <cell r="CQ359">
            <v>19.081336</v>
          </cell>
          <cell r="CR359">
            <v>45.747474400000002</v>
          </cell>
          <cell r="CS359">
            <v>21.823352499999999</v>
          </cell>
          <cell r="CT359">
            <v>14.465442700000001</v>
          </cell>
          <cell r="CU359">
            <v>36.288795200000003</v>
          </cell>
          <cell r="CV359">
            <v>4.8427859</v>
          </cell>
          <cell r="CW359">
            <v>4.6158932999999998</v>
          </cell>
          <cell r="CX359">
            <v>9.4586792000000006</v>
          </cell>
          <cell r="CY359">
            <v>19.174033099999999</v>
          </cell>
          <cell r="CZ359">
            <v>20.589118599999999</v>
          </cell>
          <cell r="DA359">
            <v>39.763151700000002</v>
          </cell>
          <cell r="DB359">
            <v>14.1904504</v>
          </cell>
          <cell r="DC359">
            <v>15.124549699999999</v>
          </cell>
          <cell r="DD359">
            <v>29.315000099999999</v>
          </cell>
          <cell r="DE359">
            <v>4.9835827000000004</v>
          </cell>
          <cell r="DF359">
            <v>5.4645688999999997</v>
          </cell>
          <cell r="DG359">
            <v>10.448151599999999</v>
          </cell>
          <cell r="DH359">
            <v>7.7761974</v>
          </cell>
          <cell r="DI359">
            <v>6.3505427000000001</v>
          </cell>
          <cell r="DJ359">
            <v>14.126740099999999</v>
          </cell>
          <cell r="DK359">
            <v>3.1069135000000001</v>
          </cell>
          <cell r="DL359">
            <v>2.0667331</v>
          </cell>
          <cell r="DM359">
            <v>5.1736465999999997</v>
          </cell>
          <cell r="DN359">
            <v>4.6692838999999999</v>
          </cell>
          <cell r="DO359">
            <v>4.2838095999999997</v>
          </cell>
          <cell r="DP359">
            <v>8.9530934999999996</v>
          </cell>
          <cell r="DQ359">
            <v>2.8652902999999998</v>
          </cell>
          <cell r="DR359">
            <v>1.7695559000000001</v>
          </cell>
          <cell r="DS359">
            <v>4.6348462000000001</v>
          </cell>
          <cell r="DT359">
            <v>2.9559456000000002</v>
          </cell>
          <cell r="DU359">
            <v>3.0996752999999999</v>
          </cell>
          <cell r="DV359">
            <v>6.0556209000000001</v>
          </cell>
          <cell r="DW359">
            <v>282.47257869999999</v>
          </cell>
          <cell r="DX359">
            <v>289.52404890000003</v>
          </cell>
          <cell r="DY359">
            <v>571.99662760000001</v>
          </cell>
          <cell r="DZ359">
            <v>1924.9653487</v>
          </cell>
          <cell r="EA359">
            <v>1577.2422492999999</v>
          </cell>
          <cell r="EB359">
            <v>3502.207598</v>
          </cell>
          <cell r="EC359">
            <v>1254.9250059999999</v>
          </cell>
          <cell r="ED359">
            <v>1036.5322060000001</v>
          </cell>
          <cell r="EE359">
            <v>2291.4572119999998</v>
          </cell>
          <cell r="EF359">
            <v>670.0403427</v>
          </cell>
          <cell r="EG359">
            <v>540.71004330000005</v>
          </cell>
          <cell r="EH359">
            <v>1210.7503859999999</v>
          </cell>
          <cell r="EI359">
            <v>1497.2540475000001</v>
          </cell>
          <cell r="EJ359">
            <v>1239.5640158000001</v>
          </cell>
          <cell r="EK359">
            <v>2736.8180633000002</v>
          </cell>
          <cell r="EL359">
            <v>1113.7388215999999</v>
          </cell>
          <cell r="EM359">
            <v>919.59832789999996</v>
          </cell>
          <cell r="EN359">
            <v>2033.3371494999999</v>
          </cell>
          <cell r="EO359">
            <v>383.51522590000002</v>
          </cell>
          <cell r="EP359">
            <v>319.96568789999998</v>
          </cell>
          <cell r="EQ359">
            <v>703.48091380000005</v>
          </cell>
          <cell r="ER359">
            <v>1213.7705602999999</v>
          </cell>
          <cell r="ES359">
            <v>1023.9067828</v>
          </cell>
          <cell r="ET359">
            <v>2237.6773431000001</v>
          </cell>
          <cell r="EU359">
            <v>565.0267844</v>
          </cell>
          <cell r="EV359">
            <v>487.21708430000001</v>
          </cell>
          <cell r="EW359">
            <v>1052.2438686999999</v>
          </cell>
          <cell r="EX359">
            <v>648.74377589999995</v>
          </cell>
          <cell r="EY359">
            <v>536.68969849999996</v>
          </cell>
          <cell r="EZ359">
            <v>1185.4334744</v>
          </cell>
          <cell r="FA359">
            <v>440.15271990000002</v>
          </cell>
          <cell r="FB359">
            <v>371.23313530000001</v>
          </cell>
          <cell r="FC359">
            <v>811.38585520000004</v>
          </cell>
          <cell r="FD359">
            <v>323.16569420000002</v>
          </cell>
          <cell r="FE359">
            <v>277.43226490000001</v>
          </cell>
          <cell r="FF359">
            <v>600.59795910000003</v>
          </cell>
          <cell r="FG359">
            <v>116.9870257</v>
          </cell>
          <cell r="FH359">
            <v>93.800870399999994</v>
          </cell>
          <cell r="FI359">
            <v>210.78789610000001</v>
          </cell>
          <cell r="FJ359">
            <v>633.91630710000004</v>
          </cell>
          <cell r="FK359">
            <v>504.26430240000002</v>
          </cell>
          <cell r="FL359">
            <v>1138.1806094999999</v>
          </cell>
          <cell r="FM359">
            <v>468.12870650000002</v>
          </cell>
          <cell r="FN359">
            <v>381.4739381</v>
          </cell>
          <cell r="FO359">
            <v>849.60264459999996</v>
          </cell>
          <cell r="FP359">
            <v>165.78760059999999</v>
          </cell>
          <cell r="FQ359">
            <v>122.79036429999999</v>
          </cell>
          <cell r="FR359">
            <v>288.57796489999998</v>
          </cell>
          <cell r="FS359">
            <v>129.693939</v>
          </cell>
          <cell r="FT359">
            <v>106.7585627</v>
          </cell>
          <cell r="FU359">
            <v>236.4525017</v>
          </cell>
          <cell r="FV359">
            <v>55.315066600000002</v>
          </cell>
          <cell r="FW359">
            <v>47.980553100000002</v>
          </cell>
          <cell r="FX359">
            <v>103.2956197</v>
          </cell>
          <cell r="FY359">
            <v>74.378872400000006</v>
          </cell>
          <cell r="FZ359">
            <v>58.778009599999997</v>
          </cell>
          <cell r="GA359">
            <v>133.156882</v>
          </cell>
          <cell r="GB359">
            <v>59.021741900000002</v>
          </cell>
          <cell r="GC359">
            <v>50.182393599999997</v>
          </cell>
          <cell r="GD359">
            <v>109.20413550000001</v>
          </cell>
          <cell r="GE359">
            <v>103.7567244</v>
          </cell>
          <cell r="GF359">
            <v>94.185640300000003</v>
          </cell>
          <cell r="GG359">
            <v>197.94236470000001</v>
          </cell>
          <cell r="GH359">
            <v>6002.5313888000001</v>
          </cell>
          <cell r="GI359">
            <v>4967.3370821999997</v>
          </cell>
          <cell r="GJ359">
            <v>10969.868471</v>
          </cell>
          <cell r="GK359">
            <v>778.44964919999995</v>
          </cell>
          <cell r="GL359">
            <v>1236.9197385</v>
          </cell>
          <cell r="GM359">
            <v>2015.3693877000001</v>
          </cell>
          <cell r="GN359">
            <v>443.59898950000002</v>
          </cell>
          <cell r="GO359">
            <v>746.13379329999998</v>
          </cell>
          <cell r="GP359">
            <v>1189.7327828</v>
          </cell>
          <cell r="GQ359">
            <v>334.85065969999999</v>
          </cell>
          <cell r="GR359">
            <v>490.78594520000001</v>
          </cell>
          <cell r="GS359">
            <v>825.63660489999995</v>
          </cell>
          <cell r="GT359">
            <v>557.0939535</v>
          </cell>
          <cell r="GU359">
            <v>900.07898669999997</v>
          </cell>
          <cell r="GV359">
            <v>1457.1729402000001</v>
          </cell>
          <cell r="GW359">
            <v>395.71717469999999</v>
          </cell>
          <cell r="GX359">
            <v>654.73067409999999</v>
          </cell>
          <cell r="GY359">
            <v>1050.4478488</v>
          </cell>
          <cell r="GZ359">
            <v>161.37677880000001</v>
          </cell>
          <cell r="HA359">
            <v>245.34831260000001</v>
          </cell>
          <cell r="HB359">
            <v>406.7250914</v>
          </cell>
          <cell r="HC359">
            <v>419.55544359999999</v>
          </cell>
          <cell r="HD359">
            <v>648.76320139999996</v>
          </cell>
          <cell r="HE359">
            <v>1068.3186450000001</v>
          </cell>
          <cell r="HF359">
            <v>177.88921690000001</v>
          </cell>
          <cell r="HG359">
            <v>286.81390759999999</v>
          </cell>
          <cell r="HH359">
            <v>464.7031245</v>
          </cell>
          <cell r="HI359">
            <v>241.66622670000001</v>
          </cell>
          <cell r="HJ359">
            <v>361.94929380000002</v>
          </cell>
          <cell r="HK359">
            <v>603.6155205</v>
          </cell>
          <cell r="HL359">
            <v>190.53628430000001</v>
          </cell>
          <cell r="HM359">
            <v>287.4068671</v>
          </cell>
          <cell r="HN359">
            <v>477.94315139999998</v>
          </cell>
          <cell r="HO359">
            <v>135.82630689999999</v>
          </cell>
          <cell r="HP359">
            <v>213.74773500000001</v>
          </cell>
          <cell r="HQ359">
            <v>349.5740419</v>
          </cell>
          <cell r="HR359">
            <v>54.7099774</v>
          </cell>
          <cell r="HS359">
            <v>73.659132099999994</v>
          </cell>
          <cell r="HT359">
            <v>128.36910950000001</v>
          </cell>
          <cell r="HU359">
            <v>204.38168469999999</v>
          </cell>
          <cell r="HV359">
            <v>329.9016972</v>
          </cell>
          <cell r="HW359">
            <v>534.28338189999999</v>
          </cell>
          <cell r="HX359">
            <v>148.72028750000001</v>
          </cell>
          <cell r="HY359">
            <v>247.1610608</v>
          </cell>
          <cell r="HZ359">
            <v>395.88134830000001</v>
          </cell>
          <cell r="IA359">
            <v>55.661397200000003</v>
          </cell>
          <cell r="IB359">
            <v>82.7406364</v>
          </cell>
          <cell r="IC359">
            <v>138.40203360000001</v>
          </cell>
          <cell r="ID359">
            <v>63.1890535</v>
          </cell>
          <cell r="IE359">
            <v>96.021433799999997</v>
          </cell>
          <cell r="IF359">
            <v>159.21048730000001</v>
          </cell>
          <cell r="IG359">
            <v>24.834933100000001</v>
          </cell>
          <cell r="IH359">
            <v>39.188443100000001</v>
          </cell>
          <cell r="II359">
            <v>64.023376200000001</v>
          </cell>
          <cell r="IJ359">
            <v>38.354120399999999</v>
          </cell>
          <cell r="IK359">
            <v>56.832990700000003</v>
          </cell>
          <cell r="IL359">
            <v>95.187111099999996</v>
          </cell>
          <cell r="IM359">
            <v>20.557260500000002</v>
          </cell>
          <cell r="IN359">
            <v>26.795605500000001</v>
          </cell>
          <cell r="IO359">
            <v>47.352865999999999</v>
          </cell>
          <cell r="IP359">
            <v>27.782276800000002</v>
          </cell>
          <cell r="IQ359">
            <v>44.355352500000002</v>
          </cell>
        </row>
        <row r="360">
          <cell r="B360">
            <v>153.4400066</v>
          </cell>
          <cell r="C360">
            <v>347.24161609999999</v>
          </cell>
          <cell r="D360">
            <v>18.0552262</v>
          </cell>
          <cell r="E360">
            <v>35.029618900000003</v>
          </cell>
          <cell r="F360">
            <v>53.084845100000003</v>
          </cell>
          <cell r="G360">
            <v>11.327564199999999</v>
          </cell>
          <cell r="H360">
            <v>21.5370682</v>
          </cell>
          <cell r="I360">
            <v>32.864632399999998</v>
          </cell>
          <cell r="J360">
            <v>6.7276619999999996</v>
          </cell>
          <cell r="K360">
            <v>13.492550700000001</v>
          </cell>
          <cell r="L360">
            <v>20.220212700000001</v>
          </cell>
          <cell r="M360">
            <v>17.619254300000001</v>
          </cell>
          <cell r="N360">
            <v>32.136544600000001</v>
          </cell>
          <cell r="O360">
            <v>49.755798900000002</v>
          </cell>
          <cell r="P360">
            <v>12.457550899999999</v>
          </cell>
          <cell r="Q360">
            <v>23.282689900000001</v>
          </cell>
          <cell r="R360">
            <v>35.740240800000002</v>
          </cell>
          <cell r="S360">
            <v>5.1617034000000004</v>
          </cell>
          <cell r="T360">
            <v>8.8538546999999994</v>
          </cell>
          <cell r="U360">
            <v>14.0155581</v>
          </cell>
          <cell r="V360">
            <v>11.2180005</v>
          </cell>
          <cell r="W360">
            <v>19.195944999999998</v>
          </cell>
          <cell r="X360">
            <v>30.413945500000001</v>
          </cell>
          <cell r="Y360">
            <v>5.1792375000000002</v>
          </cell>
          <cell r="Z360">
            <v>9.4322277999999997</v>
          </cell>
          <cell r="AA360">
            <v>14.611465300000001</v>
          </cell>
          <cell r="AB360">
            <v>6.0387630000000003</v>
          </cell>
          <cell r="AC360">
            <v>9.7637172000000003</v>
          </cell>
          <cell r="AD360">
            <v>15.8024802</v>
          </cell>
          <cell r="AE360">
            <v>4.4839019000000002</v>
          </cell>
          <cell r="AF360">
            <v>7.9665160999999998</v>
          </cell>
          <cell r="AG360">
            <v>12.450418000000001</v>
          </cell>
          <cell r="AH360">
            <v>3.3692825000000002</v>
          </cell>
          <cell r="AI360">
            <v>5.9211976999999996</v>
          </cell>
          <cell r="AJ360">
            <v>9.2904801999999993</v>
          </cell>
          <cell r="AK360">
            <v>1.1146194</v>
          </cell>
          <cell r="AL360">
            <v>2.0453184000000002</v>
          </cell>
          <cell r="AM360">
            <v>3.1599377999999998</v>
          </cell>
          <cell r="AN360">
            <v>5.2366153000000004</v>
          </cell>
          <cell r="AO360">
            <v>8.6220532999999993</v>
          </cell>
          <cell r="AP360">
            <v>13.8586686</v>
          </cell>
          <cell r="AQ360">
            <v>4.0744069999999999</v>
          </cell>
          <cell r="AR360">
            <v>6.2593684999999999</v>
          </cell>
          <cell r="AS360">
            <v>10.3337755</v>
          </cell>
          <cell r="AT360">
            <v>1.1622083000000001</v>
          </cell>
          <cell r="AU360">
            <v>2.3626847999999998</v>
          </cell>
          <cell r="AV360">
            <v>3.5248930999999999</v>
          </cell>
          <cell r="AW360">
            <v>1.0717303</v>
          </cell>
          <cell r="AX360">
            <v>2.5714418000000001</v>
          </cell>
          <cell r="AY360">
            <v>3.6431721000000001</v>
          </cell>
          <cell r="AZ360">
            <v>0.55311089999999996</v>
          </cell>
          <cell r="BA360">
            <v>0.82874119999999996</v>
          </cell>
          <cell r="BB360">
            <v>1.3818520999999999</v>
          </cell>
          <cell r="BC360">
            <v>0.51861939999999995</v>
          </cell>
          <cell r="BD360">
            <v>1.7427006</v>
          </cell>
          <cell r="BE360">
            <v>2.26132</v>
          </cell>
          <cell r="BF360">
            <v>1.2112882</v>
          </cell>
          <cell r="BG360">
            <v>1.5568247</v>
          </cell>
          <cell r="BH360">
            <v>2.7681129000000002</v>
          </cell>
          <cell r="BI360">
            <v>1.3385575000000001</v>
          </cell>
          <cell r="BJ360">
            <v>1.8352151999999999</v>
          </cell>
          <cell r="BK360">
            <v>3.1737726999999998</v>
          </cell>
          <cell r="BL360">
            <v>60.234574199999997</v>
          </cell>
          <cell r="BM360">
            <v>108.9141596</v>
          </cell>
          <cell r="BN360">
            <v>169.1487338</v>
          </cell>
          <cell r="BO360">
            <v>85.721157700000006</v>
          </cell>
          <cell r="BP360">
            <v>91.9167846</v>
          </cell>
          <cell r="BQ360">
            <v>177.63794229999999</v>
          </cell>
          <cell r="BR360">
            <v>53.849937599999997</v>
          </cell>
          <cell r="BS360">
            <v>56.476822900000002</v>
          </cell>
          <cell r="BT360">
            <v>110.32676050000001</v>
          </cell>
          <cell r="BU360">
            <v>31.871220099999999</v>
          </cell>
          <cell r="BV360">
            <v>35.439961699999998</v>
          </cell>
          <cell r="BW360">
            <v>67.3111818</v>
          </cell>
          <cell r="BX360">
            <v>69.404994599999995</v>
          </cell>
          <cell r="BY360">
            <v>70.3450864</v>
          </cell>
          <cell r="BZ360">
            <v>139.75008099999999</v>
          </cell>
          <cell r="CA360">
            <v>52.970958600000003</v>
          </cell>
          <cell r="CB360">
            <v>50.190269700000002</v>
          </cell>
          <cell r="CC360">
            <v>103.1612283</v>
          </cell>
          <cell r="CD360">
            <v>16.434035999999999</v>
          </cell>
          <cell r="CE360">
            <v>20.154816700000001</v>
          </cell>
          <cell r="CF360">
            <v>36.588852699999997</v>
          </cell>
          <cell r="CG360">
            <v>47.500796299999998</v>
          </cell>
          <cell r="CH360">
            <v>52.254542800000003</v>
          </cell>
          <cell r="CI360">
            <v>99.7553391</v>
          </cell>
          <cell r="CJ360">
            <v>21.8403527</v>
          </cell>
          <cell r="CK360">
            <v>22.705863300000001</v>
          </cell>
          <cell r="CL360">
            <v>44.546216000000001</v>
          </cell>
          <cell r="CM360">
            <v>25.660443600000001</v>
          </cell>
          <cell r="CN360">
            <v>29.548679499999999</v>
          </cell>
          <cell r="CO360">
            <v>55.209123099999999</v>
          </cell>
          <cell r="CP360">
            <v>22.715463499999998</v>
          </cell>
          <cell r="CQ360">
            <v>18.529215600000001</v>
          </cell>
          <cell r="CR360">
            <v>41.244679099999999</v>
          </cell>
          <cell r="CS360">
            <v>18.7476512</v>
          </cell>
          <cell r="CT360">
            <v>13.9347108</v>
          </cell>
          <cell r="CU360">
            <v>32.682361999999998</v>
          </cell>
          <cell r="CV360">
            <v>3.9678122999999998</v>
          </cell>
          <cell r="CW360">
            <v>4.5945048000000002</v>
          </cell>
          <cell r="CX360">
            <v>8.5623170999999996</v>
          </cell>
          <cell r="CY360">
            <v>16.0231511</v>
          </cell>
          <cell r="CZ360">
            <v>17.369752200000001</v>
          </cell>
          <cell r="DA360">
            <v>33.3929033</v>
          </cell>
          <cell r="DB360">
            <v>12.2534698</v>
          </cell>
          <cell r="DC360">
            <v>11.2471675</v>
          </cell>
          <cell r="DD360">
            <v>23.500637300000001</v>
          </cell>
          <cell r="DE360">
            <v>3.7696812999999998</v>
          </cell>
          <cell r="DF360">
            <v>6.1225847</v>
          </cell>
          <cell r="DG360">
            <v>9.8922659999999993</v>
          </cell>
          <cell r="DH360">
            <v>6.7504441000000002</v>
          </cell>
          <cell r="DI360">
            <v>6.2159700000000004</v>
          </cell>
          <cell r="DJ360">
            <v>12.9664141</v>
          </cell>
          <cell r="DK360">
            <v>2.5054979999999998</v>
          </cell>
          <cell r="DL360">
            <v>2.1757304999999998</v>
          </cell>
          <cell r="DM360">
            <v>4.6812284999999996</v>
          </cell>
          <cell r="DN360">
            <v>4.2449460999999999</v>
          </cell>
          <cell r="DO360">
            <v>4.0402395000000002</v>
          </cell>
          <cell r="DP360">
            <v>8.2851856000000002</v>
          </cell>
          <cell r="DQ360">
            <v>2.2654055</v>
          </cell>
          <cell r="DR360">
            <v>2.6612787999999998</v>
          </cell>
          <cell r="DS360">
            <v>4.9266842999999998</v>
          </cell>
          <cell r="DT360">
            <v>3.6547708999999999</v>
          </cell>
          <cell r="DU360">
            <v>3.0615358000000001</v>
          </cell>
          <cell r="DV360">
            <v>6.7163066999999996</v>
          </cell>
          <cell r="DW360">
            <v>254.03618370000001</v>
          </cell>
          <cell r="DX360">
            <v>262.35416620000001</v>
          </cell>
          <cell r="DY360">
            <v>516.39034990000005</v>
          </cell>
          <cell r="DZ360">
            <v>1918.4050537999999</v>
          </cell>
          <cell r="EA360">
            <v>1574.7543833</v>
          </cell>
          <cell r="EB360">
            <v>3493.1594371000001</v>
          </cell>
          <cell r="EC360">
            <v>1255.2381333000001</v>
          </cell>
          <cell r="ED360">
            <v>1028.855949</v>
          </cell>
          <cell r="EE360">
            <v>2284.0940823000001</v>
          </cell>
          <cell r="EF360">
            <v>663.16692049999995</v>
          </cell>
          <cell r="EG360">
            <v>545.89843429999996</v>
          </cell>
          <cell r="EH360">
            <v>1209.0653548</v>
          </cell>
          <cell r="EI360">
            <v>1501.9271983000001</v>
          </cell>
          <cell r="EJ360">
            <v>1246.792952</v>
          </cell>
          <cell r="EK360">
            <v>2748.7201503000001</v>
          </cell>
          <cell r="EL360">
            <v>1109.6275664</v>
          </cell>
          <cell r="EM360">
            <v>929.52577040000006</v>
          </cell>
          <cell r="EN360">
            <v>2039.1533368</v>
          </cell>
          <cell r="EO360">
            <v>392.29963190000001</v>
          </cell>
          <cell r="EP360">
            <v>317.26718160000001</v>
          </cell>
          <cell r="EQ360">
            <v>709.56681349999997</v>
          </cell>
          <cell r="ER360">
            <v>1226.2718279999999</v>
          </cell>
          <cell r="ES360">
            <v>1025.4926679</v>
          </cell>
          <cell r="ET360">
            <v>2251.7644958999999</v>
          </cell>
          <cell r="EU360">
            <v>571.90507009999999</v>
          </cell>
          <cell r="EV360">
            <v>482.0313754</v>
          </cell>
          <cell r="EW360">
            <v>1053.9364455</v>
          </cell>
          <cell r="EX360">
            <v>654.36675790000004</v>
          </cell>
          <cell r="EY360">
            <v>543.46129250000001</v>
          </cell>
          <cell r="EZ360">
            <v>1197.8280503999999</v>
          </cell>
          <cell r="FA360">
            <v>432.97264969999998</v>
          </cell>
          <cell r="FB360">
            <v>367.93634960000003</v>
          </cell>
          <cell r="FC360">
            <v>800.9089993</v>
          </cell>
          <cell r="FD360">
            <v>317.70864399999999</v>
          </cell>
          <cell r="FE360">
            <v>274.41972520000002</v>
          </cell>
          <cell r="FF360">
            <v>592.12836919999995</v>
          </cell>
          <cell r="FG360">
            <v>115.2640057</v>
          </cell>
          <cell r="FH360">
            <v>93.516624399999998</v>
          </cell>
          <cell r="FI360">
            <v>208.7806301</v>
          </cell>
          <cell r="FJ360">
            <v>635.51130360000002</v>
          </cell>
          <cell r="FK360">
            <v>502.18085430000002</v>
          </cell>
          <cell r="FL360">
            <v>1137.6921579</v>
          </cell>
          <cell r="FM360">
            <v>469.0516586</v>
          </cell>
          <cell r="FN360">
            <v>379.17480339999997</v>
          </cell>
          <cell r="FO360">
            <v>848.22646199999997</v>
          </cell>
          <cell r="FP360">
            <v>166.45964499999999</v>
          </cell>
          <cell r="FQ360">
            <v>123.00605090000001</v>
          </cell>
          <cell r="FR360">
            <v>289.46569590000001</v>
          </cell>
          <cell r="FS360">
            <v>130.77515629999999</v>
          </cell>
          <cell r="FT360">
            <v>109.5399189</v>
          </cell>
          <cell r="FU360">
            <v>240.3150752</v>
          </cell>
          <cell r="FV360">
            <v>56.424388499999999</v>
          </cell>
          <cell r="FW360">
            <v>50.848036800000003</v>
          </cell>
          <cell r="FX360">
            <v>107.27242529999999</v>
          </cell>
          <cell r="FY360">
            <v>74.3507678</v>
          </cell>
          <cell r="FZ360">
            <v>58.691882100000001</v>
          </cell>
          <cell r="GA360">
            <v>133.04264989999999</v>
          </cell>
          <cell r="GB360">
            <v>60.558088499999997</v>
          </cell>
          <cell r="GC360">
            <v>50.178603299999999</v>
          </cell>
          <cell r="GD360">
            <v>110.7366918</v>
          </cell>
          <cell r="GE360">
            <v>103.4382026</v>
          </cell>
          <cell r="GF360">
            <v>94.948882499999996</v>
          </cell>
          <cell r="GG360">
            <v>198.38708510000001</v>
          </cell>
          <cell r="GH360">
            <v>6009.8594807999998</v>
          </cell>
          <cell r="GI360">
            <v>4971.8246117999997</v>
          </cell>
          <cell r="GJ360">
            <v>10981.6840926</v>
          </cell>
          <cell r="GK360">
            <v>788.53094480000004</v>
          </cell>
          <cell r="GL360">
            <v>1242.8896202999999</v>
          </cell>
          <cell r="GM360">
            <v>2031.4205651</v>
          </cell>
          <cell r="GN360">
            <v>445.41786080000003</v>
          </cell>
          <cell r="GO360">
            <v>755.98104760000001</v>
          </cell>
          <cell r="GP360">
            <v>1201.3989084</v>
          </cell>
          <cell r="GQ360">
            <v>343.11308400000001</v>
          </cell>
          <cell r="GR360">
            <v>486.90857269999998</v>
          </cell>
          <cell r="GS360">
            <v>830.02165669999999</v>
          </cell>
          <cell r="GT360">
            <v>556.20579959999998</v>
          </cell>
          <cell r="GU360">
            <v>896.50002719999998</v>
          </cell>
          <cell r="GV360">
            <v>1452.7058268000001</v>
          </cell>
          <cell r="GW360">
            <v>402.81243260000002</v>
          </cell>
          <cell r="GX360">
            <v>647.65221159999999</v>
          </cell>
          <cell r="GY360">
            <v>1050.4646442000001</v>
          </cell>
          <cell r="GZ360">
            <v>153.39336700000001</v>
          </cell>
          <cell r="HA360">
            <v>248.84781559999999</v>
          </cell>
          <cell r="HB360">
            <v>402.2411826</v>
          </cell>
          <cell r="HC360">
            <v>410.85518860000002</v>
          </cell>
          <cell r="HD360">
            <v>650.87832070000002</v>
          </cell>
          <cell r="HE360">
            <v>1061.7335092999999</v>
          </cell>
          <cell r="HF360">
            <v>172.62693669999999</v>
          </cell>
          <cell r="HG360">
            <v>293.56661509999998</v>
          </cell>
          <cell r="HH360">
            <v>466.19355180000002</v>
          </cell>
          <cell r="HI360">
            <v>238.2282519</v>
          </cell>
          <cell r="HJ360">
            <v>357.31170559999998</v>
          </cell>
          <cell r="HK360">
            <v>595.53995750000001</v>
          </cell>
          <cell r="HL360">
            <v>198.6323381</v>
          </cell>
          <cell r="HM360">
            <v>291.59566160000003</v>
          </cell>
          <cell r="HN360">
            <v>490.2279997</v>
          </cell>
          <cell r="HO360">
            <v>141.91434899999999</v>
          </cell>
          <cell r="HP360">
            <v>217.3972832</v>
          </cell>
          <cell r="HQ360">
            <v>359.31163220000002</v>
          </cell>
          <cell r="HR360">
            <v>56.717989099999997</v>
          </cell>
          <cell r="HS360">
            <v>74.198378399999996</v>
          </cell>
          <cell r="HT360">
            <v>130.91636750000001</v>
          </cell>
          <cell r="HU360">
            <v>204.88870560000001</v>
          </cell>
          <cell r="HV360">
            <v>333.80914030000002</v>
          </cell>
          <cell r="HW360">
            <v>538.69784589999995</v>
          </cell>
          <cell r="HX360">
            <v>149.4033465</v>
          </cell>
          <cell r="HY360">
            <v>250.85118399999999</v>
          </cell>
          <cell r="HZ360">
            <v>400.25453049999999</v>
          </cell>
          <cell r="IA360">
            <v>55.485359099999997</v>
          </cell>
          <cell r="IB360">
            <v>82.957956300000006</v>
          </cell>
          <cell r="IC360">
            <v>138.44331539999999</v>
          </cell>
          <cell r="ID360">
            <v>62.267835699999999</v>
          </cell>
          <cell r="IE360">
            <v>93.371075300000001</v>
          </cell>
          <cell r="IF360">
            <v>155.63891100000001</v>
          </cell>
          <cell r="IG360">
            <v>23.788602099999999</v>
          </cell>
          <cell r="IH360">
            <v>36.385957599999998</v>
          </cell>
          <cell r="II360">
            <v>60.174559700000003</v>
          </cell>
          <cell r="IJ360">
            <v>38.479233600000001</v>
          </cell>
          <cell r="IK360">
            <v>56.985117700000004</v>
          </cell>
          <cell r="IL360">
            <v>95.464351300000004</v>
          </cell>
          <cell r="IM360">
            <v>19.239913099999999</v>
          </cell>
          <cell r="IN360">
            <v>26.985392399999999</v>
          </cell>
          <cell r="IO360">
            <v>46.225305499999997</v>
          </cell>
          <cell r="IP360">
            <v>28.308796600000001</v>
          </cell>
          <cell r="IQ360">
            <v>43.813113600000001</v>
          </cell>
        </row>
        <row r="361">
          <cell r="B361">
            <v>142.59576680000001</v>
          </cell>
          <cell r="C361">
            <v>334.38515580000001</v>
          </cell>
          <cell r="D361">
            <v>19.886598299999999</v>
          </cell>
          <cell r="E361">
            <v>39.412901599999998</v>
          </cell>
          <cell r="F361">
            <v>59.299499900000001</v>
          </cell>
          <cell r="G361">
            <v>13.9849566</v>
          </cell>
          <cell r="H361">
            <v>23.042879599999999</v>
          </cell>
          <cell r="I361">
            <v>37.027836200000003</v>
          </cell>
          <cell r="J361">
            <v>5.9016416999999999</v>
          </cell>
          <cell r="K361">
            <v>16.370021999999999</v>
          </cell>
          <cell r="L361">
            <v>22.271663700000001</v>
          </cell>
          <cell r="M361">
            <v>11.3824054</v>
          </cell>
          <cell r="N361">
            <v>33.896016799999998</v>
          </cell>
          <cell r="O361">
            <v>45.278422200000001</v>
          </cell>
          <cell r="P361">
            <v>7.9122601000000001</v>
          </cell>
          <cell r="Q361">
            <v>22.851126900000001</v>
          </cell>
          <cell r="R361">
            <v>30.763387000000002</v>
          </cell>
          <cell r="S361">
            <v>3.4701453</v>
          </cell>
          <cell r="T361">
            <v>11.044889899999999</v>
          </cell>
          <cell r="U361">
            <v>14.5150352</v>
          </cell>
          <cell r="V361">
            <v>6.6992361999999996</v>
          </cell>
          <cell r="W361">
            <v>11.774599</v>
          </cell>
          <cell r="X361">
            <v>18.4738352</v>
          </cell>
          <cell r="Y361">
            <v>3.4068516999999998</v>
          </cell>
          <cell r="Z361">
            <v>6.2390290000000004</v>
          </cell>
          <cell r="AA361">
            <v>9.6458806999999993</v>
          </cell>
          <cell r="AB361">
            <v>3.2923844999999998</v>
          </cell>
          <cell r="AC361">
            <v>5.5355699999999999</v>
          </cell>
          <cell r="AD361">
            <v>8.8279545000000006</v>
          </cell>
          <cell r="AE361">
            <v>3.6934960000000001</v>
          </cell>
          <cell r="AF361">
            <v>7.4974433999999999</v>
          </cell>
          <cell r="AG361">
            <v>11.1909394</v>
          </cell>
          <cell r="AH361">
            <v>2.4728583999999998</v>
          </cell>
          <cell r="AI361">
            <v>6.0102599000000003</v>
          </cell>
          <cell r="AJ361">
            <v>8.4831182999999992</v>
          </cell>
          <cell r="AK361">
            <v>1.2206376000000001</v>
          </cell>
          <cell r="AL361">
            <v>1.4871835</v>
          </cell>
          <cell r="AM361">
            <v>2.7078210999999999</v>
          </cell>
          <cell r="AN361">
            <v>3.4820878</v>
          </cell>
          <cell r="AO361">
            <v>7.8185954000000004</v>
          </cell>
          <cell r="AP361">
            <v>11.3006832</v>
          </cell>
          <cell r="AQ361">
            <v>3.2804603999999999</v>
          </cell>
          <cell r="AR361">
            <v>6.6489938999999998</v>
          </cell>
          <cell r="AS361">
            <v>9.9294542999999997</v>
          </cell>
          <cell r="AT361">
            <v>0.20162740000000001</v>
          </cell>
          <cell r="AU361">
            <v>1.1696015</v>
          </cell>
          <cell r="AV361">
            <v>1.3712289</v>
          </cell>
          <cell r="AW361">
            <v>1.9326665000000001</v>
          </cell>
          <cell r="AX361">
            <v>1.4096321000000001</v>
          </cell>
          <cell r="AY361">
            <v>3.3422985999999999</v>
          </cell>
          <cell r="AZ361">
            <v>1.1749565</v>
          </cell>
          <cell r="BA361">
            <v>0.3779052</v>
          </cell>
          <cell r="BB361">
            <v>1.5528617</v>
          </cell>
          <cell r="BC361">
            <v>0.75770999999999999</v>
          </cell>
          <cell r="BD361">
            <v>1.0317269</v>
          </cell>
          <cell r="BE361">
            <v>1.7894369000000001</v>
          </cell>
          <cell r="BF361">
            <v>1.457382</v>
          </cell>
          <cell r="BG361">
            <v>1.153686</v>
          </cell>
          <cell r="BH361">
            <v>2.6110679999999999</v>
          </cell>
          <cell r="BI361">
            <v>1.7940364</v>
          </cell>
          <cell r="BJ361">
            <v>1.0763417</v>
          </cell>
          <cell r="BK361">
            <v>2.8703780999999999</v>
          </cell>
          <cell r="BL361">
            <v>50.327908600000001</v>
          </cell>
          <cell r="BM361">
            <v>104.039216</v>
          </cell>
          <cell r="BN361">
            <v>154.36712460000001</v>
          </cell>
          <cell r="BO361">
            <v>84.8882598</v>
          </cell>
          <cell r="BP361">
            <v>93.796640600000003</v>
          </cell>
          <cell r="BQ361">
            <v>178.6849004</v>
          </cell>
          <cell r="BR361">
            <v>53.645857800000002</v>
          </cell>
          <cell r="BS361">
            <v>56.2850076</v>
          </cell>
          <cell r="BT361">
            <v>109.9308654</v>
          </cell>
          <cell r="BU361">
            <v>31.242401999999998</v>
          </cell>
          <cell r="BV361">
            <v>37.511633000000003</v>
          </cell>
          <cell r="BW361">
            <v>68.754035000000002</v>
          </cell>
          <cell r="BX361">
            <v>65.503100900000007</v>
          </cell>
          <cell r="BY361">
            <v>68.964026000000004</v>
          </cell>
          <cell r="BZ361">
            <v>134.46712690000001</v>
          </cell>
          <cell r="CA361">
            <v>47.507481400000003</v>
          </cell>
          <cell r="CB361">
            <v>46.019481800000001</v>
          </cell>
          <cell r="CC361">
            <v>93.526963199999997</v>
          </cell>
          <cell r="CD361">
            <v>17.9956195</v>
          </cell>
          <cell r="CE361">
            <v>22.944544199999999</v>
          </cell>
          <cell r="CF361">
            <v>40.940163699999999</v>
          </cell>
          <cell r="CG361">
            <v>40.025467900000002</v>
          </cell>
          <cell r="CH361">
            <v>38.9001181</v>
          </cell>
          <cell r="CI361">
            <v>78.925585999999996</v>
          </cell>
          <cell r="CJ361">
            <v>18.236700899999999</v>
          </cell>
          <cell r="CK361">
            <v>18.410127500000002</v>
          </cell>
          <cell r="CL361">
            <v>36.646828399999997</v>
          </cell>
          <cell r="CM361">
            <v>21.788767</v>
          </cell>
          <cell r="CN361">
            <v>20.489990599999999</v>
          </cell>
          <cell r="CO361">
            <v>42.278757599999999</v>
          </cell>
          <cell r="CP361">
            <v>23.210199299999999</v>
          </cell>
          <cell r="CQ361">
            <v>18.975767999999999</v>
          </cell>
          <cell r="CR361">
            <v>42.185967300000002</v>
          </cell>
          <cell r="CS361">
            <v>19.225586400000001</v>
          </cell>
          <cell r="CT361">
            <v>14.1970416</v>
          </cell>
          <cell r="CU361">
            <v>33.422628000000003</v>
          </cell>
          <cell r="CV361">
            <v>3.9846129000000001</v>
          </cell>
          <cell r="CW361">
            <v>4.7787264</v>
          </cell>
          <cell r="CX361">
            <v>8.7633393000000002</v>
          </cell>
          <cell r="CY361">
            <v>14.470894899999999</v>
          </cell>
          <cell r="CZ361">
            <v>16.6099937</v>
          </cell>
          <cell r="DA361">
            <v>31.080888600000002</v>
          </cell>
          <cell r="DB361">
            <v>11.5371667</v>
          </cell>
          <cell r="DC361">
            <v>12.840805599999999</v>
          </cell>
          <cell r="DD361">
            <v>24.3779723</v>
          </cell>
          <cell r="DE361">
            <v>2.9337282</v>
          </cell>
          <cell r="DF361">
            <v>3.7691881</v>
          </cell>
          <cell r="DG361">
            <v>6.7029163</v>
          </cell>
          <cell r="DH361">
            <v>6.8431388000000002</v>
          </cell>
          <cell r="DI361">
            <v>4.496003</v>
          </cell>
          <cell r="DJ361">
            <v>11.3391418</v>
          </cell>
          <cell r="DK361">
            <v>2.7314563999999999</v>
          </cell>
          <cell r="DL361">
            <v>1.3304716000000001</v>
          </cell>
          <cell r="DM361">
            <v>4.061928</v>
          </cell>
          <cell r="DN361">
            <v>4.1116824000000003</v>
          </cell>
          <cell r="DO361">
            <v>3.1655313999999999</v>
          </cell>
          <cell r="DP361">
            <v>7.2772138000000002</v>
          </cell>
          <cell r="DQ361">
            <v>3.3429912000000002</v>
          </cell>
          <cell r="DR361">
            <v>1.8816911000000001</v>
          </cell>
          <cell r="DS361">
            <v>5.2246822999999996</v>
          </cell>
          <cell r="DT361">
            <v>3.8332448000000001</v>
          </cell>
          <cell r="DU361">
            <v>3.0107423</v>
          </cell>
          <cell r="DV361">
            <v>6.8439870999999997</v>
          </cell>
          <cell r="DW361">
            <v>242.1172976</v>
          </cell>
          <cell r="DX361">
            <v>246.63498279999999</v>
          </cell>
          <cell r="DY361">
            <v>488.75228040000002</v>
          </cell>
          <cell r="DZ361">
            <v>1920.5525600999999</v>
          </cell>
          <cell r="EA361">
            <v>1574.5792365</v>
          </cell>
          <cell r="EB361">
            <v>3495.1317966000001</v>
          </cell>
          <cell r="EC361">
            <v>1249.5177454</v>
          </cell>
          <cell r="ED361">
            <v>1017.419302</v>
          </cell>
          <cell r="EE361">
            <v>2266.9370474000002</v>
          </cell>
          <cell r="EF361">
            <v>671.03481469999997</v>
          </cell>
          <cell r="EG361">
            <v>557.15993449999996</v>
          </cell>
          <cell r="EH361">
            <v>1228.1947491999999</v>
          </cell>
          <cell r="EI361">
            <v>1502.6772834000001</v>
          </cell>
          <cell r="EJ361">
            <v>1250.1345808000001</v>
          </cell>
          <cell r="EK361">
            <v>2752.8118641999999</v>
          </cell>
          <cell r="EL361">
            <v>1113.1174387999999</v>
          </cell>
          <cell r="EM361">
            <v>928.25884729999996</v>
          </cell>
          <cell r="EN361">
            <v>2041.3762861</v>
          </cell>
          <cell r="EO361">
            <v>389.55984460000002</v>
          </cell>
          <cell r="EP361">
            <v>321.87573350000002</v>
          </cell>
          <cell r="EQ361">
            <v>711.43557810000004</v>
          </cell>
          <cell r="ER361">
            <v>1219.1586638000001</v>
          </cell>
          <cell r="ES361">
            <v>1012.6525114</v>
          </cell>
          <cell r="ET361">
            <v>2231.8111752</v>
          </cell>
          <cell r="EU361">
            <v>572.32648170000004</v>
          </cell>
          <cell r="EV361">
            <v>479.58160220000002</v>
          </cell>
          <cell r="EW361">
            <v>1051.9080839000001</v>
          </cell>
          <cell r="EX361">
            <v>646.83218209999995</v>
          </cell>
          <cell r="EY361">
            <v>533.07090919999996</v>
          </cell>
          <cell r="EZ361">
            <v>1179.9030912999999</v>
          </cell>
          <cell r="FA361">
            <v>435.38835499999999</v>
          </cell>
          <cell r="FB361">
            <v>367.74833469999999</v>
          </cell>
          <cell r="FC361">
            <v>803.13668970000003</v>
          </cell>
          <cell r="FD361">
            <v>318.35869120000001</v>
          </cell>
          <cell r="FE361">
            <v>274.48040529999997</v>
          </cell>
          <cell r="FF361">
            <v>592.83909649999998</v>
          </cell>
          <cell r="FG361">
            <v>117.02966379999999</v>
          </cell>
          <cell r="FH361">
            <v>93.2679294</v>
          </cell>
          <cell r="FI361">
            <v>210.29759319999999</v>
          </cell>
          <cell r="FJ361">
            <v>636.39497840000001</v>
          </cell>
          <cell r="FK361">
            <v>496.29547830000001</v>
          </cell>
          <cell r="FL361">
            <v>1132.6904566999999</v>
          </cell>
          <cell r="FM361">
            <v>470.14878650000003</v>
          </cell>
          <cell r="FN361">
            <v>372.91268500000001</v>
          </cell>
          <cell r="FO361">
            <v>843.06147150000004</v>
          </cell>
          <cell r="FP361">
            <v>166.24619190000001</v>
          </cell>
          <cell r="FQ361">
            <v>123.3827933</v>
          </cell>
          <cell r="FR361">
            <v>289.62898519999999</v>
          </cell>
          <cell r="FS361">
            <v>131.08495679999999</v>
          </cell>
          <cell r="FT361">
            <v>108.0883424</v>
          </cell>
          <cell r="FU361">
            <v>239.1732992</v>
          </cell>
          <cell r="FV361">
            <v>56.105803700000003</v>
          </cell>
          <cell r="FW361">
            <v>49.189500000000002</v>
          </cell>
          <cell r="FX361">
            <v>105.29530370000001</v>
          </cell>
          <cell r="FY361">
            <v>74.979153100000005</v>
          </cell>
          <cell r="FZ361">
            <v>58.898842399999999</v>
          </cell>
          <cell r="GA361">
            <v>133.8779955</v>
          </cell>
          <cell r="GB361">
            <v>60.319279700000003</v>
          </cell>
          <cell r="GC361">
            <v>49.0411073</v>
          </cell>
          <cell r="GD361">
            <v>109.360387</v>
          </cell>
          <cell r="GE361">
            <v>105.3910796</v>
          </cell>
          <cell r="GF361">
            <v>95.506183199999995</v>
          </cell>
          <cell r="GG361">
            <v>200.89726279999999</v>
          </cell>
          <cell r="GH361">
            <v>6010.9671568000003</v>
          </cell>
          <cell r="GI361">
            <v>4954.0457746000002</v>
          </cell>
          <cell r="GJ361">
            <v>10965.012931400001</v>
          </cell>
          <cell r="GK361">
            <v>788.87044019999996</v>
          </cell>
          <cell r="GL361">
            <v>1245.3387568000001</v>
          </cell>
          <cell r="GM361">
            <v>2034.2091969999999</v>
          </cell>
          <cell r="GN361">
            <v>452.53924970000003</v>
          </cell>
          <cell r="GO361">
            <v>768.81069190000005</v>
          </cell>
          <cell r="GP361">
            <v>1221.3499416</v>
          </cell>
          <cell r="GQ361">
            <v>336.33119049999999</v>
          </cell>
          <cell r="GR361">
            <v>476.5280649</v>
          </cell>
          <cell r="GS361">
            <v>812.85925540000005</v>
          </cell>
          <cell r="GT361">
            <v>558.15372279999997</v>
          </cell>
          <cell r="GU361">
            <v>895.73840889999997</v>
          </cell>
          <cell r="GV361">
            <v>1453.8921316999999</v>
          </cell>
          <cell r="GW361">
            <v>401.51256239999998</v>
          </cell>
          <cell r="GX361">
            <v>650.96314940000002</v>
          </cell>
          <cell r="GY361">
            <v>1052.4757118</v>
          </cell>
          <cell r="GZ361">
            <v>156.64116039999999</v>
          </cell>
          <cell r="HA361">
            <v>244.7752595</v>
          </cell>
          <cell r="HB361">
            <v>401.41641989999999</v>
          </cell>
          <cell r="HC361">
            <v>421.33334669999999</v>
          </cell>
          <cell r="HD361">
            <v>666.86950730000001</v>
          </cell>
          <cell r="HE361">
            <v>1088.2028539999999</v>
          </cell>
          <cell r="HF361">
            <v>173.65452980000001</v>
          </cell>
          <cell r="HG361">
            <v>297.3254129</v>
          </cell>
          <cell r="HH361">
            <v>470.97994269999998</v>
          </cell>
          <cell r="HI361">
            <v>247.67881689999999</v>
          </cell>
          <cell r="HJ361">
            <v>369.54409440000001</v>
          </cell>
          <cell r="HK361">
            <v>617.22291129999996</v>
          </cell>
          <cell r="HL361">
            <v>196.7286479</v>
          </cell>
          <cell r="HM361">
            <v>292.27967239999998</v>
          </cell>
          <cell r="HN361">
            <v>489.00832029999998</v>
          </cell>
          <cell r="HO361">
            <v>141.60131150000001</v>
          </cell>
          <cell r="HP361">
            <v>217.67460349999999</v>
          </cell>
          <cell r="HQ361">
            <v>359.275915</v>
          </cell>
          <cell r="HR361">
            <v>55.127336399999997</v>
          </cell>
          <cell r="HS361">
            <v>74.605068900000006</v>
          </cell>
          <cell r="HT361">
            <v>129.73240530000001</v>
          </cell>
          <cell r="HU361">
            <v>205.79702330000001</v>
          </cell>
          <cell r="HV361">
            <v>341.1515086</v>
          </cell>
          <cell r="HW361">
            <v>546.94853190000003</v>
          </cell>
          <cell r="HX361">
            <v>149.68621469999999</v>
          </cell>
          <cell r="HY361">
            <v>258.22730330000002</v>
          </cell>
          <cell r="HZ361">
            <v>407.91351800000001</v>
          </cell>
          <cell r="IA361">
            <v>56.110808599999999</v>
          </cell>
          <cell r="IB361">
            <v>82.924205299999997</v>
          </cell>
          <cell r="IC361">
            <v>139.0350139</v>
          </cell>
          <cell r="ID361">
            <v>62.056045099999999</v>
          </cell>
          <cell r="IE361">
            <v>94.913653699999998</v>
          </cell>
          <cell r="IF361">
            <v>156.9696988</v>
          </cell>
          <cell r="IG361">
            <v>24.142203299999998</v>
          </cell>
          <cell r="IH361">
            <v>38.091499200000001</v>
          </cell>
          <cell r="II361">
            <v>62.2337025</v>
          </cell>
          <cell r="IJ361">
            <v>37.9138418</v>
          </cell>
          <cell r="IK361">
            <v>56.822154500000003</v>
          </cell>
          <cell r="IL361">
            <v>94.735996299999996</v>
          </cell>
          <cell r="IM361">
            <v>19.648717099999999</v>
          </cell>
          <cell r="IN361">
            <v>28.275891600000001</v>
          </cell>
          <cell r="IO361">
            <v>47.9246087</v>
          </cell>
          <cell r="IP361">
            <v>26.6369212</v>
          </cell>
          <cell r="IQ361">
            <v>43.485818999999999</v>
          </cell>
        </row>
        <row r="362">
          <cell r="B362">
            <v>144.62788610000001</v>
          </cell>
          <cell r="C362">
            <v>327.34849639999999</v>
          </cell>
          <cell r="D362">
            <v>19.3733957</v>
          </cell>
          <cell r="E362">
            <v>32.708496599999997</v>
          </cell>
          <cell r="F362">
            <v>52.0818923</v>
          </cell>
          <cell r="G362">
            <v>13.2136874</v>
          </cell>
          <cell r="H362">
            <v>19.289024099999999</v>
          </cell>
          <cell r="I362">
            <v>32.502711499999997</v>
          </cell>
          <cell r="J362">
            <v>6.1597083000000001</v>
          </cell>
          <cell r="K362">
            <v>13.419472499999999</v>
          </cell>
          <cell r="L362">
            <v>19.5791808</v>
          </cell>
          <cell r="M362">
            <v>14.3498176</v>
          </cell>
          <cell r="N362">
            <v>26.4239596</v>
          </cell>
          <cell r="O362">
            <v>40.773777199999998</v>
          </cell>
          <cell r="P362">
            <v>9.5975205999999993</v>
          </cell>
          <cell r="Q362">
            <v>18.980511700000001</v>
          </cell>
          <cell r="R362">
            <v>28.5780323</v>
          </cell>
          <cell r="S362">
            <v>4.7522970000000004</v>
          </cell>
          <cell r="T362">
            <v>7.4434478999999998</v>
          </cell>
          <cell r="U362">
            <v>12.195744899999999</v>
          </cell>
          <cell r="V362">
            <v>7.6863774999999999</v>
          </cell>
          <cell r="W362">
            <v>11.5131947</v>
          </cell>
          <cell r="X362">
            <v>19.199572199999999</v>
          </cell>
          <cell r="Y362">
            <v>3.1740851000000001</v>
          </cell>
          <cell r="Z362">
            <v>5.2321916000000002</v>
          </cell>
          <cell r="AA362">
            <v>8.4062766999999994</v>
          </cell>
          <cell r="AB362">
            <v>4.5122923999999998</v>
          </cell>
          <cell r="AC362">
            <v>6.2810031000000004</v>
          </cell>
          <cell r="AD362">
            <v>10.793295499999999</v>
          </cell>
          <cell r="AE362">
            <v>4.0696615999999999</v>
          </cell>
          <cell r="AF362">
            <v>5.3497019999999997</v>
          </cell>
          <cell r="AG362">
            <v>9.4193636000000005</v>
          </cell>
          <cell r="AH362">
            <v>3.4111815000000001</v>
          </cell>
          <cell r="AI362">
            <v>4.2209507000000004</v>
          </cell>
          <cell r="AJ362">
            <v>7.6321322</v>
          </cell>
          <cell r="AK362">
            <v>0.65848010000000001</v>
          </cell>
          <cell r="AL362">
            <v>1.1287513</v>
          </cell>
          <cell r="AM362">
            <v>1.7872314</v>
          </cell>
          <cell r="AN362">
            <v>4.5964245999999997</v>
          </cell>
          <cell r="AO362">
            <v>8.2750927000000001</v>
          </cell>
          <cell r="AP362">
            <v>12.871517300000001</v>
          </cell>
          <cell r="AQ362">
            <v>4.0128500000000003</v>
          </cell>
          <cell r="AR362">
            <v>5.5420106999999996</v>
          </cell>
          <cell r="AS362">
            <v>9.5548607000000008</v>
          </cell>
          <cell r="AT362">
            <v>0.58357460000000005</v>
          </cell>
          <cell r="AU362">
            <v>2.733082</v>
          </cell>
          <cell r="AV362">
            <v>3.3166566</v>
          </cell>
          <cell r="AW362">
            <v>1.2861225999999999</v>
          </cell>
          <cell r="AX362">
            <v>1.4553020000000001</v>
          </cell>
          <cell r="AY362">
            <v>2.7414246000000002</v>
          </cell>
          <cell r="AZ362">
            <v>0.89259690000000003</v>
          </cell>
          <cell r="BA362">
            <v>0.50494969999999995</v>
          </cell>
          <cell r="BB362">
            <v>1.3975466000000001</v>
          </cell>
          <cell r="BC362">
            <v>0.39352569999999998</v>
          </cell>
          <cell r="BD362">
            <v>0.95035230000000004</v>
          </cell>
          <cell r="BE362">
            <v>1.3438779999999999</v>
          </cell>
          <cell r="BF362">
            <v>1.7656434999999999</v>
          </cell>
          <cell r="BG362">
            <v>1.4049255</v>
          </cell>
          <cell r="BH362">
            <v>3.170569</v>
          </cell>
          <cell r="BI362">
            <v>1.3215357000000001</v>
          </cell>
          <cell r="BJ362">
            <v>1.1983942999999999</v>
          </cell>
          <cell r="BK362">
            <v>2.51993</v>
          </cell>
          <cell r="BL362">
            <v>54.448978799999999</v>
          </cell>
          <cell r="BM362">
            <v>88.3290674</v>
          </cell>
          <cell r="BN362">
            <v>142.77804620000001</v>
          </cell>
          <cell r="BO362">
            <v>84.047693300000006</v>
          </cell>
          <cell r="BP362">
            <v>85.947979000000004</v>
          </cell>
          <cell r="BQ362">
            <v>169.9956723</v>
          </cell>
          <cell r="BR362">
            <v>52.170258199999999</v>
          </cell>
          <cell r="BS362">
            <v>52.562094000000002</v>
          </cell>
          <cell r="BT362">
            <v>104.73235219999999</v>
          </cell>
          <cell r="BU362">
            <v>31.8774351</v>
          </cell>
          <cell r="BV362">
            <v>33.385885000000002</v>
          </cell>
          <cell r="BW362">
            <v>65.263320100000001</v>
          </cell>
          <cell r="BX362">
            <v>64.441300299999995</v>
          </cell>
          <cell r="BY362">
            <v>65.128535799999995</v>
          </cell>
          <cell r="BZ362">
            <v>129.5698361</v>
          </cell>
          <cell r="CA362">
            <v>45.547598200000003</v>
          </cell>
          <cell r="CB362">
            <v>45.867190299999997</v>
          </cell>
          <cell r="CC362">
            <v>91.4147885</v>
          </cell>
          <cell r="CD362">
            <v>18.893702099999999</v>
          </cell>
          <cell r="CE362">
            <v>19.261345500000001</v>
          </cell>
          <cell r="CF362">
            <v>38.155047600000003</v>
          </cell>
          <cell r="CG362">
            <v>36.763475399999997</v>
          </cell>
          <cell r="CH362">
            <v>39.413465199999997</v>
          </cell>
          <cell r="CI362">
            <v>76.176940599999995</v>
          </cell>
          <cell r="CJ362">
            <v>17.3718951</v>
          </cell>
          <cell r="CK362">
            <v>19.524411400000002</v>
          </cell>
          <cell r="CL362">
            <v>36.896306500000001</v>
          </cell>
          <cell r="CM362">
            <v>19.391580300000001</v>
          </cell>
          <cell r="CN362">
            <v>19.889053799999999</v>
          </cell>
          <cell r="CO362">
            <v>39.2806341</v>
          </cell>
          <cell r="CP362">
            <v>22.067361600000002</v>
          </cell>
          <cell r="CQ362">
            <v>15.855346000000001</v>
          </cell>
          <cell r="CR362">
            <v>37.922707600000003</v>
          </cell>
          <cell r="CS362">
            <v>17.754995399999999</v>
          </cell>
          <cell r="CT362">
            <v>12.5005392</v>
          </cell>
          <cell r="CU362">
            <v>30.255534600000001</v>
          </cell>
          <cell r="CV362">
            <v>4.3123661999999996</v>
          </cell>
          <cell r="CW362">
            <v>3.3548068</v>
          </cell>
          <cell r="CX362">
            <v>7.667173</v>
          </cell>
          <cell r="CY362">
            <v>17.5272173</v>
          </cell>
          <cell r="CZ362">
            <v>18.138416200000002</v>
          </cell>
          <cell r="DA362">
            <v>35.665633499999998</v>
          </cell>
          <cell r="DB362">
            <v>13.0667513</v>
          </cell>
          <cell r="DC362">
            <v>12.3288837</v>
          </cell>
          <cell r="DD362">
            <v>25.395634999999999</v>
          </cell>
          <cell r="DE362">
            <v>4.4604660000000003</v>
          </cell>
          <cell r="DF362">
            <v>5.8095325000000004</v>
          </cell>
          <cell r="DG362">
            <v>10.2699985</v>
          </cell>
          <cell r="DH362">
            <v>5.1738447000000001</v>
          </cell>
          <cell r="DI362">
            <v>3.9467273999999999</v>
          </cell>
          <cell r="DJ362">
            <v>9.1205721000000004</v>
          </cell>
          <cell r="DK362">
            <v>2.5373062000000002</v>
          </cell>
          <cell r="DL362">
            <v>1.2055431999999999</v>
          </cell>
          <cell r="DM362">
            <v>3.7428493999999999</v>
          </cell>
          <cell r="DN362">
            <v>2.6365384999999999</v>
          </cell>
          <cell r="DO362">
            <v>2.7411842000000002</v>
          </cell>
          <cell r="DP362">
            <v>5.3777226999999996</v>
          </cell>
          <cell r="DQ362">
            <v>3.7327469999999998</v>
          </cell>
          <cell r="DR362">
            <v>2.1482399999999999</v>
          </cell>
          <cell r="DS362">
            <v>5.8809870000000002</v>
          </cell>
          <cell r="DT362">
            <v>3.4159495</v>
          </cell>
          <cell r="DU362">
            <v>2.3782439000000002</v>
          </cell>
          <cell r="DV362">
            <v>5.7941934000000002</v>
          </cell>
          <cell r="DW362">
            <v>237.1695891</v>
          </cell>
          <cell r="DX362">
            <v>232.9569535</v>
          </cell>
          <cell r="DY362">
            <v>470.12654259999999</v>
          </cell>
          <cell r="DZ362">
            <v>1919.6178124999999</v>
          </cell>
          <cell r="EA362">
            <v>1596.8685608000001</v>
          </cell>
          <cell r="EB362">
            <v>3516.4863733000002</v>
          </cell>
          <cell r="EC362">
            <v>1252.5683286999999</v>
          </cell>
          <cell r="ED362">
            <v>1037.8529089000001</v>
          </cell>
          <cell r="EE362">
            <v>2290.4212376</v>
          </cell>
          <cell r="EF362">
            <v>667.04948379999996</v>
          </cell>
          <cell r="EG362">
            <v>559.01565189999997</v>
          </cell>
          <cell r="EH362">
            <v>1226.0651356999999</v>
          </cell>
          <cell r="EI362">
            <v>1503.2922335000001</v>
          </cell>
          <cell r="EJ362">
            <v>1239.9318662999999</v>
          </cell>
          <cell r="EK362">
            <v>2743.2240998000002</v>
          </cell>
          <cell r="EL362">
            <v>1114.7899447</v>
          </cell>
          <cell r="EM362">
            <v>924.11124859999995</v>
          </cell>
          <cell r="EN362">
            <v>2038.9011932999999</v>
          </cell>
          <cell r="EO362">
            <v>388.50228879999997</v>
          </cell>
          <cell r="EP362">
            <v>315.82061770000001</v>
          </cell>
          <cell r="EQ362">
            <v>704.32290650000004</v>
          </cell>
          <cell r="ER362">
            <v>1218.4509857999999</v>
          </cell>
          <cell r="ES362">
            <v>1013.3367766</v>
          </cell>
          <cell r="ET362">
            <v>2231.7877623999998</v>
          </cell>
          <cell r="EU362">
            <v>568.79713340000001</v>
          </cell>
          <cell r="EV362">
            <v>482.02966529999998</v>
          </cell>
          <cell r="EW362">
            <v>1050.8267986999999</v>
          </cell>
          <cell r="EX362">
            <v>649.65385240000001</v>
          </cell>
          <cell r="EY362">
            <v>531.30711129999997</v>
          </cell>
          <cell r="EZ362">
            <v>1180.9609637000001</v>
          </cell>
          <cell r="FA362">
            <v>437.29157300000003</v>
          </cell>
          <cell r="FB362">
            <v>366.59151020000002</v>
          </cell>
          <cell r="FC362">
            <v>803.88308319999999</v>
          </cell>
          <cell r="FD362">
            <v>319.17465229999999</v>
          </cell>
          <cell r="FE362">
            <v>273.36004980000001</v>
          </cell>
          <cell r="FF362">
            <v>592.5347021</v>
          </cell>
          <cell r="FG362">
            <v>118.11692069999999</v>
          </cell>
          <cell r="FH362">
            <v>93.231460400000003</v>
          </cell>
          <cell r="FI362">
            <v>211.34838110000001</v>
          </cell>
          <cell r="FJ362">
            <v>637.27041929999996</v>
          </cell>
          <cell r="FK362">
            <v>509.23037620000002</v>
          </cell>
          <cell r="FL362">
            <v>1146.5007955000001</v>
          </cell>
          <cell r="FM362">
            <v>470.57811800000002</v>
          </cell>
          <cell r="FN362">
            <v>383.90800680000001</v>
          </cell>
          <cell r="FO362">
            <v>854.48612479999997</v>
          </cell>
          <cell r="FP362">
            <v>166.6923013</v>
          </cell>
          <cell r="FQ362">
            <v>125.3223694</v>
          </cell>
          <cell r="FR362">
            <v>292.01467070000001</v>
          </cell>
          <cell r="FS362">
            <v>130.89278429999999</v>
          </cell>
          <cell r="FT362">
            <v>107.357388</v>
          </cell>
          <cell r="FU362">
            <v>238.2501723</v>
          </cell>
          <cell r="FV362">
            <v>54.900309300000004</v>
          </cell>
          <cell r="FW362">
            <v>48.8874195</v>
          </cell>
          <cell r="FX362">
            <v>103.7877288</v>
          </cell>
          <cell r="FY362">
            <v>75.992474999999999</v>
          </cell>
          <cell r="FZ362">
            <v>58.4699685</v>
          </cell>
          <cell r="GA362">
            <v>134.46244350000001</v>
          </cell>
          <cell r="GB362">
            <v>61.540967999999999</v>
          </cell>
          <cell r="GC362">
            <v>52.278798500000001</v>
          </cell>
          <cell r="GD362">
            <v>113.8197665</v>
          </cell>
          <cell r="GE362">
            <v>104.20696270000001</v>
          </cell>
          <cell r="GF362">
            <v>94.981816899999998</v>
          </cell>
          <cell r="GG362">
            <v>199.1887796</v>
          </cell>
          <cell r="GH362">
            <v>6012.5637391</v>
          </cell>
          <cell r="GI362">
            <v>4980.5770935</v>
          </cell>
          <cell r="GJ362">
            <v>10993.1408326</v>
          </cell>
          <cell r="GK362">
            <v>792.3081889</v>
          </cell>
          <cell r="GL362">
            <v>1225.3374248</v>
          </cell>
          <cell r="GM362">
            <v>2017.6456137</v>
          </cell>
          <cell r="GN362">
            <v>450.918677</v>
          </cell>
          <cell r="GO362">
            <v>749.78208270000005</v>
          </cell>
          <cell r="GP362">
            <v>1200.7007596999999</v>
          </cell>
          <cell r="GQ362">
            <v>341.3895119</v>
          </cell>
          <cell r="GR362">
            <v>475.55534210000002</v>
          </cell>
          <cell r="GS362">
            <v>816.94485399999996</v>
          </cell>
          <cell r="GT362">
            <v>560.27877490000003</v>
          </cell>
          <cell r="GU362">
            <v>908.50813330000005</v>
          </cell>
          <cell r="GV362">
            <v>1468.7869082</v>
          </cell>
          <cell r="GW362">
            <v>402.04106849999999</v>
          </cell>
          <cell r="GX362">
            <v>657.18075220000003</v>
          </cell>
          <cell r="GY362">
            <v>1059.2218207000001</v>
          </cell>
          <cell r="GZ362">
            <v>158.23770640000001</v>
          </cell>
          <cell r="HA362">
            <v>251.3273811</v>
          </cell>
          <cell r="HB362">
            <v>409.5650875</v>
          </cell>
          <cell r="HC362">
            <v>425.46301620000003</v>
          </cell>
          <cell r="HD362">
            <v>669.31623330000002</v>
          </cell>
          <cell r="HE362">
            <v>1094.7792495000001</v>
          </cell>
          <cell r="HF362">
            <v>178.67586679999999</v>
          </cell>
          <cell r="HG362">
            <v>296.18534269999998</v>
          </cell>
          <cell r="HH362">
            <v>474.86120949999997</v>
          </cell>
          <cell r="HI362">
            <v>246.7871494</v>
          </cell>
          <cell r="HJ362">
            <v>373.13089059999999</v>
          </cell>
          <cell r="HK362">
            <v>619.91804000000002</v>
          </cell>
          <cell r="HL362">
            <v>195.33843870000001</v>
          </cell>
          <cell r="HM362">
            <v>293.93947960000003</v>
          </cell>
          <cell r="HN362">
            <v>489.27791830000001</v>
          </cell>
          <cell r="HO362">
            <v>141.13535150000001</v>
          </cell>
          <cell r="HP362">
            <v>219.14394340000001</v>
          </cell>
          <cell r="HQ362">
            <v>360.27929490000002</v>
          </cell>
          <cell r="HR362">
            <v>54.203087199999999</v>
          </cell>
          <cell r="HS362">
            <v>74.795536200000001</v>
          </cell>
          <cell r="HT362">
            <v>128.99862340000001</v>
          </cell>
          <cell r="HU362">
            <v>206.68459179999999</v>
          </cell>
          <cell r="HV362">
            <v>329.64763119999998</v>
          </cell>
          <cell r="HW362">
            <v>536.332223</v>
          </cell>
          <cell r="HX362">
            <v>150.6178913</v>
          </cell>
          <cell r="HY362">
            <v>248.325998</v>
          </cell>
          <cell r="HZ362">
            <v>398.94388930000002</v>
          </cell>
          <cell r="IA362">
            <v>56.066700500000003</v>
          </cell>
          <cell r="IB362">
            <v>81.321633199999994</v>
          </cell>
          <cell r="IC362">
            <v>137.3883337</v>
          </cell>
          <cell r="ID362">
            <v>62.346225400000002</v>
          </cell>
          <cell r="IE362">
            <v>95.753603699999999</v>
          </cell>
          <cell r="IF362">
            <v>158.09982909999999</v>
          </cell>
          <cell r="IG362">
            <v>25.3826979</v>
          </cell>
          <cell r="IH362">
            <v>38.440575699999997</v>
          </cell>
          <cell r="II362">
            <v>63.8232736</v>
          </cell>
          <cell r="IJ362">
            <v>36.963527499999998</v>
          </cell>
          <cell r="IK362">
            <v>57.313028000000003</v>
          </cell>
          <cell r="IL362">
            <v>94.276555500000001</v>
          </cell>
          <cell r="IM362">
            <v>18.598030099999999</v>
          </cell>
          <cell r="IN362">
            <v>25.201202200000001</v>
          </cell>
          <cell r="IO362">
            <v>43.7992323</v>
          </cell>
          <cell r="IP362">
            <v>28.1060306</v>
          </cell>
          <cell r="IQ362">
            <v>44.243180799999998</v>
          </cell>
        </row>
        <row r="363">
          <cell r="B363">
            <v>142.68482900000001</v>
          </cell>
          <cell r="C363">
            <v>328.33696400000002</v>
          </cell>
          <cell r="D363">
            <v>15.104963700000001</v>
          </cell>
          <cell r="E363">
            <v>27.935639500000001</v>
          </cell>
          <cell r="F363">
            <v>43.0406032</v>
          </cell>
          <cell r="G363">
            <v>8.8971046000000005</v>
          </cell>
          <cell r="H363">
            <v>16.274777799999999</v>
          </cell>
          <cell r="I363">
            <v>25.171882400000001</v>
          </cell>
          <cell r="J363">
            <v>6.2078591000000003</v>
          </cell>
          <cell r="K363">
            <v>11.6608617</v>
          </cell>
          <cell r="L363">
            <v>17.868720799999998</v>
          </cell>
          <cell r="M363">
            <v>11.982953200000001</v>
          </cell>
          <cell r="N363">
            <v>25.1365418</v>
          </cell>
          <cell r="O363">
            <v>37.119495000000001</v>
          </cell>
          <cell r="P363">
            <v>10.549432400000001</v>
          </cell>
          <cell r="Q363">
            <v>16.3812584</v>
          </cell>
          <cell r="R363">
            <v>26.930690800000001</v>
          </cell>
          <cell r="S363">
            <v>1.4335207999999999</v>
          </cell>
          <cell r="T363">
            <v>8.7552833999999997</v>
          </cell>
          <cell r="U363">
            <v>10.1888042</v>
          </cell>
          <cell r="V363">
            <v>8.6035783000000006</v>
          </cell>
          <cell r="W363">
            <v>15.0032537</v>
          </cell>
          <cell r="X363">
            <v>23.606832000000001</v>
          </cell>
          <cell r="Y363">
            <v>4.4174622000000001</v>
          </cell>
          <cell r="Z363">
            <v>9.7952127999999998</v>
          </cell>
          <cell r="AA363">
            <v>14.212675000000001</v>
          </cell>
          <cell r="AB363">
            <v>4.1861160999999996</v>
          </cell>
          <cell r="AC363">
            <v>5.2080409000000003</v>
          </cell>
          <cell r="AD363">
            <v>9.3941569999999999</v>
          </cell>
          <cell r="AE363">
            <v>3.1589602000000001</v>
          </cell>
          <cell r="AF363">
            <v>6.3837082000000001</v>
          </cell>
          <cell r="AG363">
            <v>9.5426684000000002</v>
          </cell>
          <cell r="AH363">
            <v>2.7825742</v>
          </cell>
          <cell r="AI363">
            <v>4.8591116000000003</v>
          </cell>
          <cell r="AJ363">
            <v>7.6416858000000003</v>
          </cell>
          <cell r="AK363">
            <v>0.376386</v>
          </cell>
          <cell r="AL363">
            <v>1.5245966</v>
          </cell>
          <cell r="AM363">
            <v>1.9009826000000001</v>
          </cell>
          <cell r="AN363">
            <v>3.8943371999999998</v>
          </cell>
          <cell r="AO363">
            <v>9.1356535000000001</v>
          </cell>
          <cell r="AP363">
            <v>13.029990700000001</v>
          </cell>
          <cell r="AQ363">
            <v>2.8227901000000002</v>
          </cell>
          <cell r="AR363">
            <v>6.9242018999999999</v>
          </cell>
          <cell r="AS363">
            <v>9.7469920000000005</v>
          </cell>
          <cell r="AT363">
            <v>1.0715471000000001</v>
          </cell>
          <cell r="AU363">
            <v>2.2114516000000002</v>
          </cell>
          <cell r="AV363">
            <v>3.2829986999999998</v>
          </cell>
          <cell r="AW363">
            <v>0.94064130000000001</v>
          </cell>
          <cell r="AX363">
            <v>2.5322062000000001</v>
          </cell>
          <cell r="AY363">
            <v>3.4728474999999999</v>
          </cell>
          <cell r="AZ363">
            <v>0.40450940000000002</v>
          </cell>
          <cell r="BA363">
            <v>1.0456958000000001</v>
          </cell>
          <cell r="BB363">
            <v>1.4502052000000001</v>
          </cell>
          <cell r="BC363">
            <v>0.53613189999999999</v>
          </cell>
          <cell r="BD363">
            <v>1.4865104</v>
          </cell>
          <cell r="BE363">
            <v>2.0226422999999998</v>
          </cell>
          <cell r="BF363">
            <v>1.513639</v>
          </cell>
          <cell r="BG363">
            <v>1.1532275000000001</v>
          </cell>
          <cell r="BH363">
            <v>2.6668664999999998</v>
          </cell>
          <cell r="BI363">
            <v>1.2631523</v>
          </cell>
          <cell r="BJ363">
            <v>1.3858017</v>
          </cell>
          <cell r="BK363">
            <v>2.6489539999999998</v>
          </cell>
          <cell r="BL363">
            <v>46.462225199999999</v>
          </cell>
          <cell r="BM363">
            <v>88.666032099999995</v>
          </cell>
          <cell r="BN363">
            <v>135.1282573</v>
          </cell>
          <cell r="BO363">
            <v>82.881607200000005</v>
          </cell>
          <cell r="BP363">
            <v>76.358244099999993</v>
          </cell>
          <cell r="BQ363">
            <v>159.2398513</v>
          </cell>
          <cell r="BR363">
            <v>45.632822099999998</v>
          </cell>
          <cell r="BS363">
            <v>44.167891699999998</v>
          </cell>
          <cell r="BT363">
            <v>89.800713799999997</v>
          </cell>
          <cell r="BU363">
            <v>37.248785099999999</v>
          </cell>
          <cell r="BV363">
            <v>32.190352400000002</v>
          </cell>
          <cell r="BW363">
            <v>69.439137500000001</v>
          </cell>
          <cell r="BX363">
            <v>56.628889899999997</v>
          </cell>
          <cell r="BY363">
            <v>65.636481700000004</v>
          </cell>
          <cell r="BZ363">
            <v>122.26537159999999</v>
          </cell>
          <cell r="CA363">
            <v>44.392607099999999</v>
          </cell>
          <cell r="CB363">
            <v>44.618347800000002</v>
          </cell>
          <cell r="CC363">
            <v>89.010954900000002</v>
          </cell>
          <cell r="CD363">
            <v>12.2362828</v>
          </cell>
          <cell r="CE363">
            <v>21.018133899999999</v>
          </cell>
          <cell r="CF363">
            <v>33.2544167</v>
          </cell>
          <cell r="CG363">
            <v>37.552557999999998</v>
          </cell>
          <cell r="CH363">
            <v>41.325838400000002</v>
          </cell>
          <cell r="CI363">
            <v>78.8783964</v>
          </cell>
          <cell r="CJ363">
            <v>17.853502500000001</v>
          </cell>
          <cell r="CK363">
            <v>22.114624299999999</v>
          </cell>
          <cell r="CL363">
            <v>39.9681268</v>
          </cell>
          <cell r="CM363">
            <v>19.6990555</v>
          </cell>
          <cell r="CN363">
            <v>19.211214099999999</v>
          </cell>
          <cell r="CO363">
            <v>38.910269599999999</v>
          </cell>
          <cell r="CP363">
            <v>21.156723299999999</v>
          </cell>
          <cell r="CQ363">
            <v>16.3245507</v>
          </cell>
          <cell r="CR363">
            <v>37.481273999999999</v>
          </cell>
          <cell r="CS363">
            <v>17.5662707</v>
          </cell>
          <cell r="CT363">
            <v>13.5647869</v>
          </cell>
          <cell r="CU363">
            <v>31.131057599999998</v>
          </cell>
          <cell r="CV363">
            <v>3.5904525999999999</v>
          </cell>
          <cell r="CW363">
            <v>2.7597638</v>
          </cell>
          <cell r="CX363">
            <v>6.3502163999999999</v>
          </cell>
          <cell r="CY363">
            <v>21.886869999999998</v>
          </cell>
          <cell r="CZ363">
            <v>21.033469100000001</v>
          </cell>
          <cell r="DA363">
            <v>42.9203391</v>
          </cell>
          <cell r="DB363">
            <v>14.954421999999999</v>
          </cell>
          <cell r="DC363">
            <v>14.2099189</v>
          </cell>
          <cell r="DD363">
            <v>29.164340899999999</v>
          </cell>
          <cell r="DE363">
            <v>6.9324479999999999</v>
          </cell>
          <cell r="DF363">
            <v>6.8235501999999997</v>
          </cell>
          <cell r="DG363">
            <v>13.755998200000001</v>
          </cell>
          <cell r="DH363">
            <v>5.572114</v>
          </cell>
          <cell r="DI363">
            <v>6.0167885999999999</v>
          </cell>
          <cell r="DJ363">
            <v>11.588902600000001</v>
          </cell>
          <cell r="DK363">
            <v>2.0738713999999998</v>
          </cell>
          <cell r="DL363">
            <v>2.3403982000000001</v>
          </cell>
          <cell r="DM363">
            <v>4.4142695999999999</v>
          </cell>
          <cell r="DN363">
            <v>3.4982426000000002</v>
          </cell>
          <cell r="DO363">
            <v>3.6763903999999998</v>
          </cell>
          <cell r="DP363">
            <v>7.174633</v>
          </cell>
          <cell r="DQ363">
            <v>3.3333693000000002</v>
          </cell>
          <cell r="DR363">
            <v>1.7828424</v>
          </cell>
          <cell r="DS363">
            <v>5.1162117</v>
          </cell>
          <cell r="DT363">
            <v>3.1022284999999998</v>
          </cell>
          <cell r="DU363">
            <v>2.8726460999999999</v>
          </cell>
          <cell r="DV363">
            <v>5.9748745999999997</v>
          </cell>
          <cell r="DW363">
            <v>232.11436019999999</v>
          </cell>
          <cell r="DX363">
            <v>231.3508611</v>
          </cell>
          <cell r="DY363">
            <v>463.4652213</v>
          </cell>
          <cell r="DZ363">
            <v>1932.6472188</v>
          </cell>
          <cell r="EA363">
            <v>1583.0867897000001</v>
          </cell>
          <cell r="EB363">
            <v>3515.7340085000001</v>
          </cell>
          <cell r="EC363">
            <v>1254.8337924</v>
          </cell>
          <cell r="ED363">
            <v>1025.6635372999999</v>
          </cell>
          <cell r="EE363">
            <v>2280.4973297000001</v>
          </cell>
          <cell r="EF363">
            <v>677.81342640000003</v>
          </cell>
          <cell r="EG363">
            <v>557.42325240000002</v>
          </cell>
          <cell r="EH363">
            <v>1235.2366787999999</v>
          </cell>
          <cell r="EI363">
            <v>1498.2372064000001</v>
          </cell>
          <cell r="EJ363">
            <v>1238.1410387000001</v>
          </cell>
          <cell r="EK363">
            <v>2736.3782451000002</v>
          </cell>
          <cell r="EL363">
            <v>1110.2333728999999</v>
          </cell>
          <cell r="EM363">
            <v>917.32266919999995</v>
          </cell>
          <cell r="EN363">
            <v>2027.5560421</v>
          </cell>
          <cell r="EO363">
            <v>388.00383349999998</v>
          </cell>
          <cell r="EP363">
            <v>320.81836950000002</v>
          </cell>
          <cell r="EQ363">
            <v>708.82220299999994</v>
          </cell>
          <cell r="ER363">
            <v>1218.5243501</v>
          </cell>
          <cell r="ES363">
            <v>1025.4960432</v>
          </cell>
          <cell r="ET363">
            <v>2244.0203932999998</v>
          </cell>
          <cell r="EU363">
            <v>568.60860430000002</v>
          </cell>
          <cell r="EV363">
            <v>485.58104109999999</v>
          </cell>
          <cell r="EW363">
            <v>1054.1896454</v>
          </cell>
          <cell r="EX363">
            <v>649.91574579999997</v>
          </cell>
          <cell r="EY363">
            <v>539.91500210000004</v>
          </cell>
          <cell r="EZ363">
            <v>1189.8307479</v>
          </cell>
          <cell r="FA363">
            <v>435.60116240000002</v>
          </cell>
          <cell r="FB363">
            <v>367.15865980000001</v>
          </cell>
          <cell r="FC363">
            <v>802.75982220000003</v>
          </cell>
          <cell r="FD363">
            <v>317.60860980000001</v>
          </cell>
          <cell r="FE363">
            <v>272.0393239</v>
          </cell>
          <cell r="FF363">
            <v>589.64793369999995</v>
          </cell>
          <cell r="FG363">
            <v>117.9925526</v>
          </cell>
          <cell r="FH363">
            <v>95.119335899999996</v>
          </cell>
          <cell r="FI363">
            <v>213.11188849999999</v>
          </cell>
          <cell r="FJ363">
            <v>646.823396</v>
          </cell>
          <cell r="FK363">
            <v>508.33034930000002</v>
          </cell>
          <cell r="FL363">
            <v>1155.1537453000001</v>
          </cell>
          <cell r="FM363">
            <v>476.22333270000001</v>
          </cell>
          <cell r="FN363">
            <v>387.55596400000002</v>
          </cell>
          <cell r="FO363">
            <v>863.77929670000003</v>
          </cell>
          <cell r="FP363">
            <v>170.60006329999999</v>
          </cell>
          <cell r="FQ363">
            <v>120.77438530000001</v>
          </cell>
          <cell r="FR363">
            <v>291.37444859999999</v>
          </cell>
          <cell r="FS363">
            <v>130.329621</v>
          </cell>
          <cell r="FT363">
            <v>107.2991112</v>
          </cell>
          <cell r="FU363">
            <v>237.6287322</v>
          </cell>
          <cell r="FV363">
            <v>54.739823299999998</v>
          </cell>
          <cell r="FW363">
            <v>48.754695099999999</v>
          </cell>
          <cell r="FX363">
            <v>103.4945184</v>
          </cell>
          <cell r="FY363">
            <v>75.589797700000005</v>
          </cell>
          <cell r="FZ363">
            <v>58.544416099999999</v>
          </cell>
          <cell r="GA363">
            <v>134.1342138</v>
          </cell>
          <cell r="GB363">
            <v>61.902787799999999</v>
          </cell>
          <cell r="GC363">
            <v>52.951224600000003</v>
          </cell>
          <cell r="GD363">
            <v>114.8540124</v>
          </cell>
          <cell r="GE363">
            <v>104.22413659999999</v>
          </cell>
          <cell r="GF363">
            <v>95.531327000000005</v>
          </cell>
          <cell r="GG363">
            <v>199.75546360000001</v>
          </cell>
          <cell r="GH363">
            <v>6028.2898790999998</v>
          </cell>
          <cell r="GI363">
            <v>4977.9945435</v>
          </cell>
          <cell r="GJ363">
            <v>11006.2844226</v>
          </cell>
          <cell r="GK363">
            <v>781.76578400000005</v>
          </cell>
          <cell r="GL363">
            <v>1241.3932061</v>
          </cell>
          <cell r="GM363">
            <v>2023.1589901</v>
          </cell>
          <cell r="GN363">
            <v>450.0542107</v>
          </cell>
          <cell r="GO363">
            <v>763.3644693</v>
          </cell>
          <cell r="GP363">
            <v>1213.41868</v>
          </cell>
          <cell r="GQ363">
            <v>331.7115733</v>
          </cell>
          <cell r="GR363">
            <v>478.02873679999999</v>
          </cell>
          <cell r="GS363">
            <v>809.74031009999999</v>
          </cell>
          <cell r="GT363">
            <v>568.03178309999998</v>
          </cell>
          <cell r="GU363">
            <v>912.87895179999998</v>
          </cell>
          <cell r="GV363">
            <v>1480.9107349000001</v>
          </cell>
          <cell r="GW363">
            <v>408.78761320000001</v>
          </cell>
          <cell r="GX363">
            <v>666.01332230000003</v>
          </cell>
          <cell r="GY363">
            <v>1074.8009354999999</v>
          </cell>
          <cell r="GZ363">
            <v>159.2441699</v>
          </cell>
          <cell r="HA363">
            <v>246.86562950000001</v>
          </cell>
          <cell r="HB363">
            <v>406.10979939999999</v>
          </cell>
          <cell r="HC363">
            <v>428.75966640000001</v>
          </cell>
          <cell r="HD363">
            <v>660.30696090000004</v>
          </cell>
          <cell r="HE363">
            <v>1089.0666272999999</v>
          </cell>
          <cell r="HF363">
            <v>180.31340499999999</v>
          </cell>
          <cell r="HG363">
            <v>293.94295410000001</v>
          </cell>
          <cell r="HH363">
            <v>474.2563591</v>
          </cell>
          <cell r="HI363">
            <v>248.4462614</v>
          </cell>
          <cell r="HJ363">
            <v>366.36400680000003</v>
          </cell>
          <cell r="HK363">
            <v>614.8102682</v>
          </cell>
          <cell r="HL363">
            <v>197.54083660000001</v>
          </cell>
          <cell r="HM363">
            <v>293.86834169999997</v>
          </cell>
          <cell r="HN363">
            <v>491.40917830000001</v>
          </cell>
          <cell r="HO363">
            <v>143.03839099999999</v>
          </cell>
          <cell r="HP363">
            <v>220.80267789999999</v>
          </cell>
          <cell r="HQ363">
            <v>363.84106889999998</v>
          </cell>
          <cell r="HR363">
            <v>54.502445600000001</v>
          </cell>
          <cell r="HS363">
            <v>73.065663799999996</v>
          </cell>
          <cell r="HT363">
            <v>127.5681094</v>
          </cell>
          <cell r="HU363">
            <v>198.92360479999999</v>
          </cell>
          <cell r="HV363">
            <v>332.0046486</v>
          </cell>
          <cell r="HW363">
            <v>530.92825340000002</v>
          </cell>
          <cell r="HX363">
            <v>146.35266960000001</v>
          </cell>
          <cell r="HY363">
            <v>245.79203340000001</v>
          </cell>
          <cell r="HZ363">
            <v>392.14470299999999</v>
          </cell>
          <cell r="IA363">
            <v>52.570935200000001</v>
          </cell>
          <cell r="IB363">
            <v>86.212615200000002</v>
          </cell>
          <cell r="IC363">
            <v>138.7835504</v>
          </cell>
          <cell r="ID363">
            <v>63.007376899999997</v>
          </cell>
          <cell r="IE363">
            <v>95.902873400000004</v>
          </cell>
          <cell r="IF363">
            <v>158.9102503</v>
          </cell>
          <cell r="IG363">
            <v>25.578173899999999</v>
          </cell>
          <cell r="IH363">
            <v>38.620297200000003</v>
          </cell>
          <cell r="II363">
            <v>64.198471100000006</v>
          </cell>
          <cell r="IJ363">
            <v>37.429203000000001</v>
          </cell>
          <cell r="IK363">
            <v>57.282576200000001</v>
          </cell>
          <cell r="IL363">
            <v>94.711779199999995</v>
          </cell>
          <cell r="IM363">
            <v>18.406215</v>
          </cell>
          <cell r="IN363">
            <v>24.681777100000001</v>
          </cell>
          <cell r="IO363">
            <v>43.087992100000001</v>
          </cell>
          <cell r="IP363">
            <v>28.369872900000001</v>
          </cell>
          <cell r="IQ363">
            <v>43.923668999999997</v>
          </cell>
        </row>
        <row r="364">
          <cell r="B364">
            <v>134.72518049999999</v>
          </cell>
          <cell r="C364">
            <v>300.51937479999998</v>
          </cell>
          <cell r="D364">
            <v>12.724944799999999</v>
          </cell>
          <cell r="E364">
            <v>27.056852200000002</v>
          </cell>
          <cell r="F364">
            <v>39.781796999999997</v>
          </cell>
          <cell r="G364">
            <v>8.4941475000000004</v>
          </cell>
          <cell r="H364">
            <v>16.030884799999999</v>
          </cell>
          <cell r="I364">
            <v>24.525032299999999</v>
          </cell>
          <cell r="J364">
            <v>4.2307972999999999</v>
          </cell>
          <cell r="K364">
            <v>11.025967400000001</v>
          </cell>
          <cell r="L364">
            <v>15.2567647</v>
          </cell>
          <cell r="M364">
            <v>14.3164105</v>
          </cell>
          <cell r="N364">
            <v>23.9577247</v>
          </cell>
          <cell r="O364">
            <v>38.274135200000003</v>
          </cell>
          <cell r="P364">
            <v>12.291109799999999</v>
          </cell>
          <cell r="Q364">
            <v>16.917079000000001</v>
          </cell>
          <cell r="R364">
            <v>29.208188799999999</v>
          </cell>
          <cell r="S364">
            <v>2.0253006999999998</v>
          </cell>
          <cell r="T364">
            <v>7.0406456999999998</v>
          </cell>
          <cell r="U364">
            <v>9.0659463999999996</v>
          </cell>
          <cell r="V364">
            <v>8.6437770999999994</v>
          </cell>
          <cell r="W364">
            <v>15.260144499999999</v>
          </cell>
          <cell r="X364">
            <v>23.9039216</v>
          </cell>
          <cell r="Y364">
            <v>4.7313226000000004</v>
          </cell>
          <cell r="Z364">
            <v>8.5178448000000007</v>
          </cell>
          <cell r="AA364">
            <v>13.249167399999999</v>
          </cell>
          <cell r="AB364">
            <v>3.9124544999999999</v>
          </cell>
          <cell r="AC364">
            <v>6.7422997000000002</v>
          </cell>
          <cell r="AD364">
            <v>10.654754199999999</v>
          </cell>
          <cell r="AE364">
            <v>3.1319454000000002</v>
          </cell>
          <cell r="AF364">
            <v>5.3601668</v>
          </cell>
          <cell r="AG364">
            <v>8.4921121999999993</v>
          </cell>
          <cell r="AH364">
            <v>2.6042551999999999</v>
          </cell>
          <cell r="AI364">
            <v>3.6304115000000001</v>
          </cell>
          <cell r="AJ364">
            <v>6.2346667</v>
          </cell>
          <cell r="AK364">
            <v>0.5276902</v>
          </cell>
          <cell r="AL364">
            <v>1.7297553000000001</v>
          </cell>
          <cell r="AM364">
            <v>2.2574455000000002</v>
          </cell>
          <cell r="AN364">
            <v>3.9636285999999998</v>
          </cell>
          <cell r="AO364">
            <v>7.7404843999999997</v>
          </cell>
          <cell r="AP364">
            <v>11.704113</v>
          </cell>
          <cell r="AQ364">
            <v>3.1040212</v>
          </cell>
          <cell r="AR364">
            <v>4.7281341000000001</v>
          </cell>
          <cell r="AS364">
            <v>7.8321553000000002</v>
          </cell>
          <cell r="AT364">
            <v>0.85960740000000002</v>
          </cell>
          <cell r="AU364">
            <v>3.0123503</v>
          </cell>
          <cell r="AV364">
            <v>3.8719576999999998</v>
          </cell>
          <cell r="AW364">
            <v>0.4274676</v>
          </cell>
          <cell r="AX364">
            <v>0.9496</v>
          </cell>
          <cell r="AY364">
            <v>1.3770675999999999</v>
          </cell>
          <cell r="AZ364">
            <v>0</v>
          </cell>
          <cell r="BA364">
            <v>0.5515563</v>
          </cell>
          <cell r="BB364">
            <v>0.5515563</v>
          </cell>
          <cell r="BC364">
            <v>0.4274676</v>
          </cell>
          <cell r="BD364">
            <v>0.3980437</v>
          </cell>
          <cell r="BE364">
            <v>0.82551129999999995</v>
          </cell>
          <cell r="BF364">
            <v>1.8821547000000001</v>
          </cell>
          <cell r="BG364">
            <v>1.2654643999999999</v>
          </cell>
          <cell r="BH364">
            <v>3.1476191</v>
          </cell>
          <cell r="BI364">
            <v>0.959341</v>
          </cell>
          <cell r="BJ364">
            <v>1.4766254999999999</v>
          </cell>
          <cell r="BK364">
            <v>2.4359665000000001</v>
          </cell>
          <cell r="BL364">
            <v>46.049669700000003</v>
          </cell>
          <cell r="BM364">
            <v>83.067062500000006</v>
          </cell>
          <cell r="BN364">
            <v>129.1167322</v>
          </cell>
          <cell r="BO364">
            <v>75.083728500000007</v>
          </cell>
          <cell r="BP364">
            <v>76.909586399999995</v>
          </cell>
          <cell r="BQ364">
            <v>151.9933149</v>
          </cell>
          <cell r="BR364">
            <v>45.407920599999997</v>
          </cell>
          <cell r="BS364">
            <v>46.365150100000001</v>
          </cell>
          <cell r="BT364">
            <v>91.773070700000005</v>
          </cell>
          <cell r="BU364">
            <v>29.675807899999999</v>
          </cell>
          <cell r="BV364">
            <v>30.544436300000001</v>
          </cell>
          <cell r="BW364">
            <v>60.220244200000003</v>
          </cell>
          <cell r="BX364">
            <v>54.5019195</v>
          </cell>
          <cell r="BY364">
            <v>56.1109607</v>
          </cell>
          <cell r="BZ364">
            <v>110.61288020000001</v>
          </cell>
          <cell r="CA364">
            <v>40.719507700000001</v>
          </cell>
          <cell r="CB364">
            <v>41.043165999999999</v>
          </cell>
          <cell r="CC364">
            <v>81.762673699999993</v>
          </cell>
          <cell r="CD364">
            <v>13.7824118</v>
          </cell>
          <cell r="CE364">
            <v>15.0677947</v>
          </cell>
          <cell r="CF364">
            <v>28.850206499999999</v>
          </cell>
          <cell r="CG364">
            <v>32.366754999999998</v>
          </cell>
          <cell r="CH364">
            <v>42.012354299999998</v>
          </cell>
          <cell r="CI364">
            <v>74.379109299999996</v>
          </cell>
          <cell r="CJ364">
            <v>14.769211800000001</v>
          </cell>
          <cell r="CK364">
            <v>20.1627294</v>
          </cell>
          <cell r="CL364">
            <v>34.931941199999997</v>
          </cell>
          <cell r="CM364">
            <v>17.5975432</v>
          </cell>
          <cell r="CN364">
            <v>21.849624899999998</v>
          </cell>
          <cell r="CO364">
            <v>39.447168099999999</v>
          </cell>
          <cell r="CP364">
            <v>21.012298900000001</v>
          </cell>
          <cell r="CQ364">
            <v>15.646755000000001</v>
          </cell>
          <cell r="CR364">
            <v>36.659053900000004</v>
          </cell>
          <cell r="CS364">
            <v>17.669150299999998</v>
          </cell>
          <cell r="CT364">
            <v>12.1582285</v>
          </cell>
          <cell r="CU364">
            <v>29.827378800000002</v>
          </cell>
          <cell r="CV364">
            <v>3.3431486000000001</v>
          </cell>
          <cell r="CW364">
            <v>3.4885264999999999</v>
          </cell>
          <cell r="CX364">
            <v>6.8316751</v>
          </cell>
          <cell r="CY364">
            <v>18.559374200000001</v>
          </cell>
          <cell r="CZ364">
            <v>16.6142307</v>
          </cell>
          <cell r="DA364">
            <v>35.173604900000001</v>
          </cell>
          <cell r="DB364">
            <v>13.0153883</v>
          </cell>
          <cell r="DC364">
            <v>10.9833292</v>
          </cell>
          <cell r="DD364">
            <v>23.998717500000001</v>
          </cell>
          <cell r="DE364">
            <v>5.5439859</v>
          </cell>
          <cell r="DF364">
            <v>5.6309015000000002</v>
          </cell>
          <cell r="DG364">
            <v>11.174887399999999</v>
          </cell>
          <cell r="DH364">
            <v>5.5304001999999999</v>
          </cell>
          <cell r="DI364">
            <v>5.9526038000000003</v>
          </cell>
          <cell r="DJ364">
            <v>11.483003999999999</v>
          </cell>
          <cell r="DK364">
            <v>1.7897494</v>
          </cell>
          <cell r="DL364">
            <v>1.9633708999999999</v>
          </cell>
          <cell r="DM364">
            <v>3.7531203</v>
          </cell>
          <cell r="DN364">
            <v>3.7406508000000001</v>
          </cell>
          <cell r="DO364">
            <v>3.9892329000000002</v>
          </cell>
          <cell r="DP364">
            <v>7.7298837000000002</v>
          </cell>
          <cell r="DQ364">
            <v>2.4632011999999999</v>
          </cell>
          <cell r="DR364">
            <v>2.0175955999999999</v>
          </cell>
          <cell r="DS364">
            <v>4.4807968000000002</v>
          </cell>
          <cell r="DT364">
            <v>2.3261864999999999</v>
          </cell>
          <cell r="DU364">
            <v>2.5281565000000001</v>
          </cell>
          <cell r="DV364">
            <v>4.8543430000000001</v>
          </cell>
          <cell r="DW364">
            <v>211.843864</v>
          </cell>
          <cell r="DX364">
            <v>217.79224300000001</v>
          </cell>
          <cell r="DY364">
            <v>429.63610699999998</v>
          </cell>
          <cell r="DZ364">
            <v>1928.134374</v>
          </cell>
          <cell r="EA364">
            <v>1574.0767005</v>
          </cell>
          <cell r="EB364">
            <v>3502.2110745</v>
          </cell>
          <cell r="EC364">
            <v>1258.0043439999999</v>
          </cell>
          <cell r="ED364">
            <v>1020.8596213</v>
          </cell>
          <cell r="EE364">
            <v>2278.8639653</v>
          </cell>
          <cell r="EF364">
            <v>670.13003000000003</v>
          </cell>
          <cell r="EG364">
            <v>553.21707919999994</v>
          </cell>
          <cell r="EH364">
            <v>1223.3471092</v>
          </cell>
          <cell r="EI364">
            <v>1503.9982611</v>
          </cell>
          <cell r="EJ364">
            <v>1235.5927776999999</v>
          </cell>
          <cell r="EK364">
            <v>2739.5910388000002</v>
          </cell>
          <cell r="EL364">
            <v>1118.9548552000001</v>
          </cell>
          <cell r="EM364">
            <v>920.98733660000005</v>
          </cell>
          <cell r="EN364">
            <v>2039.9421918</v>
          </cell>
          <cell r="EO364">
            <v>385.04340589999998</v>
          </cell>
          <cell r="EP364">
            <v>314.60544110000001</v>
          </cell>
          <cell r="EQ364">
            <v>699.64884700000005</v>
          </cell>
          <cell r="ER364">
            <v>1212.3119228</v>
          </cell>
          <cell r="ES364">
            <v>1021.9304599</v>
          </cell>
          <cell r="ET364">
            <v>2234.2423826999998</v>
          </cell>
          <cell r="EU364">
            <v>566.52621829999998</v>
          </cell>
          <cell r="EV364">
            <v>482.65564389999997</v>
          </cell>
          <cell r="EW364">
            <v>1049.1818622000001</v>
          </cell>
          <cell r="EX364">
            <v>645.78570449999995</v>
          </cell>
          <cell r="EY364">
            <v>539.27481599999999</v>
          </cell>
          <cell r="EZ364">
            <v>1185.0605204999999</v>
          </cell>
          <cell r="FA364">
            <v>434.75037259999999</v>
          </cell>
          <cell r="FB364">
            <v>366.20456439999998</v>
          </cell>
          <cell r="FC364">
            <v>800.95493699999997</v>
          </cell>
          <cell r="FD364">
            <v>318.32048809999998</v>
          </cell>
          <cell r="FE364">
            <v>272.6556908</v>
          </cell>
          <cell r="FF364">
            <v>590.97617890000004</v>
          </cell>
          <cell r="FG364">
            <v>116.4298845</v>
          </cell>
          <cell r="FH364">
            <v>93.548873599999993</v>
          </cell>
          <cell r="FI364">
            <v>209.97875809999999</v>
          </cell>
          <cell r="FJ364">
            <v>648.01624100000004</v>
          </cell>
          <cell r="FK364">
            <v>509.91457270000001</v>
          </cell>
          <cell r="FL364">
            <v>1157.9308137</v>
          </cell>
          <cell r="FM364">
            <v>478.1310398</v>
          </cell>
          <cell r="FN364">
            <v>388.59877490000002</v>
          </cell>
          <cell r="FO364">
            <v>866.72981470000002</v>
          </cell>
          <cell r="FP364">
            <v>169.88520120000001</v>
          </cell>
          <cell r="FQ364">
            <v>121.3157978</v>
          </cell>
          <cell r="FR364">
            <v>291.20099900000002</v>
          </cell>
          <cell r="FS364">
            <v>130.7646494</v>
          </cell>
          <cell r="FT364">
            <v>108.5300223</v>
          </cell>
          <cell r="FU364">
            <v>239.29467170000001</v>
          </cell>
          <cell r="FV364">
            <v>55.250694299999999</v>
          </cell>
          <cell r="FW364">
            <v>49.434093599999997</v>
          </cell>
          <cell r="FX364">
            <v>104.6847879</v>
          </cell>
          <cell r="FY364">
            <v>75.513955100000004</v>
          </cell>
          <cell r="FZ364">
            <v>59.095928700000002</v>
          </cell>
          <cell r="GA364">
            <v>134.60988380000001</v>
          </cell>
          <cell r="GB364">
            <v>62.194647400000001</v>
          </cell>
          <cell r="GC364">
            <v>52.5355974</v>
          </cell>
          <cell r="GD364">
            <v>114.73024479999999</v>
          </cell>
          <cell r="GE364">
            <v>105.0967074</v>
          </cell>
          <cell r="GF364">
            <v>94.523505</v>
          </cell>
          <cell r="GG364">
            <v>199.62021240000001</v>
          </cell>
          <cell r="GH364">
            <v>6025.2671756999998</v>
          </cell>
          <cell r="GI364">
            <v>4963.3081998999996</v>
          </cell>
          <cell r="GJ364">
            <v>10988.575375599999</v>
          </cell>
          <cell r="GK364">
            <v>789.09363229999997</v>
          </cell>
          <cell r="GL364">
            <v>1253.3183016</v>
          </cell>
          <cell r="GM364">
            <v>2042.4119338999999</v>
          </cell>
          <cell r="GN364">
            <v>448.5076583</v>
          </cell>
          <cell r="GO364">
            <v>769.95837759999995</v>
          </cell>
          <cell r="GP364">
            <v>1218.4660359</v>
          </cell>
          <cell r="GQ364">
            <v>340.58597400000002</v>
          </cell>
          <cell r="GR364">
            <v>483.35992399999998</v>
          </cell>
          <cell r="GS364">
            <v>823.94589800000006</v>
          </cell>
          <cell r="GT364">
            <v>565.24874150000005</v>
          </cell>
          <cell r="GU364">
            <v>918.36922059999995</v>
          </cell>
          <cell r="GV364">
            <v>1483.6179621000001</v>
          </cell>
          <cell r="GW364">
            <v>402.50215279999998</v>
          </cell>
          <cell r="GX364">
            <v>664.68867460000001</v>
          </cell>
          <cell r="GY364">
            <v>1067.1908274</v>
          </cell>
          <cell r="GZ364">
            <v>162.74658869999999</v>
          </cell>
          <cell r="HA364">
            <v>253.68054599999999</v>
          </cell>
          <cell r="HB364">
            <v>416.42713470000001</v>
          </cell>
          <cell r="HC364">
            <v>437.6540746</v>
          </cell>
          <cell r="HD364">
            <v>666.78753610000001</v>
          </cell>
          <cell r="HE364">
            <v>1104.4416107</v>
          </cell>
          <cell r="HF364">
            <v>183.54177519999999</v>
          </cell>
          <cell r="HG364">
            <v>298.07835469999998</v>
          </cell>
          <cell r="HH364">
            <v>481.62012989999999</v>
          </cell>
          <cell r="HI364">
            <v>254.11229940000001</v>
          </cell>
          <cell r="HJ364">
            <v>368.70918139999998</v>
          </cell>
          <cell r="HK364">
            <v>622.82148080000002</v>
          </cell>
          <cell r="HL364">
            <v>198.88562719999999</v>
          </cell>
          <cell r="HM364">
            <v>295.30743009999998</v>
          </cell>
          <cell r="HN364">
            <v>494.19305730000002</v>
          </cell>
          <cell r="HO364">
            <v>142.64451489999999</v>
          </cell>
          <cell r="HP364">
            <v>220.520307</v>
          </cell>
          <cell r="HQ364">
            <v>363.16482189999999</v>
          </cell>
          <cell r="HR364">
            <v>56.241112299999998</v>
          </cell>
          <cell r="HS364">
            <v>74.787123100000002</v>
          </cell>
          <cell r="HT364">
            <v>131.0282354</v>
          </cell>
          <cell r="HU364">
            <v>199.5687685</v>
          </cell>
          <cell r="HV364">
            <v>331.98843110000001</v>
          </cell>
          <cell r="HW364">
            <v>531.55719959999999</v>
          </cell>
          <cell r="HX364">
            <v>145.84696930000001</v>
          </cell>
          <cell r="HY364">
            <v>245.95022220000001</v>
          </cell>
          <cell r="HZ364">
            <v>391.7971915</v>
          </cell>
          <cell r="IA364">
            <v>53.7217992</v>
          </cell>
          <cell r="IB364">
            <v>86.038208900000001</v>
          </cell>
          <cell r="IC364">
            <v>139.76000809999999</v>
          </cell>
          <cell r="ID364">
            <v>62.747342699999997</v>
          </cell>
          <cell r="IE364">
            <v>94.813976199999999</v>
          </cell>
          <cell r="IF364">
            <v>157.5613189</v>
          </cell>
          <cell r="IG364">
            <v>25.1363032</v>
          </cell>
          <cell r="IH364">
            <v>38.008906000000003</v>
          </cell>
          <cell r="II364">
            <v>63.145209199999996</v>
          </cell>
          <cell r="IJ364">
            <v>37.611039499999997</v>
          </cell>
          <cell r="IK364">
            <v>56.805070200000003</v>
          </cell>
          <cell r="IL364">
            <v>94.416109700000007</v>
          </cell>
          <cell r="IM364">
            <v>18.300351599999999</v>
          </cell>
          <cell r="IN364">
            <v>25.268400400000001</v>
          </cell>
          <cell r="IO364">
            <v>43.568752000000003</v>
          </cell>
          <cell r="IP364">
            <v>27.551295100000001</v>
          </cell>
          <cell r="IQ364">
            <v>44.964504099999999</v>
          </cell>
        </row>
        <row r="365">
          <cell r="B365">
            <v>129.69964630000001</v>
          </cell>
          <cell r="C365">
            <v>297.93084340000001</v>
          </cell>
          <cell r="D365">
            <v>19.0396362</v>
          </cell>
          <cell r="E365">
            <v>31.988175200000001</v>
          </cell>
          <cell r="F365">
            <v>51.027811399999997</v>
          </cell>
          <cell r="G365">
            <v>11.209053300000001</v>
          </cell>
          <cell r="H365">
            <v>20.352900200000001</v>
          </cell>
          <cell r="I365">
            <v>31.561953500000001</v>
          </cell>
          <cell r="J365">
            <v>7.8305828999999996</v>
          </cell>
          <cell r="K365">
            <v>11.635275</v>
          </cell>
          <cell r="L365">
            <v>19.4658579</v>
          </cell>
          <cell r="M365">
            <v>18.137657600000001</v>
          </cell>
          <cell r="N365">
            <v>27.911113700000001</v>
          </cell>
          <cell r="O365">
            <v>46.048771299999999</v>
          </cell>
          <cell r="P365">
            <v>14.1176894</v>
          </cell>
          <cell r="Q365">
            <v>19.301764899999998</v>
          </cell>
          <cell r="R365">
            <v>33.419454299999998</v>
          </cell>
          <cell r="S365">
            <v>4.0199682000000001</v>
          </cell>
          <cell r="T365">
            <v>8.6093487999999994</v>
          </cell>
          <cell r="U365">
            <v>12.629317</v>
          </cell>
          <cell r="V365">
            <v>9.0148724999999992</v>
          </cell>
          <cell r="W365">
            <v>16.121550599999999</v>
          </cell>
          <cell r="X365">
            <v>25.136423099999998</v>
          </cell>
          <cell r="Y365">
            <v>5.6068715999999998</v>
          </cell>
          <cell r="Z365">
            <v>10.475028500000001</v>
          </cell>
          <cell r="AA365">
            <v>16.081900099999999</v>
          </cell>
          <cell r="AB365">
            <v>3.4080009000000002</v>
          </cell>
          <cell r="AC365">
            <v>5.6465221000000003</v>
          </cell>
          <cell r="AD365">
            <v>9.0545229999999997</v>
          </cell>
          <cell r="AE365">
            <v>4.1415894</v>
          </cell>
          <cell r="AF365">
            <v>6.3346827000000001</v>
          </cell>
          <cell r="AG365">
            <v>10.476272099999999</v>
          </cell>
          <cell r="AH365">
            <v>3.7769805000000001</v>
          </cell>
          <cell r="AI365">
            <v>4.9918582000000002</v>
          </cell>
          <cell r="AJ365">
            <v>8.7688386999999999</v>
          </cell>
          <cell r="AK365">
            <v>0.36460890000000001</v>
          </cell>
          <cell r="AL365">
            <v>1.3428245000000001</v>
          </cell>
          <cell r="AM365">
            <v>1.7074334</v>
          </cell>
          <cell r="AN365">
            <v>3.6636848999999998</v>
          </cell>
          <cell r="AO365">
            <v>7.9457319999999996</v>
          </cell>
          <cell r="AP365">
            <v>11.609416899999999</v>
          </cell>
          <cell r="AQ365">
            <v>2.2538338000000002</v>
          </cell>
          <cell r="AR365">
            <v>4.8155638999999999</v>
          </cell>
          <cell r="AS365">
            <v>7.0693976999999997</v>
          </cell>
          <cell r="AT365">
            <v>1.4098511</v>
          </cell>
          <cell r="AU365">
            <v>3.1301681000000001</v>
          </cell>
          <cell r="AV365">
            <v>4.5400191999999997</v>
          </cell>
          <cell r="AW365">
            <v>1.1540735</v>
          </cell>
          <cell r="AX365">
            <v>2.3326470000000001</v>
          </cell>
          <cell r="AY365">
            <v>3.4867205000000001</v>
          </cell>
          <cell r="AZ365">
            <v>0.6455303</v>
          </cell>
          <cell r="BA365">
            <v>0.93829309999999999</v>
          </cell>
          <cell r="BB365">
            <v>1.5838234</v>
          </cell>
          <cell r="BC365">
            <v>0.50854319999999997</v>
          </cell>
          <cell r="BD365">
            <v>1.3943539</v>
          </cell>
          <cell r="BE365">
            <v>1.9028970999999999</v>
          </cell>
          <cell r="BF365">
            <v>1.5758931</v>
          </cell>
          <cell r="BG365">
            <v>1.598932</v>
          </cell>
          <cell r="BH365">
            <v>3.1748251000000001</v>
          </cell>
          <cell r="BI365">
            <v>0.91496270000000002</v>
          </cell>
          <cell r="BJ365">
            <v>1.1094149</v>
          </cell>
          <cell r="BK365">
            <v>2.0243776000000002</v>
          </cell>
          <cell r="BL365">
            <v>57.642369899999998</v>
          </cell>
          <cell r="BM365">
            <v>95.342248100000006</v>
          </cell>
          <cell r="BN365">
            <v>152.98461800000001</v>
          </cell>
          <cell r="BO365">
            <v>76.103143099999997</v>
          </cell>
          <cell r="BP365">
            <v>78.017907100000002</v>
          </cell>
          <cell r="BQ365">
            <v>154.12105020000001</v>
          </cell>
          <cell r="BR365">
            <v>44.588021400000002</v>
          </cell>
          <cell r="BS365">
            <v>52.517784399999996</v>
          </cell>
          <cell r="BT365">
            <v>97.105805799999999</v>
          </cell>
          <cell r="BU365">
            <v>31.515121700000002</v>
          </cell>
          <cell r="BV365">
            <v>25.500122699999999</v>
          </cell>
          <cell r="BW365">
            <v>57.0152444</v>
          </cell>
          <cell r="BX365">
            <v>62.595832100000003</v>
          </cell>
          <cell r="BY365">
            <v>62.316850500000001</v>
          </cell>
          <cell r="BZ365">
            <v>124.9126826</v>
          </cell>
          <cell r="CA365">
            <v>46.566040000000001</v>
          </cell>
          <cell r="CB365">
            <v>43.0386782</v>
          </cell>
          <cell r="CC365">
            <v>89.604718199999994</v>
          </cell>
          <cell r="CD365">
            <v>16.029792100000002</v>
          </cell>
          <cell r="CE365">
            <v>19.278172300000001</v>
          </cell>
          <cell r="CF365">
            <v>35.307964400000003</v>
          </cell>
          <cell r="CG365">
            <v>35.697918700000002</v>
          </cell>
          <cell r="CH365">
            <v>40.747645900000002</v>
          </cell>
          <cell r="CI365">
            <v>76.445564599999997</v>
          </cell>
          <cell r="CJ365">
            <v>18.062436399999999</v>
          </cell>
          <cell r="CK365">
            <v>21.279554600000001</v>
          </cell>
          <cell r="CL365">
            <v>39.341991</v>
          </cell>
          <cell r="CM365">
            <v>17.6354823</v>
          </cell>
          <cell r="CN365">
            <v>19.468091300000001</v>
          </cell>
          <cell r="CO365">
            <v>37.103573599999997</v>
          </cell>
          <cell r="CP365">
            <v>20.622824900000001</v>
          </cell>
          <cell r="CQ365">
            <v>16.659863600000001</v>
          </cell>
          <cell r="CR365">
            <v>37.282688499999999</v>
          </cell>
          <cell r="CS365">
            <v>17.965534099999999</v>
          </cell>
          <cell r="CT365">
            <v>13.3953452</v>
          </cell>
          <cell r="CU365">
            <v>31.360879300000001</v>
          </cell>
          <cell r="CV365">
            <v>2.6572908000000002</v>
          </cell>
          <cell r="CW365">
            <v>3.2645184</v>
          </cell>
          <cell r="CX365">
            <v>5.9218092000000002</v>
          </cell>
          <cell r="CY365">
            <v>19.451006100000001</v>
          </cell>
          <cell r="CZ365">
            <v>15.960740400000001</v>
          </cell>
          <cell r="DA365">
            <v>35.4117465</v>
          </cell>
          <cell r="DB365">
            <v>13.6427374</v>
          </cell>
          <cell r="DC365">
            <v>10.3481024</v>
          </cell>
          <cell r="DD365">
            <v>23.9908398</v>
          </cell>
          <cell r="DE365">
            <v>5.8082687000000002</v>
          </cell>
          <cell r="DF365">
            <v>5.6126379999999996</v>
          </cell>
          <cell r="DG365">
            <v>11.4209067</v>
          </cell>
          <cell r="DH365">
            <v>6.7995333000000002</v>
          </cell>
          <cell r="DI365">
            <v>6.0391558999999999</v>
          </cell>
          <cell r="DJ365">
            <v>12.838689199999999</v>
          </cell>
          <cell r="DK365">
            <v>3.0014164999999999</v>
          </cell>
          <cell r="DL365">
            <v>2.2502423</v>
          </cell>
          <cell r="DM365">
            <v>5.2516588000000004</v>
          </cell>
          <cell r="DN365">
            <v>3.7981167999999998</v>
          </cell>
          <cell r="DO365">
            <v>3.7889135999999999</v>
          </cell>
          <cell r="DP365">
            <v>7.5870303999999997</v>
          </cell>
          <cell r="DQ365">
            <v>2.4258476</v>
          </cell>
          <cell r="DR365">
            <v>2.5396453999999999</v>
          </cell>
          <cell r="DS365">
            <v>4.9654930000000004</v>
          </cell>
          <cell r="DT365">
            <v>2.1774612000000002</v>
          </cell>
          <cell r="DU365">
            <v>2.7600856</v>
          </cell>
          <cell r="DV365">
            <v>4.9375467999999998</v>
          </cell>
          <cell r="DW365">
            <v>225.87356700000001</v>
          </cell>
          <cell r="DX365">
            <v>225.04189439999999</v>
          </cell>
          <cell r="DY365">
            <v>450.91546140000003</v>
          </cell>
          <cell r="DZ365">
            <v>1910.7424355999999</v>
          </cell>
          <cell r="EA365">
            <v>1567.9654075000001</v>
          </cell>
          <cell r="EB365">
            <v>3478.7078431</v>
          </cell>
          <cell r="EC365">
            <v>1245.7620852</v>
          </cell>
          <cell r="ED365">
            <v>1022.0283279</v>
          </cell>
          <cell r="EE365">
            <v>2267.7904131</v>
          </cell>
          <cell r="EF365">
            <v>664.98035040000002</v>
          </cell>
          <cell r="EG365">
            <v>545.93707959999995</v>
          </cell>
          <cell r="EH365">
            <v>1210.91743</v>
          </cell>
          <cell r="EI365">
            <v>1497.7572121999999</v>
          </cell>
          <cell r="EJ365">
            <v>1233.7132048999999</v>
          </cell>
          <cell r="EK365">
            <v>2731.4704170999998</v>
          </cell>
          <cell r="EL365">
            <v>1107.3358459999999</v>
          </cell>
          <cell r="EM365">
            <v>911.83812550000005</v>
          </cell>
          <cell r="EN365">
            <v>2019.1739715000001</v>
          </cell>
          <cell r="EO365">
            <v>390.42136620000002</v>
          </cell>
          <cell r="EP365">
            <v>321.8750794</v>
          </cell>
          <cell r="EQ365">
            <v>712.29644559999997</v>
          </cell>
          <cell r="ER365">
            <v>1210.4588773999999</v>
          </cell>
          <cell r="ES365">
            <v>1020.1583182000001</v>
          </cell>
          <cell r="ET365">
            <v>2230.6171955999998</v>
          </cell>
          <cell r="EU365">
            <v>559.25114010000004</v>
          </cell>
          <cell r="EV365">
            <v>481.5331405</v>
          </cell>
          <cell r="EW365">
            <v>1040.7842806000001</v>
          </cell>
          <cell r="EX365">
            <v>651.20773729999996</v>
          </cell>
          <cell r="EY365">
            <v>538.62517769999999</v>
          </cell>
          <cell r="EZ365">
            <v>1189.832915</v>
          </cell>
          <cell r="FA365">
            <v>438.54672429999999</v>
          </cell>
          <cell r="FB365">
            <v>370.14555339999998</v>
          </cell>
          <cell r="FC365">
            <v>808.69227769999998</v>
          </cell>
          <cell r="FD365">
            <v>320.97713850000002</v>
          </cell>
          <cell r="FE365">
            <v>276.28488729999998</v>
          </cell>
          <cell r="FF365">
            <v>597.26202579999995</v>
          </cell>
          <cell r="FG365">
            <v>117.5695858</v>
          </cell>
          <cell r="FH365">
            <v>93.860666100000003</v>
          </cell>
          <cell r="FI365">
            <v>211.4302519</v>
          </cell>
          <cell r="FJ365">
            <v>640.57795020000003</v>
          </cell>
          <cell r="FK365">
            <v>513.51851209999995</v>
          </cell>
          <cell r="FL365">
            <v>1154.0964623</v>
          </cell>
          <cell r="FM365">
            <v>474.47442150000001</v>
          </cell>
          <cell r="FN365">
            <v>388.4244721</v>
          </cell>
          <cell r="FO365">
            <v>862.89889359999995</v>
          </cell>
          <cell r="FP365">
            <v>166.1035287</v>
          </cell>
          <cell r="FQ365">
            <v>125.09404000000001</v>
          </cell>
          <cell r="FR365">
            <v>291.19756869999998</v>
          </cell>
          <cell r="FS365">
            <v>130.64617860000001</v>
          </cell>
          <cell r="FT365">
            <v>107.79445269999999</v>
          </cell>
          <cell r="FU365">
            <v>238.44063130000001</v>
          </cell>
          <cell r="FV365">
            <v>54.639608099999997</v>
          </cell>
          <cell r="FW365">
            <v>49.139060600000001</v>
          </cell>
          <cell r="FX365">
            <v>103.7786687</v>
          </cell>
          <cell r="FY365">
            <v>76.006570499999995</v>
          </cell>
          <cell r="FZ365">
            <v>58.6553921</v>
          </cell>
          <cell r="GA365">
            <v>134.66196260000001</v>
          </cell>
          <cell r="GB365">
            <v>62.538683599999999</v>
          </cell>
          <cell r="GC365">
            <v>53.167241199999999</v>
          </cell>
          <cell r="GD365">
            <v>115.70592480000001</v>
          </cell>
          <cell r="GE365">
            <v>105.216852</v>
          </cell>
          <cell r="GF365">
            <v>94.739858299999995</v>
          </cell>
          <cell r="GG365">
            <v>199.9567103</v>
          </cell>
          <cell r="GH365">
            <v>5996.4849138999998</v>
          </cell>
          <cell r="GI365">
            <v>4961.2025482999998</v>
          </cell>
          <cell r="GJ365">
            <v>10957.6874622</v>
          </cell>
          <cell r="GK365">
            <v>809.34055579999995</v>
          </cell>
          <cell r="GL365">
            <v>1262.3845899</v>
          </cell>
          <cell r="GM365">
            <v>2071.7251457000002</v>
          </cell>
          <cell r="GN365">
            <v>462.36290350000002</v>
          </cell>
          <cell r="GO365">
            <v>770.61967289999996</v>
          </cell>
          <cell r="GP365">
            <v>1232.9825764</v>
          </cell>
          <cell r="GQ365">
            <v>346.97765229999999</v>
          </cell>
          <cell r="GR365">
            <v>491.76491700000003</v>
          </cell>
          <cell r="GS365">
            <v>838.74256930000001</v>
          </cell>
          <cell r="GT365">
            <v>574.49978160000001</v>
          </cell>
          <cell r="GU365">
            <v>923.18279519999999</v>
          </cell>
          <cell r="GV365">
            <v>1497.6825768000001</v>
          </cell>
          <cell r="GW365">
            <v>416.5731528</v>
          </cell>
          <cell r="GX365">
            <v>676.15587019999998</v>
          </cell>
          <cell r="GY365">
            <v>1092.7290230000001</v>
          </cell>
          <cell r="GZ365">
            <v>157.9266288</v>
          </cell>
          <cell r="HA365">
            <v>247.02692500000001</v>
          </cell>
          <cell r="HB365">
            <v>404.95355380000001</v>
          </cell>
          <cell r="HC365">
            <v>442.14412529999998</v>
          </cell>
          <cell r="HD365">
            <v>671.47666630000003</v>
          </cell>
          <cell r="HE365">
            <v>1113.6207916000001</v>
          </cell>
          <cell r="HF365">
            <v>191.94886249999999</v>
          </cell>
          <cell r="HG365">
            <v>300.4238641</v>
          </cell>
          <cell r="HH365">
            <v>492.37272660000002</v>
          </cell>
          <cell r="HI365">
            <v>250.19526279999999</v>
          </cell>
          <cell r="HJ365">
            <v>371.05280219999997</v>
          </cell>
          <cell r="HK365">
            <v>621.248065</v>
          </cell>
          <cell r="HL365">
            <v>195.5822727</v>
          </cell>
          <cell r="HM365">
            <v>291.8724484</v>
          </cell>
          <cell r="HN365">
            <v>487.45472109999997</v>
          </cell>
          <cell r="HO365">
            <v>140.31385789999999</v>
          </cell>
          <cell r="HP365">
            <v>217.24311650000001</v>
          </cell>
          <cell r="HQ365">
            <v>357.5569744</v>
          </cell>
          <cell r="HR365">
            <v>55.268414800000002</v>
          </cell>
          <cell r="HS365">
            <v>74.629331899999997</v>
          </cell>
          <cell r="HT365">
            <v>129.8977467</v>
          </cell>
          <cell r="HU365">
            <v>208.87106019999999</v>
          </cell>
          <cell r="HV365">
            <v>329.95547269999997</v>
          </cell>
          <cell r="HW365">
            <v>538.82653289999996</v>
          </cell>
          <cell r="HX365">
            <v>150.92058230000001</v>
          </cell>
          <cell r="HY365">
            <v>247.33051710000001</v>
          </cell>
          <cell r="HZ365">
            <v>398.25109939999999</v>
          </cell>
          <cell r="IA365">
            <v>57.950477900000003</v>
          </cell>
          <cell r="IB365">
            <v>82.624955600000007</v>
          </cell>
          <cell r="IC365">
            <v>140.5754335</v>
          </cell>
          <cell r="ID365">
            <v>63.0338134</v>
          </cell>
          <cell r="IE365">
            <v>95.705554899999996</v>
          </cell>
          <cell r="IF365">
            <v>158.7393683</v>
          </cell>
          <cell r="IG365">
            <v>25.814390499999998</v>
          </cell>
          <cell r="IH365">
            <v>38.375942299999998</v>
          </cell>
          <cell r="II365">
            <v>64.190332799999993</v>
          </cell>
          <cell r="IJ365">
            <v>37.219422899999998</v>
          </cell>
          <cell r="IK365">
            <v>57.329612599999997</v>
          </cell>
          <cell r="IL365">
            <v>94.549035500000002</v>
          </cell>
          <cell r="IM365">
            <v>18.150318899999998</v>
          </cell>
          <cell r="IN365">
            <v>24.8217575</v>
          </cell>
          <cell r="IO365">
            <v>42.972076399999999</v>
          </cell>
          <cell r="IP365">
            <v>27.491155200000001</v>
          </cell>
          <cell r="IQ365">
            <v>44.773145300000003</v>
          </cell>
        </row>
        <row r="366">
          <cell r="B366">
            <v>130.56068909999999</v>
          </cell>
          <cell r="C366">
            <v>307.06033159999998</v>
          </cell>
          <cell r="D366">
            <v>18.242663100000001</v>
          </cell>
          <cell r="E366">
            <v>35.183572499999997</v>
          </cell>
          <cell r="F366">
            <v>53.426235599999998</v>
          </cell>
          <cell r="G366">
            <v>10.117464500000001</v>
          </cell>
          <cell r="H366">
            <v>21.1652044</v>
          </cell>
          <cell r="I366">
            <v>31.282668900000001</v>
          </cell>
          <cell r="J366">
            <v>8.1251985999999992</v>
          </cell>
          <cell r="K366">
            <v>14.0183681</v>
          </cell>
          <cell r="L366">
            <v>22.143566700000001</v>
          </cell>
          <cell r="M366">
            <v>15.2204397</v>
          </cell>
          <cell r="N366">
            <v>30.609454400000001</v>
          </cell>
          <cell r="O366">
            <v>45.829894099999997</v>
          </cell>
          <cell r="P366">
            <v>10.422785299999999</v>
          </cell>
          <cell r="Q366">
            <v>23.9096902</v>
          </cell>
          <cell r="R366">
            <v>34.332475500000001</v>
          </cell>
          <cell r="S366">
            <v>4.7976543999999999</v>
          </cell>
          <cell r="T366">
            <v>6.6997641999999997</v>
          </cell>
          <cell r="U366">
            <v>11.4974186</v>
          </cell>
          <cell r="V366">
            <v>12.200633699999999</v>
          </cell>
          <cell r="W366">
            <v>18.202140700000001</v>
          </cell>
          <cell r="X366">
            <v>30.402774399999998</v>
          </cell>
          <cell r="Y366">
            <v>7.2716868999999997</v>
          </cell>
          <cell r="Z366">
            <v>11.022899799999999</v>
          </cell>
          <cell r="AA366">
            <v>18.2945867</v>
          </cell>
          <cell r="AB366">
            <v>4.9289468000000003</v>
          </cell>
          <cell r="AC366">
            <v>7.1792408999999999</v>
          </cell>
          <cell r="AD366">
            <v>12.1081877</v>
          </cell>
          <cell r="AE366">
            <v>3.5423469999999999</v>
          </cell>
          <cell r="AF366">
            <v>6.7998816</v>
          </cell>
          <cell r="AG366">
            <v>10.3422286</v>
          </cell>
          <cell r="AH366">
            <v>2.7673030000000001</v>
          </cell>
          <cell r="AI366">
            <v>5.1469265999999996</v>
          </cell>
          <cell r="AJ366">
            <v>7.9142295999999996</v>
          </cell>
          <cell r="AK366">
            <v>0.77504399999999996</v>
          </cell>
          <cell r="AL366">
            <v>1.652955</v>
          </cell>
          <cell r="AM366">
            <v>2.4279989999999998</v>
          </cell>
          <cell r="AN366">
            <v>4.7030152999999997</v>
          </cell>
          <cell r="AO366">
            <v>8.8033821999999997</v>
          </cell>
          <cell r="AP366">
            <v>13.5063975</v>
          </cell>
          <cell r="AQ366">
            <v>3.8313771000000001</v>
          </cell>
          <cell r="AR366">
            <v>6.5261696000000002</v>
          </cell>
          <cell r="AS366">
            <v>10.3575467</v>
          </cell>
          <cell r="AT366">
            <v>0.87163820000000003</v>
          </cell>
          <cell r="AU366">
            <v>2.2772125999999999</v>
          </cell>
          <cell r="AV366">
            <v>3.1488507999999999</v>
          </cell>
          <cell r="AW366">
            <v>1.2193883000000001</v>
          </cell>
          <cell r="AX366">
            <v>2.1374069000000002</v>
          </cell>
          <cell r="AY366">
            <v>3.3567952000000001</v>
          </cell>
          <cell r="AZ366">
            <v>5.35507E-2</v>
          </cell>
          <cell r="BA366">
            <v>0.65115559999999995</v>
          </cell>
          <cell r="BB366">
            <v>0.70470630000000001</v>
          </cell>
          <cell r="BC366">
            <v>1.1658375999999999</v>
          </cell>
          <cell r="BD366">
            <v>1.4862512999999999</v>
          </cell>
          <cell r="BE366">
            <v>2.6520888999999999</v>
          </cell>
          <cell r="BF366">
            <v>1.2278781999999999</v>
          </cell>
          <cell r="BG366">
            <v>1.3660467000000001</v>
          </cell>
          <cell r="BH366">
            <v>2.5939249000000002</v>
          </cell>
          <cell r="BI366">
            <v>0.89420699999999997</v>
          </cell>
          <cell r="BJ366">
            <v>1.4642857</v>
          </cell>
          <cell r="BK366">
            <v>2.3584927000000002</v>
          </cell>
          <cell r="BL366">
            <v>57.250572300000002</v>
          </cell>
          <cell r="BM366">
            <v>104.5661707</v>
          </cell>
          <cell r="BN366">
            <v>161.816743</v>
          </cell>
          <cell r="BO366">
            <v>84.878822200000002</v>
          </cell>
          <cell r="BP366">
            <v>81.655442699999995</v>
          </cell>
          <cell r="BQ366">
            <v>166.53426490000001</v>
          </cell>
          <cell r="BR366">
            <v>50.979734399999998</v>
          </cell>
          <cell r="BS366">
            <v>49.298450899999999</v>
          </cell>
          <cell r="BT366">
            <v>100.2781853</v>
          </cell>
          <cell r="BU366">
            <v>33.899087799999997</v>
          </cell>
          <cell r="BV366">
            <v>32.356991800000003</v>
          </cell>
          <cell r="BW366">
            <v>66.256079600000007</v>
          </cell>
          <cell r="BX366">
            <v>56.916707299999999</v>
          </cell>
          <cell r="BY366">
            <v>61.696159600000001</v>
          </cell>
          <cell r="BZ366">
            <v>118.6128669</v>
          </cell>
          <cell r="CA366">
            <v>40.200781999999997</v>
          </cell>
          <cell r="CB366">
            <v>44.789655199999999</v>
          </cell>
          <cell r="CC366">
            <v>84.990437200000002</v>
          </cell>
          <cell r="CD366">
            <v>16.715925299999999</v>
          </cell>
          <cell r="CE366">
            <v>16.906504399999999</v>
          </cell>
          <cell r="CF366">
            <v>33.622429699999998</v>
          </cell>
          <cell r="CG366">
            <v>40.155360199999997</v>
          </cell>
          <cell r="CH366">
            <v>43.602048600000003</v>
          </cell>
          <cell r="CI366">
            <v>83.757408799999993</v>
          </cell>
          <cell r="CJ366">
            <v>19.0804385</v>
          </cell>
          <cell r="CK366">
            <v>20.567279200000002</v>
          </cell>
          <cell r="CL366">
            <v>39.647717700000001</v>
          </cell>
          <cell r="CM366">
            <v>21.074921700000001</v>
          </cell>
          <cell r="CN366">
            <v>23.034769399999998</v>
          </cell>
          <cell r="CO366">
            <v>44.109691099999999</v>
          </cell>
          <cell r="CP366">
            <v>19.4859498</v>
          </cell>
          <cell r="CQ366">
            <v>17.602971799999999</v>
          </cell>
          <cell r="CR366">
            <v>37.088921599999999</v>
          </cell>
          <cell r="CS366">
            <v>14.301067</v>
          </cell>
          <cell r="CT366">
            <v>12.884805200000001</v>
          </cell>
          <cell r="CU366">
            <v>27.185872199999999</v>
          </cell>
          <cell r="CV366">
            <v>5.1848827999999996</v>
          </cell>
          <cell r="CW366">
            <v>4.7181666</v>
          </cell>
          <cell r="CX366">
            <v>9.9030494000000004</v>
          </cell>
          <cell r="CY366">
            <v>20.370071299999999</v>
          </cell>
          <cell r="CZ366">
            <v>20.756763599999999</v>
          </cell>
          <cell r="DA366">
            <v>41.126834899999999</v>
          </cell>
          <cell r="DB366">
            <v>14.547629300000001</v>
          </cell>
          <cell r="DC366">
            <v>14.250462499999999</v>
          </cell>
          <cell r="DD366">
            <v>28.798091800000002</v>
          </cell>
          <cell r="DE366">
            <v>5.8224419999999997</v>
          </cell>
          <cell r="DF366">
            <v>6.5063010999999999</v>
          </cell>
          <cell r="DG366">
            <v>12.328743100000001</v>
          </cell>
          <cell r="DH366">
            <v>6.8104269999999998</v>
          </cell>
          <cell r="DI366">
            <v>5.994008</v>
          </cell>
          <cell r="DJ366">
            <v>12.804435</v>
          </cell>
          <cell r="DK366">
            <v>2.4383937000000002</v>
          </cell>
          <cell r="DL366">
            <v>1.7723061</v>
          </cell>
          <cell r="DM366">
            <v>4.2106998000000004</v>
          </cell>
          <cell r="DN366">
            <v>4.3720333</v>
          </cell>
          <cell r="DO366">
            <v>4.2217019000000002</v>
          </cell>
          <cell r="DP366">
            <v>8.5937351999999994</v>
          </cell>
          <cell r="DQ366">
            <v>2.4700622000000001</v>
          </cell>
          <cell r="DR366">
            <v>1.7301884999999999</v>
          </cell>
          <cell r="DS366">
            <v>4.2002506999999998</v>
          </cell>
          <cell r="DT366">
            <v>2.6628148</v>
          </cell>
          <cell r="DU366">
            <v>2.0892770000000001</v>
          </cell>
          <cell r="DV366">
            <v>4.7520917999999996</v>
          </cell>
          <cell r="DW366">
            <v>233.75021480000001</v>
          </cell>
          <cell r="DX366">
            <v>235.12685980000001</v>
          </cell>
          <cell r="DY366">
            <v>468.87707460000001</v>
          </cell>
          <cell r="DZ366">
            <v>1946.9356886</v>
          </cell>
          <cell r="EA366">
            <v>1617.7795811999999</v>
          </cell>
          <cell r="EB366">
            <v>3564.7152698</v>
          </cell>
          <cell r="EC366">
            <v>1261.8556331</v>
          </cell>
          <cell r="ED366">
            <v>1047.2674047</v>
          </cell>
          <cell r="EE366">
            <v>2309.1230378</v>
          </cell>
          <cell r="EF366">
            <v>685.08005549999996</v>
          </cell>
          <cell r="EG366">
            <v>570.51217650000001</v>
          </cell>
          <cell r="EH366">
            <v>1255.592232</v>
          </cell>
          <cell r="EI366">
            <v>1515.7644703999999</v>
          </cell>
          <cell r="EJ366">
            <v>1248.1817673</v>
          </cell>
          <cell r="EK366">
            <v>2763.9462377</v>
          </cell>
          <cell r="EL366">
            <v>1129.1614477000001</v>
          </cell>
          <cell r="EM366">
            <v>929.13558590000002</v>
          </cell>
          <cell r="EN366">
            <v>2058.2970335999998</v>
          </cell>
          <cell r="EO366">
            <v>386.6030227</v>
          </cell>
          <cell r="EP366">
            <v>319.04618140000002</v>
          </cell>
          <cell r="EQ366">
            <v>705.64920410000002</v>
          </cell>
          <cell r="ER366">
            <v>1233.7347930999999</v>
          </cell>
          <cell r="ES366">
            <v>1047.4569452000001</v>
          </cell>
          <cell r="ET366">
            <v>2281.1917383</v>
          </cell>
          <cell r="EU366">
            <v>573.44866979999995</v>
          </cell>
          <cell r="EV366">
            <v>495.9075502</v>
          </cell>
          <cell r="EW366">
            <v>1069.3562199999999</v>
          </cell>
          <cell r="EX366">
            <v>660.28612329999999</v>
          </cell>
          <cell r="EY366">
            <v>551.549395</v>
          </cell>
          <cell r="EZ366">
            <v>1211.8355183000001</v>
          </cell>
          <cell r="FA366">
            <v>436.26848289999998</v>
          </cell>
          <cell r="FB366">
            <v>379.03468550000002</v>
          </cell>
          <cell r="FC366">
            <v>815.3031684</v>
          </cell>
          <cell r="FD366">
            <v>317.78860159999999</v>
          </cell>
          <cell r="FE366">
            <v>281.45969439999999</v>
          </cell>
          <cell r="FF366">
            <v>599.24829599999998</v>
          </cell>
          <cell r="FG366">
            <v>118.4798813</v>
          </cell>
          <cell r="FH366">
            <v>97.574991100000005</v>
          </cell>
          <cell r="FI366">
            <v>216.05487239999999</v>
          </cell>
          <cell r="FJ366">
            <v>648.30893909999998</v>
          </cell>
          <cell r="FK366">
            <v>520.14713730000005</v>
          </cell>
          <cell r="FL366">
            <v>1168.4560764</v>
          </cell>
          <cell r="FM366">
            <v>480.52557489999998</v>
          </cell>
          <cell r="FN366">
            <v>394.7422358</v>
          </cell>
          <cell r="FO366">
            <v>875.26781070000004</v>
          </cell>
          <cell r="FP366">
            <v>167.78336419999999</v>
          </cell>
          <cell r="FQ366">
            <v>125.40490149999999</v>
          </cell>
          <cell r="FR366">
            <v>293.18826569999999</v>
          </cell>
          <cell r="FS366">
            <v>131.00718029999999</v>
          </cell>
          <cell r="FT366">
            <v>111.7326449</v>
          </cell>
          <cell r="FU366">
            <v>242.73982520000001</v>
          </cell>
          <cell r="FV366">
            <v>55.680431200000001</v>
          </cell>
          <cell r="FW366">
            <v>50.587333700000002</v>
          </cell>
          <cell r="FX366">
            <v>106.2677649</v>
          </cell>
          <cell r="FY366">
            <v>75.326749100000001</v>
          </cell>
          <cell r="FZ366">
            <v>61.145311200000002</v>
          </cell>
          <cell r="GA366">
            <v>136.47206030000001</v>
          </cell>
          <cell r="GB366">
            <v>63.9322248</v>
          </cell>
          <cell r="GC366">
            <v>53.227387299999997</v>
          </cell>
          <cell r="GD366">
            <v>117.1596121</v>
          </cell>
          <cell r="GE366">
            <v>104.5453692</v>
          </cell>
          <cell r="GF366">
            <v>94.543522300000006</v>
          </cell>
          <cell r="GG366">
            <v>199.08889149999999</v>
          </cell>
          <cell r="GH366">
            <v>6080.4971483999998</v>
          </cell>
          <cell r="GI366">
            <v>5072.1036709999998</v>
          </cell>
          <cell r="GJ366">
            <v>11152.600819400001</v>
          </cell>
          <cell r="GK366">
            <v>775.96229840000001</v>
          </cell>
          <cell r="GL366">
            <v>1215.4854210999999</v>
          </cell>
          <cell r="GM366">
            <v>1991.4477194999999</v>
          </cell>
          <cell r="GN366">
            <v>447.89335699999998</v>
          </cell>
          <cell r="GO366">
            <v>747.17060590000006</v>
          </cell>
          <cell r="GP366">
            <v>1195.0639629</v>
          </cell>
          <cell r="GQ366">
            <v>328.06894140000003</v>
          </cell>
          <cell r="GR366">
            <v>468.3148152</v>
          </cell>
          <cell r="GS366">
            <v>796.38375659999997</v>
          </cell>
          <cell r="GT366">
            <v>559.47054249999997</v>
          </cell>
          <cell r="GU366">
            <v>911.65622450000001</v>
          </cell>
          <cell r="GV366">
            <v>1471.126767</v>
          </cell>
          <cell r="GW366">
            <v>397.18356390000002</v>
          </cell>
          <cell r="GX366">
            <v>661.19840859999999</v>
          </cell>
          <cell r="GY366">
            <v>1058.3819725000001</v>
          </cell>
          <cell r="GZ366">
            <v>162.2869786</v>
          </cell>
          <cell r="HA366">
            <v>250.45781590000001</v>
          </cell>
          <cell r="HB366">
            <v>412.74479450000001</v>
          </cell>
          <cell r="HC366">
            <v>421.54921919999998</v>
          </cell>
          <cell r="HD366">
            <v>647.09705410000004</v>
          </cell>
          <cell r="HE366">
            <v>1068.6462733000001</v>
          </cell>
          <cell r="HF366">
            <v>178.89733380000001</v>
          </cell>
          <cell r="HG366">
            <v>287.25945000000002</v>
          </cell>
          <cell r="HH366">
            <v>466.15678380000003</v>
          </cell>
          <cell r="HI366">
            <v>242.6518854</v>
          </cell>
          <cell r="HJ366">
            <v>359.83760410000002</v>
          </cell>
          <cell r="HK366">
            <v>602.48948949999999</v>
          </cell>
          <cell r="HL366">
            <v>198.3545254</v>
          </cell>
          <cell r="HM366">
            <v>283.46832389999997</v>
          </cell>
          <cell r="HN366">
            <v>481.82284929999997</v>
          </cell>
          <cell r="HO366">
            <v>143.82040430000001</v>
          </cell>
          <cell r="HP366">
            <v>212.40231360000001</v>
          </cell>
          <cell r="HQ366">
            <v>356.22271790000002</v>
          </cell>
          <cell r="HR366">
            <v>54.5341211</v>
          </cell>
          <cell r="HS366">
            <v>71.066010300000002</v>
          </cell>
          <cell r="HT366">
            <v>125.6001314</v>
          </cell>
          <cell r="HU366">
            <v>202.97805489999999</v>
          </cell>
          <cell r="HV366">
            <v>324.8948633</v>
          </cell>
          <cell r="HW366">
            <v>527.87291819999996</v>
          </cell>
          <cell r="HX366">
            <v>146.27142190000001</v>
          </cell>
          <cell r="HY366">
            <v>242.2137611</v>
          </cell>
          <cell r="HZ366">
            <v>388.48518300000001</v>
          </cell>
          <cell r="IA366">
            <v>56.706632999999997</v>
          </cell>
          <cell r="IB366">
            <v>82.681102199999998</v>
          </cell>
          <cell r="IC366">
            <v>139.38773520000001</v>
          </cell>
          <cell r="ID366">
            <v>62.847827600000002</v>
          </cell>
          <cell r="IE366">
            <v>91.909356599999995</v>
          </cell>
          <cell r="IF366">
            <v>154.75718420000001</v>
          </cell>
          <cell r="IG366">
            <v>24.842573900000001</v>
          </cell>
          <cell r="IH366">
            <v>36.995674000000001</v>
          </cell>
          <cell r="II366">
            <v>61.838247899999999</v>
          </cell>
          <cell r="IJ366">
            <v>38.005253699999997</v>
          </cell>
          <cell r="IK366">
            <v>54.913682600000001</v>
          </cell>
          <cell r="IL366">
            <v>92.918936299999999</v>
          </cell>
          <cell r="IM366">
            <v>16.942774499999999</v>
          </cell>
          <cell r="IN366">
            <v>24.9326151</v>
          </cell>
          <cell r="IO366">
            <v>41.875389599999998</v>
          </cell>
          <cell r="IP366">
            <v>28.216627899999999</v>
          </cell>
          <cell r="IQ366">
            <v>45.002478799999999</v>
          </cell>
        </row>
        <row r="367">
          <cell r="B367">
            <v>123.8208836</v>
          </cell>
          <cell r="C367">
            <v>298.83950290000001</v>
          </cell>
          <cell r="D367">
            <v>19.180017100000001</v>
          </cell>
          <cell r="E367">
            <v>35.133518299999999</v>
          </cell>
          <cell r="F367">
            <v>54.313535399999999</v>
          </cell>
          <cell r="G367">
            <v>10.108683900000001</v>
          </cell>
          <cell r="H367">
            <v>23.1756344</v>
          </cell>
          <cell r="I367">
            <v>33.284318300000002</v>
          </cell>
          <cell r="J367">
            <v>9.0713331999999998</v>
          </cell>
          <cell r="K367">
            <v>11.957883900000001</v>
          </cell>
          <cell r="L367">
            <v>21.0292171</v>
          </cell>
          <cell r="M367">
            <v>12.672141</v>
          </cell>
          <cell r="N367">
            <v>27.819866099999999</v>
          </cell>
          <cell r="O367">
            <v>40.492007100000002</v>
          </cell>
          <cell r="P367">
            <v>8.8532247999999996</v>
          </cell>
          <cell r="Q367">
            <v>20.3399</v>
          </cell>
          <cell r="R367">
            <v>29.1931248</v>
          </cell>
          <cell r="S367">
            <v>3.8189161999999999</v>
          </cell>
          <cell r="T367">
            <v>7.4799661000000004</v>
          </cell>
          <cell r="U367">
            <v>11.298882300000001</v>
          </cell>
          <cell r="V367">
            <v>11.025058</v>
          </cell>
          <cell r="W367">
            <v>15.245257799999999</v>
          </cell>
          <cell r="X367">
            <v>26.270315799999999</v>
          </cell>
          <cell r="Y367">
            <v>5.3257510000000003</v>
          </cell>
          <cell r="Z367">
            <v>6.6477735999999998</v>
          </cell>
          <cell r="AA367">
            <v>11.973524599999999</v>
          </cell>
          <cell r="AB367">
            <v>5.6993070000000001</v>
          </cell>
          <cell r="AC367">
            <v>8.5974842000000002</v>
          </cell>
          <cell r="AD367">
            <v>14.296791199999999</v>
          </cell>
          <cell r="AE367">
            <v>5.9128280999999996</v>
          </cell>
          <cell r="AF367">
            <v>5.6248480000000001</v>
          </cell>
          <cell r="AG367">
            <v>11.537676100000001</v>
          </cell>
          <cell r="AH367">
            <v>4.8053717999999996</v>
          </cell>
          <cell r="AI367">
            <v>4.6998747999999999</v>
          </cell>
          <cell r="AJ367">
            <v>9.5052465999999995</v>
          </cell>
          <cell r="AK367">
            <v>1.1074562999999999</v>
          </cell>
          <cell r="AL367">
            <v>0.92497320000000005</v>
          </cell>
          <cell r="AM367">
            <v>2.0324295000000001</v>
          </cell>
          <cell r="AN367">
            <v>4.0074714</v>
          </cell>
          <cell r="AO367">
            <v>8.2627612999999993</v>
          </cell>
          <cell r="AP367">
            <v>12.270232699999999</v>
          </cell>
          <cell r="AQ367">
            <v>3.1557217</v>
          </cell>
          <cell r="AR367">
            <v>6.3466933000000001</v>
          </cell>
          <cell r="AS367">
            <v>9.5024149999999992</v>
          </cell>
          <cell r="AT367">
            <v>0.85174970000000005</v>
          </cell>
          <cell r="AU367">
            <v>1.9160680000000001</v>
          </cell>
          <cell r="AV367">
            <v>2.7678177000000002</v>
          </cell>
          <cell r="AW367">
            <v>1.3289291999999999</v>
          </cell>
          <cell r="AX367">
            <v>3.1886022000000001</v>
          </cell>
          <cell r="AY367">
            <v>4.5175314000000002</v>
          </cell>
          <cell r="AZ367">
            <v>0.79745250000000001</v>
          </cell>
          <cell r="BA367">
            <v>1.1663562999999999</v>
          </cell>
          <cell r="BB367">
            <v>1.9638088</v>
          </cell>
          <cell r="BC367">
            <v>0.53147670000000002</v>
          </cell>
          <cell r="BD367">
            <v>2.0222459000000002</v>
          </cell>
          <cell r="BE367">
            <v>2.5537226</v>
          </cell>
          <cell r="BF367">
            <v>1.1570255</v>
          </cell>
          <cell r="BG367">
            <v>1.2226214</v>
          </cell>
          <cell r="BH367">
            <v>2.3796469</v>
          </cell>
          <cell r="BI367">
            <v>0.88278769999999995</v>
          </cell>
          <cell r="BJ367">
            <v>1.3755717000000001</v>
          </cell>
          <cell r="BK367">
            <v>2.2583593999999998</v>
          </cell>
          <cell r="BL367">
            <v>56.166257999999999</v>
          </cell>
          <cell r="BM367">
            <v>97.873046799999997</v>
          </cell>
          <cell r="BN367">
            <v>154.0393048</v>
          </cell>
          <cell r="BO367">
            <v>76.192982599999993</v>
          </cell>
          <cell r="BP367">
            <v>79.071341099999998</v>
          </cell>
          <cell r="BQ367">
            <v>155.26432370000001</v>
          </cell>
          <cell r="BR367">
            <v>38.389557600000003</v>
          </cell>
          <cell r="BS367">
            <v>50.832220999999997</v>
          </cell>
          <cell r="BT367">
            <v>89.221778599999993</v>
          </cell>
          <cell r="BU367">
            <v>37.803424999999997</v>
          </cell>
          <cell r="BV367">
            <v>28.239120100000001</v>
          </cell>
          <cell r="BW367">
            <v>66.042545099999998</v>
          </cell>
          <cell r="BX367">
            <v>58.112437700000001</v>
          </cell>
          <cell r="BY367">
            <v>56.630493399999999</v>
          </cell>
          <cell r="BZ367">
            <v>114.74293110000001</v>
          </cell>
          <cell r="CA367">
            <v>40.687627900000003</v>
          </cell>
          <cell r="CB367">
            <v>38.782069200000002</v>
          </cell>
          <cell r="CC367">
            <v>79.469697100000005</v>
          </cell>
          <cell r="CD367">
            <v>17.424809799999998</v>
          </cell>
          <cell r="CE367">
            <v>17.8484242</v>
          </cell>
          <cell r="CF367">
            <v>35.273234000000002</v>
          </cell>
          <cell r="CG367">
            <v>38.881571399999999</v>
          </cell>
          <cell r="CH367">
            <v>37.053849200000002</v>
          </cell>
          <cell r="CI367">
            <v>75.9354206</v>
          </cell>
          <cell r="CJ367">
            <v>17.919353099999999</v>
          </cell>
          <cell r="CK367">
            <v>15.897069</v>
          </cell>
          <cell r="CL367">
            <v>33.816422099999997</v>
          </cell>
          <cell r="CM367">
            <v>20.9622183</v>
          </cell>
          <cell r="CN367">
            <v>21.1567802</v>
          </cell>
          <cell r="CO367">
            <v>42.118998499999996</v>
          </cell>
          <cell r="CP367">
            <v>25.045834899999999</v>
          </cell>
          <cell r="CQ367">
            <v>18.073141100000001</v>
          </cell>
          <cell r="CR367">
            <v>43.118976000000004</v>
          </cell>
          <cell r="CS367">
            <v>18.312728499999999</v>
          </cell>
          <cell r="CT367">
            <v>12.9780161</v>
          </cell>
          <cell r="CU367">
            <v>31.2907446</v>
          </cell>
          <cell r="CV367">
            <v>6.7331063999999996</v>
          </cell>
          <cell r="CW367">
            <v>5.0951250000000003</v>
          </cell>
          <cell r="CX367">
            <v>11.8282314</v>
          </cell>
          <cell r="CY367">
            <v>21.475076000000001</v>
          </cell>
          <cell r="CZ367">
            <v>18.661943300000001</v>
          </cell>
          <cell r="DA367">
            <v>40.137019299999999</v>
          </cell>
          <cell r="DB367">
            <v>14.946730199999999</v>
          </cell>
          <cell r="DC367">
            <v>13.1596501</v>
          </cell>
          <cell r="DD367">
            <v>28.106380300000001</v>
          </cell>
          <cell r="DE367">
            <v>6.5283458000000003</v>
          </cell>
          <cell r="DF367">
            <v>5.5022932000000004</v>
          </cell>
          <cell r="DG367">
            <v>12.030639000000001</v>
          </cell>
          <cell r="DH367">
            <v>6.9938380000000002</v>
          </cell>
          <cell r="DI367">
            <v>7.6932264000000004</v>
          </cell>
          <cell r="DJ367">
            <v>14.687064400000001</v>
          </cell>
          <cell r="DK367">
            <v>2.5769612999999998</v>
          </cell>
          <cell r="DL367">
            <v>3.2728391999999999</v>
          </cell>
          <cell r="DM367">
            <v>5.8498004999999997</v>
          </cell>
          <cell r="DN367">
            <v>4.4168767000000004</v>
          </cell>
          <cell r="DO367">
            <v>4.4203872000000004</v>
          </cell>
          <cell r="DP367">
            <v>8.8372638999999999</v>
          </cell>
          <cell r="DQ367">
            <v>2.0073851999999999</v>
          </cell>
          <cell r="DR367">
            <v>2.5025691999999999</v>
          </cell>
          <cell r="DS367">
            <v>4.5099543999999998</v>
          </cell>
          <cell r="DT367">
            <v>2.4757514999999999</v>
          </cell>
          <cell r="DU367">
            <v>2.0073666999999999</v>
          </cell>
          <cell r="DV367">
            <v>4.4831181999999998</v>
          </cell>
          <cell r="DW367">
            <v>231.18487730000001</v>
          </cell>
          <cell r="DX367">
            <v>221.6939304</v>
          </cell>
          <cell r="DY367">
            <v>452.87880769999998</v>
          </cell>
          <cell r="DZ367">
            <v>1924.2886980999999</v>
          </cell>
          <cell r="EA367">
            <v>1593.3725486999999</v>
          </cell>
          <cell r="EB367">
            <v>3517.6612467999998</v>
          </cell>
          <cell r="EC367">
            <v>1252.6911791</v>
          </cell>
          <cell r="ED367">
            <v>1043.3152722</v>
          </cell>
          <cell r="EE367">
            <v>2296.0064513000002</v>
          </cell>
          <cell r="EF367">
            <v>671.59751900000003</v>
          </cell>
          <cell r="EG367">
            <v>550.05727649999994</v>
          </cell>
          <cell r="EH367">
            <v>1221.6547955000001</v>
          </cell>
          <cell r="EI367">
            <v>1501.0791936000001</v>
          </cell>
          <cell r="EJ367">
            <v>1246.9530433</v>
          </cell>
          <cell r="EK367">
            <v>2748.0322369</v>
          </cell>
          <cell r="EL367">
            <v>1114.5386822</v>
          </cell>
          <cell r="EM367">
            <v>922.20862929999998</v>
          </cell>
          <cell r="EN367">
            <v>2036.7473115</v>
          </cell>
          <cell r="EO367">
            <v>386.54051140000001</v>
          </cell>
          <cell r="EP367">
            <v>324.74441400000001</v>
          </cell>
          <cell r="EQ367">
            <v>711.28492540000002</v>
          </cell>
          <cell r="ER367">
            <v>1226.3741783</v>
          </cell>
          <cell r="ES367">
            <v>1032.3090016000001</v>
          </cell>
          <cell r="ET367">
            <v>2258.6831799000001</v>
          </cell>
          <cell r="EU367">
            <v>575.49130130000003</v>
          </cell>
          <cell r="EV367">
            <v>489.81735020000002</v>
          </cell>
          <cell r="EW367">
            <v>1065.3086515</v>
          </cell>
          <cell r="EX367">
            <v>650.88287700000001</v>
          </cell>
          <cell r="EY367">
            <v>542.49165140000002</v>
          </cell>
          <cell r="EZ367">
            <v>1193.3745283999999</v>
          </cell>
          <cell r="FA367">
            <v>440.4519166</v>
          </cell>
          <cell r="FB367">
            <v>378.27125080000002</v>
          </cell>
          <cell r="FC367">
            <v>818.72316739999997</v>
          </cell>
          <cell r="FD367">
            <v>321.56440600000002</v>
          </cell>
          <cell r="FE367">
            <v>280.10192360000002</v>
          </cell>
          <cell r="FF367">
            <v>601.66632960000004</v>
          </cell>
          <cell r="FG367">
            <v>118.8875106</v>
          </cell>
          <cell r="FH367">
            <v>98.169327199999998</v>
          </cell>
          <cell r="FI367">
            <v>217.05683780000001</v>
          </cell>
          <cell r="FJ367">
            <v>650.82373419999999</v>
          </cell>
          <cell r="FK367">
            <v>515.00760549999995</v>
          </cell>
          <cell r="FL367">
            <v>1165.8313396999999</v>
          </cell>
          <cell r="FM367">
            <v>480.92404870000001</v>
          </cell>
          <cell r="FN367">
            <v>390.83437420000001</v>
          </cell>
          <cell r="FO367">
            <v>871.75842290000003</v>
          </cell>
          <cell r="FP367">
            <v>169.8996855</v>
          </cell>
          <cell r="FQ367">
            <v>124.1732313</v>
          </cell>
          <cell r="FR367">
            <v>294.07291679999997</v>
          </cell>
          <cell r="FS367">
            <v>132.11856649999999</v>
          </cell>
          <cell r="FT367">
            <v>111.10874</v>
          </cell>
          <cell r="FU367">
            <v>243.2273065</v>
          </cell>
          <cell r="FV367">
            <v>56.427211700000001</v>
          </cell>
          <cell r="FW367">
            <v>51.479945000000001</v>
          </cell>
          <cell r="FX367">
            <v>107.9071567</v>
          </cell>
          <cell r="FY367">
            <v>75.691354799999999</v>
          </cell>
          <cell r="FZ367">
            <v>59.628794999999997</v>
          </cell>
          <cell r="GA367">
            <v>135.3201498</v>
          </cell>
          <cell r="GB367">
            <v>63.322199300000001</v>
          </cell>
          <cell r="GC367">
            <v>54.098468400000002</v>
          </cell>
          <cell r="GD367">
            <v>117.4206677</v>
          </cell>
          <cell r="GE367">
            <v>104.732574</v>
          </cell>
          <cell r="GF367">
            <v>92.590823700000001</v>
          </cell>
          <cell r="GG367">
            <v>197.32339769999999</v>
          </cell>
          <cell r="GH367">
            <v>6043.1910606000001</v>
          </cell>
          <cell r="GI367">
            <v>5023.7114819999997</v>
          </cell>
          <cell r="GJ367">
            <v>11066.902542600001</v>
          </cell>
          <cell r="GK367">
            <v>802.07031010000003</v>
          </cell>
          <cell r="GL367">
            <v>1243.2544645999999</v>
          </cell>
          <cell r="GM367">
            <v>2045.3247747</v>
          </cell>
          <cell r="GN367">
            <v>459.12781510000002</v>
          </cell>
          <cell r="GO367">
            <v>753.20673209999995</v>
          </cell>
          <cell r="GP367">
            <v>1212.3345472000001</v>
          </cell>
          <cell r="GQ367">
            <v>342.94249500000001</v>
          </cell>
          <cell r="GR367">
            <v>490.0477325</v>
          </cell>
          <cell r="GS367">
            <v>832.99022749999995</v>
          </cell>
          <cell r="GT367">
            <v>576.89880800000003</v>
          </cell>
          <cell r="GU367">
            <v>915.67697980000003</v>
          </cell>
          <cell r="GV367">
            <v>1492.5757877999999</v>
          </cell>
          <cell r="GW367">
            <v>414.00831540000001</v>
          </cell>
          <cell r="GX367">
            <v>670.3414037</v>
          </cell>
          <cell r="GY367">
            <v>1084.3497190999999</v>
          </cell>
          <cell r="GZ367">
            <v>162.89049259999999</v>
          </cell>
          <cell r="HA367">
            <v>245.3355761</v>
          </cell>
          <cell r="HB367">
            <v>408.22606869999998</v>
          </cell>
          <cell r="HC367">
            <v>432.59181189999998</v>
          </cell>
          <cell r="HD367">
            <v>665.56900499999995</v>
          </cell>
          <cell r="HE367">
            <v>1098.1608169000001</v>
          </cell>
          <cell r="HF367">
            <v>178.39869490000001</v>
          </cell>
          <cell r="HG367">
            <v>294.7446582</v>
          </cell>
          <cell r="HH367">
            <v>473.14335310000001</v>
          </cell>
          <cell r="HI367">
            <v>254.193117</v>
          </cell>
          <cell r="HJ367">
            <v>370.8243468</v>
          </cell>
          <cell r="HK367">
            <v>625.01746379999997</v>
          </cell>
          <cell r="HL367">
            <v>194.78608070000001</v>
          </cell>
          <cell r="HM367">
            <v>284.91274779999998</v>
          </cell>
          <cell r="HN367">
            <v>479.69882849999999</v>
          </cell>
          <cell r="HO367">
            <v>140.45459099999999</v>
          </cell>
          <cell r="HP367">
            <v>214.2320752</v>
          </cell>
          <cell r="HQ367">
            <v>354.68666619999999</v>
          </cell>
          <cell r="HR367">
            <v>54.331489699999999</v>
          </cell>
          <cell r="HS367">
            <v>70.680672599999994</v>
          </cell>
          <cell r="HT367">
            <v>125.0121623</v>
          </cell>
          <cell r="HU367">
            <v>202.38024970000001</v>
          </cell>
          <cell r="HV367">
            <v>331.6694033</v>
          </cell>
          <cell r="HW367">
            <v>534.04965300000003</v>
          </cell>
          <cell r="HX367">
            <v>147.343941</v>
          </cell>
          <cell r="HY367">
            <v>247.3686319</v>
          </cell>
          <cell r="HZ367">
            <v>394.7125729</v>
          </cell>
          <cell r="IA367">
            <v>55.036308699999999</v>
          </cell>
          <cell r="IB367">
            <v>84.300771400000002</v>
          </cell>
          <cell r="IC367">
            <v>139.33708010000001</v>
          </cell>
          <cell r="ID367">
            <v>61.939433100000002</v>
          </cell>
          <cell r="IE367">
            <v>92.741253700000001</v>
          </cell>
          <cell r="IF367">
            <v>154.68068679999999</v>
          </cell>
          <cell r="IG367">
            <v>24.17379</v>
          </cell>
          <cell r="IH367">
            <v>36.199051599999997</v>
          </cell>
          <cell r="II367">
            <v>60.372841600000001</v>
          </cell>
          <cell r="IJ367">
            <v>37.765643099999998</v>
          </cell>
          <cell r="IK367">
            <v>56.542202099999997</v>
          </cell>
          <cell r="IL367">
            <v>94.307845200000003</v>
          </cell>
          <cell r="IM367">
            <v>17.777797799999998</v>
          </cell>
          <cell r="IN367">
            <v>24.211530199999999</v>
          </cell>
          <cell r="IO367">
            <v>41.989328</v>
          </cell>
          <cell r="IP367">
            <v>28.170419800000001</v>
          </cell>
          <cell r="IQ367">
            <v>47.087175700000003</v>
          </cell>
        </row>
        <row r="368">
          <cell r="B368">
            <v>123.6199431</v>
          </cell>
          <cell r="C368">
            <v>309.92786849999999</v>
          </cell>
          <cell r="D368">
            <v>19.037333199999999</v>
          </cell>
          <cell r="E368">
            <v>30.375975700000001</v>
          </cell>
          <cell r="F368">
            <v>49.413308899999997</v>
          </cell>
          <cell r="G368">
            <v>10.0224072</v>
          </cell>
          <cell r="H368">
            <v>18.5504848</v>
          </cell>
          <cell r="I368">
            <v>28.572892</v>
          </cell>
          <cell r="J368">
            <v>9.0149260000000009</v>
          </cell>
          <cell r="K368">
            <v>11.8254909</v>
          </cell>
          <cell r="L368">
            <v>20.840416900000001</v>
          </cell>
          <cell r="M368">
            <v>11.6156407</v>
          </cell>
          <cell r="N368">
            <v>31.202675899999999</v>
          </cell>
          <cell r="O368">
            <v>42.818316600000003</v>
          </cell>
          <cell r="P368">
            <v>8.5571611999999995</v>
          </cell>
          <cell r="Q368">
            <v>22.526947</v>
          </cell>
          <cell r="R368">
            <v>31.084108199999999</v>
          </cell>
          <cell r="S368">
            <v>3.0584794999999998</v>
          </cell>
          <cell r="T368">
            <v>8.6757288999999993</v>
          </cell>
          <cell r="U368">
            <v>11.7342084</v>
          </cell>
          <cell r="V368">
            <v>9.2542042000000002</v>
          </cell>
          <cell r="W368">
            <v>15.814667399999999</v>
          </cell>
          <cell r="X368">
            <v>25.068871600000001</v>
          </cell>
          <cell r="Y368">
            <v>5.5190263000000002</v>
          </cell>
          <cell r="Z368">
            <v>5.9121075999999997</v>
          </cell>
          <cell r="AA368">
            <v>11.431133900000001</v>
          </cell>
          <cell r="AB368">
            <v>3.7351779000000001</v>
          </cell>
          <cell r="AC368">
            <v>9.9025598000000006</v>
          </cell>
          <cell r="AD368">
            <v>13.637737700000001</v>
          </cell>
          <cell r="AE368">
            <v>4.1059675999999996</v>
          </cell>
          <cell r="AF368">
            <v>6.9263496</v>
          </cell>
          <cell r="AG368">
            <v>11.0323172</v>
          </cell>
          <cell r="AH368">
            <v>2.8191274000000002</v>
          </cell>
          <cell r="AI368">
            <v>5.9530519000000002</v>
          </cell>
          <cell r="AJ368">
            <v>8.7721792999999995</v>
          </cell>
          <cell r="AK368">
            <v>1.2868402000000001</v>
          </cell>
          <cell r="AL368">
            <v>0.97329770000000004</v>
          </cell>
          <cell r="AM368">
            <v>2.2601379000000001</v>
          </cell>
          <cell r="AN368">
            <v>3.1907709999999998</v>
          </cell>
          <cell r="AO368">
            <v>6.0201979000000003</v>
          </cell>
          <cell r="AP368">
            <v>9.2109688999999992</v>
          </cell>
          <cell r="AQ368">
            <v>2.5994111000000002</v>
          </cell>
          <cell r="AR368">
            <v>4.4191251999999999</v>
          </cell>
          <cell r="AS368">
            <v>7.0185363000000001</v>
          </cell>
          <cell r="AT368">
            <v>0.59135990000000005</v>
          </cell>
          <cell r="AU368">
            <v>1.6010727</v>
          </cell>
          <cell r="AV368">
            <v>2.1924326000000001</v>
          </cell>
          <cell r="AW368">
            <v>1.0297071</v>
          </cell>
          <cell r="AX368">
            <v>2.0844440999999998</v>
          </cell>
          <cell r="AY368">
            <v>3.1141511999999998</v>
          </cell>
          <cell r="AZ368">
            <v>0.5709322</v>
          </cell>
          <cell r="BA368">
            <v>0.9954307</v>
          </cell>
          <cell r="BB368">
            <v>1.5663628999999999</v>
          </cell>
          <cell r="BC368">
            <v>0.45877489999999999</v>
          </cell>
          <cell r="BD368">
            <v>1.0890134</v>
          </cell>
          <cell r="BE368">
            <v>1.5477882999999999</v>
          </cell>
          <cell r="BF368">
            <v>2.0221719999999999</v>
          </cell>
          <cell r="BG368">
            <v>2.1800106000000001</v>
          </cell>
          <cell r="BH368">
            <v>4.2021826000000004</v>
          </cell>
          <cell r="BI368">
            <v>0.85723329999999998</v>
          </cell>
          <cell r="BJ368">
            <v>1.1345315</v>
          </cell>
          <cell r="BK368">
            <v>1.9917647999999999</v>
          </cell>
          <cell r="BL368">
            <v>51.113029099999999</v>
          </cell>
          <cell r="BM368">
            <v>95.738852699999995</v>
          </cell>
          <cell r="BN368">
            <v>146.8518818</v>
          </cell>
          <cell r="BO368">
            <v>86.289675500000001</v>
          </cell>
          <cell r="BP368">
            <v>73.602171400000003</v>
          </cell>
          <cell r="BQ368">
            <v>159.89184689999999</v>
          </cell>
          <cell r="BR368">
            <v>48.642409399999998</v>
          </cell>
          <cell r="BS368">
            <v>47.5052144</v>
          </cell>
          <cell r="BT368">
            <v>96.147623800000005</v>
          </cell>
          <cell r="BU368">
            <v>37.647266100000003</v>
          </cell>
          <cell r="BV368">
            <v>26.096957</v>
          </cell>
          <cell r="BW368">
            <v>63.744223099999999</v>
          </cell>
          <cell r="BX368">
            <v>61.166442000000004</v>
          </cell>
          <cell r="BY368">
            <v>62.742000300000001</v>
          </cell>
          <cell r="BZ368">
            <v>123.9084423</v>
          </cell>
          <cell r="CA368">
            <v>43.545336599999999</v>
          </cell>
          <cell r="CB368">
            <v>43.491903299999997</v>
          </cell>
          <cell r="CC368">
            <v>87.037239900000003</v>
          </cell>
          <cell r="CD368">
            <v>17.621105400000001</v>
          </cell>
          <cell r="CE368">
            <v>19.250097</v>
          </cell>
          <cell r="CF368">
            <v>36.871202400000001</v>
          </cell>
          <cell r="CG368">
            <v>38.052367199999999</v>
          </cell>
          <cell r="CH368">
            <v>38.542053600000003</v>
          </cell>
          <cell r="CI368">
            <v>76.594420799999995</v>
          </cell>
          <cell r="CJ368">
            <v>18.833017300000002</v>
          </cell>
          <cell r="CK368">
            <v>15.197277700000001</v>
          </cell>
          <cell r="CL368">
            <v>34.030295000000002</v>
          </cell>
          <cell r="CM368">
            <v>19.219349900000001</v>
          </cell>
          <cell r="CN368">
            <v>23.344775899999998</v>
          </cell>
          <cell r="CO368">
            <v>42.564125799999999</v>
          </cell>
          <cell r="CP368">
            <v>20.1415276</v>
          </cell>
          <cell r="CQ368">
            <v>16.691779799999999</v>
          </cell>
          <cell r="CR368">
            <v>36.833307400000002</v>
          </cell>
          <cell r="CS368">
            <v>14.922088799999999</v>
          </cell>
          <cell r="CT368">
            <v>13.0480616</v>
          </cell>
          <cell r="CU368">
            <v>27.970150400000001</v>
          </cell>
          <cell r="CV368">
            <v>5.2194387999999998</v>
          </cell>
          <cell r="CW368">
            <v>3.6437181999999999</v>
          </cell>
          <cell r="CX368">
            <v>8.8631569999999993</v>
          </cell>
          <cell r="CY368">
            <v>19.518673799999998</v>
          </cell>
          <cell r="CZ368">
            <v>15.052096499999999</v>
          </cell>
          <cell r="DA368">
            <v>34.5707703</v>
          </cell>
          <cell r="DB368">
            <v>14.7838177</v>
          </cell>
          <cell r="DC368">
            <v>11.5646933</v>
          </cell>
          <cell r="DD368">
            <v>26.348510999999998</v>
          </cell>
          <cell r="DE368">
            <v>4.7348561</v>
          </cell>
          <cell r="DF368">
            <v>3.4874032000000001</v>
          </cell>
          <cell r="DG368">
            <v>8.2222592999999993</v>
          </cell>
          <cell r="DH368">
            <v>5.7205772000000001</v>
          </cell>
          <cell r="DI368">
            <v>6.9598766000000003</v>
          </cell>
          <cell r="DJ368">
            <v>12.6804538</v>
          </cell>
          <cell r="DK368">
            <v>2.0661508</v>
          </cell>
          <cell r="DL368">
            <v>3.2057286</v>
          </cell>
          <cell r="DM368">
            <v>5.2718794000000004</v>
          </cell>
          <cell r="DN368">
            <v>3.6544264000000002</v>
          </cell>
          <cell r="DO368">
            <v>3.7541479999999998</v>
          </cell>
          <cell r="DP368">
            <v>7.4085744</v>
          </cell>
          <cell r="DQ368">
            <v>3.5715498000000001</v>
          </cell>
          <cell r="DR368">
            <v>3.2007889</v>
          </cell>
          <cell r="DS368">
            <v>6.7723386999999997</v>
          </cell>
          <cell r="DT368">
            <v>2.9601413999999999</v>
          </cell>
          <cell r="DU368">
            <v>2.5680287000000002</v>
          </cell>
          <cell r="DV368">
            <v>5.5281700999999996</v>
          </cell>
          <cell r="DW368">
            <v>237.42095449999999</v>
          </cell>
          <cell r="DX368">
            <v>219.3587958</v>
          </cell>
          <cell r="DY368">
            <v>456.77975029999999</v>
          </cell>
          <cell r="DZ368">
            <v>1928.3030707</v>
          </cell>
          <cell r="EA368">
            <v>1598.6933249000001</v>
          </cell>
          <cell r="EB368">
            <v>3526.9963956000001</v>
          </cell>
          <cell r="EC368">
            <v>1254.3497927999999</v>
          </cell>
          <cell r="ED368">
            <v>1043.2593474</v>
          </cell>
          <cell r="EE368">
            <v>2297.6091402000002</v>
          </cell>
          <cell r="EF368">
            <v>673.95327789999999</v>
          </cell>
          <cell r="EG368">
            <v>555.43397749999997</v>
          </cell>
          <cell r="EH368">
            <v>1229.3872554</v>
          </cell>
          <cell r="EI368">
            <v>1509.4274190000001</v>
          </cell>
          <cell r="EJ368">
            <v>1251.9404258</v>
          </cell>
          <cell r="EK368">
            <v>2761.3678448000001</v>
          </cell>
          <cell r="EL368">
            <v>1119.6980973</v>
          </cell>
          <cell r="EM368">
            <v>926.72351509999999</v>
          </cell>
          <cell r="EN368">
            <v>2046.4216124</v>
          </cell>
          <cell r="EO368">
            <v>389.72932170000001</v>
          </cell>
          <cell r="EP368">
            <v>325.21691070000003</v>
          </cell>
          <cell r="EQ368">
            <v>714.94623239999999</v>
          </cell>
          <cell r="ER368">
            <v>1220.4560438999999</v>
          </cell>
          <cell r="ES368">
            <v>1033.7860152000001</v>
          </cell>
          <cell r="ET368">
            <v>2254.2420591</v>
          </cell>
          <cell r="EU368">
            <v>561.94009949999997</v>
          </cell>
          <cell r="EV368">
            <v>478.71947130000001</v>
          </cell>
          <cell r="EW368">
            <v>1040.6595708</v>
          </cell>
          <cell r="EX368">
            <v>658.51594439999997</v>
          </cell>
          <cell r="EY368">
            <v>555.06654390000006</v>
          </cell>
          <cell r="EZ368">
            <v>1213.5824883</v>
          </cell>
          <cell r="FA368">
            <v>443.05653860000001</v>
          </cell>
          <cell r="FB368">
            <v>376.02477770000002</v>
          </cell>
          <cell r="FC368">
            <v>819.08131630000003</v>
          </cell>
          <cell r="FD368">
            <v>323.2205343</v>
          </cell>
          <cell r="FE368">
            <v>279.74483989999999</v>
          </cell>
          <cell r="FF368">
            <v>602.96537420000004</v>
          </cell>
          <cell r="FG368">
            <v>119.8360043</v>
          </cell>
          <cell r="FH368">
            <v>96.279937799999999</v>
          </cell>
          <cell r="FI368">
            <v>216.11594210000001</v>
          </cell>
          <cell r="FJ368">
            <v>650.51395230000003</v>
          </cell>
          <cell r="FK368">
            <v>506.21580390000003</v>
          </cell>
          <cell r="FL368">
            <v>1156.7297562000001</v>
          </cell>
          <cell r="FM368">
            <v>478.03778089999997</v>
          </cell>
          <cell r="FN368">
            <v>382.27598069999999</v>
          </cell>
          <cell r="FO368">
            <v>860.31376160000002</v>
          </cell>
          <cell r="FP368">
            <v>172.4761714</v>
          </cell>
          <cell r="FQ368">
            <v>123.93982320000001</v>
          </cell>
          <cell r="FR368">
            <v>296.41599459999998</v>
          </cell>
          <cell r="FS368">
            <v>131.59831790000001</v>
          </cell>
          <cell r="FT368">
            <v>112.07866249999999</v>
          </cell>
          <cell r="FU368">
            <v>243.67698039999999</v>
          </cell>
          <cell r="FV368">
            <v>55.022708399999999</v>
          </cell>
          <cell r="FW368">
            <v>51.498903800000001</v>
          </cell>
          <cell r="FX368">
            <v>106.52161220000001</v>
          </cell>
          <cell r="FY368">
            <v>76.575609499999999</v>
          </cell>
          <cell r="FZ368">
            <v>60.579758699999999</v>
          </cell>
          <cell r="GA368">
            <v>137.1553682</v>
          </cell>
          <cell r="GB368">
            <v>63.868018300000003</v>
          </cell>
          <cell r="GC368">
            <v>54.983018199999997</v>
          </cell>
          <cell r="GD368">
            <v>118.85103650000001</v>
          </cell>
          <cell r="GE368">
            <v>103.87334559999999</v>
          </cell>
          <cell r="GF368">
            <v>93.685270700000004</v>
          </cell>
          <cell r="GG368">
            <v>197.55861630000001</v>
          </cell>
          <cell r="GH368">
            <v>6051.0967062999998</v>
          </cell>
          <cell r="GI368">
            <v>5027.4072988999997</v>
          </cell>
          <cell r="GJ368">
            <v>11078.5040052</v>
          </cell>
          <cell r="GK368">
            <v>801.54892310000002</v>
          </cell>
          <cell r="GL368">
            <v>1241.2956646</v>
          </cell>
          <cell r="GM368">
            <v>2042.8445876999999</v>
          </cell>
          <cell r="GN368">
            <v>459.56020389999998</v>
          </cell>
          <cell r="GO368">
            <v>755.34364819999996</v>
          </cell>
          <cell r="GP368">
            <v>1214.9038521</v>
          </cell>
          <cell r="GQ368">
            <v>341.98871919999999</v>
          </cell>
          <cell r="GR368">
            <v>485.95201639999999</v>
          </cell>
          <cell r="GS368">
            <v>827.94073560000004</v>
          </cell>
          <cell r="GT368">
            <v>571.28158440000004</v>
          </cell>
          <cell r="GU368">
            <v>913.45358920000001</v>
          </cell>
          <cell r="GV368">
            <v>1484.7351736000001</v>
          </cell>
          <cell r="GW368">
            <v>411.033906</v>
          </cell>
          <cell r="GX368">
            <v>668.01248999999996</v>
          </cell>
          <cell r="GY368">
            <v>1079.046396</v>
          </cell>
          <cell r="GZ368">
            <v>160.24767840000001</v>
          </cell>
          <cell r="HA368">
            <v>245.4410992</v>
          </cell>
          <cell r="HB368">
            <v>405.68877759999998</v>
          </cell>
          <cell r="HC368">
            <v>437.65594620000002</v>
          </cell>
          <cell r="HD368">
            <v>662.66798640000002</v>
          </cell>
          <cell r="HE368">
            <v>1100.3239326</v>
          </cell>
          <cell r="HF368">
            <v>171.00789320000001</v>
          </cell>
          <cell r="HG368">
            <v>284.3995271</v>
          </cell>
          <cell r="HH368">
            <v>455.40742030000001</v>
          </cell>
          <cell r="HI368">
            <v>266.648053</v>
          </cell>
          <cell r="HJ368">
            <v>378.26845930000002</v>
          </cell>
          <cell r="HK368">
            <v>644.91651230000002</v>
          </cell>
          <cell r="HL368">
            <v>192.8064536</v>
          </cell>
          <cell r="HM368">
            <v>287.81922559999998</v>
          </cell>
          <cell r="HN368">
            <v>480.62567919999998</v>
          </cell>
          <cell r="HO368">
            <v>139.22145950000001</v>
          </cell>
          <cell r="HP368">
            <v>215.0601589</v>
          </cell>
          <cell r="HQ368">
            <v>354.28161840000001</v>
          </cell>
          <cell r="HR368">
            <v>53.584994100000003</v>
          </cell>
          <cell r="HS368">
            <v>72.759066700000005</v>
          </cell>
          <cell r="HT368">
            <v>126.34406079999999</v>
          </cell>
          <cell r="HU368">
            <v>204.59705339999999</v>
          </cell>
          <cell r="HV368">
            <v>342.10719610000001</v>
          </cell>
          <cell r="HW368">
            <v>546.70424949999995</v>
          </cell>
          <cell r="HX368">
            <v>151.70621869999999</v>
          </cell>
          <cell r="HY368">
            <v>257.17801580000003</v>
          </cell>
          <cell r="HZ368">
            <v>408.88423449999999</v>
          </cell>
          <cell r="IA368">
            <v>52.890834699999999</v>
          </cell>
          <cell r="IB368">
            <v>84.929180299999999</v>
          </cell>
          <cell r="IC368">
            <v>137.82001500000001</v>
          </cell>
          <cell r="ID368">
            <v>62.658679599999999</v>
          </cell>
          <cell r="IE368">
            <v>91.983333999999999</v>
          </cell>
          <cell r="IF368">
            <v>154.64201360000001</v>
          </cell>
          <cell r="IG368">
            <v>25.657292699999999</v>
          </cell>
          <cell r="IH368">
            <v>36.277099700000001</v>
          </cell>
          <cell r="II368">
            <v>61.9343924</v>
          </cell>
          <cell r="IJ368">
            <v>37.0013869</v>
          </cell>
          <cell r="IK368">
            <v>55.706234299999998</v>
          </cell>
          <cell r="IL368">
            <v>92.707621200000006</v>
          </cell>
          <cell r="IM368">
            <v>17.4579819</v>
          </cell>
          <cell r="IN368">
            <v>23.474980200000001</v>
          </cell>
          <cell r="IO368">
            <v>40.932962099999997</v>
          </cell>
          <cell r="IP368">
            <v>29.1706641</v>
          </cell>
          <cell r="IQ368">
            <v>46.118717500000002</v>
          </cell>
        </row>
        <row r="369">
          <cell r="B369">
            <v>133.34580919999999</v>
          </cell>
          <cell r="C369">
            <v>322.83238269999998</v>
          </cell>
          <cell r="D369">
            <v>18.759076100000001</v>
          </cell>
          <cell r="E369">
            <v>30.042112700000001</v>
          </cell>
          <cell r="F369">
            <v>48.801188799999998</v>
          </cell>
          <cell r="G369">
            <v>12.382579</v>
          </cell>
          <cell r="H369">
            <v>21.448153000000001</v>
          </cell>
          <cell r="I369">
            <v>33.830731999999998</v>
          </cell>
          <cell r="J369">
            <v>6.3764970999999999</v>
          </cell>
          <cell r="K369">
            <v>8.5939596999999992</v>
          </cell>
          <cell r="L369">
            <v>14.970456799999999</v>
          </cell>
          <cell r="M369">
            <v>21.407716799999999</v>
          </cell>
          <cell r="N369">
            <v>25.808651300000001</v>
          </cell>
          <cell r="O369">
            <v>47.216368099999997</v>
          </cell>
          <cell r="P369">
            <v>16.359163299999999</v>
          </cell>
          <cell r="Q369">
            <v>18.501582899999999</v>
          </cell>
          <cell r="R369">
            <v>34.860746200000001</v>
          </cell>
          <cell r="S369">
            <v>5.0485534999999997</v>
          </cell>
          <cell r="T369">
            <v>7.3070684000000004</v>
          </cell>
          <cell r="U369">
            <v>12.355621899999999</v>
          </cell>
          <cell r="V369">
            <v>8.5298712999999999</v>
          </cell>
          <cell r="W369">
            <v>16.435481200000002</v>
          </cell>
          <cell r="X369">
            <v>24.965352500000002</v>
          </cell>
          <cell r="Y369">
            <v>4.0407323000000002</v>
          </cell>
          <cell r="Z369">
            <v>8.4253291000000008</v>
          </cell>
          <cell r="AA369">
            <v>12.466061399999999</v>
          </cell>
          <cell r="AB369">
            <v>4.4891389999999998</v>
          </cell>
          <cell r="AC369">
            <v>8.0101521000000009</v>
          </cell>
          <cell r="AD369">
            <v>12.499291100000001</v>
          </cell>
          <cell r="AE369">
            <v>5.4331829999999997</v>
          </cell>
          <cell r="AF369">
            <v>7.1919572000000001</v>
          </cell>
          <cell r="AG369">
            <v>12.625140200000001</v>
          </cell>
          <cell r="AH369">
            <v>4.4756172999999997</v>
          </cell>
          <cell r="AI369">
            <v>6.4274902000000003</v>
          </cell>
          <cell r="AJ369">
            <v>10.903107500000001</v>
          </cell>
          <cell r="AK369">
            <v>0.95756569999999996</v>
          </cell>
          <cell r="AL369">
            <v>0.76446700000000001</v>
          </cell>
          <cell r="AM369">
            <v>1.7220327</v>
          </cell>
          <cell r="AN369">
            <v>4.4086112999999996</v>
          </cell>
          <cell r="AO369">
            <v>5.9925544000000004</v>
          </cell>
          <cell r="AP369">
            <v>10.4011657</v>
          </cell>
          <cell r="AQ369">
            <v>3.2734043000000002</v>
          </cell>
          <cell r="AR369">
            <v>4.8294106000000001</v>
          </cell>
          <cell r="AS369">
            <v>8.1028149000000003</v>
          </cell>
          <cell r="AT369">
            <v>1.1352070000000001</v>
          </cell>
          <cell r="AU369">
            <v>1.1631438000000001</v>
          </cell>
          <cell r="AV369">
            <v>2.2983508000000001</v>
          </cell>
          <cell r="AW369">
            <v>0.89702769999999998</v>
          </cell>
          <cell r="AX369">
            <v>1.5902856999999999</v>
          </cell>
          <cell r="AY369">
            <v>2.4873134000000001</v>
          </cell>
          <cell r="AZ369">
            <v>0.46814030000000001</v>
          </cell>
          <cell r="BA369">
            <v>0.95783410000000002</v>
          </cell>
          <cell r="BB369">
            <v>1.4259744000000001</v>
          </cell>
          <cell r="BC369">
            <v>0.42888739999999997</v>
          </cell>
          <cell r="BD369">
            <v>0.6324516</v>
          </cell>
          <cell r="BE369">
            <v>1.061339</v>
          </cell>
          <cell r="BF369">
            <v>1.8684117</v>
          </cell>
          <cell r="BG369">
            <v>1.5958726000000001</v>
          </cell>
          <cell r="BH369">
            <v>3.4642843000000001</v>
          </cell>
          <cell r="BI369">
            <v>0.57745480000000005</v>
          </cell>
          <cell r="BJ369">
            <v>0.37953910000000002</v>
          </cell>
          <cell r="BK369">
            <v>0.95699389999999995</v>
          </cell>
          <cell r="BL369">
            <v>61.881352700000001</v>
          </cell>
          <cell r="BM369">
            <v>89.036454199999994</v>
          </cell>
          <cell r="BN369">
            <v>150.91780689999999</v>
          </cell>
          <cell r="BO369">
            <v>86.804624599999997</v>
          </cell>
          <cell r="BP369">
            <v>77.071803200000005</v>
          </cell>
          <cell r="BQ369">
            <v>163.87642779999999</v>
          </cell>
          <cell r="BR369">
            <v>50.279724100000003</v>
          </cell>
          <cell r="BS369">
            <v>52.330821899999997</v>
          </cell>
          <cell r="BT369">
            <v>102.610546</v>
          </cell>
          <cell r="BU369">
            <v>36.524900500000001</v>
          </cell>
          <cell r="BV369">
            <v>24.740981300000001</v>
          </cell>
          <cell r="BW369">
            <v>61.265881800000002</v>
          </cell>
          <cell r="BX369">
            <v>72.313502700000001</v>
          </cell>
          <cell r="BY369">
            <v>62.335166800000003</v>
          </cell>
          <cell r="BZ369">
            <v>134.64866950000001</v>
          </cell>
          <cell r="CA369">
            <v>53.713244500000002</v>
          </cell>
          <cell r="CB369">
            <v>42.489835399999997</v>
          </cell>
          <cell r="CC369">
            <v>96.203079900000006</v>
          </cell>
          <cell r="CD369">
            <v>18.600258199999999</v>
          </cell>
          <cell r="CE369">
            <v>19.845331399999999</v>
          </cell>
          <cell r="CF369">
            <v>38.445589599999998</v>
          </cell>
          <cell r="CG369">
            <v>36.507896799999997</v>
          </cell>
          <cell r="CH369">
            <v>39.752862299999997</v>
          </cell>
          <cell r="CI369">
            <v>76.260759100000001</v>
          </cell>
          <cell r="CJ369">
            <v>15.4664096</v>
          </cell>
          <cell r="CK369">
            <v>17.933708299999999</v>
          </cell>
          <cell r="CL369">
            <v>33.400117899999998</v>
          </cell>
          <cell r="CM369">
            <v>21.041487199999999</v>
          </cell>
          <cell r="CN369">
            <v>21.819154000000001</v>
          </cell>
          <cell r="CO369">
            <v>42.860641200000003</v>
          </cell>
          <cell r="CP369">
            <v>22.923123199999999</v>
          </cell>
          <cell r="CQ369">
            <v>17.7170363</v>
          </cell>
          <cell r="CR369">
            <v>40.640159500000003</v>
          </cell>
          <cell r="CS369">
            <v>17.315256000000002</v>
          </cell>
          <cell r="CT369">
            <v>14.3552818</v>
          </cell>
          <cell r="CU369">
            <v>31.670537800000002</v>
          </cell>
          <cell r="CV369">
            <v>5.6078672000000003</v>
          </cell>
          <cell r="CW369">
            <v>3.3617545</v>
          </cell>
          <cell r="CX369">
            <v>8.9696216999999994</v>
          </cell>
          <cell r="CY369">
            <v>20.952698600000002</v>
          </cell>
          <cell r="CZ369">
            <v>14.9373003</v>
          </cell>
          <cell r="DA369">
            <v>35.889998900000002</v>
          </cell>
          <cell r="DB369">
            <v>16.106871900000002</v>
          </cell>
          <cell r="DC369">
            <v>11.832409999999999</v>
          </cell>
          <cell r="DD369">
            <v>27.939281900000001</v>
          </cell>
          <cell r="DE369">
            <v>4.8458266999999999</v>
          </cell>
          <cell r="DF369">
            <v>3.1048903000000001</v>
          </cell>
          <cell r="DG369">
            <v>7.950717</v>
          </cell>
          <cell r="DH369">
            <v>6.1968446000000004</v>
          </cell>
          <cell r="DI369">
            <v>7.0072276999999996</v>
          </cell>
          <cell r="DJ369">
            <v>13.2040723</v>
          </cell>
          <cell r="DK369">
            <v>2.8148349000000001</v>
          </cell>
          <cell r="DL369">
            <v>2.873583</v>
          </cell>
          <cell r="DM369">
            <v>5.6884179000000001</v>
          </cell>
          <cell r="DN369">
            <v>3.3820096999999998</v>
          </cell>
          <cell r="DO369">
            <v>4.1336446999999996</v>
          </cell>
          <cell r="DP369">
            <v>7.5156543999999998</v>
          </cell>
          <cell r="DQ369">
            <v>3.6347187000000001</v>
          </cell>
          <cell r="DR369">
            <v>2.1615240999999998</v>
          </cell>
          <cell r="DS369">
            <v>5.7962427999999999</v>
          </cell>
          <cell r="DT369">
            <v>2.0345170000000001</v>
          </cell>
          <cell r="DU369">
            <v>1.3993427000000001</v>
          </cell>
          <cell r="DV369">
            <v>3.4338597000000002</v>
          </cell>
          <cell r="DW369">
            <v>251.3679262</v>
          </cell>
          <cell r="DX369">
            <v>222.3822634</v>
          </cell>
          <cell r="DY369">
            <v>473.7501896</v>
          </cell>
          <cell r="DZ369">
            <v>1959.9372132999999</v>
          </cell>
          <cell r="EA369">
            <v>1624.6574055999999</v>
          </cell>
          <cell r="EB369">
            <v>3584.5946189000001</v>
          </cell>
          <cell r="EC369">
            <v>1272.9497478000001</v>
          </cell>
          <cell r="ED369">
            <v>1061.3740138000001</v>
          </cell>
          <cell r="EE369">
            <v>2334.3237616000001</v>
          </cell>
          <cell r="EF369">
            <v>686.98746549999998</v>
          </cell>
          <cell r="EG369">
            <v>563.2833918</v>
          </cell>
          <cell r="EH369">
            <v>1250.2708573</v>
          </cell>
          <cell r="EI369">
            <v>1542.1429235000001</v>
          </cell>
          <cell r="EJ369">
            <v>1284.1811183</v>
          </cell>
          <cell r="EK369">
            <v>2826.3240418</v>
          </cell>
          <cell r="EL369">
            <v>1153.4963006</v>
          </cell>
          <cell r="EM369">
            <v>951.67840349999994</v>
          </cell>
          <cell r="EN369">
            <v>2105.1747040999999</v>
          </cell>
          <cell r="EO369">
            <v>388.64662290000001</v>
          </cell>
          <cell r="EP369">
            <v>332.50271479999998</v>
          </cell>
          <cell r="EQ369">
            <v>721.14933770000005</v>
          </cell>
          <cell r="ER369">
            <v>1239.5807156000001</v>
          </cell>
          <cell r="ES369">
            <v>1036.0477421999999</v>
          </cell>
          <cell r="ET369">
            <v>2275.6284578</v>
          </cell>
          <cell r="EU369">
            <v>568.79350820000002</v>
          </cell>
          <cell r="EV369">
            <v>483.32642989999999</v>
          </cell>
          <cell r="EW369">
            <v>1052.1199380999999</v>
          </cell>
          <cell r="EX369">
            <v>670.78720740000006</v>
          </cell>
          <cell r="EY369">
            <v>552.72131230000002</v>
          </cell>
          <cell r="EZ369">
            <v>1223.5085197000001</v>
          </cell>
          <cell r="FA369">
            <v>452.62858269999998</v>
          </cell>
          <cell r="FB369">
            <v>384.14782580000002</v>
          </cell>
          <cell r="FC369">
            <v>836.7764085</v>
          </cell>
          <cell r="FD369">
            <v>331.12450009999998</v>
          </cell>
          <cell r="FE369">
            <v>288.21874530000002</v>
          </cell>
          <cell r="FF369">
            <v>619.3432454</v>
          </cell>
          <cell r="FG369">
            <v>121.5040826</v>
          </cell>
          <cell r="FH369">
            <v>95.929080499999998</v>
          </cell>
          <cell r="FI369">
            <v>217.4331631</v>
          </cell>
          <cell r="FJ369">
            <v>662.99256960000002</v>
          </cell>
          <cell r="FK369">
            <v>519.63670320000006</v>
          </cell>
          <cell r="FL369">
            <v>1182.6292728000001</v>
          </cell>
          <cell r="FM369">
            <v>488.91389340000001</v>
          </cell>
          <cell r="FN369">
            <v>395.6313581</v>
          </cell>
          <cell r="FO369">
            <v>884.54525149999995</v>
          </cell>
          <cell r="FP369">
            <v>174.07867619999999</v>
          </cell>
          <cell r="FQ369">
            <v>124.0053451</v>
          </cell>
          <cell r="FR369">
            <v>298.08402130000002</v>
          </cell>
          <cell r="FS369">
            <v>133.90386839999999</v>
          </cell>
          <cell r="FT369">
            <v>113.19214359999999</v>
          </cell>
          <cell r="FU369">
            <v>247.096012</v>
          </cell>
          <cell r="FV369">
            <v>56.764626399999997</v>
          </cell>
          <cell r="FW369">
            <v>52.419620399999999</v>
          </cell>
          <cell r="FX369">
            <v>109.1842468</v>
          </cell>
          <cell r="FY369">
            <v>77.139241999999996</v>
          </cell>
          <cell r="FZ369">
            <v>60.772523200000002</v>
          </cell>
          <cell r="GA369">
            <v>137.91176519999999</v>
          </cell>
          <cell r="GB369">
            <v>63.149749399999997</v>
          </cell>
          <cell r="GC369">
            <v>55.482214800000001</v>
          </cell>
          <cell r="GD369">
            <v>118.6319642</v>
          </cell>
          <cell r="GE369">
            <v>104.801011</v>
          </cell>
          <cell r="GF369">
            <v>94.032525800000002</v>
          </cell>
          <cell r="GG369">
            <v>198.83353679999999</v>
          </cell>
          <cell r="GH369">
            <v>6159.1366335000002</v>
          </cell>
          <cell r="GI369">
            <v>5111.3776792999997</v>
          </cell>
          <cell r="GJ369">
            <v>11270.5143128</v>
          </cell>
          <cell r="GK369">
            <v>773.37578429999996</v>
          </cell>
          <cell r="GL369">
            <v>1218.6936131</v>
          </cell>
          <cell r="GM369">
            <v>1992.0693974000001</v>
          </cell>
          <cell r="GN369">
            <v>443.03025150000002</v>
          </cell>
          <cell r="GO369">
            <v>739.31299200000001</v>
          </cell>
          <cell r="GP369">
            <v>1182.3432435</v>
          </cell>
          <cell r="GQ369">
            <v>330.3455328</v>
          </cell>
          <cell r="GR369">
            <v>479.38062109999998</v>
          </cell>
          <cell r="GS369">
            <v>809.72615389999999</v>
          </cell>
          <cell r="GT369">
            <v>541.30907969999998</v>
          </cell>
          <cell r="GU369">
            <v>884.00487520000001</v>
          </cell>
          <cell r="GV369">
            <v>1425.3139549</v>
          </cell>
          <cell r="GW369">
            <v>379.43770610000001</v>
          </cell>
          <cell r="GX369">
            <v>645.27359139999999</v>
          </cell>
          <cell r="GY369">
            <v>1024.7112975</v>
          </cell>
          <cell r="GZ369">
            <v>161.8713736</v>
          </cell>
          <cell r="HA369">
            <v>238.7312838</v>
          </cell>
          <cell r="HB369">
            <v>400.6026574</v>
          </cell>
          <cell r="HC369">
            <v>422.19928629999998</v>
          </cell>
          <cell r="HD369">
            <v>663.71725719999995</v>
          </cell>
          <cell r="HE369">
            <v>1085.9165435</v>
          </cell>
          <cell r="HF369">
            <v>165.6234967</v>
          </cell>
          <cell r="HG369">
            <v>281.12257490000002</v>
          </cell>
          <cell r="HH369">
            <v>446.74607159999999</v>
          </cell>
          <cell r="HI369">
            <v>256.57578960000001</v>
          </cell>
          <cell r="HJ369">
            <v>382.59468229999999</v>
          </cell>
          <cell r="HK369">
            <v>639.17047190000005</v>
          </cell>
          <cell r="HL369">
            <v>183.84941269999999</v>
          </cell>
          <cell r="HM369">
            <v>280.3771792</v>
          </cell>
          <cell r="HN369">
            <v>464.22659190000002</v>
          </cell>
          <cell r="HO369">
            <v>131.7274989</v>
          </cell>
          <cell r="HP369">
            <v>207.05825780000001</v>
          </cell>
          <cell r="HQ369">
            <v>338.78575669999998</v>
          </cell>
          <cell r="HR369">
            <v>52.121913800000002</v>
          </cell>
          <cell r="HS369">
            <v>73.318921399999994</v>
          </cell>
          <cell r="HT369">
            <v>125.4408352</v>
          </cell>
          <cell r="HU369">
            <v>194.03543070000001</v>
          </cell>
          <cell r="HV369">
            <v>330.32130119999999</v>
          </cell>
          <cell r="HW369">
            <v>524.3567319</v>
          </cell>
          <cell r="HX369">
            <v>142.3011061</v>
          </cell>
          <cell r="HY369">
            <v>245.0696409</v>
          </cell>
          <cell r="HZ369">
            <v>387.37074699999999</v>
          </cell>
          <cell r="IA369">
            <v>51.734324600000001</v>
          </cell>
          <cell r="IB369">
            <v>85.251660299999998</v>
          </cell>
          <cell r="IC369">
            <v>136.98598490000001</v>
          </cell>
          <cell r="ID369">
            <v>60.556130199999998</v>
          </cell>
          <cell r="IE369">
            <v>91.077851600000002</v>
          </cell>
          <cell r="IF369">
            <v>151.63398179999999</v>
          </cell>
          <cell r="IG369">
            <v>23.993370200000001</v>
          </cell>
          <cell r="IH369">
            <v>35.452376999999998</v>
          </cell>
          <cell r="II369">
            <v>59.4457472</v>
          </cell>
          <cell r="IJ369">
            <v>36.562759999999997</v>
          </cell>
          <cell r="IK369">
            <v>55.625474599999997</v>
          </cell>
          <cell r="IL369">
            <v>92.188234600000001</v>
          </cell>
          <cell r="IM369">
            <v>18.401254900000001</v>
          </cell>
          <cell r="IN369">
            <v>23.125781700000001</v>
          </cell>
          <cell r="IO369">
            <v>41.527036600000002</v>
          </cell>
          <cell r="IP369">
            <v>28.383990399999998</v>
          </cell>
          <cell r="IQ369">
            <v>45.903470599999999</v>
          </cell>
        </row>
        <row r="370">
          <cell r="B370">
            <v>148.15658999999999</v>
          </cell>
          <cell r="C370">
            <v>343.48999809999998</v>
          </cell>
          <cell r="D370">
            <v>20.936508700000001</v>
          </cell>
          <cell r="E370">
            <v>28.0492381</v>
          </cell>
          <cell r="F370">
            <v>48.985746800000001</v>
          </cell>
          <cell r="G370">
            <v>10.5291514</v>
          </cell>
          <cell r="H370">
            <v>17.212801800000001</v>
          </cell>
          <cell r="I370">
            <v>27.741953200000001</v>
          </cell>
          <cell r="J370">
            <v>10.407357299999999</v>
          </cell>
          <cell r="K370">
            <v>10.836436300000001</v>
          </cell>
          <cell r="L370">
            <v>21.2437936</v>
          </cell>
          <cell r="M370">
            <v>17.230684799999999</v>
          </cell>
          <cell r="N370">
            <v>31.459467</v>
          </cell>
          <cell r="O370">
            <v>48.690151800000002</v>
          </cell>
          <cell r="P370">
            <v>13.6786601</v>
          </cell>
          <cell r="Q370">
            <v>23.972581300000002</v>
          </cell>
          <cell r="R370">
            <v>37.651241400000004</v>
          </cell>
          <cell r="S370">
            <v>3.5520247</v>
          </cell>
          <cell r="T370">
            <v>7.4868857000000002</v>
          </cell>
          <cell r="U370">
            <v>11.038910400000001</v>
          </cell>
          <cell r="V370">
            <v>6.7587237</v>
          </cell>
          <cell r="W370">
            <v>21.1579075</v>
          </cell>
          <cell r="X370">
            <v>27.916631200000001</v>
          </cell>
          <cell r="Y370">
            <v>2.8520241999999998</v>
          </cell>
          <cell r="Z370">
            <v>10.632398500000001</v>
          </cell>
          <cell r="AA370">
            <v>13.4844227</v>
          </cell>
          <cell r="AB370">
            <v>3.9066995000000002</v>
          </cell>
          <cell r="AC370">
            <v>10.525509</v>
          </cell>
          <cell r="AD370">
            <v>14.4322085</v>
          </cell>
          <cell r="AE370">
            <v>6.0927011000000002</v>
          </cell>
          <cell r="AF370">
            <v>8.4549555000000005</v>
          </cell>
          <cell r="AG370">
            <v>14.5476566</v>
          </cell>
          <cell r="AH370">
            <v>4.4570147000000002</v>
          </cell>
          <cell r="AI370">
            <v>6.9753695000000002</v>
          </cell>
          <cell r="AJ370">
            <v>11.4323842</v>
          </cell>
          <cell r="AK370">
            <v>1.6356864</v>
          </cell>
          <cell r="AL370">
            <v>1.4795860000000001</v>
          </cell>
          <cell r="AM370">
            <v>3.1152723999999998</v>
          </cell>
          <cell r="AN370">
            <v>3.7882585</v>
          </cell>
          <cell r="AO370">
            <v>9.9978695000000002</v>
          </cell>
          <cell r="AP370">
            <v>13.786128</v>
          </cell>
          <cell r="AQ370">
            <v>3.1771498999999999</v>
          </cell>
          <cell r="AR370">
            <v>6.6681968999999999</v>
          </cell>
          <cell r="AS370">
            <v>9.8453467999999997</v>
          </cell>
          <cell r="AT370">
            <v>0.6111086</v>
          </cell>
          <cell r="AU370">
            <v>3.3296725999999999</v>
          </cell>
          <cell r="AV370">
            <v>3.9407812</v>
          </cell>
          <cell r="AW370">
            <v>0.96870089999999998</v>
          </cell>
          <cell r="AX370">
            <v>1.7272084000000001</v>
          </cell>
          <cell r="AY370">
            <v>2.6959092999999998</v>
          </cell>
          <cell r="AZ370">
            <v>0.67125040000000002</v>
          </cell>
          <cell r="BA370">
            <v>0.52815699999999999</v>
          </cell>
          <cell r="BB370">
            <v>1.1994073999999999</v>
          </cell>
          <cell r="BC370">
            <v>0.29745050000000001</v>
          </cell>
          <cell r="BD370">
            <v>1.1990514000000001</v>
          </cell>
          <cell r="BE370">
            <v>1.4965018999999999</v>
          </cell>
          <cell r="BF370">
            <v>1.6820283</v>
          </cell>
          <cell r="BG370">
            <v>2.1010065999999998</v>
          </cell>
          <cell r="BH370">
            <v>3.7830349000000001</v>
          </cell>
          <cell r="BI370">
            <v>0.3881136</v>
          </cell>
          <cell r="BJ370">
            <v>1.3118124</v>
          </cell>
          <cell r="BK370">
            <v>1.699926</v>
          </cell>
          <cell r="BL370">
            <v>57.845719600000002</v>
          </cell>
          <cell r="BM370">
            <v>104.25946500000001</v>
          </cell>
          <cell r="BN370">
            <v>162.1051846</v>
          </cell>
          <cell r="BO370">
            <v>94.755366699999996</v>
          </cell>
          <cell r="BP370">
            <v>82.052412799999999</v>
          </cell>
          <cell r="BQ370">
            <v>176.80777950000001</v>
          </cell>
          <cell r="BR370">
            <v>51.748429999999999</v>
          </cell>
          <cell r="BS370">
            <v>47.7323339</v>
          </cell>
          <cell r="BT370">
            <v>99.480763899999999</v>
          </cell>
          <cell r="BU370">
            <v>43.006936699999997</v>
          </cell>
          <cell r="BV370">
            <v>34.320078899999999</v>
          </cell>
          <cell r="BW370">
            <v>77.327015599999996</v>
          </cell>
          <cell r="BX370">
            <v>65.496739300000002</v>
          </cell>
          <cell r="BY370">
            <v>67.8071597</v>
          </cell>
          <cell r="BZ370">
            <v>133.303899</v>
          </cell>
          <cell r="CA370">
            <v>49.218226399999999</v>
          </cell>
          <cell r="CB370">
            <v>49.066783200000003</v>
          </cell>
          <cell r="CC370">
            <v>98.285009599999995</v>
          </cell>
          <cell r="CD370">
            <v>16.278512899999999</v>
          </cell>
          <cell r="CE370">
            <v>18.7403765</v>
          </cell>
          <cell r="CF370">
            <v>35.018889399999999</v>
          </cell>
          <cell r="CG370">
            <v>37.273883699999999</v>
          </cell>
          <cell r="CH370">
            <v>49.396803800000001</v>
          </cell>
          <cell r="CI370">
            <v>86.6706875</v>
          </cell>
          <cell r="CJ370">
            <v>15.5741359</v>
          </cell>
          <cell r="CK370">
            <v>21.951889399999999</v>
          </cell>
          <cell r="CL370">
            <v>37.526025300000001</v>
          </cell>
          <cell r="CM370">
            <v>21.699747800000001</v>
          </cell>
          <cell r="CN370">
            <v>27.444914399999998</v>
          </cell>
          <cell r="CO370">
            <v>49.144662199999999</v>
          </cell>
          <cell r="CP370">
            <v>22.4519263</v>
          </cell>
          <cell r="CQ370">
            <v>19.0833221</v>
          </cell>
          <cell r="CR370">
            <v>41.5352484</v>
          </cell>
          <cell r="CS370">
            <v>16.240474899999999</v>
          </cell>
          <cell r="CT370">
            <v>14.664412199999999</v>
          </cell>
          <cell r="CU370">
            <v>30.9048871</v>
          </cell>
          <cell r="CV370">
            <v>6.2114513999999996</v>
          </cell>
          <cell r="CW370">
            <v>4.4189099000000001</v>
          </cell>
          <cell r="CX370">
            <v>10.630361300000001</v>
          </cell>
          <cell r="CY370">
            <v>22.044197400000002</v>
          </cell>
          <cell r="CZ370">
            <v>21.6132043</v>
          </cell>
          <cell r="DA370">
            <v>43.657401700000001</v>
          </cell>
          <cell r="DB370">
            <v>18.0790951</v>
          </cell>
          <cell r="DC370">
            <v>15.8144834</v>
          </cell>
          <cell r="DD370">
            <v>33.893578499999997</v>
          </cell>
          <cell r="DE370">
            <v>3.9651022999999999</v>
          </cell>
          <cell r="DF370">
            <v>5.7987209000000002</v>
          </cell>
          <cell r="DG370">
            <v>9.7638231999999991</v>
          </cell>
          <cell r="DH370">
            <v>5.6454567000000004</v>
          </cell>
          <cell r="DI370">
            <v>6.4541198</v>
          </cell>
          <cell r="DJ370">
            <v>12.0995765</v>
          </cell>
          <cell r="DK370">
            <v>2.6011807</v>
          </cell>
          <cell r="DL370">
            <v>2.0320985999999999</v>
          </cell>
          <cell r="DM370">
            <v>4.6332792999999999</v>
          </cell>
          <cell r="DN370">
            <v>3.044276</v>
          </cell>
          <cell r="DO370">
            <v>4.4220211999999997</v>
          </cell>
          <cell r="DP370">
            <v>7.4662971999999996</v>
          </cell>
          <cell r="DQ370">
            <v>3.1655954999999998</v>
          </cell>
          <cell r="DR370">
            <v>3.3406731999999999</v>
          </cell>
          <cell r="DS370">
            <v>6.5062686999999997</v>
          </cell>
          <cell r="DT370">
            <v>2.3459620999999999</v>
          </cell>
          <cell r="DU370">
            <v>2.6683593000000001</v>
          </cell>
          <cell r="DV370">
            <v>5.0143214</v>
          </cell>
          <cell r="DW370">
            <v>253.17912770000001</v>
          </cell>
          <cell r="DX370">
            <v>252.416055</v>
          </cell>
          <cell r="DY370">
            <v>505.59518270000001</v>
          </cell>
          <cell r="DZ370">
            <v>1948.1695849</v>
          </cell>
          <cell r="EA370">
            <v>1601.2791623000001</v>
          </cell>
          <cell r="EB370">
            <v>3549.4487472000001</v>
          </cell>
          <cell r="EC370">
            <v>1266.2479926999999</v>
          </cell>
          <cell r="ED370">
            <v>1044.3298655999999</v>
          </cell>
          <cell r="EE370">
            <v>2310.5778583000001</v>
          </cell>
          <cell r="EF370">
            <v>681.92159219999996</v>
          </cell>
          <cell r="EG370">
            <v>556.94929669999999</v>
          </cell>
          <cell r="EH370">
            <v>1238.8708889</v>
          </cell>
          <cell r="EI370">
            <v>1530.2080308</v>
          </cell>
          <cell r="EJ370">
            <v>1253.9264820000001</v>
          </cell>
          <cell r="EK370">
            <v>2784.1345127999998</v>
          </cell>
          <cell r="EL370">
            <v>1145.8471652999999</v>
          </cell>
          <cell r="EM370">
            <v>936.6666262</v>
          </cell>
          <cell r="EN370">
            <v>2082.5137915</v>
          </cell>
          <cell r="EO370">
            <v>384.36086549999999</v>
          </cell>
          <cell r="EP370">
            <v>317.25985580000003</v>
          </cell>
          <cell r="EQ370">
            <v>701.62072130000001</v>
          </cell>
          <cell r="ER370">
            <v>1219.5396886000001</v>
          </cell>
          <cell r="ES370">
            <v>1008.5251728</v>
          </cell>
          <cell r="ET370">
            <v>2228.0648614000002</v>
          </cell>
          <cell r="EU370">
            <v>557.72217060000003</v>
          </cell>
          <cell r="EV370">
            <v>466.14211569999998</v>
          </cell>
          <cell r="EW370">
            <v>1023.8642863</v>
          </cell>
          <cell r="EX370">
            <v>661.81751799999995</v>
          </cell>
          <cell r="EY370">
            <v>542.38305709999997</v>
          </cell>
          <cell r="EZ370">
            <v>1204.2005750999999</v>
          </cell>
          <cell r="FA370">
            <v>447.17116149999998</v>
          </cell>
          <cell r="FB370">
            <v>368.49484660000002</v>
          </cell>
          <cell r="FC370">
            <v>815.6660081</v>
          </cell>
          <cell r="FD370">
            <v>327.19132300000001</v>
          </cell>
          <cell r="FE370">
            <v>274.8887962</v>
          </cell>
          <cell r="FF370">
            <v>602.08011920000001</v>
          </cell>
          <cell r="FG370">
            <v>119.9798385</v>
          </cell>
          <cell r="FH370">
            <v>93.606050400000001</v>
          </cell>
          <cell r="FI370">
            <v>213.58588889999999</v>
          </cell>
          <cell r="FJ370">
            <v>659.35884510000005</v>
          </cell>
          <cell r="FK370">
            <v>519.83589449999999</v>
          </cell>
          <cell r="FL370">
            <v>1179.1947396</v>
          </cell>
          <cell r="FM370">
            <v>485.04304289999999</v>
          </cell>
          <cell r="FN370">
            <v>393.62296140000001</v>
          </cell>
          <cell r="FO370">
            <v>878.66600430000005</v>
          </cell>
          <cell r="FP370">
            <v>174.31580220000001</v>
          </cell>
          <cell r="FQ370">
            <v>126.2129331</v>
          </cell>
          <cell r="FR370">
            <v>300.52873529999999</v>
          </cell>
          <cell r="FS370">
            <v>133.71575350000001</v>
          </cell>
          <cell r="FT370">
            <v>111.0054373</v>
          </cell>
          <cell r="FU370">
            <v>244.72119079999999</v>
          </cell>
          <cell r="FV370">
            <v>56.454314099999998</v>
          </cell>
          <cell r="FW370">
            <v>50.793613000000001</v>
          </cell>
          <cell r="FX370">
            <v>107.2479271</v>
          </cell>
          <cell r="FY370">
            <v>77.2614394</v>
          </cell>
          <cell r="FZ370">
            <v>60.211824300000004</v>
          </cell>
          <cell r="GA370">
            <v>137.47326369999999</v>
          </cell>
          <cell r="GB370">
            <v>63.104299900000001</v>
          </cell>
          <cell r="GC370">
            <v>54.807722900000002</v>
          </cell>
          <cell r="GD370">
            <v>117.9120228</v>
          </cell>
          <cell r="GE370">
            <v>102.23804989999999</v>
          </cell>
          <cell r="GF370">
            <v>93.872596599999994</v>
          </cell>
          <cell r="GG370">
            <v>196.1106465</v>
          </cell>
          <cell r="GH370">
            <v>6103.5054141999999</v>
          </cell>
          <cell r="GI370">
            <v>5011.7473149999996</v>
          </cell>
          <cell r="GJ370">
            <v>11115.2527292</v>
          </cell>
          <cell r="GK370">
            <v>789.31541110000001</v>
          </cell>
          <cell r="GL370">
            <v>1246.1658379</v>
          </cell>
          <cell r="GM370">
            <v>2035.4812489999999</v>
          </cell>
          <cell r="GN370">
            <v>452.27200269999997</v>
          </cell>
          <cell r="GO370">
            <v>758.92014010000003</v>
          </cell>
          <cell r="GP370">
            <v>1211.1921428000001</v>
          </cell>
          <cell r="GQ370">
            <v>337.04340839999998</v>
          </cell>
          <cell r="GR370">
            <v>487.24569780000002</v>
          </cell>
          <cell r="GS370">
            <v>824.28910619999999</v>
          </cell>
          <cell r="GT370">
            <v>557.60097529999996</v>
          </cell>
          <cell r="GU370">
            <v>918.5355194</v>
          </cell>
          <cell r="GV370">
            <v>1476.1364947</v>
          </cell>
          <cell r="GW370">
            <v>390.51183739999999</v>
          </cell>
          <cell r="GX370">
            <v>663.59637989999999</v>
          </cell>
          <cell r="GY370">
            <v>1054.1082173</v>
          </cell>
          <cell r="GZ370">
            <v>167.0891379</v>
          </cell>
          <cell r="HA370">
            <v>254.93913950000001</v>
          </cell>
          <cell r="HB370">
            <v>422.02827739999998</v>
          </cell>
          <cell r="HC370">
            <v>446.33530480000002</v>
          </cell>
          <cell r="HD370">
            <v>695.0728325</v>
          </cell>
          <cell r="HE370">
            <v>1141.4081372999999</v>
          </cell>
          <cell r="HF370">
            <v>178.33882109999999</v>
          </cell>
          <cell r="HG370">
            <v>299.86088940000002</v>
          </cell>
          <cell r="HH370">
            <v>478.19971049999998</v>
          </cell>
          <cell r="HI370">
            <v>267.9964837</v>
          </cell>
          <cell r="HJ370">
            <v>395.21194309999998</v>
          </cell>
          <cell r="HK370">
            <v>663.20842679999998</v>
          </cell>
          <cell r="HL370">
            <v>190.24784600000001</v>
          </cell>
          <cell r="HM370">
            <v>296.92415449999999</v>
          </cell>
          <cell r="HN370">
            <v>487.17200050000002</v>
          </cell>
          <cell r="HO370">
            <v>136.30668349999999</v>
          </cell>
          <cell r="HP370">
            <v>221.0292044</v>
          </cell>
          <cell r="HQ370">
            <v>357.33588789999999</v>
          </cell>
          <cell r="HR370">
            <v>53.941162499999997</v>
          </cell>
          <cell r="HS370">
            <v>75.894950100000003</v>
          </cell>
          <cell r="HT370">
            <v>129.83611260000001</v>
          </cell>
          <cell r="HU370">
            <v>200.37016270000001</v>
          </cell>
          <cell r="HV370">
            <v>332.28410300000002</v>
          </cell>
          <cell r="HW370">
            <v>532.6542657</v>
          </cell>
          <cell r="HX370">
            <v>148.2309606</v>
          </cell>
          <cell r="HY370">
            <v>248.72503829999999</v>
          </cell>
          <cell r="HZ370">
            <v>396.9559989</v>
          </cell>
          <cell r="IA370">
            <v>52.139202099999999</v>
          </cell>
          <cell r="IB370">
            <v>83.559064699999993</v>
          </cell>
          <cell r="IC370">
            <v>135.6982668</v>
          </cell>
          <cell r="ID370">
            <v>60.972250199999998</v>
          </cell>
          <cell r="IE370">
            <v>93.471568399999995</v>
          </cell>
          <cell r="IF370">
            <v>154.44381859999999</v>
          </cell>
          <cell r="IG370">
            <v>24.398685499999999</v>
          </cell>
          <cell r="IH370">
            <v>37.171389699999999</v>
          </cell>
          <cell r="II370">
            <v>61.570075199999998</v>
          </cell>
          <cell r="IJ370">
            <v>36.573564699999999</v>
          </cell>
          <cell r="IK370">
            <v>56.300178699999996</v>
          </cell>
          <cell r="IL370">
            <v>92.873743399999995</v>
          </cell>
          <cell r="IM370">
            <v>18.594696899999999</v>
          </cell>
          <cell r="IN370">
            <v>23.918277799999998</v>
          </cell>
          <cell r="IO370">
            <v>42.512974700000001</v>
          </cell>
          <cell r="IP370">
            <v>31.1579549</v>
          </cell>
          <cell r="IQ370">
            <v>46.273404999999997</v>
          </cell>
        </row>
        <row r="371">
          <cell r="B371">
            <v>150.9976375</v>
          </cell>
          <cell r="C371">
            <v>333.33664829999998</v>
          </cell>
          <cell r="D371">
            <v>17.707615300000001</v>
          </cell>
          <cell r="E371">
            <v>33.010361199999998</v>
          </cell>
          <cell r="F371">
            <v>50.717976499999999</v>
          </cell>
          <cell r="G371">
            <v>12.582443899999999</v>
          </cell>
          <cell r="H371">
            <v>20.145837199999999</v>
          </cell>
          <cell r="I371">
            <v>32.728281099999997</v>
          </cell>
          <cell r="J371">
            <v>5.1251714000000002</v>
          </cell>
          <cell r="K371">
            <v>12.864523999999999</v>
          </cell>
          <cell r="L371">
            <v>17.989695399999999</v>
          </cell>
          <cell r="M371">
            <v>19.5386399</v>
          </cell>
          <cell r="N371">
            <v>32.412849999999999</v>
          </cell>
          <cell r="O371">
            <v>51.951489899999999</v>
          </cell>
          <cell r="P371">
            <v>14.264722900000001</v>
          </cell>
          <cell r="Q371">
            <v>23.604194199999998</v>
          </cell>
          <cell r="R371">
            <v>37.868917099999997</v>
          </cell>
          <cell r="S371">
            <v>5.273917</v>
          </cell>
          <cell r="T371">
            <v>8.8086558000000004</v>
          </cell>
          <cell r="U371">
            <v>14.082572799999999</v>
          </cell>
          <cell r="V371">
            <v>8.8394057000000004</v>
          </cell>
          <cell r="W371">
            <v>18.366897300000002</v>
          </cell>
          <cell r="X371">
            <v>27.206302999999998</v>
          </cell>
          <cell r="Y371">
            <v>3.4535542000000001</v>
          </cell>
          <cell r="Z371">
            <v>8.2910809000000008</v>
          </cell>
          <cell r="AA371">
            <v>11.7446351</v>
          </cell>
          <cell r="AB371">
            <v>5.3858515000000002</v>
          </cell>
          <cell r="AC371">
            <v>10.075816400000001</v>
          </cell>
          <cell r="AD371">
            <v>15.4616679</v>
          </cell>
          <cell r="AE371">
            <v>5.0606508999999997</v>
          </cell>
          <cell r="AF371">
            <v>10.053461</v>
          </cell>
          <cell r="AG371">
            <v>15.114111899999999</v>
          </cell>
          <cell r="AH371">
            <v>4.0099035000000001</v>
          </cell>
          <cell r="AI371">
            <v>8.2226344000000005</v>
          </cell>
          <cell r="AJ371">
            <v>12.232537900000001</v>
          </cell>
          <cell r="AK371">
            <v>1.0507474000000001</v>
          </cell>
          <cell r="AL371">
            <v>1.8308266</v>
          </cell>
          <cell r="AM371">
            <v>2.8815740000000001</v>
          </cell>
          <cell r="AN371">
            <v>5.4454275000000001</v>
          </cell>
          <cell r="AO371">
            <v>9.4303983999999996</v>
          </cell>
          <cell r="AP371">
            <v>14.875825900000001</v>
          </cell>
          <cell r="AQ371">
            <v>3.6943861999999998</v>
          </cell>
          <cell r="AR371">
            <v>6.8333871000000004</v>
          </cell>
          <cell r="AS371">
            <v>10.5277733</v>
          </cell>
          <cell r="AT371">
            <v>1.7510413</v>
          </cell>
          <cell r="AU371">
            <v>2.5970113000000001</v>
          </cell>
          <cell r="AV371">
            <v>4.3480525999999999</v>
          </cell>
          <cell r="AW371">
            <v>1.0507823000000001</v>
          </cell>
          <cell r="AX371">
            <v>2.5662856999999999</v>
          </cell>
          <cell r="AY371">
            <v>3.6170680000000002</v>
          </cell>
          <cell r="AZ371">
            <v>0.66677209999999998</v>
          </cell>
          <cell r="BA371">
            <v>0.89958930000000004</v>
          </cell>
          <cell r="BB371">
            <v>1.5663613999999999</v>
          </cell>
          <cell r="BC371">
            <v>0.38401020000000002</v>
          </cell>
          <cell r="BD371">
            <v>1.6666964</v>
          </cell>
          <cell r="BE371">
            <v>2.0507065999999998</v>
          </cell>
          <cell r="BF371">
            <v>1.4905667</v>
          </cell>
          <cell r="BG371">
            <v>1.5235825999999999</v>
          </cell>
          <cell r="BH371">
            <v>3.0141493000000001</v>
          </cell>
          <cell r="BI371">
            <v>1.0902748</v>
          </cell>
          <cell r="BJ371">
            <v>1.3269202</v>
          </cell>
          <cell r="BK371">
            <v>2.417195</v>
          </cell>
          <cell r="BL371">
            <v>60.2233631</v>
          </cell>
          <cell r="BM371">
            <v>108.6907564</v>
          </cell>
          <cell r="BN371">
            <v>168.9141195</v>
          </cell>
          <cell r="BO371">
            <v>84.407966900000005</v>
          </cell>
          <cell r="BP371">
            <v>85.611233900000002</v>
          </cell>
          <cell r="BQ371">
            <v>170.01920079999999</v>
          </cell>
          <cell r="BR371">
            <v>50.682610099999998</v>
          </cell>
          <cell r="BS371">
            <v>49.997114799999999</v>
          </cell>
          <cell r="BT371">
            <v>100.6797249</v>
          </cell>
          <cell r="BU371">
            <v>33.7253568</v>
          </cell>
          <cell r="BV371">
            <v>35.614119100000003</v>
          </cell>
          <cell r="BW371">
            <v>69.339475899999996</v>
          </cell>
          <cell r="BX371">
            <v>60.106331099999998</v>
          </cell>
          <cell r="BY371">
            <v>70.268900500000001</v>
          </cell>
          <cell r="BZ371">
            <v>130.37523160000001</v>
          </cell>
          <cell r="CA371">
            <v>46.1399106</v>
          </cell>
          <cell r="CB371">
            <v>50.850062000000001</v>
          </cell>
          <cell r="CC371">
            <v>96.989972600000002</v>
          </cell>
          <cell r="CD371">
            <v>13.9664205</v>
          </cell>
          <cell r="CE371">
            <v>19.4188385</v>
          </cell>
          <cell r="CF371">
            <v>33.385258999999998</v>
          </cell>
          <cell r="CG371">
            <v>44.953454600000001</v>
          </cell>
          <cell r="CH371">
            <v>51.8850032</v>
          </cell>
          <cell r="CI371">
            <v>96.8384578</v>
          </cell>
          <cell r="CJ371">
            <v>20.675281999999999</v>
          </cell>
          <cell r="CK371">
            <v>19.514570800000001</v>
          </cell>
          <cell r="CL371">
            <v>40.189852799999997</v>
          </cell>
          <cell r="CM371">
            <v>24.278172600000001</v>
          </cell>
          <cell r="CN371">
            <v>32.370432399999999</v>
          </cell>
          <cell r="CO371">
            <v>56.648605000000003</v>
          </cell>
          <cell r="CP371">
            <v>21.075897099999999</v>
          </cell>
          <cell r="CQ371">
            <v>20.541116200000001</v>
          </cell>
          <cell r="CR371">
            <v>41.617013300000004</v>
          </cell>
          <cell r="CS371">
            <v>15.5013106</v>
          </cell>
          <cell r="CT371">
            <v>17.074193900000001</v>
          </cell>
          <cell r="CU371">
            <v>32.575504500000001</v>
          </cell>
          <cell r="CV371">
            <v>5.5745864999999997</v>
          </cell>
          <cell r="CW371">
            <v>3.4669222999999998</v>
          </cell>
          <cell r="CX371">
            <v>9.0415088000000008</v>
          </cell>
          <cell r="CY371">
            <v>19.235725599999999</v>
          </cell>
          <cell r="CZ371">
            <v>18.109213700000002</v>
          </cell>
          <cell r="DA371">
            <v>37.3449393</v>
          </cell>
          <cell r="DB371">
            <v>14.3770071</v>
          </cell>
          <cell r="DC371">
            <v>13.4109695</v>
          </cell>
          <cell r="DD371">
            <v>27.7879766</v>
          </cell>
          <cell r="DE371">
            <v>4.8587185000000002</v>
          </cell>
          <cell r="DF371">
            <v>4.6982442000000004</v>
          </cell>
          <cell r="DG371">
            <v>9.5569626999999997</v>
          </cell>
          <cell r="DH371">
            <v>5.7517617999999997</v>
          </cell>
          <cell r="DI371">
            <v>7.7692985999999999</v>
          </cell>
          <cell r="DJ371">
            <v>13.5210604</v>
          </cell>
          <cell r="DK371">
            <v>2.3971545000000001</v>
          </cell>
          <cell r="DL371">
            <v>2.5576227999999999</v>
          </cell>
          <cell r="DM371">
            <v>4.9547772999999999</v>
          </cell>
          <cell r="DN371">
            <v>3.3546073000000001</v>
          </cell>
          <cell r="DO371">
            <v>5.2116758000000001</v>
          </cell>
          <cell r="DP371">
            <v>8.5662830999999997</v>
          </cell>
          <cell r="DQ371">
            <v>3.5602925999999999</v>
          </cell>
          <cell r="DR371">
            <v>2.6571397999999999</v>
          </cell>
          <cell r="DS371">
            <v>6.2174323999999999</v>
          </cell>
          <cell r="DT371">
            <v>3.4709441999999999</v>
          </cell>
          <cell r="DU371">
            <v>2.8464879999999999</v>
          </cell>
          <cell r="DV371">
            <v>6.3174321999999998</v>
          </cell>
          <cell r="DW371">
            <v>242.56237390000001</v>
          </cell>
          <cell r="DX371">
            <v>259.68839389999999</v>
          </cell>
          <cell r="DY371">
            <v>502.25076780000001</v>
          </cell>
          <cell r="DZ371">
            <v>1955.5522587</v>
          </cell>
          <cell r="EA371">
            <v>1623.0803897000001</v>
          </cell>
          <cell r="EB371">
            <v>3578.6326484000001</v>
          </cell>
          <cell r="EC371">
            <v>1262.856409</v>
          </cell>
          <cell r="ED371">
            <v>1059.6733589999999</v>
          </cell>
          <cell r="EE371">
            <v>2322.5297679999999</v>
          </cell>
          <cell r="EF371">
            <v>692.69584970000005</v>
          </cell>
          <cell r="EG371">
            <v>563.40703069999995</v>
          </cell>
          <cell r="EH371">
            <v>1256.1028804</v>
          </cell>
          <cell r="EI371">
            <v>1525.3204731999999</v>
          </cell>
          <cell r="EJ371">
            <v>1271.3752583999999</v>
          </cell>
          <cell r="EK371">
            <v>2796.6957315999998</v>
          </cell>
          <cell r="EL371">
            <v>1141.3373509999999</v>
          </cell>
          <cell r="EM371">
            <v>946.58185189999995</v>
          </cell>
          <cell r="EN371">
            <v>2087.9192029000001</v>
          </cell>
          <cell r="EO371">
            <v>383.98312220000003</v>
          </cell>
          <cell r="EP371">
            <v>324.7934065</v>
          </cell>
          <cell r="EQ371">
            <v>708.77652869999997</v>
          </cell>
          <cell r="ER371">
            <v>1233.3545165999999</v>
          </cell>
          <cell r="ES371">
            <v>1034.1977584000001</v>
          </cell>
          <cell r="ET371">
            <v>2267.552275</v>
          </cell>
          <cell r="EU371">
            <v>563.86405539999998</v>
          </cell>
          <cell r="EV371">
            <v>480.30012909999999</v>
          </cell>
          <cell r="EW371">
            <v>1044.1641844999999</v>
          </cell>
          <cell r="EX371">
            <v>669.49046120000003</v>
          </cell>
          <cell r="EY371">
            <v>553.89762929999995</v>
          </cell>
          <cell r="EZ371">
            <v>1223.3880905000001</v>
          </cell>
          <cell r="FA371">
            <v>449.3903057</v>
          </cell>
          <cell r="FB371">
            <v>379.12206789999999</v>
          </cell>
          <cell r="FC371">
            <v>828.51237360000005</v>
          </cell>
          <cell r="FD371">
            <v>329.94066509999999</v>
          </cell>
          <cell r="FE371">
            <v>283.62396539999997</v>
          </cell>
          <cell r="FF371">
            <v>613.56463050000002</v>
          </cell>
          <cell r="FG371">
            <v>119.4496406</v>
          </cell>
          <cell r="FH371">
            <v>95.498102500000002</v>
          </cell>
          <cell r="FI371">
            <v>214.9477431</v>
          </cell>
          <cell r="FJ371">
            <v>662.65570969999999</v>
          </cell>
          <cell r="FK371">
            <v>514.63823609999997</v>
          </cell>
          <cell r="FL371">
            <v>1177.2939458000001</v>
          </cell>
          <cell r="FM371">
            <v>491.67324669999999</v>
          </cell>
          <cell r="FN371">
            <v>391.92068060000003</v>
          </cell>
          <cell r="FO371">
            <v>883.59392730000002</v>
          </cell>
          <cell r="FP371">
            <v>170.982463</v>
          </cell>
          <cell r="FQ371">
            <v>122.7175555</v>
          </cell>
          <cell r="FR371">
            <v>293.7000185</v>
          </cell>
          <cell r="FS371">
            <v>132.1681878</v>
          </cell>
          <cell r="FT371">
            <v>110.4296913</v>
          </cell>
          <cell r="FU371">
            <v>242.5978791</v>
          </cell>
          <cell r="FV371">
            <v>56.444763199999997</v>
          </cell>
          <cell r="FW371">
            <v>50.402181499999998</v>
          </cell>
          <cell r="FX371">
            <v>106.84694469999999</v>
          </cell>
          <cell r="FY371">
            <v>75.723424600000001</v>
          </cell>
          <cell r="FZ371">
            <v>60.027509799999997</v>
          </cell>
          <cell r="GA371">
            <v>135.75093440000001</v>
          </cell>
          <cell r="GB371">
            <v>62.346002800000001</v>
          </cell>
          <cell r="GC371">
            <v>51.872234300000002</v>
          </cell>
          <cell r="GD371">
            <v>114.2182371</v>
          </cell>
          <cell r="GE371">
            <v>103.98858559999999</v>
          </cell>
          <cell r="GF371">
            <v>95.976633100000001</v>
          </cell>
          <cell r="GG371">
            <v>199.96521870000001</v>
          </cell>
          <cell r="GH371">
            <v>6124.7760400999996</v>
          </cell>
          <cell r="GI371">
            <v>5080.6922691999998</v>
          </cell>
          <cell r="GJ371">
            <v>11205.4683093</v>
          </cell>
          <cell r="GK371">
            <v>786.13774290000003</v>
          </cell>
          <cell r="GL371">
            <v>1228.5036146</v>
          </cell>
          <cell r="GM371">
            <v>2014.6413574999999</v>
          </cell>
          <cell r="GN371">
            <v>458.22759209999998</v>
          </cell>
          <cell r="GO371">
            <v>746.14664449999998</v>
          </cell>
          <cell r="GP371">
            <v>1204.3742365999999</v>
          </cell>
          <cell r="GQ371">
            <v>327.9101508</v>
          </cell>
          <cell r="GR371">
            <v>482.35697010000001</v>
          </cell>
          <cell r="GS371">
            <v>810.26712090000001</v>
          </cell>
          <cell r="GT371">
            <v>566.85851449999996</v>
          </cell>
          <cell r="GU371">
            <v>905.37173459999997</v>
          </cell>
          <cell r="GV371">
            <v>1472.2302491</v>
          </cell>
          <cell r="GW371">
            <v>398.46863710000002</v>
          </cell>
          <cell r="GX371">
            <v>657.01814899999999</v>
          </cell>
          <cell r="GY371">
            <v>1055.4867861</v>
          </cell>
          <cell r="GZ371">
            <v>168.38987739999999</v>
          </cell>
          <cell r="HA371">
            <v>248.3535856</v>
          </cell>
          <cell r="HB371">
            <v>416.74346300000002</v>
          </cell>
          <cell r="HC371">
            <v>436.59949110000002</v>
          </cell>
          <cell r="HD371">
            <v>673.2842521</v>
          </cell>
          <cell r="HE371">
            <v>1109.8837432</v>
          </cell>
          <cell r="HF371">
            <v>173.85294759999999</v>
          </cell>
          <cell r="HG371">
            <v>287.28187179999998</v>
          </cell>
          <cell r="HH371">
            <v>461.13481940000003</v>
          </cell>
          <cell r="HI371">
            <v>262.74654349999997</v>
          </cell>
          <cell r="HJ371">
            <v>386.00238030000003</v>
          </cell>
          <cell r="HK371">
            <v>648.74892379999994</v>
          </cell>
          <cell r="HL371">
            <v>188.9866993</v>
          </cell>
          <cell r="HM371">
            <v>287.19694440000001</v>
          </cell>
          <cell r="HN371">
            <v>476.1836437</v>
          </cell>
          <cell r="HO371">
            <v>134.22533759999999</v>
          </cell>
          <cell r="HP371">
            <v>212.93405179999999</v>
          </cell>
          <cell r="HQ371">
            <v>347.15938940000001</v>
          </cell>
          <cell r="HR371">
            <v>54.761361700000002</v>
          </cell>
          <cell r="HS371">
            <v>74.262892600000001</v>
          </cell>
          <cell r="HT371">
            <v>129.0242543</v>
          </cell>
          <cell r="HU371">
            <v>199.72528349999999</v>
          </cell>
          <cell r="HV371">
            <v>339.65676359999998</v>
          </cell>
          <cell r="HW371">
            <v>539.38204710000002</v>
          </cell>
          <cell r="HX371">
            <v>143.61374670000001</v>
          </cell>
          <cell r="HY371">
            <v>252.08231599999999</v>
          </cell>
          <cell r="HZ371">
            <v>395.69606270000003</v>
          </cell>
          <cell r="IA371">
            <v>56.111536800000003</v>
          </cell>
          <cell r="IB371">
            <v>87.574447599999999</v>
          </cell>
          <cell r="IC371">
            <v>143.6859844</v>
          </cell>
          <cell r="ID371">
            <v>62.763820000000003</v>
          </cell>
          <cell r="IE371">
            <v>94.263310300000001</v>
          </cell>
          <cell r="IF371">
            <v>157.02713030000001</v>
          </cell>
          <cell r="IG371">
            <v>24.496241300000001</v>
          </cell>
          <cell r="IH371">
            <v>37.6628191</v>
          </cell>
          <cell r="II371">
            <v>62.159060400000001</v>
          </cell>
          <cell r="IJ371">
            <v>38.267578700000001</v>
          </cell>
          <cell r="IK371">
            <v>56.6004912</v>
          </cell>
          <cell r="IL371">
            <v>94.868069899999995</v>
          </cell>
          <cell r="IM371">
            <v>19.505993199999999</v>
          </cell>
          <cell r="IN371">
            <v>26.948764499999999</v>
          </cell>
          <cell r="IO371">
            <v>46.454757700000002</v>
          </cell>
          <cell r="IP371">
            <v>29.6174164</v>
          </cell>
          <cell r="IQ371">
            <v>44.388367500000001</v>
          </cell>
        </row>
        <row r="372">
          <cell r="B372">
            <v>133.50932750000001</v>
          </cell>
          <cell r="C372">
            <v>323.03768150000002</v>
          </cell>
          <cell r="D372">
            <v>19.017114599999999</v>
          </cell>
          <cell r="E372">
            <v>31.875495699999998</v>
          </cell>
          <cell r="F372">
            <v>50.892610300000001</v>
          </cell>
          <cell r="G372">
            <v>12.899585200000001</v>
          </cell>
          <cell r="H372">
            <v>21.5369274</v>
          </cell>
          <cell r="I372">
            <v>34.4365126</v>
          </cell>
          <cell r="J372">
            <v>6.1175293999999996</v>
          </cell>
          <cell r="K372">
            <v>10.3385683</v>
          </cell>
          <cell r="L372">
            <v>16.456097700000001</v>
          </cell>
          <cell r="M372">
            <v>16.427136999999998</v>
          </cell>
          <cell r="N372">
            <v>26.586820199999998</v>
          </cell>
          <cell r="O372">
            <v>43.0139572</v>
          </cell>
          <cell r="P372">
            <v>12.897852</v>
          </cell>
          <cell r="Q372">
            <v>18.386029499999999</v>
          </cell>
          <cell r="R372">
            <v>31.2838815</v>
          </cell>
          <cell r="S372">
            <v>3.5292849999999998</v>
          </cell>
          <cell r="T372">
            <v>8.2007907000000007</v>
          </cell>
          <cell r="U372">
            <v>11.7300757</v>
          </cell>
          <cell r="V372">
            <v>9.4550163000000005</v>
          </cell>
          <cell r="W372">
            <v>21.2576146</v>
          </cell>
          <cell r="X372">
            <v>30.712630900000001</v>
          </cell>
          <cell r="Y372">
            <v>5.7513022999999999</v>
          </cell>
          <cell r="Z372">
            <v>9.5362068000000004</v>
          </cell>
          <cell r="AA372">
            <v>15.287509099999999</v>
          </cell>
          <cell r="AB372">
            <v>3.7037140000000002</v>
          </cell>
          <cell r="AC372">
            <v>11.7214078</v>
          </cell>
          <cell r="AD372">
            <v>15.425121799999999</v>
          </cell>
          <cell r="AE372">
            <v>6.3772250000000001</v>
          </cell>
          <cell r="AF372">
            <v>6.5088030999999997</v>
          </cell>
          <cell r="AG372">
            <v>12.886028100000001</v>
          </cell>
          <cell r="AH372">
            <v>4.8637262000000003</v>
          </cell>
          <cell r="AI372">
            <v>5.2568429999999999</v>
          </cell>
          <cell r="AJ372">
            <v>10.1205692</v>
          </cell>
          <cell r="AK372">
            <v>1.5134988</v>
          </cell>
          <cell r="AL372">
            <v>1.2519601</v>
          </cell>
          <cell r="AM372">
            <v>2.7654589000000001</v>
          </cell>
          <cell r="AN372">
            <v>5.5198127000000001</v>
          </cell>
          <cell r="AO372">
            <v>8.6628827000000008</v>
          </cell>
          <cell r="AP372">
            <v>14.1826954</v>
          </cell>
          <cell r="AQ372">
            <v>3.6989825000000001</v>
          </cell>
          <cell r="AR372">
            <v>6.7199534999999999</v>
          </cell>
          <cell r="AS372">
            <v>10.418936</v>
          </cell>
          <cell r="AT372">
            <v>1.8208302000000001</v>
          </cell>
          <cell r="AU372">
            <v>1.9429292</v>
          </cell>
          <cell r="AV372">
            <v>3.7637594000000001</v>
          </cell>
          <cell r="AW372">
            <v>0.49927329999999998</v>
          </cell>
          <cell r="AX372">
            <v>2.6232668000000001</v>
          </cell>
          <cell r="AY372">
            <v>3.1225401000000002</v>
          </cell>
          <cell r="AZ372">
            <v>0.40792980000000001</v>
          </cell>
          <cell r="BA372">
            <v>0.98234849999999996</v>
          </cell>
          <cell r="BB372">
            <v>1.3902783000000001</v>
          </cell>
          <cell r="BC372">
            <v>9.1343499999999994E-2</v>
          </cell>
          <cell r="BD372">
            <v>1.6409183000000001</v>
          </cell>
          <cell r="BE372">
            <v>1.7322618000000001</v>
          </cell>
          <cell r="BF372">
            <v>1.2145021</v>
          </cell>
          <cell r="BG372">
            <v>1.1833304</v>
          </cell>
          <cell r="BH372">
            <v>2.3978324999999998</v>
          </cell>
          <cell r="BI372">
            <v>1.0473737000000001</v>
          </cell>
          <cell r="BJ372">
            <v>1.7889169</v>
          </cell>
          <cell r="BK372">
            <v>2.8362905999999999</v>
          </cell>
          <cell r="BL372">
            <v>59.557454700000001</v>
          </cell>
          <cell r="BM372">
            <v>100.4871304</v>
          </cell>
          <cell r="BN372">
            <v>160.04458510000001</v>
          </cell>
          <cell r="BO372">
            <v>82.603463300000001</v>
          </cell>
          <cell r="BP372">
            <v>79.125463100000005</v>
          </cell>
          <cell r="BQ372">
            <v>161.72892640000001</v>
          </cell>
          <cell r="BR372">
            <v>49.744268900000002</v>
          </cell>
          <cell r="BS372">
            <v>47.456133000000001</v>
          </cell>
          <cell r="BT372">
            <v>97.200401900000003</v>
          </cell>
          <cell r="BU372">
            <v>32.8591944</v>
          </cell>
          <cell r="BV372">
            <v>31.6693301</v>
          </cell>
          <cell r="BW372">
            <v>64.528524500000003</v>
          </cell>
          <cell r="BX372">
            <v>66.125189800000001</v>
          </cell>
          <cell r="BY372">
            <v>59.419421300000003</v>
          </cell>
          <cell r="BZ372">
            <v>125.5446111</v>
          </cell>
          <cell r="CA372">
            <v>51.4588429</v>
          </cell>
          <cell r="CB372">
            <v>42.321198000000003</v>
          </cell>
          <cell r="CC372">
            <v>93.780040900000003</v>
          </cell>
          <cell r="CD372">
            <v>14.666346900000001</v>
          </cell>
          <cell r="CE372">
            <v>17.098223300000001</v>
          </cell>
          <cell r="CF372">
            <v>31.764570200000001</v>
          </cell>
          <cell r="CG372">
            <v>44.159970700000002</v>
          </cell>
          <cell r="CH372">
            <v>48.3547321</v>
          </cell>
          <cell r="CI372">
            <v>92.514702799999995</v>
          </cell>
          <cell r="CJ372">
            <v>20.3870738</v>
          </cell>
          <cell r="CK372">
            <v>21.141341000000001</v>
          </cell>
          <cell r="CL372">
            <v>41.5284148</v>
          </cell>
          <cell r="CM372">
            <v>23.772896899999999</v>
          </cell>
          <cell r="CN372">
            <v>27.213391099999999</v>
          </cell>
          <cell r="CO372">
            <v>50.986288000000002</v>
          </cell>
          <cell r="CP372">
            <v>23.4704622</v>
          </cell>
          <cell r="CQ372">
            <v>15.542445000000001</v>
          </cell>
          <cell r="CR372">
            <v>39.012907200000001</v>
          </cell>
          <cell r="CS372">
            <v>17.641376000000001</v>
          </cell>
          <cell r="CT372">
            <v>12.335731900000001</v>
          </cell>
          <cell r="CU372">
            <v>29.9771079</v>
          </cell>
          <cell r="CV372">
            <v>5.8290861999999999</v>
          </cell>
          <cell r="CW372">
            <v>3.2067131</v>
          </cell>
          <cell r="CX372">
            <v>9.0357993000000008</v>
          </cell>
          <cell r="CY372">
            <v>21.6776026</v>
          </cell>
          <cell r="CZ372">
            <v>18.8306909</v>
          </cell>
          <cell r="DA372">
            <v>40.508293500000001</v>
          </cell>
          <cell r="DB372">
            <v>14.765007300000001</v>
          </cell>
          <cell r="DC372">
            <v>13.262782700000001</v>
          </cell>
          <cell r="DD372">
            <v>28.02779</v>
          </cell>
          <cell r="DE372">
            <v>6.9125953000000004</v>
          </cell>
          <cell r="DF372">
            <v>5.5679081999999998</v>
          </cell>
          <cell r="DG372">
            <v>12.480503499999999</v>
          </cell>
          <cell r="DH372">
            <v>4.6622332999999996</v>
          </cell>
          <cell r="DI372">
            <v>7.0893385000000002</v>
          </cell>
          <cell r="DJ372">
            <v>11.751571800000001</v>
          </cell>
          <cell r="DK372">
            <v>2.2370956</v>
          </cell>
          <cell r="DL372">
            <v>2.6749466000000002</v>
          </cell>
          <cell r="DM372">
            <v>4.9120422000000001</v>
          </cell>
          <cell r="DN372">
            <v>2.4251377000000001</v>
          </cell>
          <cell r="DO372">
            <v>4.4143919</v>
          </cell>
          <cell r="DP372">
            <v>6.8395295999999997</v>
          </cell>
          <cell r="DQ372">
            <v>2.98848</v>
          </cell>
          <cell r="DR372">
            <v>2.1199745000000001</v>
          </cell>
          <cell r="DS372">
            <v>5.1084544999999997</v>
          </cell>
          <cell r="DT372">
            <v>3.3984068000000001</v>
          </cell>
          <cell r="DU372">
            <v>3.5143925</v>
          </cell>
          <cell r="DV372">
            <v>6.9127992999999996</v>
          </cell>
          <cell r="DW372">
            <v>249.0858087</v>
          </cell>
          <cell r="DX372">
            <v>233.9964579</v>
          </cell>
          <cell r="DY372">
            <v>483.08226660000003</v>
          </cell>
          <cell r="DZ372">
            <v>1966.1592518</v>
          </cell>
          <cell r="EA372">
            <v>1639.0151168</v>
          </cell>
          <cell r="EB372">
            <v>3605.1743686</v>
          </cell>
          <cell r="EC372">
            <v>1271.8545386999999</v>
          </cell>
          <cell r="ED372">
            <v>1070.1208219</v>
          </cell>
          <cell r="EE372">
            <v>2341.9753605999999</v>
          </cell>
          <cell r="EF372">
            <v>694.30471309999996</v>
          </cell>
          <cell r="EG372">
            <v>568.89429489999998</v>
          </cell>
          <cell r="EH372">
            <v>1263.199008</v>
          </cell>
          <cell r="EI372">
            <v>1521.4695403999999</v>
          </cell>
          <cell r="EJ372">
            <v>1260.3593373000001</v>
          </cell>
          <cell r="EK372">
            <v>2781.8288776999998</v>
          </cell>
          <cell r="EL372">
            <v>1139.4564353999999</v>
          </cell>
          <cell r="EM372">
            <v>940.17171519999999</v>
          </cell>
          <cell r="EN372">
            <v>2079.6281506</v>
          </cell>
          <cell r="EO372">
            <v>382.013105</v>
          </cell>
          <cell r="EP372">
            <v>320.1876221</v>
          </cell>
          <cell r="EQ372">
            <v>702.20072709999999</v>
          </cell>
          <cell r="ER372">
            <v>1236.3792234</v>
          </cell>
          <cell r="ES372">
            <v>1041.0337669999999</v>
          </cell>
          <cell r="ET372">
            <v>2277.4129904000001</v>
          </cell>
          <cell r="EU372">
            <v>564.90073789999997</v>
          </cell>
          <cell r="EV372">
            <v>488.28952529999998</v>
          </cell>
          <cell r="EW372">
            <v>1053.1902631999999</v>
          </cell>
          <cell r="EX372">
            <v>671.47848550000003</v>
          </cell>
          <cell r="EY372">
            <v>552.74424169999998</v>
          </cell>
          <cell r="EZ372">
            <v>1224.2227272</v>
          </cell>
          <cell r="FA372">
            <v>453.97593949999998</v>
          </cell>
          <cell r="FB372">
            <v>375.20421010000001</v>
          </cell>
          <cell r="FC372">
            <v>829.18014960000005</v>
          </cell>
          <cell r="FD372">
            <v>331.6540253</v>
          </cell>
          <cell r="FE372">
            <v>278.87897629999998</v>
          </cell>
          <cell r="FF372">
            <v>610.53300160000003</v>
          </cell>
          <cell r="FG372">
            <v>122.32191419999999</v>
          </cell>
          <cell r="FH372">
            <v>96.325233800000007</v>
          </cell>
          <cell r="FI372">
            <v>218.64714799999999</v>
          </cell>
          <cell r="FJ372">
            <v>663.16198320000001</v>
          </cell>
          <cell r="FK372">
            <v>517.70606299999997</v>
          </cell>
          <cell r="FL372">
            <v>1180.8680462</v>
          </cell>
          <cell r="FM372">
            <v>489.53559669999999</v>
          </cell>
          <cell r="FN372">
            <v>390.77854150000002</v>
          </cell>
          <cell r="FO372">
            <v>880.3141382</v>
          </cell>
          <cell r="FP372">
            <v>173.6263865</v>
          </cell>
          <cell r="FQ372">
            <v>126.9275215</v>
          </cell>
          <cell r="FR372">
            <v>300.55390799999998</v>
          </cell>
          <cell r="FS372">
            <v>131.03966070000001</v>
          </cell>
          <cell r="FT372">
            <v>110.6251748</v>
          </cell>
          <cell r="FU372">
            <v>241.66483550000001</v>
          </cell>
          <cell r="FV372">
            <v>55.666654100000002</v>
          </cell>
          <cell r="FW372">
            <v>50.669976900000002</v>
          </cell>
          <cell r="FX372">
            <v>106.336631</v>
          </cell>
          <cell r="FY372">
            <v>75.373006599999997</v>
          </cell>
          <cell r="FZ372">
            <v>59.955197900000002</v>
          </cell>
          <cell r="GA372">
            <v>135.3282045</v>
          </cell>
          <cell r="GB372">
            <v>61.751159299999998</v>
          </cell>
          <cell r="GC372">
            <v>53.502600700000002</v>
          </cell>
          <cell r="GD372">
            <v>115.25376</v>
          </cell>
          <cell r="GE372">
            <v>103.10489579999999</v>
          </cell>
          <cell r="GF372">
            <v>96.961019199999996</v>
          </cell>
          <cell r="GG372">
            <v>200.06591499999999</v>
          </cell>
          <cell r="GH372">
            <v>6137.0416541000004</v>
          </cell>
          <cell r="GI372">
            <v>5094.4072888999999</v>
          </cell>
          <cell r="GJ372">
            <v>11231.448942999999</v>
          </cell>
          <cell r="GK372">
            <v>779.70274280000001</v>
          </cell>
          <cell r="GL372">
            <v>1216.6628831</v>
          </cell>
          <cell r="GM372">
            <v>1996.3656258999999</v>
          </cell>
          <cell r="GN372">
            <v>451.76945979999999</v>
          </cell>
          <cell r="GO372">
            <v>738.26218259999996</v>
          </cell>
          <cell r="GP372">
            <v>1190.0316424</v>
          </cell>
          <cell r="GQ372">
            <v>327.93328300000002</v>
          </cell>
          <cell r="GR372">
            <v>478.40070050000003</v>
          </cell>
          <cell r="GS372">
            <v>806.33398350000004</v>
          </cell>
          <cell r="GT372">
            <v>575.06645330000003</v>
          </cell>
          <cell r="GU372">
            <v>920.66365889999997</v>
          </cell>
          <cell r="GV372">
            <v>1495.7301121999999</v>
          </cell>
          <cell r="GW372">
            <v>403.77455900000001</v>
          </cell>
          <cell r="GX372">
            <v>666.73927900000001</v>
          </cell>
          <cell r="GY372">
            <v>1070.5138380000001</v>
          </cell>
          <cell r="GZ372">
            <v>171.2918943</v>
          </cell>
          <cell r="HA372">
            <v>253.92437989999999</v>
          </cell>
          <cell r="HB372">
            <v>425.21627419999999</v>
          </cell>
          <cell r="HC372">
            <v>437.66977100000003</v>
          </cell>
          <cell r="HD372">
            <v>670.28123849999997</v>
          </cell>
          <cell r="HE372">
            <v>1107.9510095000001</v>
          </cell>
          <cell r="HF372">
            <v>174.4602548</v>
          </cell>
          <cell r="HG372">
            <v>280.84648370000002</v>
          </cell>
          <cell r="HH372">
            <v>455.30673849999999</v>
          </cell>
          <cell r="HI372">
            <v>263.2095162</v>
          </cell>
          <cell r="HJ372">
            <v>389.43475480000001</v>
          </cell>
          <cell r="HK372">
            <v>652.644271</v>
          </cell>
          <cell r="HL372">
            <v>185.34206689999999</v>
          </cell>
          <cell r="HM372">
            <v>292.00878660000001</v>
          </cell>
          <cell r="HN372">
            <v>477.35085350000003</v>
          </cell>
          <cell r="HO372">
            <v>133.15797649999999</v>
          </cell>
          <cell r="HP372">
            <v>218.32002299999999</v>
          </cell>
          <cell r="HQ372">
            <v>351.47799950000001</v>
          </cell>
          <cell r="HR372">
            <v>52.184090400000002</v>
          </cell>
          <cell r="HS372">
            <v>73.688763600000001</v>
          </cell>
          <cell r="HT372">
            <v>125.872854</v>
          </cell>
          <cell r="HU372">
            <v>201.92002790000001</v>
          </cell>
          <cell r="HV372">
            <v>338.75093579999998</v>
          </cell>
          <cell r="HW372">
            <v>540.67096370000002</v>
          </cell>
          <cell r="HX372">
            <v>147.81041519999999</v>
          </cell>
          <cell r="HY372">
            <v>254.87145760000001</v>
          </cell>
          <cell r="HZ372">
            <v>402.68187280000001</v>
          </cell>
          <cell r="IA372">
            <v>54.1096127</v>
          </cell>
          <cell r="IB372">
            <v>83.879478199999994</v>
          </cell>
          <cell r="IC372">
            <v>137.98909090000001</v>
          </cell>
          <cell r="ID372">
            <v>64.120343700000006</v>
          </cell>
          <cell r="IE372">
            <v>94.2748232</v>
          </cell>
          <cell r="IF372">
            <v>158.39516689999999</v>
          </cell>
          <cell r="IG372">
            <v>25.369347900000001</v>
          </cell>
          <cell r="IH372">
            <v>37.488021400000001</v>
          </cell>
          <cell r="II372">
            <v>62.857369300000002</v>
          </cell>
          <cell r="IJ372">
            <v>38.750995799999998</v>
          </cell>
          <cell r="IK372">
            <v>56.786801799999999</v>
          </cell>
          <cell r="IL372">
            <v>95.537797600000005</v>
          </cell>
          <cell r="IM372">
            <v>20.2488423</v>
          </cell>
          <cell r="IN372">
            <v>25.436397800000002</v>
          </cell>
          <cell r="IO372">
            <v>45.685240100000001</v>
          </cell>
          <cell r="IP372">
            <v>30.712100800000002</v>
          </cell>
          <cell r="IQ372">
            <v>43.613981000000003</v>
          </cell>
        </row>
        <row r="373">
          <cell r="B373">
            <v>142.2692878</v>
          </cell>
          <cell r="C373">
            <v>341.61886040000002</v>
          </cell>
          <cell r="D373">
            <v>18.440981099999998</v>
          </cell>
          <cell r="E373">
            <v>25.555121700000001</v>
          </cell>
          <cell r="F373">
            <v>43.996102800000003</v>
          </cell>
          <cell r="G373">
            <v>12.0301422</v>
          </cell>
          <cell r="H373">
            <v>13.9785983</v>
          </cell>
          <cell r="I373">
            <v>26.008740499999998</v>
          </cell>
          <cell r="J373">
            <v>6.4108388999999999</v>
          </cell>
          <cell r="K373">
            <v>11.576523399999999</v>
          </cell>
          <cell r="L373">
            <v>17.987362300000001</v>
          </cell>
          <cell r="M373">
            <v>16.381121199999999</v>
          </cell>
          <cell r="N373">
            <v>31.605284300000001</v>
          </cell>
          <cell r="O373">
            <v>47.986405499999996</v>
          </cell>
          <cell r="P373">
            <v>12.0852656</v>
          </cell>
          <cell r="Q373">
            <v>25.473206000000001</v>
          </cell>
          <cell r="R373">
            <v>37.558471599999997</v>
          </cell>
          <cell r="S373">
            <v>4.2958556000000003</v>
          </cell>
          <cell r="T373">
            <v>6.1320782999999999</v>
          </cell>
          <cell r="U373">
            <v>10.427933899999999</v>
          </cell>
          <cell r="V373">
            <v>6.9924264000000003</v>
          </cell>
          <cell r="W373">
            <v>16.363178099999999</v>
          </cell>
          <cell r="X373">
            <v>23.355604499999998</v>
          </cell>
          <cell r="Y373">
            <v>3.2203689999999998</v>
          </cell>
          <cell r="Z373">
            <v>5.848643</v>
          </cell>
          <cell r="AA373">
            <v>9.0690120000000007</v>
          </cell>
          <cell r="AB373">
            <v>3.7720574</v>
          </cell>
          <cell r="AC373">
            <v>10.5145351</v>
          </cell>
          <cell r="AD373">
            <v>14.286592499999999</v>
          </cell>
          <cell r="AE373">
            <v>3.9126257999999998</v>
          </cell>
          <cell r="AF373">
            <v>10.3292359</v>
          </cell>
          <cell r="AG373">
            <v>14.241861699999999</v>
          </cell>
          <cell r="AH373">
            <v>3.2997730999999999</v>
          </cell>
          <cell r="AI373">
            <v>7.9728760999999997</v>
          </cell>
          <cell r="AJ373">
            <v>11.2726492</v>
          </cell>
          <cell r="AK373">
            <v>0.61285270000000003</v>
          </cell>
          <cell r="AL373">
            <v>2.3563597999999999</v>
          </cell>
          <cell r="AM373">
            <v>2.9692124999999998</v>
          </cell>
          <cell r="AN373">
            <v>2.6978561000000001</v>
          </cell>
          <cell r="AO373">
            <v>7.0534920999999997</v>
          </cell>
          <cell r="AP373">
            <v>9.7513482000000007</v>
          </cell>
          <cell r="AQ373">
            <v>1.9934415000000001</v>
          </cell>
          <cell r="AR373">
            <v>5.2667025000000001</v>
          </cell>
          <cell r="AS373">
            <v>7.2601440000000004</v>
          </cell>
          <cell r="AT373">
            <v>0.7044146</v>
          </cell>
          <cell r="AU373">
            <v>1.7867896000000001</v>
          </cell>
          <cell r="AV373">
            <v>2.4912041999999999</v>
          </cell>
          <cell r="AW373">
            <v>0.68537360000000003</v>
          </cell>
          <cell r="AX373">
            <v>2.0942362999999999</v>
          </cell>
          <cell r="AY373">
            <v>2.7796099000000001</v>
          </cell>
          <cell r="AZ373">
            <v>0.31220379999999998</v>
          </cell>
          <cell r="BA373">
            <v>0.62791710000000001</v>
          </cell>
          <cell r="BB373">
            <v>0.94012090000000004</v>
          </cell>
          <cell r="BC373">
            <v>0.3731698</v>
          </cell>
          <cell r="BD373">
            <v>1.4663192</v>
          </cell>
          <cell r="BE373">
            <v>1.8394889999999999</v>
          </cell>
          <cell r="BF373">
            <v>0.95312819999999998</v>
          </cell>
          <cell r="BG373">
            <v>0.81147919999999996</v>
          </cell>
          <cell r="BH373">
            <v>1.7646074</v>
          </cell>
          <cell r="BI373">
            <v>1.2539400999999999</v>
          </cell>
          <cell r="BJ373">
            <v>1.644468</v>
          </cell>
          <cell r="BK373">
            <v>2.8984081000000002</v>
          </cell>
          <cell r="BL373">
            <v>51.317452500000002</v>
          </cell>
          <cell r="BM373">
            <v>95.456495599999997</v>
          </cell>
          <cell r="BN373">
            <v>146.77394810000001</v>
          </cell>
          <cell r="BO373">
            <v>91.264184</v>
          </cell>
          <cell r="BP373">
            <v>73.881886600000001</v>
          </cell>
          <cell r="BQ373">
            <v>165.1460706</v>
          </cell>
          <cell r="BR373">
            <v>53.010558699999997</v>
          </cell>
          <cell r="BS373">
            <v>40.8314953</v>
          </cell>
          <cell r="BT373">
            <v>93.842054000000005</v>
          </cell>
          <cell r="BU373">
            <v>38.253625300000003</v>
          </cell>
          <cell r="BV373">
            <v>33.050391300000001</v>
          </cell>
          <cell r="BW373">
            <v>71.304016599999997</v>
          </cell>
          <cell r="BX373">
            <v>65.610483900000006</v>
          </cell>
          <cell r="BY373">
            <v>69.638425100000006</v>
          </cell>
          <cell r="BZ373">
            <v>135.248909</v>
          </cell>
          <cell r="CA373">
            <v>47.948470299999997</v>
          </cell>
          <cell r="CB373">
            <v>52.079274599999998</v>
          </cell>
          <cell r="CC373">
            <v>100.0277449</v>
          </cell>
          <cell r="CD373">
            <v>17.662013600000002</v>
          </cell>
          <cell r="CE373">
            <v>17.559150500000001</v>
          </cell>
          <cell r="CF373">
            <v>35.221164100000003</v>
          </cell>
          <cell r="CG373">
            <v>43.113145500000002</v>
          </cell>
          <cell r="CH373">
            <v>44.683848900000001</v>
          </cell>
          <cell r="CI373">
            <v>87.796994400000003</v>
          </cell>
          <cell r="CJ373">
            <v>15.7998358</v>
          </cell>
          <cell r="CK373">
            <v>17.041418799999999</v>
          </cell>
          <cell r="CL373">
            <v>32.841254599999999</v>
          </cell>
          <cell r="CM373">
            <v>27.313309700000001</v>
          </cell>
          <cell r="CN373">
            <v>27.642430099999999</v>
          </cell>
          <cell r="CO373">
            <v>54.955739800000003</v>
          </cell>
          <cell r="CP373">
            <v>21.232769900000001</v>
          </cell>
          <cell r="CQ373">
            <v>20.06326</v>
          </cell>
          <cell r="CR373">
            <v>41.296029900000001</v>
          </cell>
          <cell r="CS373">
            <v>15.0398835</v>
          </cell>
          <cell r="CT373">
            <v>14.278015399999999</v>
          </cell>
          <cell r="CU373">
            <v>29.317898899999999</v>
          </cell>
          <cell r="CV373">
            <v>6.1928863999999999</v>
          </cell>
          <cell r="CW373">
            <v>5.7852446000000004</v>
          </cell>
          <cell r="CX373">
            <v>11.978130999999999</v>
          </cell>
          <cell r="CY373">
            <v>20.133538600000001</v>
          </cell>
          <cell r="CZ373">
            <v>18.969421799999999</v>
          </cell>
          <cell r="DA373">
            <v>39.102960400000001</v>
          </cell>
          <cell r="DB373">
            <v>13.1657615</v>
          </cell>
          <cell r="DC373">
            <v>13.7884587</v>
          </cell>
          <cell r="DD373">
            <v>26.954220200000002</v>
          </cell>
          <cell r="DE373">
            <v>6.9677771000000002</v>
          </cell>
          <cell r="DF373">
            <v>5.1809630999999996</v>
          </cell>
          <cell r="DG373">
            <v>12.148740200000001</v>
          </cell>
          <cell r="DH373">
            <v>3.589321</v>
          </cell>
          <cell r="DI373">
            <v>5.0246459999999997</v>
          </cell>
          <cell r="DJ373">
            <v>8.6139670000000006</v>
          </cell>
          <cell r="DK373">
            <v>1.6137448000000001</v>
          </cell>
          <cell r="DL373">
            <v>1.8683438000000001</v>
          </cell>
          <cell r="DM373">
            <v>3.4820886</v>
          </cell>
          <cell r="DN373">
            <v>1.9755761999999999</v>
          </cell>
          <cell r="DO373">
            <v>3.1563021999999998</v>
          </cell>
          <cell r="DP373">
            <v>5.1318783999999997</v>
          </cell>
          <cell r="DQ373">
            <v>2.4413146000000001</v>
          </cell>
          <cell r="DR373">
            <v>2.5949325999999999</v>
          </cell>
          <cell r="DS373">
            <v>5.0362472</v>
          </cell>
          <cell r="DT373">
            <v>3.2822676</v>
          </cell>
          <cell r="DU373">
            <v>2.8693624</v>
          </cell>
          <cell r="DV373">
            <v>6.1516299999999999</v>
          </cell>
          <cell r="DW373">
            <v>250.66702509999999</v>
          </cell>
          <cell r="DX373">
            <v>237.72578340000001</v>
          </cell>
          <cell r="DY373">
            <v>488.3928085</v>
          </cell>
          <cell r="DZ373">
            <v>1971.4840311</v>
          </cell>
          <cell r="EA373">
            <v>1635.5513601</v>
          </cell>
          <cell r="EB373">
            <v>3607.0353912</v>
          </cell>
          <cell r="EC373">
            <v>1278.8556077000001</v>
          </cell>
          <cell r="ED373">
            <v>1069.8451797</v>
          </cell>
          <cell r="EE373">
            <v>2348.7007874000001</v>
          </cell>
          <cell r="EF373">
            <v>692.62842339999997</v>
          </cell>
          <cell r="EG373">
            <v>565.70618039999999</v>
          </cell>
          <cell r="EH373">
            <v>1258.3346038</v>
          </cell>
          <cell r="EI373">
            <v>1527.2937813000001</v>
          </cell>
          <cell r="EJ373">
            <v>1274.5474458000001</v>
          </cell>
          <cell r="EK373">
            <v>2801.8412271000002</v>
          </cell>
          <cell r="EL373">
            <v>1140.3469355</v>
          </cell>
          <cell r="EM373">
            <v>950.86540769999999</v>
          </cell>
          <cell r="EN373">
            <v>2091.2123431999999</v>
          </cell>
          <cell r="EO373">
            <v>386.94684580000001</v>
          </cell>
          <cell r="EP373">
            <v>323.6820381</v>
          </cell>
          <cell r="EQ373">
            <v>710.62888390000001</v>
          </cell>
          <cell r="ER373">
            <v>1232.7321697</v>
          </cell>
          <cell r="ES373">
            <v>1041.4382032000001</v>
          </cell>
          <cell r="ET373">
            <v>2274.1703729000001</v>
          </cell>
          <cell r="EU373">
            <v>558.63532069999997</v>
          </cell>
          <cell r="EV373">
            <v>488.36396719999999</v>
          </cell>
          <cell r="EW373">
            <v>1046.9992878999999</v>
          </cell>
          <cell r="EX373">
            <v>674.09684900000002</v>
          </cell>
          <cell r="EY373">
            <v>553.07423600000004</v>
          </cell>
          <cell r="EZ373">
            <v>1227.1710849999999</v>
          </cell>
          <cell r="FA373">
            <v>451.78810320000002</v>
          </cell>
          <cell r="FB373">
            <v>375.40553299999999</v>
          </cell>
          <cell r="FC373">
            <v>827.19363620000001</v>
          </cell>
          <cell r="FD373">
            <v>327.99276989999998</v>
          </cell>
          <cell r="FE373">
            <v>277.8734359</v>
          </cell>
          <cell r="FF373">
            <v>605.86620579999999</v>
          </cell>
          <cell r="FG373">
            <v>123.7953333</v>
          </cell>
          <cell r="FH373">
            <v>97.532097100000001</v>
          </cell>
          <cell r="FI373">
            <v>221.3274304</v>
          </cell>
          <cell r="FJ373">
            <v>657.70198470000003</v>
          </cell>
          <cell r="FK373">
            <v>523.09599230000003</v>
          </cell>
          <cell r="FL373">
            <v>1180.7979769999999</v>
          </cell>
          <cell r="FM373">
            <v>487.09190860000001</v>
          </cell>
          <cell r="FN373">
            <v>398.68530870000001</v>
          </cell>
          <cell r="FO373">
            <v>885.77721729999996</v>
          </cell>
          <cell r="FP373">
            <v>170.61007609999999</v>
          </cell>
          <cell r="FQ373">
            <v>124.4106836</v>
          </cell>
          <cell r="FR373">
            <v>295.02075969999999</v>
          </cell>
          <cell r="FS373">
            <v>132.7650299</v>
          </cell>
          <cell r="FT373">
            <v>113.4019053</v>
          </cell>
          <cell r="FU373">
            <v>246.16693520000001</v>
          </cell>
          <cell r="FV373">
            <v>56.762523199999997</v>
          </cell>
          <cell r="FW373">
            <v>51.396155800000003</v>
          </cell>
          <cell r="FX373">
            <v>108.15867900000001</v>
          </cell>
          <cell r="FY373">
            <v>76.002506699999998</v>
          </cell>
          <cell r="FZ373">
            <v>62.0057495</v>
          </cell>
          <cell r="GA373">
            <v>138.00825620000001</v>
          </cell>
          <cell r="GB373">
            <v>63.862348900000001</v>
          </cell>
          <cell r="GC373">
            <v>55.670683099999998</v>
          </cell>
          <cell r="GD373">
            <v>119.53303200000001</v>
          </cell>
          <cell r="GE373">
            <v>104.4347159</v>
          </cell>
          <cell r="GF373">
            <v>98.533841300000006</v>
          </cell>
          <cell r="GG373">
            <v>202.96855719999999</v>
          </cell>
          <cell r="GH373">
            <v>6142.0621646999998</v>
          </cell>
          <cell r="GI373">
            <v>5117.6449640999999</v>
          </cell>
          <cell r="GJ373">
            <v>11259.707128800001</v>
          </cell>
          <cell r="GK373">
            <v>776.80597120000004</v>
          </cell>
          <cell r="GL373">
            <v>1222.4216362</v>
          </cell>
          <cell r="GM373">
            <v>1999.2276073999999</v>
          </cell>
          <cell r="GN373">
            <v>446.18139189999999</v>
          </cell>
          <cell r="GO373">
            <v>739.94781650000004</v>
          </cell>
          <cell r="GP373">
            <v>1186.1292083999999</v>
          </cell>
          <cell r="GQ373">
            <v>330.62457929999999</v>
          </cell>
          <cell r="GR373">
            <v>482.47381969999998</v>
          </cell>
          <cell r="GS373">
            <v>813.09839899999997</v>
          </cell>
          <cell r="GT373">
            <v>572.0262209</v>
          </cell>
          <cell r="GU373">
            <v>909.11155229999997</v>
          </cell>
          <cell r="GV373">
            <v>1481.1377732000001</v>
          </cell>
          <cell r="GW373">
            <v>405.13206910000002</v>
          </cell>
          <cell r="GX373">
            <v>658.14659229999995</v>
          </cell>
          <cell r="GY373">
            <v>1063.2786613999999</v>
          </cell>
          <cell r="GZ373">
            <v>166.8941518</v>
          </cell>
          <cell r="HA373">
            <v>250.96495999999999</v>
          </cell>
          <cell r="HB373">
            <v>417.85911179999999</v>
          </cell>
          <cell r="HC373">
            <v>444.78482659999997</v>
          </cell>
          <cell r="HD373">
            <v>672.99879720000001</v>
          </cell>
          <cell r="HE373">
            <v>1117.7836238</v>
          </cell>
          <cell r="HF373">
            <v>182.17067789999999</v>
          </cell>
          <cell r="HG373">
            <v>282.01703240000001</v>
          </cell>
          <cell r="HH373">
            <v>464.18771029999999</v>
          </cell>
          <cell r="HI373">
            <v>262.61414869999999</v>
          </cell>
          <cell r="HJ373">
            <v>390.98176480000001</v>
          </cell>
          <cell r="HK373">
            <v>653.59591350000005</v>
          </cell>
          <cell r="HL373">
            <v>188.0318972</v>
          </cell>
          <cell r="HM373">
            <v>292.3044605</v>
          </cell>
          <cell r="HN373">
            <v>480.33635770000001</v>
          </cell>
          <cell r="HO373">
            <v>137.14723090000001</v>
          </cell>
          <cell r="HP373">
            <v>219.6715624</v>
          </cell>
          <cell r="HQ373">
            <v>356.81879329999998</v>
          </cell>
          <cell r="HR373">
            <v>50.884666299999999</v>
          </cell>
          <cell r="HS373">
            <v>72.632898100000006</v>
          </cell>
          <cell r="HT373">
            <v>123.5175644</v>
          </cell>
          <cell r="HU373">
            <v>209.164017</v>
          </cell>
          <cell r="HV373">
            <v>334.81400710000003</v>
          </cell>
          <cell r="HW373">
            <v>543.97802409999997</v>
          </cell>
          <cell r="HX373">
            <v>151.6270911</v>
          </cell>
          <cell r="HY373">
            <v>248.07268819999999</v>
          </cell>
          <cell r="HZ373">
            <v>399.69977929999999</v>
          </cell>
          <cell r="IA373">
            <v>57.5369259</v>
          </cell>
          <cell r="IB373">
            <v>86.741318899999996</v>
          </cell>
          <cell r="IC373">
            <v>144.27824480000001</v>
          </cell>
          <cell r="ID373">
            <v>62.503967799999998</v>
          </cell>
          <cell r="IE373">
            <v>91.594099400000005</v>
          </cell>
          <cell r="IF373">
            <v>154.0980672</v>
          </cell>
          <cell r="IG373">
            <v>24.3134774</v>
          </cell>
          <cell r="IH373">
            <v>36.808840500000002</v>
          </cell>
          <cell r="II373">
            <v>61.122317899999999</v>
          </cell>
          <cell r="IJ373">
            <v>38.190490400000002</v>
          </cell>
          <cell r="IK373">
            <v>54.785258900000002</v>
          </cell>
          <cell r="IL373">
            <v>92.975749300000004</v>
          </cell>
          <cell r="IM373">
            <v>18.3496524</v>
          </cell>
          <cell r="IN373">
            <v>23.432316199999999</v>
          </cell>
          <cell r="IO373">
            <v>41.781968599999999</v>
          </cell>
          <cell r="IP373">
            <v>29.645285300000001</v>
          </cell>
          <cell r="IQ373">
            <v>42.261159599999999</v>
          </cell>
        </row>
        <row r="374">
          <cell r="B374">
            <v>127.79356009999999</v>
          </cell>
          <cell r="C374">
            <v>319.6061335</v>
          </cell>
          <cell r="D374">
            <v>19.2397402</v>
          </cell>
          <cell r="E374">
            <v>30.585916300000001</v>
          </cell>
          <cell r="F374">
            <v>49.825656500000001</v>
          </cell>
          <cell r="G374">
            <v>10.541152</v>
          </cell>
          <cell r="H374">
            <v>19.350391599999998</v>
          </cell>
          <cell r="I374">
            <v>29.891543599999999</v>
          </cell>
          <cell r="J374">
            <v>8.6985881999999997</v>
          </cell>
          <cell r="K374">
            <v>11.235524699999999</v>
          </cell>
          <cell r="L374">
            <v>19.934112899999999</v>
          </cell>
          <cell r="M374">
            <v>15.899406900000001</v>
          </cell>
          <cell r="N374">
            <v>34.143710900000002</v>
          </cell>
          <cell r="O374">
            <v>50.043117799999997</v>
          </cell>
          <cell r="P374">
            <v>11.939931700000001</v>
          </cell>
          <cell r="Q374">
            <v>27.163730900000001</v>
          </cell>
          <cell r="R374">
            <v>39.1036626</v>
          </cell>
          <cell r="S374">
            <v>3.9594752</v>
          </cell>
          <cell r="T374">
            <v>6.9799800000000003</v>
          </cell>
          <cell r="U374">
            <v>10.939455199999999</v>
          </cell>
          <cell r="V374">
            <v>9.2899402999999996</v>
          </cell>
          <cell r="W374">
            <v>19.4840889</v>
          </cell>
          <cell r="X374">
            <v>28.774029200000001</v>
          </cell>
          <cell r="Y374">
            <v>3.6890835000000002</v>
          </cell>
          <cell r="Z374">
            <v>6.9246882999999997</v>
          </cell>
          <cell r="AA374">
            <v>10.6137718</v>
          </cell>
          <cell r="AB374">
            <v>5.6008567999999999</v>
          </cell>
          <cell r="AC374">
            <v>12.5594006</v>
          </cell>
          <cell r="AD374">
            <v>18.160257399999999</v>
          </cell>
          <cell r="AE374">
            <v>5.5340239999999996</v>
          </cell>
          <cell r="AF374">
            <v>8.2557568999999997</v>
          </cell>
          <cell r="AG374">
            <v>13.7897809</v>
          </cell>
          <cell r="AH374">
            <v>4.8325676</v>
          </cell>
          <cell r="AI374">
            <v>6.6802352000000003</v>
          </cell>
          <cell r="AJ374">
            <v>11.512802799999999</v>
          </cell>
          <cell r="AK374">
            <v>0.70145639999999998</v>
          </cell>
          <cell r="AL374">
            <v>1.5755216999999999</v>
          </cell>
          <cell r="AM374">
            <v>2.2769781</v>
          </cell>
          <cell r="AN374">
            <v>5.2662171999999998</v>
          </cell>
          <cell r="AO374">
            <v>9.1501152000000001</v>
          </cell>
          <cell r="AP374">
            <v>14.4163324</v>
          </cell>
          <cell r="AQ374">
            <v>4.0062500999999999</v>
          </cell>
          <cell r="AR374">
            <v>6.1164683000000002</v>
          </cell>
          <cell r="AS374">
            <v>10.1227184</v>
          </cell>
          <cell r="AT374">
            <v>1.2599670999999999</v>
          </cell>
          <cell r="AU374">
            <v>3.0336468999999999</v>
          </cell>
          <cell r="AV374">
            <v>4.2936139999999998</v>
          </cell>
          <cell r="AW374">
            <v>0.59371099999999999</v>
          </cell>
          <cell r="AX374">
            <v>1.7779446000000001</v>
          </cell>
          <cell r="AY374">
            <v>2.3716556</v>
          </cell>
          <cell r="AZ374">
            <v>0.4973785</v>
          </cell>
          <cell r="BA374">
            <v>0.51511940000000001</v>
          </cell>
          <cell r="BB374">
            <v>1.0124979000000001</v>
          </cell>
          <cell r="BC374">
            <v>9.6332500000000001E-2</v>
          </cell>
          <cell r="BD374">
            <v>1.2628252</v>
          </cell>
          <cell r="BE374">
            <v>1.3591576999999999</v>
          </cell>
          <cell r="BF374">
            <v>0.38149189999999999</v>
          </cell>
          <cell r="BG374">
            <v>0.7768429</v>
          </cell>
          <cell r="BH374">
            <v>1.1583348</v>
          </cell>
          <cell r="BI374">
            <v>0.48256759999999999</v>
          </cell>
          <cell r="BJ374">
            <v>1.2004733999999999</v>
          </cell>
          <cell r="BK374">
            <v>1.683041</v>
          </cell>
          <cell r="BL374">
            <v>56.687099099999998</v>
          </cell>
          <cell r="BM374">
            <v>105.37484910000001</v>
          </cell>
          <cell r="BN374">
            <v>162.06194819999999</v>
          </cell>
          <cell r="BO374">
            <v>92.692684499999999</v>
          </cell>
          <cell r="BP374">
            <v>79.035292699999999</v>
          </cell>
          <cell r="BQ374">
            <v>171.7279772</v>
          </cell>
          <cell r="BR374">
            <v>53.836922600000001</v>
          </cell>
          <cell r="BS374">
            <v>44.818498099999999</v>
          </cell>
          <cell r="BT374">
            <v>98.655420699999993</v>
          </cell>
          <cell r="BU374">
            <v>38.855761899999997</v>
          </cell>
          <cell r="BV374">
            <v>34.2167946</v>
          </cell>
          <cell r="BW374">
            <v>73.072556500000005</v>
          </cell>
          <cell r="BX374">
            <v>59.178116099999997</v>
          </cell>
          <cell r="BY374">
            <v>61.253891099999997</v>
          </cell>
          <cell r="BZ374">
            <v>120.4320072</v>
          </cell>
          <cell r="CA374">
            <v>44.109553300000002</v>
          </cell>
          <cell r="CB374">
            <v>46.2418871</v>
          </cell>
          <cell r="CC374">
            <v>90.351440400000001</v>
          </cell>
          <cell r="CD374">
            <v>15.0685628</v>
          </cell>
          <cell r="CE374">
            <v>15.012003999999999</v>
          </cell>
          <cell r="CF374">
            <v>30.0805668</v>
          </cell>
          <cell r="CG374">
            <v>42.137824199999997</v>
          </cell>
          <cell r="CH374">
            <v>46.043429799999998</v>
          </cell>
          <cell r="CI374">
            <v>88.181253999999996</v>
          </cell>
          <cell r="CJ374">
            <v>15.6314926</v>
          </cell>
          <cell r="CK374">
            <v>16.830798900000001</v>
          </cell>
          <cell r="CL374">
            <v>32.462291499999999</v>
          </cell>
          <cell r="CM374">
            <v>26.506331599999999</v>
          </cell>
          <cell r="CN374">
            <v>29.212630900000001</v>
          </cell>
          <cell r="CO374">
            <v>55.718962500000004</v>
          </cell>
          <cell r="CP374">
            <v>22.481684900000001</v>
          </cell>
          <cell r="CQ374">
            <v>19.236418700000002</v>
          </cell>
          <cell r="CR374">
            <v>41.718103599999999</v>
          </cell>
          <cell r="CS374">
            <v>15.1737672</v>
          </cell>
          <cell r="CT374">
            <v>14.1311626</v>
          </cell>
          <cell r="CU374">
            <v>29.3049298</v>
          </cell>
          <cell r="CV374">
            <v>7.3079177</v>
          </cell>
          <cell r="CW374">
            <v>5.1052561000000001</v>
          </cell>
          <cell r="CX374">
            <v>12.413173799999999</v>
          </cell>
          <cell r="CY374">
            <v>22.783390300000001</v>
          </cell>
          <cell r="CZ374">
            <v>18.9214293</v>
          </cell>
          <cell r="DA374">
            <v>41.7048196</v>
          </cell>
          <cell r="DB374">
            <v>16.320966800000001</v>
          </cell>
          <cell r="DC374">
            <v>12.708895200000001</v>
          </cell>
          <cell r="DD374">
            <v>29.029862000000001</v>
          </cell>
          <cell r="DE374">
            <v>6.4624234999999999</v>
          </cell>
          <cell r="DF374">
            <v>6.2125341000000001</v>
          </cell>
          <cell r="DG374">
            <v>12.674957600000001</v>
          </cell>
          <cell r="DH374">
            <v>4.4774509</v>
          </cell>
          <cell r="DI374">
            <v>4.7006649999999999</v>
          </cell>
          <cell r="DJ374">
            <v>9.1781158999999999</v>
          </cell>
          <cell r="DK374">
            <v>1.6151137</v>
          </cell>
          <cell r="DL374">
            <v>1.5774625</v>
          </cell>
          <cell r="DM374">
            <v>3.1925762</v>
          </cell>
          <cell r="DN374">
            <v>2.8623371999999998</v>
          </cell>
          <cell r="DO374">
            <v>3.1232025000000001</v>
          </cell>
          <cell r="DP374">
            <v>5.9855397000000004</v>
          </cell>
          <cell r="DQ374">
            <v>2.0832850000000001</v>
          </cell>
          <cell r="DR374">
            <v>1.9273342</v>
          </cell>
          <cell r="DS374">
            <v>4.0106191999999998</v>
          </cell>
          <cell r="DT374">
            <v>2.6652366000000001</v>
          </cell>
          <cell r="DU374">
            <v>2.0499483999999999</v>
          </cell>
          <cell r="DV374">
            <v>4.715185</v>
          </cell>
          <cell r="DW374">
            <v>248.4996725</v>
          </cell>
          <cell r="DX374">
            <v>233.16840920000001</v>
          </cell>
          <cell r="DY374">
            <v>481.66808170000002</v>
          </cell>
          <cell r="DZ374">
            <v>1968.0387063000001</v>
          </cell>
          <cell r="EA374">
            <v>1619.8582268</v>
          </cell>
          <cell r="EB374">
            <v>3587.8969330999998</v>
          </cell>
          <cell r="EC374">
            <v>1282.6777343000001</v>
          </cell>
          <cell r="ED374">
            <v>1061.9981118999999</v>
          </cell>
          <cell r="EE374">
            <v>2344.6758461999998</v>
          </cell>
          <cell r="EF374">
            <v>685.36097199999995</v>
          </cell>
          <cell r="EG374">
            <v>557.86011489999999</v>
          </cell>
          <cell r="EH374">
            <v>1243.2210869</v>
          </cell>
          <cell r="EI374">
            <v>1527.2792373</v>
          </cell>
          <cell r="EJ374">
            <v>1258.8342752000001</v>
          </cell>
          <cell r="EK374">
            <v>2786.1135125000001</v>
          </cell>
          <cell r="EL374">
            <v>1142.372394</v>
          </cell>
          <cell r="EM374">
            <v>938.66994620000003</v>
          </cell>
          <cell r="EN374">
            <v>2081.0423402000001</v>
          </cell>
          <cell r="EO374">
            <v>384.90684329999999</v>
          </cell>
          <cell r="EP374">
            <v>320.16432900000001</v>
          </cell>
          <cell r="EQ374">
            <v>705.07117229999994</v>
          </cell>
          <cell r="ER374">
            <v>1226.3290463000001</v>
          </cell>
          <cell r="ES374">
            <v>1057.9234968000001</v>
          </cell>
          <cell r="ET374">
            <v>2284.2525430999999</v>
          </cell>
          <cell r="EU374">
            <v>554.67451040000003</v>
          </cell>
          <cell r="EV374">
            <v>495.8520259</v>
          </cell>
          <cell r="EW374">
            <v>1050.5265363000001</v>
          </cell>
          <cell r="EX374">
            <v>671.65453590000004</v>
          </cell>
          <cell r="EY374">
            <v>562.07147090000001</v>
          </cell>
          <cell r="EZ374">
            <v>1233.7260068000001</v>
          </cell>
          <cell r="FA374">
            <v>446.63487509999999</v>
          </cell>
          <cell r="FB374">
            <v>377.16403750000001</v>
          </cell>
          <cell r="FC374">
            <v>823.79891259999999</v>
          </cell>
          <cell r="FD374">
            <v>326.07607810000002</v>
          </cell>
          <cell r="FE374">
            <v>279.7557994</v>
          </cell>
          <cell r="FF374">
            <v>605.83187750000002</v>
          </cell>
          <cell r="FG374">
            <v>120.558797</v>
          </cell>
          <cell r="FH374">
            <v>97.408238100000005</v>
          </cell>
          <cell r="FI374">
            <v>217.9670351</v>
          </cell>
          <cell r="FJ374">
            <v>657.78990659999999</v>
          </cell>
          <cell r="FK374">
            <v>521.37363029999995</v>
          </cell>
          <cell r="FL374">
            <v>1179.1635369000001</v>
          </cell>
          <cell r="FM374">
            <v>485.51397850000001</v>
          </cell>
          <cell r="FN374">
            <v>396.08182019999998</v>
          </cell>
          <cell r="FO374">
            <v>881.59579870000005</v>
          </cell>
          <cell r="FP374">
            <v>172.27592809999999</v>
          </cell>
          <cell r="FQ374">
            <v>125.29181010000001</v>
          </cell>
          <cell r="FR374">
            <v>297.56773820000001</v>
          </cell>
          <cell r="FS374">
            <v>134.24701429999999</v>
          </cell>
          <cell r="FT374">
            <v>113.84202670000001</v>
          </cell>
          <cell r="FU374">
            <v>248.08904100000001</v>
          </cell>
          <cell r="FV374">
            <v>55.966143199999998</v>
          </cell>
          <cell r="FW374">
            <v>52.247840099999998</v>
          </cell>
          <cell r="FX374">
            <v>108.2139833</v>
          </cell>
          <cell r="FY374">
            <v>78.280871099999999</v>
          </cell>
          <cell r="FZ374">
            <v>61.5941866</v>
          </cell>
          <cell r="GA374">
            <v>139.87505770000001</v>
          </cell>
          <cell r="GB374">
            <v>61.389014600000003</v>
          </cell>
          <cell r="GC374">
            <v>54.2089894</v>
          </cell>
          <cell r="GD374">
            <v>115.598004</v>
          </cell>
          <cell r="GE374">
            <v>105.3084803</v>
          </cell>
          <cell r="GF374">
            <v>96.249853099999996</v>
          </cell>
          <cell r="GG374">
            <v>201.55833340000001</v>
          </cell>
          <cell r="GH374">
            <v>6127.0162807999995</v>
          </cell>
          <cell r="GI374">
            <v>5099.4545357999996</v>
          </cell>
          <cell r="GJ374">
            <v>11226.4708166</v>
          </cell>
          <cell r="GK374">
            <v>782.70229719999998</v>
          </cell>
          <cell r="GL374">
            <v>1240.4107812</v>
          </cell>
          <cell r="GM374">
            <v>2023.1130783999999</v>
          </cell>
          <cell r="GN374">
            <v>443.77226380000002</v>
          </cell>
          <cell r="GO374">
            <v>749.17789089999997</v>
          </cell>
          <cell r="GP374">
            <v>1192.9501547</v>
          </cell>
          <cell r="GQ374">
            <v>338.93003340000001</v>
          </cell>
          <cell r="GR374">
            <v>491.23289030000001</v>
          </cell>
          <cell r="GS374">
            <v>830.16292369999996</v>
          </cell>
          <cell r="GT374">
            <v>574.81275189999997</v>
          </cell>
          <cell r="GU374">
            <v>927.45173799999998</v>
          </cell>
          <cell r="GV374">
            <v>1502.2644898999999</v>
          </cell>
          <cell r="GW374">
            <v>405.35859679999999</v>
          </cell>
          <cell r="GX374">
            <v>672.44006609999997</v>
          </cell>
          <cell r="GY374">
            <v>1077.7986629</v>
          </cell>
          <cell r="GZ374">
            <v>169.45415510000001</v>
          </cell>
          <cell r="HA374">
            <v>255.01167190000001</v>
          </cell>
          <cell r="HB374">
            <v>424.46582699999999</v>
          </cell>
          <cell r="HC374">
            <v>454.67495200000002</v>
          </cell>
          <cell r="HD374">
            <v>659.65850160000002</v>
          </cell>
          <cell r="HE374">
            <v>1114.3334536</v>
          </cell>
          <cell r="HF374">
            <v>187.54548980000001</v>
          </cell>
          <cell r="HG374">
            <v>275.78397760000001</v>
          </cell>
          <cell r="HH374">
            <v>463.3294674</v>
          </cell>
          <cell r="HI374">
            <v>267.12946219999998</v>
          </cell>
          <cell r="HJ374">
            <v>383.87452400000001</v>
          </cell>
          <cell r="HK374">
            <v>651.00398619999999</v>
          </cell>
          <cell r="HL374">
            <v>193.71012279999999</v>
          </cell>
          <cell r="HM374">
            <v>291.044962</v>
          </cell>
          <cell r="HN374">
            <v>484.75508480000002</v>
          </cell>
          <cell r="HO374">
            <v>139.40891970000001</v>
          </cell>
          <cell r="HP374">
            <v>218.1222008</v>
          </cell>
          <cell r="HQ374">
            <v>357.53112049999999</v>
          </cell>
          <cell r="HR374">
            <v>54.301203100000002</v>
          </cell>
          <cell r="HS374">
            <v>72.922761199999997</v>
          </cell>
          <cell r="HT374">
            <v>127.22396430000001</v>
          </cell>
          <cell r="HU374">
            <v>210.85509819999999</v>
          </cell>
          <cell r="HV374">
            <v>337.98037890000001</v>
          </cell>
          <cell r="HW374">
            <v>548.83547710000005</v>
          </cell>
          <cell r="HX374">
            <v>154.5650224</v>
          </cell>
          <cell r="HY374">
            <v>251.7811926</v>
          </cell>
          <cell r="HZ374">
            <v>406.34621499999997</v>
          </cell>
          <cell r="IA374">
            <v>56.290075799999997</v>
          </cell>
          <cell r="IB374">
            <v>86.199186299999994</v>
          </cell>
          <cell r="IC374">
            <v>142.48926209999999</v>
          </cell>
          <cell r="ID374">
            <v>61.116985300000003</v>
          </cell>
          <cell r="IE374">
            <v>91.237979100000004</v>
          </cell>
          <cell r="IF374">
            <v>152.3549644</v>
          </cell>
          <cell r="IG374">
            <v>25.1448529</v>
          </cell>
          <cell r="IH374">
            <v>35.999161899999997</v>
          </cell>
          <cell r="II374">
            <v>61.144014800000001</v>
          </cell>
          <cell r="IJ374">
            <v>35.9721324</v>
          </cell>
          <cell r="IK374">
            <v>55.2388172</v>
          </cell>
          <cell r="IL374">
            <v>91.210949600000006</v>
          </cell>
          <cell r="IM374">
            <v>21.0449786</v>
          </cell>
          <cell r="IN374">
            <v>25.063014200000001</v>
          </cell>
          <cell r="IO374">
            <v>46.107992799999998</v>
          </cell>
          <cell r="IP374">
            <v>29.034514900000001</v>
          </cell>
          <cell r="IQ374">
            <v>44.774146799999997</v>
          </cell>
        </row>
        <row r="375">
          <cell r="B375">
            <v>130.3983647</v>
          </cell>
          <cell r="C375">
            <v>315.65582110000003</v>
          </cell>
          <cell r="D375">
            <v>17.122708599999999</v>
          </cell>
          <cell r="E375">
            <v>31.625104499999999</v>
          </cell>
          <cell r="F375">
            <v>48.747813100000002</v>
          </cell>
          <cell r="G375">
            <v>12.1306902</v>
          </cell>
          <cell r="H375">
            <v>19.163212999999999</v>
          </cell>
          <cell r="I375">
            <v>31.293903199999999</v>
          </cell>
          <cell r="J375">
            <v>4.9920184000000001</v>
          </cell>
          <cell r="K375">
            <v>12.4618915</v>
          </cell>
          <cell r="L375">
            <v>17.453909899999999</v>
          </cell>
          <cell r="M375">
            <v>16.7905324</v>
          </cell>
          <cell r="N375">
            <v>30.6109765</v>
          </cell>
          <cell r="O375">
            <v>47.401508900000003</v>
          </cell>
          <cell r="P375">
            <v>13.527055000000001</v>
          </cell>
          <cell r="Q375">
            <v>22.071555400000001</v>
          </cell>
          <cell r="R375">
            <v>35.598610399999998</v>
          </cell>
          <cell r="S375">
            <v>3.2634774000000002</v>
          </cell>
          <cell r="T375">
            <v>8.5394211000000002</v>
          </cell>
          <cell r="U375">
            <v>11.8028985</v>
          </cell>
          <cell r="V375">
            <v>8.8559687999999994</v>
          </cell>
          <cell r="W375">
            <v>18.964373999999999</v>
          </cell>
          <cell r="X375">
            <v>27.820342799999999</v>
          </cell>
          <cell r="Y375">
            <v>3.6795447000000001</v>
          </cell>
          <cell r="Z375">
            <v>6.3187556000000002</v>
          </cell>
          <cell r="AA375">
            <v>9.9983003000000004</v>
          </cell>
          <cell r="AB375">
            <v>5.1764241000000002</v>
          </cell>
          <cell r="AC375">
            <v>12.6456184</v>
          </cell>
          <cell r="AD375">
            <v>17.822042499999998</v>
          </cell>
          <cell r="AE375">
            <v>5.1365423999999997</v>
          </cell>
          <cell r="AF375">
            <v>5.1355199999999996</v>
          </cell>
          <cell r="AG375">
            <v>10.272062399999999</v>
          </cell>
          <cell r="AH375">
            <v>4.7630267999999996</v>
          </cell>
          <cell r="AI375">
            <v>4.5987143000000001</v>
          </cell>
          <cell r="AJ375">
            <v>9.3617410999999997</v>
          </cell>
          <cell r="AK375">
            <v>0.3735156</v>
          </cell>
          <cell r="AL375">
            <v>0.53680570000000005</v>
          </cell>
          <cell r="AM375">
            <v>0.9103213</v>
          </cell>
          <cell r="AN375">
            <v>3.4374739000000001</v>
          </cell>
          <cell r="AO375">
            <v>7.2879493000000002</v>
          </cell>
          <cell r="AP375">
            <v>10.7254232</v>
          </cell>
          <cell r="AQ375">
            <v>2.2132501000000002</v>
          </cell>
          <cell r="AR375">
            <v>5.5086629</v>
          </cell>
          <cell r="AS375">
            <v>7.7219129999999998</v>
          </cell>
          <cell r="AT375">
            <v>1.2242238000000001</v>
          </cell>
          <cell r="AU375">
            <v>1.7792863999999999</v>
          </cell>
          <cell r="AV375">
            <v>3.0035102</v>
          </cell>
          <cell r="AW375">
            <v>0.77107130000000002</v>
          </cell>
          <cell r="AX375">
            <v>1.6815826</v>
          </cell>
          <cell r="AY375">
            <v>2.4526539000000001</v>
          </cell>
          <cell r="AZ375">
            <v>0.42444219999999999</v>
          </cell>
          <cell r="BA375">
            <v>0.41987560000000002</v>
          </cell>
          <cell r="BB375">
            <v>0.84431780000000001</v>
          </cell>
          <cell r="BC375">
            <v>0.34662910000000002</v>
          </cell>
          <cell r="BD375">
            <v>1.2617069999999999</v>
          </cell>
          <cell r="BE375">
            <v>1.6083361</v>
          </cell>
          <cell r="BF375">
            <v>0.54665189999999997</v>
          </cell>
          <cell r="BG375">
            <v>0.80347310000000005</v>
          </cell>
          <cell r="BH375">
            <v>1.350125</v>
          </cell>
          <cell r="BI375">
            <v>0.44957019999999998</v>
          </cell>
          <cell r="BJ375">
            <v>1.2157309000000001</v>
          </cell>
          <cell r="BK375">
            <v>1.6653011</v>
          </cell>
          <cell r="BL375">
            <v>53.110519500000002</v>
          </cell>
          <cell r="BM375">
            <v>97.324710899999999</v>
          </cell>
          <cell r="BN375">
            <v>150.43523039999999</v>
          </cell>
          <cell r="BO375">
            <v>85.455168</v>
          </cell>
          <cell r="BP375">
            <v>77.675156999999999</v>
          </cell>
          <cell r="BQ375">
            <v>163.130325</v>
          </cell>
          <cell r="BR375">
            <v>51.805015500000003</v>
          </cell>
          <cell r="BS375">
            <v>44.357290200000001</v>
          </cell>
          <cell r="BT375">
            <v>96.162305700000005</v>
          </cell>
          <cell r="BU375">
            <v>33.650152499999997</v>
          </cell>
          <cell r="BV375">
            <v>33.317866799999997</v>
          </cell>
          <cell r="BW375">
            <v>66.968019299999995</v>
          </cell>
          <cell r="BX375">
            <v>64.667273800000004</v>
          </cell>
          <cell r="BY375">
            <v>59.707976899999998</v>
          </cell>
          <cell r="BZ375">
            <v>124.3752507</v>
          </cell>
          <cell r="CA375">
            <v>47.656087599999999</v>
          </cell>
          <cell r="CB375">
            <v>45.048923799999997</v>
          </cell>
          <cell r="CC375">
            <v>92.705011400000004</v>
          </cell>
          <cell r="CD375">
            <v>17.011186200000001</v>
          </cell>
          <cell r="CE375">
            <v>14.6590531</v>
          </cell>
          <cell r="CF375">
            <v>31.670239299999999</v>
          </cell>
          <cell r="CG375">
            <v>40.309635</v>
          </cell>
          <cell r="CH375">
            <v>44.993283099999999</v>
          </cell>
          <cell r="CI375">
            <v>85.302918099999999</v>
          </cell>
          <cell r="CJ375">
            <v>15.452893899999999</v>
          </cell>
          <cell r="CK375">
            <v>15.7990446</v>
          </cell>
          <cell r="CL375">
            <v>31.251938500000001</v>
          </cell>
          <cell r="CM375">
            <v>24.856741100000001</v>
          </cell>
          <cell r="CN375">
            <v>29.194238500000001</v>
          </cell>
          <cell r="CO375">
            <v>54.050979599999998</v>
          </cell>
          <cell r="CP375">
            <v>20.244131100000001</v>
          </cell>
          <cell r="CQ375">
            <v>17.166043699999999</v>
          </cell>
          <cell r="CR375">
            <v>37.4101748</v>
          </cell>
          <cell r="CS375">
            <v>14.347742200000001</v>
          </cell>
          <cell r="CT375">
            <v>13.1395959</v>
          </cell>
          <cell r="CU375">
            <v>27.487338099999999</v>
          </cell>
          <cell r="CV375">
            <v>5.8963888999999998</v>
          </cell>
          <cell r="CW375">
            <v>4.0264477999999997</v>
          </cell>
          <cell r="CX375">
            <v>9.9228366999999995</v>
          </cell>
          <cell r="CY375">
            <v>18.2705555</v>
          </cell>
          <cell r="CZ375">
            <v>19.269668100000001</v>
          </cell>
          <cell r="DA375">
            <v>37.540223599999997</v>
          </cell>
          <cell r="DB375">
            <v>12.607721</v>
          </cell>
          <cell r="DC375">
            <v>12.626141799999999</v>
          </cell>
          <cell r="DD375">
            <v>25.233862800000001</v>
          </cell>
          <cell r="DE375">
            <v>5.6628344999999998</v>
          </cell>
          <cell r="DF375">
            <v>6.6435263000000004</v>
          </cell>
          <cell r="DG375">
            <v>12.3063608</v>
          </cell>
          <cell r="DH375">
            <v>4.4190057999999999</v>
          </cell>
          <cell r="DI375">
            <v>4.9023605000000003</v>
          </cell>
          <cell r="DJ375">
            <v>9.3213662999999993</v>
          </cell>
          <cell r="DK375">
            <v>1.8995504000000001</v>
          </cell>
          <cell r="DL375">
            <v>1.9977726</v>
          </cell>
          <cell r="DM375">
            <v>3.8973230000000001</v>
          </cell>
          <cell r="DN375">
            <v>2.5194554</v>
          </cell>
          <cell r="DO375">
            <v>2.9045879000000001</v>
          </cell>
          <cell r="DP375">
            <v>5.4240433000000001</v>
          </cell>
          <cell r="DQ375">
            <v>2.4005059000000002</v>
          </cell>
          <cell r="DR375">
            <v>2.0130555999999999</v>
          </cell>
          <cell r="DS375">
            <v>4.4135615000000001</v>
          </cell>
          <cell r="DT375">
            <v>2.6017008000000001</v>
          </cell>
          <cell r="DU375">
            <v>1.9955307</v>
          </cell>
          <cell r="DV375">
            <v>4.5972315000000004</v>
          </cell>
          <cell r="DW375">
            <v>238.3679759</v>
          </cell>
          <cell r="DX375">
            <v>227.72307559999999</v>
          </cell>
          <cell r="DY375">
            <v>466.09105149999999</v>
          </cell>
          <cell r="DZ375">
            <v>1972.8238854000001</v>
          </cell>
          <cell r="EA375">
            <v>1628.1439611999999</v>
          </cell>
          <cell r="EB375">
            <v>3600.9678466</v>
          </cell>
          <cell r="EC375">
            <v>1282.3496734</v>
          </cell>
          <cell r="ED375">
            <v>1074.6085082</v>
          </cell>
          <cell r="EE375">
            <v>2356.9581816</v>
          </cell>
          <cell r="EF375">
            <v>690.47421199999997</v>
          </cell>
          <cell r="EG375">
            <v>553.53545299999996</v>
          </cell>
          <cell r="EH375">
            <v>1244.009665</v>
          </cell>
          <cell r="EI375">
            <v>1527.1611513</v>
          </cell>
          <cell r="EJ375">
            <v>1265.8672955</v>
          </cell>
          <cell r="EK375">
            <v>2793.0284468</v>
          </cell>
          <cell r="EL375">
            <v>1143.4125065000001</v>
          </cell>
          <cell r="EM375">
            <v>943.38886130000003</v>
          </cell>
          <cell r="EN375">
            <v>2086.8013678000002</v>
          </cell>
          <cell r="EO375">
            <v>383.74864480000002</v>
          </cell>
          <cell r="EP375">
            <v>322.47843419999998</v>
          </cell>
          <cell r="EQ375">
            <v>706.227079</v>
          </cell>
          <cell r="ER375">
            <v>1238.3811701</v>
          </cell>
          <cell r="ES375">
            <v>1052.6874026</v>
          </cell>
          <cell r="ET375">
            <v>2291.0685727</v>
          </cell>
          <cell r="EU375">
            <v>563.46936289999996</v>
          </cell>
          <cell r="EV375">
            <v>492.4994542</v>
          </cell>
          <cell r="EW375">
            <v>1055.9688171</v>
          </cell>
          <cell r="EX375">
            <v>674.9118072</v>
          </cell>
          <cell r="EY375">
            <v>560.18794839999998</v>
          </cell>
          <cell r="EZ375">
            <v>1235.0997556</v>
          </cell>
          <cell r="FA375">
            <v>450.87191259999997</v>
          </cell>
          <cell r="FB375">
            <v>374.12703160000001</v>
          </cell>
          <cell r="FC375">
            <v>824.99894419999998</v>
          </cell>
          <cell r="FD375">
            <v>326.9155523</v>
          </cell>
          <cell r="FE375">
            <v>276.36979450000001</v>
          </cell>
          <cell r="FF375">
            <v>603.28534679999996</v>
          </cell>
          <cell r="FG375">
            <v>123.9563603</v>
          </cell>
          <cell r="FH375">
            <v>97.757237099999998</v>
          </cell>
          <cell r="FI375">
            <v>221.7135974</v>
          </cell>
          <cell r="FJ375">
            <v>658.58786750000002</v>
          </cell>
          <cell r="FK375">
            <v>521.1660875</v>
          </cell>
          <cell r="FL375">
            <v>1179.7539549999999</v>
          </cell>
          <cell r="FM375">
            <v>486.59255949999999</v>
          </cell>
          <cell r="FN375">
            <v>401.06965550000001</v>
          </cell>
          <cell r="FO375">
            <v>887.66221499999995</v>
          </cell>
          <cell r="FP375">
            <v>171.99530799999999</v>
          </cell>
          <cell r="FQ375">
            <v>120.09643199999999</v>
          </cell>
          <cell r="FR375">
            <v>292.09174000000002</v>
          </cell>
          <cell r="FS375">
            <v>133.53668680000001</v>
          </cell>
          <cell r="FT375">
            <v>112.9958606</v>
          </cell>
          <cell r="FU375">
            <v>246.5325474</v>
          </cell>
          <cell r="FV375">
            <v>55.536096299999997</v>
          </cell>
          <cell r="FW375">
            <v>52.486730799999997</v>
          </cell>
          <cell r="FX375">
            <v>108.0228271</v>
          </cell>
          <cell r="FY375">
            <v>78.000590500000001</v>
          </cell>
          <cell r="FZ375">
            <v>60.509129799999997</v>
          </cell>
          <cell r="GA375">
            <v>138.5097203</v>
          </cell>
          <cell r="GB375">
            <v>63.749508800000001</v>
          </cell>
          <cell r="GC375">
            <v>56.182573300000001</v>
          </cell>
          <cell r="GD375">
            <v>119.9320821</v>
          </cell>
          <cell r="GE375">
            <v>104.8419158</v>
          </cell>
          <cell r="GF375">
            <v>96.478407899999993</v>
          </cell>
          <cell r="GG375">
            <v>201.32032369999999</v>
          </cell>
          <cell r="GH375">
            <v>6149.9540982999997</v>
          </cell>
          <cell r="GI375">
            <v>5107.6486201999996</v>
          </cell>
          <cell r="GJ375">
            <v>11257.6027185</v>
          </cell>
          <cell r="GK375">
            <v>780.34510660000001</v>
          </cell>
          <cell r="GL375">
            <v>1234.4200387999999</v>
          </cell>
          <cell r="GM375">
            <v>2014.7651453999999</v>
          </cell>
          <cell r="GN375">
            <v>445.51332919999999</v>
          </cell>
          <cell r="GO375">
            <v>737.97749920000001</v>
          </cell>
          <cell r="GP375">
            <v>1183.4908284000001</v>
          </cell>
          <cell r="GQ375">
            <v>334.83177740000002</v>
          </cell>
          <cell r="GR375">
            <v>496.44253959999998</v>
          </cell>
          <cell r="GS375">
            <v>831.274317</v>
          </cell>
          <cell r="GT375">
            <v>577.71484310000005</v>
          </cell>
          <cell r="GU375">
            <v>923.0547163</v>
          </cell>
          <cell r="GV375">
            <v>1500.7695593999999</v>
          </cell>
          <cell r="GW375">
            <v>406.566486</v>
          </cell>
          <cell r="GX375">
            <v>669.82214450000004</v>
          </cell>
          <cell r="GY375">
            <v>1076.3886305000001</v>
          </cell>
          <cell r="GZ375">
            <v>171.1483571</v>
          </cell>
          <cell r="HA375">
            <v>253.23257179999999</v>
          </cell>
          <cell r="HB375">
            <v>424.38092890000001</v>
          </cell>
          <cell r="HC375">
            <v>446.0908316</v>
          </cell>
          <cell r="HD375">
            <v>668.01660249999998</v>
          </cell>
          <cell r="HE375">
            <v>1114.1074341000001</v>
          </cell>
          <cell r="HF375">
            <v>180.19563880000001</v>
          </cell>
          <cell r="HG375">
            <v>280.3815439</v>
          </cell>
          <cell r="HH375">
            <v>460.57718269999998</v>
          </cell>
          <cell r="HI375">
            <v>265.89519280000002</v>
          </cell>
          <cell r="HJ375">
            <v>387.63505859999998</v>
          </cell>
          <cell r="HK375">
            <v>653.5302514</v>
          </cell>
          <cell r="HL375">
            <v>189.97509009999999</v>
          </cell>
          <cell r="HM375">
            <v>294.5789762</v>
          </cell>
          <cell r="HN375">
            <v>484.55406629999999</v>
          </cell>
          <cell r="HO375">
            <v>138.89744899999999</v>
          </cell>
          <cell r="HP375">
            <v>221.85420719999999</v>
          </cell>
          <cell r="HQ375">
            <v>360.75165620000001</v>
          </cell>
          <cell r="HR375">
            <v>51.077641100000001</v>
          </cell>
          <cell r="HS375">
            <v>72.724768999999995</v>
          </cell>
          <cell r="HT375">
            <v>123.8024101</v>
          </cell>
          <cell r="HU375">
            <v>211.84113389999999</v>
          </cell>
          <cell r="HV375">
            <v>339.64090729999998</v>
          </cell>
          <cell r="HW375">
            <v>551.48204120000003</v>
          </cell>
          <cell r="HX375">
            <v>154.85944079999999</v>
          </cell>
          <cell r="HY375">
            <v>247.9013392</v>
          </cell>
          <cell r="HZ375">
            <v>402.76078000000001</v>
          </cell>
          <cell r="IA375">
            <v>56.981693100000001</v>
          </cell>
          <cell r="IB375">
            <v>91.7395681</v>
          </cell>
          <cell r="IC375">
            <v>148.72126119999999</v>
          </cell>
          <cell r="ID375">
            <v>61.936315399999998</v>
          </cell>
          <cell r="IE375">
            <v>92.180134899999999</v>
          </cell>
          <cell r="IF375">
            <v>154.1164503</v>
          </cell>
          <cell r="IG375">
            <v>25.614906399999999</v>
          </cell>
          <cell r="IH375">
            <v>35.807269900000001</v>
          </cell>
          <cell r="II375">
            <v>61.422176299999997</v>
          </cell>
          <cell r="IJ375">
            <v>36.321409000000003</v>
          </cell>
          <cell r="IK375">
            <v>56.372864999999997</v>
          </cell>
          <cell r="IL375">
            <v>92.694273999999993</v>
          </cell>
          <cell r="IM375">
            <v>18.896492200000001</v>
          </cell>
          <cell r="IN375">
            <v>23.253421400000001</v>
          </cell>
          <cell r="IO375">
            <v>42.149913599999998</v>
          </cell>
          <cell r="IP375">
            <v>29.764081300000001</v>
          </cell>
          <cell r="IQ375">
            <v>44.765593199999998</v>
          </cell>
        </row>
        <row r="376">
          <cell r="B376">
            <v>133.6214291</v>
          </cell>
          <cell r="C376">
            <v>301.77456180000001</v>
          </cell>
          <cell r="D376">
            <v>15.433858499999999</v>
          </cell>
          <cell r="E376">
            <v>26.051523400000001</v>
          </cell>
          <cell r="F376">
            <v>41.4853819</v>
          </cell>
          <cell r="G376">
            <v>7.6669238000000002</v>
          </cell>
          <cell r="H376">
            <v>19.277082100000001</v>
          </cell>
          <cell r="I376">
            <v>26.944005900000001</v>
          </cell>
          <cell r="J376">
            <v>7.7669347000000002</v>
          </cell>
          <cell r="K376">
            <v>6.7744413000000003</v>
          </cell>
          <cell r="L376">
            <v>14.541376</v>
          </cell>
          <cell r="M376">
            <v>15.2867736</v>
          </cell>
          <cell r="N376">
            <v>30.664368</v>
          </cell>
          <cell r="O376">
            <v>45.9511416</v>
          </cell>
          <cell r="P376">
            <v>11.709054</v>
          </cell>
          <cell r="Q376">
            <v>23.931869299999999</v>
          </cell>
          <cell r="R376">
            <v>35.640923299999997</v>
          </cell>
          <cell r="S376">
            <v>3.5777196</v>
          </cell>
          <cell r="T376">
            <v>6.7324986999999998</v>
          </cell>
          <cell r="U376">
            <v>10.310218300000001</v>
          </cell>
          <cell r="V376">
            <v>4.8796229999999996</v>
          </cell>
          <cell r="W376">
            <v>16.604356200000002</v>
          </cell>
          <cell r="X376">
            <v>21.4839792</v>
          </cell>
          <cell r="Y376">
            <v>1.540313</v>
          </cell>
          <cell r="Z376">
            <v>6.8246111999999997</v>
          </cell>
          <cell r="AA376">
            <v>8.3649242000000008</v>
          </cell>
          <cell r="AB376">
            <v>3.3393099999999998</v>
          </cell>
          <cell r="AC376">
            <v>9.7797450000000001</v>
          </cell>
          <cell r="AD376">
            <v>13.119054999999999</v>
          </cell>
          <cell r="AE376">
            <v>4.6014698999999997</v>
          </cell>
          <cell r="AF376">
            <v>7.6493229999999999</v>
          </cell>
          <cell r="AG376">
            <v>12.2507929</v>
          </cell>
          <cell r="AH376">
            <v>3.9661534999999999</v>
          </cell>
          <cell r="AI376">
            <v>6.1285923000000002</v>
          </cell>
          <cell r="AJ376">
            <v>10.0947458</v>
          </cell>
          <cell r="AK376">
            <v>0.6353164</v>
          </cell>
          <cell r="AL376">
            <v>1.5207307000000001</v>
          </cell>
          <cell r="AM376">
            <v>2.1560470999999999</v>
          </cell>
          <cell r="AN376">
            <v>4.8351933999999996</v>
          </cell>
          <cell r="AO376">
            <v>7.3539639000000001</v>
          </cell>
          <cell r="AP376">
            <v>12.1891573</v>
          </cell>
          <cell r="AQ376">
            <v>3.9569588000000002</v>
          </cell>
          <cell r="AR376">
            <v>4.5399827999999998</v>
          </cell>
          <cell r="AS376">
            <v>8.4969415999999995</v>
          </cell>
          <cell r="AT376">
            <v>0.87823459999999998</v>
          </cell>
          <cell r="AU376">
            <v>2.8139810999999999</v>
          </cell>
          <cell r="AV376">
            <v>3.6922157000000002</v>
          </cell>
          <cell r="AW376">
            <v>1.1481973999999999</v>
          </cell>
          <cell r="AX376">
            <v>1.7960509</v>
          </cell>
          <cell r="AY376">
            <v>2.9442482999999999</v>
          </cell>
          <cell r="AZ376">
            <v>0.49189250000000001</v>
          </cell>
          <cell r="BA376">
            <v>0.26036910000000002</v>
          </cell>
          <cell r="BB376">
            <v>0.75226159999999997</v>
          </cell>
          <cell r="BC376">
            <v>0.65630489999999997</v>
          </cell>
          <cell r="BD376">
            <v>1.5356818000000001</v>
          </cell>
          <cell r="BE376">
            <v>2.1919867000000002</v>
          </cell>
          <cell r="BF376">
            <v>0.35058430000000002</v>
          </cell>
          <cell r="BG376">
            <v>0.94439569999999995</v>
          </cell>
          <cell r="BH376">
            <v>1.29498</v>
          </cell>
          <cell r="BI376">
            <v>0.59168790000000004</v>
          </cell>
          <cell r="BJ376">
            <v>0.37884889999999999</v>
          </cell>
          <cell r="BK376">
            <v>0.97053679999999998</v>
          </cell>
          <cell r="BL376">
            <v>47.127388000000003</v>
          </cell>
          <cell r="BM376">
            <v>91.442830000000001</v>
          </cell>
          <cell r="BN376">
            <v>138.57021800000001</v>
          </cell>
          <cell r="BO376">
            <v>79.792935200000002</v>
          </cell>
          <cell r="BP376">
            <v>74.833574100000007</v>
          </cell>
          <cell r="BQ376">
            <v>154.62650930000001</v>
          </cell>
          <cell r="BR376">
            <v>46.521005299999999</v>
          </cell>
          <cell r="BS376">
            <v>48.556065099999998</v>
          </cell>
          <cell r="BT376">
            <v>95.077070399999997</v>
          </cell>
          <cell r="BU376">
            <v>33.271929900000003</v>
          </cell>
          <cell r="BV376">
            <v>26.277508999999998</v>
          </cell>
          <cell r="BW376">
            <v>59.549438899999998</v>
          </cell>
          <cell r="BX376">
            <v>58.880571699999997</v>
          </cell>
          <cell r="BY376">
            <v>61.6163758</v>
          </cell>
          <cell r="BZ376">
            <v>120.4969475</v>
          </cell>
          <cell r="CA376">
            <v>42.727873099999996</v>
          </cell>
          <cell r="CB376">
            <v>45.909902600000002</v>
          </cell>
          <cell r="CC376">
            <v>88.637775700000006</v>
          </cell>
          <cell r="CD376">
            <v>16.152698600000001</v>
          </cell>
          <cell r="CE376">
            <v>15.7064732</v>
          </cell>
          <cell r="CF376">
            <v>31.859171799999999</v>
          </cell>
          <cell r="CG376">
            <v>32.943924500000001</v>
          </cell>
          <cell r="CH376">
            <v>44.9120645</v>
          </cell>
          <cell r="CI376">
            <v>77.855988999999994</v>
          </cell>
          <cell r="CJ376">
            <v>15.3222351</v>
          </cell>
          <cell r="CK376">
            <v>18.060200099999999</v>
          </cell>
          <cell r="CL376">
            <v>33.382435200000003</v>
          </cell>
          <cell r="CM376">
            <v>17.621689400000001</v>
          </cell>
          <cell r="CN376">
            <v>26.8518644</v>
          </cell>
          <cell r="CO376">
            <v>44.473553799999998</v>
          </cell>
          <cell r="CP376">
            <v>18.0955826</v>
          </cell>
          <cell r="CQ376">
            <v>17.037302</v>
          </cell>
          <cell r="CR376">
            <v>35.132884599999997</v>
          </cell>
          <cell r="CS376">
            <v>13.6743708</v>
          </cell>
          <cell r="CT376">
            <v>12.492862000000001</v>
          </cell>
          <cell r="CU376">
            <v>26.167232800000001</v>
          </cell>
          <cell r="CV376">
            <v>4.4212118</v>
          </cell>
          <cell r="CW376">
            <v>4.5444399999999998</v>
          </cell>
          <cell r="CX376">
            <v>8.9656517999999998</v>
          </cell>
          <cell r="CY376">
            <v>16.558125199999999</v>
          </cell>
          <cell r="CZ376">
            <v>17.269327799999999</v>
          </cell>
          <cell r="DA376">
            <v>33.827452999999998</v>
          </cell>
          <cell r="DB376">
            <v>13.161631699999999</v>
          </cell>
          <cell r="DC376">
            <v>12.945581000000001</v>
          </cell>
          <cell r="DD376">
            <v>26.107212700000002</v>
          </cell>
          <cell r="DE376">
            <v>3.3964935000000001</v>
          </cell>
          <cell r="DF376">
            <v>4.3237468000000003</v>
          </cell>
          <cell r="DG376">
            <v>7.7202403000000004</v>
          </cell>
          <cell r="DH376">
            <v>4.5835046000000004</v>
          </cell>
          <cell r="DI376">
            <v>6.3005611000000004</v>
          </cell>
          <cell r="DJ376">
            <v>10.884065700000001</v>
          </cell>
          <cell r="DK376">
            <v>1.5168632</v>
          </cell>
          <cell r="DL376">
            <v>1.9645831</v>
          </cell>
          <cell r="DM376">
            <v>3.4814463</v>
          </cell>
          <cell r="DN376">
            <v>3.0666414</v>
          </cell>
          <cell r="DO376">
            <v>4.3359779999999999</v>
          </cell>
          <cell r="DP376">
            <v>7.4026193999999998</v>
          </cell>
          <cell r="DQ376">
            <v>0.96820810000000002</v>
          </cell>
          <cell r="DR376">
            <v>1.5542126999999999</v>
          </cell>
          <cell r="DS376">
            <v>2.5224207999999999</v>
          </cell>
          <cell r="DT376">
            <v>3.4576688</v>
          </cell>
          <cell r="DU376">
            <v>1.5408411</v>
          </cell>
          <cell r="DV376">
            <v>4.9985099000000002</v>
          </cell>
          <cell r="DW376">
            <v>215.28052070000001</v>
          </cell>
          <cell r="DX376">
            <v>225.06425909999999</v>
          </cell>
          <cell r="DY376">
            <v>440.34477980000003</v>
          </cell>
          <cell r="DZ376">
            <v>1950.3843002000001</v>
          </cell>
          <cell r="EA376">
            <v>1618.0090914</v>
          </cell>
          <cell r="EB376">
            <v>3568.3933916000001</v>
          </cell>
          <cell r="EC376">
            <v>1269.5493295000001</v>
          </cell>
          <cell r="ED376">
            <v>1063.1334538999999</v>
          </cell>
          <cell r="EE376">
            <v>2332.6827834000001</v>
          </cell>
          <cell r="EF376">
            <v>680.83497069999999</v>
          </cell>
          <cell r="EG376">
            <v>554.87563750000004</v>
          </cell>
          <cell r="EH376">
            <v>1235.7106082</v>
          </cell>
          <cell r="EI376">
            <v>1522.1541099000001</v>
          </cell>
          <cell r="EJ376">
            <v>1264.7244599999999</v>
          </cell>
          <cell r="EK376">
            <v>2786.8785699</v>
          </cell>
          <cell r="EL376">
            <v>1145.3861159999999</v>
          </cell>
          <cell r="EM376">
            <v>945.48177469999996</v>
          </cell>
          <cell r="EN376">
            <v>2090.8678906999999</v>
          </cell>
          <cell r="EO376">
            <v>376.76799390000002</v>
          </cell>
          <cell r="EP376">
            <v>319.24268530000001</v>
          </cell>
          <cell r="EQ376">
            <v>696.01067920000003</v>
          </cell>
          <cell r="ER376">
            <v>1235.6168582</v>
          </cell>
          <cell r="ES376">
            <v>1066.6511645</v>
          </cell>
          <cell r="ET376">
            <v>2302.2680227000001</v>
          </cell>
          <cell r="EU376">
            <v>556.27584109999998</v>
          </cell>
          <cell r="EV376">
            <v>493.5005749</v>
          </cell>
          <cell r="EW376">
            <v>1049.7764159999999</v>
          </cell>
          <cell r="EX376">
            <v>679.34101710000004</v>
          </cell>
          <cell r="EY376">
            <v>573.15058959999999</v>
          </cell>
          <cell r="EZ376">
            <v>1252.4916066999999</v>
          </cell>
          <cell r="FA376">
            <v>454.85084760000001</v>
          </cell>
          <cell r="FB376">
            <v>372.9977978</v>
          </cell>
          <cell r="FC376">
            <v>827.84864540000001</v>
          </cell>
          <cell r="FD376">
            <v>328.78488520000002</v>
          </cell>
          <cell r="FE376">
            <v>273.61520849999999</v>
          </cell>
          <cell r="FF376">
            <v>602.40009369999996</v>
          </cell>
          <cell r="FG376">
            <v>126.0659624</v>
          </cell>
          <cell r="FH376">
            <v>99.382589300000006</v>
          </cell>
          <cell r="FI376">
            <v>225.4485517</v>
          </cell>
          <cell r="FJ376">
            <v>671.33195269999999</v>
          </cell>
          <cell r="FK376">
            <v>526.6596002</v>
          </cell>
          <cell r="FL376">
            <v>1197.9915529</v>
          </cell>
          <cell r="FM376">
            <v>503.67776029999999</v>
          </cell>
          <cell r="FN376">
            <v>408.77808270000003</v>
          </cell>
          <cell r="FO376">
            <v>912.45584299999996</v>
          </cell>
          <cell r="FP376">
            <v>167.6541924</v>
          </cell>
          <cell r="FQ376">
            <v>117.8815175</v>
          </cell>
          <cell r="FR376">
            <v>285.53570989999997</v>
          </cell>
          <cell r="FS376">
            <v>136.90807899999999</v>
          </cell>
          <cell r="FT376">
            <v>110.35320729999999</v>
          </cell>
          <cell r="FU376">
            <v>247.26128629999999</v>
          </cell>
          <cell r="FV376">
            <v>57.250860500000002</v>
          </cell>
          <cell r="FW376">
            <v>47.9913588</v>
          </cell>
          <cell r="FX376">
            <v>105.2422193</v>
          </cell>
          <cell r="FY376">
            <v>79.657218499999999</v>
          </cell>
          <cell r="FZ376">
            <v>62.361848500000001</v>
          </cell>
          <cell r="GA376">
            <v>142.01906700000001</v>
          </cell>
          <cell r="GB376">
            <v>61.353687600000001</v>
          </cell>
          <cell r="GC376">
            <v>53.775051400000002</v>
          </cell>
          <cell r="GD376">
            <v>115.128739</v>
          </cell>
          <cell r="GE376">
            <v>104.609199</v>
          </cell>
          <cell r="GF376">
            <v>96.940204100000003</v>
          </cell>
          <cell r="GG376">
            <v>201.54940310000001</v>
          </cell>
          <cell r="GH376">
            <v>6137.2090342000001</v>
          </cell>
          <cell r="GI376">
            <v>5110.1105766999999</v>
          </cell>
          <cell r="GJ376">
            <v>11247.3196109</v>
          </cell>
          <cell r="GK376">
            <v>805.74270679999995</v>
          </cell>
          <cell r="GL376">
            <v>1247.4989148</v>
          </cell>
          <cell r="GM376">
            <v>2053.2416216000001</v>
          </cell>
          <cell r="GN376">
            <v>460.05566850000002</v>
          </cell>
          <cell r="GO376">
            <v>751.26354590000005</v>
          </cell>
          <cell r="GP376">
            <v>1211.3192144</v>
          </cell>
          <cell r="GQ376">
            <v>345.68703829999998</v>
          </cell>
          <cell r="GR376">
            <v>496.23536890000003</v>
          </cell>
          <cell r="GS376">
            <v>841.92240719999995</v>
          </cell>
          <cell r="GT376">
            <v>585.81189800000004</v>
          </cell>
          <cell r="GU376">
            <v>927.13554509999994</v>
          </cell>
          <cell r="GV376">
            <v>1512.9474431000001</v>
          </cell>
          <cell r="GW376">
            <v>407.07189110000002</v>
          </cell>
          <cell r="GX376">
            <v>670.0582283</v>
          </cell>
          <cell r="GY376">
            <v>1077.1301194</v>
          </cell>
          <cell r="GZ376">
            <v>178.7400069</v>
          </cell>
          <cell r="HA376">
            <v>257.07731680000001</v>
          </cell>
          <cell r="HB376">
            <v>435.81732369999997</v>
          </cell>
          <cell r="HC376">
            <v>451.7631346</v>
          </cell>
          <cell r="HD376">
            <v>657.01483259999998</v>
          </cell>
          <cell r="HE376">
            <v>1108.7779671999999</v>
          </cell>
          <cell r="HF376">
            <v>188.5771507</v>
          </cell>
          <cell r="HG376">
            <v>280.54842810000002</v>
          </cell>
          <cell r="HH376">
            <v>469.12557880000003</v>
          </cell>
          <cell r="HI376">
            <v>263.1859839</v>
          </cell>
          <cell r="HJ376">
            <v>376.46640450000001</v>
          </cell>
          <cell r="HK376">
            <v>639.65238839999995</v>
          </cell>
          <cell r="HL376">
            <v>186.51915310000001</v>
          </cell>
          <cell r="HM376">
            <v>296.21120880000001</v>
          </cell>
          <cell r="HN376">
            <v>482.73036189999999</v>
          </cell>
          <cell r="HO376">
            <v>137.37411449999999</v>
          </cell>
          <cell r="HP376">
            <v>224.9537967</v>
          </cell>
          <cell r="HQ376">
            <v>362.32791120000002</v>
          </cell>
          <cell r="HR376">
            <v>49.145038599999999</v>
          </cell>
          <cell r="HS376">
            <v>71.257412099999996</v>
          </cell>
          <cell r="HT376">
            <v>120.4024507</v>
          </cell>
          <cell r="HU376">
            <v>201.0440443</v>
          </cell>
          <cell r="HV376">
            <v>335.73640160000002</v>
          </cell>
          <cell r="HW376">
            <v>536.78044590000002</v>
          </cell>
          <cell r="HX376">
            <v>139.262235</v>
          </cell>
          <cell r="HY376">
            <v>241.4099195</v>
          </cell>
          <cell r="HZ376">
            <v>380.67215449999998</v>
          </cell>
          <cell r="IA376">
            <v>61.781809299999999</v>
          </cell>
          <cell r="IB376">
            <v>94.326482100000007</v>
          </cell>
          <cell r="IC376">
            <v>156.10829140000001</v>
          </cell>
          <cell r="ID376">
            <v>58.7429165</v>
          </cell>
          <cell r="IE376">
            <v>94.975782300000006</v>
          </cell>
          <cell r="IF376">
            <v>153.7186988</v>
          </cell>
          <cell r="IG376">
            <v>23.969135699999999</v>
          </cell>
          <cell r="IH376">
            <v>40.371638099999998</v>
          </cell>
          <cell r="II376">
            <v>64.340773799999994</v>
          </cell>
          <cell r="IJ376">
            <v>34.773780799999997</v>
          </cell>
          <cell r="IK376">
            <v>54.6041442</v>
          </cell>
          <cell r="IL376">
            <v>89.377925000000005</v>
          </cell>
          <cell r="IM376">
            <v>21.545313700000001</v>
          </cell>
          <cell r="IN376">
            <v>25.846953299999999</v>
          </cell>
          <cell r="IO376">
            <v>47.392266999999997</v>
          </cell>
          <cell r="IP376">
            <v>30.077801900000001</v>
          </cell>
          <cell r="IQ376">
            <v>44.3447909</v>
          </cell>
        </row>
        <row r="377">
          <cell r="B377">
            <v>127.5121244</v>
          </cell>
          <cell r="C377">
            <v>302.4470063</v>
          </cell>
          <cell r="D377">
            <v>12.646110500000001</v>
          </cell>
          <cell r="E377">
            <v>31.748581000000001</v>
          </cell>
          <cell r="F377">
            <v>44.3946915</v>
          </cell>
          <cell r="G377">
            <v>8.8002719999999997</v>
          </cell>
          <cell r="H377">
            <v>21.638136299999999</v>
          </cell>
          <cell r="I377">
            <v>30.438408299999999</v>
          </cell>
          <cell r="J377">
            <v>3.8458385000000002</v>
          </cell>
          <cell r="K377">
            <v>10.1104447</v>
          </cell>
          <cell r="L377">
            <v>13.9562832</v>
          </cell>
          <cell r="M377">
            <v>11.2164146</v>
          </cell>
          <cell r="N377">
            <v>24.5476524</v>
          </cell>
          <cell r="O377">
            <v>35.764066999999997</v>
          </cell>
          <cell r="P377">
            <v>8.4501510999999994</v>
          </cell>
          <cell r="Q377">
            <v>16.826848999999999</v>
          </cell>
          <cell r="R377">
            <v>25.277000099999999</v>
          </cell>
          <cell r="S377">
            <v>2.7662635</v>
          </cell>
          <cell r="T377">
            <v>7.7208034000000003</v>
          </cell>
          <cell r="U377">
            <v>10.4870669</v>
          </cell>
          <cell r="V377">
            <v>8.4530581999999992</v>
          </cell>
          <cell r="W377">
            <v>12.871115400000001</v>
          </cell>
          <cell r="X377">
            <v>21.324173600000002</v>
          </cell>
          <cell r="Y377">
            <v>5.7924192999999997</v>
          </cell>
          <cell r="Z377">
            <v>4.2826924999999996</v>
          </cell>
          <cell r="AA377">
            <v>10.0751118</v>
          </cell>
          <cell r="AB377">
            <v>2.6606388999999999</v>
          </cell>
          <cell r="AC377">
            <v>8.5884228999999994</v>
          </cell>
          <cell r="AD377">
            <v>11.2490618</v>
          </cell>
          <cell r="AE377">
            <v>4.1093399000000002</v>
          </cell>
          <cell r="AF377">
            <v>7.9153547</v>
          </cell>
          <cell r="AG377">
            <v>12.0246946</v>
          </cell>
          <cell r="AH377">
            <v>3.1386531</v>
          </cell>
          <cell r="AI377">
            <v>6.3363217000000001</v>
          </cell>
          <cell r="AJ377">
            <v>9.4749748</v>
          </cell>
          <cell r="AK377">
            <v>0.97068679999999996</v>
          </cell>
          <cell r="AL377">
            <v>1.5790329999999999</v>
          </cell>
          <cell r="AM377">
            <v>2.5497198000000001</v>
          </cell>
          <cell r="AN377">
            <v>3.6416852999999998</v>
          </cell>
          <cell r="AO377">
            <v>6.7754830000000004</v>
          </cell>
          <cell r="AP377">
            <v>10.4171683</v>
          </cell>
          <cell r="AQ377">
            <v>3.6416852999999998</v>
          </cell>
          <cell r="AR377">
            <v>3.3270363000000001</v>
          </cell>
          <cell r="AS377">
            <v>6.9687216000000003</v>
          </cell>
          <cell r="AT377">
            <v>0</v>
          </cell>
          <cell r="AU377">
            <v>3.4484466999999999</v>
          </cell>
          <cell r="AV377">
            <v>3.4484466999999999</v>
          </cell>
          <cell r="AW377">
            <v>1.8141702</v>
          </cell>
          <cell r="AX377">
            <v>1.5383271000000001</v>
          </cell>
          <cell r="AY377">
            <v>3.3524973</v>
          </cell>
          <cell r="AZ377">
            <v>0.87437830000000005</v>
          </cell>
          <cell r="BA377">
            <v>0.79747469999999998</v>
          </cell>
          <cell r="BB377">
            <v>1.671853</v>
          </cell>
          <cell r="BC377">
            <v>0.93979190000000001</v>
          </cell>
          <cell r="BD377">
            <v>0.74085239999999997</v>
          </cell>
          <cell r="BE377">
            <v>1.6806443</v>
          </cell>
          <cell r="BF377">
            <v>0.55828100000000003</v>
          </cell>
          <cell r="BG377">
            <v>0.32791759999999998</v>
          </cell>
          <cell r="BH377">
            <v>0.88619859999999995</v>
          </cell>
          <cell r="BI377">
            <v>1.1163529999999999</v>
          </cell>
          <cell r="BJ377">
            <v>1.4499185999999999</v>
          </cell>
          <cell r="BK377">
            <v>2.5662715999999999</v>
          </cell>
          <cell r="BL377">
            <v>43.555412699999998</v>
          </cell>
          <cell r="BM377">
            <v>87.174349800000002</v>
          </cell>
          <cell r="BN377">
            <v>130.72976249999999</v>
          </cell>
          <cell r="BO377">
            <v>85.5795186</v>
          </cell>
          <cell r="BP377">
            <v>79.501231099999998</v>
          </cell>
          <cell r="BQ377">
            <v>165.08074970000001</v>
          </cell>
          <cell r="BR377">
            <v>55.428366099999998</v>
          </cell>
          <cell r="BS377">
            <v>50.077562299999997</v>
          </cell>
          <cell r="BT377">
            <v>105.5059284</v>
          </cell>
          <cell r="BU377">
            <v>30.151152499999998</v>
          </cell>
          <cell r="BV377">
            <v>29.423668800000002</v>
          </cell>
          <cell r="BW377">
            <v>59.574821300000004</v>
          </cell>
          <cell r="BX377">
            <v>54.675989700000002</v>
          </cell>
          <cell r="BY377">
            <v>56.959293899999999</v>
          </cell>
          <cell r="BZ377">
            <v>111.63528359999999</v>
          </cell>
          <cell r="CA377">
            <v>40.042251499999999</v>
          </cell>
          <cell r="CB377">
            <v>39.795112099999997</v>
          </cell>
          <cell r="CC377">
            <v>79.837363600000003</v>
          </cell>
          <cell r="CD377">
            <v>14.6337382</v>
          </cell>
          <cell r="CE377">
            <v>17.164181800000001</v>
          </cell>
          <cell r="CF377">
            <v>31.797920000000001</v>
          </cell>
          <cell r="CG377">
            <v>36.011117300000002</v>
          </cell>
          <cell r="CH377">
            <v>35.490661899999999</v>
          </cell>
          <cell r="CI377">
            <v>71.501779200000001</v>
          </cell>
          <cell r="CJ377">
            <v>15.0197406</v>
          </cell>
          <cell r="CK377">
            <v>10.586457599999999</v>
          </cell>
          <cell r="CL377">
            <v>25.606198200000001</v>
          </cell>
          <cell r="CM377">
            <v>20.9913767</v>
          </cell>
          <cell r="CN377">
            <v>24.9042043</v>
          </cell>
          <cell r="CO377">
            <v>45.895581</v>
          </cell>
          <cell r="CP377">
            <v>17.266122500000002</v>
          </cell>
          <cell r="CQ377">
            <v>17.382569199999999</v>
          </cell>
          <cell r="CR377">
            <v>34.648691700000001</v>
          </cell>
          <cell r="CS377">
            <v>12.931782699999999</v>
          </cell>
          <cell r="CT377">
            <v>13.012174</v>
          </cell>
          <cell r="CU377">
            <v>25.943956700000001</v>
          </cell>
          <cell r="CV377">
            <v>4.3343398000000004</v>
          </cell>
          <cell r="CW377">
            <v>4.3703951999999999</v>
          </cell>
          <cell r="CX377">
            <v>8.7047349999999994</v>
          </cell>
          <cell r="CY377">
            <v>15.2052332</v>
          </cell>
          <cell r="CZ377">
            <v>15.8096791</v>
          </cell>
          <cell r="DA377">
            <v>31.014912299999999</v>
          </cell>
          <cell r="DB377">
            <v>10.509741500000001</v>
          </cell>
          <cell r="DC377">
            <v>9.8044218000000001</v>
          </cell>
          <cell r="DD377">
            <v>20.314163300000001</v>
          </cell>
          <cell r="DE377">
            <v>4.6954916999999998</v>
          </cell>
          <cell r="DF377">
            <v>6.0052573000000002</v>
          </cell>
          <cell r="DG377">
            <v>10.700749</v>
          </cell>
          <cell r="DH377">
            <v>4.3704375999999998</v>
          </cell>
          <cell r="DI377">
            <v>5.5441719999999997</v>
          </cell>
          <cell r="DJ377">
            <v>9.9146096000000004</v>
          </cell>
          <cell r="DK377">
            <v>2.2350652000000002</v>
          </cell>
          <cell r="DL377">
            <v>2.3527222000000001</v>
          </cell>
          <cell r="DM377">
            <v>4.5877873999999998</v>
          </cell>
          <cell r="DN377">
            <v>2.1353724000000001</v>
          </cell>
          <cell r="DO377">
            <v>3.1914498</v>
          </cell>
          <cell r="DP377">
            <v>5.3268221999999996</v>
          </cell>
          <cell r="DQ377">
            <v>1.4324699999999999</v>
          </cell>
          <cell r="DR377">
            <v>1.0765051000000001</v>
          </cell>
          <cell r="DS377">
            <v>2.5089750999999998</v>
          </cell>
          <cell r="DT377">
            <v>3.9494056999999998</v>
          </cell>
          <cell r="DU377">
            <v>2.9223618999999998</v>
          </cell>
          <cell r="DV377">
            <v>6.8717676000000001</v>
          </cell>
          <cell r="DW377">
            <v>218.4902946</v>
          </cell>
          <cell r="DX377">
            <v>214.68647419999999</v>
          </cell>
          <cell r="DY377">
            <v>433.17676879999999</v>
          </cell>
          <cell r="DZ377">
            <v>1923.9406309000001</v>
          </cell>
          <cell r="EA377">
            <v>1602.6491570999999</v>
          </cell>
          <cell r="EB377">
            <v>3526.5897880000002</v>
          </cell>
          <cell r="EC377">
            <v>1252.7359185</v>
          </cell>
          <cell r="ED377">
            <v>1049.3190073000001</v>
          </cell>
          <cell r="EE377">
            <v>2302.0549258000001</v>
          </cell>
          <cell r="EF377">
            <v>671.20471239999995</v>
          </cell>
          <cell r="EG377">
            <v>553.33014979999996</v>
          </cell>
          <cell r="EH377">
            <v>1224.5348621999999</v>
          </cell>
          <cell r="EI377">
            <v>1503.293107</v>
          </cell>
          <cell r="EJ377">
            <v>1256.1649342000001</v>
          </cell>
          <cell r="EK377">
            <v>2759.4580412</v>
          </cell>
          <cell r="EL377">
            <v>1126.8048667</v>
          </cell>
          <cell r="EM377">
            <v>941.15112980000004</v>
          </cell>
          <cell r="EN377">
            <v>2067.9559964999999</v>
          </cell>
          <cell r="EO377">
            <v>376.48824029999997</v>
          </cell>
          <cell r="EP377">
            <v>315.01380440000003</v>
          </cell>
          <cell r="EQ377">
            <v>691.50204470000006</v>
          </cell>
          <cell r="ER377">
            <v>1230.2934453</v>
          </cell>
          <cell r="ES377">
            <v>1062.3815400999999</v>
          </cell>
          <cell r="ET377">
            <v>2292.6749854</v>
          </cell>
          <cell r="EU377">
            <v>553.58337989999995</v>
          </cell>
          <cell r="EV377">
            <v>484.8116741</v>
          </cell>
          <cell r="EW377">
            <v>1038.3950540000001</v>
          </cell>
          <cell r="EX377">
            <v>676.71006539999996</v>
          </cell>
          <cell r="EY377">
            <v>577.56986600000005</v>
          </cell>
          <cell r="EZ377">
            <v>1254.2799313999999</v>
          </cell>
          <cell r="FA377">
            <v>449.67756209999999</v>
          </cell>
          <cell r="FB377">
            <v>370.76277520000002</v>
          </cell>
          <cell r="FC377">
            <v>820.44033730000001</v>
          </cell>
          <cell r="FD377">
            <v>324.24004189999999</v>
          </cell>
          <cell r="FE377">
            <v>273.09003769999998</v>
          </cell>
          <cell r="FF377">
            <v>597.33007959999998</v>
          </cell>
          <cell r="FG377">
            <v>125.43752019999999</v>
          </cell>
          <cell r="FH377">
            <v>97.672737499999997</v>
          </cell>
          <cell r="FI377">
            <v>223.11025770000001</v>
          </cell>
          <cell r="FJ377">
            <v>675.21061829999996</v>
          </cell>
          <cell r="FK377">
            <v>524.25589190000005</v>
          </cell>
          <cell r="FL377">
            <v>1199.4665101999999</v>
          </cell>
          <cell r="FM377">
            <v>507.2112937</v>
          </cell>
          <cell r="FN377">
            <v>398.37499559999998</v>
          </cell>
          <cell r="FO377">
            <v>905.58628929999998</v>
          </cell>
          <cell r="FP377">
            <v>167.99932459999999</v>
          </cell>
          <cell r="FQ377">
            <v>125.8808963</v>
          </cell>
          <cell r="FR377">
            <v>293.88022089999998</v>
          </cell>
          <cell r="FS377">
            <v>138.9935955</v>
          </cell>
          <cell r="FT377">
            <v>111.4884979</v>
          </cell>
          <cell r="FU377">
            <v>250.4820934</v>
          </cell>
          <cell r="FV377">
            <v>58.222744400000003</v>
          </cell>
          <cell r="FW377">
            <v>50.143731799999998</v>
          </cell>
          <cell r="FX377">
            <v>108.36647619999999</v>
          </cell>
          <cell r="FY377">
            <v>80.770851100000002</v>
          </cell>
          <cell r="FZ377">
            <v>61.344766100000001</v>
          </cell>
          <cell r="GA377">
            <v>142.1156172</v>
          </cell>
          <cell r="GB377">
            <v>62.372302400000002</v>
          </cell>
          <cell r="GC377">
            <v>54.583210399999999</v>
          </cell>
          <cell r="GD377">
            <v>116.95551279999999</v>
          </cell>
          <cell r="GE377">
            <v>105.5623559</v>
          </cell>
          <cell r="GF377">
            <v>97.323689900000005</v>
          </cell>
          <cell r="GG377">
            <v>202.88604580000001</v>
          </cell>
          <cell r="GH377">
            <v>6089.3436173999999</v>
          </cell>
          <cell r="GI377">
            <v>5079.6096967000003</v>
          </cell>
          <cell r="GJ377">
            <v>11168.953314099999</v>
          </cell>
          <cell r="GK377">
            <v>835.20337059999997</v>
          </cell>
          <cell r="GL377">
            <v>1265.8088531999999</v>
          </cell>
          <cell r="GM377">
            <v>2101.0122237999999</v>
          </cell>
          <cell r="GN377">
            <v>478.65608229999998</v>
          </cell>
          <cell r="GO377">
            <v>766.91600310000001</v>
          </cell>
          <cell r="GP377">
            <v>1245.5720854000001</v>
          </cell>
          <cell r="GQ377">
            <v>356.54728829999999</v>
          </cell>
          <cell r="GR377">
            <v>498.89285009999998</v>
          </cell>
          <cell r="GS377">
            <v>855.44013840000002</v>
          </cell>
          <cell r="GT377">
            <v>607.75589939999998</v>
          </cell>
          <cell r="GU377">
            <v>938.62506080000003</v>
          </cell>
          <cell r="GV377">
            <v>1546.3809601999999</v>
          </cell>
          <cell r="GW377">
            <v>428.11713850000001</v>
          </cell>
          <cell r="GX377">
            <v>676.70786780000003</v>
          </cell>
          <cell r="GY377">
            <v>1104.8250063</v>
          </cell>
          <cell r="GZ377">
            <v>179.63876089999999</v>
          </cell>
          <cell r="HA377">
            <v>261.917193</v>
          </cell>
          <cell r="HB377">
            <v>441.55595390000002</v>
          </cell>
          <cell r="HC377">
            <v>459.93755190000002</v>
          </cell>
          <cell r="HD377">
            <v>664.24246170000004</v>
          </cell>
          <cell r="HE377">
            <v>1124.1800135999999</v>
          </cell>
          <cell r="HF377">
            <v>192.4226147</v>
          </cell>
          <cell r="HG377">
            <v>290.40632879999998</v>
          </cell>
          <cell r="HH377">
            <v>482.82894349999998</v>
          </cell>
          <cell r="HI377">
            <v>267.51493720000002</v>
          </cell>
          <cell r="HJ377">
            <v>373.8361329</v>
          </cell>
          <cell r="HK377">
            <v>641.35107010000002</v>
          </cell>
          <cell r="HL377">
            <v>192.18643750000001</v>
          </cell>
          <cell r="HM377">
            <v>298.92823249999998</v>
          </cell>
          <cell r="HN377">
            <v>491.11466999999999</v>
          </cell>
          <cell r="HO377">
            <v>142.24595780000001</v>
          </cell>
          <cell r="HP377">
            <v>225.820966</v>
          </cell>
          <cell r="HQ377">
            <v>368.06692379999998</v>
          </cell>
          <cell r="HR377">
            <v>49.940479699999997</v>
          </cell>
          <cell r="HS377">
            <v>73.107266499999994</v>
          </cell>
          <cell r="HT377">
            <v>123.04774620000001</v>
          </cell>
          <cell r="HU377">
            <v>199.08138120000001</v>
          </cell>
          <cell r="HV377">
            <v>339.73810880000002</v>
          </cell>
          <cell r="HW377">
            <v>538.81948999999997</v>
          </cell>
          <cell r="HX377">
            <v>137.2047067</v>
          </cell>
          <cell r="HY377">
            <v>253.03500489999999</v>
          </cell>
          <cell r="HZ377">
            <v>390.23971160000002</v>
          </cell>
          <cell r="IA377">
            <v>61.8766745</v>
          </cell>
          <cell r="IB377">
            <v>86.703103900000002</v>
          </cell>
          <cell r="IC377">
            <v>148.57977840000001</v>
          </cell>
          <cell r="ID377">
            <v>56.860400599999998</v>
          </cell>
          <cell r="IE377">
            <v>93.990497000000005</v>
          </cell>
          <cell r="IF377">
            <v>150.8508976</v>
          </cell>
          <cell r="IG377">
            <v>23.076252700000001</v>
          </cell>
          <cell r="IH377">
            <v>38.291261300000002</v>
          </cell>
          <cell r="II377">
            <v>61.367514</v>
          </cell>
          <cell r="IJ377">
            <v>33.784147900000001</v>
          </cell>
          <cell r="IK377">
            <v>55.699235700000003</v>
          </cell>
          <cell r="IL377">
            <v>89.483383599999996</v>
          </cell>
          <cell r="IM377">
            <v>20.774697700000001</v>
          </cell>
          <cell r="IN377">
            <v>25.216784100000002</v>
          </cell>
          <cell r="IO377">
            <v>45.991481800000003</v>
          </cell>
          <cell r="IP377">
            <v>29.193647299999999</v>
          </cell>
          <cell r="IQ377">
            <v>44.005308800000002</v>
          </cell>
        </row>
        <row r="378">
          <cell r="B378">
            <v>134.8936966</v>
          </cell>
          <cell r="C378">
            <v>323.22812049999999</v>
          </cell>
          <cell r="D378">
            <v>21.043828600000001</v>
          </cell>
          <cell r="E378">
            <v>39.959610099999999</v>
          </cell>
          <cell r="F378">
            <v>61.003438699999997</v>
          </cell>
          <cell r="G378">
            <v>12.185056299999999</v>
          </cell>
          <cell r="H378">
            <v>23.9709368</v>
          </cell>
          <cell r="I378">
            <v>36.155993100000003</v>
          </cell>
          <cell r="J378">
            <v>8.8587723</v>
          </cell>
          <cell r="K378">
            <v>15.9886733</v>
          </cell>
          <cell r="L378">
            <v>24.8474456</v>
          </cell>
          <cell r="M378">
            <v>17.597094800000001</v>
          </cell>
          <cell r="N378">
            <v>25.2537673</v>
          </cell>
          <cell r="O378">
            <v>42.850862100000001</v>
          </cell>
          <cell r="P378">
            <v>12.741119299999999</v>
          </cell>
          <cell r="Q378">
            <v>20.128801599999999</v>
          </cell>
          <cell r="R378">
            <v>32.869920899999997</v>
          </cell>
          <cell r="S378">
            <v>4.8559754999999996</v>
          </cell>
          <cell r="T378">
            <v>5.1249656999999997</v>
          </cell>
          <cell r="U378">
            <v>9.9809412000000002</v>
          </cell>
          <cell r="V378">
            <v>10.935077</v>
          </cell>
          <cell r="W378">
            <v>15.7089459</v>
          </cell>
          <cell r="X378">
            <v>26.6440229</v>
          </cell>
          <cell r="Y378">
            <v>6.4600944</v>
          </cell>
          <cell r="Z378">
            <v>4.7942372999999998</v>
          </cell>
          <cell r="AA378">
            <v>11.2543317</v>
          </cell>
          <cell r="AB378">
            <v>4.4749825999999997</v>
          </cell>
          <cell r="AC378">
            <v>10.914708600000001</v>
          </cell>
          <cell r="AD378">
            <v>15.3896912</v>
          </cell>
          <cell r="AE378">
            <v>6.6175293000000002</v>
          </cell>
          <cell r="AF378">
            <v>8.3212586999999996</v>
          </cell>
          <cell r="AG378">
            <v>14.938788000000001</v>
          </cell>
          <cell r="AH378">
            <v>6.2121351000000002</v>
          </cell>
          <cell r="AI378">
            <v>7.3897044000000003</v>
          </cell>
          <cell r="AJ378">
            <v>13.601839500000001</v>
          </cell>
          <cell r="AK378">
            <v>0.40539419999999998</v>
          </cell>
          <cell r="AL378">
            <v>0.93155429999999995</v>
          </cell>
          <cell r="AM378">
            <v>1.3369485000000001</v>
          </cell>
          <cell r="AN378">
            <v>4.862279</v>
          </cell>
          <cell r="AO378">
            <v>6.4582630999999999</v>
          </cell>
          <cell r="AP378">
            <v>11.320542100000001</v>
          </cell>
          <cell r="AQ378">
            <v>3.9229726</v>
          </cell>
          <cell r="AR378">
            <v>4.6097058000000004</v>
          </cell>
          <cell r="AS378">
            <v>8.5326784</v>
          </cell>
          <cell r="AT378">
            <v>0.93930639999999999</v>
          </cell>
          <cell r="AU378">
            <v>1.8485573</v>
          </cell>
          <cell r="AV378">
            <v>2.7878636999999999</v>
          </cell>
          <cell r="AW378">
            <v>1.3598055</v>
          </cell>
          <cell r="AX378">
            <v>2.7553497</v>
          </cell>
          <cell r="AY378">
            <v>4.1151552000000002</v>
          </cell>
          <cell r="AZ378">
            <v>0.28986200000000001</v>
          </cell>
          <cell r="BA378">
            <v>0.88992020000000005</v>
          </cell>
          <cell r="BB378">
            <v>1.1797822</v>
          </cell>
          <cell r="BC378">
            <v>1.0699434999999999</v>
          </cell>
          <cell r="BD378">
            <v>1.8654295000000001</v>
          </cell>
          <cell r="BE378">
            <v>2.9353729999999998</v>
          </cell>
          <cell r="BF378">
            <v>0.41375030000000002</v>
          </cell>
          <cell r="BG378">
            <v>0.57690649999999999</v>
          </cell>
          <cell r="BH378">
            <v>0.9906568</v>
          </cell>
          <cell r="BI378">
            <v>0.9921278</v>
          </cell>
          <cell r="BJ378">
            <v>1.3955929</v>
          </cell>
          <cell r="BK378">
            <v>2.3877207</v>
          </cell>
          <cell r="BL378">
            <v>63.821492300000003</v>
          </cell>
          <cell r="BM378">
            <v>100.4296942</v>
          </cell>
          <cell r="BN378">
            <v>164.25118649999999</v>
          </cell>
          <cell r="BO378">
            <v>87.813441499999996</v>
          </cell>
          <cell r="BP378">
            <v>88.233544899999998</v>
          </cell>
          <cell r="BQ378">
            <v>176.04698640000001</v>
          </cell>
          <cell r="BR378">
            <v>55.6779887</v>
          </cell>
          <cell r="BS378">
            <v>55.034731899999997</v>
          </cell>
          <cell r="BT378">
            <v>110.7127206</v>
          </cell>
          <cell r="BU378">
            <v>32.135452800000003</v>
          </cell>
          <cell r="BV378">
            <v>33.198813000000001</v>
          </cell>
          <cell r="BW378">
            <v>65.334265799999997</v>
          </cell>
          <cell r="BX378">
            <v>62.380300400000003</v>
          </cell>
          <cell r="BY378">
            <v>61.485189099999999</v>
          </cell>
          <cell r="BZ378">
            <v>123.8654895</v>
          </cell>
          <cell r="CA378">
            <v>43.352705200000003</v>
          </cell>
          <cell r="CB378">
            <v>43.094923600000001</v>
          </cell>
          <cell r="CC378">
            <v>86.447628800000004</v>
          </cell>
          <cell r="CD378">
            <v>19.0275952</v>
          </cell>
          <cell r="CE378">
            <v>18.390265500000002</v>
          </cell>
          <cell r="CF378">
            <v>37.417860699999999</v>
          </cell>
          <cell r="CG378">
            <v>44.939485900000001</v>
          </cell>
          <cell r="CH378">
            <v>40.357041799999998</v>
          </cell>
          <cell r="CI378">
            <v>85.296527699999999</v>
          </cell>
          <cell r="CJ378">
            <v>20.179097599999999</v>
          </cell>
          <cell r="CK378">
            <v>16.90211</v>
          </cell>
          <cell r="CL378">
            <v>37.081207599999999</v>
          </cell>
          <cell r="CM378">
            <v>24.760388299999999</v>
          </cell>
          <cell r="CN378">
            <v>23.454931800000001</v>
          </cell>
          <cell r="CO378">
            <v>48.2153201</v>
          </cell>
          <cell r="CP378">
            <v>27.475641100000001</v>
          </cell>
          <cell r="CQ378">
            <v>19.706387299999999</v>
          </cell>
          <cell r="CR378">
            <v>47.1820284</v>
          </cell>
          <cell r="CS378">
            <v>20.805184000000001</v>
          </cell>
          <cell r="CT378">
            <v>15.6622003</v>
          </cell>
          <cell r="CU378">
            <v>36.467384299999999</v>
          </cell>
          <cell r="CV378">
            <v>6.6704571000000001</v>
          </cell>
          <cell r="CW378">
            <v>4.044187</v>
          </cell>
          <cell r="CX378">
            <v>10.714644099999999</v>
          </cell>
          <cell r="CY378">
            <v>20.677505100000001</v>
          </cell>
          <cell r="CZ378">
            <v>15.554064800000001</v>
          </cell>
          <cell r="DA378">
            <v>36.231569899999997</v>
          </cell>
          <cell r="DB378">
            <v>15.365482999999999</v>
          </cell>
          <cell r="DC378">
            <v>9.7028540000000003</v>
          </cell>
          <cell r="DD378">
            <v>25.068337</v>
          </cell>
          <cell r="DE378">
            <v>5.3120221000000001</v>
          </cell>
          <cell r="DF378">
            <v>5.8512107999999996</v>
          </cell>
          <cell r="DG378">
            <v>11.163232900000001</v>
          </cell>
          <cell r="DH378">
            <v>3.9873585</v>
          </cell>
          <cell r="DI378">
            <v>6.0125717999999999</v>
          </cell>
          <cell r="DJ378">
            <v>9.9999303000000008</v>
          </cell>
          <cell r="DK378">
            <v>1.3437857</v>
          </cell>
          <cell r="DL378">
            <v>1.9589542</v>
          </cell>
          <cell r="DM378">
            <v>3.3027399000000002</v>
          </cell>
          <cell r="DN378">
            <v>2.6435727999999998</v>
          </cell>
          <cell r="DO378">
            <v>4.0536175999999999</v>
          </cell>
          <cell r="DP378">
            <v>6.6971904000000002</v>
          </cell>
          <cell r="DQ378">
            <v>1.9471669</v>
          </cell>
          <cell r="DR378">
            <v>1.327175</v>
          </cell>
          <cell r="DS378">
            <v>3.2743419</v>
          </cell>
          <cell r="DT378">
            <v>2.9350168000000001</v>
          </cell>
          <cell r="DU378">
            <v>2.6474161</v>
          </cell>
          <cell r="DV378">
            <v>5.5824328999999997</v>
          </cell>
          <cell r="DW378">
            <v>252.15591620000001</v>
          </cell>
          <cell r="DX378">
            <v>235.3233908</v>
          </cell>
          <cell r="DY378">
            <v>487.47930700000001</v>
          </cell>
          <cell r="DZ378">
            <v>1965.0908062999999</v>
          </cell>
          <cell r="EA378">
            <v>1642.4822462</v>
          </cell>
          <cell r="EB378">
            <v>3607.5730524999999</v>
          </cell>
          <cell r="EC378">
            <v>1276.8532768</v>
          </cell>
          <cell r="ED378">
            <v>1072.0144602</v>
          </cell>
          <cell r="EE378">
            <v>2348.867737</v>
          </cell>
          <cell r="EF378">
            <v>688.23752950000005</v>
          </cell>
          <cell r="EG378">
            <v>570.46778600000005</v>
          </cell>
          <cell r="EH378">
            <v>1258.7053155000001</v>
          </cell>
          <cell r="EI378">
            <v>1529.1445312999999</v>
          </cell>
          <cell r="EJ378">
            <v>1267.6265063000001</v>
          </cell>
          <cell r="EK378">
            <v>2796.7710376</v>
          </cell>
          <cell r="EL378">
            <v>1146.4510597000001</v>
          </cell>
          <cell r="EM378">
            <v>944.9483328</v>
          </cell>
          <cell r="EN378">
            <v>2091.3993925</v>
          </cell>
          <cell r="EO378">
            <v>382.69347160000001</v>
          </cell>
          <cell r="EP378">
            <v>322.67817350000001</v>
          </cell>
          <cell r="EQ378">
            <v>705.37164510000002</v>
          </cell>
          <cell r="ER378">
            <v>1256.0877822</v>
          </cell>
          <cell r="ES378">
            <v>1070.7301886</v>
          </cell>
          <cell r="ET378">
            <v>2326.8179707999998</v>
          </cell>
          <cell r="EU378">
            <v>570.01710530000003</v>
          </cell>
          <cell r="EV378">
            <v>506.04951</v>
          </cell>
          <cell r="EW378">
            <v>1076.0666153</v>
          </cell>
          <cell r="EX378">
            <v>686.07067689999997</v>
          </cell>
          <cell r="EY378">
            <v>564.68067859999996</v>
          </cell>
          <cell r="EZ378">
            <v>1250.7513555</v>
          </cell>
          <cell r="FA378">
            <v>458.86776989999998</v>
          </cell>
          <cell r="FB378">
            <v>387.29450589999999</v>
          </cell>
          <cell r="FC378">
            <v>846.16227579999997</v>
          </cell>
          <cell r="FD378">
            <v>329.61203710000001</v>
          </cell>
          <cell r="FE378">
            <v>283.68228160000001</v>
          </cell>
          <cell r="FF378">
            <v>613.29431869999996</v>
          </cell>
          <cell r="FG378">
            <v>129.2557328</v>
          </cell>
          <cell r="FH378">
            <v>103.61222429999999</v>
          </cell>
          <cell r="FI378">
            <v>232.86795710000001</v>
          </cell>
          <cell r="FJ378">
            <v>679.98005609999996</v>
          </cell>
          <cell r="FK378">
            <v>530.22460869999998</v>
          </cell>
          <cell r="FL378">
            <v>1210.2046648</v>
          </cell>
          <cell r="FM378">
            <v>508.48580049999998</v>
          </cell>
          <cell r="FN378">
            <v>401.1538114</v>
          </cell>
          <cell r="FO378">
            <v>909.63961189999998</v>
          </cell>
          <cell r="FP378">
            <v>171.4942556</v>
          </cell>
          <cell r="FQ378">
            <v>129.07079730000001</v>
          </cell>
          <cell r="FR378">
            <v>300.56505290000001</v>
          </cell>
          <cell r="FS378">
            <v>137.99090899999999</v>
          </cell>
          <cell r="FT378">
            <v>113.90660320000001</v>
          </cell>
          <cell r="FU378">
            <v>251.89751219999999</v>
          </cell>
          <cell r="FV378">
            <v>57.636735000000002</v>
          </cell>
          <cell r="FW378">
            <v>49.962644300000001</v>
          </cell>
          <cell r="FX378">
            <v>107.5993793</v>
          </cell>
          <cell r="FY378">
            <v>80.354174</v>
          </cell>
          <cell r="FZ378">
            <v>63.943958899999998</v>
          </cell>
          <cell r="GA378">
            <v>144.29813290000001</v>
          </cell>
          <cell r="GB378">
            <v>63.728970400000001</v>
          </cell>
          <cell r="GC378">
            <v>55.689396299999999</v>
          </cell>
          <cell r="GD378">
            <v>119.41836670000001</v>
          </cell>
          <cell r="GE378">
            <v>105.7354042</v>
          </cell>
          <cell r="GF378">
            <v>98.149724399999997</v>
          </cell>
          <cell r="GG378">
            <v>203.8851286</v>
          </cell>
          <cell r="GH378">
            <v>6196.6262293999998</v>
          </cell>
          <cell r="GI378">
            <v>5166.1037796000001</v>
          </cell>
          <cell r="GJ378">
            <v>11362.730009000001</v>
          </cell>
          <cell r="GK378">
            <v>797.01119600000004</v>
          </cell>
          <cell r="GL378">
            <v>1228.9197646</v>
          </cell>
          <cell r="GM378">
            <v>2025.9309605999999</v>
          </cell>
          <cell r="GN378">
            <v>456.28072470000001</v>
          </cell>
          <cell r="GO378">
            <v>746.03154770000003</v>
          </cell>
          <cell r="GP378">
            <v>1202.3122724</v>
          </cell>
          <cell r="GQ378">
            <v>340.73047129999998</v>
          </cell>
          <cell r="GR378">
            <v>482.88821689999997</v>
          </cell>
          <cell r="GS378">
            <v>823.61868819999995</v>
          </cell>
          <cell r="GT378">
            <v>584.99446190000003</v>
          </cell>
          <cell r="GU378">
            <v>930.10148700000002</v>
          </cell>
          <cell r="GV378">
            <v>1515.0959488999999</v>
          </cell>
          <cell r="GW378">
            <v>410.94993870000002</v>
          </cell>
          <cell r="GX378">
            <v>675.23966259999997</v>
          </cell>
          <cell r="GY378">
            <v>1086.1896013</v>
          </cell>
          <cell r="GZ378">
            <v>174.04452319999999</v>
          </cell>
          <cell r="HA378">
            <v>254.86182439999999</v>
          </cell>
          <cell r="HB378">
            <v>428.9063476</v>
          </cell>
          <cell r="HC378">
            <v>437.05121889999998</v>
          </cell>
          <cell r="HD378">
            <v>658.85581430000002</v>
          </cell>
          <cell r="HE378">
            <v>1095.9070331999999</v>
          </cell>
          <cell r="HF378">
            <v>177.1768989</v>
          </cell>
          <cell r="HG378">
            <v>270.33648679999999</v>
          </cell>
          <cell r="HH378">
            <v>447.51338570000001</v>
          </cell>
          <cell r="HI378">
            <v>259.87432000000001</v>
          </cell>
          <cell r="HJ378">
            <v>388.51932749999997</v>
          </cell>
          <cell r="HK378">
            <v>648.39364750000004</v>
          </cell>
          <cell r="HL378">
            <v>183.5192327</v>
          </cell>
          <cell r="HM378">
            <v>282.89947960000001</v>
          </cell>
          <cell r="HN378">
            <v>466.41871229999998</v>
          </cell>
          <cell r="HO378">
            <v>137.21996559999999</v>
          </cell>
          <cell r="HP378">
            <v>215.57370689999999</v>
          </cell>
          <cell r="HQ378">
            <v>352.79367250000001</v>
          </cell>
          <cell r="HR378">
            <v>46.299267100000002</v>
          </cell>
          <cell r="HS378">
            <v>67.325772700000002</v>
          </cell>
          <cell r="HT378">
            <v>113.6250398</v>
          </cell>
          <cell r="HU378">
            <v>196.25894829999999</v>
          </cell>
          <cell r="HV378">
            <v>335.35839420000002</v>
          </cell>
          <cell r="HW378">
            <v>531.61734249999995</v>
          </cell>
          <cell r="HX378">
            <v>137.418204</v>
          </cell>
          <cell r="HY378">
            <v>251.47319060000001</v>
          </cell>
          <cell r="HZ378">
            <v>388.89139460000001</v>
          </cell>
          <cell r="IA378">
            <v>58.840744299999997</v>
          </cell>
          <cell r="IB378">
            <v>83.885203599999997</v>
          </cell>
          <cell r="IC378">
            <v>142.72594789999999</v>
          </cell>
          <cell r="ID378">
            <v>58.041090500000003</v>
          </cell>
          <cell r="IE378">
            <v>91.725404299999994</v>
          </cell>
          <cell r="IF378">
            <v>149.7664948</v>
          </cell>
          <cell r="IG378">
            <v>23.731265199999999</v>
          </cell>
          <cell r="IH378">
            <v>38.541360900000001</v>
          </cell>
          <cell r="II378">
            <v>62.272626099999997</v>
          </cell>
          <cell r="IJ378">
            <v>34.3098253</v>
          </cell>
          <cell r="IK378">
            <v>53.1840434</v>
          </cell>
          <cell r="IL378">
            <v>87.493868699999993</v>
          </cell>
          <cell r="IM378">
            <v>19.6710265</v>
          </cell>
          <cell r="IN378">
            <v>24.2966014</v>
          </cell>
          <cell r="IO378">
            <v>43.967627899999997</v>
          </cell>
          <cell r="IP378">
            <v>29.101594200000001</v>
          </cell>
          <cell r="IQ378">
            <v>43.220286000000002</v>
          </cell>
        </row>
        <row r="379">
          <cell r="B379">
            <v>138.73965469999999</v>
          </cell>
          <cell r="C379">
            <v>319.12366470000001</v>
          </cell>
          <cell r="D379">
            <v>19.656774299999999</v>
          </cell>
          <cell r="E379">
            <v>33.0293554</v>
          </cell>
          <cell r="F379">
            <v>52.686129700000002</v>
          </cell>
          <cell r="G379">
            <v>16.187522399999999</v>
          </cell>
          <cell r="H379">
            <v>19.548780900000001</v>
          </cell>
          <cell r="I379">
            <v>35.736303300000003</v>
          </cell>
          <cell r="J379">
            <v>3.4692519000000002</v>
          </cell>
          <cell r="K379">
            <v>13.480574499999999</v>
          </cell>
          <cell r="L379">
            <v>16.949826399999999</v>
          </cell>
          <cell r="M379">
            <v>16.977255199999998</v>
          </cell>
          <cell r="N379">
            <v>23.1201352</v>
          </cell>
          <cell r="O379">
            <v>40.097390400000002</v>
          </cell>
          <cell r="P379">
            <v>13.2499953</v>
          </cell>
          <cell r="Q379">
            <v>16.307423499999999</v>
          </cell>
          <cell r="R379">
            <v>29.557418800000001</v>
          </cell>
          <cell r="S379">
            <v>3.7272599</v>
          </cell>
          <cell r="T379">
            <v>6.8127117000000004</v>
          </cell>
          <cell r="U379">
            <v>10.539971599999999</v>
          </cell>
          <cell r="V379">
            <v>8.6762394999999994</v>
          </cell>
          <cell r="W379">
            <v>14.8223445</v>
          </cell>
          <cell r="X379">
            <v>23.498584000000001</v>
          </cell>
          <cell r="Y379">
            <v>4.2399234000000003</v>
          </cell>
          <cell r="Z379">
            <v>6.3743445000000003</v>
          </cell>
          <cell r="AA379">
            <v>10.6142679</v>
          </cell>
          <cell r="AB379">
            <v>4.4363161</v>
          </cell>
          <cell r="AC379">
            <v>8.4480000000000004</v>
          </cell>
          <cell r="AD379">
            <v>12.884316099999999</v>
          </cell>
          <cell r="AE379">
            <v>4.6415119999999996</v>
          </cell>
          <cell r="AF379">
            <v>7.7893403000000001</v>
          </cell>
          <cell r="AG379">
            <v>12.4308523</v>
          </cell>
          <cell r="AH379">
            <v>3.6052879</v>
          </cell>
          <cell r="AI379">
            <v>7.0810259999999996</v>
          </cell>
          <cell r="AJ379">
            <v>10.6863139</v>
          </cell>
          <cell r="AK379">
            <v>1.0362241000000001</v>
          </cell>
          <cell r="AL379">
            <v>0.70831429999999995</v>
          </cell>
          <cell r="AM379">
            <v>1.7445383999999999</v>
          </cell>
          <cell r="AN379">
            <v>2.2910528000000001</v>
          </cell>
          <cell r="AO379">
            <v>6.4514525000000003</v>
          </cell>
          <cell r="AP379">
            <v>8.7425052999999995</v>
          </cell>
          <cell r="AQ379">
            <v>1.5708238999999999</v>
          </cell>
          <cell r="AR379">
            <v>6.2017315000000002</v>
          </cell>
          <cell r="AS379">
            <v>7.7725553999999999</v>
          </cell>
          <cell r="AT379">
            <v>0.72022889999999995</v>
          </cell>
          <cell r="AU379">
            <v>0.249721</v>
          </cell>
          <cell r="AV379">
            <v>0.96994990000000003</v>
          </cell>
          <cell r="AW379">
            <v>0.62741440000000004</v>
          </cell>
          <cell r="AX379">
            <v>1.3887811999999999</v>
          </cell>
          <cell r="AY379">
            <v>2.0161956000000001</v>
          </cell>
          <cell r="AZ379">
            <v>0.1181717</v>
          </cell>
          <cell r="BA379">
            <v>0.48286430000000002</v>
          </cell>
          <cell r="BB379">
            <v>0.60103600000000001</v>
          </cell>
          <cell r="BC379">
            <v>0.50924270000000005</v>
          </cell>
          <cell r="BD379">
            <v>0.90591690000000002</v>
          </cell>
          <cell r="BE379">
            <v>1.4151596</v>
          </cell>
          <cell r="BF379">
            <v>0.83052700000000002</v>
          </cell>
          <cell r="BG379">
            <v>0.9877686</v>
          </cell>
          <cell r="BH379">
            <v>1.8182955999999999</v>
          </cell>
          <cell r="BI379">
            <v>0.83313380000000004</v>
          </cell>
          <cell r="BJ379">
            <v>0.35307189999999999</v>
          </cell>
          <cell r="BK379">
            <v>1.1862056999999999</v>
          </cell>
          <cell r="BL379">
            <v>54.533909000000001</v>
          </cell>
          <cell r="BM379">
            <v>87.942249599999997</v>
          </cell>
          <cell r="BN379">
            <v>142.47615859999999</v>
          </cell>
          <cell r="BO379">
            <v>93.910622399999994</v>
          </cell>
          <cell r="BP379">
            <v>85.555704000000006</v>
          </cell>
          <cell r="BQ379">
            <v>179.46632640000001</v>
          </cell>
          <cell r="BR379">
            <v>65.320483199999998</v>
          </cell>
          <cell r="BS379">
            <v>52.203208699999998</v>
          </cell>
          <cell r="BT379">
            <v>117.5236919</v>
          </cell>
          <cell r="BU379">
            <v>28.590139199999999</v>
          </cell>
          <cell r="BV379">
            <v>33.352495300000001</v>
          </cell>
          <cell r="BW379">
            <v>61.942634499999997</v>
          </cell>
          <cell r="BX379">
            <v>56.605412999999999</v>
          </cell>
          <cell r="BY379">
            <v>58.609271100000001</v>
          </cell>
          <cell r="BZ379">
            <v>115.2146841</v>
          </cell>
          <cell r="CA379">
            <v>41.892596500000003</v>
          </cell>
          <cell r="CB379">
            <v>40.2795554</v>
          </cell>
          <cell r="CC379">
            <v>82.172151900000003</v>
          </cell>
          <cell r="CD379">
            <v>14.712816500000001</v>
          </cell>
          <cell r="CE379">
            <v>18.329715700000001</v>
          </cell>
          <cell r="CF379">
            <v>33.042532199999997</v>
          </cell>
          <cell r="CG379">
            <v>41.508768400000001</v>
          </cell>
          <cell r="CH379">
            <v>38.245053499999997</v>
          </cell>
          <cell r="CI379">
            <v>79.753821900000005</v>
          </cell>
          <cell r="CJ379">
            <v>19.4191532</v>
          </cell>
          <cell r="CK379">
            <v>15.4029346</v>
          </cell>
          <cell r="CL379">
            <v>34.822087799999998</v>
          </cell>
          <cell r="CM379">
            <v>22.089615200000001</v>
          </cell>
          <cell r="CN379">
            <v>22.842118899999999</v>
          </cell>
          <cell r="CO379">
            <v>44.9317341</v>
          </cell>
          <cell r="CP379">
            <v>22.254043100000001</v>
          </cell>
          <cell r="CQ379">
            <v>21.450985500000002</v>
          </cell>
          <cell r="CR379">
            <v>43.705028599999999</v>
          </cell>
          <cell r="CS379">
            <v>15.765963899999999</v>
          </cell>
          <cell r="CT379">
            <v>15.936097</v>
          </cell>
          <cell r="CU379">
            <v>31.702060899999999</v>
          </cell>
          <cell r="CV379">
            <v>6.4880791999999996</v>
          </cell>
          <cell r="CW379">
            <v>5.5148884999999996</v>
          </cell>
          <cell r="CX379">
            <v>12.002967699999999</v>
          </cell>
          <cell r="CY379">
            <v>11.472952100000001</v>
          </cell>
          <cell r="CZ379">
            <v>14.6728846</v>
          </cell>
          <cell r="DA379">
            <v>26.1458367</v>
          </cell>
          <cell r="DB379">
            <v>7.1503607000000002</v>
          </cell>
          <cell r="DC379">
            <v>12.5526936</v>
          </cell>
          <cell r="DD379">
            <v>19.703054300000002</v>
          </cell>
          <cell r="DE379">
            <v>4.3225914000000003</v>
          </cell>
          <cell r="DF379">
            <v>2.1201910000000002</v>
          </cell>
          <cell r="DG379">
            <v>6.4427823999999996</v>
          </cell>
          <cell r="DH379">
            <v>4.7728710000000003</v>
          </cell>
          <cell r="DI379">
            <v>5.0058389999999999</v>
          </cell>
          <cell r="DJ379">
            <v>9.7787100000000002</v>
          </cell>
          <cell r="DK379">
            <v>1.6203656</v>
          </cell>
          <cell r="DL379">
            <v>0.73497710000000005</v>
          </cell>
          <cell r="DM379">
            <v>2.3553427</v>
          </cell>
          <cell r="DN379">
            <v>3.1525053999999999</v>
          </cell>
          <cell r="DO379">
            <v>4.2708618999999999</v>
          </cell>
          <cell r="DP379">
            <v>7.4233672999999998</v>
          </cell>
          <cell r="DQ379">
            <v>1.8601490000000001</v>
          </cell>
          <cell r="DR379">
            <v>1.8268705999999999</v>
          </cell>
          <cell r="DS379">
            <v>3.6870196000000002</v>
          </cell>
          <cell r="DT379">
            <v>2.5331000000000001</v>
          </cell>
          <cell r="DU379">
            <v>1.315296</v>
          </cell>
          <cell r="DV379">
            <v>3.8483960000000002</v>
          </cell>
          <cell r="DW379">
            <v>234.91791900000001</v>
          </cell>
          <cell r="DX379">
            <v>226.68190430000001</v>
          </cell>
          <cell r="DY379">
            <v>461.59982330000003</v>
          </cell>
          <cell r="DZ379">
            <v>1956.1406512000001</v>
          </cell>
          <cell r="EA379">
            <v>1616.5726718000001</v>
          </cell>
          <cell r="EB379">
            <v>3572.7133229999999</v>
          </cell>
          <cell r="EC379">
            <v>1275.2185973000001</v>
          </cell>
          <cell r="ED379">
            <v>1053.9645742</v>
          </cell>
          <cell r="EE379">
            <v>2329.1831714999998</v>
          </cell>
          <cell r="EF379">
            <v>680.92205390000004</v>
          </cell>
          <cell r="EG379">
            <v>562.60809759999995</v>
          </cell>
          <cell r="EH379">
            <v>1243.5301515000001</v>
          </cell>
          <cell r="EI379">
            <v>1511.044136</v>
          </cell>
          <cell r="EJ379">
            <v>1269.7324305</v>
          </cell>
          <cell r="EK379">
            <v>2780.7765665000002</v>
          </cell>
          <cell r="EL379">
            <v>1141.8460488000001</v>
          </cell>
          <cell r="EM379">
            <v>946.13334740000005</v>
          </cell>
          <cell r="EN379">
            <v>2087.9793961999999</v>
          </cell>
          <cell r="EO379">
            <v>369.19808719999997</v>
          </cell>
          <cell r="EP379">
            <v>323.59908309999997</v>
          </cell>
          <cell r="EQ379">
            <v>692.79717029999995</v>
          </cell>
          <cell r="ER379">
            <v>1252.6107793000001</v>
          </cell>
          <cell r="ES379">
            <v>1064.0726113999999</v>
          </cell>
          <cell r="ET379">
            <v>2316.6833907</v>
          </cell>
          <cell r="EU379">
            <v>571.09645409999996</v>
          </cell>
          <cell r="EV379">
            <v>496.27861830000001</v>
          </cell>
          <cell r="EW379">
            <v>1067.3750723999999</v>
          </cell>
          <cell r="EX379">
            <v>681.51432520000003</v>
          </cell>
          <cell r="EY379">
            <v>567.79399309999997</v>
          </cell>
          <cell r="EZ379">
            <v>1249.3083183000001</v>
          </cell>
          <cell r="FA379">
            <v>453.63253459999999</v>
          </cell>
          <cell r="FB379">
            <v>382.33108579999998</v>
          </cell>
          <cell r="FC379">
            <v>835.96362039999997</v>
          </cell>
          <cell r="FD379">
            <v>324.89988890000001</v>
          </cell>
          <cell r="FE379">
            <v>278.7956034</v>
          </cell>
          <cell r="FF379">
            <v>603.69549229999996</v>
          </cell>
          <cell r="FG379">
            <v>128.73264570000001</v>
          </cell>
          <cell r="FH379">
            <v>103.53548240000001</v>
          </cell>
          <cell r="FI379">
            <v>232.26812810000001</v>
          </cell>
          <cell r="FJ379">
            <v>682.24690450000003</v>
          </cell>
          <cell r="FK379">
            <v>528.82287529999996</v>
          </cell>
          <cell r="FL379">
            <v>1211.0697798000001</v>
          </cell>
          <cell r="FM379">
            <v>511.89668069999999</v>
          </cell>
          <cell r="FN379">
            <v>410.25328469999999</v>
          </cell>
          <cell r="FO379">
            <v>922.14996540000004</v>
          </cell>
          <cell r="FP379">
            <v>170.35022380000001</v>
          </cell>
          <cell r="FQ379">
            <v>118.5695906</v>
          </cell>
          <cell r="FR379">
            <v>288.91981440000001</v>
          </cell>
          <cell r="FS379">
            <v>137.44493840000001</v>
          </cell>
          <cell r="FT379">
            <v>114.5661339</v>
          </cell>
          <cell r="FU379">
            <v>252.0110723</v>
          </cell>
          <cell r="FV379">
            <v>57.717154700000002</v>
          </cell>
          <cell r="FW379">
            <v>50.632040600000003</v>
          </cell>
          <cell r="FX379">
            <v>108.34919530000001</v>
          </cell>
          <cell r="FY379">
            <v>79.727783700000003</v>
          </cell>
          <cell r="FZ379">
            <v>63.934093300000001</v>
          </cell>
          <cell r="GA379">
            <v>143.661877</v>
          </cell>
          <cell r="GB379">
            <v>65.209634600000001</v>
          </cell>
          <cell r="GC379">
            <v>56.426383999999999</v>
          </cell>
          <cell r="GD379">
            <v>121.6360186</v>
          </cell>
          <cell r="GE379">
            <v>104.8741392</v>
          </cell>
          <cell r="GF379">
            <v>96.747160399999999</v>
          </cell>
          <cell r="GG379">
            <v>201.62129959999999</v>
          </cell>
          <cell r="GH379">
            <v>6163.2037178</v>
          </cell>
          <cell r="GI379">
            <v>5129.2713530999999</v>
          </cell>
          <cell r="GJ379">
            <v>11292.4750709</v>
          </cell>
          <cell r="GK379">
            <v>809.76135250000004</v>
          </cell>
          <cell r="GL379">
            <v>1258.786331</v>
          </cell>
          <cell r="GM379">
            <v>2068.5476834999999</v>
          </cell>
          <cell r="GN379">
            <v>460.25340139999997</v>
          </cell>
          <cell r="GO379">
            <v>766.57042950000005</v>
          </cell>
          <cell r="GP379">
            <v>1226.8238309000001</v>
          </cell>
          <cell r="GQ379">
            <v>349.50795110000001</v>
          </cell>
          <cell r="GR379">
            <v>492.21590149999997</v>
          </cell>
          <cell r="GS379">
            <v>841.72385259999999</v>
          </cell>
          <cell r="GT379">
            <v>606.81387340000003</v>
          </cell>
          <cell r="GU379">
            <v>931.65958439999997</v>
          </cell>
          <cell r="GV379">
            <v>1538.4734578</v>
          </cell>
          <cell r="GW379">
            <v>418.56395900000001</v>
          </cell>
          <cell r="GX379">
            <v>676.93866400000002</v>
          </cell>
          <cell r="GY379">
            <v>1095.5026230000001</v>
          </cell>
          <cell r="GZ379">
            <v>188.24991439999999</v>
          </cell>
          <cell r="HA379">
            <v>254.72092040000001</v>
          </cell>
          <cell r="HB379">
            <v>442.97083479999998</v>
          </cell>
          <cell r="HC379">
            <v>444.2362152</v>
          </cell>
          <cell r="HD379">
            <v>668.99439580000001</v>
          </cell>
          <cell r="HE379">
            <v>1113.230611</v>
          </cell>
          <cell r="HF379">
            <v>177.6415452</v>
          </cell>
          <cell r="HG379">
            <v>281.51938849999999</v>
          </cell>
          <cell r="HH379">
            <v>459.16093369999999</v>
          </cell>
          <cell r="HI379">
            <v>266.59467000000001</v>
          </cell>
          <cell r="HJ379">
            <v>387.47500730000002</v>
          </cell>
          <cell r="HK379">
            <v>654.06967729999997</v>
          </cell>
          <cell r="HL379">
            <v>189.56747039999999</v>
          </cell>
          <cell r="HM379">
            <v>288.65991489999999</v>
          </cell>
          <cell r="HN379">
            <v>478.22738529999998</v>
          </cell>
          <cell r="HO379">
            <v>142.49511580000001</v>
          </cell>
          <cell r="HP379">
            <v>221.02239739999999</v>
          </cell>
          <cell r="HQ379">
            <v>363.5175132</v>
          </cell>
          <cell r="HR379">
            <v>47.072354599999997</v>
          </cell>
          <cell r="HS379">
            <v>67.637517500000001</v>
          </cell>
          <cell r="HT379">
            <v>114.7098721</v>
          </cell>
          <cell r="HU379">
            <v>196.53710319999999</v>
          </cell>
          <cell r="HV379">
            <v>338.78212280000002</v>
          </cell>
          <cell r="HW379">
            <v>535.31922599999996</v>
          </cell>
          <cell r="HX379">
            <v>135.9463264</v>
          </cell>
          <cell r="HY379">
            <v>243.9177158</v>
          </cell>
          <cell r="HZ379">
            <v>379.86404219999997</v>
          </cell>
          <cell r="IA379">
            <v>60.5907768</v>
          </cell>
          <cell r="IB379">
            <v>94.864407</v>
          </cell>
          <cell r="IC379">
            <v>155.45518379999999</v>
          </cell>
          <cell r="ID379">
            <v>58.826064100000004</v>
          </cell>
          <cell r="IE379">
            <v>91.291865999999999</v>
          </cell>
          <cell r="IF379">
            <v>150.1179301</v>
          </cell>
          <cell r="IG379">
            <v>23.743844200000002</v>
          </cell>
          <cell r="IH379">
            <v>37.971956300000002</v>
          </cell>
          <cell r="II379">
            <v>61.7158005</v>
          </cell>
          <cell r="IJ379">
            <v>35.082219899999998</v>
          </cell>
          <cell r="IK379">
            <v>53.319909699999997</v>
          </cell>
          <cell r="IL379">
            <v>88.402129599999995</v>
          </cell>
          <cell r="IM379">
            <v>18.3053618</v>
          </cell>
          <cell r="IN379">
            <v>23.6996173</v>
          </cell>
          <cell r="IO379">
            <v>42.0049791</v>
          </cell>
          <cell r="IP379">
            <v>30.175860400000001</v>
          </cell>
          <cell r="IQ379">
            <v>44.784840600000003</v>
          </cell>
        </row>
        <row r="380">
          <cell r="B380">
            <v>140.26968959999999</v>
          </cell>
          <cell r="C380">
            <v>330.00230269999997</v>
          </cell>
          <cell r="D380">
            <v>14.8585829</v>
          </cell>
          <cell r="E380">
            <v>36.129918199999999</v>
          </cell>
          <cell r="F380">
            <v>50.988501100000001</v>
          </cell>
          <cell r="G380">
            <v>10.4760165</v>
          </cell>
          <cell r="H380">
            <v>24.808028</v>
          </cell>
          <cell r="I380">
            <v>35.2840445</v>
          </cell>
          <cell r="J380">
            <v>4.3825664</v>
          </cell>
          <cell r="K380">
            <v>11.3218902</v>
          </cell>
          <cell r="L380">
            <v>15.7044566</v>
          </cell>
          <cell r="M380">
            <v>14.2991034</v>
          </cell>
          <cell r="N380">
            <v>19.6918857</v>
          </cell>
          <cell r="O380">
            <v>33.9909891</v>
          </cell>
          <cell r="P380">
            <v>10.250439399999999</v>
          </cell>
          <cell r="Q380">
            <v>16.7482933</v>
          </cell>
          <cell r="R380">
            <v>26.998732700000001</v>
          </cell>
          <cell r="S380">
            <v>4.0486639999999996</v>
          </cell>
          <cell r="T380">
            <v>2.9435924</v>
          </cell>
          <cell r="U380">
            <v>6.9922563999999996</v>
          </cell>
          <cell r="V380">
            <v>8.455527</v>
          </cell>
          <cell r="W380">
            <v>12.673852500000001</v>
          </cell>
          <cell r="X380">
            <v>21.129379499999999</v>
          </cell>
          <cell r="Y380">
            <v>3.0431851000000001</v>
          </cell>
          <cell r="Z380">
            <v>5.6402685999999997</v>
          </cell>
          <cell r="AA380">
            <v>8.6834536999999994</v>
          </cell>
          <cell r="AB380">
            <v>5.4123419000000004</v>
          </cell>
          <cell r="AC380">
            <v>7.0335839</v>
          </cell>
          <cell r="AD380">
            <v>12.445925799999999</v>
          </cell>
          <cell r="AE380">
            <v>4.5964165000000001</v>
          </cell>
          <cell r="AF380">
            <v>6.5237176999999997</v>
          </cell>
          <cell r="AG380">
            <v>11.120134200000001</v>
          </cell>
          <cell r="AH380">
            <v>3.2044307000000001</v>
          </cell>
          <cell r="AI380">
            <v>5.8024943999999996</v>
          </cell>
          <cell r="AJ380">
            <v>9.0069251000000001</v>
          </cell>
          <cell r="AK380">
            <v>1.3919858000000001</v>
          </cell>
          <cell r="AL380">
            <v>0.72122330000000001</v>
          </cell>
          <cell r="AM380">
            <v>2.1132091000000002</v>
          </cell>
          <cell r="AN380">
            <v>2.5363164</v>
          </cell>
          <cell r="AO380">
            <v>8.9469173000000008</v>
          </cell>
          <cell r="AP380">
            <v>11.4832337</v>
          </cell>
          <cell r="AQ380">
            <v>1.2672015000000001</v>
          </cell>
          <cell r="AR380">
            <v>7.6521600999999997</v>
          </cell>
          <cell r="AS380">
            <v>8.9193616000000002</v>
          </cell>
          <cell r="AT380">
            <v>1.2691148999999999</v>
          </cell>
          <cell r="AU380">
            <v>1.2947572000000001</v>
          </cell>
          <cell r="AV380">
            <v>2.5638721000000002</v>
          </cell>
          <cell r="AW380">
            <v>1.6616077</v>
          </cell>
          <cell r="AX380">
            <v>1.8472903000000001</v>
          </cell>
          <cell r="AY380">
            <v>3.5088979999999999</v>
          </cell>
          <cell r="AZ380">
            <v>0.81053379999999997</v>
          </cell>
          <cell r="BA380">
            <v>0</v>
          </cell>
          <cell r="BB380">
            <v>0.81053379999999997</v>
          </cell>
          <cell r="BC380">
            <v>0.85107390000000005</v>
          </cell>
          <cell r="BD380">
            <v>1.8472903000000001</v>
          </cell>
          <cell r="BE380">
            <v>2.6983641999999999</v>
          </cell>
          <cell r="BF380">
            <v>0.5581952</v>
          </cell>
          <cell r="BG380">
            <v>1.1975685</v>
          </cell>
          <cell r="BH380">
            <v>1.7557636999999999</v>
          </cell>
          <cell r="BI380">
            <v>1.3335595</v>
          </cell>
          <cell r="BJ380">
            <v>0.99608200000000002</v>
          </cell>
          <cell r="BK380">
            <v>2.3296415000000001</v>
          </cell>
          <cell r="BL380">
            <v>48.299308600000003</v>
          </cell>
          <cell r="BM380">
            <v>88.007232200000004</v>
          </cell>
          <cell r="BN380">
            <v>136.30654079999999</v>
          </cell>
          <cell r="BO380">
            <v>86.264169899999999</v>
          </cell>
          <cell r="BP380">
            <v>90.177530200000007</v>
          </cell>
          <cell r="BQ380">
            <v>176.44170009999999</v>
          </cell>
          <cell r="BR380">
            <v>58.986952700000003</v>
          </cell>
          <cell r="BS380">
            <v>57.940873000000003</v>
          </cell>
          <cell r="BT380">
            <v>116.9278257</v>
          </cell>
          <cell r="BU380">
            <v>27.277217199999999</v>
          </cell>
          <cell r="BV380">
            <v>32.236657200000003</v>
          </cell>
          <cell r="BW380">
            <v>59.513874399999999</v>
          </cell>
          <cell r="BX380">
            <v>54.746204300000002</v>
          </cell>
          <cell r="BY380">
            <v>58.0885307</v>
          </cell>
          <cell r="BZ380">
            <v>112.83473499999999</v>
          </cell>
          <cell r="CA380">
            <v>40.511158600000002</v>
          </cell>
          <cell r="CB380">
            <v>44.948415099999998</v>
          </cell>
          <cell r="CC380">
            <v>85.459573700000007</v>
          </cell>
          <cell r="CD380">
            <v>14.235045700000001</v>
          </cell>
          <cell r="CE380">
            <v>13.1401156</v>
          </cell>
          <cell r="CF380">
            <v>27.375161299999998</v>
          </cell>
          <cell r="CG380">
            <v>46.927475899999997</v>
          </cell>
          <cell r="CH380">
            <v>33.285898299999999</v>
          </cell>
          <cell r="CI380">
            <v>80.213374200000004</v>
          </cell>
          <cell r="CJ380">
            <v>17.4486098</v>
          </cell>
          <cell r="CK380">
            <v>12.802991199999999</v>
          </cell>
          <cell r="CL380">
            <v>30.251601000000001</v>
          </cell>
          <cell r="CM380">
            <v>29.478866100000001</v>
          </cell>
          <cell r="CN380">
            <v>20.482907099999998</v>
          </cell>
          <cell r="CO380">
            <v>49.961773200000003</v>
          </cell>
          <cell r="CP380">
            <v>22.164966700000001</v>
          </cell>
          <cell r="CQ380">
            <v>20.221510800000001</v>
          </cell>
          <cell r="CR380">
            <v>42.386477499999998</v>
          </cell>
          <cell r="CS380">
            <v>16.5358774</v>
          </cell>
          <cell r="CT380">
            <v>16.424418200000002</v>
          </cell>
          <cell r="CU380">
            <v>32.960295600000002</v>
          </cell>
          <cell r="CV380">
            <v>5.6290893000000004</v>
          </cell>
          <cell r="CW380">
            <v>3.7970926</v>
          </cell>
          <cell r="CX380">
            <v>9.4261818999999996</v>
          </cell>
          <cell r="CY380">
            <v>17.067147599999998</v>
          </cell>
          <cell r="CZ380">
            <v>16.048656900000001</v>
          </cell>
          <cell r="DA380">
            <v>33.115804500000003</v>
          </cell>
          <cell r="DB380">
            <v>13.1501433</v>
          </cell>
          <cell r="DC380">
            <v>12.205220300000001</v>
          </cell>
          <cell r="DD380">
            <v>25.3553636</v>
          </cell>
          <cell r="DE380">
            <v>3.9170042999999999</v>
          </cell>
          <cell r="DF380">
            <v>3.8434366</v>
          </cell>
          <cell r="DG380">
            <v>7.7604408999999999</v>
          </cell>
          <cell r="DH380">
            <v>5.6926160000000001</v>
          </cell>
          <cell r="DI380">
            <v>6.1081063000000002</v>
          </cell>
          <cell r="DJ380">
            <v>11.8007223</v>
          </cell>
          <cell r="DK380">
            <v>2.9205334999999999</v>
          </cell>
          <cell r="DL380">
            <v>1.3613356000000001</v>
          </cell>
          <cell r="DM380">
            <v>4.2818690999999998</v>
          </cell>
          <cell r="DN380">
            <v>2.7720824999999998</v>
          </cell>
          <cell r="DO380">
            <v>4.7467706999999999</v>
          </cell>
          <cell r="DP380">
            <v>7.5188531999999997</v>
          </cell>
          <cell r="DQ380">
            <v>2.6430839000000002</v>
          </cell>
          <cell r="DR380">
            <v>2.5208490000000001</v>
          </cell>
          <cell r="DS380">
            <v>5.1639328999999998</v>
          </cell>
          <cell r="DT380">
            <v>2.5262574</v>
          </cell>
          <cell r="DU380">
            <v>1.8258395999999999</v>
          </cell>
          <cell r="DV380">
            <v>4.3520969999999997</v>
          </cell>
          <cell r="DW380">
            <v>238.0319217</v>
          </cell>
          <cell r="DX380">
            <v>228.2769218</v>
          </cell>
          <cell r="DY380">
            <v>466.30884350000002</v>
          </cell>
          <cell r="DZ380">
            <v>1930.7515116</v>
          </cell>
          <cell r="EA380">
            <v>1629.8069499000001</v>
          </cell>
          <cell r="EB380">
            <v>3560.5584614999998</v>
          </cell>
          <cell r="EC380">
            <v>1256.5852977</v>
          </cell>
          <cell r="ED380">
            <v>1066.4827647</v>
          </cell>
          <cell r="EE380">
            <v>2323.0680624000001</v>
          </cell>
          <cell r="EF380">
            <v>674.1662139</v>
          </cell>
          <cell r="EG380">
            <v>563.32418519999999</v>
          </cell>
          <cell r="EH380">
            <v>1237.4903991000001</v>
          </cell>
          <cell r="EI380">
            <v>1500.9177222999999</v>
          </cell>
          <cell r="EJ380">
            <v>1262.3224146</v>
          </cell>
          <cell r="EK380">
            <v>2763.2401368999999</v>
          </cell>
          <cell r="EL380">
            <v>1129.7206894000001</v>
          </cell>
          <cell r="EM380">
            <v>943.17350710000005</v>
          </cell>
          <cell r="EN380">
            <v>2072.8941964999999</v>
          </cell>
          <cell r="EO380">
            <v>371.19703290000001</v>
          </cell>
          <cell r="EP380">
            <v>319.14890750000001</v>
          </cell>
          <cell r="EQ380">
            <v>690.34594040000002</v>
          </cell>
          <cell r="ER380">
            <v>1254.8153176000001</v>
          </cell>
          <cell r="ES380">
            <v>1056.1464103999999</v>
          </cell>
          <cell r="ET380">
            <v>2310.9617280000002</v>
          </cell>
          <cell r="EU380">
            <v>570.61542059999999</v>
          </cell>
          <cell r="EV380">
            <v>494.3486059</v>
          </cell>
          <cell r="EW380">
            <v>1064.9640265</v>
          </cell>
          <cell r="EX380">
            <v>684.19989699999996</v>
          </cell>
          <cell r="EY380">
            <v>561.79780449999998</v>
          </cell>
          <cell r="EZ380">
            <v>1245.9977014999999</v>
          </cell>
          <cell r="FA380">
            <v>456.87520089999998</v>
          </cell>
          <cell r="FB380">
            <v>383.46801850000003</v>
          </cell>
          <cell r="FC380">
            <v>840.34321939999995</v>
          </cell>
          <cell r="FD380">
            <v>328.88952619999998</v>
          </cell>
          <cell r="FE380">
            <v>280.35028160000002</v>
          </cell>
          <cell r="FF380">
            <v>609.23980779999999</v>
          </cell>
          <cell r="FG380">
            <v>127.9856747</v>
          </cell>
          <cell r="FH380">
            <v>103.1177369</v>
          </cell>
          <cell r="FI380">
            <v>231.10341159999999</v>
          </cell>
          <cell r="FJ380">
            <v>676.51810439999997</v>
          </cell>
          <cell r="FK380">
            <v>524.74238519999994</v>
          </cell>
          <cell r="FL380">
            <v>1201.2604896</v>
          </cell>
          <cell r="FM380">
            <v>505.37565940000002</v>
          </cell>
          <cell r="FN380">
            <v>400.47929249999999</v>
          </cell>
          <cell r="FO380">
            <v>905.85495189999995</v>
          </cell>
          <cell r="FP380">
            <v>171.14244500000001</v>
          </cell>
          <cell r="FQ380">
            <v>124.2630927</v>
          </cell>
          <cell r="FR380">
            <v>295.40553770000002</v>
          </cell>
          <cell r="FS380">
            <v>135.87861380000001</v>
          </cell>
          <cell r="FT380">
            <v>113.5269167</v>
          </cell>
          <cell r="FU380">
            <v>249.4055305</v>
          </cell>
          <cell r="FV380">
            <v>56.478857499999997</v>
          </cell>
          <cell r="FW380">
            <v>50.1450271</v>
          </cell>
          <cell r="FX380">
            <v>106.6238846</v>
          </cell>
          <cell r="FY380">
            <v>79.399756300000007</v>
          </cell>
          <cell r="FZ380">
            <v>63.381889600000001</v>
          </cell>
          <cell r="GA380">
            <v>142.7816459</v>
          </cell>
          <cell r="GB380">
            <v>62.637718900000003</v>
          </cell>
          <cell r="GC380">
            <v>55.173171600000003</v>
          </cell>
          <cell r="GD380">
            <v>117.8108905</v>
          </cell>
          <cell r="GE380">
            <v>104.8985974</v>
          </cell>
          <cell r="GF380">
            <v>96.028955199999999</v>
          </cell>
          <cell r="GG380">
            <v>200.92755260000001</v>
          </cell>
          <cell r="GH380">
            <v>6123.2927868999996</v>
          </cell>
          <cell r="GI380">
            <v>5121.2152220999997</v>
          </cell>
          <cell r="GJ380">
            <v>11244.508008999999</v>
          </cell>
          <cell r="GK380">
            <v>838.92849550000005</v>
          </cell>
          <cell r="GL380">
            <v>1249.4910436</v>
          </cell>
          <cell r="GM380">
            <v>2088.4195390999998</v>
          </cell>
          <cell r="GN380">
            <v>481.19070090000002</v>
          </cell>
          <cell r="GO380">
            <v>756.51722870000003</v>
          </cell>
          <cell r="GP380">
            <v>1237.7079295999999</v>
          </cell>
          <cell r="GQ380">
            <v>357.73779459999997</v>
          </cell>
          <cell r="GR380">
            <v>492.97381489999998</v>
          </cell>
          <cell r="GS380">
            <v>850.71160950000001</v>
          </cell>
          <cell r="GT380">
            <v>620.68426890000001</v>
          </cell>
          <cell r="GU380">
            <v>942.73859389999996</v>
          </cell>
          <cell r="GV380">
            <v>1563.4228628000001</v>
          </cell>
          <cell r="GW380">
            <v>433.68630639999998</v>
          </cell>
          <cell r="GX380">
            <v>682.77149770000005</v>
          </cell>
          <cell r="GY380">
            <v>1116.4578041</v>
          </cell>
          <cell r="GZ380">
            <v>186.9979625</v>
          </cell>
          <cell r="HA380">
            <v>259.96709620000001</v>
          </cell>
          <cell r="HB380">
            <v>446.96505869999999</v>
          </cell>
          <cell r="HC380">
            <v>445.72167430000002</v>
          </cell>
          <cell r="HD380">
            <v>680.41358849999995</v>
          </cell>
          <cell r="HE380">
            <v>1126.1352628</v>
          </cell>
          <cell r="HF380">
            <v>179.6285762</v>
          </cell>
          <cell r="HG380">
            <v>284.86439230000002</v>
          </cell>
          <cell r="HH380">
            <v>464.49296850000002</v>
          </cell>
          <cell r="HI380">
            <v>266.09309810000002</v>
          </cell>
          <cell r="HJ380">
            <v>395.54919619999998</v>
          </cell>
          <cell r="HK380">
            <v>661.6422943</v>
          </cell>
          <cell r="HL380">
            <v>187.12079969999999</v>
          </cell>
          <cell r="HM380">
            <v>288.30197989999999</v>
          </cell>
          <cell r="HN380">
            <v>475.42277960000001</v>
          </cell>
          <cell r="HO380">
            <v>139.0534735</v>
          </cell>
          <cell r="HP380">
            <v>220.02971880000001</v>
          </cell>
          <cell r="HQ380">
            <v>359.08319230000001</v>
          </cell>
          <cell r="HR380">
            <v>48.067326199999997</v>
          </cell>
          <cell r="HS380">
            <v>68.272261099999994</v>
          </cell>
          <cell r="HT380">
            <v>116.33958730000001</v>
          </cell>
          <cell r="HU380">
            <v>204.81589539999999</v>
          </cell>
          <cell r="HV380">
            <v>344.88461849999999</v>
          </cell>
          <cell r="HW380">
            <v>549.70051390000003</v>
          </cell>
          <cell r="HX380">
            <v>144.41934240000001</v>
          </cell>
          <cell r="HY380">
            <v>255.23371090000001</v>
          </cell>
          <cell r="HZ380">
            <v>399.65305330000001</v>
          </cell>
          <cell r="IA380">
            <v>60.396552999999997</v>
          </cell>
          <cell r="IB380">
            <v>89.650907599999996</v>
          </cell>
          <cell r="IC380">
            <v>150.04746059999999</v>
          </cell>
          <cell r="ID380">
            <v>60.6303822</v>
          </cell>
          <cell r="IE380">
            <v>92.578077300000004</v>
          </cell>
          <cell r="IF380">
            <v>153.2084595</v>
          </cell>
          <cell r="IG380">
            <v>25.075143499999999</v>
          </cell>
          <cell r="IH380">
            <v>38.572975499999998</v>
          </cell>
          <cell r="II380">
            <v>63.648119000000001</v>
          </cell>
          <cell r="IJ380">
            <v>35.555238699999997</v>
          </cell>
          <cell r="IK380">
            <v>54.005101799999998</v>
          </cell>
          <cell r="IL380">
            <v>89.560340499999995</v>
          </cell>
          <cell r="IM380">
            <v>21.006282800000001</v>
          </cell>
          <cell r="IN380">
            <v>25.0728264</v>
          </cell>
          <cell r="IO380">
            <v>46.079109199999998</v>
          </cell>
          <cell r="IP380">
            <v>30.369410899999998</v>
          </cell>
          <cell r="IQ380">
            <v>45.655043200000001</v>
          </cell>
        </row>
        <row r="381">
          <cell r="B381">
            <v>137.1627507</v>
          </cell>
          <cell r="C381">
            <v>354.23628359999998</v>
          </cell>
          <cell r="D381">
            <v>21.150578700000001</v>
          </cell>
          <cell r="E381">
            <v>33.639630400000001</v>
          </cell>
          <cell r="F381">
            <v>54.790209099999998</v>
          </cell>
          <cell r="G381">
            <v>16.081883399999999</v>
          </cell>
          <cell r="H381">
            <v>24.0052333</v>
          </cell>
          <cell r="I381">
            <v>40.087116700000003</v>
          </cell>
          <cell r="J381">
            <v>5.0686952999999999</v>
          </cell>
          <cell r="K381">
            <v>9.6343970999999993</v>
          </cell>
          <cell r="L381">
            <v>14.703092399999999</v>
          </cell>
          <cell r="M381">
            <v>16.721470400000001</v>
          </cell>
          <cell r="N381">
            <v>28.4394733</v>
          </cell>
          <cell r="O381">
            <v>45.160943699999997</v>
          </cell>
          <cell r="P381">
            <v>11.774500700000001</v>
          </cell>
          <cell r="Q381">
            <v>18.017031599999999</v>
          </cell>
          <cell r="R381">
            <v>29.7915323</v>
          </cell>
          <cell r="S381">
            <v>4.9469697000000004</v>
          </cell>
          <cell r="T381">
            <v>10.4224417</v>
          </cell>
          <cell r="U381">
            <v>15.369411400000001</v>
          </cell>
          <cell r="V381">
            <v>10.5909581</v>
          </cell>
          <cell r="W381">
            <v>13.0240983</v>
          </cell>
          <cell r="X381">
            <v>23.6150564</v>
          </cell>
          <cell r="Y381">
            <v>4.3022162000000002</v>
          </cell>
          <cell r="Z381">
            <v>6.2920242000000002</v>
          </cell>
          <cell r="AA381">
            <v>10.5942404</v>
          </cell>
          <cell r="AB381">
            <v>6.2887418999999998</v>
          </cell>
          <cell r="AC381">
            <v>6.7320741000000002</v>
          </cell>
          <cell r="AD381">
            <v>13.020816</v>
          </cell>
          <cell r="AE381">
            <v>4.8643276000000002</v>
          </cell>
          <cell r="AF381">
            <v>8.2006873999999996</v>
          </cell>
          <cell r="AG381">
            <v>13.065015000000001</v>
          </cell>
          <cell r="AH381">
            <v>4.5368218999999996</v>
          </cell>
          <cell r="AI381">
            <v>7.6556787999999996</v>
          </cell>
          <cell r="AJ381">
            <v>12.1925007</v>
          </cell>
          <cell r="AK381">
            <v>0.32750570000000001</v>
          </cell>
          <cell r="AL381">
            <v>0.54500859999999995</v>
          </cell>
          <cell r="AM381">
            <v>0.87251429999999996</v>
          </cell>
          <cell r="AN381">
            <v>3.6577958000000002</v>
          </cell>
          <cell r="AO381">
            <v>6.0547711</v>
          </cell>
          <cell r="AP381">
            <v>9.7125669000000006</v>
          </cell>
          <cell r="AQ381">
            <v>3.2032042000000001</v>
          </cell>
          <cell r="AR381">
            <v>5.5140441999999998</v>
          </cell>
          <cell r="AS381">
            <v>8.7172484000000008</v>
          </cell>
          <cell r="AT381">
            <v>0.45459159999999998</v>
          </cell>
          <cell r="AU381">
            <v>0.54072690000000001</v>
          </cell>
          <cell r="AV381">
            <v>0.99531849999999999</v>
          </cell>
          <cell r="AW381">
            <v>1.3091366</v>
          </cell>
          <cell r="AX381">
            <v>2.7135226000000001</v>
          </cell>
          <cell r="AY381">
            <v>4.0226591999999997</v>
          </cell>
          <cell r="AZ381">
            <v>0.35197109999999998</v>
          </cell>
          <cell r="BA381">
            <v>0.81263819999999998</v>
          </cell>
          <cell r="BB381">
            <v>1.1646093</v>
          </cell>
          <cell r="BC381">
            <v>0.9571655</v>
          </cell>
          <cell r="BD381">
            <v>1.9008844</v>
          </cell>
          <cell r="BE381">
            <v>2.8580499000000001</v>
          </cell>
          <cell r="BF381">
            <v>0.62155360000000004</v>
          </cell>
          <cell r="BG381">
            <v>0.51623929999999996</v>
          </cell>
          <cell r="BH381">
            <v>1.1377929</v>
          </cell>
          <cell r="BI381">
            <v>1.5257121</v>
          </cell>
          <cell r="BJ381">
            <v>1.1990202000000001</v>
          </cell>
          <cell r="BK381">
            <v>2.7247322999999999</v>
          </cell>
          <cell r="BL381">
            <v>60.441532899999999</v>
          </cell>
          <cell r="BM381">
            <v>93.787442600000006</v>
          </cell>
          <cell r="BN381">
            <v>154.22897549999999</v>
          </cell>
          <cell r="BO381">
            <v>104.1058172</v>
          </cell>
          <cell r="BP381">
            <v>83.210731800000005</v>
          </cell>
          <cell r="BQ381">
            <v>187.31654900000001</v>
          </cell>
          <cell r="BR381">
            <v>70.322162300000002</v>
          </cell>
          <cell r="BS381">
            <v>56.008679800000003</v>
          </cell>
          <cell r="BT381">
            <v>126.3308421</v>
          </cell>
          <cell r="BU381">
            <v>33.783654900000002</v>
          </cell>
          <cell r="BV381">
            <v>27.202051999999998</v>
          </cell>
          <cell r="BW381">
            <v>60.985706899999997</v>
          </cell>
          <cell r="BX381">
            <v>71.851426599999996</v>
          </cell>
          <cell r="BY381">
            <v>60.342515599999999</v>
          </cell>
          <cell r="BZ381">
            <v>132.19394220000001</v>
          </cell>
          <cell r="CA381">
            <v>52.435401499999998</v>
          </cell>
          <cell r="CB381">
            <v>41.179245199999997</v>
          </cell>
          <cell r="CC381">
            <v>93.614646699999994</v>
          </cell>
          <cell r="CD381">
            <v>19.416025099999999</v>
          </cell>
          <cell r="CE381">
            <v>19.163270399999998</v>
          </cell>
          <cell r="CF381">
            <v>38.579295500000001</v>
          </cell>
          <cell r="CG381">
            <v>50.4466094</v>
          </cell>
          <cell r="CH381">
            <v>37.283363799999997</v>
          </cell>
          <cell r="CI381">
            <v>87.729973200000003</v>
          </cell>
          <cell r="CJ381">
            <v>21.750407200000001</v>
          </cell>
          <cell r="CK381">
            <v>13.5685986</v>
          </cell>
          <cell r="CL381">
            <v>35.319005799999999</v>
          </cell>
          <cell r="CM381">
            <v>28.696202199999998</v>
          </cell>
          <cell r="CN381">
            <v>23.714765199999999</v>
          </cell>
          <cell r="CO381">
            <v>52.410967399999997</v>
          </cell>
          <cell r="CP381">
            <v>22.216412099999999</v>
          </cell>
          <cell r="CQ381">
            <v>22.4268611</v>
          </cell>
          <cell r="CR381">
            <v>44.643273200000003</v>
          </cell>
          <cell r="CS381">
            <v>18.161897199999999</v>
          </cell>
          <cell r="CT381">
            <v>18.558226399999999</v>
          </cell>
          <cell r="CU381">
            <v>36.720123600000001</v>
          </cell>
          <cell r="CV381">
            <v>4.0545149</v>
          </cell>
          <cell r="CW381">
            <v>3.8686346999999999</v>
          </cell>
          <cell r="CX381">
            <v>7.9231496000000003</v>
          </cell>
          <cell r="CY381">
            <v>17.9198062</v>
          </cell>
          <cell r="CZ381">
            <v>16.246233700000001</v>
          </cell>
          <cell r="DA381">
            <v>34.166039900000001</v>
          </cell>
          <cell r="DB381">
            <v>12.8849769</v>
          </cell>
          <cell r="DC381">
            <v>13.3482734</v>
          </cell>
          <cell r="DD381">
            <v>26.233250300000002</v>
          </cell>
          <cell r="DE381">
            <v>5.0348293000000002</v>
          </cell>
          <cell r="DF381">
            <v>2.8979602999999998</v>
          </cell>
          <cell r="DG381">
            <v>7.9327896000000004</v>
          </cell>
          <cell r="DH381">
            <v>5.6445069999999999</v>
          </cell>
          <cell r="DI381">
            <v>7.0669633999999997</v>
          </cell>
          <cell r="DJ381">
            <v>12.7114704</v>
          </cell>
          <cell r="DK381">
            <v>2.7281954000000002</v>
          </cell>
          <cell r="DL381">
            <v>1.8891412999999999</v>
          </cell>
          <cell r="DM381">
            <v>4.6173367000000001</v>
          </cell>
          <cell r="DN381">
            <v>2.9163115999999998</v>
          </cell>
          <cell r="DO381">
            <v>5.1778221000000002</v>
          </cell>
          <cell r="DP381">
            <v>8.0941337000000004</v>
          </cell>
          <cell r="DQ381">
            <v>2.3243763999999998</v>
          </cell>
          <cell r="DR381">
            <v>1.6651792999999999</v>
          </cell>
          <cell r="DS381">
            <v>3.9895556999999999</v>
          </cell>
          <cell r="DT381">
            <v>3.0061108999999999</v>
          </cell>
          <cell r="DU381">
            <v>2.7083446000000002</v>
          </cell>
          <cell r="DV381">
            <v>5.7144554999999997</v>
          </cell>
          <cell r="DW381">
            <v>277.5150658</v>
          </cell>
          <cell r="DX381">
            <v>230.9501933</v>
          </cell>
          <cell r="DY381">
            <v>508.46525910000003</v>
          </cell>
          <cell r="DZ381">
            <v>1984.7213259</v>
          </cell>
          <cell r="EA381">
            <v>1643.1005404</v>
          </cell>
          <cell r="EB381">
            <v>3627.8218662999998</v>
          </cell>
          <cell r="EC381">
            <v>1291.3135399</v>
          </cell>
          <cell r="ED381">
            <v>1080.590498</v>
          </cell>
          <cell r="EE381">
            <v>2371.9040378999998</v>
          </cell>
          <cell r="EF381">
            <v>693.40778599999999</v>
          </cell>
          <cell r="EG381">
            <v>562.51004239999997</v>
          </cell>
          <cell r="EH381">
            <v>1255.9178284</v>
          </cell>
          <cell r="EI381">
            <v>1534.8014267000001</v>
          </cell>
          <cell r="EJ381">
            <v>1285.9861694000001</v>
          </cell>
          <cell r="EK381">
            <v>2820.7875961</v>
          </cell>
          <cell r="EL381">
            <v>1155.8745236</v>
          </cell>
          <cell r="EM381">
            <v>957.43989269999997</v>
          </cell>
          <cell r="EN381">
            <v>2113.3144163000002</v>
          </cell>
          <cell r="EO381">
            <v>378.9269031</v>
          </cell>
          <cell r="EP381">
            <v>328.54627670000002</v>
          </cell>
          <cell r="EQ381">
            <v>707.47317980000003</v>
          </cell>
          <cell r="ER381">
            <v>1263.7192239000001</v>
          </cell>
          <cell r="ES381">
            <v>1072.9856294000001</v>
          </cell>
          <cell r="ET381">
            <v>2336.7048533000002</v>
          </cell>
          <cell r="EU381">
            <v>574.99291300000004</v>
          </cell>
          <cell r="EV381">
            <v>493.39767879999999</v>
          </cell>
          <cell r="EW381">
            <v>1068.3905918</v>
          </cell>
          <cell r="EX381">
            <v>688.72631090000004</v>
          </cell>
          <cell r="EY381">
            <v>579.5879506</v>
          </cell>
          <cell r="EZ381">
            <v>1268.3142614999999</v>
          </cell>
          <cell r="FA381">
            <v>457.4373463</v>
          </cell>
          <cell r="FB381">
            <v>387.01336520000001</v>
          </cell>
          <cell r="FC381">
            <v>844.45071150000001</v>
          </cell>
          <cell r="FD381">
            <v>331.46976319999999</v>
          </cell>
          <cell r="FE381">
            <v>282.86238580000003</v>
          </cell>
          <cell r="FF381">
            <v>614.33214899999996</v>
          </cell>
          <cell r="FG381">
            <v>125.9675831</v>
          </cell>
          <cell r="FH381">
            <v>104.1509794</v>
          </cell>
          <cell r="FI381">
            <v>230.1185625</v>
          </cell>
          <cell r="FJ381">
            <v>694.48389659999998</v>
          </cell>
          <cell r="FK381">
            <v>540.72026649999998</v>
          </cell>
          <cell r="FL381">
            <v>1235.2041631</v>
          </cell>
          <cell r="FM381">
            <v>517.97685220000005</v>
          </cell>
          <cell r="FN381">
            <v>408.96681430000001</v>
          </cell>
          <cell r="FO381">
            <v>926.94366649999995</v>
          </cell>
          <cell r="FP381">
            <v>176.50704440000001</v>
          </cell>
          <cell r="FQ381">
            <v>131.7534522</v>
          </cell>
          <cell r="FR381">
            <v>308.26049660000001</v>
          </cell>
          <cell r="FS381">
            <v>136.7717083</v>
          </cell>
          <cell r="FT381">
            <v>115.1789759</v>
          </cell>
          <cell r="FU381">
            <v>251.95068420000001</v>
          </cell>
          <cell r="FV381">
            <v>57.016354499999998</v>
          </cell>
          <cell r="FW381">
            <v>51.401634000000001</v>
          </cell>
          <cell r="FX381">
            <v>108.41798850000001</v>
          </cell>
          <cell r="FY381">
            <v>79.755353799999995</v>
          </cell>
          <cell r="FZ381">
            <v>63.777341900000003</v>
          </cell>
          <cell r="GA381">
            <v>143.5326957</v>
          </cell>
          <cell r="GB381">
            <v>64.932065300000005</v>
          </cell>
          <cell r="GC381">
            <v>54.401844199999999</v>
          </cell>
          <cell r="GD381">
            <v>119.3339095</v>
          </cell>
          <cell r="GE381">
            <v>107.66132829999999</v>
          </cell>
          <cell r="GF381">
            <v>97.350820200000001</v>
          </cell>
          <cell r="GG381">
            <v>205.0121485</v>
          </cell>
          <cell r="GH381">
            <v>6244.5283213000002</v>
          </cell>
          <cell r="GI381">
            <v>5196.7376112000002</v>
          </cell>
          <cell r="GJ381">
            <v>11441.2659325</v>
          </cell>
          <cell r="GK381">
            <v>788.75867860000005</v>
          </cell>
          <cell r="GL381">
            <v>1240.1544590999999</v>
          </cell>
          <cell r="GM381">
            <v>2028.9131377000001</v>
          </cell>
          <cell r="GN381">
            <v>448.80046709999999</v>
          </cell>
          <cell r="GO381">
            <v>744.89849670000001</v>
          </cell>
          <cell r="GP381">
            <v>1193.6989638</v>
          </cell>
          <cell r="GQ381">
            <v>339.9582115</v>
          </cell>
          <cell r="GR381">
            <v>495.25596239999999</v>
          </cell>
          <cell r="GS381">
            <v>835.21417389999999</v>
          </cell>
          <cell r="GT381">
            <v>590.5195837</v>
          </cell>
          <cell r="GU381">
            <v>922.73882920000005</v>
          </cell>
          <cell r="GV381">
            <v>1513.2584128999999</v>
          </cell>
          <cell r="GW381">
            <v>410.54148729999997</v>
          </cell>
          <cell r="GX381">
            <v>671.38910610000005</v>
          </cell>
          <cell r="GY381">
            <v>1081.9305933999999</v>
          </cell>
          <cell r="GZ381">
            <v>179.9780964</v>
          </cell>
          <cell r="HA381">
            <v>251.34972310000001</v>
          </cell>
          <cell r="HB381">
            <v>431.32781949999998</v>
          </cell>
          <cell r="HC381">
            <v>440.52578069999998</v>
          </cell>
          <cell r="HD381">
            <v>667.05535269999996</v>
          </cell>
          <cell r="HE381">
            <v>1107.5811334</v>
          </cell>
          <cell r="HF381">
            <v>176.79508730000001</v>
          </cell>
          <cell r="HG381">
            <v>287.22732059999998</v>
          </cell>
          <cell r="HH381">
            <v>464.02240790000002</v>
          </cell>
          <cell r="HI381">
            <v>263.73069340000001</v>
          </cell>
          <cell r="HJ381">
            <v>379.82803209999997</v>
          </cell>
          <cell r="HK381">
            <v>643.55872550000004</v>
          </cell>
          <cell r="HL381">
            <v>187.3716536</v>
          </cell>
          <cell r="HM381">
            <v>285.55362860000002</v>
          </cell>
          <cell r="HN381">
            <v>472.92528220000003</v>
          </cell>
          <cell r="HO381">
            <v>137.0362366</v>
          </cell>
          <cell r="HP381">
            <v>218.07960990000001</v>
          </cell>
          <cell r="HQ381">
            <v>355.11584649999998</v>
          </cell>
          <cell r="HR381">
            <v>50.335417</v>
          </cell>
          <cell r="HS381">
            <v>67.474018700000002</v>
          </cell>
          <cell r="HT381">
            <v>117.80943569999999</v>
          </cell>
          <cell r="HU381">
            <v>189.3951016</v>
          </cell>
          <cell r="HV381">
            <v>330.9287291</v>
          </cell>
          <cell r="HW381">
            <v>520.32383070000003</v>
          </cell>
          <cell r="HX381">
            <v>133.75715270000001</v>
          </cell>
          <cell r="HY381">
            <v>248.29018600000001</v>
          </cell>
          <cell r="HZ381">
            <v>382.04733870000001</v>
          </cell>
          <cell r="IA381">
            <v>55.637948899999998</v>
          </cell>
          <cell r="IB381">
            <v>82.638543100000007</v>
          </cell>
          <cell r="IC381">
            <v>138.27649199999999</v>
          </cell>
          <cell r="ID381">
            <v>59.976287599999999</v>
          </cell>
          <cell r="IE381">
            <v>91.152023099999994</v>
          </cell>
          <cell r="IF381">
            <v>151.12831069999999</v>
          </cell>
          <cell r="IG381">
            <v>24.630642300000002</v>
          </cell>
          <cell r="IH381">
            <v>37.416361700000003</v>
          </cell>
          <cell r="II381">
            <v>62.047004000000001</v>
          </cell>
          <cell r="IJ381">
            <v>35.345645300000001</v>
          </cell>
          <cell r="IK381">
            <v>53.735661399999998</v>
          </cell>
          <cell r="IL381">
            <v>89.081306699999999</v>
          </cell>
          <cell r="IM381">
            <v>18.826937999999998</v>
          </cell>
          <cell r="IN381">
            <v>25.984156899999999</v>
          </cell>
          <cell r="IO381">
            <v>44.811094900000001</v>
          </cell>
          <cell r="IP381">
            <v>27.819679600000001</v>
          </cell>
          <cell r="IQ381">
            <v>44.495176899999997</v>
          </cell>
        </row>
        <row r="382">
          <cell r="B382">
            <v>168.72471179999999</v>
          </cell>
          <cell r="C382">
            <v>440.74626330000001</v>
          </cell>
          <cell r="D382">
            <v>21.079963899999999</v>
          </cell>
          <cell r="E382">
            <v>32.6176642</v>
          </cell>
          <cell r="F382">
            <v>53.697628100000003</v>
          </cell>
          <cell r="G382">
            <v>15.6192137</v>
          </cell>
          <cell r="H382">
            <v>23.408685899999998</v>
          </cell>
          <cell r="I382">
            <v>39.027899599999998</v>
          </cell>
          <cell r="J382">
            <v>5.4607501999999997</v>
          </cell>
          <cell r="K382">
            <v>9.2089783000000001</v>
          </cell>
          <cell r="L382">
            <v>14.6697285</v>
          </cell>
          <cell r="M382">
            <v>21.9816313</v>
          </cell>
          <cell r="N382">
            <v>23.996572700000002</v>
          </cell>
          <cell r="O382">
            <v>45.978203999999998</v>
          </cell>
          <cell r="P382">
            <v>16.981090099999999</v>
          </cell>
          <cell r="Q382">
            <v>18.0666163</v>
          </cell>
          <cell r="R382">
            <v>35.047706400000003</v>
          </cell>
          <cell r="S382">
            <v>5.0005411999999998</v>
          </cell>
          <cell r="T382">
            <v>5.9299564</v>
          </cell>
          <cell r="U382">
            <v>10.930497600000001</v>
          </cell>
          <cell r="V382">
            <v>13.071600500000001</v>
          </cell>
          <cell r="W382">
            <v>17.165386900000001</v>
          </cell>
          <cell r="X382">
            <v>30.2369874</v>
          </cell>
          <cell r="Y382">
            <v>5.4318065000000004</v>
          </cell>
          <cell r="Z382">
            <v>8.0869035999999994</v>
          </cell>
          <cell r="AA382">
            <v>13.5187101</v>
          </cell>
          <cell r="AB382">
            <v>7.6397940000000002</v>
          </cell>
          <cell r="AC382">
            <v>9.0784833000000003</v>
          </cell>
          <cell r="AD382">
            <v>16.7182773</v>
          </cell>
          <cell r="AE382">
            <v>5.4714549000000003</v>
          </cell>
          <cell r="AF382">
            <v>9.5420169999999995</v>
          </cell>
          <cell r="AG382">
            <v>15.013471900000001</v>
          </cell>
          <cell r="AH382">
            <v>4.8788957000000002</v>
          </cell>
          <cell r="AI382">
            <v>8.3594305000000002</v>
          </cell>
          <cell r="AJ382">
            <v>13.238326199999999</v>
          </cell>
          <cell r="AK382">
            <v>0.59255919999999995</v>
          </cell>
          <cell r="AL382">
            <v>1.1825865</v>
          </cell>
          <cell r="AM382">
            <v>1.7751456999999999</v>
          </cell>
          <cell r="AN382">
            <v>4.8316970000000001</v>
          </cell>
          <cell r="AO382">
            <v>8.1573367999999995</v>
          </cell>
          <cell r="AP382">
            <v>12.9890338</v>
          </cell>
          <cell r="AQ382">
            <v>4.8316970000000001</v>
          </cell>
          <cell r="AR382">
            <v>7.1270369000000002</v>
          </cell>
          <cell r="AS382">
            <v>11.9587339</v>
          </cell>
          <cell r="AT382">
            <v>0</v>
          </cell>
          <cell r="AU382">
            <v>1.0302998999999999</v>
          </cell>
          <cell r="AV382">
            <v>1.0302998999999999</v>
          </cell>
          <cell r="AW382">
            <v>0.99812860000000003</v>
          </cell>
          <cell r="AX382">
            <v>1.9687665999999999</v>
          </cell>
          <cell r="AY382">
            <v>2.9668952000000002</v>
          </cell>
          <cell r="AZ382">
            <v>0.36861240000000001</v>
          </cell>
          <cell r="BA382">
            <v>0.99227259999999995</v>
          </cell>
          <cell r="BB382">
            <v>1.3608849999999999</v>
          </cell>
          <cell r="BC382">
            <v>0.62951619999999997</v>
          </cell>
          <cell r="BD382">
            <v>0.97649399999999997</v>
          </cell>
          <cell r="BE382">
            <v>1.6060102000000001</v>
          </cell>
          <cell r="BF382">
            <v>0.308508</v>
          </cell>
          <cell r="BG382">
            <v>0.35848669999999999</v>
          </cell>
          <cell r="BH382">
            <v>0.66699470000000005</v>
          </cell>
          <cell r="BI382">
            <v>0.75861520000000005</v>
          </cell>
          <cell r="BJ382">
            <v>0.55280200000000002</v>
          </cell>
          <cell r="BK382">
            <v>1.3114171999999999</v>
          </cell>
          <cell r="BL382">
            <v>68.501599400000003</v>
          </cell>
          <cell r="BM382">
            <v>94.359032900000003</v>
          </cell>
          <cell r="BN382">
            <v>162.86063229999999</v>
          </cell>
          <cell r="BO382">
            <v>122.126125</v>
          </cell>
          <cell r="BP382">
            <v>95.429824400000001</v>
          </cell>
          <cell r="BQ382">
            <v>217.5559494</v>
          </cell>
          <cell r="BR382">
            <v>81.944315599999996</v>
          </cell>
          <cell r="BS382">
            <v>58.442033799999997</v>
          </cell>
          <cell r="BT382">
            <v>140.3863494</v>
          </cell>
          <cell r="BU382">
            <v>40.181809399999999</v>
          </cell>
          <cell r="BV382">
            <v>36.987790599999997</v>
          </cell>
          <cell r="BW382">
            <v>77.169600000000003</v>
          </cell>
          <cell r="BX382">
            <v>82.3798508</v>
          </cell>
          <cell r="BY382">
            <v>63.2667736</v>
          </cell>
          <cell r="BZ382">
            <v>145.64662440000001</v>
          </cell>
          <cell r="CA382">
            <v>66.230486799999994</v>
          </cell>
          <cell r="CB382">
            <v>44.077487099999999</v>
          </cell>
          <cell r="CC382">
            <v>110.30797389999999</v>
          </cell>
          <cell r="CD382">
            <v>16.149363999999998</v>
          </cell>
          <cell r="CE382">
            <v>19.189286500000001</v>
          </cell>
          <cell r="CF382">
            <v>35.3386505</v>
          </cell>
          <cell r="CG382">
            <v>70.721999800000006</v>
          </cell>
          <cell r="CH382">
            <v>47.942721599999999</v>
          </cell>
          <cell r="CI382">
            <v>118.6647214</v>
          </cell>
          <cell r="CJ382">
            <v>29.661973199999998</v>
          </cell>
          <cell r="CK382">
            <v>16.812752</v>
          </cell>
          <cell r="CL382">
            <v>46.474725200000002</v>
          </cell>
          <cell r="CM382">
            <v>41.0600266</v>
          </cell>
          <cell r="CN382">
            <v>31.129969599999999</v>
          </cell>
          <cell r="CO382">
            <v>72.189996199999996</v>
          </cell>
          <cell r="CP382">
            <v>27.726460899999999</v>
          </cell>
          <cell r="CQ382">
            <v>25.693313</v>
          </cell>
          <cell r="CR382">
            <v>53.419773900000003</v>
          </cell>
          <cell r="CS382">
            <v>22.784468100000002</v>
          </cell>
          <cell r="CT382">
            <v>21.231535099999999</v>
          </cell>
          <cell r="CU382">
            <v>44.0160032</v>
          </cell>
          <cell r="CV382">
            <v>4.9419928000000004</v>
          </cell>
          <cell r="CW382">
            <v>4.4617779000000004</v>
          </cell>
          <cell r="CX382">
            <v>9.4037707000000008</v>
          </cell>
          <cell r="CY382">
            <v>24.941209499999999</v>
          </cell>
          <cell r="CZ382">
            <v>19.811426300000001</v>
          </cell>
          <cell r="DA382">
            <v>44.7526358</v>
          </cell>
          <cell r="DB382">
            <v>20.576727099999999</v>
          </cell>
          <cell r="DC382">
            <v>13.7480718</v>
          </cell>
          <cell r="DD382">
            <v>34.324798899999998</v>
          </cell>
          <cell r="DE382">
            <v>4.3644824</v>
          </cell>
          <cell r="DF382">
            <v>6.0633545</v>
          </cell>
          <cell r="DG382">
            <v>10.427836900000001</v>
          </cell>
          <cell r="DH382">
            <v>5.4495905000000002</v>
          </cell>
          <cell r="DI382">
            <v>6.0027625999999996</v>
          </cell>
          <cell r="DJ382">
            <v>11.4523531</v>
          </cell>
          <cell r="DK382">
            <v>2.4763042</v>
          </cell>
          <cell r="DL382">
            <v>2.4197226999999999</v>
          </cell>
          <cell r="DM382">
            <v>4.8960268999999998</v>
          </cell>
          <cell r="DN382">
            <v>2.9732862999999998</v>
          </cell>
          <cell r="DO382">
            <v>3.5830399000000002</v>
          </cell>
          <cell r="DP382">
            <v>6.5563262</v>
          </cell>
          <cell r="DQ382">
            <v>3.9299914</v>
          </cell>
          <cell r="DR382">
            <v>2.5246952999999999</v>
          </cell>
          <cell r="DS382">
            <v>6.4546866999999999</v>
          </cell>
          <cell r="DT382">
            <v>3.2479230000000001</v>
          </cell>
          <cell r="DU382">
            <v>2.4122279</v>
          </cell>
          <cell r="DV382">
            <v>5.6601508999999997</v>
          </cell>
          <cell r="DW382">
            <v>340.52315090000002</v>
          </cell>
          <cell r="DX382">
            <v>263.08374470000001</v>
          </cell>
          <cell r="DY382">
            <v>603.60689560000003</v>
          </cell>
          <cell r="DZ382">
            <v>1958.7222405</v>
          </cell>
          <cell r="EA382">
            <v>1625.7583915</v>
          </cell>
          <cell r="EB382">
            <v>3584.4806319999998</v>
          </cell>
          <cell r="EC382">
            <v>1275.3959182999999</v>
          </cell>
          <cell r="ED382">
            <v>1063.0228772999999</v>
          </cell>
          <cell r="EE382">
            <v>2338.4187956000001</v>
          </cell>
          <cell r="EF382">
            <v>683.32632220000005</v>
          </cell>
          <cell r="EG382">
            <v>562.73551420000001</v>
          </cell>
          <cell r="EH382">
            <v>1246.0618363999999</v>
          </cell>
          <cell r="EI382">
            <v>1517.5866265</v>
          </cell>
          <cell r="EJ382">
            <v>1266.9664468999999</v>
          </cell>
          <cell r="EK382">
            <v>2784.5530733999999</v>
          </cell>
          <cell r="EL382">
            <v>1150.3366410000001</v>
          </cell>
          <cell r="EM382">
            <v>952.64044720000004</v>
          </cell>
          <cell r="EN382">
            <v>2102.9770881999998</v>
          </cell>
          <cell r="EO382">
            <v>367.24998549999998</v>
          </cell>
          <cell r="EP382">
            <v>314.32599970000001</v>
          </cell>
          <cell r="EQ382">
            <v>681.57598519999999</v>
          </cell>
          <cell r="ER382">
            <v>1262.8079760000001</v>
          </cell>
          <cell r="ES382">
            <v>1053.8220899</v>
          </cell>
          <cell r="ET382">
            <v>2316.6300658999999</v>
          </cell>
          <cell r="EU382">
            <v>573.2558957</v>
          </cell>
          <cell r="EV382">
            <v>486.87507310000001</v>
          </cell>
          <cell r="EW382">
            <v>1060.1309687999999</v>
          </cell>
          <cell r="EX382">
            <v>689.55208029999994</v>
          </cell>
          <cell r="EY382">
            <v>566.94701680000003</v>
          </cell>
          <cell r="EZ382">
            <v>1256.4990971</v>
          </cell>
          <cell r="FA382">
            <v>451.25094469999999</v>
          </cell>
          <cell r="FB382">
            <v>381.89978589999998</v>
          </cell>
          <cell r="FC382">
            <v>833.15073059999997</v>
          </cell>
          <cell r="FD382">
            <v>326.15512410000002</v>
          </cell>
          <cell r="FE382">
            <v>282.94272599999999</v>
          </cell>
          <cell r="FF382">
            <v>609.09785009999996</v>
          </cell>
          <cell r="FG382">
            <v>125.0958206</v>
          </cell>
          <cell r="FH382">
            <v>98.957059900000004</v>
          </cell>
          <cell r="FI382">
            <v>224.05288049999999</v>
          </cell>
          <cell r="FJ382">
            <v>680.00563739999996</v>
          </cell>
          <cell r="FK382">
            <v>519.43233559999999</v>
          </cell>
          <cell r="FL382">
            <v>1199.4379730000001</v>
          </cell>
          <cell r="FM382">
            <v>514.88248639999995</v>
          </cell>
          <cell r="FN382">
            <v>397.18598689999999</v>
          </cell>
          <cell r="FO382">
            <v>912.06847330000005</v>
          </cell>
          <cell r="FP382">
            <v>165.12315100000001</v>
          </cell>
          <cell r="FQ382">
            <v>122.2463487</v>
          </cell>
          <cell r="FR382">
            <v>287.36949970000001</v>
          </cell>
          <cell r="FS382">
            <v>136.92635720000001</v>
          </cell>
          <cell r="FT382">
            <v>112.71668099999999</v>
          </cell>
          <cell r="FU382">
            <v>249.64303820000001</v>
          </cell>
          <cell r="FV382">
            <v>56.8113563</v>
          </cell>
          <cell r="FW382">
            <v>50.930785100000001</v>
          </cell>
          <cell r="FX382">
            <v>107.74214139999999</v>
          </cell>
          <cell r="FY382">
            <v>80.115000899999998</v>
          </cell>
          <cell r="FZ382">
            <v>61.7858959</v>
          </cell>
          <cell r="GA382">
            <v>141.9008968</v>
          </cell>
          <cell r="GB382">
            <v>66.254291300000006</v>
          </cell>
          <cell r="GC382">
            <v>55.448617800000001</v>
          </cell>
          <cell r="GD382">
            <v>121.7029091</v>
          </cell>
          <cell r="GE382">
            <v>104.8450838</v>
          </cell>
          <cell r="GF382">
            <v>94.627170000000007</v>
          </cell>
          <cell r="GG382">
            <v>199.4722538</v>
          </cell>
          <cell r="GH382">
            <v>6178.3991574000001</v>
          </cell>
          <cell r="GI382">
            <v>5110.6715186000001</v>
          </cell>
          <cell r="GJ382">
            <v>11289.070675999999</v>
          </cell>
          <cell r="GK382">
            <v>818.20275379999998</v>
          </cell>
          <cell r="GL382">
            <v>1260.9975985000001</v>
          </cell>
          <cell r="GM382">
            <v>2079.2003522999998</v>
          </cell>
          <cell r="GN382">
            <v>466.79807770000002</v>
          </cell>
          <cell r="GO382">
            <v>764.65011609999999</v>
          </cell>
          <cell r="GP382">
            <v>1231.4481937999999</v>
          </cell>
          <cell r="GQ382">
            <v>351.40467610000002</v>
          </cell>
          <cell r="GR382">
            <v>496.34748239999999</v>
          </cell>
          <cell r="GS382">
            <v>847.75215849999995</v>
          </cell>
          <cell r="GT382">
            <v>611.30636849999996</v>
          </cell>
          <cell r="GU382">
            <v>945.22155799999996</v>
          </cell>
          <cell r="GV382">
            <v>1556.5279264999999</v>
          </cell>
          <cell r="GW382">
            <v>418.89635559999999</v>
          </cell>
          <cell r="GX382">
            <v>678.90255160000004</v>
          </cell>
          <cell r="GY382">
            <v>1097.7989072</v>
          </cell>
          <cell r="GZ382">
            <v>192.4100129</v>
          </cell>
          <cell r="HA382">
            <v>266.31900639999998</v>
          </cell>
          <cell r="HB382">
            <v>458.7290193</v>
          </cell>
          <cell r="HC382">
            <v>445.1680179</v>
          </cell>
          <cell r="HD382">
            <v>689.57391170000005</v>
          </cell>
          <cell r="HE382">
            <v>1134.7419296</v>
          </cell>
          <cell r="HF382">
            <v>180.0651009</v>
          </cell>
          <cell r="HG382">
            <v>295.09693049999998</v>
          </cell>
          <cell r="HH382">
            <v>475.16203139999999</v>
          </cell>
          <cell r="HI382">
            <v>265.10291699999999</v>
          </cell>
          <cell r="HJ382">
            <v>394.47698120000001</v>
          </cell>
          <cell r="HK382">
            <v>659.5798982</v>
          </cell>
          <cell r="HL382">
            <v>194.23405170000001</v>
          </cell>
          <cell r="HM382">
            <v>291.31020940000002</v>
          </cell>
          <cell r="HN382">
            <v>485.54426110000003</v>
          </cell>
          <cell r="HO382">
            <v>142.80187369999999</v>
          </cell>
          <cell r="HP382">
            <v>218.45426939999999</v>
          </cell>
          <cell r="HQ382">
            <v>361.25614309999997</v>
          </cell>
          <cell r="HR382">
            <v>51.432178</v>
          </cell>
          <cell r="HS382">
            <v>72.855940000000004</v>
          </cell>
          <cell r="HT382">
            <v>124.288118</v>
          </cell>
          <cell r="HU382">
            <v>206.2193642</v>
          </cell>
          <cell r="HV382">
            <v>354.07866059999998</v>
          </cell>
          <cell r="HW382">
            <v>560.29802480000001</v>
          </cell>
          <cell r="HX382">
            <v>138.64351479999999</v>
          </cell>
          <cell r="HY382">
            <v>261.49200819999999</v>
          </cell>
          <cell r="HZ382">
            <v>400.13552299999998</v>
          </cell>
          <cell r="IA382">
            <v>67.575849399999996</v>
          </cell>
          <cell r="IB382">
            <v>92.586652400000006</v>
          </cell>
          <cell r="IC382">
            <v>160.1625018</v>
          </cell>
          <cell r="ID382">
            <v>59.984650700000003</v>
          </cell>
          <cell r="IE382">
            <v>93.803316300000006</v>
          </cell>
          <cell r="IF382">
            <v>153.78796700000001</v>
          </cell>
          <cell r="IG382">
            <v>24.8986479</v>
          </cell>
          <cell r="IH382">
            <v>37.9722139</v>
          </cell>
          <cell r="II382">
            <v>62.8708618</v>
          </cell>
          <cell r="IJ382">
            <v>35.086002800000003</v>
          </cell>
          <cell r="IK382">
            <v>55.831102399999999</v>
          </cell>
          <cell r="IL382">
            <v>90.917105199999995</v>
          </cell>
          <cell r="IM382">
            <v>17.674715500000001</v>
          </cell>
          <cell r="IN382">
            <v>25.0913793</v>
          </cell>
          <cell r="IO382">
            <v>42.766094799999998</v>
          </cell>
          <cell r="IP382">
            <v>30.822914600000001</v>
          </cell>
          <cell r="IQ382">
            <v>47.397827999999997</v>
          </cell>
        </row>
        <row r="383">
          <cell r="B383">
            <v>202.84524429999999</v>
          </cell>
          <cell r="C383">
            <v>495.26406420000001</v>
          </cell>
          <cell r="D383">
            <v>25.247797200000001</v>
          </cell>
          <cell r="E383">
            <v>47.046874299999999</v>
          </cell>
          <cell r="F383">
            <v>72.294671500000007</v>
          </cell>
          <cell r="G383">
            <v>16.606271899999999</v>
          </cell>
          <cell r="H383">
            <v>29.013465100000001</v>
          </cell>
          <cell r="I383">
            <v>45.619737000000001</v>
          </cell>
          <cell r="J383">
            <v>8.6415252999999996</v>
          </cell>
          <cell r="K383">
            <v>18.033409200000001</v>
          </cell>
          <cell r="L383">
            <v>26.674934499999999</v>
          </cell>
          <cell r="M383">
            <v>15.899719599999999</v>
          </cell>
          <cell r="N383">
            <v>33.733094800000003</v>
          </cell>
          <cell r="O383">
            <v>49.632814400000001</v>
          </cell>
          <cell r="P383">
            <v>11.8574485</v>
          </cell>
          <cell r="Q383">
            <v>25.237265799999999</v>
          </cell>
          <cell r="R383">
            <v>37.0947143</v>
          </cell>
          <cell r="S383">
            <v>4.0422710999999998</v>
          </cell>
          <cell r="T383">
            <v>8.4958290000000005</v>
          </cell>
          <cell r="U383">
            <v>12.538100099999999</v>
          </cell>
          <cell r="V383">
            <v>13.722159899999999</v>
          </cell>
          <cell r="W383">
            <v>14.585251299999999</v>
          </cell>
          <cell r="X383">
            <v>28.307411200000001</v>
          </cell>
          <cell r="Y383">
            <v>4.6264459000000002</v>
          </cell>
          <cell r="Z383">
            <v>7.6757210999999996</v>
          </cell>
          <cell r="AA383">
            <v>12.302167000000001</v>
          </cell>
          <cell r="AB383">
            <v>9.0957139999999992</v>
          </cell>
          <cell r="AC383">
            <v>6.9095301999999998</v>
          </cell>
          <cell r="AD383">
            <v>16.0052442</v>
          </cell>
          <cell r="AE383">
            <v>7.3617575000000004</v>
          </cell>
          <cell r="AF383">
            <v>9.5964750999999993</v>
          </cell>
          <cell r="AG383">
            <v>16.958232599999999</v>
          </cell>
          <cell r="AH383">
            <v>6.6943368999999997</v>
          </cell>
          <cell r="AI383">
            <v>7.5144688999999998</v>
          </cell>
          <cell r="AJ383">
            <v>14.2088058</v>
          </cell>
          <cell r="AK383">
            <v>0.66742060000000003</v>
          </cell>
          <cell r="AL383">
            <v>2.0820061999999999</v>
          </cell>
          <cell r="AM383">
            <v>2.7494268000000002</v>
          </cell>
          <cell r="AN383">
            <v>5.1639423000000004</v>
          </cell>
          <cell r="AO383">
            <v>12.2495563</v>
          </cell>
          <cell r="AP383">
            <v>17.4134986</v>
          </cell>
          <cell r="AQ383">
            <v>4.8057217999999997</v>
          </cell>
          <cell r="AR383">
            <v>10.1059912</v>
          </cell>
          <cell r="AS383">
            <v>14.911713000000001</v>
          </cell>
          <cell r="AT383">
            <v>0.3582205</v>
          </cell>
          <cell r="AU383">
            <v>2.1435651</v>
          </cell>
          <cell r="AV383">
            <v>2.5017855999999998</v>
          </cell>
          <cell r="AW383">
            <v>1.2917171999999999</v>
          </cell>
          <cell r="AX383">
            <v>2.7370961999999999</v>
          </cell>
          <cell r="AY383">
            <v>4.0288133999999998</v>
          </cell>
          <cell r="AZ383">
            <v>0.43096909999999999</v>
          </cell>
          <cell r="BA383">
            <v>1.3781456000000001</v>
          </cell>
          <cell r="BB383">
            <v>1.8091147000000001</v>
          </cell>
          <cell r="BC383">
            <v>0.86074810000000002</v>
          </cell>
          <cell r="BD383">
            <v>1.3589506</v>
          </cell>
          <cell r="BE383">
            <v>2.2196986999999999</v>
          </cell>
          <cell r="BF383">
            <v>0.33779870000000001</v>
          </cell>
          <cell r="BG383">
            <v>0.4738445</v>
          </cell>
          <cell r="BH383">
            <v>0.81164320000000001</v>
          </cell>
          <cell r="BI383">
            <v>0.81439189999999995</v>
          </cell>
          <cell r="BJ383">
            <v>1.0463804999999999</v>
          </cell>
          <cell r="BK383">
            <v>1.8607724000000001</v>
          </cell>
          <cell r="BL383">
            <v>69.839284300000003</v>
          </cell>
          <cell r="BM383">
            <v>121.46857300000001</v>
          </cell>
          <cell r="BN383">
            <v>191.30785729999999</v>
          </cell>
          <cell r="BO383">
            <v>126.2049348</v>
          </cell>
          <cell r="BP383">
            <v>118.4225015</v>
          </cell>
          <cell r="BQ383">
            <v>244.6274363</v>
          </cell>
          <cell r="BR383">
            <v>81.9405766</v>
          </cell>
          <cell r="BS383">
            <v>74.419726800000007</v>
          </cell>
          <cell r="BT383">
            <v>156.36030339999999</v>
          </cell>
          <cell r="BU383">
            <v>44.264358199999997</v>
          </cell>
          <cell r="BV383">
            <v>44.002774700000003</v>
          </cell>
          <cell r="BW383">
            <v>88.267132899999993</v>
          </cell>
          <cell r="BX383">
            <v>91.362452099999999</v>
          </cell>
          <cell r="BY383">
            <v>87.219299000000007</v>
          </cell>
          <cell r="BZ383">
            <v>178.58175109999999</v>
          </cell>
          <cell r="CA383">
            <v>69.199626199999997</v>
          </cell>
          <cell r="CB383">
            <v>60.838930499999996</v>
          </cell>
          <cell r="CC383">
            <v>130.03855669999999</v>
          </cell>
          <cell r="CD383">
            <v>22.162825900000001</v>
          </cell>
          <cell r="CE383">
            <v>26.380368499999999</v>
          </cell>
          <cell r="CF383">
            <v>48.543194399999997</v>
          </cell>
          <cell r="CG383">
            <v>73.890713099999999</v>
          </cell>
          <cell r="CH383">
            <v>53.1840975</v>
          </cell>
          <cell r="CI383">
            <v>127.07481060000001</v>
          </cell>
          <cell r="CJ383">
            <v>31.1149773</v>
          </cell>
          <cell r="CK383">
            <v>20.755144099999999</v>
          </cell>
          <cell r="CL383">
            <v>51.870121400000002</v>
          </cell>
          <cell r="CM383">
            <v>42.7757358</v>
          </cell>
          <cell r="CN383">
            <v>32.428953399999997</v>
          </cell>
          <cell r="CO383">
            <v>75.204689200000004</v>
          </cell>
          <cell r="CP383">
            <v>30.2717378</v>
          </cell>
          <cell r="CQ383">
            <v>24.3728175</v>
          </cell>
          <cell r="CR383">
            <v>54.6445553</v>
          </cell>
          <cell r="CS383">
            <v>24.770410300000002</v>
          </cell>
          <cell r="CT383">
            <v>18.456645300000002</v>
          </cell>
          <cell r="CU383">
            <v>43.2270556</v>
          </cell>
          <cell r="CV383">
            <v>5.5013275000000004</v>
          </cell>
          <cell r="CW383">
            <v>5.9161722000000001</v>
          </cell>
          <cell r="CX383">
            <v>11.4174997</v>
          </cell>
          <cell r="CY383">
            <v>29.213387699999998</v>
          </cell>
          <cell r="CZ383">
            <v>29.877697099999999</v>
          </cell>
          <cell r="DA383">
            <v>59.091084799999997</v>
          </cell>
          <cell r="DB383">
            <v>21.917208299999999</v>
          </cell>
          <cell r="DC383">
            <v>21.788188099999999</v>
          </cell>
          <cell r="DD383">
            <v>43.705396399999998</v>
          </cell>
          <cell r="DE383">
            <v>7.2961793999999998</v>
          </cell>
          <cell r="DF383">
            <v>8.0895089999999996</v>
          </cell>
          <cell r="DG383">
            <v>15.385688399999999</v>
          </cell>
          <cell r="DH383">
            <v>6.3126933999999997</v>
          </cell>
          <cell r="DI383">
            <v>6.4876401000000001</v>
          </cell>
          <cell r="DJ383">
            <v>12.800333500000001</v>
          </cell>
          <cell r="DK383">
            <v>2.7247317</v>
          </cell>
          <cell r="DL383">
            <v>2.7444058999999998</v>
          </cell>
          <cell r="DM383">
            <v>5.4691375999999998</v>
          </cell>
          <cell r="DN383">
            <v>3.5879617000000001</v>
          </cell>
          <cell r="DO383">
            <v>3.7432341999999998</v>
          </cell>
          <cell r="DP383">
            <v>7.3311959</v>
          </cell>
          <cell r="DQ383">
            <v>2.6687978000000001</v>
          </cell>
          <cell r="DR383">
            <v>2.2105570999999999</v>
          </cell>
          <cell r="DS383">
            <v>4.8793549000000001</v>
          </cell>
          <cell r="DT383">
            <v>2.3333875000000002</v>
          </cell>
          <cell r="DU383">
            <v>2.5392074999999998</v>
          </cell>
          <cell r="DV383">
            <v>4.8725949999999996</v>
          </cell>
          <cell r="DW383">
            <v>362.25810419999999</v>
          </cell>
          <cell r="DX383">
            <v>324.31381729999998</v>
          </cell>
          <cell r="DY383">
            <v>686.57192150000003</v>
          </cell>
          <cell r="DZ383">
            <v>1964.9747161</v>
          </cell>
          <cell r="EA383">
            <v>1658.9432833999999</v>
          </cell>
          <cell r="EB383">
            <v>3623.9179995</v>
          </cell>
          <cell r="EC383">
            <v>1286.3335982999999</v>
          </cell>
          <cell r="ED383">
            <v>1085.764201</v>
          </cell>
          <cell r="EE383">
            <v>2372.0977993000001</v>
          </cell>
          <cell r="EF383">
            <v>678.64111779999996</v>
          </cell>
          <cell r="EG383">
            <v>573.17908239999997</v>
          </cell>
          <cell r="EH383">
            <v>1251.8202002</v>
          </cell>
          <cell r="EI383">
            <v>1532.6408984</v>
          </cell>
          <cell r="EJ383">
            <v>1300.0613877000001</v>
          </cell>
          <cell r="EK383">
            <v>2832.7022861</v>
          </cell>
          <cell r="EL383">
            <v>1149.0711412000001</v>
          </cell>
          <cell r="EM383">
            <v>969.73777900000005</v>
          </cell>
          <cell r="EN383">
            <v>2118.8089202000001</v>
          </cell>
          <cell r="EO383">
            <v>383.56975720000003</v>
          </cell>
          <cell r="EP383">
            <v>330.32360870000002</v>
          </cell>
          <cell r="EQ383">
            <v>713.89336590000005</v>
          </cell>
          <cell r="ER383">
            <v>1281.8111177999999</v>
          </cell>
          <cell r="ES383">
            <v>1076.7943929</v>
          </cell>
          <cell r="ET383">
            <v>2358.6055107000002</v>
          </cell>
          <cell r="EU383">
            <v>572.42133669999998</v>
          </cell>
          <cell r="EV383">
            <v>498.78677590000001</v>
          </cell>
          <cell r="EW383">
            <v>1071.2081126</v>
          </cell>
          <cell r="EX383">
            <v>709.38978110000005</v>
          </cell>
          <cell r="EY383">
            <v>578.00761699999998</v>
          </cell>
          <cell r="EZ383">
            <v>1287.3973980999999</v>
          </cell>
          <cell r="FA383">
            <v>456.31109409999999</v>
          </cell>
          <cell r="FB383">
            <v>389.70534909999998</v>
          </cell>
          <cell r="FC383">
            <v>846.01644320000003</v>
          </cell>
          <cell r="FD383">
            <v>327.61076259999999</v>
          </cell>
          <cell r="FE383">
            <v>287.69203690000001</v>
          </cell>
          <cell r="FF383">
            <v>615.30279949999999</v>
          </cell>
          <cell r="FG383">
            <v>128.7003315</v>
          </cell>
          <cell r="FH383">
            <v>102.0133122</v>
          </cell>
          <cell r="FI383">
            <v>230.71364370000001</v>
          </cell>
          <cell r="FJ383">
            <v>679.97726379999995</v>
          </cell>
          <cell r="FK383">
            <v>542.55878070000006</v>
          </cell>
          <cell r="FL383">
            <v>1222.5360444999999</v>
          </cell>
          <cell r="FM383">
            <v>508.29540059999999</v>
          </cell>
          <cell r="FN383">
            <v>411.34974699999998</v>
          </cell>
          <cell r="FO383">
            <v>919.64514759999997</v>
          </cell>
          <cell r="FP383">
            <v>171.68186320000001</v>
          </cell>
          <cell r="FQ383">
            <v>131.20903369999999</v>
          </cell>
          <cell r="FR383">
            <v>302.89089689999997</v>
          </cell>
          <cell r="FS383">
            <v>137.389152</v>
          </cell>
          <cell r="FT383">
            <v>116.18419539999999</v>
          </cell>
          <cell r="FU383">
            <v>253.57334739999999</v>
          </cell>
          <cell r="FV383">
            <v>57.291494100000001</v>
          </cell>
          <cell r="FW383">
            <v>51.434703599999999</v>
          </cell>
          <cell r="FX383">
            <v>108.7261977</v>
          </cell>
          <cell r="FY383">
            <v>80.097657900000002</v>
          </cell>
          <cell r="FZ383">
            <v>64.749491800000001</v>
          </cell>
          <cell r="GA383">
            <v>144.84714969999999</v>
          </cell>
          <cell r="GB383">
            <v>65.105629899999997</v>
          </cell>
          <cell r="GC383">
            <v>55.008894599999998</v>
          </cell>
          <cell r="GD383">
            <v>120.1145245</v>
          </cell>
          <cell r="GE383">
            <v>104.1038717</v>
          </cell>
          <cell r="GF383">
            <v>95.943847500000004</v>
          </cell>
          <cell r="GG383">
            <v>200.04771919999999</v>
          </cell>
          <cell r="GH383">
            <v>6222.3137438000003</v>
          </cell>
          <cell r="GI383">
            <v>5235.2001313000001</v>
          </cell>
          <cell r="GJ383">
            <v>11457.513875099999</v>
          </cell>
          <cell r="GK383">
            <v>815.38028489999999</v>
          </cell>
          <cell r="GL383">
            <v>1231.29772</v>
          </cell>
          <cell r="GM383">
            <v>2046.6780048999999</v>
          </cell>
          <cell r="GN383">
            <v>457.93940600000002</v>
          </cell>
          <cell r="GO383">
            <v>744.06880339999998</v>
          </cell>
          <cell r="GP383">
            <v>1202.0082093999999</v>
          </cell>
          <cell r="GQ383">
            <v>357.44087889999997</v>
          </cell>
          <cell r="GR383">
            <v>487.22891659999999</v>
          </cell>
          <cell r="GS383">
            <v>844.66979549999996</v>
          </cell>
          <cell r="GT383">
            <v>599.81410330000006</v>
          </cell>
          <cell r="GU383">
            <v>915.58761479999998</v>
          </cell>
          <cell r="GV383">
            <v>1515.4017180999999</v>
          </cell>
          <cell r="GW383">
            <v>422.96786329999998</v>
          </cell>
          <cell r="GX383">
            <v>664.50322270000004</v>
          </cell>
          <cell r="GY383">
            <v>1087.471086</v>
          </cell>
          <cell r="GZ383">
            <v>176.84623999999999</v>
          </cell>
          <cell r="HA383">
            <v>251.0843921</v>
          </cell>
          <cell r="HB383">
            <v>427.93063210000003</v>
          </cell>
          <cell r="HC383">
            <v>429.89087960000001</v>
          </cell>
          <cell r="HD383">
            <v>669.97061120000001</v>
          </cell>
          <cell r="HE383">
            <v>1099.8614908</v>
          </cell>
          <cell r="HF383">
            <v>182.43266120000001</v>
          </cell>
          <cell r="HG383">
            <v>284.5522277</v>
          </cell>
          <cell r="HH383">
            <v>466.98488889999999</v>
          </cell>
          <cell r="HI383">
            <v>247.45821839999999</v>
          </cell>
          <cell r="HJ383">
            <v>385.4183835</v>
          </cell>
          <cell r="HK383">
            <v>632.87660189999997</v>
          </cell>
          <cell r="HL383">
            <v>189.84190340000001</v>
          </cell>
          <cell r="HM383">
            <v>284.15465599999999</v>
          </cell>
          <cell r="HN383">
            <v>473.99655940000002</v>
          </cell>
          <cell r="HO383">
            <v>141.79723469999999</v>
          </cell>
          <cell r="HP383">
            <v>214.15696410000001</v>
          </cell>
          <cell r="HQ383">
            <v>355.95419879999997</v>
          </cell>
          <cell r="HR383">
            <v>48.044668700000003</v>
          </cell>
          <cell r="HS383">
            <v>69.997691900000007</v>
          </cell>
          <cell r="HT383">
            <v>118.04236059999999</v>
          </cell>
          <cell r="HU383">
            <v>208.5657377</v>
          </cell>
          <cell r="HV383">
            <v>332.79221719999998</v>
          </cell>
          <cell r="HW383">
            <v>541.35795489999998</v>
          </cell>
          <cell r="HX383">
            <v>146.98960030000001</v>
          </cell>
          <cell r="HY383">
            <v>248.73125289999999</v>
          </cell>
          <cell r="HZ383">
            <v>395.72085320000002</v>
          </cell>
          <cell r="IA383">
            <v>61.5761374</v>
          </cell>
          <cell r="IB383">
            <v>84.060964299999995</v>
          </cell>
          <cell r="IC383">
            <v>145.63710169999999</v>
          </cell>
          <cell r="ID383">
            <v>59.701848499999997</v>
          </cell>
          <cell r="IE383">
            <v>90.518811499999998</v>
          </cell>
          <cell r="IF383">
            <v>150.22066000000001</v>
          </cell>
          <cell r="IG383">
            <v>24.492508099999998</v>
          </cell>
          <cell r="IH383">
            <v>37.5542959</v>
          </cell>
          <cell r="II383">
            <v>62.046804000000002</v>
          </cell>
          <cell r="IJ383">
            <v>35.209340400000002</v>
          </cell>
          <cell r="IK383">
            <v>52.964515599999999</v>
          </cell>
          <cell r="IL383">
            <v>88.173856000000001</v>
          </cell>
          <cell r="IM383">
            <v>18.984370500000001</v>
          </cell>
          <cell r="IN383">
            <v>25.691108499999999</v>
          </cell>
          <cell r="IO383">
            <v>44.675479000000003</v>
          </cell>
          <cell r="IP383">
            <v>31.749124900000002</v>
          </cell>
          <cell r="IQ383">
            <v>46.262160899999998</v>
          </cell>
        </row>
        <row r="384">
          <cell r="B384">
            <v>187.0798356</v>
          </cell>
          <cell r="C384">
            <v>482.08919950000001</v>
          </cell>
          <cell r="D384">
            <v>27.6659714</v>
          </cell>
          <cell r="E384">
            <v>50.555532200000002</v>
          </cell>
          <cell r="F384">
            <v>78.221503600000005</v>
          </cell>
          <cell r="G384">
            <v>13.8163494</v>
          </cell>
          <cell r="H384">
            <v>28.4037617</v>
          </cell>
          <cell r="I384">
            <v>42.220111099999997</v>
          </cell>
          <cell r="J384">
            <v>13.849622</v>
          </cell>
          <cell r="K384">
            <v>22.151770500000001</v>
          </cell>
          <cell r="L384">
            <v>36.001392500000001</v>
          </cell>
          <cell r="M384">
            <v>17.069885800000002</v>
          </cell>
          <cell r="N384">
            <v>36.012500500000002</v>
          </cell>
          <cell r="O384">
            <v>53.082386300000003</v>
          </cell>
          <cell r="P384">
            <v>13.2816972</v>
          </cell>
          <cell r="Q384">
            <v>27.268813000000002</v>
          </cell>
          <cell r="R384">
            <v>40.550510199999998</v>
          </cell>
          <cell r="S384">
            <v>3.7881885999999998</v>
          </cell>
          <cell r="T384">
            <v>8.7436875000000001</v>
          </cell>
          <cell r="U384">
            <v>12.5318761</v>
          </cell>
          <cell r="V384">
            <v>14.4695079</v>
          </cell>
          <cell r="W384">
            <v>21.5980001</v>
          </cell>
          <cell r="X384">
            <v>36.067507999999997</v>
          </cell>
          <cell r="Y384">
            <v>5.0715493</v>
          </cell>
          <cell r="Z384">
            <v>9.9553481000000001</v>
          </cell>
          <cell r="AA384">
            <v>15.026897399999999</v>
          </cell>
          <cell r="AB384">
            <v>9.3979586000000008</v>
          </cell>
          <cell r="AC384">
            <v>11.642652</v>
          </cell>
          <cell r="AD384">
            <v>21.040610600000001</v>
          </cell>
          <cell r="AE384">
            <v>7.6523890999999997</v>
          </cell>
          <cell r="AF384">
            <v>10.875192200000001</v>
          </cell>
          <cell r="AG384">
            <v>18.527581300000001</v>
          </cell>
          <cell r="AH384">
            <v>7.0333053999999997</v>
          </cell>
          <cell r="AI384">
            <v>9.3710730000000009</v>
          </cell>
          <cell r="AJ384">
            <v>16.404378399999999</v>
          </cell>
          <cell r="AK384">
            <v>0.61908370000000001</v>
          </cell>
          <cell r="AL384">
            <v>1.5041192000000001</v>
          </cell>
          <cell r="AM384">
            <v>2.1232028999999999</v>
          </cell>
          <cell r="AN384">
            <v>8.8883576000000009</v>
          </cell>
          <cell r="AO384">
            <v>12.0985909</v>
          </cell>
          <cell r="AP384">
            <v>20.9869485</v>
          </cell>
          <cell r="AQ384">
            <v>6.5767164999999999</v>
          </cell>
          <cell r="AR384">
            <v>9.9092786999999998</v>
          </cell>
          <cell r="AS384">
            <v>16.485995200000001</v>
          </cell>
          <cell r="AT384">
            <v>2.3116411000000001</v>
          </cell>
          <cell r="AU384">
            <v>2.1893121999999998</v>
          </cell>
          <cell r="AV384">
            <v>4.5009532999999999</v>
          </cell>
          <cell r="AW384">
            <v>1.2551901999999999</v>
          </cell>
          <cell r="AX384">
            <v>1.6348878</v>
          </cell>
          <cell r="AY384">
            <v>2.8900779999999999</v>
          </cell>
          <cell r="AZ384">
            <v>1.0148556</v>
          </cell>
          <cell r="BA384">
            <v>1.2432551999999999</v>
          </cell>
          <cell r="BB384">
            <v>2.2581107999999999</v>
          </cell>
          <cell r="BC384">
            <v>0.24033460000000001</v>
          </cell>
          <cell r="BD384">
            <v>0.3916326</v>
          </cell>
          <cell r="BE384">
            <v>0.63196719999999995</v>
          </cell>
          <cell r="BF384">
            <v>0.77577050000000003</v>
          </cell>
          <cell r="BG384">
            <v>0.25377480000000002</v>
          </cell>
          <cell r="BH384">
            <v>1.0295453000000001</v>
          </cell>
          <cell r="BI384">
            <v>2.6603458999999998</v>
          </cell>
          <cell r="BJ384">
            <v>1.1509164000000001</v>
          </cell>
          <cell r="BK384">
            <v>3.8112623000000001</v>
          </cell>
          <cell r="BL384">
            <v>80.437418399999999</v>
          </cell>
          <cell r="BM384">
            <v>134.17939490000001</v>
          </cell>
          <cell r="BN384">
            <v>214.61681329999999</v>
          </cell>
          <cell r="BO384">
            <v>131.32186329999999</v>
          </cell>
          <cell r="BP384">
            <v>123.85988469999999</v>
          </cell>
          <cell r="BQ384">
            <v>255.181748</v>
          </cell>
          <cell r="BR384">
            <v>81.807345100000006</v>
          </cell>
          <cell r="BS384">
            <v>73.283178699999993</v>
          </cell>
          <cell r="BT384">
            <v>155.0905238</v>
          </cell>
          <cell r="BU384">
            <v>49.514518199999998</v>
          </cell>
          <cell r="BV384">
            <v>50.576706000000001</v>
          </cell>
          <cell r="BW384">
            <v>100.0912242</v>
          </cell>
          <cell r="BX384">
            <v>90.072803100000002</v>
          </cell>
          <cell r="BY384">
            <v>80.494155800000001</v>
          </cell>
          <cell r="BZ384">
            <v>170.5669589</v>
          </cell>
          <cell r="CA384">
            <v>72.518946900000003</v>
          </cell>
          <cell r="CB384">
            <v>55.615544700000001</v>
          </cell>
          <cell r="CC384">
            <v>128.13449159999999</v>
          </cell>
          <cell r="CD384">
            <v>17.553856199999998</v>
          </cell>
          <cell r="CE384">
            <v>24.878611100000001</v>
          </cell>
          <cell r="CF384">
            <v>42.432467299999999</v>
          </cell>
          <cell r="CG384">
            <v>73.6336747</v>
          </cell>
          <cell r="CH384">
            <v>56.2579961</v>
          </cell>
          <cell r="CI384">
            <v>129.89167080000001</v>
          </cell>
          <cell r="CJ384">
            <v>31.297049600000001</v>
          </cell>
          <cell r="CK384">
            <v>21.961386699999998</v>
          </cell>
          <cell r="CL384">
            <v>53.2584363</v>
          </cell>
          <cell r="CM384">
            <v>42.336625099999999</v>
          </cell>
          <cell r="CN384">
            <v>34.296609400000001</v>
          </cell>
          <cell r="CO384">
            <v>76.6332345</v>
          </cell>
          <cell r="CP384">
            <v>29.981081100000001</v>
          </cell>
          <cell r="CQ384">
            <v>21.997520099999999</v>
          </cell>
          <cell r="CR384">
            <v>51.9786012</v>
          </cell>
          <cell r="CS384">
            <v>26.241524600000002</v>
          </cell>
          <cell r="CT384">
            <v>18.599811599999999</v>
          </cell>
          <cell r="CU384">
            <v>44.841336200000001</v>
          </cell>
          <cell r="CV384">
            <v>3.7395565</v>
          </cell>
          <cell r="CW384">
            <v>3.3977084999999998</v>
          </cell>
          <cell r="CX384">
            <v>7.1372650000000002</v>
          </cell>
          <cell r="CY384">
            <v>36.649232300000001</v>
          </cell>
          <cell r="CZ384">
            <v>28.225554200000001</v>
          </cell>
          <cell r="DA384">
            <v>64.874786499999999</v>
          </cell>
          <cell r="DB384">
            <v>28.202879599999999</v>
          </cell>
          <cell r="DC384">
            <v>20.913688</v>
          </cell>
          <cell r="DD384">
            <v>49.116567600000003</v>
          </cell>
          <cell r="DE384">
            <v>8.4463527000000003</v>
          </cell>
          <cell r="DF384">
            <v>7.3118661999999999</v>
          </cell>
          <cell r="DG384">
            <v>15.758218899999999</v>
          </cell>
          <cell r="DH384">
            <v>6.2193809</v>
          </cell>
          <cell r="DI384">
            <v>4.8497240000000001</v>
          </cell>
          <cell r="DJ384">
            <v>11.069104899999999</v>
          </cell>
          <cell r="DK384">
            <v>3.3393082999999999</v>
          </cell>
          <cell r="DL384">
            <v>2.2487922</v>
          </cell>
          <cell r="DM384">
            <v>5.5881005000000004</v>
          </cell>
          <cell r="DN384">
            <v>2.8800726000000001</v>
          </cell>
          <cell r="DO384">
            <v>2.6009318000000001</v>
          </cell>
          <cell r="DP384">
            <v>5.4810043999999998</v>
          </cell>
          <cell r="DQ384">
            <v>3.1364158</v>
          </cell>
          <cell r="DR384">
            <v>2.3721956999999998</v>
          </cell>
          <cell r="DS384">
            <v>5.5086114999999998</v>
          </cell>
          <cell r="DT384">
            <v>4.4323310999999999</v>
          </cell>
          <cell r="DU384">
            <v>3.2021999000000001</v>
          </cell>
          <cell r="DV384">
            <v>7.634531</v>
          </cell>
          <cell r="DW384">
            <v>375.4467823</v>
          </cell>
          <cell r="DX384">
            <v>321.2592305</v>
          </cell>
          <cell r="DY384">
            <v>696.70601280000005</v>
          </cell>
          <cell r="DZ384">
            <v>1969.3428641</v>
          </cell>
          <cell r="EA384">
            <v>1666.8464756999999</v>
          </cell>
          <cell r="EB384">
            <v>3636.1893398000002</v>
          </cell>
          <cell r="EC384">
            <v>1283.9558129</v>
          </cell>
          <cell r="ED384">
            <v>1091.6816011000001</v>
          </cell>
          <cell r="EE384">
            <v>2375.6374139999998</v>
          </cell>
          <cell r="EF384">
            <v>685.38705119999997</v>
          </cell>
          <cell r="EG384">
            <v>575.16487459999996</v>
          </cell>
          <cell r="EH384">
            <v>1260.5519257999999</v>
          </cell>
          <cell r="EI384">
            <v>1533.3859434999999</v>
          </cell>
          <cell r="EJ384">
            <v>1292.1369941</v>
          </cell>
          <cell r="EK384">
            <v>2825.5229376000002</v>
          </cell>
          <cell r="EL384">
            <v>1151.8920914</v>
          </cell>
          <cell r="EM384">
            <v>967.91070349999995</v>
          </cell>
          <cell r="EN384">
            <v>2119.8027949000002</v>
          </cell>
          <cell r="EO384">
            <v>381.49385210000003</v>
          </cell>
          <cell r="EP384">
            <v>324.22629060000003</v>
          </cell>
          <cell r="EQ384">
            <v>705.7201427</v>
          </cell>
          <cell r="ER384">
            <v>1284.0435950000001</v>
          </cell>
          <cell r="ES384">
            <v>1078.0547792</v>
          </cell>
          <cell r="ET384">
            <v>2362.0983741999999</v>
          </cell>
          <cell r="EU384">
            <v>577.69058729999995</v>
          </cell>
          <cell r="EV384">
            <v>500.74307499999998</v>
          </cell>
          <cell r="EW384">
            <v>1078.4336622999999</v>
          </cell>
          <cell r="EX384">
            <v>706.35300770000003</v>
          </cell>
          <cell r="EY384">
            <v>577.31170420000001</v>
          </cell>
          <cell r="EZ384">
            <v>1283.6647118999999</v>
          </cell>
          <cell r="FA384">
            <v>451.4727153</v>
          </cell>
          <cell r="FB384">
            <v>389.89631250000002</v>
          </cell>
          <cell r="FC384">
            <v>841.36902780000003</v>
          </cell>
          <cell r="FD384">
            <v>325.62915700000002</v>
          </cell>
          <cell r="FE384">
            <v>287.99473669999998</v>
          </cell>
          <cell r="FF384">
            <v>613.62389370000005</v>
          </cell>
          <cell r="FG384">
            <v>125.8435583</v>
          </cell>
          <cell r="FH384">
            <v>101.9015758</v>
          </cell>
          <cell r="FI384">
            <v>227.7451341</v>
          </cell>
          <cell r="FJ384">
            <v>686.43109300000003</v>
          </cell>
          <cell r="FK384">
            <v>544.30184529999997</v>
          </cell>
          <cell r="FL384">
            <v>1230.7329382999999</v>
          </cell>
          <cell r="FM384">
            <v>508.89581220000002</v>
          </cell>
          <cell r="FN384">
            <v>410.85121470000001</v>
          </cell>
          <cell r="FO384">
            <v>919.74702690000004</v>
          </cell>
          <cell r="FP384">
            <v>177.53528080000001</v>
          </cell>
          <cell r="FQ384">
            <v>133.45063060000001</v>
          </cell>
          <cell r="FR384">
            <v>310.98591140000002</v>
          </cell>
          <cell r="FS384">
            <v>133.41127280000001</v>
          </cell>
          <cell r="FT384">
            <v>115.33799980000001</v>
          </cell>
          <cell r="FU384">
            <v>248.74927260000001</v>
          </cell>
          <cell r="FV384">
            <v>54.777320699999997</v>
          </cell>
          <cell r="FW384">
            <v>51.626996499999997</v>
          </cell>
          <cell r="FX384">
            <v>106.40431719999999</v>
          </cell>
          <cell r="FY384">
            <v>78.633952100000002</v>
          </cell>
          <cell r="FZ384">
            <v>63.711003300000002</v>
          </cell>
          <cell r="GA384">
            <v>142.3449554</v>
          </cell>
          <cell r="GB384">
            <v>66.013267099999993</v>
          </cell>
          <cell r="GC384">
            <v>55.133012800000003</v>
          </cell>
          <cell r="GD384">
            <v>121.1462799</v>
          </cell>
          <cell r="GE384">
            <v>103.4743907</v>
          </cell>
          <cell r="GF384">
            <v>97.778898699999999</v>
          </cell>
          <cell r="GG384">
            <v>201.2532894</v>
          </cell>
          <cell r="GH384">
            <v>6227.5751415000004</v>
          </cell>
          <cell r="GI384">
            <v>5239.4863181000001</v>
          </cell>
          <cell r="GJ384">
            <v>11467.0614596</v>
          </cell>
          <cell r="GK384">
            <v>814.45713360000002</v>
          </cell>
          <cell r="GL384">
            <v>1226.895534</v>
          </cell>
          <cell r="GM384">
            <v>2041.3526675999999</v>
          </cell>
          <cell r="GN384">
            <v>462.3971818</v>
          </cell>
          <cell r="GO384">
            <v>740.33540740000001</v>
          </cell>
          <cell r="GP384">
            <v>1202.7325891999999</v>
          </cell>
          <cell r="GQ384">
            <v>352.05995180000002</v>
          </cell>
          <cell r="GR384">
            <v>486.56012659999999</v>
          </cell>
          <cell r="GS384">
            <v>838.62007840000001</v>
          </cell>
          <cell r="GT384">
            <v>602.64105619999998</v>
          </cell>
          <cell r="GU384">
            <v>926.97501550000004</v>
          </cell>
          <cell r="GV384">
            <v>1529.6160717</v>
          </cell>
          <cell r="GW384">
            <v>422.9639095</v>
          </cell>
          <cell r="GX384">
            <v>669.04430200000002</v>
          </cell>
          <cell r="GY384">
            <v>1092.0082115</v>
          </cell>
          <cell r="GZ384">
            <v>179.67714670000001</v>
          </cell>
          <cell r="HA384">
            <v>257.93071350000002</v>
          </cell>
          <cell r="HB384">
            <v>437.6078602</v>
          </cell>
          <cell r="HC384">
            <v>431.38940819999999</v>
          </cell>
          <cell r="HD384">
            <v>672.0652212</v>
          </cell>
          <cell r="HE384">
            <v>1103.4546293999999</v>
          </cell>
          <cell r="HF384">
            <v>178.69641680000001</v>
          </cell>
          <cell r="HG384">
            <v>283.94292619999999</v>
          </cell>
          <cell r="HH384">
            <v>462.639343</v>
          </cell>
          <cell r="HI384">
            <v>252.69299140000001</v>
          </cell>
          <cell r="HJ384">
            <v>388.12229500000001</v>
          </cell>
          <cell r="HK384">
            <v>640.81528639999999</v>
          </cell>
          <cell r="HL384">
            <v>195.35628990000001</v>
          </cell>
          <cell r="HM384">
            <v>284.60668390000001</v>
          </cell>
          <cell r="HN384">
            <v>479.96297379999999</v>
          </cell>
          <cell r="HO384">
            <v>144.22984629999999</v>
          </cell>
          <cell r="HP384">
            <v>214.30925640000001</v>
          </cell>
          <cell r="HQ384">
            <v>358.5391027</v>
          </cell>
          <cell r="HR384">
            <v>51.126443600000002</v>
          </cell>
          <cell r="HS384">
            <v>70.297427499999998</v>
          </cell>
          <cell r="HT384">
            <v>121.4238711</v>
          </cell>
          <cell r="HU384">
            <v>204.4578976</v>
          </cell>
          <cell r="HV384">
            <v>332.91115760000002</v>
          </cell>
          <cell r="HW384">
            <v>537.36905520000005</v>
          </cell>
          <cell r="HX384">
            <v>148.18118050000001</v>
          </cell>
          <cell r="HY384">
            <v>250.6507877</v>
          </cell>
          <cell r="HZ384">
            <v>398.83196820000001</v>
          </cell>
          <cell r="IA384">
            <v>56.276717099999999</v>
          </cell>
          <cell r="IB384">
            <v>82.260369900000001</v>
          </cell>
          <cell r="IC384">
            <v>138.53708700000001</v>
          </cell>
          <cell r="ID384">
            <v>63.842725600000001</v>
          </cell>
          <cell r="IE384">
            <v>91.553999300000001</v>
          </cell>
          <cell r="IF384">
            <v>155.39672490000001</v>
          </cell>
          <cell r="IG384">
            <v>27.069678499999998</v>
          </cell>
          <cell r="IH384">
            <v>37.447001100000001</v>
          </cell>
          <cell r="II384">
            <v>64.516679600000003</v>
          </cell>
          <cell r="IJ384">
            <v>36.773047099999999</v>
          </cell>
          <cell r="IK384">
            <v>54.1069982</v>
          </cell>
          <cell r="IL384">
            <v>90.880045300000006</v>
          </cell>
          <cell r="IM384">
            <v>18.246732999999999</v>
          </cell>
          <cell r="IN384">
            <v>25.720985800000001</v>
          </cell>
          <cell r="IO384">
            <v>43.9677188</v>
          </cell>
          <cell r="IP384">
            <v>32.565610100000001</v>
          </cell>
          <cell r="IQ384">
            <v>44.606099899999997</v>
          </cell>
        </row>
        <row r="385">
          <cell r="B385">
            <v>177.7122798</v>
          </cell>
          <cell r="C385">
            <v>460.86899649999998</v>
          </cell>
          <cell r="D385">
            <v>21.149885399999999</v>
          </cell>
          <cell r="E385">
            <v>34.3084153</v>
          </cell>
          <cell r="F385">
            <v>55.458300700000002</v>
          </cell>
          <cell r="G385">
            <v>12.5973174</v>
          </cell>
          <cell r="H385">
            <v>22.131759599999999</v>
          </cell>
          <cell r="I385">
            <v>34.729076999999997</v>
          </cell>
          <cell r="J385">
            <v>8.5525680000000008</v>
          </cell>
          <cell r="K385">
            <v>12.1766557</v>
          </cell>
          <cell r="L385">
            <v>20.729223699999999</v>
          </cell>
          <cell r="M385">
            <v>24.036368499999998</v>
          </cell>
          <cell r="N385">
            <v>34.539465999999997</v>
          </cell>
          <cell r="O385">
            <v>58.575834499999999</v>
          </cell>
          <cell r="P385">
            <v>20.7644004</v>
          </cell>
          <cell r="Q385">
            <v>24.9571313</v>
          </cell>
          <cell r="R385">
            <v>45.7215317</v>
          </cell>
          <cell r="S385">
            <v>3.2719681</v>
          </cell>
          <cell r="T385">
            <v>9.5823347000000005</v>
          </cell>
          <cell r="U385">
            <v>12.854302799999999</v>
          </cell>
          <cell r="V385">
            <v>9.2451637000000009</v>
          </cell>
          <cell r="W385">
            <v>15.4393297</v>
          </cell>
          <cell r="X385">
            <v>24.684493400000001</v>
          </cell>
          <cell r="Y385">
            <v>5.4578176000000003</v>
          </cell>
          <cell r="Z385">
            <v>6.8617188000000002</v>
          </cell>
          <cell r="AA385">
            <v>12.3195364</v>
          </cell>
          <cell r="AB385">
            <v>3.7873461000000002</v>
          </cell>
          <cell r="AC385">
            <v>8.5776108999999998</v>
          </cell>
          <cell r="AD385">
            <v>12.364957</v>
          </cell>
          <cell r="AE385">
            <v>7.2984768000000004</v>
          </cell>
          <cell r="AF385">
            <v>8.7523944999999994</v>
          </cell>
          <cell r="AG385">
            <v>16.050871300000001</v>
          </cell>
          <cell r="AH385">
            <v>5.3068635999999998</v>
          </cell>
          <cell r="AI385">
            <v>6.7434620000000001</v>
          </cell>
          <cell r="AJ385">
            <v>12.050325600000001</v>
          </cell>
          <cell r="AK385">
            <v>1.9916132</v>
          </cell>
          <cell r="AL385">
            <v>2.0089324999999998</v>
          </cell>
          <cell r="AM385">
            <v>4.0005457</v>
          </cell>
          <cell r="AN385">
            <v>8.7671205000000008</v>
          </cell>
          <cell r="AO385">
            <v>9.3193049999999999</v>
          </cell>
          <cell r="AP385">
            <v>18.086425500000001</v>
          </cell>
          <cell r="AQ385">
            <v>6.9513702000000004</v>
          </cell>
          <cell r="AR385">
            <v>8.5254258000000007</v>
          </cell>
          <cell r="AS385">
            <v>15.476796</v>
          </cell>
          <cell r="AT385">
            <v>1.8157502999999999</v>
          </cell>
          <cell r="AU385">
            <v>0.79387920000000001</v>
          </cell>
          <cell r="AV385">
            <v>2.6096295</v>
          </cell>
          <cell r="AW385">
            <v>1.1057313</v>
          </cell>
          <cell r="AX385">
            <v>3.4115611000000001</v>
          </cell>
          <cell r="AY385">
            <v>4.5172923999999997</v>
          </cell>
          <cell r="AZ385">
            <v>0.53545279999999995</v>
          </cell>
          <cell r="BA385">
            <v>1.9085510999999999</v>
          </cell>
          <cell r="BB385">
            <v>2.4440038999999998</v>
          </cell>
          <cell r="BC385">
            <v>0.57027850000000002</v>
          </cell>
          <cell r="BD385">
            <v>1.50301</v>
          </cell>
          <cell r="BE385">
            <v>2.0732884999999999</v>
          </cell>
          <cell r="BF385">
            <v>0.30415389999999998</v>
          </cell>
          <cell r="BG385">
            <v>0.2748447</v>
          </cell>
          <cell r="BH385">
            <v>0.57899860000000003</v>
          </cell>
          <cell r="BI385">
            <v>0.8973989</v>
          </cell>
          <cell r="BJ385">
            <v>0.494587</v>
          </cell>
          <cell r="BK385">
            <v>1.3919859000000001</v>
          </cell>
          <cell r="BL385">
            <v>72.804299</v>
          </cell>
          <cell r="BM385">
            <v>106.53990330000001</v>
          </cell>
          <cell r="BN385">
            <v>179.34420230000001</v>
          </cell>
          <cell r="BO385">
            <v>122.1388439</v>
          </cell>
          <cell r="BP385">
            <v>100.50267599999999</v>
          </cell>
          <cell r="BQ385">
            <v>222.64151989999999</v>
          </cell>
          <cell r="BR385">
            <v>84.040101300000003</v>
          </cell>
          <cell r="BS385">
            <v>63.4477063</v>
          </cell>
          <cell r="BT385">
            <v>147.4878076</v>
          </cell>
          <cell r="BU385">
            <v>38.098742600000001</v>
          </cell>
          <cell r="BV385">
            <v>37.054969700000001</v>
          </cell>
          <cell r="BW385">
            <v>75.153712299999995</v>
          </cell>
          <cell r="BX385">
            <v>90.992944300000005</v>
          </cell>
          <cell r="BY385">
            <v>75.833900400000005</v>
          </cell>
          <cell r="BZ385">
            <v>166.82684470000001</v>
          </cell>
          <cell r="CA385">
            <v>74.048178899999996</v>
          </cell>
          <cell r="CB385">
            <v>53.722673</v>
          </cell>
          <cell r="CC385">
            <v>127.7708519</v>
          </cell>
          <cell r="CD385">
            <v>16.944765400000001</v>
          </cell>
          <cell r="CE385">
            <v>22.111227400000001</v>
          </cell>
          <cell r="CF385">
            <v>39.055992799999999</v>
          </cell>
          <cell r="CG385">
            <v>70.569770000000005</v>
          </cell>
          <cell r="CH385">
            <v>49.144578899999999</v>
          </cell>
          <cell r="CI385">
            <v>119.7143489</v>
          </cell>
          <cell r="CJ385">
            <v>32.556452100000001</v>
          </cell>
          <cell r="CK385">
            <v>17.8639321</v>
          </cell>
          <cell r="CL385">
            <v>50.420384200000001</v>
          </cell>
          <cell r="CM385">
            <v>38.013317899999997</v>
          </cell>
          <cell r="CN385">
            <v>31.2806468</v>
          </cell>
          <cell r="CO385">
            <v>69.293964700000004</v>
          </cell>
          <cell r="CP385">
            <v>28.241542299999999</v>
          </cell>
          <cell r="CQ385">
            <v>19.805644600000001</v>
          </cell>
          <cell r="CR385">
            <v>48.0471869</v>
          </cell>
          <cell r="CS385">
            <v>23.363046000000001</v>
          </cell>
          <cell r="CT385">
            <v>16.326526600000001</v>
          </cell>
          <cell r="CU385">
            <v>39.689572599999998</v>
          </cell>
          <cell r="CV385">
            <v>4.8784963000000001</v>
          </cell>
          <cell r="CW385">
            <v>3.4791180000000002</v>
          </cell>
          <cell r="CX385">
            <v>8.3576142999999998</v>
          </cell>
          <cell r="CY385">
            <v>30.3655066</v>
          </cell>
          <cell r="CZ385">
            <v>27.722011299999998</v>
          </cell>
          <cell r="DA385">
            <v>58.087517900000002</v>
          </cell>
          <cell r="DB385">
            <v>23.135625999999998</v>
          </cell>
          <cell r="DC385">
            <v>20.541408400000002</v>
          </cell>
          <cell r="DD385">
            <v>43.677034399999997</v>
          </cell>
          <cell r="DE385">
            <v>7.2298806000000004</v>
          </cell>
          <cell r="DF385">
            <v>7.1806029000000002</v>
          </cell>
          <cell r="DG385">
            <v>14.4104835</v>
          </cell>
          <cell r="DH385">
            <v>6.9472950999999998</v>
          </cell>
          <cell r="DI385">
            <v>6.3476455999999999</v>
          </cell>
          <cell r="DJ385">
            <v>13.2949407</v>
          </cell>
          <cell r="DK385">
            <v>2.8466969999999998</v>
          </cell>
          <cell r="DL385">
            <v>3.0395105</v>
          </cell>
          <cell r="DM385">
            <v>5.8862075000000003</v>
          </cell>
          <cell r="DN385">
            <v>4.1005981</v>
          </cell>
          <cell r="DO385">
            <v>3.3081350999999999</v>
          </cell>
          <cell r="DP385">
            <v>7.4087332000000004</v>
          </cell>
          <cell r="DQ385">
            <v>3.6841230999999999</v>
          </cell>
          <cell r="DR385">
            <v>2.0746052000000001</v>
          </cell>
          <cell r="DS385">
            <v>5.7587282999999996</v>
          </cell>
          <cell r="DT385">
            <v>3.0209904000000001</v>
          </cell>
          <cell r="DU385">
            <v>2.8211211</v>
          </cell>
          <cell r="DV385">
            <v>5.8421114999999997</v>
          </cell>
          <cell r="DW385">
            <v>355.96101570000002</v>
          </cell>
          <cell r="DX385">
            <v>284.25218310000002</v>
          </cell>
          <cell r="DY385">
            <v>640.21319879999999</v>
          </cell>
          <cell r="DZ385">
            <v>1965.9996172000001</v>
          </cell>
          <cell r="EA385">
            <v>1660.0925933999999</v>
          </cell>
          <cell r="EB385">
            <v>3626.0922105999998</v>
          </cell>
          <cell r="EC385">
            <v>1287.857915</v>
          </cell>
          <cell r="ED385">
            <v>1093.9180962999999</v>
          </cell>
          <cell r="EE385">
            <v>2381.7760112999999</v>
          </cell>
          <cell r="EF385">
            <v>678.14170220000005</v>
          </cell>
          <cell r="EG385">
            <v>566.17449710000005</v>
          </cell>
          <cell r="EH385">
            <v>1244.3161993000001</v>
          </cell>
          <cell r="EI385">
            <v>1540.1727026000001</v>
          </cell>
          <cell r="EJ385">
            <v>1272.6575760999999</v>
          </cell>
          <cell r="EK385">
            <v>2812.8302786999998</v>
          </cell>
          <cell r="EL385">
            <v>1155.7929815</v>
          </cell>
          <cell r="EM385">
            <v>951.31360800000004</v>
          </cell>
          <cell r="EN385">
            <v>2107.1065895000002</v>
          </cell>
          <cell r="EO385">
            <v>384.37972109999998</v>
          </cell>
          <cell r="EP385">
            <v>321.34396809999998</v>
          </cell>
          <cell r="EQ385">
            <v>705.72368919999997</v>
          </cell>
          <cell r="ER385">
            <v>1275.1923065999999</v>
          </cell>
          <cell r="ES385">
            <v>1070.3426414</v>
          </cell>
          <cell r="ET385">
            <v>2345.534948</v>
          </cell>
          <cell r="EU385">
            <v>572.14249319999999</v>
          </cell>
          <cell r="EV385">
            <v>497.32561859999998</v>
          </cell>
          <cell r="EW385">
            <v>1069.4681118000001</v>
          </cell>
          <cell r="EX385">
            <v>703.04981339999995</v>
          </cell>
          <cell r="EY385">
            <v>573.01702279999995</v>
          </cell>
          <cell r="EZ385">
            <v>1276.0668361999999</v>
          </cell>
          <cell r="FA385">
            <v>449.0200213</v>
          </cell>
          <cell r="FB385">
            <v>394.43749159999999</v>
          </cell>
          <cell r="FC385">
            <v>843.45751289999998</v>
          </cell>
          <cell r="FD385">
            <v>323.99975449999999</v>
          </cell>
          <cell r="FE385">
            <v>291.24762299999998</v>
          </cell>
          <cell r="FF385">
            <v>615.24737749999997</v>
          </cell>
          <cell r="FG385">
            <v>125.0202668</v>
          </cell>
          <cell r="FH385">
            <v>103.1898686</v>
          </cell>
          <cell r="FI385">
            <v>228.21013540000001</v>
          </cell>
          <cell r="FJ385">
            <v>685.51900969999997</v>
          </cell>
          <cell r="FK385">
            <v>537.4715976</v>
          </cell>
          <cell r="FL385">
            <v>1222.9906073</v>
          </cell>
          <cell r="FM385">
            <v>509.74496490000001</v>
          </cell>
          <cell r="FN385">
            <v>407.07047799999998</v>
          </cell>
          <cell r="FO385">
            <v>916.81544289999999</v>
          </cell>
          <cell r="FP385">
            <v>175.77404480000001</v>
          </cell>
          <cell r="FQ385">
            <v>130.40111959999999</v>
          </cell>
          <cell r="FR385">
            <v>306.17516440000003</v>
          </cell>
          <cell r="FS385">
            <v>132.68837629999999</v>
          </cell>
          <cell r="FT385">
            <v>114.81935199999999</v>
          </cell>
          <cell r="FU385">
            <v>247.5077283</v>
          </cell>
          <cell r="FV385">
            <v>54.947772499999999</v>
          </cell>
          <cell r="FW385">
            <v>52.087502999999998</v>
          </cell>
          <cell r="FX385">
            <v>107.0352755</v>
          </cell>
          <cell r="FY385">
            <v>77.740603800000002</v>
          </cell>
          <cell r="FZ385">
            <v>62.731848999999997</v>
          </cell>
          <cell r="GA385">
            <v>140.47245280000001</v>
          </cell>
          <cell r="GB385">
            <v>67.940150200000005</v>
          </cell>
          <cell r="GC385">
            <v>57.388471799999998</v>
          </cell>
          <cell r="GD385">
            <v>125.328622</v>
          </cell>
          <cell r="GE385">
            <v>103.64157230000001</v>
          </cell>
          <cell r="GF385">
            <v>97.668528100000003</v>
          </cell>
          <cell r="GG385">
            <v>201.31010040000001</v>
          </cell>
          <cell r="GH385">
            <v>6220.1737561999998</v>
          </cell>
          <cell r="GI385">
            <v>5204.8782520000004</v>
          </cell>
          <cell r="GJ385">
            <v>11425.0520082</v>
          </cell>
          <cell r="GK385">
            <v>820.9163886</v>
          </cell>
          <cell r="GL385">
            <v>1236.9074042</v>
          </cell>
          <cell r="GM385">
            <v>2057.8237927999999</v>
          </cell>
          <cell r="GN385">
            <v>460.40408910000002</v>
          </cell>
          <cell r="GO385">
            <v>740.12990649999995</v>
          </cell>
          <cell r="GP385">
            <v>1200.5339956</v>
          </cell>
          <cell r="GQ385">
            <v>360.51229949999998</v>
          </cell>
          <cell r="GR385">
            <v>496.77749770000003</v>
          </cell>
          <cell r="GS385">
            <v>857.28979719999995</v>
          </cell>
          <cell r="GT385">
            <v>599.09830079999995</v>
          </cell>
          <cell r="GU385">
            <v>949.00842799999998</v>
          </cell>
          <cell r="GV385">
            <v>1548.1067287999999</v>
          </cell>
          <cell r="GW385">
            <v>421.68202350000001</v>
          </cell>
          <cell r="GX385">
            <v>687.69539589999999</v>
          </cell>
          <cell r="GY385">
            <v>1109.3774194</v>
          </cell>
          <cell r="GZ385">
            <v>177.41627729999999</v>
          </cell>
          <cell r="HA385">
            <v>261.31303209999999</v>
          </cell>
          <cell r="HB385">
            <v>438.72930939999998</v>
          </cell>
          <cell r="HC385">
            <v>442.8457004</v>
          </cell>
          <cell r="HD385">
            <v>682.10535540000001</v>
          </cell>
          <cell r="HE385">
            <v>1124.9510557999999</v>
          </cell>
          <cell r="HF385">
            <v>185.302516</v>
          </cell>
          <cell r="HG385">
            <v>288.25538189999997</v>
          </cell>
          <cell r="HH385">
            <v>473.5578979</v>
          </cell>
          <cell r="HI385">
            <v>257.54318439999997</v>
          </cell>
          <cell r="HJ385">
            <v>393.84997349999998</v>
          </cell>
          <cell r="HK385">
            <v>651.39315790000001</v>
          </cell>
          <cell r="HL385">
            <v>198.32197919999999</v>
          </cell>
          <cell r="HM385">
            <v>280.67050979999999</v>
          </cell>
          <cell r="HN385">
            <v>478.99248899999998</v>
          </cell>
          <cell r="HO385">
            <v>146.19724450000001</v>
          </cell>
          <cell r="HP385">
            <v>211.47937870000001</v>
          </cell>
          <cell r="HQ385">
            <v>357.67662319999999</v>
          </cell>
          <cell r="HR385">
            <v>52.124734699999998</v>
          </cell>
          <cell r="HS385">
            <v>69.191131100000007</v>
          </cell>
          <cell r="HT385">
            <v>121.3158658</v>
          </cell>
          <cell r="HU385">
            <v>207.81498769999999</v>
          </cell>
          <cell r="HV385">
            <v>341.32040569999998</v>
          </cell>
          <cell r="HW385">
            <v>549.1353934</v>
          </cell>
          <cell r="HX385">
            <v>149.19703150000001</v>
          </cell>
          <cell r="HY385">
            <v>255.6315247</v>
          </cell>
          <cell r="HZ385">
            <v>404.82855619999998</v>
          </cell>
          <cell r="IA385">
            <v>58.617956200000002</v>
          </cell>
          <cell r="IB385">
            <v>85.688880999999995</v>
          </cell>
          <cell r="IC385">
            <v>144.30683719999999</v>
          </cell>
          <cell r="ID385">
            <v>64.755621599999998</v>
          </cell>
          <cell r="IE385">
            <v>92.321650199999993</v>
          </cell>
          <cell r="IF385">
            <v>157.07727180000001</v>
          </cell>
          <cell r="IG385">
            <v>26.977228400000001</v>
          </cell>
          <cell r="IH385">
            <v>37.103492699999997</v>
          </cell>
          <cell r="II385">
            <v>64.080721100000005</v>
          </cell>
          <cell r="IJ385">
            <v>37.778393199999996</v>
          </cell>
          <cell r="IK385">
            <v>55.218157499999997</v>
          </cell>
          <cell r="IL385">
            <v>92.9965507</v>
          </cell>
          <cell r="IM385">
            <v>16.313852700000002</v>
          </cell>
          <cell r="IN385">
            <v>23.712529400000001</v>
          </cell>
          <cell r="IO385">
            <v>40.026382099999999</v>
          </cell>
          <cell r="IP385">
            <v>32.4114273</v>
          </cell>
          <cell r="IQ385">
            <v>44.778469700000002</v>
          </cell>
        </row>
        <row r="386">
          <cell r="B386">
            <v>180.8445212</v>
          </cell>
          <cell r="C386">
            <v>499.56550190000002</v>
          </cell>
          <cell r="D386">
            <v>23.8757649</v>
          </cell>
          <cell r="E386">
            <v>35.260777599999997</v>
          </cell>
          <cell r="F386">
            <v>59.136542499999997</v>
          </cell>
          <cell r="G386">
            <v>16.033781999999999</v>
          </cell>
          <cell r="H386">
            <v>20.271724800000001</v>
          </cell>
          <cell r="I386">
            <v>36.305506800000003</v>
          </cell>
          <cell r="J386">
            <v>7.8419828999999996</v>
          </cell>
          <cell r="K386">
            <v>14.9890528</v>
          </cell>
          <cell r="L386">
            <v>22.831035700000001</v>
          </cell>
          <cell r="M386">
            <v>17.231650500000001</v>
          </cell>
          <cell r="N386">
            <v>27.056480400000002</v>
          </cell>
          <cell r="O386">
            <v>44.288130899999999</v>
          </cell>
          <cell r="P386">
            <v>14.2181713</v>
          </cell>
          <cell r="Q386">
            <v>22.524442000000001</v>
          </cell>
          <cell r="R386">
            <v>36.742613300000002</v>
          </cell>
          <cell r="S386">
            <v>3.0134791999999999</v>
          </cell>
          <cell r="T386">
            <v>4.5320384000000002</v>
          </cell>
          <cell r="U386">
            <v>7.5455176000000002</v>
          </cell>
          <cell r="V386">
            <v>13.0544256</v>
          </cell>
          <cell r="W386">
            <v>15.2114265</v>
          </cell>
          <cell r="X386">
            <v>28.2658521</v>
          </cell>
          <cell r="Y386">
            <v>4.6189971999999999</v>
          </cell>
          <cell r="Z386">
            <v>5.5303728000000003</v>
          </cell>
          <cell r="AA386">
            <v>10.149369999999999</v>
          </cell>
          <cell r="AB386">
            <v>8.4354283999999993</v>
          </cell>
          <cell r="AC386">
            <v>9.6810536999999997</v>
          </cell>
          <cell r="AD386">
            <v>18.116482099999999</v>
          </cell>
          <cell r="AE386">
            <v>5.8468100999999999</v>
          </cell>
          <cell r="AF386">
            <v>5.0687701000000001</v>
          </cell>
          <cell r="AG386">
            <v>10.915580200000001</v>
          </cell>
          <cell r="AH386">
            <v>5.0238569000000002</v>
          </cell>
          <cell r="AI386">
            <v>4.7106520999999999</v>
          </cell>
          <cell r="AJ386">
            <v>9.7345089999999992</v>
          </cell>
          <cell r="AK386">
            <v>0.82295320000000005</v>
          </cell>
          <cell r="AL386">
            <v>0.35811799999999999</v>
          </cell>
          <cell r="AM386">
            <v>1.1810712000000001</v>
          </cell>
          <cell r="AN386">
            <v>5.5902433</v>
          </cell>
          <cell r="AO386">
            <v>12.0306294</v>
          </cell>
          <cell r="AP386">
            <v>17.6208727</v>
          </cell>
          <cell r="AQ386">
            <v>4.4644719999999998</v>
          </cell>
          <cell r="AR386">
            <v>9.5534554000000007</v>
          </cell>
          <cell r="AS386">
            <v>14.0179274</v>
          </cell>
          <cell r="AT386">
            <v>1.1257713</v>
          </cell>
          <cell r="AU386">
            <v>2.4771740000000002</v>
          </cell>
          <cell r="AV386">
            <v>3.6029453</v>
          </cell>
          <cell r="AW386">
            <v>0.26900930000000001</v>
          </cell>
          <cell r="AX386">
            <v>2.7820990000000001</v>
          </cell>
          <cell r="AY386">
            <v>3.0511083000000001</v>
          </cell>
          <cell r="AZ386">
            <v>0.13671159999999999</v>
          </cell>
          <cell r="BA386">
            <v>0.51398370000000004</v>
          </cell>
          <cell r="BB386">
            <v>0.65069529999999998</v>
          </cell>
          <cell r="BC386">
            <v>0.13229769999999999</v>
          </cell>
          <cell r="BD386">
            <v>2.2681152999999998</v>
          </cell>
          <cell r="BE386">
            <v>2.4004129999999999</v>
          </cell>
          <cell r="BF386">
            <v>0.29568990000000001</v>
          </cell>
          <cell r="BG386">
            <v>0.70568419999999998</v>
          </cell>
          <cell r="BH386">
            <v>1.0013741</v>
          </cell>
          <cell r="BI386">
            <v>2.2485697999999998</v>
          </cell>
          <cell r="BJ386">
            <v>1.6652008</v>
          </cell>
          <cell r="BK386">
            <v>3.9137705999999999</v>
          </cell>
          <cell r="BL386">
            <v>68.412163399999997</v>
          </cell>
          <cell r="BM386">
            <v>99.781068000000005</v>
          </cell>
          <cell r="BN386">
            <v>168.1932314</v>
          </cell>
          <cell r="BO386">
            <v>136.76771729999999</v>
          </cell>
          <cell r="BP386">
            <v>99.590510899999998</v>
          </cell>
          <cell r="BQ386">
            <v>236.35822820000001</v>
          </cell>
          <cell r="BR386">
            <v>90.769810500000006</v>
          </cell>
          <cell r="BS386">
            <v>65.204799800000004</v>
          </cell>
          <cell r="BT386">
            <v>155.97461029999999</v>
          </cell>
          <cell r="BU386">
            <v>45.997906800000003</v>
          </cell>
          <cell r="BV386">
            <v>34.385711100000002</v>
          </cell>
          <cell r="BW386">
            <v>80.383617900000004</v>
          </cell>
          <cell r="BX386">
            <v>98.191473299999998</v>
          </cell>
          <cell r="BY386">
            <v>70.990819599999995</v>
          </cell>
          <cell r="BZ386">
            <v>169.18229289999999</v>
          </cell>
          <cell r="CA386">
            <v>80.423885900000002</v>
          </cell>
          <cell r="CB386">
            <v>54.363719199999998</v>
          </cell>
          <cell r="CC386">
            <v>134.78760510000001</v>
          </cell>
          <cell r="CD386">
            <v>17.7675874</v>
          </cell>
          <cell r="CE386">
            <v>16.6271004</v>
          </cell>
          <cell r="CF386">
            <v>34.3946878</v>
          </cell>
          <cell r="CG386">
            <v>76.394175200000006</v>
          </cell>
          <cell r="CH386">
            <v>52.252560699999997</v>
          </cell>
          <cell r="CI386">
            <v>128.64673590000001</v>
          </cell>
          <cell r="CJ386">
            <v>29.6634475</v>
          </cell>
          <cell r="CK386">
            <v>20.142994399999999</v>
          </cell>
          <cell r="CL386">
            <v>49.806441900000003</v>
          </cell>
          <cell r="CM386">
            <v>46.730727700000003</v>
          </cell>
          <cell r="CN386">
            <v>32.109566299999997</v>
          </cell>
          <cell r="CO386">
            <v>78.840294</v>
          </cell>
          <cell r="CP386">
            <v>27.321938299999999</v>
          </cell>
          <cell r="CQ386">
            <v>17.964582499999999</v>
          </cell>
          <cell r="CR386">
            <v>45.286520799999998</v>
          </cell>
          <cell r="CS386">
            <v>22.332485500000001</v>
          </cell>
          <cell r="CT386">
            <v>14.205175499999999</v>
          </cell>
          <cell r="CU386">
            <v>36.537661</v>
          </cell>
          <cell r="CV386">
            <v>4.9894527999999996</v>
          </cell>
          <cell r="CW386">
            <v>3.7594069999999999</v>
          </cell>
          <cell r="CX386">
            <v>8.7488598</v>
          </cell>
          <cell r="CY386">
            <v>33.688699900000003</v>
          </cell>
          <cell r="CZ386">
            <v>29.3730999</v>
          </cell>
          <cell r="DA386">
            <v>63.061799800000003</v>
          </cell>
          <cell r="DB386">
            <v>23.9235015</v>
          </cell>
          <cell r="DC386">
            <v>22.2440572</v>
          </cell>
          <cell r="DD386">
            <v>46.167558700000001</v>
          </cell>
          <cell r="DE386">
            <v>9.7651983999999992</v>
          </cell>
          <cell r="DF386">
            <v>7.1290427000000003</v>
          </cell>
          <cell r="DG386">
            <v>16.894241099999999</v>
          </cell>
          <cell r="DH386">
            <v>6.8029523999999997</v>
          </cell>
          <cell r="DI386">
            <v>5.6749843999999996</v>
          </cell>
          <cell r="DJ386">
            <v>12.4779368</v>
          </cell>
          <cell r="DK386">
            <v>3.1052434</v>
          </cell>
          <cell r="DL386">
            <v>1.7658794</v>
          </cell>
          <cell r="DM386">
            <v>4.8711228000000002</v>
          </cell>
          <cell r="DN386">
            <v>3.6977090000000001</v>
          </cell>
          <cell r="DO386">
            <v>3.9091049999999998</v>
          </cell>
          <cell r="DP386">
            <v>7.606814</v>
          </cell>
          <cell r="DQ386">
            <v>3.0288586</v>
          </cell>
          <cell r="DR386">
            <v>1.5504517</v>
          </cell>
          <cell r="DS386">
            <v>4.5793103000000004</v>
          </cell>
          <cell r="DT386">
            <v>4.9373291000000004</v>
          </cell>
          <cell r="DU386">
            <v>3.2285794999999999</v>
          </cell>
          <cell r="DV386">
            <v>8.1659085999999999</v>
          </cell>
          <cell r="DW386">
            <v>387.13314409999998</v>
          </cell>
          <cell r="DX386">
            <v>280.62558919999998</v>
          </cell>
          <cell r="DY386">
            <v>667.75873330000002</v>
          </cell>
          <cell r="DZ386">
            <v>1973.7672405999999</v>
          </cell>
          <cell r="EA386">
            <v>1657.9457606999999</v>
          </cell>
          <cell r="EB386">
            <v>3631.7130013000001</v>
          </cell>
          <cell r="EC386">
            <v>1291.8410151999999</v>
          </cell>
          <cell r="ED386">
            <v>1087.6014224999999</v>
          </cell>
          <cell r="EE386">
            <v>2379.4424377</v>
          </cell>
          <cell r="EF386">
            <v>681.92622540000002</v>
          </cell>
          <cell r="EG386">
            <v>570.34433820000004</v>
          </cell>
          <cell r="EH386">
            <v>1252.2705636000001</v>
          </cell>
          <cell r="EI386">
            <v>1538.7442555</v>
          </cell>
          <cell r="EJ386">
            <v>1280.6098096999999</v>
          </cell>
          <cell r="EK386">
            <v>2819.3540652000002</v>
          </cell>
          <cell r="EL386">
            <v>1150.0132077999999</v>
          </cell>
          <cell r="EM386">
            <v>964.1835691</v>
          </cell>
          <cell r="EN386">
            <v>2114.1967768999998</v>
          </cell>
          <cell r="EO386">
            <v>388.73104769999998</v>
          </cell>
          <cell r="EP386">
            <v>316.42624060000003</v>
          </cell>
          <cell r="EQ386">
            <v>705.1572883</v>
          </cell>
          <cell r="ER386">
            <v>1272.1730001999999</v>
          </cell>
          <cell r="ES386">
            <v>1076.9091952000001</v>
          </cell>
          <cell r="ET386">
            <v>2349.0821953999998</v>
          </cell>
          <cell r="EU386">
            <v>571.71245190000002</v>
          </cell>
          <cell r="EV386">
            <v>499.65013829999998</v>
          </cell>
          <cell r="EW386">
            <v>1071.3625902000001</v>
          </cell>
          <cell r="EX386">
            <v>700.46054830000003</v>
          </cell>
          <cell r="EY386">
            <v>577.25905690000002</v>
          </cell>
          <cell r="EZ386">
            <v>1277.7196051999999</v>
          </cell>
          <cell r="FA386">
            <v>448.79634299999998</v>
          </cell>
          <cell r="FB386">
            <v>392.07757290000001</v>
          </cell>
          <cell r="FC386">
            <v>840.87391590000004</v>
          </cell>
          <cell r="FD386">
            <v>325.78488449999998</v>
          </cell>
          <cell r="FE386">
            <v>289.36700100000002</v>
          </cell>
          <cell r="FF386">
            <v>615.15188550000005</v>
          </cell>
          <cell r="FG386">
            <v>123.0114585</v>
          </cell>
          <cell r="FH386">
            <v>102.71057190000001</v>
          </cell>
          <cell r="FI386">
            <v>225.72203039999999</v>
          </cell>
          <cell r="FJ386">
            <v>690.31957499999999</v>
          </cell>
          <cell r="FK386">
            <v>544.05098620000001</v>
          </cell>
          <cell r="FL386">
            <v>1234.3705612000001</v>
          </cell>
          <cell r="FM386">
            <v>512.41558659999998</v>
          </cell>
          <cell r="FN386">
            <v>410.73736459999998</v>
          </cell>
          <cell r="FO386">
            <v>923.15295119999996</v>
          </cell>
          <cell r="FP386">
            <v>177.9039884</v>
          </cell>
          <cell r="FQ386">
            <v>133.3136216</v>
          </cell>
          <cell r="FR386">
            <v>311.21760999999998</v>
          </cell>
          <cell r="FS386">
            <v>133.07344219999999</v>
          </cell>
          <cell r="FT386">
            <v>114.51487059999999</v>
          </cell>
          <cell r="FU386">
            <v>247.58831280000001</v>
          </cell>
          <cell r="FV386">
            <v>54.753194200000003</v>
          </cell>
          <cell r="FW386">
            <v>51.515312999999999</v>
          </cell>
          <cell r="FX386">
            <v>106.2685072</v>
          </cell>
          <cell r="FY386">
            <v>78.320248000000007</v>
          </cell>
          <cell r="FZ386">
            <v>62.999557600000003</v>
          </cell>
          <cell r="GA386">
            <v>141.3198056</v>
          </cell>
          <cell r="GB386">
            <v>67.656196800000004</v>
          </cell>
          <cell r="GC386">
            <v>58.152247099999997</v>
          </cell>
          <cell r="GD386">
            <v>125.8084439</v>
          </cell>
          <cell r="GE386">
            <v>103.7196158</v>
          </cell>
          <cell r="GF386">
            <v>96.885307499999996</v>
          </cell>
          <cell r="GG386">
            <v>200.6049233</v>
          </cell>
          <cell r="GH386">
            <v>6228.2496690999997</v>
          </cell>
          <cell r="GI386">
            <v>5221.1457498999998</v>
          </cell>
          <cell r="GJ386">
            <v>11449.395419</v>
          </cell>
          <cell r="GK386">
            <v>816.0237578</v>
          </cell>
          <cell r="GL386">
            <v>1241.9832357</v>
          </cell>
          <cell r="GM386">
            <v>2058.0069935000001</v>
          </cell>
          <cell r="GN386">
            <v>458.15398709999999</v>
          </cell>
          <cell r="GO386">
            <v>748.27057490000004</v>
          </cell>
          <cell r="GP386">
            <v>1206.4245619999999</v>
          </cell>
          <cell r="GQ386">
            <v>357.8697707</v>
          </cell>
          <cell r="GR386">
            <v>493.71266079999998</v>
          </cell>
          <cell r="GS386">
            <v>851.58243149999998</v>
          </cell>
          <cell r="GT386">
            <v>603.5017517</v>
          </cell>
          <cell r="GU386">
            <v>943.94718239999997</v>
          </cell>
          <cell r="GV386">
            <v>1547.4489341000001</v>
          </cell>
          <cell r="GW386">
            <v>429.80579619999997</v>
          </cell>
          <cell r="GX386">
            <v>677.09142280000003</v>
          </cell>
          <cell r="GY386">
            <v>1106.897219</v>
          </cell>
          <cell r="GZ386">
            <v>173.6959555</v>
          </cell>
          <cell r="HA386">
            <v>266.8557596</v>
          </cell>
          <cell r="HB386">
            <v>440.55171510000002</v>
          </cell>
          <cell r="HC386">
            <v>448.97400040000002</v>
          </cell>
          <cell r="HD386">
            <v>678.32980099999997</v>
          </cell>
          <cell r="HE386">
            <v>1127.3038014000001</v>
          </cell>
          <cell r="HF386">
            <v>187.0065433</v>
          </cell>
          <cell r="HG386">
            <v>287.04985590000001</v>
          </cell>
          <cell r="HH386">
            <v>474.05639919999999</v>
          </cell>
          <cell r="HI386">
            <v>261.96745709999999</v>
          </cell>
          <cell r="HJ386">
            <v>391.27994510000002</v>
          </cell>
          <cell r="HK386">
            <v>653.24740220000001</v>
          </cell>
          <cell r="HL386">
            <v>199.10566230000001</v>
          </cell>
          <cell r="HM386">
            <v>283.57242669999999</v>
          </cell>
          <cell r="HN386">
            <v>482.678089</v>
          </cell>
          <cell r="HO386">
            <v>144.78712300000001</v>
          </cell>
          <cell r="HP386">
            <v>213.74499610000001</v>
          </cell>
          <cell r="HQ386">
            <v>358.53211909999999</v>
          </cell>
          <cell r="HR386">
            <v>54.318539299999998</v>
          </cell>
          <cell r="HS386">
            <v>69.8274306</v>
          </cell>
          <cell r="HT386">
            <v>124.1459699</v>
          </cell>
          <cell r="HU386">
            <v>204.96842140000001</v>
          </cell>
          <cell r="HV386">
            <v>336.29101550000001</v>
          </cell>
          <cell r="HW386">
            <v>541.25943689999997</v>
          </cell>
          <cell r="HX386">
            <v>148.01941059999999</v>
          </cell>
          <cell r="HY386">
            <v>253.14663809999999</v>
          </cell>
          <cell r="HZ386">
            <v>401.16604869999998</v>
          </cell>
          <cell r="IA386">
            <v>56.949010800000003</v>
          </cell>
          <cell r="IB386">
            <v>83.144377399999996</v>
          </cell>
          <cell r="IC386">
            <v>140.09338819999999</v>
          </cell>
          <cell r="ID386">
            <v>64.507557800000001</v>
          </cell>
          <cell r="IE386">
            <v>92.783132800000004</v>
          </cell>
          <cell r="IF386">
            <v>157.2906906</v>
          </cell>
          <cell r="IG386">
            <v>27.224806699999998</v>
          </cell>
          <cell r="IH386">
            <v>37.746690299999997</v>
          </cell>
          <cell r="II386">
            <v>64.971496999999999</v>
          </cell>
          <cell r="IJ386">
            <v>37.282751099999999</v>
          </cell>
          <cell r="IK386">
            <v>55.0364425</v>
          </cell>
          <cell r="IL386">
            <v>92.319193600000006</v>
          </cell>
          <cell r="IM386">
            <v>16.7398028</v>
          </cell>
          <cell r="IN386">
            <v>23.0767475</v>
          </cell>
          <cell r="IO386">
            <v>39.816550300000003</v>
          </cell>
          <cell r="IP386">
            <v>32.489390100000001</v>
          </cell>
          <cell r="IQ386">
            <v>45.7106925</v>
          </cell>
        </row>
      </sheetData>
      <sheetData sheetId="3">
        <row r="1">
          <cell r="B1" t="str">
            <v>Not in the labour force ;  AUSTRALIAN CAPITAL TERRITORY ;  Persons ;</v>
          </cell>
          <cell r="C1" t="str">
            <v>Not in the labour force ;  AUSTRALIA ;  Males ;</v>
          </cell>
          <cell r="D1" t="str">
            <v>Not in the labour force ;  AUSTRALIA ;  Females ;</v>
          </cell>
          <cell r="E1" t="str">
            <v>Not in the labour force ;  AUSTRALIA ;  Persons ;</v>
          </cell>
          <cell r="F1" t="str">
            <v>Civilian population ;  NEW SOUTH WALES ;  Males ;</v>
          </cell>
          <cell r="G1" t="str">
            <v>Civilian population ;  NEW SOUTH WALES ;  Females ;</v>
          </cell>
          <cell r="H1" t="str">
            <v>Civilian population ;  NEW SOUTH WALES ;  Persons ;</v>
          </cell>
          <cell r="I1" t="str">
            <v>Civilian population ;  Sydney ;  Males ;</v>
          </cell>
          <cell r="J1" t="str">
            <v>Civilian population ;  Sydney ;  Females ;</v>
          </cell>
          <cell r="K1" t="str">
            <v>Civilian population ;  Sydney ;  Persons ;</v>
          </cell>
          <cell r="L1" t="str">
            <v>Civilian population ;  Balance of New South Wales ;  Males ;</v>
          </cell>
          <cell r="M1" t="str">
            <v>Civilian population ;  Balance of New South Wales ;  Females ;</v>
          </cell>
          <cell r="N1" t="str">
            <v>Civilian population ;  Balance of New South Wales ;  Persons ;</v>
          </cell>
          <cell r="O1" t="str">
            <v>Civilian population ;  VICTORIA ;  Males ;</v>
          </cell>
          <cell r="P1" t="str">
            <v>Civilian population ;  VICTORIA ;  Females ;</v>
          </cell>
          <cell r="Q1" t="str">
            <v>Civilian population ;  VICTORIA ;  Persons ;</v>
          </cell>
          <cell r="R1" t="str">
            <v>Civilian population ;  Melbourne ;  Males ;</v>
          </cell>
          <cell r="S1" t="str">
            <v>Civilian population ;  Melbourne ;  Females ;</v>
          </cell>
          <cell r="T1" t="str">
            <v>Civilian population ;  Melbourne ;  Persons ;</v>
          </cell>
          <cell r="U1" t="str">
            <v>Civilian population ;  Balance of Victoria ;  Males ;</v>
          </cell>
          <cell r="V1" t="str">
            <v>Civilian population ;  Balance of Victoria ;  Females ;</v>
          </cell>
          <cell r="W1" t="str">
            <v>Civilian population ;  Balance of Victoria ;  Persons ;</v>
          </cell>
          <cell r="X1" t="str">
            <v>Civilian population ;  QUEENSLAND ;  Males ;</v>
          </cell>
          <cell r="Y1" t="str">
            <v>Civilian population ;  QUEENSLAND ;  Females ;</v>
          </cell>
          <cell r="Z1" t="str">
            <v>Civilian population ;  QUEENSLAND ;  Persons ;</v>
          </cell>
          <cell r="AA1" t="str">
            <v>Civilian population ;  Brisbane ;  Males ;</v>
          </cell>
          <cell r="AB1" t="str">
            <v>Civilian population ;  Brisbane ;  Females ;</v>
          </cell>
          <cell r="AC1" t="str">
            <v>Civilian population ;  Brisbane ;  Persons ;</v>
          </cell>
          <cell r="AD1" t="str">
            <v>Civilian population ;  Balance of Queensland ;  Males ;</v>
          </cell>
          <cell r="AE1" t="str">
            <v>Civilian population ;  Balance of Queensland ;  Females ;</v>
          </cell>
          <cell r="AF1" t="str">
            <v>Civilian population ;  Balance of Queensland ;  Persons ;</v>
          </cell>
          <cell r="AG1" t="str">
            <v>Civilian population ;  SOUTH AUSTRALIA ;  Males ;</v>
          </cell>
          <cell r="AH1" t="str">
            <v>Civilian population ;  SOUTH AUSTRALIA ;  Females ;</v>
          </cell>
          <cell r="AI1" t="str">
            <v>Civilian population ;  SOUTH AUSTRALIA ;  Persons ;</v>
          </cell>
          <cell r="AJ1" t="str">
            <v>Civilian population ;  Adelaide ;  Males ;</v>
          </cell>
          <cell r="AK1" t="str">
            <v>Civilian population ;  Adelaide ;  Females ;</v>
          </cell>
          <cell r="AL1" t="str">
            <v>Civilian population ;  Adelaide ;  Persons ;</v>
          </cell>
          <cell r="AM1" t="str">
            <v>Civilian population ;  Balance of South Australia ;  Males ;</v>
          </cell>
          <cell r="AN1" t="str">
            <v>Civilian population ;  Balance of South Australia ;  Females ;</v>
          </cell>
          <cell r="AO1" t="str">
            <v>Civilian population ;  Balance of South Australia ;  Persons ;</v>
          </cell>
          <cell r="AP1" t="str">
            <v>Civilian population ;  WESTERN AUSTRALIA ;  Males ;</v>
          </cell>
          <cell r="AQ1" t="str">
            <v>Civilian population ;  WESTERN AUSTRALIA ;  Females ;</v>
          </cell>
          <cell r="AR1" t="str">
            <v>Civilian population ;  WESTERN AUSTRALIA ;  Persons ;</v>
          </cell>
          <cell r="AS1" t="str">
            <v>Civilian population ;  Perth ;  Males ;</v>
          </cell>
          <cell r="AT1" t="str">
            <v>Civilian population ;  Perth ;  Females ;</v>
          </cell>
          <cell r="AU1" t="str">
            <v>Civilian population ;  Perth ;  Persons ;</v>
          </cell>
          <cell r="AV1" t="str">
            <v>Civilian population ;  Balance of Western Australia ;  Males ;</v>
          </cell>
          <cell r="AW1" t="str">
            <v>Civilian population ;  Balance of Western Australia ;  Females ;</v>
          </cell>
          <cell r="AX1" t="str">
            <v>Civilian population ;  Balance of Western Australia ;  Persons ;</v>
          </cell>
          <cell r="AY1" t="str">
            <v>Civilian population ;  TASMANIA ;  Males ;</v>
          </cell>
          <cell r="AZ1" t="str">
            <v>Civilian population ;  TASMANIA ;  Females ;</v>
          </cell>
          <cell r="BA1" t="str">
            <v>Civilian population ;  TASMANIA ;  Persons ;</v>
          </cell>
          <cell r="BB1" t="str">
            <v>Civilian population ;  Hobart ;  Males ;</v>
          </cell>
          <cell r="BC1" t="str">
            <v>Civilian population ;  Hobart ;  Females ;</v>
          </cell>
          <cell r="BD1" t="str">
            <v>Civilian population ;  Hobart ;  Persons ;</v>
          </cell>
          <cell r="BE1" t="str">
            <v>Civilian population ;  Balance of Tasmania ;  Males ;</v>
          </cell>
          <cell r="BF1" t="str">
            <v>Civilian population ;  Balance of Tasmania ;  Females ;</v>
          </cell>
          <cell r="BG1" t="str">
            <v>Civilian population ;  Balance of Tasmania ;  Persons ;</v>
          </cell>
          <cell r="BH1" t="str">
            <v>Civilian population ;  NORTHERN TERRITORY ;  Males ;</v>
          </cell>
          <cell r="BI1" t="str">
            <v>Civilian population ;  NORTHERN TERRITORY ;  Females ;</v>
          </cell>
          <cell r="BJ1" t="str">
            <v>Civilian population ;  NORTHERN TERRITORY ;  Persons ;</v>
          </cell>
          <cell r="BK1" t="str">
            <v>Civilian population ;  AUSTRALIAN CAPITAL TERRITORY ;  Males ;</v>
          </cell>
          <cell r="BL1" t="str">
            <v>Civilian population ;  AUSTRALIAN CAPITAL TERRITORY ;  Females ;</v>
          </cell>
          <cell r="BM1" t="str">
            <v>Civilian population ;  AUSTRALIAN CAPITAL TERRITORY ;  Persons ;</v>
          </cell>
          <cell r="BN1" t="str">
            <v>Civilian population ;  AUSTRALIA ;  Males ;</v>
          </cell>
          <cell r="BO1" t="str">
            <v>Civilian population ;  AUSTRALIA ;  Females ;</v>
          </cell>
          <cell r="BP1" t="str">
            <v>Civilian population ;  AUSTRALIA ;  Persons ;</v>
          </cell>
          <cell r="BQ1" t="str">
            <v>Unemployment rate - looking for full-time work ;  NEW SOUTH WALES ;  Males ;</v>
          </cell>
          <cell r="BR1" t="str">
            <v>Unemployment rate - looking for full-time work ;  NEW SOUTH WALES ;  Females ;</v>
          </cell>
          <cell r="BS1" t="str">
            <v>Unemployment rate - looking for full-time work ;  NEW SOUTH WALES ;  Persons ;</v>
          </cell>
          <cell r="BT1" t="str">
            <v>Unemployment rate - looking for full-time work ;  Sydney ;  Males ;</v>
          </cell>
          <cell r="BU1" t="str">
            <v>Unemployment rate - looking for full-time work ;  Sydney ;  Females ;</v>
          </cell>
          <cell r="BV1" t="str">
            <v>Unemployment rate - looking for full-time work ;  Sydney ;  Persons ;</v>
          </cell>
          <cell r="BW1" t="str">
            <v>Unemployment rate - looking for full-time work ;  Balance of New South Wales ;  Males ;</v>
          </cell>
          <cell r="BX1" t="str">
            <v>Unemployment rate - looking for full-time work ;  Balance of New South Wales ;  Females ;</v>
          </cell>
          <cell r="BY1" t="str">
            <v>Unemployment rate - looking for full-time work ;  Balance of New South Wales ;  Persons ;</v>
          </cell>
          <cell r="BZ1" t="str">
            <v>Unemployment rate - looking for full-time work ;  VICTORIA ;  Males ;</v>
          </cell>
          <cell r="CA1" t="str">
            <v>Unemployment rate - looking for full-time work ;  VICTORIA ;  Females ;</v>
          </cell>
          <cell r="CB1" t="str">
            <v>Unemployment rate - looking for full-time work ;  VICTORIA ;  Persons ;</v>
          </cell>
          <cell r="CC1" t="str">
            <v>Unemployment rate - looking for full-time work ;  Melbourne ;  Males ;</v>
          </cell>
          <cell r="CD1" t="str">
            <v>Unemployment rate - looking for full-time work ;  Melbourne ;  Females ;</v>
          </cell>
          <cell r="CE1" t="str">
            <v>Unemployment rate - looking for full-time work ;  Melbourne ;  Persons ;</v>
          </cell>
          <cell r="CF1" t="str">
            <v>Unemployment rate - looking for full-time work ;  Balance of Victoria ;  Males ;</v>
          </cell>
          <cell r="CG1" t="str">
            <v>Unemployment rate - looking for full-time work ;  Balance of Victoria ;  Females ;</v>
          </cell>
          <cell r="CH1" t="str">
            <v>Unemployment rate - looking for full-time work ;  Balance of Victoria ;  Persons ;</v>
          </cell>
          <cell r="CI1" t="str">
            <v>Unemployment rate - looking for full-time work ;  QUEENSLAND ;  Males ;</v>
          </cell>
          <cell r="CJ1" t="str">
            <v>Unemployment rate - looking for full-time work ;  QUEENSLAND ;  Females ;</v>
          </cell>
          <cell r="CK1" t="str">
            <v>Unemployment rate - looking for full-time work ;  QUEENSLAND ;  Persons ;</v>
          </cell>
          <cell r="CL1" t="str">
            <v>Unemployment rate - looking for full-time work ;  Brisbane ;  Males ;</v>
          </cell>
          <cell r="CM1" t="str">
            <v>Unemployment rate - looking for full-time work ;  Brisbane ;  Females ;</v>
          </cell>
          <cell r="CN1" t="str">
            <v>Unemployment rate - looking for full-time work ;  Brisbane ;  Persons ;</v>
          </cell>
          <cell r="CO1" t="str">
            <v>Unemployment rate - looking for full-time work ;  Balance of Queensland ;  Males ;</v>
          </cell>
          <cell r="CP1" t="str">
            <v>Unemployment rate - looking for full-time work ;  Balance of Queensland ;  Females ;</v>
          </cell>
          <cell r="CQ1" t="str">
            <v>Unemployment rate - looking for full-time work ;  Balance of Queensland ;  Persons ;</v>
          </cell>
          <cell r="CR1" t="str">
            <v>Unemployment rate - looking for full-time work ;  SOUTH AUSTRALIA ;  Males ;</v>
          </cell>
          <cell r="CS1" t="str">
            <v>Unemployment rate - looking for full-time work ;  SOUTH AUSTRALIA ;  Females ;</v>
          </cell>
          <cell r="CT1" t="str">
            <v>Unemployment rate - looking for full-time work ;  SOUTH AUSTRALIA ;  Persons ;</v>
          </cell>
          <cell r="CU1" t="str">
            <v>Unemployment rate - looking for full-time work ;  Adelaide ;  Males ;</v>
          </cell>
          <cell r="CV1" t="str">
            <v>Unemployment rate - looking for full-time work ;  Adelaide ;  Females ;</v>
          </cell>
          <cell r="CW1" t="str">
            <v>Unemployment rate - looking for full-time work ;  Adelaide ;  Persons ;</v>
          </cell>
          <cell r="CX1" t="str">
            <v>Unemployment rate - looking for full-time work ;  Balance of South Australia ;  Males ;</v>
          </cell>
          <cell r="CY1" t="str">
            <v>Unemployment rate - looking for full-time work ;  Balance of South Australia ;  Females ;</v>
          </cell>
          <cell r="CZ1" t="str">
            <v>Unemployment rate - looking for full-time work ;  Balance of South Australia ;  Persons ;</v>
          </cell>
          <cell r="DA1" t="str">
            <v>Unemployment rate - looking for full-time work ;  WESTERN AUSTRALIA ;  Males ;</v>
          </cell>
          <cell r="DB1" t="str">
            <v>Unemployment rate - looking for full-time work ;  WESTERN AUSTRALIA ;  Females ;</v>
          </cell>
          <cell r="DC1" t="str">
            <v>Unemployment rate - looking for full-time work ;  WESTERN AUSTRALIA ;  Persons ;</v>
          </cell>
          <cell r="DD1" t="str">
            <v>Unemployment rate - looking for full-time work ;  Perth ;  Males ;</v>
          </cell>
          <cell r="DE1" t="str">
            <v>Unemployment rate - looking for full-time work ;  Perth ;  Females ;</v>
          </cell>
          <cell r="DF1" t="str">
            <v>Unemployment rate - looking for full-time work ;  Perth ;  Persons ;</v>
          </cell>
          <cell r="DG1" t="str">
            <v>Unemployment rate - looking for full-time work ;  Balance of Western Australia ;  Males ;</v>
          </cell>
          <cell r="DH1" t="str">
            <v>Unemployment rate - looking for full-time work ;  Balance of Western Australia ;  Females ;</v>
          </cell>
          <cell r="DI1" t="str">
            <v>Unemployment rate - looking for full-time work ;  Balance of Western Australia ;  Persons ;</v>
          </cell>
          <cell r="DJ1" t="str">
            <v>Unemployment rate - looking for full-time work ;  TASMANIA ;  Males ;</v>
          </cell>
          <cell r="DK1" t="str">
            <v>Unemployment rate - looking for full-time work ;  TASMANIA ;  Females ;</v>
          </cell>
          <cell r="DL1" t="str">
            <v>Unemployment rate - looking for full-time work ;  TASMANIA ;  Persons ;</v>
          </cell>
          <cell r="DM1" t="str">
            <v>Unemployment rate - looking for full-time work ;  Hobart ;  Males ;</v>
          </cell>
          <cell r="DN1" t="str">
            <v>Unemployment rate - looking for full-time work ;  Hobart ;  Females ;</v>
          </cell>
          <cell r="DO1" t="str">
            <v>Unemployment rate - looking for full-time work ;  Hobart ;  Persons ;</v>
          </cell>
          <cell r="DP1" t="str">
            <v>Unemployment rate - looking for full-time work ;  Balance of Tasmania ;  Males ;</v>
          </cell>
          <cell r="DQ1" t="str">
            <v>Unemployment rate - looking for full-time work ;  Balance of Tasmania ;  Females ;</v>
          </cell>
          <cell r="DR1" t="str">
            <v>Unemployment rate - looking for full-time work ;  Balance of Tasmania ;  Persons ;</v>
          </cell>
          <cell r="DS1" t="str">
            <v>Unemployment rate - looking for full-time work ;  NORTHERN TERRITORY ;  Males ;</v>
          </cell>
          <cell r="DT1" t="str">
            <v>Unemployment rate - looking for full-time work ;  NORTHERN TERRITORY ;  Females ;</v>
          </cell>
          <cell r="DU1" t="str">
            <v>Unemployment rate - looking for full-time work ;  NORTHERN TERRITORY ;  Persons ;</v>
          </cell>
          <cell r="DV1" t="str">
            <v>Unemployment rate - looking for full-time work ;  AUSTRALIAN CAPITAL TERRITORY ;  Males ;</v>
          </cell>
          <cell r="DW1" t="str">
            <v>Unemployment rate - looking for full-time work ;  AUSTRALIAN CAPITAL TERRITORY ;  Females ;</v>
          </cell>
          <cell r="DX1" t="str">
            <v>Unemployment rate - looking for full-time work ;  AUSTRALIAN CAPITAL TERRITORY ;  Persons ;</v>
          </cell>
          <cell r="DY1" t="str">
            <v>Unemployment rate - looking for full-time work ;  AUSTRALIA ;  Males ;</v>
          </cell>
          <cell r="DZ1" t="str">
            <v>Unemployment rate - looking for full-time work ;  AUSTRALIA ;  Females ;</v>
          </cell>
          <cell r="EA1" t="str">
            <v>Unemployment rate - looking for full-time work ;  AUSTRALIA ;  Persons ;</v>
          </cell>
          <cell r="EB1" t="str">
            <v>Unemployment rate - total ;  NEW SOUTH WALES ;  Males ;</v>
          </cell>
          <cell r="EC1" t="str">
            <v>Unemployment rate - total ;  NEW SOUTH WALES ;  Females ;</v>
          </cell>
          <cell r="ED1" t="str">
            <v>Unemployment rate - total ;  NEW SOUTH WALES ;  Persons ;</v>
          </cell>
          <cell r="EE1" t="str">
            <v>Unemployment rate - total ;  Sydney ;  Males ;</v>
          </cell>
          <cell r="EF1" t="str">
            <v>Unemployment rate - total ;  Sydney ;  Females ;</v>
          </cell>
          <cell r="EG1" t="str">
            <v>Unemployment rate - total ;  Sydney ;  Persons ;</v>
          </cell>
          <cell r="EH1" t="str">
            <v>Unemployment rate - total ;  Balance of New South Wales ;  Males ;</v>
          </cell>
          <cell r="EI1" t="str">
            <v>Unemployment rate - total ;  Balance of New South Wales ;  Females ;</v>
          </cell>
          <cell r="EJ1" t="str">
            <v>Unemployment rate - total ;  Balance of New South Wales ;  Persons ;</v>
          </cell>
          <cell r="EK1" t="str">
            <v>Unemployment rate - total ;  VICTORIA ;  Males ;</v>
          </cell>
          <cell r="EL1" t="str">
            <v>Unemployment rate - total ;  VICTORIA ;  Females ;</v>
          </cell>
          <cell r="EM1" t="str">
            <v>Unemployment rate - total ;  VICTORIA ;  Persons ;</v>
          </cell>
          <cell r="EN1" t="str">
            <v>Unemployment rate - total ;  Melbourne ;  Males ;</v>
          </cell>
          <cell r="EO1" t="str">
            <v>Unemployment rate - total ;  Melbourne ;  Females ;</v>
          </cell>
          <cell r="EP1" t="str">
            <v>Unemployment rate - total ;  Melbourne ;  Persons ;</v>
          </cell>
          <cell r="EQ1" t="str">
            <v>Unemployment rate - total ;  Balance of Victoria ;  Males ;</v>
          </cell>
          <cell r="ER1" t="str">
            <v>Unemployment rate - total ;  Balance of Victoria ;  Females ;</v>
          </cell>
          <cell r="ES1" t="str">
            <v>Unemployment rate - total ;  Balance of Victoria ;  Persons ;</v>
          </cell>
          <cell r="ET1" t="str">
            <v>Unemployment rate - total ;  QUEENSLAND ;  Males ;</v>
          </cell>
          <cell r="EU1" t="str">
            <v>Unemployment rate - total ;  QUEENSLAND ;  Females ;</v>
          </cell>
          <cell r="EV1" t="str">
            <v>Unemployment rate - total ;  QUEENSLAND ;  Persons ;</v>
          </cell>
          <cell r="EW1" t="str">
            <v>Unemployment rate - total ;  Brisbane ;  Males ;</v>
          </cell>
          <cell r="EX1" t="str">
            <v>Unemployment rate - total ;  Brisbane ;  Females ;</v>
          </cell>
          <cell r="EY1" t="str">
            <v>Unemployment rate - total ;  Brisbane ;  Persons ;</v>
          </cell>
          <cell r="EZ1" t="str">
            <v>Unemployment rate - total ;  Balance of Queensland ;  Males ;</v>
          </cell>
          <cell r="FA1" t="str">
            <v>Unemployment rate - total ;  Balance of Queensland ;  Females ;</v>
          </cell>
          <cell r="FB1" t="str">
            <v>Unemployment rate - total ;  Balance of Queensland ;  Persons ;</v>
          </cell>
          <cell r="FC1" t="str">
            <v>Unemployment rate - total ;  SOUTH AUSTRALIA ;  Males ;</v>
          </cell>
          <cell r="FD1" t="str">
            <v>Unemployment rate - total ;  SOUTH AUSTRALIA ;  Females ;</v>
          </cell>
          <cell r="FE1" t="str">
            <v>Unemployment rate - total ;  SOUTH AUSTRALIA ;  Persons ;</v>
          </cell>
          <cell r="FF1" t="str">
            <v>Unemployment rate - total ;  Adelaide ;  Males ;</v>
          </cell>
          <cell r="FG1" t="str">
            <v>Unemployment rate - total ;  Adelaide ;  Females ;</v>
          </cell>
          <cell r="FH1" t="str">
            <v>Unemployment rate - total ;  Adelaide ;  Persons ;</v>
          </cell>
          <cell r="FI1" t="str">
            <v>Unemployment rate - total ;  Balance of South Australia ;  Males ;</v>
          </cell>
          <cell r="FJ1" t="str">
            <v>Unemployment rate - total ;  Balance of South Australia ;  Females ;</v>
          </cell>
          <cell r="FK1" t="str">
            <v>Unemployment rate - total ;  Balance of South Australia ;  Persons ;</v>
          </cell>
          <cell r="FL1" t="str">
            <v>Unemployment rate - total ;  WESTERN AUSTRALIA ;  Males ;</v>
          </cell>
          <cell r="FM1" t="str">
            <v>Unemployment rate - total ;  WESTERN AUSTRALIA ;  Females ;</v>
          </cell>
          <cell r="FN1" t="str">
            <v>Unemployment rate - total ;  WESTERN AUSTRALIA ;  Persons ;</v>
          </cell>
          <cell r="FO1" t="str">
            <v>Unemployment rate - total ;  Perth ;  Males ;</v>
          </cell>
          <cell r="FP1" t="str">
            <v>Unemployment rate - total ;  Perth ;  Females ;</v>
          </cell>
          <cell r="FQ1" t="str">
            <v>Unemployment rate - total ;  Perth ;  Persons ;</v>
          </cell>
          <cell r="FR1" t="str">
            <v>Unemployment rate - total ;  Balance of Western Australia ;  Males ;</v>
          </cell>
          <cell r="FS1" t="str">
            <v>Unemployment rate - total ;  Balance of Western Australia ;  Females ;</v>
          </cell>
          <cell r="FT1" t="str">
            <v>Unemployment rate - total ;  Balance of Western Australia ;  Persons ;</v>
          </cell>
          <cell r="FU1" t="str">
            <v>Unemployment rate - total ;  TASMANIA ;  Males ;</v>
          </cell>
          <cell r="FV1" t="str">
            <v>Unemployment rate - total ;  TASMANIA ;  Females ;</v>
          </cell>
          <cell r="FW1" t="str">
            <v>Unemployment rate - total ;  TASMANIA ;  Persons ;</v>
          </cell>
          <cell r="FX1" t="str">
            <v>Unemployment rate - total ;  Hobart ;  Males ;</v>
          </cell>
          <cell r="FY1" t="str">
            <v>Unemployment rate - total ;  Hobart ;  Females ;</v>
          </cell>
          <cell r="FZ1" t="str">
            <v>Unemployment rate - total ;  Hobart ;  Persons ;</v>
          </cell>
          <cell r="GA1" t="str">
            <v>Unemployment rate - total ;  Balance of Tasmania ;  Males ;</v>
          </cell>
          <cell r="GB1" t="str">
            <v>Unemployment rate - total ;  Balance of Tasmania ;  Females ;</v>
          </cell>
          <cell r="GC1" t="str">
            <v>Unemployment rate - total ;  Balance of Tasmania ;  Persons ;</v>
          </cell>
          <cell r="GD1" t="str">
            <v>Unemployment rate - total ;  NORTHERN TERRITORY ;  Males ;</v>
          </cell>
          <cell r="GE1" t="str">
            <v>Unemployment rate - total ;  NORTHERN TERRITORY ;  Females ;</v>
          </cell>
          <cell r="GF1" t="str">
            <v>Unemployment rate - total ;  NORTHERN TERRITORY ;  Persons ;</v>
          </cell>
          <cell r="GG1" t="str">
            <v>Unemployment rate - total ;  AUSTRALIAN CAPITAL TERRITORY ;  Males ;</v>
          </cell>
          <cell r="GH1" t="str">
            <v>Unemployment rate - total ;  AUSTRALIAN CAPITAL TERRITORY ;  Females ;</v>
          </cell>
          <cell r="GI1" t="str">
            <v>Unemployment rate - total ;  AUSTRALIAN CAPITAL TERRITORY ;  Persons ;</v>
          </cell>
          <cell r="GJ1" t="str">
            <v>Unemployment rate - total ;  AUSTRALIA ;  Males ;</v>
          </cell>
          <cell r="GK1" t="str">
            <v>Unemployment rate - total ;  AUSTRALIA ;  Females ;</v>
          </cell>
          <cell r="GL1" t="str">
            <v>Unemployment rate - total ;  AUSTRALIA ;  Persons ;</v>
          </cell>
          <cell r="GM1" t="str">
            <v>Participation rate ;  NEW SOUTH WALES ;  Males ;</v>
          </cell>
          <cell r="GN1" t="str">
            <v>Participation rate ;  NEW SOUTH WALES ;  Females ;</v>
          </cell>
          <cell r="GO1" t="str">
            <v>Participation rate ;  NEW SOUTH WALES ;  Persons ;</v>
          </cell>
          <cell r="GP1" t="str">
            <v>Participation rate ;  Sydney ;  Males ;</v>
          </cell>
          <cell r="GQ1" t="str">
            <v>Participation rate ;  Sydney ;  Females ;</v>
          </cell>
          <cell r="GR1" t="str">
            <v>Participation rate ;  Sydney ;  Persons ;</v>
          </cell>
          <cell r="GS1" t="str">
            <v>Participation rate ;  Balance of New South Wales ;  Males ;</v>
          </cell>
          <cell r="GT1" t="str">
            <v>Participation rate ;  Balance of New South Wales ;  Females ;</v>
          </cell>
          <cell r="GU1" t="str">
            <v>Participation rate ;  Balance of New South Wales ;  Persons ;</v>
          </cell>
          <cell r="GV1" t="str">
            <v>Participation rate ;  VICTORIA ;  Males ;</v>
          </cell>
          <cell r="GW1" t="str">
            <v>Participation rate ;  VICTORIA ;  Females ;</v>
          </cell>
          <cell r="GX1" t="str">
            <v>Participation rate ;  VICTORIA ;  Persons ;</v>
          </cell>
          <cell r="GY1" t="str">
            <v>Participation rate ;  Melbourne ;  Males ;</v>
          </cell>
          <cell r="GZ1" t="str">
            <v>Participation rate ;  Melbourne ;  Females ;</v>
          </cell>
          <cell r="HA1" t="str">
            <v>Participation rate ;  Melbourne ;  Persons ;</v>
          </cell>
          <cell r="HB1" t="str">
            <v>Participation rate ;  Balance of Victoria ;  Males ;</v>
          </cell>
          <cell r="HC1" t="str">
            <v>Participation rate ;  Balance of Victoria ;  Females ;</v>
          </cell>
          <cell r="HD1" t="str">
            <v>Participation rate ;  Balance of Victoria ;  Persons ;</v>
          </cell>
          <cell r="HE1" t="str">
            <v>Participation rate ;  QUEENSLAND ;  Males ;</v>
          </cell>
          <cell r="HF1" t="str">
            <v>Participation rate ;  QUEENSLAND ;  Females ;</v>
          </cell>
          <cell r="HG1" t="str">
            <v>Participation rate ;  QUEENSLAND ;  Persons ;</v>
          </cell>
          <cell r="HH1" t="str">
            <v>Participation rate ;  Brisbane ;  Males ;</v>
          </cell>
          <cell r="HI1" t="str">
            <v>Participation rate ;  Brisbane ;  Females ;</v>
          </cell>
          <cell r="HJ1" t="str">
            <v>Participation rate ;  Brisbane ;  Persons ;</v>
          </cell>
          <cell r="HK1" t="str">
            <v>Participation rate ;  Balance of Queensland ;  Males ;</v>
          </cell>
          <cell r="HL1" t="str">
            <v>Participation rate ;  Balance of Queensland ;  Females ;</v>
          </cell>
          <cell r="HM1" t="str">
            <v>Participation rate ;  Balance of Queensland ;  Persons ;</v>
          </cell>
          <cell r="HN1" t="str">
            <v>Participation rate ;  SOUTH AUSTRALIA ;  Males ;</v>
          </cell>
          <cell r="HO1" t="str">
            <v>Participation rate ;  SOUTH AUSTRALIA ;  Females ;</v>
          </cell>
          <cell r="HP1" t="str">
            <v>Participation rate ;  SOUTH AUSTRALIA ;  Persons ;</v>
          </cell>
          <cell r="HQ1" t="str">
            <v>Participation rate ;  Adelaide ;  Males ;</v>
          </cell>
          <cell r="HR1" t="str">
            <v>Participation rate ;  Adelaide ;  Females ;</v>
          </cell>
          <cell r="HS1" t="str">
            <v>Participation rate ;  Adelaide ;  Persons ;</v>
          </cell>
          <cell r="HT1" t="str">
            <v>Participation rate ;  Balance of South Australia ;  Males ;</v>
          </cell>
          <cell r="HU1" t="str">
            <v>Participation rate ;  Balance of South Australia ;  Females ;</v>
          </cell>
          <cell r="HV1" t="str">
            <v>Participation rate ;  Balance of South Australia ;  Persons ;</v>
          </cell>
          <cell r="HW1" t="str">
            <v>Participation rate ;  WESTERN AUSTRALIA ;  Males ;</v>
          </cell>
          <cell r="HX1" t="str">
            <v>Participation rate ;  WESTERN AUSTRALIA ;  Females ;</v>
          </cell>
          <cell r="HY1" t="str">
            <v>Participation rate ;  WESTERN AUSTRALIA ;  Persons ;</v>
          </cell>
          <cell r="HZ1" t="str">
            <v>Participation rate ;  Perth ;  Males ;</v>
          </cell>
          <cell r="IA1" t="str">
            <v>Participation rate ;  Perth ;  Females ;</v>
          </cell>
          <cell r="IB1" t="str">
            <v>Participation rate ;  Perth ;  Persons ;</v>
          </cell>
          <cell r="IC1" t="str">
            <v>Participation rate ;  Balance of Western Australia ;  Males ;</v>
          </cell>
          <cell r="ID1" t="str">
            <v>Participation rate ;  Balance of Western Australia ;  Females ;</v>
          </cell>
          <cell r="IE1" t="str">
            <v>Participation rate ;  Balance of Western Australia ;  Persons ;</v>
          </cell>
          <cell r="IF1" t="str">
            <v>Participation rate ;  TASMANIA ;  Males ;</v>
          </cell>
          <cell r="IG1" t="str">
            <v>Participation rate ;  TASMANIA ;  Females ;</v>
          </cell>
          <cell r="IH1" t="str">
            <v>Participation rate ;  TASMANIA ;  Persons ;</v>
          </cell>
          <cell r="II1" t="str">
            <v>Participation rate ;  Hobart ;  Males ;</v>
          </cell>
          <cell r="IJ1" t="str">
            <v>Participation rate ;  Hobart ;  Females ;</v>
          </cell>
          <cell r="IK1" t="str">
            <v>Participation rate ;  Hobart ;  Persons ;</v>
          </cell>
          <cell r="IL1" t="str">
            <v>Participation rate ;  Balance of Tasmania ;  Males ;</v>
          </cell>
          <cell r="IM1" t="str">
            <v>Participation rate ;  Balance of Tasmania ;  Females ;</v>
          </cell>
          <cell r="IN1" t="str">
            <v>Participation rate ;  Balance of Tasmania ;  Persons ;</v>
          </cell>
          <cell r="IO1" t="str">
            <v>Participation rate ;  NORTHERN TERRITORY ;  Males ;</v>
          </cell>
          <cell r="IP1" t="str">
            <v>Participation rate ;  NORTHERN TERRITORY ;  Females ;</v>
          </cell>
          <cell r="IQ1" t="str">
            <v>Participation rate ;  NORTHERN TERRITORY ;  Persons ;</v>
          </cell>
        </row>
        <row r="2">
          <cell r="B2" t="str">
            <v>000</v>
          </cell>
          <cell r="C2" t="str">
            <v>000</v>
          </cell>
          <cell r="D2" t="str">
            <v>000</v>
          </cell>
          <cell r="E2" t="str">
            <v>000</v>
          </cell>
          <cell r="F2" t="str">
            <v>000</v>
          </cell>
          <cell r="G2" t="str">
            <v>000</v>
          </cell>
          <cell r="H2" t="str">
            <v>000</v>
          </cell>
          <cell r="I2" t="str">
            <v>000</v>
          </cell>
          <cell r="J2" t="str">
            <v>000</v>
          </cell>
          <cell r="K2" t="str">
            <v>000</v>
          </cell>
          <cell r="L2" t="str">
            <v>000</v>
          </cell>
          <cell r="M2" t="str">
            <v>000</v>
          </cell>
          <cell r="N2" t="str">
            <v>000</v>
          </cell>
          <cell r="O2" t="str">
            <v>000</v>
          </cell>
          <cell r="P2" t="str">
            <v>000</v>
          </cell>
          <cell r="Q2" t="str">
            <v>000</v>
          </cell>
          <cell r="R2" t="str">
            <v>000</v>
          </cell>
          <cell r="S2" t="str">
            <v>000</v>
          </cell>
          <cell r="T2" t="str">
            <v>000</v>
          </cell>
          <cell r="U2" t="str">
            <v>000</v>
          </cell>
          <cell r="V2" t="str">
            <v>000</v>
          </cell>
          <cell r="W2" t="str">
            <v>000</v>
          </cell>
          <cell r="X2" t="str">
            <v>000</v>
          </cell>
          <cell r="Y2" t="str">
            <v>000</v>
          </cell>
          <cell r="Z2" t="str">
            <v>000</v>
          </cell>
          <cell r="AA2" t="str">
            <v>000</v>
          </cell>
          <cell r="AB2" t="str">
            <v>000</v>
          </cell>
          <cell r="AC2" t="str">
            <v>000</v>
          </cell>
          <cell r="AD2" t="str">
            <v>000</v>
          </cell>
          <cell r="AE2" t="str">
            <v>000</v>
          </cell>
          <cell r="AF2" t="str">
            <v>000</v>
          </cell>
          <cell r="AG2" t="str">
            <v>000</v>
          </cell>
          <cell r="AH2" t="str">
            <v>000</v>
          </cell>
          <cell r="AI2" t="str">
            <v>000</v>
          </cell>
          <cell r="AJ2" t="str">
            <v>000</v>
          </cell>
          <cell r="AK2" t="str">
            <v>000</v>
          </cell>
          <cell r="AL2" t="str">
            <v>000</v>
          </cell>
          <cell r="AM2" t="str">
            <v>000</v>
          </cell>
          <cell r="AN2" t="str">
            <v>000</v>
          </cell>
          <cell r="AO2" t="str">
            <v>000</v>
          </cell>
          <cell r="AP2" t="str">
            <v>000</v>
          </cell>
          <cell r="AQ2" t="str">
            <v>000</v>
          </cell>
          <cell r="AR2" t="str">
            <v>000</v>
          </cell>
          <cell r="AS2" t="str">
            <v>000</v>
          </cell>
          <cell r="AT2" t="str">
            <v>000</v>
          </cell>
          <cell r="AU2" t="str">
            <v>000</v>
          </cell>
          <cell r="AV2" t="str">
            <v>000</v>
          </cell>
          <cell r="AW2" t="str">
            <v>000</v>
          </cell>
          <cell r="AX2" t="str">
            <v>000</v>
          </cell>
          <cell r="AY2" t="str">
            <v>000</v>
          </cell>
          <cell r="AZ2" t="str">
            <v>000</v>
          </cell>
          <cell r="BA2" t="str">
            <v>000</v>
          </cell>
          <cell r="BB2" t="str">
            <v>000</v>
          </cell>
          <cell r="BC2" t="str">
            <v>000</v>
          </cell>
          <cell r="BD2" t="str">
            <v>000</v>
          </cell>
          <cell r="BE2" t="str">
            <v>000</v>
          </cell>
          <cell r="BF2" t="str">
            <v>000</v>
          </cell>
          <cell r="BG2" t="str">
            <v>000</v>
          </cell>
          <cell r="BH2" t="str">
            <v>000</v>
          </cell>
          <cell r="BI2" t="str">
            <v>000</v>
          </cell>
          <cell r="BJ2" t="str">
            <v>000</v>
          </cell>
          <cell r="BK2" t="str">
            <v>000</v>
          </cell>
          <cell r="BL2" t="str">
            <v>000</v>
          </cell>
          <cell r="BM2" t="str">
            <v>000</v>
          </cell>
          <cell r="BN2" t="str">
            <v>000</v>
          </cell>
          <cell r="BO2" t="str">
            <v>000</v>
          </cell>
          <cell r="BP2" t="str">
            <v>000</v>
          </cell>
          <cell r="BQ2" t="str">
            <v>Percent</v>
          </cell>
          <cell r="BR2" t="str">
            <v>Percent</v>
          </cell>
          <cell r="BS2" t="str">
            <v>Percent</v>
          </cell>
          <cell r="BT2" t="str">
            <v>Percent</v>
          </cell>
          <cell r="BU2" t="str">
            <v>Percent</v>
          </cell>
          <cell r="BV2" t="str">
            <v>Percent</v>
          </cell>
          <cell r="BW2" t="str">
            <v>Percent</v>
          </cell>
          <cell r="BX2" t="str">
            <v>Percent</v>
          </cell>
          <cell r="BY2" t="str">
            <v>Percent</v>
          </cell>
          <cell r="BZ2" t="str">
            <v>Percent</v>
          </cell>
          <cell r="CA2" t="str">
            <v>Percent</v>
          </cell>
          <cell r="CB2" t="str">
            <v>Percent</v>
          </cell>
          <cell r="CC2" t="str">
            <v>Percent</v>
          </cell>
          <cell r="CD2" t="str">
            <v>Percent</v>
          </cell>
          <cell r="CE2" t="str">
            <v>Percent</v>
          </cell>
          <cell r="CF2" t="str">
            <v>Percent</v>
          </cell>
          <cell r="CG2" t="str">
            <v>Percent</v>
          </cell>
          <cell r="CH2" t="str">
            <v>Percent</v>
          </cell>
          <cell r="CI2" t="str">
            <v>Percent</v>
          </cell>
          <cell r="CJ2" t="str">
            <v>Percent</v>
          </cell>
          <cell r="CK2" t="str">
            <v>Percent</v>
          </cell>
          <cell r="CL2" t="str">
            <v>Percent</v>
          </cell>
          <cell r="CM2" t="str">
            <v>Percent</v>
          </cell>
          <cell r="CN2" t="str">
            <v>Percent</v>
          </cell>
          <cell r="CO2" t="str">
            <v>Percent</v>
          </cell>
          <cell r="CP2" t="str">
            <v>Percent</v>
          </cell>
          <cell r="CQ2" t="str">
            <v>Percent</v>
          </cell>
          <cell r="CR2" t="str">
            <v>Percent</v>
          </cell>
          <cell r="CS2" t="str">
            <v>Percent</v>
          </cell>
          <cell r="CT2" t="str">
            <v>Percent</v>
          </cell>
          <cell r="CU2" t="str">
            <v>Percent</v>
          </cell>
          <cell r="CV2" t="str">
            <v>Percent</v>
          </cell>
          <cell r="CW2" t="str">
            <v>Percent</v>
          </cell>
          <cell r="CX2" t="str">
            <v>Percent</v>
          </cell>
          <cell r="CY2" t="str">
            <v>Percent</v>
          </cell>
          <cell r="CZ2" t="str">
            <v>Percent</v>
          </cell>
          <cell r="DA2" t="str">
            <v>Percent</v>
          </cell>
          <cell r="DB2" t="str">
            <v>Percent</v>
          </cell>
          <cell r="DC2" t="str">
            <v>Percent</v>
          </cell>
          <cell r="DD2" t="str">
            <v>Percent</v>
          </cell>
          <cell r="DE2" t="str">
            <v>Percent</v>
          </cell>
          <cell r="DF2" t="str">
            <v>Percent</v>
          </cell>
          <cell r="DG2" t="str">
            <v>Percent</v>
          </cell>
          <cell r="DH2" t="str">
            <v>Percent</v>
          </cell>
          <cell r="DI2" t="str">
            <v>Percent</v>
          </cell>
          <cell r="DJ2" t="str">
            <v>Percent</v>
          </cell>
          <cell r="DK2" t="str">
            <v>Percent</v>
          </cell>
          <cell r="DL2" t="str">
            <v>Percent</v>
          </cell>
          <cell r="DM2" t="str">
            <v>Percent</v>
          </cell>
          <cell r="DN2" t="str">
            <v>Percent</v>
          </cell>
          <cell r="DO2" t="str">
            <v>Percent</v>
          </cell>
          <cell r="DP2" t="str">
            <v>Percent</v>
          </cell>
          <cell r="DQ2" t="str">
            <v>Percent</v>
          </cell>
          <cell r="DR2" t="str">
            <v>Percent</v>
          </cell>
          <cell r="DS2" t="str">
            <v>Percent</v>
          </cell>
          <cell r="DT2" t="str">
            <v>Percent</v>
          </cell>
          <cell r="DU2" t="str">
            <v>Percent</v>
          </cell>
          <cell r="DV2" t="str">
            <v>Percent</v>
          </cell>
          <cell r="DW2" t="str">
            <v>Percent</v>
          </cell>
          <cell r="DX2" t="str">
            <v>Percent</v>
          </cell>
          <cell r="DY2" t="str">
            <v>Percent</v>
          </cell>
          <cell r="DZ2" t="str">
            <v>Percent</v>
          </cell>
          <cell r="EA2" t="str">
            <v>Percent</v>
          </cell>
          <cell r="EB2" t="str">
            <v>Percent</v>
          </cell>
          <cell r="EC2" t="str">
            <v>Percent</v>
          </cell>
          <cell r="ED2" t="str">
            <v>Percent</v>
          </cell>
          <cell r="EE2" t="str">
            <v>Percent</v>
          </cell>
          <cell r="EF2" t="str">
            <v>Percent</v>
          </cell>
          <cell r="EG2" t="str">
            <v>Percent</v>
          </cell>
          <cell r="EH2" t="str">
            <v>Percent</v>
          </cell>
          <cell r="EI2" t="str">
            <v>Percent</v>
          </cell>
          <cell r="EJ2" t="str">
            <v>Percent</v>
          </cell>
          <cell r="EK2" t="str">
            <v>Percent</v>
          </cell>
          <cell r="EL2" t="str">
            <v>Percent</v>
          </cell>
          <cell r="EM2" t="str">
            <v>Percent</v>
          </cell>
          <cell r="EN2" t="str">
            <v>Percent</v>
          </cell>
          <cell r="EO2" t="str">
            <v>Percent</v>
          </cell>
          <cell r="EP2" t="str">
            <v>Percent</v>
          </cell>
          <cell r="EQ2" t="str">
            <v>Percent</v>
          </cell>
          <cell r="ER2" t="str">
            <v>Percent</v>
          </cell>
          <cell r="ES2" t="str">
            <v>Percent</v>
          </cell>
          <cell r="ET2" t="str">
            <v>Percent</v>
          </cell>
          <cell r="EU2" t="str">
            <v>Percent</v>
          </cell>
          <cell r="EV2" t="str">
            <v>Percent</v>
          </cell>
          <cell r="EW2" t="str">
            <v>Percent</v>
          </cell>
          <cell r="EX2" t="str">
            <v>Percent</v>
          </cell>
          <cell r="EY2" t="str">
            <v>Percent</v>
          </cell>
          <cell r="EZ2" t="str">
            <v>Percent</v>
          </cell>
          <cell r="FA2" t="str">
            <v>Percent</v>
          </cell>
          <cell r="FB2" t="str">
            <v>Percent</v>
          </cell>
          <cell r="FC2" t="str">
            <v>Percent</v>
          </cell>
          <cell r="FD2" t="str">
            <v>Percent</v>
          </cell>
          <cell r="FE2" t="str">
            <v>Percent</v>
          </cell>
          <cell r="FF2" t="str">
            <v>Percent</v>
          </cell>
          <cell r="FG2" t="str">
            <v>Percent</v>
          </cell>
          <cell r="FH2" t="str">
            <v>Percent</v>
          </cell>
          <cell r="FI2" t="str">
            <v>Percent</v>
          </cell>
          <cell r="FJ2" t="str">
            <v>Percent</v>
          </cell>
          <cell r="FK2" t="str">
            <v>Percent</v>
          </cell>
          <cell r="FL2" t="str">
            <v>Percent</v>
          </cell>
          <cell r="FM2" t="str">
            <v>Percent</v>
          </cell>
          <cell r="FN2" t="str">
            <v>Percent</v>
          </cell>
          <cell r="FO2" t="str">
            <v>Percent</v>
          </cell>
          <cell r="FP2" t="str">
            <v>Percent</v>
          </cell>
          <cell r="FQ2" t="str">
            <v>Percent</v>
          </cell>
          <cell r="FR2" t="str">
            <v>Percent</v>
          </cell>
          <cell r="FS2" t="str">
            <v>Percent</v>
          </cell>
          <cell r="FT2" t="str">
            <v>Percent</v>
          </cell>
          <cell r="FU2" t="str">
            <v>Percent</v>
          </cell>
          <cell r="FV2" t="str">
            <v>Percent</v>
          </cell>
          <cell r="FW2" t="str">
            <v>Percent</v>
          </cell>
          <cell r="FX2" t="str">
            <v>Percent</v>
          </cell>
          <cell r="FY2" t="str">
            <v>Percent</v>
          </cell>
          <cell r="FZ2" t="str">
            <v>Percent</v>
          </cell>
          <cell r="GA2" t="str">
            <v>Percent</v>
          </cell>
          <cell r="GB2" t="str">
            <v>Percent</v>
          </cell>
          <cell r="GC2" t="str">
            <v>Percent</v>
          </cell>
          <cell r="GD2" t="str">
            <v>Percent</v>
          </cell>
          <cell r="GE2" t="str">
            <v>Percent</v>
          </cell>
          <cell r="GF2" t="str">
            <v>Percent</v>
          </cell>
          <cell r="GG2" t="str">
            <v>Percent</v>
          </cell>
          <cell r="GH2" t="str">
            <v>Percent</v>
          </cell>
          <cell r="GI2" t="str">
            <v>Percent</v>
          </cell>
          <cell r="GJ2" t="str">
            <v>Percent</v>
          </cell>
          <cell r="GK2" t="str">
            <v>Percent</v>
          </cell>
          <cell r="GL2" t="str">
            <v>Percent</v>
          </cell>
          <cell r="GM2" t="str">
            <v>Percent</v>
          </cell>
          <cell r="GN2" t="str">
            <v>Percent</v>
          </cell>
          <cell r="GO2" t="str">
            <v>Percent</v>
          </cell>
          <cell r="GP2" t="str">
            <v>Percent</v>
          </cell>
          <cell r="GQ2" t="str">
            <v>Percent</v>
          </cell>
          <cell r="GR2" t="str">
            <v>Percent</v>
          </cell>
          <cell r="GS2" t="str">
            <v>Percent</v>
          </cell>
          <cell r="GT2" t="str">
            <v>Percent</v>
          </cell>
          <cell r="GU2" t="str">
            <v>Percent</v>
          </cell>
          <cell r="GV2" t="str">
            <v>Percent</v>
          </cell>
          <cell r="GW2" t="str">
            <v>Percent</v>
          </cell>
          <cell r="GX2" t="str">
            <v>Percent</v>
          </cell>
          <cell r="GY2" t="str">
            <v>Percent</v>
          </cell>
          <cell r="GZ2" t="str">
            <v>Percent</v>
          </cell>
          <cell r="HA2" t="str">
            <v>Percent</v>
          </cell>
          <cell r="HB2" t="str">
            <v>Percent</v>
          </cell>
          <cell r="HC2" t="str">
            <v>Percent</v>
          </cell>
          <cell r="HD2" t="str">
            <v>Percent</v>
          </cell>
          <cell r="HE2" t="str">
            <v>Percent</v>
          </cell>
          <cell r="HF2" t="str">
            <v>Percent</v>
          </cell>
          <cell r="HG2" t="str">
            <v>Percent</v>
          </cell>
          <cell r="HH2" t="str">
            <v>Percent</v>
          </cell>
          <cell r="HI2" t="str">
            <v>Percent</v>
          </cell>
          <cell r="HJ2" t="str">
            <v>Percent</v>
          </cell>
          <cell r="HK2" t="str">
            <v>Percent</v>
          </cell>
          <cell r="HL2" t="str">
            <v>Percent</v>
          </cell>
          <cell r="HM2" t="str">
            <v>Percent</v>
          </cell>
          <cell r="HN2" t="str">
            <v>Percent</v>
          </cell>
          <cell r="HO2" t="str">
            <v>Percent</v>
          </cell>
          <cell r="HP2" t="str">
            <v>Percent</v>
          </cell>
          <cell r="HQ2" t="str">
            <v>Percent</v>
          </cell>
          <cell r="HR2" t="str">
            <v>Percent</v>
          </cell>
          <cell r="HS2" t="str">
            <v>Percent</v>
          </cell>
          <cell r="HT2" t="str">
            <v>Percent</v>
          </cell>
          <cell r="HU2" t="str">
            <v>Percent</v>
          </cell>
          <cell r="HV2" t="str">
            <v>Percent</v>
          </cell>
          <cell r="HW2" t="str">
            <v>Percent</v>
          </cell>
          <cell r="HX2" t="str">
            <v>Percent</v>
          </cell>
          <cell r="HY2" t="str">
            <v>Percent</v>
          </cell>
          <cell r="HZ2" t="str">
            <v>Percent</v>
          </cell>
          <cell r="IA2" t="str">
            <v>Percent</v>
          </cell>
          <cell r="IB2" t="str">
            <v>Percent</v>
          </cell>
          <cell r="IC2" t="str">
            <v>Percent</v>
          </cell>
          <cell r="ID2" t="str">
            <v>Percent</v>
          </cell>
          <cell r="IE2" t="str">
            <v>Percent</v>
          </cell>
          <cell r="IF2" t="str">
            <v>Percent</v>
          </cell>
          <cell r="IG2" t="str">
            <v>Percent</v>
          </cell>
          <cell r="IH2" t="str">
            <v>Percent</v>
          </cell>
          <cell r="II2" t="str">
            <v>Percent</v>
          </cell>
          <cell r="IJ2" t="str">
            <v>Percent</v>
          </cell>
          <cell r="IK2" t="str">
            <v>Percent</v>
          </cell>
          <cell r="IL2" t="str">
            <v>Percent</v>
          </cell>
          <cell r="IM2" t="str">
            <v>Percent</v>
          </cell>
          <cell r="IN2" t="str">
            <v>Percent</v>
          </cell>
          <cell r="IO2" t="str">
            <v>Percent</v>
          </cell>
          <cell r="IP2" t="str">
            <v>Percent</v>
          </cell>
          <cell r="IQ2" t="str">
            <v>Percent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  <cell r="AC3" t="str">
            <v>Original</v>
          </cell>
          <cell r="AD3" t="str">
            <v>Original</v>
          </cell>
          <cell r="AE3" t="str">
            <v>Original</v>
          </cell>
          <cell r="AF3" t="str">
            <v>Original</v>
          </cell>
          <cell r="AG3" t="str">
            <v>Original</v>
          </cell>
          <cell r="AH3" t="str">
            <v>Original</v>
          </cell>
          <cell r="AI3" t="str">
            <v>Original</v>
          </cell>
          <cell r="AJ3" t="str">
            <v>Original</v>
          </cell>
          <cell r="AK3" t="str">
            <v>Original</v>
          </cell>
          <cell r="AL3" t="str">
            <v>Original</v>
          </cell>
          <cell r="AM3" t="str">
            <v>Original</v>
          </cell>
          <cell r="AN3" t="str">
            <v>Original</v>
          </cell>
          <cell r="AO3" t="str">
            <v>Original</v>
          </cell>
          <cell r="AP3" t="str">
            <v>Original</v>
          </cell>
          <cell r="AQ3" t="str">
            <v>Original</v>
          </cell>
          <cell r="AR3" t="str">
            <v>Original</v>
          </cell>
          <cell r="AS3" t="str">
            <v>Original</v>
          </cell>
          <cell r="AT3" t="str">
            <v>Original</v>
          </cell>
          <cell r="AU3" t="str">
            <v>Original</v>
          </cell>
          <cell r="AV3" t="str">
            <v>Original</v>
          </cell>
          <cell r="AW3" t="str">
            <v>Original</v>
          </cell>
          <cell r="AX3" t="str">
            <v>Original</v>
          </cell>
          <cell r="AY3" t="str">
            <v>Original</v>
          </cell>
          <cell r="AZ3" t="str">
            <v>Original</v>
          </cell>
          <cell r="BA3" t="str">
            <v>Original</v>
          </cell>
          <cell r="BB3" t="str">
            <v>Original</v>
          </cell>
          <cell r="BC3" t="str">
            <v>Original</v>
          </cell>
          <cell r="BD3" t="str">
            <v>Original</v>
          </cell>
          <cell r="BE3" t="str">
            <v>Original</v>
          </cell>
          <cell r="BF3" t="str">
            <v>Original</v>
          </cell>
          <cell r="BG3" t="str">
            <v>Original</v>
          </cell>
          <cell r="BH3" t="str">
            <v>Original</v>
          </cell>
          <cell r="BI3" t="str">
            <v>Original</v>
          </cell>
          <cell r="BJ3" t="str">
            <v>Original</v>
          </cell>
          <cell r="BK3" t="str">
            <v>Original</v>
          </cell>
          <cell r="BL3" t="str">
            <v>Original</v>
          </cell>
          <cell r="BM3" t="str">
            <v>Original</v>
          </cell>
          <cell r="BN3" t="str">
            <v>Original</v>
          </cell>
          <cell r="BO3" t="str">
            <v>Original</v>
          </cell>
          <cell r="BP3" t="str">
            <v>Original</v>
          </cell>
          <cell r="BQ3" t="str">
            <v>Original</v>
          </cell>
          <cell r="BR3" t="str">
            <v>Original</v>
          </cell>
          <cell r="BS3" t="str">
            <v>Original</v>
          </cell>
          <cell r="BT3" t="str">
            <v>Original</v>
          </cell>
          <cell r="BU3" t="str">
            <v>Original</v>
          </cell>
          <cell r="BV3" t="str">
            <v>Original</v>
          </cell>
          <cell r="BW3" t="str">
            <v>Original</v>
          </cell>
          <cell r="BX3" t="str">
            <v>Original</v>
          </cell>
          <cell r="BY3" t="str">
            <v>Original</v>
          </cell>
          <cell r="BZ3" t="str">
            <v>Original</v>
          </cell>
          <cell r="CA3" t="str">
            <v>Original</v>
          </cell>
          <cell r="CB3" t="str">
            <v>Original</v>
          </cell>
          <cell r="CC3" t="str">
            <v>Original</v>
          </cell>
          <cell r="CD3" t="str">
            <v>Original</v>
          </cell>
          <cell r="CE3" t="str">
            <v>Original</v>
          </cell>
          <cell r="CF3" t="str">
            <v>Original</v>
          </cell>
          <cell r="CG3" t="str">
            <v>Original</v>
          </cell>
          <cell r="CH3" t="str">
            <v>Original</v>
          </cell>
          <cell r="CI3" t="str">
            <v>Original</v>
          </cell>
          <cell r="CJ3" t="str">
            <v>Original</v>
          </cell>
          <cell r="CK3" t="str">
            <v>Original</v>
          </cell>
          <cell r="CL3" t="str">
            <v>Original</v>
          </cell>
          <cell r="CM3" t="str">
            <v>Original</v>
          </cell>
          <cell r="CN3" t="str">
            <v>Original</v>
          </cell>
          <cell r="CO3" t="str">
            <v>Original</v>
          </cell>
          <cell r="CP3" t="str">
            <v>Original</v>
          </cell>
          <cell r="CQ3" t="str">
            <v>Original</v>
          </cell>
          <cell r="CR3" t="str">
            <v>Original</v>
          </cell>
          <cell r="CS3" t="str">
            <v>Original</v>
          </cell>
          <cell r="CT3" t="str">
            <v>Original</v>
          </cell>
          <cell r="CU3" t="str">
            <v>Original</v>
          </cell>
          <cell r="CV3" t="str">
            <v>Original</v>
          </cell>
          <cell r="CW3" t="str">
            <v>Original</v>
          </cell>
          <cell r="CX3" t="str">
            <v>Original</v>
          </cell>
          <cell r="CY3" t="str">
            <v>Original</v>
          </cell>
          <cell r="CZ3" t="str">
            <v>Original</v>
          </cell>
          <cell r="DA3" t="str">
            <v>Original</v>
          </cell>
          <cell r="DB3" t="str">
            <v>Original</v>
          </cell>
          <cell r="DC3" t="str">
            <v>Original</v>
          </cell>
          <cell r="DD3" t="str">
            <v>Original</v>
          </cell>
          <cell r="DE3" t="str">
            <v>Original</v>
          </cell>
          <cell r="DF3" t="str">
            <v>Original</v>
          </cell>
          <cell r="DG3" t="str">
            <v>Original</v>
          </cell>
          <cell r="DH3" t="str">
            <v>Original</v>
          </cell>
          <cell r="DI3" t="str">
            <v>Original</v>
          </cell>
          <cell r="DJ3" t="str">
            <v>Original</v>
          </cell>
          <cell r="DK3" t="str">
            <v>Original</v>
          </cell>
          <cell r="DL3" t="str">
            <v>Original</v>
          </cell>
          <cell r="DM3" t="str">
            <v>Original</v>
          </cell>
          <cell r="DN3" t="str">
            <v>Original</v>
          </cell>
          <cell r="DO3" t="str">
            <v>Original</v>
          </cell>
          <cell r="DP3" t="str">
            <v>Original</v>
          </cell>
          <cell r="DQ3" t="str">
            <v>Original</v>
          </cell>
          <cell r="DR3" t="str">
            <v>Original</v>
          </cell>
          <cell r="DS3" t="str">
            <v>Original</v>
          </cell>
          <cell r="DT3" t="str">
            <v>Original</v>
          </cell>
          <cell r="DU3" t="str">
            <v>Original</v>
          </cell>
          <cell r="DV3" t="str">
            <v>Original</v>
          </cell>
          <cell r="DW3" t="str">
            <v>Original</v>
          </cell>
          <cell r="DX3" t="str">
            <v>Original</v>
          </cell>
          <cell r="DY3" t="str">
            <v>Original</v>
          </cell>
          <cell r="DZ3" t="str">
            <v>Original</v>
          </cell>
          <cell r="EA3" t="str">
            <v>Original</v>
          </cell>
          <cell r="EB3" t="str">
            <v>Original</v>
          </cell>
          <cell r="EC3" t="str">
            <v>Original</v>
          </cell>
          <cell r="ED3" t="str">
            <v>Original</v>
          </cell>
          <cell r="EE3" t="str">
            <v>Original</v>
          </cell>
          <cell r="EF3" t="str">
            <v>Original</v>
          </cell>
          <cell r="EG3" t="str">
            <v>Original</v>
          </cell>
          <cell r="EH3" t="str">
            <v>Original</v>
          </cell>
          <cell r="EI3" t="str">
            <v>Original</v>
          </cell>
          <cell r="EJ3" t="str">
            <v>Original</v>
          </cell>
          <cell r="EK3" t="str">
            <v>Original</v>
          </cell>
          <cell r="EL3" t="str">
            <v>Original</v>
          </cell>
          <cell r="EM3" t="str">
            <v>Original</v>
          </cell>
          <cell r="EN3" t="str">
            <v>Original</v>
          </cell>
          <cell r="EO3" t="str">
            <v>Original</v>
          </cell>
          <cell r="EP3" t="str">
            <v>Original</v>
          </cell>
          <cell r="EQ3" t="str">
            <v>Original</v>
          </cell>
          <cell r="ER3" t="str">
            <v>Original</v>
          </cell>
          <cell r="ES3" t="str">
            <v>Original</v>
          </cell>
          <cell r="ET3" t="str">
            <v>Original</v>
          </cell>
          <cell r="EU3" t="str">
            <v>Original</v>
          </cell>
          <cell r="EV3" t="str">
            <v>Original</v>
          </cell>
          <cell r="EW3" t="str">
            <v>Original</v>
          </cell>
          <cell r="EX3" t="str">
            <v>Original</v>
          </cell>
          <cell r="EY3" t="str">
            <v>Original</v>
          </cell>
          <cell r="EZ3" t="str">
            <v>Original</v>
          </cell>
          <cell r="FA3" t="str">
            <v>Original</v>
          </cell>
          <cell r="FB3" t="str">
            <v>Original</v>
          </cell>
          <cell r="FC3" t="str">
            <v>Original</v>
          </cell>
          <cell r="FD3" t="str">
            <v>Original</v>
          </cell>
          <cell r="FE3" t="str">
            <v>Original</v>
          </cell>
          <cell r="FF3" t="str">
            <v>Original</v>
          </cell>
          <cell r="FG3" t="str">
            <v>Original</v>
          </cell>
          <cell r="FH3" t="str">
            <v>Original</v>
          </cell>
          <cell r="FI3" t="str">
            <v>Original</v>
          </cell>
          <cell r="FJ3" t="str">
            <v>Original</v>
          </cell>
          <cell r="FK3" t="str">
            <v>Original</v>
          </cell>
          <cell r="FL3" t="str">
            <v>Original</v>
          </cell>
          <cell r="FM3" t="str">
            <v>Original</v>
          </cell>
          <cell r="FN3" t="str">
            <v>Original</v>
          </cell>
          <cell r="FO3" t="str">
            <v>Original</v>
          </cell>
          <cell r="FP3" t="str">
            <v>Original</v>
          </cell>
          <cell r="FQ3" t="str">
            <v>Original</v>
          </cell>
          <cell r="FR3" t="str">
            <v>Original</v>
          </cell>
          <cell r="FS3" t="str">
            <v>Original</v>
          </cell>
          <cell r="FT3" t="str">
            <v>Original</v>
          </cell>
          <cell r="FU3" t="str">
            <v>Original</v>
          </cell>
          <cell r="FV3" t="str">
            <v>Original</v>
          </cell>
          <cell r="FW3" t="str">
            <v>Original</v>
          </cell>
          <cell r="FX3" t="str">
            <v>Original</v>
          </cell>
          <cell r="FY3" t="str">
            <v>Original</v>
          </cell>
          <cell r="FZ3" t="str">
            <v>Original</v>
          </cell>
          <cell r="GA3" t="str">
            <v>Original</v>
          </cell>
          <cell r="GB3" t="str">
            <v>Original</v>
          </cell>
          <cell r="GC3" t="str">
            <v>Original</v>
          </cell>
          <cell r="GD3" t="str">
            <v>Original</v>
          </cell>
          <cell r="GE3" t="str">
            <v>Original</v>
          </cell>
          <cell r="GF3" t="str">
            <v>Original</v>
          </cell>
          <cell r="GG3" t="str">
            <v>Original</v>
          </cell>
          <cell r="GH3" t="str">
            <v>Original</v>
          </cell>
          <cell r="GI3" t="str">
            <v>Original</v>
          </cell>
          <cell r="GJ3" t="str">
            <v>Original</v>
          </cell>
          <cell r="GK3" t="str">
            <v>Original</v>
          </cell>
          <cell r="GL3" t="str">
            <v>Original</v>
          </cell>
          <cell r="GM3" t="str">
            <v>Original</v>
          </cell>
          <cell r="GN3" t="str">
            <v>Original</v>
          </cell>
          <cell r="GO3" t="str">
            <v>Original</v>
          </cell>
          <cell r="GP3" t="str">
            <v>Original</v>
          </cell>
          <cell r="GQ3" t="str">
            <v>Original</v>
          </cell>
          <cell r="GR3" t="str">
            <v>Original</v>
          </cell>
          <cell r="GS3" t="str">
            <v>Original</v>
          </cell>
          <cell r="GT3" t="str">
            <v>Original</v>
          </cell>
          <cell r="GU3" t="str">
            <v>Original</v>
          </cell>
          <cell r="GV3" t="str">
            <v>Original</v>
          </cell>
          <cell r="GW3" t="str">
            <v>Original</v>
          </cell>
          <cell r="GX3" t="str">
            <v>Original</v>
          </cell>
          <cell r="GY3" t="str">
            <v>Original</v>
          </cell>
          <cell r="GZ3" t="str">
            <v>Original</v>
          </cell>
          <cell r="HA3" t="str">
            <v>Original</v>
          </cell>
          <cell r="HB3" t="str">
            <v>Original</v>
          </cell>
          <cell r="HC3" t="str">
            <v>Original</v>
          </cell>
          <cell r="HD3" t="str">
            <v>Original</v>
          </cell>
          <cell r="HE3" t="str">
            <v>Original</v>
          </cell>
          <cell r="HF3" t="str">
            <v>Original</v>
          </cell>
          <cell r="HG3" t="str">
            <v>Original</v>
          </cell>
          <cell r="HH3" t="str">
            <v>Original</v>
          </cell>
          <cell r="HI3" t="str">
            <v>Original</v>
          </cell>
          <cell r="HJ3" t="str">
            <v>Original</v>
          </cell>
          <cell r="HK3" t="str">
            <v>Original</v>
          </cell>
          <cell r="HL3" t="str">
            <v>Original</v>
          </cell>
          <cell r="HM3" t="str">
            <v>Original</v>
          </cell>
          <cell r="HN3" t="str">
            <v>Original</v>
          </cell>
          <cell r="HO3" t="str">
            <v>Original</v>
          </cell>
          <cell r="HP3" t="str">
            <v>Original</v>
          </cell>
          <cell r="HQ3" t="str">
            <v>Original</v>
          </cell>
          <cell r="HR3" t="str">
            <v>Original</v>
          </cell>
          <cell r="HS3" t="str">
            <v>Original</v>
          </cell>
          <cell r="HT3" t="str">
            <v>Original</v>
          </cell>
          <cell r="HU3" t="str">
            <v>Original</v>
          </cell>
          <cell r="HV3" t="str">
            <v>Original</v>
          </cell>
          <cell r="HW3" t="str">
            <v>Original</v>
          </cell>
          <cell r="HX3" t="str">
            <v>Original</v>
          </cell>
          <cell r="HY3" t="str">
            <v>Original</v>
          </cell>
          <cell r="HZ3" t="str">
            <v>Original</v>
          </cell>
          <cell r="IA3" t="str">
            <v>Original</v>
          </cell>
          <cell r="IB3" t="str">
            <v>Original</v>
          </cell>
          <cell r="IC3" t="str">
            <v>Original</v>
          </cell>
          <cell r="ID3" t="str">
            <v>Original</v>
          </cell>
          <cell r="IE3" t="str">
            <v>Original</v>
          </cell>
          <cell r="IF3" t="str">
            <v>Original</v>
          </cell>
          <cell r="IG3" t="str">
            <v>Original</v>
          </cell>
          <cell r="IH3" t="str">
            <v>Original</v>
          </cell>
          <cell r="II3" t="str">
            <v>Original</v>
          </cell>
          <cell r="IJ3" t="str">
            <v>Original</v>
          </cell>
          <cell r="IK3" t="str">
            <v>Original</v>
          </cell>
          <cell r="IL3" t="str">
            <v>Original</v>
          </cell>
          <cell r="IM3" t="str">
            <v>Original</v>
          </cell>
          <cell r="IN3" t="str">
            <v>Original</v>
          </cell>
          <cell r="IO3" t="str">
            <v>Original</v>
          </cell>
          <cell r="IP3" t="str">
            <v>Original</v>
          </cell>
          <cell r="IQ3" t="str">
            <v>Original</v>
          </cell>
        </row>
        <row r="4">
          <cell r="B4" t="str">
            <v>STOCK</v>
          </cell>
          <cell r="C4" t="str">
            <v>STOCK</v>
          </cell>
          <cell r="D4" t="str">
            <v>STOCK</v>
          </cell>
          <cell r="E4" t="str">
            <v>STOCK</v>
          </cell>
          <cell r="F4" t="str">
            <v>DERIVED</v>
          </cell>
          <cell r="G4" t="str">
            <v>DERIVED</v>
          </cell>
          <cell r="H4" t="str">
            <v>DERIVED</v>
          </cell>
          <cell r="I4" t="str">
            <v>DERIVED</v>
          </cell>
          <cell r="J4" t="str">
            <v>DERIVED</v>
          </cell>
          <cell r="K4" t="str">
            <v>DERIVED</v>
          </cell>
          <cell r="L4" t="str">
            <v>DERIVED</v>
          </cell>
          <cell r="M4" t="str">
            <v>DERIVED</v>
          </cell>
          <cell r="N4" t="str">
            <v>DERIVED</v>
          </cell>
          <cell r="O4" t="str">
            <v>DERIVED</v>
          </cell>
          <cell r="P4" t="str">
            <v>DERIVED</v>
          </cell>
          <cell r="Q4" t="str">
            <v>DERIVED</v>
          </cell>
          <cell r="R4" t="str">
            <v>DERIVED</v>
          </cell>
          <cell r="S4" t="str">
            <v>DERIVED</v>
          </cell>
          <cell r="T4" t="str">
            <v>DERIVED</v>
          </cell>
          <cell r="U4" t="str">
            <v>DERIVED</v>
          </cell>
          <cell r="V4" t="str">
            <v>DERIVED</v>
          </cell>
          <cell r="W4" t="str">
            <v>DERIVED</v>
          </cell>
          <cell r="X4" t="str">
            <v>DERIVED</v>
          </cell>
          <cell r="Y4" t="str">
            <v>DERIVED</v>
          </cell>
          <cell r="Z4" t="str">
            <v>DERIVED</v>
          </cell>
          <cell r="AA4" t="str">
            <v>DERIVED</v>
          </cell>
          <cell r="AB4" t="str">
            <v>DERIVED</v>
          </cell>
          <cell r="AC4" t="str">
            <v>DERIVED</v>
          </cell>
          <cell r="AD4" t="str">
            <v>DERIVED</v>
          </cell>
          <cell r="AE4" t="str">
            <v>DERIVED</v>
          </cell>
          <cell r="AF4" t="str">
            <v>DERIVED</v>
          </cell>
          <cell r="AG4" t="str">
            <v>DERIVED</v>
          </cell>
          <cell r="AH4" t="str">
            <v>DERIVED</v>
          </cell>
          <cell r="AI4" t="str">
            <v>DERIVED</v>
          </cell>
          <cell r="AJ4" t="str">
            <v>DERIVED</v>
          </cell>
          <cell r="AK4" t="str">
            <v>DERIVED</v>
          </cell>
          <cell r="AL4" t="str">
            <v>DERIVED</v>
          </cell>
          <cell r="AM4" t="str">
            <v>DERIVED</v>
          </cell>
          <cell r="AN4" t="str">
            <v>DERIVED</v>
          </cell>
          <cell r="AO4" t="str">
            <v>DERIVED</v>
          </cell>
          <cell r="AP4" t="str">
            <v>DERIVED</v>
          </cell>
          <cell r="AQ4" t="str">
            <v>DERIVED</v>
          </cell>
          <cell r="AR4" t="str">
            <v>DERIVED</v>
          </cell>
          <cell r="AS4" t="str">
            <v>DERIVED</v>
          </cell>
          <cell r="AT4" t="str">
            <v>DERIVED</v>
          </cell>
          <cell r="AU4" t="str">
            <v>DERIVED</v>
          </cell>
          <cell r="AV4" t="str">
            <v>DERIVED</v>
          </cell>
          <cell r="AW4" t="str">
            <v>DERIVED</v>
          </cell>
          <cell r="AX4" t="str">
            <v>DERIVED</v>
          </cell>
          <cell r="AY4" t="str">
            <v>DERIVED</v>
          </cell>
          <cell r="AZ4" t="str">
            <v>DERIVED</v>
          </cell>
          <cell r="BA4" t="str">
            <v>DERIVED</v>
          </cell>
          <cell r="BB4" t="str">
            <v>DERIVED</v>
          </cell>
          <cell r="BC4" t="str">
            <v>DERIVED</v>
          </cell>
          <cell r="BD4" t="str">
            <v>DERIVED</v>
          </cell>
          <cell r="BE4" t="str">
            <v>DERIVED</v>
          </cell>
          <cell r="BF4" t="str">
            <v>DERIVED</v>
          </cell>
          <cell r="BG4" t="str">
            <v>DERIVED</v>
          </cell>
          <cell r="BH4" t="str">
            <v>DERIVED</v>
          </cell>
          <cell r="BI4" t="str">
            <v>DERIVED</v>
          </cell>
          <cell r="BJ4" t="str">
            <v>DERIVED</v>
          </cell>
          <cell r="BK4" t="str">
            <v>DERIVED</v>
          </cell>
          <cell r="BL4" t="str">
            <v>DERIVED</v>
          </cell>
          <cell r="BM4" t="str">
            <v>DERIVED</v>
          </cell>
          <cell r="BN4" t="str">
            <v>DERIVED</v>
          </cell>
          <cell r="BO4" t="str">
            <v>DERIVED</v>
          </cell>
          <cell r="BP4" t="str">
            <v>DERIVED</v>
          </cell>
          <cell r="BQ4" t="str">
            <v>AVERAGE</v>
          </cell>
          <cell r="BR4" t="str">
            <v>AVERAGE</v>
          </cell>
          <cell r="BS4" t="str">
            <v>AVERAGE</v>
          </cell>
          <cell r="BT4" t="str">
            <v>AVERAGE</v>
          </cell>
          <cell r="BU4" t="str">
            <v>AVERAGE</v>
          </cell>
          <cell r="BV4" t="str">
            <v>AVERAGE</v>
          </cell>
          <cell r="BW4" t="str">
            <v>AVERAGE</v>
          </cell>
          <cell r="BX4" t="str">
            <v>AVERAGE</v>
          </cell>
          <cell r="BY4" t="str">
            <v>AVERAGE</v>
          </cell>
          <cell r="BZ4" t="str">
            <v>AVERAGE</v>
          </cell>
          <cell r="CA4" t="str">
            <v>AVERAGE</v>
          </cell>
          <cell r="CB4" t="str">
            <v>AVERAGE</v>
          </cell>
          <cell r="CC4" t="str">
            <v>AVERAGE</v>
          </cell>
          <cell r="CD4" t="str">
            <v>AVERAGE</v>
          </cell>
          <cell r="CE4" t="str">
            <v>AVERAGE</v>
          </cell>
          <cell r="CF4" t="str">
            <v>AVERAGE</v>
          </cell>
          <cell r="CG4" t="str">
            <v>AVERAGE</v>
          </cell>
          <cell r="CH4" t="str">
            <v>AVERAGE</v>
          </cell>
          <cell r="CI4" t="str">
            <v>AVERAGE</v>
          </cell>
          <cell r="CJ4" t="str">
            <v>AVERAGE</v>
          </cell>
          <cell r="CK4" t="str">
            <v>AVERAGE</v>
          </cell>
          <cell r="CL4" t="str">
            <v>AVERAGE</v>
          </cell>
          <cell r="CM4" t="str">
            <v>AVERAGE</v>
          </cell>
          <cell r="CN4" t="str">
            <v>AVERAGE</v>
          </cell>
          <cell r="CO4" t="str">
            <v>AVERAGE</v>
          </cell>
          <cell r="CP4" t="str">
            <v>AVERAGE</v>
          </cell>
          <cell r="CQ4" t="str">
            <v>AVERAGE</v>
          </cell>
          <cell r="CR4" t="str">
            <v>AVERAGE</v>
          </cell>
          <cell r="CS4" t="str">
            <v>AVERAGE</v>
          </cell>
          <cell r="CT4" t="str">
            <v>AVERAGE</v>
          </cell>
          <cell r="CU4" t="str">
            <v>AVERAGE</v>
          </cell>
          <cell r="CV4" t="str">
            <v>AVERAGE</v>
          </cell>
          <cell r="CW4" t="str">
            <v>AVERAGE</v>
          </cell>
          <cell r="CX4" t="str">
            <v>AVERAGE</v>
          </cell>
          <cell r="CY4" t="str">
            <v>AVERAGE</v>
          </cell>
          <cell r="CZ4" t="str">
            <v>AVERAGE</v>
          </cell>
          <cell r="DA4" t="str">
            <v>AVERAGE</v>
          </cell>
          <cell r="DB4" t="str">
            <v>AVERAGE</v>
          </cell>
          <cell r="DC4" t="str">
            <v>AVERAGE</v>
          </cell>
          <cell r="DD4" t="str">
            <v>AVERAGE</v>
          </cell>
          <cell r="DE4" t="str">
            <v>AVERAGE</v>
          </cell>
          <cell r="DF4" t="str">
            <v>AVERAGE</v>
          </cell>
          <cell r="DG4" t="str">
            <v>AVERAGE</v>
          </cell>
          <cell r="DH4" t="str">
            <v>AVERAGE</v>
          </cell>
          <cell r="DI4" t="str">
            <v>AVERAGE</v>
          </cell>
          <cell r="DJ4" t="str">
            <v>AVERAGE</v>
          </cell>
          <cell r="DK4" t="str">
            <v>AVERAGE</v>
          </cell>
          <cell r="DL4" t="str">
            <v>AVERAGE</v>
          </cell>
          <cell r="DM4" t="str">
            <v>AVERAGE</v>
          </cell>
          <cell r="DN4" t="str">
            <v>AVERAGE</v>
          </cell>
          <cell r="DO4" t="str">
            <v>AVERAGE</v>
          </cell>
          <cell r="DP4" t="str">
            <v>AVERAGE</v>
          </cell>
          <cell r="DQ4" t="str">
            <v>AVERAGE</v>
          </cell>
          <cell r="DR4" t="str">
            <v>AVERAGE</v>
          </cell>
          <cell r="DS4" t="str">
            <v>AVERAGE</v>
          </cell>
          <cell r="DT4" t="str">
            <v>AVERAGE</v>
          </cell>
          <cell r="DU4" t="str">
            <v>AVERAGE</v>
          </cell>
          <cell r="DV4" t="str">
            <v>AVERAGE</v>
          </cell>
          <cell r="DW4" t="str">
            <v>AVERAGE</v>
          </cell>
          <cell r="DX4" t="str">
            <v>AVERAGE</v>
          </cell>
          <cell r="DY4" t="str">
            <v>AVERAGE</v>
          </cell>
          <cell r="DZ4" t="str">
            <v>AVERAGE</v>
          </cell>
          <cell r="EA4" t="str">
            <v>AVERAGE</v>
          </cell>
          <cell r="EB4" t="str">
            <v>AVERAGE</v>
          </cell>
          <cell r="EC4" t="str">
            <v>AVERAGE</v>
          </cell>
          <cell r="ED4" t="str">
            <v>AVERAGE</v>
          </cell>
          <cell r="EE4" t="str">
            <v>AVERAGE</v>
          </cell>
          <cell r="EF4" t="str">
            <v>AVERAGE</v>
          </cell>
          <cell r="EG4" t="str">
            <v>AVERAGE</v>
          </cell>
          <cell r="EH4" t="str">
            <v>AVERAGE</v>
          </cell>
          <cell r="EI4" t="str">
            <v>AVERAGE</v>
          </cell>
          <cell r="EJ4" t="str">
            <v>AVERAGE</v>
          </cell>
          <cell r="EK4" t="str">
            <v>AVERAGE</v>
          </cell>
          <cell r="EL4" t="str">
            <v>AVERAGE</v>
          </cell>
          <cell r="EM4" t="str">
            <v>AVERAGE</v>
          </cell>
          <cell r="EN4" t="str">
            <v>AVERAGE</v>
          </cell>
          <cell r="EO4" t="str">
            <v>AVERAGE</v>
          </cell>
          <cell r="EP4" t="str">
            <v>AVERAGE</v>
          </cell>
          <cell r="EQ4" t="str">
            <v>AVERAGE</v>
          </cell>
          <cell r="ER4" t="str">
            <v>AVERAGE</v>
          </cell>
          <cell r="ES4" t="str">
            <v>AVERAGE</v>
          </cell>
          <cell r="ET4" t="str">
            <v>AVERAGE</v>
          </cell>
          <cell r="EU4" t="str">
            <v>AVERAGE</v>
          </cell>
          <cell r="EV4" t="str">
            <v>AVERAGE</v>
          </cell>
          <cell r="EW4" t="str">
            <v>AVERAGE</v>
          </cell>
          <cell r="EX4" t="str">
            <v>AVERAGE</v>
          </cell>
          <cell r="EY4" t="str">
            <v>AVERAGE</v>
          </cell>
          <cell r="EZ4" t="str">
            <v>AVERAGE</v>
          </cell>
          <cell r="FA4" t="str">
            <v>AVERAGE</v>
          </cell>
          <cell r="FB4" t="str">
            <v>AVERAGE</v>
          </cell>
          <cell r="FC4" t="str">
            <v>AVERAGE</v>
          </cell>
          <cell r="FD4" t="str">
            <v>AVERAGE</v>
          </cell>
          <cell r="FE4" t="str">
            <v>AVERAGE</v>
          </cell>
          <cell r="FF4" t="str">
            <v>AVERAGE</v>
          </cell>
          <cell r="FG4" t="str">
            <v>AVERAGE</v>
          </cell>
          <cell r="FH4" t="str">
            <v>AVERAGE</v>
          </cell>
          <cell r="FI4" t="str">
            <v>AVERAGE</v>
          </cell>
          <cell r="FJ4" t="str">
            <v>AVERAGE</v>
          </cell>
          <cell r="FK4" t="str">
            <v>AVERAGE</v>
          </cell>
          <cell r="FL4" t="str">
            <v>AVERAGE</v>
          </cell>
          <cell r="FM4" t="str">
            <v>AVERAGE</v>
          </cell>
          <cell r="FN4" t="str">
            <v>AVERAGE</v>
          </cell>
          <cell r="FO4" t="str">
            <v>AVERAGE</v>
          </cell>
          <cell r="FP4" t="str">
            <v>AVERAGE</v>
          </cell>
          <cell r="FQ4" t="str">
            <v>AVERAGE</v>
          </cell>
          <cell r="FR4" t="str">
            <v>AVERAGE</v>
          </cell>
          <cell r="FS4" t="str">
            <v>AVERAGE</v>
          </cell>
          <cell r="FT4" t="str">
            <v>AVERAGE</v>
          </cell>
          <cell r="FU4" t="str">
            <v>AVERAGE</v>
          </cell>
          <cell r="FV4" t="str">
            <v>AVERAGE</v>
          </cell>
          <cell r="FW4" t="str">
            <v>AVERAGE</v>
          </cell>
          <cell r="FX4" t="str">
            <v>AVERAGE</v>
          </cell>
          <cell r="FY4" t="str">
            <v>AVERAGE</v>
          </cell>
          <cell r="FZ4" t="str">
            <v>AVERAGE</v>
          </cell>
          <cell r="GA4" t="str">
            <v>AVERAGE</v>
          </cell>
          <cell r="GB4" t="str">
            <v>AVERAGE</v>
          </cell>
          <cell r="GC4" t="str">
            <v>AVERAGE</v>
          </cell>
          <cell r="GD4" t="str">
            <v>AVERAGE</v>
          </cell>
          <cell r="GE4" t="str">
            <v>AVERAGE</v>
          </cell>
          <cell r="GF4" t="str">
            <v>AVERAGE</v>
          </cell>
          <cell r="GG4" t="str">
            <v>AVERAGE</v>
          </cell>
          <cell r="GH4" t="str">
            <v>AVERAGE</v>
          </cell>
          <cell r="GI4" t="str">
            <v>AVERAGE</v>
          </cell>
          <cell r="GJ4" t="str">
            <v>AVERAGE</v>
          </cell>
          <cell r="GK4" t="str">
            <v>AVERAGE</v>
          </cell>
          <cell r="GL4" t="str">
            <v>AVERAGE</v>
          </cell>
          <cell r="GM4" t="str">
            <v>AVERAGE</v>
          </cell>
          <cell r="GN4" t="str">
            <v>AVERAGE</v>
          </cell>
          <cell r="GO4" t="str">
            <v>AVERAGE</v>
          </cell>
          <cell r="GP4" t="str">
            <v>AVERAGE</v>
          </cell>
          <cell r="GQ4" t="str">
            <v>AVERAGE</v>
          </cell>
          <cell r="GR4" t="str">
            <v>AVERAGE</v>
          </cell>
          <cell r="GS4" t="str">
            <v>AVERAGE</v>
          </cell>
          <cell r="GT4" t="str">
            <v>AVERAGE</v>
          </cell>
          <cell r="GU4" t="str">
            <v>AVERAGE</v>
          </cell>
          <cell r="GV4" t="str">
            <v>AVERAGE</v>
          </cell>
          <cell r="GW4" t="str">
            <v>AVERAGE</v>
          </cell>
          <cell r="GX4" t="str">
            <v>AVERAGE</v>
          </cell>
          <cell r="GY4" t="str">
            <v>AVERAGE</v>
          </cell>
          <cell r="GZ4" t="str">
            <v>AVERAGE</v>
          </cell>
          <cell r="HA4" t="str">
            <v>AVERAGE</v>
          </cell>
          <cell r="HB4" t="str">
            <v>AVERAGE</v>
          </cell>
          <cell r="HC4" t="str">
            <v>AVERAGE</v>
          </cell>
          <cell r="HD4" t="str">
            <v>AVERAGE</v>
          </cell>
          <cell r="HE4" t="str">
            <v>AVERAGE</v>
          </cell>
          <cell r="HF4" t="str">
            <v>AVERAGE</v>
          </cell>
          <cell r="HG4" t="str">
            <v>AVERAGE</v>
          </cell>
          <cell r="HH4" t="str">
            <v>AVERAGE</v>
          </cell>
          <cell r="HI4" t="str">
            <v>AVERAGE</v>
          </cell>
          <cell r="HJ4" t="str">
            <v>AVERAGE</v>
          </cell>
          <cell r="HK4" t="str">
            <v>AVERAGE</v>
          </cell>
          <cell r="HL4" t="str">
            <v>AVERAGE</v>
          </cell>
          <cell r="HM4" t="str">
            <v>AVERAGE</v>
          </cell>
          <cell r="HN4" t="str">
            <v>AVERAGE</v>
          </cell>
          <cell r="HO4" t="str">
            <v>AVERAGE</v>
          </cell>
          <cell r="HP4" t="str">
            <v>AVERAGE</v>
          </cell>
          <cell r="HQ4" t="str">
            <v>AVERAGE</v>
          </cell>
          <cell r="HR4" t="str">
            <v>AVERAGE</v>
          </cell>
          <cell r="HS4" t="str">
            <v>AVERAGE</v>
          </cell>
          <cell r="HT4" t="str">
            <v>AVERAGE</v>
          </cell>
          <cell r="HU4" t="str">
            <v>AVERAGE</v>
          </cell>
          <cell r="HV4" t="str">
            <v>AVERAGE</v>
          </cell>
          <cell r="HW4" t="str">
            <v>AVERAGE</v>
          </cell>
          <cell r="HX4" t="str">
            <v>AVERAGE</v>
          </cell>
          <cell r="HY4" t="str">
            <v>AVERAGE</v>
          </cell>
          <cell r="HZ4" t="str">
            <v>AVERAGE</v>
          </cell>
          <cell r="IA4" t="str">
            <v>AVERAGE</v>
          </cell>
          <cell r="IB4" t="str">
            <v>AVERAGE</v>
          </cell>
          <cell r="IC4" t="str">
            <v>AVERAGE</v>
          </cell>
          <cell r="ID4" t="str">
            <v>AVERAGE</v>
          </cell>
          <cell r="IE4" t="str">
            <v>AVERAGE</v>
          </cell>
          <cell r="IF4" t="str">
            <v>AVERAGE</v>
          </cell>
          <cell r="IG4" t="str">
            <v>AVERAGE</v>
          </cell>
          <cell r="IH4" t="str">
            <v>AVERAGE</v>
          </cell>
          <cell r="II4" t="str">
            <v>AVERAGE</v>
          </cell>
          <cell r="IJ4" t="str">
            <v>AVERAGE</v>
          </cell>
          <cell r="IK4" t="str">
            <v>AVERAGE</v>
          </cell>
          <cell r="IL4" t="str">
            <v>AVERAGE</v>
          </cell>
          <cell r="IM4" t="str">
            <v>AVERAGE</v>
          </cell>
          <cell r="IN4" t="str">
            <v>AVERAGE</v>
          </cell>
          <cell r="IO4" t="str">
            <v>AVERAGE</v>
          </cell>
          <cell r="IP4" t="str">
            <v>AVERAGE</v>
          </cell>
          <cell r="IQ4" t="str">
            <v>AVERAGE</v>
          </cell>
        </row>
        <row r="5">
          <cell r="B5" t="str">
            <v>Month</v>
          </cell>
          <cell r="C5" t="str">
            <v>Month</v>
          </cell>
          <cell r="D5" t="str">
            <v>Month</v>
          </cell>
          <cell r="E5" t="str">
            <v>Month</v>
          </cell>
          <cell r="F5" t="str">
            <v>Month</v>
          </cell>
          <cell r="G5" t="str">
            <v>Month</v>
          </cell>
          <cell r="H5" t="str">
            <v>Month</v>
          </cell>
          <cell r="I5" t="str">
            <v>Month</v>
          </cell>
          <cell r="J5" t="str">
            <v>Month</v>
          </cell>
          <cell r="K5" t="str">
            <v>Month</v>
          </cell>
          <cell r="L5" t="str">
            <v>Month</v>
          </cell>
          <cell r="M5" t="str">
            <v>Month</v>
          </cell>
          <cell r="N5" t="str">
            <v>Month</v>
          </cell>
          <cell r="O5" t="str">
            <v>Month</v>
          </cell>
          <cell r="P5" t="str">
            <v>Month</v>
          </cell>
          <cell r="Q5" t="str">
            <v>Month</v>
          </cell>
          <cell r="R5" t="str">
            <v>Month</v>
          </cell>
          <cell r="S5" t="str">
            <v>Month</v>
          </cell>
          <cell r="T5" t="str">
            <v>Month</v>
          </cell>
          <cell r="U5" t="str">
            <v>Month</v>
          </cell>
          <cell r="V5" t="str">
            <v>Month</v>
          </cell>
          <cell r="W5" t="str">
            <v>Month</v>
          </cell>
          <cell r="X5" t="str">
            <v>Month</v>
          </cell>
          <cell r="Y5" t="str">
            <v>Month</v>
          </cell>
          <cell r="Z5" t="str">
            <v>Month</v>
          </cell>
          <cell r="AA5" t="str">
            <v>Month</v>
          </cell>
          <cell r="AB5" t="str">
            <v>Month</v>
          </cell>
          <cell r="AC5" t="str">
            <v>Month</v>
          </cell>
          <cell r="AD5" t="str">
            <v>Month</v>
          </cell>
          <cell r="AE5" t="str">
            <v>Month</v>
          </cell>
          <cell r="AF5" t="str">
            <v>Month</v>
          </cell>
          <cell r="AG5" t="str">
            <v>Month</v>
          </cell>
          <cell r="AH5" t="str">
            <v>Month</v>
          </cell>
          <cell r="AI5" t="str">
            <v>Month</v>
          </cell>
          <cell r="AJ5" t="str">
            <v>Month</v>
          </cell>
          <cell r="AK5" t="str">
            <v>Month</v>
          </cell>
          <cell r="AL5" t="str">
            <v>Month</v>
          </cell>
          <cell r="AM5" t="str">
            <v>Month</v>
          </cell>
          <cell r="AN5" t="str">
            <v>Month</v>
          </cell>
          <cell r="AO5" t="str">
            <v>Month</v>
          </cell>
          <cell r="AP5" t="str">
            <v>Month</v>
          </cell>
          <cell r="AQ5" t="str">
            <v>Month</v>
          </cell>
          <cell r="AR5" t="str">
            <v>Month</v>
          </cell>
          <cell r="AS5" t="str">
            <v>Month</v>
          </cell>
          <cell r="AT5" t="str">
            <v>Month</v>
          </cell>
          <cell r="AU5" t="str">
            <v>Month</v>
          </cell>
          <cell r="AV5" t="str">
            <v>Month</v>
          </cell>
          <cell r="AW5" t="str">
            <v>Month</v>
          </cell>
          <cell r="AX5" t="str">
            <v>Month</v>
          </cell>
          <cell r="AY5" t="str">
            <v>Month</v>
          </cell>
          <cell r="AZ5" t="str">
            <v>Month</v>
          </cell>
          <cell r="BA5" t="str">
            <v>Month</v>
          </cell>
          <cell r="BB5" t="str">
            <v>Month</v>
          </cell>
          <cell r="BC5" t="str">
            <v>Month</v>
          </cell>
          <cell r="BD5" t="str">
            <v>Month</v>
          </cell>
          <cell r="BE5" t="str">
            <v>Month</v>
          </cell>
          <cell r="BF5" t="str">
            <v>Month</v>
          </cell>
          <cell r="BG5" t="str">
            <v>Month</v>
          </cell>
          <cell r="BH5" t="str">
            <v>Month</v>
          </cell>
          <cell r="BI5" t="str">
            <v>Month</v>
          </cell>
          <cell r="BJ5" t="str">
            <v>Month</v>
          </cell>
          <cell r="BK5" t="str">
            <v>Month</v>
          </cell>
          <cell r="BL5" t="str">
            <v>Month</v>
          </cell>
          <cell r="BM5" t="str">
            <v>Month</v>
          </cell>
          <cell r="BN5" t="str">
            <v>Month</v>
          </cell>
          <cell r="BO5" t="str">
            <v>Month</v>
          </cell>
          <cell r="BP5" t="str">
            <v>Month</v>
          </cell>
          <cell r="BQ5" t="str">
            <v>Month</v>
          </cell>
          <cell r="BR5" t="str">
            <v>Month</v>
          </cell>
          <cell r="BS5" t="str">
            <v>Month</v>
          </cell>
          <cell r="BT5" t="str">
            <v>Month</v>
          </cell>
          <cell r="BU5" t="str">
            <v>Month</v>
          </cell>
          <cell r="BV5" t="str">
            <v>Month</v>
          </cell>
          <cell r="BW5" t="str">
            <v>Month</v>
          </cell>
          <cell r="BX5" t="str">
            <v>Month</v>
          </cell>
          <cell r="BY5" t="str">
            <v>Month</v>
          </cell>
          <cell r="BZ5" t="str">
            <v>Month</v>
          </cell>
          <cell r="CA5" t="str">
            <v>Month</v>
          </cell>
          <cell r="CB5" t="str">
            <v>Month</v>
          </cell>
          <cell r="CC5" t="str">
            <v>Month</v>
          </cell>
          <cell r="CD5" t="str">
            <v>Month</v>
          </cell>
          <cell r="CE5" t="str">
            <v>Month</v>
          </cell>
          <cell r="CF5" t="str">
            <v>Month</v>
          </cell>
          <cell r="CG5" t="str">
            <v>Month</v>
          </cell>
          <cell r="CH5" t="str">
            <v>Month</v>
          </cell>
          <cell r="CI5" t="str">
            <v>Month</v>
          </cell>
          <cell r="CJ5" t="str">
            <v>Month</v>
          </cell>
          <cell r="CK5" t="str">
            <v>Month</v>
          </cell>
          <cell r="CL5" t="str">
            <v>Month</v>
          </cell>
          <cell r="CM5" t="str">
            <v>Month</v>
          </cell>
          <cell r="CN5" t="str">
            <v>Month</v>
          </cell>
          <cell r="CO5" t="str">
            <v>Month</v>
          </cell>
          <cell r="CP5" t="str">
            <v>Month</v>
          </cell>
          <cell r="CQ5" t="str">
            <v>Month</v>
          </cell>
          <cell r="CR5" t="str">
            <v>Month</v>
          </cell>
          <cell r="CS5" t="str">
            <v>Month</v>
          </cell>
          <cell r="CT5" t="str">
            <v>Month</v>
          </cell>
          <cell r="CU5" t="str">
            <v>Month</v>
          </cell>
          <cell r="CV5" t="str">
            <v>Month</v>
          </cell>
          <cell r="CW5" t="str">
            <v>Month</v>
          </cell>
          <cell r="CX5" t="str">
            <v>Month</v>
          </cell>
          <cell r="CY5" t="str">
            <v>Month</v>
          </cell>
          <cell r="CZ5" t="str">
            <v>Month</v>
          </cell>
          <cell r="DA5" t="str">
            <v>Month</v>
          </cell>
          <cell r="DB5" t="str">
            <v>Month</v>
          </cell>
          <cell r="DC5" t="str">
            <v>Month</v>
          </cell>
          <cell r="DD5" t="str">
            <v>Month</v>
          </cell>
          <cell r="DE5" t="str">
            <v>Month</v>
          </cell>
          <cell r="DF5" t="str">
            <v>Month</v>
          </cell>
          <cell r="DG5" t="str">
            <v>Month</v>
          </cell>
          <cell r="DH5" t="str">
            <v>Month</v>
          </cell>
          <cell r="DI5" t="str">
            <v>Month</v>
          </cell>
          <cell r="DJ5" t="str">
            <v>Month</v>
          </cell>
          <cell r="DK5" t="str">
            <v>Month</v>
          </cell>
          <cell r="DL5" t="str">
            <v>Month</v>
          </cell>
          <cell r="DM5" t="str">
            <v>Month</v>
          </cell>
          <cell r="DN5" t="str">
            <v>Month</v>
          </cell>
          <cell r="DO5" t="str">
            <v>Month</v>
          </cell>
          <cell r="DP5" t="str">
            <v>Month</v>
          </cell>
          <cell r="DQ5" t="str">
            <v>Month</v>
          </cell>
          <cell r="DR5" t="str">
            <v>Month</v>
          </cell>
          <cell r="DS5" t="str">
            <v>Month</v>
          </cell>
          <cell r="DT5" t="str">
            <v>Month</v>
          </cell>
          <cell r="DU5" t="str">
            <v>Month</v>
          </cell>
          <cell r="DV5" t="str">
            <v>Month</v>
          </cell>
          <cell r="DW5" t="str">
            <v>Month</v>
          </cell>
          <cell r="DX5" t="str">
            <v>Month</v>
          </cell>
          <cell r="DY5" t="str">
            <v>Month</v>
          </cell>
          <cell r="DZ5" t="str">
            <v>Month</v>
          </cell>
          <cell r="EA5" t="str">
            <v>Month</v>
          </cell>
          <cell r="EB5" t="str">
            <v>Month</v>
          </cell>
          <cell r="EC5" t="str">
            <v>Month</v>
          </cell>
          <cell r="ED5" t="str">
            <v>Month</v>
          </cell>
          <cell r="EE5" t="str">
            <v>Month</v>
          </cell>
          <cell r="EF5" t="str">
            <v>Month</v>
          </cell>
          <cell r="EG5" t="str">
            <v>Month</v>
          </cell>
          <cell r="EH5" t="str">
            <v>Month</v>
          </cell>
          <cell r="EI5" t="str">
            <v>Month</v>
          </cell>
          <cell r="EJ5" t="str">
            <v>Month</v>
          </cell>
          <cell r="EK5" t="str">
            <v>Month</v>
          </cell>
          <cell r="EL5" t="str">
            <v>Month</v>
          </cell>
          <cell r="EM5" t="str">
            <v>Month</v>
          </cell>
          <cell r="EN5" t="str">
            <v>Month</v>
          </cell>
          <cell r="EO5" t="str">
            <v>Month</v>
          </cell>
          <cell r="EP5" t="str">
            <v>Month</v>
          </cell>
          <cell r="EQ5" t="str">
            <v>Month</v>
          </cell>
          <cell r="ER5" t="str">
            <v>Month</v>
          </cell>
          <cell r="ES5" t="str">
            <v>Month</v>
          </cell>
          <cell r="ET5" t="str">
            <v>Month</v>
          </cell>
          <cell r="EU5" t="str">
            <v>Month</v>
          </cell>
          <cell r="EV5" t="str">
            <v>Month</v>
          </cell>
          <cell r="EW5" t="str">
            <v>Month</v>
          </cell>
          <cell r="EX5" t="str">
            <v>Month</v>
          </cell>
          <cell r="EY5" t="str">
            <v>Month</v>
          </cell>
          <cell r="EZ5" t="str">
            <v>Month</v>
          </cell>
          <cell r="FA5" t="str">
            <v>Month</v>
          </cell>
          <cell r="FB5" t="str">
            <v>Month</v>
          </cell>
          <cell r="FC5" t="str">
            <v>Month</v>
          </cell>
          <cell r="FD5" t="str">
            <v>Month</v>
          </cell>
          <cell r="FE5" t="str">
            <v>Month</v>
          </cell>
          <cell r="FF5" t="str">
            <v>Month</v>
          </cell>
          <cell r="FG5" t="str">
            <v>Month</v>
          </cell>
          <cell r="FH5" t="str">
            <v>Month</v>
          </cell>
          <cell r="FI5" t="str">
            <v>Month</v>
          </cell>
          <cell r="FJ5" t="str">
            <v>Month</v>
          </cell>
          <cell r="FK5" t="str">
            <v>Month</v>
          </cell>
          <cell r="FL5" t="str">
            <v>Month</v>
          </cell>
          <cell r="FM5" t="str">
            <v>Month</v>
          </cell>
          <cell r="FN5" t="str">
            <v>Month</v>
          </cell>
          <cell r="FO5" t="str">
            <v>Month</v>
          </cell>
          <cell r="FP5" t="str">
            <v>Month</v>
          </cell>
          <cell r="FQ5" t="str">
            <v>Month</v>
          </cell>
          <cell r="FR5" t="str">
            <v>Month</v>
          </cell>
          <cell r="FS5" t="str">
            <v>Month</v>
          </cell>
          <cell r="FT5" t="str">
            <v>Month</v>
          </cell>
          <cell r="FU5" t="str">
            <v>Month</v>
          </cell>
          <cell r="FV5" t="str">
            <v>Month</v>
          </cell>
          <cell r="FW5" t="str">
            <v>Month</v>
          </cell>
          <cell r="FX5" t="str">
            <v>Month</v>
          </cell>
          <cell r="FY5" t="str">
            <v>Month</v>
          </cell>
          <cell r="FZ5" t="str">
            <v>Month</v>
          </cell>
          <cell r="GA5" t="str">
            <v>Month</v>
          </cell>
          <cell r="GB5" t="str">
            <v>Month</v>
          </cell>
          <cell r="GC5" t="str">
            <v>Month</v>
          </cell>
          <cell r="GD5" t="str">
            <v>Month</v>
          </cell>
          <cell r="GE5" t="str">
            <v>Month</v>
          </cell>
          <cell r="GF5" t="str">
            <v>Month</v>
          </cell>
          <cell r="GG5" t="str">
            <v>Month</v>
          </cell>
          <cell r="GH5" t="str">
            <v>Month</v>
          </cell>
          <cell r="GI5" t="str">
            <v>Month</v>
          </cell>
          <cell r="GJ5" t="str">
            <v>Month</v>
          </cell>
          <cell r="GK5" t="str">
            <v>Month</v>
          </cell>
          <cell r="GL5" t="str">
            <v>Month</v>
          </cell>
          <cell r="GM5" t="str">
            <v>Month</v>
          </cell>
          <cell r="GN5" t="str">
            <v>Month</v>
          </cell>
          <cell r="GO5" t="str">
            <v>Month</v>
          </cell>
          <cell r="GP5" t="str">
            <v>Month</v>
          </cell>
          <cell r="GQ5" t="str">
            <v>Month</v>
          </cell>
          <cell r="GR5" t="str">
            <v>Month</v>
          </cell>
          <cell r="GS5" t="str">
            <v>Month</v>
          </cell>
          <cell r="GT5" t="str">
            <v>Month</v>
          </cell>
          <cell r="GU5" t="str">
            <v>Month</v>
          </cell>
          <cell r="GV5" t="str">
            <v>Month</v>
          </cell>
          <cell r="GW5" t="str">
            <v>Month</v>
          </cell>
          <cell r="GX5" t="str">
            <v>Month</v>
          </cell>
          <cell r="GY5" t="str">
            <v>Month</v>
          </cell>
          <cell r="GZ5" t="str">
            <v>Month</v>
          </cell>
          <cell r="HA5" t="str">
            <v>Month</v>
          </cell>
          <cell r="HB5" t="str">
            <v>Month</v>
          </cell>
          <cell r="HC5" t="str">
            <v>Month</v>
          </cell>
          <cell r="HD5" t="str">
            <v>Month</v>
          </cell>
          <cell r="HE5" t="str">
            <v>Month</v>
          </cell>
          <cell r="HF5" t="str">
            <v>Month</v>
          </cell>
          <cell r="HG5" t="str">
            <v>Month</v>
          </cell>
          <cell r="HH5" t="str">
            <v>Month</v>
          </cell>
          <cell r="HI5" t="str">
            <v>Month</v>
          </cell>
          <cell r="HJ5" t="str">
            <v>Month</v>
          </cell>
          <cell r="HK5" t="str">
            <v>Month</v>
          </cell>
          <cell r="HL5" t="str">
            <v>Month</v>
          </cell>
          <cell r="HM5" t="str">
            <v>Month</v>
          </cell>
          <cell r="HN5" t="str">
            <v>Month</v>
          </cell>
          <cell r="HO5" t="str">
            <v>Month</v>
          </cell>
          <cell r="HP5" t="str">
            <v>Month</v>
          </cell>
          <cell r="HQ5" t="str">
            <v>Month</v>
          </cell>
          <cell r="HR5" t="str">
            <v>Month</v>
          </cell>
          <cell r="HS5" t="str">
            <v>Month</v>
          </cell>
          <cell r="HT5" t="str">
            <v>Month</v>
          </cell>
          <cell r="HU5" t="str">
            <v>Month</v>
          </cell>
          <cell r="HV5" t="str">
            <v>Month</v>
          </cell>
          <cell r="HW5" t="str">
            <v>Month</v>
          </cell>
          <cell r="HX5" t="str">
            <v>Month</v>
          </cell>
          <cell r="HY5" t="str">
            <v>Month</v>
          </cell>
          <cell r="HZ5" t="str">
            <v>Month</v>
          </cell>
          <cell r="IA5" t="str">
            <v>Month</v>
          </cell>
          <cell r="IB5" t="str">
            <v>Month</v>
          </cell>
          <cell r="IC5" t="str">
            <v>Month</v>
          </cell>
          <cell r="ID5" t="str">
            <v>Month</v>
          </cell>
          <cell r="IE5" t="str">
            <v>Month</v>
          </cell>
          <cell r="IF5" t="str">
            <v>Month</v>
          </cell>
          <cell r="IG5" t="str">
            <v>Month</v>
          </cell>
          <cell r="IH5" t="str">
            <v>Month</v>
          </cell>
          <cell r="II5" t="str">
            <v>Month</v>
          </cell>
          <cell r="IJ5" t="str">
            <v>Month</v>
          </cell>
          <cell r="IK5" t="str">
            <v>Month</v>
          </cell>
          <cell r="IL5" t="str">
            <v>Month</v>
          </cell>
          <cell r="IM5" t="str">
            <v>Month</v>
          </cell>
          <cell r="IN5" t="str">
            <v>Month</v>
          </cell>
          <cell r="IO5" t="str">
            <v>Month</v>
          </cell>
          <cell r="IP5" t="str">
            <v>Month</v>
          </cell>
          <cell r="IQ5" t="str">
            <v>Month</v>
          </cell>
        </row>
        <row r="6">
          <cell r="B6">
            <v>1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  <cell r="BG6">
            <v>1</v>
          </cell>
          <cell r="BH6">
            <v>1</v>
          </cell>
          <cell r="BI6">
            <v>1</v>
          </cell>
          <cell r="BJ6">
            <v>1</v>
          </cell>
          <cell r="BK6">
            <v>1</v>
          </cell>
          <cell r="BL6">
            <v>1</v>
          </cell>
          <cell r="BM6">
            <v>1</v>
          </cell>
          <cell r="BN6">
            <v>1</v>
          </cell>
          <cell r="BO6">
            <v>1</v>
          </cell>
          <cell r="BP6">
            <v>1</v>
          </cell>
          <cell r="BQ6">
            <v>1</v>
          </cell>
          <cell r="BR6">
            <v>1</v>
          </cell>
          <cell r="BS6">
            <v>1</v>
          </cell>
          <cell r="BT6">
            <v>1</v>
          </cell>
          <cell r="BU6">
            <v>1</v>
          </cell>
          <cell r="BV6">
            <v>1</v>
          </cell>
          <cell r="BW6">
            <v>1</v>
          </cell>
          <cell r="BX6">
            <v>1</v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1</v>
          </cell>
          <cell r="CF6">
            <v>1</v>
          </cell>
          <cell r="CG6">
            <v>1</v>
          </cell>
          <cell r="CH6">
            <v>1</v>
          </cell>
          <cell r="CI6">
            <v>1</v>
          </cell>
          <cell r="CJ6">
            <v>1</v>
          </cell>
          <cell r="CK6">
            <v>1</v>
          </cell>
          <cell r="CL6">
            <v>1</v>
          </cell>
          <cell r="CM6">
            <v>1</v>
          </cell>
          <cell r="CN6">
            <v>1</v>
          </cell>
          <cell r="CO6">
            <v>1</v>
          </cell>
          <cell r="CP6">
            <v>1</v>
          </cell>
          <cell r="CQ6">
            <v>1</v>
          </cell>
          <cell r="CR6">
            <v>1</v>
          </cell>
          <cell r="CS6">
            <v>1</v>
          </cell>
          <cell r="CT6">
            <v>1</v>
          </cell>
          <cell r="CU6">
            <v>1</v>
          </cell>
          <cell r="CV6">
            <v>1</v>
          </cell>
          <cell r="CW6">
            <v>1</v>
          </cell>
          <cell r="CX6">
            <v>1</v>
          </cell>
          <cell r="CY6">
            <v>1</v>
          </cell>
          <cell r="CZ6">
            <v>1</v>
          </cell>
          <cell r="DA6">
            <v>1</v>
          </cell>
          <cell r="DB6">
            <v>1</v>
          </cell>
          <cell r="DC6">
            <v>1</v>
          </cell>
          <cell r="DD6">
            <v>1</v>
          </cell>
          <cell r="DE6">
            <v>1</v>
          </cell>
          <cell r="DF6">
            <v>1</v>
          </cell>
          <cell r="DG6">
            <v>1</v>
          </cell>
          <cell r="DH6">
            <v>1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1</v>
          </cell>
          <cell r="DO6">
            <v>1</v>
          </cell>
          <cell r="DP6">
            <v>1</v>
          </cell>
          <cell r="DQ6">
            <v>1</v>
          </cell>
          <cell r="DR6">
            <v>1</v>
          </cell>
          <cell r="DS6">
            <v>1</v>
          </cell>
          <cell r="DT6">
            <v>1</v>
          </cell>
          <cell r="DU6">
            <v>1</v>
          </cell>
          <cell r="DV6">
            <v>1</v>
          </cell>
          <cell r="DW6">
            <v>1</v>
          </cell>
          <cell r="DX6">
            <v>1</v>
          </cell>
          <cell r="DY6">
            <v>1</v>
          </cell>
          <cell r="DZ6">
            <v>1</v>
          </cell>
          <cell r="EA6">
            <v>1</v>
          </cell>
          <cell r="EB6">
            <v>1</v>
          </cell>
          <cell r="EC6">
            <v>1</v>
          </cell>
          <cell r="ED6">
            <v>1</v>
          </cell>
          <cell r="EE6">
            <v>1</v>
          </cell>
          <cell r="EF6">
            <v>1</v>
          </cell>
          <cell r="EG6">
            <v>1</v>
          </cell>
          <cell r="EH6">
            <v>1</v>
          </cell>
          <cell r="EI6">
            <v>1</v>
          </cell>
          <cell r="EJ6">
            <v>1</v>
          </cell>
          <cell r="EK6">
            <v>1</v>
          </cell>
          <cell r="EL6">
            <v>1</v>
          </cell>
          <cell r="EM6">
            <v>1</v>
          </cell>
          <cell r="EN6">
            <v>1</v>
          </cell>
          <cell r="EO6">
            <v>1</v>
          </cell>
          <cell r="EP6">
            <v>1</v>
          </cell>
          <cell r="EQ6">
            <v>1</v>
          </cell>
          <cell r="ER6">
            <v>1</v>
          </cell>
          <cell r="ES6">
            <v>1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X6">
            <v>1</v>
          </cell>
          <cell r="EY6">
            <v>1</v>
          </cell>
          <cell r="EZ6">
            <v>1</v>
          </cell>
          <cell r="FA6">
            <v>1</v>
          </cell>
          <cell r="FB6">
            <v>1</v>
          </cell>
          <cell r="FC6">
            <v>1</v>
          </cell>
          <cell r="FD6">
            <v>1</v>
          </cell>
          <cell r="FE6">
            <v>1</v>
          </cell>
          <cell r="FF6">
            <v>1</v>
          </cell>
          <cell r="FG6">
            <v>1</v>
          </cell>
          <cell r="FH6">
            <v>1</v>
          </cell>
          <cell r="FI6">
            <v>1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N6">
            <v>1</v>
          </cell>
          <cell r="FO6">
            <v>1</v>
          </cell>
          <cell r="FP6">
            <v>1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U6">
            <v>1</v>
          </cell>
          <cell r="FV6">
            <v>1</v>
          </cell>
          <cell r="FW6">
            <v>1</v>
          </cell>
          <cell r="FX6">
            <v>1</v>
          </cell>
          <cell r="FY6">
            <v>1</v>
          </cell>
          <cell r="FZ6">
            <v>1</v>
          </cell>
          <cell r="GA6">
            <v>1</v>
          </cell>
          <cell r="GB6">
            <v>1</v>
          </cell>
          <cell r="GC6">
            <v>1</v>
          </cell>
          <cell r="GD6">
            <v>1</v>
          </cell>
          <cell r="GE6">
            <v>1</v>
          </cell>
          <cell r="GF6">
            <v>1</v>
          </cell>
          <cell r="GG6">
            <v>1</v>
          </cell>
          <cell r="GH6">
            <v>1</v>
          </cell>
          <cell r="GI6">
            <v>1</v>
          </cell>
          <cell r="GJ6">
            <v>1</v>
          </cell>
          <cell r="GK6">
            <v>1</v>
          </cell>
          <cell r="GL6">
            <v>1</v>
          </cell>
          <cell r="GM6">
            <v>1</v>
          </cell>
          <cell r="GN6">
            <v>1</v>
          </cell>
          <cell r="GO6">
            <v>1</v>
          </cell>
          <cell r="GP6">
            <v>1</v>
          </cell>
          <cell r="GQ6">
            <v>1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V6">
            <v>1</v>
          </cell>
          <cell r="GW6">
            <v>1</v>
          </cell>
          <cell r="GX6">
            <v>1</v>
          </cell>
          <cell r="GY6">
            <v>1</v>
          </cell>
          <cell r="GZ6">
            <v>1</v>
          </cell>
          <cell r="HA6">
            <v>1</v>
          </cell>
          <cell r="HB6">
            <v>1</v>
          </cell>
          <cell r="HC6">
            <v>1</v>
          </cell>
          <cell r="HD6">
            <v>1</v>
          </cell>
          <cell r="HE6">
            <v>1</v>
          </cell>
          <cell r="HF6">
            <v>1</v>
          </cell>
          <cell r="HG6">
            <v>1</v>
          </cell>
          <cell r="HH6">
            <v>1</v>
          </cell>
          <cell r="HI6">
            <v>1</v>
          </cell>
          <cell r="HJ6">
            <v>1</v>
          </cell>
          <cell r="HK6">
            <v>1</v>
          </cell>
          <cell r="HL6">
            <v>1</v>
          </cell>
          <cell r="HM6">
            <v>1</v>
          </cell>
          <cell r="HN6">
            <v>1</v>
          </cell>
          <cell r="HO6">
            <v>1</v>
          </cell>
          <cell r="HP6">
            <v>1</v>
          </cell>
          <cell r="HQ6">
            <v>1</v>
          </cell>
          <cell r="HR6">
            <v>1</v>
          </cell>
          <cell r="HS6">
            <v>1</v>
          </cell>
          <cell r="HT6">
            <v>1</v>
          </cell>
          <cell r="HU6">
            <v>1</v>
          </cell>
          <cell r="HV6">
            <v>1</v>
          </cell>
          <cell r="HW6">
            <v>1</v>
          </cell>
          <cell r="HX6">
            <v>1</v>
          </cell>
          <cell r="HY6">
            <v>1</v>
          </cell>
          <cell r="HZ6">
            <v>1</v>
          </cell>
          <cell r="IA6">
            <v>1</v>
          </cell>
          <cell r="IB6">
            <v>1</v>
          </cell>
          <cell r="IC6">
            <v>1</v>
          </cell>
          <cell r="ID6">
            <v>1</v>
          </cell>
          <cell r="IE6">
            <v>1</v>
          </cell>
          <cell r="IF6">
            <v>1</v>
          </cell>
          <cell r="IG6">
            <v>1</v>
          </cell>
          <cell r="IH6">
            <v>1</v>
          </cell>
          <cell r="II6">
            <v>1</v>
          </cell>
          <cell r="IJ6">
            <v>1</v>
          </cell>
          <cell r="IK6">
            <v>1</v>
          </cell>
          <cell r="IL6">
            <v>1</v>
          </cell>
          <cell r="IM6">
            <v>1</v>
          </cell>
          <cell r="IN6">
            <v>1</v>
          </cell>
          <cell r="IO6">
            <v>1</v>
          </cell>
          <cell r="IP6">
            <v>1</v>
          </cell>
          <cell r="IQ6">
            <v>1</v>
          </cell>
        </row>
        <row r="7">
          <cell r="B7">
            <v>28522</v>
          </cell>
          <cell r="C7">
            <v>28522</v>
          </cell>
          <cell r="D7">
            <v>28522</v>
          </cell>
          <cell r="E7">
            <v>28522</v>
          </cell>
          <cell r="F7">
            <v>28522</v>
          </cell>
          <cell r="G7">
            <v>28522</v>
          </cell>
          <cell r="H7">
            <v>28522</v>
          </cell>
          <cell r="I7">
            <v>28522</v>
          </cell>
          <cell r="J7">
            <v>28522</v>
          </cell>
          <cell r="K7">
            <v>28522</v>
          </cell>
          <cell r="L7">
            <v>28522</v>
          </cell>
          <cell r="M7">
            <v>28522</v>
          </cell>
          <cell r="N7">
            <v>28522</v>
          </cell>
          <cell r="O7">
            <v>28522</v>
          </cell>
          <cell r="P7">
            <v>28522</v>
          </cell>
          <cell r="Q7">
            <v>28522</v>
          </cell>
          <cell r="R7">
            <v>28522</v>
          </cell>
          <cell r="S7">
            <v>28522</v>
          </cell>
          <cell r="T7">
            <v>28522</v>
          </cell>
          <cell r="U7">
            <v>28522</v>
          </cell>
          <cell r="V7">
            <v>28522</v>
          </cell>
          <cell r="W7">
            <v>28522</v>
          </cell>
          <cell r="X7">
            <v>28522</v>
          </cell>
          <cell r="Y7">
            <v>28522</v>
          </cell>
          <cell r="Z7">
            <v>28522</v>
          </cell>
          <cell r="AA7">
            <v>28522</v>
          </cell>
          <cell r="AB7">
            <v>28522</v>
          </cell>
          <cell r="AC7">
            <v>28522</v>
          </cell>
          <cell r="AD7">
            <v>28522</v>
          </cell>
          <cell r="AE7">
            <v>28522</v>
          </cell>
          <cell r="AF7">
            <v>28522</v>
          </cell>
          <cell r="AG7">
            <v>28522</v>
          </cell>
          <cell r="AH7">
            <v>28522</v>
          </cell>
          <cell r="AI7">
            <v>28522</v>
          </cell>
          <cell r="AJ7">
            <v>28522</v>
          </cell>
          <cell r="AK7">
            <v>28522</v>
          </cell>
          <cell r="AL7">
            <v>28522</v>
          </cell>
          <cell r="AM7">
            <v>28522</v>
          </cell>
          <cell r="AN7">
            <v>28522</v>
          </cell>
          <cell r="AO7">
            <v>28522</v>
          </cell>
          <cell r="AP7">
            <v>28522</v>
          </cell>
          <cell r="AQ7">
            <v>28522</v>
          </cell>
          <cell r="AR7">
            <v>28522</v>
          </cell>
          <cell r="AS7">
            <v>28522</v>
          </cell>
          <cell r="AT7">
            <v>28522</v>
          </cell>
          <cell r="AU7">
            <v>28522</v>
          </cell>
          <cell r="AV7">
            <v>28522</v>
          </cell>
          <cell r="AW7">
            <v>28522</v>
          </cell>
          <cell r="AX7">
            <v>28522</v>
          </cell>
          <cell r="AY7">
            <v>28522</v>
          </cell>
          <cell r="AZ7">
            <v>28522</v>
          </cell>
          <cell r="BA7">
            <v>28522</v>
          </cell>
          <cell r="BB7">
            <v>28522</v>
          </cell>
          <cell r="BC7">
            <v>28522</v>
          </cell>
          <cell r="BD7">
            <v>28522</v>
          </cell>
          <cell r="BE7">
            <v>28522</v>
          </cell>
          <cell r="BF7">
            <v>28522</v>
          </cell>
          <cell r="BG7">
            <v>28522</v>
          </cell>
          <cell r="BH7">
            <v>28522</v>
          </cell>
          <cell r="BI7">
            <v>28522</v>
          </cell>
          <cell r="BJ7">
            <v>28522</v>
          </cell>
          <cell r="BK7">
            <v>28522</v>
          </cell>
          <cell r="BL7">
            <v>28522</v>
          </cell>
          <cell r="BM7">
            <v>28522</v>
          </cell>
          <cell r="BN7">
            <v>28522</v>
          </cell>
          <cell r="BO7">
            <v>28522</v>
          </cell>
          <cell r="BP7">
            <v>28522</v>
          </cell>
          <cell r="BQ7">
            <v>28522</v>
          </cell>
          <cell r="BR7">
            <v>28522</v>
          </cell>
          <cell r="BS7">
            <v>28522</v>
          </cell>
          <cell r="BT7">
            <v>28522</v>
          </cell>
          <cell r="BU7">
            <v>28522</v>
          </cell>
          <cell r="BV7">
            <v>28522</v>
          </cell>
          <cell r="BW7">
            <v>28522</v>
          </cell>
          <cell r="BX7">
            <v>28522</v>
          </cell>
          <cell r="BY7">
            <v>28522</v>
          </cell>
          <cell r="BZ7">
            <v>28522</v>
          </cell>
          <cell r="CA7">
            <v>28522</v>
          </cell>
          <cell r="CB7">
            <v>28522</v>
          </cell>
          <cell r="CC7">
            <v>28522</v>
          </cell>
          <cell r="CD7">
            <v>28522</v>
          </cell>
          <cell r="CE7">
            <v>28522</v>
          </cell>
          <cell r="CF7">
            <v>28522</v>
          </cell>
          <cell r="CG7">
            <v>28522</v>
          </cell>
          <cell r="CH7">
            <v>28522</v>
          </cell>
          <cell r="CI7">
            <v>28522</v>
          </cell>
          <cell r="CJ7">
            <v>28522</v>
          </cell>
          <cell r="CK7">
            <v>28522</v>
          </cell>
          <cell r="CL7">
            <v>28522</v>
          </cell>
          <cell r="CM7">
            <v>28522</v>
          </cell>
          <cell r="CN7">
            <v>28522</v>
          </cell>
          <cell r="CO7">
            <v>28522</v>
          </cell>
          <cell r="CP7">
            <v>28522</v>
          </cell>
          <cell r="CQ7">
            <v>28522</v>
          </cell>
          <cell r="CR7">
            <v>28522</v>
          </cell>
          <cell r="CS7">
            <v>28522</v>
          </cell>
          <cell r="CT7">
            <v>28522</v>
          </cell>
          <cell r="CU7">
            <v>28522</v>
          </cell>
          <cell r="CV7">
            <v>28522</v>
          </cell>
          <cell r="CW7">
            <v>28522</v>
          </cell>
          <cell r="CX7">
            <v>28522</v>
          </cell>
          <cell r="CY7">
            <v>28522</v>
          </cell>
          <cell r="CZ7">
            <v>28522</v>
          </cell>
          <cell r="DA7">
            <v>28522</v>
          </cell>
          <cell r="DB7">
            <v>28522</v>
          </cell>
          <cell r="DC7">
            <v>28522</v>
          </cell>
          <cell r="DD7">
            <v>28522</v>
          </cell>
          <cell r="DE7">
            <v>28522</v>
          </cell>
          <cell r="DF7">
            <v>28522</v>
          </cell>
          <cell r="DG7">
            <v>28522</v>
          </cell>
          <cell r="DH7">
            <v>28522</v>
          </cell>
          <cell r="DI7">
            <v>28522</v>
          </cell>
          <cell r="DJ7">
            <v>28522</v>
          </cell>
          <cell r="DK7">
            <v>28522</v>
          </cell>
          <cell r="DL7">
            <v>28522</v>
          </cell>
          <cell r="DM7">
            <v>28522</v>
          </cell>
          <cell r="DN7">
            <v>28522</v>
          </cell>
          <cell r="DO7">
            <v>28522</v>
          </cell>
          <cell r="DP7">
            <v>28522</v>
          </cell>
          <cell r="DQ7">
            <v>28522</v>
          </cell>
          <cell r="DR7">
            <v>28522</v>
          </cell>
          <cell r="DS7">
            <v>28522</v>
          </cell>
          <cell r="DT7">
            <v>28522</v>
          </cell>
          <cell r="DU7">
            <v>28522</v>
          </cell>
          <cell r="DV7">
            <v>28522</v>
          </cell>
          <cell r="DW7">
            <v>28522</v>
          </cell>
          <cell r="DX7">
            <v>28522</v>
          </cell>
          <cell r="DY7">
            <v>28522</v>
          </cell>
          <cell r="DZ7">
            <v>28522</v>
          </cell>
          <cell r="EA7">
            <v>28522</v>
          </cell>
          <cell r="EB7">
            <v>28522</v>
          </cell>
          <cell r="EC7">
            <v>28522</v>
          </cell>
          <cell r="ED7">
            <v>28522</v>
          </cell>
          <cell r="EE7">
            <v>28522</v>
          </cell>
          <cell r="EF7">
            <v>28522</v>
          </cell>
          <cell r="EG7">
            <v>28522</v>
          </cell>
          <cell r="EH7">
            <v>28522</v>
          </cell>
          <cell r="EI7">
            <v>28522</v>
          </cell>
          <cell r="EJ7">
            <v>28522</v>
          </cell>
          <cell r="EK7">
            <v>28522</v>
          </cell>
          <cell r="EL7">
            <v>28522</v>
          </cell>
          <cell r="EM7">
            <v>28522</v>
          </cell>
          <cell r="EN7">
            <v>28522</v>
          </cell>
          <cell r="EO7">
            <v>28522</v>
          </cell>
          <cell r="EP7">
            <v>28522</v>
          </cell>
          <cell r="EQ7">
            <v>28522</v>
          </cell>
          <cell r="ER7">
            <v>28522</v>
          </cell>
          <cell r="ES7">
            <v>28522</v>
          </cell>
          <cell r="ET7">
            <v>28522</v>
          </cell>
          <cell r="EU7">
            <v>28522</v>
          </cell>
          <cell r="EV7">
            <v>28522</v>
          </cell>
          <cell r="EW7">
            <v>28522</v>
          </cell>
          <cell r="EX7">
            <v>28522</v>
          </cell>
          <cell r="EY7">
            <v>28522</v>
          </cell>
          <cell r="EZ7">
            <v>28522</v>
          </cell>
          <cell r="FA7">
            <v>28522</v>
          </cell>
          <cell r="FB7">
            <v>28522</v>
          </cell>
          <cell r="FC7">
            <v>28522</v>
          </cell>
          <cell r="FD7">
            <v>28522</v>
          </cell>
          <cell r="FE7">
            <v>28522</v>
          </cell>
          <cell r="FF7">
            <v>28522</v>
          </cell>
          <cell r="FG7">
            <v>28522</v>
          </cell>
          <cell r="FH7">
            <v>28522</v>
          </cell>
          <cell r="FI7">
            <v>28522</v>
          </cell>
          <cell r="FJ7">
            <v>28522</v>
          </cell>
          <cell r="FK7">
            <v>28522</v>
          </cell>
          <cell r="FL7">
            <v>28522</v>
          </cell>
          <cell r="FM7">
            <v>28522</v>
          </cell>
          <cell r="FN7">
            <v>28522</v>
          </cell>
          <cell r="FO7">
            <v>28522</v>
          </cell>
          <cell r="FP7">
            <v>28522</v>
          </cell>
          <cell r="FQ7">
            <v>28522</v>
          </cell>
          <cell r="FR7">
            <v>28522</v>
          </cell>
          <cell r="FS7">
            <v>28522</v>
          </cell>
          <cell r="FT7">
            <v>28522</v>
          </cell>
          <cell r="FU7">
            <v>28522</v>
          </cell>
          <cell r="FV7">
            <v>28522</v>
          </cell>
          <cell r="FW7">
            <v>28522</v>
          </cell>
          <cell r="FX7">
            <v>28522</v>
          </cell>
          <cell r="FY7">
            <v>28522</v>
          </cell>
          <cell r="FZ7">
            <v>28522</v>
          </cell>
          <cell r="GA7">
            <v>28522</v>
          </cell>
          <cell r="GB7">
            <v>28522</v>
          </cell>
          <cell r="GC7">
            <v>28522</v>
          </cell>
          <cell r="GD7">
            <v>28522</v>
          </cell>
          <cell r="GE7">
            <v>28522</v>
          </cell>
          <cell r="GF7">
            <v>28522</v>
          </cell>
          <cell r="GG7">
            <v>28522</v>
          </cell>
          <cell r="GH7">
            <v>28522</v>
          </cell>
          <cell r="GI7">
            <v>28522</v>
          </cell>
          <cell r="GJ7">
            <v>28522</v>
          </cell>
          <cell r="GK7">
            <v>28522</v>
          </cell>
          <cell r="GL7">
            <v>28522</v>
          </cell>
          <cell r="GM7">
            <v>28522</v>
          </cell>
          <cell r="GN7">
            <v>28522</v>
          </cell>
          <cell r="GO7">
            <v>28522</v>
          </cell>
          <cell r="GP7">
            <v>28522</v>
          </cell>
          <cell r="GQ7">
            <v>28522</v>
          </cell>
          <cell r="GR7">
            <v>28522</v>
          </cell>
          <cell r="GS7">
            <v>28522</v>
          </cell>
          <cell r="GT7">
            <v>28522</v>
          </cell>
          <cell r="GU7">
            <v>28522</v>
          </cell>
          <cell r="GV7">
            <v>28522</v>
          </cell>
          <cell r="GW7">
            <v>28522</v>
          </cell>
          <cell r="GX7">
            <v>28522</v>
          </cell>
          <cell r="GY7">
            <v>28522</v>
          </cell>
          <cell r="GZ7">
            <v>28522</v>
          </cell>
          <cell r="HA7">
            <v>28522</v>
          </cell>
          <cell r="HB7">
            <v>28522</v>
          </cell>
          <cell r="HC7">
            <v>28522</v>
          </cell>
          <cell r="HD7">
            <v>28522</v>
          </cell>
          <cell r="HE7">
            <v>28522</v>
          </cell>
          <cell r="HF7">
            <v>28522</v>
          </cell>
          <cell r="HG7">
            <v>28522</v>
          </cell>
          <cell r="HH7">
            <v>28522</v>
          </cell>
          <cell r="HI7">
            <v>28522</v>
          </cell>
          <cell r="HJ7">
            <v>28522</v>
          </cell>
          <cell r="HK7">
            <v>28522</v>
          </cell>
          <cell r="HL7">
            <v>28522</v>
          </cell>
          <cell r="HM7">
            <v>28522</v>
          </cell>
          <cell r="HN7">
            <v>28522</v>
          </cell>
          <cell r="HO7">
            <v>28522</v>
          </cell>
          <cell r="HP7">
            <v>28522</v>
          </cell>
          <cell r="HQ7">
            <v>28522</v>
          </cell>
          <cell r="HR7">
            <v>28522</v>
          </cell>
          <cell r="HS7">
            <v>28522</v>
          </cell>
          <cell r="HT7">
            <v>28522</v>
          </cell>
          <cell r="HU7">
            <v>28522</v>
          </cell>
          <cell r="HV7">
            <v>28522</v>
          </cell>
          <cell r="HW7">
            <v>28522</v>
          </cell>
          <cell r="HX7">
            <v>28522</v>
          </cell>
          <cell r="HY7">
            <v>28522</v>
          </cell>
          <cell r="HZ7">
            <v>28522</v>
          </cell>
          <cell r="IA7">
            <v>28522</v>
          </cell>
          <cell r="IB7">
            <v>28522</v>
          </cell>
          <cell r="IC7">
            <v>28522</v>
          </cell>
          <cell r="ID7">
            <v>28522</v>
          </cell>
          <cell r="IE7">
            <v>28522</v>
          </cell>
          <cell r="IF7">
            <v>28522</v>
          </cell>
          <cell r="IG7">
            <v>28522</v>
          </cell>
          <cell r="IH7">
            <v>28522</v>
          </cell>
          <cell r="II7">
            <v>28522</v>
          </cell>
          <cell r="IJ7">
            <v>28522</v>
          </cell>
          <cell r="IK7">
            <v>28522</v>
          </cell>
          <cell r="IL7">
            <v>28522</v>
          </cell>
          <cell r="IM7">
            <v>28522</v>
          </cell>
          <cell r="IN7">
            <v>28522</v>
          </cell>
          <cell r="IO7">
            <v>28522</v>
          </cell>
          <cell r="IP7">
            <v>28522</v>
          </cell>
          <cell r="IQ7">
            <v>28522</v>
          </cell>
        </row>
        <row r="8">
          <cell r="B8">
            <v>39934</v>
          </cell>
          <cell r="C8">
            <v>39934</v>
          </cell>
          <cell r="D8">
            <v>39934</v>
          </cell>
          <cell r="E8">
            <v>39934</v>
          </cell>
          <cell r="F8">
            <v>39934</v>
          </cell>
          <cell r="G8">
            <v>39934</v>
          </cell>
          <cell r="H8">
            <v>39934</v>
          </cell>
          <cell r="I8">
            <v>39934</v>
          </cell>
          <cell r="J8">
            <v>39934</v>
          </cell>
          <cell r="K8">
            <v>39934</v>
          </cell>
          <cell r="L8">
            <v>39934</v>
          </cell>
          <cell r="M8">
            <v>39934</v>
          </cell>
          <cell r="N8">
            <v>39934</v>
          </cell>
          <cell r="O8">
            <v>39934</v>
          </cell>
          <cell r="P8">
            <v>39934</v>
          </cell>
          <cell r="Q8">
            <v>39934</v>
          </cell>
          <cell r="R8">
            <v>39934</v>
          </cell>
          <cell r="S8">
            <v>39934</v>
          </cell>
          <cell r="T8">
            <v>39934</v>
          </cell>
          <cell r="U8">
            <v>39934</v>
          </cell>
          <cell r="V8">
            <v>39934</v>
          </cell>
          <cell r="W8">
            <v>39934</v>
          </cell>
          <cell r="X8">
            <v>39934</v>
          </cell>
          <cell r="Y8">
            <v>39934</v>
          </cell>
          <cell r="Z8">
            <v>39934</v>
          </cell>
          <cell r="AA8">
            <v>39934</v>
          </cell>
          <cell r="AB8">
            <v>39934</v>
          </cell>
          <cell r="AC8">
            <v>39934</v>
          </cell>
          <cell r="AD8">
            <v>39934</v>
          </cell>
          <cell r="AE8">
            <v>39934</v>
          </cell>
          <cell r="AF8">
            <v>39934</v>
          </cell>
          <cell r="AG8">
            <v>39934</v>
          </cell>
          <cell r="AH8">
            <v>39934</v>
          </cell>
          <cell r="AI8">
            <v>39934</v>
          </cell>
          <cell r="AJ8">
            <v>39934</v>
          </cell>
          <cell r="AK8">
            <v>39934</v>
          </cell>
          <cell r="AL8">
            <v>39934</v>
          </cell>
          <cell r="AM8">
            <v>39934</v>
          </cell>
          <cell r="AN8">
            <v>39934</v>
          </cell>
          <cell r="AO8">
            <v>39934</v>
          </cell>
          <cell r="AP8">
            <v>39934</v>
          </cell>
          <cell r="AQ8">
            <v>39934</v>
          </cell>
          <cell r="AR8">
            <v>39934</v>
          </cell>
          <cell r="AS8">
            <v>39934</v>
          </cell>
          <cell r="AT8">
            <v>39934</v>
          </cell>
          <cell r="AU8">
            <v>39934</v>
          </cell>
          <cell r="AV8">
            <v>39934</v>
          </cell>
          <cell r="AW8">
            <v>39934</v>
          </cell>
          <cell r="AX8">
            <v>39934</v>
          </cell>
          <cell r="AY8">
            <v>39934</v>
          </cell>
          <cell r="AZ8">
            <v>39934</v>
          </cell>
          <cell r="BA8">
            <v>39934</v>
          </cell>
          <cell r="BB8">
            <v>39934</v>
          </cell>
          <cell r="BC8">
            <v>39934</v>
          </cell>
          <cell r="BD8">
            <v>39934</v>
          </cell>
          <cell r="BE8">
            <v>39934</v>
          </cell>
          <cell r="BF8">
            <v>39934</v>
          </cell>
          <cell r="BG8">
            <v>39934</v>
          </cell>
          <cell r="BH8">
            <v>39934</v>
          </cell>
          <cell r="BI8">
            <v>39934</v>
          </cell>
          <cell r="BJ8">
            <v>39934</v>
          </cell>
          <cell r="BK8">
            <v>39934</v>
          </cell>
          <cell r="BL8">
            <v>39934</v>
          </cell>
          <cell r="BM8">
            <v>39934</v>
          </cell>
          <cell r="BN8">
            <v>39934</v>
          </cell>
          <cell r="BO8">
            <v>39934</v>
          </cell>
          <cell r="BP8">
            <v>39934</v>
          </cell>
          <cell r="BQ8">
            <v>39934</v>
          </cell>
          <cell r="BR8">
            <v>39934</v>
          </cell>
          <cell r="BS8">
            <v>39934</v>
          </cell>
          <cell r="BT8">
            <v>39934</v>
          </cell>
          <cell r="BU8">
            <v>39934</v>
          </cell>
          <cell r="BV8">
            <v>39934</v>
          </cell>
          <cell r="BW8">
            <v>39934</v>
          </cell>
          <cell r="BX8">
            <v>39934</v>
          </cell>
          <cell r="BY8">
            <v>39934</v>
          </cell>
          <cell r="BZ8">
            <v>39934</v>
          </cell>
          <cell r="CA8">
            <v>39934</v>
          </cell>
          <cell r="CB8">
            <v>39934</v>
          </cell>
          <cell r="CC8">
            <v>39934</v>
          </cell>
          <cell r="CD8">
            <v>39934</v>
          </cell>
          <cell r="CE8">
            <v>39934</v>
          </cell>
          <cell r="CF8">
            <v>39934</v>
          </cell>
          <cell r="CG8">
            <v>39934</v>
          </cell>
          <cell r="CH8">
            <v>39934</v>
          </cell>
          <cell r="CI8">
            <v>39934</v>
          </cell>
          <cell r="CJ8">
            <v>39934</v>
          </cell>
          <cell r="CK8">
            <v>39934</v>
          </cell>
          <cell r="CL8">
            <v>39934</v>
          </cell>
          <cell r="CM8">
            <v>39934</v>
          </cell>
          <cell r="CN8">
            <v>39934</v>
          </cell>
          <cell r="CO8">
            <v>39934</v>
          </cell>
          <cell r="CP8">
            <v>39934</v>
          </cell>
          <cell r="CQ8">
            <v>39934</v>
          </cell>
          <cell r="CR8">
            <v>39934</v>
          </cell>
          <cell r="CS8">
            <v>39934</v>
          </cell>
          <cell r="CT8">
            <v>39934</v>
          </cell>
          <cell r="CU8">
            <v>39934</v>
          </cell>
          <cell r="CV8">
            <v>39934</v>
          </cell>
          <cell r="CW8">
            <v>39934</v>
          </cell>
          <cell r="CX8">
            <v>39934</v>
          </cell>
          <cell r="CY8">
            <v>39934</v>
          </cell>
          <cell r="CZ8">
            <v>39934</v>
          </cell>
          <cell r="DA8">
            <v>39934</v>
          </cell>
          <cell r="DB8">
            <v>39934</v>
          </cell>
          <cell r="DC8">
            <v>39934</v>
          </cell>
          <cell r="DD8">
            <v>39934</v>
          </cell>
          <cell r="DE8">
            <v>39934</v>
          </cell>
          <cell r="DF8">
            <v>39934</v>
          </cell>
          <cell r="DG8">
            <v>39934</v>
          </cell>
          <cell r="DH8">
            <v>39934</v>
          </cell>
          <cell r="DI8">
            <v>39934</v>
          </cell>
          <cell r="DJ8">
            <v>39934</v>
          </cell>
          <cell r="DK8">
            <v>39934</v>
          </cell>
          <cell r="DL8">
            <v>39934</v>
          </cell>
          <cell r="DM8">
            <v>39934</v>
          </cell>
          <cell r="DN8">
            <v>39934</v>
          </cell>
          <cell r="DO8">
            <v>39934</v>
          </cell>
          <cell r="DP8">
            <v>39934</v>
          </cell>
          <cell r="DQ8">
            <v>39934</v>
          </cell>
          <cell r="DR8">
            <v>39934</v>
          </cell>
          <cell r="DS8">
            <v>39934</v>
          </cell>
          <cell r="DT8">
            <v>39934</v>
          </cell>
          <cell r="DU8">
            <v>39934</v>
          </cell>
          <cell r="DV8">
            <v>39934</v>
          </cell>
          <cell r="DW8">
            <v>39934</v>
          </cell>
          <cell r="DX8">
            <v>39934</v>
          </cell>
          <cell r="DY8">
            <v>39934</v>
          </cell>
          <cell r="DZ8">
            <v>39934</v>
          </cell>
          <cell r="EA8">
            <v>39934</v>
          </cell>
          <cell r="EB8">
            <v>39934</v>
          </cell>
          <cell r="EC8">
            <v>39934</v>
          </cell>
          <cell r="ED8">
            <v>39934</v>
          </cell>
          <cell r="EE8">
            <v>39934</v>
          </cell>
          <cell r="EF8">
            <v>39934</v>
          </cell>
          <cell r="EG8">
            <v>39934</v>
          </cell>
          <cell r="EH8">
            <v>39934</v>
          </cell>
          <cell r="EI8">
            <v>39934</v>
          </cell>
          <cell r="EJ8">
            <v>39934</v>
          </cell>
          <cell r="EK8">
            <v>39934</v>
          </cell>
          <cell r="EL8">
            <v>39934</v>
          </cell>
          <cell r="EM8">
            <v>39934</v>
          </cell>
          <cell r="EN8">
            <v>39934</v>
          </cell>
          <cell r="EO8">
            <v>39934</v>
          </cell>
          <cell r="EP8">
            <v>39934</v>
          </cell>
          <cell r="EQ8">
            <v>39934</v>
          </cell>
          <cell r="ER8">
            <v>39934</v>
          </cell>
          <cell r="ES8">
            <v>39934</v>
          </cell>
          <cell r="ET8">
            <v>39934</v>
          </cell>
          <cell r="EU8">
            <v>39934</v>
          </cell>
          <cell r="EV8">
            <v>39934</v>
          </cell>
          <cell r="EW8">
            <v>39934</v>
          </cell>
          <cell r="EX8">
            <v>39934</v>
          </cell>
          <cell r="EY8">
            <v>39934</v>
          </cell>
          <cell r="EZ8">
            <v>39934</v>
          </cell>
          <cell r="FA8">
            <v>39934</v>
          </cell>
          <cell r="FB8">
            <v>39934</v>
          </cell>
          <cell r="FC8">
            <v>39934</v>
          </cell>
          <cell r="FD8">
            <v>39934</v>
          </cell>
          <cell r="FE8">
            <v>39934</v>
          </cell>
          <cell r="FF8">
            <v>39934</v>
          </cell>
          <cell r="FG8">
            <v>39934</v>
          </cell>
          <cell r="FH8">
            <v>39934</v>
          </cell>
          <cell r="FI8">
            <v>39934</v>
          </cell>
          <cell r="FJ8">
            <v>39934</v>
          </cell>
          <cell r="FK8">
            <v>39934</v>
          </cell>
          <cell r="FL8">
            <v>39934</v>
          </cell>
          <cell r="FM8">
            <v>39934</v>
          </cell>
          <cell r="FN8">
            <v>39934</v>
          </cell>
          <cell r="FO8">
            <v>39934</v>
          </cell>
          <cell r="FP8">
            <v>39934</v>
          </cell>
          <cell r="FQ8">
            <v>39934</v>
          </cell>
          <cell r="FR8">
            <v>39934</v>
          </cell>
          <cell r="FS8">
            <v>39934</v>
          </cell>
          <cell r="FT8">
            <v>39934</v>
          </cell>
          <cell r="FU8">
            <v>39934</v>
          </cell>
          <cell r="FV8">
            <v>39934</v>
          </cell>
          <cell r="FW8">
            <v>39934</v>
          </cell>
          <cell r="FX8">
            <v>39934</v>
          </cell>
          <cell r="FY8">
            <v>39934</v>
          </cell>
          <cell r="FZ8">
            <v>39934</v>
          </cell>
          <cell r="GA8">
            <v>39934</v>
          </cell>
          <cell r="GB8">
            <v>39934</v>
          </cell>
          <cell r="GC8">
            <v>39934</v>
          </cell>
          <cell r="GD8">
            <v>39934</v>
          </cell>
          <cell r="GE8">
            <v>39934</v>
          </cell>
          <cell r="GF8">
            <v>39934</v>
          </cell>
          <cell r="GG8">
            <v>39934</v>
          </cell>
          <cell r="GH8">
            <v>39934</v>
          </cell>
          <cell r="GI8">
            <v>39934</v>
          </cell>
          <cell r="GJ8">
            <v>39934</v>
          </cell>
          <cell r="GK8">
            <v>39934</v>
          </cell>
          <cell r="GL8">
            <v>39934</v>
          </cell>
          <cell r="GM8">
            <v>39934</v>
          </cell>
          <cell r="GN8">
            <v>39934</v>
          </cell>
          <cell r="GO8">
            <v>39934</v>
          </cell>
          <cell r="GP8">
            <v>39934</v>
          </cell>
          <cell r="GQ8">
            <v>39934</v>
          </cell>
          <cell r="GR8">
            <v>39934</v>
          </cell>
          <cell r="GS8">
            <v>39934</v>
          </cell>
          <cell r="GT8">
            <v>39934</v>
          </cell>
          <cell r="GU8">
            <v>39934</v>
          </cell>
          <cell r="GV8">
            <v>39934</v>
          </cell>
          <cell r="GW8">
            <v>39934</v>
          </cell>
          <cell r="GX8">
            <v>39934</v>
          </cell>
          <cell r="GY8">
            <v>39934</v>
          </cell>
          <cell r="GZ8">
            <v>39934</v>
          </cell>
          <cell r="HA8">
            <v>39934</v>
          </cell>
          <cell r="HB8">
            <v>39934</v>
          </cell>
          <cell r="HC8">
            <v>39934</v>
          </cell>
          <cell r="HD8">
            <v>39934</v>
          </cell>
          <cell r="HE8">
            <v>39934</v>
          </cell>
          <cell r="HF8">
            <v>39934</v>
          </cell>
          <cell r="HG8">
            <v>39934</v>
          </cell>
          <cell r="HH8">
            <v>39934</v>
          </cell>
          <cell r="HI8">
            <v>39934</v>
          </cell>
          <cell r="HJ8">
            <v>39934</v>
          </cell>
          <cell r="HK8">
            <v>39934</v>
          </cell>
          <cell r="HL8">
            <v>39934</v>
          </cell>
          <cell r="HM8">
            <v>39934</v>
          </cell>
          <cell r="HN8">
            <v>39934</v>
          </cell>
          <cell r="HO8">
            <v>39934</v>
          </cell>
          <cell r="HP8">
            <v>39934</v>
          </cell>
          <cell r="HQ8">
            <v>39934</v>
          </cell>
          <cell r="HR8">
            <v>39934</v>
          </cell>
          <cell r="HS8">
            <v>39934</v>
          </cell>
          <cell r="HT8">
            <v>39934</v>
          </cell>
          <cell r="HU8">
            <v>39934</v>
          </cell>
          <cell r="HV8">
            <v>39934</v>
          </cell>
          <cell r="HW8">
            <v>39934</v>
          </cell>
          <cell r="HX8">
            <v>39934</v>
          </cell>
          <cell r="HY8">
            <v>39934</v>
          </cell>
          <cell r="HZ8">
            <v>39934</v>
          </cell>
          <cell r="IA8">
            <v>39934</v>
          </cell>
          <cell r="IB8">
            <v>39934</v>
          </cell>
          <cell r="IC8">
            <v>39934</v>
          </cell>
          <cell r="ID8">
            <v>39934</v>
          </cell>
          <cell r="IE8">
            <v>39934</v>
          </cell>
          <cell r="IF8">
            <v>39934</v>
          </cell>
          <cell r="IG8">
            <v>39934</v>
          </cell>
          <cell r="IH8">
            <v>39934</v>
          </cell>
          <cell r="II8">
            <v>39934</v>
          </cell>
          <cell r="IJ8">
            <v>39934</v>
          </cell>
          <cell r="IK8">
            <v>39934</v>
          </cell>
          <cell r="IL8">
            <v>39934</v>
          </cell>
          <cell r="IM8">
            <v>39934</v>
          </cell>
          <cell r="IN8">
            <v>39934</v>
          </cell>
          <cell r="IO8">
            <v>39934</v>
          </cell>
          <cell r="IP8">
            <v>39934</v>
          </cell>
          <cell r="IQ8">
            <v>39934</v>
          </cell>
        </row>
        <row r="9">
          <cell r="B9">
            <v>376</v>
          </cell>
          <cell r="C9">
            <v>376</v>
          </cell>
          <cell r="D9">
            <v>376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  <cell r="J9">
            <v>376</v>
          </cell>
          <cell r="K9">
            <v>376</v>
          </cell>
          <cell r="L9">
            <v>376</v>
          </cell>
          <cell r="M9">
            <v>376</v>
          </cell>
          <cell r="N9">
            <v>376</v>
          </cell>
          <cell r="O9">
            <v>376</v>
          </cell>
          <cell r="P9">
            <v>376</v>
          </cell>
          <cell r="Q9">
            <v>376</v>
          </cell>
          <cell r="R9">
            <v>376</v>
          </cell>
          <cell r="S9">
            <v>376</v>
          </cell>
          <cell r="T9">
            <v>376</v>
          </cell>
          <cell r="U9">
            <v>376</v>
          </cell>
          <cell r="V9">
            <v>376</v>
          </cell>
          <cell r="W9">
            <v>376</v>
          </cell>
          <cell r="X9">
            <v>376</v>
          </cell>
          <cell r="Y9">
            <v>376</v>
          </cell>
          <cell r="Z9">
            <v>376</v>
          </cell>
          <cell r="AA9">
            <v>376</v>
          </cell>
          <cell r="AB9">
            <v>376</v>
          </cell>
          <cell r="AC9">
            <v>376</v>
          </cell>
          <cell r="AD9">
            <v>376</v>
          </cell>
          <cell r="AE9">
            <v>376</v>
          </cell>
          <cell r="AF9">
            <v>376</v>
          </cell>
          <cell r="AG9">
            <v>376</v>
          </cell>
          <cell r="AH9">
            <v>376</v>
          </cell>
          <cell r="AI9">
            <v>376</v>
          </cell>
          <cell r="AJ9">
            <v>376</v>
          </cell>
          <cell r="AK9">
            <v>376</v>
          </cell>
          <cell r="AL9">
            <v>376</v>
          </cell>
          <cell r="AM9">
            <v>376</v>
          </cell>
          <cell r="AN9">
            <v>376</v>
          </cell>
          <cell r="AO9">
            <v>376</v>
          </cell>
          <cell r="AP9">
            <v>376</v>
          </cell>
          <cell r="AQ9">
            <v>376</v>
          </cell>
          <cell r="AR9">
            <v>376</v>
          </cell>
          <cell r="AS9">
            <v>376</v>
          </cell>
          <cell r="AT9">
            <v>376</v>
          </cell>
          <cell r="AU9">
            <v>376</v>
          </cell>
          <cell r="AV9">
            <v>376</v>
          </cell>
          <cell r="AW9">
            <v>376</v>
          </cell>
          <cell r="AX9">
            <v>376</v>
          </cell>
          <cell r="AY9">
            <v>376</v>
          </cell>
          <cell r="AZ9">
            <v>376</v>
          </cell>
          <cell r="BA9">
            <v>376</v>
          </cell>
          <cell r="BB9">
            <v>376</v>
          </cell>
          <cell r="BC9">
            <v>376</v>
          </cell>
          <cell r="BD9">
            <v>376</v>
          </cell>
          <cell r="BE9">
            <v>376</v>
          </cell>
          <cell r="BF9">
            <v>376</v>
          </cell>
          <cell r="BG9">
            <v>376</v>
          </cell>
          <cell r="BH9">
            <v>376</v>
          </cell>
          <cell r="BI9">
            <v>376</v>
          </cell>
          <cell r="BJ9">
            <v>376</v>
          </cell>
          <cell r="BK9">
            <v>376</v>
          </cell>
          <cell r="BL9">
            <v>376</v>
          </cell>
          <cell r="BM9">
            <v>376</v>
          </cell>
          <cell r="BN9">
            <v>376</v>
          </cell>
          <cell r="BO9">
            <v>376</v>
          </cell>
          <cell r="BP9">
            <v>376</v>
          </cell>
          <cell r="BQ9">
            <v>376</v>
          </cell>
          <cell r="BR9">
            <v>376</v>
          </cell>
          <cell r="BS9">
            <v>376</v>
          </cell>
          <cell r="BT9">
            <v>376</v>
          </cell>
          <cell r="BU9">
            <v>376</v>
          </cell>
          <cell r="BV9">
            <v>376</v>
          </cell>
          <cell r="BW9">
            <v>376</v>
          </cell>
          <cell r="BX9">
            <v>376</v>
          </cell>
          <cell r="BY9">
            <v>376</v>
          </cell>
          <cell r="BZ9">
            <v>376</v>
          </cell>
          <cell r="CA9">
            <v>376</v>
          </cell>
          <cell r="CB9">
            <v>376</v>
          </cell>
          <cell r="CC9">
            <v>376</v>
          </cell>
          <cell r="CD9">
            <v>376</v>
          </cell>
          <cell r="CE9">
            <v>376</v>
          </cell>
          <cell r="CF9">
            <v>376</v>
          </cell>
          <cell r="CG9">
            <v>376</v>
          </cell>
          <cell r="CH9">
            <v>376</v>
          </cell>
          <cell r="CI9">
            <v>376</v>
          </cell>
          <cell r="CJ9">
            <v>376</v>
          </cell>
          <cell r="CK9">
            <v>376</v>
          </cell>
          <cell r="CL9">
            <v>376</v>
          </cell>
          <cell r="CM9">
            <v>376</v>
          </cell>
          <cell r="CN9">
            <v>376</v>
          </cell>
          <cell r="CO9">
            <v>376</v>
          </cell>
          <cell r="CP9">
            <v>376</v>
          </cell>
          <cell r="CQ9">
            <v>376</v>
          </cell>
          <cell r="CR9">
            <v>376</v>
          </cell>
          <cell r="CS9">
            <v>376</v>
          </cell>
          <cell r="CT9">
            <v>376</v>
          </cell>
          <cell r="CU9">
            <v>376</v>
          </cell>
          <cell r="CV9">
            <v>376</v>
          </cell>
          <cell r="CW9">
            <v>376</v>
          </cell>
          <cell r="CX9">
            <v>376</v>
          </cell>
          <cell r="CY9">
            <v>376</v>
          </cell>
          <cell r="CZ9">
            <v>376</v>
          </cell>
          <cell r="DA9">
            <v>376</v>
          </cell>
          <cell r="DB9">
            <v>376</v>
          </cell>
          <cell r="DC9">
            <v>376</v>
          </cell>
          <cell r="DD9">
            <v>376</v>
          </cell>
          <cell r="DE9">
            <v>376</v>
          </cell>
          <cell r="DF9">
            <v>376</v>
          </cell>
          <cell r="DG9">
            <v>376</v>
          </cell>
          <cell r="DH9">
            <v>376</v>
          </cell>
          <cell r="DI9">
            <v>376</v>
          </cell>
          <cell r="DJ9">
            <v>376</v>
          </cell>
          <cell r="DK9">
            <v>376</v>
          </cell>
          <cell r="DL9">
            <v>376</v>
          </cell>
          <cell r="DM9">
            <v>376</v>
          </cell>
          <cell r="DN9">
            <v>376</v>
          </cell>
          <cell r="DO9">
            <v>376</v>
          </cell>
          <cell r="DP9">
            <v>376</v>
          </cell>
          <cell r="DQ9">
            <v>376</v>
          </cell>
          <cell r="DR9">
            <v>376</v>
          </cell>
          <cell r="DS9">
            <v>376</v>
          </cell>
          <cell r="DT9">
            <v>376</v>
          </cell>
          <cell r="DU9">
            <v>376</v>
          </cell>
          <cell r="DV9">
            <v>376</v>
          </cell>
          <cell r="DW9">
            <v>376</v>
          </cell>
          <cell r="DX9">
            <v>376</v>
          </cell>
          <cell r="DY9">
            <v>376</v>
          </cell>
          <cell r="DZ9">
            <v>376</v>
          </cell>
          <cell r="EA9">
            <v>376</v>
          </cell>
          <cell r="EB9">
            <v>376</v>
          </cell>
          <cell r="EC9">
            <v>376</v>
          </cell>
          <cell r="ED9">
            <v>376</v>
          </cell>
          <cell r="EE9">
            <v>376</v>
          </cell>
          <cell r="EF9">
            <v>376</v>
          </cell>
          <cell r="EG9">
            <v>376</v>
          </cell>
          <cell r="EH9">
            <v>376</v>
          </cell>
          <cell r="EI9">
            <v>376</v>
          </cell>
          <cell r="EJ9">
            <v>376</v>
          </cell>
          <cell r="EK9">
            <v>376</v>
          </cell>
          <cell r="EL9">
            <v>376</v>
          </cell>
          <cell r="EM9">
            <v>376</v>
          </cell>
          <cell r="EN9">
            <v>376</v>
          </cell>
          <cell r="EO9">
            <v>376</v>
          </cell>
          <cell r="EP9">
            <v>376</v>
          </cell>
          <cell r="EQ9">
            <v>376</v>
          </cell>
          <cell r="ER9">
            <v>376</v>
          </cell>
          <cell r="ES9">
            <v>376</v>
          </cell>
          <cell r="ET9">
            <v>376</v>
          </cell>
          <cell r="EU9">
            <v>376</v>
          </cell>
          <cell r="EV9">
            <v>376</v>
          </cell>
          <cell r="EW9">
            <v>376</v>
          </cell>
          <cell r="EX9">
            <v>376</v>
          </cell>
          <cell r="EY9">
            <v>376</v>
          </cell>
          <cell r="EZ9">
            <v>376</v>
          </cell>
          <cell r="FA9">
            <v>376</v>
          </cell>
          <cell r="FB9">
            <v>376</v>
          </cell>
          <cell r="FC9">
            <v>376</v>
          </cell>
          <cell r="FD9">
            <v>376</v>
          </cell>
          <cell r="FE9">
            <v>376</v>
          </cell>
          <cell r="FF9">
            <v>376</v>
          </cell>
          <cell r="FG9">
            <v>376</v>
          </cell>
          <cell r="FH9">
            <v>376</v>
          </cell>
          <cell r="FI9">
            <v>376</v>
          </cell>
          <cell r="FJ9">
            <v>376</v>
          </cell>
          <cell r="FK9">
            <v>376</v>
          </cell>
          <cell r="FL9">
            <v>376</v>
          </cell>
          <cell r="FM9">
            <v>376</v>
          </cell>
          <cell r="FN9">
            <v>376</v>
          </cell>
          <cell r="FO9">
            <v>376</v>
          </cell>
          <cell r="FP9">
            <v>376</v>
          </cell>
          <cell r="FQ9">
            <v>376</v>
          </cell>
          <cell r="FR9">
            <v>376</v>
          </cell>
          <cell r="FS9">
            <v>376</v>
          </cell>
          <cell r="FT9">
            <v>376</v>
          </cell>
          <cell r="FU9">
            <v>376</v>
          </cell>
          <cell r="FV9">
            <v>376</v>
          </cell>
          <cell r="FW9">
            <v>376</v>
          </cell>
          <cell r="FX9">
            <v>376</v>
          </cell>
          <cell r="FY9">
            <v>376</v>
          </cell>
          <cell r="FZ9">
            <v>376</v>
          </cell>
          <cell r="GA9">
            <v>376</v>
          </cell>
          <cell r="GB9">
            <v>376</v>
          </cell>
          <cell r="GC9">
            <v>376</v>
          </cell>
          <cell r="GD9">
            <v>376</v>
          </cell>
          <cell r="GE9">
            <v>376</v>
          </cell>
          <cell r="GF9">
            <v>376</v>
          </cell>
          <cell r="GG9">
            <v>376</v>
          </cell>
          <cell r="GH9">
            <v>376</v>
          </cell>
          <cell r="GI9">
            <v>376</v>
          </cell>
          <cell r="GJ9">
            <v>376</v>
          </cell>
          <cell r="GK9">
            <v>376</v>
          </cell>
          <cell r="GL9">
            <v>376</v>
          </cell>
          <cell r="GM9">
            <v>376</v>
          </cell>
          <cell r="GN9">
            <v>376</v>
          </cell>
          <cell r="GO9">
            <v>376</v>
          </cell>
          <cell r="GP9">
            <v>376</v>
          </cell>
          <cell r="GQ9">
            <v>376</v>
          </cell>
          <cell r="GR9">
            <v>376</v>
          </cell>
          <cell r="GS9">
            <v>376</v>
          </cell>
          <cell r="GT9">
            <v>376</v>
          </cell>
          <cell r="GU9">
            <v>376</v>
          </cell>
          <cell r="GV9">
            <v>376</v>
          </cell>
          <cell r="GW9">
            <v>376</v>
          </cell>
          <cell r="GX9">
            <v>376</v>
          </cell>
          <cell r="GY9">
            <v>376</v>
          </cell>
          <cell r="GZ9">
            <v>376</v>
          </cell>
          <cell r="HA9">
            <v>376</v>
          </cell>
          <cell r="HB9">
            <v>376</v>
          </cell>
          <cell r="HC9">
            <v>376</v>
          </cell>
          <cell r="HD9">
            <v>376</v>
          </cell>
          <cell r="HE9">
            <v>376</v>
          </cell>
          <cell r="HF9">
            <v>376</v>
          </cell>
          <cell r="HG9">
            <v>376</v>
          </cell>
          <cell r="HH9">
            <v>376</v>
          </cell>
          <cell r="HI9">
            <v>376</v>
          </cell>
          <cell r="HJ9">
            <v>376</v>
          </cell>
          <cell r="HK9">
            <v>376</v>
          </cell>
          <cell r="HL9">
            <v>376</v>
          </cell>
          <cell r="HM9">
            <v>376</v>
          </cell>
          <cell r="HN9">
            <v>376</v>
          </cell>
          <cell r="HO9">
            <v>376</v>
          </cell>
          <cell r="HP9">
            <v>376</v>
          </cell>
          <cell r="HQ9">
            <v>376</v>
          </cell>
          <cell r="HR9">
            <v>376</v>
          </cell>
          <cell r="HS9">
            <v>376</v>
          </cell>
          <cell r="HT9">
            <v>376</v>
          </cell>
          <cell r="HU9">
            <v>376</v>
          </cell>
          <cell r="HV9">
            <v>376</v>
          </cell>
          <cell r="HW9">
            <v>376</v>
          </cell>
          <cell r="HX9">
            <v>376</v>
          </cell>
          <cell r="HY9">
            <v>376</v>
          </cell>
          <cell r="HZ9">
            <v>376</v>
          </cell>
          <cell r="IA9">
            <v>376</v>
          </cell>
          <cell r="IB9">
            <v>376</v>
          </cell>
          <cell r="IC9">
            <v>376</v>
          </cell>
          <cell r="ID9">
            <v>376</v>
          </cell>
          <cell r="IE9">
            <v>376</v>
          </cell>
          <cell r="IF9">
            <v>376</v>
          </cell>
          <cell r="IG9">
            <v>376</v>
          </cell>
          <cell r="IH9">
            <v>376</v>
          </cell>
          <cell r="II9">
            <v>376</v>
          </cell>
          <cell r="IJ9">
            <v>376</v>
          </cell>
          <cell r="IK9">
            <v>376</v>
          </cell>
          <cell r="IL9">
            <v>376</v>
          </cell>
          <cell r="IM9">
            <v>376</v>
          </cell>
          <cell r="IN9">
            <v>376</v>
          </cell>
          <cell r="IO9">
            <v>376</v>
          </cell>
          <cell r="IP9">
            <v>376</v>
          </cell>
          <cell r="IQ9">
            <v>376</v>
          </cell>
        </row>
        <row r="10">
          <cell r="B10" t="str">
            <v>A85608F</v>
          </cell>
          <cell r="C10" t="str">
            <v>A85008A</v>
          </cell>
          <cell r="D10" t="str">
            <v>A85260C</v>
          </cell>
          <cell r="E10" t="str">
            <v>A85512L</v>
          </cell>
          <cell r="F10" t="str">
            <v>A85024A</v>
          </cell>
          <cell r="G10" t="str">
            <v>A85276W</v>
          </cell>
          <cell r="H10" t="str">
            <v>A85528F</v>
          </cell>
          <cell r="I10" t="str">
            <v>A85120A</v>
          </cell>
          <cell r="J10" t="str">
            <v>A85372W</v>
          </cell>
          <cell r="K10" t="str">
            <v>A85624F</v>
          </cell>
          <cell r="L10" t="str">
            <v>A85132K</v>
          </cell>
          <cell r="M10" t="str">
            <v>A85384F</v>
          </cell>
          <cell r="N10" t="str">
            <v>A85636R</v>
          </cell>
          <cell r="O10" t="str">
            <v>A85036K</v>
          </cell>
          <cell r="P10" t="str">
            <v>A85288F</v>
          </cell>
          <cell r="Q10" t="str">
            <v>A85540W</v>
          </cell>
          <cell r="R10" t="str">
            <v>A85144V</v>
          </cell>
          <cell r="S10" t="str">
            <v>A85396R</v>
          </cell>
          <cell r="T10" t="str">
            <v>A85648X</v>
          </cell>
          <cell r="U10" t="str">
            <v>A85156C</v>
          </cell>
          <cell r="V10" t="str">
            <v>A85408L</v>
          </cell>
          <cell r="W10" t="str">
            <v>A85660R</v>
          </cell>
          <cell r="X10" t="str">
            <v>A85048V</v>
          </cell>
          <cell r="Y10" t="str">
            <v>A85300K</v>
          </cell>
          <cell r="Z10" t="str">
            <v>A85552F</v>
          </cell>
          <cell r="AA10" t="str">
            <v>A85168L</v>
          </cell>
          <cell r="AB10" t="str">
            <v>A85420C</v>
          </cell>
          <cell r="AC10" t="str">
            <v>A85672X</v>
          </cell>
          <cell r="AD10" t="str">
            <v>A85180C</v>
          </cell>
          <cell r="AE10" t="str">
            <v>A85432L</v>
          </cell>
          <cell r="AF10" t="str">
            <v>A85684J</v>
          </cell>
          <cell r="AG10" t="str">
            <v>A85060K</v>
          </cell>
          <cell r="AH10" t="str">
            <v>A85312V</v>
          </cell>
          <cell r="AI10" t="str">
            <v>A85564R</v>
          </cell>
          <cell r="AJ10" t="str">
            <v>A85192L</v>
          </cell>
          <cell r="AK10" t="str">
            <v>A85444W</v>
          </cell>
          <cell r="AL10" t="str">
            <v>A85696T</v>
          </cell>
          <cell r="AM10" t="str">
            <v>A85204K</v>
          </cell>
          <cell r="AN10" t="str">
            <v>A85456F</v>
          </cell>
          <cell r="AO10" t="str">
            <v>A85708R</v>
          </cell>
          <cell r="AP10" t="str">
            <v>A85072V</v>
          </cell>
          <cell r="AQ10" t="str">
            <v>A85324C</v>
          </cell>
          <cell r="AR10" t="str">
            <v>A85576X</v>
          </cell>
          <cell r="AS10" t="str">
            <v>A85216V</v>
          </cell>
          <cell r="AT10" t="str">
            <v>A85468R</v>
          </cell>
          <cell r="AU10" t="str">
            <v>A85720F</v>
          </cell>
          <cell r="AV10" t="str">
            <v>A85228C</v>
          </cell>
          <cell r="AW10" t="str">
            <v>A85480F</v>
          </cell>
          <cell r="AX10" t="str">
            <v>A85732R</v>
          </cell>
          <cell r="AY10" t="str">
            <v>A85084C</v>
          </cell>
          <cell r="AZ10" t="str">
            <v>A85336L</v>
          </cell>
          <cell r="BA10" t="str">
            <v>A85588J</v>
          </cell>
          <cell r="BB10" t="str">
            <v>A85240V</v>
          </cell>
          <cell r="BC10" t="str">
            <v>A85492R</v>
          </cell>
          <cell r="BD10" t="str">
            <v>A85744X</v>
          </cell>
          <cell r="BE10" t="str">
            <v>A85252C</v>
          </cell>
          <cell r="BF10" t="str">
            <v>A85504L</v>
          </cell>
          <cell r="BG10" t="str">
            <v>A85756J</v>
          </cell>
          <cell r="BH10" t="str">
            <v>A85096L</v>
          </cell>
          <cell r="BI10" t="str">
            <v>A85348W</v>
          </cell>
          <cell r="BJ10" t="str">
            <v>A85600L</v>
          </cell>
          <cell r="BK10" t="str">
            <v>A85108K</v>
          </cell>
          <cell r="BL10" t="str">
            <v>A85360L</v>
          </cell>
          <cell r="BM10" t="str">
            <v>A85612W</v>
          </cell>
          <cell r="BN10" t="str">
            <v>A85012T</v>
          </cell>
          <cell r="BO10" t="str">
            <v>A85264L</v>
          </cell>
          <cell r="BP10" t="str">
            <v>A85516W</v>
          </cell>
          <cell r="BQ10" t="str">
            <v>A85025C</v>
          </cell>
          <cell r="BR10" t="str">
            <v>A85277X</v>
          </cell>
          <cell r="BS10" t="str">
            <v>A85529J</v>
          </cell>
          <cell r="BT10" t="str">
            <v>A85121C</v>
          </cell>
          <cell r="BU10" t="str">
            <v>A85373X</v>
          </cell>
          <cell r="BV10" t="str">
            <v>A85625J</v>
          </cell>
          <cell r="BW10" t="str">
            <v>A85133L</v>
          </cell>
          <cell r="BX10" t="str">
            <v>A85385J</v>
          </cell>
          <cell r="BY10" t="str">
            <v>A85637T</v>
          </cell>
          <cell r="BZ10" t="str">
            <v>A85037L</v>
          </cell>
          <cell r="CA10" t="str">
            <v>A85289J</v>
          </cell>
          <cell r="CB10" t="str">
            <v>A85541X</v>
          </cell>
          <cell r="CC10" t="str">
            <v>A85145W</v>
          </cell>
          <cell r="CD10" t="str">
            <v>A85397T</v>
          </cell>
          <cell r="CE10" t="str">
            <v>A85649A</v>
          </cell>
          <cell r="CF10" t="str">
            <v>A85157F</v>
          </cell>
          <cell r="CG10" t="str">
            <v>A85409R</v>
          </cell>
          <cell r="CH10" t="str">
            <v>A85661T</v>
          </cell>
          <cell r="CI10" t="str">
            <v>A85049W</v>
          </cell>
          <cell r="CJ10" t="str">
            <v>A85301L</v>
          </cell>
          <cell r="CK10" t="str">
            <v>A85553J</v>
          </cell>
          <cell r="CL10" t="str">
            <v>A85169R</v>
          </cell>
          <cell r="CM10" t="str">
            <v>A85421F</v>
          </cell>
          <cell r="CN10" t="str">
            <v>A85673A</v>
          </cell>
          <cell r="CO10" t="str">
            <v>A85181F</v>
          </cell>
          <cell r="CP10" t="str">
            <v>A85433R</v>
          </cell>
          <cell r="CQ10" t="str">
            <v>A85685K</v>
          </cell>
          <cell r="CR10" t="str">
            <v>A85061L</v>
          </cell>
          <cell r="CS10" t="str">
            <v>A85313W</v>
          </cell>
          <cell r="CT10" t="str">
            <v>A85565T</v>
          </cell>
          <cell r="CU10" t="str">
            <v>A85193R</v>
          </cell>
          <cell r="CV10" t="str">
            <v>A85445X</v>
          </cell>
          <cell r="CW10" t="str">
            <v>A85697V</v>
          </cell>
          <cell r="CX10" t="str">
            <v>A85205L</v>
          </cell>
          <cell r="CY10" t="str">
            <v>A85457J</v>
          </cell>
          <cell r="CZ10" t="str">
            <v>A85709T</v>
          </cell>
          <cell r="DA10" t="str">
            <v>A85073W</v>
          </cell>
          <cell r="DB10" t="str">
            <v>A85325F</v>
          </cell>
          <cell r="DC10" t="str">
            <v>A85577A</v>
          </cell>
          <cell r="DD10" t="str">
            <v>A85217W</v>
          </cell>
          <cell r="DE10" t="str">
            <v>A85469T</v>
          </cell>
          <cell r="DF10" t="str">
            <v>A85721J</v>
          </cell>
          <cell r="DG10" t="str">
            <v>A85229F</v>
          </cell>
          <cell r="DH10" t="str">
            <v>A85481J</v>
          </cell>
          <cell r="DI10" t="str">
            <v>A85733T</v>
          </cell>
          <cell r="DJ10" t="str">
            <v>A85085F</v>
          </cell>
          <cell r="DK10" t="str">
            <v>A85337R</v>
          </cell>
          <cell r="DL10" t="str">
            <v>A85589K</v>
          </cell>
          <cell r="DM10" t="str">
            <v>A85241W</v>
          </cell>
          <cell r="DN10" t="str">
            <v>A85493T</v>
          </cell>
          <cell r="DO10" t="str">
            <v>A85745A</v>
          </cell>
          <cell r="DP10" t="str">
            <v>A85253F</v>
          </cell>
          <cell r="DQ10" t="str">
            <v>A85505R</v>
          </cell>
          <cell r="DR10" t="str">
            <v>A85757K</v>
          </cell>
          <cell r="DS10" t="str">
            <v>A85097R</v>
          </cell>
          <cell r="DT10" t="str">
            <v>A85349X</v>
          </cell>
          <cell r="DU10" t="str">
            <v>A85601R</v>
          </cell>
          <cell r="DV10" t="str">
            <v>A85109L</v>
          </cell>
          <cell r="DW10" t="str">
            <v>A85361R</v>
          </cell>
          <cell r="DX10" t="str">
            <v>A85613X</v>
          </cell>
          <cell r="DY10" t="str">
            <v>A85013V</v>
          </cell>
          <cell r="DZ10" t="str">
            <v>A85265R</v>
          </cell>
          <cell r="EA10" t="str">
            <v>A85517X</v>
          </cell>
          <cell r="EB10" t="str">
            <v>A85026F</v>
          </cell>
          <cell r="EC10" t="str">
            <v>A85278A</v>
          </cell>
          <cell r="ED10" t="str">
            <v>A85530T</v>
          </cell>
          <cell r="EE10" t="str">
            <v>A85122F</v>
          </cell>
          <cell r="EF10" t="str">
            <v>A85374A</v>
          </cell>
          <cell r="EG10" t="str">
            <v>A85626K</v>
          </cell>
          <cell r="EH10" t="str">
            <v>A85134R</v>
          </cell>
          <cell r="EI10" t="str">
            <v>A85386K</v>
          </cell>
          <cell r="EJ10" t="str">
            <v>A85638V</v>
          </cell>
          <cell r="EK10" t="str">
            <v>A85038R</v>
          </cell>
          <cell r="EL10" t="str">
            <v>A85290T</v>
          </cell>
          <cell r="EM10" t="str">
            <v>A85542A</v>
          </cell>
          <cell r="EN10" t="str">
            <v>A85146X</v>
          </cell>
          <cell r="EO10" t="str">
            <v>A85398V</v>
          </cell>
          <cell r="EP10" t="str">
            <v>A85650K</v>
          </cell>
          <cell r="EQ10" t="str">
            <v>A85158J</v>
          </cell>
          <cell r="ER10" t="str">
            <v>A85410X</v>
          </cell>
          <cell r="ES10" t="str">
            <v>A85662V</v>
          </cell>
          <cell r="ET10" t="str">
            <v>A85050F</v>
          </cell>
          <cell r="EU10" t="str">
            <v>A85302R</v>
          </cell>
          <cell r="EV10" t="str">
            <v>A85554K</v>
          </cell>
          <cell r="EW10" t="str">
            <v>A85170X</v>
          </cell>
          <cell r="EX10" t="str">
            <v>A85422J</v>
          </cell>
          <cell r="EY10" t="str">
            <v>A85674C</v>
          </cell>
          <cell r="EZ10" t="str">
            <v>A85182J</v>
          </cell>
          <cell r="FA10" t="str">
            <v>A85434T</v>
          </cell>
          <cell r="FB10" t="str">
            <v>A85686L</v>
          </cell>
          <cell r="FC10" t="str">
            <v>A85062R</v>
          </cell>
          <cell r="FD10" t="str">
            <v>A85314X</v>
          </cell>
          <cell r="FE10" t="str">
            <v>A85566V</v>
          </cell>
          <cell r="FF10" t="str">
            <v>A85194T</v>
          </cell>
          <cell r="FG10" t="str">
            <v>A85446A</v>
          </cell>
          <cell r="FH10" t="str">
            <v>A85698W</v>
          </cell>
          <cell r="FI10" t="str">
            <v>A85206R</v>
          </cell>
          <cell r="FJ10" t="str">
            <v>A85458K</v>
          </cell>
          <cell r="FK10" t="str">
            <v>A85710A</v>
          </cell>
          <cell r="FL10" t="str">
            <v>A85074X</v>
          </cell>
          <cell r="FM10" t="str">
            <v>A85326J</v>
          </cell>
          <cell r="FN10" t="str">
            <v>A85578C</v>
          </cell>
          <cell r="FO10" t="str">
            <v>A85218X</v>
          </cell>
          <cell r="FP10" t="str">
            <v>A85470A</v>
          </cell>
          <cell r="FQ10" t="str">
            <v>A85722K</v>
          </cell>
          <cell r="FR10" t="str">
            <v>A85230R</v>
          </cell>
          <cell r="FS10" t="str">
            <v>A85482K</v>
          </cell>
          <cell r="FT10" t="str">
            <v>A85734V</v>
          </cell>
          <cell r="FU10" t="str">
            <v>A85086J</v>
          </cell>
          <cell r="FV10" t="str">
            <v>A85338T</v>
          </cell>
          <cell r="FW10" t="str">
            <v>A85590V</v>
          </cell>
          <cell r="FX10" t="str">
            <v>A85242X</v>
          </cell>
          <cell r="FY10" t="str">
            <v>A85494V</v>
          </cell>
          <cell r="FZ10" t="str">
            <v>A85746C</v>
          </cell>
          <cell r="GA10" t="str">
            <v>A85254J</v>
          </cell>
          <cell r="GB10" t="str">
            <v>A85506T</v>
          </cell>
          <cell r="GC10" t="str">
            <v>A85758L</v>
          </cell>
          <cell r="GD10" t="str">
            <v>A85098T</v>
          </cell>
          <cell r="GE10" t="str">
            <v>A85350J</v>
          </cell>
          <cell r="GF10" t="str">
            <v>A85602T</v>
          </cell>
          <cell r="GG10" t="str">
            <v>A85110W</v>
          </cell>
          <cell r="GH10" t="str">
            <v>A85362T</v>
          </cell>
          <cell r="GI10" t="str">
            <v>A85614A</v>
          </cell>
          <cell r="GJ10" t="str">
            <v>A85014W</v>
          </cell>
          <cell r="GK10" t="str">
            <v>A85266T</v>
          </cell>
          <cell r="GL10" t="str">
            <v>A85518A</v>
          </cell>
          <cell r="GM10" t="str">
            <v>A85027J</v>
          </cell>
          <cell r="GN10" t="str">
            <v>A85279C</v>
          </cell>
          <cell r="GO10" t="str">
            <v>A85531V</v>
          </cell>
          <cell r="GP10" t="str">
            <v>A85123J</v>
          </cell>
          <cell r="GQ10" t="str">
            <v>A85375C</v>
          </cell>
          <cell r="GR10" t="str">
            <v>A85627L</v>
          </cell>
          <cell r="GS10" t="str">
            <v>A85135T</v>
          </cell>
          <cell r="GT10" t="str">
            <v>A85387L</v>
          </cell>
          <cell r="GU10" t="str">
            <v>A85639W</v>
          </cell>
          <cell r="GV10" t="str">
            <v>A85039T</v>
          </cell>
          <cell r="GW10" t="str">
            <v>A85291V</v>
          </cell>
          <cell r="GX10" t="str">
            <v>A85543C</v>
          </cell>
          <cell r="GY10" t="str">
            <v>A85147A</v>
          </cell>
          <cell r="GZ10" t="str">
            <v>A85399W</v>
          </cell>
          <cell r="HA10" t="str">
            <v>A85651L</v>
          </cell>
          <cell r="HB10" t="str">
            <v>A85159K</v>
          </cell>
          <cell r="HC10" t="str">
            <v>A85411A</v>
          </cell>
          <cell r="HD10" t="str">
            <v>A85663W</v>
          </cell>
          <cell r="HE10" t="str">
            <v>A85051J</v>
          </cell>
          <cell r="HF10" t="str">
            <v>A85303T</v>
          </cell>
          <cell r="HG10" t="str">
            <v>A85555L</v>
          </cell>
          <cell r="HH10" t="str">
            <v>A85171A</v>
          </cell>
          <cell r="HI10" t="str">
            <v>A85423K</v>
          </cell>
          <cell r="HJ10" t="str">
            <v>A85675F</v>
          </cell>
          <cell r="HK10" t="str">
            <v>A85183K</v>
          </cell>
          <cell r="HL10" t="str">
            <v>A85435V</v>
          </cell>
          <cell r="HM10" t="str">
            <v>A85687R</v>
          </cell>
          <cell r="HN10" t="str">
            <v>A85063T</v>
          </cell>
          <cell r="HO10" t="str">
            <v>A85315A</v>
          </cell>
          <cell r="HP10" t="str">
            <v>A85567W</v>
          </cell>
          <cell r="HQ10" t="str">
            <v>A85195V</v>
          </cell>
          <cell r="HR10" t="str">
            <v>A85447C</v>
          </cell>
          <cell r="HS10" t="str">
            <v>A85699X</v>
          </cell>
          <cell r="HT10" t="str">
            <v>A85207T</v>
          </cell>
          <cell r="HU10" t="str">
            <v>A85459L</v>
          </cell>
          <cell r="HV10" t="str">
            <v>A85711C</v>
          </cell>
          <cell r="HW10" t="str">
            <v>A85075A</v>
          </cell>
          <cell r="HX10" t="str">
            <v>A85327K</v>
          </cell>
          <cell r="HY10" t="str">
            <v>A85579F</v>
          </cell>
          <cell r="HZ10" t="str">
            <v>A85219A</v>
          </cell>
          <cell r="IA10" t="str">
            <v>A85471C</v>
          </cell>
          <cell r="IB10" t="str">
            <v>A85723L</v>
          </cell>
          <cell r="IC10" t="str">
            <v>A85231T</v>
          </cell>
          <cell r="ID10" t="str">
            <v>A85483L</v>
          </cell>
          <cell r="IE10" t="str">
            <v>A85735W</v>
          </cell>
          <cell r="IF10" t="str">
            <v>A85087K</v>
          </cell>
          <cell r="IG10" t="str">
            <v>A85339V</v>
          </cell>
          <cell r="IH10" t="str">
            <v>A85591W</v>
          </cell>
          <cell r="II10" t="str">
            <v>A85243A</v>
          </cell>
          <cell r="IJ10" t="str">
            <v>A85495W</v>
          </cell>
          <cell r="IK10" t="str">
            <v>A85747F</v>
          </cell>
          <cell r="IL10" t="str">
            <v>A85255K</v>
          </cell>
          <cell r="IM10" t="str">
            <v>A85507V</v>
          </cell>
          <cell r="IN10" t="str">
            <v>A85759R</v>
          </cell>
          <cell r="IO10" t="str">
            <v>A85099V</v>
          </cell>
          <cell r="IP10" t="str">
            <v>A85351K</v>
          </cell>
          <cell r="IQ10" t="str">
            <v>A85603V</v>
          </cell>
        </row>
        <row r="11">
          <cell r="B11">
            <v>41.104106899999998</v>
          </cell>
          <cell r="C11">
            <v>1029.7915620000001</v>
          </cell>
          <cell r="D11">
            <v>2991.061874</v>
          </cell>
          <cell r="E11">
            <v>4020.8534370000002</v>
          </cell>
          <cell r="F11">
            <v>1834.702955</v>
          </cell>
          <cell r="G11">
            <v>1901.188995</v>
          </cell>
          <cell r="H11">
            <v>3735.8919489999998</v>
          </cell>
          <cell r="I11">
            <v>1166.4840111000001</v>
          </cell>
          <cell r="J11">
            <v>1233.8200334000001</v>
          </cell>
          <cell r="K11">
            <v>2400.3040445000001</v>
          </cell>
          <cell r="L11">
            <v>668.21894359999999</v>
          </cell>
          <cell r="M11">
            <v>667.36896109999998</v>
          </cell>
          <cell r="N11">
            <v>1335.5879047000001</v>
          </cell>
          <cell r="O11">
            <v>1389.0340309999999</v>
          </cell>
          <cell r="P11">
            <v>1442.5649969999999</v>
          </cell>
          <cell r="Q11">
            <v>2831.5990280000001</v>
          </cell>
          <cell r="R11">
            <v>995.47099779999996</v>
          </cell>
          <cell r="S11">
            <v>1045.5950041999999</v>
          </cell>
          <cell r="T11">
            <v>2041.066002</v>
          </cell>
          <cell r="U11">
            <v>393.56303309999998</v>
          </cell>
          <cell r="V11">
            <v>396.96999269999998</v>
          </cell>
          <cell r="W11">
            <v>790.53302580000002</v>
          </cell>
          <cell r="X11">
            <v>773.57599670000002</v>
          </cell>
          <cell r="Y11">
            <v>785.73502099999996</v>
          </cell>
          <cell r="Z11">
            <v>1559.3110180000001</v>
          </cell>
          <cell r="AA11">
            <v>363.15096899999998</v>
          </cell>
          <cell r="AB11">
            <v>386.14501799999999</v>
          </cell>
          <cell r="AC11">
            <v>749.29598699999997</v>
          </cell>
          <cell r="AD11">
            <v>410.42502769999999</v>
          </cell>
          <cell r="AE11">
            <v>399.59000300000002</v>
          </cell>
          <cell r="AF11">
            <v>810.01503070000001</v>
          </cell>
          <cell r="AG11">
            <v>473.0599967</v>
          </cell>
          <cell r="AH11">
            <v>491.04903730000001</v>
          </cell>
          <cell r="AI11">
            <v>964.10903399999995</v>
          </cell>
          <cell r="AJ11">
            <v>343.16602189999998</v>
          </cell>
          <cell r="AK11">
            <v>366.12703249999998</v>
          </cell>
          <cell r="AL11">
            <v>709.29305439999996</v>
          </cell>
          <cell r="AM11">
            <v>129.8939748</v>
          </cell>
          <cell r="AN11">
            <v>124.9220048</v>
          </cell>
          <cell r="AO11">
            <v>254.81597959999999</v>
          </cell>
          <cell r="AP11">
            <v>445.29799029999998</v>
          </cell>
          <cell r="AQ11">
            <v>438.88095479999998</v>
          </cell>
          <cell r="AR11">
            <v>884.17894509999996</v>
          </cell>
          <cell r="AS11">
            <v>314.29600379999999</v>
          </cell>
          <cell r="AT11">
            <v>325.45596510000001</v>
          </cell>
          <cell r="AU11">
            <v>639.75196889999995</v>
          </cell>
          <cell r="AV11">
            <v>131.00198649999999</v>
          </cell>
          <cell r="AW11">
            <v>113.4249897</v>
          </cell>
          <cell r="AX11">
            <v>244.42697620000001</v>
          </cell>
          <cell r="AY11">
            <v>149.46600119999999</v>
          </cell>
          <cell r="AZ11">
            <v>151.9179953</v>
          </cell>
          <cell r="BA11">
            <v>301.38399650000002</v>
          </cell>
          <cell r="BB11">
            <v>60.128999100000001</v>
          </cell>
          <cell r="BC11">
            <v>62.969998599999997</v>
          </cell>
          <cell r="BD11">
            <v>123.0989977</v>
          </cell>
          <cell r="BE11">
            <v>89.337002100000007</v>
          </cell>
          <cell r="BF11">
            <v>88.947996700000004</v>
          </cell>
          <cell r="BG11">
            <v>178.28499880000001</v>
          </cell>
          <cell r="BH11">
            <v>38.035999699999998</v>
          </cell>
          <cell r="BI11">
            <v>30.755000500000001</v>
          </cell>
          <cell r="BJ11">
            <v>68.791000199999999</v>
          </cell>
          <cell r="BK11">
            <v>70.428994000000003</v>
          </cell>
          <cell r="BL11">
            <v>73.636000999999993</v>
          </cell>
          <cell r="BM11">
            <v>144.06499500000001</v>
          </cell>
          <cell r="BN11">
            <v>5173.6019640000004</v>
          </cell>
          <cell r="BO11">
            <v>5315.7280010000004</v>
          </cell>
          <cell r="BP11">
            <v>10489.329970000001</v>
          </cell>
          <cell r="BQ11">
            <v>6.2807984000000001</v>
          </cell>
          <cell r="BR11">
            <v>10.560378</v>
          </cell>
          <cell r="BS11">
            <v>7.5245983000000001</v>
          </cell>
          <cell r="BT11">
            <v>6.1036712</v>
          </cell>
          <cell r="BU11">
            <v>8.9341016999999994</v>
          </cell>
          <cell r="BV11">
            <v>6.9842697999999999</v>
          </cell>
          <cell r="BW11">
            <v>6.5921709999999996</v>
          </cell>
          <cell r="BX11">
            <v>14.4026663</v>
          </cell>
          <cell r="BY11">
            <v>8.5566265999999995</v>
          </cell>
          <cell r="BZ11">
            <v>5.1126581</v>
          </cell>
          <cell r="CA11">
            <v>9.3739498000000001</v>
          </cell>
          <cell r="CB11">
            <v>6.3566890000000003</v>
          </cell>
          <cell r="CC11">
            <v>5.4037287000000003</v>
          </cell>
          <cell r="CD11">
            <v>8.7123653000000001</v>
          </cell>
          <cell r="CE11">
            <v>6.4184188999999998</v>
          </cell>
          <cell r="CF11">
            <v>4.3643445999999999</v>
          </cell>
          <cell r="CG11">
            <v>11.619086599999999</v>
          </cell>
          <cell r="CH11">
            <v>6.1852410999999998</v>
          </cell>
          <cell r="CI11">
            <v>7.1754762000000003</v>
          </cell>
          <cell r="CJ11">
            <v>11.5625514</v>
          </cell>
          <cell r="CK11">
            <v>8.3478820999999996</v>
          </cell>
          <cell r="CL11">
            <v>6.4248060999999996</v>
          </cell>
          <cell r="CM11">
            <v>11.227244900000001</v>
          </cell>
          <cell r="CN11">
            <v>7.8002832</v>
          </cell>
          <cell r="CO11">
            <v>7.8380817</v>
          </cell>
          <cell r="CP11">
            <v>11.9199945</v>
          </cell>
          <cell r="CQ11">
            <v>8.8562819000000008</v>
          </cell>
          <cell r="CR11">
            <v>5.9089238000000002</v>
          </cell>
          <cell r="CS11">
            <v>11.5543741</v>
          </cell>
          <cell r="CT11">
            <v>7.5100727999999997</v>
          </cell>
          <cell r="CU11">
            <v>6.6326622999999998</v>
          </cell>
          <cell r="CV11">
            <v>11.618463500000001</v>
          </cell>
          <cell r="CW11">
            <v>8.1383405999999994</v>
          </cell>
          <cell r="CX11">
            <v>4.1075252999999998</v>
          </cell>
          <cell r="CY11">
            <v>11.3276713</v>
          </cell>
          <cell r="CZ11">
            <v>5.7925962999999996</v>
          </cell>
          <cell r="DA11">
            <v>5.7672815999999996</v>
          </cell>
          <cell r="DB11">
            <v>11.0704139</v>
          </cell>
          <cell r="DC11">
            <v>7.1596479000000004</v>
          </cell>
          <cell r="DD11">
            <v>6.4407138000000002</v>
          </cell>
          <cell r="DE11">
            <v>10.195101299999999</v>
          </cell>
          <cell r="DF11">
            <v>7.5276950999999999</v>
          </cell>
          <cell r="DG11">
            <v>4.2466023000000002</v>
          </cell>
          <cell r="DH11">
            <v>14.429156900000001</v>
          </cell>
          <cell r="DI11">
            <v>6.2161457000000002</v>
          </cell>
          <cell r="DJ11">
            <v>5.9898471999999998</v>
          </cell>
          <cell r="DK11">
            <v>11.5758241</v>
          </cell>
          <cell r="DL11">
            <v>7.4223220000000003</v>
          </cell>
          <cell r="DM11">
            <v>5.7264540999999998</v>
          </cell>
          <cell r="DN11">
            <v>11.5967342</v>
          </cell>
          <cell r="DO11">
            <v>7.3435629999999996</v>
          </cell>
          <cell r="DP11">
            <v>6.1673305999999997</v>
          </cell>
          <cell r="DQ11">
            <v>11.559139200000001</v>
          </cell>
          <cell r="DR11">
            <v>7.4777680999999996</v>
          </cell>
          <cell r="DS11">
            <v>9.6515006000000003</v>
          </cell>
          <cell r="DT11">
            <v>12.3884592</v>
          </cell>
          <cell r="DU11">
            <v>10.4399228</v>
          </cell>
          <cell r="DV11">
            <v>5.4096962</v>
          </cell>
          <cell r="DW11">
            <v>7.4626476999999998</v>
          </cell>
          <cell r="DX11">
            <v>6.1338906</v>
          </cell>
          <cell r="DY11">
            <v>6.0232654999999999</v>
          </cell>
          <cell r="DZ11">
            <v>10.4754308</v>
          </cell>
          <cell r="EA11">
            <v>7.2901201999999996</v>
          </cell>
          <cell r="EB11">
            <v>6.4182648999999996</v>
          </cell>
          <cell r="EC11">
            <v>9.7203225999999994</v>
          </cell>
          <cell r="ED11">
            <v>7.6086511000000003</v>
          </cell>
          <cell r="EE11">
            <v>6.2552266999999997</v>
          </cell>
          <cell r="EF11">
            <v>8.5069017999999996</v>
          </cell>
          <cell r="EG11">
            <v>7.1051598</v>
          </cell>
          <cell r="EH11">
            <v>6.7058273000000002</v>
          </cell>
          <cell r="EI11">
            <v>12.3765828</v>
          </cell>
          <cell r="EJ11">
            <v>8.5669734999999996</v>
          </cell>
          <cell r="EK11">
            <v>5.3347591999999997</v>
          </cell>
          <cell r="EL11">
            <v>8.7610846000000002</v>
          </cell>
          <cell r="EM11">
            <v>6.5763729</v>
          </cell>
          <cell r="EN11">
            <v>5.7102468000000002</v>
          </cell>
          <cell r="EO11">
            <v>8.6329113999999993</v>
          </cell>
          <cell r="EP11">
            <v>6.8035376000000003</v>
          </cell>
          <cell r="EQ11">
            <v>4.3858389000000004</v>
          </cell>
          <cell r="ER11">
            <v>9.1527577999999998</v>
          </cell>
          <cell r="ES11">
            <v>5.9625681999999998</v>
          </cell>
          <cell r="ET11">
            <v>7.3450167000000004</v>
          </cell>
          <cell r="EU11">
            <v>10.488899999999999</v>
          </cell>
          <cell r="EV11">
            <v>8.4414534999999997</v>
          </cell>
          <cell r="EW11">
            <v>6.6243378999999996</v>
          </cell>
          <cell r="EX11">
            <v>10.723741800000001</v>
          </cell>
          <cell r="EY11">
            <v>8.1325774000000006</v>
          </cell>
          <cell r="EZ11">
            <v>7.9848128999999997</v>
          </cell>
          <cell r="FA11">
            <v>10.243337199999999</v>
          </cell>
          <cell r="FB11">
            <v>8.7317929999999997</v>
          </cell>
          <cell r="FC11">
            <v>6.0014699</v>
          </cell>
          <cell r="FD11">
            <v>10.312094</v>
          </cell>
          <cell r="FE11">
            <v>7.5845947000000002</v>
          </cell>
          <cell r="FF11">
            <v>6.5980397999999996</v>
          </cell>
          <cell r="FG11">
            <v>10.668641600000001</v>
          </cell>
          <cell r="FH11">
            <v>8.1485167000000001</v>
          </cell>
          <cell r="FI11">
            <v>4.4965194000000004</v>
          </cell>
          <cell r="FJ11">
            <v>9.1887658000000005</v>
          </cell>
          <cell r="FK11">
            <v>6.0451423000000002</v>
          </cell>
          <cell r="FL11">
            <v>5.7535803000000003</v>
          </cell>
          <cell r="FM11">
            <v>10.958053</v>
          </cell>
          <cell r="FN11">
            <v>7.5927464000000002</v>
          </cell>
          <cell r="FO11">
            <v>6.4490420999999998</v>
          </cell>
          <cell r="FP11">
            <v>10.704835299999999</v>
          </cell>
          <cell r="FQ11">
            <v>8.0456774000000006</v>
          </cell>
          <cell r="FR11">
            <v>4.1704802000000001</v>
          </cell>
          <cell r="FS11">
            <v>11.774758</v>
          </cell>
          <cell r="FT11">
            <v>6.4337957000000001</v>
          </cell>
          <cell r="FU11">
            <v>6.0430013000000002</v>
          </cell>
          <cell r="FV11">
            <v>10.0478977</v>
          </cell>
          <cell r="FW11">
            <v>7.3911538999999999</v>
          </cell>
          <cell r="FX11">
            <v>5.9342730000000001</v>
          </cell>
          <cell r="FY11">
            <v>10.7648434</v>
          </cell>
          <cell r="FZ11">
            <v>7.6701090000000001</v>
          </cell>
          <cell r="GA11">
            <v>6.1163352</v>
          </cell>
          <cell r="GB11">
            <v>9.4725227000000007</v>
          </cell>
          <cell r="GC11">
            <v>7.1915620999999996</v>
          </cell>
          <cell r="GD11">
            <v>8.7658176999999995</v>
          </cell>
          <cell r="GE11">
            <v>13.057631199999999</v>
          </cell>
          <cell r="GF11">
            <v>10.2089976</v>
          </cell>
          <cell r="GG11">
            <v>7.3812344000000003</v>
          </cell>
          <cell r="GH11">
            <v>8.4976784999999992</v>
          </cell>
          <cell r="GI11">
            <v>7.8482520999999998</v>
          </cell>
          <cell r="GJ11">
            <v>6.1880828000000001</v>
          </cell>
          <cell r="GK11">
            <v>9.7387917999999996</v>
          </cell>
          <cell r="GL11">
            <v>7.4641503</v>
          </cell>
          <cell r="GM11">
            <v>79.757876800000005</v>
          </cell>
          <cell r="GN11">
            <v>43.388590999999998</v>
          </cell>
          <cell r="GO11">
            <v>61.249609700000001</v>
          </cell>
          <cell r="GP11">
            <v>80.057281099999997</v>
          </cell>
          <cell r="GQ11">
            <v>45.892791799999998</v>
          </cell>
          <cell r="GR11">
            <v>62.495826100000002</v>
          </cell>
          <cell r="GS11">
            <v>79.235218200000006</v>
          </cell>
          <cell r="GT11">
            <v>38.7588686</v>
          </cell>
          <cell r="GU11">
            <v>59.009923200000003</v>
          </cell>
          <cell r="GV11">
            <v>80.042990599999996</v>
          </cell>
          <cell r="GW11">
            <v>43.801919900000001</v>
          </cell>
          <cell r="GX11">
            <v>61.579889199999997</v>
          </cell>
          <cell r="GY11">
            <v>80.023132700000005</v>
          </cell>
          <cell r="GZ11">
            <v>45.531700200000003</v>
          </cell>
          <cell r="HA11">
            <v>62.353900299999999</v>
          </cell>
          <cell r="HB11">
            <v>80.093218899999997</v>
          </cell>
          <cell r="HC11">
            <v>39.245783099999997</v>
          </cell>
          <cell r="HD11">
            <v>59.581480900000003</v>
          </cell>
          <cell r="HE11">
            <v>79.228578200000001</v>
          </cell>
          <cell r="HF11">
            <v>41.771473899999997</v>
          </cell>
          <cell r="HG11">
            <v>60.353986599999999</v>
          </cell>
          <cell r="HH11">
            <v>79.368600299999997</v>
          </cell>
          <cell r="HI11">
            <v>43.447103900000002</v>
          </cell>
          <cell r="HJ11">
            <v>60.856681000000002</v>
          </cell>
          <cell r="HK11">
            <v>79.104684199999994</v>
          </cell>
          <cell r="HL11">
            <v>40.152223599999999</v>
          </cell>
          <cell r="HM11">
            <v>59.888974300000001</v>
          </cell>
          <cell r="HN11">
            <v>80.329447200000004</v>
          </cell>
          <cell r="HO11">
            <v>44.917609599999999</v>
          </cell>
          <cell r="HP11">
            <v>62.293158599999998</v>
          </cell>
          <cell r="HQ11">
            <v>79.300394600000004</v>
          </cell>
          <cell r="HR11">
            <v>45.728934199999998</v>
          </cell>
          <cell r="HS11">
            <v>61.971282000000002</v>
          </cell>
          <cell r="HT11">
            <v>83.048094300000002</v>
          </cell>
          <cell r="HU11">
            <v>42.539743199999997</v>
          </cell>
          <cell r="HV11">
            <v>63.189118299999997</v>
          </cell>
          <cell r="HW11">
            <v>82.1688185</v>
          </cell>
          <cell r="HX11">
            <v>45.5624818</v>
          </cell>
          <cell r="HY11">
            <v>63.998487599999997</v>
          </cell>
          <cell r="HZ11">
            <v>80.884712300000004</v>
          </cell>
          <cell r="IA11">
            <v>46.900195699999998</v>
          </cell>
          <cell r="IB11">
            <v>63.596037600000002</v>
          </cell>
          <cell r="IC11">
            <v>85.249607100000006</v>
          </cell>
          <cell r="ID11">
            <v>41.7241128</v>
          </cell>
          <cell r="IE11">
            <v>65.051841600000003</v>
          </cell>
          <cell r="IF11">
            <v>79.939557300000004</v>
          </cell>
          <cell r="IG11">
            <v>39.910235800000002</v>
          </cell>
          <cell r="IH11">
            <v>59.762061600000003</v>
          </cell>
          <cell r="II11">
            <v>80.039609400000003</v>
          </cell>
          <cell r="IJ11">
            <v>42.8687234</v>
          </cell>
          <cell r="IK11">
            <v>61.025233299999996</v>
          </cell>
          <cell r="IL11">
            <v>79.872216399999999</v>
          </cell>
          <cell r="IM11">
            <v>37.815798899999997</v>
          </cell>
          <cell r="IN11">
            <v>58.889889699999998</v>
          </cell>
          <cell r="IO11">
            <v>80.176928500000002</v>
          </cell>
          <cell r="IP11">
            <v>50.235695499999999</v>
          </cell>
          <cell r="IQ11">
            <v>66.790836799999994</v>
          </cell>
        </row>
        <row r="12">
          <cell r="B12">
            <v>43.512179799999998</v>
          </cell>
          <cell r="C12">
            <v>1062.3888850000001</v>
          </cell>
          <cell r="D12">
            <v>2980.8412539999999</v>
          </cell>
          <cell r="E12">
            <v>4043.2301379999999</v>
          </cell>
          <cell r="F12">
            <v>1837.289947</v>
          </cell>
          <cell r="G12">
            <v>1904.08601</v>
          </cell>
          <cell r="H12">
            <v>3741.3759580000001</v>
          </cell>
          <cell r="I12">
            <v>1168.0349357</v>
          </cell>
          <cell r="J12">
            <v>1235.5700366999999</v>
          </cell>
          <cell r="K12">
            <v>2403.6049724</v>
          </cell>
          <cell r="L12">
            <v>669.25501139999994</v>
          </cell>
          <cell r="M12">
            <v>668.51597370000002</v>
          </cell>
          <cell r="N12">
            <v>1337.7709851</v>
          </cell>
          <cell r="O12">
            <v>1390.9409439999999</v>
          </cell>
          <cell r="P12">
            <v>1444.503252</v>
          </cell>
          <cell r="Q12">
            <v>2835.4441959999999</v>
          </cell>
          <cell r="R12">
            <v>996.74395730000003</v>
          </cell>
          <cell r="S12">
            <v>1047.0669987000001</v>
          </cell>
          <cell r="T12">
            <v>2043.810956</v>
          </cell>
          <cell r="U12">
            <v>394.19698640000001</v>
          </cell>
          <cell r="V12">
            <v>397.66599600000001</v>
          </cell>
          <cell r="W12">
            <v>791.86298239999996</v>
          </cell>
          <cell r="X12">
            <v>775.62499769999999</v>
          </cell>
          <cell r="Y12">
            <v>787.8360179</v>
          </cell>
          <cell r="Z12">
            <v>1563.461016</v>
          </cell>
          <cell r="AA12">
            <v>363.89899000000003</v>
          </cell>
          <cell r="AB12">
            <v>386.94702189999998</v>
          </cell>
          <cell r="AC12">
            <v>750.84601190000001</v>
          </cell>
          <cell r="AD12">
            <v>411.72600770000003</v>
          </cell>
          <cell r="AE12">
            <v>400.88899600000002</v>
          </cell>
          <cell r="AF12">
            <v>812.61500369999999</v>
          </cell>
          <cell r="AG12">
            <v>473.77399759999997</v>
          </cell>
          <cell r="AH12">
            <v>491.92500919999998</v>
          </cell>
          <cell r="AI12">
            <v>965.69900680000001</v>
          </cell>
          <cell r="AJ12">
            <v>343.65199209999997</v>
          </cell>
          <cell r="AK12">
            <v>366.74401710000001</v>
          </cell>
          <cell r="AL12">
            <v>710.39600919999998</v>
          </cell>
          <cell r="AM12">
            <v>130.1220055</v>
          </cell>
          <cell r="AN12">
            <v>125.1809921</v>
          </cell>
          <cell r="AO12">
            <v>255.3029976</v>
          </cell>
          <cell r="AP12">
            <v>446.50300620000002</v>
          </cell>
          <cell r="AQ12">
            <v>440.1569988</v>
          </cell>
          <cell r="AR12">
            <v>886.66000499999996</v>
          </cell>
          <cell r="AS12">
            <v>315.09400549999998</v>
          </cell>
          <cell r="AT12">
            <v>326.3479949</v>
          </cell>
          <cell r="AU12">
            <v>641.44200039999998</v>
          </cell>
          <cell r="AV12">
            <v>131.40900070000001</v>
          </cell>
          <cell r="AW12">
            <v>113.80900389999999</v>
          </cell>
          <cell r="AX12">
            <v>245.2180046</v>
          </cell>
          <cell r="AY12">
            <v>149.73400050000001</v>
          </cell>
          <cell r="AZ12">
            <v>152.16898430000001</v>
          </cell>
          <cell r="BA12">
            <v>301.90298480000001</v>
          </cell>
          <cell r="BB12">
            <v>60.255997100000002</v>
          </cell>
          <cell r="BC12">
            <v>63.093994899999998</v>
          </cell>
          <cell r="BD12">
            <v>123.349992</v>
          </cell>
          <cell r="BE12">
            <v>89.478003400000006</v>
          </cell>
          <cell r="BF12">
            <v>89.074989400000007</v>
          </cell>
          <cell r="BG12">
            <v>178.5529928</v>
          </cell>
          <cell r="BH12">
            <v>38.287000599999999</v>
          </cell>
          <cell r="BI12">
            <v>30.975997100000001</v>
          </cell>
          <cell r="BJ12">
            <v>69.2629977</v>
          </cell>
          <cell r="BK12">
            <v>70.693006299999993</v>
          </cell>
          <cell r="BL12">
            <v>73.9120001</v>
          </cell>
          <cell r="BM12">
            <v>144.60500640000001</v>
          </cell>
          <cell r="BN12">
            <v>5182.8468999999996</v>
          </cell>
          <cell r="BO12">
            <v>5325.5642699999999</v>
          </cell>
          <cell r="BP12">
            <v>10508.411169999999</v>
          </cell>
          <cell r="BQ12">
            <v>5.2795087000000001</v>
          </cell>
          <cell r="BR12">
            <v>9.2061416000000005</v>
          </cell>
          <cell r="BS12">
            <v>6.4077773000000002</v>
          </cell>
          <cell r="BT12">
            <v>5.3737884999999999</v>
          </cell>
          <cell r="BU12">
            <v>8.1571762000000003</v>
          </cell>
          <cell r="BV12">
            <v>6.2233457000000003</v>
          </cell>
          <cell r="BW12">
            <v>5.1156473</v>
          </cell>
          <cell r="BX12">
            <v>11.559021700000001</v>
          </cell>
          <cell r="BY12">
            <v>6.7519790999999998</v>
          </cell>
          <cell r="BZ12">
            <v>4.2519859000000002</v>
          </cell>
          <cell r="CA12">
            <v>9.0215028000000004</v>
          </cell>
          <cell r="CB12">
            <v>5.6788563999999999</v>
          </cell>
          <cell r="CC12">
            <v>4.4411399999999999</v>
          </cell>
          <cell r="CD12">
            <v>8.9241674999999994</v>
          </cell>
          <cell r="CE12">
            <v>5.8511065999999996</v>
          </cell>
          <cell r="CF12">
            <v>3.7777373000000001</v>
          </cell>
          <cell r="CG12">
            <v>9.5443365999999994</v>
          </cell>
          <cell r="CH12">
            <v>5.2649784000000004</v>
          </cell>
          <cell r="CI12">
            <v>6.4921652999999999</v>
          </cell>
          <cell r="CJ12">
            <v>11.913055099999999</v>
          </cell>
          <cell r="CK12">
            <v>7.9389263999999997</v>
          </cell>
          <cell r="CL12">
            <v>6.5634157999999996</v>
          </cell>
          <cell r="CM12">
            <v>10.7836967</v>
          </cell>
          <cell r="CN12">
            <v>7.7708960999999999</v>
          </cell>
          <cell r="CO12">
            <v>6.4304313000000004</v>
          </cell>
          <cell r="CP12">
            <v>13.0935439</v>
          </cell>
          <cell r="CQ12">
            <v>8.0920076999999999</v>
          </cell>
          <cell r="CR12">
            <v>5.5086456000000004</v>
          </cell>
          <cell r="CS12">
            <v>9.0725929000000001</v>
          </cell>
          <cell r="CT12">
            <v>6.5283291999999999</v>
          </cell>
          <cell r="CU12">
            <v>6.2036955000000003</v>
          </cell>
          <cell r="CV12">
            <v>8.4727092000000006</v>
          </cell>
          <cell r="CW12">
            <v>6.8846996999999996</v>
          </cell>
          <cell r="CX12">
            <v>3.7669709</v>
          </cell>
          <cell r="CY12">
            <v>11.023350499999999</v>
          </cell>
          <cell r="CZ12">
            <v>5.5692892000000001</v>
          </cell>
          <cell r="DA12">
            <v>4.7688647</v>
          </cell>
          <cell r="DB12">
            <v>9.5062795999999992</v>
          </cell>
          <cell r="DC12">
            <v>6.0184940999999998</v>
          </cell>
          <cell r="DD12">
            <v>5.6477623000000001</v>
          </cell>
          <cell r="DE12">
            <v>8.7743997</v>
          </cell>
          <cell r="DF12">
            <v>6.5548010000000003</v>
          </cell>
          <cell r="DG12">
            <v>2.8183025000000002</v>
          </cell>
          <cell r="DH12">
            <v>12.198849299999999</v>
          </cell>
          <cell r="DI12">
            <v>4.6734393000000001</v>
          </cell>
          <cell r="DJ12">
            <v>5.7301625999999999</v>
          </cell>
          <cell r="DK12">
            <v>8.4842770999999999</v>
          </cell>
          <cell r="DL12">
            <v>6.4438250000000004</v>
          </cell>
          <cell r="DM12">
            <v>4.2597866</v>
          </cell>
          <cell r="DN12">
            <v>6.1657529999999996</v>
          </cell>
          <cell r="DO12">
            <v>4.7847843000000001</v>
          </cell>
          <cell r="DP12">
            <v>6.7238496999999997</v>
          </cell>
          <cell r="DQ12">
            <v>10.2936929</v>
          </cell>
          <cell r="DR12">
            <v>7.6079974999999997</v>
          </cell>
          <cell r="DS12">
            <v>6.3502989000000003</v>
          </cell>
          <cell r="DT12">
            <v>8.7354155999999996</v>
          </cell>
          <cell r="DU12">
            <v>7.0094656000000004</v>
          </cell>
          <cell r="DV12">
            <v>4.8886070999999998</v>
          </cell>
          <cell r="DW12">
            <v>5.3129929000000002</v>
          </cell>
          <cell r="DX12">
            <v>5.0305102000000002</v>
          </cell>
          <cell r="DY12">
            <v>5.1769607000000004</v>
          </cell>
          <cell r="DZ12">
            <v>9.4428332000000008</v>
          </cell>
          <cell r="EA12">
            <v>6.3941116999999998</v>
          </cell>
          <cell r="EB12">
            <v>5.3639314999999996</v>
          </cell>
          <cell r="EC12">
            <v>8.9935247999999994</v>
          </cell>
          <cell r="ED12">
            <v>6.6752057000000002</v>
          </cell>
          <cell r="EE12">
            <v>5.5431663000000002</v>
          </cell>
          <cell r="EF12">
            <v>8.2374984999999992</v>
          </cell>
          <cell r="EG12">
            <v>6.5605149999999997</v>
          </cell>
          <cell r="EH12">
            <v>5.0514295999999996</v>
          </cell>
          <cell r="EI12">
            <v>10.612083500000001</v>
          </cell>
          <cell r="EJ12">
            <v>6.8902425000000003</v>
          </cell>
          <cell r="EK12">
            <v>4.507625</v>
          </cell>
          <cell r="EL12">
            <v>8.3622794000000003</v>
          </cell>
          <cell r="EM12">
            <v>5.9313649000000002</v>
          </cell>
          <cell r="EN12">
            <v>4.7550412</v>
          </cell>
          <cell r="EO12">
            <v>8.6630409999999998</v>
          </cell>
          <cell r="EP12">
            <v>6.2420863999999998</v>
          </cell>
          <cell r="EQ12">
            <v>3.8837321</v>
          </cell>
          <cell r="ER12">
            <v>7.5867490000000002</v>
          </cell>
          <cell r="ES12">
            <v>5.1415403</v>
          </cell>
          <cell r="ET12">
            <v>6.5946366000000003</v>
          </cell>
          <cell r="EU12">
            <v>10.2111173</v>
          </cell>
          <cell r="EV12">
            <v>7.8602933999999998</v>
          </cell>
          <cell r="EW12">
            <v>6.6570536000000002</v>
          </cell>
          <cell r="EX12">
            <v>9.6134508000000007</v>
          </cell>
          <cell r="EY12">
            <v>7.7403198</v>
          </cell>
          <cell r="EZ12">
            <v>6.5397638999999996</v>
          </cell>
          <cell r="FA12">
            <v>10.8148777</v>
          </cell>
          <cell r="FB12">
            <v>7.9710302000000004</v>
          </cell>
          <cell r="FC12">
            <v>5.7106671000000002</v>
          </cell>
          <cell r="FD12">
            <v>7.9664061999999998</v>
          </cell>
          <cell r="FE12">
            <v>6.5497658999999997</v>
          </cell>
          <cell r="FF12">
            <v>6.4776588999999998</v>
          </cell>
          <cell r="FG12">
            <v>7.8720523</v>
          </cell>
          <cell r="FH12">
            <v>7.0109253999999996</v>
          </cell>
          <cell r="FI12">
            <v>3.7745427999999999</v>
          </cell>
          <cell r="FJ12">
            <v>8.2477327000000002</v>
          </cell>
          <cell r="FK12">
            <v>5.3131203999999999</v>
          </cell>
          <cell r="FL12">
            <v>4.8985374999999998</v>
          </cell>
          <cell r="FM12">
            <v>8.3176190000000005</v>
          </cell>
          <cell r="FN12">
            <v>6.1296789</v>
          </cell>
          <cell r="FO12">
            <v>5.8071621000000002</v>
          </cell>
          <cell r="FP12">
            <v>8.3794217999999994</v>
          </cell>
          <cell r="FQ12">
            <v>6.7867232</v>
          </cell>
          <cell r="FR12">
            <v>2.8458342000000001</v>
          </cell>
          <cell r="FS12">
            <v>8.1244136999999998</v>
          </cell>
          <cell r="FT12">
            <v>4.4700413000000001</v>
          </cell>
          <cell r="FU12">
            <v>5.8057042000000001</v>
          </cell>
          <cell r="FV12">
            <v>7.7004311000000003</v>
          </cell>
          <cell r="FW12">
            <v>6.4612018000000004</v>
          </cell>
          <cell r="FX12">
            <v>4.4082014000000003</v>
          </cell>
          <cell r="FY12">
            <v>6.0007989999999998</v>
          </cell>
          <cell r="FZ12">
            <v>4.9992330000000003</v>
          </cell>
          <cell r="GA12">
            <v>6.7407940000000002</v>
          </cell>
          <cell r="GB12">
            <v>9.0755257999999994</v>
          </cell>
          <cell r="GC12">
            <v>7.5065261999999997</v>
          </cell>
          <cell r="GD12">
            <v>6.4467474999999999</v>
          </cell>
          <cell r="GE12">
            <v>6.7259415999999996</v>
          </cell>
          <cell r="GF12">
            <v>6.5395137999999999</v>
          </cell>
          <cell r="GG12">
            <v>5.6694716999999999</v>
          </cell>
          <cell r="GH12">
            <v>6.1330479999999996</v>
          </cell>
          <cell r="GI12">
            <v>5.8549579999999999</v>
          </cell>
          <cell r="GJ12">
            <v>5.3345948999999999</v>
          </cell>
          <cell r="GK12">
            <v>8.7349548000000006</v>
          </cell>
          <cell r="GL12">
            <v>6.5678011999999999</v>
          </cell>
          <cell r="GM12">
            <v>78.606758999999997</v>
          </cell>
          <cell r="GN12">
            <v>42.901387700000001</v>
          </cell>
          <cell r="GO12">
            <v>60.435343199999998</v>
          </cell>
          <cell r="GP12">
            <v>78.578145800000001</v>
          </cell>
          <cell r="GQ12">
            <v>45.064159500000002</v>
          </cell>
          <cell r="GR12">
            <v>61.350324399999998</v>
          </cell>
          <cell r="GS12">
            <v>78.6566969</v>
          </cell>
          <cell r="GT12">
            <v>38.904091999999999</v>
          </cell>
          <cell r="GU12">
            <v>58.791374900000001</v>
          </cell>
          <cell r="GV12">
            <v>79.658002600000003</v>
          </cell>
          <cell r="GW12">
            <v>44.9242189</v>
          </cell>
          <cell r="GX12">
            <v>61.9630455</v>
          </cell>
          <cell r="GY12">
            <v>79.596192799999997</v>
          </cell>
          <cell r="GZ12">
            <v>46.541346400000002</v>
          </cell>
          <cell r="HA12">
            <v>62.661828700000001</v>
          </cell>
          <cell r="HB12">
            <v>79.814291499999996</v>
          </cell>
          <cell r="HC12">
            <v>40.698090499999999</v>
          </cell>
          <cell r="HD12">
            <v>60.170510499999999</v>
          </cell>
          <cell r="HE12">
            <v>79.525331699999995</v>
          </cell>
          <cell r="HF12">
            <v>42.151918700000003</v>
          </cell>
          <cell r="HG12">
            <v>60.692677400000001</v>
          </cell>
          <cell r="HH12">
            <v>79.299893400000002</v>
          </cell>
          <cell r="HI12">
            <v>43.128957800000002</v>
          </cell>
          <cell r="HJ12">
            <v>60.659272600000001</v>
          </cell>
          <cell r="HK12">
            <v>79.724582600000005</v>
          </cell>
          <cell r="HL12">
            <v>41.2088587</v>
          </cell>
          <cell r="HM12">
            <v>60.723542999999999</v>
          </cell>
          <cell r="HN12">
            <v>80.010350399999993</v>
          </cell>
          <cell r="HO12">
            <v>45.642774099999997</v>
          </cell>
          <cell r="HP12">
            <v>62.503580499999998</v>
          </cell>
          <cell r="HQ12">
            <v>79.007271000000003</v>
          </cell>
          <cell r="HR12">
            <v>45.845852000000001</v>
          </cell>
          <cell r="HS12">
            <v>61.887591499999999</v>
          </cell>
          <cell r="HT12">
            <v>82.659481200000002</v>
          </cell>
          <cell r="HU12">
            <v>45.047814700000004</v>
          </cell>
          <cell r="HV12">
            <v>64.217607099999995</v>
          </cell>
          <cell r="HW12">
            <v>81.026408399999994</v>
          </cell>
          <cell r="HX12">
            <v>46.250439299999996</v>
          </cell>
          <cell r="HY12">
            <v>63.762873200000001</v>
          </cell>
          <cell r="HZ12">
            <v>79.588534300000006</v>
          </cell>
          <cell r="IA12">
            <v>47.261511800000001</v>
          </cell>
          <cell r="IB12">
            <v>63.141437099999997</v>
          </cell>
          <cell r="IC12">
            <v>84.474159200000003</v>
          </cell>
          <cell r="ID12">
            <v>43.351182799999997</v>
          </cell>
          <cell r="IE12">
            <v>65.388427800000002</v>
          </cell>
          <cell r="IF12">
            <v>78.280645100000001</v>
          </cell>
          <cell r="IG12">
            <v>40.744421699999997</v>
          </cell>
          <cell r="IH12">
            <v>59.361160099999999</v>
          </cell>
          <cell r="II12">
            <v>77.981034899999997</v>
          </cell>
          <cell r="IJ12">
            <v>43.947313899999997</v>
          </cell>
          <cell r="IK12">
            <v>60.5726558</v>
          </cell>
          <cell r="IL12">
            <v>78.482407699999996</v>
          </cell>
          <cell r="IM12">
            <v>38.475734699999997</v>
          </cell>
          <cell r="IN12">
            <v>58.524220900000003</v>
          </cell>
          <cell r="IO12">
            <v>85.407435100000001</v>
          </cell>
          <cell r="IP12">
            <v>52.5292727</v>
          </cell>
          <cell r="IQ12">
            <v>70.703568799999999</v>
          </cell>
        </row>
        <row r="13">
          <cell r="B13">
            <v>44.010617799999999</v>
          </cell>
          <cell r="C13">
            <v>1076.461626</v>
          </cell>
          <cell r="D13">
            <v>2984.613961</v>
          </cell>
          <cell r="E13">
            <v>4061.0755869999998</v>
          </cell>
          <cell r="F13">
            <v>1838.728971</v>
          </cell>
          <cell r="G13">
            <v>1905.818988</v>
          </cell>
          <cell r="H13">
            <v>3744.547959</v>
          </cell>
          <cell r="I13">
            <v>1168.8569580000001</v>
          </cell>
          <cell r="J13">
            <v>1236.5710234999999</v>
          </cell>
          <cell r="K13">
            <v>2405.4279815</v>
          </cell>
          <cell r="L13">
            <v>669.87201289999996</v>
          </cell>
          <cell r="M13">
            <v>669.24796419999996</v>
          </cell>
          <cell r="N13">
            <v>1339.1199770999999</v>
          </cell>
          <cell r="O13">
            <v>1391.620036</v>
          </cell>
          <cell r="P13">
            <v>1445.6371300000001</v>
          </cell>
          <cell r="Q13">
            <v>2837.2571659999999</v>
          </cell>
          <cell r="R13">
            <v>997.15102779999995</v>
          </cell>
          <cell r="S13">
            <v>1047.6131376000001</v>
          </cell>
          <cell r="T13">
            <v>2044.7641653999999</v>
          </cell>
          <cell r="U13">
            <v>394.46900820000002</v>
          </cell>
          <cell r="V13">
            <v>398.0239924</v>
          </cell>
          <cell r="W13">
            <v>792.49300059999996</v>
          </cell>
          <cell r="X13">
            <v>777.07298119999996</v>
          </cell>
          <cell r="Y13">
            <v>789.31799980000005</v>
          </cell>
          <cell r="Z13">
            <v>1566.390981</v>
          </cell>
          <cell r="AA13">
            <v>364.36801279999997</v>
          </cell>
          <cell r="AB13">
            <v>387.44200510000002</v>
          </cell>
          <cell r="AC13">
            <v>751.81001790000005</v>
          </cell>
          <cell r="AD13">
            <v>412.70496839999998</v>
          </cell>
          <cell r="AE13">
            <v>401.87599469999998</v>
          </cell>
          <cell r="AF13">
            <v>814.58096309999996</v>
          </cell>
          <cell r="AG13">
            <v>474.0890134</v>
          </cell>
          <cell r="AH13">
            <v>492.36302899999998</v>
          </cell>
          <cell r="AI13">
            <v>966.45204239999998</v>
          </cell>
          <cell r="AJ13">
            <v>343.84902469999997</v>
          </cell>
          <cell r="AK13">
            <v>367.0320322</v>
          </cell>
          <cell r="AL13">
            <v>710.88105689999998</v>
          </cell>
          <cell r="AM13">
            <v>130.2399887</v>
          </cell>
          <cell r="AN13">
            <v>125.33099679999999</v>
          </cell>
          <cell r="AO13">
            <v>255.57098550000001</v>
          </cell>
          <cell r="AP13">
            <v>447.14598749999999</v>
          </cell>
          <cell r="AQ13">
            <v>440.85903689999998</v>
          </cell>
          <cell r="AR13">
            <v>888.00502440000002</v>
          </cell>
          <cell r="AS13">
            <v>315.49197629999998</v>
          </cell>
          <cell r="AT13">
            <v>326.8110203</v>
          </cell>
          <cell r="AU13">
            <v>642.30299660000003</v>
          </cell>
          <cell r="AV13">
            <v>131.65401120000001</v>
          </cell>
          <cell r="AW13">
            <v>114.0480166</v>
          </cell>
          <cell r="AX13">
            <v>245.7020278</v>
          </cell>
          <cell r="AY13">
            <v>149.78201319999999</v>
          </cell>
          <cell r="AZ13">
            <v>152.19401690000001</v>
          </cell>
          <cell r="BA13">
            <v>301.9760301</v>
          </cell>
          <cell r="BB13">
            <v>60.290997300000001</v>
          </cell>
          <cell r="BC13">
            <v>63.119014100000001</v>
          </cell>
          <cell r="BD13">
            <v>123.4100114</v>
          </cell>
          <cell r="BE13">
            <v>89.491015899999994</v>
          </cell>
          <cell r="BF13">
            <v>89.075002799999993</v>
          </cell>
          <cell r="BG13">
            <v>178.5660187</v>
          </cell>
          <cell r="BH13">
            <v>38.377996199999998</v>
          </cell>
          <cell r="BI13">
            <v>31.0339958</v>
          </cell>
          <cell r="BJ13">
            <v>69.411991999999998</v>
          </cell>
          <cell r="BK13">
            <v>70.677001700000005</v>
          </cell>
          <cell r="BL13">
            <v>73.948010800000006</v>
          </cell>
          <cell r="BM13">
            <v>144.6250125</v>
          </cell>
          <cell r="BN13">
            <v>5187.4939999999997</v>
          </cell>
          <cell r="BO13">
            <v>5331.1722069999996</v>
          </cell>
          <cell r="BP13">
            <v>10518.666209999999</v>
          </cell>
          <cell r="BQ13">
            <v>5.4048783</v>
          </cell>
          <cell r="BR13">
            <v>9.1915715000000002</v>
          </cell>
          <cell r="BS13">
            <v>6.5054268999999998</v>
          </cell>
          <cell r="BT13">
            <v>5.2811791000000001</v>
          </cell>
          <cell r="BU13">
            <v>7.4376965999999998</v>
          </cell>
          <cell r="BV13">
            <v>5.9506354000000004</v>
          </cell>
          <cell r="BW13">
            <v>5.6215139000000001</v>
          </cell>
          <cell r="BX13">
            <v>13.2726322</v>
          </cell>
          <cell r="BY13">
            <v>7.5578520999999999</v>
          </cell>
          <cell r="BZ13">
            <v>3.7287066000000002</v>
          </cell>
          <cell r="CA13">
            <v>8.4142154999999992</v>
          </cell>
          <cell r="CB13">
            <v>5.1236515999999996</v>
          </cell>
          <cell r="CC13">
            <v>3.579094</v>
          </cell>
          <cell r="CD13">
            <v>7.7537833000000003</v>
          </cell>
          <cell r="CE13">
            <v>4.8937727999999998</v>
          </cell>
          <cell r="CF13">
            <v>4.1062386000000002</v>
          </cell>
          <cell r="CG13">
            <v>10.7098675</v>
          </cell>
          <cell r="CH13">
            <v>5.7585175</v>
          </cell>
          <cell r="CI13">
            <v>6.5404675000000001</v>
          </cell>
          <cell r="CJ13">
            <v>9.4081939999999999</v>
          </cell>
          <cell r="CK13">
            <v>7.2993667999999996</v>
          </cell>
          <cell r="CL13">
            <v>6.0365270000000004</v>
          </cell>
          <cell r="CM13">
            <v>8.2283887999999994</v>
          </cell>
          <cell r="CN13">
            <v>6.6522620999999997</v>
          </cell>
          <cell r="CO13">
            <v>6.9781309</v>
          </cell>
          <cell r="CP13">
            <v>10.609821800000001</v>
          </cell>
          <cell r="CQ13">
            <v>7.8856231000000001</v>
          </cell>
          <cell r="CR13">
            <v>5.3253472000000004</v>
          </cell>
          <cell r="CS13">
            <v>8.1971866000000002</v>
          </cell>
          <cell r="CT13">
            <v>6.1458731000000002</v>
          </cell>
          <cell r="CU13">
            <v>5.9485400999999998</v>
          </cell>
          <cell r="CV13">
            <v>8.0888966999999994</v>
          </cell>
          <cell r="CW13">
            <v>6.5918912000000001</v>
          </cell>
          <cell r="CX13">
            <v>3.7992382</v>
          </cell>
          <cell r="CY13">
            <v>8.5455728999999998</v>
          </cell>
          <cell r="CZ13">
            <v>4.9691713999999996</v>
          </cell>
          <cell r="DA13">
            <v>4.7538948999999997</v>
          </cell>
          <cell r="DB13">
            <v>9.2195810999999992</v>
          </cell>
          <cell r="DC13">
            <v>5.9404345999999997</v>
          </cell>
          <cell r="DD13">
            <v>5.5938008999999997</v>
          </cell>
          <cell r="DE13">
            <v>9.0220391000000006</v>
          </cell>
          <cell r="DF13">
            <v>6.5902475000000003</v>
          </cell>
          <cell r="DG13">
            <v>2.9185726999999999</v>
          </cell>
          <cell r="DH13">
            <v>9.9074279000000001</v>
          </cell>
          <cell r="DI13">
            <v>4.3481179000000001</v>
          </cell>
          <cell r="DJ13">
            <v>5.3133352</v>
          </cell>
          <cell r="DK13">
            <v>7.3211041999999997</v>
          </cell>
          <cell r="DL13">
            <v>5.8401518000000001</v>
          </cell>
          <cell r="DM13">
            <v>4.3040155999999996</v>
          </cell>
          <cell r="DN13">
            <v>5.8331891000000002</v>
          </cell>
          <cell r="DO13">
            <v>4.7314441</v>
          </cell>
          <cell r="DP13">
            <v>5.9991743</v>
          </cell>
          <cell r="DQ13">
            <v>8.4960821000000006</v>
          </cell>
          <cell r="DR13">
            <v>6.6240975999999998</v>
          </cell>
          <cell r="DS13">
            <v>6.2081743999999999</v>
          </cell>
          <cell r="DT13">
            <v>4.7409973000000001</v>
          </cell>
          <cell r="DU13">
            <v>5.8055808999999998</v>
          </cell>
          <cell r="DV13">
            <v>4.9506103000000001</v>
          </cell>
          <cell r="DW13">
            <v>7.8195018999999997</v>
          </cell>
          <cell r="DX13">
            <v>5.9091718000000002</v>
          </cell>
          <cell r="DY13">
            <v>5.0559721</v>
          </cell>
          <cell r="DZ13">
            <v>8.8086363999999993</v>
          </cell>
          <cell r="EA13">
            <v>6.1290708</v>
          </cell>
          <cell r="EB13">
            <v>5.5562304999999999</v>
          </cell>
          <cell r="EC13">
            <v>8.3971274999999999</v>
          </cell>
          <cell r="ED13">
            <v>6.5909807000000002</v>
          </cell>
          <cell r="EE13">
            <v>5.5278384999999997</v>
          </cell>
          <cell r="EF13">
            <v>7.1877605999999998</v>
          </cell>
          <cell r="EG13">
            <v>6.1576526999999999</v>
          </cell>
          <cell r="EH13">
            <v>5.6064692000000003</v>
          </cell>
          <cell r="EI13">
            <v>10.989093499999999</v>
          </cell>
          <cell r="EJ13">
            <v>7.4120720999999996</v>
          </cell>
          <cell r="EK13">
            <v>3.8865476999999999</v>
          </cell>
          <cell r="EL13">
            <v>8.2570359</v>
          </cell>
          <cell r="EM13">
            <v>5.4979632000000001</v>
          </cell>
          <cell r="EN13">
            <v>3.8079732000000002</v>
          </cell>
          <cell r="EO13">
            <v>8.1176387000000005</v>
          </cell>
          <cell r="EP13">
            <v>5.4478030999999998</v>
          </cell>
          <cell r="EQ13">
            <v>4.0848944999999999</v>
          </cell>
          <cell r="ER13">
            <v>8.6825700000000001</v>
          </cell>
          <cell r="ES13">
            <v>5.6335097999999997</v>
          </cell>
          <cell r="ET13">
            <v>6.4338630999999999</v>
          </cell>
          <cell r="EU13">
            <v>8.1631134000000003</v>
          </cell>
          <cell r="EV13">
            <v>7.0347847000000003</v>
          </cell>
          <cell r="EW13">
            <v>5.965198</v>
          </cell>
          <cell r="EX13">
            <v>7.7163537</v>
          </cell>
          <cell r="EY13">
            <v>6.6036235000000003</v>
          </cell>
          <cell r="EZ13">
            <v>6.8446892999999998</v>
          </cell>
          <cell r="FA13">
            <v>8.6156789000000007</v>
          </cell>
          <cell r="FB13">
            <v>7.4322480000000004</v>
          </cell>
          <cell r="FC13">
            <v>5.3879403999999997</v>
          </cell>
          <cell r="FD13">
            <v>7.6329165000000003</v>
          </cell>
          <cell r="FE13">
            <v>6.2199469000000001</v>
          </cell>
          <cell r="FF13">
            <v>5.9308344000000002</v>
          </cell>
          <cell r="FG13">
            <v>7.9556713999999999</v>
          </cell>
          <cell r="FH13">
            <v>6.7047357999999999</v>
          </cell>
          <cell r="FI13">
            <v>4.0312478</v>
          </cell>
          <cell r="FJ13">
            <v>6.6627055000000004</v>
          </cell>
          <cell r="FK13">
            <v>4.9249764999999996</v>
          </cell>
          <cell r="FL13">
            <v>4.835121</v>
          </cell>
          <cell r="FM13">
            <v>8.1503663999999993</v>
          </cell>
          <cell r="FN13">
            <v>6.0357861000000002</v>
          </cell>
          <cell r="FO13">
            <v>5.7483598999999996</v>
          </cell>
          <cell r="FP13">
            <v>8.4365404000000002</v>
          </cell>
          <cell r="FQ13">
            <v>6.7816035000000001</v>
          </cell>
          <cell r="FR13">
            <v>2.8018394</v>
          </cell>
          <cell r="FS13">
            <v>7.250216</v>
          </cell>
          <cell r="FT13">
            <v>4.1651914999999997</v>
          </cell>
          <cell r="FU13">
            <v>5.3549135000000003</v>
          </cell>
          <cell r="FV13">
            <v>6.5922359999999998</v>
          </cell>
          <cell r="FW13">
            <v>5.7784430000000002</v>
          </cell>
          <cell r="FX13">
            <v>4.4468389000000004</v>
          </cell>
          <cell r="FY13">
            <v>5.4040574000000001</v>
          </cell>
          <cell r="FZ13">
            <v>4.7904219000000001</v>
          </cell>
          <cell r="GA13">
            <v>5.9701766999999997</v>
          </cell>
          <cell r="GB13">
            <v>7.5052675999999998</v>
          </cell>
          <cell r="GC13">
            <v>6.4775521999999999</v>
          </cell>
          <cell r="GD13">
            <v>5.8149061</v>
          </cell>
          <cell r="GE13">
            <v>4.5583698999999998</v>
          </cell>
          <cell r="GF13">
            <v>5.3904446000000004</v>
          </cell>
          <cell r="GG13">
            <v>5.6556620999999998</v>
          </cell>
          <cell r="GH13">
            <v>8.3818707000000003</v>
          </cell>
          <cell r="GI13">
            <v>6.7800057999999996</v>
          </cell>
          <cell r="GJ13">
            <v>5.1547305999999997</v>
          </cell>
          <cell r="GK13">
            <v>8.1593592000000008</v>
          </cell>
          <cell r="GL13">
            <v>6.2465520999999997</v>
          </cell>
          <cell r="GM13">
            <v>78.291458300000002</v>
          </cell>
          <cell r="GN13">
            <v>43.274588799999997</v>
          </cell>
          <cell r="GO13">
            <v>60.469329899999998</v>
          </cell>
          <cell r="GP13">
            <v>78.689526999999998</v>
          </cell>
          <cell r="GQ13">
            <v>45.476699699999998</v>
          </cell>
          <cell r="GR13">
            <v>61.615634100000001</v>
          </cell>
          <cell r="GS13">
            <v>77.596869799999993</v>
          </cell>
          <cell r="GT13">
            <v>39.205743499999997</v>
          </cell>
          <cell r="GU13">
            <v>58.410252100000001</v>
          </cell>
          <cell r="GV13">
            <v>79.913952600000002</v>
          </cell>
          <cell r="GW13">
            <v>44.9291695</v>
          </cell>
          <cell r="GX13">
            <v>62.088532299999997</v>
          </cell>
          <cell r="GY13">
            <v>79.882411399999995</v>
          </cell>
          <cell r="GZ13">
            <v>46.700923299999999</v>
          </cell>
          <cell r="HA13">
            <v>62.882229500000001</v>
          </cell>
          <cell r="HB13">
            <v>79.993683300000001</v>
          </cell>
          <cell r="HC13">
            <v>40.265851300000001</v>
          </cell>
          <cell r="HD13">
            <v>60.040661299999996</v>
          </cell>
          <cell r="HE13">
            <v>79.143814399999997</v>
          </cell>
          <cell r="HF13">
            <v>41.496262600000001</v>
          </cell>
          <cell r="HG13">
            <v>60.172886599999998</v>
          </cell>
          <cell r="HH13">
            <v>78.843357999999995</v>
          </cell>
          <cell r="HI13">
            <v>42.542102700000001</v>
          </cell>
          <cell r="HJ13">
            <v>60.135664800000001</v>
          </cell>
          <cell r="HK13">
            <v>79.409080599999996</v>
          </cell>
          <cell r="HL13">
            <v>40.487985600000002</v>
          </cell>
          <cell r="HM13">
            <v>60.207239999999999</v>
          </cell>
          <cell r="HN13">
            <v>79.511926299999999</v>
          </cell>
          <cell r="HO13">
            <v>45.081733700000001</v>
          </cell>
          <cell r="HP13">
            <v>61.971320900000002</v>
          </cell>
          <cell r="HQ13">
            <v>78.297288600000002</v>
          </cell>
          <cell r="HR13">
            <v>45.379657199999997</v>
          </cell>
          <cell r="HS13">
            <v>61.301723699999997</v>
          </cell>
          <cell r="HT13">
            <v>82.718714000000006</v>
          </cell>
          <cell r="HU13">
            <v>44.209264400000002</v>
          </cell>
          <cell r="HV13">
            <v>63.833832800000003</v>
          </cell>
          <cell r="HW13">
            <v>80.716333800000001</v>
          </cell>
          <cell r="HX13">
            <v>46.484561300000003</v>
          </cell>
          <cell r="HY13">
            <v>63.721625600000003</v>
          </cell>
          <cell r="HZ13">
            <v>78.942431099999993</v>
          </cell>
          <cell r="IA13">
            <v>47.579887900000003</v>
          </cell>
          <cell r="IB13">
            <v>62.984814800000002</v>
          </cell>
          <cell r="IC13">
            <v>84.967264599999993</v>
          </cell>
          <cell r="ID13">
            <v>43.345841299999996</v>
          </cell>
          <cell r="IE13">
            <v>65.647762799999995</v>
          </cell>
          <cell r="IF13">
            <v>78.046157899999997</v>
          </cell>
          <cell r="IG13">
            <v>39.974522899999997</v>
          </cell>
          <cell r="IH13">
            <v>58.858293699999997</v>
          </cell>
          <cell r="II13">
            <v>78.311126599999994</v>
          </cell>
          <cell r="IJ13">
            <v>41.882920800000001</v>
          </cell>
          <cell r="IK13">
            <v>59.679636299999999</v>
          </cell>
          <cell r="IL13">
            <v>77.867645800000005</v>
          </cell>
          <cell r="IM13">
            <v>38.622222100000002</v>
          </cell>
          <cell r="IN13">
            <v>58.290649799999997</v>
          </cell>
          <cell r="IO13">
            <v>79.383079899999998</v>
          </cell>
          <cell r="IP13">
            <v>50.078177500000002</v>
          </cell>
          <cell r="IQ13">
            <v>66.280902699999999</v>
          </cell>
        </row>
        <row r="14">
          <cell r="B14">
            <v>42.5226258</v>
          </cell>
          <cell r="C14">
            <v>1093.947913</v>
          </cell>
          <cell r="D14">
            <v>3000.0499589999999</v>
          </cell>
          <cell r="E14">
            <v>4093.997871</v>
          </cell>
          <cell r="F14">
            <v>1840.414037</v>
          </cell>
          <cell r="G14">
            <v>1907.807996</v>
          </cell>
          <cell r="H14">
            <v>3748.222033</v>
          </cell>
          <cell r="I14">
            <v>1169.8330415999999</v>
          </cell>
          <cell r="J14">
            <v>1237.7330066</v>
          </cell>
          <cell r="K14">
            <v>2407.5660481999998</v>
          </cell>
          <cell r="L14">
            <v>670.58099560000005</v>
          </cell>
          <cell r="M14">
            <v>670.07498929999997</v>
          </cell>
          <cell r="N14">
            <v>1340.6559849</v>
          </cell>
          <cell r="O14">
            <v>1392.506071</v>
          </cell>
          <cell r="P14">
            <v>1446.5456670000001</v>
          </cell>
          <cell r="Q14">
            <v>2839.0517369999998</v>
          </cell>
          <cell r="R14">
            <v>997.69606109999995</v>
          </cell>
          <cell r="S14">
            <v>1048.1126793999999</v>
          </cell>
          <cell r="T14">
            <v>2045.8087405000001</v>
          </cell>
          <cell r="U14">
            <v>394.81000949999998</v>
          </cell>
          <cell r="V14">
            <v>398.43298729999998</v>
          </cell>
          <cell r="W14">
            <v>793.24299680000001</v>
          </cell>
          <cell r="X14">
            <v>778.66895639999996</v>
          </cell>
          <cell r="Y14">
            <v>790.94195630000002</v>
          </cell>
          <cell r="Z14">
            <v>1569.610913</v>
          </cell>
          <cell r="AA14">
            <v>364.90099479999998</v>
          </cell>
          <cell r="AB14">
            <v>387.99596050000002</v>
          </cell>
          <cell r="AC14">
            <v>752.89695529999995</v>
          </cell>
          <cell r="AD14">
            <v>413.76796159999998</v>
          </cell>
          <cell r="AE14">
            <v>402.94599579999999</v>
          </cell>
          <cell r="AF14">
            <v>816.71395740000003</v>
          </cell>
          <cell r="AG14">
            <v>474.5090065</v>
          </cell>
          <cell r="AH14">
            <v>492.92098120000003</v>
          </cell>
          <cell r="AI14">
            <v>967.42998769999997</v>
          </cell>
          <cell r="AJ14">
            <v>344.11902070000002</v>
          </cell>
          <cell r="AK14">
            <v>367.41198259999999</v>
          </cell>
          <cell r="AL14">
            <v>711.53100329999995</v>
          </cell>
          <cell r="AM14">
            <v>130.38998580000001</v>
          </cell>
          <cell r="AN14">
            <v>125.5089986</v>
          </cell>
          <cell r="AO14">
            <v>255.89898439999999</v>
          </cell>
          <cell r="AP14">
            <v>447.89098910000001</v>
          </cell>
          <cell r="AQ14">
            <v>441.68800820000001</v>
          </cell>
          <cell r="AR14">
            <v>889.57899729999997</v>
          </cell>
          <cell r="AS14">
            <v>315.96499119999999</v>
          </cell>
          <cell r="AT14">
            <v>327.3709988</v>
          </cell>
          <cell r="AU14">
            <v>643.33599000000004</v>
          </cell>
          <cell r="AV14">
            <v>131.9259979</v>
          </cell>
          <cell r="AW14">
            <v>114.3170094</v>
          </cell>
          <cell r="AX14">
            <v>246.24300729999999</v>
          </cell>
          <cell r="AY14">
            <v>149.91301390000001</v>
          </cell>
          <cell r="AZ14">
            <v>152.31000119999999</v>
          </cell>
          <cell r="BA14">
            <v>302.2230151</v>
          </cell>
          <cell r="BB14">
            <v>60.360998799999997</v>
          </cell>
          <cell r="BC14">
            <v>63.192000200000003</v>
          </cell>
          <cell r="BD14">
            <v>123.552999</v>
          </cell>
          <cell r="BE14">
            <v>89.552015100000006</v>
          </cell>
          <cell r="BF14">
            <v>89.118001000000007</v>
          </cell>
          <cell r="BG14">
            <v>178.6700161</v>
          </cell>
          <cell r="BH14">
            <v>38.555001900000001</v>
          </cell>
          <cell r="BI14">
            <v>31.176001500000002</v>
          </cell>
          <cell r="BJ14">
            <v>69.731003400000006</v>
          </cell>
          <cell r="BK14">
            <v>70.751009300000007</v>
          </cell>
          <cell r="BL14">
            <v>74.072002999999995</v>
          </cell>
          <cell r="BM14">
            <v>144.82301229999999</v>
          </cell>
          <cell r="BN14">
            <v>5193.2080850000002</v>
          </cell>
          <cell r="BO14">
            <v>5337.462614</v>
          </cell>
          <cell r="BP14">
            <v>10530.670700000001</v>
          </cell>
          <cell r="BQ14">
            <v>5.0297435000000004</v>
          </cell>
          <cell r="BR14">
            <v>8.9227369999999997</v>
          </cell>
          <cell r="BS14">
            <v>6.1691564999999997</v>
          </cell>
          <cell r="BT14">
            <v>4.8515499999999996</v>
          </cell>
          <cell r="BU14">
            <v>7.4449740999999996</v>
          </cell>
          <cell r="BV14">
            <v>5.6680887000000002</v>
          </cell>
          <cell r="BW14">
            <v>5.3406649000000002</v>
          </cell>
          <cell r="BX14">
            <v>12.4705165</v>
          </cell>
          <cell r="BY14">
            <v>7.1257320999999996</v>
          </cell>
          <cell r="BZ14">
            <v>4.0430137999999998</v>
          </cell>
          <cell r="CA14">
            <v>8.0929617</v>
          </cell>
          <cell r="CB14">
            <v>5.2672670999999998</v>
          </cell>
          <cell r="CC14">
            <v>3.8325448</v>
          </cell>
          <cell r="CD14">
            <v>7.6394459000000001</v>
          </cell>
          <cell r="CE14">
            <v>5.0457476000000003</v>
          </cell>
          <cell r="CF14">
            <v>4.5682511000000003</v>
          </cell>
          <cell r="CG14">
            <v>9.6177889000000008</v>
          </cell>
          <cell r="CH14">
            <v>5.8695576999999997</v>
          </cell>
          <cell r="CI14">
            <v>6.4492095999999997</v>
          </cell>
          <cell r="CJ14">
            <v>9.7814604000000003</v>
          </cell>
          <cell r="CK14">
            <v>7.3257240000000001</v>
          </cell>
          <cell r="CL14">
            <v>5.9948240000000004</v>
          </cell>
          <cell r="CM14">
            <v>7.2929516000000003</v>
          </cell>
          <cell r="CN14">
            <v>6.3543168000000003</v>
          </cell>
          <cell r="CO14">
            <v>6.8435949999999997</v>
          </cell>
          <cell r="CP14">
            <v>12.256008100000001</v>
          </cell>
          <cell r="CQ14">
            <v>8.1996319</v>
          </cell>
          <cell r="CR14">
            <v>6.1159657999999997</v>
          </cell>
          <cell r="CS14">
            <v>9.8160135999999998</v>
          </cell>
          <cell r="CT14">
            <v>7.1441533000000002</v>
          </cell>
          <cell r="CU14">
            <v>6.5436265000000002</v>
          </cell>
          <cell r="CV14">
            <v>9.2350654999999993</v>
          </cell>
          <cell r="CW14">
            <v>7.3378481000000004</v>
          </cell>
          <cell r="CX14">
            <v>5.0536076999999997</v>
          </cell>
          <cell r="CY14">
            <v>11.8241134</v>
          </cell>
          <cell r="CZ14">
            <v>6.6194302</v>
          </cell>
          <cell r="DA14">
            <v>4.5319326999999996</v>
          </cell>
          <cell r="DB14">
            <v>9.6125325000000004</v>
          </cell>
          <cell r="DC14">
            <v>5.8877189999999997</v>
          </cell>
          <cell r="DD14">
            <v>5.2844169000000001</v>
          </cell>
          <cell r="DE14">
            <v>8.9458458000000007</v>
          </cell>
          <cell r="DF14">
            <v>6.3665339000000003</v>
          </cell>
          <cell r="DG14">
            <v>2.9041497999999999</v>
          </cell>
          <cell r="DH14">
            <v>12.094049</v>
          </cell>
          <cell r="DI14">
            <v>4.7056167999999996</v>
          </cell>
          <cell r="DJ14">
            <v>5.5251982999999996</v>
          </cell>
          <cell r="DK14">
            <v>8.4080428000000005</v>
          </cell>
          <cell r="DL14">
            <v>6.2443058000000002</v>
          </cell>
          <cell r="DM14">
            <v>5.2627084000000002</v>
          </cell>
          <cell r="DN14">
            <v>7.9017508000000003</v>
          </cell>
          <cell r="DO14">
            <v>5.9897397000000003</v>
          </cell>
          <cell r="DP14">
            <v>5.7038776000000002</v>
          </cell>
          <cell r="DQ14">
            <v>8.8452435999999999</v>
          </cell>
          <cell r="DR14">
            <v>6.4283245000000004</v>
          </cell>
          <cell r="DS14">
            <v>6.0902210999999999</v>
          </cell>
          <cell r="DT14">
            <v>6.0474718999999997</v>
          </cell>
          <cell r="DU14">
            <v>6.0793027999999998</v>
          </cell>
          <cell r="DV14">
            <v>4.6651131000000001</v>
          </cell>
          <cell r="DW14">
            <v>4.1502340000000002</v>
          </cell>
          <cell r="DX14">
            <v>4.4917588000000004</v>
          </cell>
          <cell r="DY14">
            <v>5.0511856999999996</v>
          </cell>
          <cell r="DZ14">
            <v>8.8124900000000004</v>
          </cell>
          <cell r="EA14">
            <v>6.1295463000000003</v>
          </cell>
          <cell r="EB14">
            <v>5.1271849999999999</v>
          </cell>
          <cell r="EC14">
            <v>8.0715488000000004</v>
          </cell>
          <cell r="ED14">
            <v>6.1945851999999997</v>
          </cell>
          <cell r="EE14">
            <v>5.0246864999999996</v>
          </cell>
          <cell r="EF14">
            <v>7.0480295999999996</v>
          </cell>
          <cell r="EG14">
            <v>5.7967591000000001</v>
          </cell>
          <cell r="EH14">
            <v>5.3068800999999999</v>
          </cell>
          <cell r="EI14">
            <v>10.3594761</v>
          </cell>
          <cell r="EJ14">
            <v>6.9545927000000001</v>
          </cell>
          <cell r="EK14">
            <v>4.1562077999999998</v>
          </cell>
          <cell r="EL14">
            <v>8.3250118999999998</v>
          </cell>
          <cell r="EM14">
            <v>5.7070603000000002</v>
          </cell>
          <cell r="EN14">
            <v>3.9893991</v>
          </cell>
          <cell r="EO14">
            <v>8.2293588999999994</v>
          </cell>
          <cell r="EP14">
            <v>5.6184165000000004</v>
          </cell>
          <cell r="EQ14">
            <v>4.5749145000000002</v>
          </cell>
          <cell r="ER14">
            <v>8.6168794999999996</v>
          </cell>
          <cell r="ES14">
            <v>5.9458371000000003</v>
          </cell>
          <cell r="ET14">
            <v>6.4699714999999998</v>
          </cell>
          <cell r="EU14">
            <v>8.2983433000000009</v>
          </cell>
          <cell r="EV14">
            <v>7.1021456000000001</v>
          </cell>
          <cell r="EW14">
            <v>6.0258010999999998</v>
          </cell>
          <cell r="EX14">
            <v>6.6360517000000003</v>
          </cell>
          <cell r="EY14">
            <v>6.2457697000000003</v>
          </cell>
          <cell r="EZ14">
            <v>6.8579679000000002</v>
          </cell>
          <cell r="FA14">
            <v>9.9423814000000004</v>
          </cell>
          <cell r="FB14">
            <v>7.8830865000000001</v>
          </cell>
          <cell r="FC14">
            <v>6.1541107999999998</v>
          </cell>
          <cell r="FD14">
            <v>7.6065677999999997</v>
          </cell>
          <cell r="FE14">
            <v>6.6857275999999999</v>
          </cell>
          <cell r="FF14">
            <v>6.5290413999999997</v>
          </cell>
          <cell r="FG14">
            <v>7.4879302000000001</v>
          </cell>
          <cell r="FH14">
            <v>6.8926252000000003</v>
          </cell>
          <cell r="FI14">
            <v>5.2181524000000001</v>
          </cell>
          <cell r="FJ14">
            <v>7.9728332999999996</v>
          </cell>
          <cell r="FK14">
            <v>6.1288213999999996</v>
          </cell>
          <cell r="FL14">
            <v>4.6064797000000004</v>
          </cell>
          <cell r="FM14">
            <v>8.0916107000000004</v>
          </cell>
          <cell r="FN14">
            <v>5.8794179</v>
          </cell>
          <cell r="FO14">
            <v>5.2855543000000003</v>
          </cell>
          <cell r="FP14">
            <v>7.7908496999999999</v>
          </cell>
          <cell r="FQ14">
            <v>6.2614318000000004</v>
          </cell>
          <cell r="FR14">
            <v>3.1041544999999999</v>
          </cell>
          <cell r="FS14">
            <v>9.0635548999999997</v>
          </cell>
          <cell r="FT14">
            <v>4.9159036</v>
          </cell>
          <cell r="FU14">
            <v>5.4221582000000001</v>
          </cell>
          <cell r="FV14">
            <v>7.1387783999999996</v>
          </cell>
          <cell r="FW14">
            <v>6.0077135000000004</v>
          </cell>
          <cell r="FX14">
            <v>5.1244351000000004</v>
          </cell>
          <cell r="FY14">
            <v>6.5122232000000002</v>
          </cell>
          <cell r="FZ14">
            <v>5.6221947999999999</v>
          </cell>
          <cell r="GA14">
            <v>5.6236823999999999</v>
          </cell>
          <cell r="GB14">
            <v>7.6232566000000004</v>
          </cell>
          <cell r="GC14">
            <v>6.2808742000000004</v>
          </cell>
          <cell r="GD14">
            <v>5.2716877999999996</v>
          </cell>
          <cell r="GE14">
            <v>5.7701764999999998</v>
          </cell>
          <cell r="GF14">
            <v>5.4361343</v>
          </cell>
          <cell r="GG14">
            <v>6.0201355999999997</v>
          </cell>
          <cell r="GH14">
            <v>4.7110298000000004</v>
          </cell>
          <cell r="GI14">
            <v>5.4845867999999998</v>
          </cell>
          <cell r="GJ14">
            <v>5.1389683000000002</v>
          </cell>
          <cell r="GK14">
            <v>8.0323171000000002</v>
          </cell>
          <cell r="GL14">
            <v>6.1896586999999998</v>
          </cell>
          <cell r="GM14">
            <v>77.958683899999997</v>
          </cell>
          <cell r="GN14">
            <v>42.767790499999997</v>
          </cell>
          <cell r="GO14">
            <v>60.046866700000002</v>
          </cell>
          <cell r="GP14">
            <v>78.098942300000004</v>
          </cell>
          <cell r="GQ14">
            <v>45.545867899999998</v>
          </cell>
          <cell r="GR14">
            <v>61.363362100000003</v>
          </cell>
          <cell r="GS14">
            <v>77.714002199999996</v>
          </cell>
          <cell r="GT14">
            <v>37.636248299999998</v>
          </cell>
          <cell r="GU14">
            <v>57.682688499999998</v>
          </cell>
          <cell r="GV14">
            <v>79.230584300000004</v>
          </cell>
          <cell r="GW14">
            <v>45.182128300000002</v>
          </cell>
          <cell r="GX14">
            <v>61.882310599999997</v>
          </cell>
          <cell r="GY14">
            <v>79.079378500000004</v>
          </cell>
          <cell r="GZ14">
            <v>46.965826999999997</v>
          </cell>
          <cell r="HA14">
            <v>62.6269019</v>
          </cell>
          <cell r="HB14">
            <v>79.612685400000004</v>
          </cell>
          <cell r="HC14">
            <v>40.489953300000003</v>
          </cell>
          <cell r="HD14">
            <v>59.961976700000001</v>
          </cell>
          <cell r="HE14">
            <v>78.871004799999994</v>
          </cell>
          <cell r="HF14">
            <v>41.035465899999998</v>
          </cell>
          <cell r="HG14">
            <v>59.805314699999997</v>
          </cell>
          <cell r="HH14">
            <v>78.471599900000001</v>
          </cell>
          <cell r="HI14">
            <v>41.595130699999999</v>
          </cell>
          <cell r="HJ14">
            <v>59.467776100000002</v>
          </cell>
          <cell r="HK14">
            <v>79.223239000000007</v>
          </cell>
          <cell r="HL14">
            <v>40.496565699999998</v>
          </cell>
          <cell r="HM14">
            <v>60.116478499999999</v>
          </cell>
          <cell r="HN14">
            <v>79.813932199999996</v>
          </cell>
          <cell r="HO14">
            <v>44.356812900000001</v>
          </cell>
          <cell r="HP14">
            <v>61.747965399999998</v>
          </cell>
          <cell r="HQ14">
            <v>78.578747199999995</v>
          </cell>
          <cell r="HR14">
            <v>44.949553100000003</v>
          </cell>
          <cell r="HS14">
            <v>61.213700799999998</v>
          </cell>
          <cell r="HT14">
            <v>83.073773299999999</v>
          </cell>
          <cell r="HU14">
            <v>42.621639700000003</v>
          </cell>
          <cell r="HV14">
            <v>63.233496100000004</v>
          </cell>
          <cell r="HW14">
            <v>80.186243200000007</v>
          </cell>
          <cell r="HX14">
            <v>46.788692400000002</v>
          </cell>
          <cell r="HY14">
            <v>63.603907399999997</v>
          </cell>
          <cell r="HZ14">
            <v>78.282000199999999</v>
          </cell>
          <cell r="IA14">
            <v>48.209189700000003</v>
          </cell>
          <cell r="IB14">
            <v>62.9790074</v>
          </cell>
          <cell r="IC14">
            <v>84.746937399999993</v>
          </cell>
          <cell r="ID14">
            <v>42.720797099999999</v>
          </cell>
          <cell r="IE14">
            <v>65.236524799999998</v>
          </cell>
          <cell r="IF14">
            <v>77.686965799999996</v>
          </cell>
          <cell r="IG14">
            <v>39.585801699999998</v>
          </cell>
          <cell r="IH14">
            <v>58.485289999999999</v>
          </cell>
          <cell r="II14">
            <v>77.883000499999994</v>
          </cell>
          <cell r="IJ14">
            <v>41.605703300000002</v>
          </cell>
          <cell r="IK14">
            <v>59.328736399999997</v>
          </cell>
          <cell r="IL14">
            <v>77.554832000000005</v>
          </cell>
          <cell r="IM14">
            <v>38.153525100000003</v>
          </cell>
          <cell r="IN14">
            <v>57.902034200000003</v>
          </cell>
          <cell r="IO14">
            <v>83.721847800000006</v>
          </cell>
          <cell r="IP14">
            <v>50.970906900000003</v>
          </cell>
          <cell r="IQ14">
            <v>69.079245</v>
          </cell>
        </row>
        <row r="15">
          <cell r="B15">
            <v>43.004763599999997</v>
          </cell>
          <cell r="C15">
            <v>1097.8003639999999</v>
          </cell>
          <cell r="D15">
            <v>3020.741031</v>
          </cell>
          <cell r="E15">
            <v>4118.5413939999999</v>
          </cell>
          <cell r="F15">
            <v>1842.522984</v>
          </cell>
          <cell r="G15">
            <v>1910.1010020000001</v>
          </cell>
          <cell r="H15">
            <v>3752.6239860000001</v>
          </cell>
          <cell r="I15">
            <v>1172.0530166000001</v>
          </cell>
          <cell r="J15">
            <v>1239.0670310999999</v>
          </cell>
          <cell r="K15">
            <v>2411.1200477000002</v>
          </cell>
          <cell r="L15">
            <v>670.46996730000001</v>
          </cell>
          <cell r="M15">
            <v>671.03397129999996</v>
          </cell>
          <cell r="N15">
            <v>1341.5039386000001</v>
          </cell>
          <cell r="O15">
            <v>1393.101005</v>
          </cell>
          <cell r="P15">
            <v>1448.177985</v>
          </cell>
          <cell r="Q15">
            <v>2841.2789899999998</v>
          </cell>
          <cell r="R15">
            <v>998.71100139999999</v>
          </cell>
          <cell r="S15">
            <v>1049.3229673000001</v>
          </cell>
          <cell r="T15">
            <v>2048.0339687000001</v>
          </cell>
          <cell r="U15">
            <v>394.39000320000002</v>
          </cell>
          <cell r="V15">
            <v>398.85501799999997</v>
          </cell>
          <cell r="W15">
            <v>793.2450212</v>
          </cell>
          <cell r="X15">
            <v>780.44703849999996</v>
          </cell>
          <cell r="Y15">
            <v>792.65299719999996</v>
          </cell>
          <cell r="Z15">
            <v>1573.100036</v>
          </cell>
          <cell r="AA15">
            <v>365.02901209999999</v>
          </cell>
          <cell r="AB15">
            <v>388.59199389999998</v>
          </cell>
          <cell r="AC15">
            <v>753.62100599999997</v>
          </cell>
          <cell r="AD15">
            <v>415.41802639999997</v>
          </cell>
          <cell r="AE15">
            <v>404.06100329999998</v>
          </cell>
          <cell r="AF15">
            <v>819.47902969999996</v>
          </cell>
          <cell r="AG15">
            <v>474.55900500000001</v>
          </cell>
          <cell r="AH15">
            <v>493.59299879999998</v>
          </cell>
          <cell r="AI15">
            <v>968.15200379999999</v>
          </cell>
          <cell r="AJ15">
            <v>344.26802199999997</v>
          </cell>
          <cell r="AK15">
            <v>367.86800549999998</v>
          </cell>
          <cell r="AL15">
            <v>712.13602749999995</v>
          </cell>
          <cell r="AM15">
            <v>130.29098300000001</v>
          </cell>
          <cell r="AN15">
            <v>125.72499329999999</v>
          </cell>
          <cell r="AO15">
            <v>256.01597629999998</v>
          </cell>
          <cell r="AP15">
            <v>448.76803389999998</v>
          </cell>
          <cell r="AQ15">
            <v>442.64398039999998</v>
          </cell>
          <cell r="AR15">
            <v>891.41201430000001</v>
          </cell>
          <cell r="AS15">
            <v>316.48101930000001</v>
          </cell>
          <cell r="AT15">
            <v>328.02098719999998</v>
          </cell>
          <cell r="AU15">
            <v>644.50200649999999</v>
          </cell>
          <cell r="AV15">
            <v>132.28701459999999</v>
          </cell>
          <cell r="AW15">
            <v>114.6229932</v>
          </cell>
          <cell r="AX15">
            <v>246.91000779999999</v>
          </cell>
          <cell r="AY15">
            <v>149.66398849999999</v>
          </cell>
          <cell r="AZ15">
            <v>152.51499999999999</v>
          </cell>
          <cell r="BA15">
            <v>302.1789885</v>
          </cell>
          <cell r="BB15">
            <v>60.5199918</v>
          </cell>
          <cell r="BC15">
            <v>63.302003900000003</v>
          </cell>
          <cell r="BD15">
            <v>123.8219957</v>
          </cell>
          <cell r="BE15">
            <v>89.143996700000002</v>
          </cell>
          <cell r="BF15">
            <v>89.212996099999998</v>
          </cell>
          <cell r="BG15">
            <v>178.3569928</v>
          </cell>
          <cell r="BH15">
            <v>38.756000200000003</v>
          </cell>
          <cell r="BI15">
            <v>31.378000400000001</v>
          </cell>
          <cell r="BJ15">
            <v>70.134000599999993</v>
          </cell>
          <cell r="BK15">
            <v>70.270996299999993</v>
          </cell>
          <cell r="BL15">
            <v>74.223005799999996</v>
          </cell>
          <cell r="BM15">
            <v>144.49400209999999</v>
          </cell>
          <cell r="BN15">
            <v>5198.0890509999999</v>
          </cell>
          <cell r="BO15">
            <v>5345.2849699999997</v>
          </cell>
          <cell r="BP15">
            <v>10543.374019999999</v>
          </cell>
          <cell r="BQ15">
            <v>5.5022200000000003</v>
          </cell>
          <cell r="BR15">
            <v>8.0776193999999997</v>
          </cell>
          <cell r="BS15">
            <v>6.2449016999999998</v>
          </cell>
          <cell r="BT15">
            <v>4.9789256999999996</v>
          </cell>
          <cell r="BU15">
            <v>6.3530565000000001</v>
          </cell>
          <cell r="BV15">
            <v>5.4068924999999997</v>
          </cell>
          <cell r="BW15">
            <v>6.4245507999999996</v>
          </cell>
          <cell r="BX15">
            <v>12.344111</v>
          </cell>
          <cell r="BY15">
            <v>7.8672260999999999</v>
          </cell>
          <cell r="BZ15">
            <v>4.1623150000000004</v>
          </cell>
          <cell r="CA15">
            <v>7.5737975999999998</v>
          </cell>
          <cell r="CB15">
            <v>5.1823398000000003</v>
          </cell>
          <cell r="CC15">
            <v>3.8424057</v>
          </cell>
          <cell r="CD15">
            <v>6.8366464999999996</v>
          </cell>
          <cell r="CE15">
            <v>4.7847365999999996</v>
          </cell>
          <cell r="CF15">
            <v>4.9645212000000001</v>
          </cell>
          <cell r="CG15">
            <v>10.038070299999999</v>
          </cell>
          <cell r="CH15">
            <v>6.2644739999999999</v>
          </cell>
          <cell r="CI15">
            <v>6.7584524999999998</v>
          </cell>
          <cell r="CJ15">
            <v>9.0313859000000001</v>
          </cell>
          <cell r="CK15">
            <v>7.3467918000000001</v>
          </cell>
          <cell r="CL15">
            <v>5.9068902999999997</v>
          </cell>
          <cell r="CM15">
            <v>7.8321722999999999</v>
          </cell>
          <cell r="CN15">
            <v>6.4399061</v>
          </cell>
          <cell r="CO15">
            <v>7.4997911999999998</v>
          </cell>
          <cell r="CP15">
            <v>10.280385600000001</v>
          </cell>
          <cell r="CQ15">
            <v>8.1738772999999991</v>
          </cell>
          <cell r="CR15">
            <v>6.2221704000000004</v>
          </cell>
          <cell r="CS15">
            <v>8.1265529999999995</v>
          </cell>
          <cell r="CT15">
            <v>6.7549158</v>
          </cell>
          <cell r="CU15">
            <v>7.0158678999999999</v>
          </cell>
          <cell r="CV15">
            <v>7.7687020000000002</v>
          </cell>
          <cell r="CW15">
            <v>7.2408541</v>
          </cell>
          <cell r="CX15">
            <v>4.2731633999999996</v>
          </cell>
          <cell r="CY15">
            <v>9.3940553999999992</v>
          </cell>
          <cell r="CZ15">
            <v>5.4412276999999998</v>
          </cell>
          <cell r="DA15">
            <v>4.7433531000000002</v>
          </cell>
          <cell r="DB15">
            <v>9.5663867000000007</v>
          </cell>
          <cell r="DC15">
            <v>6.0520095999999999</v>
          </cell>
          <cell r="DD15">
            <v>5.5800817</v>
          </cell>
          <cell r="DE15">
            <v>9.1317836000000003</v>
          </cell>
          <cell r="DF15">
            <v>6.6365223000000002</v>
          </cell>
          <cell r="DG15">
            <v>2.9241462999999999</v>
          </cell>
          <cell r="DH15">
            <v>11.0963815</v>
          </cell>
          <cell r="DI15">
            <v>4.6180615999999999</v>
          </cell>
          <cell r="DJ15">
            <v>5.5319846000000004</v>
          </cell>
          <cell r="DK15">
            <v>9.5111433999999999</v>
          </cell>
          <cell r="DL15">
            <v>6.4845326999999999</v>
          </cell>
          <cell r="DM15">
            <v>4.6926794000000003</v>
          </cell>
          <cell r="DN15">
            <v>7.3750283000000003</v>
          </cell>
          <cell r="DO15">
            <v>5.3750042999999996</v>
          </cell>
          <cell r="DP15">
            <v>6.1025780999999997</v>
          </cell>
          <cell r="DQ15">
            <v>11.1806641</v>
          </cell>
          <cell r="DR15">
            <v>7.2646645000000003</v>
          </cell>
          <cell r="DS15">
            <v>3.5469688000000001</v>
          </cell>
          <cell r="DT15">
            <v>4.6326304</v>
          </cell>
          <cell r="DU15">
            <v>3.8178369000000001</v>
          </cell>
          <cell r="DV15">
            <v>3.5517808</v>
          </cell>
          <cell r="DW15">
            <v>5.8868155</v>
          </cell>
          <cell r="DX15">
            <v>4.3632549000000003</v>
          </cell>
          <cell r="DY15">
            <v>5.2921909999999999</v>
          </cell>
          <cell r="DZ15">
            <v>8.1561150999999992</v>
          </cell>
          <cell r="EA15">
            <v>6.1056191999999996</v>
          </cell>
          <cell r="EB15">
            <v>5.5187111</v>
          </cell>
          <cell r="EC15">
            <v>7.3298189999999996</v>
          </cell>
          <cell r="ED15">
            <v>6.1705937000000004</v>
          </cell>
          <cell r="EE15">
            <v>5.0099229000000003</v>
          </cell>
          <cell r="EF15">
            <v>6.2460236</v>
          </cell>
          <cell r="EG15">
            <v>5.4771426999999999</v>
          </cell>
          <cell r="EH15">
            <v>6.4158976000000001</v>
          </cell>
          <cell r="EI15">
            <v>9.7370709000000009</v>
          </cell>
          <cell r="EJ15">
            <v>7.4967120999999999</v>
          </cell>
          <cell r="EK15">
            <v>4.1534855999999998</v>
          </cell>
          <cell r="EL15">
            <v>7.5588888000000001</v>
          </cell>
          <cell r="EM15">
            <v>5.4141246000000001</v>
          </cell>
          <cell r="EN15">
            <v>3.8714078000000001</v>
          </cell>
          <cell r="EO15">
            <v>6.9950067000000002</v>
          </cell>
          <cell r="EP15">
            <v>5.0637154999999998</v>
          </cell>
          <cell r="EQ15">
            <v>4.8628058000000003</v>
          </cell>
          <cell r="ER15">
            <v>9.2640662999999996</v>
          </cell>
          <cell r="ES15">
            <v>6.3558200999999999</v>
          </cell>
          <cell r="ET15">
            <v>6.6560467000000001</v>
          </cell>
          <cell r="EU15">
            <v>8.0206087999999998</v>
          </cell>
          <cell r="EV15">
            <v>7.1251765000000002</v>
          </cell>
          <cell r="EW15">
            <v>5.8278347000000004</v>
          </cell>
          <cell r="EX15">
            <v>7.5260943999999999</v>
          </cell>
          <cell r="EY15">
            <v>6.4405900999999997</v>
          </cell>
          <cell r="EZ15">
            <v>7.3747908000000004</v>
          </cell>
          <cell r="FA15">
            <v>8.5163135000000008</v>
          </cell>
          <cell r="FB15">
            <v>7.7495231999999996</v>
          </cell>
          <cell r="FC15">
            <v>6.3447949000000001</v>
          </cell>
          <cell r="FD15">
            <v>7.4057949000000001</v>
          </cell>
          <cell r="FE15">
            <v>6.7370666000000003</v>
          </cell>
          <cell r="FF15">
            <v>7.1497491000000002</v>
          </cell>
          <cell r="FG15">
            <v>7.4285670000000001</v>
          </cell>
          <cell r="FH15">
            <v>7.2570223</v>
          </cell>
          <cell r="FI15">
            <v>4.3618328999999996</v>
          </cell>
          <cell r="FJ15">
            <v>7.3343707</v>
          </cell>
          <cell r="FK15">
            <v>5.3409209999999998</v>
          </cell>
          <cell r="FL15">
            <v>4.7018008</v>
          </cell>
          <cell r="FM15">
            <v>8.1660461000000009</v>
          </cell>
          <cell r="FN15">
            <v>5.9712002999999996</v>
          </cell>
          <cell r="FO15">
            <v>5.3848228000000002</v>
          </cell>
          <cell r="FP15">
            <v>8.0302871000000007</v>
          </cell>
          <cell r="FQ15">
            <v>6.4133474000000001</v>
          </cell>
          <cell r="FR15">
            <v>3.1914794999999998</v>
          </cell>
          <cell r="FS15">
            <v>8.5897427999999998</v>
          </cell>
          <cell r="FT15">
            <v>4.8685504999999996</v>
          </cell>
          <cell r="FU15">
            <v>5.3253589999999997</v>
          </cell>
          <cell r="FV15">
            <v>8.1724216999999992</v>
          </cell>
          <cell r="FW15">
            <v>6.2711375</v>
          </cell>
          <cell r="FX15">
            <v>4.5387504999999999</v>
          </cell>
          <cell r="FY15">
            <v>6.3502862999999996</v>
          </cell>
          <cell r="FZ15">
            <v>5.164593</v>
          </cell>
          <cell r="GA15">
            <v>5.8559153000000004</v>
          </cell>
          <cell r="GB15">
            <v>9.5325389000000005</v>
          </cell>
          <cell r="GC15">
            <v>7.0431983000000002</v>
          </cell>
          <cell r="GD15">
            <v>3.3129187</v>
          </cell>
          <cell r="GE15">
            <v>4.7598355999999997</v>
          </cell>
          <cell r="GF15">
            <v>3.7704732000000001</v>
          </cell>
          <cell r="GG15">
            <v>4.1665862999999996</v>
          </cell>
          <cell r="GH15">
            <v>8.8139757999999997</v>
          </cell>
          <cell r="GI15">
            <v>6.1326457999999997</v>
          </cell>
          <cell r="GJ15">
            <v>5.2859341999999998</v>
          </cell>
          <cell r="GK15">
            <v>7.6037179999999998</v>
          </cell>
          <cell r="GL15">
            <v>6.1245225999999997</v>
          </cell>
          <cell r="GM15">
            <v>78.238752899999994</v>
          </cell>
          <cell r="GN15">
            <v>42.440459599999997</v>
          </cell>
          <cell r="GO15">
            <v>60.017274700000002</v>
          </cell>
          <cell r="GP15">
            <v>78.486109099999993</v>
          </cell>
          <cell r="GQ15">
            <v>45.113593399999999</v>
          </cell>
          <cell r="GR15">
            <v>61.336078000000001</v>
          </cell>
          <cell r="GS15">
            <v>77.806347799999998</v>
          </cell>
          <cell r="GT15">
            <v>37.5045067</v>
          </cell>
          <cell r="GU15">
            <v>57.646955300000002</v>
          </cell>
          <cell r="GV15">
            <v>79.036897400000001</v>
          </cell>
          <cell r="GW15">
            <v>44.689116599999998</v>
          </cell>
          <cell r="GX15">
            <v>61.530098500000001</v>
          </cell>
          <cell r="GY15">
            <v>78.880009900000005</v>
          </cell>
          <cell r="GZ15">
            <v>46.348771399999997</v>
          </cell>
          <cell r="HA15">
            <v>62.212427099999999</v>
          </cell>
          <cell r="HB15">
            <v>79.434182399999997</v>
          </cell>
          <cell r="HC15">
            <v>40.322833500000002</v>
          </cell>
          <cell r="HD15">
            <v>59.768433100000003</v>
          </cell>
          <cell r="HE15">
            <v>78.533846100000005</v>
          </cell>
          <cell r="HF15">
            <v>40.511423399999998</v>
          </cell>
          <cell r="HG15">
            <v>59.3751234</v>
          </cell>
          <cell r="HH15">
            <v>78.013408900000002</v>
          </cell>
          <cell r="HI15">
            <v>41.3674222</v>
          </cell>
          <cell r="HJ15">
            <v>59.117522299999997</v>
          </cell>
          <cell r="HK15">
            <v>78.991155699999993</v>
          </cell>
          <cell r="HL15">
            <v>39.6881956</v>
          </cell>
          <cell r="HM15">
            <v>59.612022199999998</v>
          </cell>
          <cell r="HN15">
            <v>80.098651799999999</v>
          </cell>
          <cell r="HO15">
            <v>45.173493800000003</v>
          </cell>
          <cell r="HP15">
            <v>62.292756199999999</v>
          </cell>
          <cell r="HQ15">
            <v>78.533222899999998</v>
          </cell>
          <cell r="HR15">
            <v>45.959123499999997</v>
          </cell>
          <cell r="HS15">
            <v>61.706425000000003</v>
          </cell>
          <cell r="HT15">
            <v>84.234986399999997</v>
          </cell>
          <cell r="HU15">
            <v>42.8747623</v>
          </cell>
          <cell r="HV15">
            <v>63.9236997</v>
          </cell>
          <cell r="HW15">
            <v>79.914367799999994</v>
          </cell>
          <cell r="HX15">
            <v>46.858296199999998</v>
          </cell>
          <cell r="HY15">
            <v>63.499880599999997</v>
          </cell>
          <cell r="HZ15">
            <v>78.030044000000004</v>
          </cell>
          <cell r="IA15">
            <v>47.888224800000003</v>
          </cell>
          <cell r="IB15">
            <v>62.689286099999997</v>
          </cell>
          <cell r="IC15">
            <v>84.422389199999998</v>
          </cell>
          <cell r="ID15">
            <v>43.910910199999996</v>
          </cell>
          <cell r="IE15">
            <v>65.615751799999998</v>
          </cell>
          <cell r="IF15">
            <v>78.030618000000004</v>
          </cell>
          <cell r="IG15">
            <v>38.0901061</v>
          </cell>
          <cell r="IH15">
            <v>57.871945799999999</v>
          </cell>
          <cell r="II15">
            <v>77.727537600000005</v>
          </cell>
          <cell r="IJ15">
            <v>39.223736500000001</v>
          </cell>
          <cell r="IK15">
            <v>58.043088500000003</v>
          </cell>
          <cell r="IL15">
            <v>78.236379700000001</v>
          </cell>
          <cell r="IM15">
            <v>37.2857269</v>
          </cell>
          <cell r="IN15">
            <v>57.753132200000003</v>
          </cell>
          <cell r="IO15">
            <v>79.107584500000002</v>
          </cell>
          <cell r="IP15">
            <v>45.187597699999998</v>
          </cell>
          <cell r="IQ15">
            <v>63.931758899999998</v>
          </cell>
        </row>
        <row r="16">
          <cell r="B16">
            <v>41.041115099999999</v>
          </cell>
          <cell r="C16">
            <v>1121.6278620000001</v>
          </cell>
          <cell r="D16">
            <v>3017.110381</v>
          </cell>
          <cell r="E16">
            <v>4138.7382429999998</v>
          </cell>
          <cell r="F16">
            <v>1844.4600190000001</v>
          </cell>
          <cell r="G16">
            <v>1912.3269290000001</v>
          </cell>
          <cell r="H16">
            <v>3756.7869479999999</v>
          </cell>
          <cell r="I16">
            <v>1173.1199750000001</v>
          </cell>
          <cell r="J16">
            <v>1240.3119197000001</v>
          </cell>
          <cell r="K16">
            <v>2413.4318947000002</v>
          </cell>
          <cell r="L16">
            <v>671.34004379999999</v>
          </cell>
          <cell r="M16">
            <v>672.01500959999998</v>
          </cell>
          <cell r="N16">
            <v>1343.3550534000001</v>
          </cell>
          <cell r="O16">
            <v>1394.230022</v>
          </cell>
          <cell r="P16">
            <v>1449.468989</v>
          </cell>
          <cell r="Q16">
            <v>2843.6990099999998</v>
          </cell>
          <cell r="R16">
            <v>999.5360167</v>
          </cell>
          <cell r="S16">
            <v>1050.2600001999999</v>
          </cell>
          <cell r="T16">
            <v>2049.7960168999998</v>
          </cell>
          <cell r="U16">
            <v>394.69400519999999</v>
          </cell>
          <cell r="V16">
            <v>399.20898829999999</v>
          </cell>
          <cell r="W16">
            <v>793.90299349999998</v>
          </cell>
          <cell r="X16">
            <v>782.14004039999998</v>
          </cell>
          <cell r="Y16">
            <v>794.31194119999998</v>
          </cell>
          <cell r="Z16">
            <v>1576.451982</v>
          </cell>
          <cell r="AA16">
            <v>365.60802569999998</v>
          </cell>
          <cell r="AB16">
            <v>389.16596759999999</v>
          </cell>
          <cell r="AC16">
            <v>754.77399330000003</v>
          </cell>
          <cell r="AD16">
            <v>416.53201469999999</v>
          </cell>
          <cell r="AE16">
            <v>405.14597359999999</v>
          </cell>
          <cell r="AF16">
            <v>821.67798830000004</v>
          </cell>
          <cell r="AG16">
            <v>474.77200950000002</v>
          </cell>
          <cell r="AH16">
            <v>493.98299489999999</v>
          </cell>
          <cell r="AI16">
            <v>968.75500439999996</v>
          </cell>
          <cell r="AJ16">
            <v>344.41002559999998</v>
          </cell>
          <cell r="AK16">
            <v>368.13899789999999</v>
          </cell>
          <cell r="AL16">
            <v>712.54902349999998</v>
          </cell>
          <cell r="AM16">
            <v>130.36198390000001</v>
          </cell>
          <cell r="AN16">
            <v>125.843997</v>
          </cell>
          <cell r="AO16">
            <v>256.20598089999999</v>
          </cell>
          <cell r="AP16">
            <v>449.52198179999999</v>
          </cell>
          <cell r="AQ16">
            <v>443.52097470000001</v>
          </cell>
          <cell r="AR16">
            <v>893.04295649999995</v>
          </cell>
          <cell r="AS16">
            <v>316.96199150000001</v>
          </cell>
          <cell r="AT16">
            <v>328.61297359999998</v>
          </cell>
          <cell r="AU16">
            <v>645.57496509999999</v>
          </cell>
          <cell r="AV16">
            <v>132.55999030000001</v>
          </cell>
          <cell r="AW16">
            <v>114.90800110000001</v>
          </cell>
          <cell r="AX16">
            <v>247.46799139999999</v>
          </cell>
          <cell r="AY16">
            <v>149.69400580000001</v>
          </cell>
          <cell r="AZ16">
            <v>152.58700229999999</v>
          </cell>
          <cell r="BA16">
            <v>302.28100810000001</v>
          </cell>
          <cell r="BB16">
            <v>60.535999599999997</v>
          </cell>
          <cell r="BC16">
            <v>63.3369924</v>
          </cell>
          <cell r="BD16">
            <v>123.872992</v>
          </cell>
          <cell r="BE16">
            <v>89.158006200000003</v>
          </cell>
          <cell r="BF16">
            <v>89.250009899999995</v>
          </cell>
          <cell r="BG16">
            <v>178.4080161</v>
          </cell>
          <cell r="BH16">
            <v>38.816003100000003</v>
          </cell>
          <cell r="BI16">
            <v>30.964001700000001</v>
          </cell>
          <cell r="BJ16">
            <v>69.7800048</v>
          </cell>
          <cell r="BK16">
            <v>70.263988100000006</v>
          </cell>
          <cell r="BL16">
            <v>74.293002700000002</v>
          </cell>
          <cell r="BM16">
            <v>144.55699079999999</v>
          </cell>
          <cell r="BN16">
            <v>5203.8980689999999</v>
          </cell>
          <cell r="BO16">
            <v>5351.4558349999998</v>
          </cell>
          <cell r="BP16">
            <v>10555.3539</v>
          </cell>
          <cell r="BQ16">
            <v>5.2569809000000003</v>
          </cell>
          <cell r="BR16">
            <v>7.9987620000000001</v>
          </cell>
          <cell r="BS16">
            <v>6.0597434999999997</v>
          </cell>
          <cell r="BT16">
            <v>4.9482023999999996</v>
          </cell>
          <cell r="BU16">
            <v>6.1574138999999999</v>
          </cell>
          <cell r="BV16">
            <v>5.3270220000000004</v>
          </cell>
          <cell r="BW16">
            <v>5.7885384999999996</v>
          </cell>
          <cell r="BX16">
            <v>12.234750500000001</v>
          </cell>
          <cell r="BY16">
            <v>7.4290817000000002</v>
          </cell>
          <cell r="BZ16">
            <v>3.9812574999999999</v>
          </cell>
          <cell r="CA16">
            <v>7.2628344</v>
          </cell>
          <cell r="CB16">
            <v>4.9646331999999997</v>
          </cell>
          <cell r="CC16">
            <v>4.0886449999999996</v>
          </cell>
          <cell r="CD16">
            <v>6.9913261999999996</v>
          </cell>
          <cell r="CE16">
            <v>5.0041469000000003</v>
          </cell>
          <cell r="CF16">
            <v>3.7108102999999999</v>
          </cell>
          <cell r="CG16">
            <v>8.1752727000000007</v>
          </cell>
          <cell r="CH16">
            <v>4.8565804999999997</v>
          </cell>
          <cell r="CI16">
            <v>6.4063258000000003</v>
          </cell>
          <cell r="CJ16">
            <v>8.6135017999999999</v>
          </cell>
          <cell r="CK16">
            <v>6.9802412</v>
          </cell>
          <cell r="CL16">
            <v>6.4154102000000002</v>
          </cell>
          <cell r="CM16">
            <v>7.0455651000000001</v>
          </cell>
          <cell r="CN16">
            <v>6.5917158000000002</v>
          </cell>
          <cell r="CO16">
            <v>6.3984193999999999</v>
          </cell>
          <cell r="CP16">
            <v>10.274652100000001</v>
          </cell>
          <cell r="CQ16">
            <v>7.3361641999999998</v>
          </cell>
          <cell r="CR16">
            <v>6.5333724999999996</v>
          </cell>
          <cell r="CS16">
            <v>8.5598907000000004</v>
          </cell>
          <cell r="CT16">
            <v>7.0909741999999998</v>
          </cell>
          <cell r="CU16">
            <v>7.1682088000000004</v>
          </cell>
          <cell r="CV16">
            <v>7.7442805000000003</v>
          </cell>
          <cell r="CW16">
            <v>7.3385195999999997</v>
          </cell>
          <cell r="CX16">
            <v>4.9863334999999998</v>
          </cell>
          <cell r="CY16">
            <v>11.520266100000001</v>
          </cell>
          <cell r="CZ16">
            <v>6.4228163</v>
          </cell>
          <cell r="DA16">
            <v>5.8863322</v>
          </cell>
          <cell r="DB16">
            <v>9.4792856000000008</v>
          </cell>
          <cell r="DC16">
            <v>6.8506356999999998</v>
          </cell>
          <cell r="DD16">
            <v>6.6842174999999999</v>
          </cell>
          <cell r="DE16">
            <v>9.0818671000000002</v>
          </cell>
          <cell r="DF16">
            <v>7.3984354999999997</v>
          </cell>
          <cell r="DG16">
            <v>4.1542583999999998</v>
          </cell>
          <cell r="DH16">
            <v>10.990560199999999</v>
          </cell>
          <cell r="DI16">
            <v>5.4871575999999997</v>
          </cell>
          <cell r="DJ16">
            <v>5.8746501000000002</v>
          </cell>
          <cell r="DK16">
            <v>9.5358075000000007</v>
          </cell>
          <cell r="DL16">
            <v>6.7512856000000001</v>
          </cell>
          <cell r="DM16">
            <v>4.4617357000000002</v>
          </cell>
          <cell r="DN16">
            <v>7.1789430999999997</v>
          </cell>
          <cell r="DO16">
            <v>5.1749368000000002</v>
          </cell>
          <cell r="DP16">
            <v>6.8259610999999998</v>
          </cell>
          <cell r="DQ16">
            <v>11.502357999999999</v>
          </cell>
          <cell r="DR16">
            <v>7.8692925999999996</v>
          </cell>
          <cell r="DS16">
            <v>3.8514352000000001</v>
          </cell>
          <cell r="DT16">
            <v>8.5145861000000007</v>
          </cell>
          <cell r="DU16">
            <v>5.1015946000000003</v>
          </cell>
          <cell r="DV16">
            <v>4.3008623000000004</v>
          </cell>
          <cell r="DW16">
            <v>3.4903594</v>
          </cell>
          <cell r="DX16">
            <v>4.0143331</v>
          </cell>
          <cell r="DY16">
            <v>5.2561809999999998</v>
          </cell>
          <cell r="DZ16">
            <v>7.9875213</v>
          </cell>
          <cell r="EA16">
            <v>6.0359872000000001</v>
          </cell>
          <cell r="EB16">
            <v>5.1192646999999996</v>
          </cell>
          <cell r="EC16">
            <v>7.1332240000000002</v>
          </cell>
          <cell r="ED16">
            <v>5.8543096999999999</v>
          </cell>
          <cell r="EE16">
            <v>4.8798057999999997</v>
          </cell>
          <cell r="EF16">
            <v>5.7150949999999998</v>
          </cell>
          <cell r="EG16">
            <v>5.2000228000000002</v>
          </cell>
          <cell r="EH16">
            <v>5.5373033999999999</v>
          </cell>
          <cell r="EI16">
            <v>10.256640300000001</v>
          </cell>
          <cell r="EJ16">
            <v>7.0951861000000003</v>
          </cell>
          <cell r="EK16">
            <v>3.9563991000000001</v>
          </cell>
          <cell r="EL16">
            <v>7.2063362</v>
          </cell>
          <cell r="EM16">
            <v>5.1609905999999999</v>
          </cell>
          <cell r="EN16">
            <v>4.0734006000000003</v>
          </cell>
          <cell r="EO16">
            <v>7.146719</v>
          </cell>
          <cell r="EP16">
            <v>5.2522118999999998</v>
          </cell>
          <cell r="EQ16">
            <v>3.6618799000000002</v>
          </cell>
          <cell r="ER16">
            <v>7.3911828000000002</v>
          </cell>
          <cell r="ES16">
            <v>4.9135065999999998</v>
          </cell>
          <cell r="ET16">
            <v>6.2976181999999996</v>
          </cell>
          <cell r="EU16">
            <v>7.4243088999999998</v>
          </cell>
          <cell r="EV16">
            <v>6.6865984999999997</v>
          </cell>
          <cell r="EW16">
            <v>6.2964066000000001</v>
          </cell>
          <cell r="EX16">
            <v>6.7973191999999996</v>
          </cell>
          <cell r="EY16">
            <v>6.4768001000000002</v>
          </cell>
          <cell r="EZ16">
            <v>6.2986766000000003</v>
          </cell>
          <cell r="FA16">
            <v>8.0454986000000002</v>
          </cell>
          <cell r="FB16">
            <v>6.8780223999999999</v>
          </cell>
          <cell r="FC16">
            <v>6.510529</v>
          </cell>
          <cell r="FD16">
            <v>6.7625757999999996</v>
          </cell>
          <cell r="FE16">
            <v>6.6038569999999996</v>
          </cell>
          <cell r="FF16">
            <v>7.0988518000000003</v>
          </cell>
          <cell r="FG16">
            <v>6.3070234999999997</v>
          </cell>
          <cell r="FH16">
            <v>6.793526</v>
          </cell>
          <cell r="FI16">
            <v>5.0695883999999998</v>
          </cell>
          <cell r="FJ16">
            <v>8.1885584999999992</v>
          </cell>
          <cell r="FK16">
            <v>6.0967753</v>
          </cell>
          <cell r="FL16">
            <v>6.0021658000000002</v>
          </cell>
          <cell r="FM16">
            <v>7.6424536999999999</v>
          </cell>
          <cell r="FN16">
            <v>6.5990957999999997</v>
          </cell>
          <cell r="FO16">
            <v>6.6781413000000001</v>
          </cell>
          <cell r="FP16">
            <v>7.6774497000000004</v>
          </cell>
          <cell r="FQ16">
            <v>7.0640317000000001</v>
          </cell>
          <cell r="FR16">
            <v>4.4825751</v>
          </cell>
          <cell r="FS16">
            <v>7.5310090000000001</v>
          </cell>
          <cell r="FT16">
            <v>5.4200245999999996</v>
          </cell>
          <cell r="FU16">
            <v>5.8159090999999998</v>
          </cell>
          <cell r="FV16">
            <v>7.6432513999999996</v>
          </cell>
          <cell r="FW16">
            <v>6.4264897999999997</v>
          </cell>
          <cell r="FX16">
            <v>4.3329243000000002</v>
          </cell>
          <cell r="FY16">
            <v>5.7315455000000002</v>
          </cell>
          <cell r="FZ16">
            <v>4.8282935</v>
          </cell>
          <cell r="GA16">
            <v>6.8048014999999999</v>
          </cell>
          <cell r="GB16">
            <v>9.1284711000000005</v>
          </cell>
          <cell r="GC16">
            <v>7.5485176000000003</v>
          </cell>
          <cell r="GD16">
            <v>3.5955808999999999</v>
          </cell>
          <cell r="GE16">
            <v>6.1853249999999997</v>
          </cell>
          <cell r="GF16">
            <v>4.4244762</v>
          </cell>
          <cell r="GG16">
            <v>5.4858541000000001</v>
          </cell>
          <cell r="GH16">
            <v>6.8101960999999998</v>
          </cell>
          <cell r="GI16">
            <v>6.0452671999999996</v>
          </cell>
          <cell r="GJ16">
            <v>5.2022620999999996</v>
          </cell>
          <cell r="GK16">
            <v>7.2037898</v>
          </cell>
          <cell r="GL16">
            <v>5.9304117999999999</v>
          </cell>
          <cell r="GM16">
            <v>77.425144200000005</v>
          </cell>
          <cell r="GN16">
            <v>42.920188500000002</v>
          </cell>
          <cell r="GO16">
            <v>59.8609978</v>
          </cell>
          <cell r="GP16">
            <v>77.3982618</v>
          </cell>
          <cell r="GQ16">
            <v>45.5112819</v>
          </cell>
          <cell r="GR16">
            <v>61.010891899999997</v>
          </cell>
          <cell r="GS16">
            <v>77.472119399999997</v>
          </cell>
          <cell r="GT16">
            <v>38.137908299999999</v>
          </cell>
          <cell r="GU16">
            <v>57.795132099999996</v>
          </cell>
          <cell r="GV16">
            <v>78.772118000000006</v>
          </cell>
          <cell r="GW16">
            <v>44.624265999999999</v>
          </cell>
          <cell r="GX16">
            <v>61.366530300000001</v>
          </cell>
          <cell r="GY16">
            <v>78.637641299999999</v>
          </cell>
          <cell r="GZ16">
            <v>46.567203900000003</v>
          </cell>
          <cell r="HA16">
            <v>62.205617099999998</v>
          </cell>
          <cell r="HB16">
            <v>79.112671300000002</v>
          </cell>
          <cell r="HC16">
            <v>39.512682900000001</v>
          </cell>
          <cell r="HD16">
            <v>59.200073099999997</v>
          </cell>
          <cell r="HE16">
            <v>78.112177299999999</v>
          </cell>
          <cell r="HF16">
            <v>40.555876099999999</v>
          </cell>
          <cell r="HG16">
            <v>59.189039200000003</v>
          </cell>
          <cell r="HH16">
            <v>77.912925299999998</v>
          </cell>
          <cell r="HI16">
            <v>41.196211300000002</v>
          </cell>
          <cell r="HJ16">
            <v>58.981568799999998</v>
          </cell>
          <cell r="HK16">
            <v>78.287069299999999</v>
          </cell>
          <cell r="HL16">
            <v>39.940797400000001</v>
          </cell>
          <cell r="HM16">
            <v>59.379616599999999</v>
          </cell>
          <cell r="HN16">
            <v>79.500508300000007</v>
          </cell>
          <cell r="HO16">
            <v>44.929041900000001</v>
          </cell>
          <cell r="HP16">
            <v>61.871988799999997</v>
          </cell>
          <cell r="HQ16">
            <v>77.819219799999999</v>
          </cell>
          <cell r="HR16">
            <v>45.690855999999997</v>
          </cell>
          <cell r="HS16">
            <v>61.2200761</v>
          </cell>
          <cell r="HT16">
            <v>83.942390599999996</v>
          </cell>
          <cell r="HU16">
            <v>42.700461300000001</v>
          </cell>
          <cell r="HV16">
            <v>63.685060100000001</v>
          </cell>
          <cell r="HW16">
            <v>79.583631499999996</v>
          </cell>
          <cell r="HX16">
            <v>46.147764600000002</v>
          </cell>
          <cell r="HY16">
            <v>62.978038099999999</v>
          </cell>
          <cell r="HZ16">
            <v>78.117365599999999</v>
          </cell>
          <cell r="IA16">
            <v>47.399918100000001</v>
          </cell>
          <cell r="IB16">
            <v>62.481456000000001</v>
          </cell>
          <cell r="IC16">
            <v>83.089595700000004</v>
          </cell>
          <cell r="ID16">
            <v>42.5668662</v>
          </cell>
          <cell r="IE16">
            <v>64.273482099999995</v>
          </cell>
          <cell r="IF16">
            <v>78.736194999999995</v>
          </cell>
          <cell r="IG16">
            <v>38.7613494</v>
          </cell>
          <cell r="IH16">
            <v>58.557481500000002</v>
          </cell>
          <cell r="II16">
            <v>77.890999600000001</v>
          </cell>
          <cell r="IJ16">
            <v>40.828521600000002</v>
          </cell>
          <cell r="IK16">
            <v>58.940735699999998</v>
          </cell>
          <cell r="IL16">
            <v>79.310061000000005</v>
          </cell>
          <cell r="IM16">
            <v>37.2943639</v>
          </cell>
          <cell r="IN16">
            <v>58.291378899999998</v>
          </cell>
          <cell r="IO16">
            <v>82.795484400000007</v>
          </cell>
          <cell r="IP16">
            <v>48.858265600000003</v>
          </cell>
          <cell r="IQ16">
            <v>67.736269300000004</v>
          </cell>
        </row>
        <row r="17">
          <cell r="B17">
            <v>41.509392300000002</v>
          </cell>
          <cell r="C17">
            <v>1137.6860549999999</v>
          </cell>
          <cell r="D17">
            <v>3029.1284329999999</v>
          </cell>
          <cell r="E17">
            <v>4166.814488</v>
          </cell>
          <cell r="F17">
            <v>1846.655988</v>
          </cell>
          <cell r="G17">
            <v>1914.793048</v>
          </cell>
          <cell r="H17">
            <v>3761.449036</v>
          </cell>
          <cell r="I17">
            <v>1174.3289786</v>
          </cell>
          <cell r="J17">
            <v>1241.7070369</v>
          </cell>
          <cell r="K17">
            <v>2416.0360154999998</v>
          </cell>
          <cell r="L17">
            <v>672.32700920000002</v>
          </cell>
          <cell r="M17">
            <v>673.08601090000002</v>
          </cell>
          <cell r="N17">
            <v>1345.4130201</v>
          </cell>
          <cell r="O17">
            <v>1395.5700220000001</v>
          </cell>
          <cell r="P17">
            <v>1450.965997</v>
          </cell>
          <cell r="Q17">
            <v>2846.5360190000001</v>
          </cell>
          <cell r="R17">
            <v>1000.5120168</v>
          </cell>
          <cell r="S17">
            <v>1051.3470142000001</v>
          </cell>
          <cell r="T17">
            <v>2051.859031</v>
          </cell>
          <cell r="U17">
            <v>395.05800499999998</v>
          </cell>
          <cell r="V17">
            <v>399.61898309999998</v>
          </cell>
          <cell r="W17">
            <v>794.67698810000002</v>
          </cell>
          <cell r="X17">
            <v>783.96706930000005</v>
          </cell>
          <cell r="Y17">
            <v>796.11896579999996</v>
          </cell>
          <cell r="Z17">
            <v>1580.086035</v>
          </cell>
          <cell r="AA17">
            <v>366.24802030000001</v>
          </cell>
          <cell r="AB17">
            <v>389.81500740000001</v>
          </cell>
          <cell r="AC17">
            <v>756.06302770000002</v>
          </cell>
          <cell r="AD17">
            <v>417.71904899999998</v>
          </cell>
          <cell r="AE17">
            <v>406.3039584</v>
          </cell>
          <cell r="AF17">
            <v>824.02300739999998</v>
          </cell>
          <cell r="AG17">
            <v>475.11197670000001</v>
          </cell>
          <cell r="AH17">
            <v>494.49592680000001</v>
          </cell>
          <cell r="AI17">
            <v>969.60790350000002</v>
          </cell>
          <cell r="AJ17">
            <v>344.64598360000002</v>
          </cell>
          <cell r="AK17">
            <v>368.5049252</v>
          </cell>
          <cell r="AL17">
            <v>713.15090880000002</v>
          </cell>
          <cell r="AM17">
            <v>130.46599309999999</v>
          </cell>
          <cell r="AN17">
            <v>125.9910016</v>
          </cell>
          <cell r="AO17">
            <v>256.4569947</v>
          </cell>
          <cell r="AP17">
            <v>450.39497699999998</v>
          </cell>
          <cell r="AQ17">
            <v>444.52098590000003</v>
          </cell>
          <cell r="AR17">
            <v>894.91596289999995</v>
          </cell>
          <cell r="AS17">
            <v>317.52498880000002</v>
          </cell>
          <cell r="AT17">
            <v>329.28898850000002</v>
          </cell>
          <cell r="AU17">
            <v>646.81397730000003</v>
          </cell>
          <cell r="AV17">
            <v>132.86998819999999</v>
          </cell>
          <cell r="AW17">
            <v>115.2319974</v>
          </cell>
          <cell r="AX17">
            <v>248.10198560000001</v>
          </cell>
          <cell r="AY17">
            <v>149.79898929999999</v>
          </cell>
          <cell r="AZ17">
            <v>152.74500130000001</v>
          </cell>
          <cell r="BA17">
            <v>302.54399059999997</v>
          </cell>
          <cell r="BB17">
            <v>60.576988700000001</v>
          </cell>
          <cell r="BC17">
            <v>63.402993500000001</v>
          </cell>
          <cell r="BD17">
            <v>123.97998219999999</v>
          </cell>
          <cell r="BE17">
            <v>89.222000600000001</v>
          </cell>
          <cell r="BF17">
            <v>89.342007800000005</v>
          </cell>
          <cell r="BG17">
            <v>178.56400840000001</v>
          </cell>
          <cell r="BH17">
            <v>38.968001399999999</v>
          </cell>
          <cell r="BI17">
            <v>31.561001000000001</v>
          </cell>
          <cell r="BJ17">
            <v>70.529002399999996</v>
          </cell>
          <cell r="BK17">
            <v>70.343996200000007</v>
          </cell>
          <cell r="BL17">
            <v>74.454009099999993</v>
          </cell>
          <cell r="BM17">
            <v>144.7980053</v>
          </cell>
          <cell r="BN17">
            <v>5210.8110200000001</v>
          </cell>
          <cell r="BO17">
            <v>5359.6549349999996</v>
          </cell>
          <cell r="BP17">
            <v>10570.46595</v>
          </cell>
          <cell r="BQ17">
            <v>5.0416765999999997</v>
          </cell>
          <cell r="BR17">
            <v>7.7312890000000003</v>
          </cell>
          <cell r="BS17">
            <v>5.8307646000000002</v>
          </cell>
          <cell r="BT17">
            <v>4.5541013000000001</v>
          </cell>
          <cell r="BU17">
            <v>6.0608810999999996</v>
          </cell>
          <cell r="BV17">
            <v>5.0327082000000001</v>
          </cell>
          <cell r="BW17">
            <v>5.8889430999999997</v>
          </cell>
          <cell r="BX17">
            <v>11.853359299999999</v>
          </cell>
          <cell r="BY17">
            <v>7.3613781999999999</v>
          </cell>
          <cell r="BZ17">
            <v>4.6245582000000001</v>
          </cell>
          <cell r="CA17">
            <v>7.9498667999999997</v>
          </cell>
          <cell r="CB17">
            <v>5.6020364999999996</v>
          </cell>
          <cell r="CC17">
            <v>4.5779594000000001</v>
          </cell>
          <cell r="CD17">
            <v>7.0833221999999996</v>
          </cell>
          <cell r="CE17">
            <v>5.3514961999999997</v>
          </cell>
          <cell r="CF17">
            <v>4.7421106000000002</v>
          </cell>
          <cell r="CG17">
            <v>10.8230664</v>
          </cell>
          <cell r="CH17">
            <v>6.2844572999999997</v>
          </cell>
          <cell r="CI17">
            <v>6.1553475000000004</v>
          </cell>
          <cell r="CJ17">
            <v>9.0053441999999997</v>
          </cell>
          <cell r="CK17">
            <v>6.9075145999999998</v>
          </cell>
          <cell r="CL17">
            <v>6.8372641999999999</v>
          </cell>
          <cell r="CM17">
            <v>7.5132968</v>
          </cell>
          <cell r="CN17">
            <v>7.0326079000000004</v>
          </cell>
          <cell r="CO17">
            <v>5.5687234999999999</v>
          </cell>
          <cell r="CP17">
            <v>10.6487686</v>
          </cell>
          <cell r="CQ17">
            <v>6.7926327999999998</v>
          </cell>
          <cell r="CR17">
            <v>7.6508384999999999</v>
          </cell>
          <cell r="CS17">
            <v>9.2537155999999996</v>
          </cell>
          <cell r="CT17">
            <v>8.0889331000000002</v>
          </cell>
          <cell r="CU17">
            <v>8.4103092999999998</v>
          </cell>
          <cell r="CV17">
            <v>8.4590195000000001</v>
          </cell>
          <cell r="CW17">
            <v>8.4246605999999993</v>
          </cell>
          <cell r="CX17">
            <v>5.7955167000000003</v>
          </cell>
          <cell r="CY17">
            <v>12.2071732</v>
          </cell>
          <cell r="CZ17">
            <v>7.1766760999999999</v>
          </cell>
          <cell r="DA17">
            <v>5.9560145999999996</v>
          </cell>
          <cell r="DB17">
            <v>10.0994057</v>
          </cell>
          <cell r="DC17">
            <v>7.0634869</v>
          </cell>
          <cell r="DD17">
            <v>7.0611164999999998</v>
          </cell>
          <cell r="DE17">
            <v>10.1388678</v>
          </cell>
          <cell r="DF17">
            <v>7.9725659999999996</v>
          </cell>
          <cell r="DG17">
            <v>3.5440092999999999</v>
          </cell>
          <cell r="DH17">
            <v>9.9500752000000006</v>
          </cell>
          <cell r="DI17">
            <v>4.7950049999999997</v>
          </cell>
          <cell r="DJ17">
            <v>5.3224514999999997</v>
          </cell>
          <cell r="DK17">
            <v>9.7456455000000002</v>
          </cell>
          <cell r="DL17">
            <v>6.4087335999999997</v>
          </cell>
          <cell r="DM17">
            <v>4.9275510000000002</v>
          </cell>
          <cell r="DN17">
            <v>5.9496903999999997</v>
          </cell>
          <cell r="DO17">
            <v>5.2035616999999998</v>
          </cell>
          <cell r="DP17">
            <v>5.585998</v>
          </cell>
          <cell r="DQ17">
            <v>12.912594800000001</v>
          </cell>
          <cell r="DR17">
            <v>7.2589698</v>
          </cell>
          <cell r="DS17">
            <v>3.1255168000000002</v>
          </cell>
          <cell r="DT17">
            <v>5.7717061000000003</v>
          </cell>
          <cell r="DU17">
            <v>3.8103649000000002</v>
          </cell>
          <cell r="DV17">
            <v>3.9944673000000002</v>
          </cell>
          <cell r="DW17">
            <v>4.6671933000000001</v>
          </cell>
          <cell r="DX17">
            <v>4.2250806000000001</v>
          </cell>
          <cell r="DY17">
            <v>5.3995731999999999</v>
          </cell>
          <cell r="DZ17">
            <v>8.2686045999999997</v>
          </cell>
          <cell r="EA17">
            <v>6.2151823999999998</v>
          </cell>
          <cell r="EB17">
            <v>5.1508941000000004</v>
          </cell>
          <cell r="EC17">
            <v>7.4202067999999999</v>
          </cell>
          <cell r="ED17">
            <v>5.9809798000000001</v>
          </cell>
          <cell r="EE17">
            <v>4.6438221999999998</v>
          </cell>
          <cell r="EF17">
            <v>6.4475055000000001</v>
          </cell>
          <cell r="EG17">
            <v>5.3377784999999998</v>
          </cell>
          <cell r="EH17">
            <v>6.0434672999999997</v>
          </cell>
          <cell r="EI17">
            <v>9.5997935999999999</v>
          </cell>
          <cell r="EJ17">
            <v>7.2149853000000004</v>
          </cell>
          <cell r="EK17">
            <v>4.7142470000000003</v>
          </cell>
          <cell r="EL17">
            <v>7.6332867999999996</v>
          </cell>
          <cell r="EM17">
            <v>5.7927412</v>
          </cell>
          <cell r="EN17">
            <v>4.7117445</v>
          </cell>
          <cell r="EO17">
            <v>7.2233296999999999</v>
          </cell>
          <cell r="EP17">
            <v>5.6699809999999999</v>
          </cell>
          <cell r="EQ17">
            <v>4.7205969000000003</v>
          </cell>
          <cell r="ER17">
            <v>8.8977164000000002</v>
          </cell>
          <cell r="ES17">
            <v>6.1268376</v>
          </cell>
          <cell r="ET17">
            <v>6.1810112000000004</v>
          </cell>
          <cell r="EU17">
            <v>7.5794103000000002</v>
          </cell>
          <cell r="EV17">
            <v>6.6722801</v>
          </cell>
          <cell r="EW17">
            <v>6.9107209000000003</v>
          </cell>
          <cell r="EX17">
            <v>6.9803414999999998</v>
          </cell>
          <cell r="EY17">
            <v>6.9363681000000001</v>
          </cell>
          <cell r="EZ17">
            <v>5.5487951999999998</v>
          </cell>
          <cell r="FA17">
            <v>8.1783196</v>
          </cell>
          <cell r="FB17">
            <v>6.4316531000000001</v>
          </cell>
          <cell r="FC17">
            <v>7.4847282999999996</v>
          </cell>
          <cell r="FD17">
            <v>7.2262186000000002</v>
          </cell>
          <cell r="FE17">
            <v>7.3896294999999999</v>
          </cell>
          <cell r="FF17">
            <v>8.2926345999999995</v>
          </cell>
          <cell r="FG17">
            <v>7.0257924000000003</v>
          </cell>
          <cell r="FH17">
            <v>7.8086716000000003</v>
          </cell>
          <cell r="FI17">
            <v>5.5007159000000003</v>
          </cell>
          <cell r="FJ17">
            <v>7.8433801000000001</v>
          </cell>
          <cell r="FK17">
            <v>6.2742931000000004</v>
          </cell>
          <cell r="FL17">
            <v>5.9552028000000004</v>
          </cell>
          <cell r="FM17">
            <v>8.2242467999999995</v>
          </cell>
          <cell r="FN17">
            <v>6.7725625000000003</v>
          </cell>
          <cell r="FO17">
            <v>6.9719977000000002</v>
          </cell>
          <cell r="FP17">
            <v>8.3133765999999998</v>
          </cell>
          <cell r="FQ17">
            <v>7.4861124999999999</v>
          </cell>
          <cell r="FR17">
            <v>3.6863060000000001</v>
          </cell>
          <cell r="FS17">
            <v>7.9385833999999997</v>
          </cell>
          <cell r="FT17">
            <v>4.9705231999999997</v>
          </cell>
          <cell r="FU17">
            <v>5.2887193000000003</v>
          </cell>
          <cell r="FV17">
            <v>7.9209899000000004</v>
          </cell>
          <cell r="FW17">
            <v>6.1696758000000003</v>
          </cell>
          <cell r="FX17">
            <v>5.0288481000000003</v>
          </cell>
          <cell r="FY17">
            <v>5.4985965999999999</v>
          </cell>
          <cell r="FZ17">
            <v>5.1963990999999998</v>
          </cell>
          <cell r="GA17">
            <v>5.4626022000000001</v>
          </cell>
          <cell r="GB17">
            <v>9.8386691000000006</v>
          </cell>
          <cell r="GC17">
            <v>6.8589614000000001</v>
          </cell>
          <cell r="GD17">
            <v>2.9292612</v>
          </cell>
          <cell r="GE17">
            <v>4.9380889000000003</v>
          </cell>
          <cell r="GF17">
            <v>3.5488721000000001</v>
          </cell>
          <cell r="GG17">
            <v>4.7764464999999996</v>
          </cell>
          <cell r="GH17">
            <v>7.7549090999999999</v>
          </cell>
          <cell r="GI17">
            <v>6.0256197</v>
          </cell>
          <cell r="GJ17">
            <v>5.4553478999999996</v>
          </cell>
          <cell r="GK17">
            <v>7.5556692999999999</v>
          </cell>
          <cell r="GL17">
            <v>6.2197328000000001</v>
          </cell>
          <cell r="GM17">
            <v>76.829745299999999</v>
          </cell>
          <cell r="GN17">
            <v>42.735335399999997</v>
          </cell>
          <cell r="GO17">
            <v>59.473737399999997</v>
          </cell>
          <cell r="GP17">
            <v>77.046250200000003</v>
          </cell>
          <cell r="GQ17">
            <v>45.565702999999999</v>
          </cell>
          <cell r="GR17">
            <v>60.8670142</v>
          </cell>
          <cell r="GS17">
            <v>76.451583999999997</v>
          </cell>
          <cell r="GT17">
            <v>37.513881900000001</v>
          </cell>
          <cell r="GU17">
            <v>56.971749799999998</v>
          </cell>
          <cell r="GV17">
            <v>78.589124799999993</v>
          </cell>
          <cell r="GW17">
            <v>44.2922856</v>
          </cell>
          <cell r="GX17">
            <v>61.106982600000002</v>
          </cell>
          <cell r="GY17">
            <v>78.631786599999998</v>
          </cell>
          <cell r="GZ17">
            <v>46.161309699999997</v>
          </cell>
          <cell r="HA17">
            <v>61.9943186</v>
          </cell>
          <cell r="HB17">
            <v>78.481080899999995</v>
          </cell>
          <cell r="HC17">
            <v>39.375119599999998</v>
          </cell>
          <cell r="HD17">
            <v>58.815877700000001</v>
          </cell>
          <cell r="HE17">
            <v>78.157358599999995</v>
          </cell>
          <cell r="HF17">
            <v>41.681122700000003</v>
          </cell>
          <cell r="HG17">
            <v>59.778977599999997</v>
          </cell>
          <cell r="HH17">
            <v>77.661269000000004</v>
          </cell>
          <cell r="HI17">
            <v>42.556998399999998</v>
          </cell>
          <cell r="HJ17">
            <v>59.562021999999999</v>
          </cell>
          <cell r="HK17">
            <v>78.5923205</v>
          </cell>
          <cell r="HL17">
            <v>40.840792499999999</v>
          </cell>
          <cell r="HM17">
            <v>59.978040200000002</v>
          </cell>
          <cell r="HN17">
            <v>79.491570100000004</v>
          </cell>
          <cell r="HO17">
            <v>44.4476595</v>
          </cell>
          <cell r="HP17">
            <v>61.619323999999999</v>
          </cell>
          <cell r="HQ17">
            <v>77.872738299999995</v>
          </cell>
          <cell r="HR17">
            <v>45.022826700000003</v>
          </cell>
          <cell r="HS17">
            <v>60.898274600000001</v>
          </cell>
          <cell r="HT17">
            <v>83.767963100000003</v>
          </cell>
          <cell r="HU17">
            <v>42.765381099999999</v>
          </cell>
          <cell r="HV17">
            <v>63.624405000000003</v>
          </cell>
          <cell r="HW17">
            <v>79.112234999999998</v>
          </cell>
          <cell r="HX17">
            <v>45.132140499999998</v>
          </cell>
          <cell r="HY17">
            <v>62.233705899999997</v>
          </cell>
          <cell r="HZ17">
            <v>77.490278799999999</v>
          </cell>
          <cell r="IA17">
            <v>46.4369692</v>
          </cell>
          <cell r="IB17">
            <v>61.6812313</v>
          </cell>
          <cell r="IC17">
            <v>82.988291899999993</v>
          </cell>
          <cell r="ID17">
            <v>41.403438800000004</v>
          </cell>
          <cell r="IE17">
            <v>63.674034200000001</v>
          </cell>
          <cell r="IF17">
            <v>78.500080299999993</v>
          </cell>
          <cell r="IG17">
            <v>38.725978300000001</v>
          </cell>
          <cell r="IH17">
            <v>58.419379800000002</v>
          </cell>
          <cell r="II17">
            <v>77.818795399999999</v>
          </cell>
          <cell r="IJ17">
            <v>41.222908699999998</v>
          </cell>
          <cell r="IK17">
            <v>59.103768000000002</v>
          </cell>
          <cell r="IL17">
            <v>78.962636500000002</v>
          </cell>
          <cell r="IM17">
            <v>36.9539914</v>
          </cell>
          <cell r="IN17">
            <v>57.944197600000003</v>
          </cell>
          <cell r="IO17">
            <v>85.446162799999996</v>
          </cell>
          <cell r="IP17">
            <v>47.054254399999998</v>
          </cell>
          <cell r="IQ17">
            <v>68.266179800000003</v>
          </cell>
        </row>
        <row r="18">
          <cell r="B18">
            <v>43.214435700000003</v>
          </cell>
          <cell r="C18">
            <v>1139.150441</v>
          </cell>
          <cell r="D18">
            <v>3036.1085159999998</v>
          </cell>
          <cell r="E18">
            <v>4175.258957</v>
          </cell>
          <cell r="F18">
            <v>1849.1069749999999</v>
          </cell>
          <cell r="G18">
            <v>1917.5390640000001</v>
          </cell>
          <cell r="H18">
            <v>3766.6460390000002</v>
          </cell>
          <cell r="I18">
            <v>1175.7249866</v>
          </cell>
          <cell r="J18">
            <v>1243.2800408000001</v>
          </cell>
          <cell r="K18">
            <v>2419.0050274</v>
          </cell>
          <cell r="L18">
            <v>673.38198829999999</v>
          </cell>
          <cell r="M18">
            <v>674.25902280000003</v>
          </cell>
          <cell r="N18">
            <v>1347.6410111</v>
          </cell>
          <cell r="O18">
            <v>1397.122044</v>
          </cell>
          <cell r="P18">
            <v>1452.6890390000001</v>
          </cell>
          <cell r="Q18">
            <v>2849.8110830000001</v>
          </cell>
          <cell r="R18">
            <v>1001.6260344999999</v>
          </cell>
          <cell r="S18">
            <v>1052.5830303</v>
          </cell>
          <cell r="T18">
            <v>2054.2090647999999</v>
          </cell>
          <cell r="U18">
            <v>395.49600989999999</v>
          </cell>
          <cell r="V18">
            <v>400.10600840000001</v>
          </cell>
          <cell r="W18">
            <v>795.60201830000005</v>
          </cell>
          <cell r="X18">
            <v>785.9440108</v>
          </cell>
          <cell r="Y18">
            <v>798.07895940000003</v>
          </cell>
          <cell r="Z18">
            <v>1584.02297</v>
          </cell>
          <cell r="AA18">
            <v>366.95799899999997</v>
          </cell>
          <cell r="AB18">
            <v>390.5379921</v>
          </cell>
          <cell r="AC18">
            <v>757.49599109999997</v>
          </cell>
          <cell r="AD18">
            <v>418.98601180000003</v>
          </cell>
          <cell r="AE18">
            <v>407.54096729999998</v>
          </cell>
          <cell r="AF18">
            <v>826.52697909999995</v>
          </cell>
          <cell r="AG18">
            <v>475.56100470000001</v>
          </cell>
          <cell r="AH18">
            <v>495.12903189999997</v>
          </cell>
          <cell r="AI18">
            <v>970.69003659999998</v>
          </cell>
          <cell r="AJ18">
            <v>344.95301719999998</v>
          </cell>
          <cell r="AK18">
            <v>368.95502549999998</v>
          </cell>
          <cell r="AL18">
            <v>713.90804270000001</v>
          </cell>
          <cell r="AM18">
            <v>130.60798750000001</v>
          </cell>
          <cell r="AN18">
            <v>126.1740064</v>
          </cell>
          <cell r="AO18">
            <v>256.78199389999997</v>
          </cell>
          <cell r="AP18">
            <v>451.37205419999998</v>
          </cell>
          <cell r="AQ18">
            <v>445.62300750000003</v>
          </cell>
          <cell r="AR18">
            <v>896.99506169999995</v>
          </cell>
          <cell r="AS18">
            <v>318.1590521</v>
          </cell>
          <cell r="AT18">
            <v>330.04799800000001</v>
          </cell>
          <cell r="AU18">
            <v>648.20705009999995</v>
          </cell>
          <cell r="AV18">
            <v>133.21300210000001</v>
          </cell>
          <cell r="AW18">
            <v>115.57500949999999</v>
          </cell>
          <cell r="AX18">
            <v>248.7880116</v>
          </cell>
          <cell r="AY18">
            <v>149.99701039999999</v>
          </cell>
          <cell r="AZ18">
            <v>152.9979921</v>
          </cell>
          <cell r="BA18">
            <v>302.9950025</v>
          </cell>
          <cell r="BB18">
            <v>60.6589995</v>
          </cell>
          <cell r="BC18">
            <v>63.509010699999997</v>
          </cell>
          <cell r="BD18">
            <v>124.1680102</v>
          </cell>
          <cell r="BE18">
            <v>89.3380109</v>
          </cell>
          <cell r="BF18">
            <v>89.4889814</v>
          </cell>
          <cell r="BG18">
            <v>178.8269923</v>
          </cell>
          <cell r="BH18">
            <v>39.2040024</v>
          </cell>
          <cell r="BI18">
            <v>31.3230018</v>
          </cell>
          <cell r="BJ18">
            <v>70.527004199999993</v>
          </cell>
          <cell r="BK18">
            <v>70.511996400000001</v>
          </cell>
          <cell r="BL18">
            <v>74.699998300000004</v>
          </cell>
          <cell r="BM18">
            <v>145.21199469999999</v>
          </cell>
          <cell r="BN18">
            <v>5218.8190979999999</v>
          </cell>
          <cell r="BO18">
            <v>5368.0800929999996</v>
          </cell>
          <cell r="BP18">
            <v>10586.89919</v>
          </cell>
          <cell r="BQ18">
            <v>5.2253489999999996</v>
          </cell>
          <cell r="BR18">
            <v>7.4549044000000002</v>
          </cell>
          <cell r="BS18">
            <v>5.8808832000000004</v>
          </cell>
          <cell r="BT18">
            <v>4.6783790999999999</v>
          </cell>
          <cell r="BU18">
            <v>5.4575829999999996</v>
          </cell>
          <cell r="BV18">
            <v>4.9259008</v>
          </cell>
          <cell r="BW18">
            <v>6.1758898999999996</v>
          </cell>
          <cell r="BX18">
            <v>12.3340052</v>
          </cell>
          <cell r="BY18">
            <v>7.7079811999999999</v>
          </cell>
          <cell r="BZ18">
            <v>4.1691925999999997</v>
          </cell>
          <cell r="CA18">
            <v>6.8037105000000002</v>
          </cell>
          <cell r="CB18">
            <v>4.9537149999999999</v>
          </cell>
          <cell r="CC18">
            <v>4.1179636000000004</v>
          </cell>
          <cell r="CD18">
            <v>6.2177696999999998</v>
          </cell>
          <cell r="CE18">
            <v>4.7690038000000001</v>
          </cell>
          <cell r="CF18">
            <v>4.2973248999999996</v>
          </cell>
          <cell r="CG18">
            <v>8.6292036999999997</v>
          </cell>
          <cell r="CH18">
            <v>5.4457922999999999</v>
          </cell>
          <cell r="CI18">
            <v>5.9802284999999999</v>
          </cell>
          <cell r="CJ18">
            <v>8.2033435000000008</v>
          </cell>
          <cell r="CK18">
            <v>6.5813914999999996</v>
          </cell>
          <cell r="CL18">
            <v>6.2092983000000004</v>
          </cell>
          <cell r="CM18">
            <v>7.8138338000000003</v>
          </cell>
          <cell r="CN18">
            <v>6.6808015000000003</v>
          </cell>
          <cell r="CO18">
            <v>5.7824327999999996</v>
          </cell>
          <cell r="CP18">
            <v>8.6257391000000005</v>
          </cell>
          <cell r="CQ18">
            <v>6.4900868000000003</v>
          </cell>
          <cell r="CR18">
            <v>7.8410739999999999</v>
          </cell>
          <cell r="CS18">
            <v>10.3711415</v>
          </cell>
          <cell r="CT18">
            <v>8.5527826999999998</v>
          </cell>
          <cell r="CU18">
            <v>8.6847226000000006</v>
          </cell>
          <cell r="CV18">
            <v>9.6188227000000008</v>
          </cell>
          <cell r="CW18">
            <v>8.9627174000000007</v>
          </cell>
          <cell r="CX18">
            <v>5.7545719999999996</v>
          </cell>
          <cell r="CY18">
            <v>12.9018943</v>
          </cell>
          <cell r="CZ18">
            <v>7.4522065</v>
          </cell>
          <cell r="DA18">
            <v>5.5977959000000004</v>
          </cell>
          <cell r="DB18">
            <v>9.3829171999999996</v>
          </cell>
          <cell r="DC18">
            <v>6.6136444000000001</v>
          </cell>
          <cell r="DD18">
            <v>6.6282958000000001</v>
          </cell>
          <cell r="DE18">
            <v>9.7067589000000005</v>
          </cell>
          <cell r="DF18">
            <v>7.5260433999999998</v>
          </cell>
          <cell r="DG18">
            <v>3.3883868000000001</v>
          </cell>
          <cell r="DH18">
            <v>8.3269099999999998</v>
          </cell>
          <cell r="DI18">
            <v>4.4403769000000004</v>
          </cell>
          <cell r="DJ18">
            <v>5.9438367000000003</v>
          </cell>
          <cell r="DK18">
            <v>9.1956749999999996</v>
          </cell>
          <cell r="DL18">
            <v>6.7190199000000002</v>
          </cell>
          <cell r="DM18">
            <v>4.8858629999999996</v>
          </cell>
          <cell r="DN18">
            <v>7.1054158000000003</v>
          </cell>
          <cell r="DO18">
            <v>5.4481985000000002</v>
          </cell>
          <cell r="DP18">
            <v>6.6449588999999998</v>
          </cell>
          <cell r="DQ18">
            <v>10.7860794</v>
          </cell>
          <cell r="DR18">
            <v>7.5896546999999996</v>
          </cell>
          <cell r="DS18">
            <v>4.9629316000000001</v>
          </cell>
          <cell r="DT18">
            <v>7.0320862000000002</v>
          </cell>
          <cell r="DU18">
            <v>5.5264506999999998</v>
          </cell>
          <cell r="DV18">
            <v>2.9406685000000001</v>
          </cell>
          <cell r="DW18">
            <v>4.8203491999999999</v>
          </cell>
          <cell r="DX18">
            <v>3.5890520000000001</v>
          </cell>
          <cell r="DY18">
            <v>5.3199440999999998</v>
          </cell>
          <cell r="DZ18">
            <v>7.7812584999999999</v>
          </cell>
          <cell r="EA18">
            <v>6.0269507999999998</v>
          </cell>
          <cell r="EB18">
            <v>5.2836312999999997</v>
          </cell>
          <cell r="EC18">
            <v>7.1648924999999997</v>
          </cell>
          <cell r="ED18">
            <v>5.9743105999999999</v>
          </cell>
          <cell r="EE18">
            <v>4.7910915999999997</v>
          </cell>
          <cell r="EF18">
            <v>5.7011712000000001</v>
          </cell>
          <cell r="EG18">
            <v>5.1428535000000002</v>
          </cell>
          <cell r="EH18">
            <v>6.154922</v>
          </cell>
          <cell r="EI18">
            <v>10.4819152</v>
          </cell>
          <cell r="EJ18">
            <v>7.5814202000000002</v>
          </cell>
          <cell r="EK18">
            <v>4.2601472999999999</v>
          </cell>
          <cell r="EL18">
            <v>6.6324826000000003</v>
          </cell>
          <cell r="EM18">
            <v>5.1338226999999996</v>
          </cell>
          <cell r="EN18">
            <v>4.2643845000000002</v>
          </cell>
          <cell r="EO18">
            <v>6.4055169000000003</v>
          </cell>
          <cell r="EP18">
            <v>5.0726129999999996</v>
          </cell>
          <cell r="EQ18">
            <v>4.2494009000000004</v>
          </cell>
          <cell r="ER18">
            <v>7.2990750000000002</v>
          </cell>
          <cell r="ES18">
            <v>5.2974959999999998</v>
          </cell>
          <cell r="ET18">
            <v>6.0893772000000004</v>
          </cell>
          <cell r="EU18">
            <v>7.5034723000000003</v>
          </cell>
          <cell r="EV18">
            <v>6.5875212999999997</v>
          </cell>
          <cell r="EW18">
            <v>6.4212479</v>
          </cell>
          <cell r="EX18">
            <v>7.3699722999999997</v>
          </cell>
          <cell r="EY18">
            <v>6.7753446000000004</v>
          </cell>
          <cell r="EZ18">
            <v>5.8000872000000001</v>
          </cell>
          <cell r="FA18">
            <v>7.6423905999999997</v>
          </cell>
          <cell r="FB18">
            <v>6.4132389999999999</v>
          </cell>
          <cell r="FC18">
            <v>7.7019310000000001</v>
          </cell>
          <cell r="FD18">
            <v>8.0944731999999995</v>
          </cell>
          <cell r="FE18">
            <v>7.8460416999999998</v>
          </cell>
          <cell r="FF18">
            <v>8.4545051999999998</v>
          </cell>
          <cell r="FG18">
            <v>7.8282657999999996</v>
          </cell>
          <cell r="FH18">
            <v>8.2161591000000005</v>
          </cell>
          <cell r="FI18">
            <v>5.8315035000000002</v>
          </cell>
          <cell r="FJ18">
            <v>8.9163832999999997</v>
          </cell>
          <cell r="FK18">
            <v>6.8524118999999999</v>
          </cell>
          <cell r="FL18">
            <v>5.6142246</v>
          </cell>
          <cell r="FM18">
            <v>7.6467216000000002</v>
          </cell>
          <cell r="FN18">
            <v>6.3381558</v>
          </cell>
          <cell r="FO18">
            <v>6.5794362</v>
          </cell>
          <cell r="FP18">
            <v>7.9882548</v>
          </cell>
          <cell r="FQ18">
            <v>7.1077066000000002</v>
          </cell>
          <cell r="FR18">
            <v>3.4715872000000001</v>
          </cell>
          <cell r="FS18">
            <v>6.6349191000000003</v>
          </cell>
          <cell r="FT18">
            <v>4.4526155999999997</v>
          </cell>
          <cell r="FU18">
            <v>5.8373036000000003</v>
          </cell>
          <cell r="FV18">
            <v>7.1949269999999999</v>
          </cell>
          <cell r="FW18">
            <v>6.2871180999999998</v>
          </cell>
          <cell r="FX18">
            <v>4.7104606999999996</v>
          </cell>
          <cell r="FY18">
            <v>5.8650631999999998</v>
          </cell>
          <cell r="FZ18">
            <v>5.1134887999999998</v>
          </cell>
          <cell r="GA18">
            <v>6.5817081000000002</v>
          </cell>
          <cell r="GB18">
            <v>8.2003239000000008</v>
          </cell>
          <cell r="GC18">
            <v>7.0981559000000001</v>
          </cell>
          <cell r="GD18">
            <v>4.7559462999999997</v>
          </cell>
          <cell r="GE18">
            <v>5.8767923</v>
          </cell>
          <cell r="GF18">
            <v>5.1204127000000002</v>
          </cell>
          <cell r="GG18">
            <v>3.8186138000000001</v>
          </cell>
          <cell r="GH18">
            <v>8.1031130000000005</v>
          </cell>
          <cell r="GI18">
            <v>5.5895846000000002</v>
          </cell>
          <cell r="GJ18">
            <v>5.3753095999999996</v>
          </cell>
          <cell r="GK18">
            <v>7.2055749999999996</v>
          </cell>
          <cell r="GL18">
            <v>6.0409936999999996</v>
          </cell>
          <cell r="GM18">
            <v>76.946765200000002</v>
          </cell>
          <cell r="GN18">
            <v>43.045256100000003</v>
          </cell>
          <cell r="GO18">
            <v>59.6880509</v>
          </cell>
          <cell r="GP18">
            <v>77.312434199999998</v>
          </cell>
          <cell r="GQ18">
            <v>46.063136299999996</v>
          </cell>
          <cell r="GR18">
            <v>61.251438899999997</v>
          </cell>
          <cell r="GS18">
            <v>76.308307099999993</v>
          </cell>
          <cell r="GT18">
            <v>37.480524899999999</v>
          </cell>
          <cell r="GU18">
            <v>56.881781599999997</v>
          </cell>
          <cell r="GV18">
            <v>78.144615400000006</v>
          </cell>
          <cell r="GW18">
            <v>43.813482499999999</v>
          </cell>
          <cell r="GX18">
            <v>60.644346400000003</v>
          </cell>
          <cell r="GY18">
            <v>78.176656899999998</v>
          </cell>
          <cell r="GZ18">
            <v>45.108836199999999</v>
          </cell>
          <cell r="HA18">
            <v>61.232604100000003</v>
          </cell>
          <cell r="HB18">
            <v>78.063467500000002</v>
          </cell>
          <cell r="HC18">
            <v>40.405717199999998</v>
          </cell>
          <cell r="HD18">
            <v>59.125491199999999</v>
          </cell>
          <cell r="HE18">
            <v>78.178219299999995</v>
          </cell>
          <cell r="HF18">
            <v>41.871090700000003</v>
          </cell>
          <cell r="HG18">
            <v>59.885583400000002</v>
          </cell>
          <cell r="HH18">
            <v>77.981288500000005</v>
          </cell>
          <cell r="HI18">
            <v>43.633509599999996</v>
          </cell>
          <cell r="HJ18">
            <v>60.272795299999999</v>
          </cell>
          <cell r="HK18">
            <v>78.350695900000005</v>
          </cell>
          <cell r="HL18">
            <v>40.182201499999998</v>
          </cell>
          <cell r="HM18">
            <v>59.530711099999998</v>
          </cell>
          <cell r="HN18">
            <v>79.821086399999999</v>
          </cell>
          <cell r="HO18">
            <v>44.472854400000003</v>
          </cell>
          <cell r="HP18">
            <v>61.790680000000002</v>
          </cell>
          <cell r="HQ18">
            <v>78.470464399999997</v>
          </cell>
          <cell r="HR18">
            <v>45.080473900000001</v>
          </cell>
          <cell r="HS18">
            <v>61.214173600000002</v>
          </cell>
          <cell r="HT18">
            <v>83.388258100000002</v>
          </cell>
          <cell r="HU18">
            <v>42.696067900000003</v>
          </cell>
          <cell r="HV18">
            <v>63.393489099999996</v>
          </cell>
          <cell r="HW18">
            <v>79.583473299999994</v>
          </cell>
          <cell r="HX18">
            <v>44.595559899999998</v>
          </cell>
          <cell r="HY18">
            <v>62.201639399999998</v>
          </cell>
          <cell r="HZ18">
            <v>77.839860700000003</v>
          </cell>
          <cell r="IA18">
            <v>45.0165638</v>
          </cell>
          <cell r="IB18">
            <v>61.127201599999999</v>
          </cell>
          <cell r="IC18">
            <v>83.747827299999997</v>
          </cell>
          <cell r="ID18">
            <v>43.393297699999998</v>
          </cell>
          <cell r="IE18">
            <v>65.001043199999998</v>
          </cell>
          <cell r="IF18">
            <v>78.589926300000002</v>
          </cell>
          <cell r="IG18">
            <v>38.177084700000002</v>
          </cell>
          <cell r="IH18">
            <v>58.183373199999998</v>
          </cell>
          <cell r="II18">
            <v>77.309352599999997</v>
          </cell>
          <cell r="IJ18">
            <v>39.596365499999997</v>
          </cell>
          <cell r="IK18">
            <v>58.020048500000001</v>
          </cell>
          <cell r="IL18">
            <v>79.459414199999998</v>
          </cell>
          <cell r="IM18">
            <v>37.169842099999997</v>
          </cell>
          <cell r="IN18">
            <v>58.296777200000001</v>
          </cell>
          <cell r="IO18">
            <v>86.961543199999994</v>
          </cell>
          <cell r="IP18">
            <v>52.445948799999996</v>
          </cell>
          <cell r="IQ18">
            <v>71.632208899999995</v>
          </cell>
        </row>
        <row r="19">
          <cell r="B19">
            <v>41.410270699999998</v>
          </cell>
          <cell r="C19">
            <v>1140.6736000000001</v>
          </cell>
          <cell r="D19">
            <v>3041.3906919999999</v>
          </cell>
          <cell r="E19">
            <v>4182.064292</v>
          </cell>
          <cell r="F19">
            <v>1850.9080160000001</v>
          </cell>
          <cell r="G19">
            <v>1919.6899780000001</v>
          </cell>
          <cell r="H19">
            <v>3770.5979950000001</v>
          </cell>
          <cell r="I19">
            <v>1176.7030156000001</v>
          </cell>
          <cell r="J19">
            <v>1244.4530021999999</v>
          </cell>
          <cell r="K19">
            <v>2421.1560178</v>
          </cell>
          <cell r="L19">
            <v>674.20500079999999</v>
          </cell>
          <cell r="M19">
            <v>675.23697600000003</v>
          </cell>
          <cell r="N19">
            <v>1349.4419768</v>
          </cell>
          <cell r="O19">
            <v>1397.99504</v>
          </cell>
          <cell r="P19">
            <v>1453.988967</v>
          </cell>
          <cell r="Q19">
            <v>2851.984007</v>
          </cell>
          <cell r="R19">
            <v>1002.2710221</v>
          </cell>
          <cell r="S19">
            <v>1053.5239544999999</v>
          </cell>
          <cell r="T19">
            <v>2055.7949766000002</v>
          </cell>
          <cell r="U19">
            <v>395.72401780000001</v>
          </cell>
          <cell r="V19">
            <v>400.46501260000002</v>
          </cell>
          <cell r="W19">
            <v>796.18903039999998</v>
          </cell>
          <cell r="X19">
            <v>787.46996220000005</v>
          </cell>
          <cell r="Y19">
            <v>799.67803760000004</v>
          </cell>
          <cell r="Z19">
            <v>1587.1479999999999</v>
          </cell>
          <cell r="AA19">
            <v>367.45598849999999</v>
          </cell>
          <cell r="AB19">
            <v>391.0740174</v>
          </cell>
          <cell r="AC19">
            <v>758.53000589999999</v>
          </cell>
          <cell r="AD19">
            <v>420.01397370000001</v>
          </cell>
          <cell r="AE19">
            <v>408.60402019999998</v>
          </cell>
          <cell r="AF19">
            <v>828.61799389999999</v>
          </cell>
          <cell r="AG19">
            <v>475.81299530000001</v>
          </cell>
          <cell r="AH19">
            <v>495.54302109999998</v>
          </cell>
          <cell r="AI19">
            <v>971.35601640000004</v>
          </cell>
          <cell r="AJ19">
            <v>345.12298600000003</v>
          </cell>
          <cell r="AK19">
            <v>369.24902020000002</v>
          </cell>
          <cell r="AL19">
            <v>714.37200619999999</v>
          </cell>
          <cell r="AM19">
            <v>130.69000930000001</v>
          </cell>
          <cell r="AN19">
            <v>126.2940009</v>
          </cell>
          <cell r="AO19">
            <v>256.9840102</v>
          </cell>
          <cell r="AP19">
            <v>452.05597360000002</v>
          </cell>
          <cell r="AQ19">
            <v>446.42102899999998</v>
          </cell>
          <cell r="AR19">
            <v>898.47700259999999</v>
          </cell>
          <cell r="AS19">
            <v>318.58797499999997</v>
          </cell>
          <cell r="AT19">
            <v>330.57702469999998</v>
          </cell>
          <cell r="AU19">
            <v>649.16499969999995</v>
          </cell>
          <cell r="AV19">
            <v>133.46799859999999</v>
          </cell>
          <cell r="AW19">
            <v>115.84400429999999</v>
          </cell>
          <cell r="AX19">
            <v>249.31200290000001</v>
          </cell>
          <cell r="AY19">
            <v>150.0619906</v>
          </cell>
          <cell r="AZ19">
            <v>153.0680041</v>
          </cell>
          <cell r="BA19">
            <v>303.1299947</v>
          </cell>
          <cell r="BB19">
            <v>60.686996299999997</v>
          </cell>
          <cell r="BC19">
            <v>63.5419968</v>
          </cell>
          <cell r="BD19">
            <v>124.2289931</v>
          </cell>
          <cell r="BE19">
            <v>89.374994299999997</v>
          </cell>
          <cell r="BF19">
            <v>89.526007300000003</v>
          </cell>
          <cell r="BG19">
            <v>178.9010016</v>
          </cell>
          <cell r="BH19">
            <v>39.240001499999998</v>
          </cell>
          <cell r="BI19">
            <v>31.0620002</v>
          </cell>
          <cell r="BJ19">
            <v>70.302001700000005</v>
          </cell>
          <cell r="BK19">
            <v>70.519001200000005</v>
          </cell>
          <cell r="BL19">
            <v>74.776999399999994</v>
          </cell>
          <cell r="BM19">
            <v>145.29600060000001</v>
          </cell>
          <cell r="BN19">
            <v>5224.062981</v>
          </cell>
          <cell r="BO19">
            <v>5374.2280369999999</v>
          </cell>
          <cell r="BP19">
            <v>10598.291020000001</v>
          </cell>
          <cell r="BQ19">
            <v>4.8245231000000004</v>
          </cell>
          <cell r="BR19">
            <v>6.6124999000000004</v>
          </cell>
          <cell r="BS19">
            <v>5.3467307999999996</v>
          </cell>
          <cell r="BT19">
            <v>4.3305924999999998</v>
          </cell>
          <cell r="BU19">
            <v>4.2751853999999998</v>
          </cell>
          <cell r="BV19">
            <v>4.3131171999999998</v>
          </cell>
          <cell r="BW19">
            <v>5.6808987999999996</v>
          </cell>
          <cell r="BX19">
            <v>12.285476299999999</v>
          </cell>
          <cell r="BY19">
            <v>7.316255</v>
          </cell>
          <cell r="BZ19">
            <v>4.2056433000000002</v>
          </cell>
          <cell r="CA19">
            <v>7.0626521000000002</v>
          </cell>
          <cell r="CB19">
            <v>5.0554508</v>
          </cell>
          <cell r="CC19">
            <v>4.4919856999999999</v>
          </cell>
          <cell r="CD19">
            <v>5.9813131000000004</v>
          </cell>
          <cell r="CE19">
            <v>4.9529221000000003</v>
          </cell>
          <cell r="CF19">
            <v>3.4864853999999998</v>
          </cell>
          <cell r="CG19">
            <v>10.4344404</v>
          </cell>
          <cell r="CH19">
            <v>5.3294528999999997</v>
          </cell>
          <cell r="CI19">
            <v>5.0554686000000002</v>
          </cell>
          <cell r="CJ19">
            <v>7.2639914000000001</v>
          </cell>
          <cell r="CK19">
            <v>5.6491441</v>
          </cell>
          <cell r="CL19">
            <v>4.7752806000000003</v>
          </cell>
          <cell r="CM19">
            <v>6.0151916999999999</v>
          </cell>
          <cell r="CN19">
            <v>5.1400131</v>
          </cell>
          <cell r="CO19">
            <v>5.2940933000000001</v>
          </cell>
          <cell r="CP19">
            <v>8.6244271999999995</v>
          </cell>
          <cell r="CQ19">
            <v>6.1124945000000004</v>
          </cell>
          <cell r="CR19">
            <v>7.7249109000000002</v>
          </cell>
          <cell r="CS19">
            <v>9.8138314999999992</v>
          </cell>
          <cell r="CT19">
            <v>8.3013288999999997</v>
          </cell>
          <cell r="CU19">
            <v>8.5849873999999993</v>
          </cell>
          <cell r="CV19">
            <v>9.4239393000000007</v>
          </cell>
          <cell r="CW19">
            <v>8.8342930000000006</v>
          </cell>
          <cell r="CX19">
            <v>5.6176611000000003</v>
          </cell>
          <cell r="CY19">
            <v>11.261851800000001</v>
          </cell>
          <cell r="CZ19">
            <v>6.8486257999999998</v>
          </cell>
          <cell r="DA19">
            <v>5.5840645999999996</v>
          </cell>
          <cell r="DB19">
            <v>8.5661339999999999</v>
          </cell>
          <cell r="DC19">
            <v>6.3754211999999999</v>
          </cell>
          <cell r="DD19">
            <v>6.3781967000000002</v>
          </cell>
          <cell r="DE19">
            <v>8.3213501999999995</v>
          </cell>
          <cell r="DF19">
            <v>6.9386938000000002</v>
          </cell>
          <cell r="DG19">
            <v>3.8645068999999999</v>
          </cell>
          <cell r="DH19">
            <v>9.3749771000000006</v>
          </cell>
          <cell r="DI19">
            <v>5.0210941</v>
          </cell>
          <cell r="DJ19">
            <v>5.5008021999999999</v>
          </cell>
          <cell r="DK19">
            <v>9.2577447999999993</v>
          </cell>
          <cell r="DL19">
            <v>6.3972946999999998</v>
          </cell>
          <cell r="DM19">
            <v>5.7364110000000004</v>
          </cell>
          <cell r="DN19">
            <v>5.9750874999999999</v>
          </cell>
          <cell r="DO19">
            <v>5.7977286000000001</v>
          </cell>
          <cell r="DP19">
            <v>5.3426470999999998</v>
          </cell>
          <cell r="DQ19">
            <v>11.8692355</v>
          </cell>
          <cell r="DR19">
            <v>6.8165882</v>
          </cell>
          <cell r="DS19">
            <v>5.1373956999999999</v>
          </cell>
          <cell r="DT19">
            <v>9.9093354999999992</v>
          </cell>
          <cell r="DU19">
            <v>6.3318298999999998</v>
          </cell>
          <cell r="DV19">
            <v>4.5394174999999999</v>
          </cell>
          <cell r="DW19">
            <v>5.0240400999999997</v>
          </cell>
          <cell r="DX19">
            <v>4.7052148000000003</v>
          </cell>
          <cell r="DY19">
            <v>5.0484479000000002</v>
          </cell>
          <cell r="DZ19">
            <v>7.3232502999999998</v>
          </cell>
          <cell r="EA19">
            <v>5.6973663999999999</v>
          </cell>
          <cell r="EB19">
            <v>5.0384805999999998</v>
          </cell>
          <cell r="EC19">
            <v>6.5363509000000004</v>
          </cell>
          <cell r="ED19">
            <v>5.5881005000000004</v>
          </cell>
          <cell r="EE19">
            <v>4.6037353000000003</v>
          </cell>
          <cell r="EF19">
            <v>5.2065844999999999</v>
          </cell>
          <cell r="EG19">
            <v>4.8371414000000001</v>
          </cell>
          <cell r="EH19">
            <v>5.8068922000000001</v>
          </cell>
          <cell r="EI19">
            <v>9.5828409000000008</v>
          </cell>
          <cell r="EJ19">
            <v>7.0442437</v>
          </cell>
          <cell r="EK19">
            <v>4.1720636000000004</v>
          </cell>
          <cell r="EL19">
            <v>6.7809375999999997</v>
          </cell>
          <cell r="EM19">
            <v>5.1281565000000002</v>
          </cell>
          <cell r="EN19">
            <v>4.4472402999999998</v>
          </cell>
          <cell r="EO19">
            <v>6.0966734000000002</v>
          </cell>
          <cell r="EP19">
            <v>5.0673896000000003</v>
          </cell>
          <cell r="EQ19">
            <v>3.4784635000000002</v>
          </cell>
          <cell r="ER19">
            <v>8.7874064999999995</v>
          </cell>
          <cell r="ES19">
            <v>5.2898598000000003</v>
          </cell>
          <cell r="ET19">
            <v>5.1381886000000003</v>
          </cell>
          <cell r="EU19">
            <v>6.5437257999999998</v>
          </cell>
          <cell r="EV19">
            <v>5.6263266999999999</v>
          </cell>
          <cell r="EW19">
            <v>4.8294474000000003</v>
          </cell>
          <cell r="EX19">
            <v>6.2377589999999996</v>
          </cell>
          <cell r="EY19">
            <v>5.3512234999999997</v>
          </cell>
          <cell r="EZ19">
            <v>5.4054697000000003</v>
          </cell>
          <cell r="FA19">
            <v>6.8663558</v>
          </cell>
          <cell r="FB19">
            <v>5.8814033999999999</v>
          </cell>
          <cell r="FC19">
            <v>7.4794089000000001</v>
          </cell>
          <cell r="FD19">
            <v>7.8200133999999997</v>
          </cell>
          <cell r="FE19">
            <v>7.6052605</v>
          </cell>
          <cell r="FF19">
            <v>8.2695568999999995</v>
          </cell>
          <cell r="FG19">
            <v>7.6957769999999996</v>
          </cell>
          <cell r="FH19">
            <v>8.0496826000000006</v>
          </cell>
          <cell r="FI19">
            <v>5.5322053999999996</v>
          </cell>
          <cell r="FJ19">
            <v>8.2010774000000008</v>
          </cell>
          <cell r="FK19">
            <v>6.4208341000000004</v>
          </cell>
          <cell r="FL19">
            <v>5.6613125000000002</v>
          </cell>
          <cell r="FM19">
            <v>7.5112154999999996</v>
          </cell>
          <cell r="FN19">
            <v>6.3330536999999998</v>
          </cell>
          <cell r="FO19">
            <v>6.4584403000000004</v>
          </cell>
          <cell r="FP19">
            <v>7.6861398999999997</v>
          </cell>
          <cell r="FQ19">
            <v>6.9266157000000002</v>
          </cell>
          <cell r="FR19">
            <v>3.9031704999999999</v>
          </cell>
          <cell r="FS19">
            <v>7.0032335000000003</v>
          </cell>
          <cell r="FT19">
            <v>4.8917052999999999</v>
          </cell>
          <cell r="FU19">
            <v>5.3384638999999998</v>
          </cell>
          <cell r="FV19">
            <v>7.5146350000000002</v>
          </cell>
          <cell r="FW19">
            <v>6.0641856000000001</v>
          </cell>
          <cell r="FX19">
            <v>5.5251092000000002</v>
          </cell>
          <cell r="FY19">
            <v>6.1801862999999999</v>
          </cell>
          <cell r="FZ19">
            <v>5.7605791999999996</v>
          </cell>
          <cell r="GA19">
            <v>5.2135651999999997</v>
          </cell>
          <cell r="GB19">
            <v>8.6048638000000004</v>
          </cell>
          <cell r="GC19">
            <v>6.2814835999999996</v>
          </cell>
          <cell r="GD19">
            <v>4.9873639000000001</v>
          </cell>
          <cell r="GE19">
            <v>7.8646602999999997</v>
          </cell>
          <cell r="GF19">
            <v>5.9166759000000004</v>
          </cell>
          <cell r="GG19">
            <v>5.8437505999999999</v>
          </cell>
          <cell r="GH19">
            <v>9.9437698999999995</v>
          </cell>
          <cell r="GI19">
            <v>7.6106857999999997</v>
          </cell>
          <cell r="GJ19">
            <v>5.1223717999999998</v>
          </cell>
          <cell r="GK19">
            <v>6.9102648000000002</v>
          </cell>
          <cell r="GL19">
            <v>5.7724210999999999</v>
          </cell>
          <cell r="GM19">
            <v>77.013895700000006</v>
          </cell>
          <cell r="GN19">
            <v>43.039003899999997</v>
          </cell>
          <cell r="GO19">
            <v>59.716570599999997</v>
          </cell>
          <cell r="GP19">
            <v>77.367522600000001</v>
          </cell>
          <cell r="GQ19">
            <v>46.218070300000001</v>
          </cell>
          <cell r="GR19">
            <v>61.356976699999997</v>
          </cell>
          <cell r="GS19">
            <v>76.396704</v>
          </cell>
          <cell r="GT19">
            <v>37.180025700000002</v>
          </cell>
          <cell r="GU19">
            <v>56.773369500000001</v>
          </cell>
          <cell r="GV19">
            <v>78.113259499999998</v>
          </cell>
          <cell r="GW19">
            <v>43.446422900000002</v>
          </cell>
          <cell r="GX19">
            <v>60.439528600000003</v>
          </cell>
          <cell r="GY19">
            <v>78.006467999999998</v>
          </cell>
          <cell r="GZ19">
            <v>44.712868899999997</v>
          </cell>
          <cell r="HA19">
            <v>60.9446479</v>
          </cell>
          <cell r="HB19">
            <v>78.383735999999999</v>
          </cell>
          <cell r="HC19">
            <v>40.114718000000003</v>
          </cell>
          <cell r="HD19">
            <v>59.135288500000001</v>
          </cell>
          <cell r="HE19">
            <v>78.553797599999996</v>
          </cell>
          <cell r="HF19">
            <v>41.159529499999998</v>
          </cell>
          <cell r="HG19">
            <v>59.712848399999999</v>
          </cell>
          <cell r="HH19">
            <v>78.113253400000005</v>
          </cell>
          <cell r="HI19">
            <v>43.197558700000002</v>
          </cell>
          <cell r="HJ19">
            <v>60.1118284</v>
          </cell>
          <cell r="HK19">
            <v>78.939214800000002</v>
          </cell>
          <cell r="HL19">
            <v>39.208936199999997</v>
          </cell>
          <cell r="HM19">
            <v>59.347615699999999</v>
          </cell>
          <cell r="HN19">
            <v>79.456186299999999</v>
          </cell>
          <cell r="HO19">
            <v>44.709749799999997</v>
          </cell>
          <cell r="HP19">
            <v>61.730086100000001</v>
          </cell>
          <cell r="HQ19">
            <v>77.923940299999998</v>
          </cell>
          <cell r="HR19">
            <v>45.249368799999999</v>
          </cell>
          <cell r="HS19">
            <v>61.034905700000003</v>
          </cell>
          <cell r="HT19">
            <v>83.502504200000004</v>
          </cell>
          <cell r="HU19">
            <v>43.132051699999998</v>
          </cell>
          <cell r="HV19">
            <v>63.662569599999998</v>
          </cell>
          <cell r="HW19">
            <v>79.188950800000001</v>
          </cell>
          <cell r="HX19">
            <v>45.720311700000003</v>
          </cell>
          <cell r="HY19">
            <v>62.5595833</v>
          </cell>
          <cell r="HZ19">
            <v>77.311590899999999</v>
          </cell>
          <cell r="IA19">
            <v>45.927023400000003</v>
          </cell>
          <cell r="IB19">
            <v>61.3294955</v>
          </cell>
          <cell r="IC19">
            <v>83.670207000000005</v>
          </cell>
          <cell r="ID19">
            <v>45.130431100000003</v>
          </cell>
          <cell r="IE19">
            <v>65.762517399999993</v>
          </cell>
          <cell r="IF19">
            <v>78.608607800000001</v>
          </cell>
          <cell r="IG19">
            <v>38.558841999999999</v>
          </cell>
          <cell r="IH19">
            <v>58.385146499999998</v>
          </cell>
          <cell r="II19">
            <v>77.926222100000004</v>
          </cell>
          <cell r="IJ19">
            <v>41.764877599999998</v>
          </cell>
          <cell r="IK19">
            <v>59.430024199999998</v>
          </cell>
          <cell r="IL19">
            <v>79.071958199999997</v>
          </cell>
          <cell r="IM19">
            <v>36.283325499999997</v>
          </cell>
          <cell r="IN19">
            <v>57.659582499999999</v>
          </cell>
          <cell r="IO19">
            <v>87.175598600000001</v>
          </cell>
          <cell r="IP19">
            <v>52.5376428</v>
          </cell>
          <cell r="IQ19">
            <v>71.871280600000006</v>
          </cell>
        </row>
        <row r="20">
          <cell r="B20">
            <v>41.995136199999997</v>
          </cell>
          <cell r="C20">
            <v>1159.3625340000001</v>
          </cell>
          <cell r="D20">
            <v>3046.9859120000001</v>
          </cell>
          <cell r="E20">
            <v>4206.348446</v>
          </cell>
          <cell r="F20">
            <v>1852.954033</v>
          </cell>
          <cell r="G20">
            <v>1922.120979</v>
          </cell>
          <cell r="H20">
            <v>3775.0750119999998</v>
          </cell>
          <cell r="I20">
            <v>1177.8210148000001</v>
          </cell>
          <cell r="J20">
            <v>1245.8269737999999</v>
          </cell>
          <cell r="K20">
            <v>2423.6479886000002</v>
          </cell>
          <cell r="L20">
            <v>675.13301860000001</v>
          </cell>
          <cell r="M20">
            <v>676.29400499999997</v>
          </cell>
          <cell r="N20">
            <v>1351.4270236</v>
          </cell>
          <cell r="O20">
            <v>1399.0790460000001</v>
          </cell>
          <cell r="P20">
            <v>1455.506977</v>
          </cell>
          <cell r="Q20">
            <v>2854.5860229999998</v>
          </cell>
          <cell r="R20">
            <v>1003.0630561</v>
          </cell>
          <cell r="S20">
            <v>1054.6239832000001</v>
          </cell>
          <cell r="T20">
            <v>2057.6870392999999</v>
          </cell>
          <cell r="U20">
            <v>396.01599019999998</v>
          </cell>
          <cell r="V20">
            <v>400.88299380000001</v>
          </cell>
          <cell r="W20">
            <v>796.89898400000004</v>
          </cell>
          <cell r="X20">
            <v>789.14399109999999</v>
          </cell>
          <cell r="Y20">
            <v>801.42704979999996</v>
          </cell>
          <cell r="Z20">
            <v>1590.5710409999999</v>
          </cell>
          <cell r="AA20">
            <v>368.02199300000001</v>
          </cell>
          <cell r="AB20">
            <v>391.68804239999997</v>
          </cell>
          <cell r="AC20">
            <v>759.71003540000004</v>
          </cell>
          <cell r="AD20">
            <v>421.12199809999998</v>
          </cell>
          <cell r="AE20">
            <v>409.73900739999999</v>
          </cell>
          <cell r="AF20">
            <v>830.86100550000003</v>
          </cell>
          <cell r="AG20">
            <v>476.17304009999998</v>
          </cell>
          <cell r="AH20">
            <v>496.08101920000001</v>
          </cell>
          <cell r="AI20">
            <v>972.25405929999999</v>
          </cell>
          <cell r="AJ20">
            <v>345.37103519999999</v>
          </cell>
          <cell r="AK20">
            <v>369.62902489999999</v>
          </cell>
          <cell r="AL20">
            <v>715.00006010000004</v>
          </cell>
          <cell r="AM20">
            <v>130.80200489999999</v>
          </cell>
          <cell r="AN20">
            <v>126.4519943</v>
          </cell>
          <cell r="AO20">
            <v>257.25399920000001</v>
          </cell>
          <cell r="AP20">
            <v>452.84602710000001</v>
          </cell>
          <cell r="AQ20">
            <v>447.32897750000001</v>
          </cell>
          <cell r="AR20">
            <v>900.17500459999997</v>
          </cell>
          <cell r="AS20">
            <v>319.09501499999999</v>
          </cell>
          <cell r="AT20">
            <v>331.19097579999999</v>
          </cell>
          <cell r="AU20">
            <v>650.28599080000004</v>
          </cell>
          <cell r="AV20">
            <v>133.7510121</v>
          </cell>
          <cell r="AW20">
            <v>116.1380017</v>
          </cell>
          <cell r="AX20">
            <v>249.88901379999999</v>
          </cell>
          <cell r="AY20">
            <v>150.2249908</v>
          </cell>
          <cell r="AZ20">
            <v>153.2240118</v>
          </cell>
          <cell r="BA20">
            <v>303.44900259999997</v>
          </cell>
          <cell r="BB20">
            <v>60.750998000000003</v>
          </cell>
          <cell r="BC20">
            <v>63.612008500000002</v>
          </cell>
          <cell r="BD20">
            <v>124.3630065</v>
          </cell>
          <cell r="BE20">
            <v>89.473992800000005</v>
          </cell>
          <cell r="BF20">
            <v>89.612003299999998</v>
          </cell>
          <cell r="BG20">
            <v>179.08599609999999</v>
          </cell>
          <cell r="BH20">
            <v>39.3600019</v>
          </cell>
          <cell r="BI20">
            <v>31.918000299999999</v>
          </cell>
          <cell r="BJ20">
            <v>71.278002200000003</v>
          </cell>
          <cell r="BK20">
            <v>70.604002199999996</v>
          </cell>
          <cell r="BL20">
            <v>74.936004699999998</v>
          </cell>
          <cell r="BM20">
            <v>145.54000690000001</v>
          </cell>
          <cell r="BN20">
            <v>5230.3851329999998</v>
          </cell>
          <cell r="BO20">
            <v>5382.5430189999997</v>
          </cell>
          <cell r="BP20">
            <v>10612.92815</v>
          </cell>
          <cell r="BQ20">
            <v>5.0195805</v>
          </cell>
          <cell r="BR20">
            <v>7.6111274</v>
          </cell>
          <cell r="BS20">
            <v>5.7691159000000001</v>
          </cell>
          <cell r="BT20">
            <v>4.5202270000000002</v>
          </cell>
          <cell r="BU20">
            <v>5.7396376</v>
          </cell>
          <cell r="BV20">
            <v>4.9041359</v>
          </cell>
          <cell r="BW20">
            <v>5.8727014000000004</v>
          </cell>
          <cell r="BX20">
            <v>12.244626</v>
          </cell>
          <cell r="BY20">
            <v>7.4066893</v>
          </cell>
          <cell r="BZ20">
            <v>4.0396001000000004</v>
          </cell>
          <cell r="CA20">
            <v>6.3519632000000001</v>
          </cell>
          <cell r="CB20">
            <v>4.7266813000000001</v>
          </cell>
          <cell r="CC20">
            <v>4.3230914</v>
          </cell>
          <cell r="CD20">
            <v>5.4633469999999997</v>
          </cell>
          <cell r="CE20">
            <v>4.6771056</v>
          </cell>
          <cell r="CF20">
            <v>3.3366522999999999</v>
          </cell>
          <cell r="CG20">
            <v>9.1504554000000002</v>
          </cell>
          <cell r="CH20">
            <v>4.8582989000000003</v>
          </cell>
          <cell r="CI20">
            <v>5.2206830000000002</v>
          </cell>
          <cell r="CJ20">
            <v>8.5785953999999993</v>
          </cell>
          <cell r="CK20">
            <v>6.1094761000000002</v>
          </cell>
          <cell r="CL20">
            <v>5.0051095999999999</v>
          </cell>
          <cell r="CM20">
            <v>7.7703984000000004</v>
          </cell>
          <cell r="CN20">
            <v>5.7967218000000003</v>
          </cell>
          <cell r="CO20">
            <v>5.4058776999999996</v>
          </cell>
          <cell r="CP20">
            <v>9.4364007000000001</v>
          </cell>
          <cell r="CQ20">
            <v>6.3936630000000001</v>
          </cell>
          <cell r="CR20">
            <v>6.8884046999999997</v>
          </cell>
          <cell r="CS20">
            <v>10.092011599999999</v>
          </cell>
          <cell r="CT20">
            <v>7.7996913000000001</v>
          </cell>
          <cell r="CU20">
            <v>8.2976177</v>
          </cell>
          <cell r="CV20">
            <v>9.8860992000000003</v>
          </cell>
          <cell r="CW20">
            <v>8.7784738999999998</v>
          </cell>
          <cell r="CX20">
            <v>3.4574946999999998</v>
          </cell>
          <cell r="CY20">
            <v>10.7976086</v>
          </cell>
          <cell r="CZ20">
            <v>5.1878184999999997</v>
          </cell>
          <cell r="DA20">
            <v>5.4967611999999999</v>
          </cell>
          <cell r="DB20">
            <v>9.1162995000000002</v>
          </cell>
          <cell r="DC20">
            <v>6.4682776999999998</v>
          </cell>
          <cell r="DD20">
            <v>6.2872785999999996</v>
          </cell>
          <cell r="DE20">
            <v>9.2171157000000008</v>
          </cell>
          <cell r="DF20">
            <v>7.1488839999999998</v>
          </cell>
          <cell r="DG20">
            <v>3.7857471999999999</v>
          </cell>
          <cell r="DH20">
            <v>8.7657234000000006</v>
          </cell>
          <cell r="DI20">
            <v>4.8111582999999998</v>
          </cell>
          <cell r="DJ20">
            <v>5.1625829000000003</v>
          </cell>
          <cell r="DK20">
            <v>8.7911927999999993</v>
          </cell>
          <cell r="DL20">
            <v>6.0571352000000003</v>
          </cell>
          <cell r="DM20">
            <v>5.4535920999999998</v>
          </cell>
          <cell r="DN20">
            <v>7.1214279999999999</v>
          </cell>
          <cell r="DO20">
            <v>5.9071965000000004</v>
          </cell>
          <cell r="DP20">
            <v>4.9698086000000004</v>
          </cell>
          <cell r="DQ20">
            <v>10.1850074</v>
          </cell>
          <cell r="DR20">
            <v>6.1623672999999997</v>
          </cell>
          <cell r="DS20">
            <v>4.3023971999999997</v>
          </cell>
          <cell r="DT20">
            <v>13.410285399999999</v>
          </cell>
          <cell r="DU20">
            <v>6.5738766999999996</v>
          </cell>
          <cell r="DV20">
            <v>3.6791556999999999</v>
          </cell>
          <cell r="DW20">
            <v>5.4540350000000002</v>
          </cell>
          <cell r="DX20">
            <v>4.3004689999999997</v>
          </cell>
          <cell r="DY20">
            <v>4.9822834</v>
          </cell>
          <cell r="DZ20">
            <v>7.7642110999999998</v>
          </cell>
          <cell r="EA20">
            <v>5.7750143999999999</v>
          </cell>
          <cell r="EB20">
            <v>5.2234489000000002</v>
          </cell>
          <cell r="EC20">
            <v>7.0513241999999998</v>
          </cell>
          <cell r="ED20">
            <v>5.8911502000000002</v>
          </cell>
          <cell r="EE20">
            <v>4.6824629</v>
          </cell>
          <cell r="EF20">
            <v>5.9157839000000001</v>
          </cell>
          <cell r="EG20">
            <v>5.1578771999999997</v>
          </cell>
          <cell r="EH20">
            <v>6.1636661000000004</v>
          </cell>
          <cell r="EI20">
            <v>9.6007885999999996</v>
          </cell>
          <cell r="EJ20">
            <v>7.2871167000000003</v>
          </cell>
          <cell r="EK20">
            <v>4.1389582000000003</v>
          </cell>
          <cell r="EL20">
            <v>5.9932987000000004</v>
          </cell>
          <cell r="EM20">
            <v>4.8246414</v>
          </cell>
          <cell r="EN20">
            <v>4.4466874000000001</v>
          </cell>
          <cell r="EO20">
            <v>5.5489334000000001</v>
          </cell>
          <cell r="EP20">
            <v>4.8659816999999999</v>
          </cell>
          <cell r="EQ20">
            <v>3.3733388</v>
          </cell>
          <cell r="ER20">
            <v>7.3010795000000002</v>
          </cell>
          <cell r="ES20">
            <v>4.7153606000000003</v>
          </cell>
          <cell r="ET20">
            <v>5.2626258000000004</v>
          </cell>
          <cell r="EU20">
            <v>7.6912718</v>
          </cell>
          <cell r="EV20">
            <v>6.1075252000000004</v>
          </cell>
          <cell r="EW20">
            <v>5.0824563999999999</v>
          </cell>
          <cell r="EX20">
            <v>7.4835862999999998</v>
          </cell>
          <cell r="EY20">
            <v>5.9619831000000003</v>
          </cell>
          <cell r="EZ20">
            <v>5.4178021000000003</v>
          </cell>
          <cell r="FA20">
            <v>7.9001011999999999</v>
          </cell>
          <cell r="FB20">
            <v>6.2398290999999997</v>
          </cell>
          <cell r="FC20">
            <v>6.9450770000000004</v>
          </cell>
          <cell r="FD20">
            <v>7.9942668000000001</v>
          </cell>
          <cell r="FE20">
            <v>7.3391861</v>
          </cell>
          <cell r="FF20">
            <v>8.2272505000000002</v>
          </cell>
          <cell r="FG20">
            <v>8.2557647000000003</v>
          </cell>
          <cell r="FH20">
            <v>8.2383772999999998</v>
          </cell>
          <cell r="FI20">
            <v>3.8049287000000001</v>
          </cell>
          <cell r="FJ20">
            <v>7.1871621000000001</v>
          </cell>
          <cell r="FK20">
            <v>4.9439774999999999</v>
          </cell>
          <cell r="FL20">
            <v>5.4757759999999998</v>
          </cell>
          <cell r="FM20">
            <v>7.9475518999999997</v>
          </cell>
          <cell r="FN20">
            <v>6.3669554000000002</v>
          </cell>
          <cell r="FO20">
            <v>6.1992893000000002</v>
          </cell>
          <cell r="FP20">
            <v>8.1253440999999995</v>
          </cell>
          <cell r="FQ20">
            <v>6.9307920999999997</v>
          </cell>
          <cell r="FR20">
            <v>3.8713112000000001</v>
          </cell>
          <cell r="FS20">
            <v>7.4182889000000003</v>
          </cell>
          <cell r="FT20">
            <v>4.9824783000000004</v>
          </cell>
          <cell r="FU20">
            <v>5.0479117000000002</v>
          </cell>
          <cell r="FV20">
            <v>7.4722872999999996</v>
          </cell>
          <cell r="FW20">
            <v>5.8670242000000004</v>
          </cell>
          <cell r="FX20">
            <v>5.3645402999999998</v>
          </cell>
          <cell r="FY20">
            <v>6.8984756999999997</v>
          </cell>
          <cell r="FZ20">
            <v>5.9268302999999998</v>
          </cell>
          <cell r="GA20">
            <v>4.8383929999999999</v>
          </cell>
          <cell r="GB20">
            <v>7.9448470000000002</v>
          </cell>
          <cell r="GC20">
            <v>5.8243774999999998</v>
          </cell>
          <cell r="GD20">
            <v>4.4412209999999996</v>
          </cell>
          <cell r="GE20">
            <v>9.0848730999999994</v>
          </cell>
          <cell r="GF20">
            <v>6.0216887000000003</v>
          </cell>
          <cell r="GG20">
            <v>4.5366492000000003</v>
          </cell>
          <cell r="GH20">
            <v>8.5402959000000003</v>
          </cell>
          <cell r="GI20">
            <v>6.2565898000000004</v>
          </cell>
          <cell r="GJ20">
            <v>5.0981350000000001</v>
          </cell>
          <cell r="GK20">
            <v>7.0748018999999998</v>
          </cell>
          <cell r="GL20">
            <v>5.8187407999999996</v>
          </cell>
          <cell r="GM20">
            <v>76.946548500000006</v>
          </cell>
          <cell r="GN20">
            <v>42.690592799999997</v>
          </cell>
          <cell r="GO20">
            <v>59.5047517</v>
          </cell>
          <cell r="GP20">
            <v>76.840120900000002</v>
          </cell>
          <cell r="GQ20">
            <v>45.568642199999999</v>
          </cell>
          <cell r="GR20">
            <v>60.765653100000002</v>
          </cell>
          <cell r="GS20">
            <v>77.132219500000005</v>
          </cell>
          <cell r="GT20">
            <v>37.388828199999999</v>
          </cell>
          <cell r="GU20">
            <v>57.243452400000002</v>
          </cell>
          <cell r="GV20">
            <v>77.731438699999998</v>
          </cell>
          <cell r="GW20">
            <v>43.839042200000002</v>
          </cell>
          <cell r="GX20">
            <v>60.450257100000002</v>
          </cell>
          <cell r="GY20">
            <v>77.336200500000004</v>
          </cell>
          <cell r="GZ20">
            <v>45.158793500000002</v>
          </cell>
          <cell r="HA20">
            <v>60.844350900000002</v>
          </cell>
          <cell r="HB20">
            <v>78.732531600000002</v>
          </cell>
          <cell r="HC20">
            <v>40.367103</v>
          </cell>
          <cell r="HD20">
            <v>59.432660200000001</v>
          </cell>
          <cell r="HE20">
            <v>78.198799899999997</v>
          </cell>
          <cell r="HF20">
            <v>41.078224300000002</v>
          </cell>
          <cell r="HG20">
            <v>59.495181700000003</v>
          </cell>
          <cell r="HH20">
            <v>77.591723200000004</v>
          </cell>
          <cell r="HI20">
            <v>42.140186800000002</v>
          </cell>
          <cell r="HJ20">
            <v>59.313772100000001</v>
          </cell>
          <cell r="HK20">
            <v>78.729329199999995</v>
          </cell>
          <cell r="HL20">
            <v>40.063046300000003</v>
          </cell>
          <cell r="HM20">
            <v>59.661056299999998</v>
          </cell>
          <cell r="HN20">
            <v>78.4654405</v>
          </cell>
          <cell r="HO20">
            <v>45.311911700000003</v>
          </cell>
          <cell r="HP20">
            <v>61.549248499999997</v>
          </cell>
          <cell r="HQ20">
            <v>76.816960399999999</v>
          </cell>
          <cell r="HR20">
            <v>45.931706599999998</v>
          </cell>
          <cell r="HS20">
            <v>60.850407599999997</v>
          </cell>
          <cell r="HT20">
            <v>82.818105299999999</v>
          </cell>
          <cell r="HU20">
            <v>43.500202999999999</v>
          </cell>
          <cell r="HV20">
            <v>63.4915752</v>
          </cell>
          <cell r="HW20">
            <v>78.607441699999995</v>
          </cell>
          <cell r="HX20">
            <v>44.867439599999997</v>
          </cell>
          <cell r="HY20">
            <v>61.840834600000001</v>
          </cell>
          <cell r="HZ20">
            <v>76.885689600000006</v>
          </cell>
          <cell r="IA20">
            <v>45.362611700000002</v>
          </cell>
          <cell r="IB20">
            <v>60.830970499999999</v>
          </cell>
          <cell r="IC20">
            <v>82.7150927</v>
          </cell>
          <cell r="ID20">
            <v>43.455356399999999</v>
          </cell>
          <cell r="IE20">
            <v>64.468803100000002</v>
          </cell>
          <cell r="IF20">
            <v>78.368805699999996</v>
          </cell>
          <cell r="IG20">
            <v>39.206300200000001</v>
          </cell>
          <cell r="IH20">
            <v>58.594029200000001</v>
          </cell>
          <cell r="II20">
            <v>77.169829199999995</v>
          </cell>
          <cell r="IJ20">
            <v>42.649545600000003</v>
          </cell>
          <cell r="IK20">
            <v>59.512612400000002</v>
          </cell>
          <cell r="IL20">
            <v>79.182885999999996</v>
          </cell>
          <cell r="IM20">
            <v>36.762076800000003</v>
          </cell>
          <cell r="IN20">
            <v>57.9561359</v>
          </cell>
          <cell r="IO20">
            <v>86.938197000000002</v>
          </cell>
          <cell r="IP20">
            <v>55.3149522</v>
          </cell>
          <cell r="IQ20">
            <v>72.777436199999997</v>
          </cell>
        </row>
        <row r="21">
          <cell r="B21">
            <v>39.670230099999998</v>
          </cell>
          <cell r="C21">
            <v>1058.87806</v>
          </cell>
          <cell r="D21">
            <v>3000.1862609999998</v>
          </cell>
          <cell r="E21">
            <v>4059.0643209999998</v>
          </cell>
          <cell r="F21">
            <v>1855.267057</v>
          </cell>
          <cell r="G21">
            <v>1924.794936</v>
          </cell>
          <cell r="H21">
            <v>3780.0619929999998</v>
          </cell>
          <cell r="I21">
            <v>1179.1260414000001</v>
          </cell>
          <cell r="J21">
            <v>1247.3569996000001</v>
          </cell>
          <cell r="K21">
            <v>2426.483041</v>
          </cell>
          <cell r="L21">
            <v>676.14101600000004</v>
          </cell>
          <cell r="M21">
            <v>677.43793630000005</v>
          </cell>
          <cell r="N21">
            <v>1353.5789523000001</v>
          </cell>
          <cell r="O21">
            <v>1400.3819329999999</v>
          </cell>
          <cell r="P21">
            <v>1457.235999</v>
          </cell>
          <cell r="Q21">
            <v>2857.617933</v>
          </cell>
          <cell r="R21">
            <v>1004.009939</v>
          </cell>
          <cell r="S21">
            <v>1055.8780042000001</v>
          </cell>
          <cell r="T21">
            <v>2059.8879431999999</v>
          </cell>
          <cell r="U21">
            <v>396.37199429999998</v>
          </cell>
          <cell r="V21">
            <v>401.3579952</v>
          </cell>
          <cell r="W21">
            <v>797.72998949999999</v>
          </cell>
          <cell r="X21">
            <v>790.95799460000001</v>
          </cell>
          <cell r="Y21">
            <v>803.33198449999998</v>
          </cell>
          <cell r="Z21">
            <v>1594.2899789999999</v>
          </cell>
          <cell r="AA21">
            <v>368.65198149999998</v>
          </cell>
          <cell r="AB21">
            <v>392.37799430000001</v>
          </cell>
          <cell r="AC21">
            <v>761.02997579999999</v>
          </cell>
          <cell r="AD21">
            <v>422.30601309999997</v>
          </cell>
          <cell r="AE21">
            <v>410.95399020000002</v>
          </cell>
          <cell r="AF21">
            <v>833.26000329999999</v>
          </cell>
          <cell r="AG21">
            <v>476.65901330000003</v>
          </cell>
          <cell r="AH21">
            <v>496.72899669999998</v>
          </cell>
          <cell r="AI21">
            <v>973.38801000000001</v>
          </cell>
          <cell r="AJ21">
            <v>345.70602709999997</v>
          </cell>
          <cell r="AK21">
            <v>370.1010033</v>
          </cell>
          <cell r="AL21">
            <v>715.80703040000003</v>
          </cell>
          <cell r="AM21">
            <v>130.9529862</v>
          </cell>
          <cell r="AN21">
            <v>126.62799339999999</v>
          </cell>
          <cell r="AO21">
            <v>257.58097959999998</v>
          </cell>
          <cell r="AP21">
            <v>453.75796450000001</v>
          </cell>
          <cell r="AQ21">
            <v>448.35300089999998</v>
          </cell>
          <cell r="AR21">
            <v>902.11096540000005</v>
          </cell>
          <cell r="AS21">
            <v>319.68397950000002</v>
          </cell>
          <cell r="AT21">
            <v>331.88800520000001</v>
          </cell>
          <cell r="AU21">
            <v>651.57198470000003</v>
          </cell>
          <cell r="AV21">
            <v>134.07398499999999</v>
          </cell>
          <cell r="AW21">
            <v>116.4649957</v>
          </cell>
          <cell r="AX21">
            <v>250.5389807</v>
          </cell>
          <cell r="AY21">
            <v>150.4509917</v>
          </cell>
          <cell r="AZ21">
            <v>153.4729806</v>
          </cell>
          <cell r="BA21">
            <v>303.9239723</v>
          </cell>
          <cell r="BB21">
            <v>60.8439938</v>
          </cell>
          <cell r="BC21">
            <v>63.716003999999998</v>
          </cell>
          <cell r="BD21">
            <v>124.5599978</v>
          </cell>
          <cell r="BE21">
            <v>89.606997899999996</v>
          </cell>
          <cell r="BF21">
            <v>89.756976600000002</v>
          </cell>
          <cell r="BG21">
            <v>179.36397450000001</v>
          </cell>
          <cell r="BH21">
            <v>39.566000799999998</v>
          </cell>
          <cell r="BI21">
            <v>32.1109978</v>
          </cell>
          <cell r="BJ21">
            <v>71.676998600000005</v>
          </cell>
          <cell r="BK21">
            <v>70.777995099999998</v>
          </cell>
          <cell r="BL21">
            <v>75.191003499999994</v>
          </cell>
          <cell r="BM21">
            <v>145.96899859999999</v>
          </cell>
          <cell r="BN21">
            <v>5237.8189510000002</v>
          </cell>
          <cell r="BO21">
            <v>5391.2198989999997</v>
          </cell>
          <cell r="BP21">
            <v>10629.038850000001</v>
          </cell>
          <cell r="BQ21">
            <v>5.3119519999999998</v>
          </cell>
          <cell r="BR21">
            <v>8.2652359000000004</v>
          </cell>
          <cell r="BS21">
            <v>6.1729215999999996</v>
          </cell>
          <cell r="BT21">
            <v>4.8839521000000001</v>
          </cell>
          <cell r="BU21">
            <v>7.2760125999999996</v>
          </cell>
          <cell r="BV21">
            <v>5.6473253999999997</v>
          </cell>
          <cell r="BW21">
            <v>6.0443671999999999</v>
          </cell>
          <cell r="BX21">
            <v>10.7954153</v>
          </cell>
          <cell r="BY21">
            <v>7.1785604999999997</v>
          </cell>
          <cell r="BZ21">
            <v>4.8426136</v>
          </cell>
          <cell r="CA21">
            <v>9.4070140000000002</v>
          </cell>
          <cell r="CB21">
            <v>6.2298432000000004</v>
          </cell>
          <cell r="CC21">
            <v>5.2791253999999999</v>
          </cell>
          <cell r="CD21">
            <v>8.3702059000000002</v>
          </cell>
          <cell r="CE21">
            <v>6.2526054999999996</v>
          </cell>
          <cell r="CF21">
            <v>3.7388731000000002</v>
          </cell>
          <cell r="CG21">
            <v>12.593191300000001</v>
          </cell>
          <cell r="CH21">
            <v>6.1688862000000002</v>
          </cell>
          <cell r="CI21">
            <v>6.0857989000000003</v>
          </cell>
          <cell r="CJ21">
            <v>11.828856999999999</v>
          </cell>
          <cell r="CK21">
            <v>7.6398884999999996</v>
          </cell>
          <cell r="CL21">
            <v>5.8841770999999996</v>
          </cell>
          <cell r="CM21">
            <v>10.666034099999999</v>
          </cell>
          <cell r="CN21">
            <v>7.2554704000000001</v>
          </cell>
          <cell r="CO21">
            <v>6.2588663000000002</v>
          </cell>
          <cell r="CP21">
            <v>12.9944121</v>
          </cell>
          <cell r="CQ21">
            <v>7.9840394999999997</v>
          </cell>
          <cell r="CR21">
            <v>7.2159737000000002</v>
          </cell>
          <cell r="CS21">
            <v>10.787422100000001</v>
          </cell>
          <cell r="CT21">
            <v>8.2416964999999998</v>
          </cell>
          <cell r="CU21">
            <v>8.3198080000000001</v>
          </cell>
          <cell r="CV21">
            <v>10.8028683</v>
          </cell>
          <cell r="CW21">
            <v>9.0776529000000004</v>
          </cell>
          <cell r="CX21">
            <v>4.5154388000000001</v>
          </cell>
          <cell r="CY21">
            <v>10.7345519</v>
          </cell>
          <cell r="CZ21">
            <v>6.0014981000000001</v>
          </cell>
          <cell r="DA21">
            <v>6.0253131</v>
          </cell>
          <cell r="DB21">
            <v>11.5606761</v>
          </cell>
          <cell r="DC21">
            <v>7.4902692000000002</v>
          </cell>
          <cell r="DD21">
            <v>7.0667324000000002</v>
          </cell>
          <cell r="DE21">
            <v>9.9122343999999991</v>
          </cell>
          <cell r="DF21">
            <v>7.8935418999999998</v>
          </cell>
          <cell r="DG21">
            <v>3.6893991000000002</v>
          </cell>
          <cell r="DH21">
            <v>17.655131900000001</v>
          </cell>
          <cell r="DI21">
            <v>6.4690136999999996</v>
          </cell>
          <cell r="DJ21">
            <v>6.1343603</v>
          </cell>
          <cell r="DK21">
            <v>10.4426041</v>
          </cell>
          <cell r="DL21">
            <v>7.2284746000000002</v>
          </cell>
          <cell r="DM21">
            <v>7.0657649999999999</v>
          </cell>
          <cell r="DN21">
            <v>10.227409</v>
          </cell>
          <cell r="DO21">
            <v>7.9340495000000004</v>
          </cell>
          <cell r="DP21">
            <v>5.5103919000000001</v>
          </cell>
          <cell r="DQ21">
            <v>10.615980199999999</v>
          </cell>
          <cell r="DR21">
            <v>6.7328612999999997</v>
          </cell>
          <cell r="DS21">
            <v>4.3297431</v>
          </cell>
          <cell r="DT21">
            <v>10.996965700000001</v>
          </cell>
          <cell r="DU21">
            <v>6.0198526000000001</v>
          </cell>
          <cell r="DV21">
            <v>7.3812341999999997</v>
          </cell>
          <cell r="DW21">
            <v>10.633108699999999</v>
          </cell>
          <cell r="DX21">
            <v>8.4931581999999999</v>
          </cell>
          <cell r="DY21">
            <v>5.5904790999999996</v>
          </cell>
          <cell r="DZ21">
            <v>9.6954273999999998</v>
          </cell>
          <cell r="EA21">
            <v>6.7748179999999998</v>
          </cell>
          <cell r="EB21">
            <v>5.4523009</v>
          </cell>
          <cell r="EC21">
            <v>7.6842690999999999</v>
          </cell>
          <cell r="ED21">
            <v>6.2595660999999998</v>
          </cell>
          <cell r="EE21">
            <v>5.0315244000000003</v>
          </cell>
          <cell r="EF21">
            <v>7.2956940000000001</v>
          </cell>
          <cell r="EG21">
            <v>5.9031889</v>
          </cell>
          <cell r="EH21">
            <v>6.1861240999999998</v>
          </cell>
          <cell r="EI21">
            <v>8.6002285999999994</v>
          </cell>
          <cell r="EJ21">
            <v>6.9502554999999999</v>
          </cell>
          <cell r="EK21">
            <v>5.3221904000000002</v>
          </cell>
          <cell r="EL21">
            <v>8.2241529999999994</v>
          </cell>
          <cell r="EM21">
            <v>6.4025391999999997</v>
          </cell>
          <cell r="EN21">
            <v>5.9632411999999997</v>
          </cell>
          <cell r="EO21">
            <v>7.676113</v>
          </cell>
          <cell r="EP21">
            <v>6.6144239999999996</v>
          </cell>
          <cell r="EQ21">
            <v>3.7048907</v>
          </cell>
          <cell r="ER21">
            <v>9.7890198000000002</v>
          </cell>
          <cell r="ES21">
            <v>5.8432167000000002</v>
          </cell>
          <cell r="ET21">
            <v>6.2568003000000001</v>
          </cell>
          <cell r="EU21">
            <v>9.5970540999999994</v>
          </cell>
          <cell r="EV21">
            <v>7.4185366000000004</v>
          </cell>
          <cell r="EW21">
            <v>6.1701563999999998</v>
          </cell>
          <cell r="EX21">
            <v>9.4968523000000005</v>
          </cell>
          <cell r="EY21">
            <v>7.370501</v>
          </cell>
          <cell r="EZ21">
            <v>6.3318517999999999</v>
          </cell>
          <cell r="FA21">
            <v>9.6938457000000007</v>
          </cell>
          <cell r="FB21">
            <v>7.4617557999999997</v>
          </cell>
          <cell r="FC21">
            <v>7.2698647000000003</v>
          </cell>
          <cell r="FD21">
            <v>8.0898646999999997</v>
          </cell>
          <cell r="FE21">
            <v>7.5784294000000001</v>
          </cell>
          <cell r="FF21">
            <v>8.3528663000000005</v>
          </cell>
          <cell r="FG21">
            <v>8.3818994</v>
          </cell>
          <cell r="FH21">
            <v>8.3642188999999991</v>
          </cell>
          <cell r="FI21">
            <v>4.5969819000000003</v>
          </cell>
          <cell r="FJ21">
            <v>7.1782120999999997</v>
          </cell>
          <cell r="FK21">
            <v>5.4661169000000003</v>
          </cell>
          <cell r="FL21">
            <v>6.0189345999999997</v>
          </cell>
          <cell r="FM21">
            <v>9.9450398</v>
          </cell>
          <cell r="FN21">
            <v>7.4318793000000003</v>
          </cell>
          <cell r="FO21">
            <v>7.0452602999999998</v>
          </cell>
          <cell r="FP21">
            <v>9.4452163000000002</v>
          </cell>
          <cell r="FQ21">
            <v>7.9549813</v>
          </cell>
          <cell r="FR21">
            <v>3.6476647999999998</v>
          </cell>
          <cell r="FS21">
            <v>11.508945300000001</v>
          </cell>
          <cell r="FT21">
            <v>6.0902517999999999</v>
          </cell>
          <cell r="FU21">
            <v>6.1231475</v>
          </cell>
          <cell r="FV21">
            <v>8.9337292999999995</v>
          </cell>
          <cell r="FW21">
            <v>7.0830643999999996</v>
          </cell>
          <cell r="FX21">
            <v>7.1976161000000003</v>
          </cell>
          <cell r="FY21">
            <v>8.7803734999999996</v>
          </cell>
          <cell r="FZ21">
            <v>7.7693028000000002</v>
          </cell>
          <cell r="GA21">
            <v>5.4052493999999998</v>
          </cell>
          <cell r="GB21">
            <v>9.0525816999999993</v>
          </cell>
          <cell r="GC21">
            <v>6.6005257999999998</v>
          </cell>
          <cell r="GD21">
            <v>4.0542065999999997</v>
          </cell>
          <cell r="GE21">
            <v>7.9401485999999997</v>
          </cell>
          <cell r="GF21">
            <v>5.3852551999999996</v>
          </cell>
          <cell r="GG21">
            <v>8.7330962999999997</v>
          </cell>
          <cell r="GH21">
            <v>10.951623400000001</v>
          </cell>
          <cell r="GI21">
            <v>9.6658536999999995</v>
          </cell>
          <cell r="GJ21">
            <v>5.8128696</v>
          </cell>
          <cell r="GK21">
            <v>8.4355864</v>
          </cell>
          <cell r="GL21">
            <v>6.7673639999999997</v>
          </cell>
          <cell r="GM21">
            <v>78.715239800000006</v>
          </cell>
          <cell r="GN21">
            <v>42.990516700000001</v>
          </cell>
          <cell r="GO21">
            <v>60.524330200000001</v>
          </cell>
          <cell r="GP21">
            <v>78.716366500000007</v>
          </cell>
          <cell r="GQ21">
            <v>46.578666599999998</v>
          </cell>
          <cell r="GR21">
            <v>62.195672000000002</v>
          </cell>
          <cell r="GS21">
            <v>78.713274999999996</v>
          </cell>
          <cell r="GT21">
            <v>36.383706400000001</v>
          </cell>
          <cell r="GU21">
            <v>57.528211800000001</v>
          </cell>
          <cell r="GV21">
            <v>79.619655300000005</v>
          </cell>
          <cell r="GW21">
            <v>45.377922300000002</v>
          </cell>
          <cell r="GX21">
            <v>62.1581586</v>
          </cell>
          <cell r="GY21">
            <v>79.529443000000001</v>
          </cell>
          <cell r="GZ21">
            <v>46.382888800000003</v>
          </cell>
          <cell r="HA21">
            <v>62.538850099999998</v>
          </cell>
          <cell r="HB21">
            <v>79.848162900000005</v>
          </cell>
          <cell r="HC21">
            <v>42.7340929</v>
          </cell>
          <cell r="HD21">
            <v>61.175142100000002</v>
          </cell>
          <cell r="HE21">
            <v>80.5476879</v>
          </cell>
          <cell r="HF21">
            <v>42.291973400000003</v>
          </cell>
          <cell r="HG21">
            <v>61.271370900000001</v>
          </cell>
          <cell r="HH21">
            <v>80.214200300000002</v>
          </cell>
          <cell r="HI21">
            <v>42.543591900000003</v>
          </cell>
          <cell r="HJ21">
            <v>60.7916831</v>
          </cell>
          <cell r="HK21">
            <v>80.838805800000003</v>
          </cell>
          <cell r="HL21">
            <v>42.051728500000003</v>
          </cell>
          <cell r="HM21">
            <v>61.709477499999998</v>
          </cell>
          <cell r="HN21">
            <v>80.340476199999998</v>
          </cell>
          <cell r="HO21">
            <v>46.513403599999997</v>
          </cell>
          <cell r="HP21">
            <v>63.078204900000003</v>
          </cell>
          <cell r="HQ21">
            <v>78.832076700000002</v>
          </cell>
          <cell r="HR21">
            <v>47.281698800000001</v>
          </cell>
          <cell r="HS21">
            <v>62.519263299999999</v>
          </cell>
          <cell r="HT21">
            <v>84.322537100000005</v>
          </cell>
          <cell r="HU21">
            <v>44.2678747</v>
          </cell>
          <cell r="HV21">
            <v>64.631480999999994</v>
          </cell>
          <cell r="HW21">
            <v>81.063550000000006</v>
          </cell>
          <cell r="HX21">
            <v>46.124824099999998</v>
          </cell>
          <cell r="HY21">
            <v>63.698854099999998</v>
          </cell>
          <cell r="HZ21">
            <v>80.3042102</v>
          </cell>
          <cell r="IA21">
            <v>47.219466699999998</v>
          </cell>
          <cell r="IB21">
            <v>63.4519977</v>
          </cell>
          <cell r="IC21">
            <v>82.874108399999997</v>
          </cell>
          <cell r="ID21">
            <v>43.005442799999997</v>
          </cell>
          <cell r="IE21">
            <v>64.340848800000003</v>
          </cell>
          <cell r="IF21">
            <v>79.730589300000005</v>
          </cell>
          <cell r="IG21">
            <v>40.540949699999999</v>
          </cell>
          <cell r="IH21">
            <v>59.9409335</v>
          </cell>
          <cell r="II21">
            <v>78.965656300000006</v>
          </cell>
          <cell r="IJ21">
            <v>42.6367446</v>
          </cell>
          <cell r="IK21">
            <v>60.382378199999998</v>
          </cell>
          <cell r="IL21">
            <v>80.249986000000007</v>
          </cell>
          <cell r="IM21">
            <v>39.053202599999999</v>
          </cell>
          <cell r="IN21">
            <v>59.634370599999997</v>
          </cell>
          <cell r="IO21">
            <v>86.288513399999999</v>
          </cell>
          <cell r="IP21">
            <v>55.391412000000003</v>
          </cell>
          <cell r="IQ21">
            <v>72.446740300000002</v>
          </cell>
        </row>
        <row r="22">
          <cell r="B22">
            <v>43.001528899999997</v>
          </cell>
          <cell r="C22">
            <v>1109.3894680000001</v>
          </cell>
          <cell r="D22">
            <v>3113.1518150000002</v>
          </cell>
          <cell r="E22">
            <v>4222.5412829999996</v>
          </cell>
          <cell r="F22">
            <v>1857.890005</v>
          </cell>
          <cell r="G22">
            <v>1927.596096</v>
          </cell>
          <cell r="H22">
            <v>3785.4861000000001</v>
          </cell>
          <cell r="I22">
            <v>1180.6259771</v>
          </cell>
          <cell r="J22">
            <v>1248.9690831</v>
          </cell>
          <cell r="K22">
            <v>2429.5950601999998</v>
          </cell>
          <cell r="L22">
            <v>677.2640275</v>
          </cell>
          <cell r="M22">
            <v>678.62701270000002</v>
          </cell>
          <cell r="N22">
            <v>1355.8910401999999</v>
          </cell>
          <cell r="O22">
            <v>1401.650987</v>
          </cell>
          <cell r="P22">
            <v>1458.7119709999999</v>
          </cell>
          <cell r="Q22">
            <v>2860.3629580000002</v>
          </cell>
          <cell r="R22">
            <v>1004.9339938000001</v>
          </cell>
          <cell r="S22">
            <v>1056.9329749999999</v>
          </cell>
          <cell r="T22">
            <v>2061.8669688</v>
          </cell>
          <cell r="U22">
            <v>396.71699319999999</v>
          </cell>
          <cell r="V22">
            <v>401.77899550000001</v>
          </cell>
          <cell r="W22">
            <v>798.4959887</v>
          </cell>
          <cell r="X22">
            <v>792.75304849999998</v>
          </cell>
          <cell r="Y22">
            <v>805.10401079999997</v>
          </cell>
          <cell r="Z22">
            <v>1597.8570589999999</v>
          </cell>
          <cell r="AA22">
            <v>369.26601590000001</v>
          </cell>
          <cell r="AB22">
            <v>393.01101629999999</v>
          </cell>
          <cell r="AC22">
            <v>762.27703220000001</v>
          </cell>
          <cell r="AD22">
            <v>423.48703260000002</v>
          </cell>
          <cell r="AE22">
            <v>412.09299449999997</v>
          </cell>
          <cell r="AF22">
            <v>835.58002710000005</v>
          </cell>
          <cell r="AG22">
            <v>476.9439941</v>
          </cell>
          <cell r="AH22">
            <v>497.1270007</v>
          </cell>
          <cell r="AI22">
            <v>974.07099479999999</v>
          </cell>
          <cell r="AJ22">
            <v>345.89698709999999</v>
          </cell>
          <cell r="AK22">
            <v>370.36800599999998</v>
          </cell>
          <cell r="AL22">
            <v>716.26499309999997</v>
          </cell>
          <cell r="AM22">
            <v>131.04700700000001</v>
          </cell>
          <cell r="AN22">
            <v>126.7589947</v>
          </cell>
          <cell r="AO22">
            <v>257.80600170000002</v>
          </cell>
          <cell r="AP22">
            <v>454.66703890000002</v>
          </cell>
          <cell r="AQ22">
            <v>449.2919862</v>
          </cell>
          <cell r="AR22">
            <v>903.95902509999996</v>
          </cell>
          <cell r="AS22">
            <v>320.26402849999999</v>
          </cell>
          <cell r="AT22">
            <v>332.52799320000003</v>
          </cell>
          <cell r="AU22">
            <v>652.79202169999996</v>
          </cell>
          <cell r="AV22">
            <v>134.4030104</v>
          </cell>
          <cell r="AW22">
            <v>116.763993</v>
          </cell>
          <cell r="AX22">
            <v>251.1670034</v>
          </cell>
          <cell r="AY22">
            <v>150.53401170000001</v>
          </cell>
          <cell r="AZ22">
            <v>153.56701079999999</v>
          </cell>
          <cell r="BA22">
            <v>304.1010225</v>
          </cell>
          <cell r="BB22">
            <v>60.880005099999998</v>
          </cell>
          <cell r="BC22">
            <v>63.760011300000002</v>
          </cell>
          <cell r="BD22">
            <v>124.64001639999999</v>
          </cell>
          <cell r="BE22">
            <v>89.654006600000002</v>
          </cell>
          <cell r="BF22">
            <v>89.806999500000003</v>
          </cell>
          <cell r="BG22">
            <v>179.46100609999999</v>
          </cell>
          <cell r="BH22">
            <v>39.651999400000001</v>
          </cell>
          <cell r="BI22">
            <v>32.1849968</v>
          </cell>
          <cell r="BJ22">
            <v>71.836996200000002</v>
          </cell>
          <cell r="BK22">
            <v>70.823998599999996</v>
          </cell>
          <cell r="BL22">
            <v>75.275002499999999</v>
          </cell>
          <cell r="BM22">
            <v>146.09900110000001</v>
          </cell>
          <cell r="BN22">
            <v>5244.9150829999999</v>
          </cell>
          <cell r="BO22">
            <v>5398.8580739999998</v>
          </cell>
          <cell r="BP22">
            <v>10643.773160000001</v>
          </cell>
          <cell r="BQ22">
            <v>5.5858537000000004</v>
          </cell>
          <cell r="BR22">
            <v>8.8377219999999994</v>
          </cell>
          <cell r="BS22">
            <v>6.5317121</v>
          </cell>
          <cell r="BT22">
            <v>5.4211692999999999</v>
          </cell>
          <cell r="BU22">
            <v>7.7175766000000001</v>
          </cell>
          <cell r="BV22">
            <v>6.1424235999999999</v>
          </cell>
          <cell r="BW22">
            <v>5.8707254000000004</v>
          </cell>
          <cell r="BX22">
            <v>11.545847200000001</v>
          </cell>
          <cell r="BY22">
            <v>7.2711834</v>
          </cell>
          <cell r="BZ22">
            <v>5.1270802</v>
          </cell>
          <cell r="CA22">
            <v>9.0225998000000001</v>
          </cell>
          <cell r="CB22">
            <v>6.3193729000000003</v>
          </cell>
          <cell r="CC22">
            <v>5.6154159999999997</v>
          </cell>
          <cell r="CD22">
            <v>8.4360415999999994</v>
          </cell>
          <cell r="CE22">
            <v>6.5207258000000001</v>
          </cell>
          <cell r="CF22">
            <v>3.9143276</v>
          </cell>
          <cell r="CG22">
            <v>10.921613799999999</v>
          </cell>
          <cell r="CH22">
            <v>5.7789203999999996</v>
          </cell>
          <cell r="CI22">
            <v>6.6994954</v>
          </cell>
          <cell r="CJ22">
            <v>12.818522400000001</v>
          </cell>
          <cell r="CK22">
            <v>8.3629838000000003</v>
          </cell>
          <cell r="CL22">
            <v>6.0159931000000002</v>
          </cell>
          <cell r="CM22">
            <v>12.242775</v>
          </cell>
          <cell r="CN22">
            <v>7.8774232</v>
          </cell>
          <cell r="CO22">
            <v>7.2897238</v>
          </cell>
          <cell r="CP22">
            <v>13.4657845</v>
          </cell>
          <cell r="CQ22">
            <v>8.8135116</v>
          </cell>
          <cell r="CR22">
            <v>7.4698701999999999</v>
          </cell>
          <cell r="CS22">
            <v>9.6649258000000007</v>
          </cell>
          <cell r="CT22">
            <v>8.0917458999999994</v>
          </cell>
          <cell r="CU22">
            <v>8.9525664000000003</v>
          </cell>
          <cell r="CV22">
            <v>9.9650715000000005</v>
          </cell>
          <cell r="CW22">
            <v>9.2560588999999993</v>
          </cell>
          <cell r="CX22">
            <v>3.8204764</v>
          </cell>
          <cell r="CY22">
            <v>8.6600432000000005</v>
          </cell>
          <cell r="CZ22">
            <v>4.9788892999999996</v>
          </cell>
          <cell r="DA22">
            <v>6.7711816000000002</v>
          </cell>
          <cell r="DB22">
            <v>12.0581063</v>
          </cell>
          <cell r="DC22">
            <v>8.1791321000000003</v>
          </cell>
          <cell r="DD22">
            <v>7.7578985999999999</v>
          </cell>
          <cell r="DE22">
            <v>12.000860400000001</v>
          </cell>
          <cell r="DF22">
            <v>9.0081837999999994</v>
          </cell>
          <cell r="DG22">
            <v>4.5355711000000003</v>
          </cell>
          <cell r="DH22">
            <v>12.2850377</v>
          </cell>
          <cell r="DI22">
            <v>6.0293258999999999</v>
          </cell>
          <cell r="DJ22">
            <v>6.7969529</v>
          </cell>
          <cell r="DK22">
            <v>11.876909299999999</v>
          </cell>
          <cell r="DL22">
            <v>8.1114490000000004</v>
          </cell>
          <cell r="DM22">
            <v>7.8514587999999996</v>
          </cell>
          <cell r="DN22">
            <v>10.899715199999999</v>
          </cell>
          <cell r="DO22">
            <v>8.7323541999999996</v>
          </cell>
          <cell r="DP22">
            <v>6.0904299000000002</v>
          </cell>
          <cell r="DQ22">
            <v>12.7334508</v>
          </cell>
          <cell r="DR22">
            <v>7.6650444999999996</v>
          </cell>
          <cell r="DS22">
            <v>4.7450714999999999</v>
          </cell>
          <cell r="DT22">
            <v>9.6779642999999993</v>
          </cell>
          <cell r="DU22">
            <v>5.9112098</v>
          </cell>
          <cell r="DV22">
            <v>9.9188408999999993</v>
          </cell>
          <cell r="DW22">
            <v>9.7984228000000009</v>
          </cell>
          <cell r="DX22">
            <v>9.8786565</v>
          </cell>
          <cell r="DY22">
            <v>6.0035216</v>
          </cell>
          <cell r="DZ22">
            <v>9.8763024999999995</v>
          </cell>
          <cell r="EA22">
            <v>7.1217391000000001</v>
          </cell>
          <cell r="EB22">
            <v>5.7354320000000003</v>
          </cell>
          <cell r="EC22">
            <v>8.2036911000000003</v>
          </cell>
          <cell r="ED22">
            <v>6.6080717</v>
          </cell>
          <cell r="EE22">
            <v>5.5813085999999998</v>
          </cell>
          <cell r="EF22">
            <v>7.2484979999999997</v>
          </cell>
          <cell r="EG22">
            <v>6.2037893999999998</v>
          </cell>
          <cell r="EH22">
            <v>6.0059051999999999</v>
          </cell>
          <cell r="EI22">
            <v>10.370263599999999</v>
          </cell>
          <cell r="EJ22">
            <v>7.3830312999999999</v>
          </cell>
          <cell r="EK22">
            <v>5.1125156</v>
          </cell>
          <cell r="EL22">
            <v>7.7751608000000001</v>
          </cell>
          <cell r="EM22">
            <v>6.0927192999999997</v>
          </cell>
          <cell r="EN22">
            <v>5.6327536</v>
          </cell>
          <cell r="EO22">
            <v>7.5539860000000001</v>
          </cell>
          <cell r="EP22">
            <v>6.3620834000000004</v>
          </cell>
          <cell r="EQ22">
            <v>3.8175004000000001</v>
          </cell>
          <cell r="ER22">
            <v>8.4361464999999995</v>
          </cell>
          <cell r="ES22">
            <v>5.3767965999999996</v>
          </cell>
          <cell r="ET22">
            <v>6.7071044000000004</v>
          </cell>
          <cell r="EU22">
            <v>11.2024989</v>
          </cell>
          <cell r="EV22">
            <v>8.223452</v>
          </cell>
          <cell r="EW22">
            <v>6.0148153000000004</v>
          </cell>
          <cell r="EX22">
            <v>11.2472545</v>
          </cell>
          <cell r="EY22">
            <v>7.8806976000000004</v>
          </cell>
          <cell r="EZ22">
            <v>7.3075432999999999</v>
          </cell>
          <cell r="FA22">
            <v>11.156701399999999</v>
          </cell>
          <cell r="FB22">
            <v>8.5378162999999994</v>
          </cell>
          <cell r="FC22">
            <v>7.4992751000000002</v>
          </cell>
          <cell r="FD22">
            <v>7.9005121999999997</v>
          </cell>
          <cell r="FE22">
            <v>7.6464135999999998</v>
          </cell>
          <cell r="FF22">
            <v>8.8309938999999993</v>
          </cell>
          <cell r="FG22">
            <v>8.1205189000000004</v>
          </cell>
          <cell r="FH22">
            <v>8.5617283000000004</v>
          </cell>
          <cell r="FI22">
            <v>4.1799188999999997</v>
          </cell>
          <cell r="FJ22">
            <v>7.2328064000000003</v>
          </cell>
          <cell r="FK22">
            <v>5.1992016999999997</v>
          </cell>
          <cell r="FL22">
            <v>6.9381979999999999</v>
          </cell>
          <cell r="FM22">
            <v>10.0584262</v>
          </cell>
          <cell r="FN22">
            <v>8.0278781000000006</v>
          </cell>
          <cell r="FO22">
            <v>7.8673466999999997</v>
          </cell>
          <cell r="FP22">
            <v>10.7492477</v>
          </cell>
          <cell r="FQ22">
            <v>8.9406672</v>
          </cell>
          <cell r="FR22">
            <v>4.7704570000000004</v>
          </cell>
          <cell r="FS22">
            <v>7.6913931</v>
          </cell>
          <cell r="FT22">
            <v>5.6110838000000003</v>
          </cell>
          <cell r="FU22">
            <v>6.8919873000000003</v>
          </cell>
          <cell r="FV22">
            <v>9.1997616999999998</v>
          </cell>
          <cell r="FW22">
            <v>7.6613702000000004</v>
          </cell>
          <cell r="FX22">
            <v>8.0205120999999995</v>
          </cell>
          <cell r="FY22">
            <v>9.4169181999999996</v>
          </cell>
          <cell r="FZ22">
            <v>8.5352759999999996</v>
          </cell>
          <cell r="GA22">
            <v>6.1447456999999996</v>
          </cell>
          <cell r="GB22">
            <v>9.0109618000000005</v>
          </cell>
          <cell r="GC22">
            <v>7.0269665999999997</v>
          </cell>
          <cell r="GD22">
            <v>4.4311845999999999</v>
          </cell>
          <cell r="GE22">
            <v>8.1573636</v>
          </cell>
          <cell r="GF22">
            <v>5.6116780000000004</v>
          </cell>
          <cell r="GG22">
            <v>10.448749299999999</v>
          </cell>
          <cell r="GH22">
            <v>9.5886434999999999</v>
          </cell>
          <cell r="GI22">
            <v>10.098956100000001</v>
          </cell>
          <cell r="GJ22">
            <v>6.0792437000000001</v>
          </cell>
          <cell r="GK22">
            <v>8.6841591000000005</v>
          </cell>
          <cell r="GL22">
            <v>7.0064912000000001</v>
          </cell>
          <cell r="GM22">
            <v>78.269548299999997</v>
          </cell>
          <cell r="GN22">
            <v>41.257460399999999</v>
          </cell>
          <cell r="GO22">
            <v>59.422733299999997</v>
          </cell>
          <cell r="GP22">
            <v>78.459998799999994</v>
          </cell>
          <cell r="GQ22">
            <v>44.191603899999997</v>
          </cell>
          <cell r="GR22">
            <v>60.843826300000003</v>
          </cell>
          <cell r="GS22">
            <v>77.937549500000003</v>
          </cell>
          <cell r="GT22">
            <v>35.857359299999999</v>
          </cell>
          <cell r="GU22">
            <v>56.8763042</v>
          </cell>
          <cell r="GV22">
            <v>78.128795999999994</v>
          </cell>
          <cell r="GW22">
            <v>43.737887600000001</v>
          </cell>
          <cell r="GX22">
            <v>60.590311999999997</v>
          </cell>
          <cell r="GY22">
            <v>77.741183599999999</v>
          </cell>
          <cell r="GZ22">
            <v>45.2297704</v>
          </cell>
          <cell r="HA22">
            <v>61.0755184</v>
          </cell>
          <cell r="HB22">
            <v>79.110667000000007</v>
          </cell>
          <cell r="HC22">
            <v>39.813291599999999</v>
          </cell>
          <cell r="HD22">
            <v>59.337418</v>
          </cell>
          <cell r="HE22">
            <v>79.102523000000005</v>
          </cell>
          <cell r="HF22">
            <v>39.645845700000002</v>
          </cell>
          <cell r="HG22">
            <v>59.221690099999996</v>
          </cell>
          <cell r="HH22">
            <v>78.877026900000004</v>
          </cell>
          <cell r="HI22">
            <v>41.0755555</v>
          </cell>
          <cell r="HJ22">
            <v>59.387531500000001</v>
          </cell>
          <cell r="HK22">
            <v>79.2991478</v>
          </cell>
          <cell r="HL22">
            <v>38.282338699999997</v>
          </cell>
          <cell r="HM22">
            <v>59.070397499999999</v>
          </cell>
          <cell r="HN22">
            <v>79.687595000000002</v>
          </cell>
          <cell r="HO22">
            <v>44.270516800000003</v>
          </cell>
          <cell r="HP22">
            <v>61.612130299999997</v>
          </cell>
          <cell r="HQ22">
            <v>78.417292799999998</v>
          </cell>
          <cell r="HR22">
            <v>44.695243400000003</v>
          </cell>
          <cell r="HS22">
            <v>60.980215299999998</v>
          </cell>
          <cell r="HT22">
            <v>83.040542500000001</v>
          </cell>
          <cell r="HU22">
            <v>43.0295384</v>
          </cell>
          <cell r="HV22">
            <v>63.367786199999998</v>
          </cell>
          <cell r="HW22">
            <v>80.489588800000007</v>
          </cell>
          <cell r="HX22">
            <v>43.7109509</v>
          </cell>
          <cell r="HY22">
            <v>62.209614999999999</v>
          </cell>
          <cell r="HZ22">
            <v>79.984654399999997</v>
          </cell>
          <cell r="IA22">
            <v>45.717051300000001</v>
          </cell>
          <cell r="IB22">
            <v>62.528961199999998</v>
          </cell>
          <cell r="IC22">
            <v>81.692778300000001</v>
          </cell>
          <cell r="ID22">
            <v>37.997849500000001</v>
          </cell>
          <cell r="IE22">
            <v>61.379622900000001</v>
          </cell>
          <cell r="IF22">
            <v>79.380314600000005</v>
          </cell>
          <cell r="IG22">
            <v>38.915731999999998</v>
          </cell>
          <cell r="IH22">
            <v>58.946233300000003</v>
          </cell>
          <cell r="II22">
            <v>78.190693400000001</v>
          </cell>
          <cell r="IJ22">
            <v>43.591026900000003</v>
          </cell>
          <cell r="IK22">
            <v>60.491119900000001</v>
          </cell>
          <cell r="IL22">
            <v>80.188132800000005</v>
          </cell>
          <cell r="IM22">
            <v>35.5964265</v>
          </cell>
          <cell r="IN22">
            <v>57.873272200000002</v>
          </cell>
          <cell r="IO22">
            <v>81.949074400000001</v>
          </cell>
          <cell r="IP22">
            <v>46.8181759</v>
          </cell>
          <cell r="IQ22">
            <v>66.209442800000005</v>
          </cell>
        </row>
        <row r="23">
          <cell r="B23">
            <v>45.845456200000001</v>
          </cell>
          <cell r="C23">
            <v>1102.0922230000001</v>
          </cell>
          <cell r="D23">
            <v>3049.8370599999998</v>
          </cell>
          <cell r="E23">
            <v>4151.9292820000001</v>
          </cell>
          <cell r="F23">
            <v>1860.7769740000001</v>
          </cell>
          <cell r="G23">
            <v>1930.654953</v>
          </cell>
          <cell r="H23">
            <v>3791.4319270000001</v>
          </cell>
          <cell r="I23">
            <v>1182.2779511000001</v>
          </cell>
          <cell r="J23">
            <v>1250.7499677999999</v>
          </cell>
          <cell r="K23">
            <v>2433.0279188999998</v>
          </cell>
          <cell r="L23">
            <v>678.49902329999998</v>
          </cell>
          <cell r="M23">
            <v>679.90498479999997</v>
          </cell>
          <cell r="N23">
            <v>1358.4040081000001</v>
          </cell>
          <cell r="O23">
            <v>1403.1370010000001</v>
          </cell>
          <cell r="P23">
            <v>1460.405906</v>
          </cell>
          <cell r="Q23">
            <v>2863.542907</v>
          </cell>
          <cell r="R23">
            <v>1006.0000059</v>
          </cell>
          <cell r="S23">
            <v>1058.1619246</v>
          </cell>
          <cell r="T23">
            <v>2064.1619304999999</v>
          </cell>
          <cell r="U23">
            <v>397.13699480000002</v>
          </cell>
          <cell r="V23">
            <v>402.24398150000002</v>
          </cell>
          <cell r="W23">
            <v>799.38097630000004</v>
          </cell>
          <cell r="X23">
            <v>794.6830066</v>
          </cell>
          <cell r="Y23">
            <v>807.0310174</v>
          </cell>
          <cell r="Z23">
            <v>1601.7140240000001</v>
          </cell>
          <cell r="AA23">
            <v>369.95299310000001</v>
          </cell>
          <cell r="AB23">
            <v>393.7130105</v>
          </cell>
          <cell r="AC23">
            <v>763.66600359999995</v>
          </cell>
          <cell r="AD23">
            <v>424.73001349999998</v>
          </cell>
          <cell r="AE23">
            <v>413.3180069</v>
          </cell>
          <cell r="AF23">
            <v>838.04802040000004</v>
          </cell>
          <cell r="AG23">
            <v>477.35200509999999</v>
          </cell>
          <cell r="AH23">
            <v>497.63199680000002</v>
          </cell>
          <cell r="AI23">
            <v>974.98400189999995</v>
          </cell>
          <cell r="AJ23">
            <v>346.18201249999998</v>
          </cell>
          <cell r="AK23">
            <v>370.72498860000002</v>
          </cell>
          <cell r="AL23">
            <v>716.9070011</v>
          </cell>
          <cell r="AM23">
            <v>131.1699926</v>
          </cell>
          <cell r="AN23">
            <v>126.90700820000001</v>
          </cell>
          <cell r="AO23">
            <v>258.07700080000001</v>
          </cell>
          <cell r="AP23">
            <v>455.68198489999997</v>
          </cell>
          <cell r="AQ23">
            <v>450.33997429999999</v>
          </cell>
          <cell r="AR23">
            <v>906.02195919999997</v>
          </cell>
          <cell r="AS23">
            <v>320.92698339999998</v>
          </cell>
          <cell r="AT23">
            <v>333.24497700000001</v>
          </cell>
          <cell r="AU23">
            <v>654.17196039999999</v>
          </cell>
          <cell r="AV23">
            <v>134.75500149999999</v>
          </cell>
          <cell r="AW23">
            <v>117.0949973</v>
          </cell>
          <cell r="AX23">
            <v>251.84999880000001</v>
          </cell>
          <cell r="AY23">
            <v>150.68400059999999</v>
          </cell>
          <cell r="AZ23">
            <v>153.7459858</v>
          </cell>
          <cell r="BA23">
            <v>304.42998640000002</v>
          </cell>
          <cell r="BB23">
            <v>60.938998599999998</v>
          </cell>
          <cell r="BC23">
            <v>63.837004100000001</v>
          </cell>
          <cell r="BD23">
            <v>124.77600270000001</v>
          </cell>
          <cell r="BE23">
            <v>89.745001999999999</v>
          </cell>
          <cell r="BF23">
            <v>89.908981699999998</v>
          </cell>
          <cell r="BG23">
            <v>179.6539837</v>
          </cell>
          <cell r="BH23">
            <v>39.825999799999998</v>
          </cell>
          <cell r="BI23">
            <v>32.3420019</v>
          </cell>
          <cell r="BJ23">
            <v>72.168001700000005</v>
          </cell>
          <cell r="BK23">
            <v>70.9649991</v>
          </cell>
          <cell r="BL23">
            <v>75.450005000000004</v>
          </cell>
          <cell r="BM23">
            <v>146.4150041</v>
          </cell>
          <cell r="BN23">
            <v>5253.105971</v>
          </cell>
          <cell r="BO23">
            <v>5407.6018400000003</v>
          </cell>
          <cell r="BP23">
            <v>10660.70781</v>
          </cell>
          <cell r="BQ23">
            <v>5.4413058999999997</v>
          </cell>
          <cell r="BR23">
            <v>9.0079472999999997</v>
          </cell>
          <cell r="BS23">
            <v>6.4635477000000003</v>
          </cell>
          <cell r="BT23">
            <v>5.2551912999999999</v>
          </cell>
          <cell r="BU23">
            <v>7.5939025000000004</v>
          </cell>
          <cell r="BV23">
            <v>5.9855920999999999</v>
          </cell>
          <cell r="BW23">
            <v>5.7613189</v>
          </cell>
          <cell r="BX23">
            <v>12.5504412</v>
          </cell>
          <cell r="BY23">
            <v>7.3746096000000003</v>
          </cell>
          <cell r="BZ23">
            <v>5.0904999000000002</v>
          </cell>
          <cell r="CA23">
            <v>7.9296565000000001</v>
          </cell>
          <cell r="CB23">
            <v>5.9494087000000002</v>
          </cell>
          <cell r="CC23">
            <v>5.5070037999999997</v>
          </cell>
          <cell r="CD23">
            <v>7.6987541999999998</v>
          </cell>
          <cell r="CE23">
            <v>6.2007206999999998</v>
          </cell>
          <cell r="CF23">
            <v>4.0358442999999999</v>
          </cell>
          <cell r="CG23">
            <v>8.6829613999999999</v>
          </cell>
          <cell r="CH23">
            <v>5.2645219000000001</v>
          </cell>
          <cell r="CI23">
            <v>6.5567318999999999</v>
          </cell>
          <cell r="CJ23">
            <v>12.562323900000001</v>
          </cell>
          <cell r="CK23">
            <v>8.1839236</v>
          </cell>
          <cell r="CL23">
            <v>6.3803548000000001</v>
          </cell>
          <cell r="CM23">
            <v>10.9613227</v>
          </cell>
          <cell r="CN23">
            <v>7.7110089000000004</v>
          </cell>
          <cell r="CO23">
            <v>6.7115524999999998</v>
          </cell>
          <cell r="CP23">
            <v>14.2619598</v>
          </cell>
          <cell r="CQ23">
            <v>8.6210248000000007</v>
          </cell>
          <cell r="CR23">
            <v>7.3208802999999998</v>
          </cell>
          <cell r="CS23">
            <v>11.943682300000001</v>
          </cell>
          <cell r="CT23">
            <v>8.6095523000000007</v>
          </cell>
          <cell r="CU23">
            <v>8.5642934999999998</v>
          </cell>
          <cell r="CV23">
            <v>12.1001014</v>
          </cell>
          <cell r="CW23">
            <v>9.6171895999999997</v>
          </cell>
          <cell r="CX23">
            <v>4.2672226000000002</v>
          </cell>
          <cell r="CY23">
            <v>11.390162399999999</v>
          </cell>
          <cell r="CZ23">
            <v>5.8868347999999999</v>
          </cell>
          <cell r="DA23">
            <v>6.7428536000000001</v>
          </cell>
          <cell r="DB23">
            <v>12.343091299999999</v>
          </cell>
          <cell r="DC23">
            <v>8.2434127999999998</v>
          </cell>
          <cell r="DD23">
            <v>7.3885940999999997</v>
          </cell>
          <cell r="DE23">
            <v>12.4254696</v>
          </cell>
          <cell r="DF23">
            <v>8.8571024000000005</v>
          </cell>
          <cell r="DG23">
            <v>5.3112275999999996</v>
          </cell>
          <cell r="DH23">
            <v>12.059581</v>
          </cell>
          <cell r="DI23">
            <v>6.7253683999999998</v>
          </cell>
          <cell r="DJ23">
            <v>5.8510371000000001</v>
          </cell>
          <cell r="DK23">
            <v>10.687159899999999</v>
          </cell>
          <cell r="DL23">
            <v>7.1000328000000001</v>
          </cell>
          <cell r="DM23">
            <v>7.600568</v>
          </cell>
          <cell r="DN23">
            <v>8.4740699999999993</v>
          </cell>
          <cell r="DO23">
            <v>7.8439474999999996</v>
          </cell>
          <cell r="DP23">
            <v>4.6738714999999997</v>
          </cell>
          <cell r="DQ23">
            <v>12.470075</v>
          </cell>
          <cell r="DR23">
            <v>6.5754010000000003</v>
          </cell>
          <cell r="DS23">
            <v>5.0499092000000001</v>
          </cell>
          <cell r="DT23">
            <v>13.3332599</v>
          </cell>
          <cell r="DU23">
            <v>7.0017901</v>
          </cell>
          <cell r="DV23">
            <v>6.6818467000000004</v>
          </cell>
          <cell r="DW23">
            <v>7.0810386000000003</v>
          </cell>
          <cell r="DX23">
            <v>6.8080569999999998</v>
          </cell>
          <cell r="DY23">
            <v>5.8322640999999997</v>
          </cell>
          <cell r="DZ23">
            <v>9.7659611999999996</v>
          </cell>
          <cell r="EA23">
            <v>6.9555287000000003</v>
          </cell>
          <cell r="EB23">
            <v>5.5210530000000002</v>
          </cell>
          <cell r="EC23">
            <v>8.5804158000000008</v>
          </cell>
          <cell r="ED23">
            <v>6.6167999000000002</v>
          </cell>
          <cell r="EE23">
            <v>5.3932926999999999</v>
          </cell>
          <cell r="EF23">
            <v>7.5774327000000001</v>
          </cell>
          <cell r="EG23">
            <v>6.2258597</v>
          </cell>
          <cell r="EH23">
            <v>5.7432214000000004</v>
          </cell>
          <cell r="EI23">
            <v>10.9302735</v>
          </cell>
          <cell r="EJ23">
            <v>7.3707016000000003</v>
          </cell>
          <cell r="EK23">
            <v>5.1136870999999999</v>
          </cell>
          <cell r="EL23">
            <v>8.1589740000000006</v>
          </cell>
          <cell r="EM23">
            <v>6.2563373000000002</v>
          </cell>
          <cell r="EN23">
            <v>5.5752122999999996</v>
          </cell>
          <cell r="EO23">
            <v>8.0368133000000004</v>
          </cell>
          <cell r="EP23">
            <v>6.5258943</v>
          </cell>
          <cell r="EQ23">
            <v>3.9528422000000001</v>
          </cell>
          <cell r="ER23">
            <v>8.5247808000000003</v>
          </cell>
          <cell r="ES23">
            <v>5.5336708000000003</v>
          </cell>
          <cell r="ET23">
            <v>6.4408783999999999</v>
          </cell>
          <cell r="EU23">
            <v>11.055939499999999</v>
          </cell>
          <cell r="EV23">
            <v>8.0383268000000001</v>
          </cell>
          <cell r="EW23">
            <v>6.2574332999999998</v>
          </cell>
          <cell r="EX23">
            <v>9.9829255999999997</v>
          </cell>
          <cell r="EY23">
            <v>7.6048030000000004</v>
          </cell>
          <cell r="EZ23">
            <v>6.6036595</v>
          </cell>
          <cell r="FA23">
            <v>12.142739600000001</v>
          </cell>
          <cell r="FB23">
            <v>8.4410634000000009</v>
          </cell>
          <cell r="FC23">
            <v>7.2764541999999999</v>
          </cell>
          <cell r="FD23">
            <v>9.6701698</v>
          </cell>
          <cell r="FE23">
            <v>8.1653344000000008</v>
          </cell>
          <cell r="FF23">
            <v>8.4326533999999995</v>
          </cell>
          <cell r="FG23">
            <v>10.1330872</v>
          </cell>
          <cell r="FH23">
            <v>9.0855817000000005</v>
          </cell>
          <cell r="FI23">
            <v>4.4023376000000001</v>
          </cell>
          <cell r="FJ23">
            <v>8.2625343000000004</v>
          </cell>
          <cell r="FK23">
            <v>5.7053650999999999</v>
          </cell>
          <cell r="FL23">
            <v>6.8073949000000002</v>
          </cell>
          <cell r="FM23">
            <v>10.6031136</v>
          </cell>
          <cell r="FN23">
            <v>8.1812606999999993</v>
          </cell>
          <cell r="FO23">
            <v>7.3901002</v>
          </cell>
          <cell r="FP23">
            <v>11.175239100000001</v>
          </cell>
          <cell r="FQ23">
            <v>8.8374127999999992</v>
          </cell>
          <cell r="FR23">
            <v>5.5110713999999996</v>
          </cell>
          <cell r="FS23">
            <v>8.8599402999999999</v>
          </cell>
          <cell r="FT23">
            <v>6.5536012000000001</v>
          </cell>
          <cell r="FU23">
            <v>5.9085767000000002</v>
          </cell>
          <cell r="FV23">
            <v>8.6343283999999993</v>
          </cell>
          <cell r="FW23">
            <v>6.8279510999999999</v>
          </cell>
          <cell r="FX23">
            <v>7.7948554999999997</v>
          </cell>
          <cell r="FY23">
            <v>7.3776820000000001</v>
          </cell>
          <cell r="FZ23">
            <v>7.6446525999999997</v>
          </cell>
          <cell r="GA23">
            <v>4.6419737999999997</v>
          </cell>
          <cell r="GB23">
            <v>9.6381736</v>
          </cell>
          <cell r="GC23">
            <v>6.2461568999999999</v>
          </cell>
          <cell r="GD23">
            <v>4.6349203000000001</v>
          </cell>
          <cell r="GE23">
            <v>10.9906294</v>
          </cell>
          <cell r="GF23">
            <v>6.5247656000000003</v>
          </cell>
          <cell r="GG23">
            <v>7.4806290000000004</v>
          </cell>
          <cell r="GH23">
            <v>8.8254414000000008</v>
          </cell>
          <cell r="GI23">
            <v>8.0213265000000007</v>
          </cell>
          <cell r="GJ23">
            <v>5.8593891999999999</v>
          </cell>
          <cell r="GK23">
            <v>9.1129108999999993</v>
          </cell>
          <cell r="GL23">
            <v>7.0379573000000004</v>
          </cell>
          <cell r="GM23">
            <v>78.350562499999995</v>
          </cell>
          <cell r="GN23">
            <v>42.139122899999997</v>
          </cell>
          <cell r="GO23">
            <v>59.911145300000001</v>
          </cell>
          <cell r="GP23">
            <v>78.292383299999997</v>
          </cell>
          <cell r="GQ23">
            <v>45.5877622</v>
          </cell>
          <cell r="GR23">
            <v>61.479874299999999</v>
          </cell>
          <cell r="GS23">
            <v>78.451939199999998</v>
          </cell>
          <cell r="GT23">
            <v>35.795022600000003</v>
          </cell>
          <cell r="GU23">
            <v>57.101405800000002</v>
          </cell>
          <cell r="GV23">
            <v>78.668938299999994</v>
          </cell>
          <cell r="GW23">
            <v>45.392822299999999</v>
          </cell>
          <cell r="GX23">
            <v>61.698130499999998</v>
          </cell>
          <cell r="GY23">
            <v>78.510847499999997</v>
          </cell>
          <cell r="GZ23">
            <v>46.9644865</v>
          </cell>
          <cell r="HA23">
            <v>62.339074500000002</v>
          </cell>
          <cell r="HB23">
            <v>79.069402999999994</v>
          </cell>
          <cell r="HC23">
            <v>41.258328599999999</v>
          </cell>
          <cell r="HD23">
            <v>60.043084399999998</v>
          </cell>
          <cell r="HE23">
            <v>78.620455800000002</v>
          </cell>
          <cell r="HF23">
            <v>40.982891199999997</v>
          </cell>
          <cell r="HG23">
            <v>59.656594800000001</v>
          </cell>
          <cell r="HH23">
            <v>79.401202299999994</v>
          </cell>
          <cell r="HI23">
            <v>42.2713757</v>
          </cell>
          <cell r="HJ23">
            <v>60.258676999999999</v>
          </cell>
          <cell r="HK23">
            <v>77.940401499999993</v>
          </cell>
          <cell r="HL23">
            <v>39.755523599999997</v>
          </cell>
          <cell r="HM23">
            <v>59.107951200000002</v>
          </cell>
          <cell r="HN23">
            <v>80.101536499999995</v>
          </cell>
          <cell r="HO23">
            <v>45.386377899999999</v>
          </cell>
          <cell r="HP23">
            <v>62.382913799999997</v>
          </cell>
          <cell r="HQ23">
            <v>78.766292899999996</v>
          </cell>
          <cell r="HR23">
            <v>45.846078400000003</v>
          </cell>
          <cell r="HS23">
            <v>61.742681599999997</v>
          </cell>
          <cell r="HT23">
            <v>83.625492699999995</v>
          </cell>
          <cell r="HU23">
            <v>44.043485599999997</v>
          </cell>
          <cell r="HV23">
            <v>64.161402199999998</v>
          </cell>
          <cell r="HW23">
            <v>80.799514099999996</v>
          </cell>
          <cell r="HX23">
            <v>46.379563300000001</v>
          </cell>
          <cell r="HY23">
            <v>63.6910107</v>
          </cell>
          <cell r="HZ23">
            <v>79.1487987</v>
          </cell>
          <cell r="IA23">
            <v>47.188595800000002</v>
          </cell>
          <cell r="IB23">
            <v>62.867793499999998</v>
          </cell>
          <cell r="IC23">
            <v>84.730789999999999</v>
          </cell>
          <cell r="ID23">
            <v>44.0771078</v>
          </cell>
          <cell r="IE23">
            <v>65.829289799999998</v>
          </cell>
          <cell r="IF23">
            <v>79.730180899999993</v>
          </cell>
          <cell r="IG23">
            <v>39.7713228</v>
          </cell>
          <cell r="IH23">
            <v>59.549796899999997</v>
          </cell>
          <cell r="II23">
            <v>79.200403399999999</v>
          </cell>
          <cell r="IJ23">
            <v>42.536833899999998</v>
          </cell>
          <cell r="IK23">
            <v>60.442850800000002</v>
          </cell>
          <cell r="IL23">
            <v>80.089912400000003</v>
          </cell>
          <cell r="IM23">
            <v>37.807759900000001</v>
          </cell>
          <cell r="IN23">
            <v>58.929539599999998</v>
          </cell>
          <cell r="IO23">
            <v>84.462428700000004</v>
          </cell>
          <cell r="IP23">
            <v>44.013320299999997</v>
          </cell>
          <cell r="IQ23">
            <v>66.335210200000006</v>
          </cell>
        </row>
        <row r="24">
          <cell r="B24">
            <v>46.449445699999998</v>
          </cell>
          <cell r="C24">
            <v>1118.964729</v>
          </cell>
          <cell r="D24">
            <v>3036.3407990000001</v>
          </cell>
          <cell r="E24">
            <v>4155.3055270000004</v>
          </cell>
          <cell r="F24">
            <v>1863.9029700000001</v>
          </cell>
          <cell r="G24">
            <v>1933.975999</v>
          </cell>
          <cell r="H24">
            <v>3797.8789689999999</v>
          </cell>
          <cell r="I24">
            <v>1184.0949737000001</v>
          </cell>
          <cell r="J24">
            <v>1252.6990072000001</v>
          </cell>
          <cell r="K24">
            <v>2436.7939809</v>
          </cell>
          <cell r="L24">
            <v>679.80799639999998</v>
          </cell>
          <cell r="M24">
            <v>681.27699129999996</v>
          </cell>
          <cell r="N24">
            <v>1361.0849877000001</v>
          </cell>
          <cell r="O24">
            <v>1404.838974</v>
          </cell>
          <cell r="P24">
            <v>1462.3099440000001</v>
          </cell>
          <cell r="Q24">
            <v>2867.1489179999999</v>
          </cell>
          <cell r="R24">
            <v>1007.2349639</v>
          </cell>
          <cell r="S24">
            <v>1059.5409318</v>
          </cell>
          <cell r="T24">
            <v>2066.7758957000001</v>
          </cell>
          <cell r="U24">
            <v>397.60401009999998</v>
          </cell>
          <cell r="V24">
            <v>402.76901179999999</v>
          </cell>
          <cell r="W24">
            <v>800.37302190000003</v>
          </cell>
          <cell r="X24">
            <v>796.77101289999996</v>
          </cell>
          <cell r="Y24">
            <v>809.10601770000005</v>
          </cell>
          <cell r="Z24">
            <v>1605.877031</v>
          </cell>
          <cell r="AA24">
            <v>370.7109906</v>
          </cell>
          <cell r="AB24">
            <v>394.49001440000001</v>
          </cell>
          <cell r="AC24">
            <v>765.20100500000001</v>
          </cell>
          <cell r="AD24">
            <v>426.06002230000001</v>
          </cell>
          <cell r="AE24">
            <v>414.61600329999999</v>
          </cell>
          <cell r="AF24">
            <v>840.6760256</v>
          </cell>
          <cell r="AG24">
            <v>477.86204479999998</v>
          </cell>
          <cell r="AH24">
            <v>498.25799649999999</v>
          </cell>
          <cell r="AI24">
            <v>976.12004130000003</v>
          </cell>
          <cell r="AJ24">
            <v>346.53903200000002</v>
          </cell>
          <cell r="AK24">
            <v>371.17499579999998</v>
          </cell>
          <cell r="AL24">
            <v>717.71402780000005</v>
          </cell>
          <cell r="AM24">
            <v>131.32301279999999</v>
          </cell>
          <cell r="AN24">
            <v>127.0830007</v>
          </cell>
          <cell r="AO24">
            <v>258.40601349999997</v>
          </cell>
          <cell r="AP24">
            <v>456.82200590000002</v>
          </cell>
          <cell r="AQ24">
            <v>451.50601080000001</v>
          </cell>
          <cell r="AR24">
            <v>908.32801670000003</v>
          </cell>
          <cell r="AS24">
            <v>321.67699049999999</v>
          </cell>
          <cell r="AT24">
            <v>334.0510061</v>
          </cell>
          <cell r="AU24">
            <v>655.72799659999998</v>
          </cell>
          <cell r="AV24">
            <v>135.14501540000001</v>
          </cell>
          <cell r="AW24">
            <v>117.4550047</v>
          </cell>
          <cell r="AX24">
            <v>252.60002009999999</v>
          </cell>
          <cell r="AY24">
            <v>150.93499320000001</v>
          </cell>
          <cell r="AZ24">
            <v>154.01799070000001</v>
          </cell>
          <cell r="BA24">
            <v>304.95298389999999</v>
          </cell>
          <cell r="BB24">
            <v>61.041998599999999</v>
          </cell>
          <cell r="BC24">
            <v>63.9520014</v>
          </cell>
          <cell r="BD24">
            <v>124.994</v>
          </cell>
          <cell r="BE24">
            <v>89.892994599999994</v>
          </cell>
          <cell r="BF24">
            <v>90.065989299999998</v>
          </cell>
          <cell r="BG24">
            <v>179.95898389999999</v>
          </cell>
          <cell r="BH24">
            <v>40.080994500000003</v>
          </cell>
          <cell r="BI24">
            <v>32.590001299999997</v>
          </cell>
          <cell r="BJ24">
            <v>72.6709958</v>
          </cell>
          <cell r="BK24">
            <v>71.178005400000004</v>
          </cell>
          <cell r="BL24">
            <v>75.707995800000006</v>
          </cell>
          <cell r="BM24">
            <v>146.88600120000001</v>
          </cell>
          <cell r="BN24">
            <v>5262.391001</v>
          </cell>
          <cell r="BO24">
            <v>5417.471955</v>
          </cell>
          <cell r="BP24">
            <v>10679.86296</v>
          </cell>
          <cell r="BQ24">
            <v>5.3161024000000001</v>
          </cell>
          <cell r="BR24">
            <v>8.6028681000000002</v>
          </cell>
          <cell r="BS24">
            <v>6.2617322</v>
          </cell>
          <cell r="BT24">
            <v>4.9333903000000001</v>
          </cell>
          <cell r="BU24">
            <v>7.1746622999999996</v>
          </cell>
          <cell r="BV24">
            <v>5.6403506999999999</v>
          </cell>
          <cell r="BW24">
            <v>5.9792923</v>
          </cell>
          <cell r="BX24">
            <v>12.3367095</v>
          </cell>
          <cell r="BY24">
            <v>7.4666527</v>
          </cell>
          <cell r="BZ24">
            <v>4.2361249000000001</v>
          </cell>
          <cell r="CA24">
            <v>8.0207625</v>
          </cell>
          <cell r="CB24">
            <v>5.3824693999999997</v>
          </cell>
          <cell r="CC24">
            <v>4.1453448000000002</v>
          </cell>
          <cell r="CD24">
            <v>7.3549398000000004</v>
          </cell>
          <cell r="CE24">
            <v>5.1638937</v>
          </cell>
          <cell r="CF24">
            <v>4.4650257</v>
          </cell>
          <cell r="CG24">
            <v>10.201196899999999</v>
          </cell>
          <cell r="CH24">
            <v>5.9770061999999999</v>
          </cell>
          <cell r="CI24">
            <v>5.8169199000000003</v>
          </cell>
          <cell r="CJ24">
            <v>12.128916800000001</v>
          </cell>
          <cell r="CK24">
            <v>7.5388282999999996</v>
          </cell>
          <cell r="CL24">
            <v>5.2962088999999999</v>
          </cell>
          <cell r="CM24">
            <v>9.5726633999999997</v>
          </cell>
          <cell r="CN24">
            <v>6.5491839000000001</v>
          </cell>
          <cell r="CO24">
            <v>6.2700132000000002</v>
          </cell>
          <cell r="CP24">
            <v>14.832435</v>
          </cell>
          <cell r="CQ24">
            <v>8.4471334000000002</v>
          </cell>
          <cell r="CR24">
            <v>6.6879526</v>
          </cell>
          <cell r="CS24">
            <v>11.945347699999999</v>
          </cell>
          <cell r="CT24">
            <v>8.1931721</v>
          </cell>
          <cell r="CU24">
            <v>7.9483414000000003</v>
          </cell>
          <cell r="CV24">
            <v>12.1966482</v>
          </cell>
          <cell r="CW24">
            <v>9.2286508000000005</v>
          </cell>
          <cell r="CX24">
            <v>3.6123908</v>
          </cell>
          <cell r="CY24">
            <v>11.1374833</v>
          </cell>
          <cell r="CZ24">
            <v>5.4685899999999998</v>
          </cell>
          <cell r="DA24">
            <v>5.6861049000000001</v>
          </cell>
          <cell r="DB24">
            <v>11.859611599999999</v>
          </cell>
          <cell r="DC24">
            <v>7.2957855</v>
          </cell>
          <cell r="DD24">
            <v>6.1238747</v>
          </cell>
          <cell r="DE24">
            <v>11.497532400000001</v>
          </cell>
          <cell r="DF24">
            <v>7.6560021000000003</v>
          </cell>
          <cell r="DG24">
            <v>4.7346972999999997</v>
          </cell>
          <cell r="DH24">
            <v>13.1027927</v>
          </cell>
          <cell r="DI24">
            <v>6.4214281</v>
          </cell>
          <cell r="DJ24">
            <v>5.3374237999999998</v>
          </cell>
          <cell r="DK24">
            <v>9.2938674999999993</v>
          </cell>
          <cell r="DL24">
            <v>6.3705147000000002</v>
          </cell>
          <cell r="DM24">
            <v>7.1655429000000002</v>
          </cell>
          <cell r="DN24">
            <v>7.7493444</v>
          </cell>
          <cell r="DO24">
            <v>7.3301986000000001</v>
          </cell>
          <cell r="DP24">
            <v>4.1318811000000002</v>
          </cell>
          <cell r="DQ24">
            <v>10.516034299999999</v>
          </cell>
          <cell r="DR24">
            <v>5.7064493000000001</v>
          </cell>
          <cell r="DS24">
            <v>3.4126683</v>
          </cell>
          <cell r="DT24">
            <v>3.1363677000000001</v>
          </cell>
          <cell r="DU24">
            <v>3.3404954999999998</v>
          </cell>
          <cell r="DV24">
            <v>7.6075695000000003</v>
          </cell>
          <cell r="DW24">
            <v>5.2623141999999996</v>
          </cell>
          <cell r="DX24">
            <v>6.8696837999999998</v>
          </cell>
          <cell r="DY24">
            <v>5.2823392</v>
          </cell>
          <cell r="DZ24">
            <v>9.4222248000000004</v>
          </cell>
          <cell r="EA24">
            <v>6.4688211999999998</v>
          </cell>
          <cell r="EB24">
            <v>5.3893817999999998</v>
          </cell>
          <cell r="EC24">
            <v>8.1437440999999993</v>
          </cell>
          <cell r="ED24">
            <v>6.383718</v>
          </cell>
          <cell r="EE24">
            <v>5.0917731000000002</v>
          </cell>
          <cell r="EF24">
            <v>7.3340557000000004</v>
          </cell>
          <cell r="EG24">
            <v>5.9506696000000003</v>
          </cell>
          <cell r="EH24">
            <v>5.9146936999999999</v>
          </cell>
          <cell r="EI24">
            <v>10.0467973</v>
          </cell>
          <cell r="EJ24">
            <v>7.2286883</v>
          </cell>
          <cell r="EK24">
            <v>4.4155097000000003</v>
          </cell>
          <cell r="EL24">
            <v>7.5417677000000003</v>
          </cell>
          <cell r="EM24">
            <v>5.5937130000000002</v>
          </cell>
          <cell r="EN24">
            <v>4.4218706000000001</v>
          </cell>
          <cell r="EO24">
            <v>7.0771894</v>
          </cell>
          <cell r="EP24">
            <v>5.4506680999999997</v>
          </cell>
          <cell r="EQ24">
            <v>4.3993329000000001</v>
          </cell>
          <cell r="ER24">
            <v>8.9403165999999992</v>
          </cell>
          <cell r="ES24">
            <v>5.9807756999999997</v>
          </cell>
          <cell r="ET24">
            <v>5.9494349</v>
          </cell>
          <cell r="EU24">
            <v>10.606662</v>
          </cell>
          <cell r="EV24">
            <v>7.5770526</v>
          </cell>
          <cell r="EW24">
            <v>5.5845222000000003</v>
          </cell>
          <cell r="EX24">
            <v>8.6587692999999994</v>
          </cell>
          <cell r="EY24">
            <v>6.7160392</v>
          </cell>
          <cell r="EZ24">
            <v>6.2690222000000002</v>
          </cell>
          <cell r="FA24">
            <v>12.603252299999999</v>
          </cell>
          <cell r="FB24">
            <v>8.3738098000000001</v>
          </cell>
          <cell r="FC24">
            <v>6.8893225999999999</v>
          </cell>
          <cell r="FD24">
            <v>9.5947022000000004</v>
          </cell>
          <cell r="FE24">
            <v>7.9109971000000003</v>
          </cell>
          <cell r="FF24">
            <v>8.2048436000000002</v>
          </cell>
          <cell r="FG24">
            <v>9.9649389999999993</v>
          </cell>
          <cell r="FH24">
            <v>8.8863109999999992</v>
          </cell>
          <cell r="FI24">
            <v>3.6298474000000001</v>
          </cell>
          <cell r="FJ24">
            <v>8.5310521999999995</v>
          </cell>
          <cell r="FK24">
            <v>5.3585133999999996</v>
          </cell>
          <cell r="FL24">
            <v>5.5958569999999996</v>
          </cell>
          <cell r="FM24">
            <v>10.0727616</v>
          </cell>
          <cell r="FN24">
            <v>7.2020963</v>
          </cell>
          <cell r="FO24">
            <v>6.0516760999999999</v>
          </cell>
          <cell r="FP24">
            <v>10.5215067</v>
          </cell>
          <cell r="FQ24">
            <v>7.7368098999999999</v>
          </cell>
          <cell r="FR24">
            <v>4.5803301999999997</v>
          </cell>
          <cell r="FS24">
            <v>8.7516017000000002</v>
          </cell>
          <cell r="FT24">
            <v>5.8905113</v>
          </cell>
          <cell r="FU24">
            <v>5.3247847999999998</v>
          </cell>
          <cell r="FV24">
            <v>8.2550310000000007</v>
          </cell>
          <cell r="FW24">
            <v>6.3599541000000004</v>
          </cell>
          <cell r="FX24">
            <v>7.2524484999999999</v>
          </cell>
          <cell r="FY24">
            <v>7.9603636</v>
          </cell>
          <cell r="FZ24">
            <v>7.5216918000000001</v>
          </cell>
          <cell r="GA24">
            <v>4.0523178</v>
          </cell>
          <cell r="GB24">
            <v>8.4930097999999994</v>
          </cell>
          <cell r="GC24">
            <v>5.5358318999999998</v>
          </cell>
          <cell r="GD24">
            <v>3.4683345000000001</v>
          </cell>
          <cell r="GE24">
            <v>2.9085432999999998</v>
          </cell>
          <cell r="GF24">
            <v>3.2924215999999999</v>
          </cell>
          <cell r="GG24">
            <v>9.2845431999999999</v>
          </cell>
          <cell r="GH24">
            <v>6.6668346999999999</v>
          </cell>
          <cell r="GI24">
            <v>8.2433788999999997</v>
          </cell>
          <cell r="GJ24">
            <v>5.4105293999999997</v>
          </cell>
          <cell r="GK24">
            <v>8.5757946</v>
          </cell>
          <cell r="GL24">
            <v>6.56569</v>
          </cell>
          <cell r="GM24">
            <v>77.9509379</v>
          </cell>
          <cell r="GN24">
            <v>42.443158199999999</v>
          </cell>
          <cell r="GO24">
            <v>59.869478700000002</v>
          </cell>
          <cell r="GP24">
            <v>78.328057299999998</v>
          </cell>
          <cell r="GQ24">
            <v>45.967887300000001</v>
          </cell>
          <cell r="GR24">
            <v>61.692447899999998</v>
          </cell>
          <cell r="GS24">
            <v>77.294068499999995</v>
          </cell>
          <cell r="GT24">
            <v>35.962057799999997</v>
          </cell>
          <cell r="GU24">
            <v>56.605758700000003</v>
          </cell>
          <cell r="GV24">
            <v>78.330434299999993</v>
          </cell>
          <cell r="GW24">
            <v>45.513133799999999</v>
          </cell>
          <cell r="GX24">
            <v>61.592878499999998</v>
          </cell>
          <cell r="GY24">
            <v>78.417020800000003</v>
          </cell>
          <cell r="GZ24">
            <v>47.151290199999998</v>
          </cell>
          <cell r="HA24">
            <v>62.388518900000001</v>
          </cell>
          <cell r="HB24">
            <v>78.111087900000001</v>
          </cell>
          <cell r="HC24">
            <v>41.2037312</v>
          </cell>
          <cell r="HD24">
            <v>59.538323499999997</v>
          </cell>
          <cell r="HE24">
            <v>78.654350199999996</v>
          </cell>
          <cell r="HF24">
            <v>41.611810599999998</v>
          </cell>
          <cell r="HG24">
            <v>59.990815499999997</v>
          </cell>
          <cell r="HH24">
            <v>78.929040200000003</v>
          </cell>
          <cell r="HI24">
            <v>43.200114999999997</v>
          </cell>
          <cell r="HJ24">
            <v>60.509430100000003</v>
          </cell>
          <cell r="HK24">
            <v>78.415344899999994</v>
          </cell>
          <cell r="HL24">
            <v>40.100604400000002</v>
          </cell>
          <cell r="HM24">
            <v>59.518761599999998</v>
          </cell>
          <cell r="HN24">
            <v>79.363969499999996</v>
          </cell>
          <cell r="HO24">
            <v>46.186827000000001</v>
          </cell>
          <cell r="HP24">
            <v>62.428781399999998</v>
          </cell>
          <cell r="HQ24">
            <v>77.970569800000007</v>
          </cell>
          <cell r="HR24">
            <v>45.9915004</v>
          </cell>
          <cell r="HS24">
            <v>61.432184700000001</v>
          </cell>
          <cell r="HT24">
            <v>83.040913799999998</v>
          </cell>
          <cell r="HU24">
            <v>46.757323100000001</v>
          </cell>
          <cell r="HV24">
            <v>65.196795100000003</v>
          </cell>
          <cell r="HW24">
            <v>80.849835299999995</v>
          </cell>
          <cell r="HX24">
            <v>45.770990099999999</v>
          </cell>
          <cell r="HY24">
            <v>63.4130623</v>
          </cell>
          <cell r="HZ24">
            <v>79.246990999999994</v>
          </cell>
          <cell r="IA24">
            <v>46.1792084</v>
          </cell>
          <cell r="IB24">
            <v>62.401094399999998</v>
          </cell>
          <cell r="IC24">
            <v>84.664982300000005</v>
          </cell>
          <cell r="ID24">
            <v>44.6099861</v>
          </cell>
          <cell r="IE24">
            <v>66.040044100000003</v>
          </cell>
          <cell r="IF24">
            <v>79.944554699999998</v>
          </cell>
          <cell r="IG24">
            <v>42.794888700000001</v>
          </cell>
          <cell r="IH24">
            <v>61.181934800000001</v>
          </cell>
          <cell r="II24">
            <v>78.601153299999993</v>
          </cell>
          <cell r="IJ24">
            <v>46.0477773</v>
          </cell>
          <cell r="IK24">
            <v>61.945525500000002</v>
          </cell>
          <cell r="IL24">
            <v>80.856793800000005</v>
          </cell>
          <cell r="IM24">
            <v>40.485151799999997</v>
          </cell>
          <cell r="IN24">
            <v>60.6515682</v>
          </cell>
          <cell r="IO24">
            <v>83.933597800000001</v>
          </cell>
          <cell r="IP24">
            <v>47.303597099999998</v>
          </cell>
          <cell r="IQ24">
            <v>67.506524499999998</v>
          </cell>
        </row>
        <row r="25">
          <cell r="B25">
            <v>46.653844200000002</v>
          </cell>
          <cell r="C25">
            <v>1128.579248</v>
          </cell>
          <cell r="D25">
            <v>3055.262432</v>
          </cell>
          <cell r="E25">
            <v>4183.8416790000001</v>
          </cell>
          <cell r="F25">
            <v>1865.9729589999999</v>
          </cell>
          <cell r="G25">
            <v>1936.255971</v>
          </cell>
          <cell r="H25">
            <v>3802.2289289999999</v>
          </cell>
          <cell r="I25">
            <v>1185.2449878</v>
          </cell>
          <cell r="J25">
            <v>1253.9509895000001</v>
          </cell>
          <cell r="K25">
            <v>2439.1959772999999</v>
          </cell>
          <cell r="L25">
            <v>680.72797070000001</v>
          </cell>
          <cell r="M25">
            <v>682.30498120000004</v>
          </cell>
          <cell r="N25">
            <v>1363.0329518999999</v>
          </cell>
          <cell r="O25">
            <v>1405.761041</v>
          </cell>
          <cell r="P25">
            <v>1463.4539769999999</v>
          </cell>
          <cell r="Q25">
            <v>2869.2150190000002</v>
          </cell>
          <cell r="R25">
            <v>1007.9120394</v>
          </cell>
          <cell r="S25">
            <v>1060.3719762000001</v>
          </cell>
          <cell r="T25">
            <v>2068.2840156000002</v>
          </cell>
          <cell r="U25">
            <v>397.84900199999998</v>
          </cell>
          <cell r="V25">
            <v>403.08200119999998</v>
          </cell>
          <cell r="W25">
            <v>800.93100319999996</v>
          </cell>
          <cell r="X25">
            <v>798.41798940000001</v>
          </cell>
          <cell r="Y25">
            <v>810.81102399999997</v>
          </cell>
          <cell r="Z25">
            <v>1609.2290129999999</v>
          </cell>
          <cell r="AA25">
            <v>371.2610176</v>
          </cell>
          <cell r="AB25">
            <v>395.07598680000001</v>
          </cell>
          <cell r="AC25">
            <v>766.33700439999996</v>
          </cell>
          <cell r="AD25">
            <v>427.15697180000001</v>
          </cell>
          <cell r="AE25">
            <v>415.73503720000002</v>
          </cell>
          <cell r="AF25">
            <v>842.89200900000003</v>
          </cell>
          <cell r="AG25">
            <v>478.08100990000003</v>
          </cell>
          <cell r="AH25">
            <v>498.65498229999997</v>
          </cell>
          <cell r="AI25">
            <v>976.73599220000006</v>
          </cell>
          <cell r="AJ25">
            <v>346.68100629999998</v>
          </cell>
          <cell r="AK25">
            <v>371.4519803</v>
          </cell>
          <cell r="AL25">
            <v>718.13298659999998</v>
          </cell>
          <cell r="AM25">
            <v>131.40000359999999</v>
          </cell>
          <cell r="AN25">
            <v>127.203002</v>
          </cell>
          <cell r="AO25">
            <v>258.60300560000002</v>
          </cell>
          <cell r="AP25">
            <v>457.58598649999999</v>
          </cell>
          <cell r="AQ25">
            <v>452.34904219999999</v>
          </cell>
          <cell r="AR25">
            <v>909.93502869999998</v>
          </cell>
          <cell r="AS25">
            <v>322.16098099999999</v>
          </cell>
          <cell r="AT25">
            <v>334.61603289999999</v>
          </cell>
          <cell r="AU25">
            <v>656.77701390000004</v>
          </cell>
          <cell r="AV25">
            <v>135.4250055</v>
          </cell>
          <cell r="AW25">
            <v>117.73300930000001</v>
          </cell>
          <cell r="AX25">
            <v>253.15801479999999</v>
          </cell>
          <cell r="AY25">
            <v>150.97700570000001</v>
          </cell>
          <cell r="AZ25">
            <v>154.0890058</v>
          </cell>
          <cell r="BA25">
            <v>305.0660115</v>
          </cell>
          <cell r="BB25">
            <v>61.062001899999998</v>
          </cell>
          <cell r="BC25">
            <v>63.985002399999999</v>
          </cell>
          <cell r="BD25">
            <v>125.0470043</v>
          </cell>
          <cell r="BE25">
            <v>89.915003799999994</v>
          </cell>
          <cell r="BF25">
            <v>90.104003399999996</v>
          </cell>
          <cell r="BG25">
            <v>180.0190072</v>
          </cell>
          <cell r="BH25">
            <v>40.130999000000003</v>
          </cell>
          <cell r="BI25">
            <v>32.628997300000002</v>
          </cell>
          <cell r="BJ25">
            <v>72.759996299999997</v>
          </cell>
          <cell r="BK25">
            <v>71.143994500000005</v>
          </cell>
          <cell r="BL25">
            <v>75.752004400000004</v>
          </cell>
          <cell r="BM25">
            <v>146.8959989</v>
          </cell>
          <cell r="BN25">
            <v>5268.0709850000003</v>
          </cell>
          <cell r="BO25">
            <v>5423.9950040000003</v>
          </cell>
          <cell r="BP25">
            <v>10692.065989999999</v>
          </cell>
          <cell r="BQ25">
            <v>5.4177789000000001</v>
          </cell>
          <cell r="BR25">
            <v>9.0927340999999995</v>
          </cell>
          <cell r="BS25">
            <v>6.4636521</v>
          </cell>
          <cell r="BT25">
            <v>5.2903652000000001</v>
          </cell>
          <cell r="BU25">
            <v>7.2127033999999997</v>
          </cell>
          <cell r="BV25">
            <v>5.8881113999999997</v>
          </cell>
          <cell r="BW25">
            <v>5.6390450000000003</v>
          </cell>
          <cell r="BX25">
            <v>13.923739599999999</v>
          </cell>
          <cell r="BY25">
            <v>7.5751818999999996</v>
          </cell>
          <cell r="BZ25">
            <v>4.2461675999999997</v>
          </cell>
          <cell r="CA25">
            <v>7.7822877000000004</v>
          </cell>
          <cell r="CB25">
            <v>5.3090470999999999</v>
          </cell>
          <cell r="CC25">
            <v>4.2861886</v>
          </cell>
          <cell r="CD25">
            <v>6.8202512000000004</v>
          </cell>
          <cell r="CE25">
            <v>5.0857821999999997</v>
          </cell>
          <cell r="CF25">
            <v>4.1452476999999996</v>
          </cell>
          <cell r="CG25">
            <v>10.9689759</v>
          </cell>
          <cell r="CH25">
            <v>5.9179127999999999</v>
          </cell>
          <cell r="CI25">
            <v>5.4305782000000002</v>
          </cell>
          <cell r="CJ25">
            <v>11.5183888</v>
          </cell>
          <cell r="CK25">
            <v>7.0702097000000004</v>
          </cell>
          <cell r="CL25">
            <v>5.2060715999999996</v>
          </cell>
          <cell r="CM25">
            <v>9.3367211999999995</v>
          </cell>
          <cell r="CN25">
            <v>6.3999866000000001</v>
          </cell>
          <cell r="CO25">
            <v>5.6267009999999997</v>
          </cell>
          <cell r="CP25">
            <v>13.828047</v>
          </cell>
          <cell r="CQ25">
            <v>7.6868603999999996</v>
          </cell>
          <cell r="CR25">
            <v>6.2650740999999996</v>
          </cell>
          <cell r="CS25">
            <v>10.9378522</v>
          </cell>
          <cell r="CT25">
            <v>7.5540804000000001</v>
          </cell>
          <cell r="CU25">
            <v>7.0917386000000002</v>
          </cell>
          <cell r="CV25">
            <v>11.228552499999999</v>
          </cell>
          <cell r="CW25">
            <v>8.2879026000000007</v>
          </cell>
          <cell r="CX25">
            <v>4.2738592000000004</v>
          </cell>
          <cell r="CY25">
            <v>10.044186399999999</v>
          </cell>
          <cell r="CZ25">
            <v>5.6684766</v>
          </cell>
          <cell r="DA25">
            <v>5.7805175000000002</v>
          </cell>
          <cell r="DB25">
            <v>11.778850800000001</v>
          </cell>
          <cell r="DC25">
            <v>7.3914353000000004</v>
          </cell>
          <cell r="DD25">
            <v>6.4166584000000002</v>
          </cell>
          <cell r="DE25">
            <v>11.6284004</v>
          </cell>
          <cell r="DF25">
            <v>7.9332701999999999</v>
          </cell>
          <cell r="DG25">
            <v>4.3833124000000003</v>
          </cell>
          <cell r="DH25">
            <v>12.2772287</v>
          </cell>
          <cell r="DI25">
            <v>6.0719840999999999</v>
          </cell>
          <cell r="DJ25">
            <v>4.9183789999999998</v>
          </cell>
          <cell r="DK25">
            <v>7.8055687000000002</v>
          </cell>
          <cell r="DL25">
            <v>5.6710262</v>
          </cell>
          <cell r="DM25">
            <v>6.9909850000000002</v>
          </cell>
          <cell r="DN25">
            <v>6.2655544000000001</v>
          </cell>
          <cell r="DO25">
            <v>6.7845056000000001</v>
          </cell>
          <cell r="DP25">
            <v>3.5644113000000002</v>
          </cell>
          <cell r="DQ25">
            <v>9.0447302999999994</v>
          </cell>
          <cell r="DR25">
            <v>4.9024720000000004</v>
          </cell>
          <cell r="DS25">
            <v>5.1815334000000002</v>
          </cell>
          <cell r="DT25">
            <v>4.6799249999999999</v>
          </cell>
          <cell r="DU25">
            <v>5.0494653999999999</v>
          </cell>
          <cell r="DV25">
            <v>5.1161894999999999</v>
          </cell>
          <cell r="DW25">
            <v>8.6845730000000003</v>
          </cell>
          <cell r="DX25">
            <v>6.2466999999999997</v>
          </cell>
          <cell r="DY25">
            <v>5.1976623000000002</v>
          </cell>
          <cell r="DZ25">
            <v>9.3693925</v>
          </cell>
          <cell r="EA25">
            <v>6.3828005000000001</v>
          </cell>
          <cell r="EB25">
            <v>5.5175619999999999</v>
          </cell>
          <cell r="EC25">
            <v>8.2255997999999995</v>
          </cell>
          <cell r="ED25">
            <v>6.4887097999999996</v>
          </cell>
          <cell r="EE25">
            <v>5.4328525000000001</v>
          </cell>
          <cell r="EF25">
            <v>6.8554909999999998</v>
          </cell>
          <cell r="EG25">
            <v>5.9739228000000004</v>
          </cell>
          <cell r="EH25">
            <v>5.6653948999999999</v>
          </cell>
          <cell r="EI25">
            <v>11.3898256</v>
          </cell>
          <cell r="EJ25">
            <v>7.4791439999999998</v>
          </cell>
          <cell r="EK25">
            <v>4.3481744999999998</v>
          </cell>
          <cell r="EL25">
            <v>7.9754673</v>
          </cell>
          <cell r="EM25">
            <v>5.7146344999999998</v>
          </cell>
          <cell r="EN25">
            <v>4.4831004999999999</v>
          </cell>
          <cell r="EO25">
            <v>7.5732661999999999</v>
          </cell>
          <cell r="EP25">
            <v>5.6802659000000002</v>
          </cell>
          <cell r="EQ25">
            <v>4.0059621999999999</v>
          </cell>
          <cell r="ER25">
            <v>9.1850226999999993</v>
          </cell>
          <cell r="ES25">
            <v>5.8074344</v>
          </cell>
          <cell r="ET25">
            <v>5.5436785999999998</v>
          </cell>
          <cell r="EU25">
            <v>10.0717374</v>
          </cell>
          <cell r="EV25">
            <v>7.1207650999999998</v>
          </cell>
          <cell r="EW25">
            <v>5.4116521999999998</v>
          </cell>
          <cell r="EX25">
            <v>8.3619319000000001</v>
          </cell>
          <cell r="EY25">
            <v>6.4909903</v>
          </cell>
          <cell r="EZ25">
            <v>5.6596821000000004</v>
          </cell>
          <cell r="FA25">
            <v>11.815129799999999</v>
          </cell>
          <cell r="FB25">
            <v>7.7035955999999999</v>
          </cell>
          <cell r="FC25">
            <v>6.2632563000000001</v>
          </cell>
          <cell r="FD25">
            <v>8.0948630999999995</v>
          </cell>
          <cell r="FE25">
            <v>6.9454326000000002</v>
          </cell>
          <cell r="FF25">
            <v>7.0577936000000001</v>
          </cell>
          <cell r="FG25">
            <v>8.3634996000000008</v>
          </cell>
          <cell r="FH25">
            <v>7.5558250999999998</v>
          </cell>
          <cell r="FI25">
            <v>4.3246433</v>
          </cell>
          <cell r="FJ25">
            <v>7.3422877</v>
          </cell>
          <cell r="FK25">
            <v>5.3790136999999998</v>
          </cell>
          <cell r="FL25">
            <v>5.8384511999999997</v>
          </cell>
          <cell r="FM25">
            <v>9.9801167999999993</v>
          </cell>
          <cell r="FN25">
            <v>7.3366183999999999</v>
          </cell>
          <cell r="FO25">
            <v>6.4606009999999996</v>
          </cell>
          <cell r="FP25">
            <v>10.272130900000001</v>
          </cell>
          <cell r="FQ25">
            <v>7.9133781000000001</v>
          </cell>
          <cell r="FR25">
            <v>4.4454538000000001</v>
          </cell>
          <cell r="FS25">
            <v>9.0982508000000006</v>
          </cell>
          <cell r="FT25">
            <v>5.9040505999999997</v>
          </cell>
          <cell r="FU25">
            <v>4.8002164</v>
          </cell>
          <cell r="FV25">
            <v>6.1091413000000001</v>
          </cell>
          <cell r="FW25">
            <v>5.2591334999999999</v>
          </cell>
          <cell r="FX25">
            <v>6.9468756000000003</v>
          </cell>
          <cell r="FY25">
            <v>6.0082458000000001</v>
          </cell>
          <cell r="FZ25">
            <v>6.5924619</v>
          </cell>
          <cell r="GA25">
            <v>3.4029902000000001</v>
          </cell>
          <cell r="GB25">
            <v>6.1893897000000004</v>
          </cell>
          <cell r="GC25">
            <v>4.3273840000000003</v>
          </cell>
          <cell r="GD25">
            <v>5.2902994000000003</v>
          </cell>
          <cell r="GE25">
            <v>4.5602862000000002</v>
          </cell>
          <cell r="GF25">
            <v>5.0463839999999998</v>
          </cell>
          <cell r="GG25">
            <v>6.0901224000000003</v>
          </cell>
          <cell r="GH25">
            <v>10.073624799999999</v>
          </cell>
          <cell r="GI25">
            <v>7.7384209000000004</v>
          </cell>
          <cell r="GJ25">
            <v>5.2920387</v>
          </cell>
          <cell r="GK25">
            <v>8.5069584999999996</v>
          </cell>
          <cell r="GL25">
            <v>6.4621405000000003</v>
          </cell>
          <cell r="GM25">
            <v>78.159054600000005</v>
          </cell>
          <cell r="GN25">
            <v>42.114812800000003</v>
          </cell>
          <cell r="GO25">
            <v>59.8038004</v>
          </cell>
          <cell r="GP25">
            <v>78.225004200000001</v>
          </cell>
          <cell r="GQ25">
            <v>45.380678500000002</v>
          </cell>
          <cell r="GR25">
            <v>61.340270400000001</v>
          </cell>
          <cell r="GS25">
            <v>78.044227000000006</v>
          </cell>
          <cell r="GT25">
            <v>36.112752399999998</v>
          </cell>
          <cell r="GU25">
            <v>57.0542327</v>
          </cell>
          <cell r="GV25">
            <v>78.217896199999998</v>
          </cell>
          <cell r="GW25">
            <v>45.411623300000002</v>
          </cell>
          <cell r="GX25">
            <v>61.4849326</v>
          </cell>
          <cell r="GY25">
            <v>78.243149799999998</v>
          </cell>
          <cell r="GZ25">
            <v>47.034246899999999</v>
          </cell>
          <cell r="HA25">
            <v>62.242907199999998</v>
          </cell>
          <cell r="HB25">
            <v>78.1539188</v>
          </cell>
          <cell r="HC25">
            <v>41.143050899999999</v>
          </cell>
          <cell r="HD25">
            <v>59.5275769</v>
          </cell>
          <cell r="HE25">
            <v>78.680552000000006</v>
          </cell>
          <cell r="HF25">
            <v>41.406491199999998</v>
          </cell>
          <cell r="HG25">
            <v>59.899993700000003</v>
          </cell>
          <cell r="HH25">
            <v>79.138011300000002</v>
          </cell>
          <cell r="HI25">
            <v>42.902354699999997</v>
          </cell>
          <cell r="HJ25">
            <v>60.457146700000003</v>
          </cell>
          <cell r="HK25">
            <v>78.282953899999995</v>
          </cell>
          <cell r="HL25">
            <v>39.984961499999997</v>
          </cell>
          <cell r="HM25">
            <v>59.393443599999998</v>
          </cell>
          <cell r="HN25">
            <v>77.997396199999997</v>
          </cell>
          <cell r="HO25">
            <v>44.3808194</v>
          </cell>
          <cell r="HP25">
            <v>60.835057900000002</v>
          </cell>
          <cell r="HQ25">
            <v>76.292028099999996</v>
          </cell>
          <cell r="HR25">
            <v>43.9063096</v>
          </cell>
          <cell r="HS25">
            <v>59.540619300000003</v>
          </cell>
          <cell r="HT25">
            <v>82.496777699999996</v>
          </cell>
          <cell r="HU25">
            <v>45.766459400000002</v>
          </cell>
          <cell r="HV25">
            <v>64.429676200000003</v>
          </cell>
          <cell r="HW25">
            <v>80.298890599999993</v>
          </cell>
          <cell r="HX25">
            <v>46.035176800000002</v>
          </cell>
          <cell r="HY25">
            <v>63.265632600000004</v>
          </cell>
          <cell r="HZ25">
            <v>78.8411294</v>
          </cell>
          <cell r="IA25">
            <v>46.751505000000002</v>
          </cell>
          <cell r="IB25">
            <v>62.492044999999997</v>
          </cell>
          <cell r="IC25">
            <v>83.766741999999994</v>
          </cell>
          <cell r="ID25">
            <v>43.999257299999996</v>
          </cell>
          <cell r="IE25">
            <v>65.272578800000005</v>
          </cell>
          <cell r="IF25">
            <v>79.356892700000003</v>
          </cell>
          <cell r="IG25">
            <v>41.979297500000001</v>
          </cell>
          <cell r="IH25">
            <v>60.477449399999998</v>
          </cell>
          <cell r="II25">
            <v>77.359112300000007</v>
          </cell>
          <cell r="IJ25">
            <v>44.785899999999998</v>
          </cell>
          <cell r="IK25">
            <v>60.691803200000003</v>
          </cell>
          <cell r="IL25">
            <v>80.713601400000002</v>
          </cell>
          <cell r="IM25">
            <v>39.986262099999998</v>
          </cell>
          <cell r="IN25">
            <v>60.328552199999997</v>
          </cell>
          <cell r="IO25">
            <v>85.736252199999996</v>
          </cell>
          <cell r="IP25">
            <v>52.912269500000001</v>
          </cell>
          <cell r="IQ25">
            <v>71.016437800000006</v>
          </cell>
        </row>
        <row r="26">
          <cell r="B26">
            <v>46.982173400000001</v>
          </cell>
          <cell r="C26">
            <v>1140.9001290000001</v>
          </cell>
          <cell r="D26">
            <v>3089.8787240000001</v>
          </cell>
          <cell r="E26">
            <v>4230.7788540000001</v>
          </cell>
          <cell r="F26">
            <v>1868.281019</v>
          </cell>
          <cell r="G26">
            <v>1938.802966</v>
          </cell>
          <cell r="H26">
            <v>3807.0839850000002</v>
          </cell>
          <cell r="I26">
            <v>1186.5230117999999</v>
          </cell>
          <cell r="J26">
            <v>1255.3979887999999</v>
          </cell>
          <cell r="K26">
            <v>2441.9210005999998</v>
          </cell>
          <cell r="L26">
            <v>681.7580074</v>
          </cell>
          <cell r="M26">
            <v>683.40497700000003</v>
          </cell>
          <cell r="N26">
            <v>1365.1629843999999</v>
          </cell>
          <cell r="O26">
            <v>1406.8909839999999</v>
          </cell>
          <cell r="P26">
            <v>1464.8080749999999</v>
          </cell>
          <cell r="Q26">
            <v>2871.6990580000002</v>
          </cell>
          <cell r="R26">
            <v>1008.7229796</v>
          </cell>
          <cell r="S26">
            <v>1061.3410693000001</v>
          </cell>
          <cell r="T26">
            <v>2070.0640489000002</v>
          </cell>
          <cell r="U26">
            <v>398.16800419999998</v>
          </cell>
          <cell r="V26">
            <v>403.46700520000002</v>
          </cell>
          <cell r="W26">
            <v>801.63500939999994</v>
          </cell>
          <cell r="X26">
            <v>800.2220198</v>
          </cell>
          <cell r="Y26">
            <v>812.6669766</v>
          </cell>
          <cell r="Z26">
            <v>1612.8889959999999</v>
          </cell>
          <cell r="AA26">
            <v>371.8859966</v>
          </cell>
          <cell r="AB26">
            <v>395.7439933</v>
          </cell>
          <cell r="AC26">
            <v>767.62998990000006</v>
          </cell>
          <cell r="AD26">
            <v>428.3360232</v>
          </cell>
          <cell r="AE26">
            <v>416.9229833</v>
          </cell>
          <cell r="AF26">
            <v>845.25900650000005</v>
          </cell>
          <cell r="AG26">
            <v>478.41100770000003</v>
          </cell>
          <cell r="AH26">
            <v>499.18394510000002</v>
          </cell>
          <cell r="AI26">
            <v>977.59495279999999</v>
          </cell>
          <cell r="AJ26">
            <v>346.90900240000002</v>
          </cell>
          <cell r="AK26">
            <v>371.82795090000002</v>
          </cell>
          <cell r="AL26">
            <v>718.73695329999998</v>
          </cell>
          <cell r="AM26">
            <v>131.50200530000001</v>
          </cell>
          <cell r="AN26">
            <v>127.3559942</v>
          </cell>
          <cell r="AO26">
            <v>258.85799950000001</v>
          </cell>
          <cell r="AP26">
            <v>458.46803019999999</v>
          </cell>
          <cell r="AQ26">
            <v>453.29401059999998</v>
          </cell>
          <cell r="AR26">
            <v>911.76204080000002</v>
          </cell>
          <cell r="AS26">
            <v>322.72900800000002</v>
          </cell>
          <cell r="AT26">
            <v>335.25702189999998</v>
          </cell>
          <cell r="AU26">
            <v>657.98602989999995</v>
          </cell>
          <cell r="AV26">
            <v>135.73902219999999</v>
          </cell>
          <cell r="AW26">
            <v>118.03698869999999</v>
          </cell>
          <cell r="AX26">
            <v>253.77601089999999</v>
          </cell>
          <cell r="AY26">
            <v>151.1130235</v>
          </cell>
          <cell r="AZ26">
            <v>154.2259846</v>
          </cell>
          <cell r="BA26">
            <v>305.3390081</v>
          </cell>
          <cell r="BB26">
            <v>61.115994100000002</v>
          </cell>
          <cell r="BC26">
            <v>64.043988299999995</v>
          </cell>
          <cell r="BD26">
            <v>125.1599824</v>
          </cell>
          <cell r="BE26">
            <v>89.997029400000002</v>
          </cell>
          <cell r="BF26">
            <v>90.181996299999994</v>
          </cell>
          <cell r="BG26">
            <v>180.17902570000001</v>
          </cell>
          <cell r="BH26">
            <v>40.253999399999998</v>
          </cell>
          <cell r="BI26">
            <v>32.750998600000003</v>
          </cell>
          <cell r="BJ26">
            <v>73.004998000000001</v>
          </cell>
          <cell r="BK26">
            <v>71.186991599999999</v>
          </cell>
          <cell r="BL26">
            <v>75.893005700000003</v>
          </cell>
          <cell r="BM26">
            <v>147.0799973</v>
          </cell>
          <cell r="BN26">
            <v>5274.8270750000001</v>
          </cell>
          <cell r="BO26">
            <v>5431.6259620000001</v>
          </cell>
          <cell r="BP26">
            <v>10706.45304</v>
          </cell>
          <cell r="BQ26">
            <v>5.4423060999999997</v>
          </cell>
          <cell r="BR26">
            <v>8.8640974999999997</v>
          </cell>
          <cell r="BS26">
            <v>6.4180731</v>
          </cell>
          <cell r="BT26">
            <v>5.0503988</v>
          </cell>
          <cell r="BU26">
            <v>6.5431778999999999</v>
          </cell>
          <cell r="BV26">
            <v>5.5125539000000003</v>
          </cell>
          <cell r="BW26">
            <v>6.1307039000000003</v>
          </cell>
          <cell r="BX26">
            <v>14.7240827</v>
          </cell>
          <cell r="BY26">
            <v>8.1740811000000004</v>
          </cell>
          <cell r="BZ26">
            <v>4.1045720000000001</v>
          </cell>
          <cell r="CA26">
            <v>7.0454207000000002</v>
          </cell>
          <cell r="CB26">
            <v>4.9852536000000001</v>
          </cell>
          <cell r="CC26">
            <v>4.1042965999999996</v>
          </cell>
          <cell r="CD26">
            <v>6.2724754999999996</v>
          </cell>
          <cell r="CE26">
            <v>4.7921019999999999</v>
          </cell>
          <cell r="CF26">
            <v>4.1052784000000004</v>
          </cell>
          <cell r="CG26">
            <v>9.8178169999999998</v>
          </cell>
          <cell r="CH26">
            <v>5.5298803999999997</v>
          </cell>
          <cell r="CI26">
            <v>4.9107035999999997</v>
          </cell>
          <cell r="CJ26">
            <v>10.199329199999999</v>
          </cell>
          <cell r="CK26">
            <v>6.3145812000000001</v>
          </cell>
          <cell r="CL26">
            <v>4.6504136000000003</v>
          </cell>
          <cell r="CM26">
            <v>8.3322436999999994</v>
          </cell>
          <cell r="CN26">
            <v>5.7108653</v>
          </cell>
          <cell r="CO26">
            <v>5.1336009000000002</v>
          </cell>
          <cell r="CP26">
            <v>12.193027900000001</v>
          </cell>
          <cell r="CQ26">
            <v>6.8628415</v>
          </cell>
          <cell r="CR26">
            <v>6.1630549999999999</v>
          </cell>
          <cell r="CS26">
            <v>12.269967899999999</v>
          </cell>
          <cell r="CT26">
            <v>7.8434353000000003</v>
          </cell>
          <cell r="CU26">
            <v>7.2744916999999996</v>
          </cell>
          <cell r="CV26">
            <v>12.191743900000001</v>
          </cell>
          <cell r="CW26">
            <v>8.6932910999999997</v>
          </cell>
          <cell r="CX26">
            <v>3.399705</v>
          </cell>
          <cell r="CY26">
            <v>12.520256399999999</v>
          </cell>
          <cell r="CZ26">
            <v>5.5851806000000002</v>
          </cell>
          <cell r="DA26">
            <v>5.6311144000000004</v>
          </cell>
          <cell r="DB26">
            <v>11.010864</v>
          </cell>
          <cell r="DC26">
            <v>7.0674897999999997</v>
          </cell>
          <cell r="DD26">
            <v>5.9574388000000003</v>
          </cell>
          <cell r="DE26">
            <v>10.222674899999999</v>
          </cell>
          <cell r="DF26">
            <v>7.1934921000000003</v>
          </cell>
          <cell r="DG26">
            <v>4.9101211999999999</v>
          </cell>
          <cell r="DH26">
            <v>13.667491</v>
          </cell>
          <cell r="DI26">
            <v>6.7582211000000001</v>
          </cell>
          <cell r="DJ26">
            <v>5.2890993999999996</v>
          </cell>
          <cell r="DK26">
            <v>9.0798279999999991</v>
          </cell>
          <cell r="DL26">
            <v>6.2877231</v>
          </cell>
          <cell r="DM26">
            <v>7.3280677000000001</v>
          </cell>
          <cell r="DN26">
            <v>6.9797973999999998</v>
          </cell>
          <cell r="DO26">
            <v>7.2260010000000001</v>
          </cell>
          <cell r="DP26">
            <v>3.9476990000000001</v>
          </cell>
          <cell r="DQ26">
            <v>10.868408799999999</v>
          </cell>
          <cell r="DR26">
            <v>5.6263391</v>
          </cell>
          <cell r="DS26">
            <v>3.4210896000000002</v>
          </cell>
          <cell r="DT26">
            <v>13.3117036</v>
          </cell>
          <cell r="DU26">
            <v>5.9816224</v>
          </cell>
          <cell r="DV26">
            <v>6.1176088000000002</v>
          </cell>
          <cell r="DW26">
            <v>7.6186647000000001</v>
          </cell>
          <cell r="DX26">
            <v>6.5861824999999996</v>
          </cell>
          <cell r="DY26">
            <v>5.0773394999999999</v>
          </cell>
          <cell r="DZ26">
            <v>9.0234667999999996</v>
          </cell>
          <cell r="EA26">
            <v>6.1947701000000004</v>
          </cell>
          <cell r="EB26">
            <v>5.4256302999999999</v>
          </cell>
          <cell r="EC26">
            <v>7.8504779999999998</v>
          </cell>
          <cell r="ED26">
            <v>6.2918257999999998</v>
          </cell>
          <cell r="EE26">
            <v>5.0788029000000003</v>
          </cell>
          <cell r="EF26">
            <v>6.2004484</v>
          </cell>
          <cell r="EG26">
            <v>5.5026276000000003</v>
          </cell>
          <cell r="EH26">
            <v>6.0370451000000003</v>
          </cell>
          <cell r="EI26">
            <v>11.651970499999999</v>
          </cell>
          <cell r="EJ26">
            <v>7.8185552999999999</v>
          </cell>
          <cell r="EK26">
            <v>4.2245939999999997</v>
          </cell>
          <cell r="EL26">
            <v>6.8483764999999996</v>
          </cell>
          <cell r="EM26">
            <v>5.2007678999999998</v>
          </cell>
          <cell r="EN26">
            <v>4.3103680999999998</v>
          </cell>
          <cell r="EO26">
            <v>6.7083823000000002</v>
          </cell>
          <cell r="EP26">
            <v>5.2307674999999998</v>
          </cell>
          <cell r="EQ26">
            <v>4.0042530999999997</v>
          </cell>
          <cell r="ER26">
            <v>7.2838985000000003</v>
          </cell>
          <cell r="ES26">
            <v>5.1181793000000004</v>
          </cell>
          <cell r="ET26">
            <v>5.0028345999999999</v>
          </cell>
          <cell r="EU26">
            <v>9.1237577000000005</v>
          </cell>
          <cell r="EV26">
            <v>6.4275061999999998</v>
          </cell>
          <cell r="EW26">
            <v>4.9429610999999998</v>
          </cell>
          <cell r="EX26">
            <v>7.5338317999999997</v>
          </cell>
          <cell r="EY26">
            <v>5.8902985000000001</v>
          </cell>
          <cell r="EZ26">
            <v>5.054087</v>
          </cell>
          <cell r="FA26">
            <v>10.733639500000001</v>
          </cell>
          <cell r="FB26">
            <v>6.9149136999999996</v>
          </cell>
          <cell r="FC26">
            <v>6.1569205</v>
          </cell>
          <cell r="FD26">
            <v>9.5200329000000004</v>
          </cell>
          <cell r="FE26">
            <v>7.4090426999999996</v>
          </cell>
          <cell r="FF26">
            <v>7.2714635999999997</v>
          </cell>
          <cell r="FG26">
            <v>9.8447089000000005</v>
          </cell>
          <cell r="FH26">
            <v>8.2526469000000002</v>
          </cell>
          <cell r="FI26">
            <v>3.3970856999999999</v>
          </cell>
          <cell r="FJ26">
            <v>8.5953078000000005</v>
          </cell>
          <cell r="FK26">
            <v>5.2106383000000003</v>
          </cell>
          <cell r="FL26">
            <v>5.5976654000000003</v>
          </cell>
          <cell r="FM26">
            <v>8.9471149000000008</v>
          </cell>
          <cell r="FN26">
            <v>6.8106207000000003</v>
          </cell>
          <cell r="FO26">
            <v>5.8794617999999996</v>
          </cell>
          <cell r="FP26">
            <v>8.8606421999999991</v>
          </cell>
          <cell r="FQ26">
            <v>7.0161458000000003</v>
          </cell>
          <cell r="FR26">
            <v>4.9685604000000003</v>
          </cell>
          <cell r="FS26">
            <v>9.2060782000000003</v>
          </cell>
          <cell r="FT26">
            <v>6.3024740000000001</v>
          </cell>
          <cell r="FU26">
            <v>5.1814606000000003</v>
          </cell>
          <cell r="FV26">
            <v>7.3706737999999996</v>
          </cell>
          <cell r="FW26">
            <v>5.9504881000000003</v>
          </cell>
          <cell r="FX26">
            <v>7.3045767000000001</v>
          </cell>
          <cell r="FY26">
            <v>6.8419771000000003</v>
          </cell>
          <cell r="FZ26">
            <v>7.1290775999999996</v>
          </cell>
          <cell r="GA26">
            <v>3.7817747000000002</v>
          </cell>
          <cell r="GB26">
            <v>7.8006726000000004</v>
          </cell>
          <cell r="GC26">
            <v>5.1133321</v>
          </cell>
          <cell r="GD26">
            <v>3.2420160999999998</v>
          </cell>
          <cell r="GE26">
            <v>11.788439</v>
          </cell>
          <cell r="GF26">
            <v>5.9374383999999996</v>
          </cell>
          <cell r="GG26">
            <v>6.9509748</v>
          </cell>
          <cell r="GH26">
            <v>9.1611747000000001</v>
          </cell>
          <cell r="GI26">
            <v>7.8504863</v>
          </cell>
          <cell r="GJ26">
            <v>5.1199348000000002</v>
          </cell>
          <cell r="GK26">
            <v>8.0456553999999993</v>
          </cell>
          <cell r="GL26">
            <v>6.1779402000000001</v>
          </cell>
          <cell r="GM26">
            <v>77.5472441</v>
          </cell>
          <cell r="GN26">
            <v>41.5280506</v>
          </cell>
          <cell r="GO26">
            <v>59.204039799999997</v>
          </cell>
          <cell r="GP26">
            <v>77.909968899999996</v>
          </cell>
          <cell r="GQ26">
            <v>44.722919599999997</v>
          </cell>
          <cell r="GR26">
            <v>60.848419800000002</v>
          </cell>
          <cell r="GS26">
            <v>76.915962399999998</v>
          </cell>
          <cell r="GT26">
            <v>35.659155499999997</v>
          </cell>
          <cell r="GU26">
            <v>56.262672299999998</v>
          </cell>
          <cell r="GV26">
            <v>78.1579251</v>
          </cell>
          <cell r="GW26">
            <v>44.476016600000001</v>
          </cell>
          <cell r="GX26">
            <v>60.977318599999997</v>
          </cell>
          <cell r="GY26">
            <v>78.464301899999995</v>
          </cell>
          <cell r="GZ26">
            <v>46.451973299999999</v>
          </cell>
          <cell r="HA26">
            <v>62.051283599999998</v>
          </cell>
          <cell r="HB26">
            <v>77.381747000000004</v>
          </cell>
          <cell r="HC26">
            <v>39.278158900000001</v>
          </cell>
          <cell r="HD26">
            <v>58.204016000000003</v>
          </cell>
          <cell r="HE26">
            <v>78.668452299999998</v>
          </cell>
          <cell r="HF26">
            <v>40.931047399999997</v>
          </cell>
          <cell r="HG26">
            <v>59.654160099999999</v>
          </cell>
          <cell r="HH26">
            <v>78.072761499999999</v>
          </cell>
          <cell r="HI26">
            <v>42.288399900000002</v>
          </cell>
          <cell r="HJ26">
            <v>59.624490399999999</v>
          </cell>
          <cell r="HK26">
            <v>79.185637600000007</v>
          </cell>
          <cell r="HL26">
            <v>39.642646200000001</v>
          </cell>
          <cell r="HM26">
            <v>59.681104900000001</v>
          </cell>
          <cell r="HN26">
            <v>78.545293200000003</v>
          </cell>
          <cell r="HO26">
            <v>44.649977499999999</v>
          </cell>
          <cell r="HP26">
            <v>61.237514099999999</v>
          </cell>
          <cell r="HQ26">
            <v>77.159047799999996</v>
          </cell>
          <cell r="HR26">
            <v>44.366032400000002</v>
          </cell>
          <cell r="HS26">
            <v>60.194065500000001</v>
          </cell>
          <cell r="HT26">
            <v>82.202279099999998</v>
          </cell>
          <cell r="HU26">
            <v>45.478982100000003</v>
          </cell>
          <cell r="HV26">
            <v>64.134720799999997</v>
          </cell>
          <cell r="HW26">
            <v>80.022115099999994</v>
          </cell>
          <cell r="HX26">
            <v>45.949644399999997</v>
          </cell>
          <cell r="HY26">
            <v>63.082556099999998</v>
          </cell>
          <cell r="HZ26">
            <v>78.511422699999997</v>
          </cell>
          <cell r="IA26">
            <v>46.575220000000002</v>
          </cell>
          <cell r="IB26">
            <v>62.2392897</v>
          </cell>
          <cell r="IC26">
            <v>83.613891800000005</v>
          </cell>
          <cell r="ID26">
            <v>44.172840200000003</v>
          </cell>
          <cell r="IE26">
            <v>65.268962500000001</v>
          </cell>
          <cell r="IF26">
            <v>78.791323800000001</v>
          </cell>
          <cell r="IG26">
            <v>41.804162699999999</v>
          </cell>
          <cell r="IH26">
            <v>60.109199400000001</v>
          </cell>
          <cell r="II26">
            <v>77.404775000000001</v>
          </cell>
          <cell r="IJ26">
            <v>45.152858199999997</v>
          </cell>
          <cell r="IK26">
            <v>60.901565699999999</v>
          </cell>
          <cell r="IL26">
            <v>79.7329139</v>
          </cell>
          <cell r="IM26">
            <v>39.426040399999998</v>
          </cell>
          <cell r="IN26">
            <v>59.558788200000002</v>
          </cell>
          <cell r="IO26">
            <v>86.795140900000007</v>
          </cell>
          <cell r="IP26">
            <v>49.144688100000003</v>
          </cell>
          <cell r="IQ26">
            <v>69.904654500000007</v>
          </cell>
        </row>
        <row r="27">
          <cell r="B27">
            <v>46.1266344</v>
          </cell>
          <cell r="C27">
            <v>1148.8781489999999</v>
          </cell>
          <cell r="D27">
            <v>3086.7325139999998</v>
          </cell>
          <cell r="E27">
            <v>4235.6106639999998</v>
          </cell>
          <cell r="F27">
            <v>1869.3129590000001</v>
          </cell>
          <cell r="G27">
            <v>1941.5690300000001</v>
          </cell>
          <cell r="H27">
            <v>3810.881989</v>
          </cell>
          <cell r="I27">
            <v>1186.8070236000001</v>
          </cell>
          <cell r="J27">
            <v>1257.0780503999999</v>
          </cell>
          <cell r="K27">
            <v>2443.8850739999998</v>
          </cell>
          <cell r="L27">
            <v>682.50593570000001</v>
          </cell>
          <cell r="M27">
            <v>684.49097940000001</v>
          </cell>
          <cell r="N27">
            <v>1366.9969151</v>
          </cell>
          <cell r="O27">
            <v>1410.436003</v>
          </cell>
          <cell r="P27">
            <v>1466.2629830000001</v>
          </cell>
          <cell r="Q27">
            <v>2876.698985</v>
          </cell>
          <cell r="R27">
            <v>1011.0930012</v>
          </cell>
          <cell r="S27">
            <v>1062.3689832</v>
          </cell>
          <cell r="T27">
            <v>2073.4619843999999</v>
          </cell>
          <cell r="U27">
            <v>399.34300150000001</v>
          </cell>
          <cell r="V27">
            <v>403.89399930000002</v>
          </cell>
          <cell r="W27">
            <v>803.23700080000003</v>
          </cell>
          <cell r="X27">
            <v>802.56104149999999</v>
          </cell>
          <cell r="Y27">
            <v>814.70104909999998</v>
          </cell>
          <cell r="Z27">
            <v>1617.2620910000001</v>
          </cell>
          <cell r="AA27">
            <v>372.8140138</v>
          </cell>
          <cell r="AB27">
            <v>396.49303140000001</v>
          </cell>
          <cell r="AC27">
            <v>769.30704519999995</v>
          </cell>
          <cell r="AD27">
            <v>429.74702769999999</v>
          </cell>
          <cell r="AE27">
            <v>418.20801770000003</v>
          </cell>
          <cell r="AF27">
            <v>847.95504540000002</v>
          </cell>
          <cell r="AG27">
            <v>478.85508129999999</v>
          </cell>
          <cell r="AH27">
            <v>499.80394460000002</v>
          </cell>
          <cell r="AI27">
            <v>978.65902589999996</v>
          </cell>
          <cell r="AJ27">
            <v>347.23506830000002</v>
          </cell>
          <cell r="AK27">
            <v>372.26594189999997</v>
          </cell>
          <cell r="AL27">
            <v>719.5010102</v>
          </cell>
          <cell r="AM27">
            <v>131.620013</v>
          </cell>
          <cell r="AN27">
            <v>127.53800270000001</v>
          </cell>
          <cell r="AO27">
            <v>259.15801570000002</v>
          </cell>
          <cell r="AP27">
            <v>460.03103049999999</v>
          </cell>
          <cell r="AQ27">
            <v>454.33700820000001</v>
          </cell>
          <cell r="AR27">
            <v>914.36803870000006</v>
          </cell>
          <cell r="AS27">
            <v>323.9450185</v>
          </cell>
          <cell r="AT27">
            <v>335.96401250000002</v>
          </cell>
          <cell r="AU27">
            <v>659.90903100000003</v>
          </cell>
          <cell r="AV27">
            <v>136.08601200000001</v>
          </cell>
          <cell r="AW27">
            <v>118.3729957</v>
          </cell>
          <cell r="AX27">
            <v>254.4590077</v>
          </cell>
          <cell r="AY27">
            <v>151.2369951</v>
          </cell>
          <cell r="AZ27">
            <v>154.4500109</v>
          </cell>
          <cell r="BA27">
            <v>305.687006</v>
          </cell>
          <cell r="BB27">
            <v>61.267999000000003</v>
          </cell>
          <cell r="BC27">
            <v>64.143996700000002</v>
          </cell>
          <cell r="BD27">
            <v>125.41199570000001</v>
          </cell>
          <cell r="BE27">
            <v>89.968996099999998</v>
          </cell>
          <cell r="BF27">
            <v>90.306014200000007</v>
          </cell>
          <cell r="BG27">
            <v>180.27501029999999</v>
          </cell>
          <cell r="BH27">
            <v>40.413997299999998</v>
          </cell>
          <cell r="BI27">
            <v>32.9579959</v>
          </cell>
          <cell r="BJ27">
            <v>73.371993200000006</v>
          </cell>
          <cell r="BK27">
            <v>71.365995100000006</v>
          </cell>
          <cell r="BL27">
            <v>76.061005300000005</v>
          </cell>
          <cell r="BM27">
            <v>147.4270004</v>
          </cell>
          <cell r="BN27">
            <v>5284.213103</v>
          </cell>
          <cell r="BO27">
            <v>5440.1430259999997</v>
          </cell>
          <cell r="BP27">
            <v>10724.35613</v>
          </cell>
          <cell r="BQ27">
            <v>5.1162143000000002</v>
          </cell>
          <cell r="BR27">
            <v>7.9854111000000003</v>
          </cell>
          <cell r="BS27">
            <v>5.9291105000000002</v>
          </cell>
          <cell r="BT27">
            <v>4.4976586000000003</v>
          </cell>
          <cell r="BU27">
            <v>5.7105207</v>
          </cell>
          <cell r="BV27">
            <v>4.8710531000000001</v>
          </cell>
          <cell r="BW27">
            <v>6.1986983999999996</v>
          </cell>
          <cell r="BX27">
            <v>13.72114</v>
          </cell>
          <cell r="BY27">
            <v>7.9732447999999998</v>
          </cell>
          <cell r="BZ27">
            <v>4.0826244999999997</v>
          </cell>
          <cell r="CA27">
            <v>7.5547506999999996</v>
          </cell>
          <cell r="CB27">
            <v>5.1106904000000002</v>
          </cell>
          <cell r="CC27">
            <v>3.9871226000000002</v>
          </cell>
          <cell r="CD27">
            <v>6.9987811000000004</v>
          </cell>
          <cell r="CE27">
            <v>4.9352045000000002</v>
          </cell>
          <cell r="CF27">
            <v>4.3246530999999999</v>
          </cell>
          <cell r="CG27">
            <v>9.5631544000000002</v>
          </cell>
          <cell r="CH27">
            <v>5.6015385999999996</v>
          </cell>
          <cell r="CI27">
            <v>5.2888428999999997</v>
          </cell>
          <cell r="CJ27">
            <v>9.3593130000000002</v>
          </cell>
          <cell r="CK27">
            <v>6.4047698999999998</v>
          </cell>
          <cell r="CL27">
            <v>5.3724347999999997</v>
          </cell>
          <cell r="CM27">
            <v>8.2852698999999994</v>
          </cell>
          <cell r="CN27">
            <v>6.2326398999999997</v>
          </cell>
          <cell r="CO27">
            <v>5.2169594999999997</v>
          </cell>
          <cell r="CP27">
            <v>10.490672999999999</v>
          </cell>
          <cell r="CQ27">
            <v>6.5612773999999998</v>
          </cell>
          <cell r="CR27">
            <v>6.2946958999999998</v>
          </cell>
          <cell r="CS27">
            <v>11.982021400000001</v>
          </cell>
          <cell r="CT27">
            <v>7.8786389999999997</v>
          </cell>
          <cell r="CU27">
            <v>7.1304733999999996</v>
          </cell>
          <cell r="CV27">
            <v>11.187306</v>
          </cell>
          <cell r="CW27">
            <v>8.3136577000000003</v>
          </cell>
          <cell r="CX27">
            <v>4.2447998</v>
          </cell>
          <cell r="CY27">
            <v>14.46739</v>
          </cell>
          <cell r="CZ27">
            <v>6.7400357</v>
          </cell>
          <cell r="DA27">
            <v>5.7691325000000004</v>
          </cell>
          <cell r="DB27">
            <v>9.6589597999999999</v>
          </cell>
          <cell r="DC27">
            <v>6.8045515999999999</v>
          </cell>
          <cell r="DD27">
            <v>6.3833554000000001</v>
          </cell>
          <cell r="DE27">
            <v>8.7034713999999997</v>
          </cell>
          <cell r="DF27">
            <v>7.0636957999999996</v>
          </cell>
          <cell r="DG27">
            <v>4.4295922000000001</v>
          </cell>
          <cell r="DH27">
            <v>13.131081200000001</v>
          </cell>
          <cell r="DI27">
            <v>6.1643252999999998</v>
          </cell>
          <cell r="DJ27">
            <v>3.5334956000000002</v>
          </cell>
          <cell r="DK27">
            <v>7.8123250000000004</v>
          </cell>
          <cell r="DL27">
            <v>4.6468946999999998</v>
          </cell>
          <cell r="DM27">
            <v>4.4849737000000003</v>
          </cell>
          <cell r="DN27">
            <v>4.1322554</v>
          </cell>
          <cell r="DO27">
            <v>4.3848766000000001</v>
          </cell>
          <cell r="DP27">
            <v>2.9095540999999998</v>
          </cell>
          <cell r="DQ27">
            <v>10.776781</v>
          </cell>
          <cell r="DR27">
            <v>4.8282873000000004</v>
          </cell>
          <cell r="DS27">
            <v>2.2220352999999999</v>
          </cell>
          <cell r="DT27">
            <v>8.7185658999999998</v>
          </cell>
          <cell r="DU27">
            <v>3.8704730999999999</v>
          </cell>
          <cell r="DV27">
            <v>4.6076607000000003</v>
          </cell>
          <cell r="DW27">
            <v>8.5961166000000002</v>
          </cell>
          <cell r="DX27">
            <v>5.9115102000000004</v>
          </cell>
          <cell r="DY27">
            <v>4.9538924</v>
          </cell>
          <cell r="DZ27">
            <v>8.5651764000000004</v>
          </cell>
          <cell r="EA27">
            <v>5.9768299999999996</v>
          </cell>
          <cell r="EB27">
            <v>5.0905534000000001</v>
          </cell>
          <cell r="EC27">
            <v>7.4974476000000001</v>
          </cell>
          <cell r="ED27">
            <v>5.9525163000000001</v>
          </cell>
          <cell r="EE27">
            <v>4.5812502000000004</v>
          </cell>
          <cell r="EF27">
            <v>5.6670420999999997</v>
          </cell>
          <cell r="EG27">
            <v>4.9923776000000002</v>
          </cell>
          <cell r="EH27">
            <v>5.9909065999999997</v>
          </cell>
          <cell r="EI27">
            <v>11.720046</v>
          </cell>
          <cell r="EJ27">
            <v>7.8146329000000003</v>
          </cell>
          <cell r="EK27">
            <v>4.1883048</v>
          </cell>
          <cell r="EL27">
            <v>7.4961846999999997</v>
          </cell>
          <cell r="EM27">
            <v>5.4147315999999996</v>
          </cell>
          <cell r="EN27">
            <v>4.1914210000000001</v>
          </cell>
          <cell r="EO27">
            <v>7.1828228000000003</v>
          </cell>
          <cell r="EP27">
            <v>5.3396545</v>
          </cell>
          <cell r="EQ27">
            <v>4.1803686000000004</v>
          </cell>
          <cell r="ER27">
            <v>8.4840532</v>
          </cell>
          <cell r="ES27">
            <v>5.6211579</v>
          </cell>
          <cell r="ET27">
            <v>5.3324603000000002</v>
          </cell>
          <cell r="EU27">
            <v>8.8971783999999996</v>
          </cell>
          <cell r="EV27">
            <v>6.5879935999999999</v>
          </cell>
          <cell r="EW27">
            <v>5.3010099999999998</v>
          </cell>
          <cell r="EX27">
            <v>8.0387008000000009</v>
          </cell>
          <cell r="EY27">
            <v>6.3172959000000004</v>
          </cell>
          <cell r="EZ27">
            <v>5.3591686000000003</v>
          </cell>
          <cell r="FA27">
            <v>9.7510369000000008</v>
          </cell>
          <cell r="FB27">
            <v>6.8310677999999996</v>
          </cell>
          <cell r="FC27">
            <v>6.3529966</v>
          </cell>
          <cell r="FD27">
            <v>9.2879088999999997</v>
          </cell>
          <cell r="FE27">
            <v>7.4484671000000002</v>
          </cell>
          <cell r="FF27">
            <v>7.1964594999999996</v>
          </cell>
          <cell r="FG27">
            <v>9.1455214999999992</v>
          </cell>
          <cell r="FH27">
            <v>7.9412628999999999</v>
          </cell>
          <cell r="FI27">
            <v>4.3049645999999999</v>
          </cell>
          <cell r="FJ27">
            <v>9.6839817000000004</v>
          </cell>
          <cell r="FK27">
            <v>6.1908177999999996</v>
          </cell>
          <cell r="FL27">
            <v>5.8675341999999997</v>
          </cell>
          <cell r="FM27">
            <v>7.9094791000000004</v>
          </cell>
          <cell r="FN27">
            <v>6.6093975</v>
          </cell>
          <cell r="FO27">
            <v>6.4674440999999998</v>
          </cell>
          <cell r="FP27">
            <v>7.7091798000000002</v>
          </cell>
          <cell r="FQ27">
            <v>6.9434787</v>
          </cell>
          <cell r="FR27">
            <v>4.5266919999999997</v>
          </cell>
          <cell r="FS27">
            <v>8.5191905000000006</v>
          </cell>
          <cell r="FT27">
            <v>5.7780021000000001</v>
          </cell>
          <cell r="FU27">
            <v>3.5935773000000002</v>
          </cell>
          <cell r="FV27">
            <v>5.7344672000000001</v>
          </cell>
          <cell r="FW27">
            <v>4.3448893000000002</v>
          </cell>
          <cell r="FX27">
            <v>4.5287250999999999</v>
          </cell>
          <cell r="FY27">
            <v>4.0406018000000001</v>
          </cell>
          <cell r="FZ27">
            <v>4.3445938000000002</v>
          </cell>
          <cell r="GA27">
            <v>2.9859429999999998</v>
          </cell>
          <cell r="GB27">
            <v>7.0720232999999997</v>
          </cell>
          <cell r="GC27">
            <v>4.3450949000000003</v>
          </cell>
          <cell r="GD27">
            <v>2.6371500999999999</v>
          </cell>
          <cell r="GE27">
            <v>8.3641264</v>
          </cell>
          <cell r="GF27">
            <v>4.4088797</v>
          </cell>
          <cell r="GG27">
            <v>5.5488223000000003</v>
          </cell>
          <cell r="GH27">
            <v>8.9597735000000007</v>
          </cell>
          <cell r="GI27">
            <v>6.9398863999999998</v>
          </cell>
          <cell r="GJ27">
            <v>5.0128224000000001</v>
          </cell>
          <cell r="GK27">
            <v>7.8912886999999996</v>
          </cell>
          <cell r="GL27">
            <v>6.0568166000000003</v>
          </cell>
          <cell r="GM27">
            <v>77.588590300000007</v>
          </cell>
          <cell r="GN27">
            <v>41.6779607</v>
          </cell>
          <cell r="GO27">
            <v>59.292834499999998</v>
          </cell>
          <cell r="GP27">
            <v>78.054766900000004</v>
          </cell>
          <cell r="GQ27">
            <v>44.906155200000001</v>
          </cell>
          <cell r="GR27">
            <v>61.0038865</v>
          </cell>
          <cell r="GS27">
            <v>76.777957599999993</v>
          </cell>
          <cell r="GT27">
            <v>35.749332500000001</v>
          </cell>
          <cell r="GU27">
            <v>56.233855800000001</v>
          </cell>
          <cell r="GV27">
            <v>78.170007900000002</v>
          </cell>
          <cell r="GW27">
            <v>44.305401799999999</v>
          </cell>
          <cell r="GX27">
            <v>60.909106299999998</v>
          </cell>
          <cell r="GY27">
            <v>78.299173300000007</v>
          </cell>
          <cell r="GZ27">
            <v>46.423524299999997</v>
          </cell>
          <cell r="HA27">
            <v>61.967212000000004</v>
          </cell>
          <cell r="HB27">
            <v>77.842975199999998</v>
          </cell>
          <cell r="HC27">
            <v>38.734069900000001</v>
          </cell>
          <cell r="HD27">
            <v>58.177730500000003</v>
          </cell>
          <cell r="HE27">
            <v>78.344601100000006</v>
          </cell>
          <cell r="HF27">
            <v>41.962218499999999</v>
          </cell>
          <cell r="HG27">
            <v>60.016857299999998</v>
          </cell>
          <cell r="HH27">
            <v>77.451270199999996</v>
          </cell>
          <cell r="HI27">
            <v>42.995010200000003</v>
          </cell>
          <cell r="HJ27">
            <v>59.692864</v>
          </cell>
          <cell r="HK27">
            <v>79.119583300000002</v>
          </cell>
          <cell r="HL27">
            <v>40.983053400000003</v>
          </cell>
          <cell r="HM27">
            <v>60.310800200000003</v>
          </cell>
          <cell r="HN27">
            <v>78.532534999999996</v>
          </cell>
          <cell r="HO27">
            <v>44.8093577</v>
          </cell>
          <cell r="HP27">
            <v>61.3100126</v>
          </cell>
          <cell r="HQ27">
            <v>76.7086671</v>
          </cell>
          <cell r="HR27">
            <v>44.252370999999997</v>
          </cell>
          <cell r="HS27">
            <v>59.915954599999999</v>
          </cell>
          <cell r="HT27">
            <v>83.344196100000005</v>
          </cell>
          <cell r="HU27">
            <v>46.435125399999997</v>
          </cell>
          <cell r="HV27">
            <v>65.180339000000004</v>
          </cell>
          <cell r="HW27">
            <v>79.178926000000004</v>
          </cell>
          <cell r="HX27">
            <v>45.7479814</v>
          </cell>
          <cell r="HY27">
            <v>62.567545600000003</v>
          </cell>
          <cell r="HZ27">
            <v>77.684258799999995</v>
          </cell>
          <cell r="IA27">
            <v>46.568349099999999</v>
          </cell>
          <cell r="IB27">
            <v>61.842945200000003</v>
          </cell>
          <cell r="IC27">
            <v>82.736896599999994</v>
          </cell>
          <cell r="ID27">
            <v>43.419629100000002</v>
          </cell>
          <cell r="IE27">
            <v>64.446709999999996</v>
          </cell>
          <cell r="IF27">
            <v>77.592824800000002</v>
          </cell>
          <cell r="IG27">
            <v>41.0798676</v>
          </cell>
          <cell r="IH27">
            <v>59.144455999999998</v>
          </cell>
          <cell r="II27">
            <v>75.436859100000007</v>
          </cell>
          <cell r="IJ27">
            <v>43.644211499999997</v>
          </cell>
          <cell r="IK27">
            <v>59.175994500000002</v>
          </cell>
          <cell r="IL27">
            <v>79.061016199999997</v>
          </cell>
          <cell r="IM27">
            <v>39.258424499999997</v>
          </cell>
          <cell r="IN27">
            <v>59.1225156</v>
          </cell>
          <cell r="IO27">
            <v>89.124377499999994</v>
          </cell>
          <cell r="IP27">
            <v>48.954359799999999</v>
          </cell>
          <cell r="IQ27">
            <v>71.080390699999995</v>
          </cell>
        </row>
        <row r="28">
          <cell r="B28">
            <v>46.760100799999996</v>
          </cell>
          <cell r="C28">
            <v>1158.318264</v>
          </cell>
          <cell r="D28">
            <v>3087.0539250000002</v>
          </cell>
          <cell r="E28">
            <v>4245.3721889999997</v>
          </cell>
          <cell r="F28">
            <v>1871.2410420000001</v>
          </cell>
          <cell r="G28">
            <v>1943.6590209999999</v>
          </cell>
          <cell r="H28">
            <v>3814.900063</v>
          </cell>
          <cell r="I28">
            <v>1187.8740155999999</v>
          </cell>
          <cell r="J28">
            <v>1258.2330239999999</v>
          </cell>
          <cell r="K28">
            <v>2446.1070396</v>
          </cell>
          <cell r="L28">
            <v>683.36702620000005</v>
          </cell>
          <cell r="M28">
            <v>685.42599680000001</v>
          </cell>
          <cell r="N28">
            <v>1368.7930229999999</v>
          </cell>
          <cell r="O28">
            <v>1411.3249900000001</v>
          </cell>
          <cell r="P28">
            <v>1467.510982</v>
          </cell>
          <cell r="Q28">
            <v>2878.835971</v>
          </cell>
          <cell r="R28">
            <v>1011.6629887</v>
          </cell>
          <cell r="S28">
            <v>1063.1929828</v>
          </cell>
          <cell r="T28">
            <v>2074.8559715000001</v>
          </cell>
          <cell r="U28">
            <v>399.66200090000001</v>
          </cell>
          <cell r="V28">
            <v>404.31799890000002</v>
          </cell>
          <cell r="W28">
            <v>803.97999979999997</v>
          </cell>
          <cell r="X28">
            <v>804.32697570000005</v>
          </cell>
          <cell r="Y28">
            <v>816.53800349999995</v>
          </cell>
          <cell r="Z28">
            <v>1620.8649789999999</v>
          </cell>
          <cell r="AA28">
            <v>373.41600790000001</v>
          </cell>
          <cell r="AB28">
            <v>397.1460118</v>
          </cell>
          <cell r="AC28">
            <v>770.56201969999995</v>
          </cell>
          <cell r="AD28">
            <v>430.91096779999998</v>
          </cell>
          <cell r="AE28">
            <v>419.39199170000001</v>
          </cell>
          <cell r="AF28">
            <v>850.30295950000004</v>
          </cell>
          <cell r="AG28">
            <v>479.16692160000002</v>
          </cell>
          <cell r="AH28">
            <v>500.0299632</v>
          </cell>
          <cell r="AI28">
            <v>979.19688480000002</v>
          </cell>
          <cell r="AJ28">
            <v>347.4419279</v>
          </cell>
          <cell r="AK28">
            <v>372.4119637</v>
          </cell>
          <cell r="AL28">
            <v>719.8538916</v>
          </cell>
          <cell r="AM28">
            <v>131.7249937</v>
          </cell>
          <cell r="AN28">
            <v>127.6179995</v>
          </cell>
          <cell r="AO28">
            <v>259.34299320000002</v>
          </cell>
          <cell r="AP28">
            <v>460.57002870000002</v>
          </cell>
          <cell r="AQ28">
            <v>455.11694410000001</v>
          </cell>
          <cell r="AR28">
            <v>915.68697280000004</v>
          </cell>
          <cell r="AS28">
            <v>324.26701129999998</v>
          </cell>
          <cell r="AT28">
            <v>336.47594140000001</v>
          </cell>
          <cell r="AU28">
            <v>660.74295270000005</v>
          </cell>
          <cell r="AV28">
            <v>136.30301739999999</v>
          </cell>
          <cell r="AW28">
            <v>118.6410027</v>
          </cell>
          <cell r="AX28">
            <v>254.94402009999999</v>
          </cell>
          <cell r="AY28">
            <v>151.33698630000001</v>
          </cell>
          <cell r="AZ28">
            <v>154.6719895</v>
          </cell>
          <cell r="BA28">
            <v>306.00897579999997</v>
          </cell>
          <cell r="BB28">
            <v>61.280996600000002</v>
          </cell>
          <cell r="BC28">
            <v>64.210999200000003</v>
          </cell>
          <cell r="BD28">
            <v>125.4919958</v>
          </cell>
          <cell r="BE28">
            <v>90.055989699999998</v>
          </cell>
          <cell r="BF28">
            <v>90.460990300000006</v>
          </cell>
          <cell r="BG28">
            <v>180.51697999999999</v>
          </cell>
          <cell r="BH28">
            <v>40.405999799999996</v>
          </cell>
          <cell r="BI28">
            <v>33.058000100000001</v>
          </cell>
          <cell r="BJ28">
            <v>73.463999900000005</v>
          </cell>
          <cell r="BK28">
            <v>71.317009799999994</v>
          </cell>
          <cell r="BL28">
            <v>76.116994300000002</v>
          </cell>
          <cell r="BM28">
            <v>147.43400410000001</v>
          </cell>
          <cell r="BN28">
            <v>5289.6899530000001</v>
          </cell>
          <cell r="BO28">
            <v>5446.7018969999999</v>
          </cell>
          <cell r="BP28">
            <v>10736.39185</v>
          </cell>
          <cell r="BQ28">
            <v>4.9749999000000003</v>
          </cell>
          <cell r="BR28">
            <v>7.7731237000000002</v>
          </cell>
          <cell r="BS28">
            <v>5.7721874</v>
          </cell>
          <cell r="BT28">
            <v>4.4201404999999996</v>
          </cell>
          <cell r="BU28">
            <v>6.2771134000000002</v>
          </cell>
          <cell r="BV28">
            <v>4.9956766999999997</v>
          </cell>
          <cell r="BW28">
            <v>5.9400960999999999</v>
          </cell>
          <cell r="BX28">
            <v>11.5409346</v>
          </cell>
          <cell r="BY28">
            <v>7.2660606999999997</v>
          </cell>
          <cell r="BZ28">
            <v>3.9844788000000002</v>
          </cell>
          <cell r="CA28">
            <v>7.5609104</v>
          </cell>
          <cell r="CB28">
            <v>5.0391192</v>
          </cell>
          <cell r="CC28">
            <v>3.9744619999999999</v>
          </cell>
          <cell r="CD28">
            <v>7.1593349000000002</v>
          </cell>
          <cell r="CE28">
            <v>4.9734965000000004</v>
          </cell>
          <cell r="CF28">
            <v>4.0097895000000001</v>
          </cell>
          <cell r="CG28">
            <v>9.0098710999999998</v>
          </cell>
          <cell r="CH28">
            <v>5.2221427</v>
          </cell>
          <cell r="CI28">
            <v>4.6943741000000001</v>
          </cell>
          <cell r="CJ28">
            <v>9.7949263999999996</v>
          </cell>
          <cell r="CK28">
            <v>6.0893195999999996</v>
          </cell>
          <cell r="CL28">
            <v>4.9309653999999998</v>
          </cell>
          <cell r="CM28">
            <v>8.8527570999999998</v>
          </cell>
          <cell r="CN28">
            <v>6.0936323000000003</v>
          </cell>
          <cell r="CO28">
            <v>4.4906395000000003</v>
          </cell>
          <cell r="CP28">
            <v>10.8072091</v>
          </cell>
          <cell r="CQ28">
            <v>6.0853735000000002</v>
          </cell>
          <cell r="CR28">
            <v>5.9866799999999998</v>
          </cell>
          <cell r="CS28">
            <v>10.435168900000001</v>
          </cell>
          <cell r="CT28">
            <v>7.2107805000000003</v>
          </cell>
          <cell r="CU28">
            <v>6.7269008000000001</v>
          </cell>
          <cell r="CV28">
            <v>8.9385364999999997</v>
          </cell>
          <cell r="CW28">
            <v>7.3678426999999997</v>
          </cell>
          <cell r="CX28">
            <v>4.1685550999999998</v>
          </cell>
          <cell r="CY28">
            <v>15.2768234</v>
          </cell>
          <cell r="CZ28">
            <v>6.7960709000000001</v>
          </cell>
          <cell r="DA28">
            <v>6.2386569999999999</v>
          </cell>
          <cell r="DB28">
            <v>11.6758627</v>
          </cell>
          <cell r="DC28">
            <v>7.6816901</v>
          </cell>
          <cell r="DD28">
            <v>6.5931594999999996</v>
          </cell>
          <cell r="DE28">
            <v>12.034485999999999</v>
          </cell>
          <cell r="DF28">
            <v>8.1891028000000006</v>
          </cell>
          <cell r="DG28">
            <v>5.4826202999999998</v>
          </cell>
          <cell r="DH28">
            <v>10.389008</v>
          </cell>
          <cell r="DI28">
            <v>6.4534031000000001</v>
          </cell>
          <cell r="DJ28">
            <v>4.7772410000000001</v>
          </cell>
          <cell r="DK28">
            <v>10.187374200000001</v>
          </cell>
          <cell r="DL28">
            <v>6.1943679999999999</v>
          </cell>
          <cell r="DM28">
            <v>6.2436588000000004</v>
          </cell>
          <cell r="DN28">
            <v>7.0260113999999998</v>
          </cell>
          <cell r="DO28">
            <v>6.4742630999999999</v>
          </cell>
          <cell r="DP28">
            <v>3.8047738999999998</v>
          </cell>
          <cell r="DQ28">
            <v>12.9860215</v>
          </cell>
          <cell r="DR28">
            <v>5.9939302999999997</v>
          </cell>
          <cell r="DS28">
            <v>3.4904999000000001</v>
          </cell>
          <cell r="DT28">
            <v>5.0855478999999999</v>
          </cell>
          <cell r="DU28">
            <v>3.9234537999999999</v>
          </cell>
          <cell r="DV28">
            <v>4.4712696000000003</v>
          </cell>
          <cell r="DW28">
            <v>8.5193787000000007</v>
          </cell>
          <cell r="DX28">
            <v>5.7508534999999998</v>
          </cell>
          <cell r="DY28">
            <v>4.8455946000000001</v>
          </cell>
          <cell r="DZ28">
            <v>8.6052741000000008</v>
          </cell>
          <cell r="EA28">
            <v>5.9098182000000001</v>
          </cell>
          <cell r="EB28">
            <v>5.0320423999999999</v>
          </cell>
          <cell r="EC28">
            <v>7.4502036</v>
          </cell>
          <cell r="ED28">
            <v>5.9052451000000001</v>
          </cell>
          <cell r="EE28">
            <v>4.5138043000000003</v>
          </cell>
          <cell r="EF28">
            <v>6.3778683000000003</v>
          </cell>
          <cell r="EG28">
            <v>5.2256334999999998</v>
          </cell>
          <cell r="EH28">
            <v>5.9462693</v>
          </cell>
          <cell r="EI28">
            <v>9.9239522000000004</v>
          </cell>
          <cell r="EJ28">
            <v>7.2225054999999996</v>
          </cell>
          <cell r="EK28">
            <v>4.1150238999999997</v>
          </cell>
          <cell r="EL28">
            <v>7.3277793000000004</v>
          </cell>
          <cell r="EM28">
            <v>5.3062997999999997</v>
          </cell>
          <cell r="EN28">
            <v>4.1978194000000002</v>
          </cell>
          <cell r="EO28">
            <v>7.0865834999999997</v>
          </cell>
          <cell r="EP28">
            <v>5.3058766000000004</v>
          </cell>
          <cell r="EQ28">
            <v>3.9041858999999999</v>
          </cell>
          <cell r="ER28">
            <v>8.0839841000000003</v>
          </cell>
          <cell r="ES28">
            <v>5.3074612999999999</v>
          </cell>
          <cell r="ET28">
            <v>4.8205951000000002</v>
          </cell>
          <cell r="EU28">
            <v>8.4591461999999993</v>
          </cell>
          <cell r="EV28">
            <v>6.0997902000000002</v>
          </cell>
          <cell r="EW28">
            <v>5.0766520999999996</v>
          </cell>
          <cell r="EX28">
            <v>8.4648371999999998</v>
          </cell>
          <cell r="EY28">
            <v>6.3373963</v>
          </cell>
          <cell r="EZ28">
            <v>4.6001788000000001</v>
          </cell>
          <cell r="FA28">
            <v>8.4533255999999994</v>
          </cell>
          <cell r="FB28">
            <v>5.8824500000000004</v>
          </cell>
          <cell r="FC28">
            <v>5.794054</v>
          </cell>
          <cell r="FD28">
            <v>7.9597616999999996</v>
          </cell>
          <cell r="FE28">
            <v>6.5996740999999997</v>
          </cell>
          <cell r="FF28">
            <v>6.5341111999999999</v>
          </cell>
          <cell r="FG28">
            <v>7.4916432999999998</v>
          </cell>
          <cell r="FH28">
            <v>6.8991609</v>
          </cell>
          <cell r="FI28">
            <v>3.960286</v>
          </cell>
          <cell r="FJ28">
            <v>9.2997694000000006</v>
          </cell>
          <cell r="FK28">
            <v>5.8175128999999997</v>
          </cell>
          <cell r="FL28">
            <v>6.3992753000000002</v>
          </cell>
          <cell r="FM28">
            <v>9.2675841999999999</v>
          </cell>
          <cell r="FN28">
            <v>7.4441924000000004</v>
          </cell>
          <cell r="FO28">
            <v>6.8438635000000003</v>
          </cell>
          <cell r="FP28">
            <v>9.8733556999999994</v>
          </cell>
          <cell r="FQ28">
            <v>8.0051027000000001</v>
          </cell>
          <cell r="FR28">
            <v>5.4177635000000004</v>
          </cell>
          <cell r="FS28">
            <v>7.4837259999999999</v>
          </cell>
          <cell r="FT28">
            <v>6.0744604000000004</v>
          </cell>
          <cell r="FU28">
            <v>4.6966007000000003</v>
          </cell>
          <cell r="FV28">
            <v>8.1193994000000007</v>
          </cell>
          <cell r="FW28">
            <v>5.9099117000000003</v>
          </cell>
          <cell r="FX28">
            <v>6.1560626999999997</v>
          </cell>
          <cell r="FY28">
            <v>6.5893366000000002</v>
          </cell>
          <cell r="FZ28">
            <v>6.3198213000000001</v>
          </cell>
          <cell r="GA28">
            <v>3.7357898999999999</v>
          </cell>
          <cell r="GB28">
            <v>9.3179470000000002</v>
          </cell>
          <cell r="GC28">
            <v>5.6227346000000002</v>
          </cell>
          <cell r="GD28">
            <v>3.7684511000000001</v>
          </cell>
          <cell r="GE28">
            <v>4.6594702999999997</v>
          </cell>
          <cell r="GF28">
            <v>4.0455171999999999</v>
          </cell>
          <cell r="GG28">
            <v>5.2722237999999999</v>
          </cell>
          <cell r="GH28">
            <v>7.9040752999999997</v>
          </cell>
          <cell r="GI28">
            <v>6.3148046999999998</v>
          </cell>
          <cell r="GJ28">
            <v>4.9281883999999998</v>
          </cell>
          <cell r="GK28">
            <v>7.7764201000000002</v>
          </cell>
          <cell r="GL28">
            <v>5.9635918999999999</v>
          </cell>
          <cell r="GM28">
            <v>77.568214499999996</v>
          </cell>
          <cell r="GN28">
            <v>42.207706700000003</v>
          </cell>
          <cell r="GO28">
            <v>59.552337600000001</v>
          </cell>
          <cell r="GP28">
            <v>77.985371499999999</v>
          </cell>
          <cell r="GQ28">
            <v>45.483859000000002</v>
          </cell>
          <cell r="GR28">
            <v>61.267183899999999</v>
          </cell>
          <cell r="GS28">
            <v>76.843084500000003</v>
          </cell>
          <cell r="GT28">
            <v>36.193690500000002</v>
          </cell>
          <cell r="GU28">
            <v>56.4878146</v>
          </cell>
          <cell r="GV28">
            <v>77.842656399999996</v>
          </cell>
          <cell r="GW28">
            <v>44.117039900000002</v>
          </cell>
          <cell r="GX28">
            <v>60.650738199999999</v>
          </cell>
          <cell r="GY28">
            <v>77.974392800000004</v>
          </cell>
          <cell r="GZ28">
            <v>46.168466799999997</v>
          </cell>
          <cell r="HA28">
            <v>61.676472400000002</v>
          </cell>
          <cell r="HB28">
            <v>77.5091927</v>
          </cell>
          <cell r="HC28">
            <v>38.722616100000003</v>
          </cell>
          <cell r="HD28">
            <v>58.003594300000003</v>
          </cell>
          <cell r="HE28">
            <v>77.770681300000007</v>
          </cell>
          <cell r="HF28">
            <v>41.535115099999999</v>
          </cell>
          <cell r="HG28">
            <v>59.516405200000001</v>
          </cell>
          <cell r="HH28">
            <v>77.492701800000006</v>
          </cell>
          <cell r="HI28">
            <v>43.179045799999997</v>
          </cell>
          <cell r="HJ28">
            <v>59.807517099999998</v>
          </cell>
          <cell r="HK28">
            <v>78.011570899999995</v>
          </cell>
          <cell r="HL28">
            <v>39.978383999999998</v>
          </cell>
          <cell r="HM28">
            <v>59.252593500000003</v>
          </cell>
          <cell r="HN28">
            <v>78.676153299999996</v>
          </cell>
          <cell r="HO28">
            <v>44.657795299999997</v>
          </cell>
          <cell r="HP28">
            <v>61.304572</v>
          </cell>
          <cell r="HQ28">
            <v>77.305977400000003</v>
          </cell>
          <cell r="HR28">
            <v>44.437359600000001</v>
          </cell>
          <cell r="HS28">
            <v>60.301600999999998</v>
          </cell>
          <cell r="HT28">
            <v>82.290171799999996</v>
          </cell>
          <cell r="HU28">
            <v>45.301065800000003</v>
          </cell>
          <cell r="HV28">
            <v>64.088501300000004</v>
          </cell>
          <cell r="HW28">
            <v>78.603918300000004</v>
          </cell>
          <cell r="HX28">
            <v>45.584657300000003</v>
          </cell>
          <cell r="HY28">
            <v>62.192605700000001</v>
          </cell>
          <cell r="HZ28">
            <v>76.839168000000001</v>
          </cell>
          <cell r="IA28">
            <v>46.027501700000002</v>
          </cell>
          <cell r="IB28">
            <v>61.148672300000001</v>
          </cell>
          <cell r="IC28">
            <v>82.802286899999999</v>
          </cell>
          <cell r="ID28">
            <v>44.328713200000003</v>
          </cell>
          <cell r="IE28">
            <v>64.8981864</v>
          </cell>
          <cell r="IF28">
            <v>78.911877399999995</v>
          </cell>
          <cell r="IG28">
            <v>42.399066500000004</v>
          </cell>
          <cell r="IH28">
            <v>60.456506599999997</v>
          </cell>
          <cell r="II28">
            <v>77.363340899999997</v>
          </cell>
          <cell r="IJ28">
            <v>44.861345</v>
          </cell>
          <cell r="IK28">
            <v>60.7329127</v>
          </cell>
          <cell r="IL28">
            <v>79.965620299999998</v>
          </cell>
          <cell r="IM28">
            <v>40.651292400000003</v>
          </cell>
          <cell r="IN28">
            <v>60.264354400000002</v>
          </cell>
          <cell r="IO28">
            <v>90.352851999999999</v>
          </cell>
          <cell r="IP28">
            <v>49.837862399999999</v>
          </cell>
          <cell r="IQ28">
            <v>72.121547800000002</v>
          </cell>
        </row>
        <row r="29">
          <cell r="B29">
            <v>45.7609882</v>
          </cell>
          <cell r="C29">
            <v>1177.604026</v>
          </cell>
          <cell r="D29">
            <v>3117.036482</v>
          </cell>
          <cell r="E29">
            <v>4294.6405080000004</v>
          </cell>
          <cell r="F29">
            <v>1873.430989</v>
          </cell>
          <cell r="G29">
            <v>1946.0079780000001</v>
          </cell>
          <cell r="H29">
            <v>3819.438967</v>
          </cell>
          <cell r="I29">
            <v>1189.0999735</v>
          </cell>
          <cell r="J29">
            <v>1259.5569642</v>
          </cell>
          <cell r="K29">
            <v>2448.6569377000001</v>
          </cell>
          <cell r="L29">
            <v>684.33101569999997</v>
          </cell>
          <cell r="M29">
            <v>686.4510133</v>
          </cell>
          <cell r="N29">
            <v>1370.782029</v>
          </cell>
          <cell r="O29">
            <v>1412.421016</v>
          </cell>
          <cell r="P29">
            <v>1468.9710170000001</v>
          </cell>
          <cell r="Q29">
            <v>2881.3920330000001</v>
          </cell>
          <cell r="R29">
            <v>1012.3680063</v>
          </cell>
          <cell r="S29">
            <v>1064.1650043</v>
          </cell>
          <cell r="T29">
            <v>2076.5330106000001</v>
          </cell>
          <cell r="U29">
            <v>400.05300970000002</v>
          </cell>
          <cell r="V29">
            <v>404.80601259999997</v>
          </cell>
          <cell r="W29">
            <v>804.85902229999999</v>
          </cell>
          <cell r="X29">
            <v>806.2419711</v>
          </cell>
          <cell r="Y29">
            <v>818.53201690000003</v>
          </cell>
          <cell r="Z29">
            <v>1624.7739879999999</v>
          </cell>
          <cell r="AA29">
            <v>374.08498980000002</v>
          </cell>
          <cell r="AB29">
            <v>397.87700130000002</v>
          </cell>
          <cell r="AC29">
            <v>771.96199109999998</v>
          </cell>
          <cell r="AD29">
            <v>432.15698129999998</v>
          </cell>
          <cell r="AE29">
            <v>420.65501560000001</v>
          </cell>
          <cell r="AF29">
            <v>852.81199690000005</v>
          </cell>
          <cell r="AG29">
            <v>479.58498939999998</v>
          </cell>
          <cell r="AH29">
            <v>500.3739468</v>
          </cell>
          <cell r="AI29">
            <v>979.95893620000004</v>
          </cell>
          <cell r="AJ29">
            <v>347.72599530000002</v>
          </cell>
          <cell r="AK29">
            <v>372.65194489999999</v>
          </cell>
          <cell r="AL29">
            <v>720.37794020000001</v>
          </cell>
          <cell r="AM29">
            <v>131.85899409999999</v>
          </cell>
          <cell r="AN29">
            <v>127.7220019</v>
          </cell>
          <cell r="AO29">
            <v>259.58099600000003</v>
          </cell>
          <cell r="AP29">
            <v>461.2089929</v>
          </cell>
          <cell r="AQ29">
            <v>456.01899100000003</v>
          </cell>
          <cell r="AR29">
            <v>917.22798390000003</v>
          </cell>
          <cell r="AS29">
            <v>324.665009</v>
          </cell>
          <cell r="AT29">
            <v>337.08198520000002</v>
          </cell>
          <cell r="AU29">
            <v>661.74699420000002</v>
          </cell>
          <cell r="AV29">
            <v>136.5439839</v>
          </cell>
          <cell r="AW29">
            <v>118.93700579999999</v>
          </cell>
          <cell r="AX29">
            <v>255.48098970000001</v>
          </cell>
          <cell r="AY29">
            <v>151.5220023</v>
          </cell>
          <cell r="AZ29">
            <v>154.99299669999999</v>
          </cell>
          <cell r="BA29">
            <v>306.51499899999999</v>
          </cell>
          <cell r="BB29">
            <v>61.329004599999998</v>
          </cell>
          <cell r="BC29">
            <v>64.316003300000006</v>
          </cell>
          <cell r="BD29">
            <v>125.6450079</v>
          </cell>
          <cell r="BE29">
            <v>90.192997700000006</v>
          </cell>
          <cell r="BF29">
            <v>90.676993400000001</v>
          </cell>
          <cell r="BG29">
            <v>180.86999109999999</v>
          </cell>
          <cell r="BH29">
            <v>40.487999799999997</v>
          </cell>
          <cell r="BI29">
            <v>33.248001100000003</v>
          </cell>
          <cell r="BJ29">
            <v>73.736000899999993</v>
          </cell>
          <cell r="BK29">
            <v>71.358987900000002</v>
          </cell>
          <cell r="BL29">
            <v>76.2570063</v>
          </cell>
          <cell r="BM29">
            <v>147.61599419999999</v>
          </cell>
          <cell r="BN29">
            <v>5296.2569489999996</v>
          </cell>
          <cell r="BO29">
            <v>5454.4019529999996</v>
          </cell>
          <cell r="BP29">
            <v>10750.6589</v>
          </cell>
          <cell r="BQ29">
            <v>4.1640601000000004</v>
          </cell>
          <cell r="BR29">
            <v>7.9320203999999999</v>
          </cell>
          <cell r="BS29">
            <v>5.2306678</v>
          </cell>
          <cell r="BT29">
            <v>3.5654281999999999</v>
          </cell>
          <cell r="BU29">
            <v>6.2822072999999996</v>
          </cell>
          <cell r="BV29">
            <v>4.3954047999999997</v>
          </cell>
          <cell r="BW29">
            <v>5.2118118000000004</v>
          </cell>
          <cell r="BX29">
            <v>11.9515759</v>
          </cell>
          <cell r="BY29">
            <v>6.8301961000000002</v>
          </cell>
          <cell r="BZ29">
            <v>4.4251689000000001</v>
          </cell>
          <cell r="CA29">
            <v>7.3866921999999997</v>
          </cell>
          <cell r="CB29">
            <v>5.2858663000000004</v>
          </cell>
          <cell r="CC29">
            <v>4.2957337000000004</v>
          </cell>
          <cell r="CD29">
            <v>7.0609710000000003</v>
          </cell>
          <cell r="CE29">
            <v>5.1542639000000001</v>
          </cell>
          <cell r="CF29">
            <v>4.7500587999999997</v>
          </cell>
          <cell r="CG29">
            <v>8.5824932999999994</v>
          </cell>
          <cell r="CH29">
            <v>5.6521667999999998</v>
          </cell>
          <cell r="CI29">
            <v>4.4956822000000001</v>
          </cell>
          <cell r="CJ29">
            <v>8.4720314999999999</v>
          </cell>
          <cell r="CK29">
            <v>5.5811548999999996</v>
          </cell>
          <cell r="CL29">
            <v>5.0457523000000002</v>
          </cell>
          <cell r="CM29">
            <v>6.3653385</v>
          </cell>
          <cell r="CN29">
            <v>5.4327763999999998</v>
          </cell>
          <cell r="CO29">
            <v>4.0276287999999996</v>
          </cell>
          <cell r="CP29">
            <v>10.6482755</v>
          </cell>
          <cell r="CQ29">
            <v>5.7142938000000001</v>
          </cell>
          <cell r="CR29">
            <v>6.5611930000000003</v>
          </cell>
          <cell r="CS29">
            <v>12.2971992</v>
          </cell>
          <cell r="CT29">
            <v>8.1556633000000005</v>
          </cell>
          <cell r="CU29">
            <v>7.2314265999999998</v>
          </cell>
          <cell r="CV29">
            <v>11.894950400000001</v>
          </cell>
          <cell r="CW29">
            <v>8.5898912999999997</v>
          </cell>
          <cell r="CX29">
            <v>4.8784704999999997</v>
          </cell>
          <cell r="CY29">
            <v>13.5958387</v>
          </cell>
          <cell r="CZ29">
            <v>6.9899721000000001</v>
          </cell>
          <cell r="DA29">
            <v>5.9748428000000002</v>
          </cell>
          <cell r="DB29">
            <v>11.8859169</v>
          </cell>
          <cell r="DC29">
            <v>7.5546379999999997</v>
          </cell>
          <cell r="DD29">
            <v>6.3286144999999996</v>
          </cell>
          <cell r="DE29">
            <v>11.962171700000001</v>
          </cell>
          <cell r="DF29">
            <v>7.9802834999999996</v>
          </cell>
          <cell r="DG29">
            <v>5.1957905999999996</v>
          </cell>
          <cell r="DH29">
            <v>11.6122441</v>
          </cell>
          <cell r="DI29">
            <v>6.4975541000000003</v>
          </cell>
          <cell r="DJ29">
            <v>5.3251175000000002</v>
          </cell>
          <cell r="DK29">
            <v>11.3319469</v>
          </cell>
          <cell r="DL29">
            <v>6.9451254999999996</v>
          </cell>
          <cell r="DM29">
            <v>6.8720917999999998</v>
          </cell>
          <cell r="DN29">
            <v>7.7923571999999997</v>
          </cell>
          <cell r="DO29">
            <v>7.1387568999999997</v>
          </cell>
          <cell r="DP29">
            <v>4.3138420999999996</v>
          </cell>
          <cell r="DQ29">
            <v>14.0763593</v>
          </cell>
          <cell r="DR29">
            <v>6.8125182000000004</v>
          </cell>
          <cell r="DS29">
            <v>4.5134724999999998</v>
          </cell>
          <cell r="DT29">
            <v>7.6457499000000002</v>
          </cell>
          <cell r="DU29">
            <v>5.2951958000000001</v>
          </cell>
          <cell r="DV29">
            <v>5.5691603000000001</v>
          </cell>
          <cell r="DW29">
            <v>5.5702096000000001</v>
          </cell>
          <cell r="DX29">
            <v>5.5694939000000003</v>
          </cell>
          <cell r="DY29">
            <v>4.7182113000000001</v>
          </cell>
          <cell r="DZ29">
            <v>8.6210959999999996</v>
          </cell>
          <cell r="EA29">
            <v>5.8174257999999996</v>
          </cell>
          <cell r="EB29">
            <v>4.2595096000000003</v>
          </cell>
          <cell r="EC29">
            <v>7.0583710000000002</v>
          </cell>
          <cell r="ED29">
            <v>5.2565485000000001</v>
          </cell>
          <cell r="EE29">
            <v>3.8211387000000001</v>
          </cell>
          <cell r="EF29">
            <v>5.8485785999999997</v>
          </cell>
          <cell r="EG29">
            <v>4.5836116999999996</v>
          </cell>
          <cell r="EH29">
            <v>5.0355587000000002</v>
          </cell>
          <cell r="EI29">
            <v>9.8293391999999997</v>
          </cell>
          <cell r="EJ29">
            <v>6.5590935999999997</v>
          </cell>
          <cell r="EK29">
            <v>4.5018821999999998</v>
          </cell>
          <cell r="EL29">
            <v>7.1625046000000001</v>
          </cell>
          <cell r="EM29">
            <v>5.4878102999999996</v>
          </cell>
          <cell r="EN29">
            <v>4.4292654999999996</v>
          </cell>
          <cell r="EO29">
            <v>7.0943687999999998</v>
          </cell>
          <cell r="EP29">
            <v>5.4541529000000004</v>
          </cell>
          <cell r="EQ29">
            <v>4.6849696999999999</v>
          </cell>
          <cell r="ER29">
            <v>7.3782112</v>
          </cell>
          <cell r="ES29">
            <v>5.5798785999999998</v>
          </cell>
          <cell r="ET29">
            <v>4.6742397000000002</v>
          </cell>
          <cell r="EU29">
            <v>7.7278532000000002</v>
          </cell>
          <cell r="EV29">
            <v>5.7466565999999997</v>
          </cell>
          <cell r="EW29">
            <v>5.2742082999999997</v>
          </cell>
          <cell r="EX29">
            <v>6.0479139000000002</v>
          </cell>
          <cell r="EY29">
            <v>5.5606529</v>
          </cell>
          <cell r="EZ29">
            <v>4.1572855999999998</v>
          </cell>
          <cell r="FA29">
            <v>9.4257424000000007</v>
          </cell>
          <cell r="FB29">
            <v>5.9161798000000001</v>
          </cell>
          <cell r="FC29">
            <v>6.3994362999999996</v>
          </cell>
          <cell r="FD29">
            <v>9.6357233999999998</v>
          </cell>
          <cell r="FE29">
            <v>7.6057896999999999</v>
          </cell>
          <cell r="FF29">
            <v>7.0436382000000002</v>
          </cell>
          <cell r="FG29">
            <v>9.8608262</v>
          </cell>
          <cell r="FH29">
            <v>8.1249471999999994</v>
          </cell>
          <cell r="FI29">
            <v>4.7879997000000003</v>
          </cell>
          <cell r="FJ29">
            <v>8.9646208000000005</v>
          </cell>
          <cell r="FK29">
            <v>6.2216313999999997</v>
          </cell>
          <cell r="FL29">
            <v>6.0952400999999998</v>
          </cell>
          <cell r="FM29">
            <v>9.4834150000000008</v>
          </cell>
          <cell r="FN29">
            <v>7.3321978999999997</v>
          </cell>
          <cell r="FO29">
            <v>6.3801683000000002</v>
          </cell>
          <cell r="FP29">
            <v>9.6196581999999999</v>
          </cell>
          <cell r="FQ29">
            <v>7.6245114999999997</v>
          </cell>
          <cell r="FR29">
            <v>5.4525310999999999</v>
          </cell>
          <cell r="FS29">
            <v>9.0713884999999994</v>
          </cell>
          <cell r="FT29">
            <v>6.6015053000000004</v>
          </cell>
          <cell r="FU29">
            <v>5.2440680000000004</v>
          </cell>
          <cell r="FV29">
            <v>9.3017023000000005</v>
          </cell>
          <cell r="FW29">
            <v>6.7161023999999996</v>
          </cell>
          <cell r="FX29">
            <v>6.7217048999999998</v>
          </cell>
          <cell r="FY29">
            <v>7.1729355000000004</v>
          </cell>
          <cell r="FZ29">
            <v>6.8945853000000001</v>
          </cell>
          <cell r="GA29">
            <v>4.2697053</v>
          </cell>
          <cell r="GB29">
            <v>10.9307467</v>
          </cell>
          <cell r="GC29">
            <v>6.5918238000000002</v>
          </cell>
          <cell r="GD29">
            <v>4.2112764</v>
          </cell>
          <cell r="GE29">
            <v>6.3005703000000004</v>
          </cell>
          <cell r="GF29">
            <v>4.8353818000000004</v>
          </cell>
          <cell r="GG29">
            <v>6.0193078</v>
          </cell>
          <cell r="GH29">
            <v>6.7414969999999999</v>
          </cell>
          <cell r="GI29">
            <v>6.3067264999999999</v>
          </cell>
          <cell r="GJ29">
            <v>4.7964202</v>
          </cell>
          <cell r="GK29">
            <v>7.6987918000000004</v>
          </cell>
          <cell r="GL29">
            <v>5.8472077000000002</v>
          </cell>
          <cell r="GM29">
            <v>77.166506999999996</v>
          </cell>
          <cell r="GN29">
            <v>41.107590899999998</v>
          </cell>
          <cell r="GO29">
            <v>58.794453099999998</v>
          </cell>
          <cell r="GP29">
            <v>77.690594500000003</v>
          </cell>
          <cell r="GQ29">
            <v>44.209368099999999</v>
          </cell>
          <cell r="GR29">
            <v>60.468291399999998</v>
          </cell>
          <cell r="GS29">
            <v>76.255847399999993</v>
          </cell>
          <cell r="GT29">
            <v>35.416194099999998</v>
          </cell>
          <cell r="GU29">
            <v>55.804440300000003</v>
          </cell>
          <cell r="GV29">
            <v>77.715085400000007</v>
          </cell>
          <cell r="GW29">
            <v>43.991216799999997</v>
          </cell>
          <cell r="GX29">
            <v>60.522219999999997</v>
          </cell>
          <cell r="GY29">
            <v>77.633984699999999</v>
          </cell>
          <cell r="GZ29">
            <v>46.148381000000001</v>
          </cell>
          <cell r="HA29">
            <v>61.498494700000002</v>
          </cell>
          <cell r="HB29">
            <v>77.920317699999998</v>
          </cell>
          <cell r="HC29">
            <v>38.320405299999997</v>
          </cell>
          <cell r="HD29">
            <v>58.003435099999997</v>
          </cell>
          <cell r="HE29">
            <v>77.389197800000005</v>
          </cell>
          <cell r="HF29">
            <v>41.261608600000002</v>
          </cell>
          <cell r="HG29">
            <v>59.188765799999999</v>
          </cell>
          <cell r="HH29">
            <v>77.197701199999997</v>
          </cell>
          <cell r="HI29">
            <v>42.6682396</v>
          </cell>
          <cell r="HJ29">
            <v>59.400868199999998</v>
          </cell>
          <cell r="HK29">
            <v>77.554961700000007</v>
          </cell>
          <cell r="HL29">
            <v>39.931145200000003</v>
          </cell>
          <cell r="HM29">
            <v>58.996771600000002</v>
          </cell>
          <cell r="HN29">
            <v>77.684610599999999</v>
          </cell>
          <cell r="HO29">
            <v>44.248502199999997</v>
          </cell>
          <cell r="HP29">
            <v>60.6118977</v>
          </cell>
          <cell r="HQ29">
            <v>76.543291199999999</v>
          </cell>
          <cell r="HR29">
            <v>44.490906699999996</v>
          </cell>
          <cell r="HS29">
            <v>59.962573300000003</v>
          </cell>
          <cell r="HT29">
            <v>80.694389299999997</v>
          </cell>
          <cell r="HU29">
            <v>43.541243100000003</v>
          </cell>
          <cell r="HV29">
            <v>62.4138746</v>
          </cell>
          <cell r="HW29">
            <v>78.760936900000004</v>
          </cell>
          <cell r="HX29">
            <v>45.803253900000001</v>
          </cell>
          <cell r="HY29">
            <v>62.375338499999998</v>
          </cell>
          <cell r="HZ29">
            <v>77.519218199999997</v>
          </cell>
          <cell r="IA29">
            <v>46.566612200000002</v>
          </cell>
          <cell r="IB29">
            <v>61.752518799999997</v>
          </cell>
          <cell r="IC29">
            <v>81.713411199999996</v>
          </cell>
          <cell r="ID29">
            <v>43.639803499999999</v>
          </cell>
          <cell r="IE29">
            <v>63.988566400000003</v>
          </cell>
          <cell r="IF29">
            <v>77.944062299999999</v>
          </cell>
          <cell r="IG29">
            <v>43.381372599999999</v>
          </cell>
          <cell r="IH29">
            <v>60.467022499999999</v>
          </cell>
          <cell r="II29">
            <v>76.523194399999994</v>
          </cell>
          <cell r="IJ29">
            <v>45.320456499999999</v>
          </cell>
          <cell r="IK29">
            <v>60.550929099999998</v>
          </cell>
          <cell r="IL29">
            <v>78.910217299999999</v>
          </cell>
          <cell r="IM29">
            <v>42.006005799999997</v>
          </cell>
          <cell r="IN29">
            <v>60.408735</v>
          </cell>
          <cell r="IO29">
            <v>89.276154899999995</v>
          </cell>
          <cell r="IP29">
            <v>46.308500000000002</v>
          </cell>
          <cell r="IQ29">
            <v>69.901783899999998</v>
          </cell>
        </row>
        <row r="30">
          <cell r="B30">
            <v>46.504311899999998</v>
          </cell>
          <cell r="C30">
            <v>1143.986414</v>
          </cell>
          <cell r="D30">
            <v>3064.7111479999999</v>
          </cell>
          <cell r="E30">
            <v>4208.6975620000003</v>
          </cell>
          <cell r="F30">
            <v>1875.8720330000001</v>
          </cell>
          <cell r="G30">
            <v>1948.4097420000001</v>
          </cell>
          <cell r="H30">
            <v>3824.281774</v>
          </cell>
          <cell r="I30">
            <v>1190.4890578</v>
          </cell>
          <cell r="J30">
            <v>1260.8697173</v>
          </cell>
          <cell r="K30">
            <v>2451.3587751</v>
          </cell>
          <cell r="L30">
            <v>685.38297480000006</v>
          </cell>
          <cell r="M30">
            <v>687.54002430000003</v>
          </cell>
          <cell r="N30">
            <v>1372.9229991</v>
          </cell>
          <cell r="O30">
            <v>1413.729988</v>
          </cell>
          <cell r="P30">
            <v>1470.644029</v>
          </cell>
          <cell r="Q30">
            <v>2884.3740170000001</v>
          </cell>
          <cell r="R30">
            <v>1013.2419846</v>
          </cell>
          <cell r="S30">
            <v>1065.2800436</v>
          </cell>
          <cell r="T30">
            <v>2078.5220282</v>
          </cell>
          <cell r="U30">
            <v>400.48800349999999</v>
          </cell>
          <cell r="V30">
            <v>405.3639852</v>
          </cell>
          <cell r="W30">
            <v>805.85198869999999</v>
          </cell>
          <cell r="X30">
            <v>808.30601990000002</v>
          </cell>
          <cell r="Y30">
            <v>820.67896159999998</v>
          </cell>
          <cell r="Z30">
            <v>1628.9849819999999</v>
          </cell>
          <cell r="AA30">
            <v>374.82399889999999</v>
          </cell>
          <cell r="AB30">
            <v>398.67898480000002</v>
          </cell>
          <cell r="AC30">
            <v>773.50298369999996</v>
          </cell>
          <cell r="AD30">
            <v>433.48202099999997</v>
          </cell>
          <cell r="AE30">
            <v>421.99997680000001</v>
          </cell>
          <cell r="AF30">
            <v>855.48199780000004</v>
          </cell>
          <cell r="AG30">
            <v>480.11704470000001</v>
          </cell>
          <cell r="AH30">
            <v>500.83500950000001</v>
          </cell>
          <cell r="AI30">
            <v>980.95205420000002</v>
          </cell>
          <cell r="AJ30">
            <v>348.0950373</v>
          </cell>
          <cell r="AK30">
            <v>372.97201690000003</v>
          </cell>
          <cell r="AL30">
            <v>721.06705420000003</v>
          </cell>
          <cell r="AM30">
            <v>132.02200740000001</v>
          </cell>
          <cell r="AN30">
            <v>127.8629926</v>
          </cell>
          <cell r="AO30">
            <v>259.88499999999999</v>
          </cell>
          <cell r="AP30">
            <v>461.97299479999998</v>
          </cell>
          <cell r="AQ30">
            <v>457.01504019999999</v>
          </cell>
          <cell r="AR30">
            <v>918.98803499999997</v>
          </cell>
          <cell r="AS30">
            <v>325.14300300000002</v>
          </cell>
          <cell r="AT30">
            <v>337.75402500000001</v>
          </cell>
          <cell r="AU30">
            <v>662.89702799999998</v>
          </cell>
          <cell r="AV30">
            <v>136.82999179999999</v>
          </cell>
          <cell r="AW30">
            <v>119.2610152</v>
          </cell>
          <cell r="AX30">
            <v>256.09100699999999</v>
          </cell>
          <cell r="AY30">
            <v>151.8060203</v>
          </cell>
          <cell r="AZ30">
            <v>155.3880063</v>
          </cell>
          <cell r="BA30">
            <v>307.19402659999997</v>
          </cell>
          <cell r="BB30">
            <v>61.4170017</v>
          </cell>
          <cell r="BC30">
            <v>64.453009300000005</v>
          </cell>
          <cell r="BD30">
            <v>125.87001100000001</v>
          </cell>
          <cell r="BE30">
            <v>90.3890186</v>
          </cell>
          <cell r="BF30">
            <v>90.934996999999996</v>
          </cell>
          <cell r="BG30">
            <v>181.3240156</v>
          </cell>
          <cell r="BH30">
            <v>40.647004600000002</v>
          </cell>
          <cell r="BI30">
            <v>33.518005100000003</v>
          </cell>
          <cell r="BJ30">
            <v>74.165009699999999</v>
          </cell>
          <cell r="BK30">
            <v>71.482007699999997</v>
          </cell>
          <cell r="BL30">
            <v>76.496006499999993</v>
          </cell>
          <cell r="BM30">
            <v>147.97801419999999</v>
          </cell>
          <cell r="BN30">
            <v>5303.933113</v>
          </cell>
          <cell r="BO30">
            <v>5462.9848000000002</v>
          </cell>
          <cell r="BP30">
            <v>10766.91791</v>
          </cell>
          <cell r="BQ30">
            <v>4.4526935999999999</v>
          </cell>
          <cell r="BR30">
            <v>7.8265266999999996</v>
          </cell>
          <cell r="BS30">
            <v>5.4169982000000001</v>
          </cell>
          <cell r="BT30">
            <v>4.0094608000000003</v>
          </cell>
          <cell r="BU30">
            <v>5.8947009000000001</v>
          </cell>
          <cell r="BV30">
            <v>4.5886693000000003</v>
          </cell>
          <cell r="BW30">
            <v>5.2287384000000001</v>
          </cell>
          <cell r="BX30">
            <v>12.4502693</v>
          </cell>
          <cell r="BY30">
            <v>6.9976795000000003</v>
          </cell>
          <cell r="BZ30">
            <v>4.3187274000000002</v>
          </cell>
          <cell r="CA30">
            <v>8.9210258000000007</v>
          </cell>
          <cell r="CB30">
            <v>5.6842255000000002</v>
          </cell>
          <cell r="CC30">
            <v>4.2835102000000003</v>
          </cell>
          <cell r="CD30">
            <v>7.7642047999999999</v>
          </cell>
          <cell r="CE30">
            <v>5.3708064999999996</v>
          </cell>
          <cell r="CF30">
            <v>4.4071968000000004</v>
          </cell>
          <cell r="CG30">
            <v>12.799199099999999</v>
          </cell>
          <cell r="CH30">
            <v>6.5384561000000003</v>
          </cell>
          <cell r="CI30">
            <v>4.5573107000000004</v>
          </cell>
          <cell r="CJ30">
            <v>8.3253105999999999</v>
          </cell>
          <cell r="CK30">
            <v>5.6088436000000002</v>
          </cell>
          <cell r="CL30">
            <v>4.5617155</v>
          </cell>
          <cell r="CM30">
            <v>6.9811693000000004</v>
          </cell>
          <cell r="CN30">
            <v>5.2874185999999996</v>
          </cell>
          <cell r="CO30">
            <v>4.5535819999999996</v>
          </cell>
          <cell r="CP30">
            <v>9.7099507999999997</v>
          </cell>
          <cell r="CQ30">
            <v>5.8962988999999997</v>
          </cell>
          <cell r="CR30">
            <v>6.2213208</v>
          </cell>
          <cell r="CS30">
            <v>12.0741529</v>
          </cell>
          <cell r="CT30">
            <v>7.8635779000000001</v>
          </cell>
          <cell r="CU30">
            <v>6.3211297999999996</v>
          </cell>
          <cell r="CV30">
            <v>11.551185</v>
          </cell>
          <cell r="CW30">
            <v>7.8785911000000004</v>
          </cell>
          <cell r="CX30">
            <v>5.9752098</v>
          </cell>
          <cell r="CY30">
            <v>13.860813</v>
          </cell>
          <cell r="CZ30">
            <v>7.8232137000000002</v>
          </cell>
          <cell r="DA30">
            <v>5.6887239999999997</v>
          </cell>
          <cell r="DB30">
            <v>10.540339899999999</v>
          </cell>
          <cell r="DC30">
            <v>7.0221083999999996</v>
          </cell>
          <cell r="DD30">
            <v>6.3448770999999997</v>
          </cell>
          <cell r="DE30">
            <v>10.732361900000001</v>
          </cell>
          <cell r="DF30">
            <v>7.6445315999999996</v>
          </cell>
          <cell r="DG30">
            <v>4.2042304000000001</v>
          </cell>
          <cell r="DH30">
            <v>9.8969286000000007</v>
          </cell>
          <cell r="DI30">
            <v>5.4640218000000003</v>
          </cell>
          <cell r="DJ30">
            <v>5.1126598000000003</v>
          </cell>
          <cell r="DK30">
            <v>11.156647100000001</v>
          </cell>
          <cell r="DL30">
            <v>6.7033959999999997</v>
          </cell>
          <cell r="DM30">
            <v>4.6539462</v>
          </cell>
          <cell r="DN30">
            <v>10.585830400000001</v>
          </cell>
          <cell r="DO30">
            <v>6.3665193000000002</v>
          </cell>
          <cell r="DP30">
            <v>5.4171597</v>
          </cell>
          <cell r="DQ30">
            <v>11.630027200000001</v>
          </cell>
          <cell r="DR30">
            <v>6.9406901999999997</v>
          </cell>
          <cell r="DS30">
            <v>5.5327937</v>
          </cell>
          <cell r="DT30">
            <v>9.7734010999999992</v>
          </cell>
          <cell r="DU30">
            <v>6.5537198999999999</v>
          </cell>
          <cell r="DV30">
            <v>3.8274195999999998</v>
          </cell>
          <cell r="DW30">
            <v>7.3494323000000001</v>
          </cell>
          <cell r="DX30">
            <v>4.9706346000000003</v>
          </cell>
          <cell r="DY30">
            <v>4.7208231999999999</v>
          </cell>
          <cell r="DZ30">
            <v>8.8990024999999999</v>
          </cell>
          <cell r="EA30">
            <v>5.9154741</v>
          </cell>
          <cell r="EB30">
            <v>4.5070190999999999</v>
          </cell>
          <cell r="EC30">
            <v>7.2630919</v>
          </cell>
          <cell r="ED30">
            <v>5.5048957999999999</v>
          </cell>
          <cell r="EE30">
            <v>4.0773237</v>
          </cell>
          <cell r="EF30">
            <v>5.8465153000000001</v>
          </cell>
          <cell r="EG30">
            <v>4.7517721999999996</v>
          </cell>
          <cell r="EH30">
            <v>5.2590108999999998</v>
          </cell>
          <cell r="EI30">
            <v>10.4275933</v>
          </cell>
          <cell r="EJ30">
            <v>6.9415275999999997</v>
          </cell>
          <cell r="EK30">
            <v>4.5822862999999998</v>
          </cell>
          <cell r="EL30">
            <v>8.7910283000000007</v>
          </cell>
          <cell r="EM30">
            <v>6.1555739999999997</v>
          </cell>
          <cell r="EN30">
            <v>4.6012412999999999</v>
          </cell>
          <cell r="EO30">
            <v>8.0915196999999992</v>
          </cell>
          <cell r="EP30">
            <v>5.9426747999999998</v>
          </cell>
          <cell r="EQ30">
            <v>4.5344835000000003</v>
          </cell>
          <cell r="ER30">
            <v>10.876124900000001</v>
          </cell>
          <cell r="ES30">
            <v>6.7262519999999997</v>
          </cell>
          <cell r="ET30">
            <v>4.8416142000000004</v>
          </cell>
          <cell r="EU30">
            <v>7.8098441999999997</v>
          </cell>
          <cell r="EV30">
            <v>5.8929765999999999</v>
          </cell>
          <cell r="EW30">
            <v>4.8696207999999999</v>
          </cell>
          <cell r="EX30">
            <v>7.1018622000000002</v>
          </cell>
          <cell r="EY30">
            <v>5.7102234999999997</v>
          </cell>
          <cell r="EZ30">
            <v>4.8178802999999997</v>
          </cell>
          <cell r="FA30">
            <v>8.5326386999999997</v>
          </cell>
          <cell r="FB30">
            <v>6.0584369000000002</v>
          </cell>
          <cell r="FC30">
            <v>6.3231004999999998</v>
          </cell>
          <cell r="FD30">
            <v>9.8616113999999993</v>
          </cell>
          <cell r="FE30">
            <v>7.6371919000000004</v>
          </cell>
          <cell r="FF30">
            <v>6.5425313000000003</v>
          </cell>
          <cell r="FG30">
            <v>9.9940830999999992</v>
          </cell>
          <cell r="FH30">
            <v>7.8679677999999997</v>
          </cell>
          <cell r="FI30">
            <v>5.7866232000000002</v>
          </cell>
          <cell r="FJ30">
            <v>9.4664386999999994</v>
          </cell>
          <cell r="FK30">
            <v>7.0309762999999998</v>
          </cell>
          <cell r="FL30">
            <v>5.7968896000000001</v>
          </cell>
          <cell r="FM30">
            <v>8.8792334000000004</v>
          </cell>
          <cell r="FN30">
            <v>6.9397390999999997</v>
          </cell>
          <cell r="FO30">
            <v>6.3710953000000003</v>
          </cell>
          <cell r="FP30">
            <v>9.4415472999999999</v>
          </cell>
          <cell r="FQ30">
            <v>7.5572340999999996</v>
          </cell>
          <cell r="FR30">
            <v>4.4729885999999999</v>
          </cell>
          <cell r="FS30">
            <v>7.2354956000000001</v>
          </cell>
          <cell r="FT30">
            <v>5.3895134000000002</v>
          </cell>
          <cell r="FU30">
            <v>5.0741984999999996</v>
          </cell>
          <cell r="FV30">
            <v>8.9172139999999995</v>
          </cell>
          <cell r="FW30">
            <v>6.4309997000000001</v>
          </cell>
          <cell r="FX30">
            <v>4.6667258</v>
          </cell>
          <cell r="FY30">
            <v>9.3234359999999992</v>
          </cell>
          <cell r="FZ30">
            <v>6.4439921</v>
          </cell>
          <cell r="GA30">
            <v>5.3437631999999997</v>
          </cell>
          <cell r="GB30">
            <v>8.5844270999999992</v>
          </cell>
          <cell r="GC30">
            <v>6.4217231999999997</v>
          </cell>
          <cell r="GD30">
            <v>5.5063269999999997</v>
          </cell>
          <cell r="GE30">
            <v>12.090244</v>
          </cell>
          <cell r="GF30">
            <v>7.5345943000000002</v>
          </cell>
          <cell r="GG30">
            <v>4.1528128999999998</v>
          </cell>
          <cell r="GH30">
            <v>7.8276107000000001</v>
          </cell>
          <cell r="GI30">
            <v>5.6395168</v>
          </cell>
          <cell r="GJ30">
            <v>4.8761104</v>
          </cell>
          <cell r="GK30">
            <v>8.2387432999999994</v>
          </cell>
          <cell r="GL30">
            <v>6.1057905999999997</v>
          </cell>
          <cell r="GM30">
            <v>77.818300100000002</v>
          </cell>
          <cell r="GN30">
            <v>42.522053100000001</v>
          </cell>
          <cell r="GO30">
            <v>59.8354328</v>
          </cell>
          <cell r="GP30">
            <v>78.031532600000006</v>
          </cell>
          <cell r="GQ30">
            <v>45.390181200000001</v>
          </cell>
          <cell r="GR30">
            <v>61.242275999999997</v>
          </cell>
          <cell r="GS30">
            <v>77.447921899999997</v>
          </cell>
          <cell r="GT30">
            <v>37.262234399999997</v>
          </cell>
          <cell r="GU30">
            <v>57.3235095</v>
          </cell>
          <cell r="GV30">
            <v>78.687254100000004</v>
          </cell>
          <cell r="GW30">
            <v>45.156052600000002</v>
          </cell>
          <cell r="GX30">
            <v>61.590837000000001</v>
          </cell>
          <cell r="GY30">
            <v>78.615617299999997</v>
          </cell>
          <cell r="GZ30">
            <v>46.679080399999997</v>
          </cell>
          <cell r="HA30">
            <v>62.247565899999998</v>
          </cell>
          <cell r="HB30">
            <v>78.868496500000006</v>
          </cell>
          <cell r="HC30">
            <v>41.153597499999997</v>
          </cell>
          <cell r="HD30">
            <v>59.896945899999999</v>
          </cell>
          <cell r="HE30">
            <v>77.720420500000003</v>
          </cell>
          <cell r="HF30">
            <v>41.985366999999997</v>
          </cell>
          <cell r="HG30">
            <v>59.717181099999998</v>
          </cell>
          <cell r="HH30">
            <v>76.881646500000002</v>
          </cell>
          <cell r="HI30">
            <v>43.660728499999998</v>
          </cell>
          <cell r="HJ30">
            <v>59.758917599999997</v>
          </cell>
          <cell r="HK30">
            <v>78.445693199999994</v>
          </cell>
          <cell r="HL30">
            <v>40.402591100000002</v>
          </cell>
          <cell r="HM30">
            <v>59.679444099999998</v>
          </cell>
          <cell r="HN30">
            <v>78.777264299999999</v>
          </cell>
          <cell r="HO30">
            <v>44.613082300000002</v>
          </cell>
          <cell r="HP30">
            <v>61.334395100000002</v>
          </cell>
          <cell r="HQ30">
            <v>77.113872099999995</v>
          </cell>
          <cell r="HR30">
            <v>44.8669133</v>
          </cell>
          <cell r="HS30">
            <v>60.434128899999997</v>
          </cell>
          <cell r="HT30">
            <v>83.163037299999999</v>
          </cell>
          <cell r="HU30">
            <v>43.872666100000004</v>
          </cell>
          <cell r="HV30">
            <v>63.832239299999998</v>
          </cell>
          <cell r="HW30">
            <v>79.398601299999996</v>
          </cell>
          <cell r="HX30">
            <v>47.293279200000001</v>
          </cell>
          <cell r="HY30">
            <v>63.4325446</v>
          </cell>
          <cell r="HZ30">
            <v>78.684635799999995</v>
          </cell>
          <cell r="IA30">
            <v>47.6810999</v>
          </cell>
          <cell r="IB30">
            <v>62.8879606</v>
          </cell>
          <cell r="IC30">
            <v>81.095165499999993</v>
          </cell>
          <cell r="ID30">
            <v>46.1949489</v>
          </cell>
          <cell r="IE30">
            <v>64.842211899999995</v>
          </cell>
          <cell r="IF30">
            <v>77.920328999999995</v>
          </cell>
          <cell r="IG30">
            <v>41.543200900000002</v>
          </cell>
          <cell r="IH30">
            <v>59.519680100000002</v>
          </cell>
          <cell r="II30">
            <v>76.683442499999998</v>
          </cell>
          <cell r="IJ30">
            <v>45.101490900000002</v>
          </cell>
          <cell r="IK30">
            <v>60.511585500000002</v>
          </cell>
          <cell r="IL30">
            <v>78.760761299999999</v>
          </cell>
          <cell r="IM30">
            <v>39.021152100000002</v>
          </cell>
          <cell r="IN30">
            <v>58.8311274</v>
          </cell>
          <cell r="IO30">
            <v>88.073321399999998</v>
          </cell>
          <cell r="IP30">
            <v>47.552090399999997</v>
          </cell>
          <cell r="IQ30">
            <v>69.760227</v>
          </cell>
        </row>
        <row r="31">
          <cell r="B31">
            <v>47.077116500000002</v>
          </cell>
          <cell r="C31">
            <v>1165.8055179999999</v>
          </cell>
          <cell r="D31">
            <v>3059.9619240000002</v>
          </cell>
          <cell r="E31">
            <v>4225.7674420000003</v>
          </cell>
          <cell r="F31">
            <v>1878.29305</v>
          </cell>
          <cell r="G31">
            <v>1951.2699689999999</v>
          </cell>
          <cell r="H31">
            <v>3829.5630190000002</v>
          </cell>
          <cell r="I31">
            <v>1191.8650213999999</v>
          </cell>
          <cell r="J31">
            <v>1262.5669846000001</v>
          </cell>
          <cell r="K31">
            <v>2454.432006</v>
          </cell>
          <cell r="L31">
            <v>686.42802849999998</v>
          </cell>
          <cell r="M31">
            <v>688.70298439999999</v>
          </cell>
          <cell r="N31">
            <v>1375.1310129000001</v>
          </cell>
          <cell r="O31">
            <v>1414.842946</v>
          </cell>
          <cell r="P31">
            <v>1472.19705</v>
          </cell>
          <cell r="Q31">
            <v>2887.0399969999999</v>
          </cell>
          <cell r="R31">
            <v>1013.9749624</v>
          </cell>
          <cell r="S31">
            <v>1066.3220348</v>
          </cell>
          <cell r="T31">
            <v>2080.2969972000001</v>
          </cell>
          <cell r="U31">
            <v>400.86798399999998</v>
          </cell>
          <cell r="V31">
            <v>405.8750154</v>
          </cell>
          <cell r="W31">
            <v>806.74299940000003</v>
          </cell>
          <cell r="X31">
            <v>810.10902539999995</v>
          </cell>
          <cell r="Y31">
            <v>822.57897230000003</v>
          </cell>
          <cell r="Z31">
            <v>1632.6879980000001</v>
          </cell>
          <cell r="AA31">
            <v>375.73698789999997</v>
          </cell>
          <cell r="AB31">
            <v>399.3519703</v>
          </cell>
          <cell r="AC31">
            <v>775.08895819999998</v>
          </cell>
          <cell r="AD31">
            <v>434.37203749999998</v>
          </cell>
          <cell r="AE31">
            <v>423.22700200000003</v>
          </cell>
          <cell r="AF31">
            <v>857.5990395</v>
          </cell>
          <cell r="AG31">
            <v>480.5319925</v>
          </cell>
          <cell r="AH31">
            <v>501.19601840000001</v>
          </cell>
          <cell r="AI31">
            <v>981.72801089999996</v>
          </cell>
          <cell r="AJ31">
            <v>348.38000119999998</v>
          </cell>
          <cell r="AK31">
            <v>373.21802100000002</v>
          </cell>
          <cell r="AL31">
            <v>721.59802219999995</v>
          </cell>
          <cell r="AM31">
            <v>132.15199129999999</v>
          </cell>
          <cell r="AN31">
            <v>127.97799740000001</v>
          </cell>
          <cell r="AO31">
            <v>260.12998870000001</v>
          </cell>
          <cell r="AP31">
            <v>462.49600049999998</v>
          </cell>
          <cell r="AQ31">
            <v>457.85598959999999</v>
          </cell>
          <cell r="AR31">
            <v>920.35199009999997</v>
          </cell>
          <cell r="AS31">
            <v>325.45699780000001</v>
          </cell>
          <cell r="AT31">
            <v>338.30999960000003</v>
          </cell>
          <cell r="AU31">
            <v>663.76699740000004</v>
          </cell>
          <cell r="AV31">
            <v>137.0390027</v>
          </cell>
          <cell r="AW31">
            <v>119.54599</v>
          </cell>
          <cell r="AX31">
            <v>256.58499269999999</v>
          </cell>
          <cell r="AY31">
            <v>151.89699780000001</v>
          </cell>
          <cell r="AZ31">
            <v>155.66000980000001</v>
          </cell>
          <cell r="BA31">
            <v>307.55700760000002</v>
          </cell>
          <cell r="BB31">
            <v>61.426997900000003</v>
          </cell>
          <cell r="BC31">
            <v>64.539001999999996</v>
          </cell>
          <cell r="BD31">
            <v>125.9659999</v>
          </cell>
          <cell r="BE31">
            <v>90.469999900000005</v>
          </cell>
          <cell r="BF31">
            <v>91.121007800000001</v>
          </cell>
          <cell r="BG31">
            <v>181.59100770000001</v>
          </cell>
          <cell r="BH31">
            <v>40.593001800000003</v>
          </cell>
          <cell r="BI31">
            <v>33.5929967</v>
          </cell>
          <cell r="BJ31">
            <v>74.185998499999997</v>
          </cell>
          <cell r="BK31">
            <v>71.482994899999994</v>
          </cell>
          <cell r="BL31">
            <v>76.599003400000001</v>
          </cell>
          <cell r="BM31">
            <v>148.08199830000001</v>
          </cell>
          <cell r="BN31">
            <v>5310.2460090000004</v>
          </cell>
          <cell r="BO31">
            <v>5470.9500090000001</v>
          </cell>
          <cell r="BP31">
            <v>10781.196019999999</v>
          </cell>
          <cell r="BQ31">
            <v>4.2869944000000002</v>
          </cell>
          <cell r="BR31">
            <v>7.5542252999999997</v>
          </cell>
          <cell r="BS31">
            <v>5.2239912999999998</v>
          </cell>
          <cell r="BT31">
            <v>3.7510688000000001</v>
          </cell>
          <cell r="BU31">
            <v>5.9324336000000004</v>
          </cell>
          <cell r="BV31">
            <v>4.4214064000000004</v>
          </cell>
          <cell r="BW31">
            <v>5.2151129999999997</v>
          </cell>
          <cell r="BX31">
            <v>11.327798</v>
          </cell>
          <cell r="BY31">
            <v>6.7324472999999996</v>
          </cell>
          <cell r="BZ31">
            <v>4.2623879000000002</v>
          </cell>
          <cell r="CA31">
            <v>8.1426577000000009</v>
          </cell>
          <cell r="CB31">
            <v>5.4158100999999998</v>
          </cell>
          <cell r="CC31">
            <v>4.2315136999999998</v>
          </cell>
          <cell r="CD31">
            <v>7.3674255999999998</v>
          </cell>
          <cell r="CE31">
            <v>5.2126846999999996</v>
          </cell>
          <cell r="CF31">
            <v>4.3405614999999997</v>
          </cell>
          <cell r="CG31">
            <v>10.763546</v>
          </cell>
          <cell r="CH31">
            <v>5.9739689</v>
          </cell>
          <cell r="CI31">
            <v>4.2482389999999999</v>
          </cell>
          <cell r="CJ31">
            <v>8.0395401999999994</v>
          </cell>
          <cell r="CK31">
            <v>5.2995599999999996</v>
          </cell>
          <cell r="CL31">
            <v>4.4325536999999997</v>
          </cell>
          <cell r="CM31">
            <v>6.5584629999999997</v>
          </cell>
          <cell r="CN31">
            <v>5.0774305000000002</v>
          </cell>
          <cell r="CO31">
            <v>4.0977633000000004</v>
          </cell>
          <cell r="CP31">
            <v>9.5814138999999994</v>
          </cell>
          <cell r="CQ31">
            <v>5.4936097999999998</v>
          </cell>
          <cell r="CR31">
            <v>5.9678041000000004</v>
          </cell>
          <cell r="CS31">
            <v>13.7550823</v>
          </cell>
          <cell r="CT31">
            <v>8.1513332999999992</v>
          </cell>
          <cell r="CU31">
            <v>6.2607064000000001</v>
          </cell>
          <cell r="CV31">
            <v>12.799675199999999</v>
          </cell>
          <cell r="CW31">
            <v>8.1712516999999991</v>
          </cell>
          <cell r="CX31">
            <v>5.2325033999999997</v>
          </cell>
          <cell r="CY31">
            <v>16.740843000000002</v>
          </cell>
          <cell r="CZ31">
            <v>8.0982810999999995</v>
          </cell>
          <cell r="DA31">
            <v>5.9209965000000002</v>
          </cell>
          <cell r="DB31">
            <v>10.6317769</v>
          </cell>
          <cell r="DC31">
            <v>7.2009869000000002</v>
          </cell>
          <cell r="DD31">
            <v>6.8010263999999996</v>
          </cell>
          <cell r="DE31">
            <v>10.0405611</v>
          </cell>
          <cell r="DF31">
            <v>7.7555658000000003</v>
          </cell>
          <cell r="DG31">
            <v>3.9883308</v>
          </cell>
          <cell r="DH31">
            <v>12.6039403</v>
          </cell>
          <cell r="DI31">
            <v>5.8467282999999997</v>
          </cell>
          <cell r="DJ31">
            <v>4.6018518999999998</v>
          </cell>
          <cell r="DK31">
            <v>8.8973955999999994</v>
          </cell>
          <cell r="DL31">
            <v>5.7339199000000001</v>
          </cell>
          <cell r="DM31">
            <v>3.5778306</v>
          </cell>
          <cell r="DN31">
            <v>9.0393772999999999</v>
          </cell>
          <cell r="DO31">
            <v>5.2044128000000001</v>
          </cell>
          <cell r="DP31">
            <v>5.2705881000000003</v>
          </cell>
          <cell r="DQ31">
            <v>8.7723749000000009</v>
          </cell>
          <cell r="DR31">
            <v>6.1085387999999998</v>
          </cell>
          <cell r="DS31">
            <v>4.9370557000000002</v>
          </cell>
          <cell r="DT31">
            <v>8.0720530000000004</v>
          </cell>
          <cell r="DU31">
            <v>5.7292398999999996</v>
          </cell>
          <cell r="DV31">
            <v>3.7314840999999999</v>
          </cell>
          <cell r="DW31">
            <v>5.7827964999999999</v>
          </cell>
          <cell r="DX31">
            <v>4.3789585999999998</v>
          </cell>
          <cell r="DY31">
            <v>4.5755217999999998</v>
          </cell>
          <cell r="DZ31">
            <v>8.5944064999999998</v>
          </cell>
          <cell r="EA31">
            <v>5.7242034999999998</v>
          </cell>
          <cell r="EB31">
            <v>4.4893755999999998</v>
          </cell>
          <cell r="EC31">
            <v>7.1880167999999998</v>
          </cell>
          <cell r="ED31">
            <v>5.4761785999999999</v>
          </cell>
          <cell r="EE31">
            <v>4.0666687000000001</v>
          </cell>
          <cell r="EF31">
            <v>6.1663819000000002</v>
          </cell>
          <cell r="EG31">
            <v>4.8722795000000003</v>
          </cell>
          <cell r="EH31">
            <v>5.2234796000000001</v>
          </cell>
          <cell r="EI31">
            <v>9.4128139999999991</v>
          </cell>
          <cell r="EJ31">
            <v>6.6133087000000002</v>
          </cell>
          <cell r="EK31">
            <v>4.4659535999999997</v>
          </cell>
          <cell r="EL31">
            <v>8.2318491999999992</v>
          </cell>
          <cell r="EM31">
            <v>5.8761210000000004</v>
          </cell>
          <cell r="EN31">
            <v>4.3990409000000001</v>
          </cell>
          <cell r="EO31">
            <v>7.8260823000000004</v>
          </cell>
          <cell r="EP31">
            <v>5.7176963000000001</v>
          </cell>
          <cell r="EQ31">
            <v>4.6346331999999997</v>
          </cell>
          <cell r="ER31">
            <v>9.4366603999999992</v>
          </cell>
          <cell r="ES31">
            <v>6.3001266999999999</v>
          </cell>
          <cell r="ET31">
            <v>4.5084337000000003</v>
          </cell>
          <cell r="EU31">
            <v>7.7254358999999999</v>
          </cell>
          <cell r="EV31">
            <v>5.6542456999999997</v>
          </cell>
          <cell r="EW31">
            <v>4.8512672999999999</v>
          </cell>
          <cell r="EX31">
            <v>6.8542380999999999</v>
          </cell>
          <cell r="EY31">
            <v>5.6083518000000003</v>
          </cell>
          <cell r="EZ31">
            <v>4.2241653000000001</v>
          </cell>
          <cell r="FA31">
            <v>8.5894291999999997</v>
          </cell>
          <cell r="FB31">
            <v>5.6948129999999999</v>
          </cell>
          <cell r="FC31">
            <v>5.9106613000000001</v>
          </cell>
          <cell r="FD31">
            <v>9.8217768000000003</v>
          </cell>
          <cell r="FE31">
            <v>7.3736619000000001</v>
          </cell>
          <cell r="FF31">
            <v>6.21889</v>
          </cell>
          <cell r="FG31">
            <v>9.5795124999999999</v>
          </cell>
          <cell r="FH31">
            <v>7.5087488999999996</v>
          </cell>
          <cell r="FI31">
            <v>5.1398219000000003</v>
          </cell>
          <cell r="FJ31">
            <v>10.5280235</v>
          </cell>
          <cell r="FK31">
            <v>7.0163349999999998</v>
          </cell>
          <cell r="FL31">
            <v>6.0938692000000003</v>
          </cell>
          <cell r="FM31">
            <v>9.5927857000000003</v>
          </cell>
          <cell r="FN31">
            <v>7.3898980999999999</v>
          </cell>
          <cell r="FO31">
            <v>6.9154957000000001</v>
          </cell>
          <cell r="FP31">
            <v>10.127452</v>
          </cell>
          <cell r="FQ31">
            <v>8.1608377000000001</v>
          </cell>
          <cell r="FR31">
            <v>4.2413296000000003</v>
          </cell>
          <cell r="FS31">
            <v>8.0254884999999998</v>
          </cell>
          <cell r="FT31">
            <v>5.4807853</v>
          </cell>
          <cell r="FU31">
            <v>4.7419454999999999</v>
          </cell>
          <cell r="FV31">
            <v>8.1013435000000005</v>
          </cell>
          <cell r="FW31">
            <v>5.9344859000000003</v>
          </cell>
          <cell r="FX31">
            <v>3.5707078000000001</v>
          </cell>
          <cell r="FY31">
            <v>8.5114149000000001</v>
          </cell>
          <cell r="FZ31">
            <v>5.4617294000000003</v>
          </cell>
          <cell r="GA31">
            <v>5.5091701999999998</v>
          </cell>
          <cell r="GB31">
            <v>7.7713111000000001</v>
          </cell>
          <cell r="GC31">
            <v>6.2679146000000001</v>
          </cell>
          <cell r="GD31">
            <v>5.1095326999999999</v>
          </cell>
          <cell r="GE31">
            <v>8.8671892999999997</v>
          </cell>
          <cell r="GF31">
            <v>6.3763196999999998</v>
          </cell>
          <cell r="GG31">
            <v>4.0516728000000004</v>
          </cell>
          <cell r="GH31">
            <v>7.2343678999999996</v>
          </cell>
          <cell r="GI31">
            <v>5.3208089999999997</v>
          </cell>
          <cell r="GJ31">
            <v>4.7613199000000002</v>
          </cell>
          <cell r="GK31">
            <v>8.0485751000000008</v>
          </cell>
          <cell r="GL31">
            <v>5.9703229999999996</v>
          </cell>
          <cell r="GM31">
            <v>77.321996100000007</v>
          </cell>
          <cell r="GN31">
            <v>42.905875700000003</v>
          </cell>
          <cell r="GO31">
            <v>59.786015599999999</v>
          </cell>
          <cell r="GP31">
            <v>77.3275991</v>
          </cell>
          <cell r="GQ31">
            <v>45.442665699999999</v>
          </cell>
          <cell r="GR31">
            <v>60.925896299999998</v>
          </cell>
          <cell r="GS31">
            <v>77.312267399999996</v>
          </cell>
          <cell r="GT31">
            <v>38.255297200000001</v>
          </cell>
          <cell r="GU31">
            <v>57.751475200000002</v>
          </cell>
          <cell r="GV31">
            <v>78.261474000000007</v>
          </cell>
          <cell r="GW31">
            <v>45.023143300000001</v>
          </cell>
          <cell r="GX31">
            <v>61.312151399999998</v>
          </cell>
          <cell r="GY31">
            <v>78.186275800000004</v>
          </cell>
          <cell r="GZ31">
            <v>46.499744300000003</v>
          </cell>
          <cell r="HA31">
            <v>61.944341700000003</v>
          </cell>
          <cell r="HB31">
            <v>78.451684</v>
          </cell>
          <cell r="HC31">
            <v>41.143791</v>
          </cell>
          <cell r="HD31">
            <v>59.681962200000001</v>
          </cell>
          <cell r="HE31">
            <v>78.069312300000007</v>
          </cell>
          <cell r="HF31">
            <v>42.534329800000002</v>
          </cell>
          <cell r="HG31">
            <v>60.166118699999998</v>
          </cell>
          <cell r="HH31">
            <v>76.301014100000003</v>
          </cell>
          <cell r="HI31">
            <v>43.623892699999999</v>
          </cell>
          <cell r="HJ31">
            <v>59.4646592</v>
          </cell>
          <cell r="HK31">
            <v>79.598911299999997</v>
          </cell>
          <cell r="HL31">
            <v>41.506231300000003</v>
          </cell>
          <cell r="HM31">
            <v>60.800090400000002</v>
          </cell>
          <cell r="HN31">
            <v>77.648913500000006</v>
          </cell>
          <cell r="HO31">
            <v>44.490037100000002</v>
          </cell>
          <cell r="HP31">
            <v>60.720500899999998</v>
          </cell>
          <cell r="HQ31">
            <v>76.510235800000004</v>
          </cell>
          <cell r="HR31">
            <v>44.4858422</v>
          </cell>
          <cell r="HS31">
            <v>59.9468855</v>
          </cell>
          <cell r="HT31">
            <v>80.650703399999998</v>
          </cell>
          <cell r="HU31">
            <v>44.502270500000002</v>
          </cell>
          <cell r="HV31">
            <v>62.866502300000001</v>
          </cell>
          <cell r="HW31">
            <v>78.952070800000001</v>
          </cell>
          <cell r="HX31">
            <v>46.920751699999997</v>
          </cell>
          <cell r="HY31">
            <v>63.017155199999998</v>
          </cell>
          <cell r="HZ31">
            <v>77.724334799999994</v>
          </cell>
          <cell r="IA31">
            <v>47.348390799999997</v>
          </cell>
          <cell r="IB31">
            <v>62.242266999999998</v>
          </cell>
          <cell r="IC31">
            <v>81.867848600000002</v>
          </cell>
          <cell r="ID31">
            <v>45.7105514</v>
          </cell>
          <cell r="IE31">
            <v>65.021735199999995</v>
          </cell>
          <cell r="IF31">
            <v>78.446905799999996</v>
          </cell>
          <cell r="IG31">
            <v>42.129924899999999</v>
          </cell>
          <cell r="IH31">
            <v>60.066243100000001</v>
          </cell>
          <cell r="II31">
            <v>76.776958399999998</v>
          </cell>
          <cell r="IJ31">
            <v>45.311594999999997</v>
          </cell>
          <cell r="IK31">
            <v>60.655599000000002</v>
          </cell>
          <cell r="IL31">
            <v>79.580760699999999</v>
          </cell>
          <cell r="IM31">
            <v>39.876418000000001</v>
          </cell>
          <cell r="IN31">
            <v>59.657418900000003</v>
          </cell>
          <cell r="IO31">
            <v>84.297193300000004</v>
          </cell>
          <cell r="IP31">
            <v>51.804576300000001</v>
          </cell>
          <cell r="IQ31">
            <v>69.583845800000006</v>
          </cell>
        </row>
        <row r="32">
          <cell r="B32">
            <v>44.536700500000002</v>
          </cell>
          <cell r="C32">
            <v>1186.0174019999999</v>
          </cell>
          <cell r="D32">
            <v>3059.1679330000002</v>
          </cell>
          <cell r="E32">
            <v>4245.1853350000001</v>
          </cell>
          <cell r="F32">
            <v>1880.9679759999999</v>
          </cell>
          <cell r="G32">
            <v>1954.183968</v>
          </cell>
          <cell r="H32">
            <v>3835.1519440000002</v>
          </cell>
          <cell r="I32">
            <v>1193.4039736</v>
          </cell>
          <cell r="J32">
            <v>1264.2549673000001</v>
          </cell>
          <cell r="K32">
            <v>2457.6589408999998</v>
          </cell>
          <cell r="L32">
            <v>687.56400210000004</v>
          </cell>
          <cell r="M32">
            <v>689.92900050000003</v>
          </cell>
          <cell r="N32">
            <v>1377.4930026</v>
          </cell>
          <cell r="O32">
            <v>1416.167011</v>
          </cell>
          <cell r="P32">
            <v>1473.9729319999999</v>
          </cell>
          <cell r="Q32">
            <v>2890.1399430000001</v>
          </cell>
          <cell r="R32">
            <v>1014.8440303</v>
          </cell>
          <cell r="S32">
            <v>1067.5289247000001</v>
          </cell>
          <cell r="T32">
            <v>2082.3729549999998</v>
          </cell>
          <cell r="U32">
            <v>401.32298109999999</v>
          </cell>
          <cell r="V32">
            <v>406.44400680000001</v>
          </cell>
          <cell r="W32">
            <v>807.7669879</v>
          </cell>
          <cell r="X32">
            <v>812.13502500000004</v>
          </cell>
          <cell r="Y32">
            <v>824.64095659999998</v>
          </cell>
          <cell r="Z32">
            <v>1636.7759820000001</v>
          </cell>
          <cell r="AA32">
            <v>376.15299750000003</v>
          </cell>
          <cell r="AB32">
            <v>400.11099009999998</v>
          </cell>
          <cell r="AC32">
            <v>776.26398759999995</v>
          </cell>
          <cell r="AD32">
            <v>435.98202750000002</v>
          </cell>
          <cell r="AE32">
            <v>424.5299665</v>
          </cell>
          <cell r="AF32">
            <v>860.51199399999996</v>
          </cell>
          <cell r="AG32">
            <v>481.05899540000001</v>
          </cell>
          <cell r="AH32">
            <v>501.67895429999999</v>
          </cell>
          <cell r="AI32">
            <v>982.73794969999994</v>
          </cell>
          <cell r="AJ32">
            <v>348.74199140000002</v>
          </cell>
          <cell r="AK32">
            <v>373.55494110000001</v>
          </cell>
          <cell r="AL32">
            <v>722.29693250000003</v>
          </cell>
          <cell r="AM32">
            <v>132.317004</v>
          </cell>
          <cell r="AN32">
            <v>128.12401320000001</v>
          </cell>
          <cell r="AO32">
            <v>260.44101719999998</v>
          </cell>
          <cell r="AP32">
            <v>463.1349735</v>
          </cell>
          <cell r="AQ32">
            <v>458.81303250000002</v>
          </cell>
          <cell r="AR32">
            <v>921.94800599999996</v>
          </cell>
          <cell r="AS32">
            <v>325.8519652</v>
          </cell>
          <cell r="AT32">
            <v>338.95404189999999</v>
          </cell>
          <cell r="AU32">
            <v>664.80600709999999</v>
          </cell>
          <cell r="AV32">
            <v>137.28300830000001</v>
          </cell>
          <cell r="AW32">
            <v>119.8589906</v>
          </cell>
          <cell r="AX32">
            <v>257.14199889999998</v>
          </cell>
          <cell r="AY32">
            <v>152.07599640000001</v>
          </cell>
          <cell r="AZ32">
            <v>156.01401229999999</v>
          </cell>
          <cell r="BA32">
            <v>308.0900087</v>
          </cell>
          <cell r="BB32">
            <v>61.468997100000003</v>
          </cell>
          <cell r="BC32">
            <v>64.659003400000003</v>
          </cell>
          <cell r="BD32">
            <v>126.1280005</v>
          </cell>
          <cell r="BE32">
            <v>90.606999299999998</v>
          </cell>
          <cell r="BF32">
            <v>91.355008900000001</v>
          </cell>
          <cell r="BG32">
            <v>181.96200820000001</v>
          </cell>
          <cell r="BH32">
            <v>40.622001699999998</v>
          </cell>
          <cell r="BI32">
            <v>33.752000500000001</v>
          </cell>
          <cell r="BJ32">
            <v>74.374002200000007</v>
          </cell>
          <cell r="BK32">
            <v>71.564010699999997</v>
          </cell>
          <cell r="BL32">
            <v>76.795991400000005</v>
          </cell>
          <cell r="BM32">
            <v>148.3600021</v>
          </cell>
          <cell r="BN32">
            <v>5317.7259899999999</v>
          </cell>
          <cell r="BO32">
            <v>5479.8518469999999</v>
          </cell>
          <cell r="BP32">
            <v>10797.57784</v>
          </cell>
          <cell r="BQ32">
            <v>4.1915880000000003</v>
          </cell>
          <cell r="BR32">
            <v>7.0560134000000003</v>
          </cell>
          <cell r="BS32">
            <v>5.0258548000000003</v>
          </cell>
          <cell r="BT32">
            <v>4.1887740999999998</v>
          </cell>
          <cell r="BU32">
            <v>5.5102763000000001</v>
          </cell>
          <cell r="BV32">
            <v>4.6025501000000002</v>
          </cell>
          <cell r="BW32">
            <v>4.1964934999999999</v>
          </cell>
          <cell r="BX32">
            <v>10.7485239</v>
          </cell>
          <cell r="BY32">
            <v>5.8320178</v>
          </cell>
          <cell r="BZ32">
            <v>4.0581294000000003</v>
          </cell>
          <cell r="CA32">
            <v>7.4294076999999996</v>
          </cell>
          <cell r="CB32">
            <v>5.0614340999999996</v>
          </cell>
          <cell r="CC32">
            <v>4.4575018999999996</v>
          </cell>
          <cell r="CD32">
            <v>6.8994996999999998</v>
          </cell>
          <cell r="CE32">
            <v>5.2213479999999999</v>
          </cell>
          <cell r="CF32">
            <v>3.0337879000000001</v>
          </cell>
          <cell r="CG32">
            <v>9.2331851999999994</v>
          </cell>
          <cell r="CH32">
            <v>4.6170077000000003</v>
          </cell>
          <cell r="CI32">
            <v>4.3473918999999999</v>
          </cell>
          <cell r="CJ32">
            <v>8.6578814000000008</v>
          </cell>
          <cell r="CK32">
            <v>5.5417369000000001</v>
          </cell>
          <cell r="CL32">
            <v>3.9924979999999999</v>
          </cell>
          <cell r="CM32">
            <v>7.2780114999999999</v>
          </cell>
          <cell r="CN32">
            <v>4.9772509999999999</v>
          </cell>
          <cell r="CO32">
            <v>4.6440904999999999</v>
          </cell>
          <cell r="CP32">
            <v>10.0854263</v>
          </cell>
          <cell r="CQ32">
            <v>6.0424588999999997</v>
          </cell>
          <cell r="CR32">
            <v>5.3167083999999996</v>
          </cell>
          <cell r="CS32">
            <v>11.084512500000001</v>
          </cell>
          <cell r="CT32">
            <v>6.9313387000000004</v>
          </cell>
          <cell r="CU32">
            <v>5.7272306999999998</v>
          </cell>
          <cell r="CV32">
            <v>10.851399499999999</v>
          </cell>
          <cell r="CW32">
            <v>7.2167062</v>
          </cell>
          <cell r="CX32">
            <v>4.3031988999999999</v>
          </cell>
          <cell r="CY32">
            <v>11.784622199999999</v>
          </cell>
          <cell r="CZ32">
            <v>6.1883822000000004</v>
          </cell>
          <cell r="DA32">
            <v>5.3760846000000004</v>
          </cell>
          <cell r="DB32">
            <v>10.5031096</v>
          </cell>
          <cell r="DC32">
            <v>6.7629976000000003</v>
          </cell>
          <cell r="DD32">
            <v>6.0228956</v>
          </cell>
          <cell r="DE32">
            <v>10.2741164</v>
          </cell>
          <cell r="DF32">
            <v>7.2788469999999998</v>
          </cell>
          <cell r="DG32">
            <v>3.9634893</v>
          </cell>
          <cell r="DH32">
            <v>11.2946685</v>
          </cell>
          <cell r="DI32">
            <v>5.4989084000000004</v>
          </cell>
          <cell r="DJ32">
            <v>4.5905334</v>
          </cell>
          <cell r="DK32">
            <v>9.0647217999999992</v>
          </cell>
          <cell r="DL32">
            <v>5.7653926000000002</v>
          </cell>
          <cell r="DM32">
            <v>3.7441787</v>
          </cell>
          <cell r="DN32">
            <v>9.6339734999999997</v>
          </cell>
          <cell r="DO32">
            <v>5.4687644000000004</v>
          </cell>
          <cell r="DP32">
            <v>5.1460661999999999</v>
          </cell>
          <cell r="DQ32">
            <v>8.5782980999999996</v>
          </cell>
          <cell r="DR32">
            <v>5.9742746999999996</v>
          </cell>
          <cell r="DS32">
            <v>4.6979477999999997</v>
          </cell>
          <cell r="DT32">
            <v>4.1826661999999999</v>
          </cell>
          <cell r="DU32">
            <v>4.5718093</v>
          </cell>
          <cell r="DV32">
            <v>5.1708977999999997</v>
          </cell>
          <cell r="DW32">
            <v>5.1040039999999998</v>
          </cell>
          <cell r="DX32">
            <v>5.1490479000000002</v>
          </cell>
          <cell r="DY32">
            <v>4.4150963000000001</v>
          </cell>
          <cell r="DZ32">
            <v>8.0165424999999999</v>
          </cell>
          <cell r="EA32">
            <v>5.4502687999999999</v>
          </cell>
          <cell r="EB32">
            <v>4.2904499999999999</v>
          </cell>
          <cell r="EC32">
            <v>6.6824547000000001</v>
          </cell>
          <cell r="ED32">
            <v>5.1702805999999999</v>
          </cell>
          <cell r="EE32">
            <v>4.3331206</v>
          </cell>
          <cell r="EF32">
            <v>5.7093094000000004</v>
          </cell>
          <cell r="EG32">
            <v>4.8654070000000003</v>
          </cell>
          <cell r="EH32">
            <v>4.2157824000000002</v>
          </cell>
          <cell r="EI32">
            <v>8.8468765000000005</v>
          </cell>
          <cell r="EJ32">
            <v>5.7517243999999996</v>
          </cell>
          <cell r="EK32">
            <v>4.1037007000000001</v>
          </cell>
          <cell r="EL32">
            <v>7.5177123000000003</v>
          </cell>
          <cell r="EM32">
            <v>5.3958126999999996</v>
          </cell>
          <cell r="EN32">
            <v>4.5375252000000001</v>
          </cell>
          <cell r="EO32">
            <v>7.0757249</v>
          </cell>
          <cell r="EP32">
            <v>5.5223193000000004</v>
          </cell>
          <cell r="EQ32">
            <v>2.9988787000000001</v>
          </cell>
          <cell r="ER32">
            <v>8.8264978999999997</v>
          </cell>
          <cell r="ES32">
            <v>5.0551386999999997</v>
          </cell>
          <cell r="ET32">
            <v>4.4120774000000003</v>
          </cell>
          <cell r="EU32">
            <v>7.6098495000000002</v>
          </cell>
          <cell r="EV32">
            <v>5.5475449000000001</v>
          </cell>
          <cell r="EW32">
            <v>4.1726358000000001</v>
          </cell>
          <cell r="EX32">
            <v>7.1227454999999997</v>
          </cell>
          <cell r="EY32">
            <v>5.2827973999999998</v>
          </cell>
          <cell r="EZ32">
            <v>4.6122471999999997</v>
          </cell>
          <cell r="FA32">
            <v>8.0949819999999999</v>
          </cell>
          <cell r="FB32">
            <v>5.7831080000000004</v>
          </cell>
          <cell r="FC32">
            <v>5.2321841999999998</v>
          </cell>
          <cell r="FD32">
            <v>8.7384781</v>
          </cell>
          <cell r="FE32">
            <v>6.5416882999999997</v>
          </cell>
          <cell r="FF32">
            <v>5.5969291999999999</v>
          </cell>
          <cell r="FG32">
            <v>8.7677204999999994</v>
          </cell>
          <cell r="FH32">
            <v>6.8136292000000003</v>
          </cell>
          <cell r="FI32">
            <v>4.3196833000000003</v>
          </cell>
          <cell r="FJ32">
            <v>8.6524836999999994</v>
          </cell>
          <cell r="FK32">
            <v>5.8200215000000002</v>
          </cell>
          <cell r="FL32">
            <v>5.5072064999999997</v>
          </cell>
          <cell r="FM32">
            <v>8.4826920000000001</v>
          </cell>
          <cell r="FN32">
            <v>6.6083350999999997</v>
          </cell>
          <cell r="FO32">
            <v>6.1493557000000001</v>
          </cell>
          <cell r="FP32">
            <v>8.7554203000000008</v>
          </cell>
          <cell r="FQ32">
            <v>7.1647281999999999</v>
          </cell>
          <cell r="FR32">
            <v>4.0628852000000002</v>
          </cell>
          <cell r="FS32">
            <v>7.6550396999999997</v>
          </cell>
          <cell r="FT32">
            <v>5.2165328999999998</v>
          </cell>
          <cell r="FU32">
            <v>4.4662300999999998</v>
          </cell>
          <cell r="FV32">
            <v>7.6337318999999999</v>
          </cell>
          <cell r="FW32">
            <v>5.5884521999999999</v>
          </cell>
          <cell r="FX32">
            <v>3.6099535</v>
          </cell>
          <cell r="FY32">
            <v>9.1654991999999993</v>
          </cell>
          <cell r="FZ32">
            <v>5.757701</v>
          </cell>
          <cell r="GA32">
            <v>5.0229499000000004</v>
          </cell>
          <cell r="GB32">
            <v>6.3674295000000001</v>
          </cell>
          <cell r="GC32">
            <v>5.4685113000000003</v>
          </cell>
          <cell r="GD32">
            <v>4.5310373999999998</v>
          </cell>
          <cell r="GE32">
            <v>3.6077599999999999</v>
          </cell>
          <cell r="GF32">
            <v>4.2329480999999998</v>
          </cell>
          <cell r="GG32">
            <v>5.6046116000000001</v>
          </cell>
          <cell r="GH32">
            <v>5.5883732999999998</v>
          </cell>
          <cell r="GI32">
            <v>5.5979961999999999</v>
          </cell>
          <cell r="GJ32">
            <v>4.4766379000000001</v>
          </cell>
          <cell r="GK32">
            <v>7.3776763000000001</v>
          </cell>
          <cell r="GL32">
            <v>5.5483833000000002</v>
          </cell>
          <cell r="GM32">
            <v>77.367075999999997</v>
          </cell>
          <cell r="GN32">
            <v>43.328071399999999</v>
          </cell>
          <cell r="GO32">
            <v>60.022658399999997</v>
          </cell>
          <cell r="GP32">
            <v>77.596659500000001</v>
          </cell>
          <cell r="GQ32">
            <v>46.2007488</v>
          </cell>
          <cell r="GR32">
            <v>61.446153299999999</v>
          </cell>
          <cell r="GS32">
            <v>76.968588299999993</v>
          </cell>
          <cell r="GT32">
            <v>38.064056399999998</v>
          </cell>
          <cell r="GU32">
            <v>57.482925000000002</v>
          </cell>
          <cell r="GV32">
            <v>78.0314446</v>
          </cell>
          <cell r="GW32">
            <v>45.653066099999997</v>
          </cell>
          <cell r="GX32">
            <v>61.5184541</v>
          </cell>
          <cell r="GY32">
            <v>78.187670499999996</v>
          </cell>
          <cell r="GZ32">
            <v>47.121432200000001</v>
          </cell>
          <cell r="HA32">
            <v>62.261557000000003</v>
          </cell>
          <cell r="HB32">
            <v>77.636389100000002</v>
          </cell>
          <cell r="HC32">
            <v>41.7963892</v>
          </cell>
          <cell r="HD32">
            <v>59.602781200000003</v>
          </cell>
          <cell r="HE32">
            <v>76.887741599999998</v>
          </cell>
          <cell r="HF32">
            <v>41.691003299999998</v>
          </cell>
          <cell r="HG32">
            <v>59.154910600000001</v>
          </cell>
          <cell r="HH32">
            <v>75.5875992</v>
          </cell>
          <cell r="HI32">
            <v>42.876095399999997</v>
          </cell>
          <cell r="HJ32">
            <v>58.727056400000002</v>
          </cell>
          <cell r="HK32">
            <v>78.009467799999996</v>
          </cell>
          <cell r="HL32">
            <v>40.574077699999997</v>
          </cell>
          <cell r="HM32">
            <v>59.540875800000002</v>
          </cell>
          <cell r="HN32">
            <v>76.839715200000001</v>
          </cell>
          <cell r="HO32">
            <v>43.921438700000003</v>
          </cell>
          <cell r="HP32">
            <v>60.035228799999999</v>
          </cell>
          <cell r="HQ32">
            <v>75.724886100000006</v>
          </cell>
          <cell r="HR32">
            <v>44.017669699999999</v>
          </cell>
          <cell r="HS32">
            <v>59.3266615</v>
          </cell>
          <cell r="HT32">
            <v>79.778020299999994</v>
          </cell>
          <cell r="HU32">
            <v>43.640870100000001</v>
          </cell>
          <cell r="HV32">
            <v>62.0003417</v>
          </cell>
          <cell r="HW32">
            <v>78.370781699999995</v>
          </cell>
          <cell r="HX32">
            <v>46.474185599999998</v>
          </cell>
          <cell r="HY32">
            <v>62.497246699999998</v>
          </cell>
          <cell r="HZ32">
            <v>77.106852000000003</v>
          </cell>
          <cell r="IA32">
            <v>47.316405500000002</v>
          </cell>
          <cell r="IB32">
            <v>61.918071900000001</v>
          </cell>
          <cell r="IC32">
            <v>81.370817700000003</v>
          </cell>
          <cell r="ID32">
            <v>44.092438199999997</v>
          </cell>
          <cell r="IE32">
            <v>63.994624999999999</v>
          </cell>
          <cell r="IF32">
            <v>77.882677400000006</v>
          </cell>
          <cell r="IG32">
            <v>41.654703300000001</v>
          </cell>
          <cell r="IH32">
            <v>59.537156799999998</v>
          </cell>
          <cell r="II32">
            <v>75.917350999999996</v>
          </cell>
          <cell r="IJ32">
            <v>45.4859759</v>
          </cell>
          <cell r="IK32">
            <v>60.316831100000002</v>
          </cell>
          <cell r="IL32">
            <v>79.215981099999993</v>
          </cell>
          <cell r="IM32">
            <v>38.9430154</v>
          </cell>
          <cell r="IN32">
            <v>58.996721200000003</v>
          </cell>
          <cell r="IO32">
            <v>84.675243600000002</v>
          </cell>
          <cell r="IP32">
            <v>48.5907853</v>
          </cell>
          <cell r="IQ32">
            <v>68.299593299999998</v>
          </cell>
        </row>
        <row r="33">
          <cell r="B33">
            <v>42.644943099999999</v>
          </cell>
          <cell r="C33">
            <v>1093.5935159999999</v>
          </cell>
          <cell r="D33">
            <v>3034.4215079999999</v>
          </cell>
          <cell r="E33">
            <v>4128.0150249999997</v>
          </cell>
          <cell r="F33">
            <v>1883.9080839999999</v>
          </cell>
          <cell r="G33">
            <v>1957.359046</v>
          </cell>
          <cell r="H33">
            <v>3841.2671300000002</v>
          </cell>
          <cell r="I33">
            <v>1195.1070557</v>
          </cell>
          <cell r="J33">
            <v>1266.1030370000001</v>
          </cell>
          <cell r="K33">
            <v>2461.2100927000001</v>
          </cell>
          <cell r="L33">
            <v>688.80102839999995</v>
          </cell>
          <cell r="M33">
            <v>691.25600929999996</v>
          </cell>
          <cell r="N33">
            <v>1380.0570376999999</v>
          </cell>
          <cell r="O33">
            <v>1417.708026</v>
          </cell>
          <cell r="P33">
            <v>1475.9640629999999</v>
          </cell>
          <cell r="Q33">
            <v>2893.6720890000001</v>
          </cell>
          <cell r="R33">
            <v>1015.8790367</v>
          </cell>
          <cell r="S33">
            <v>1068.8850616</v>
          </cell>
          <cell r="T33">
            <v>2084.7640983000001</v>
          </cell>
          <cell r="U33">
            <v>401.82898949999998</v>
          </cell>
          <cell r="V33">
            <v>407.07900139999998</v>
          </cell>
          <cell r="W33">
            <v>808.90799089999996</v>
          </cell>
          <cell r="X33">
            <v>814.2670061</v>
          </cell>
          <cell r="Y33">
            <v>826.84501760000001</v>
          </cell>
          <cell r="Z33">
            <v>1641.112024</v>
          </cell>
          <cell r="AA33">
            <v>376.92097760000001</v>
          </cell>
          <cell r="AB33">
            <v>400.9410173</v>
          </cell>
          <cell r="AC33">
            <v>777.86199490000001</v>
          </cell>
          <cell r="AD33">
            <v>437.34602849999999</v>
          </cell>
          <cell r="AE33">
            <v>425.90400030000001</v>
          </cell>
          <cell r="AF33">
            <v>863.2500288</v>
          </cell>
          <cell r="AG33">
            <v>481.6960436</v>
          </cell>
          <cell r="AH33">
            <v>502.2749642</v>
          </cell>
          <cell r="AI33">
            <v>983.97100780000005</v>
          </cell>
          <cell r="AJ33">
            <v>349.18605009999999</v>
          </cell>
          <cell r="AK33">
            <v>373.98497379999998</v>
          </cell>
          <cell r="AL33">
            <v>723.17102390000002</v>
          </cell>
          <cell r="AM33">
            <v>132.50999350000001</v>
          </cell>
          <cell r="AN33">
            <v>128.28999039999999</v>
          </cell>
          <cell r="AO33">
            <v>260.79998389999997</v>
          </cell>
          <cell r="AP33">
            <v>463.8960075</v>
          </cell>
          <cell r="AQ33">
            <v>459.88796430000002</v>
          </cell>
          <cell r="AR33">
            <v>923.78397180000002</v>
          </cell>
          <cell r="AS33">
            <v>326.33201480000002</v>
          </cell>
          <cell r="AT33">
            <v>339.68796780000002</v>
          </cell>
          <cell r="AU33">
            <v>666.01998260000005</v>
          </cell>
          <cell r="AV33">
            <v>137.5639927</v>
          </cell>
          <cell r="AW33">
            <v>120.1999965</v>
          </cell>
          <cell r="AX33">
            <v>257.76398920000003</v>
          </cell>
          <cell r="AY33">
            <v>152.3320124</v>
          </cell>
          <cell r="AZ33">
            <v>156.45399080000001</v>
          </cell>
          <cell r="BA33">
            <v>308.78600319999998</v>
          </cell>
          <cell r="BB33">
            <v>61.546999800000002</v>
          </cell>
          <cell r="BC33">
            <v>64.813000599999995</v>
          </cell>
          <cell r="BD33">
            <v>126.3600004</v>
          </cell>
          <cell r="BE33">
            <v>90.785012600000002</v>
          </cell>
          <cell r="BF33">
            <v>91.640990200000005</v>
          </cell>
          <cell r="BG33">
            <v>182.42600279999999</v>
          </cell>
          <cell r="BH33">
            <v>40.733998300000003</v>
          </cell>
          <cell r="BI33">
            <v>34.000999700000001</v>
          </cell>
          <cell r="BJ33">
            <v>74.734998000000004</v>
          </cell>
          <cell r="BK33">
            <v>71.732999300000003</v>
          </cell>
          <cell r="BL33">
            <v>77.080000200000001</v>
          </cell>
          <cell r="BM33">
            <v>148.81299949999999</v>
          </cell>
          <cell r="BN33">
            <v>5326.2741779999997</v>
          </cell>
          <cell r="BO33">
            <v>5489.8660460000001</v>
          </cell>
          <cell r="BP33">
            <v>10816.140219999999</v>
          </cell>
          <cell r="BQ33">
            <v>4.7954981999999999</v>
          </cell>
          <cell r="BR33">
            <v>7.8899241</v>
          </cell>
          <cell r="BS33">
            <v>5.6971565999999996</v>
          </cell>
          <cell r="BT33">
            <v>4.6046294999999997</v>
          </cell>
          <cell r="BU33">
            <v>5.9782115999999998</v>
          </cell>
          <cell r="BV33">
            <v>5.0356328000000001</v>
          </cell>
          <cell r="BW33">
            <v>5.1257910000000004</v>
          </cell>
          <cell r="BX33">
            <v>12.4532892</v>
          </cell>
          <cell r="BY33">
            <v>6.9500390999999997</v>
          </cell>
          <cell r="BZ33">
            <v>4.3710225999999999</v>
          </cell>
          <cell r="CA33">
            <v>8.2583742999999998</v>
          </cell>
          <cell r="CB33">
            <v>5.5370302000000002</v>
          </cell>
          <cell r="CC33">
            <v>4.6983267</v>
          </cell>
          <cell r="CD33">
            <v>6.9240605000000004</v>
          </cell>
          <cell r="CE33">
            <v>5.3939706000000003</v>
          </cell>
          <cell r="CF33">
            <v>3.5240345999999998</v>
          </cell>
          <cell r="CG33">
            <v>12.610170500000001</v>
          </cell>
          <cell r="CH33">
            <v>5.9327852999999999</v>
          </cell>
          <cell r="CI33">
            <v>5.5514014999999999</v>
          </cell>
          <cell r="CJ33">
            <v>10.4761072</v>
          </cell>
          <cell r="CK33">
            <v>6.9357942000000001</v>
          </cell>
          <cell r="CL33">
            <v>5.5224320000000002</v>
          </cell>
          <cell r="CM33">
            <v>9.2249862999999994</v>
          </cell>
          <cell r="CN33">
            <v>6.6560015999999997</v>
          </cell>
          <cell r="CO33">
            <v>5.5760866</v>
          </cell>
          <cell r="CP33">
            <v>11.8269079</v>
          </cell>
          <cell r="CQ33">
            <v>7.1906536000000001</v>
          </cell>
          <cell r="CR33">
            <v>5.6953953999999998</v>
          </cell>
          <cell r="CS33">
            <v>12.6090462</v>
          </cell>
          <cell r="CT33">
            <v>7.6607314000000004</v>
          </cell>
          <cell r="CU33">
            <v>6.5087893000000001</v>
          </cell>
          <cell r="CV33">
            <v>12.5436029</v>
          </cell>
          <cell r="CW33">
            <v>8.3176448999999995</v>
          </cell>
          <cell r="CX33">
            <v>3.6779031999999998</v>
          </cell>
          <cell r="CY33">
            <v>12.8257452</v>
          </cell>
          <cell r="CZ33">
            <v>5.8988437999999999</v>
          </cell>
          <cell r="DA33">
            <v>6.6056113999999999</v>
          </cell>
          <cell r="DB33">
            <v>13.239164300000001</v>
          </cell>
          <cell r="DC33">
            <v>8.4366505000000007</v>
          </cell>
          <cell r="DD33">
            <v>7.7492405</v>
          </cell>
          <cell r="DE33">
            <v>12.7803278</v>
          </cell>
          <cell r="DF33">
            <v>9.2625016000000002</v>
          </cell>
          <cell r="DG33">
            <v>4.028314</v>
          </cell>
          <cell r="DH33">
            <v>14.8801787</v>
          </cell>
          <cell r="DI33">
            <v>6.3425250000000002</v>
          </cell>
          <cell r="DJ33">
            <v>5.8865322999999998</v>
          </cell>
          <cell r="DK33">
            <v>12.288442399999999</v>
          </cell>
          <cell r="DL33">
            <v>7.6125946999999998</v>
          </cell>
          <cell r="DM33">
            <v>6.0869543999999998</v>
          </cell>
          <cell r="DN33">
            <v>12.472293499999999</v>
          </cell>
          <cell r="DO33">
            <v>7.9590354000000003</v>
          </cell>
          <cell r="DP33">
            <v>5.7485533000000002</v>
          </cell>
          <cell r="DQ33">
            <v>12.1329829</v>
          </cell>
          <cell r="DR33">
            <v>7.3603474000000002</v>
          </cell>
          <cell r="DS33">
            <v>6.5142575999999996</v>
          </cell>
          <cell r="DT33">
            <v>8.3151086999999997</v>
          </cell>
          <cell r="DU33">
            <v>7.0041910999999999</v>
          </cell>
          <cell r="DV33">
            <v>5.5634503999999998</v>
          </cell>
          <cell r="DW33">
            <v>9.7566249000000003</v>
          </cell>
          <cell r="DX33">
            <v>7.0062708000000002</v>
          </cell>
          <cell r="DY33">
            <v>5.0940284</v>
          </cell>
          <cell r="DZ33">
            <v>9.3705291000000006</v>
          </cell>
          <cell r="EA33">
            <v>6.3354444000000001</v>
          </cell>
          <cell r="EB33">
            <v>5.0179235000000002</v>
          </cell>
          <cell r="EC33">
            <v>7.3036665000000003</v>
          </cell>
          <cell r="ED33">
            <v>5.8486868000000003</v>
          </cell>
          <cell r="EE33">
            <v>4.9048841999999997</v>
          </cell>
          <cell r="EF33">
            <v>6.0223975999999997</v>
          </cell>
          <cell r="EG33">
            <v>5.332077</v>
          </cell>
          <cell r="EH33">
            <v>5.2139736000000001</v>
          </cell>
          <cell r="EI33">
            <v>10.121687400000001</v>
          </cell>
          <cell r="EJ33">
            <v>6.8234596999999999</v>
          </cell>
          <cell r="EK33">
            <v>4.6385056999999996</v>
          </cell>
          <cell r="EL33">
            <v>7.6985659999999996</v>
          </cell>
          <cell r="EM33">
            <v>5.7778720999999997</v>
          </cell>
          <cell r="EN33">
            <v>5.0663733000000004</v>
          </cell>
          <cell r="EO33">
            <v>6.7328463999999997</v>
          </cell>
          <cell r="EP33">
            <v>5.7021594000000002</v>
          </cell>
          <cell r="EQ33">
            <v>3.5399902000000001</v>
          </cell>
          <cell r="ER33">
            <v>10.570838699999999</v>
          </cell>
          <cell r="ES33">
            <v>5.9829606000000002</v>
          </cell>
          <cell r="ET33">
            <v>5.7614606999999998</v>
          </cell>
          <cell r="EU33">
            <v>9.3076644999999996</v>
          </cell>
          <cell r="EV33">
            <v>7.0259258999999998</v>
          </cell>
          <cell r="EW33">
            <v>5.9182857999999996</v>
          </cell>
          <cell r="EX33">
            <v>8.6562654999999999</v>
          </cell>
          <cell r="EY33">
            <v>6.9419535000000003</v>
          </cell>
          <cell r="EZ33">
            <v>5.6278684999999999</v>
          </cell>
          <cell r="FA33">
            <v>9.9478609999999996</v>
          </cell>
          <cell r="FB33">
            <v>7.1012082999999997</v>
          </cell>
          <cell r="FC33">
            <v>5.9429067</v>
          </cell>
          <cell r="FD33">
            <v>9.6860201999999997</v>
          </cell>
          <cell r="FE33">
            <v>7.3610077</v>
          </cell>
          <cell r="FF33">
            <v>6.7805441000000002</v>
          </cell>
          <cell r="FG33">
            <v>9.8523893999999999</v>
          </cell>
          <cell r="FH33">
            <v>7.9747184000000004</v>
          </cell>
          <cell r="FI33">
            <v>3.8297344</v>
          </cell>
          <cell r="FJ33">
            <v>9.1955203000000001</v>
          </cell>
          <cell r="FK33">
            <v>5.7207279</v>
          </cell>
          <cell r="FL33">
            <v>7.0725477000000003</v>
          </cell>
          <cell r="FM33">
            <v>10.7414554</v>
          </cell>
          <cell r="FN33">
            <v>8.4290828999999992</v>
          </cell>
          <cell r="FO33">
            <v>8.1270778999999997</v>
          </cell>
          <cell r="FP33">
            <v>10.7701671</v>
          </cell>
          <cell r="FQ33">
            <v>9.1509126999999992</v>
          </cell>
          <cell r="FR33">
            <v>4.6401576999999996</v>
          </cell>
          <cell r="FS33">
            <v>10.6544629</v>
          </cell>
          <cell r="FT33">
            <v>6.5944615999999998</v>
          </cell>
          <cell r="FU33">
            <v>5.8210255000000002</v>
          </cell>
          <cell r="FV33">
            <v>10.593211</v>
          </cell>
          <cell r="FW33">
            <v>7.5062492000000001</v>
          </cell>
          <cell r="FX33">
            <v>6.0210509999999999</v>
          </cell>
          <cell r="FY33">
            <v>10.600624099999999</v>
          </cell>
          <cell r="FZ33">
            <v>7.7484938999999997</v>
          </cell>
          <cell r="GA33">
            <v>5.6857267</v>
          </cell>
          <cell r="GB33">
            <v>10.587203199999999</v>
          </cell>
          <cell r="GC33">
            <v>7.3314911</v>
          </cell>
          <cell r="GD33">
            <v>6.2104857000000004</v>
          </cell>
          <cell r="GE33">
            <v>7.8409469999999999</v>
          </cell>
          <cell r="GF33">
            <v>6.7879113999999996</v>
          </cell>
          <cell r="GG33">
            <v>5.7985958000000002</v>
          </cell>
          <cell r="GH33">
            <v>8.6139290000000006</v>
          </cell>
          <cell r="GI33">
            <v>6.9462130000000002</v>
          </cell>
          <cell r="GJ33">
            <v>5.3383127000000004</v>
          </cell>
          <cell r="GK33">
            <v>8.3490471999999993</v>
          </cell>
          <cell r="GL33">
            <v>6.4436584999999997</v>
          </cell>
          <cell r="GM33">
            <v>78.976323899999997</v>
          </cell>
          <cell r="GN33">
            <v>43.4016783</v>
          </cell>
          <cell r="GO33">
            <v>60.848880000000001</v>
          </cell>
          <cell r="GP33">
            <v>78.964649899999998</v>
          </cell>
          <cell r="GQ33">
            <v>46.125763599999999</v>
          </cell>
          <cell r="GR33">
            <v>62.071572099999997</v>
          </cell>
          <cell r="GS33">
            <v>78.996578900000003</v>
          </cell>
          <cell r="GT33">
            <v>38.412249500000001</v>
          </cell>
          <cell r="GU33">
            <v>58.668316500000003</v>
          </cell>
          <cell r="GV33">
            <v>80.006076500000006</v>
          </cell>
          <cell r="GW33">
            <v>45.586812299999998</v>
          </cell>
          <cell r="GX33">
            <v>62.449976300000003</v>
          </cell>
          <cell r="GY33">
            <v>80.354539599999995</v>
          </cell>
          <cell r="GZ33">
            <v>47.109183799999997</v>
          </cell>
          <cell r="HA33">
            <v>63.309222900000002</v>
          </cell>
          <cell r="HB33">
            <v>79.125113799999994</v>
          </cell>
          <cell r="HC33">
            <v>41.589455100000002</v>
          </cell>
          <cell r="HD33">
            <v>60.235476599999998</v>
          </cell>
          <cell r="HE33">
            <v>78.266736300000005</v>
          </cell>
          <cell r="HF33">
            <v>42.713082800000002</v>
          </cell>
          <cell r="HG33">
            <v>60.353662200000002</v>
          </cell>
          <cell r="HH33">
            <v>77.777208000000002</v>
          </cell>
          <cell r="HI33">
            <v>43.6607603</v>
          </cell>
          <cell r="HJ33">
            <v>60.192233600000002</v>
          </cell>
          <cell r="HK33">
            <v>78.688630000000003</v>
          </cell>
          <cell r="HL33">
            <v>41.820950199999999</v>
          </cell>
          <cell r="HM33">
            <v>60.4991232</v>
          </cell>
          <cell r="HN33">
            <v>78.330876000000004</v>
          </cell>
          <cell r="HO33">
            <v>45.819085299999998</v>
          </cell>
          <cell r="HP33">
            <v>61.735002399999999</v>
          </cell>
          <cell r="HQ33">
            <v>77.382522699999996</v>
          </cell>
          <cell r="HR33">
            <v>45.9508838</v>
          </cell>
          <cell r="HS33">
            <v>61.127777600000002</v>
          </cell>
          <cell r="HT33">
            <v>80.829945899999998</v>
          </cell>
          <cell r="HU33">
            <v>45.434872599999998</v>
          </cell>
          <cell r="HV33">
            <v>63.418773000000002</v>
          </cell>
          <cell r="HW33">
            <v>81.436448799999994</v>
          </cell>
          <cell r="HX33">
            <v>48.190420500000002</v>
          </cell>
          <cell r="HY33">
            <v>64.885557300000002</v>
          </cell>
          <cell r="HZ33">
            <v>80.755288399999998</v>
          </cell>
          <cell r="IA33">
            <v>49.052971999999997</v>
          </cell>
          <cell r="IB33">
            <v>64.586260899999999</v>
          </cell>
          <cell r="IC33">
            <v>83.052311000000003</v>
          </cell>
          <cell r="ID33">
            <v>45.752829900000002</v>
          </cell>
          <cell r="IE33">
            <v>65.658890299999996</v>
          </cell>
          <cell r="IF33">
            <v>79.060749000000001</v>
          </cell>
          <cell r="IG33">
            <v>42.023456199999998</v>
          </cell>
          <cell r="IH33">
            <v>60.294897499999998</v>
          </cell>
          <cell r="II33">
            <v>78.953973500000004</v>
          </cell>
          <cell r="IJ33">
            <v>45.410168200000001</v>
          </cell>
          <cell r="IK33">
            <v>61.748570999999998</v>
          </cell>
          <cell r="IL33">
            <v>79.1331366</v>
          </cell>
          <cell r="IM33">
            <v>39.628207400000001</v>
          </cell>
          <cell r="IN33">
            <v>59.287989699999997</v>
          </cell>
          <cell r="IO33">
            <v>85.589127399999995</v>
          </cell>
          <cell r="IP33">
            <v>56.225971199999996</v>
          </cell>
          <cell r="IQ33">
            <v>72.2302368</v>
          </cell>
        </row>
        <row r="34">
          <cell r="B34">
            <v>45.831648399999999</v>
          </cell>
          <cell r="C34">
            <v>1137.369054</v>
          </cell>
          <cell r="D34">
            <v>3137.1040400000002</v>
          </cell>
          <cell r="E34">
            <v>4274.4730939999999</v>
          </cell>
          <cell r="F34">
            <v>1886.1899980000001</v>
          </cell>
          <cell r="G34">
            <v>1959.581036</v>
          </cell>
          <cell r="H34">
            <v>3845.7710339999999</v>
          </cell>
          <cell r="I34">
            <v>1196.3770429000001</v>
          </cell>
          <cell r="J34">
            <v>1267.3290331000001</v>
          </cell>
          <cell r="K34">
            <v>2463.7060759999999</v>
          </cell>
          <cell r="L34">
            <v>689.81295469999998</v>
          </cell>
          <cell r="M34">
            <v>692.25200329999996</v>
          </cell>
          <cell r="N34">
            <v>1382.0649579999999</v>
          </cell>
          <cell r="O34">
            <v>1418.8450230000001</v>
          </cell>
          <cell r="P34">
            <v>1477.227977</v>
          </cell>
          <cell r="Q34">
            <v>2896.0729999999999</v>
          </cell>
          <cell r="R34">
            <v>1016.6240301</v>
          </cell>
          <cell r="S34">
            <v>1069.7029848</v>
          </cell>
          <cell r="T34">
            <v>2086.3270149</v>
          </cell>
          <cell r="U34">
            <v>402.22099309999999</v>
          </cell>
          <cell r="V34">
            <v>407.52499230000001</v>
          </cell>
          <cell r="W34">
            <v>809.7459854</v>
          </cell>
          <cell r="X34">
            <v>816.06798949999995</v>
          </cell>
          <cell r="Y34">
            <v>828.5920016</v>
          </cell>
          <cell r="Z34">
            <v>1644.659991</v>
          </cell>
          <cell r="AA34">
            <v>377.53400690000001</v>
          </cell>
          <cell r="AB34">
            <v>401.54500330000002</v>
          </cell>
          <cell r="AC34">
            <v>779.07901019999997</v>
          </cell>
          <cell r="AD34">
            <v>438.5339826</v>
          </cell>
          <cell r="AE34">
            <v>427.04699829999998</v>
          </cell>
          <cell r="AF34">
            <v>865.58098089999999</v>
          </cell>
          <cell r="AG34">
            <v>482.04304050000002</v>
          </cell>
          <cell r="AH34">
            <v>502.56098780000002</v>
          </cell>
          <cell r="AI34">
            <v>984.60402829999998</v>
          </cell>
          <cell r="AJ34">
            <v>349.41704290000001</v>
          </cell>
          <cell r="AK34">
            <v>374.17399089999998</v>
          </cell>
          <cell r="AL34">
            <v>723.59103379999999</v>
          </cell>
          <cell r="AM34">
            <v>132.62599760000001</v>
          </cell>
          <cell r="AN34">
            <v>128.38699690000001</v>
          </cell>
          <cell r="AO34">
            <v>261.01299449999999</v>
          </cell>
          <cell r="AP34">
            <v>464.49399319999998</v>
          </cell>
          <cell r="AQ34">
            <v>460.66196459999998</v>
          </cell>
          <cell r="AR34">
            <v>925.15595780000001</v>
          </cell>
          <cell r="AS34">
            <v>326.69499669999999</v>
          </cell>
          <cell r="AT34">
            <v>340.19497510000002</v>
          </cell>
          <cell r="AU34">
            <v>666.88997180000001</v>
          </cell>
          <cell r="AV34">
            <v>137.79899649999999</v>
          </cell>
          <cell r="AW34">
            <v>120.4669895</v>
          </cell>
          <cell r="AX34">
            <v>258.265986</v>
          </cell>
          <cell r="AY34">
            <v>152.442004</v>
          </cell>
          <cell r="AZ34">
            <v>156.6820046</v>
          </cell>
          <cell r="BA34">
            <v>309.12400860000002</v>
          </cell>
          <cell r="BB34">
            <v>61.564999100000001</v>
          </cell>
          <cell r="BC34">
            <v>64.882003600000004</v>
          </cell>
          <cell r="BD34">
            <v>126.4470027</v>
          </cell>
          <cell r="BE34">
            <v>90.877004900000003</v>
          </cell>
          <cell r="BF34">
            <v>91.800000999999995</v>
          </cell>
          <cell r="BG34">
            <v>182.67700590000001</v>
          </cell>
          <cell r="BH34">
            <v>40.716999700000002</v>
          </cell>
          <cell r="BI34">
            <v>34.082001400000003</v>
          </cell>
          <cell r="BJ34">
            <v>74.799001099999998</v>
          </cell>
          <cell r="BK34">
            <v>71.717990200000003</v>
          </cell>
          <cell r="BL34">
            <v>77.150000899999995</v>
          </cell>
          <cell r="BM34">
            <v>148.86799110000001</v>
          </cell>
          <cell r="BN34">
            <v>5332.517038</v>
          </cell>
          <cell r="BO34">
            <v>5496.5379739999998</v>
          </cell>
          <cell r="BP34">
            <v>10829.05501</v>
          </cell>
          <cell r="BQ34">
            <v>5.4528879999999997</v>
          </cell>
          <cell r="BR34">
            <v>8.3625001999999995</v>
          </cell>
          <cell r="BS34">
            <v>6.3089602999999999</v>
          </cell>
          <cell r="BT34">
            <v>5.3028269000000003</v>
          </cell>
          <cell r="BU34">
            <v>6.9342043000000002</v>
          </cell>
          <cell r="BV34">
            <v>5.8198055999999996</v>
          </cell>
          <cell r="BW34">
            <v>5.7106139000000002</v>
          </cell>
          <cell r="BX34">
            <v>11.748376199999999</v>
          </cell>
          <cell r="BY34">
            <v>7.2294328999999999</v>
          </cell>
          <cell r="BZ34">
            <v>4.8517577999999997</v>
          </cell>
          <cell r="CA34">
            <v>8.8093845000000002</v>
          </cell>
          <cell r="CB34">
            <v>6.0362781999999999</v>
          </cell>
          <cell r="CC34">
            <v>5.2958949999999998</v>
          </cell>
          <cell r="CD34">
            <v>8.0941226000000004</v>
          </cell>
          <cell r="CE34">
            <v>6.1749577000000002</v>
          </cell>
          <cell r="CF34">
            <v>3.7117640000000001</v>
          </cell>
          <cell r="CG34">
            <v>11.2269785</v>
          </cell>
          <cell r="CH34">
            <v>5.6512156999999998</v>
          </cell>
          <cell r="CI34">
            <v>6.2397169000000003</v>
          </cell>
          <cell r="CJ34">
            <v>10.8535124</v>
          </cell>
          <cell r="CK34">
            <v>7.5304513000000002</v>
          </cell>
          <cell r="CL34">
            <v>5.8957743000000002</v>
          </cell>
          <cell r="CM34">
            <v>9.3896496000000003</v>
          </cell>
          <cell r="CN34">
            <v>6.9716139999999998</v>
          </cell>
          <cell r="CO34">
            <v>6.5320508000000004</v>
          </cell>
          <cell r="CP34">
            <v>12.479814599999999</v>
          </cell>
          <cell r="CQ34">
            <v>8.0424773999999992</v>
          </cell>
          <cell r="CR34">
            <v>6.9874086999999996</v>
          </cell>
          <cell r="CS34">
            <v>11.9371239</v>
          </cell>
          <cell r="CT34">
            <v>8.3862640000000006</v>
          </cell>
          <cell r="CU34">
            <v>7.6077174000000003</v>
          </cell>
          <cell r="CV34">
            <v>11.8529903</v>
          </cell>
          <cell r="CW34">
            <v>8.8687608999999998</v>
          </cell>
          <cell r="CX34">
            <v>5.4737174</v>
          </cell>
          <cell r="CY34">
            <v>12.204799299999999</v>
          </cell>
          <cell r="CZ34">
            <v>7.1213116000000003</v>
          </cell>
          <cell r="DA34">
            <v>6.8896879000000002</v>
          </cell>
          <cell r="DB34">
            <v>11.6565753</v>
          </cell>
          <cell r="DC34">
            <v>8.1896912999999998</v>
          </cell>
          <cell r="DD34">
            <v>8.2364779000000006</v>
          </cell>
          <cell r="DE34">
            <v>11.7614774</v>
          </cell>
          <cell r="DF34">
            <v>9.2866088999999992</v>
          </cell>
          <cell r="DG34">
            <v>3.8664502000000001</v>
          </cell>
          <cell r="DH34">
            <v>11.278408600000001</v>
          </cell>
          <cell r="DI34">
            <v>5.4155350999999996</v>
          </cell>
          <cell r="DJ34">
            <v>6.4100329</v>
          </cell>
          <cell r="DK34">
            <v>11.9082855</v>
          </cell>
          <cell r="DL34">
            <v>7.9217484999999996</v>
          </cell>
          <cell r="DM34">
            <v>6.8636622000000003</v>
          </cell>
          <cell r="DN34">
            <v>12.5502501</v>
          </cell>
          <cell r="DO34">
            <v>8.6251335000000005</v>
          </cell>
          <cell r="DP34">
            <v>6.1102512999999998</v>
          </cell>
          <cell r="DQ34">
            <v>11.336952699999999</v>
          </cell>
          <cell r="DR34">
            <v>7.4166337999999996</v>
          </cell>
          <cell r="DS34">
            <v>6.7458494</v>
          </cell>
          <cell r="DT34">
            <v>6.6462488999999998</v>
          </cell>
          <cell r="DU34">
            <v>6.7167633000000002</v>
          </cell>
          <cell r="DV34">
            <v>6.9958109000000004</v>
          </cell>
          <cell r="DW34">
            <v>10.421154400000001</v>
          </cell>
          <cell r="DX34">
            <v>8.2261059000000003</v>
          </cell>
          <cell r="DY34">
            <v>5.7370029000000002</v>
          </cell>
          <cell r="DZ34">
            <v>9.5374697000000008</v>
          </cell>
          <cell r="EA34">
            <v>6.8431308</v>
          </cell>
          <cell r="EB34">
            <v>5.5334865999999998</v>
          </cell>
          <cell r="EC34">
            <v>7.7518529000000003</v>
          </cell>
          <cell r="ED34">
            <v>6.3262517000000003</v>
          </cell>
          <cell r="EE34">
            <v>5.4794274999999999</v>
          </cell>
          <cell r="EF34">
            <v>6.9266591000000002</v>
          </cell>
          <cell r="EG34">
            <v>6.0248486999999997</v>
          </cell>
          <cell r="EH34">
            <v>5.6266300999999999</v>
          </cell>
          <cell r="EI34">
            <v>9.5731061000000004</v>
          </cell>
          <cell r="EJ34">
            <v>6.8923598999999998</v>
          </cell>
          <cell r="EK34">
            <v>4.9538086000000003</v>
          </cell>
          <cell r="EL34">
            <v>7.7897990000000004</v>
          </cell>
          <cell r="EM34">
            <v>5.9942254000000004</v>
          </cell>
          <cell r="EN34">
            <v>5.5066024000000002</v>
          </cell>
          <cell r="EO34">
            <v>7.7038618999999997</v>
          </cell>
          <cell r="EP34">
            <v>6.3342470999999998</v>
          </cell>
          <cell r="EQ34">
            <v>3.5290081</v>
          </cell>
          <cell r="ER34">
            <v>8.0495151000000007</v>
          </cell>
          <cell r="ES34">
            <v>5.0664091000000004</v>
          </cell>
          <cell r="ET34">
            <v>6.1265282000000001</v>
          </cell>
          <cell r="EU34">
            <v>9.5333869</v>
          </cell>
          <cell r="EV34">
            <v>7.3087526</v>
          </cell>
          <cell r="EW34">
            <v>5.8372655</v>
          </cell>
          <cell r="EX34">
            <v>8.6801922999999999</v>
          </cell>
          <cell r="EY34">
            <v>6.8873284000000004</v>
          </cell>
          <cell r="EZ34">
            <v>6.3705369000000003</v>
          </cell>
          <cell r="FA34">
            <v>10.401362900000001</v>
          </cell>
          <cell r="FB34">
            <v>7.6881854000000001</v>
          </cell>
          <cell r="FC34">
            <v>7.1630026999999998</v>
          </cell>
          <cell r="FD34">
            <v>9.5477709999999991</v>
          </cell>
          <cell r="FE34">
            <v>8.0326576000000003</v>
          </cell>
          <cell r="FF34">
            <v>7.7782182999999998</v>
          </cell>
          <cell r="FG34">
            <v>9.6874380000000002</v>
          </cell>
          <cell r="FH34">
            <v>8.4985219999999995</v>
          </cell>
          <cell r="FI34">
            <v>5.6438531000000003</v>
          </cell>
          <cell r="FJ34">
            <v>9.1259233999999996</v>
          </cell>
          <cell r="FK34">
            <v>6.7972602999999996</v>
          </cell>
          <cell r="FL34">
            <v>7.0524623999999996</v>
          </cell>
          <cell r="FM34">
            <v>9.4071885000000002</v>
          </cell>
          <cell r="FN34">
            <v>7.9077330999999997</v>
          </cell>
          <cell r="FO34">
            <v>8.2618972999999993</v>
          </cell>
          <cell r="FP34">
            <v>9.8610662999999992</v>
          </cell>
          <cell r="FQ34">
            <v>8.8755076000000006</v>
          </cell>
          <cell r="FR34">
            <v>4.3371798999999998</v>
          </cell>
          <cell r="FS34">
            <v>8.0071914999999994</v>
          </cell>
          <cell r="FT34">
            <v>5.4816582</v>
          </cell>
          <cell r="FU34">
            <v>6.5746536000000004</v>
          </cell>
          <cell r="FV34">
            <v>9.6385588999999996</v>
          </cell>
          <cell r="FW34">
            <v>7.6429612000000002</v>
          </cell>
          <cell r="FX34">
            <v>7.2891664</v>
          </cell>
          <cell r="FY34">
            <v>10.405907300000001</v>
          </cell>
          <cell r="FZ34">
            <v>8.4726680000000005</v>
          </cell>
          <cell r="GA34">
            <v>6.1016984000000001</v>
          </cell>
          <cell r="GB34">
            <v>8.9967179999999995</v>
          </cell>
          <cell r="GC34">
            <v>7.0465014999999998</v>
          </cell>
          <cell r="GD34">
            <v>6.5351657999999997</v>
          </cell>
          <cell r="GE34">
            <v>5.8326545999999997</v>
          </cell>
          <cell r="GF34">
            <v>6.2974290999999996</v>
          </cell>
          <cell r="GG34">
            <v>7.3342768999999999</v>
          </cell>
          <cell r="GH34">
            <v>8.6753677000000007</v>
          </cell>
          <cell r="GI34">
            <v>7.8790269000000004</v>
          </cell>
          <cell r="GJ34">
            <v>5.8134071</v>
          </cell>
          <cell r="GK34">
            <v>8.3826947000000001</v>
          </cell>
          <cell r="GL34">
            <v>6.7382662</v>
          </cell>
          <cell r="GM34">
            <v>78.397863700000002</v>
          </cell>
          <cell r="GN34">
            <v>41.963610699999997</v>
          </cell>
          <cell r="GO34">
            <v>59.833089399999999</v>
          </cell>
          <cell r="GP34">
            <v>78.209296800000004</v>
          </cell>
          <cell r="GQ34">
            <v>44.653327300000001</v>
          </cell>
          <cell r="GR34">
            <v>60.948124800000002</v>
          </cell>
          <cell r="GS34">
            <v>78.724904499999994</v>
          </cell>
          <cell r="GT34">
            <v>37.039456100000002</v>
          </cell>
          <cell r="GU34">
            <v>57.845397400000003</v>
          </cell>
          <cell r="GV34">
            <v>79.011344500000007</v>
          </cell>
          <cell r="GW34">
            <v>43.972484100000003</v>
          </cell>
          <cell r="GX34">
            <v>61.138733899999998</v>
          </cell>
          <cell r="GY34">
            <v>79.447623899999996</v>
          </cell>
          <cell r="GZ34">
            <v>45.627172100000003</v>
          </cell>
          <cell r="HA34">
            <v>62.107179199999997</v>
          </cell>
          <cell r="HB34">
            <v>77.908636900000005</v>
          </cell>
          <cell r="HC34">
            <v>39.629131299999997</v>
          </cell>
          <cell r="HD34">
            <v>58.6435149</v>
          </cell>
          <cell r="HE34">
            <v>77.230336800000003</v>
          </cell>
          <cell r="HF34">
            <v>40.421721599999998</v>
          </cell>
          <cell r="HG34">
            <v>58.685881199999997</v>
          </cell>
          <cell r="HH34">
            <v>76.386262000000002</v>
          </cell>
          <cell r="HI34">
            <v>42.063470799999997</v>
          </cell>
          <cell r="HJ34">
            <v>58.695957</v>
          </cell>
          <cell r="HK34">
            <v>77.957001000000005</v>
          </cell>
          <cell r="HL34">
            <v>38.878012900000002</v>
          </cell>
          <cell r="HM34">
            <v>58.676812400000003</v>
          </cell>
          <cell r="HN34">
            <v>78.379370499999993</v>
          </cell>
          <cell r="HO34">
            <v>43.151969000000001</v>
          </cell>
          <cell r="HP34">
            <v>60.3986217</v>
          </cell>
          <cell r="HQ34">
            <v>76.961819500000004</v>
          </cell>
          <cell r="HR34">
            <v>43.542195300000003</v>
          </cell>
          <cell r="HS34">
            <v>59.680297799999998</v>
          </cell>
          <cell r="HT34">
            <v>82.114056500000004</v>
          </cell>
          <cell r="HU34">
            <v>42.0146844</v>
          </cell>
          <cell r="HV34">
            <v>62.389988899999999</v>
          </cell>
          <cell r="HW34">
            <v>80.257084699999993</v>
          </cell>
          <cell r="HX34">
            <v>46.158443499999997</v>
          </cell>
          <cell r="HY34">
            <v>63.278382999999998</v>
          </cell>
          <cell r="HZ34">
            <v>78.945545600000003</v>
          </cell>
          <cell r="IA34">
            <v>47.201122099999999</v>
          </cell>
          <cell r="IB34">
            <v>62.752029700000001</v>
          </cell>
          <cell r="IC34">
            <v>83.366492199999996</v>
          </cell>
          <cell r="ID34">
            <v>43.213952200000001</v>
          </cell>
          <cell r="IE34">
            <v>64.637523299999998</v>
          </cell>
          <cell r="IF34">
            <v>78.222003400000006</v>
          </cell>
          <cell r="IG34">
            <v>40.741570699999997</v>
          </cell>
          <cell r="IH34">
            <v>59.224742900000003</v>
          </cell>
          <cell r="II34">
            <v>77.1432322</v>
          </cell>
          <cell r="IJ34">
            <v>44.811623900000001</v>
          </cell>
          <cell r="IK34">
            <v>60.553360699999999</v>
          </cell>
          <cell r="IL34">
            <v>78.952821400000005</v>
          </cell>
          <cell r="IM34">
            <v>37.864956200000002</v>
          </cell>
          <cell r="IN34">
            <v>58.305088300000001</v>
          </cell>
          <cell r="IO34">
            <v>83.691949899999997</v>
          </cell>
          <cell r="IP34">
            <v>51.143234200000002</v>
          </cell>
          <cell r="IQ34">
            <v>68.861198700000003</v>
          </cell>
        </row>
        <row r="35">
          <cell r="B35">
            <v>44.476746400000003</v>
          </cell>
          <cell r="C35">
            <v>1135.2950209999999</v>
          </cell>
          <cell r="D35">
            <v>3053.0819000000001</v>
          </cell>
          <cell r="E35">
            <v>4188.376921</v>
          </cell>
          <cell r="F35">
            <v>1888.7269610000001</v>
          </cell>
          <cell r="G35">
            <v>1962.063038</v>
          </cell>
          <cell r="H35">
            <v>3850.7899980000002</v>
          </cell>
          <cell r="I35">
            <v>1197.8269703000001</v>
          </cell>
          <cell r="J35">
            <v>1268.740996</v>
          </cell>
          <cell r="K35">
            <v>2466.5679663000001</v>
          </cell>
          <cell r="L35">
            <v>690.89999039999998</v>
          </cell>
          <cell r="M35">
            <v>693.32204149999995</v>
          </cell>
          <cell r="N35">
            <v>1384.2220319</v>
          </cell>
          <cell r="O35">
            <v>1420.184013</v>
          </cell>
          <cell r="P35">
            <v>1478.6928949999999</v>
          </cell>
          <cell r="Q35">
            <v>2898.8769080000002</v>
          </cell>
          <cell r="R35">
            <v>1017.5030125</v>
          </cell>
          <cell r="S35">
            <v>1070.6829057</v>
          </cell>
          <cell r="T35">
            <v>2088.1859181999998</v>
          </cell>
          <cell r="U35">
            <v>402.68100090000002</v>
          </cell>
          <cell r="V35">
            <v>408.0099889</v>
          </cell>
          <cell r="W35">
            <v>810.69098980000001</v>
          </cell>
          <cell r="X35">
            <v>818.01698650000003</v>
          </cell>
          <cell r="Y35">
            <v>830.48502770000005</v>
          </cell>
          <cell r="Z35">
            <v>1648.5020139999999</v>
          </cell>
          <cell r="AA35">
            <v>378.21597800000001</v>
          </cell>
          <cell r="AB35">
            <v>402.21903600000002</v>
          </cell>
          <cell r="AC35">
            <v>780.43501400000002</v>
          </cell>
          <cell r="AD35">
            <v>439.80100850000002</v>
          </cell>
          <cell r="AE35">
            <v>428.26599169999997</v>
          </cell>
          <cell r="AF35">
            <v>868.06700020000005</v>
          </cell>
          <cell r="AG35">
            <v>482.49994429999998</v>
          </cell>
          <cell r="AH35">
            <v>502.95999310000002</v>
          </cell>
          <cell r="AI35">
            <v>985.45993739999994</v>
          </cell>
          <cell r="AJ35">
            <v>349.7289366</v>
          </cell>
          <cell r="AK35">
            <v>374.44798370000001</v>
          </cell>
          <cell r="AL35">
            <v>724.17692030000001</v>
          </cell>
          <cell r="AM35">
            <v>132.77100770000001</v>
          </cell>
          <cell r="AN35">
            <v>128.51200940000001</v>
          </cell>
          <cell r="AO35">
            <v>261.2830171</v>
          </cell>
          <cell r="AP35">
            <v>465.2059873</v>
          </cell>
          <cell r="AQ35">
            <v>461.55098409999999</v>
          </cell>
          <cell r="AR35">
            <v>926.7569714</v>
          </cell>
          <cell r="AS35">
            <v>327.14100100000002</v>
          </cell>
          <cell r="AT35">
            <v>340.7869857</v>
          </cell>
          <cell r="AU35">
            <v>667.92798670000002</v>
          </cell>
          <cell r="AV35">
            <v>138.06498629999999</v>
          </cell>
          <cell r="AW35">
            <v>120.76399840000001</v>
          </cell>
          <cell r="AX35">
            <v>258.82898469999998</v>
          </cell>
          <cell r="AY35">
            <v>152.6270049</v>
          </cell>
          <cell r="AZ35">
            <v>156.9990282</v>
          </cell>
          <cell r="BA35">
            <v>309.62603309999997</v>
          </cell>
          <cell r="BB35">
            <v>61.612007800000001</v>
          </cell>
          <cell r="BC35">
            <v>64.985010599999995</v>
          </cell>
          <cell r="BD35">
            <v>126.5970184</v>
          </cell>
          <cell r="BE35">
            <v>91.014997100000002</v>
          </cell>
          <cell r="BF35">
            <v>92.014017600000003</v>
          </cell>
          <cell r="BG35">
            <v>183.0290147</v>
          </cell>
          <cell r="BH35">
            <v>40.789003100000002</v>
          </cell>
          <cell r="BI35">
            <v>34.249001700000001</v>
          </cell>
          <cell r="BJ35">
            <v>75.038004799999996</v>
          </cell>
          <cell r="BK35">
            <v>71.790999200000002</v>
          </cell>
          <cell r="BL35">
            <v>77.306008899999995</v>
          </cell>
          <cell r="BM35">
            <v>149.09700810000001</v>
          </cell>
          <cell r="BN35">
            <v>5339.8408989999998</v>
          </cell>
          <cell r="BO35">
            <v>5504.3059759999996</v>
          </cell>
          <cell r="BP35">
            <v>10844.14688</v>
          </cell>
          <cell r="BQ35">
            <v>5.2694523999999996</v>
          </cell>
          <cell r="BR35">
            <v>8.8896405000000005</v>
          </cell>
          <cell r="BS35">
            <v>6.3407482000000002</v>
          </cell>
          <cell r="BT35">
            <v>5.2302698000000003</v>
          </cell>
          <cell r="BU35">
            <v>6.6750572000000004</v>
          </cell>
          <cell r="BV35">
            <v>5.6935452</v>
          </cell>
          <cell r="BW35">
            <v>5.3355968999999996</v>
          </cell>
          <cell r="BX35">
            <v>14.1883306</v>
          </cell>
          <cell r="BY35">
            <v>7.5472099000000004</v>
          </cell>
          <cell r="BZ35">
            <v>4.4496311999999998</v>
          </cell>
          <cell r="CA35">
            <v>9.0271281000000005</v>
          </cell>
          <cell r="CB35">
            <v>5.8569262999999996</v>
          </cell>
          <cell r="CC35">
            <v>4.7579301999999997</v>
          </cell>
          <cell r="CD35">
            <v>8.5234416999999993</v>
          </cell>
          <cell r="CE35">
            <v>5.9601480000000002</v>
          </cell>
          <cell r="CF35">
            <v>3.6491039000000001</v>
          </cell>
          <cell r="CG35">
            <v>10.6467271</v>
          </cell>
          <cell r="CH35">
            <v>5.5713526</v>
          </cell>
          <cell r="CI35">
            <v>5.9011507999999999</v>
          </cell>
          <cell r="CJ35">
            <v>11.5185482</v>
          </cell>
          <cell r="CK35">
            <v>7.4619764000000002</v>
          </cell>
          <cell r="CL35">
            <v>5.7351646000000001</v>
          </cell>
          <cell r="CM35">
            <v>9.4086736000000002</v>
          </cell>
          <cell r="CN35">
            <v>6.8446493000000004</v>
          </cell>
          <cell r="CO35">
            <v>6.0431280000000003</v>
          </cell>
          <cell r="CP35">
            <v>13.790275899999999</v>
          </cell>
          <cell r="CQ35">
            <v>8.0249673999999995</v>
          </cell>
          <cell r="CR35">
            <v>6.7694004999999997</v>
          </cell>
          <cell r="CS35">
            <v>12.416226999999999</v>
          </cell>
          <cell r="CT35">
            <v>8.3316935000000001</v>
          </cell>
          <cell r="CU35">
            <v>7.9442833000000004</v>
          </cell>
          <cell r="CV35">
            <v>12.429482500000001</v>
          </cell>
          <cell r="CW35">
            <v>9.2418606000000008</v>
          </cell>
          <cell r="CX35">
            <v>3.8509655</v>
          </cell>
          <cell r="CY35">
            <v>12.3745285</v>
          </cell>
          <cell r="CZ35">
            <v>5.9243145000000004</v>
          </cell>
          <cell r="DA35">
            <v>6.7909582999999998</v>
          </cell>
          <cell r="DB35">
            <v>11.671784199999999</v>
          </cell>
          <cell r="DC35">
            <v>8.1103123999999998</v>
          </cell>
          <cell r="DD35">
            <v>7.9293792999999999</v>
          </cell>
          <cell r="DE35">
            <v>11.430522699999999</v>
          </cell>
          <cell r="DF35">
            <v>8.9644670000000009</v>
          </cell>
          <cell r="DG35">
            <v>4.3083977999999998</v>
          </cell>
          <cell r="DH35">
            <v>12.5115018</v>
          </cell>
          <cell r="DI35">
            <v>6.0164730999999998</v>
          </cell>
          <cell r="DJ35">
            <v>5.8829149000000003</v>
          </cell>
          <cell r="DK35">
            <v>12.1158185</v>
          </cell>
          <cell r="DL35">
            <v>7.6005900000000004</v>
          </cell>
          <cell r="DM35">
            <v>6.5367781000000003</v>
          </cell>
          <cell r="DN35">
            <v>11.225851499999999</v>
          </cell>
          <cell r="DO35">
            <v>7.9939077999999997</v>
          </cell>
          <cell r="DP35">
            <v>5.4545098000000003</v>
          </cell>
          <cell r="DQ35">
            <v>12.9022816</v>
          </cell>
          <cell r="DR35">
            <v>7.3203753999999996</v>
          </cell>
          <cell r="DS35">
            <v>3.8180600999999998</v>
          </cell>
          <cell r="DT35">
            <v>3.8966012000000001</v>
          </cell>
          <cell r="DU35">
            <v>3.8424231999999998</v>
          </cell>
          <cell r="DV35">
            <v>5.4161485999999996</v>
          </cell>
          <cell r="DW35">
            <v>8.0815476000000004</v>
          </cell>
          <cell r="DX35">
            <v>6.3407359000000003</v>
          </cell>
          <cell r="DY35">
            <v>5.4277676000000001</v>
          </cell>
          <cell r="DZ35">
            <v>9.8430675000000001</v>
          </cell>
          <cell r="EA35">
            <v>6.7205262000000001</v>
          </cell>
          <cell r="EB35">
            <v>5.2504143000000001</v>
          </cell>
          <cell r="EC35">
            <v>8.0287197999999993</v>
          </cell>
          <cell r="ED35">
            <v>6.2658965999999996</v>
          </cell>
          <cell r="EE35">
            <v>5.2075069999999997</v>
          </cell>
          <cell r="EF35">
            <v>6.6970625000000004</v>
          </cell>
          <cell r="EG35">
            <v>5.7789669000000004</v>
          </cell>
          <cell r="EH35">
            <v>5.3241379000000002</v>
          </cell>
          <cell r="EI35">
            <v>10.898008000000001</v>
          </cell>
          <cell r="EJ35">
            <v>7.1730403999999997</v>
          </cell>
          <cell r="EK35">
            <v>4.7266896000000003</v>
          </cell>
          <cell r="EL35">
            <v>8.3200190000000003</v>
          </cell>
          <cell r="EM35">
            <v>6.0866946000000004</v>
          </cell>
          <cell r="EN35">
            <v>5.1036513000000001</v>
          </cell>
          <cell r="EO35">
            <v>8.0964603999999998</v>
          </cell>
          <cell r="EP35">
            <v>6.2581819000000003</v>
          </cell>
          <cell r="EQ35">
            <v>3.7442766000000001</v>
          </cell>
          <cell r="ER35">
            <v>8.9743660999999992</v>
          </cell>
          <cell r="ES35">
            <v>5.6200437000000001</v>
          </cell>
          <cell r="ET35">
            <v>5.9178768000000002</v>
          </cell>
          <cell r="EU35">
            <v>10.241872600000001</v>
          </cell>
          <cell r="EV35">
            <v>7.4643902999999998</v>
          </cell>
          <cell r="EW35">
            <v>5.9554264999999997</v>
          </cell>
          <cell r="EX35">
            <v>8.6710306999999993</v>
          </cell>
          <cell r="EY35">
            <v>6.9703894000000002</v>
          </cell>
          <cell r="EZ35">
            <v>5.8857056999999999</v>
          </cell>
          <cell r="FA35">
            <v>11.779037600000001</v>
          </cell>
          <cell r="FB35">
            <v>7.9082806000000003</v>
          </cell>
          <cell r="FC35">
            <v>6.8580492</v>
          </cell>
          <cell r="FD35">
            <v>10.2421065</v>
          </cell>
          <cell r="FE35">
            <v>8.1053811000000007</v>
          </cell>
          <cell r="FF35">
            <v>8.0416532000000007</v>
          </cell>
          <cell r="FG35">
            <v>10.673883200000001</v>
          </cell>
          <cell r="FH35">
            <v>9.0407091000000008</v>
          </cell>
          <cell r="FI35">
            <v>3.8900003000000001</v>
          </cell>
          <cell r="FJ35">
            <v>8.9525667999999996</v>
          </cell>
          <cell r="FK35">
            <v>5.6079037999999999</v>
          </cell>
          <cell r="FL35">
            <v>6.7935074000000002</v>
          </cell>
          <cell r="FM35">
            <v>10.048582</v>
          </cell>
          <cell r="FN35">
            <v>7.9789323999999997</v>
          </cell>
          <cell r="FO35">
            <v>7.8793449999999998</v>
          </cell>
          <cell r="FP35">
            <v>10.1058997</v>
          </cell>
          <cell r="FQ35">
            <v>8.7388394999999992</v>
          </cell>
          <cell r="FR35">
            <v>4.3601112000000004</v>
          </cell>
          <cell r="FS35">
            <v>9.8680648000000009</v>
          </cell>
          <cell r="FT35">
            <v>6.0625926999999997</v>
          </cell>
          <cell r="FU35">
            <v>5.8240417999999998</v>
          </cell>
          <cell r="FV35">
            <v>9.6645898999999993</v>
          </cell>
          <cell r="FW35">
            <v>7.1892106</v>
          </cell>
          <cell r="FX35">
            <v>6.3911803000000003</v>
          </cell>
          <cell r="FY35">
            <v>8.9999567000000003</v>
          </cell>
          <cell r="FZ35">
            <v>7.4149056</v>
          </cell>
          <cell r="GA35">
            <v>5.4498680000000004</v>
          </cell>
          <cell r="GB35">
            <v>10.2434627</v>
          </cell>
          <cell r="GC35">
            <v>7.0246465999999996</v>
          </cell>
          <cell r="GD35">
            <v>3.5836253999999998</v>
          </cell>
          <cell r="GE35">
            <v>3.4645226</v>
          </cell>
          <cell r="GF35">
            <v>3.540851</v>
          </cell>
          <cell r="GG35">
            <v>6.4574132999999998</v>
          </cell>
          <cell r="GH35">
            <v>9.4854491000000003</v>
          </cell>
          <cell r="GI35">
            <v>7.6815176999999997</v>
          </cell>
          <cell r="GJ35">
            <v>5.5149834999999996</v>
          </cell>
          <cell r="GK35">
            <v>8.8387288999999996</v>
          </cell>
          <cell r="GL35">
            <v>6.739071</v>
          </cell>
          <cell r="GM35">
            <v>78.425424800000002</v>
          </cell>
          <cell r="GN35">
            <v>43.488727799999999</v>
          </cell>
          <cell r="GO35">
            <v>60.6244017</v>
          </cell>
          <cell r="GP35">
            <v>78.167262100000002</v>
          </cell>
          <cell r="GQ35">
            <v>45.935009600000001</v>
          </cell>
          <cell r="GR35">
            <v>61.587795999999997</v>
          </cell>
          <cell r="GS35">
            <v>78.873006599999997</v>
          </cell>
          <cell r="GT35">
            <v>39.012167400000003</v>
          </cell>
          <cell r="GU35">
            <v>58.907713600000001</v>
          </cell>
          <cell r="GV35">
            <v>78.737240200000002</v>
          </cell>
          <cell r="GW35">
            <v>46.0506265</v>
          </cell>
          <cell r="GX35">
            <v>62.064071599999998</v>
          </cell>
          <cell r="GY35">
            <v>79.422582700000007</v>
          </cell>
          <cell r="GZ35">
            <v>47.403781000000002</v>
          </cell>
          <cell r="HA35">
            <v>63.005470000000003</v>
          </cell>
          <cell r="HB35">
            <v>77.005502100000001</v>
          </cell>
          <cell r="HC35">
            <v>42.4997343</v>
          </cell>
          <cell r="HD35">
            <v>59.6392083</v>
          </cell>
          <cell r="HE35">
            <v>77.532221699999994</v>
          </cell>
          <cell r="HF35">
            <v>42.522141900000001</v>
          </cell>
          <cell r="HG35">
            <v>59.894786699999997</v>
          </cell>
          <cell r="HH35">
            <v>77.376332199999993</v>
          </cell>
          <cell r="HI35">
            <v>43.423300099999999</v>
          </cell>
          <cell r="HJ35">
            <v>59.877686500000003</v>
          </cell>
          <cell r="HK35">
            <v>77.666282199999998</v>
          </cell>
          <cell r="HL35">
            <v>41.675791699999998</v>
          </cell>
          <cell r="HM35">
            <v>59.910160699999999</v>
          </cell>
          <cell r="HN35">
            <v>78.632450300000002</v>
          </cell>
          <cell r="HO35">
            <v>44.035097499999999</v>
          </cell>
          <cell r="HP35">
            <v>60.974620000000002</v>
          </cell>
          <cell r="HQ35">
            <v>77.5563784</v>
          </cell>
          <cell r="HR35">
            <v>44.311343800000003</v>
          </cell>
          <cell r="HS35">
            <v>60.366468300000001</v>
          </cell>
          <cell r="HT35">
            <v>81.466905699999998</v>
          </cell>
          <cell r="HU35">
            <v>43.230193100000001</v>
          </cell>
          <cell r="HV35">
            <v>62.660184800000003</v>
          </cell>
          <cell r="HW35">
            <v>80.502710699999994</v>
          </cell>
          <cell r="HX35">
            <v>46.474354900000002</v>
          </cell>
          <cell r="HY35">
            <v>63.555634400000002</v>
          </cell>
          <cell r="HZ35">
            <v>79.156309100000001</v>
          </cell>
          <cell r="IA35">
            <v>47.774153599999998</v>
          </cell>
          <cell r="IB35">
            <v>63.144657600000002</v>
          </cell>
          <cell r="IC35">
            <v>83.692970399999993</v>
          </cell>
          <cell r="ID35">
            <v>42.806420000000003</v>
          </cell>
          <cell r="IE35">
            <v>64.616191499999999</v>
          </cell>
          <cell r="IF35">
            <v>78.779210399999997</v>
          </cell>
          <cell r="IG35">
            <v>42.2367627</v>
          </cell>
          <cell r="IH35">
            <v>60.249990699999998</v>
          </cell>
          <cell r="II35">
            <v>77.5741941</v>
          </cell>
          <cell r="IJ35">
            <v>47.501750299999998</v>
          </cell>
          <cell r="IK35">
            <v>62.137352800000002</v>
          </cell>
          <cell r="IL35">
            <v>79.594938299999995</v>
          </cell>
          <cell r="IM35">
            <v>38.518358800000001</v>
          </cell>
          <cell r="IN35">
            <v>58.944545099999999</v>
          </cell>
          <cell r="IO35">
            <v>84.319753800000001</v>
          </cell>
          <cell r="IP35">
            <v>56.275866299999997</v>
          </cell>
          <cell r="IQ35">
            <v>71.519904499999996</v>
          </cell>
        </row>
        <row r="36">
          <cell r="B36">
            <v>42.5903445</v>
          </cell>
          <cell r="C36">
            <v>1150.9929979999999</v>
          </cell>
          <cell r="D36">
            <v>3015.73774</v>
          </cell>
          <cell r="E36">
            <v>4166.7307380000002</v>
          </cell>
          <cell r="F36">
            <v>1891.528982</v>
          </cell>
          <cell r="G36">
            <v>1964.8210160000001</v>
          </cell>
          <cell r="H36">
            <v>3856.3499980000001</v>
          </cell>
          <cell r="I36">
            <v>1199.4419654999999</v>
          </cell>
          <cell r="J36">
            <v>1270.3300532000001</v>
          </cell>
          <cell r="K36">
            <v>2469.7720187</v>
          </cell>
          <cell r="L36">
            <v>692.08701670000005</v>
          </cell>
          <cell r="M36">
            <v>694.49096299999997</v>
          </cell>
          <cell r="N36">
            <v>1386.5779797</v>
          </cell>
          <cell r="O36">
            <v>1421.7479559999999</v>
          </cell>
          <cell r="P36">
            <v>1480.3809570000001</v>
          </cell>
          <cell r="Q36">
            <v>2902.128913</v>
          </cell>
          <cell r="R36">
            <v>1018.5569768</v>
          </cell>
          <cell r="S36">
            <v>1071.8209738</v>
          </cell>
          <cell r="T36">
            <v>2090.3779506000001</v>
          </cell>
          <cell r="U36">
            <v>403.19097870000002</v>
          </cell>
          <cell r="V36">
            <v>408.55998349999999</v>
          </cell>
          <cell r="W36">
            <v>811.7509622</v>
          </cell>
          <cell r="X36">
            <v>820.11101389999999</v>
          </cell>
          <cell r="Y36">
            <v>832.52406970000004</v>
          </cell>
          <cell r="Z36">
            <v>1652.635084</v>
          </cell>
          <cell r="AA36">
            <v>378.96101019999998</v>
          </cell>
          <cell r="AB36">
            <v>402.96505780000001</v>
          </cell>
          <cell r="AC36">
            <v>781.92606799999999</v>
          </cell>
          <cell r="AD36">
            <v>441.15000370000001</v>
          </cell>
          <cell r="AE36">
            <v>429.55901189999997</v>
          </cell>
          <cell r="AF36">
            <v>870.70901560000004</v>
          </cell>
          <cell r="AG36">
            <v>483.06801660000002</v>
          </cell>
          <cell r="AH36">
            <v>503.48002220000001</v>
          </cell>
          <cell r="AI36">
            <v>986.54803879999997</v>
          </cell>
          <cell r="AJ36">
            <v>350.12702519999999</v>
          </cell>
          <cell r="AK36">
            <v>374.81400669999999</v>
          </cell>
          <cell r="AL36">
            <v>724.94103189999998</v>
          </cell>
          <cell r="AM36">
            <v>132.9409914</v>
          </cell>
          <cell r="AN36">
            <v>128.66601549999999</v>
          </cell>
          <cell r="AO36">
            <v>261.60700689999999</v>
          </cell>
          <cell r="AP36">
            <v>466.03696559999997</v>
          </cell>
          <cell r="AQ36">
            <v>462.56403089999998</v>
          </cell>
          <cell r="AR36">
            <v>928.60099649999995</v>
          </cell>
          <cell r="AS36">
            <v>327.67196819999998</v>
          </cell>
          <cell r="AT36">
            <v>341.47203000000002</v>
          </cell>
          <cell r="AU36">
            <v>669.14399820000006</v>
          </cell>
          <cell r="AV36">
            <v>138.36499739999999</v>
          </cell>
          <cell r="AW36">
            <v>121.0920009</v>
          </cell>
          <cell r="AX36">
            <v>259.45699830000001</v>
          </cell>
          <cell r="AY36">
            <v>152.90002000000001</v>
          </cell>
          <cell r="AZ36">
            <v>157.40799240000001</v>
          </cell>
          <cell r="BA36">
            <v>310.3080124</v>
          </cell>
          <cell r="BB36">
            <v>61.693005200000002</v>
          </cell>
          <cell r="BC36">
            <v>65.128999199999996</v>
          </cell>
          <cell r="BD36">
            <v>126.8220044</v>
          </cell>
          <cell r="BE36">
            <v>91.207014799999996</v>
          </cell>
          <cell r="BF36">
            <v>92.278993200000002</v>
          </cell>
          <cell r="BG36">
            <v>183.486008</v>
          </cell>
          <cell r="BH36">
            <v>40.945003100000001</v>
          </cell>
          <cell r="BI36">
            <v>34.014997899999997</v>
          </cell>
          <cell r="BJ36">
            <v>74.960001000000005</v>
          </cell>
          <cell r="BK36">
            <v>71.940010000000001</v>
          </cell>
          <cell r="BL36">
            <v>77.551997900000003</v>
          </cell>
          <cell r="BM36">
            <v>149.4920079</v>
          </cell>
          <cell r="BN36">
            <v>5348.277967</v>
          </cell>
          <cell r="BO36">
            <v>5512.7450849999996</v>
          </cell>
          <cell r="BP36">
            <v>10861.02305</v>
          </cell>
          <cell r="BQ36">
            <v>4.6369337000000002</v>
          </cell>
          <cell r="BR36">
            <v>7.6223359000000004</v>
          </cell>
          <cell r="BS36">
            <v>5.527539</v>
          </cell>
          <cell r="BT36">
            <v>4.6544578999999997</v>
          </cell>
          <cell r="BU36">
            <v>5.5165980000000001</v>
          </cell>
          <cell r="BV36">
            <v>4.9346271000000002</v>
          </cell>
          <cell r="BW36">
            <v>4.6073198</v>
          </cell>
          <cell r="BX36">
            <v>12.8123729</v>
          </cell>
          <cell r="BY36">
            <v>6.6434978999999998</v>
          </cell>
          <cell r="BZ36">
            <v>4.4632128</v>
          </cell>
          <cell r="CA36">
            <v>7.5668860999999996</v>
          </cell>
          <cell r="CB36">
            <v>5.4132430999999999</v>
          </cell>
          <cell r="CC36">
            <v>4.9649606000000004</v>
          </cell>
          <cell r="CD36">
            <v>7.1683871000000003</v>
          </cell>
          <cell r="CE36">
            <v>5.6648198000000001</v>
          </cell>
          <cell r="CF36">
            <v>3.1638041000000001</v>
          </cell>
          <cell r="CG36">
            <v>8.8373842000000007</v>
          </cell>
          <cell r="CH36">
            <v>4.7204122000000002</v>
          </cell>
          <cell r="CI36">
            <v>5.7255358999999997</v>
          </cell>
          <cell r="CJ36">
            <v>11.0852515</v>
          </cell>
          <cell r="CK36">
            <v>7.2099652000000001</v>
          </cell>
          <cell r="CL36">
            <v>5.4718302999999997</v>
          </cell>
          <cell r="CM36">
            <v>9.3080423000000003</v>
          </cell>
          <cell r="CN36">
            <v>6.6487132999999998</v>
          </cell>
          <cell r="CO36">
            <v>5.9389142000000001</v>
          </cell>
          <cell r="CP36">
            <v>13.0716386</v>
          </cell>
          <cell r="CQ36">
            <v>7.7207942000000003</v>
          </cell>
          <cell r="CR36">
            <v>6.4710507000000002</v>
          </cell>
          <cell r="CS36">
            <v>11.193937699999999</v>
          </cell>
          <cell r="CT36">
            <v>7.8122752000000002</v>
          </cell>
          <cell r="CU36">
            <v>7.9411956000000004</v>
          </cell>
          <cell r="CV36">
            <v>11.329079999999999</v>
          </cell>
          <cell r="CW36">
            <v>8.9584817000000001</v>
          </cell>
          <cell r="CX36">
            <v>2.9037617999999998</v>
          </cell>
          <cell r="CY36">
            <v>10.751051500000001</v>
          </cell>
          <cell r="CZ36">
            <v>4.7959082000000004</v>
          </cell>
          <cell r="DA36">
            <v>5.2186136000000003</v>
          </cell>
          <cell r="DB36">
            <v>11.6666712</v>
          </cell>
          <cell r="DC36">
            <v>6.9365204</v>
          </cell>
          <cell r="DD36">
            <v>6.5619727000000001</v>
          </cell>
          <cell r="DE36">
            <v>12.3543441</v>
          </cell>
          <cell r="DF36">
            <v>8.2506996000000008</v>
          </cell>
          <cell r="DG36">
            <v>2.3045021000000001</v>
          </cell>
          <cell r="DH36">
            <v>9.2902924000000002</v>
          </cell>
          <cell r="DI36">
            <v>3.7386434999999998</v>
          </cell>
          <cell r="DJ36">
            <v>5.2228994999999996</v>
          </cell>
          <cell r="DK36">
            <v>9.9299596999999995</v>
          </cell>
          <cell r="DL36">
            <v>6.4937813000000002</v>
          </cell>
          <cell r="DM36">
            <v>6.3530755000000001</v>
          </cell>
          <cell r="DN36">
            <v>8.4273292000000009</v>
          </cell>
          <cell r="DO36">
            <v>6.9827433000000001</v>
          </cell>
          <cell r="DP36">
            <v>4.4972833000000003</v>
          </cell>
          <cell r="DQ36">
            <v>11.214127700000001</v>
          </cell>
          <cell r="DR36">
            <v>6.1542085999999996</v>
          </cell>
          <cell r="DS36">
            <v>2.6777825000000002</v>
          </cell>
          <cell r="DT36">
            <v>2.8762715999999999</v>
          </cell>
          <cell r="DU36">
            <v>2.7426712000000002</v>
          </cell>
          <cell r="DV36">
            <v>4.5952279999999996</v>
          </cell>
          <cell r="DW36">
            <v>8.0263620000000007</v>
          </cell>
          <cell r="DX36">
            <v>5.8026888999999997</v>
          </cell>
          <cell r="DY36">
            <v>4.9743930000000001</v>
          </cell>
          <cell r="DZ36">
            <v>8.7393706000000009</v>
          </cell>
          <cell r="EA36">
            <v>6.0794280000000001</v>
          </cell>
          <cell r="EB36">
            <v>4.7499381999999999</v>
          </cell>
          <cell r="EC36">
            <v>7.2745610000000003</v>
          </cell>
          <cell r="ED36">
            <v>5.6900021000000001</v>
          </cell>
          <cell r="EE36">
            <v>4.7543255000000002</v>
          </cell>
          <cell r="EF36">
            <v>6.0280370999999997</v>
          </cell>
          <cell r="EG36">
            <v>5.2541162999999997</v>
          </cell>
          <cell r="EH36">
            <v>4.7423871999999996</v>
          </cell>
          <cell r="EI36">
            <v>10.0297391</v>
          </cell>
          <cell r="EJ36">
            <v>6.5115543000000002</v>
          </cell>
          <cell r="EK36">
            <v>4.6726502999999999</v>
          </cell>
          <cell r="EL36">
            <v>7.8230741999999998</v>
          </cell>
          <cell r="EM36">
            <v>5.8747445999999997</v>
          </cell>
          <cell r="EN36">
            <v>5.1616207999999997</v>
          </cell>
          <cell r="EO36">
            <v>7.8486830000000003</v>
          </cell>
          <cell r="EP36">
            <v>6.2033453999999999</v>
          </cell>
          <cell r="EQ36">
            <v>3.4058446</v>
          </cell>
          <cell r="ER36">
            <v>7.7500382999999999</v>
          </cell>
          <cell r="ES36">
            <v>4.992076</v>
          </cell>
          <cell r="ET36">
            <v>5.6881757000000004</v>
          </cell>
          <cell r="EU36">
            <v>9.6473119999999994</v>
          </cell>
          <cell r="EV36">
            <v>7.1068807999999999</v>
          </cell>
          <cell r="EW36">
            <v>5.5076893</v>
          </cell>
          <cell r="EX36">
            <v>8.5200323999999998</v>
          </cell>
          <cell r="EY36">
            <v>6.6535704999999998</v>
          </cell>
          <cell r="EZ36">
            <v>5.8407546000000004</v>
          </cell>
          <cell r="FA36">
            <v>10.7910226</v>
          </cell>
          <cell r="FB36">
            <v>7.5160558000000002</v>
          </cell>
          <cell r="FC36">
            <v>6.5014611999999996</v>
          </cell>
          <cell r="FD36">
            <v>8.7415465999999995</v>
          </cell>
          <cell r="FE36">
            <v>7.3457920999999997</v>
          </cell>
          <cell r="FF36">
            <v>7.9207757000000001</v>
          </cell>
          <cell r="FG36">
            <v>9.3691613</v>
          </cell>
          <cell r="FH36">
            <v>8.4787680999999999</v>
          </cell>
          <cell r="FI36">
            <v>2.9817762000000001</v>
          </cell>
          <cell r="FJ36">
            <v>6.9713320999999997</v>
          </cell>
          <cell r="FK36">
            <v>4.3990577000000002</v>
          </cell>
          <cell r="FL36">
            <v>5.2012269</v>
          </cell>
          <cell r="FM36">
            <v>9.4038331999999993</v>
          </cell>
          <cell r="FN36">
            <v>6.7350161999999996</v>
          </cell>
          <cell r="FO36">
            <v>6.4617277</v>
          </cell>
          <cell r="FP36">
            <v>10.010350600000001</v>
          </cell>
          <cell r="FQ36">
            <v>7.8272496</v>
          </cell>
          <cell r="FR36">
            <v>2.4252750000000001</v>
          </cell>
          <cell r="FS36">
            <v>7.5987800999999999</v>
          </cell>
          <cell r="FT36">
            <v>4.0622042</v>
          </cell>
          <cell r="FU36">
            <v>5.3245132999999996</v>
          </cell>
          <cell r="FV36">
            <v>9.3243065999999999</v>
          </cell>
          <cell r="FW36">
            <v>6.7799619</v>
          </cell>
          <cell r="FX36">
            <v>6.5475428000000004</v>
          </cell>
          <cell r="FY36">
            <v>9.869548</v>
          </cell>
          <cell r="FZ36">
            <v>7.8819910999999996</v>
          </cell>
          <cell r="GA36">
            <v>4.5409750000000004</v>
          </cell>
          <cell r="GB36">
            <v>8.8629756000000004</v>
          </cell>
          <cell r="GC36">
            <v>5.9976343999999999</v>
          </cell>
          <cell r="GD36">
            <v>2.5185247999999998</v>
          </cell>
          <cell r="GE36">
            <v>3.0257722999999999</v>
          </cell>
          <cell r="GF36">
            <v>2.7048074999999998</v>
          </cell>
          <cell r="GG36">
            <v>4.9506299</v>
          </cell>
          <cell r="GH36">
            <v>8.2128957000000007</v>
          </cell>
          <cell r="GI36">
            <v>6.3269992000000004</v>
          </cell>
          <cell r="GJ36">
            <v>5.0712108999999996</v>
          </cell>
          <cell r="GK36">
            <v>8.1212826000000007</v>
          </cell>
          <cell r="GL36">
            <v>6.2089042000000001</v>
          </cell>
          <cell r="GM36">
            <v>78.290210999999999</v>
          </cell>
          <cell r="GN36">
            <v>44.714298700000001</v>
          </cell>
          <cell r="GO36">
            <v>61.183190600000003</v>
          </cell>
          <cell r="GP36">
            <v>78.091422800000004</v>
          </cell>
          <cell r="GQ36">
            <v>47.616533199999999</v>
          </cell>
          <cell r="GR36">
            <v>62.416628600000003</v>
          </cell>
          <cell r="GS36">
            <v>78.634726799999996</v>
          </cell>
          <cell r="GT36">
            <v>39.405668499999997</v>
          </cell>
          <cell r="GU36">
            <v>58.986191400000003</v>
          </cell>
          <cell r="GV36">
            <v>78.035993700000006</v>
          </cell>
          <cell r="GW36">
            <v>46.240252900000002</v>
          </cell>
          <cell r="GX36">
            <v>61.816931599999997</v>
          </cell>
          <cell r="GY36">
            <v>78.591048700000002</v>
          </cell>
          <cell r="GZ36">
            <v>47.286156400000003</v>
          </cell>
          <cell r="HA36">
            <v>62.539769499999998</v>
          </cell>
          <cell r="HB36">
            <v>76.633791799999997</v>
          </cell>
          <cell r="HC36">
            <v>43.496417600000001</v>
          </cell>
          <cell r="HD36">
            <v>59.955517700000001</v>
          </cell>
          <cell r="HE36">
            <v>78.292026899999996</v>
          </cell>
          <cell r="HF36">
            <v>43.070317199999998</v>
          </cell>
          <cell r="HG36">
            <v>60.548895700000003</v>
          </cell>
          <cell r="HH36">
            <v>77.617688700000002</v>
          </cell>
          <cell r="HI36">
            <v>44.813446800000001</v>
          </cell>
          <cell r="HJ36">
            <v>60.7120453</v>
          </cell>
          <cell r="HK36">
            <v>78.871303600000005</v>
          </cell>
          <cell r="HL36">
            <v>41.435104600000003</v>
          </cell>
          <cell r="HM36">
            <v>60.402381900000002</v>
          </cell>
          <cell r="HN36">
            <v>77.938332900000006</v>
          </cell>
          <cell r="HO36">
            <v>45.235645300000002</v>
          </cell>
          <cell r="HP36">
            <v>61.248674399999999</v>
          </cell>
          <cell r="HQ36">
            <v>76.6299554</v>
          </cell>
          <cell r="HR36">
            <v>44.859545500000003</v>
          </cell>
          <cell r="HS36">
            <v>60.203799199999999</v>
          </cell>
          <cell r="HT36">
            <v>81.384210100000004</v>
          </cell>
          <cell r="HU36">
            <v>46.3312527</v>
          </cell>
          <cell r="HV36">
            <v>64.144135300000002</v>
          </cell>
          <cell r="HW36">
            <v>80.384124499999999</v>
          </cell>
          <cell r="HX36">
            <v>46.5442125</v>
          </cell>
          <cell r="HY36">
            <v>63.527448499999998</v>
          </cell>
          <cell r="HZ36">
            <v>78.625500599999995</v>
          </cell>
          <cell r="IA36">
            <v>47.192439899999997</v>
          </cell>
          <cell r="IB36">
            <v>62.584841099999998</v>
          </cell>
          <cell r="IC36">
            <v>84.548846499999996</v>
          </cell>
          <cell r="ID36">
            <v>44.716251</v>
          </cell>
          <cell r="IE36">
            <v>65.958449200000004</v>
          </cell>
          <cell r="IF36">
            <v>76.897198299999999</v>
          </cell>
          <cell r="IG36">
            <v>42.727965599999997</v>
          </cell>
          <cell r="IH36">
            <v>59.5643867</v>
          </cell>
          <cell r="II36">
            <v>74.419802899999993</v>
          </cell>
          <cell r="IJ36">
            <v>47.329532299999997</v>
          </cell>
          <cell r="IK36">
            <v>60.507688700000003</v>
          </cell>
          <cell r="IL36">
            <v>78.572924299999997</v>
          </cell>
          <cell r="IM36">
            <v>39.480255300000003</v>
          </cell>
          <cell r="IN36">
            <v>58.912394499999998</v>
          </cell>
          <cell r="IO36">
            <v>83.908444000000003</v>
          </cell>
          <cell r="IP36">
            <v>58.620753000000001</v>
          </cell>
          <cell r="IQ36">
            <v>72.433514099999996</v>
          </cell>
        </row>
        <row r="37">
          <cell r="B37">
            <v>44.7673548</v>
          </cell>
          <cell r="C37">
            <v>1184.5212100000001</v>
          </cell>
          <cell r="D37">
            <v>3058.2772409999998</v>
          </cell>
          <cell r="E37">
            <v>4242.7984500000002</v>
          </cell>
          <cell r="F37">
            <v>1893.8429040000001</v>
          </cell>
          <cell r="G37">
            <v>1967.1809479999999</v>
          </cell>
          <cell r="H37">
            <v>3861.0238519999998</v>
          </cell>
          <cell r="I37">
            <v>1200.7509218</v>
          </cell>
          <cell r="J37">
            <v>1271.6639634999999</v>
          </cell>
          <cell r="K37">
            <v>2472.4148853000002</v>
          </cell>
          <cell r="L37">
            <v>693.09198240000001</v>
          </cell>
          <cell r="M37">
            <v>695.51698399999998</v>
          </cell>
          <cell r="N37">
            <v>1388.6089664000001</v>
          </cell>
          <cell r="O37">
            <v>1422.86095</v>
          </cell>
          <cell r="P37">
            <v>1481.7369920000001</v>
          </cell>
          <cell r="Q37">
            <v>2904.5979419999999</v>
          </cell>
          <cell r="R37">
            <v>1019.2849594</v>
          </cell>
          <cell r="S37">
            <v>1072.7199923000001</v>
          </cell>
          <cell r="T37">
            <v>2092.0049517000002</v>
          </cell>
          <cell r="U37">
            <v>403.57599090000002</v>
          </cell>
          <cell r="V37">
            <v>409.01699980000001</v>
          </cell>
          <cell r="W37">
            <v>812.59299069999997</v>
          </cell>
          <cell r="X37">
            <v>822.12504279999996</v>
          </cell>
          <cell r="Y37">
            <v>834.55598580000003</v>
          </cell>
          <cell r="Z37">
            <v>1656.6810290000001</v>
          </cell>
          <cell r="AA37">
            <v>379.66099630000002</v>
          </cell>
          <cell r="AB37">
            <v>403.69902960000002</v>
          </cell>
          <cell r="AC37">
            <v>783.36002589999998</v>
          </cell>
          <cell r="AD37">
            <v>442.46404649999999</v>
          </cell>
          <cell r="AE37">
            <v>430.85695620000001</v>
          </cell>
          <cell r="AF37">
            <v>873.32100270000001</v>
          </cell>
          <cell r="AG37">
            <v>483.51701880000002</v>
          </cell>
          <cell r="AH37">
            <v>503.84502099999997</v>
          </cell>
          <cell r="AI37">
            <v>987.36203980000005</v>
          </cell>
          <cell r="AJ37">
            <v>350.43001049999998</v>
          </cell>
          <cell r="AK37">
            <v>375.07004269999999</v>
          </cell>
          <cell r="AL37">
            <v>725.50005320000002</v>
          </cell>
          <cell r="AM37">
            <v>133.08700830000001</v>
          </cell>
          <cell r="AN37">
            <v>128.77497829999999</v>
          </cell>
          <cell r="AO37">
            <v>261.86198660000002</v>
          </cell>
          <cell r="AP37">
            <v>466.75600400000002</v>
          </cell>
          <cell r="AQ37">
            <v>463.52496980000001</v>
          </cell>
          <cell r="AR37">
            <v>930.28097379999997</v>
          </cell>
          <cell r="AS37">
            <v>328.12099260000002</v>
          </cell>
          <cell r="AT37">
            <v>342.12196340000003</v>
          </cell>
          <cell r="AU37">
            <v>670.24295600000005</v>
          </cell>
          <cell r="AV37">
            <v>138.6350114</v>
          </cell>
          <cell r="AW37">
            <v>121.4030064</v>
          </cell>
          <cell r="AX37">
            <v>260.03801779999998</v>
          </cell>
          <cell r="AY37">
            <v>152.98398779999999</v>
          </cell>
          <cell r="AZ37">
            <v>157.62699660000001</v>
          </cell>
          <cell r="BA37">
            <v>310.61098440000001</v>
          </cell>
          <cell r="BB37">
            <v>61.698992699999998</v>
          </cell>
          <cell r="BC37">
            <v>65.190996999999996</v>
          </cell>
          <cell r="BD37">
            <v>126.8899897</v>
          </cell>
          <cell r="BE37">
            <v>91.284995100000003</v>
          </cell>
          <cell r="BF37">
            <v>92.435999600000002</v>
          </cell>
          <cell r="BG37">
            <v>183.72099470000001</v>
          </cell>
          <cell r="BH37">
            <v>40.935001</v>
          </cell>
          <cell r="BI37">
            <v>34.620000099999999</v>
          </cell>
          <cell r="BJ37">
            <v>75.555001099999998</v>
          </cell>
          <cell r="BK37">
            <v>71.923004700000007</v>
          </cell>
          <cell r="BL37">
            <v>77.606998200000007</v>
          </cell>
          <cell r="BM37">
            <v>149.5300029</v>
          </cell>
          <cell r="BN37">
            <v>5354.9439140000004</v>
          </cell>
          <cell r="BO37">
            <v>5520.6979110000002</v>
          </cell>
          <cell r="BP37">
            <v>10875.641820000001</v>
          </cell>
          <cell r="BQ37">
            <v>4.6359130999999998</v>
          </cell>
          <cell r="BR37">
            <v>7.6672763000000002</v>
          </cell>
          <cell r="BS37">
            <v>5.5372973999999999</v>
          </cell>
          <cell r="BT37">
            <v>4.2364601000000004</v>
          </cell>
          <cell r="BU37">
            <v>5.7777053</v>
          </cell>
          <cell r="BV37">
            <v>4.7308744000000003</v>
          </cell>
          <cell r="BW37">
            <v>5.3130566000000004</v>
          </cell>
          <cell r="BX37">
            <v>12.1175339</v>
          </cell>
          <cell r="BY37">
            <v>7.0393543000000003</v>
          </cell>
          <cell r="BZ37">
            <v>3.9728368000000001</v>
          </cell>
          <cell r="CA37">
            <v>8.8201543000000004</v>
          </cell>
          <cell r="CB37">
            <v>5.4682003999999997</v>
          </cell>
          <cell r="CC37">
            <v>4.1936011999999998</v>
          </cell>
          <cell r="CD37">
            <v>8.6145714000000009</v>
          </cell>
          <cell r="CE37">
            <v>5.6138395000000001</v>
          </cell>
          <cell r="CF37">
            <v>3.3923423000000001</v>
          </cell>
          <cell r="CG37">
            <v>9.5030716000000002</v>
          </cell>
          <cell r="CH37">
            <v>5.0577635000000001</v>
          </cell>
          <cell r="CI37">
            <v>6.1163030999999997</v>
          </cell>
          <cell r="CJ37">
            <v>11.607408700000001</v>
          </cell>
          <cell r="CK37">
            <v>7.6258875000000002</v>
          </cell>
          <cell r="CL37">
            <v>4.9033340000000001</v>
          </cell>
          <cell r="CM37">
            <v>9.2948207000000007</v>
          </cell>
          <cell r="CN37">
            <v>6.2337522999999999</v>
          </cell>
          <cell r="CO37">
            <v>7.1524882999999999</v>
          </cell>
          <cell r="CP37">
            <v>14.195520699999999</v>
          </cell>
          <cell r="CQ37">
            <v>8.9069877999999996</v>
          </cell>
          <cell r="CR37">
            <v>6.8243678000000001</v>
          </cell>
          <cell r="CS37">
            <v>11.2415401</v>
          </cell>
          <cell r="CT37">
            <v>8.0704277999999992</v>
          </cell>
          <cell r="CU37">
            <v>8.0684053999999996</v>
          </cell>
          <cell r="CV37">
            <v>11.3904493</v>
          </cell>
          <cell r="CW37">
            <v>9.0642022000000004</v>
          </cell>
          <cell r="CX37">
            <v>3.8118341999999998</v>
          </cell>
          <cell r="CY37">
            <v>10.7401646</v>
          </cell>
          <cell r="CZ37">
            <v>5.4427621000000004</v>
          </cell>
          <cell r="DA37">
            <v>5.1793255</v>
          </cell>
          <cell r="DB37">
            <v>10.337064700000001</v>
          </cell>
          <cell r="DC37">
            <v>6.5546965999999998</v>
          </cell>
          <cell r="DD37">
            <v>6.1248988999999998</v>
          </cell>
          <cell r="DE37">
            <v>10.212199399999999</v>
          </cell>
          <cell r="DF37">
            <v>7.3218177999999998</v>
          </cell>
          <cell r="DG37">
            <v>3.1665160999999999</v>
          </cell>
          <cell r="DH37">
            <v>10.766716499999999</v>
          </cell>
          <cell r="DI37">
            <v>4.7164590000000004</v>
          </cell>
          <cell r="DJ37">
            <v>5.8262298000000001</v>
          </cell>
          <cell r="DK37">
            <v>9.2256167999999992</v>
          </cell>
          <cell r="DL37">
            <v>6.7275837999999997</v>
          </cell>
          <cell r="DM37">
            <v>8.3251383000000008</v>
          </cell>
          <cell r="DN37">
            <v>8.9976163000000007</v>
          </cell>
          <cell r="DO37">
            <v>8.5221727000000005</v>
          </cell>
          <cell r="DP37">
            <v>4.1686351999999998</v>
          </cell>
          <cell r="DQ37">
            <v>9.4183064000000005</v>
          </cell>
          <cell r="DR37">
            <v>5.4571075000000002</v>
          </cell>
          <cell r="DS37">
            <v>1.3133779999999999</v>
          </cell>
          <cell r="DT37">
            <v>4.7176095</v>
          </cell>
          <cell r="DU37">
            <v>2.3984293999999999</v>
          </cell>
          <cell r="DV37">
            <v>3.8560512</v>
          </cell>
          <cell r="DW37">
            <v>5.9492272000000002</v>
          </cell>
          <cell r="DX37">
            <v>4.5726925999999999</v>
          </cell>
          <cell r="DY37">
            <v>4.9291286999999997</v>
          </cell>
          <cell r="DZ37">
            <v>9.0394515000000002</v>
          </cell>
          <cell r="EA37">
            <v>6.1335074000000001</v>
          </cell>
          <cell r="EB37">
            <v>4.6620267999999996</v>
          </cell>
          <cell r="EC37">
            <v>7.0060624999999996</v>
          </cell>
          <cell r="ED37">
            <v>5.5289025000000001</v>
          </cell>
          <cell r="EE37">
            <v>4.2931182000000003</v>
          </cell>
          <cell r="EF37">
            <v>5.8042933000000003</v>
          </cell>
          <cell r="EG37">
            <v>4.8797996000000001</v>
          </cell>
          <cell r="EH37">
            <v>5.2957590999999997</v>
          </cell>
          <cell r="EI37">
            <v>9.6011818000000009</v>
          </cell>
          <cell r="EJ37">
            <v>6.7401213000000002</v>
          </cell>
          <cell r="EK37">
            <v>4.168037</v>
          </cell>
          <cell r="EL37">
            <v>8.6381546999999994</v>
          </cell>
          <cell r="EM37">
            <v>5.8677671</v>
          </cell>
          <cell r="EN37">
            <v>4.4090981999999999</v>
          </cell>
          <cell r="EO37">
            <v>8.7481255000000004</v>
          </cell>
          <cell r="EP37">
            <v>6.0866556999999997</v>
          </cell>
          <cell r="EQ37">
            <v>3.5396656000000002</v>
          </cell>
          <cell r="ER37">
            <v>8.3210531999999997</v>
          </cell>
          <cell r="ES37">
            <v>5.2751994</v>
          </cell>
          <cell r="ET37">
            <v>6.1533490000000004</v>
          </cell>
          <cell r="EU37">
            <v>9.4984447000000003</v>
          </cell>
          <cell r="EV37">
            <v>7.3622757999999999</v>
          </cell>
          <cell r="EW37">
            <v>5.0745012000000003</v>
          </cell>
          <cell r="EX37">
            <v>8.5688659999999999</v>
          </cell>
          <cell r="EY37">
            <v>6.4076200999999999</v>
          </cell>
          <cell r="EZ37">
            <v>7.0787519999999997</v>
          </cell>
          <cell r="FA37">
            <v>10.4401665</v>
          </cell>
          <cell r="FB37">
            <v>8.2320141000000007</v>
          </cell>
          <cell r="FC37">
            <v>6.8528203999999997</v>
          </cell>
          <cell r="FD37">
            <v>9.0969894</v>
          </cell>
          <cell r="FE37">
            <v>7.6899870000000004</v>
          </cell>
          <cell r="FF37">
            <v>8.1461365000000008</v>
          </cell>
          <cell r="FG37">
            <v>9.8347049999999996</v>
          </cell>
          <cell r="FH37">
            <v>8.7929635000000008</v>
          </cell>
          <cell r="FI37">
            <v>3.6493144000000002</v>
          </cell>
          <cell r="FJ37">
            <v>6.9595783999999998</v>
          </cell>
          <cell r="FK37">
            <v>4.7971708</v>
          </cell>
          <cell r="FL37">
            <v>5.1542180999999996</v>
          </cell>
          <cell r="FM37">
            <v>8.2220790000000008</v>
          </cell>
          <cell r="FN37">
            <v>6.2686609000000004</v>
          </cell>
          <cell r="FO37">
            <v>5.9781143999999999</v>
          </cell>
          <cell r="FP37">
            <v>8.4112790000000004</v>
          </cell>
          <cell r="FQ37">
            <v>6.9167094999999996</v>
          </cell>
          <cell r="FR37">
            <v>3.3569969</v>
          </cell>
          <cell r="FS37">
            <v>7.6397582999999996</v>
          </cell>
          <cell r="FT37">
            <v>4.6760989999999998</v>
          </cell>
          <cell r="FU37">
            <v>5.9452369999999997</v>
          </cell>
          <cell r="FV37">
            <v>7.8277958999999999</v>
          </cell>
          <cell r="FW37">
            <v>6.6052897000000002</v>
          </cell>
          <cell r="FX37">
            <v>8.4994186999999997</v>
          </cell>
          <cell r="FY37">
            <v>6.9749609000000001</v>
          </cell>
          <cell r="FZ37">
            <v>7.9145168000000004</v>
          </cell>
          <cell r="GA37">
            <v>4.2777213999999999</v>
          </cell>
          <cell r="GB37">
            <v>8.5410132000000001</v>
          </cell>
          <cell r="GC37">
            <v>5.6720098999999999</v>
          </cell>
          <cell r="GD37">
            <v>1.2207429000000001</v>
          </cell>
          <cell r="GE37">
            <v>5.8376888999999998</v>
          </cell>
          <cell r="GF37">
            <v>2.9170243999999999</v>
          </cell>
          <cell r="GG37">
            <v>3.9803489000000001</v>
          </cell>
          <cell r="GH37">
            <v>5.7630315000000003</v>
          </cell>
          <cell r="GI37">
            <v>4.7215325999999997</v>
          </cell>
          <cell r="GJ37">
            <v>4.9982331000000002</v>
          </cell>
          <cell r="GK37">
            <v>8.1030858000000006</v>
          </cell>
          <cell r="GL37">
            <v>6.1508991999999996</v>
          </cell>
          <cell r="GM37">
            <v>77.695928199999997</v>
          </cell>
          <cell r="GN37">
            <v>43.896224599999996</v>
          </cell>
          <cell r="GO37">
            <v>60.475072900000001</v>
          </cell>
          <cell r="GP37">
            <v>77.4550397</v>
          </cell>
          <cell r="GQ37">
            <v>46.411819700000002</v>
          </cell>
          <cell r="GR37">
            <v>61.488243699999998</v>
          </cell>
          <cell r="GS37">
            <v>78.113256800000002</v>
          </cell>
          <cell r="GT37">
            <v>39.296780200000001</v>
          </cell>
          <cell r="GU37">
            <v>58.671124900000002</v>
          </cell>
          <cell r="GV37">
            <v>77.572586999999999</v>
          </cell>
          <cell r="GW37">
            <v>45.702405599999999</v>
          </cell>
          <cell r="GX37">
            <v>61.314492899999998</v>
          </cell>
          <cell r="GY37">
            <v>78.262834400000003</v>
          </cell>
          <cell r="GZ37">
            <v>46.872776000000002</v>
          </cell>
          <cell r="HA37">
            <v>62.166915000000003</v>
          </cell>
          <cell r="HB37">
            <v>75.829275100000004</v>
          </cell>
          <cell r="HC37">
            <v>42.6329007</v>
          </cell>
          <cell r="HD37">
            <v>59.119948800000003</v>
          </cell>
          <cell r="HE37">
            <v>77.284126900000004</v>
          </cell>
          <cell r="HF37">
            <v>43.086096599999998</v>
          </cell>
          <cell r="HG37">
            <v>60.0568089</v>
          </cell>
          <cell r="HH37">
            <v>77.270024500000005</v>
          </cell>
          <cell r="HI37">
            <v>44.824353199999997</v>
          </cell>
          <cell r="HJ37">
            <v>60.549378099999998</v>
          </cell>
          <cell r="HK37">
            <v>77.296227500000001</v>
          </cell>
          <cell r="HL37">
            <v>41.457406300000002</v>
          </cell>
          <cell r="HM37">
            <v>59.614979300000002</v>
          </cell>
          <cell r="HN37">
            <v>77.554997400000005</v>
          </cell>
          <cell r="HO37">
            <v>44.283464500000001</v>
          </cell>
          <cell r="HP37">
            <v>60.576730499999996</v>
          </cell>
          <cell r="HQ37">
            <v>76.232489799999996</v>
          </cell>
          <cell r="HR37">
            <v>44.223922199999997</v>
          </cell>
          <cell r="HS37">
            <v>59.684655300000003</v>
          </cell>
          <cell r="HT37">
            <v>81.037278400000005</v>
          </cell>
          <cell r="HU37">
            <v>44.456887299999998</v>
          </cell>
          <cell r="HV37">
            <v>63.048263900000002</v>
          </cell>
          <cell r="HW37">
            <v>79.5053786</v>
          </cell>
          <cell r="HX37">
            <v>45.674715300000003</v>
          </cell>
          <cell r="HY37">
            <v>62.648797000000002</v>
          </cell>
          <cell r="HZ37">
            <v>77.547436300000001</v>
          </cell>
          <cell r="IA37">
            <v>46.707072599999996</v>
          </cell>
          <cell r="IB37">
            <v>61.805136099999999</v>
          </cell>
          <cell r="IC37">
            <v>84.139431700000003</v>
          </cell>
          <cell r="ID37">
            <v>42.765461899999998</v>
          </cell>
          <cell r="IE37">
            <v>64.823316399999996</v>
          </cell>
          <cell r="IF37">
            <v>77.810585500000002</v>
          </cell>
          <cell r="IG37">
            <v>40.773840300000003</v>
          </cell>
          <cell r="IH37">
            <v>59.015400499999998</v>
          </cell>
          <cell r="II37">
            <v>76.2060441</v>
          </cell>
          <cell r="IJ37">
            <v>44.899366499999999</v>
          </cell>
          <cell r="IK37">
            <v>60.121926500000001</v>
          </cell>
          <cell r="IL37">
            <v>78.895085600000002</v>
          </cell>
          <cell r="IM37">
            <v>37.8642903</v>
          </cell>
          <cell r="IN37">
            <v>58.251159800000003</v>
          </cell>
          <cell r="IO37">
            <v>81.911765900000006</v>
          </cell>
          <cell r="IP37">
            <v>56.251007100000002</v>
          </cell>
          <cell r="IQ37">
            <v>70.153768999999997</v>
          </cell>
        </row>
        <row r="38">
          <cell r="B38">
            <v>44.944378100000002</v>
          </cell>
          <cell r="C38">
            <v>1146.2861829999999</v>
          </cell>
          <cell r="D38">
            <v>3055.7120249999998</v>
          </cell>
          <cell r="E38">
            <v>4201.998208</v>
          </cell>
          <cell r="F38">
            <v>1896.4189670000001</v>
          </cell>
          <cell r="G38">
            <v>1969.805055</v>
          </cell>
          <cell r="H38">
            <v>3866.2240219999999</v>
          </cell>
          <cell r="I38">
            <v>1202.2219448999999</v>
          </cell>
          <cell r="J38">
            <v>1273.1640461</v>
          </cell>
          <cell r="K38">
            <v>2475.3859910000001</v>
          </cell>
          <cell r="L38">
            <v>694.19702210000003</v>
          </cell>
          <cell r="M38">
            <v>696.64100900000005</v>
          </cell>
          <cell r="N38">
            <v>1390.8380311000001</v>
          </cell>
          <cell r="O38">
            <v>1424.185005</v>
          </cell>
          <cell r="P38">
            <v>1483.3160350000001</v>
          </cell>
          <cell r="Q38">
            <v>2907.5010400000001</v>
          </cell>
          <cell r="R38">
            <v>1020.1540064</v>
          </cell>
          <cell r="S38">
            <v>1073.7630326000001</v>
          </cell>
          <cell r="T38">
            <v>2093.9170389999999</v>
          </cell>
          <cell r="U38">
            <v>404.0309987</v>
          </cell>
          <cell r="V38">
            <v>409.55300249999999</v>
          </cell>
          <cell r="W38">
            <v>813.58400119999999</v>
          </cell>
          <cell r="X38">
            <v>824.27799549999997</v>
          </cell>
          <cell r="Y38">
            <v>836.73301379999998</v>
          </cell>
          <cell r="Z38">
            <v>1661.0110090000001</v>
          </cell>
          <cell r="AA38">
            <v>380.52898649999997</v>
          </cell>
          <cell r="AB38">
            <v>404.50800880000003</v>
          </cell>
          <cell r="AC38">
            <v>785.03699529999994</v>
          </cell>
          <cell r="AD38">
            <v>443.749009</v>
          </cell>
          <cell r="AE38">
            <v>432.22500500000001</v>
          </cell>
          <cell r="AF38">
            <v>875.97401400000001</v>
          </cell>
          <cell r="AG38">
            <v>484.08000520000002</v>
          </cell>
          <cell r="AH38">
            <v>504.33899550000001</v>
          </cell>
          <cell r="AI38">
            <v>988.41900069999997</v>
          </cell>
          <cell r="AJ38">
            <v>350.81999280000002</v>
          </cell>
          <cell r="AK38">
            <v>375.41699410000001</v>
          </cell>
          <cell r="AL38">
            <v>726.23698690000003</v>
          </cell>
          <cell r="AM38">
            <v>133.26001239999999</v>
          </cell>
          <cell r="AN38">
            <v>128.9220014</v>
          </cell>
          <cell r="AO38">
            <v>262.18201379999999</v>
          </cell>
          <cell r="AP38">
            <v>467.58097509999999</v>
          </cell>
          <cell r="AQ38">
            <v>464.60999409999999</v>
          </cell>
          <cell r="AR38">
            <v>932.19096920000004</v>
          </cell>
          <cell r="AS38">
            <v>328.64397910000002</v>
          </cell>
          <cell r="AT38">
            <v>342.855999</v>
          </cell>
          <cell r="AU38">
            <v>671.49997810000002</v>
          </cell>
          <cell r="AV38">
            <v>138.93699599999999</v>
          </cell>
          <cell r="AW38">
            <v>121.7539951</v>
          </cell>
          <cell r="AX38">
            <v>260.69099110000002</v>
          </cell>
          <cell r="AY38">
            <v>153.1639946</v>
          </cell>
          <cell r="AZ38">
            <v>157.92999399999999</v>
          </cell>
          <cell r="BA38">
            <v>311.09398859999999</v>
          </cell>
          <cell r="BB38">
            <v>61.745994899999999</v>
          </cell>
          <cell r="BC38">
            <v>65.291003399999994</v>
          </cell>
          <cell r="BD38">
            <v>127.03699829999999</v>
          </cell>
          <cell r="BE38">
            <v>91.417999699999996</v>
          </cell>
          <cell r="BF38">
            <v>92.6389906</v>
          </cell>
          <cell r="BG38">
            <v>184.0569903</v>
          </cell>
          <cell r="BH38">
            <v>41.006003800000002</v>
          </cell>
          <cell r="BI38">
            <v>34.8230036</v>
          </cell>
          <cell r="BJ38">
            <v>75.829007399999995</v>
          </cell>
          <cell r="BK38">
            <v>72.003007100000005</v>
          </cell>
          <cell r="BL38">
            <v>77.752988200000004</v>
          </cell>
          <cell r="BM38">
            <v>149.7559953</v>
          </cell>
          <cell r="BN38">
            <v>5362.7159529999999</v>
          </cell>
          <cell r="BO38">
            <v>5529.3090789999997</v>
          </cell>
          <cell r="BP38">
            <v>10892.025030000001</v>
          </cell>
          <cell r="BQ38">
            <v>4.7242787999999996</v>
          </cell>
          <cell r="BR38">
            <v>8.0046607000000005</v>
          </cell>
          <cell r="BS38">
            <v>5.7015259</v>
          </cell>
          <cell r="BT38">
            <v>4.2853260999999998</v>
          </cell>
          <cell r="BU38">
            <v>5.9384385000000002</v>
          </cell>
          <cell r="BV38">
            <v>4.8166476999999999</v>
          </cell>
          <cell r="BW38">
            <v>5.4732108000000004</v>
          </cell>
          <cell r="BX38">
            <v>12.9134206</v>
          </cell>
          <cell r="BY38">
            <v>7.3616633</v>
          </cell>
          <cell r="BZ38">
            <v>4.2928272999999999</v>
          </cell>
          <cell r="CA38">
            <v>7.5519543999999996</v>
          </cell>
          <cell r="CB38">
            <v>5.2835112000000004</v>
          </cell>
          <cell r="CC38">
            <v>4.2908336</v>
          </cell>
          <cell r="CD38">
            <v>7.4136559999999996</v>
          </cell>
          <cell r="CE38">
            <v>5.2854823</v>
          </cell>
          <cell r="CF38">
            <v>4.2980432000000004</v>
          </cell>
          <cell r="CG38">
            <v>8.0262363000000008</v>
          </cell>
          <cell r="CH38">
            <v>5.2779331000000003</v>
          </cell>
          <cell r="CI38">
            <v>5.6796495</v>
          </cell>
          <cell r="CJ38">
            <v>10.5683779</v>
          </cell>
          <cell r="CK38">
            <v>7.0301578999999998</v>
          </cell>
          <cell r="CL38">
            <v>5.1447158999999996</v>
          </cell>
          <cell r="CM38">
            <v>8.8581860999999993</v>
          </cell>
          <cell r="CN38">
            <v>6.2531356999999996</v>
          </cell>
          <cell r="CO38">
            <v>6.1445207000000002</v>
          </cell>
          <cell r="CP38">
            <v>12.408616200000001</v>
          </cell>
          <cell r="CQ38">
            <v>7.7465488000000002</v>
          </cell>
          <cell r="CR38">
            <v>7.5217242000000004</v>
          </cell>
          <cell r="CS38">
            <v>12.563318000000001</v>
          </cell>
          <cell r="CT38">
            <v>8.9546439000000007</v>
          </cell>
          <cell r="CU38">
            <v>8.5300963999999997</v>
          </cell>
          <cell r="CV38">
            <v>12.572074799999999</v>
          </cell>
          <cell r="CW38">
            <v>9.7557977999999999</v>
          </cell>
          <cell r="CX38">
            <v>5.0249199000000004</v>
          </cell>
          <cell r="CY38">
            <v>12.5321357</v>
          </cell>
          <cell r="CZ38">
            <v>6.7690101</v>
          </cell>
          <cell r="DA38">
            <v>5.0445415999999996</v>
          </cell>
          <cell r="DB38">
            <v>8.8945378000000002</v>
          </cell>
          <cell r="DC38">
            <v>6.0706449999999998</v>
          </cell>
          <cell r="DD38">
            <v>6.1606106</v>
          </cell>
          <cell r="DE38">
            <v>8.4244257000000005</v>
          </cell>
          <cell r="DF38">
            <v>6.8197735000000002</v>
          </cell>
          <cell r="DG38">
            <v>2.6062704000000001</v>
          </cell>
          <cell r="DH38">
            <v>10.5186341</v>
          </cell>
          <cell r="DI38">
            <v>4.2378441999999996</v>
          </cell>
          <cell r="DJ38">
            <v>5.4200163000000003</v>
          </cell>
          <cell r="DK38">
            <v>9.6228467000000002</v>
          </cell>
          <cell r="DL38">
            <v>6.5226835999999997</v>
          </cell>
          <cell r="DM38">
            <v>6.6497415000000002</v>
          </cell>
          <cell r="DN38">
            <v>8.0458324999999995</v>
          </cell>
          <cell r="DO38">
            <v>7.0582108999999997</v>
          </cell>
          <cell r="DP38">
            <v>4.6144039000000001</v>
          </cell>
          <cell r="DQ38">
            <v>10.967609100000001</v>
          </cell>
          <cell r="DR38">
            <v>6.1463337999999998</v>
          </cell>
          <cell r="DS38">
            <v>2.0592788999999998</v>
          </cell>
          <cell r="DT38">
            <v>3.3333675</v>
          </cell>
          <cell r="DU38">
            <v>2.4369776000000001</v>
          </cell>
          <cell r="DV38">
            <v>6.0228162000000003</v>
          </cell>
          <cell r="DW38">
            <v>5.9270906999999999</v>
          </cell>
          <cell r="DX38">
            <v>5.9900698999999999</v>
          </cell>
          <cell r="DY38">
            <v>5.0497597000000001</v>
          </cell>
          <cell r="DZ38">
            <v>8.6611241000000003</v>
          </cell>
          <cell r="EA38">
            <v>6.1048837999999996</v>
          </cell>
          <cell r="EB38">
            <v>4.9497695000000004</v>
          </cell>
          <cell r="EC38">
            <v>7.1675819000000001</v>
          </cell>
          <cell r="ED38">
            <v>5.7664169000000003</v>
          </cell>
          <cell r="EE38">
            <v>4.6743961000000001</v>
          </cell>
          <cell r="EF38">
            <v>5.6357254000000001</v>
          </cell>
          <cell r="EG38">
            <v>5.0464846999999997</v>
          </cell>
          <cell r="EH38">
            <v>5.4271380000000002</v>
          </cell>
          <cell r="EI38">
            <v>10.5313043</v>
          </cell>
          <cell r="EJ38">
            <v>7.1251683000000003</v>
          </cell>
          <cell r="EK38">
            <v>4.6614708</v>
          </cell>
          <cell r="EL38">
            <v>7.6665234</v>
          </cell>
          <cell r="EM38">
            <v>5.7961054000000001</v>
          </cell>
          <cell r="EN38">
            <v>4.6549107000000003</v>
          </cell>
          <cell r="EO38">
            <v>7.8005728000000003</v>
          </cell>
          <cell r="EP38">
            <v>5.8651739999999997</v>
          </cell>
          <cell r="EQ38">
            <v>4.6786301000000003</v>
          </cell>
          <cell r="ER38">
            <v>7.2733575000000004</v>
          </cell>
          <cell r="ES38">
            <v>5.6075963</v>
          </cell>
          <cell r="ET38">
            <v>5.7142122000000004</v>
          </cell>
          <cell r="EU38">
            <v>9.0516629999999996</v>
          </cell>
          <cell r="EV38">
            <v>6.9062711999999999</v>
          </cell>
          <cell r="EW38">
            <v>5.1995462000000003</v>
          </cell>
          <cell r="EX38">
            <v>8.0854815000000002</v>
          </cell>
          <cell r="EY38">
            <v>6.2738209999999999</v>
          </cell>
          <cell r="EZ38">
            <v>6.1568940000000003</v>
          </cell>
          <cell r="FA38">
            <v>9.9929697999999991</v>
          </cell>
          <cell r="FB38">
            <v>7.4750645000000002</v>
          </cell>
          <cell r="FC38">
            <v>7.5179761999999997</v>
          </cell>
          <cell r="FD38">
            <v>9.9883708999999996</v>
          </cell>
          <cell r="FE38">
            <v>8.4398356000000003</v>
          </cell>
          <cell r="FF38">
            <v>8.5930019000000009</v>
          </cell>
          <cell r="FG38">
            <v>10.3508432</v>
          </cell>
          <cell r="FH38">
            <v>9.2701282999999997</v>
          </cell>
          <cell r="FI38">
            <v>4.8055477</v>
          </cell>
          <cell r="FJ38">
            <v>8.8788896000000008</v>
          </cell>
          <cell r="FK38">
            <v>6.1928378999999998</v>
          </cell>
          <cell r="FL38">
            <v>5.1315125000000004</v>
          </cell>
          <cell r="FM38">
            <v>7.7804142000000001</v>
          </cell>
          <cell r="FN38">
            <v>6.1099167000000003</v>
          </cell>
          <cell r="FO38">
            <v>6.1911139999999998</v>
          </cell>
          <cell r="FP38">
            <v>7.9467239999999997</v>
          </cell>
          <cell r="FQ38">
            <v>6.8769783999999996</v>
          </cell>
          <cell r="FR38">
            <v>2.7824688000000002</v>
          </cell>
          <cell r="FS38">
            <v>7.2696008000000001</v>
          </cell>
          <cell r="FT38">
            <v>4.2020353000000004</v>
          </cell>
          <cell r="FU38">
            <v>5.2194392000000001</v>
          </cell>
          <cell r="FV38">
            <v>8.2895006000000002</v>
          </cell>
          <cell r="FW38">
            <v>6.3045194999999996</v>
          </cell>
          <cell r="FX38">
            <v>6.3767392000000003</v>
          </cell>
          <cell r="FY38">
            <v>7.2099912000000002</v>
          </cell>
          <cell r="FZ38">
            <v>6.6928929999999998</v>
          </cell>
          <cell r="GA38">
            <v>4.4559622000000001</v>
          </cell>
          <cell r="GB38">
            <v>9.1535431000000003</v>
          </cell>
          <cell r="GC38">
            <v>6.029998</v>
          </cell>
          <cell r="GD38">
            <v>2.4017615999999999</v>
          </cell>
          <cell r="GE38">
            <v>5.3215180999999996</v>
          </cell>
          <cell r="GF38">
            <v>3.4260112999999999</v>
          </cell>
          <cell r="GG38">
            <v>6.1571201999999996</v>
          </cell>
          <cell r="GH38">
            <v>7.6332658000000002</v>
          </cell>
          <cell r="GI38">
            <v>6.7623914000000003</v>
          </cell>
          <cell r="GJ38">
            <v>5.2398496999999997</v>
          </cell>
          <cell r="GK38">
            <v>7.9092941000000003</v>
          </cell>
          <cell r="GL38">
            <v>6.2268606999999996</v>
          </cell>
          <cell r="GM38">
            <v>78.832573499999995</v>
          </cell>
          <cell r="GN38">
            <v>44.234592399999997</v>
          </cell>
          <cell r="GO38">
            <v>61.205224999999999</v>
          </cell>
          <cell r="GP38">
            <v>78.861133199999998</v>
          </cell>
          <cell r="GQ38">
            <v>47.023721399999999</v>
          </cell>
          <cell r="GR38">
            <v>62.486212999999999</v>
          </cell>
          <cell r="GS38">
            <v>78.783113499999999</v>
          </cell>
          <cell r="GT38">
            <v>39.137248399999997</v>
          </cell>
          <cell r="GU38">
            <v>58.925348</v>
          </cell>
          <cell r="GV38">
            <v>78.474241599999999</v>
          </cell>
          <cell r="GW38">
            <v>45.706417799999997</v>
          </cell>
          <cell r="GX38">
            <v>61.757123399999998</v>
          </cell>
          <cell r="GY38">
            <v>79.254435999999998</v>
          </cell>
          <cell r="GZ38">
            <v>47.085835299999999</v>
          </cell>
          <cell r="HA38">
            <v>62.758341100000003</v>
          </cell>
          <cell r="HB38">
            <v>76.504297500000007</v>
          </cell>
          <cell r="HC38">
            <v>42.089871199999997</v>
          </cell>
          <cell r="HD38">
            <v>59.180294500000002</v>
          </cell>
          <cell r="HE38">
            <v>78.0056905</v>
          </cell>
          <cell r="HF38">
            <v>42.697672099999998</v>
          </cell>
          <cell r="HG38">
            <v>60.219303500000002</v>
          </cell>
          <cell r="HH38">
            <v>78.132936900000004</v>
          </cell>
          <cell r="HI38">
            <v>43.584624400000003</v>
          </cell>
          <cell r="HJ38">
            <v>60.331140099999999</v>
          </cell>
          <cell r="HK38">
            <v>77.896572599999999</v>
          </cell>
          <cell r="HL38">
            <v>41.8675967</v>
          </cell>
          <cell r="HM38">
            <v>60.119076900000003</v>
          </cell>
          <cell r="HN38">
            <v>77.547861299999994</v>
          </cell>
          <cell r="HO38">
            <v>44.310644099999998</v>
          </cell>
          <cell r="HP38">
            <v>60.588631700000001</v>
          </cell>
          <cell r="HQ38">
            <v>76.632595899999998</v>
          </cell>
          <cell r="HR38">
            <v>44.868600700000002</v>
          </cell>
          <cell r="HS38">
            <v>60.212689099999999</v>
          </cell>
          <cell r="HT38">
            <v>79.957386799999995</v>
          </cell>
          <cell r="HU38">
            <v>42.685890999999998</v>
          </cell>
          <cell r="HV38">
            <v>61.629982300000002</v>
          </cell>
          <cell r="HW38">
            <v>79.721565299999995</v>
          </cell>
          <cell r="HX38">
            <v>46.991207799999998</v>
          </cell>
          <cell r="HY38">
            <v>63.408543899999998</v>
          </cell>
          <cell r="HZ38">
            <v>78.165708699999996</v>
          </cell>
          <cell r="IA38">
            <v>48.038339200000003</v>
          </cell>
          <cell r="IB38">
            <v>62.783207300000001</v>
          </cell>
          <cell r="IC38">
            <v>83.401815600000006</v>
          </cell>
          <cell r="ID38">
            <v>44.042513499999998</v>
          </cell>
          <cell r="IE38">
            <v>65.0193151</v>
          </cell>
          <cell r="IF38">
            <v>76.844585499999994</v>
          </cell>
          <cell r="IG38">
            <v>40.739046399999999</v>
          </cell>
          <cell r="IH38">
            <v>58.515245200000003</v>
          </cell>
          <cell r="II38">
            <v>75.767017899999999</v>
          </cell>
          <cell r="IJ38">
            <v>43.808771100000001</v>
          </cell>
          <cell r="IK38">
            <v>59.341991899999996</v>
          </cell>
          <cell r="IL38">
            <v>77.572401499999998</v>
          </cell>
          <cell r="IM38">
            <v>38.575536100000001</v>
          </cell>
          <cell r="IN38">
            <v>57.944620800000003</v>
          </cell>
          <cell r="IO38">
            <v>80.821760100000006</v>
          </cell>
          <cell r="IP38">
            <v>51.426857400000003</v>
          </cell>
          <cell r="IQ38">
            <v>67.322720099999998</v>
          </cell>
        </row>
        <row r="39">
          <cell r="B39">
            <v>44.107138300000003</v>
          </cell>
          <cell r="C39">
            <v>1176.29519</v>
          </cell>
          <cell r="D39">
            <v>3054.1639599999999</v>
          </cell>
          <cell r="E39">
            <v>4230.4591499999997</v>
          </cell>
          <cell r="F39">
            <v>1898.6329929999999</v>
          </cell>
          <cell r="G39">
            <v>1972.4359890000001</v>
          </cell>
          <cell r="H39">
            <v>3871.0689819999998</v>
          </cell>
          <cell r="I39">
            <v>1204.2669613999999</v>
          </cell>
          <cell r="J39">
            <v>1274.6349858999999</v>
          </cell>
          <cell r="K39">
            <v>2478.9019472999998</v>
          </cell>
          <cell r="L39">
            <v>694.36603200000002</v>
          </cell>
          <cell r="M39">
            <v>697.80100289999996</v>
          </cell>
          <cell r="N39">
            <v>1392.1670349000001</v>
          </cell>
          <cell r="O39">
            <v>1425.314057</v>
          </cell>
          <cell r="P39">
            <v>1485.203008</v>
          </cell>
          <cell r="Q39">
            <v>2910.517065</v>
          </cell>
          <cell r="R39">
            <v>1020.9300446</v>
          </cell>
          <cell r="S39">
            <v>1075.1090079999999</v>
          </cell>
          <cell r="T39">
            <v>2096.0390526000001</v>
          </cell>
          <cell r="U39">
            <v>404.38401229999999</v>
          </cell>
          <cell r="V39">
            <v>410.0940003</v>
          </cell>
          <cell r="W39">
            <v>814.47801260000006</v>
          </cell>
          <cell r="X39">
            <v>826.49697570000001</v>
          </cell>
          <cell r="Y39">
            <v>839.00898119999999</v>
          </cell>
          <cell r="Z39">
            <v>1665.5059570000001</v>
          </cell>
          <cell r="AA39">
            <v>381.17898910000002</v>
          </cell>
          <cell r="AB39">
            <v>405.36198999999999</v>
          </cell>
          <cell r="AC39">
            <v>786.54097909999996</v>
          </cell>
          <cell r="AD39">
            <v>445.31798659999998</v>
          </cell>
          <cell r="AE39">
            <v>433.6469912</v>
          </cell>
          <cell r="AF39">
            <v>878.96497780000004</v>
          </cell>
          <cell r="AG39">
            <v>484.7940241</v>
          </cell>
          <cell r="AH39">
            <v>504.9340201</v>
          </cell>
          <cell r="AI39">
            <v>989.7280442</v>
          </cell>
          <cell r="AJ39">
            <v>351.08703609999998</v>
          </cell>
          <cell r="AK39">
            <v>375.83101399999998</v>
          </cell>
          <cell r="AL39">
            <v>726.91805009999996</v>
          </cell>
          <cell r="AM39">
            <v>133.706988</v>
          </cell>
          <cell r="AN39">
            <v>129.10300609999999</v>
          </cell>
          <cell r="AO39">
            <v>262.80999409999998</v>
          </cell>
          <cell r="AP39">
            <v>468.42797899999999</v>
          </cell>
          <cell r="AQ39">
            <v>465.77602450000001</v>
          </cell>
          <cell r="AR39">
            <v>934.2040035</v>
          </cell>
          <cell r="AS39">
            <v>329.18697809999998</v>
          </cell>
          <cell r="AT39">
            <v>343.64502529999999</v>
          </cell>
          <cell r="AU39">
            <v>672.83200339999996</v>
          </cell>
          <cell r="AV39">
            <v>139.24100089999999</v>
          </cell>
          <cell r="AW39">
            <v>122.13099920000001</v>
          </cell>
          <cell r="AX39">
            <v>261.37200009999998</v>
          </cell>
          <cell r="AY39">
            <v>153.80399489999999</v>
          </cell>
          <cell r="AZ39">
            <v>158.3239926</v>
          </cell>
          <cell r="BA39">
            <v>312.12798750000002</v>
          </cell>
          <cell r="BB39">
            <v>61.836003300000002</v>
          </cell>
          <cell r="BC39">
            <v>65.425999500000003</v>
          </cell>
          <cell r="BD39">
            <v>127.2620028</v>
          </cell>
          <cell r="BE39">
            <v>91.967991600000005</v>
          </cell>
          <cell r="BF39">
            <v>92.897993099999994</v>
          </cell>
          <cell r="BG39">
            <v>184.86598470000001</v>
          </cell>
          <cell r="BH39">
            <v>41.131998400000001</v>
          </cell>
          <cell r="BI39">
            <v>35.110997500000003</v>
          </cell>
          <cell r="BJ39">
            <v>76.242995899999997</v>
          </cell>
          <cell r="BK39">
            <v>72.336998500000007</v>
          </cell>
          <cell r="BL39">
            <v>77.971998600000006</v>
          </cell>
          <cell r="BM39">
            <v>150.3089971</v>
          </cell>
          <cell r="BN39">
            <v>5370.9390210000001</v>
          </cell>
          <cell r="BO39">
            <v>5538.7650119999998</v>
          </cell>
          <cell r="BP39">
            <v>10909.704030000001</v>
          </cell>
          <cell r="BQ39">
            <v>4.5210125999999997</v>
          </cell>
          <cell r="BR39">
            <v>7.7917249999999996</v>
          </cell>
          <cell r="BS39">
            <v>5.4772715999999999</v>
          </cell>
          <cell r="BT39">
            <v>4.2425765000000002</v>
          </cell>
          <cell r="BU39">
            <v>5.5443829999999998</v>
          </cell>
          <cell r="BV39">
            <v>4.6514445999999996</v>
          </cell>
          <cell r="BW39">
            <v>4.9994072999999997</v>
          </cell>
          <cell r="BX39">
            <v>13.0485968</v>
          </cell>
          <cell r="BY39">
            <v>7.0252376999999999</v>
          </cell>
          <cell r="BZ39">
            <v>4.5209222999999996</v>
          </cell>
          <cell r="CA39">
            <v>8.3431114999999991</v>
          </cell>
          <cell r="CB39">
            <v>5.6979321000000001</v>
          </cell>
          <cell r="CC39">
            <v>4.4998734000000002</v>
          </cell>
          <cell r="CD39">
            <v>7.5465806000000004</v>
          </cell>
          <cell r="CE39">
            <v>5.4765492</v>
          </cell>
          <cell r="CF39">
            <v>4.5755404999999998</v>
          </cell>
          <cell r="CG39">
            <v>10.9416233</v>
          </cell>
          <cell r="CH39">
            <v>6.3127056000000001</v>
          </cell>
          <cell r="CI39">
            <v>5.1930348000000004</v>
          </cell>
          <cell r="CJ39">
            <v>10.838847899999999</v>
          </cell>
          <cell r="CK39">
            <v>6.7705298999999997</v>
          </cell>
          <cell r="CL39">
            <v>5.1872236999999997</v>
          </cell>
          <cell r="CM39">
            <v>9.4669460000000001</v>
          </cell>
          <cell r="CN39">
            <v>6.4893748999999996</v>
          </cell>
          <cell r="CO39">
            <v>5.1981069</v>
          </cell>
          <cell r="CP39">
            <v>12.3589673</v>
          </cell>
          <cell r="CQ39">
            <v>7.0328735</v>
          </cell>
          <cell r="CR39">
            <v>6.7908531999999999</v>
          </cell>
          <cell r="CS39">
            <v>11.9148871</v>
          </cell>
          <cell r="CT39">
            <v>8.2411686999999993</v>
          </cell>
          <cell r="CU39">
            <v>7.9447415000000001</v>
          </cell>
          <cell r="CV39">
            <v>11.6918503</v>
          </cell>
          <cell r="CW39">
            <v>9.0795101999999996</v>
          </cell>
          <cell r="CX39">
            <v>4.0129843000000003</v>
          </cell>
          <cell r="CY39">
            <v>12.6938248</v>
          </cell>
          <cell r="CZ39">
            <v>6.0133402</v>
          </cell>
          <cell r="DA39">
            <v>5.2027793000000004</v>
          </cell>
          <cell r="DB39">
            <v>10.048847200000001</v>
          </cell>
          <cell r="DC39">
            <v>6.4831903999999998</v>
          </cell>
          <cell r="DD39">
            <v>6.1942956999999996</v>
          </cell>
          <cell r="DE39">
            <v>10.4300769</v>
          </cell>
          <cell r="DF39">
            <v>7.4262167000000003</v>
          </cell>
          <cell r="DG39">
            <v>3.0926665999999998</v>
          </cell>
          <cell r="DH39">
            <v>8.7206905999999993</v>
          </cell>
          <cell r="DI39">
            <v>4.2201519000000003</v>
          </cell>
          <cell r="DJ39">
            <v>5.0114939999999999</v>
          </cell>
          <cell r="DK39">
            <v>9.8339279000000008</v>
          </cell>
          <cell r="DL39">
            <v>6.3009041000000003</v>
          </cell>
          <cell r="DM39">
            <v>4.7336023000000003</v>
          </cell>
          <cell r="DN39">
            <v>8.0335727000000006</v>
          </cell>
          <cell r="DO39">
            <v>5.7387261000000001</v>
          </cell>
          <cell r="DP39">
            <v>5.1875660999999997</v>
          </cell>
          <cell r="DQ39">
            <v>11.4016748</v>
          </cell>
          <cell r="DR39">
            <v>6.6893260000000003</v>
          </cell>
          <cell r="DS39">
            <v>1.0241144</v>
          </cell>
          <cell r="DT39">
            <v>3.2850790999999999</v>
          </cell>
          <cell r="DU39">
            <v>1.6727213999999999</v>
          </cell>
          <cell r="DV39">
            <v>5.9545542999999999</v>
          </cell>
          <cell r="DW39">
            <v>7.7853088000000001</v>
          </cell>
          <cell r="DX39">
            <v>6.5964447000000002</v>
          </cell>
          <cell r="DY39">
            <v>4.8937089</v>
          </cell>
          <cell r="DZ39">
            <v>8.9304474000000003</v>
          </cell>
          <cell r="EA39">
            <v>6.0707703000000004</v>
          </cell>
          <cell r="EB39">
            <v>4.5641610000000004</v>
          </cell>
          <cell r="EC39">
            <v>7.0426992000000004</v>
          </cell>
          <cell r="ED39">
            <v>5.4744162999999997</v>
          </cell>
          <cell r="EE39">
            <v>4.3365527999999998</v>
          </cell>
          <cell r="EF39">
            <v>5.4858890000000002</v>
          </cell>
          <cell r="EG39">
            <v>4.7770409999999996</v>
          </cell>
          <cell r="EH39">
            <v>4.9615403000000002</v>
          </cell>
          <cell r="EI39">
            <v>10.3620769</v>
          </cell>
          <cell r="EJ39">
            <v>6.7828020000000002</v>
          </cell>
          <cell r="EK39">
            <v>4.7593652999999998</v>
          </cell>
          <cell r="EL39">
            <v>8.0121132999999993</v>
          </cell>
          <cell r="EM39">
            <v>6.0063997999999996</v>
          </cell>
          <cell r="EN39">
            <v>4.6601356999999997</v>
          </cell>
          <cell r="EO39">
            <v>7.5117105000000004</v>
          </cell>
          <cell r="EP39">
            <v>5.7773861999999996</v>
          </cell>
          <cell r="EQ39">
            <v>5.0138990000000003</v>
          </cell>
          <cell r="ER39">
            <v>9.4778713000000003</v>
          </cell>
          <cell r="ES39">
            <v>6.6239125999999997</v>
          </cell>
          <cell r="ET39">
            <v>5.3304802000000002</v>
          </cell>
          <cell r="EU39">
            <v>9.5853681000000002</v>
          </cell>
          <cell r="EV39">
            <v>6.8797430000000004</v>
          </cell>
          <cell r="EW39">
            <v>5.1167553000000003</v>
          </cell>
          <cell r="EX39">
            <v>8.8400300999999999</v>
          </cell>
          <cell r="EY39">
            <v>6.5473387000000001</v>
          </cell>
          <cell r="EZ39">
            <v>5.5155531</v>
          </cell>
          <cell r="FA39">
            <v>10.347921899999999</v>
          </cell>
          <cell r="FB39">
            <v>7.1856394999999997</v>
          </cell>
          <cell r="FC39">
            <v>7.0107590000000002</v>
          </cell>
          <cell r="FD39">
            <v>9.8191818000000008</v>
          </cell>
          <cell r="FE39">
            <v>8.0536820999999996</v>
          </cell>
          <cell r="FF39">
            <v>8.2067434000000006</v>
          </cell>
          <cell r="FG39">
            <v>9.9756517000000002</v>
          </cell>
          <cell r="FH39">
            <v>8.8848590999999999</v>
          </cell>
          <cell r="FI39">
            <v>4.0567054999999996</v>
          </cell>
          <cell r="FJ39">
            <v>9.3520023000000005</v>
          </cell>
          <cell r="FK39">
            <v>5.8551004999999998</v>
          </cell>
          <cell r="FL39">
            <v>5.1968060999999999</v>
          </cell>
          <cell r="FM39">
            <v>7.7598427000000001</v>
          </cell>
          <cell r="FN39">
            <v>6.1455241999999997</v>
          </cell>
          <cell r="FO39">
            <v>6.1684004999999997</v>
          </cell>
          <cell r="FP39">
            <v>8.3855850000000007</v>
          </cell>
          <cell r="FQ39">
            <v>7.0379370999999997</v>
          </cell>
          <cell r="FR39">
            <v>3.0743917999999999</v>
          </cell>
          <cell r="FS39">
            <v>5.8508434999999999</v>
          </cell>
          <cell r="FT39">
            <v>3.9517717999999999</v>
          </cell>
          <cell r="FU39">
            <v>5.0841067000000004</v>
          </cell>
          <cell r="FV39">
            <v>8.0862224999999999</v>
          </cell>
          <cell r="FW39">
            <v>6.1415951</v>
          </cell>
          <cell r="FX39">
            <v>4.8631112999999999</v>
          </cell>
          <cell r="FY39">
            <v>7.3581193000000003</v>
          </cell>
          <cell r="FZ39">
            <v>5.8223390000000004</v>
          </cell>
          <cell r="GA39">
            <v>5.2258440000000004</v>
          </cell>
          <cell r="GB39">
            <v>8.6790558999999998</v>
          </cell>
          <cell r="GC39">
            <v>6.3645503999999997</v>
          </cell>
          <cell r="GD39">
            <v>0.96628440000000004</v>
          </cell>
          <cell r="GE39">
            <v>4.2218062999999999</v>
          </cell>
          <cell r="GF39">
            <v>2.1219890000000001</v>
          </cell>
          <cell r="GG39">
            <v>6.0463436000000002</v>
          </cell>
          <cell r="GH39">
            <v>7.4669125000000003</v>
          </cell>
          <cell r="GI39">
            <v>6.6358457</v>
          </cell>
          <cell r="GJ39">
            <v>5.0143329999999997</v>
          </cell>
          <cell r="GK39">
            <v>8.0095908999999992</v>
          </cell>
          <cell r="GL39">
            <v>6.1285338999999999</v>
          </cell>
          <cell r="GM39">
            <v>78.213898</v>
          </cell>
          <cell r="GN39">
            <v>43.697923199999998</v>
          </cell>
          <cell r="GO39">
            <v>60.626882299999998</v>
          </cell>
          <cell r="GP39">
            <v>78.4036045</v>
          </cell>
          <cell r="GQ39">
            <v>46.0313935</v>
          </cell>
          <cell r="GR39">
            <v>61.7580277</v>
          </cell>
          <cell r="GS39">
            <v>77.884882300000001</v>
          </cell>
          <cell r="GT39">
            <v>39.435500400000002</v>
          </cell>
          <cell r="GU39">
            <v>58.612757199999997</v>
          </cell>
          <cell r="GV39">
            <v>77.682332700000003</v>
          </cell>
          <cell r="GW39">
            <v>46.350729899999997</v>
          </cell>
          <cell r="GX39">
            <v>61.694180199999998</v>
          </cell>
          <cell r="GY39">
            <v>78.031392400000001</v>
          </cell>
          <cell r="GZ39">
            <v>47.7345817</v>
          </cell>
          <cell r="HA39">
            <v>62.491427100000003</v>
          </cell>
          <cell r="HB39">
            <v>76.801077300000003</v>
          </cell>
          <cell r="HC39">
            <v>42.7228019</v>
          </cell>
          <cell r="HD39">
            <v>59.642484799999998</v>
          </cell>
          <cell r="HE39">
            <v>77.285720299999994</v>
          </cell>
          <cell r="HF39">
            <v>43.594467999999999</v>
          </cell>
          <cell r="HG39">
            <v>60.313542499999997</v>
          </cell>
          <cell r="HH39">
            <v>77.768149199999996</v>
          </cell>
          <cell r="HI39">
            <v>45.6305038</v>
          </cell>
          <cell r="HJ39">
            <v>61.205274199999998</v>
          </cell>
          <cell r="HK39">
            <v>76.872775399999995</v>
          </cell>
          <cell r="HL39">
            <v>41.6912345</v>
          </cell>
          <cell r="HM39">
            <v>59.515577200000003</v>
          </cell>
          <cell r="HN39">
            <v>77.5993864</v>
          </cell>
          <cell r="HO39">
            <v>44.011437000000001</v>
          </cell>
          <cell r="HP39">
            <v>60.463670700000002</v>
          </cell>
          <cell r="HQ39">
            <v>76.272334700000002</v>
          </cell>
          <cell r="HR39">
            <v>44.2945992</v>
          </cell>
          <cell r="HS39">
            <v>59.739212799999997</v>
          </cell>
          <cell r="HT39">
            <v>81.083950900000005</v>
          </cell>
          <cell r="HU39">
            <v>43.187125100000003</v>
          </cell>
          <cell r="HV39">
            <v>62.467481800000002</v>
          </cell>
          <cell r="HW39">
            <v>79.343169099999997</v>
          </cell>
          <cell r="HX39">
            <v>46.894641700000001</v>
          </cell>
          <cell r="HY39">
            <v>63.164961699999999</v>
          </cell>
          <cell r="HZ39">
            <v>77.4494507</v>
          </cell>
          <cell r="IA39">
            <v>47.869882500000003</v>
          </cell>
          <cell r="IB39">
            <v>62.341858600000002</v>
          </cell>
          <cell r="IC39">
            <v>83.820208399999999</v>
          </cell>
          <cell r="ID39">
            <v>44.150566300000001</v>
          </cell>
          <cell r="IE39">
            <v>65.283819600000001</v>
          </cell>
          <cell r="IF39">
            <v>77.045234699999995</v>
          </cell>
          <cell r="IG39">
            <v>40.701075500000002</v>
          </cell>
          <cell r="IH39">
            <v>58.610000999999997</v>
          </cell>
          <cell r="II39">
            <v>74.880599399999994</v>
          </cell>
          <cell r="IJ39">
            <v>44.203125900000003</v>
          </cell>
          <cell r="IK39">
            <v>59.109164700000001</v>
          </cell>
          <cell r="IL39">
            <v>78.500658400000006</v>
          </cell>
          <cell r="IM39">
            <v>38.234659000000001</v>
          </cell>
          <cell r="IN39">
            <v>58.266376000000001</v>
          </cell>
          <cell r="IO39">
            <v>85.518683899999999</v>
          </cell>
          <cell r="IP39">
            <v>55.139520300000001</v>
          </cell>
          <cell r="IQ39">
            <v>71.5286416</v>
          </cell>
        </row>
        <row r="40">
          <cell r="B40">
            <v>44.4235069</v>
          </cell>
          <cell r="C40">
            <v>1176.1851770000001</v>
          </cell>
          <cell r="D40">
            <v>3046.1982509999998</v>
          </cell>
          <cell r="E40">
            <v>4222.3834280000001</v>
          </cell>
          <cell r="F40">
            <v>1901.091919</v>
          </cell>
          <cell r="G40">
            <v>1975.0150100000001</v>
          </cell>
          <cell r="H40">
            <v>3876.106929</v>
          </cell>
          <cell r="I40">
            <v>1204.9029507</v>
          </cell>
          <cell r="J40">
            <v>1275.2339839000001</v>
          </cell>
          <cell r="K40">
            <v>2480.1369346000001</v>
          </cell>
          <cell r="L40">
            <v>696.18896830000006</v>
          </cell>
          <cell r="M40">
            <v>699.78102650000005</v>
          </cell>
          <cell r="N40">
            <v>1395.9699948</v>
          </cell>
          <cell r="O40">
            <v>1426.5330100000001</v>
          </cell>
          <cell r="P40">
            <v>1486.7010009999999</v>
          </cell>
          <cell r="Q40">
            <v>2913.234011</v>
          </cell>
          <cell r="R40">
            <v>1021.6109991</v>
          </cell>
          <cell r="S40">
            <v>1075.9320021000001</v>
          </cell>
          <cell r="T40">
            <v>2097.5430012000002</v>
          </cell>
          <cell r="U40">
            <v>404.92201069999999</v>
          </cell>
          <cell r="V40">
            <v>410.76899909999997</v>
          </cell>
          <cell r="W40">
            <v>815.69100979999996</v>
          </cell>
          <cell r="X40">
            <v>828.33701910000002</v>
          </cell>
          <cell r="Y40">
            <v>840.97597889999997</v>
          </cell>
          <cell r="Z40">
            <v>1669.3129980000001</v>
          </cell>
          <cell r="AA40">
            <v>381.74599060000003</v>
          </cell>
          <cell r="AB40">
            <v>406.1269795</v>
          </cell>
          <cell r="AC40">
            <v>787.87297009999997</v>
          </cell>
          <cell r="AD40">
            <v>446.59102849999999</v>
          </cell>
          <cell r="AE40">
            <v>434.84899940000003</v>
          </cell>
          <cell r="AF40">
            <v>881.44002790000002</v>
          </cell>
          <cell r="AG40">
            <v>484.96399079999998</v>
          </cell>
          <cell r="AH40">
            <v>505.1999864</v>
          </cell>
          <cell r="AI40">
            <v>990.16397719999998</v>
          </cell>
          <cell r="AJ40">
            <v>351.13900109999997</v>
          </cell>
          <cell r="AK40">
            <v>376.03598929999998</v>
          </cell>
          <cell r="AL40">
            <v>727.17499039999996</v>
          </cell>
          <cell r="AM40">
            <v>133.8249897</v>
          </cell>
          <cell r="AN40">
            <v>129.16399709999999</v>
          </cell>
          <cell r="AO40">
            <v>262.98898680000002</v>
          </cell>
          <cell r="AP40">
            <v>469.04495880000002</v>
          </cell>
          <cell r="AQ40">
            <v>466.5359977</v>
          </cell>
          <cell r="AR40">
            <v>935.58095649999996</v>
          </cell>
          <cell r="AS40">
            <v>329.54397030000001</v>
          </cell>
          <cell r="AT40">
            <v>344.16900579999998</v>
          </cell>
          <cell r="AU40">
            <v>673.71297609999999</v>
          </cell>
          <cell r="AV40">
            <v>139.50098850000001</v>
          </cell>
          <cell r="AW40">
            <v>122.3669919</v>
          </cell>
          <cell r="AX40">
            <v>261.86798040000002</v>
          </cell>
          <cell r="AY40">
            <v>153.8369998</v>
          </cell>
          <cell r="AZ40">
            <v>158.3979904</v>
          </cell>
          <cell r="BA40">
            <v>312.23499020000003</v>
          </cell>
          <cell r="BB40">
            <v>61.819997899999997</v>
          </cell>
          <cell r="BC40">
            <v>65.509989599999997</v>
          </cell>
          <cell r="BD40">
            <v>127.3299875</v>
          </cell>
          <cell r="BE40">
            <v>92.017001899999997</v>
          </cell>
          <cell r="BF40">
            <v>92.8880008</v>
          </cell>
          <cell r="BG40">
            <v>184.90500270000001</v>
          </cell>
          <cell r="BH40">
            <v>41.453999099999997</v>
          </cell>
          <cell r="BI40">
            <v>35.398000099999997</v>
          </cell>
          <cell r="BJ40">
            <v>76.851999199999995</v>
          </cell>
          <cell r="BK40">
            <v>72.472000600000001</v>
          </cell>
          <cell r="BL40">
            <v>78.144999900000002</v>
          </cell>
          <cell r="BM40">
            <v>150.61700049999999</v>
          </cell>
          <cell r="BN40">
            <v>5377.7338970000001</v>
          </cell>
          <cell r="BO40">
            <v>5546.3689649999997</v>
          </cell>
          <cell r="BP40">
            <v>10924.102860000001</v>
          </cell>
          <cell r="BQ40">
            <v>4.7182548999999998</v>
          </cell>
          <cell r="BR40">
            <v>7.3542949000000002</v>
          </cell>
          <cell r="BS40">
            <v>5.4888415999999998</v>
          </cell>
          <cell r="BT40">
            <v>4.3068995000000001</v>
          </cell>
          <cell r="BU40">
            <v>5.3610667000000003</v>
          </cell>
          <cell r="BV40">
            <v>4.6376173999999999</v>
          </cell>
          <cell r="BW40">
            <v>5.4184818000000003</v>
          </cell>
          <cell r="BX40">
            <v>11.942053899999999</v>
          </cell>
          <cell r="BY40">
            <v>7.0667536999999996</v>
          </cell>
          <cell r="BZ40">
            <v>4.4394220000000004</v>
          </cell>
          <cell r="CA40">
            <v>7.8483112000000004</v>
          </cell>
          <cell r="CB40">
            <v>5.4840936999999998</v>
          </cell>
          <cell r="CC40">
            <v>4.4119115000000004</v>
          </cell>
          <cell r="CD40">
            <v>6.9012310000000001</v>
          </cell>
          <cell r="CE40">
            <v>5.2116170000000004</v>
          </cell>
          <cell r="CF40">
            <v>4.5094788000000001</v>
          </cell>
          <cell r="CG40">
            <v>11.0033502</v>
          </cell>
          <cell r="CH40">
            <v>6.2347818999999998</v>
          </cell>
          <cell r="CI40">
            <v>4.6830132000000004</v>
          </cell>
          <cell r="CJ40">
            <v>10.332422899999999</v>
          </cell>
          <cell r="CK40">
            <v>6.2671266000000001</v>
          </cell>
          <cell r="CL40">
            <v>5.1243523</v>
          </cell>
          <cell r="CM40">
            <v>8.4770649000000002</v>
          </cell>
          <cell r="CN40">
            <v>6.1410723999999997</v>
          </cell>
          <cell r="CO40">
            <v>4.3033666999999998</v>
          </cell>
          <cell r="CP40">
            <v>12.3145033</v>
          </cell>
          <cell r="CQ40">
            <v>6.3823673999999997</v>
          </cell>
          <cell r="CR40">
            <v>6.4476332999999997</v>
          </cell>
          <cell r="CS40">
            <v>11.5550599</v>
          </cell>
          <cell r="CT40">
            <v>7.8779019999999997</v>
          </cell>
          <cell r="CU40">
            <v>8.0400232000000003</v>
          </cell>
          <cell r="CV40">
            <v>11.9844451</v>
          </cell>
          <cell r="CW40">
            <v>9.2201024</v>
          </cell>
          <cell r="CX40">
            <v>2.5114972</v>
          </cell>
          <cell r="CY40">
            <v>10.0201742</v>
          </cell>
          <cell r="CZ40">
            <v>4.2228471000000001</v>
          </cell>
          <cell r="DA40">
            <v>5.1500500999999996</v>
          </cell>
          <cell r="DB40">
            <v>8.4132726000000009</v>
          </cell>
          <cell r="DC40">
            <v>6.0104154000000003</v>
          </cell>
          <cell r="DD40">
            <v>5.9775358000000001</v>
          </cell>
          <cell r="DE40">
            <v>8.6584234999999996</v>
          </cell>
          <cell r="DF40">
            <v>6.7556134999999999</v>
          </cell>
          <cell r="DG40">
            <v>3.4001169999999998</v>
          </cell>
          <cell r="DH40">
            <v>7.5670681000000002</v>
          </cell>
          <cell r="DI40">
            <v>4.2349000999999999</v>
          </cell>
          <cell r="DJ40">
            <v>4.5474975000000004</v>
          </cell>
          <cell r="DK40">
            <v>7.1460382999999998</v>
          </cell>
          <cell r="DL40">
            <v>5.2300598999999997</v>
          </cell>
          <cell r="DM40">
            <v>4.4291080999999997</v>
          </cell>
          <cell r="DN40">
            <v>5.6881095000000004</v>
          </cell>
          <cell r="DO40">
            <v>4.8090598</v>
          </cell>
          <cell r="DP40">
            <v>4.6216407999999998</v>
          </cell>
          <cell r="DQ40">
            <v>8.4246172000000001</v>
          </cell>
          <cell r="DR40">
            <v>5.5186137999999998</v>
          </cell>
          <cell r="DS40">
            <v>1.2653167999999999</v>
          </cell>
          <cell r="DT40">
            <v>3.5846095999999998</v>
          </cell>
          <cell r="DU40">
            <v>1.9335681</v>
          </cell>
          <cell r="DV40">
            <v>3.8017330999999999</v>
          </cell>
          <cell r="DW40">
            <v>6.6211510999999996</v>
          </cell>
          <cell r="DX40">
            <v>4.7991329</v>
          </cell>
          <cell r="DY40">
            <v>4.7848711000000002</v>
          </cell>
          <cell r="DZ40">
            <v>8.3112054999999998</v>
          </cell>
          <cell r="EA40">
            <v>5.8108601000000002</v>
          </cell>
          <cell r="EB40">
            <v>4.7176292000000002</v>
          </cell>
          <cell r="EC40">
            <v>6.3689742999999996</v>
          </cell>
          <cell r="ED40">
            <v>5.3277801</v>
          </cell>
          <cell r="EE40">
            <v>4.3668728999999997</v>
          </cell>
          <cell r="EF40">
            <v>5.0361326000000002</v>
          </cell>
          <cell r="EG40">
            <v>4.6238463999999997</v>
          </cell>
          <cell r="EH40">
            <v>5.3257674000000002</v>
          </cell>
          <cell r="EI40">
            <v>9.1315410999999997</v>
          </cell>
          <cell r="EJ40">
            <v>6.6300096000000002</v>
          </cell>
          <cell r="EK40">
            <v>4.7313549000000004</v>
          </cell>
          <cell r="EL40">
            <v>7.3378541999999998</v>
          </cell>
          <cell r="EM40">
            <v>5.7273804999999998</v>
          </cell>
          <cell r="EN40">
            <v>4.7337556000000003</v>
          </cell>
          <cell r="EO40">
            <v>7.0542864999999999</v>
          </cell>
          <cell r="EP40">
            <v>5.6392132999999998</v>
          </cell>
          <cell r="EQ40">
            <v>4.7252365000000003</v>
          </cell>
          <cell r="ER40">
            <v>8.1578832999999999</v>
          </cell>
          <cell r="ES40">
            <v>5.9629973999999999</v>
          </cell>
          <cell r="ET40">
            <v>4.7822687000000004</v>
          </cell>
          <cell r="EU40">
            <v>8.3317765999999995</v>
          </cell>
          <cell r="EV40">
            <v>6.0786141999999996</v>
          </cell>
          <cell r="EW40">
            <v>5.3231006000000001</v>
          </cell>
          <cell r="EX40">
            <v>7.5105477</v>
          </cell>
          <cell r="EY40">
            <v>6.1638904999999999</v>
          </cell>
          <cell r="EZ40">
            <v>4.3130813000000003</v>
          </cell>
          <cell r="FA40">
            <v>9.1665928000000001</v>
          </cell>
          <cell r="FB40">
            <v>6.0002171999999998</v>
          </cell>
          <cell r="FC40">
            <v>6.3478114000000003</v>
          </cell>
          <cell r="FD40">
            <v>9.5144178999999998</v>
          </cell>
          <cell r="FE40">
            <v>7.5279236000000003</v>
          </cell>
          <cell r="FF40">
            <v>7.9379834000000002</v>
          </cell>
          <cell r="FG40">
            <v>10.210224200000001</v>
          </cell>
          <cell r="FH40">
            <v>8.8087829000000006</v>
          </cell>
          <cell r="FI40">
            <v>2.3950052999999998</v>
          </cell>
          <cell r="FJ40">
            <v>7.4721101000000001</v>
          </cell>
          <cell r="FK40">
            <v>4.1455342000000002</v>
          </cell>
          <cell r="FL40">
            <v>5.3921213999999997</v>
          </cell>
          <cell r="FM40">
            <v>7.0357700000000003</v>
          </cell>
          <cell r="FN40">
            <v>6.0058835000000004</v>
          </cell>
          <cell r="FO40">
            <v>6.1706824999999998</v>
          </cell>
          <cell r="FP40">
            <v>7.5684170000000002</v>
          </cell>
          <cell r="FQ40">
            <v>6.7259194000000004</v>
          </cell>
          <cell r="FR40">
            <v>3.7085135999999999</v>
          </cell>
          <cell r="FS40">
            <v>5.3838735</v>
          </cell>
          <cell r="FT40">
            <v>4.2359977999999998</v>
          </cell>
          <cell r="FU40">
            <v>4.4463255999999998</v>
          </cell>
          <cell r="FV40">
            <v>6.4690665000000003</v>
          </cell>
          <cell r="FW40">
            <v>5.1584414000000001</v>
          </cell>
          <cell r="FX40">
            <v>4.3736667000000002</v>
          </cell>
          <cell r="FY40">
            <v>5.1285655999999999</v>
          </cell>
          <cell r="FZ40">
            <v>4.6657709000000001</v>
          </cell>
          <cell r="GA40">
            <v>4.4926601000000002</v>
          </cell>
          <cell r="GB40">
            <v>7.5762248000000003</v>
          </cell>
          <cell r="GC40">
            <v>5.5030019000000001</v>
          </cell>
          <cell r="GD40">
            <v>1.5839395999999999</v>
          </cell>
          <cell r="GE40">
            <v>3.7936421</v>
          </cell>
          <cell r="GF40">
            <v>2.3850324000000001</v>
          </cell>
          <cell r="GG40">
            <v>4.9055733000000004</v>
          </cell>
          <cell r="GH40">
            <v>7.2458507000000001</v>
          </cell>
          <cell r="GI40">
            <v>5.8748709000000003</v>
          </cell>
          <cell r="GJ40">
            <v>4.9054886</v>
          </cell>
          <cell r="GK40">
            <v>7.2611829999999999</v>
          </cell>
          <cell r="GL40">
            <v>5.7843134999999997</v>
          </cell>
          <cell r="GM40">
            <v>78.082088099999993</v>
          </cell>
          <cell r="GN40">
            <v>44.044299199999998</v>
          </cell>
          <cell r="GO40">
            <v>60.738618199999998</v>
          </cell>
          <cell r="GP40">
            <v>78.132899600000002</v>
          </cell>
          <cell r="GQ40">
            <v>46.013555799999999</v>
          </cell>
          <cell r="GR40">
            <v>61.617812000000001</v>
          </cell>
          <cell r="GS40">
            <v>77.994147900000002</v>
          </cell>
          <cell r="GT40">
            <v>40.455658100000001</v>
          </cell>
          <cell r="GU40">
            <v>59.176606700000001</v>
          </cell>
          <cell r="GV40">
            <v>78.131640700000005</v>
          </cell>
          <cell r="GW40">
            <v>46.366254599999998</v>
          </cell>
          <cell r="GX40">
            <v>61.920917099999997</v>
          </cell>
          <cell r="GY40">
            <v>78.355527300000006</v>
          </cell>
          <cell r="GZ40">
            <v>47.6057767</v>
          </cell>
          <cell r="HA40">
            <v>62.582481999999999</v>
          </cell>
          <cell r="HB40">
            <v>77.566778799999994</v>
          </cell>
          <cell r="HC40">
            <v>43.11956</v>
          </cell>
          <cell r="HD40">
            <v>60.219708099999998</v>
          </cell>
          <cell r="HE40">
            <v>77.028669500000007</v>
          </cell>
          <cell r="HF40">
            <v>43.652000299999997</v>
          </cell>
          <cell r="HG40">
            <v>60.213981599999997</v>
          </cell>
          <cell r="HH40">
            <v>77.642878600000003</v>
          </cell>
          <cell r="HI40">
            <v>45.566392200000003</v>
          </cell>
          <cell r="HJ40">
            <v>61.108326699999999</v>
          </cell>
          <cell r="HK40">
            <v>76.503643499999995</v>
          </cell>
          <cell r="HL40">
            <v>41.864055</v>
          </cell>
          <cell r="HM40">
            <v>59.414573400000002</v>
          </cell>
          <cell r="HN40">
            <v>77.246997399999998</v>
          </cell>
          <cell r="HO40">
            <v>44.0518091</v>
          </cell>
          <cell r="HP40">
            <v>60.310198</v>
          </cell>
          <cell r="HQ40">
            <v>76.080678500000005</v>
          </cell>
          <cell r="HR40">
            <v>44.143556099999998</v>
          </cell>
          <cell r="HS40">
            <v>59.5653863</v>
          </cell>
          <cell r="HT40">
            <v>80.307263300000002</v>
          </cell>
          <cell r="HU40">
            <v>43.784705500000001</v>
          </cell>
          <cell r="HV40">
            <v>62.369631699999999</v>
          </cell>
          <cell r="HW40">
            <v>79.924405800000002</v>
          </cell>
          <cell r="HX40">
            <v>47.887194999999998</v>
          </cell>
          <cell r="HY40">
            <v>63.948757700000002</v>
          </cell>
          <cell r="HZ40">
            <v>77.786389600000007</v>
          </cell>
          <cell r="IA40">
            <v>49.085695800000003</v>
          </cell>
          <cell r="IB40">
            <v>63.124523699999997</v>
          </cell>
          <cell r="IC40">
            <v>84.975053500000001</v>
          </cell>
          <cell r="ID40">
            <v>44.516295700000001</v>
          </cell>
          <cell r="IE40">
            <v>66.069280899999995</v>
          </cell>
          <cell r="IF40">
            <v>76.377645999999999</v>
          </cell>
          <cell r="IG40">
            <v>40.3041287</v>
          </cell>
          <cell r="IH40">
            <v>58.077414400000002</v>
          </cell>
          <cell r="II40">
            <v>74.008163499999995</v>
          </cell>
          <cell r="IJ40">
            <v>44.080901400000002</v>
          </cell>
          <cell r="IK40">
            <v>58.610890099999999</v>
          </cell>
          <cell r="IL40">
            <v>77.969541000000007</v>
          </cell>
          <cell r="IM40">
            <v>37.640530200000001</v>
          </cell>
          <cell r="IN40">
            <v>57.710050299999999</v>
          </cell>
          <cell r="IO40">
            <v>85.147446500000001</v>
          </cell>
          <cell r="IP40">
            <v>56.708940699999999</v>
          </cell>
          <cell r="IQ40">
            <v>72.048682099999994</v>
          </cell>
        </row>
        <row r="41">
          <cell r="B41">
            <v>45.673804699999998</v>
          </cell>
          <cell r="C41">
            <v>1193.1847740000001</v>
          </cell>
          <cell r="D41">
            <v>3071.6869449999999</v>
          </cell>
          <cell r="E41">
            <v>4264.8717180000003</v>
          </cell>
          <cell r="F41">
            <v>1903.8029799999999</v>
          </cell>
          <cell r="G41">
            <v>1977.867017</v>
          </cell>
          <cell r="H41">
            <v>3881.669997</v>
          </cell>
          <cell r="I41">
            <v>1205.6899535</v>
          </cell>
          <cell r="J41">
            <v>1275.9929774</v>
          </cell>
          <cell r="K41">
            <v>2481.6829309</v>
          </cell>
          <cell r="L41">
            <v>698.11302650000005</v>
          </cell>
          <cell r="M41">
            <v>701.87403959999995</v>
          </cell>
          <cell r="N41">
            <v>1399.9870661</v>
          </cell>
          <cell r="O41">
            <v>1427.9569690000001</v>
          </cell>
          <cell r="P41">
            <v>1488.4139540000001</v>
          </cell>
          <cell r="Q41">
            <v>2916.3709229999999</v>
          </cell>
          <cell r="R41">
            <v>1022.4209608</v>
          </cell>
          <cell r="S41">
            <v>1076.8959639</v>
          </cell>
          <cell r="T41">
            <v>2099.3169247000001</v>
          </cell>
          <cell r="U41">
            <v>405.53600770000003</v>
          </cell>
          <cell r="V41">
            <v>411.51799010000002</v>
          </cell>
          <cell r="W41">
            <v>817.05399780000005</v>
          </cell>
          <cell r="X41">
            <v>830.33603240000002</v>
          </cell>
          <cell r="Y41">
            <v>843.08298579999996</v>
          </cell>
          <cell r="Z41">
            <v>1673.4190180000001</v>
          </cell>
          <cell r="AA41">
            <v>382.39400549999999</v>
          </cell>
          <cell r="AB41">
            <v>406.95301009999997</v>
          </cell>
          <cell r="AC41">
            <v>789.34701559999996</v>
          </cell>
          <cell r="AD41">
            <v>447.94202689999997</v>
          </cell>
          <cell r="AE41">
            <v>436.12997569999999</v>
          </cell>
          <cell r="AF41">
            <v>884.07200260000002</v>
          </cell>
          <cell r="AG41">
            <v>485.24599289999998</v>
          </cell>
          <cell r="AH41">
            <v>505.59499670000002</v>
          </cell>
          <cell r="AI41">
            <v>990.84098959999994</v>
          </cell>
          <cell r="AJ41">
            <v>351.27100230000002</v>
          </cell>
          <cell r="AK41">
            <v>376.33900569999997</v>
          </cell>
          <cell r="AL41">
            <v>727.61000799999999</v>
          </cell>
          <cell r="AM41">
            <v>133.97499060000001</v>
          </cell>
          <cell r="AN41">
            <v>129.25599099999999</v>
          </cell>
          <cell r="AO41">
            <v>263.23098160000001</v>
          </cell>
          <cell r="AP41">
            <v>469.77699419999999</v>
          </cell>
          <cell r="AQ41">
            <v>467.41099270000001</v>
          </cell>
          <cell r="AR41">
            <v>937.18798690000006</v>
          </cell>
          <cell r="AS41">
            <v>329.97600899999998</v>
          </cell>
          <cell r="AT41">
            <v>344.78399880000001</v>
          </cell>
          <cell r="AU41">
            <v>674.76000780000004</v>
          </cell>
          <cell r="AV41">
            <v>139.80098520000001</v>
          </cell>
          <cell r="AW41">
            <v>122.6269939</v>
          </cell>
          <cell r="AX41">
            <v>262.42797910000002</v>
          </cell>
          <cell r="AY41">
            <v>153.95598580000001</v>
          </cell>
          <cell r="AZ41">
            <v>158.56099380000001</v>
          </cell>
          <cell r="BA41">
            <v>312.51697960000001</v>
          </cell>
          <cell r="BB41">
            <v>61.837001399999998</v>
          </cell>
          <cell r="BC41">
            <v>65.627995999999996</v>
          </cell>
          <cell r="BD41">
            <v>127.4649974</v>
          </cell>
          <cell r="BE41">
            <v>92.118984400000002</v>
          </cell>
          <cell r="BF41">
            <v>92.932997799999995</v>
          </cell>
          <cell r="BG41">
            <v>185.0519822</v>
          </cell>
          <cell r="BH41">
            <v>41.861001999999999</v>
          </cell>
          <cell r="BI41">
            <v>35.770001800000003</v>
          </cell>
          <cell r="BJ41">
            <v>77.631003800000002</v>
          </cell>
          <cell r="BK41">
            <v>72.691005000000004</v>
          </cell>
          <cell r="BL41">
            <v>78.404996999999995</v>
          </cell>
          <cell r="BM41">
            <v>151.096002</v>
          </cell>
          <cell r="BN41">
            <v>5385.6269609999999</v>
          </cell>
          <cell r="BO41">
            <v>5555.105939</v>
          </cell>
          <cell r="BP41">
            <v>10940.732900000001</v>
          </cell>
          <cell r="BQ41">
            <v>4.5739513000000001</v>
          </cell>
          <cell r="BR41">
            <v>7.6709411000000003</v>
          </cell>
          <cell r="BS41">
            <v>5.4819677999999996</v>
          </cell>
          <cell r="BT41">
            <v>4.5159016000000003</v>
          </cell>
          <cell r="BU41">
            <v>5.4752631000000003</v>
          </cell>
          <cell r="BV41">
            <v>4.8162276999999998</v>
          </cell>
          <cell r="BW41">
            <v>4.6732068</v>
          </cell>
          <cell r="BX41">
            <v>12.631380099999999</v>
          </cell>
          <cell r="BY41">
            <v>6.7140649999999997</v>
          </cell>
          <cell r="BZ41">
            <v>4.6660715000000001</v>
          </cell>
          <cell r="CA41">
            <v>8.3907155000000007</v>
          </cell>
          <cell r="CB41">
            <v>5.7868173000000001</v>
          </cell>
          <cell r="CC41">
            <v>4.7398178</v>
          </cell>
          <cell r="CD41">
            <v>7.6228119000000003</v>
          </cell>
          <cell r="CE41">
            <v>5.6497181999999997</v>
          </cell>
          <cell r="CF41">
            <v>4.4781477000000001</v>
          </cell>
          <cell r="CG41">
            <v>10.953825200000001</v>
          </cell>
          <cell r="CH41">
            <v>6.1643664999999999</v>
          </cell>
          <cell r="CI41">
            <v>4.4464259000000004</v>
          </cell>
          <cell r="CJ41">
            <v>10.699610699999999</v>
          </cell>
          <cell r="CK41">
            <v>6.1934135000000001</v>
          </cell>
          <cell r="CL41">
            <v>4.9652089999999998</v>
          </cell>
          <cell r="CM41">
            <v>8.5959413999999992</v>
          </cell>
          <cell r="CN41">
            <v>6.0497567999999999</v>
          </cell>
          <cell r="CO41">
            <v>3.9979098999999998</v>
          </cell>
          <cell r="CP41">
            <v>12.8842769</v>
          </cell>
          <cell r="CQ41">
            <v>6.3241540000000001</v>
          </cell>
          <cell r="CR41">
            <v>7.0010458</v>
          </cell>
          <cell r="CS41">
            <v>11.892174600000001</v>
          </cell>
          <cell r="CT41">
            <v>8.3852460999999998</v>
          </cell>
          <cell r="CU41">
            <v>8.3553542000000007</v>
          </cell>
          <cell r="CV41">
            <v>12.0657478</v>
          </cell>
          <cell r="CW41">
            <v>9.4703658999999991</v>
          </cell>
          <cell r="CX41">
            <v>3.6904316000000001</v>
          </cell>
          <cell r="CY41">
            <v>11.3029574</v>
          </cell>
          <cell r="CZ41">
            <v>5.4890667000000004</v>
          </cell>
          <cell r="DA41">
            <v>5.5320884000000001</v>
          </cell>
          <cell r="DB41">
            <v>8.9113529000000007</v>
          </cell>
          <cell r="DC41">
            <v>6.4264872000000004</v>
          </cell>
          <cell r="DD41">
            <v>6.6213252000000002</v>
          </cell>
          <cell r="DE41">
            <v>9.3392347000000004</v>
          </cell>
          <cell r="DF41">
            <v>7.4015522000000002</v>
          </cell>
          <cell r="DG41">
            <v>3.1649547999999998</v>
          </cell>
          <cell r="DH41">
            <v>7.5095247000000001</v>
          </cell>
          <cell r="DI41">
            <v>4.0807640999999997</v>
          </cell>
          <cell r="DJ41">
            <v>4.7531376999999999</v>
          </cell>
          <cell r="DK41">
            <v>7.9061028000000002</v>
          </cell>
          <cell r="DL41">
            <v>5.5786528000000004</v>
          </cell>
          <cell r="DM41">
            <v>4.9233155999999996</v>
          </cell>
          <cell r="DN41">
            <v>6.3480976</v>
          </cell>
          <cell r="DO41">
            <v>5.3406571999999999</v>
          </cell>
          <cell r="DP41">
            <v>4.6465510999999999</v>
          </cell>
          <cell r="DQ41">
            <v>9.1798064999999998</v>
          </cell>
          <cell r="DR41">
            <v>5.7386778999999999</v>
          </cell>
          <cell r="DS41">
            <v>5.6055463999999997</v>
          </cell>
          <cell r="DT41">
            <v>2.6584379</v>
          </cell>
          <cell r="DU41">
            <v>4.7658550000000002</v>
          </cell>
          <cell r="DV41">
            <v>4.0713301</v>
          </cell>
          <cell r="DW41">
            <v>5.1660355999999998</v>
          </cell>
          <cell r="DX41">
            <v>4.4462305999999998</v>
          </cell>
          <cell r="DY41">
            <v>4.8873734999999998</v>
          </cell>
          <cell r="DZ41">
            <v>8.6950380000000003</v>
          </cell>
          <cell r="EA41">
            <v>5.9903541999999996</v>
          </cell>
          <cell r="EB41">
            <v>4.6528765999999999</v>
          </cell>
          <cell r="EC41">
            <v>6.9332995000000004</v>
          </cell>
          <cell r="ED41">
            <v>5.4893841999999999</v>
          </cell>
          <cell r="EE41">
            <v>4.5598489999999998</v>
          </cell>
          <cell r="EF41">
            <v>5.4724222999999999</v>
          </cell>
          <cell r="EG41">
            <v>4.9082952999999998</v>
          </cell>
          <cell r="EH41">
            <v>4.8142190999999999</v>
          </cell>
          <cell r="EI41">
            <v>9.9849207999999994</v>
          </cell>
          <cell r="EJ41">
            <v>6.5670361000000002</v>
          </cell>
          <cell r="EK41">
            <v>4.7670693000000002</v>
          </cell>
          <cell r="EL41">
            <v>7.3366598999999999</v>
          </cell>
          <cell r="EM41">
            <v>5.7521566000000002</v>
          </cell>
          <cell r="EN41">
            <v>4.7752920999999997</v>
          </cell>
          <cell r="EO41">
            <v>7.0795963999999998</v>
          </cell>
          <cell r="EP41">
            <v>5.6764552999999998</v>
          </cell>
          <cell r="EQ41">
            <v>4.7460182</v>
          </cell>
          <cell r="ER41">
            <v>8.0793555000000001</v>
          </cell>
          <cell r="ES41">
            <v>5.9549944000000004</v>
          </cell>
          <cell r="ET41">
            <v>4.6298842000000002</v>
          </cell>
          <cell r="EU41">
            <v>8.3724810000000005</v>
          </cell>
          <cell r="EV41">
            <v>5.9919903999999997</v>
          </cell>
          <cell r="EW41">
            <v>5.2633606999999998</v>
          </cell>
          <cell r="EX41">
            <v>7.5516746000000001</v>
          </cell>
          <cell r="EY41">
            <v>6.1371380000000002</v>
          </cell>
          <cell r="EZ41">
            <v>4.0836465999999998</v>
          </cell>
          <cell r="FA41">
            <v>9.1928221000000008</v>
          </cell>
          <cell r="FB41">
            <v>5.8599110000000003</v>
          </cell>
          <cell r="FC41">
            <v>7.1532657999999998</v>
          </cell>
          <cell r="FD41">
            <v>9.3892252000000003</v>
          </cell>
          <cell r="FE41">
            <v>7.9881399999999996</v>
          </cell>
          <cell r="FF41">
            <v>8.5746798999999996</v>
          </cell>
          <cell r="FG41">
            <v>9.8658111000000002</v>
          </cell>
          <cell r="FH41">
            <v>9.0706757000000007</v>
          </cell>
          <cell r="FI41">
            <v>3.6549187999999999</v>
          </cell>
          <cell r="FJ41">
            <v>8.0013226</v>
          </cell>
          <cell r="FK41">
            <v>5.1552956999999999</v>
          </cell>
          <cell r="FL41">
            <v>5.6606512999999996</v>
          </cell>
          <cell r="FM41">
            <v>7.2913885000000001</v>
          </cell>
          <cell r="FN41">
            <v>6.2649055999999996</v>
          </cell>
          <cell r="FO41">
            <v>6.8050300000000004</v>
          </cell>
          <cell r="FP41">
            <v>8.0353107000000001</v>
          </cell>
          <cell r="FQ41">
            <v>7.2852293000000001</v>
          </cell>
          <cell r="FR41">
            <v>3.1172463000000001</v>
          </cell>
          <cell r="FS41">
            <v>5.0589240999999996</v>
          </cell>
          <cell r="FT41">
            <v>3.7417598000000001</v>
          </cell>
          <cell r="FU41">
            <v>4.7258725000000004</v>
          </cell>
          <cell r="FV41">
            <v>5.9942837000000004</v>
          </cell>
          <cell r="FW41">
            <v>5.1701648999999996</v>
          </cell>
          <cell r="FX41">
            <v>4.849926</v>
          </cell>
          <cell r="FY41">
            <v>4.8550787</v>
          </cell>
          <cell r="FZ41">
            <v>4.8518724999999998</v>
          </cell>
          <cell r="GA41">
            <v>4.6463805000000002</v>
          </cell>
          <cell r="GB41">
            <v>6.8885816000000002</v>
          </cell>
          <cell r="GC41">
            <v>5.3893342999999998</v>
          </cell>
          <cell r="GD41">
            <v>5.8374499000000002</v>
          </cell>
          <cell r="GE41">
            <v>2.3217051</v>
          </cell>
          <cell r="GF41">
            <v>4.6032770000000003</v>
          </cell>
          <cell r="GG41">
            <v>4.3480689000000003</v>
          </cell>
          <cell r="GH41">
            <v>6.6554539000000004</v>
          </cell>
          <cell r="GI41">
            <v>5.3109557000000001</v>
          </cell>
          <cell r="GJ41">
            <v>5.0003761000000004</v>
          </cell>
          <cell r="GK41">
            <v>7.4442803</v>
          </cell>
          <cell r="GL41">
            <v>5.9095079000000004</v>
          </cell>
          <cell r="GM41">
            <v>77.640504800000002</v>
          </cell>
          <cell r="GN41">
            <v>43.295369700000002</v>
          </cell>
          <cell r="GO41">
            <v>60.140276800000002</v>
          </cell>
          <cell r="GP41">
            <v>77.760222299999995</v>
          </cell>
          <cell r="GQ41">
            <v>45.384109799999997</v>
          </cell>
          <cell r="GR41">
            <v>61.1135783</v>
          </cell>
          <cell r="GS41">
            <v>77.433744200000007</v>
          </cell>
          <cell r="GT41">
            <v>39.498081800000001</v>
          </cell>
          <cell r="GU41">
            <v>58.414956599999996</v>
          </cell>
          <cell r="GV41">
            <v>78.033360599999995</v>
          </cell>
          <cell r="GW41">
            <v>46.542880799999999</v>
          </cell>
          <cell r="GX41">
            <v>61.961718500000003</v>
          </cell>
          <cell r="GY41">
            <v>78.371950299999995</v>
          </cell>
          <cell r="GZ41">
            <v>47.787986099999998</v>
          </cell>
          <cell r="HA41">
            <v>62.683157799999996</v>
          </cell>
          <cell r="HB41">
            <v>77.179722100000006</v>
          </cell>
          <cell r="HC41">
            <v>43.284581099999997</v>
          </cell>
          <cell r="HD41">
            <v>60.108071600000002</v>
          </cell>
          <cell r="HE41">
            <v>76.773081099999999</v>
          </cell>
          <cell r="HF41">
            <v>43.265031899999997</v>
          </cell>
          <cell r="HG41">
            <v>59.891435799999996</v>
          </cell>
          <cell r="HH41">
            <v>77.189208100000002</v>
          </cell>
          <cell r="HI41">
            <v>44.803295200000001</v>
          </cell>
          <cell r="HJ41">
            <v>60.492439099999999</v>
          </cell>
          <cell r="HK41">
            <v>76.417846499999996</v>
          </cell>
          <cell r="HL41">
            <v>41.8296779</v>
          </cell>
          <cell r="HM41">
            <v>59.354827800000002</v>
          </cell>
          <cell r="HN41">
            <v>77.176067900000007</v>
          </cell>
          <cell r="HO41">
            <v>44.1365512</v>
          </cell>
          <cell r="HP41">
            <v>60.317041600000003</v>
          </cell>
          <cell r="HQ41">
            <v>75.809071200000005</v>
          </cell>
          <cell r="HR41">
            <v>44.138871100000003</v>
          </cell>
          <cell r="HS41">
            <v>59.4284119</v>
          </cell>
          <cell r="HT41">
            <v>80.760216600000007</v>
          </cell>
          <cell r="HU41">
            <v>44.129796900000002</v>
          </cell>
          <cell r="HV41">
            <v>62.7733475</v>
          </cell>
          <cell r="HW41">
            <v>79.275133400000001</v>
          </cell>
          <cell r="HX41">
            <v>46.902698299999997</v>
          </cell>
          <cell r="HY41">
            <v>63.129779200000002</v>
          </cell>
          <cell r="HZ41">
            <v>77.838856699999994</v>
          </cell>
          <cell r="IA41">
            <v>47.691924</v>
          </cell>
          <cell r="IB41">
            <v>62.434594599999997</v>
          </cell>
          <cell r="IC41">
            <v>82.665215700000005</v>
          </cell>
          <cell r="ID41">
            <v>44.683673300000002</v>
          </cell>
          <cell r="IE41">
            <v>64.917251500000006</v>
          </cell>
          <cell r="IF41">
            <v>76.765384699999998</v>
          </cell>
          <cell r="IG41">
            <v>40.183214999999997</v>
          </cell>
          <cell r="IH41">
            <v>58.204776600000002</v>
          </cell>
          <cell r="II41">
            <v>74.640629200000006</v>
          </cell>
          <cell r="IJ41">
            <v>42.696205599999999</v>
          </cell>
          <cell r="IK41">
            <v>58.193380500000004</v>
          </cell>
          <cell r="IL41">
            <v>78.191676099999995</v>
          </cell>
          <cell r="IM41">
            <v>38.408575900000002</v>
          </cell>
          <cell r="IN41">
            <v>58.212626299999997</v>
          </cell>
          <cell r="IO41">
            <v>86.091421800000006</v>
          </cell>
          <cell r="IP41">
            <v>54.499480900000002</v>
          </cell>
          <cell r="IQ41">
            <v>71.534817799999999</v>
          </cell>
        </row>
        <row r="42">
          <cell r="B42">
            <v>44.788432299999997</v>
          </cell>
          <cell r="C42">
            <v>1161.674411</v>
          </cell>
          <cell r="D42">
            <v>3030.3549240000002</v>
          </cell>
          <cell r="E42">
            <v>4192.0293350000002</v>
          </cell>
          <cell r="F42">
            <v>1906.7670210000001</v>
          </cell>
          <cell r="G42">
            <v>1980.9780740000001</v>
          </cell>
          <cell r="H42">
            <v>3887.7450950000002</v>
          </cell>
          <cell r="I42">
            <v>1206.6400291</v>
          </cell>
          <cell r="J42">
            <v>1276.9340500999999</v>
          </cell>
          <cell r="K42">
            <v>2483.5740792000001</v>
          </cell>
          <cell r="L42">
            <v>700.1269916</v>
          </cell>
          <cell r="M42">
            <v>704.0440241</v>
          </cell>
          <cell r="N42">
            <v>1404.1710157</v>
          </cell>
          <cell r="O42">
            <v>1429.6019920000001</v>
          </cell>
          <cell r="P42">
            <v>1490.3559889999999</v>
          </cell>
          <cell r="Q42">
            <v>2919.957981</v>
          </cell>
          <cell r="R42">
            <v>1023.4029891</v>
          </cell>
          <cell r="S42">
            <v>1078.0349802000001</v>
          </cell>
          <cell r="T42">
            <v>2101.4379693000001</v>
          </cell>
          <cell r="U42">
            <v>406.19900319999999</v>
          </cell>
          <cell r="V42">
            <v>412.32100880000002</v>
          </cell>
          <cell r="W42">
            <v>818.52001199999995</v>
          </cell>
          <cell r="X42">
            <v>832.47902869999996</v>
          </cell>
          <cell r="Y42">
            <v>845.3600715</v>
          </cell>
          <cell r="Z42">
            <v>1677.8390999999999</v>
          </cell>
          <cell r="AA42">
            <v>383.10102130000001</v>
          </cell>
          <cell r="AB42">
            <v>407.86801650000001</v>
          </cell>
          <cell r="AC42">
            <v>790.96903780000002</v>
          </cell>
          <cell r="AD42">
            <v>449.3780074</v>
          </cell>
          <cell r="AE42">
            <v>437.49205499999999</v>
          </cell>
          <cell r="AF42">
            <v>886.87006240000005</v>
          </cell>
          <cell r="AG42">
            <v>485.6429756</v>
          </cell>
          <cell r="AH42">
            <v>506.11303049999998</v>
          </cell>
          <cell r="AI42">
            <v>991.75600610000004</v>
          </cell>
          <cell r="AJ42">
            <v>351.4889675</v>
          </cell>
          <cell r="AK42">
            <v>376.73500109999998</v>
          </cell>
          <cell r="AL42">
            <v>728.22396860000003</v>
          </cell>
          <cell r="AM42">
            <v>134.1540081</v>
          </cell>
          <cell r="AN42">
            <v>129.3780294</v>
          </cell>
          <cell r="AO42">
            <v>263.5320375</v>
          </cell>
          <cell r="AP42">
            <v>470.62099189999998</v>
          </cell>
          <cell r="AQ42">
            <v>468.40200329999999</v>
          </cell>
          <cell r="AR42">
            <v>939.02299519999997</v>
          </cell>
          <cell r="AS42">
            <v>330.49098780000003</v>
          </cell>
          <cell r="AT42">
            <v>345.48001420000003</v>
          </cell>
          <cell r="AU42">
            <v>675.971002</v>
          </cell>
          <cell r="AV42">
            <v>140.13000410000001</v>
          </cell>
          <cell r="AW42">
            <v>122.9219891</v>
          </cell>
          <cell r="AX42">
            <v>263.05199320000003</v>
          </cell>
          <cell r="AY42">
            <v>154.16399910000001</v>
          </cell>
          <cell r="AZ42">
            <v>158.81300709999999</v>
          </cell>
          <cell r="BA42">
            <v>312.97700620000001</v>
          </cell>
          <cell r="BB42">
            <v>61.891000400000003</v>
          </cell>
          <cell r="BC42">
            <v>65.787000800000001</v>
          </cell>
          <cell r="BD42">
            <v>127.6780012</v>
          </cell>
          <cell r="BE42">
            <v>92.272998700000002</v>
          </cell>
          <cell r="BF42">
            <v>93.026006300000006</v>
          </cell>
          <cell r="BG42">
            <v>185.29900499999999</v>
          </cell>
          <cell r="BH42">
            <v>42.347996999999999</v>
          </cell>
          <cell r="BI42">
            <v>36.232000800000002</v>
          </cell>
          <cell r="BJ42">
            <v>78.579997800000001</v>
          </cell>
          <cell r="BK42">
            <v>72.992996399999996</v>
          </cell>
          <cell r="BL42">
            <v>78.759994899999995</v>
          </cell>
          <cell r="BM42">
            <v>151.75299129999999</v>
          </cell>
          <cell r="BN42">
            <v>5394.617002</v>
          </cell>
          <cell r="BO42">
            <v>5565.0141709999998</v>
          </cell>
          <cell r="BP42">
            <v>10959.631170000001</v>
          </cell>
          <cell r="BQ42">
            <v>4.5682387999999996</v>
          </cell>
          <cell r="BR42">
            <v>7.4423271</v>
          </cell>
          <cell r="BS42">
            <v>5.4122341</v>
          </cell>
          <cell r="BT42">
            <v>4.3729997999999997</v>
          </cell>
          <cell r="BU42">
            <v>5.7982265000000002</v>
          </cell>
          <cell r="BV42">
            <v>4.8158015000000001</v>
          </cell>
          <cell r="BW42">
            <v>4.8996804000000003</v>
          </cell>
          <cell r="BX42">
            <v>10.972471000000001</v>
          </cell>
          <cell r="BY42">
            <v>6.4951927999999999</v>
          </cell>
          <cell r="BZ42">
            <v>4.7497363000000004</v>
          </cell>
          <cell r="CA42">
            <v>8.0235166000000007</v>
          </cell>
          <cell r="CB42">
            <v>5.7490746000000001</v>
          </cell>
          <cell r="CC42">
            <v>4.5918802999999997</v>
          </cell>
          <cell r="CD42">
            <v>7.1114952999999996</v>
          </cell>
          <cell r="CE42">
            <v>5.3936346000000004</v>
          </cell>
          <cell r="CF42">
            <v>5.1503706999999999</v>
          </cell>
          <cell r="CG42">
            <v>10.9433256</v>
          </cell>
          <cell r="CH42">
            <v>6.7148627999999997</v>
          </cell>
          <cell r="CI42">
            <v>4.7579266999999996</v>
          </cell>
          <cell r="CJ42">
            <v>10.0976497</v>
          </cell>
          <cell r="CK42">
            <v>6.2678709000000001</v>
          </cell>
          <cell r="CL42">
            <v>4.8275651000000002</v>
          </cell>
          <cell r="CM42">
            <v>9.7843008999999999</v>
          </cell>
          <cell r="CN42">
            <v>6.3203431999999999</v>
          </cell>
          <cell r="CO42">
            <v>4.6994873000000004</v>
          </cell>
          <cell r="CP42">
            <v>10.4094129</v>
          </cell>
          <cell r="CQ42">
            <v>6.2216582000000002</v>
          </cell>
          <cell r="CR42">
            <v>7.5609438000000004</v>
          </cell>
          <cell r="CS42">
            <v>11.657058599999999</v>
          </cell>
          <cell r="CT42">
            <v>8.7266078999999994</v>
          </cell>
          <cell r="CU42">
            <v>9.0816871999999993</v>
          </cell>
          <cell r="CV42">
            <v>12.3472382</v>
          </cell>
          <cell r="CW42">
            <v>10.0612929</v>
          </cell>
          <cell r="CX42">
            <v>3.8044788999999999</v>
          </cell>
          <cell r="CY42">
            <v>9.3867493999999994</v>
          </cell>
          <cell r="CZ42">
            <v>5.1635154999999999</v>
          </cell>
          <cell r="DA42">
            <v>4.8398167000000001</v>
          </cell>
          <cell r="DB42">
            <v>8.6805944999999998</v>
          </cell>
          <cell r="DC42">
            <v>5.8633470000000001</v>
          </cell>
          <cell r="DD42">
            <v>5.8225066999999999</v>
          </cell>
          <cell r="DE42">
            <v>9.1146928999999997</v>
          </cell>
          <cell r="DF42">
            <v>6.7757497000000004</v>
          </cell>
          <cell r="DG42">
            <v>2.6867545000000002</v>
          </cell>
          <cell r="DH42">
            <v>7.2253803000000003</v>
          </cell>
          <cell r="DI42">
            <v>3.6414152</v>
          </cell>
          <cell r="DJ42">
            <v>4.7891421000000003</v>
          </cell>
          <cell r="DK42">
            <v>9.0020109999999995</v>
          </cell>
          <cell r="DL42">
            <v>5.9000177999999996</v>
          </cell>
          <cell r="DM42">
            <v>5.5355694</v>
          </cell>
          <cell r="DN42">
            <v>7.8310987000000001</v>
          </cell>
          <cell r="DO42">
            <v>6.2336792000000001</v>
          </cell>
          <cell r="DP42">
            <v>4.3231333999999997</v>
          </cell>
          <cell r="DQ42">
            <v>10.036397300000001</v>
          </cell>
          <cell r="DR42">
            <v>5.6713076999999998</v>
          </cell>
          <cell r="DS42">
            <v>4.7295286000000001</v>
          </cell>
          <cell r="DT42">
            <v>2.6170689999999999</v>
          </cell>
          <cell r="DU42">
            <v>4.1007213</v>
          </cell>
          <cell r="DV42">
            <v>5.0269336999999998</v>
          </cell>
          <cell r="DW42">
            <v>4.2714505000000003</v>
          </cell>
          <cell r="DX42">
            <v>4.7646350000000002</v>
          </cell>
          <cell r="DY42">
            <v>4.9519207999999999</v>
          </cell>
          <cell r="DZ42">
            <v>8.3939906999999998</v>
          </cell>
          <cell r="EA42">
            <v>5.9571740999999996</v>
          </cell>
          <cell r="EB42">
            <v>4.6058535000000003</v>
          </cell>
          <cell r="EC42">
            <v>7.0746549999999999</v>
          </cell>
          <cell r="ED42">
            <v>5.5234240999999997</v>
          </cell>
          <cell r="EE42">
            <v>4.4481785</v>
          </cell>
          <cell r="EF42">
            <v>5.8937518000000004</v>
          </cell>
          <cell r="EG42">
            <v>5.0070125000000001</v>
          </cell>
          <cell r="EH42">
            <v>4.8764953000000002</v>
          </cell>
          <cell r="EI42">
            <v>9.5074486999999994</v>
          </cell>
          <cell r="EJ42">
            <v>6.4709228999999997</v>
          </cell>
          <cell r="EK42">
            <v>4.7761388</v>
          </cell>
          <cell r="EL42">
            <v>7.9630920999999999</v>
          </cell>
          <cell r="EM42">
            <v>5.9950028</v>
          </cell>
          <cell r="EN42">
            <v>4.6354360000000003</v>
          </cell>
          <cell r="EO42">
            <v>7.8671379000000004</v>
          </cell>
          <cell r="EP42">
            <v>5.8997323000000002</v>
          </cell>
          <cell r="EQ42">
            <v>5.1321488999999998</v>
          </cell>
          <cell r="ER42">
            <v>8.2415293999999992</v>
          </cell>
          <cell r="ES42">
            <v>6.2487703999999997</v>
          </cell>
          <cell r="ET42">
            <v>4.8129789000000001</v>
          </cell>
          <cell r="EU42">
            <v>8.4076585999999995</v>
          </cell>
          <cell r="EV42">
            <v>6.1440412000000002</v>
          </cell>
          <cell r="EW42">
            <v>5.0470284999999997</v>
          </cell>
          <cell r="EX42">
            <v>8.6731678999999993</v>
          </cell>
          <cell r="EY42">
            <v>6.4449000999999999</v>
          </cell>
          <cell r="EZ42">
            <v>4.6155369000000004</v>
          </cell>
          <cell r="FA42">
            <v>8.1544220999999997</v>
          </cell>
          <cell r="FB42">
            <v>5.8784095000000001</v>
          </cell>
          <cell r="FC42">
            <v>7.5527218999999999</v>
          </cell>
          <cell r="FD42">
            <v>9.5441351999999995</v>
          </cell>
          <cell r="FE42">
            <v>8.2962258000000002</v>
          </cell>
          <cell r="FF42">
            <v>9.0823935999999996</v>
          </cell>
          <cell r="FG42">
            <v>10.1812114</v>
          </cell>
          <cell r="FH42">
            <v>9.5037219999999998</v>
          </cell>
          <cell r="FI42">
            <v>3.7596790000000002</v>
          </cell>
          <cell r="FJ42">
            <v>7.6943020999999998</v>
          </cell>
          <cell r="FK42">
            <v>5.1244806000000001</v>
          </cell>
          <cell r="FL42">
            <v>4.9965052999999999</v>
          </cell>
          <cell r="FM42">
            <v>7.2623698000000001</v>
          </cell>
          <cell r="FN42">
            <v>5.8329547000000002</v>
          </cell>
          <cell r="FO42">
            <v>5.9880791999999996</v>
          </cell>
          <cell r="FP42">
            <v>7.7229615999999996</v>
          </cell>
          <cell r="FQ42">
            <v>6.6583541000000004</v>
          </cell>
          <cell r="FR42">
            <v>2.7927043999999999</v>
          </cell>
          <cell r="FS42">
            <v>5.9373826999999997</v>
          </cell>
          <cell r="FT42">
            <v>3.8217832</v>
          </cell>
          <cell r="FU42">
            <v>4.6767829000000001</v>
          </cell>
          <cell r="FV42">
            <v>7.5656891000000002</v>
          </cell>
          <cell r="FW42">
            <v>5.6992507999999997</v>
          </cell>
          <cell r="FX42">
            <v>5.4352635999999999</v>
          </cell>
          <cell r="FY42">
            <v>6.2064522000000002</v>
          </cell>
          <cell r="FZ42">
            <v>5.7349161999999998</v>
          </cell>
          <cell r="GA42">
            <v>4.1955467000000004</v>
          </cell>
          <cell r="GB42">
            <v>8.6791450999999995</v>
          </cell>
          <cell r="GC42">
            <v>5.6744491000000004</v>
          </cell>
          <cell r="GD42">
            <v>4.8079508000000004</v>
          </cell>
          <cell r="GE42">
            <v>4.4664637999999997</v>
          </cell>
          <cell r="GF42">
            <v>4.6843591</v>
          </cell>
          <cell r="GG42">
            <v>5.5861080999999997</v>
          </cell>
          <cell r="GH42">
            <v>6.5452431000000004</v>
          </cell>
          <cell r="GI42">
            <v>5.9919491999999996</v>
          </cell>
          <cell r="GJ42">
            <v>4.9977315000000004</v>
          </cell>
          <cell r="GK42">
            <v>7.7335583999999997</v>
          </cell>
          <cell r="GL42">
            <v>6.0223763999999997</v>
          </cell>
          <cell r="GM42">
            <v>78.521888200000006</v>
          </cell>
          <cell r="GN42">
            <v>44.706609899999997</v>
          </cell>
          <cell r="GO42">
            <v>61.291508299999997</v>
          </cell>
          <cell r="GP42">
            <v>78.404388900000001</v>
          </cell>
          <cell r="GQ42">
            <v>46.691358800000003</v>
          </cell>
          <cell r="GR42">
            <v>62.099077800000003</v>
          </cell>
          <cell r="GS42">
            <v>78.724393500000005</v>
          </cell>
          <cell r="GT42">
            <v>41.106844199999998</v>
          </cell>
          <cell r="GU42">
            <v>59.863150500000003</v>
          </cell>
          <cell r="GV42">
            <v>78.4076144</v>
          </cell>
          <cell r="GW42">
            <v>46.579391999999999</v>
          </cell>
          <cell r="GX42">
            <v>62.1623868</v>
          </cell>
          <cell r="GY42">
            <v>78.502516200000002</v>
          </cell>
          <cell r="GZ42">
            <v>47.890832400000001</v>
          </cell>
          <cell r="HA42">
            <v>62.7987617</v>
          </cell>
          <cell r="HB42">
            <v>78.168512800000002</v>
          </cell>
          <cell r="HC42">
            <v>43.150561799999998</v>
          </cell>
          <cell r="HD42">
            <v>60.5285814</v>
          </cell>
          <cell r="HE42">
            <v>77.165883399999998</v>
          </cell>
          <cell r="HF42">
            <v>44.684020199999999</v>
          </cell>
          <cell r="HG42">
            <v>60.800267499999997</v>
          </cell>
          <cell r="HH42">
            <v>76.727768499999996</v>
          </cell>
          <cell r="HI42">
            <v>45.211209799999999</v>
          </cell>
          <cell r="HJ42">
            <v>60.476062499999998</v>
          </cell>
          <cell r="HK42">
            <v>77.539382399999994</v>
          </cell>
          <cell r="HL42">
            <v>44.192528299999999</v>
          </cell>
          <cell r="HM42">
            <v>61.089414900000001</v>
          </cell>
          <cell r="HN42">
            <v>77.610202099999995</v>
          </cell>
          <cell r="HO42">
            <v>44.369917100000002</v>
          </cell>
          <cell r="HP42">
            <v>60.647016299999997</v>
          </cell>
          <cell r="HQ42">
            <v>76.415031299999995</v>
          </cell>
          <cell r="HR42">
            <v>44.337660300000003</v>
          </cell>
          <cell r="HS42">
            <v>59.8203174</v>
          </cell>
          <cell r="HT42">
            <v>80.741597999999996</v>
          </cell>
          <cell r="HU42">
            <v>44.463845399999997</v>
          </cell>
          <cell r="HV42">
            <v>62.931451699999997</v>
          </cell>
          <cell r="HW42">
            <v>80.420731000000004</v>
          </cell>
          <cell r="HX42">
            <v>47.282660399999997</v>
          </cell>
          <cell r="HY42">
            <v>63.890849699999997</v>
          </cell>
          <cell r="HZ42">
            <v>78.9823813</v>
          </cell>
          <cell r="IA42">
            <v>47.569691800000001</v>
          </cell>
          <cell r="IB42">
            <v>62.927762999999999</v>
          </cell>
          <cell r="IC42">
            <v>83.813021199999994</v>
          </cell>
          <cell r="ID42">
            <v>46.475940700000002</v>
          </cell>
          <cell r="IE42">
            <v>66.365716800000001</v>
          </cell>
          <cell r="IF42">
            <v>76.955273199999993</v>
          </cell>
          <cell r="IG42">
            <v>40.9233616</v>
          </cell>
          <cell r="IH42">
            <v>58.671705699999997</v>
          </cell>
          <cell r="II42">
            <v>74.409707699999998</v>
          </cell>
          <cell r="IJ42">
            <v>44.485673499999997</v>
          </cell>
          <cell r="IK42">
            <v>58.991135700000001</v>
          </cell>
          <cell r="IL42">
            <v>78.662680499999993</v>
          </cell>
          <cell r="IM42">
            <v>38.404132599999997</v>
          </cell>
          <cell r="IN42">
            <v>58.451606400000003</v>
          </cell>
          <cell r="IO42">
            <v>86.614367900000005</v>
          </cell>
          <cell r="IP42">
            <v>57.4211709</v>
          </cell>
          <cell r="IQ42">
            <v>73.153844000000007</v>
          </cell>
        </row>
        <row r="43">
          <cell r="B43">
            <v>46.6774719</v>
          </cell>
          <cell r="C43">
            <v>1194.2721220000001</v>
          </cell>
          <cell r="D43">
            <v>3084.18658</v>
          </cell>
          <cell r="E43">
            <v>4278.4587019999999</v>
          </cell>
          <cell r="F43">
            <v>1909.5458900000001</v>
          </cell>
          <cell r="G43">
            <v>1983.9099960000001</v>
          </cell>
          <cell r="H43">
            <v>3893.4558860000002</v>
          </cell>
          <cell r="I43">
            <v>1207.4649276</v>
          </cell>
          <cell r="J43">
            <v>1277.7380370999999</v>
          </cell>
          <cell r="K43">
            <v>2485.2029646999999</v>
          </cell>
          <cell r="L43">
            <v>702.08096190000003</v>
          </cell>
          <cell r="M43">
            <v>706.17195909999998</v>
          </cell>
          <cell r="N43">
            <v>1408.252921</v>
          </cell>
          <cell r="O43">
            <v>1431.2600070000001</v>
          </cell>
          <cell r="P43">
            <v>1492.3449900000001</v>
          </cell>
          <cell r="Q43">
            <v>2923.6049969999999</v>
          </cell>
          <cell r="R43">
            <v>1024.3819768999999</v>
          </cell>
          <cell r="S43">
            <v>1079.1989877999999</v>
          </cell>
          <cell r="T43">
            <v>2103.5809647000001</v>
          </cell>
          <cell r="U43">
            <v>406.87803000000002</v>
          </cell>
          <cell r="V43">
            <v>413.14600200000001</v>
          </cell>
          <cell r="W43">
            <v>820.02403200000003</v>
          </cell>
          <cell r="X43">
            <v>834.68700009999998</v>
          </cell>
          <cell r="Y43">
            <v>847.62603650000005</v>
          </cell>
          <cell r="Z43">
            <v>1682.3130369999999</v>
          </cell>
          <cell r="AA43">
            <v>383.8360141</v>
          </cell>
          <cell r="AB43">
            <v>408.77103790000001</v>
          </cell>
          <cell r="AC43">
            <v>792.60705199999995</v>
          </cell>
          <cell r="AD43">
            <v>450.85098599999998</v>
          </cell>
          <cell r="AE43">
            <v>438.85499859999999</v>
          </cell>
          <cell r="AF43">
            <v>889.70598459999997</v>
          </cell>
          <cell r="AG43">
            <v>486.16501510000001</v>
          </cell>
          <cell r="AH43">
            <v>506.75598259999998</v>
          </cell>
          <cell r="AI43">
            <v>992.92099770000004</v>
          </cell>
          <cell r="AJ43">
            <v>351.79400859999998</v>
          </cell>
          <cell r="AK43">
            <v>377.21897410000003</v>
          </cell>
          <cell r="AL43">
            <v>729.01298269999995</v>
          </cell>
          <cell r="AM43">
            <v>134.37100649999999</v>
          </cell>
          <cell r="AN43">
            <v>129.53700850000001</v>
          </cell>
          <cell r="AO43">
            <v>263.90801499999998</v>
          </cell>
          <cell r="AP43">
            <v>471.48199030000001</v>
          </cell>
          <cell r="AQ43">
            <v>469.30600240000001</v>
          </cell>
          <cell r="AR43">
            <v>940.78799270000002</v>
          </cell>
          <cell r="AS43">
            <v>331.01298329999997</v>
          </cell>
          <cell r="AT43">
            <v>346.11698990000002</v>
          </cell>
          <cell r="AU43">
            <v>677.12997319999999</v>
          </cell>
          <cell r="AV43">
            <v>140.469007</v>
          </cell>
          <cell r="AW43">
            <v>123.1890125</v>
          </cell>
          <cell r="AX43">
            <v>263.65801950000002</v>
          </cell>
          <cell r="AY43">
            <v>154.23899130000001</v>
          </cell>
          <cell r="AZ43">
            <v>158.9420145</v>
          </cell>
          <cell r="BA43">
            <v>313.18100579999998</v>
          </cell>
          <cell r="BB43">
            <v>61.889991700000003</v>
          </cell>
          <cell r="BC43">
            <v>65.893000499999999</v>
          </cell>
          <cell r="BD43">
            <v>127.7829922</v>
          </cell>
          <cell r="BE43">
            <v>92.348999599999999</v>
          </cell>
          <cell r="BF43">
            <v>93.049014</v>
          </cell>
          <cell r="BG43">
            <v>185.39801360000001</v>
          </cell>
          <cell r="BH43">
            <v>42.485000800000002</v>
          </cell>
          <cell r="BI43">
            <v>36.3469999</v>
          </cell>
          <cell r="BJ43">
            <v>78.832000699999995</v>
          </cell>
          <cell r="BK43">
            <v>73.140008499999993</v>
          </cell>
          <cell r="BL43">
            <v>78.9549959</v>
          </cell>
          <cell r="BM43">
            <v>152.09500439999999</v>
          </cell>
          <cell r="BN43">
            <v>5403.0039029999998</v>
          </cell>
          <cell r="BO43">
            <v>5574.1870179999996</v>
          </cell>
          <cell r="BP43">
            <v>10977.190919999999</v>
          </cell>
          <cell r="BQ43">
            <v>4.1677808000000001</v>
          </cell>
          <cell r="BR43">
            <v>6.5571216000000003</v>
          </cell>
          <cell r="BS43">
            <v>4.8546997999999997</v>
          </cell>
          <cell r="BT43">
            <v>3.9339751000000001</v>
          </cell>
          <cell r="BU43">
            <v>4.5658355999999998</v>
          </cell>
          <cell r="BV43">
            <v>4.1274392999999998</v>
          </cell>
          <cell r="BW43">
            <v>4.5685599000000003</v>
          </cell>
          <cell r="BX43">
            <v>11.0045824</v>
          </cell>
          <cell r="BY43">
            <v>6.1968883999999997</v>
          </cell>
          <cell r="BZ43">
            <v>4.3866490999999996</v>
          </cell>
          <cell r="CA43">
            <v>8.3200926000000006</v>
          </cell>
          <cell r="CB43">
            <v>5.5790417000000003</v>
          </cell>
          <cell r="CC43">
            <v>4.3376899</v>
          </cell>
          <cell r="CD43">
            <v>7.9353410999999996</v>
          </cell>
          <cell r="CE43">
            <v>5.4871524999999997</v>
          </cell>
          <cell r="CF43">
            <v>4.5098634999999998</v>
          </cell>
          <cell r="CG43">
            <v>9.6258172999999996</v>
          </cell>
          <cell r="CH43">
            <v>5.8311092000000002</v>
          </cell>
          <cell r="CI43">
            <v>4.1950548999999997</v>
          </cell>
          <cell r="CJ43">
            <v>8.2466755000000003</v>
          </cell>
          <cell r="CK43">
            <v>5.3454319999999997</v>
          </cell>
          <cell r="CL43">
            <v>4.4686934000000003</v>
          </cell>
          <cell r="CM43">
            <v>7.7116768000000002</v>
          </cell>
          <cell r="CN43">
            <v>5.4350417000000002</v>
          </cell>
          <cell r="CO43">
            <v>3.9629607999999998</v>
          </cell>
          <cell r="CP43">
            <v>8.7633293000000005</v>
          </cell>
          <cell r="CQ43">
            <v>5.2665670000000002</v>
          </cell>
          <cell r="CR43">
            <v>7.1430134000000001</v>
          </cell>
          <cell r="CS43">
            <v>11.0035021</v>
          </cell>
          <cell r="CT43">
            <v>8.2222404000000004</v>
          </cell>
          <cell r="CU43">
            <v>8.6704991000000007</v>
          </cell>
          <cell r="CV43">
            <v>11.548250299999999</v>
          </cell>
          <cell r="CW43">
            <v>9.5244300000000006</v>
          </cell>
          <cell r="CX43">
            <v>3.4046416000000002</v>
          </cell>
          <cell r="CY43">
            <v>9.1594519000000005</v>
          </cell>
          <cell r="CZ43">
            <v>4.7498240000000003</v>
          </cell>
          <cell r="DA43">
            <v>4.6907294000000004</v>
          </cell>
          <cell r="DB43">
            <v>9.7130004000000003</v>
          </cell>
          <cell r="DC43">
            <v>6.0342342000000002</v>
          </cell>
          <cell r="DD43">
            <v>5.4885982000000002</v>
          </cell>
          <cell r="DE43">
            <v>10.1408358</v>
          </cell>
          <cell r="DF43">
            <v>6.8472030999999998</v>
          </cell>
          <cell r="DG43">
            <v>2.9729361999999999</v>
          </cell>
          <cell r="DH43">
            <v>8.2704529999999998</v>
          </cell>
          <cell r="DI43">
            <v>4.0773656000000003</v>
          </cell>
          <cell r="DJ43">
            <v>4.9552912999999998</v>
          </cell>
          <cell r="DK43">
            <v>8.2288826999999998</v>
          </cell>
          <cell r="DL43">
            <v>5.8123290000000001</v>
          </cell>
          <cell r="DM43">
            <v>5.2732913999999997</v>
          </cell>
          <cell r="DN43">
            <v>6.2330266999999999</v>
          </cell>
          <cell r="DO43">
            <v>5.5530448000000003</v>
          </cell>
          <cell r="DP43">
            <v>4.7535967000000001</v>
          </cell>
          <cell r="DQ43">
            <v>9.8632772000000006</v>
          </cell>
          <cell r="DR43">
            <v>5.9883509999999998</v>
          </cell>
          <cell r="DS43">
            <v>3.2199645000000001</v>
          </cell>
          <cell r="DT43">
            <v>5.9073510000000002</v>
          </cell>
          <cell r="DU43">
            <v>4.0237838999999997</v>
          </cell>
          <cell r="DV43">
            <v>2.9410731000000001</v>
          </cell>
          <cell r="DW43">
            <v>4.8021295000000004</v>
          </cell>
          <cell r="DX43">
            <v>3.5670397999999999</v>
          </cell>
          <cell r="DY43">
            <v>4.5401423000000003</v>
          </cell>
          <cell r="DZ43">
            <v>7.9444746000000004</v>
          </cell>
          <cell r="EA43">
            <v>5.5235091000000001</v>
          </cell>
          <cell r="EB43">
            <v>4.3257010999999999</v>
          </cell>
          <cell r="EC43">
            <v>6.2693760000000003</v>
          </cell>
          <cell r="ED43">
            <v>5.0376177000000002</v>
          </cell>
          <cell r="EE43">
            <v>4.0175166000000004</v>
          </cell>
          <cell r="EF43">
            <v>4.9605265000000003</v>
          </cell>
          <cell r="EG43">
            <v>4.3755240999999998</v>
          </cell>
          <cell r="EH43">
            <v>4.8641578000000001</v>
          </cell>
          <cell r="EI43">
            <v>8.9682001000000007</v>
          </cell>
          <cell r="EJ43">
            <v>6.2655921000000001</v>
          </cell>
          <cell r="EK43">
            <v>4.4571541000000003</v>
          </cell>
          <cell r="EL43">
            <v>8.0371026000000008</v>
          </cell>
          <cell r="EM43">
            <v>5.8220986000000003</v>
          </cell>
          <cell r="EN43">
            <v>4.4730540999999997</v>
          </cell>
          <cell r="EO43">
            <v>8.1440163999999999</v>
          </cell>
          <cell r="EP43">
            <v>5.9098686000000002</v>
          </cell>
          <cell r="EQ43">
            <v>4.4171016999999999</v>
          </cell>
          <cell r="ER43">
            <v>7.7213253999999996</v>
          </cell>
          <cell r="ES43">
            <v>5.5874949000000003</v>
          </cell>
          <cell r="ET43">
            <v>4.3964857000000004</v>
          </cell>
          <cell r="EU43">
            <v>7.5166354000000002</v>
          </cell>
          <cell r="EV43">
            <v>5.5434267999999998</v>
          </cell>
          <cell r="EW43">
            <v>4.7582446999999997</v>
          </cell>
          <cell r="EX43">
            <v>6.9665341999999999</v>
          </cell>
          <cell r="EY43">
            <v>5.5950534000000003</v>
          </cell>
          <cell r="EZ43">
            <v>4.0896758000000002</v>
          </cell>
          <cell r="FA43">
            <v>8.0279244999999992</v>
          </cell>
          <cell r="FB43">
            <v>5.4981401999999999</v>
          </cell>
          <cell r="FC43">
            <v>7.0302023</v>
          </cell>
          <cell r="FD43">
            <v>8.9830711000000001</v>
          </cell>
          <cell r="FE43">
            <v>7.7544399999999998</v>
          </cell>
          <cell r="FF43">
            <v>8.5243625000000005</v>
          </cell>
          <cell r="FG43">
            <v>9.8705108999999993</v>
          </cell>
          <cell r="FH43">
            <v>9.0409997000000004</v>
          </cell>
          <cell r="FI43">
            <v>3.3440248000000001</v>
          </cell>
          <cell r="FJ43">
            <v>6.2945199000000001</v>
          </cell>
          <cell r="FK43">
            <v>4.3368950000000002</v>
          </cell>
          <cell r="FL43">
            <v>4.6634766000000001</v>
          </cell>
          <cell r="FM43">
            <v>7.8896385999999996</v>
          </cell>
          <cell r="FN43">
            <v>5.8557800000000002</v>
          </cell>
          <cell r="FO43">
            <v>5.3981881999999999</v>
          </cell>
          <cell r="FP43">
            <v>8.4677691999999993</v>
          </cell>
          <cell r="FQ43">
            <v>6.5915397999999996</v>
          </cell>
          <cell r="FR43">
            <v>3.0599029</v>
          </cell>
          <cell r="FS43">
            <v>6.2089182999999997</v>
          </cell>
          <cell r="FT43">
            <v>4.0776234000000002</v>
          </cell>
          <cell r="FU43">
            <v>4.8342352000000002</v>
          </cell>
          <cell r="FV43">
            <v>7.5844747000000003</v>
          </cell>
          <cell r="FW43">
            <v>5.8136206000000001</v>
          </cell>
          <cell r="FX43">
            <v>5.1792328999999997</v>
          </cell>
          <cell r="FY43">
            <v>6.3912053999999996</v>
          </cell>
          <cell r="FZ43">
            <v>5.6530743000000001</v>
          </cell>
          <cell r="GA43">
            <v>4.6137886000000004</v>
          </cell>
          <cell r="GB43">
            <v>8.5707910999999992</v>
          </cell>
          <cell r="GC43">
            <v>5.9261951000000002</v>
          </cell>
          <cell r="GD43">
            <v>3.5552708000000002</v>
          </cell>
          <cell r="GE43">
            <v>6.3558038999999997</v>
          </cell>
          <cell r="GF43">
            <v>4.5875725000000003</v>
          </cell>
          <cell r="GG43">
            <v>3.8780969000000001</v>
          </cell>
          <cell r="GH43">
            <v>5.5766508000000004</v>
          </cell>
          <cell r="GI43">
            <v>4.5828774000000001</v>
          </cell>
          <cell r="GJ43">
            <v>4.6445071999999996</v>
          </cell>
          <cell r="GK43">
            <v>7.3505132</v>
          </cell>
          <cell r="GL43">
            <v>5.6503626000000002</v>
          </cell>
          <cell r="GM43">
            <v>77.977884500000002</v>
          </cell>
          <cell r="GN43">
            <v>43.379372799999999</v>
          </cell>
          <cell r="GO43">
            <v>60.348216899999997</v>
          </cell>
          <cell r="GP43">
            <v>78.429314500000004</v>
          </cell>
          <cell r="GQ43">
            <v>45.357138200000001</v>
          </cell>
          <cell r="GR43">
            <v>61.425641900000002</v>
          </cell>
          <cell r="GS43">
            <v>77.201498400000006</v>
          </cell>
          <cell r="GT43">
            <v>39.800830699999999</v>
          </cell>
          <cell r="GU43">
            <v>58.446839799999999</v>
          </cell>
          <cell r="GV43">
            <v>77.772927899999999</v>
          </cell>
          <cell r="GW43">
            <v>45.964047899999997</v>
          </cell>
          <cell r="GX43">
            <v>61.536185000000003</v>
          </cell>
          <cell r="GY43">
            <v>77.784767599999995</v>
          </cell>
          <cell r="GZ43">
            <v>47.4836174</v>
          </cell>
          <cell r="HA43">
            <v>62.239385200000001</v>
          </cell>
          <cell r="HB43">
            <v>77.7431196</v>
          </cell>
          <cell r="HC43">
            <v>41.994705500000002</v>
          </cell>
          <cell r="HD43">
            <v>59.732288500000003</v>
          </cell>
          <cell r="HE43">
            <v>76.464344800000006</v>
          </cell>
          <cell r="HF43">
            <v>43.766969699999997</v>
          </cell>
          <cell r="HG43">
            <v>59.9899159</v>
          </cell>
          <cell r="HH43">
            <v>76.306240399999993</v>
          </cell>
          <cell r="HI43">
            <v>43.718181700000002</v>
          </cell>
          <cell r="HJ43">
            <v>59.499609</v>
          </cell>
          <cell r="HK43">
            <v>76.598948399999998</v>
          </cell>
          <cell r="HL43">
            <v>43.812413300000003</v>
          </cell>
          <cell r="HM43">
            <v>60.426712799999997</v>
          </cell>
          <cell r="HN43">
            <v>77.505936500000004</v>
          </cell>
          <cell r="HO43">
            <v>43.8307973</v>
          </cell>
          <cell r="HP43">
            <v>60.319193300000002</v>
          </cell>
          <cell r="HQ43">
            <v>76.216395199999994</v>
          </cell>
          <cell r="HR43">
            <v>44.2697042</v>
          </cell>
          <cell r="HS43">
            <v>59.685965299999999</v>
          </cell>
          <cell r="HT43">
            <v>80.882058299999997</v>
          </cell>
          <cell r="HU43">
            <v>42.552676099999999</v>
          </cell>
          <cell r="HV43">
            <v>62.068406400000001</v>
          </cell>
          <cell r="HW43">
            <v>79.646523099999996</v>
          </cell>
          <cell r="HX43">
            <v>46.907451600000002</v>
          </cell>
          <cell r="HY43">
            <v>63.314849199999998</v>
          </cell>
          <cell r="HZ43">
            <v>77.799773099999996</v>
          </cell>
          <cell r="IA43">
            <v>47.3241601</v>
          </cell>
          <cell r="IB43">
            <v>62.222073399999999</v>
          </cell>
          <cell r="IC43">
            <v>83.998360099999999</v>
          </cell>
          <cell r="ID43">
            <v>45.736650099999999</v>
          </cell>
          <cell r="IE43">
            <v>66.121330299999997</v>
          </cell>
          <cell r="IF43">
            <v>76.477006000000003</v>
          </cell>
          <cell r="IG43">
            <v>41.044709599999997</v>
          </cell>
          <cell r="IH43">
            <v>58.494815299999999</v>
          </cell>
          <cell r="II43">
            <v>74.305041000000003</v>
          </cell>
          <cell r="IJ43">
            <v>44.802157700000002</v>
          </cell>
          <cell r="IK43">
            <v>59.091486600000003</v>
          </cell>
          <cell r="IL43">
            <v>77.932602700000004</v>
          </cell>
          <cell r="IM43">
            <v>38.3838589</v>
          </cell>
          <cell r="IN43">
            <v>58.083567899999998</v>
          </cell>
          <cell r="IO43">
            <v>85.624917300000007</v>
          </cell>
          <cell r="IP43">
            <v>58.429849900000001</v>
          </cell>
          <cell r="IQ43">
            <v>73.086112</v>
          </cell>
        </row>
        <row r="44">
          <cell r="B44">
            <v>47.744110599999999</v>
          </cell>
          <cell r="C44">
            <v>1211.4252710000001</v>
          </cell>
          <cell r="D44">
            <v>3084.005255</v>
          </cell>
          <cell r="E44">
            <v>4295.4305249999998</v>
          </cell>
          <cell r="F44">
            <v>1912.5789400000001</v>
          </cell>
          <cell r="G44">
            <v>1987.1040849999999</v>
          </cell>
          <cell r="H44">
            <v>3899.6830239999999</v>
          </cell>
          <cell r="I44">
            <v>1208.4529235</v>
          </cell>
          <cell r="J44">
            <v>1278.7300604</v>
          </cell>
          <cell r="K44">
            <v>2487.1829839000002</v>
          </cell>
          <cell r="L44">
            <v>704.12601600000005</v>
          </cell>
          <cell r="M44">
            <v>708.37402429999997</v>
          </cell>
          <cell r="N44">
            <v>1412.5000402999999</v>
          </cell>
          <cell r="O44">
            <v>1433.139007</v>
          </cell>
          <cell r="P44">
            <v>1494.5650459999999</v>
          </cell>
          <cell r="Q44">
            <v>2927.7040539999998</v>
          </cell>
          <cell r="R44">
            <v>1025.5299911</v>
          </cell>
          <cell r="S44">
            <v>1080.5400617</v>
          </cell>
          <cell r="T44">
            <v>2106.0700528000002</v>
          </cell>
          <cell r="U44">
            <v>407.60901610000002</v>
          </cell>
          <cell r="V44">
            <v>414.0249847</v>
          </cell>
          <cell r="W44">
            <v>821.63400079999997</v>
          </cell>
          <cell r="X44">
            <v>837.04498220000005</v>
          </cell>
          <cell r="Y44">
            <v>850.04306229999997</v>
          </cell>
          <cell r="Z44">
            <v>1687.088045</v>
          </cell>
          <cell r="AA44">
            <v>384.64301990000001</v>
          </cell>
          <cell r="AB44">
            <v>409.75003880000003</v>
          </cell>
          <cell r="AC44">
            <v>794.39305869999998</v>
          </cell>
          <cell r="AD44">
            <v>452.40196229999998</v>
          </cell>
          <cell r="AE44">
            <v>440.2930235</v>
          </cell>
          <cell r="AF44">
            <v>892.69498580000004</v>
          </cell>
          <cell r="AG44">
            <v>486.805994</v>
          </cell>
          <cell r="AH44">
            <v>507.53198120000002</v>
          </cell>
          <cell r="AI44">
            <v>994.33797519999996</v>
          </cell>
          <cell r="AJ44">
            <v>352.18598709999998</v>
          </cell>
          <cell r="AK44">
            <v>377.79998599999999</v>
          </cell>
          <cell r="AL44">
            <v>729.98597310000002</v>
          </cell>
          <cell r="AM44">
            <v>134.62000689999999</v>
          </cell>
          <cell r="AN44">
            <v>129.7319952</v>
          </cell>
          <cell r="AO44">
            <v>264.35200209999999</v>
          </cell>
          <cell r="AP44">
            <v>472.46200900000002</v>
          </cell>
          <cell r="AQ44">
            <v>470.32594699999999</v>
          </cell>
          <cell r="AR44">
            <v>942.78795600000001</v>
          </cell>
          <cell r="AS44">
            <v>331.62200250000001</v>
          </cell>
          <cell r="AT44">
            <v>346.83196909999998</v>
          </cell>
          <cell r="AU44">
            <v>678.45397160000005</v>
          </cell>
          <cell r="AV44">
            <v>140.84000649999999</v>
          </cell>
          <cell r="AW44">
            <v>123.4939779</v>
          </cell>
          <cell r="AX44">
            <v>264.33398440000002</v>
          </cell>
          <cell r="AY44">
            <v>154.3939953</v>
          </cell>
          <cell r="AZ44">
            <v>159.16098880000001</v>
          </cell>
          <cell r="BA44">
            <v>313.55498410000001</v>
          </cell>
          <cell r="BB44">
            <v>61.919995700000001</v>
          </cell>
          <cell r="BC44">
            <v>66.037989499999995</v>
          </cell>
          <cell r="BD44">
            <v>127.9579852</v>
          </cell>
          <cell r="BE44">
            <v>92.473999599999999</v>
          </cell>
          <cell r="BF44">
            <v>93.122999300000004</v>
          </cell>
          <cell r="BG44">
            <v>185.59699889999999</v>
          </cell>
          <cell r="BH44">
            <v>42.711001000000003</v>
          </cell>
          <cell r="BI44">
            <v>36.544997500000001</v>
          </cell>
          <cell r="BJ44">
            <v>79.255998500000004</v>
          </cell>
          <cell r="BK44">
            <v>73.370002799999995</v>
          </cell>
          <cell r="BL44">
            <v>79.239004399999999</v>
          </cell>
          <cell r="BM44">
            <v>152.60900720000001</v>
          </cell>
          <cell r="BN44">
            <v>5412.5059309999997</v>
          </cell>
          <cell r="BO44">
            <v>5584.515112</v>
          </cell>
          <cell r="BP44">
            <v>10997.02104</v>
          </cell>
          <cell r="BQ44">
            <v>4.1981609000000004</v>
          </cell>
          <cell r="BR44">
            <v>7.7844129000000004</v>
          </cell>
          <cell r="BS44">
            <v>5.235754</v>
          </cell>
          <cell r="BT44">
            <v>4.0814916999999999</v>
          </cell>
          <cell r="BU44">
            <v>5.7093879999999997</v>
          </cell>
          <cell r="BV44">
            <v>4.5857039999999998</v>
          </cell>
          <cell r="BW44">
            <v>4.3986022</v>
          </cell>
          <cell r="BX44">
            <v>12.550325000000001</v>
          </cell>
          <cell r="BY44">
            <v>6.4471043000000003</v>
          </cell>
          <cell r="BZ44">
            <v>4.0090190999999997</v>
          </cell>
          <cell r="CA44">
            <v>8.1826574999999995</v>
          </cell>
          <cell r="CB44">
            <v>5.2769997999999996</v>
          </cell>
          <cell r="CC44">
            <v>4.0979425000000003</v>
          </cell>
          <cell r="CD44">
            <v>7.977169</v>
          </cell>
          <cell r="CE44">
            <v>5.3370633999999999</v>
          </cell>
          <cell r="CF44">
            <v>3.7854949000000002</v>
          </cell>
          <cell r="CG44">
            <v>8.8684051999999998</v>
          </cell>
          <cell r="CH44">
            <v>5.1131007000000004</v>
          </cell>
          <cell r="CI44">
            <v>3.9909797</v>
          </cell>
          <cell r="CJ44">
            <v>7.9142776000000001</v>
          </cell>
          <cell r="CK44">
            <v>5.0965328999999997</v>
          </cell>
          <cell r="CL44">
            <v>4.0582440000000002</v>
          </cell>
          <cell r="CM44">
            <v>8.1463081000000006</v>
          </cell>
          <cell r="CN44">
            <v>5.2975133000000003</v>
          </cell>
          <cell r="CO44">
            <v>3.9346662000000001</v>
          </cell>
          <cell r="CP44">
            <v>7.6773319000000004</v>
          </cell>
          <cell r="CQ44">
            <v>4.9185521000000003</v>
          </cell>
          <cell r="CR44">
            <v>6.425929</v>
          </cell>
          <cell r="CS44">
            <v>10.691126799999999</v>
          </cell>
          <cell r="CT44">
            <v>7.6397754000000004</v>
          </cell>
          <cell r="CU44">
            <v>7.7617833999999997</v>
          </cell>
          <cell r="CV44">
            <v>10.734508399999999</v>
          </cell>
          <cell r="CW44">
            <v>8.6550718999999994</v>
          </cell>
          <cell r="CX44">
            <v>3.1167824</v>
          </cell>
          <cell r="CY44">
            <v>10.5464521</v>
          </cell>
          <cell r="CZ44">
            <v>4.9140392000000004</v>
          </cell>
          <cell r="DA44">
            <v>4.2959085000000004</v>
          </cell>
          <cell r="DB44">
            <v>8.1051275999999994</v>
          </cell>
          <cell r="DC44">
            <v>5.3387270999999998</v>
          </cell>
          <cell r="DD44">
            <v>5.2191029999999996</v>
          </cell>
          <cell r="DE44">
            <v>8.1436227999999993</v>
          </cell>
          <cell r="DF44">
            <v>6.0907166000000004</v>
          </cell>
          <cell r="DG44">
            <v>2.2763884000000001</v>
          </cell>
          <cell r="DH44">
            <v>7.9740649000000001</v>
          </cell>
          <cell r="DI44">
            <v>3.4975581</v>
          </cell>
          <cell r="DJ44">
            <v>4.9090109999999996</v>
          </cell>
          <cell r="DK44">
            <v>10.033348699999999</v>
          </cell>
          <cell r="DL44">
            <v>6.2596429999999996</v>
          </cell>
          <cell r="DM44">
            <v>5.2602212000000002</v>
          </cell>
          <cell r="DN44">
            <v>10.1470039</v>
          </cell>
          <cell r="DO44">
            <v>6.6926962999999997</v>
          </cell>
          <cell r="DP44">
            <v>4.6904642000000001</v>
          </cell>
          <cell r="DQ44">
            <v>9.9424265999999992</v>
          </cell>
          <cell r="DR44">
            <v>5.9713976999999998</v>
          </cell>
          <cell r="DS44">
            <v>3.8170408</v>
          </cell>
          <cell r="DT44">
            <v>6.5275162</v>
          </cell>
          <cell r="DU44">
            <v>4.5721555</v>
          </cell>
          <cell r="DV44">
            <v>4.2561116999999999</v>
          </cell>
          <cell r="DW44">
            <v>5.1220672</v>
          </cell>
          <cell r="DX44">
            <v>4.5481376999999998</v>
          </cell>
          <cell r="DY44">
            <v>4.3407511999999997</v>
          </cell>
          <cell r="DZ44">
            <v>8.1917463000000001</v>
          </cell>
          <cell r="EA44">
            <v>5.4585261000000003</v>
          </cell>
          <cell r="EB44">
            <v>4.2256596000000002</v>
          </cell>
          <cell r="EC44">
            <v>6.4949928999999997</v>
          </cell>
          <cell r="ED44">
            <v>5.0610289000000002</v>
          </cell>
          <cell r="EE44">
            <v>4.1509514000000003</v>
          </cell>
          <cell r="EF44">
            <v>5.4223585999999999</v>
          </cell>
          <cell r="EG44">
            <v>4.6409139000000001</v>
          </cell>
          <cell r="EH44">
            <v>4.3552605</v>
          </cell>
          <cell r="EI44">
            <v>8.8031137000000008</v>
          </cell>
          <cell r="EJ44">
            <v>5.8486585</v>
          </cell>
          <cell r="EK44">
            <v>3.9929733000000001</v>
          </cell>
          <cell r="EL44">
            <v>7.4835152999999996</v>
          </cell>
          <cell r="EM44">
            <v>5.3249737000000001</v>
          </cell>
          <cell r="EN44">
            <v>4.1313475999999998</v>
          </cell>
          <cell r="EO44">
            <v>7.5254240000000001</v>
          </cell>
          <cell r="EP44">
            <v>5.4587121999999999</v>
          </cell>
          <cell r="EQ44">
            <v>3.6436275999999999</v>
          </cell>
          <cell r="ER44">
            <v>7.3607490999999996</v>
          </cell>
          <cell r="ES44">
            <v>4.9680460000000002</v>
          </cell>
          <cell r="ET44">
            <v>4.1151901000000004</v>
          </cell>
          <cell r="EU44">
            <v>7.1841907000000003</v>
          </cell>
          <cell r="EV44">
            <v>5.2553681000000001</v>
          </cell>
          <cell r="EW44">
            <v>4.2666165999999999</v>
          </cell>
          <cell r="EX44">
            <v>7.3653329999999997</v>
          </cell>
          <cell r="EY44">
            <v>5.4717146999999997</v>
          </cell>
          <cell r="EZ44">
            <v>3.9884024</v>
          </cell>
          <cell r="FA44">
            <v>7.0097183000000003</v>
          </cell>
          <cell r="FB44">
            <v>5.0645229</v>
          </cell>
          <cell r="FC44">
            <v>6.4382178000000003</v>
          </cell>
          <cell r="FD44">
            <v>8.7105063999999999</v>
          </cell>
          <cell r="FE44">
            <v>7.2850580000000003</v>
          </cell>
          <cell r="FF44">
            <v>7.8027113000000003</v>
          </cell>
          <cell r="FG44">
            <v>9.1367563999999994</v>
          </cell>
          <cell r="FH44">
            <v>8.3131160000000008</v>
          </cell>
          <cell r="FI44">
            <v>3.0493788999999998</v>
          </cell>
          <cell r="FJ44">
            <v>7.4738670000000003</v>
          </cell>
          <cell r="FK44">
            <v>4.5829716999999999</v>
          </cell>
          <cell r="FL44">
            <v>4.3464773000000001</v>
          </cell>
          <cell r="FM44">
            <v>6.4614637000000004</v>
          </cell>
          <cell r="FN44">
            <v>5.1263063999999998</v>
          </cell>
          <cell r="FO44">
            <v>5.2414151000000002</v>
          </cell>
          <cell r="FP44">
            <v>6.7843809000000004</v>
          </cell>
          <cell r="FQ44">
            <v>5.8372155000000001</v>
          </cell>
          <cell r="FR44">
            <v>2.3555739</v>
          </cell>
          <cell r="FS44">
            <v>5.5279192999999998</v>
          </cell>
          <cell r="FT44">
            <v>3.3902896999999999</v>
          </cell>
          <cell r="FU44">
            <v>4.8401535000000004</v>
          </cell>
          <cell r="FV44">
            <v>7.8508858000000004</v>
          </cell>
          <cell r="FW44">
            <v>5.9162353000000003</v>
          </cell>
          <cell r="FX44">
            <v>5.1204121999999996</v>
          </cell>
          <cell r="FY44">
            <v>8.4940949999999997</v>
          </cell>
          <cell r="FZ44">
            <v>6.4461501999999999</v>
          </cell>
          <cell r="GA44">
            <v>4.6616666000000002</v>
          </cell>
          <cell r="GB44">
            <v>7.3185846999999997</v>
          </cell>
          <cell r="GC44">
            <v>5.5451474999999997</v>
          </cell>
          <cell r="GD44">
            <v>3.5125017999999999</v>
          </cell>
          <cell r="GE44">
            <v>4.5773561999999997</v>
          </cell>
          <cell r="GF44">
            <v>3.8962325</v>
          </cell>
          <cell r="GG44">
            <v>4.4259307999999997</v>
          </cell>
          <cell r="GH44">
            <v>4.0839454000000002</v>
          </cell>
          <cell r="GI44">
            <v>4.2831403999999997</v>
          </cell>
          <cell r="GJ44">
            <v>4.3693086000000001</v>
          </cell>
          <cell r="GK44">
            <v>7.0418267999999999</v>
          </cell>
          <cell r="GL44">
            <v>5.3664835000000002</v>
          </cell>
          <cell r="GM44">
            <v>77.442810399999999</v>
          </cell>
          <cell r="GN44">
            <v>43.423027900000001</v>
          </cell>
          <cell r="GO44">
            <v>60.107850499999998</v>
          </cell>
          <cell r="GP44">
            <v>77.748376899999997</v>
          </cell>
          <cell r="GQ44">
            <v>46.068776499999998</v>
          </cell>
          <cell r="GR44">
            <v>61.461011800000001</v>
          </cell>
          <cell r="GS44">
            <v>76.918383300000002</v>
          </cell>
          <cell r="GT44">
            <v>38.647022399999997</v>
          </cell>
          <cell r="GU44">
            <v>57.725153400000004</v>
          </cell>
          <cell r="GV44">
            <v>77.637033299999999</v>
          </cell>
          <cell r="GW44">
            <v>45.939509800000003</v>
          </cell>
          <cell r="GX44">
            <v>61.455749300000001</v>
          </cell>
          <cell r="GY44">
            <v>77.713013000000004</v>
          </cell>
          <cell r="GZ44">
            <v>47.370890000000003</v>
          </cell>
          <cell r="HA44">
            <v>62.1456868</v>
          </cell>
          <cell r="HB44">
            <v>77.445870999999997</v>
          </cell>
          <cell r="HC44">
            <v>42.203832800000001</v>
          </cell>
          <cell r="HD44">
            <v>59.6872531</v>
          </cell>
          <cell r="HE44">
            <v>76.161050599999996</v>
          </cell>
          <cell r="HF44">
            <v>44.332394899999997</v>
          </cell>
          <cell r="HG44">
            <v>60.1241117</v>
          </cell>
          <cell r="HH44">
            <v>75.530353000000005</v>
          </cell>
          <cell r="HI44">
            <v>45.122206200000001</v>
          </cell>
          <cell r="HJ44">
            <v>59.845750500000001</v>
          </cell>
          <cell r="HK44">
            <v>76.6972849</v>
          </cell>
          <cell r="HL44">
            <v>43.5973726</v>
          </cell>
          <cell r="HM44">
            <v>60.371820200000002</v>
          </cell>
          <cell r="HN44">
            <v>76.947512500000002</v>
          </cell>
          <cell r="HO44">
            <v>43.846716700000002</v>
          </cell>
          <cell r="HP44">
            <v>60.052137999999999</v>
          </cell>
          <cell r="HQ44">
            <v>75.828273499999995</v>
          </cell>
          <cell r="HR44">
            <v>43.8044552</v>
          </cell>
          <cell r="HS44">
            <v>59.254533000000002</v>
          </cell>
          <cell r="HT44">
            <v>79.875608400000004</v>
          </cell>
          <cell r="HU44">
            <v>43.969788999999999</v>
          </cell>
          <cell r="HV44">
            <v>62.254657700000003</v>
          </cell>
          <cell r="HW44">
            <v>80.074463600000001</v>
          </cell>
          <cell r="HX44">
            <v>46.9817313</v>
          </cell>
          <cell r="HY44">
            <v>63.5655863</v>
          </cell>
          <cell r="HZ44">
            <v>78.703738700000002</v>
          </cell>
          <cell r="IA44">
            <v>47.3363285</v>
          </cell>
          <cell r="IB44">
            <v>62.668427399999999</v>
          </cell>
          <cell r="IC44">
            <v>83.301973700000005</v>
          </cell>
          <cell r="ID44">
            <v>45.985847499999998</v>
          </cell>
          <cell r="IE44">
            <v>65.868283199999993</v>
          </cell>
          <cell r="IF44">
            <v>76.677314899999999</v>
          </cell>
          <cell r="IG44">
            <v>41.371711099999999</v>
          </cell>
          <cell r="IH44">
            <v>58.756136499999997</v>
          </cell>
          <cell r="II44">
            <v>74.387623199999993</v>
          </cell>
          <cell r="IJ44">
            <v>45.152019799999998</v>
          </cell>
          <cell r="IK44">
            <v>59.299385700000002</v>
          </cell>
          <cell r="IL44">
            <v>78.210477800000007</v>
          </cell>
          <cell r="IM44">
            <v>38.690912599999997</v>
          </cell>
          <cell r="IN44">
            <v>58.381598799999999</v>
          </cell>
          <cell r="IO44">
            <v>87.576868500000003</v>
          </cell>
          <cell r="IP44">
            <v>57.663590999999997</v>
          </cell>
          <cell r="IQ44">
            <v>73.783834900000002</v>
          </cell>
        </row>
        <row r="45">
          <cell r="B45">
            <v>45.476433499999999</v>
          </cell>
          <cell r="C45">
            <v>1103.6636490000001</v>
          </cell>
          <cell r="D45">
            <v>3053.1181059999999</v>
          </cell>
          <cell r="E45">
            <v>4156.781755</v>
          </cell>
          <cell r="F45">
            <v>1915.8620089999999</v>
          </cell>
          <cell r="G45">
            <v>1990.5719799999999</v>
          </cell>
          <cell r="H45">
            <v>3906.4339890000001</v>
          </cell>
          <cell r="I45">
            <v>1209.5960109</v>
          </cell>
          <cell r="J45">
            <v>1279.8679792</v>
          </cell>
          <cell r="K45">
            <v>2489.4639901</v>
          </cell>
          <cell r="L45">
            <v>706.26599799999997</v>
          </cell>
          <cell r="M45">
            <v>710.70400110000003</v>
          </cell>
          <cell r="N45">
            <v>1416.9699991</v>
          </cell>
          <cell r="O45">
            <v>1435.2300210000001</v>
          </cell>
          <cell r="P45">
            <v>1497.001051</v>
          </cell>
          <cell r="Q45">
            <v>2932.231072</v>
          </cell>
          <cell r="R45">
            <v>1026.8310236</v>
          </cell>
          <cell r="S45">
            <v>1082.0380508000001</v>
          </cell>
          <cell r="T45">
            <v>2108.8690744</v>
          </cell>
          <cell r="U45">
            <v>408.39899730000002</v>
          </cell>
          <cell r="V45">
            <v>414.96300029999998</v>
          </cell>
          <cell r="W45">
            <v>823.3619976</v>
          </cell>
          <cell r="X45">
            <v>839.55200509999997</v>
          </cell>
          <cell r="Y45">
            <v>852.62000139999998</v>
          </cell>
          <cell r="Z45">
            <v>1692.1720069999999</v>
          </cell>
          <cell r="AA45">
            <v>385.51198019999998</v>
          </cell>
          <cell r="AB45">
            <v>410.80100140000002</v>
          </cell>
          <cell r="AC45">
            <v>796.31298159999994</v>
          </cell>
          <cell r="AD45">
            <v>454.04002489999999</v>
          </cell>
          <cell r="AE45">
            <v>441.81900000000002</v>
          </cell>
          <cell r="AF45">
            <v>895.85902490000001</v>
          </cell>
          <cell r="AG45">
            <v>487.5570209</v>
          </cell>
          <cell r="AH45">
            <v>508.42298319999998</v>
          </cell>
          <cell r="AI45">
            <v>995.98000409999997</v>
          </cell>
          <cell r="AJ45">
            <v>352.6550135</v>
          </cell>
          <cell r="AK45">
            <v>378.4749721</v>
          </cell>
          <cell r="AL45">
            <v>731.12998560000005</v>
          </cell>
          <cell r="AM45">
            <v>134.9020074</v>
          </cell>
          <cell r="AN45">
            <v>129.9480111</v>
          </cell>
          <cell r="AO45">
            <v>264.85001849999998</v>
          </cell>
          <cell r="AP45">
            <v>473.55995630000001</v>
          </cell>
          <cell r="AQ45">
            <v>471.46895330000001</v>
          </cell>
          <cell r="AR45">
            <v>945.02890960000002</v>
          </cell>
          <cell r="AS45">
            <v>332.31394269999998</v>
          </cell>
          <cell r="AT45">
            <v>347.64394820000001</v>
          </cell>
          <cell r="AU45">
            <v>679.95789090000005</v>
          </cell>
          <cell r="AV45">
            <v>141.2460136</v>
          </cell>
          <cell r="AW45">
            <v>123.8250051</v>
          </cell>
          <cell r="AX45">
            <v>265.07101870000002</v>
          </cell>
          <cell r="AY45">
            <v>154.63500440000001</v>
          </cell>
          <cell r="AZ45">
            <v>159.47102760000001</v>
          </cell>
          <cell r="BA45">
            <v>314.10603200000003</v>
          </cell>
          <cell r="BB45">
            <v>61.9870035</v>
          </cell>
          <cell r="BC45">
            <v>66.222009900000003</v>
          </cell>
          <cell r="BD45">
            <v>128.2090134</v>
          </cell>
          <cell r="BE45">
            <v>92.6480009</v>
          </cell>
          <cell r="BF45">
            <v>93.249017699999996</v>
          </cell>
          <cell r="BG45">
            <v>185.8970186</v>
          </cell>
          <cell r="BH45">
            <v>43.017000699999997</v>
          </cell>
          <cell r="BI45">
            <v>36.829001599999998</v>
          </cell>
          <cell r="BJ45">
            <v>79.846002299999995</v>
          </cell>
          <cell r="BK45">
            <v>73.684998699999994</v>
          </cell>
          <cell r="BL45">
            <v>79.602000500000003</v>
          </cell>
          <cell r="BM45">
            <v>153.2869992</v>
          </cell>
          <cell r="BN45">
            <v>5423.0980159999999</v>
          </cell>
          <cell r="BO45">
            <v>5595.9869989999997</v>
          </cell>
          <cell r="BP45">
            <v>11019.085010000001</v>
          </cell>
          <cell r="BQ45">
            <v>4.4808345000000003</v>
          </cell>
          <cell r="BR45">
            <v>8.1443937999999996</v>
          </cell>
          <cell r="BS45">
            <v>5.5442928</v>
          </cell>
          <cell r="BT45">
            <v>4.6527291000000002</v>
          </cell>
          <cell r="BU45">
            <v>6.4709031000000001</v>
          </cell>
          <cell r="BV45">
            <v>5.2213966000000003</v>
          </cell>
          <cell r="BW45">
            <v>4.1854436000000002</v>
          </cell>
          <cell r="BX45">
            <v>12.1132148</v>
          </cell>
          <cell r="BY45">
            <v>6.1514721999999997</v>
          </cell>
          <cell r="BZ45">
            <v>4.9373024000000001</v>
          </cell>
          <cell r="CA45">
            <v>9.5215069999999997</v>
          </cell>
          <cell r="CB45">
            <v>6.3483235000000002</v>
          </cell>
          <cell r="CC45">
            <v>5.3862813999999997</v>
          </cell>
          <cell r="CD45">
            <v>9.2705585999999993</v>
          </cell>
          <cell r="CE45">
            <v>6.6384618</v>
          </cell>
          <cell r="CF45">
            <v>3.785784</v>
          </cell>
          <cell r="CG45">
            <v>10.360394899999999</v>
          </cell>
          <cell r="CH45">
            <v>5.5438231</v>
          </cell>
          <cell r="CI45">
            <v>5.2326024999999996</v>
          </cell>
          <cell r="CJ45">
            <v>10.097755599999999</v>
          </cell>
          <cell r="CK45">
            <v>6.6062241999999998</v>
          </cell>
          <cell r="CL45">
            <v>5.6730480999999999</v>
          </cell>
          <cell r="CM45">
            <v>10.722091300000001</v>
          </cell>
          <cell r="CN45">
            <v>7.1994889000000004</v>
          </cell>
          <cell r="CO45">
            <v>4.8580012999999997</v>
          </cell>
          <cell r="CP45">
            <v>9.4576533999999999</v>
          </cell>
          <cell r="CQ45">
            <v>6.0742367000000002</v>
          </cell>
          <cell r="CR45">
            <v>7.1073922999999999</v>
          </cell>
          <cell r="CS45">
            <v>10.086424600000001</v>
          </cell>
          <cell r="CT45">
            <v>7.9414683999999998</v>
          </cell>
          <cell r="CU45">
            <v>8.4738523000000008</v>
          </cell>
          <cell r="CV45">
            <v>10.163494500000001</v>
          </cell>
          <cell r="CW45">
            <v>8.9755611999999996</v>
          </cell>
          <cell r="CX45">
            <v>3.6983546999999999</v>
          </cell>
          <cell r="CY45">
            <v>9.8204609000000005</v>
          </cell>
          <cell r="CZ45">
            <v>5.1303460000000003</v>
          </cell>
          <cell r="DA45">
            <v>5.3515385999999996</v>
          </cell>
          <cell r="DB45">
            <v>9.4154128999999998</v>
          </cell>
          <cell r="DC45">
            <v>6.4691936999999999</v>
          </cell>
          <cell r="DD45">
            <v>6.3811165000000001</v>
          </cell>
          <cell r="DE45">
            <v>10.2105107</v>
          </cell>
          <cell r="DF45">
            <v>7.5334082000000002</v>
          </cell>
          <cell r="DG45">
            <v>3.0466994000000001</v>
          </cell>
          <cell r="DH45">
            <v>6.5245927999999997</v>
          </cell>
          <cell r="DI45">
            <v>3.7753130000000001</v>
          </cell>
          <cell r="DJ45">
            <v>6.0865748000000002</v>
          </cell>
          <cell r="DK45">
            <v>12.501670000000001</v>
          </cell>
          <cell r="DL45">
            <v>7.8287766000000003</v>
          </cell>
          <cell r="DM45">
            <v>6.1036102999999997</v>
          </cell>
          <cell r="DN45">
            <v>15.094671</v>
          </cell>
          <cell r="DO45">
            <v>8.8034686999999998</v>
          </cell>
          <cell r="DP45">
            <v>6.0757235999999999</v>
          </cell>
          <cell r="DQ45">
            <v>10.3980991</v>
          </cell>
          <cell r="DR45">
            <v>7.1651087000000002</v>
          </cell>
          <cell r="DS45">
            <v>3.1759021000000001</v>
          </cell>
          <cell r="DT45">
            <v>3.4258571</v>
          </cell>
          <cell r="DU45">
            <v>3.2400844000000002</v>
          </cell>
          <cell r="DV45">
            <v>5.0073102</v>
          </cell>
          <cell r="DW45">
            <v>6.1020516999999996</v>
          </cell>
          <cell r="DX45">
            <v>5.3793164000000004</v>
          </cell>
          <cell r="DY45">
            <v>5.0703848000000002</v>
          </cell>
          <cell r="DZ45">
            <v>9.1339436999999997</v>
          </cell>
          <cell r="EA45">
            <v>6.2550974999999998</v>
          </cell>
          <cell r="EB45">
            <v>4.652952</v>
          </cell>
          <cell r="EC45">
            <v>7.592333</v>
          </cell>
          <cell r="ED45">
            <v>5.7309330000000003</v>
          </cell>
          <cell r="EE45">
            <v>4.8756282000000004</v>
          </cell>
          <cell r="EF45">
            <v>6.7031479000000003</v>
          </cell>
          <cell r="EG45">
            <v>5.5764867999999996</v>
          </cell>
          <cell r="EH45">
            <v>4.2672407999999997</v>
          </cell>
          <cell r="EI45">
            <v>9.4905717999999997</v>
          </cell>
          <cell r="EJ45">
            <v>6.0193184000000004</v>
          </cell>
          <cell r="EK45">
            <v>5.1111899000000003</v>
          </cell>
          <cell r="EL45">
            <v>8.7106767000000005</v>
          </cell>
          <cell r="EM45">
            <v>6.4818895999999997</v>
          </cell>
          <cell r="EN45">
            <v>5.5651304000000001</v>
          </cell>
          <cell r="EO45">
            <v>8.8295475999999997</v>
          </cell>
          <cell r="EP45">
            <v>6.8347857999999997</v>
          </cell>
          <cell r="EQ45">
            <v>3.9508858999999998</v>
          </cell>
          <cell r="ER45">
            <v>8.3653616</v>
          </cell>
          <cell r="ES45">
            <v>5.5356623999999996</v>
          </cell>
          <cell r="ET45">
            <v>5.4972396999999997</v>
          </cell>
          <cell r="EU45">
            <v>8.8798682000000007</v>
          </cell>
          <cell r="EV45">
            <v>6.7144399000000003</v>
          </cell>
          <cell r="EW45">
            <v>6.0893470000000001</v>
          </cell>
          <cell r="EX45">
            <v>9.3688079000000002</v>
          </cell>
          <cell r="EY45">
            <v>7.3216986999999998</v>
          </cell>
          <cell r="EZ45">
            <v>4.9872645999999996</v>
          </cell>
          <cell r="FA45">
            <v>8.3995046999999996</v>
          </cell>
          <cell r="FB45">
            <v>6.1659965000000003</v>
          </cell>
          <cell r="FC45">
            <v>7.2242421999999999</v>
          </cell>
          <cell r="FD45">
            <v>8.0328678999999994</v>
          </cell>
          <cell r="FE45">
            <v>7.5251685999999998</v>
          </cell>
          <cell r="FF45">
            <v>8.5994592999999995</v>
          </cell>
          <cell r="FG45">
            <v>8.3133566999999999</v>
          </cell>
          <cell r="FH45">
            <v>8.4896280999999991</v>
          </cell>
          <cell r="FI45">
            <v>3.8080528</v>
          </cell>
          <cell r="FJ45">
            <v>7.1936587999999997</v>
          </cell>
          <cell r="FK45">
            <v>4.9623537999999998</v>
          </cell>
          <cell r="FL45">
            <v>5.4913753999999999</v>
          </cell>
          <cell r="FM45">
            <v>8.4315499000000003</v>
          </cell>
          <cell r="FN45">
            <v>6.5756420999999996</v>
          </cell>
          <cell r="FO45">
            <v>6.6248554000000004</v>
          </cell>
          <cell r="FP45">
            <v>9.2247371000000005</v>
          </cell>
          <cell r="FQ45">
            <v>7.6316727999999996</v>
          </cell>
          <cell r="FR45">
            <v>2.9121901000000001</v>
          </cell>
          <cell r="FS45">
            <v>6.0327169999999999</v>
          </cell>
          <cell r="FT45">
            <v>3.9178400999999998</v>
          </cell>
          <cell r="FU45">
            <v>5.9572748000000004</v>
          </cell>
          <cell r="FV45">
            <v>9.9503742000000006</v>
          </cell>
          <cell r="FW45">
            <v>7.4065732999999998</v>
          </cell>
          <cell r="FX45">
            <v>5.9246169000000002</v>
          </cell>
          <cell r="FY45">
            <v>11.5549841</v>
          </cell>
          <cell r="FZ45">
            <v>8.1191917999999994</v>
          </cell>
          <cell r="GA45">
            <v>5.9784898999999996</v>
          </cell>
          <cell r="GB45">
            <v>8.6819542999999992</v>
          </cell>
          <cell r="GC45">
            <v>6.9090892999999998</v>
          </cell>
          <cell r="GD45">
            <v>4.3274502000000004</v>
          </cell>
          <cell r="GE45">
            <v>3.5074516</v>
          </cell>
          <cell r="GF45">
            <v>4.0511958000000003</v>
          </cell>
          <cell r="GG45">
            <v>5.6761841000000004</v>
          </cell>
          <cell r="GH45">
            <v>5.8666334000000004</v>
          </cell>
          <cell r="GI45">
            <v>5.7550571000000001</v>
          </cell>
          <cell r="GJ45">
            <v>5.2557662000000001</v>
          </cell>
          <cell r="GK45">
            <v>8.2070033999999996</v>
          </cell>
          <cell r="GL45">
            <v>6.3493653999999999</v>
          </cell>
          <cell r="GM45">
            <v>79.293114399999993</v>
          </cell>
          <cell r="GN45">
            <v>44.197041499999997</v>
          </cell>
          <cell r="GO45">
            <v>61.409474400000001</v>
          </cell>
          <cell r="GP45">
            <v>79.623528500000006</v>
          </cell>
          <cell r="GQ45">
            <v>46.811626699999998</v>
          </cell>
          <cell r="GR45">
            <v>62.754474500000001</v>
          </cell>
          <cell r="GS45">
            <v>78.727226400000006</v>
          </cell>
          <cell r="GT45">
            <v>39.488577900000003</v>
          </cell>
          <cell r="GU45">
            <v>59.046453700000001</v>
          </cell>
          <cell r="GV45">
            <v>79.906553200000005</v>
          </cell>
          <cell r="GW45">
            <v>47.114606199999997</v>
          </cell>
          <cell r="GX45">
            <v>63.165178500000003</v>
          </cell>
          <cell r="GY45">
            <v>80.280003100000002</v>
          </cell>
          <cell r="GZ45">
            <v>48.490718100000002</v>
          </cell>
          <cell r="HA45">
            <v>63.969262700000002</v>
          </cell>
          <cell r="HB45">
            <v>78.967594399999996</v>
          </cell>
          <cell r="HC45">
            <v>43.5263214</v>
          </cell>
          <cell r="HD45">
            <v>61.1056855</v>
          </cell>
          <cell r="HE45">
            <v>78.119968900000003</v>
          </cell>
          <cell r="HF45">
            <v>43.238671699999998</v>
          </cell>
          <cell r="HG45">
            <v>60.544632800000002</v>
          </cell>
          <cell r="HH45">
            <v>78.723915899999994</v>
          </cell>
          <cell r="HI45">
            <v>44.474054299999999</v>
          </cell>
          <cell r="HJ45">
            <v>61.055137700000003</v>
          </cell>
          <cell r="HK45">
            <v>77.607175299999994</v>
          </cell>
          <cell r="HL45">
            <v>42.090019300000002</v>
          </cell>
          <cell r="HM45">
            <v>60.090854200000003</v>
          </cell>
          <cell r="HN45">
            <v>78.586846699999995</v>
          </cell>
          <cell r="HO45">
            <v>44.668742600000002</v>
          </cell>
          <cell r="HP45">
            <v>61.272499400000001</v>
          </cell>
          <cell r="HQ45">
            <v>77.464753999999999</v>
          </cell>
          <cell r="HR45">
            <v>44.973949500000003</v>
          </cell>
          <cell r="HS45">
            <v>60.645643100000001</v>
          </cell>
          <cell r="HT45">
            <v>81.520173099999994</v>
          </cell>
          <cell r="HU45">
            <v>43.7798242</v>
          </cell>
          <cell r="HV45">
            <v>63.002963600000001</v>
          </cell>
          <cell r="HW45">
            <v>82.438372099999995</v>
          </cell>
          <cell r="HX45">
            <v>48.376117999999998</v>
          </cell>
          <cell r="HY45">
            <v>65.444928700000006</v>
          </cell>
          <cell r="HZ45">
            <v>81.611726000000004</v>
          </cell>
          <cell r="IA45">
            <v>49.304188699999997</v>
          </cell>
          <cell r="IB45">
            <v>65.0937622</v>
          </cell>
          <cell r="IC45">
            <v>84.383248300000005</v>
          </cell>
          <cell r="ID45">
            <v>45.770520400000002</v>
          </cell>
          <cell r="IE45">
            <v>66.345737999999997</v>
          </cell>
          <cell r="IF45">
            <v>79.265834699999999</v>
          </cell>
          <cell r="IG45">
            <v>43.791193200000002</v>
          </cell>
          <cell r="IH45">
            <v>61.255427500000003</v>
          </cell>
          <cell r="II45">
            <v>77.869495700000002</v>
          </cell>
          <cell r="IJ45">
            <v>46.557445999999999</v>
          </cell>
          <cell r="IK45">
            <v>61.696320299999996</v>
          </cell>
          <cell r="IL45">
            <v>80.200068200000004</v>
          </cell>
          <cell r="IM45">
            <v>41.826702599999997</v>
          </cell>
          <cell r="IN45">
            <v>60.951353599999997</v>
          </cell>
          <cell r="IO45">
            <v>89.038850600000004</v>
          </cell>
          <cell r="IP45">
            <v>52.8377658</v>
          </cell>
          <cell r="IQ45">
            <v>72.341085300000003</v>
          </cell>
        </row>
        <row r="46">
          <cell r="B46">
            <v>50.148950999999997</v>
          </cell>
          <cell r="C46">
            <v>1168.1276929999999</v>
          </cell>
          <cell r="D46">
            <v>3181.9730829999999</v>
          </cell>
          <cell r="E46">
            <v>4350.1007760000002</v>
          </cell>
          <cell r="F46">
            <v>1918.8700040000001</v>
          </cell>
          <cell r="G46">
            <v>1993.4069629999999</v>
          </cell>
          <cell r="H46">
            <v>3912.2769669999998</v>
          </cell>
          <cell r="I46">
            <v>1210.5380115999999</v>
          </cell>
          <cell r="J46">
            <v>1280.6219619000001</v>
          </cell>
          <cell r="K46">
            <v>2491.1599735</v>
          </cell>
          <cell r="L46">
            <v>708.33199200000001</v>
          </cell>
          <cell r="M46">
            <v>712.78500110000004</v>
          </cell>
          <cell r="N46">
            <v>1421.1169930999999</v>
          </cell>
          <cell r="O46">
            <v>1437.1200040000001</v>
          </cell>
          <cell r="P46">
            <v>1498.998961</v>
          </cell>
          <cell r="Q46">
            <v>2936.1189650000001</v>
          </cell>
          <cell r="R46">
            <v>1027.9660114999999</v>
          </cell>
          <cell r="S46">
            <v>1083.2049678000001</v>
          </cell>
          <cell r="T46">
            <v>2111.1709793</v>
          </cell>
          <cell r="U46">
            <v>409.15399259999998</v>
          </cell>
          <cell r="V46">
            <v>415.793993</v>
          </cell>
          <cell r="W46">
            <v>824.94798560000004</v>
          </cell>
          <cell r="X46">
            <v>841.87601180000001</v>
          </cell>
          <cell r="Y46">
            <v>854.92099450000001</v>
          </cell>
          <cell r="Z46">
            <v>1696.797006</v>
          </cell>
          <cell r="AA46">
            <v>386.29901389999998</v>
          </cell>
          <cell r="AB46">
            <v>411.7269632</v>
          </cell>
          <cell r="AC46">
            <v>798.02597709999998</v>
          </cell>
          <cell r="AD46">
            <v>455.57699789999998</v>
          </cell>
          <cell r="AE46">
            <v>443.19403130000001</v>
          </cell>
          <cell r="AF46">
            <v>898.77102920000004</v>
          </cell>
          <cell r="AG46">
            <v>488.08902160000002</v>
          </cell>
          <cell r="AH46">
            <v>508.99996950000002</v>
          </cell>
          <cell r="AI46">
            <v>997.08899110000004</v>
          </cell>
          <cell r="AJ46">
            <v>352.97003619999998</v>
          </cell>
          <cell r="AK46">
            <v>378.9089626</v>
          </cell>
          <cell r="AL46">
            <v>731.87899879999998</v>
          </cell>
          <cell r="AM46">
            <v>135.11898540000001</v>
          </cell>
          <cell r="AN46">
            <v>130.0910069</v>
          </cell>
          <cell r="AO46">
            <v>265.20999230000001</v>
          </cell>
          <cell r="AP46">
            <v>474.49300959999999</v>
          </cell>
          <cell r="AQ46">
            <v>472.42799059999999</v>
          </cell>
          <cell r="AR46">
            <v>946.92100019999998</v>
          </cell>
          <cell r="AS46">
            <v>332.88801419999999</v>
          </cell>
          <cell r="AT46">
            <v>348.3169934</v>
          </cell>
          <cell r="AU46">
            <v>681.20500760000004</v>
          </cell>
          <cell r="AV46">
            <v>141.60499540000001</v>
          </cell>
          <cell r="AW46">
            <v>124.1109972</v>
          </cell>
          <cell r="AX46">
            <v>265.71599259999999</v>
          </cell>
          <cell r="AY46">
            <v>154.7310062</v>
          </cell>
          <cell r="AZ46">
            <v>159.6010028</v>
          </cell>
          <cell r="BA46">
            <v>314.33200900000003</v>
          </cell>
          <cell r="BB46">
            <v>61.995009099999997</v>
          </cell>
          <cell r="BC46">
            <v>66.331010000000006</v>
          </cell>
          <cell r="BD46">
            <v>128.3260191</v>
          </cell>
          <cell r="BE46">
            <v>92.735997100000006</v>
          </cell>
          <cell r="BF46">
            <v>93.269992799999997</v>
          </cell>
          <cell r="BG46">
            <v>186.0059899</v>
          </cell>
          <cell r="BH46">
            <v>43.0400013</v>
          </cell>
          <cell r="BI46">
            <v>36.852002400000003</v>
          </cell>
          <cell r="BJ46">
            <v>79.892003700000004</v>
          </cell>
          <cell r="BK46">
            <v>73.755006600000002</v>
          </cell>
          <cell r="BL46">
            <v>79.720997199999999</v>
          </cell>
          <cell r="BM46">
            <v>153.4760038</v>
          </cell>
          <cell r="BN46">
            <v>5431.9740650000003</v>
          </cell>
          <cell r="BO46">
            <v>5604.9288809999998</v>
          </cell>
          <cell r="BP46">
            <v>11036.90295</v>
          </cell>
          <cell r="BQ46">
            <v>5.0438510000000001</v>
          </cell>
          <cell r="BR46">
            <v>8.9554428999999995</v>
          </cell>
          <cell r="BS46">
            <v>6.1808655999999997</v>
          </cell>
          <cell r="BT46">
            <v>4.7776939</v>
          </cell>
          <cell r="BU46">
            <v>6.7780135000000001</v>
          </cell>
          <cell r="BV46">
            <v>5.4008716999999997</v>
          </cell>
          <cell r="BW46">
            <v>5.4951613999999998</v>
          </cell>
          <cell r="BX46">
            <v>13.907864500000001</v>
          </cell>
          <cell r="BY46">
            <v>7.6173466000000003</v>
          </cell>
          <cell r="BZ46">
            <v>4.7405426000000004</v>
          </cell>
          <cell r="CA46">
            <v>9.2537754999999997</v>
          </cell>
          <cell r="CB46">
            <v>6.1088545999999999</v>
          </cell>
          <cell r="CC46">
            <v>4.8205514000000003</v>
          </cell>
          <cell r="CD46">
            <v>8.7275036000000004</v>
          </cell>
          <cell r="CE46">
            <v>6.0722873000000002</v>
          </cell>
          <cell r="CF46">
            <v>4.5374641000000002</v>
          </cell>
          <cell r="CG46">
            <v>11.090499899999999</v>
          </cell>
          <cell r="CH46">
            <v>6.2105566000000003</v>
          </cell>
          <cell r="CI46">
            <v>5.9888266999999997</v>
          </cell>
          <cell r="CJ46">
            <v>10.5067811</v>
          </cell>
          <cell r="CK46">
            <v>7.2742069000000003</v>
          </cell>
          <cell r="CL46">
            <v>6.4088281</v>
          </cell>
          <cell r="CM46">
            <v>10.6182286</v>
          </cell>
          <cell r="CN46">
            <v>7.6946114000000003</v>
          </cell>
          <cell r="CO46">
            <v>5.6408519000000004</v>
          </cell>
          <cell r="CP46">
            <v>10.3948217</v>
          </cell>
          <cell r="CQ46">
            <v>6.9061946000000001</v>
          </cell>
          <cell r="CR46">
            <v>7.7287625999999996</v>
          </cell>
          <cell r="CS46">
            <v>11.670063000000001</v>
          </cell>
          <cell r="CT46">
            <v>8.8669931999999996</v>
          </cell>
          <cell r="CU46">
            <v>9.1018165999999994</v>
          </cell>
          <cell r="CV46">
            <v>12.6633347</v>
          </cell>
          <cell r="CW46">
            <v>10.202511299999999</v>
          </cell>
          <cell r="CX46">
            <v>4.3562311999999999</v>
          </cell>
          <cell r="CY46">
            <v>8.0900507000000008</v>
          </cell>
          <cell r="CZ46">
            <v>5.2284838000000002</v>
          </cell>
          <cell r="DA46">
            <v>5.5111511999999996</v>
          </cell>
          <cell r="DB46">
            <v>10.2804105</v>
          </cell>
          <cell r="DC46">
            <v>6.8122099</v>
          </cell>
          <cell r="DD46">
            <v>6.7883399000000004</v>
          </cell>
          <cell r="DE46">
            <v>10.1274332</v>
          </cell>
          <cell r="DF46">
            <v>7.7783128000000001</v>
          </cell>
          <cell r="DG46">
            <v>2.6834563999999999</v>
          </cell>
          <cell r="DH46">
            <v>10.803876499999999</v>
          </cell>
          <cell r="DI46">
            <v>4.4232494000000004</v>
          </cell>
          <cell r="DJ46">
            <v>5.6754487999999998</v>
          </cell>
          <cell r="DK46">
            <v>12.6043634</v>
          </cell>
          <cell r="DL46">
            <v>7.5222046000000002</v>
          </cell>
          <cell r="DM46">
            <v>7.1912887000000003</v>
          </cell>
          <cell r="DN46">
            <v>14.5549591</v>
          </cell>
          <cell r="DO46">
            <v>9.3875504000000003</v>
          </cell>
          <cell r="DP46">
            <v>4.7100238000000001</v>
          </cell>
          <cell r="DQ46">
            <v>10.975305799999999</v>
          </cell>
          <cell r="DR46">
            <v>6.2436525999999999</v>
          </cell>
          <cell r="DS46">
            <v>3.2555670000000001</v>
          </cell>
          <cell r="DT46">
            <v>6.4491617999999997</v>
          </cell>
          <cell r="DU46">
            <v>4.2129263000000003</v>
          </cell>
          <cell r="DV46">
            <v>6.2694150999999998</v>
          </cell>
          <cell r="DW46">
            <v>6.8089529000000004</v>
          </cell>
          <cell r="DX46">
            <v>6.4481732999999997</v>
          </cell>
          <cell r="DY46">
            <v>5.4069070000000004</v>
          </cell>
          <cell r="DZ46">
            <v>9.6459653999999997</v>
          </cell>
          <cell r="EA46">
            <v>6.6421342000000001</v>
          </cell>
          <cell r="EB46">
            <v>5.1058684999999997</v>
          </cell>
          <cell r="EC46">
            <v>7.8630462000000003</v>
          </cell>
          <cell r="ED46">
            <v>6.093172</v>
          </cell>
          <cell r="EE46">
            <v>4.8876803000000004</v>
          </cell>
          <cell r="EF46">
            <v>6.4718780999999996</v>
          </cell>
          <cell r="EG46">
            <v>5.4795993000000003</v>
          </cell>
          <cell r="EH46">
            <v>5.4763621999999996</v>
          </cell>
          <cell r="EI46">
            <v>10.7263232</v>
          </cell>
          <cell r="EJ46">
            <v>7.2079281000000002</v>
          </cell>
          <cell r="EK46">
            <v>4.7880197000000004</v>
          </cell>
          <cell r="EL46">
            <v>8.1878554999999995</v>
          </cell>
          <cell r="EM46">
            <v>6.0535250999999999</v>
          </cell>
          <cell r="EN46">
            <v>4.8917139000000001</v>
          </cell>
          <cell r="EO46">
            <v>8.1963662999999993</v>
          </cell>
          <cell r="EP46">
            <v>6.1559001999999996</v>
          </cell>
          <cell r="EQ46">
            <v>4.5242243000000002</v>
          </cell>
          <cell r="ER46">
            <v>8.1623135999999992</v>
          </cell>
          <cell r="ES46">
            <v>5.7769703000000003</v>
          </cell>
          <cell r="ET46">
            <v>6.2217254000000004</v>
          </cell>
          <cell r="EU46">
            <v>8.4983804000000003</v>
          </cell>
          <cell r="EV46">
            <v>7.0268284000000003</v>
          </cell>
          <cell r="EW46">
            <v>6.7325768000000004</v>
          </cell>
          <cell r="EX46">
            <v>8.8133219999999994</v>
          </cell>
          <cell r="EY46">
            <v>7.5028503999999998</v>
          </cell>
          <cell r="EZ46">
            <v>5.7920597999999996</v>
          </cell>
          <cell r="FA46">
            <v>8.1948181000000009</v>
          </cell>
          <cell r="FB46">
            <v>6.6066409999999998</v>
          </cell>
          <cell r="FC46">
            <v>7.9076393999999999</v>
          </cell>
          <cell r="FD46">
            <v>9.1765384999999995</v>
          </cell>
          <cell r="FE46">
            <v>8.3706446999999997</v>
          </cell>
          <cell r="FF46">
            <v>9.3205793000000003</v>
          </cell>
          <cell r="FG46">
            <v>10.0030769</v>
          </cell>
          <cell r="FH46">
            <v>9.5807660000000006</v>
          </cell>
          <cell r="FI46">
            <v>4.4363419000000004</v>
          </cell>
          <cell r="FJ46">
            <v>6.5280535999999998</v>
          </cell>
          <cell r="FK46">
            <v>5.1074153000000004</v>
          </cell>
          <cell r="FL46">
            <v>5.641991</v>
          </cell>
          <cell r="FM46">
            <v>8.0652150999999996</v>
          </cell>
          <cell r="FN46">
            <v>6.5137261000000004</v>
          </cell>
          <cell r="FO46">
            <v>6.9178012000000004</v>
          </cell>
          <cell r="FP46">
            <v>8.1359040999999994</v>
          </cell>
          <cell r="FQ46">
            <v>7.3787310000000002</v>
          </cell>
          <cell r="FR46">
            <v>2.7667722000000001</v>
          </cell>
          <cell r="FS46">
            <v>7.8526438000000001</v>
          </cell>
          <cell r="FT46">
            <v>4.3601207999999998</v>
          </cell>
          <cell r="FU46">
            <v>5.5415140000000003</v>
          </cell>
          <cell r="FV46">
            <v>10.0129299</v>
          </cell>
          <cell r="FW46">
            <v>7.1093066</v>
          </cell>
          <cell r="FX46">
            <v>7.0810167000000002</v>
          </cell>
          <cell r="FY46">
            <v>11.6147788</v>
          </cell>
          <cell r="FZ46">
            <v>8.792052</v>
          </cell>
          <cell r="GA46">
            <v>4.5488052000000003</v>
          </cell>
          <cell r="GB46">
            <v>8.7537596000000004</v>
          </cell>
          <cell r="GC46">
            <v>5.9452946000000004</v>
          </cell>
          <cell r="GD46">
            <v>3.8551177999999999</v>
          </cell>
          <cell r="GE46">
            <v>7.8653065</v>
          </cell>
          <cell r="GF46">
            <v>5.2479693000000003</v>
          </cell>
          <cell r="GG46">
            <v>6.4094761</v>
          </cell>
          <cell r="GH46">
            <v>6.0522596000000002</v>
          </cell>
          <cell r="GI46">
            <v>6.2655903999999998</v>
          </cell>
          <cell r="GJ46">
            <v>5.5102625999999999</v>
          </cell>
          <cell r="GK46">
            <v>8.2088283000000004</v>
          </cell>
          <cell r="GL46">
            <v>6.4880849999999999</v>
          </cell>
          <cell r="GM46">
            <v>78.3923554</v>
          </cell>
          <cell r="GN46">
            <v>42.095103399999999</v>
          </cell>
          <cell r="GO46">
            <v>59.897960599999998</v>
          </cell>
          <cell r="GP46">
            <v>78.206166600000003</v>
          </cell>
          <cell r="GQ46">
            <v>44.098827800000002</v>
          </cell>
          <cell r="GR46">
            <v>60.672725300000003</v>
          </cell>
          <cell r="GS46">
            <v>78.710551699999996</v>
          </cell>
          <cell r="GT46">
            <v>38.495121099999999</v>
          </cell>
          <cell r="GU46">
            <v>58.539829699999999</v>
          </cell>
          <cell r="GV46">
            <v>78.134547299999994</v>
          </cell>
          <cell r="GW46">
            <v>44.415763699999999</v>
          </cell>
          <cell r="GX46">
            <v>60.9198424</v>
          </cell>
          <cell r="GY46">
            <v>78.411470100000003</v>
          </cell>
          <cell r="GZ46">
            <v>46.103020899999997</v>
          </cell>
          <cell r="HA46">
            <v>61.834568900000001</v>
          </cell>
          <cell r="HB46">
            <v>77.438801400000003</v>
          </cell>
          <cell r="HC46">
            <v>40.020208500000003</v>
          </cell>
          <cell r="HD46">
            <v>58.578913900000003</v>
          </cell>
          <cell r="HE46">
            <v>76.848154800000003</v>
          </cell>
          <cell r="HF46">
            <v>41.402967500000003</v>
          </cell>
          <cell r="HG46">
            <v>58.989309800000001</v>
          </cell>
          <cell r="HH46">
            <v>76.510646499999993</v>
          </cell>
          <cell r="HI46">
            <v>42.194276500000001</v>
          </cell>
          <cell r="HJ46">
            <v>58.8057406</v>
          </cell>
          <cell r="HK46">
            <v>77.134339400000002</v>
          </cell>
          <cell r="HL46">
            <v>40.667841899999999</v>
          </cell>
          <cell r="HM46">
            <v>59.152302300000002</v>
          </cell>
          <cell r="HN46">
            <v>77.913163900000001</v>
          </cell>
          <cell r="HO46">
            <v>42.9240043</v>
          </cell>
          <cell r="HP46">
            <v>60.051687800000003</v>
          </cell>
          <cell r="HQ46">
            <v>76.571491600000002</v>
          </cell>
          <cell r="HR46">
            <v>43.946357399999997</v>
          </cell>
          <cell r="HS46">
            <v>59.680781799999998</v>
          </cell>
          <cell r="HT46">
            <v>81.418001799999999</v>
          </cell>
          <cell r="HU46">
            <v>39.946252299999998</v>
          </cell>
          <cell r="HV46">
            <v>61.075247699999998</v>
          </cell>
          <cell r="HW46">
            <v>81.821247999999997</v>
          </cell>
          <cell r="HX46">
            <v>46.173850999999999</v>
          </cell>
          <cell r="HY46">
            <v>64.036418900000001</v>
          </cell>
          <cell r="HZ46">
            <v>80.781681500000005</v>
          </cell>
          <cell r="IA46">
            <v>46.997634699999999</v>
          </cell>
          <cell r="IB46">
            <v>63.5070616</v>
          </cell>
          <cell r="IC46">
            <v>84.265082800000002</v>
          </cell>
          <cell r="ID46">
            <v>43.861905499999999</v>
          </cell>
          <cell r="IE46">
            <v>65.393510300000003</v>
          </cell>
          <cell r="IF46">
            <v>78.455220400000002</v>
          </cell>
          <cell r="IG46">
            <v>41.06879</v>
          </cell>
          <cell r="IH46">
            <v>59.472388199999997</v>
          </cell>
          <cell r="II46">
            <v>76.765197499999999</v>
          </cell>
          <cell r="IJ46">
            <v>43.4905203</v>
          </cell>
          <cell r="IK46">
            <v>59.565700800000002</v>
          </cell>
          <cell r="IL46">
            <v>79.585018899999994</v>
          </cell>
          <cell r="IM46">
            <v>39.346523099999999</v>
          </cell>
          <cell r="IN46">
            <v>59.408011600000002</v>
          </cell>
          <cell r="IO46">
            <v>88.573652300000006</v>
          </cell>
          <cell r="IP46">
            <v>55.050449299999997</v>
          </cell>
          <cell r="IQ46">
            <v>73.110313000000005</v>
          </cell>
        </row>
        <row r="47">
          <cell r="B47">
            <v>46.671497199999997</v>
          </cell>
          <cell r="C47">
            <v>1156.8347690000001</v>
          </cell>
          <cell r="D47">
            <v>3115.973982</v>
          </cell>
          <cell r="E47">
            <v>4272.8087509999996</v>
          </cell>
          <cell r="F47">
            <v>1922.1320189999999</v>
          </cell>
          <cell r="G47">
            <v>1996.505946</v>
          </cell>
          <cell r="H47">
            <v>3918.6379649999999</v>
          </cell>
          <cell r="I47">
            <v>1211.6620418</v>
          </cell>
          <cell r="J47">
            <v>1281.5219580999999</v>
          </cell>
          <cell r="K47">
            <v>2493.1839998999999</v>
          </cell>
          <cell r="L47">
            <v>710.46997680000004</v>
          </cell>
          <cell r="M47">
            <v>714.98398780000002</v>
          </cell>
          <cell r="N47">
            <v>1425.4539646000001</v>
          </cell>
          <cell r="O47">
            <v>1439.2340039999999</v>
          </cell>
          <cell r="P47">
            <v>1501.2180089999999</v>
          </cell>
          <cell r="Q47">
            <v>2940.4520120000002</v>
          </cell>
          <cell r="R47">
            <v>1029.2820158</v>
          </cell>
          <cell r="S47">
            <v>1084.5460054</v>
          </cell>
          <cell r="T47">
            <v>2113.8280212</v>
          </cell>
          <cell r="U47">
            <v>409.95198770000002</v>
          </cell>
          <cell r="V47">
            <v>416.67200329999997</v>
          </cell>
          <cell r="W47">
            <v>826.62399100000005</v>
          </cell>
          <cell r="X47">
            <v>844.34900010000001</v>
          </cell>
          <cell r="Y47">
            <v>857.37999839999998</v>
          </cell>
          <cell r="Z47">
            <v>1701.7289989999999</v>
          </cell>
          <cell r="AA47">
            <v>387.16002079999998</v>
          </cell>
          <cell r="AB47">
            <v>412.72098399999999</v>
          </cell>
          <cell r="AC47">
            <v>799.88100480000003</v>
          </cell>
          <cell r="AD47">
            <v>457.18897930000003</v>
          </cell>
          <cell r="AE47">
            <v>444.65901439999999</v>
          </cell>
          <cell r="AF47">
            <v>901.84799369999996</v>
          </cell>
          <cell r="AG47">
            <v>488.73600110000001</v>
          </cell>
          <cell r="AH47">
            <v>509.6919729</v>
          </cell>
          <cell r="AI47">
            <v>998.42797399999995</v>
          </cell>
          <cell r="AJ47">
            <v>353.365003</v>
          </cell>
          <cell r="AK47">
            <v>379.46597009999999</v>
          </cell>
          <cell r="AL47">
            <v>732.83097310000005</v>
          </cell>
          <cell r="AM47">
            <v>135.37099810000001</v>
          </cell>
          <cell r="AN47">
            <v>130.2260028</v>
          </cell>
          <cell r="AO47">
            <v>265.59700090000001</v>
          </cell>
          <cell r="AP47">
            <v>475.54398780000002</v>
          </cell>
          <cell r="AQ47">
            <v>473.51003539999999</v>
          </cell>
          <cell r="AR47">
            <v>949.05402319999996</v>
          </cell>
          <cell r="AS47">
            <v>333.54299520000001</v>
          </cell>
          <cell r="AT47">
            <v>349.08101290000002</v>
          </cell>
          <cell r="AU47">
            <v>682.62400809999997</v>
          </cell>
          <cell r="AV47">
            <v>142.00099259999999</v>
          </cell>
          <cell r="AW47">
            <v>124.4290225</v>
          </cell>
          <cell r="AX47">
            <v>266.43001509999999</v>
          </cell>
          <cell r="AY47">
            <v>154.9100038</v>
          </cell>
          <cell r="AZ47">
            <v>159.82900470000001</v>
          </cell>
          <cell r="BA47">
            <v>314.73900850000001</v>
          </cell>
          <cell r="BB47">
            <v>62.03801</v>
          </cell>
          <cell r="BC47">
            <v>66.479000499999998</v>
          </cell>
          <cell r="BD47">
            <v>128.5170105</v>
          </cell>
          <cell r="BE47">
            <v>92.871993799999998</v>
          </cell>
          <cell r="BF47">
            <v>93.350004200000001</v>
          </cell>
          <cell r="BG47">
            <v>186.22199800000001</v>
          </cell>
          <cell r="BH47">
            <v>43.141001699999997</v>
          </cell>
          <cell r="BI47">
            <v>36.961998800000003</v>
          </cell>
          <cell r="BJ47">
            <v>80.103000499999993</v>
          </cell>
          <cell r="BK47">
            <v>73.909997500000003</v>
          </cell>
          <cell r="BL47">
            <v>79.921002900000005</v>
          </cell>
          <cell r="BM47">
            <v>153.83100039999999</v>
          </cell>
          <cell r="BN47">
            <v>5441.9560140000003</v>
          </cell>
          <cell r="BO47">
            <v>5615.0179680000001</v>
          </cell>
          <cell r="BP47">
            <v>11056.973980000001</v>
          </cell>
          <cell r="BQ47">
            <v>4.6056531999999999</v>
          </cell>
          <cell r="BR47">
            <v>8.7808828000000005</v>
          </cell>
          <cell r="BS47">
            <v>5.8188464</v>
          </cell>
          <cell r="BT47">
            <v>4.8311384999999998</v>
          </cell>
          <cell r="BU47">
            <v>6.8392400999999996</v>
          </cell>
          <cell r="BV47">
            <v>5.4572493</v>
          </cell>
          <cell r="BW47">
            <v>4.2223657000000001</v>
          </cell>
          <cell r="BX47">
            <v>13.2352136</v>
          </cell>
          <cell r="BY47">
            <v>6.4875072999999999</v>
          </cell>
          <cell r="BZ47">
            <v>4.9049477000000001</v>
          </cell>
          <cell r="CA47">
            <v>9.2081426000000004</v>
          </cell>
          <cell r="CB47">
            <v>6.2082177999999999</v>
          </cell>
          <cell r="CC47">
            <v>5.4253983000000003</v>
          </cell>
          <cell r="CD47">
            <v>8.5315473999999991</v>
          </cell>
          <cell r="CE47">
            <v>6.4106569000000002</v>
          </cell>
          <cell r="CF47">
            <v>3.6009882000000002</v>
          </cell>
          <cell r="CG47">
            <v>11.4018189</v>
          </cell>
          <cell r="CH47">
            <v>5.6616182000000004</v>
          </cell>
          <cell r="CI47">
            <v>4.9908473999999998</v>
          </cell>
          <cell r="CJ47">
            <v>10.456086900000001</v>
          </cell>
          <cell r="CK47">
            <v>6.5047043000000002</v>
          </cell>
          <cell r="CL47">
            <v>4.4501065000000004</v>
          </cell>
          <cell r="CM47">
            <v>11.604916299999999</v>
          </cell>
          <cell r="CN47">
            <v>6.5087714999999999</v>
          </cell>
          <cell r="CO47">
            <v>5.4470606999999998</v>
          </cell>
          <cell r="CP47">
            <v>9.3849388000000005</v>
          </cell>
          <cell r="CQ47">
            <v>6.5011763</v>
          </cell>
          <cell r="CR47">
            <v>6.5647734</v>
          </cell>
          <cell r="CS47">
            <v>11.401022599999999</v>
          </cell>
          <cell r="CT47">
            <v>7.9473003000000002</v>
          </cell>
          <cell r="CU47">
            <v>7.2718556000000003</v>
          </cell>
          <cell r="CV47">
            <v>11.472552500000001</v>
          </cell>
          <cell r="CW47">
            <v>8.5633684999999993</v>
          </cell>
          <cell r="CX47">
            <v>4.8339528999999999</v>
          </cell>
          <cell r="CY47">
            <v>11.1361525</v>
          </cell>
          <cell r="CZ47">
            <v>6.2638328999999997</v>
          </cell>
          <cell r="DA47">
            <v>5.3099742000000001</v>
          </cell>
          <cell r="DB47">
            <v>10.004363400000001</v>
          </cell>
          <cell r="DC47">
            <v>6.5511502000000004</v>
          </cell>
          <cell r="DD47">
            <v>6.6793183000000003</v>
          </cell>
          <cell r="DE47">
            <v>9.7357391</v>
          </cell>
          <cell r="DF47">
            <v>7.5624302999999999</v>
          </cell>
          <cell r="DG47">
            <v>2.2928999000000001</v>
          </cell>
          <cell r="DH47">
            <v>10.943621800000001</v>
          </cell>
          <cell r="DI47">
            <v>4.0563890999999996</v>
          </cell>
          <cell r="DJ47">
            <v>5.5656582999999999</v>
          </cell>
          <cell r="DK47">
            <v>10.7527413</v>
          </cell>
          <cell r="DL47">
            <v>6.9561324000000004</v>
          </cell>
          <cell r="DM47">
            <v>5.8158345000000002</v>
          </cell>
          <cell r="DN47">
            <v>10.9941402</v>
          </cell>
          <cell r="DO47">
            <v>7.3535323000000004</v>
          </cell>
          <cell r="DP47">
            <v>5.4091585000000002</v>
          </cell>
          <cell r="DQ47">
            <v>10.560119200000001</v>
          </cell>
          <cell r="DR47">
            <v>6.6904946000000001</v>
          </cell>
          <cell r="DS47">
            <v>4.1486637999999996</v>
          </cell>
          <cell r="DT47">
            <v>3.5751751000000001</v>
          </cell>
          <cell r="DU47">
            <v>3.9763937</v>
          </cell>
          <cell r="DV47">
            <v>6.0270688000000003</v>
          </cell>
          <cell r="DW47">
            <v>7.9455457999999997</v>
          </cell>
          <cell r="DX47">
            <v>6.6768650999999997</v>
          </cell>
          <cell r="DY47">
            <v>5.0248745000000001</v>
          </cell>
          <cell r="DZ47">
            <v>9.4544803000000002</v>
          </cell>
          <cell r="EA47">
            <v>6.3065936000000002</v>
          </cell>
          <cell r="EB47">
            <v>4.7437183000000003</v>
          </cell>
          <cell r="EC47">
            <v>7.6171686999999997</v>
          </cell>
          <cell r="ED47">
            <v>5.7968133000000002</v>
          </cell>
          <cell r="EE47">
            <v>4.9556050999999997</v>
          </cell>
          <cell r="EF47">
            <v>6.4093081999999999</v>
          </cell>
          <cell r="EG47">
            <v>5.5124085000000003</v>
          </cell>
          <cell r="EH47">
            <v>4.3815453</v>
          </cell>
          <cell r="EI47">
            <v>10.1491183</v>
          </cell>
          <cell r="EJ47">
            <v>6.3199258</v>
          </cell>
          <cell r="EK47">
            <v>5.0158880999999997</v>
          </cell>
          <cell r="EL47">
            <v>8.5646818000000007</v>
          </cell>
          <cell r="EM47">
            <v>6.3565845999999997</v>
          </cell>
          <cell r="EN47">
            <v>5.5388051000000003</v>
          </cell>
          <cell r="EO47">
            <v>8.5159929999999999</v>
          </cell>
          <cell r="EP47">
            <v>6.6926962000000003</v>
          </cell>
          <cell r="EQ47">
            <v>3.6982484000000002</v>
          </cell>
          <cell r="ER47">
            <v>8.7078156999999994</v>
          </cell>
          <cell r="ES47">
            <v>5.4600106999999998</v>
          </cell>
          <cell r="ET47">
            <v>5.1824567000000004</v>
          </cell>
          <cell r="EU47">
            <v>8.7235054999999999</v>
          </cell>
          <cell r="EV47">
            <v>6.4539929000000003</v>
          </cell>
          <cell r="EW47">
            <v>4.7611942999999997</v>
          </cell>
          <cell r="EX47">
            <v>9.1019141999999995</v>
          </cell>
          <cell r="EY47">
            <v>6.3728615</v>
          </cell>
          <cell r="EZ47">
            <v>5.5400387000000002</v>
          </cell>
          <cell r="FA47">
            <v>8.3686480000000003</v>
          </cell>
          <cell r="FB47">
            <v>6.5253731999999998</v>
          </cell>
          <cell r="FC47">
            <v>6.6328141</v>
          </cell>
          <cell r="FD47">
            <v>9.3461808000000008</v>
          </cell>
          <cell r="FE47">
            <v>7.6459872999999998</v>
          </cell>
          <cell r="FF47">
            <v>7.3544220999999999</v>
          </cell>
          <cell r="FG47">
            <v>9.2970862000000007</v>
          </cell>
          <cell r="FH47">
            <v>8.1074395999999993</v>
          </cell>
          <cell r="FI47">
            <v>4.8623871999999997</v>
          </cell>
          <cell r="FJ47">
            <v>9.4971580000000007</v>
          </cell>
          <cell r="FK47">
            <v>6.4175626000000001</v>
          </cell>
          <cell r="FL47">
            <v>5.3268095000000004</v>
          </cell>
          <cell r="FM47">
            <v>8.2020456999999993</v>
          </cell>
          <cell r="FN47">
            <v>6.3516355999999998</v>
          </cell>
          <cell r="FO47">
            <v>6.7015285000000002</v>
          </cell>
          <cell r="FP47">
            <v>8.1997560000000007</v>
          </cell>
          <cell r="FQ47">
            <v>7.266737</v>
          </cell>
          <cell r="FR47">
            <v>2.2727274</v>
          </cell>
          <cell r="FS47">
            <v>8.2090742999999993</v>
          </cell>
          <cell r="FT47">
            <v>4.0821139999999998</v>
          </cell>
          <cell r="FU47">
            <v>5.5046359000000002</v>
          </cell>
          <cell r="FV47">
            <v>8.8661665000000003</v>
          </cell>
          <cell r="FW47">
            <v>6.6846573999999999</v>
          </cell>
          <cell r="FX47">
            <v>5.7064377999999998</v>
          </cell>
          <cell r="FY47">
            <v>9.0525649000000001</v>
          </cell>
          <cell r="FZ47">
            <v>6.9829914000000004</v>
          </cell>
          <cell r="GA47">
            <v>5.3757096999999998</v>
          </cell>
          <cell r="GB47">
            <v>8.7169995</v>
          </cell>
          <cell r="GC47">
            <v>6.4781731000000002</v>
          </cell>
          <cell r="GD47">
            <v>3.8930701000000001</v>
          </cell>
          <cell r="GE47">
            <v>2.614986</v>
          </cell>
          <cell r="GF47">
            <v>3.4390995000000002</v>
          </cell>
          <cell r="GG47">
            <v>7.6660316000000002</v>
          </cell>
          <cell r="GH47">
            <v>9.1599465999999996</v>
          </cell>
          <cell r="GI47">
            <v>8.2840144999999996</v>
          </cell>
          <cell r="GJ47">
            <v>5.1598702999999997</v>
          </cell>
          <cell r="GK47">
            <v>8.2651860999999993</v>
          </cell>
          <cell r="GL47">
            <v>6.3037577000000002</v>
          </cell>
          <cell r="GM47">
            <v>78.270890499999993</v>
          </cell>
          <cell r="GN47">
            <v>43.593755299999998</v>
          </cell>
          <cell r="GO47">
            <v>60.6032449</v>
          </cell>
          <cell r="GP47">
            <v>78.335910299999995</v>
          </cell>
          <cell r="GQ47">
            <v>45.980568400000003</v>
          </cell>
          <cell r="GR47">
            <v>61.704935200000001</v>
          </cell>
          <cell r="GS47">
            <v>78.160003200000006</v>
          </cell>
          <cell r="GT47">
            <v>39.315682500000001</v>
          </cell>
          <cell r="GU47">
            <v>58.676338399999999</v>
          </cell>
          <cell r="GV47">
            <v>79.008353</v>
          </cell>
          <cell r="GW47">
            <v>45.9910079</v>
          </cell>
          <cell r="GX47">
            <v>62.151681699999997</v>
          </cell>
          <cell r="GY47">
            <v>79.089259799999994</v>
          </cell>
          <cell r="GZ47">
            <v>47.501942300000003</v>
          </cell>
          <cell r="HA47">
            <v>62.882691100000002</v>
          </cell>
          <cell r="HB47">
            <v>78.805217299999995</v>
          </cell>
          <cell r="HC47">
            <v>42.058231599999999</v>
          </cell>
          <cell r="HD47">
            <v>60.282357699999999</v>
          </cell>
          <cell r="HE47">
            <v>77.122146999999998</v>
          </cell>
          <cell r="HF47">
            <v>42.5523825</v>
          </cell>
          <cell r="HG47">
            <v>59.704905699999998</v>
          </cell>
          <cell r="HH47">
            <v>77.221023700000003</v>
          </cell>
          <cell r="HI47">
            <v>42.7792289</v>
          </cell>
          <cell r="HJ47">
            <v>59.449815999999998</v>
          </cell>
          <cell r="HK47">
            <v>77.038415499999999</v>
          </cell>
          <cell r="HL47">
            <v>42.341829500000003</v>
          </cell>
          <cell r="HM47">
            <v>59.931153700000003</v>
          </cell>
          <cell r="HN47">
            <v>77.751021399999999</v>
          </cell>
          <cell r="HO47">
            <v>44.4281267</v>
          </cell>
          <cell r="HP47">
            <v>60.739867400000001</v>
          </cell>
          <cell r="HQ47">
            <v>76.397787100000002</v>
          </cell>
          <cell r="HR47">
            <v>45.031720900000003</v>
          </cell>
          <cell r="HS47">
            <v>60.156177300000003</v>
          </cell>
          <cell r="HT47">
            <v>81.283429600000005</v>
          </cell>
          <cell r="HU47">
            <v>42.669311499999999</v>
          </cell>
          <cell r="HV47">
            <v>62.350375999999997</v>
          </cell>
          <cell r="HW47">
            <v>81.734561999999997</v>
          </cell>
          <cell r="HX47">
            <v>45.462093000000003</v>
          </cell>
          <cell r="HY47">
            <v>63.637195900000002</v>
          </cell>
          <cell r="HZ47">
            <v>80.359853099999995</v>
          </cell>
          <cell r="IA47">
            <v>46.513922200000003</v>
          </cell>
          <cell r="IB47">
            <v>63.0516839</v>
          </cell>
          <cell r="IC47">
            <v>84.963585499999994</v>
          </cell>
          <cell r="ID47">
            <v>42.511225000000003</v>
          </cell>
          <cell r="IE47">
            <v>65.137344400000003</v>
          </cell>
          <cell r="IF47">
            <v>78.829491599999997</v>
          </cell>
          <cell r="IG47">
            <v>41.328101199999999</v>
          </cell>
          <cell r="IH47">
            <v>59.7857451</v>
          </cell>
          <cell r="II47">
            <v>76.732717399999999</v>
          </cell>
          <cell r="IJ47">
            <v>44.168452299999998</v>
          </cell>
          <cell r="IK47">
            <v>59.887945000000002</v>
          </cell>
          <cell r="IL47">
            <v>80.230125799999996</v>
          </cell>
          <cell r="IM47">
            <v>39.305351399999999</v>
          </cell>
          <cell r="IN47">
            <v>59.715214000000003</v>
          </cell>
          <cell r="IO47">
            <v>89.7736716</v>
          </cell>
          <cell r="IP47">
            <v>57.719762699999997</v>
          </cell>
          <cell r="IQ47">
            <v>74.983007900000004</v>
          </cell>
        </row>
        <row r="48">
          <cell r="B48">
            <v>46.862015599999999</v>
          </cell>
          <cell r="C48">
            <v>1159.735766</v>
          </cell>
          <cell r="D48">
            <v>3078.159032</v>
          </cell>
          <cell r="E48">
            <v>4237.8947980000003</v>
          </cell>
          <cell r="F48">
            <v>1925.649007</v>
          </cell>
          <cell r="G48">
            <v>1999.871044</v>
          </cell>
          <cell r="H48">
            <v>3925.520051</v>
          </cell>
          <cell r="I48">
            <v>1212.9400175999999</v>
          </cell>
          <cell r="J48">
            <v>1282.6030536999999</v>
          </cell>
          <cell r="K48">
            <v>2495.5430713000001</v>
          </cell>
          <cell r="L48">
            <v>712.70898939999995</v>
          </cell>
          <cell r="M48">
            <v>717.26799019999999</v>
          </cell>
          <cell r="N48">
            <v>1429.9769796</v>
          </cell>
          <cell r="O48">
            <v>1441.5629799999999</v>
          </cell>
          <cell r="P48">
            <v>1503.660065</v>
          </cell>
          <cell r="Q48">
            <v>2945.2230450000002</v>
          </cell>
          <cell r="R48">
            <v>1030.7329689000001</v>
          </cell>
          <cell r="S48">
            <v>1086.0340552</v>
          </cell>
          <cell r="T48">
            <v>2116.7670241000001</v>
          </cell>
          <cell r="U48">
            <v>410.83001130000002</v>
          </cell>
          <cell r="V48">
            <v>417.62601000000001</v>
          </cell>
          <cell r="W48">
            <v>828.45602129999997</v>
          </cell>
          <cell r="X48">
            <v>846.97704439999995</v>
          </cell>
          <cell r="Y48">
            <v>859.98100969999996</v>
          </cell>
          <cell r="Z48">
            <v>1706.9580539999999</v>
          </cell>
          <cell r="AA48">
            <v>388.12601740000002</v>
          </cell>
          <cell r="AB48">
            <v>413.79300869999997</v>
          </cell>
          <cell r="AC48">
            <v>801.9190261</v>
          </cell>
          <cell r="AD48">
            <v>458.85102699999999</v>
          </cell>
          <cell r="AE48">
            <v>446.18800099999999</v>
          </cell>
          <cell r="AF48">
            <v>905.03902800000003</v>
          </cell>
          <cell r="AG48">
            <v>489.49800240000002</v>
          </cell>
          <cell r="AH48">
            <v>510.52301469999998</v>
          </cell>
          <cell r="AI48">
            <v>1000.021017</v>
          </cell>
          <cell r="AJ48">
            <v>353.84899150000001</v>
          </cell>
          <cell r="AK48">
            <v>380.06902810000003</v>
          </cell>
          <cell r="AL48">
            <v>733.91801959999998</v>
          </cell>
          <cell r="AM48">
            <v>135.64901090000001</v>
          </cell>
          <cell r="AN48">
            <v>130.45398660000001</v>
          </cell>
          <cell r="AO48">
            <v>266.10299750000001</v>
          </cell>
          <cell r="AP48">
            <v>476.7150638</v>
          </cell>
          <cell r="AQ48">
            <v>474.70299319999998</v>
          </cell>
          <cell r="AR48">
            <v>951.41805699999998</v>
          </cell>
          <cell r="AS48">
            <v>334.2880523</v>
          </cell>
          <cell r="AT48">
            <v>349.93198919999998</v>
          </cell>
          <cell r="AU48">
            <v>684.22004149999998</v>
          </cell>
          <cell r="AV48">
            <v>142.42701149999999</v>
          </cell>
          <cell r="AW48">
            <v>124.771004</v>
          </cell>
          <cell r="AX48">
            <v>267.1980155</v>
          </cell>
          <cell r="AY48">
            <v>155.18600079999999</v>
          </cell>
          <cell r="AZ48">
            <v>160.14201660000001</v>
          </cell>
          <cell r="BA48">
            <v>315.32801740000002</v>
          </cell>
          <cell r="BB48">
            <v>62.118001900000003</v>
          </cell>
          <cell r="BC48">
            <v>66.664004700000007</v>
          </cell>
          <cell r="BD48">
            <v>128.78200659999999</v>
          </cell>
          <cell r="BE48">
            <v>93.067998900000006</v>
          </cell>
          <cell r="BF48">
            <v>93.478011899999998</v>
          </cell>
          <cell r="BG48">
            <v>186.5460108</v>
          </cell>
          <cell r="BH48">
            <v>43.330001299999999</v>
          </cell>
          <cell r="BI48">
            <v>37.154998200000001</v>
          </cell>
          <cell r="BJ48">
            <v>80.484999500000001</v>
          </cell>
          <cell r="BK48">
            <v>74.151996499999996</v>
          </cell>
          <cell r="BL48">
            <v>80.205991299999994</v>
          </cell>
          <cell r="BM48">
            <v>154.35798779999999</v>
          </cell>
          <cell r="BN48">
            <v>5453.0700960000004</v>
          </cell>
          <cell r="BO48">
            <v>5626.2411330000004</v>
          </cell>
          <cell r="BP48">
            <v>11079.311229999999</v>
          </cell>
          <cell r="BQ48">
            <v>4.2561999999999998</v>
          </cell>
          <cell r="BR48">
            <v>7.9746568</v>
          </cell>
          <cell r="BS48">
            <v>5.3294724999999996</v>
          </cell>
          <cell r="BT48">
            <v>4.0591439999999999</v>
          </cell>
          <cell r="BU48">
            <v>6.3048061999999998</v>
          </cell>
          <cell r="BV48">
            <v>4.7620877000000004</v>
          </cell>
          <cell r="BW48">
            <v>4.5932788999999996</v>
          </cell>
          <cell r="BX48">
            <v>12.0371477</v>
          </cell>
          <cell r="BY48">
            <v>6.3994622000000003</v>
          </cell>
          <cell r="BZ48">
            <v>4.4842497000000003</v>
          </cell>
          <cell r="CA48">
            <v>8.8797077000000009</v>
          </cell>
          <cell r="CB48">
            <v>5.8068612999999996</v>
          </cell>
          <cell r="CC48">
            <v>4.9548468000000003</v>
          </cell>
          <cell r="CD48">
            <v>8.5832385000000002</v>
          </cell>
          <cell r="CE48">
            <v>6.0961737999999999</v>
          </cell>
          <cell r="CF48">
            <v>3.296243</v>
          </cell>
          <cell r="CG48">
            <v>9.8377286999999995</v>
          </cell>
          <cell r="CH48">
            <v>5.0225252999999999</v>
          </cell>
          <cell r="CI48">
            <v>4.5194245000000004</v>
          </cell>
          <cell r="CJ48">
            <v>10.068989200000001</v>
          </cell>
          <cell r="CK48">
            <v>6.0453698999999999</v>
          </cell>
          <cell r="CL48">
            <v>4.0527794000000004</v>
          </cell>
          <cell r="CM48">
            <v>10.0805369</v>
          </cell>
          <cell r="CN48">
            <v>5.7896530000000004</v>
          </cell>
          <cell r="CO48">
            <v>4.9140560000000004</v>
          </cell>
          <cell r="CP48">
            <v>10.0579366</v>
          </cell>
          <cell r="CQ48">
            <v>6.2691312999999997</v>
          </cell>
          <cell r="CR48">
            <v>5.9748577999999997</v>
          </cell>
          <cell r="CS48">
            <v>11.331350799999999</v>
          </cell>
          <cell r="CT48">
            <v>7.5245962999999998</v>
          </cell>
          <cell r="CU48">
            <v>6.7813732</v>
          </cell>
          <cell r="CV48">
            <v>11.786027499999999</v>
          </cell>
          <cell r="CW48">
            <v>8.3390155000000004</v>
          </cell>
          <cell r="CX48">
            <v>4.0260968000000004</v>
          </cell>
          <cell r="CY48">
            <v>9.6704491000000008</v>
          </cell>
          <cell r="CZ48">
            <v>5.3249712000000002</v>
          </cell>
          <cell r="DA48">
            <v>4.9573491000000001</v>
          </cell>
          <cell r="DB48">
            <v>9.1096848999999995</v>
          </cell>
          <cell r="DC48">
            <v>6.0579717000000004</v>
          </cell>
          <cell r="DD48">
            <v>5.6018153999999996</v>
          </cell>
          <cell r="DE48">
            <v>8.3137287999999998</v>
          </cell>
          <cell r="DF48">
            <v>6.3885681999999999</v>
          </cell>
          <cell r="DG48">
            <v>3.5672630000000001</v>
          </cell>
          <cell r="DH48">
            <v>11.838675500000001</v>
          </cell>
          <cell r="DI48">
            <v>5.2589119000000002</v>
          </cell>
          <cell r="DJ48">
            <v>5.2423498999999998</v>
          </cell>
          <cell r="DK48">
            <v>11.420741</v>
          </cell>
          <cell r="DL48">
            <v>6.9080086999999999</v>
          </cell>
          <cell r="DM48">
            <v>5.1854173000000001</v>
          </cell>
          <cell r="DN48">
            <v>10.6025814</v>
          </cell>
          <cell r="DO48">
            <v>6.8346128000000004</v>
          </cell>
          <cell r="DP48">
            <v>5.2772204</v>
          </cell>
          <cell r="DQ48">
            <v>12.091286</v>
          </cell>
          <cell r="DR48">
            <v>6.956709</v>
          </cell>
          <cell r="DS48">
            <v>3.8413146999999999</v>
          </cell>
          <cell r="DT48">
            <v>4.8666421</v>
          </cell>
          <cell r="DU48">
            <v>4.1457044999999999</v>
          </cell>
          <cell r="DV48">
            <v>4.3252816999999997</v>
          </cell>
          <cell r="DW48">
            <v>5.3763582000000003</v>
          </cell>
          <cell r="DX48">
            <v>4.6700777000000002</v>
          </cell>
          <cell r="DY48">
            <v>4.5978874000000003</v>
          </cell>
          <cell r="DZ48">
            <v>8.9384546999999994</v>
          </cell>
          <cell r="EA48">
            <v>5.8481731999999997</v>
          </cell>
          <cell r="EB48">
            <v>4.3401531000000002</v>
          </cell>
          <cell r="EC48">
            <v>7.4932249000000004</v>
          </cell>
          <cell r="ED48">
            <v>5.5029202000000002</v>
          </cell>
          <cell r="EE48">
            <v>4.0951839000000003</v>
          </cell>
          <cell r="EF48">
            <v>6.2217425000000004</v>
          </cell>
          <cell r="EG48">
            <v>4.9147262999999999</v>
          </cell>
          <cell r="EH48">
            <v>4.7612795999999999</v>
          </cell>
          <cell r="EI48">
            <v>10.1774205</v>
          </cell>
          <cell r="EJ48">
            <v>6.5920161999999998</v>
          </cell>
          <cell r="EK48">
            <v>4.6982930999999999</v>
          </cell>
          <cell r="EL48">
            <v>8.3319373999999993</v>
          </cell>
          <cell r="EM48">
            <v>6.0899207000000004</v>
          </cell>
          <cell r="EN48">
            <v>5.2424809000000003</v>
          </cell>
          <cell r="EO48">
            <v>8.4083634000000007</v>
          </cell>
          <cell r="EP48">
            <v>6.4849551999999999</v>
          </cell>
          <cell r="EQ48">
            <v>3.3231161999999999</v>
          </cell>
          <cell r="ER48">
            <v>8.1078919999999997</v>
          </cell>
          <cell r="ES48">
            <v>5.0345044000000003</v>
          </cell>
          <cell r="ET48">
            <v>4.8200832</v>
          </cell>
          <cell r="EU48">
            <v>8.7300196000000003</v>
          </cell>
          <cell r="EV48">
            <v>6.2268524999999997</v>
          </cell>
          <cell r="EW48">
            <v>4.3963213000000003</v>
          </cell>
          <cell r="EX48">
            <v>8.6056068999999997</v>
          </cell>
          <cell r="EY48">
            <v>5.9662540999999996</v>
          </cell>
          <cell r="EZ48">
            <v>5.1810942000000004</v>
          </cell>
          <cell r="FA48">
            <v>8.8480726999999995</v>
          </cell>
          <cell r="FB48">
            <v>6.4576580999999997</v>
          </cell>
          <cell r="FC48">
            <v>5.9946603999999999</v>
          </cell>
          <cell r="FD48">
            <v>9.5482847999999994</v>
          </cell>
          <cell r="FE48">
            <v>7.3509700000000002</v>
          </cell>
          <cell r="FF48">
            <v>6.8136090999999999</v>
          </cell>
          <cell r="FG48">
            <v>10.0415653</v>
          </cell>
          <cell r="FH48">
            <v>8.0916873000000002</v>
          </cell>
          <cell r="FI48">
            <v>4.0301079</v>
          </cell>
          <cell r="FJ48">
            <v>8.0725982999999992</v>
          </cell>
          <cell r="FK48">
            <v>5.4228306000000002</v>
          </cell>
          <cell r="FL48">
            <v>5.0516635000000001</v>
          </cell>
          <cell r="FM48">
            <v>8.3173777999999992</v>
          </cell>
          <cell r="FN48">
            <v>6.2407401</v>
          </cell>
          <cell r="FO48">
            <v>5.7367881000000001</v>
          </cell>
          <cell r="FP48">
            <v>8.1345150000000004</v>
          </cell>
          <cell r="FQ48">
            <v>6.6602307999999999</v>
          </cell>
          <cell r="FR48">
            <v>3.5332148000000001</v>
          </cell>
          <cell r="FS48">
            <v>8.8772351</v>
          </cell>
          <cell r="FT48">
            <v>5.2003931999999997</v>
          </cell>
          <cell r="FU48">
            <v>5.3630882</v>
          </cell>
          <cell r="FV48">
            <v>9.6374773000000005</v>
          </cell>
          <cell r="FW48">
            <v>6.9022867999999997</v>
          </cell>
          <cell r="FX48">
            <v>5.3673833999999996</v>
          </cell>
          <cell r="FY48">
            <v>9.6143020999999997</v>
          </cell>
          <cell r="FZ48">
            <v>7.0316251999999997</v>
          </cell>
          <cell r="GA48">
            <v>5.3603898000000001</v>
          </cell>
          <cell r="GB48">
            <v>9.6558221</v>
          </cell>
          <cell r="GC48">
            <v>6.8138810999999997</v>
          </cell>
          <cell r="GD48">
            <v>3.6171082000000001</v>
          </cell>
          <cell r="GE48">
            <v>4.2467464000000001</v>
          </cell>
          <cell r="GF48">
            <v>3.8414820999999999</v>
          </cell>
          <cell r="GG48">
            <v>5.2302054</v>
          </cell>
          <cell r="GH48">
            <v>8.2329605000000008</v>
          </cell>
          <cell r="GI48">
            <v>6.4849940000000004</v>
          </cell>
          <cell r="GJ48">
            <v>4.7547351999999998</v>
          </cell>
          <cell r="GK48">
            <v>8.2104835999999999</v>
          </cell>
          <cell r="GL48">
            <v>6.0418269999999996</v>
          </cell>
          <cell r="GM48">
            <v>78.458984799999996</v>
          </cell>
          <cell r="GN48">
            <v>44.1357967</v>
          </cell>
          <cell r="GO48">
            <v>60.972906700000003</v>
          </cell>
          <cell r="GP48">
            <v>78.751063200000004</v>
          </cell>
          <cell r="GQ48">
            <v>46.697530899999997</v>
          </cell>
          <cell r="GR48">
            <v>62.276910200000003</v>
          </cell>
          <cell r="GS48">
            <v>77.961904399999995</v>
          </cell>
          <cell r="GT48">
            <v>39.554959199999999</v>
          </cell>
          <cell r="GU48">
            <v>58.697208000000003</v>
          </cell>
          <cell r="GV48">
            <v>79.230846099999994</v>
          </cell>
          <cell r="GW48">
            <v>47.147909800000001</v>
          </cell>
          <cell r="GX48">
            <v>62.851159600000003</v>
          </cell>
          <cell r="GY48">
            <v>79.393111300000001</v>
          </cell>
          <cell r="GZ48">
            <v>48.674496300000001</v>
          </cell>
          <cell r="HA48">
            <v>63.632537900000003</v>
          </cell>
          <cell r="HB48">
            <v>78.823738199999994</v>
          </cell>
          <cell r="HC48">
            <v>43.178030100000001</v>
          </cell>
          <cell r="HD48">
            <v>60.854679599999997</v>
          </cell>
          <cell r="HE48">
            <v>77.101740800000002</v>
          </cell>
          <cell r="HF48">
            <v>42.675639500000003</v>
          </cell>
          <cell r="HG48">
            <v>59.757557499999997</v>
          </cell>
          <cell r="HH48">
            <v>77.399753099999998</v>
          </cell>
          <cell r="HI48">
            <v>43.1829976</v>
          </cell>
          <cell r="HJ48">
            <v>59.743788199999997</v>
          </cell>
          <cell r="HK48">
            <v>76.849662600000002</v>
          </cell>
          <cell r="HL48">
            <v>42.205117600000001</v>
          </cell>
          <cell r="HM48">
            <v>59.769758000000003</v>
          </cell>
          <cell r="HN48">
            <v>77.543620099999998</v>
          </cell>
          <cell r="HO48">
            <v>45.893189499999998</v>
          </cell>
          <cell r="HP48">
            <v>61.385686399999997</v>
          </cell>
          <cell r="HQ48">
            <v>75.709655100000006</v>
          </cell>
          <cell r="HR48">
            <v>46.201570199999999</v>
          </cell>
          <cell r="HS48">
            <v>60.428508100000002</v>
          </cell>
          <cell r="HT48">
            <v>82.327633300000002</v>
          </cell>
          <cell r="HU48">
            <v>44.994742700000003</v>
          </cell>
          <cell r="HV48">
            <v>64.0256057</v>
          </cell>
          <cell r="HW48">
            <v>81.223687999999996</v>
          </cell>
          <cell r="HX48">
            <v>46.705576000000001</v>
          </cell>
          <cell r="HY48">
            <v>64.001131700000002</v>
          </cell>
          <cell r="HZ48">
            <v>79.816620299999997</v>
          </cell>
          <cell r="IA48">
            <v>47.759442700000001</v>
          </cell>
          <cell r="IB48">
            <v>63.421555499999997</v>
          </cell>
          <cell r="IC48">
            <v>84.526193000000006</v>
          </cell>
          <cell r="ID48">
            <v>43.749907999999998</v>
          </cell>
          <cell r="IE48">
            <v>65.485265600000005</v>
          </cell>
          <cell r="IF48">
            <v>78.414556099999999</v>
          </cell>
          <cell r="IG48">
            <v>42.7613105</v>
          </cell>
          <cell r="IH48">
            <v>60.3077519</v>
          </cell>
          <cell r="II48">
            <v>75.587194800000006</v>
          </cell>
          <cell r="IJ48">
            <v>45.3858709</v>
          </cell>
          <cell r="IK48">
            <v>59.953479700000003</v>
          </cell>
          <cell r="IL48">
            <v>80.301671200000001</v>
          </cell>
          <cell r="IM48">
            <v>40.889600700000003</v>
          </cell>
          <cell r="IN48">
            <v>60.552323700000002</v>
          </cell>
          <cell r="IO48">
            <v>83.657942300000002</v>
          </cell>
          <cell r="IP48">
            <v>54.014771799999998</v>
          </cell>
          <cell r="IQ48">
            <v>69.973504800000001</v>
          </cell>
        </row>
        <row r="49">
          <cell r="B49">
            <v>46.377206100000002</v>
          </cell>
          <cell r="C49">
            <v>1189.401928</v>
          </cell>
          <cell r="D49">
            <v>3098.3723380000001</v>
          </cell>
          <cell r="E49">
            <v>4287.7742660000004</v>
          </cell>
          <cell r="F49">
            <v>1927.3749889999999</v>
          </cell>
          <cell r="G49">
            <v>2001.632895</v>
          </cell>
          <cell r="H49">
            <v>3929.0078840000001</v>
          </cell>
          <cell r="I49">
            <v>1213.0889850999999</v>
          </cell>
          <cell r="J49">
            <v>1282.6408977999999</v>
          </cell>
          <cell r="K49">
            <v>2495.7298829000001</v>
          </cell>
          <cell r="L49">
            <v>714.28600419999998</v>
          </cell>
          <cell r="M49">
            <v>718.99199720000001</v>
          </cell>
          <cell r="N49">
            <v>1433.2780014</v>
          </cell>
          <cell r="O49">
            <v>1442.7490290000001</v>
          </cell>
          <cell r="P49">
            <v>1505.0799959999999</v>
          </cell>
          <cell r="Q49">
            <v>2947.829025</v>
          </cell>
          <cell r="R49">
            <v>1031.3840198</v>
          </cell>
          <cell r="S49">
            <v>1086.7919749</v>
          </cell>
          <cell r="T49">
            <v>2118.1759947</v>
          </cell>
          <cell r="U49">
            <v>411.36500919999997</v>
          </cell>
          <cell r="V49">
            <v>418.28802109999998</v>
          </cell>
          <cell r="W49">
            <v>829.65303029999995</v>
          </cell>
          <cell r="X49">
            <v>849.31200279999996</v>
          </cell>
          <cell r="Y49">
            <v>862.46206789999997</v>
          </cell>
          <cell r="Z49">
            <v>1711.774071</v>
          </cell>
          <cell r="AA49">
            <v>388.87098680000003</v>
          </cell>
          <cell r="AB49">
            <v>414.79403910000002</v>
          </cell>
          <cell r="AC49">
            <v>803.66502590000005</v>
          </cell>
          <cell r="AD49">
            <v>460.44101599999999</v>
          </cell>
          <cell r="AE49">
            <v>447.6680288</v>
          </cell>
          <cell r="AF49">
            <v>908.10904479999999</v>
          </cell>
          <cell r="AG49">
            <v>489.94301180000002</v>
          </cell>
          <cell r="AH49">
            <v>511.09499240000002</v>
          </cell>
          <cell r="AI49">
            <v>1001.038004</v>
          </cell>
          <cell r="AJ49">
            <v>354.09700479999998</v>
          </cell>
          <cell r="AK49">
            <v>380.50197650000001</v>
          </cell>
          <cell r="AL49">
            <v>734.59898129999999</v>
          </cell>
          <cell r="AM49">
            <v>135.84600699999999</v>
          </cell>
          <cell r="AN49">
            <v>130.59301590000001</v>
          </cell>
          <cell r="AO49">
            <v>266.4390229</v>
          </cell>
          <cell r="AP49">
            <v>477.56601130000001</v>
          </cell>
          <cell r="AQ49">
            <v>475.59304630000003</v>
          </cell>
          <cell r="AR49">
            <v>953.15905759999998</v>
          </cell>
          <cell r="AS49">
            <v>334.80199249999998</v>
          </cell>
          <cell r="AT49">
            <v>350.55203640000002</v>
          </cell>
          <cell r="AU49">
            <v>685.3540289</v>
          </cell>
          <cell r="AV49">
            <v>142.7640188</v>
          </cell>
          <cell r="AW49">
            <v>125.04100990000001</v>
          </cell>
          <cell r="AX49">
            <v>267.80502869999998</v>
          </cell>
          <cell r="AY49">
            <v>155.20900040000001</v>
          </cell>
          <cell r="AZ49">
            <v>160.2209957</v>
          </cell>
          <cell r="BA49">
            <v>315.42999609999998</v>
          </cell>
          <cell r="BB49">
            <v>62.097009</v>
          </cell>
          <cell r="BC49">
            <v>66.752010799999994</v>
          </cell>
          <cell r="BD49">
            <v>128.84901980000001</v>
          </cell>
          <cell r="BE49">
            <v>93.111991399999994</v>
          </cell>
          <cell r="BF49">
            <v>93.468984899999995</v>
          </cell>
          <cell r="BG49">
            <v>186.5809763</v>
          </cell>
          <cell r="BH49">
            <v>43.504999900000001</v>
          </cell>
          <cell r="BI49">
            <v>37.306002300000003</v>
          </cell>
          <cell r="BJ49">
            <v>80.811002200000004</v>
          </cell>
          <cell r="BK49">
            <v>74.236001400000006</v>
          </cell>
          <cell r="BL49">
            <v>80.323997300000002</v>
          </cell>
          <cell r="BM49">
            <v>154.55999869999999</v>
          </cell>
          <cell r="BN49">
            <v>5459.8950459999996</v>
          </cell>
          <cell r="BO49">
            <v>5633.7139930000003</v>
          </cell>
          <cell r="BP49">
            <v>11093.609039999999</v>
          </cell>
          <cell r="BQ49">
            <v>3.9340131999999999</v>
          </cell>
          <cell r="BR49">
            <v>7.4117562000000001</v>
          </cell>
          <cell r="BS49">
            <v>4.9487762999999996</v>
          </cell>
          <cell r="BT49">
            <v>3.4804693000000002</v>
          </cell>
          <cell r="BU49">
            <v>5.7968156000000004</v>
          </cell>
          <cell r="BV49">
            <v>4.2187786999999997</v>
          </cell>
          <cell r="BW49">
            <v>4.7052285999999999</v>
          </cell>
          <cell r="BX49">
            <v>11.4644634</v>
          </cell>
          <cell r="BY49">
            <v>6.3322507999999997</v>
          </cell>
          <cell r="BZ49">
            <v>3.8807659999999999</v>
          </cell>
          <cell r="CA49">
            <v>7.8678230999999998</v>
          </cell>
          <cell r="CB49">
            <v>5.1021089000000002</v>
          </cell>
          <cell r="CC49">
            <v>4.3840554999999997</v>
          </cell>
          <cell r="CD49">
            <v>7.1689379999999998</v>
          </cell>
          <cell r="CE49">
            <v>5.2769539999999999</v>
          </cell>
          <cell r="CF49">
            <v>2.5970551999999998</v>
          </cell>
          <cell r="CG49">
            <v>10.1776055</v>
          </cell>
          <cell r="CH49">
            <v>4.6209302000000001</v>
          </cell>
          <cell r="CI49">
            <v>4.3311774999999999</v>
          </cell>
          <cell r="CJ49">
            <v>9.8420763999999998</v>
          </cell>
          <cell r="CK49">
            <v>5.8284795999999996</v>
          </cell>
          <cell r="CL49">
            <v>4.2455539</v>
          </cell>
          <cell r="CM49">
            <v>10.4303317</v>
          </cell>
          <cell r="CN49">
            <v>6.0090408000000002</v>
          </cell>
          <cell r="CO49">
            <v>4.4039481</v>
          </cell>
          <cell r="CP49">
            <v>9.2741544000000005</v>
          </cell>
          <cell r="CQ49">
            <v>5.6696008000000004</v>
          </cell>
          <cell r="CR49">
            <v>6.4733257999999996</v>
          </cell>
          <cell r="CS49">
            <v>11.957270100000001</v>
          </cell>
          <cell r="CT49">
            <v>8.0556274000000005</v>
          </cell>
          <cell r="CU49">
            <v>7.2818334</v>
          </cell>
          <cell r="CV49">
            <v>12.109665400000001</v>
          </cell>
          <cell r="CW49">
            <v>8.797034</v>
          </cell>
          <cell r="CX49">
            <v>4.5477423000000003</v>
          </cell>
          <cell r="CY49">
            <v>11.3686712</v>
          </cell>
          <cell r="CZ49">
            <v>6.0483450000000003</v>
          </cell>
          <cell r="DA49">
            <v>4.4908349000000003</v>
          </cell>
          <cell r="DB49">
            <v>7.0438615999999996</v>
          </cell>
          <cell r="DC49">
            <v>5.1818127</v>
          </cell>
          <cell r="DD49">
            <v>5.1903543000000001</v>
          </cell>
          <cell r="DE49">
            <v>6.8523085000000004</v>
          </cell>
          <cell r="DF49">
            <v>5.6817140000000004</v>
          </cell>
          <cell r="DG49">
            <v>2.9819032000000001</v>
          </cell>
          <cell r="DH49">
            <v>7.6956419</v>
          </cell>
          <cell r="DI49">
            <v>3.9726146999999998</v>
          </cell>
          <cell r="DJ49">
            <v>4.6878266000000002</v>
          </cell>
          <cell r="DK49">
            <v>10.1067879</v>
          </cell>
          <cell r="DL49">
            <v>6.1436145</v>
          </cell>
          <cell r="DM49">
            <v>5.6237541000000002</v>
          </cell>
          <cell r="DN49">
            <v>9.7944887999999999</v>
          </cell>
          <cell r="DO49">
            <v>6.9257730000000004</v>
          </cell>
          <cell r="DP49">
            <v>4.1285448000000002</v>
          </cell>
          <cell r="DQ49">
            <v>10.375155899999999</v>
          </cell>
          <cell r="DR49">
            <v>5.6271038000000004</v>
          </cell>
          <cell r="DS49">
            <v>4.1591243000000002</v>
          </cell>
          <cell r="DT49">
            <v>5.0833472999999998</v>
          </cell>
          <cell r="DU49">
            <v>4.4223480999999998</v>
          </cell>
          <cell r="DV49">
            <v>3.3018801999999998</v>
          </cell>
          <cell r="DW49">
            <v>5.5569961000000001</v>
          </cell>
          <cell r="DX49">
            <v>4.0554864999999998</v>
          </cell>
          <cell r="DY49">
            <v>4.2715510999999999</v>
          </cell>
          <cell r="DZ49">
            <v>8.2692414000000003</v>
          </cell>
          <cell r="EA49">
            <v>5.4329052999999998</v>
          </cell>
          <cell r="EB49">
            <v>4.0244540000000004</v>
          </cell>
          <cell r="EC49">
            <v>6.9947211999999999</v>
          </cell>
          <cell r="ED49">
            <v>5.1195902999999996</v>
          </cell>
          <cell r="EE49">
            <v>3.6167408999999999</v>
          </cell>
          <cell r="EF49">
            <v>6.1354290999999996</v>
          </cell>
          <cell r="EG49">
            <v>4.5939655000000004</v>
          </cell>
          <cell r="EH49">
            <v>4.7269658999999997</v>
          </cell>
          <cell r="EI49">
            <v>8.8795295000000003</v>
          </cell>
          <cell r="EJ49">
            <v>6.1074669000000004</v>
          </cell>
          <cell r="EK49">
            <v>4.0778889999999999</v>
          </cell>
          <cell r="EL49">
            <v>7.4094040999999997</v>
          </cell>
          <cell r="EM49">
            <v>5.3571805000000001</v>
          </cell>
          <cell r="EN49">
            <v>4.6549626000000002</v>
          </cell>
          <cell r="EO49">
            <v>6.9981327000000002</v>
          </cell>
          <cell r="EP49">
            <v>5.5780189</v>
          </cell>
          <cell r="EQ49">
            <v>2.6191460000000002</v>
          </cell>
          <cell r="ER49">
            <v>8.6245934000000002</v>
          </cell>
          <cell r="ES49">
            <v>4.7652495999999998</v>
          </cell>
          <cell r="ET49">
            <v>4.5186365999999998</v>
          </cell>
          <cell r="EU49">
            <v>8.4796171999999999</v>
          </cell>
          <cell r="EV49">
            <v>5.9320209999999998</v>
          </cell>
          <cell r="EW49">
            <v>4.4959844999999996</v>
          </cell>
          <cell r="EX49">
            <v>9.4912858</v>
          </cell>
          <cell r="EY49">
            <v>6.3487825000000004</v>
          </cell>
          <cell r="EZ49">
            <v>4.5380820000000002</v>
          </cell>
          <cell r="FA49">
            <v>7.504162</v>
          </cell>
          <cell r="FB49">
            <v>5.5590849000000002</v>
          </cell>
          <cell r="FC49">
            <v>6.6009152000000002</v>
          </cell>
          <cell r="FD49">
            <v>9.3445806999999999</v>
          </cell>
          <cell r="FE49">
            <v>7.6445639999999999</v>
          </cell>
          <cell r="FF49">
            <v>7.4841442000000002</v>
          </cell>
          <cell r="FG49">
            <v>9.9281693999999998</v>
          </cell>
          <cell r="FH49">
            <v>8.4555407000000002</v>
          </cell>
          <cell r="FI49">
            <v>4.4959230000000003</v>
          </cell>
          <cell r="FJ49">
            <v>7.5275344000000004</v>
          </cell>
          <cell r="FK49">
            <v>5.5130657000000003</v>
          </cell>
          <cell r="FL49">
            <v>4.6726926999999998</v>
          </cell>
          <cell r="FM49">
            <v>6.4500427</v>
          </cell>
          <cell r="FN49">
            <v>5.3278682000000002</v>
          </cell>
          <cell r="FO49">
            <v>5.4623872000000002</v>
          </cell>
          <cell r="FP49">
            <v>6.8948013000000001</v>
          </cell>
          <cell r="FQ49">
            <v>6.0194869000000004</v>
          </cell>
          <cell r="FR49">
            <v>2.9321261999999999</v>
          </cell>
          <cell r="FS49">
            <v>5.1165574999999999</v>
          </cell>
          <cell r="FT49">
            <v>3.6284059000000002</v>
          </cell>
          <cell r="FU49">
            <v>4.7118218000000001</v>
          </cell>
          <cell r="FV49">
            <v>8.2959247999999999</v>
          </cell>
          <cell r="FW49">
            <v>6.0045178999999997</v>
          </cell>
          <cell r="FX49">
            <v>5.5376357</v>
          </cell>
          <cell r="FY49">
            <v>8.5059222999999999</v>
          </cell>
          <cell r="FZ49">
            <v>6.7047268000000004</v>
          </cell>
          <cell r="GA49">
            <v>4.2017442000000003</v>
          </cell>
          <cell r="GB49">
            <v>8.1318982000000002</v>
          </cell>
          <cell r="GC49">
            <v>5.5332545</v>
          </cell>
          <cell r="GD49">
            <v>4.5293162000000002</v>
          </cell>
          <cell r="GE49">
            <v>7.2531125999999997</v>
          </cell>
          <cell r="GF49">
            <v>5.5160409000000001</v>
          </cell>
          <cell r="GG49">
            <v>3.6540594</v>
          </cell>
          <cell r="GH49">
            <v>6.7496619000000004</v>
          </cell>
          <cell r="GI49">
            <v>4.9364283000000002</v>
          </cell>
          <cell r="GJ49">
            <v>4.4197546000000001</v>
          </cell>
          <cell r="GK49">
            <v>7.52325</v>
          </cell>
          <cell r="GL49">
            <v>5.5758833000000001</v>
          </cell>
          <cell r="GM49">
            <v>77.838329200000004</v>
          </cell>
          <cell r="GN49">
            <v>43.773563299999999</v>
          </cell>
          <cell r="GO49">
            <v>60.4840357</v>
          </cell>
          <cell r="GP49">
            <v>78.254572499999995</v>
          </cell>
          <cell r="GQ49">
            <v>46.920047099999998</v>
          </cell>
          <cell r="GR49">
            <v>62.150688799999998</v>
          </cell>
          <cell r="GS49">
            <v>77.1314134</v>
          </cell>
          <cell r="GT49">
            <v>38.160415</v>
          </cell>
          <cell r="GU49">
            <v>57.581935899999998</v>
          </cell>
          <cell r="GV49">
            <v>78.233375100000003</v>
          </cell>
          <cell r="GW49">
            <v>46.748545499999999</v>
          </cell>
          <cell r="GX49">
            <v>62.158091599999999</v>
          </cell>
          <cell r="GY49">
            <v>78.415622200000001</v>
          </cell>
          <cell r="GZ49">
            <v>48.370616800000001</v>
          </cell>
          <cell r="HA49">
            <v>63.000155900000003</v>
          </cell>
          <cell r="HB49">
            <v>77.776440800000003</v>
          </cell>
          <cell r="HC49">
            <v>42.534095100000002</v>
          </cell>
          <cell r="HD49">
            <v>60.008228600000002</v>
          </cell>
          <cell r="HE49">
            <v>77.232781299999999</v>
          </cell>
          <cell r="HF49">
            <v>42.194768199999999</v>
          </cell>
          <cell r="HG49">
            <v>59.5791915</v>
          </cell>
          <cell r="HH49">
            <v>77.915370800000005</v>
          </cell>
          <cell r="HI49">
            <v>43.067385899999998</v>
          </cell>
          <cell r="HJ49">
            <v>59.9293494</v>
          </cell>
          <cell r="HK49">
            <v>76.656292100000002</v>
          </cell>
          <cell r="HL49">
            <v>41.3862302</v>
          </cell>
          <cell r="HM49">
            <v>59.269306299999997</v>
          </cell>
          <cell r="HN49">
            <v>77.281627799999995</v>
          </cell>
          <cell r="HO49">
            <v>45.480098499999997</v>
          </cell>
          <cell r="HP49">
            <v>61.044879199999997</v>
          </cell>
          <cell r="HQ49">
            <v>75.324686</v>
          </cell>
          <cell r="HR49">
            <v>46.238737299999997</v>
          </cell>
          <cell r="HS49">
            <v>60.258968099999997</v>
          </cell>
          <cell r="HT49">
            <v>82.382603900000007</v>
          </cell>
          <cell r="HU49">
            <v>43.269692800000001</v>
          </cell>
          <cell r="HV49">
            <v>63.211714600000001</v>
          </cell>
          <cell r="HW49">
            <v>80.357672500000007</v>
          </cell>
          <cell r="HX49">
            <v>47.111016100000001</v>
          </cell>
          <cell r="HY49">
            <v>63.7687533</v>
          </cell>
          <cell r="HZ49">
            <v>78.849334799999994</v>
          </cell>
          <cell r="IA49">
            <v>47.929438900000001</v>
          </cell>
          <cell r="IB49">
            <v>63.034103500000001</v>
          </cell>
          <cell r="IC49">
            <v>83.894939600000001</v>
          </cell>
          <cell r="ID49">
            <v>44.816570499999997</v>
          </cell>
          <cell r="IE49">
            <v>65.648834399999998</v>
          </cell>
          <cell r="IF49">
            <v>78.1092692</v>
          </cell>
          <cell r="IG49">
            <v>42.686867900000003</v>
          </cell>
          <cell r="IH49">
            <v>60.116648099999999</v>
          </cell>
          <cell r="II49">
            <v>74.544194099999999</v>
          </cell>
          <cell r="IJ49">
            <v>44.932855400000001</v>
          </cell>
          <cell r="IK49">
            <v>59.203631899999998</v>
          </cell>
          <cell r="IL49">
            <v>80.486841600000005</v>
          </cell>
          <cell r="IM49">
            <v>41.082868699999999</v>
          </cell>
          <cell r="IN49">
            <v>60.747158400000004</v>
          </cell>
          <cell r="IO49">
            <v>88.727912599999996</v>
          </cell>
          <cell r="IP49">
            <v>58.775857600000002</v>
          </cell>
          <cell r="IQ49">
            <v>74.900693500000003</v>
          </cell>
        </row>
        <row r="50">
          <cell r="B50">
            <v>45.862021200000001</v>
          </cell>
          <cell r="C50">
            <v>1197.122648</v>
          </cell>
          <cell r="D50">
            <v>3121.4141490000002</v>
          </cell>
          <cell r="E50">
            <v>4318.5367980000001</v>
          </cell>
          <cell r="F50">
            <v>1929.368966</v>
          </cell>
          <cell r="G50">
            <v>2003.6669649999999</v>
          </cell>
          <cell r="H50">
            <v>3933.0359309999999</v>
          </cell>
          <cell r="I50">
            <v>1213.4009814999999</v>
          </cell>
          <cell r="J50">
            <v>1282.8679884999999</v>
          </cell>
          <cell r="K50">
            <v>2496.2689700000001</v>
          </cell>
          <cell r="L50">
            <v>715.96798409999997</v>
          </cell>
          <cell r="M50">
            <v>720.79897659999995</v>
          </cell>
          <cell r="N50">
            <v>1436.7669607</v>
          </cell>
          <cell r="O50">
            <v>1444.148009</v>
          </cell>
          <cell r="P50">
            <v>1506.717093</v>
          </cell>
          <cell r="Q50">
            <v>2950.8651020000002</v>
          </cell>
          <cell r="R50">
            <v>1032.1690156</v>
          </cell>
          <cell r="S50">
            <v>1087.6930872</v>
          </cell>
          <cell r="T50">
            <v>2119.8621027999998</v>
          </cell>
          <cell r="U50">
            <v>411.9789935</v>
          </cell>
          <cell r="V50">
            <v>419.02400549999999</v>
          </cell>
          <cell r="W50">
            <v>831.00299900000005</v>
          </cell>
          <cell r="X50">
            <v>851.80998150000005</v>
          </cell>
          <cell r="Y50">
            <v>865.08200569999997</v>
          </cell>
          <cell r="Z50">
            <v>1716.891987</v>
          </cell>
          <cell r="AA50">
            <v>389.73898459999998</v>
          </cell>
          <cell r="AB50">
            <v>415.87597360000001</v>
          </cell>
          <cell r="AC50">
            <v>805.61495820000005</v>
          </cell>
          <cell r="AD50">
            <v>462.07099690000001</v>
          </cell>
          <cell r="AE50">
            <v>449.20603210000002</v>
          </cell>
          <cell r="AF50">
            <v>911.27702899999997</v>
          </cell>
          <cell r="AG50">
            <v>490.508014</v>
          </cell>
          <cell r="AH50">
            <v>511.79103670000001</v>
          </cell>
          <cell r="AI50">
            <v>1002.299051</v>
          </cell>
          <cell r="AJ50">
            <v>354.43202179999997</v>
          </cell>
          <cell r="AK50">
            <v>381.0260194</v>
          </cell>
          <cell r="AL50">
            <v>735.45804120000003</v>
          </cell>
          <cell r="AM50">
            <v>136.0759922</v>
          </cell>
          <cell r="AN50">
            <v>130.76501730000001</v>
          </cell>
          <cell r="AO50">
            <v>266.84100949999998</v>
          </cell>
          <cell r="AP50">
            <v>478.53698889999998</v>
          </cell>
          <cell r="AQ50">
            <v>476.60099630000002</v>
          </cell>
          <cell r="AR50">
            <v>955.1379852</v>
          </cell>
          <cell r="AS50">
            <v>335.40299529999999</v>
          </cell>
          <cell r="AT50">
            <v>351.26700499999998</v>
          </cell>
          <cell r="AU50">
            <v>686.67000029999997</v>
          </cell>
          <cell r="AV50">
            <v>143.1339936</v>
          </cell>
          <cell r="AW50">
            <v>125.33399129999999</v>
          </cell>
          <cell r="AX50">
            <v>268.46798489999998</v>
          </cell>
          <cell r="AY50">
            <v>155.31900279999999</v>
          </cell>
          <cell r="AZ50">
            <v>160.38299559999999</v>
          </cell>
          <cell r="BA50">
            <v>315.70199839999998</v>
          </cell>
          <cell r="BB50">
            <v>62.109992800000001</v>
          </cell>
          <cell r="BC50">
            <v>66.871997699999994</v>
          </cell>
          <cell r="BD50">
            <v>128.98199049999999</v>
          </cell>
          <cell r="BE50">
            <v>93.209010000000006</v>
          </cell>
          <cell r="BF50">
            <v>93.510997900000007</v>
          </cell>
          <cell r="BG50">
            <v>186.72000790000001</v>
          </cell>
          <cell r="BH50">
            <v>43.765000499999999</v>
          </cell>
          <cell r="BI50">
            <v>37.548000999999999</v>
          </cell>
          <cell r="BJ50">
            <v>81.313001499999999</v>
          </cell>
          <cell r="BK50">
            <v>74.404992699999994</v>
          </cell>
          <cell r="BL50">
            <v>80.534006500000004</v>
          </cell>
          <cell r="BM50">
            <v>154.93899920000001</v>
          </cell>
          <cell r="BN50">
            <v>5467.8609550000001</v>
          </cell>
          <cell r="BO50">
            <v>5642.3230999999996</v>
          </cell>
          <cell r="BP50">
            <v>11110.18405</v>
          </cell>
          <cell r="BQ50">
            <v>3.8321255000000001</v>
          </cell>
          <cell r="BR50">
            <v>7.2222584999999997</v>
          </cell>
          <cell r="BS50">
            <v>4.8228407999999998</v>
          </cell>
          <cell r="BT50">
            <v>3.6178423</v>
          </cell>
          <cell r="BU50">
            <v>5.8930407000000002</v>
          </cell>
          <cell r="BV50">
            <v>4.3395099999999998</v>
          </cell>
          <cell r="BW50">
            <v>4.1925096000000002</v>
          </cell>
          <cell r="BX50">
            <v>10.4071753</v>
          </cell>
          <cell r="BY50">
            <v>5.720599</v>
          </cell>
          <cell r="BZ50">
            <v>4.3318291999999996</v>
          </cell>
          <cell r="CA50">
            <v>7.7220161999999997</v>
          </cell>
          <cell r="CB50">
            <v>5.3533169999999997</v>
          </cell>
          <cell r="CC50">
            <v>4.4762713999999999</v>
          </cell>
          <cell r="CD50">
            <v>6.2323848999999996</v>
          </cell>
          <cell r="CE50">
            <v>5.0379171999999999</v>
          </cell>
          <cell r="CF50">
            <v>3.9734481000000001</v>
          </cell>
          <cell r="CG50">
            <v>12.916278800000001</v>
          </cell>
          <cell r="CH50">
            <v>6.2153964000000004</v>
          </cell>
          <cell r="CI50">
            <v>4.1009099000000004</v>
          </cell>
          <cell r="CJ50">
            <v>10.107565299999999</v>
          </cell>
          <cell r="CK50">
            <v>5.7375505000000002</v>
          </cell>
          <cell r="CL50">
            <v>4.1122135999999996</v>
          </cell>
          <cell r="CM50">
            <v>9.2609758000000006</v>
          </cell>
          <cell r="CN50">
            <v>5.5723675999999998</v>
          </cell>
          <cell r="CO50">
            <v>4.0912939000000001</v>
          </cell>
          <cell r="CP50">
            <v>10.9075752</v>
          </cell>
          <cell r="CQ50">
            <v>5.8821637000000004</v>
          </cell>
          <cell r="CR50">
            <v>6.7778415000000001</v>
          </cell>
          <cell r="CS50">
            <v>11.425057600000001</v>
          </cell>
          <cell r="CT50">
            <v>8.1114498000000008</v>
          </cell>
          <cell r="CU50">
            <v>7.9934525000000001</v>
          </cell>
          <cell r="CV50">
            <v>11.652360399999999</v>
          </cell>
          <cell r="CW50">
            <v>9.1206741000000005</v>
          </cell>
          <cell r="CX50">
            <v>3.9074855999999998</v>
          </cell>
          <cell r="CY50">
            <v>10.6323112</v>
          </cell>
          <cell r="CZ50">
            <v>5.4651204</v>
          </cell>
          <cell r="DA50">
            <v>4.6685379999999999</v>
          </cell>
          <cell r="DB50">
            <v>7.8947626</v>
          </cell>
          <cell r="DC50">
            <v>5.5390563999999998</v>
          </cell>
          <cell r="DD50">
            <v>5.3838667999999998</v>
          </cell>
          <cell r="DE50">
            <v>7.6007910000000001</v>
          </cell>
          <cell r="DF50">
            <v>6.0424648999999997</v>
          </cell>
          <cell r="DG50">
            <v>3.1443753000000001</v>
          </cell>
          <cell r="DH50">
            <v>8.9272106000000004</v>
          </cell>
          <cell r="DI50">
            <v>4.3245233000000001</v>
          </cell>
          <cell r="DJ50">
            <v>4.6476481999999999</v>
          </cell>
          <cell r="DK50">
            <v>8.1928788000000008</v>
          </cell>
          <cell r="DL50">
            <v>5.5766859999999996</v>
          </cell>
          <cell r="DM50">
            <v>5.1106718999999998</v>
          </cell>
          <cell r="DN50">
            <v>6.3515546000000001</v>
          </cell>
          <cell r="DO50">
            <v>5.4991329999999996</v>
          </cell>
          <cell r="DP50">
            <v>4.3707172999999999</v>
          </cell>
          <cell r="DQ50">
            <v>9.8944793000000004</v>
          </cell>
          <cell r="DR50">
            <v>5.6288288</v>
          </cell>
          <cell r="DS50">
            <v>2.4502516999999999</v>
          </cell>
          <cell r="DT50">
            <v>6.9483782999999999</v>
          </cell>
          <cell r="DU50">
            <v>3.849342</v>
          </cell>
          <cell r="DV50">
            <v>5.5242497000000004</v>
          </cell>
          <cell r="DW50">
            <v>4.9848432000000003</v>
          </cell>
          <cell r="DX50">
            <v>5.3412857999999996</v>
          </cell>
          <cell r="DY50">
            <v>4.3779595999999996</v>
          </cell>
          <cell r="DZ50">
            <v>8.1699307999999995</v>
          </cell>
          <cell r="EA50">
            <v>5.4753619000000002</v>
          </cell>
          <cell r="EB50">
            <v>4.0137045000000002</v>
          </cell>
          <cell r="EC50">
            <v>6.6091698000000001</v>
          </cell>
          <cell r="ED50">
            <v>4.9658994999999999</v>
          </cell>
          <cell r="EE50">
            <v>3.8884889</v>
          </cell>
          <cell r="EF50">
            <v>5.6625553000000002</v>
          </cell>
          <cell r="EG50">
            <v>4.5678448999999999</v>
          </cell>
          <cell r="EH50">
            <v>4.2273937999999998</v>
          </cell>
          <cell r="EI50">
            <v>8.5777570000000001</v>
          </cell>
          <cell r="EJ50">
            <v>5.6953113000000002</v>
          </cell>
          <cell r="EK50">
            <v>4.6023890999999999</v>
          </cell>
          <cell r="EL50">
            <v>7.5417202000000003</v>
          </cell>
          <cell r="EM50">
            <v>5.7202747</v>
          </cell>
          <cell r="EN50">
            <v>4.8246114999999996</v>
          </cell>
          <cell r="EO50">
            <v>6.8000657000000002</v>
          </cell>
          <cell r="EP50">
            <v>5.6016108999999998</v>
          </cell>
          <cell r="EQ50">
            <v>4.0472815000000004</v>
          </cell>
          <cell r="ER50">
            <v>9.8195747000000004</v>
          </cell>
          <cell r="ES50">
            <v>6.0401835000000004</v>
          </cell>
          <cell r="ET50">
            <v>4.1262318000000002</v>
          </cell>
          <cell r="EU50">
            <v>8.0908932999999994</v>
          </cell>
          <cell r="EV50">
            <v>5.5574607</v>
          </cell>
          <cell r="EW50">
            <v>4.2425006999999999</v>
          </cell>
          <cell r="EX50">
            <v>8.1797071999999993</v>
          </cell>
          <cell r="EY50">
            <v>5.7104064000000001</v>
          </cell>
          <cell r="EZ50">
            <v>4.0269535000000003</v>
          </cell>
          <cell r="FA50">
            <v>8.0073671999999991</v>
          </cell>
          <cell r="FB50">
            <v>5.4222226999999998</v>
          </cell>
          <cell r="FC50">
            <v>6.8665237000000001</v>
          </cell>
          <cell r="FD50">
            <v>8.9926732999999999</v>
          </cell>
          <cell r="FE50">
            <v>7.6727886999999999</v>
          </cell>
          <cell r="FF50">
            <v>8.1482284000000007</v>
          </cell>
          <cell r="FG50">
            <v>9.4202501000000005</v>
          </cell>
          <cell r="FH50">
            <v>8.6466922999999998</v>
          </cell>
          <cell r="FI50">
            <v>3.8023392</v>
          </cell>
          <cell r="FJ50">
            <v>7.7515635999999999</v>
          </cell>
          <cell r="FK50">
            <v>5.1715986000000003</v>
          </cell>
          <cell r="FL50">
            <v>4.7626001000000002</v>
          </cell>
          <cell r="FM50">
            <v>6.7916569000000004</v>
          </cell>
          <cell r="FN50">
            <v>5.5049064000000003</v>
          </cell>
          <cell r="FO50">
            <v>5.4767910000000004</v>
          </cell>
          <cell r="FP50">
            <v>6.9300898999999996</v>
          </cell>
          <cell r="FQ50">
            <v>6.0410171000000004</v>
          </cell>
          <cell r="FR50">
            <v>3.2040435999999999</v>
          </cell>
          <cell r="FS50">
            <v>6.3664506999999997</v>
          </cell>
          <cell r="FT50">
            <v>4.1868078000000004</v>
          </cell>
          <cell r="FU50">
            <v>4.4603581999999999</v>
          </cell>
          <cell r="FV50">
            <v>6.7752331999999997</v>
          </cell>
          <cell r="FW50">
            <v>5.2866955000000004</v>
          </cell>
          <cell r="FX50">
            <v>4.8094077999999998</v>
          </cell>
          <cell r="FY50">
            <v>6.0387477000000001</v>
          </cell>
          <cell r="FZ50">
            <v>5.2933798999999997</v>
          </cell>
          <cell r="GA50">
            <v>4.2449032000000004</v>
          </cell>
          <cell r="GB50">
            <v>7.3691471999999996</v>
          </cell>
          <cell r="GC50">
            <v>5.2821496999999997</v>
          </cell>
          <cell r="GD50">
            <v>2.9946350000000002</v>
          </cell>
          <cell r="GE50">
            <v>8.5439001000000001</v>
          </cell>
          <cell r="GF50">
            <v>5.0531549</v>
          </cell>
          <cell r="GG50">
            <v>6.2314593</v>
          </cell>
          <cell r="GH50">
            <v>7.0372908000000001</v>
          </cell>
          <cell r="GI50">
            <v>6.5666957000000004</v>
          </cell>
          <cell r="GJ50">
            <v>4.5442704000000003</v>
          </cell>
          <cell r="GK50">
            <v>7.3474542999999999</v>
          </cell>
          <cell r="GL50">
            <v>5.5847502000000002</v>
          </cell>
          <cell r="GM50">
            <v>77.612668099999993</v>
          </cell>
          <cell r="GN50">
            <v>43.305119599999998</v>
          </cell>
          <cell r="GO50">
            <v>60.134846199999998</v>
          </cell>
          <cell r="GP50">
            <v>77.812313099999997</v>
          </cell>
          <cell r="GQ50">
            <v>45.6739806</v>
          </cell>
          <cell r="GR50">
            <v>61.295968700000003</v>
          </cell>
          <cell r="GS50">
            <v>77.274315799999997</v>
          </cell>
          <cell r="GT50">
            <v>39.089053700000001</v>
          </cell>
          <cell r="GU50">
            <v>58.117487599999997</v>
          </cell>
          <cell r="GV50">
            <v>78.613787099999996</v>
          </cell>
          <cell r="GW50">
            <v>46.244475700000002</v>
          </cell>
          <cell r="GX50">
            <v>62.085957800000003</v>
          </cell>
          <cell r="GY50">
            <v>78.547318899999993</v>
          </cell>
          <cell r="GZ50">
            <v>48.325333800000003</v>
          </cell>
          <cell r="HA50">
            <v>63.040534600000001</v>
          </cell>
          <cell r="HB50">
            <v>78.780316099999993</v>
          </cell>
          <cell r="HC50">
            <v>40.843031099999997</v>
          </cell>
          <cell r="HD50">
            <v>59.650862699999998</v>
          </cell>
          <cell r="HE50">
            <v>76.816060300000004</v>
          </cell>
          <cell r="HF50">
            <v>42.730425500000003</v>
          </cell>
          <cell r="HG50">
            <v>59.6414975</v>
          </cell>
          <cell r="HH50">
            <v>77.327307099999999</v>
          </cell>
          <cell r="HI50">
            <v>43.079145599999997</v>
          </cell>
          <cell r="HJ50">
            <v>59.647660799999997</v>
          </cell>
          <cell r="HK50">
            <v>76.384843500000002</v>
          </cell>
          <cell r="HL50">
            <v>42.407579699999999</v>
          </cell>
          <cell r="HM50">
            <v>59.636048799999998</v>
          </cell>
          <cell r="HN50">
            <v>77.083189599999997</v>
          </cell>
          <cell r="HO50">
            <v>45.128921300000002</v>
          </cell>
          <cell r="HP50">
            <v>60.766793700000001</v>
          </cell>
          <cell r="HQ50">
            <v>75.215803800000003</v>
          </cell>
          <cell r="HR50">
            <v>45.084619500000002</v>
          </cell>
          <cell r="HS50">
            <v>59.605443299999997</v>
          </cell>
          <cell r="HT50">
            <v>81.947099100000003</v>
          </cell>
          <cell r="HU50">
            <v>45.258008799999999</v>
          </cell>
          <cell r="HV50">
            <v>63.967668099999997</v>
          </cell>
          <cell r="HW50">
            <v>80.288701500000002</v>
          </cell>
          <cell r="HX50">
            <v>46.505443399999997</v>
          </cell>
          <cell r="HY50">
            <v>63.431310500000002</v>
          </cell>
          <cell r="HZ50">
            <v>78.555101399999998</v>
          </cell>
          <cell r="IA50">
            <v>47.601407899999998</v>
          </cell>
          <cell r="IB50">
            <v>62.720695900000003</v>
          </cell>
          <cell r="IC50">
            <v>84.351011600000007</v>
          </cell>
          <cell r="ID50">
            <v>43.433841299999997</v>
          </cell>
          <cell r="IE50">
            <v>65.248874499999999</v>
          </cell>
          <cell r="IF50">
            <v>77.734538999999998</v>
          </cell>
          <cell r="IG50">
            <v>41.790522299999999</v>
          </cell>
          <cell r="IH50">
            <v>59.474252100000001</v>
          </cell>
          <cell r="II50">
            <v>74.193591600000005</v>
          </cell>
          <cell r="IJ50">
            <v>44.7438468</v>
          </cell>
          <cell r="IK50">
            <v>58.9250781</v>
          </cell>
          <cell r="IL50">
            <v>80.094055699999998</v>
          </cell>
          <cell r="IM50">
            <v>39.678527799999998</v>
          </cell>
          <cell r="IN50">
            <v>59.8536091</v>
          </cell>
          <cell r="IO50">
            <v>84.384463800000006</v>
          </cell>
          <cell r="IP50">
            <v>58.001538600000003</v>
          </cell>
          <cell r="IQ50">
            <v>72.201589200000001</v>
          </cell>
        </row>
        <row r="51">
          <cell r="B51">
            <v>47.401067900000001</v>
          </cell>
          <cell r="C51">
            <v>1219.1639319999999</v>
          </cell>
          <cell r="D51">
            <v>3141.1750539999998</v>
          </cell>
          <cell r="E51">
            <v>4360.3389859999997</v>
          </cell>
          <cell r="F51">
            <v>1931.92796</v>
          </cell>
          <cell r="G51">
            <v>2006.0091</v>
          </cell>
          <cell r="H51">
            <v>3937.9370600000002</v>
          </cell>
          <cell r="I51">
            <v>1213.7429618000001</v>
          </cell>
          <cell r="J51">
            <v>1283.2410745</v>
          </cell>
          <cell r="K51">
            <v>2496.9840362999998</v>
          </cell>
          <cell r="L51">
            <v>718.18499840000004</v>
          </cell>
          <cell r="M51">
            <v>722.76802540000006</v>
          </cell>
          <cell r="N51">
            <v>1440.9530238</v>
          </cell>
          <cell r="O51">
            <v>1445.089993</v>
          </cell>
          <cell r="P51">
            <v>1508.554026</v>
          </cell>
          <cell r="Q51">
            <v>2953.6440189999998</v>
          </cell>
          <cell r="R51">
            <v>1032.6899974999999</v>
          </cell>
          <cell r="S51">
            <v>1088.7630323999999</v>
          </cell>
          <cell r="T51">
            <v>2121.4530298999998</v>
          </cell>
          <cell r="U51">
            <v>412.39999510000001</v>
          </cell>
          <cell r="V51">
            <v>419.79099400000001</v>
          </cell>
          <cell r="W51">
            <v>832.19098910000002</v>
          </cell>
          <cell r="X51">
            <v>854.00105589999998</v>
          </cell>
          <cell r="Y51">
            <v>867.82403829999998</v>
          </cell>
          <cell r="Z51">
            <v>1721.825094</v>
          </cell>
          <cell r="AA51">
            <v>390.54801350000002</v>
          </cell>
          <cell r="AB51">
            <v>416.9880048</v>
          </cell>
          <cell r="AC51">
            <v>807.53601830000002</v>
          </cell>
          <cell r="AD51">
            <v>463.45304240000002</v>
          </cell>
          <cell r="AE51">
            <v>450.83603349999998</v>
          </cell>
          <cell r="AF51">
            <v>914.28907589999994</v>
          </cell>
          <cell r="AG51">
            <v>491.11001110000001</v>
          </cell>
          <cell r="AH51">
            <v>512.60596620000001</v>
          </cell>
          <cell r="AI51">
            <v>1003.715977</v>
          </cell>
          <cell r="AJ51">
            <v>354.74500569999998</v>
          </cell>
          <cell r="AK51">
            <v>381.64396190000002</v>
          </cell>
          <cell r="AL51">
            <v>736.3889676</v>
          </cell>
          <cell r="AM51">
            <v>136.3650054</v>
          </cell>
          <cell r="AN51">
            <v>130.96200429999999</v>
          </cell>
          <cell r="AO51">
            <v>267.32700970000002</v>
          </cell>
          <cell r="AP51">
            <v>479.61696669999998</v>
          </cell>
          <cell r="AQ51">
            <v>477.6939787</v>
          </cell>
          <cell r="AR51">
            <v>957.31094540000004</v>
          </cell>
          <cell r="AS51">
            <v>336.0739734</v>
          </cell>
          <cell r="AT51">
            <v>352.0319768</v>
          </cell>
          <cell r="AU51">
            <v>688.10595020000005</v>
          </cell>
          <cell r="AV51">
            <v>143.54299330000001</v>
          </cell>
          <cell r="AW51">
            <v>125.66200190000001</v>
          </cell>
          <cell r="AX51">
            <v>269.20499519999998</v>
          </cell>
          <cell r="AY51">
            <v>155.5149941</v>
          </cell>
          <cell r="AZ51">
            <v>160.6340174</v>
          </cell>
          <cell r="BA51">
            <v>316.14901149999997</v>
          </cell>
          <cell r="BB51">
            <v>62.160001100000002</v>
          </cell>
          <cell r="BC51">
            <v>67.0320009</v>
          </cell>
          <cell r="BD51">
            <v>129.192002</v>
          </cell>
          <cell r="BE51">
            <v>93.354992999999993</v>
          </cell>
          <cell r="BF51">
            <v>93.602016500000005</v>
          </cell>
          <cell r="BG51">
            <v>186.9570095</v>
          </cell>
          <cell r="BH51">
            <v>44.128999700000001</v>
          </cell>
          <cell r="BI51">
            <v>37.861996900000001</v>
          </cell>
          <cell r="BJ51">
            <v>81.990996600000003</v>
          </cell>
          <cell r="BK51">
            <v>74.626997299999999</v>
          </cell>
          <cell r="BL51">
            <v>80.756998199999998</v>
          </cell>
          <cell r="BM51">
            <v>155.3839955</v>
          </cell>
          <cell r="BN51">
            <v>5476.0169779999997</v>
          </cell>
          <cell r="BO51">
            <v>5651.940122</v>
          </cell>
          <cell r="BP51">
            <v>11127.9571</v>
          </cell>
          <cell r="BQ51">
            <v>3.5303377</v>
          </cell>
          <cell r="BR51">
            <v>6.1641045999999999</v>
          </cell>
          <cell r="BS51">
            <v>4.2933215000000002</v>
          </cell>
          <cell r="BT51">
            <v>3.3202159999999998</v>
          </cell>
          <cell r="BU51">
            <v>5.2741673999999996</v>
          </cell>
          <cell r="BV51">
            <v>3.9420027000000002</v>
          </cell>
          <cell r="BW51">
            <v>3.8839606999999998</v>
          </cell>
          <cell r="BX51">
            <v>8.4285890000000006</v>
          </cell>
          <cell r="BY51">
            <v>4.9559728999999999</v>
          </cell>
          <cell r="BZ51">
            <v>4.0405413000000001</v>
          </cell>
          <cell r="CA51">
            <v>7.1617378</v>
          </cell>
          <cell r="CB51">
            <v>4.9901147000000003</v>
          </cell>
          <cell r="CC51">
            <v>4.1458952</v>
          </cell>
          <cell r="CD51">
            <v>5.9536873999999997</v>
          </cell>
          <cell r="CE51">
            <v>4.7253638000000002</v>
          </cell>
          <cell r="CF51">
            <v>3.7790454000000002</v>
          </cell>
          <cell r="CG51">
            <v>11.1842702</v>
          </cell>
          <cell r="CH51">
            <v>5.7056342000000004</v>
          </cell>
          <cell r="CI51">
            <v>4.2451466</v>
          </cell>
          <cell r="CJ51">
            <v>8.7436767</v>
          </cell>
          <cell r="CK51">
            <v>5.4729082</v>
          </cell>
          <cell r="CL51">
            <v>4.4326083000000001</v>
          </cell>
          <cell r="CM51">
            <v>8.7426101999999997</v>
          </cell>
          <cell r="CN51">
            <v>5.6571262999999998</v>
          </cell>
          <cell r="CO51">
            <v>4.0834286999999998</v>
          </cell>
          <cell r="CP51">
            <v>8.7446997999999994</v>
          </cell>
          <cell r="CQ51">
            <v>5.3093000000000004</v>
          </cell>
          <cell r="CR51">
            <v>6.6561048999999999</v>
          </cell>
          <cell r="CS51">
            <v>10.9852887</v>
          </cell>
          <cell r="CT51">
            <v>7.8798472000000004</v>
          </cell>
          <cell r="CU51">
            <v>7.5314313999999998</v>
          </cell>
          <cell r="CV51">
            <v>11.0585328</v>
          </cell>
          <cell r="CW51">
            <v>8.6011641000000001</v>
          </cell>
          <cell r="CX51">
            <v>4.5904613999999997</v>
          </cell>
          <cell r="CY51">
            <v>10.731703100000001</v>
          </cell>
          <cell r="CZ51">
            <v>5.9957001999999999</v>
          </cell>
          <cell r="DA51">
            <v>4.6203367999999996</v>
          </cell>
          <cell r="DB51">
            <v>8.4381894000000006</v>
          </cell>
          <cell r="DC51">
            <v>5.6555596000000001</v>
          </cell>
          <cell r="DD51">
            <v>5.3969195000000001</v>
          </cell>
          <cell r="DE51">
            <v>7.1890539000000002</v>
          </cell>
          <cell r="DF51">
            <v>5.9226336000000002</v>
          </cell>
          <cell r="DG51">
            <v>2.9695607000000002</v>
          </cell>
          <cell r="DH51">
            <v>12.368649700000001</v>
          </cell>
          <cell r="DI51">
            <v>5.0281288000000002</v>
          </cell>
          <cell r="DJ51">
            <v>4.6839060000000003</v>
          </cell>
          <cell r="DK51">
            <v>10.9603354</v>
          </cell>
          <cell r="DL51">
            <v>6.3748266999999998</v>
          </cell>
          <cell r="DM51">
            <v>5.6820029999999999</v>
          </cell>
          <cell r="DN51">
            <v>9.0668064000000008</v>
          </cell>
          <cell r="DO51">
            <v>6.7646803000000002</v>
          </cell>
          <cell r="DP51">
            <v>4.0859506000000003</v>
          </cell>
          <cell r="DQ51">
            <v>12.6929414</v>
          </cell>
          <cell r="DR51">
            <v>6.1122714</v>
          </cell>
          <cell r="DS51">
            <v>6.4659313000000003</v>
          </cell>
          <cell r="DT51">
            <v>5.5037462000000001</v>
          </cell>
          <cell r="DU51">
            <v>6.1829209000000001</v>
          </cell>
          <cell r="DV51">
            <v>4.7731725000000003</v>
          </cell>
          <cell r="DW51">
            <v>3.4887671999999998</v>
          </cell>
          <cell r="DX51">
            <v>4.3431886999999998</v>
          </cell>
          <cell r="DY51">
            <v>4.2288708000000002</v>
          </cell>
          <cell r="DZ51">
            <v>7.4861094000000001</v>
          </cell>
          <cell r="EA51">
            <v>5.1703972</v>
          </cell>
          <cell r="EB51">
            <v>3.5841408000000001</v>
          </cell>
          <cell r="EC51">
            <v>5.7501372000000002</v>
          </cell>
          <cell r="ED51">
            <v>4.3761571999999997</v>
          </cell>
          <cell r="EE51">
            <v>3.4154770999999999</v>
          </cell>
          <cell r="EF51">
            <v>5.3248838999999997</v>
          </cell>
          <cell r="EG51">
            <v>4.1520504999999996</v>
          </cell>
          <cell r="EH51">
            <v>3.8708347999999999</v>
          </cell>
          <cell r="EI51">
            <v>6.6789738999999999</v>
          </cell>
          <cell r="EJ51">
            <v>4.7927318999999997</v>
          </cell>
          <cell r="EK51">
            <v>4.1624235000000001</v>
          </cell>
          <cell r="EL51">
            <v>7.1143083000000003</v>
          </cell>
          <cell r="EM51">
            <v>5.2854533000000004</v>
          </cell>
          <cell r="EN51">
            <v>4.288043</v>
          </cell>
          <cell r="EO51">
            <v>6.4304420000000002</v>
          </cell>
          <cell r="EP51">
            <v>5.1281694</v>
          </cell>
          <cell r="EQ51">
            <v>3.8490853999999999</v>
          </cell>
          <cell r="ER51">
            <v>9.1651533000000001</v>
          </cell>
          <cell r="ES51">
            <v>5.7054857999999999</v>
          </cell>
          <cell r="ET51">
            <v>4.2849602999999998</v>
          </cell>
          <cell r="EU51">
            <v>7.4313934000000001</v>
          </cell>
          <cell r="EV51">
            <v>5.4169698999999998</v>
          </cell>
          <cell r="EW51">
            <v>4.5592866000000001</v>
          </cell>
          <cell r="EX51">
            <v>7.3057186999999999</v>
          </cell>
          <cell r="EY51">
            <v>5.5711665000000004</v>
          </cell>
          <cell r="EZ51">
            <v>4.0465441000000002</v>
          </cell>
          <cell r="FA51">
            <v>7.5486630000000003</v>
          </cell>
          <cell r="FB51">
            <v>5.2794825999999997</v>
          </cell>
          <cell r="FC51">
            <v>6.6629966999999999</v>
          </cell>
          <cell r="FD51">
            <v>8.4683261000000005</v>
          </cell>
          <cell r="FE51">
            <v>7.3479847999999999</v>
          </cell>
          <cell r="FF51">
            <v>7.5125935999999998</v>
          </cell>
          <cell r="FG51">
            <v>9.0831900999999995</v>
          </cell>
          <cell r="FH51">
            <v>8.1292402999999993</v>
          </cell>
          <cell r="FI51">
            <v>4.6231058000000003</v>
          </cell>
          <cell r="FJ51">
            <v>6.6587689000000001</v>
          </cell>
          <cell r="FK51">
            <v>5.3259752000000002</v>
          </cell>
          <cell r="FL51">
            <v>4.6310421000000002</v>
          </cell>
          <cell r="FM51">
            <v>6.8076311</v>
          </cell>
          <cell r="FN51">
            <v>5.4390961000000004</v>
          </cell>
          <cell r="FO51">
            <v>5.3387589000000002</v>
          </cell>
          <cell r="FP51">
            <v>6.4119447999999997</v>
          </cell>
          <cell r="FQ51">
            <v>5.7581227000000004</v>
          </cell>
          <cell r="FR51">
            <v>3.0766762000000001</v>
          </cell>
          <cell r="FS51">
            <v>7.9724338000000001</v>
          </cell>
          <cell r="FT51">
            <v>4.6612365000000002</v>
          </cell>
          <cell r="FU51">
            <v>4.6934161000000003</v>
          </cell>
          <cell r="FV51">
            <v>8.7928829999999998</v>
          </cell>
          <cell r="FW51">
            <v>6.1444365000000003</v>
          </cell>
          <cell r="FX51">
            <v>5.7447628000000002</v>
          </cell>
          <cell r="FY51">
            <v>8.0045643000000002</v>
          </cell>
          <cell r="FZ51">
            <v>6.6288733000000004</v>
          </cell>
          <cell r="GA51">
            <v>4.0471130000000004</v>
          </cell>
          <cell r="GB51">
            <v>9.4289930000000002</v>
          </cell>
          <cell r="GC51">
            <v>5.8160344000000004</v>
          </cell>
          <cell r="GD51">
            <v>5.9882217999999998</v>
          </cell>
          <cell r="GE51">
            <v>7.2009144999999997</v>
          </cell>
          <cell r="GF51">
            <v>6.4332326000000002</v>
          </cell>
          <cell r="GG51">
            <v>5.1621698</v>
          </cell>
          <cell r="GH51">
            <v>6.3345228000000002</v>
          </cell>
          <cell r="GI51">
            <v>5.6511972999999998</v>
          </cell>
          <cell r="GJ51">
            <v>4.2866749999999998</v>
          </cell>
          <cell r="GK51">
            <v>6.8184735999999999</v>
          </cell>
          <cell r="GL51">
            <v>5.2259643000000002</v>
          </cell>
          <cell r="GM51">
            <v>77.542504899999997</v>
          </cell>
          <cell r="GN51">
            <v>43.047868800000003</v>
          </cell>
          <cell r="GO51">
            <v>59.970727400000001</v>
          </cell>
          <cell r="GP51">
            <v>77.708760699999999</v>
          </cell>
          <cell r="GQ51">
            <v>46.160248899999999</v>
          </cell>
          <cell r="GR51">
            <v>61.495462699999997</v>
          </cell>
          <cell r="GS51">
            <v>77.261530300000004</v>
          </cell>
          <cell r="GT51">
            <v>37.5219825</v>
          </cell>
          <cell r="GU51">
            <v>57.328559499999997</v>
          </cell>
          <cell r="GV51">
            <v>78.055299199999993</v>
          </cell>
          <cell r="GW51">
            <v>45.914346500000001</v>
          </cell>
          <cell r="GX51">
            <v>61.639521500000001</v>
          </cell>
          <cell r="GY51">
            <v>77.968288400000006</v>
          </cell>
          <cell r="GZ51">
            <v>47.708666299999997</v>
          </cell>
          <cell r="HA51">
            <v>62.438574799999998</v>
          </cell>
          <cell r="HB51">
            <v>78.273182599999998</v>
          </cell>
          <cell r="HC51">
            <v>41.260628099999998</v>
          </cell>
          <cell r="HD51">
            <v>59.602544199999997</v>
          </cell>
          <cell r="HE51">
            <v>76.280134799999999</v>
          </cell>
          <cell r="HF51">
            <v>42.183006399999996</v>
          </cell>
          <cell r="HG51">
            <v>59.094703099999997</v>
          </cell>
          <cell r="HH51">
            <v>77.558947399999994</v>
          </cell>
          <cell r="HI51">
            <v>42.376429100000003</v>
          </cell>
          <cell r="HJ51">
            <v>59.391722899999998</v>
          </cell>
          <cell r="HK51">
            <v>75.202490100000006</v>
          </cell>
          <cell r="HL51">
            <v>42.004105600000003</v>
          </cell>
          <cell r="HM51">
            <v>58.832363399999998</v>
          </cell>
          <cell r="HN51">
            <v>76.502633799999998</v>
          </cell>
          <cell r="HO51">
            <v>44.813024200000001</v>
          </cell>
          <cell r="HP51">
            <v>60.318490799999999</v>
          </cell>
          <cell r="HQ51">
            <v>74.769580899999994</v>
          </cell>
          <cell r="HR51">
            <v>44.925585599999998</v>
          </cell>
          <cell r="HS51">
            <v>59.302509700000002</v>
          </cell>
          <cell r="HT51">
            <v>81.011061999999995</v>
          </cell>
          <cell r="HU51">
            <v>44.485002600000001</v>
          </cell>
          <cell r="HV51">
            <v>63.117150100000003</v>
          </cell>
          <cell r="HW51">
            <v>79.680645799999994</v>
          </cell>
          <cell r="HX51">
            <v>47.236970599999999</v>
          </cell>
          <cell r="HY51">
            <v>63.491393600000002</v>
          </cell>
          <cell r="HZ51">
            <v>78.137098499999993</v>
          </cell>
          <cell r="IA51">
            <v>47.845526399999997</v>
          </cell>
          <cell r="IB51">
            <v>62.640063400000003</v>
          </cell>
          <cell r="IC51">
            <v>83.294518400000001</v>
          </cell>
          <cell r="ID51">
            <v>45.5321505</v>
          </cell>
          <cell r="IE51">
            <v>65.667450400000007</v>
          </cell>
          <cell r="IF51">
            <v>77.286843700000006</v>
          </cell>
          <cell r="IG51">
            <v>40.994218600000004</v>
          </cell>
          <cell r="IH51">
            <v>58.846709599999997</v>
          </cell>
          <cell r="II51">
            <v>73.613079600000006</v>
          </cell>
          <cell r="IJ51">
            <v>43.870185900000003</v>
          </cell>
          <cell r="IK51">
            <v>58.180810999999999</v>
          </cell>
          <cell r="IL51">
            <v>79.733002900000002</v>
          </cell>
          <cell r="IM51">
            <v>38.934627900000002</v>
          </cell>
          <cell r="IN51">
            <v>59.306862299999999</v>
          </cell>
          <cell r="IO51">
            <v>86.969954599999994</v>
          </cell>
          <cell r="IP51">
            <v>58.759632400000001</v>
          </cell>
          <cell r="IQ51">
            <v>73.942925099999997</v>
          </cell>
        </row>
        <row r="52">
          <cell r="B52">
            <v>46.1510879</v>
          </cell>
          <cell r="C52">
            <v>1210.088418</v>
          </cell>
          <cell r="D52">
            <v>3133.066135</v>
          </cell>
          <cell r="E52">
            <v>4343.1545539999997</v>
          </cell>
          <cell r="F52">
            <v>1934.395027</v>
          </cell>
          <cell r="G52">
            <v>2008.3670010000001</v>
          </cell>
          <cell r="H52">
            <v>3942.7620280000001</v>
          </cell>
          <cell r="I52">
            <v>1215.1420413999999</v>
          </cell>
          <cell r="J52">
            <v>1284.7349991999999</v>
          </cell>
          <cell r="K52">
            <v>2499.8770405999999</v>
          </cell>
          <cell r="L52">
            <v>719.25298550000002</v>
          </cell>
          <cell r="M52">
            <v>723.6320015</v>
          </cell>
          <cell r="N52">
            <v>1442.8849869999999</v>
          </cell>
          <cell r="O52">
            <v>1447.0829719999999</v>
          </cell>
          <cell r="P52">
            <v>1510.4290229999999</v>
          </cell>
          <cell r="Q52">
            <v>2957.5119960000002</v>
          </cell>
          <cell r="R52">
            <v>1034.1199568</v>
          </cell>
          <cell r="S52">
            <v>1090.0980225000001</v>
          </cell>
          <cell r="T52">
            <v>2124.2179793</v>
          </cell>
          <cell r="U52">
            <v>412.96301549999998</v>
          </cell>
          <cell r="V52">
            <v>420.33100080000003</v>
          </cell>
          <cell r="W52">
            <v>833.29401629999995</v>
          </cell>
          <cell r="X52">
            <v>856.66402170000003</v>
          </cell>
          <cell r="Y52">
            <v>870.48499240000001</v>
          </cell>
          <cell r="Z52">
            <v>1727.1490140000001</v>
          </cell>
          <cell r="AA52">
            <v>391.7520136</v>
          </cell>
          <cell r="AB52">
            <v>418.26499469999999</v>
          </cell>
          <cell r="AC52">
            <v>810.01700830000004</v>
          </cell>
          <cell r="AD52">
            <v>464.91200809999998</v>
          </cell>
          <cell r="AE52">
            <v>452.21999770000002</v>
          </cell>
          <cell r="AF52">
            <v>917.1320058</v>
          </cell>
          <cell r="AG52">
            <v>491.48600379999999</v>
          </cell>
          <cell r="AH52">
            <v>513.04401250000001</v>
          </cell>
          <cell r="AI52">
            <v>1004.530016</v>
          </cell>
          <cell r="AJ52">
            <v>354.98100260000001</v>
          </cell>
          <cell r="AK52">
            <v>381.96400190000003</v>
          </cell>
          <cell r="AL52">
            <v>736.94500449999998</v>
          </cell>
          <cell r="AM52">
            <v>136.50500120000001</v>
          </cell>
          <cell r="AN52">
            <v>131.08001060000001</v>
          </cell>
          <cell r="AO52">
            <v>267.58501180000002</v>
          </cell>
          <cell r="AP52">
            <v>481.0539718</v>
          </cell>
          <cell r="AQ52">
            <v>479.07499689999997</v>
          </cell>
          <cell r="AR52">
            <v>960.12896869999997</v>
          </cell>
          <cell r="AS52">
            <v>337.06597779999998</v>
          </cell>
          <cell r="AT52">
            <v>353.04198960000002</v>
          </cell>
          <cell r="AU52">
            <v>690.10796740000001</v>
          </cell>
          <cell r="AV52">
            <v>143.98799399999999</v>
          </cell>
          <cell r="AW52">
            <v>126.03300729999999</v>
          </cell>
          <cell r="AX52">
            <v>270.02100130000002</v>
          </cell>
          <cell r="AY52">
            <v>155.6339949</v>
          </cell>
          <cell r="AZ52">
            <v>160.778007</v>
          </cell>
          <cell r="BA52">
            <v>316.41200190000001</v>
          </cell>
          <cell r="BB52">
            <v>62.185991100000003</v>
          </cell>
          <cell r="BC52">
            <v>67.089001199999998</v>
          </cell>
          <cell r="BD52">
            <v>129.27499230000001</v>
          </cell>
          <cell r="BE52">
            <v>93.448003799999995</v>
          </cell>
          <cell r="BF52">
            <v>93.689005800000004</v>
          </cell>
          <cell r="BG52">
            <v>187.1370096</v>
          </cell>
          <cell r="BH52">
            <v>44.423000999999999</v>
          </cell>
          <cell r="BI52">
            <v>38.141995000000001</v>
          </cell>
          <cell r="BJ52">
            <v>82.564995999999994</v>
          </cell>
          <cell r="BK52">
            <v>74.743992300000002</v>
          </cell>
          <cell r="BL52">
            <v>80.908990099999997</v>
          </cell>
          <cell r="BM52">
            <v>155.65298240000001</v>
          </cell>
          <cell r="BN52">
            <v>5485.4829849999996</v>
          </cell>
          <cell r="BO52">
            <v>5661.229018</v>
          </cell>
          <cell r="BP52">
            <v>11146.712</v>
          </cell>
          <cell r="BQ52">
            <v>3.9461480999999998</v>
          </cell>
          <cell r="BR52">
            <v>7.0612649000000003</v>
          </cell>
          <cell r="BS52">
            <v>4.8513085</v>
          </cell>
          <cell r="BT52">
            <v>3.6356790000000001</v>
          </cell>
          <cell r="BU52">
            <v>5.8075473000000004</v>
          </cell>
          <cell r="BV52">
            <v>4.3271756999999997</v>
          </cell>
          <cell r="BW52">
            <v>4.471381</v>
          </cell>
          <cell r="BX52">
            <v>10.2340014</v>
          </cell>
          <cell r="BY52">
            <v>5.8426358</v>
          </cell>
          <cell r="BZ52">
            <v>4.2706911999999999</v>
          </cell>
          <cell r="CA52">
            <v>7.8724680999999999</v>
          </cell>
          <cell r="CB52">
            <v>5.3665276999999998</v>
          </cell>
          <cell r="CC52">
            <v>4.2828273000000001</v>
          </cell>
          <cell r="CD52">
            <v>7.3371769999999996</v>
          </cell>
          <cell r="CE52">
            <v>5.2652523999999996</v>
          </cell>
          <cell r="CF52">
            <v>4.2406169</v>
          </cell>
          <cell r="CG52">
            <v>9.6906140999999995</v>
          </cell>
          <cell r="CH52">
            <v>5.6414039999999996</v>
          </cell>
          <cell r="CI52">
            <v>4.1673346999999996</v>
          </cell>
          <cell r="CJ52">
            <v>8.7704380000000004</v>
          </cell>
          <cell r="CK52">
            <v>5.4369945</v>
          </cell>
          <cell r="CL52">
            <v>4.1182936999999997</v>
          </cell>
          <cell r="CM52">
            <v>8.1533686999999997</v>
          </cell>
          <cell r="CN52">
            <v>5.3052894999999998</v>
          </cell>
          <cell r="CO52">
            <v>4.2086975000000004</v>
          </cell>
          <cell r="CP52">
            <v>9.3890913999999999</v>
          </cell>
          <cell r="CQ52">
            <v>5.5535196999999998</v>
          </cell>
          <cell r="CR52">
            <v>7.1074431000000002</v>
          </cell>
          <cell r="CS52">
            <v>12.5532065</v>
          </cell>
          <cell r="CT52">
            <v>8.6379806000000006</v>
          </cell>
          <cell r="CU52">
            <v>7.8824943000000003</v>
          </cell>
          <cell r="CV52">
            <v>12.615254500000001</v>
          </cell>
          <cell r="CW52">
            <v>9.3068065999999998</v>
          </cell>
          <cell r="CX52">
            <v>5.2590629</v>
          </cell>
          <cell r="CY52">
            <v>12.3383568</v>
          </cell>
          <cell r="CZ52">
            <v>6.8780754000000002</v>
          </cell>
          <cell r="DA52">
            <v>4.6275028999999996</v>
          </cell>
          <cell r="DB52">
            <v>8.2249801999999992</v>
          </cell>
          <cell r="DC52">
            <v>5.6185421</v>
          </cell>
          <cell r="DD52">
            <v>5.3664348000000004</v>
          </cell>
          <cell r="DE52">
            <v>8.1087723</v>
          </cell>
          <cell r="DF52">
            <v>6.1881183999999996</v>
          </cell>
          <cell r="DG52">
            <v>3.0784837</v>
          </cell>
          <cell r="DH52">
            <v>8.5965629999999997</v>
          </cell>
          <cell r="DI52">
            <v>4.2871487999999998</v>
          </cell>
          <cell r="DJ52">
            <v>6.4274554999999998</v>
          </cell>
          <cell r="DK52">
            <v>11.3498778</v>
          </cell>
          <cell r="DL52">
            <v>7.7452629000000002</v>
          </cell>
          <cell r="DM52">
            <v>7.3393834</v>
          </cell>
          <cell r="DN52">
            <v>9.5158521</v>
          </cell>
          <cell r="DO52">
            <v>8.0388342999999995</v>
          </cell>
          <cell r="DP52">
            <v>5.8769375000000004</v>
          </cell>
          <cell r="DQ52">
            <v>13.0951877</v>
          </cell>
          <cell r="DR52">
            <v>7.5444411000000002</v>
          </cell>
          <cell r="DS52">
            <v>4.9255420000000001</v>
          </cell>
          <cell r="DT52">
            <v>7.9192365000000002</v>
          </cell>
          <cell r="DU52">
            <v>5.7958676000000002</v>
          </cell>
          <cell r="DV52">
            <v>5.6713626000000001</v>
          </cell>
          <cell r="DW52">
            <v>4.0787791000000002</v>
          </cell>
          <cell r="DX52">
            <v>5.1358645000000003</v>
          </cell>
          <cell r="DY52">
            <v>4.5122840999999996</v>
          </cell>
          <cell r="DZ52">
            <v>8.1636460999999994</v>
          </cell>
          <cell r="EA52">
            <v>5.5710595999999999</v>
          </cell>
          <cell r="EB52">
            <v>4.0549533000000002</v>
          </cell>
          <cell r="EC52">
            <v>6.3438821000000001</v>
          </cell>
          <cell r="ED52">
            <v>4.8962775000000001</v>
          </cell>
          <cell r="EE52">
            <v>3.8134535000000001</v>
          </cell>
          <cell r="EF52">
            <v>5.9576387999999998</v>
          </cell>
          <cell r="EG52">
            <v>4.6447102999999998</v>
          </cell>
          <cell r="EH52">
            <v>4.4684583</v>
          </cell>
          <cell r="EI52">
            <v>7.1945217000000001</v>
          </cell>
          <cell r="EJ52">
            <v>5.3676905000000001</v>
          </cell>
          <cell r="EK52">
            <v>4.3691978999999996</v>
          </cell>
          <cell r="EL52">
            <v>6.9874922000000002</v>
          </cell>
          <cell r="EM52">
            <v>5.3676653999999999</v>
          </cell>
          <cell r="EN52">
            <v>4.4274364000000004</v>
          </cell>
          <cell r="EO52">
            <v>6.838031</v>
          </cell>
          <cell r="EP52">
            <v>5.3749074999999999</v>
          </cell>
          <cell r="EQ52">
            <v>4.2241689999999998</v>
          </cell>
          <cell r="ER52">
            <v>7.4348258999999999</v>
          </cell>
          <cell r="ES52">
            <v>5.3483559999999999</v>
          </cell>
          <cell r="ET52">
            <v>4.3052049999999999</v>
          </cell>
          <cell r="EU52">
            <v>7.8513432999999999</v>
          </cell>
          <cell r="EV52">
            <v>5.5808929999999997</v>
          </cell>
          <cell r="EW52">
            <v>4.3250019999999996</v>
          </cell>
          <cell r="EX52">
            <v>8.2660531000000006</v>
          </cell>
          <cell r="EY52">
            <v>5.8134037999999997</v>
          </cell>
          <cell r="EZ52">
            <v>4.2884915000000001</v>
          </cell>
          <cell r="FA52">
            <v>7.4457754999999999</v>
          </cell>
          <cell r="FB52">
            <v>5.3739087999999997</v>
          </cell>
          <cell r="FC52">
            <v>7.1550735999999997</v>
          </cell>
          <cell r="FD52">
            <v>9.5957469</v>
          </cell>
          <cell r="FE52">
            <v>8.0736035000000008</v>
          </cell>
          <cell r="FF52">
            <v>7.8955000000000002</v>
          </cell>
          <cell r="FG52">
            <v>10.0422461</v>
          </cell>
          <cell r="FH52">
            <v>8.7314992999999994</v>
          </cell>
          <cell r="FI52">
            <v>5.3536070999999996</v>
          </cell>
          <cell r="FJ52">
            <v>8.2629184999999996</v>
          </cell>
          <cell r="FK52">
            <v>6.3487087000000004</v>
          </cell>
          <cell r="FL52">
            <v>4.7174328000000001</v>
          </cell>
          <cell r="FM52">
            <v>6.8377762000000004</v>
          </cell>
          <cell r="FN52">
            <v>5.5042407999999998</v>
          </cell>
          <cell r="FO52">
            <v>5.4231163000000002</v>
          </cell>
          <cell r="FP52">
            <v>6.9822487999999998</v>
          </cell>
          <cell r="FQ52">
            <v>6.0330895</v>
          </cell>
          <cell r="FR52">
            <v>3.1803617000000002</v>
          </cell>
          <cell r="FS52">
            <v>6.4123764000000003</v>
          </cell>
          <cell r="FT52">
            <v>4.2217491000000003</v>
          </cell>
          <cell r="FU52">
            <v>6.3011264000000002</v>
          </cell>
          <cell r="FV52">
            <v>9.2116971000000003</v>
          </cell>
          <cell r="FW52">
            <v>7.3462918000000004</v>
          </cell>
          <cell r="FX52">
            <v>7.0721328999999997</v>
          </cell>
          <cell r="FY52">
            <v>7.6926709999999998</v>
          </cell>
          <cell r="FZ52">
            <v>7.3161965000000002</v>
          </cell>
          <cell r="GA52">
            <v>5.827801</v>
          </cell>
          <cell r="GB52">
            <v>10.405838599999999</v>
          </cell>
          <cell r="GC52">
            <v>7.3665095999999997</v>
          </cell>
          <cell r="GD52">
            <v>5.2058457999999996</v>
          </cell>
          <cell r="GE52">
            <v>6.9550029000000002</v>
          </cell>
          <cell r="GF52">
            <v>5.8237405999999998</v>
          </cell>
          <cell r="GG52">
            <v>6.0754124000000003</v>
          </cell>
          <cell r="GH52">
            <v>5.9943341999999999</v>
          </cell>
          <cell r="GI52">
            <v>6.0416474999999998</v>
          </cell>
          <cell r="GJ52">
            <v>4.6146757000000003</v>
          </cell>
          <cell r="GK52">
            <v>7.1569830999999997</v>
          </cell>
          <cell r="GL52">
            <v>5.5593824999999999</v>
          </cell>
          <cell r="GM52">
            <v>77.574888900000005</v>
          </cell>
          <cell r="GN52">
            <v>43.424683100000003</v>
          </cell>
          <cell r="GO52">
            <v>60.1794321</v>
          </cell>
          <cell r="GP52">
            <v>77.960666000000003</v>
          </cell>
          <cell r="GQ52">
            <v>46.685625899999998</v>
          </cell>
          <cell r="GR52">
            <v>61.887819999999998</v>
          </cell>
          <cell r="GS52">
            <v>76.923137699999998</v>
          </cell>
          <cell r="GT52">
            <v>37.635210899999997</v>
          </cell>
          <cell r="GU52">
            <v>57.219556799999999</v>
          </cell>
          <cell r="GV52">
            <v>78.027964400000002</v>
          </cell>
          <cell r="GW52">
            <v>46.079603400000003</v>
          </cell>
          <cell r="GX52">
            <v>61.711637799999998</v>
          </cell>
          <cell r="GY52">
            <v>77.903977900000001</v>
          </cell>
          <cell r="GZ52">
            <v>47.857496300000001</v>
          </cell>
          <cell r="HA52">
            <v>62.484839899999997</v>
          </cell>
          <cell r="HB52">
            <v>78.338444699999997</v>
          </cell>
          <cell r="HC52">
            <v>41.468767</v>
          </cell>
          <cell r="HD52">
            <v>59.740605000000002</v>
          </cell>
          <cell r="HE52">
            <v>77.423005799999999</v>
          </cell>
          <cell r="HF52">
            <v>42.810642399999999</v>
          </cell>
          <cell r="HG52">
            <v>59.978336800000001</v>
          </cell>
          <cell r="HH52">
            <v>77.503213200000005</v>
          </cell>
          <cell r="HI52">
            <v>44.051850399999999</v>
          </cell>
          <cell r="HJ52">
            <v>60.230077000000001</v>
          </cell>
          <cell r="HK52">
            <v>77.355419999999995</v>
          </cell>
          <cell r="HL52">
            <v>41.662630800000002</v>
          </cell>
          <cell r="HM52">
            <v>59.755998200000001</v>
          </cell>
          <cell r="HN52">
            <v>77.233676099999997</v>
          </cell>
          <cell r="HO52">
            <v>44.647891700000002</v>
          </cell>
          <cell r="HP52">
            <v>60.591125499999997</v>
          </cell>
          <cell r="HQ52">
            <v>75.784728599999994</v>
          </cell>
          <cell r="HR52">
            <v>44.921212500000003</v>
          </cell>
          <cell r="HS52">
            <v>59.787941799999999</v>
          </cell>
          <cell r="HT52">
            <v>81.001661400000003</v>
          </cell>
          <cell r="HU52">
            <v>43.851441100000002</v>
          </cell>
          <cell r="HV52">
            <v>62.803141099999998</v>
          </cell>
          <cell r="HW52">
            <v>79.044109800000001</v>
          </cell>
          <cell r="HX52">
            <v>46.829986300000002</v>
          </cell>
          <cell r="HY52">
            <v>62.970247200000003</v>
          </cell>
          <cell r="HZ52">
            <v>77.314437299999994</v>
          </cell>
          <cell r="IA52">
            <v>47.437397500000003</v>
          </cell>
          <cell r="IB52">
            <v>62.030090399999999</v>
          </cell>
          <cell r="IC52">
            <v>83.093154100000007</v>
          </cell>
          <cell r="ID52">
            <v>45.1285144</v>
          </cell>
          <cell r="IE52">
            <v>65.373059400000002</v>
          </cell>
          <cell r="IF52">
            <v>77.334296899999998</v>
          </cell>
          <cell r="IG52">
            <v>41.943224700000002</v>
          </cell>
          <cell r="IH52">
            <v>59.351078700000002</v>
          </cell>
          <cell r="II52">
            <v>73.622004399999994</v>
          </cell>
          <cell r="IJ52">
            <v>44.240121000000002</v>
          </cell>
          <cell r="IK52">
            <v>58.373879600000002</v>
          </cell>
          <cell r="IL52">
            <v>79.804682400000004</v>
          </cell>
          <cell r="IM52">
            <v>40.298458799999999</v>
          </cell>
          <cell r="IN52">
            <v>60.026131800000002</v>
          </cell>
          <cell r="IO52">
            <v>86.237584400000003</v>
          </cell>
          <cell r="IP52">
            <v>54.859548099999998</v>
          </cell>
          <cell r="IQ52">
            <v>71.742084399999996</v>
          </cell>
        </row>
        <row r="53">
          <cell r="B53">
            <v>47.270018200000003</v>
          </cell>
          <cell r="C53">
            <v>1236.577935</v>
          </cell>
          <cell r="D53">
            <v>3154.600551</v>
          </cell>
          <cell r="E53">
            <v>4391.1784859999998</v>
          </cell>
          <cell r="F53">
            <v>1936.865012</v>
          </cell>
          <cell r="G53">
            <v>2010.727977</v>
          </cell>
          <cell r="H53">
            <v>3947.5929879999999</v>
          </cell>
          <cell r="I53">
            <v>1216.5399984000001</v>
          </cell>
          <cell r="J53">
            <v>1286.2320313</v>
          </cell>
          <cell r="K53">
            <v>2502.7720297000001</v>
          </cell>
          <cell r="L53">
            <v>720.32501330000002</v>
          </cell>
          <cell r="M53">
            <v>724.49594530000002</v>
          </cell>
          <cell r="N53">
            <v>1444.8209586</v>
          </cell>
          <cell r="O53">
            <v>1449.0790030000001</v>
          </cell>
          <cell r="P53">
            <v>1512.31403</v>
          </cell>
          <cell r="Q53">
            <v>2961.3930329999998</v>
          </cell>
          <cell r="R53">
            <v>1035.5559909999999</v>
          </cell>
          <cell r="S53">
            <v>1091.4390071</v>
          </cell>
          <cell r="T53">
            <v>2126.9949981</v>
          </cell>
          <cell r="U53">
            <v>413.52301210000002</v>
          </cell>
          <cell r="V53">
            <v>420.875023</v>
          </cell>
          <cell r="W53">
            <v>834.39803510000002</v>
          </cell>
          <cell r="X53">
            <v>859.31499719999999</v>
          </cell>
          <cell r="Y53">
            <v>873.14501770000004</v>
          </cell>
          <cell r="Z53">
            <v>1732.4600150000001</v>
          </cell>
          <cell r="AA53">
            <v>392.94798659999998</v>
          </cell>
          <cell r="AB53">
            <v>419.5410061</v>
          </cell>
          <cell r="AC53">
            <v>812.48899270000004</v>
          </cell>
          <cell r="AD53">
            <v>466.36701060000001</v>
          </cell>
          <cell r="AE53">
            <v>453.60401159999998</v>
          </cell>
          <cell r="AF53">
            <v>919.97102219999999</v>
          </cell>
          <cell r="AG53">
            <v>491.85999440000001</v>
          </cell>
          <cell r="AH53">
            <v>513.49199060000001</v>
          </cell>
          <cell r="AI53">
            <v>1005.351985</v>
          </cell>
          <cell r="AJ53">
            <v>355.216995</v>
          </cell>
          <cell r="AK53">
            <v>382.28499149999999</v>
          </cell>
          <cell r="AL53">
            <v>737.50198650000004</v>
          </cell>
          <cell r="AM53">
            <v>136.64299940000001</v>
          </cell>
          <cell r="AN53">
            <v>131.20699909999999</v>
          </cell>
          <cell r="AO53">
            <v>267.84999850000003</v>
          </cell>
          <cell r="AP53">
            <v>482.47896639999999</v>
          </cell>
          <cell r="AQ53">
            <v>480.46303180000001</v>
          </cell>
          <cell r="AR53">
            <v>962.94199819999994</v>
          </cell>
          <cell r="AS53">
            <v>338.0509849</v>
          </cell>
          <cell r="AT53">
            <v>354.05503390000001</v>
          </cell>
          <cell r="AU53">
            <v>692.10601880000002</v>
          </cell>
          <cell r="AV53">
            <v>144.42798149999999</v>
          </cell>
          <cell r="AW53">
            <v>126.4079979</v>
          </cell>
          <cell r="AX53">
            <v>270.83597939999999</v>
          </cell>
          <cell r="AY53">
            <v>155.76101270000001</v>
          </cell>
          <cell r="AZ53">
            <v>160.91799470000001</v>
          </cell>
          <cell r="BA53">
            <v>316.67900739999999</v>
          </cell>
          <cell r="BB53">
            <v>62.212995499999998</v>
          </cell>
          <cell r="BC53">
            <v>67.146008499999994</v>
          </cell>
          <cell r="BD53">
            <v>129.359004</v>
          </cell>
          <cell r="BE53">
            <v>93.548017200000004</v>
          </cell>
          <cell r="BF53">
            <v>93.771986200000001</v>
          </cell>
          <cell r="BG53">
            <v>187.32000339999999</v>
          </cell>
          <cell r="BH53">
            <v>44.719000999999999</v>
          </cell>
          <cell r="BI53">
            <v>38.418001699999998</v>
          </cell>
          <cell r="BJ53">
            <v>83.137002699999996</v>
          </cell>
          <cell r="BK53">
            <v>74.866001400000002</v>
          </cell>
          <cell r="BL53">
            <v>81.057007499999997</v>
          </cell>
          <cell r="BM53">
            <v>155.92300890000001</v>
          </cell>
          <cell r="BN53">
            <v>5494.943988</v>
          </cell>
          <cell r="BO53">
            <v>5670.5350509999998</v>
          </cell>
          <cell r="BP53">
            <v>11165.47904</v>
          </cell>
          <cell r="BQ53">
            <v>4.0393410000000003</v>
          </cell>
          <cell r="BR53">
            <v>6.7521209999999998</v>
          </cell>
          <cell r="BS53">
            <v>4.8163752000000004</v>
          </cell>
          <cell r="BT53">
            <v>3.3293599999999999</v>
          </cell>
          <cell r="BU53">
            <v>4.8482019999999997</v>
          </cell>
          <cell r="BV53">
            <v>3.8040652000000001</v>
          </cell>
          <cell r="BW53">
            <v>5.2353915999999998</v>
          </cell>
          <cell r="BX53">
            <v>11.4296244</v>
          </cell>
          <cell r="BY53">
            <v>6.7075038999999999</v>
          </cell>
          <cell r="BZ53">
            <v>4.3399314000000002</v>
          </cell>
          <cell r="CA53">
            <v>7.7252955999999999</v>
          </cell>
          <cell r="CB53">
            <v>5.3869764</v>
          </cell>
          <cell r="CC53">
            <v>4.3049891999999996</v>
          </cell>
          <cell r="CD53">
            <v>7.6077165000000004</v>
          </cell>
          <cell r="CE53">
            <v>5.3903337000000002</v>
          </cell>
          <cell r="CF53">
            <v>4.4257467000000004</v>
          </cell>
          <cell r="CG53">
            <v>8.1345325000000006</v>
          </cell>
          <cell r="CH53">
            <v>5.3778483000000001</v>
          </cell>
          <cell r="CI53">
            <v>4.2760490000000004</v>
          </cell>
          <cell r="CJ53">
            <v>10.0188457</v>
          </cell>
          <cell r="CK53">
            <v>5.8555073999999996</v>
          </cell>
          <cell r="CL53">
            <v>4.5704621999999997</v>
          </cell>
          <cell r="CM53">
            <v>8.6092195</v>
          </cell>
          <cell r="CN53">
            <v>5.7566744999999999</v>
          </cell>
          <cell r="CO53">
            <v>4.0299012000000003</v>
          </cell>
          <cell r="CP53">
            <v>11.4235822</v>
          </cell>
          <cell r="CQ53">
            <v>5.9422398999999997</v>
          </cell>
          <cell r="CR53">
            <v>7.5176530000000001</v>
          </cell>
          <cell r="CS53">
            <v>11.964309500000001</v>
          </cell>
          <cell r="CT53">
            <v>8.7785931000000001</v>
          </cell>
          <cell r="CU53">
            <v>8.3260588000000002</v>
          </cell>
          <cell r="CV53">
            <v>12.3097481</v>
          </cell>
          <cell r="CW53">
            <v>9.5352800999999996</v>
          </cell>
          <cell r="CX53">
            <v>5.5599612</v>
          </cell>
          <cell r="CY53">
            <v>10.7444141</v>
          </cell>
          <cell r="CZ53">
            <v>6.7529186000000001</v>
          </cell>
          <cell r="DA53">
            <v>5.5213609000000003</v>
          </cell>
          <cell r="DB53">
            <v>9.8312690000000007</v>
          </cell>
          <cell r="DC53">
            <v>6.6828956000000002</v>
          </cell>
          <cell r="DD53">
            <v>5.9340305999999998</v>
          </cell>
          <cell r="DE53">
            <v>9.7230887999999993</v>
          </cell>
          <cell r="DF53">
            <v>7.0479364000000002</v>
          </cell>
          <cell r="DG53">
            <v>4.6334621</v>
          </cell>
          <cell r="DH53">
            <v>10.1945044</v>
          </cell>
          <cell r="DI53">
            <v>5.8047437000000004</v>
          </cell>
          <cell r="DJ53">
            <v>6.4998727000000001</v>
          </cell>
          <cell r="DK53">
            <v>11.5272895</v>
          </cell>
          <cell r="DL53">
            <v>7.8331277999999998</v>
          </cell>
          <cell r="DM53">
            <v>7.7512410000000003</v>
          </cell>
          <cell r="DN53">
            <v>8.5522729000000002</v>
          </cell>
          <cell r="DO53">
            <v>8.0056194000000005</v>
          </cell>
          <cell r="DP53">
            <v>5.7563202999999996</v>
          </cell>
          <cell r="DQ53">
            <v>14.2797354</v>
          </cell>
          <cell r="DR53">
            <v>7.7174978999999997</v>
          </cell>
          <cell r="DS53">
            <v>2.3243117</v>
          </cell>
          <cell r="DT53">
            <v>4.5429987000000001</v>
          </cell>
          <cell r="DU53">
            <v>2.9292691999999998</v>
          </cell>
          <cell r="DV53">
            <v>5.0604604000000002</v>
          </cell>
          <cell r="DW53">
            <v>6.0606641000000003</v>
          </cell>
          <cell r="DX53">
            <v>5.3966908</v>
          </cell>
          <cell r="DY53">
            <v>4.6675937999999997</v>
          </cell>
          <cell r="DZ53">
            <v>8.3002599000000004</v>
          </cell>
          <cell r="EA53">
            <v>5.7183612999999998</v>
          </cell>
          <cell r="EB53">
            <v>4.0946382000000003</v>
          </cell>
          <cell r="EC53">
            <v>6.0270700000000001</v>
          </cell>
          <cell r="ED53">
            <v>4.8004845999999999</v>
          </cell>
          <cell r="EE53">
            <v>3.3997492</v>
          </cell>
          <cell r="EF53">
            <v>5.0026196000000001</v>
          </cell>
          <cell r="EG53">
            <v>4.0169534999999996</v>
          </cell>
          <cell r="EH53">
            <v>5.2788022000000003</v>
          </cell>
          <cell r="EI53">
            <v>8.2625019000000002</v>
          </cell>
          <cell r="EJ53">
            <v>6.2586985000000004</v>
          </cell>
          <cell r="EK53">
            <v>4.4640655000000002</v>
          </cell>
          <cell r="EL53">
            <v>7.2472564999999998</v>
          </cell>
          <cell r="EM53">
            <v>5.5258406000000004</v>
          </cell>
          <cell r="EN53">
            <v>4.4199922000000003</v>
          </cell>
          <cell r="EO53">
            <v>7.3348637999999999</v>
          </cell>
          <cell r="EP53">
            <v>5.5741125</v>
          </cell>
          <cell r="EQ53">
            <v>4.5723456000000002</v>
          </cell>
          <cell r="ER53">
            <v>6.9768869999999996</v>
          </cell>
          <cell r="ES53">
            <v>5.3968286000000001</v>
          </cell>
          <cell r="ET53">
            <v>4.3614516999999999</v>
          </cell>
          <cell r="EU53">
            <v>8.2072585</v>
          </cell>
          <cell r="EV53">
            <v>5.7654994999999998</v>
          </cell>
          <cell r="EW53">
            <v>4.6802432999999999</v>
          </cell>
          <cell r="EX53">
            <v>7.2104612000000001</v>
          </cell>
          <cell r="EY53">
            <v>5.6493422000000004</v>
          </cell>
          <cell r="EZ53">
            <v>4.0956586000000001</v>
          </cell>
          <cell r="FA53">
            <v>9.1682301000000006</v>
          </cell>
          <cell r="FB53">
            <v>5.8676332000000002</v>
          </cell>
          <cell r="FC53">
            <v>7.3288247999999996</v>
          </cell>
          <cell r="FD53">
            <v>9.1132665999999993</v>
          </cell>
          <cell r="FE53">
            <v>7.9998962999999996</v>
          </cell>
          <cell r="FF53">
            <v>8.1349417000000006</v>
          </cell>
          <cell r="FG53">
            <v>9.6876084999999996</v>
          </cell>
          <cell r="FH53">
            <v>8.7410101999999998</v>
          </cell>
          <cell r="FI53">
            <v>5.3789574</v>
          </cell>
          <cell r="FJ53">
            <v>7.3759528999999997</v>
          </cell>
          <cell r="FK53">
            <v>6.0551735000000004</v>
          </cell>
          <cell r="FL53">
            <v>5.4448597000000003</v>
          </cell>
          <cell r="FM53">
            <v>7.4937601000000003</v>
          </cell>
          <cell r="FN53">
            <v>6.2042704999999998</v>
          </cell>
          <cell r="FO53">
            <v>5.8800895999999998</v>
          </cell>
          <cell r="FP53">
            <v>7.6151068999999998</v>
          </cell>
          <cell r="FQ53">
            <v>6.5590877000000001</v>
          </cell>
          <cell r="FR53">
            <v>4.4780873999999997</v>
          </cell>
          <cell r="FS53">
            <v>7.1241054999999998</v>
          </cell>
          <cell r="FT53">
            <v>5.3226848000000002</v>
          </cell>
          <cell r="FU53">
            <v>6.3792638000000004</v>
          </cell>
          <cell r="FV53">
            <v>8.8100766000000004</v>
          </cell>
          <cell r="FW53">
            <v>7.2434788000000001</v>
          </cell>
          <cell r="FX53">
            <v>7.5967570999999996</v>
          </cell>
          <cell r="FY53">
            <v>7.9185609000000001</v>
          </cell>
          <cell r="FZ53">
            <v>7.7221124999999997</v>
          </cell>
          <cell r="GA53">
            <v>5.6389994999999997</v>
          </cell>
          <cell r="GB53">
            <v>9.5031382000000004</v>
          </cell>
          <cell r="GC53">
            <v>6.9254686999999997</v>
          </cell>
          <cell r="GD53">
            <v>2.0642113000000002</v>
          </cell>
          <cell r="GE53">
            <v>4.9363143999999997</v>
          </cell>
          <cell r="GF53">
            <v>3.0403361000000002</v>
          </cell>
          <cell r="GG53">
            <v>5.5594779000000001</v>
          </cell>
          <cell r="GH53">
            <v>5.6184341</v>
          </cell>
          <cell r="GI53">
            <v>5.5841133000000003</v>
          </cell>
          <cell r="GJ53">
            <v>4.7073033000000004</v>
          </cell>
          <cell r="GK53">
            <v>7.1584826000000001</v>
          </cell>
          <cell r="GL53">
            <v>5.6176564999999998</v>
          </cell>
          <cell r="GM53">
            <v>77.114213500000005</v>
          </cell>
          <cell r="GN53">
            <v>42.745744700000003</v>
          </cell>
          <cell r="GO53">
            <v>59.608446800000003</v>
          </cell>
          <cell r="GP53">
            <v>77.371359699999999</v>
          </cell>
          <cell r="GQ53">
            <v>45.823305599999998</v>
          </cell>
          <cell r="GR53">
            <v>61.158090000000001</v>
          </cell>
          <cell r="GS53">
            <v>76.679925299999994</v>
          </cell>
          <cell r="GT53">
            <v>37.282004800000003</v>
          </cell>
          <cell r="GU53">
            <v>56.924097799999998</v>
          </cell>
          <cell r="GV53">
            <v>77.756998699999997</v>
          </cell>
          <cell r="GW53">
            <v>45.955368999999997</v>
          </cell>
          <cell r="GX53">
            <v>61.516651600000003</v>
          </cell>
          <cell r="GY53">
            <v>77.331119900000004</v>
          </cell>
          <cell r="GZ53">
            <v>48.092959</v>
          </cell>
          <cell r="HA53">
            <v>62.327949099999998</v>
          </cell>
          <cell r="HB53">
            <v>78.823496500000005</v>
          </cell>
          <cell r="HC53">
            <v>40.412039100000001</v>
          </cell>
          <cell r="HD53">
            <v>59.448543100000002</v>
          </cell>
          <cell r="HE53">
            <v>76.749134699999999</v>
          </cell>
          <cell r="HF53">
            <v>43.432876700000001</v>
          </cell>
          <cell r="HG53">
            <v>59.958025900000003</v>
          </cell>
          <cell r="HH53">
            <v>76.310969299999996</v>
          </cell>
          <cell r="HI53">
            <v>44.369004400000001</v>
          </cell>
          <cell r="HJ53">
            <v>59.817251599999999</v>
          </cell>
          <cell r="HK53">
            <v>77.118320800000006</v>
          </cell>
          <cell r="HL53">
            <v>42.567046699999999</v>
          </cell>
          <cell r="HM53">
            <v>60.0823532</v>
          </cell>
          <cell r="HN53">
            <v>76.909061100000002</v>
          </cell>
          <cell r="HO53">
            <v>44.403225599999999</v>
          </cell>
          <cell r="HP53">
            <v>60.3064319</v>
          </cell>
          <cell r="HQ53">
            <v>75.344855600000002</v>
          </cell>
          <cell r="HR53">
            <v>44.824562899999997</v>
          </cell>
          <cell r="HS53">
            <v>59.524627299999999</v>
          </cell>
          <cell r="HT53">
            <v>80.975367800000001</v>
          </cell>
          <cell r="HU53">
            <v>43.1756162</v>
          </cell>
          <cell r="HV53">
            <v>62.459063899999997</v>
          </cell>
          <cell r="HW53">
            <v>78.245577900000001</v>
          </cell>
          <cell r="HX53">
            <v>46.274009499999998</v>
          </cell>
          <cell r="HY53">
            <v>62.293260199999999</v>
          </cell>
          <cell r="HZ53">
            <v>77.007224500000007</v>
          </cell>
          <cell r="IA53">
            <v>47.275886</v>
          </cell>
          <cell r="IB53">
            <v>61.797806000000001</v>
          </cell>
          <cell r="IC53">
            <v>81.144092400000005</v>
          </cell>
          <cell r="ID53">
            <v>43.467862500000003</v>
          </cell>
          <cell r="IE53">
            <v>63.559365300000003</v>
          </cell>
          <cell r="IF53">
            <v>76.567144299999995</v>
          </cell>
          <cell r="IG53">
            <v>40.884706000000001</v>
          </cell>
          <cell r="IH53">
            <v>58.435388500000002</v>
          </cell>
          <cell r="II53">
            <v>72.484971900000005</v>
          </cell>
          <cell r="IJ53">
            <v>42.855215999999999</v>
          </cell>
          <cell r="IK53">
            <v>57.105139200000004</v>
          </cell>
          <cell r="IL53">
            <v>79.281944499999994</v>
          </cell>
          <cell r="IM53">
            <v>39.473710099999998</v>
          </cell>
          <cell r="IN53">
            <v>59.354028999999997</v>
          </cell>
          <cell r="IO53">
            <v>89.837101700000005</v>
          </cell>
          <cell r="IP53">
            <v>53.837520900000001</v>
          </cell>
          <cell r="IQ53">
            <v>73.2015253</v>
          </cell>
        </row>
        <row r="54">
          <cell r="B54">
            <v>46.126414799999999</v>
          </cell>
          <cell r="C54">
            <v>1194.86348</v>
          </cell>
          <cell r="D54">
            <v>3092.7132499999998</v>
          </cell>
          <cell r="E54">
            <v>4287.5767299999998</v>
          </cell>
          <cell r="F54">
            <v>1939.329999</v>
          </cell>
          <cell r="G54">
            <v>2013.0869479999999</v>
          </cell>
          <cell r="H54">
            <v>3952.4169470000002</v>
          </cell>
          <cell r="I54">
            <v>1217.9360031000001</v>
          </cell>
          <cell r="J54">
            <v>1287.7239454</v>
          </cell>
          <cell r="K54">
            <v>2505.6599485000002</v>
          </cell>
          <cell r="L54">
            <v>721.39399560000004</v>
          </cell>
          <cell r="M54">
            <v>725.36300289999997</v>
          </cell>
          <cell r="N54">
            <v>1446.7569985</v>
          </cell>
          <cell r="O54">
            <v>1451.0660399999999</v>
          </cell>
          <cell r="P54">
            <v>1514.193974</v>
          </cell>
          <cell r="Q54">
            <v>2965.2600149999998</v>
          </cell>
          <cell r="R54">
            <v>1036.9850276</v>
          </cell>
          <cell r="S54">
            <v>1092.7739882000001</v>
          </cell>
          <cell r="T54">
            <v>2129.7590157999998</v>
          </cell>
          <cell r="U54">
            <v>414.08101269999997</v>
          </cell>
          <cell r="V54">
            <v>421.41998599999999</v>
          </cell>
          <cell r="W54">
            <v>835.50099869999997</v>
          </cell>
          <cell r="X54">
            <v>861.98004739999999</v>
          </cell>
          <cell r="Y54">
            <v>875.80102999999997</v>
          </cell>
          <cell r="Z54">
            <v>1737.7810770000001</v>
          </cell>
          <cell r="AA54">
            <v>394.15403470000001</v>
          </cell>
          <cell r="AB54">
            <v>420.8140315</v>
          </cell>
          <cell r="AC54">
            <v>814.96806619999995</v>
          </cell>
          <cell r="AD54">
            <v>467.82601269999998</v>
          </cell>
          <cell r="AE54">
            <v>454.98699850000003</v>
          </cell>
          <cell r="AF54">
            <v>922.81301120000001</v>
          </cell>
          <cell r="AG54">
            <v>492.2360094</v>
          </cell>
          <cell r="AH54">
            <v>513.9320093</v>
          </cell>
          <cell r="AI54">
            <v>1006.168019</v>
          </cell>
          <cell r="AJ54">
            <v>355.45501189999999</v>
          </cell>
          <cell r="AK54">
            <v>382.60399699999999</v>
          </cell>
          <cell r="AL54">
            <v>738.05900889999998</v>
          </cell>
          <cell r="AM54">
            <v>136.78099750000001</v>
          </cell>
          <cell r="AN54">
            <v>131.32801230000001</v>
          </cell>
          <cell r="AO54">
            <v>268.10900980000002</v>
          </cell>
          <cell r="AP54">
            <v>483.91503649999999</v>
          </cell>
          <cell r="AQ54">
            <v>481.84403839999999</v>
          </cell>
          <cell r="AR54">
            <v>965.75907489999997</v>
          </cell>
          <cell r="AS54">
            <v>339.04503510000001</v>
          </cell>
          <cell r="AT54">
            <v>355.0670288</v>
          </cell>
          <cell r="AU54">
            <v>694.11206389999995</v>
          </cell>
          <cell r="AV54">
            <v>144.87000140000001</v>
          </cell>
          <cell r="AW54">
            <v>126.7770096</v>
          </cell>
          <cell r="AX54">
            <v>271.64701100000002</v>
          </cell>
          <cell r="AY54">
            <v>155.88199399999999</v>
          </cell>
          <cell r="AZ54">
            <v>161.06202540000001</v>
          </cell>
          <cell r="BA54">
            <v>316.9440194</v>
          </cell>
          <cell r="BB54">
            <v>62.237997999999997</v>
          </cell>
          <cell r="BC54">
            <v>67.201996100000002</v>
          </cell>
          <cell r="BD54">
            <v>129.43999410000001</v>
          </cell>
          <cell r="BE54">
            <v>93.643996000000001</v>
          </cell>
          <cell r="BF54">
            <v>93.860029299999994</v>
          </cell>
          <cell r="BG54">
            <v>187.5040253</v>
          </cell>
          <cell r="BH54">
            <v>45.0129977</v>
          </cell>
          <cell r="BI54">
            <v>38.697999000000003</v>
          </cell>
          <cell r="BJ54">
            <v>83.710996699999995</v>
          </cell>
          <cell r="BK54">
            <v>74.983000000000004</v>
          </cell>
          <cell r="BL54">
            <v>81.209998999999996</v>
          </cell>
          <cell r="BM54">
            <v>156.19299899999999</v>
          </cell>
          <cell r="BN54">
            <v>5504.4051239999999</v>
          </cell>
          <cell r="BO54">
            <v>5679.8280240000004</v>
          </cell>
          <cell r="BP54">
            <v>11184.23315</v>
          </cell>
          <cell r="BQ54">
            <v>4.0679653</v>
          </cell>
          <cell r="BR54">
            <v>7.1803865</v>
          </cell>
          <cell r="BS54">
            <v>4.9852517000000001</v>
          </cell>
          <cell r="BT54">
            <v>3.5565167</v>
          </cell>
          <cell r="BU54">
            <v>5.3945870999999999</v>
          </cell>
          <cell r="BV54">
            <v>4.1511978999999997</v>
          </cell>
          <cell r="BW54">
            <v>4.9188963000000001</v>
          </cell>
          <cell r="BX54">
            <v>11.657781099999999</v>
          </cell>
          <cell r="BY54">
            <v>6.5424040999999997</v>
          </cell>
          <cell r="BZ54">
            <v>4.7856394</v>
          </cell>
          <cell r="CA54">
            <v>7.9786381999999998</v>
          </cell>
          <cell r="CB54">
            <v>5.7701900000000004</v>
          </cell>
          <cell r="CC54">
            <v>4.5890249000000001</v>
          </cell>
          <cell r="CD54">
            <v>7.8319231</v>
          </cell>
          <cell r="CE54">
            <v>5.6533806999999996</v>
          </cell>
          <cell r="CF54">
            <v>5.2666257999999999</v>
          </cell>
          <cell r="CG54">
            <v>8.4925315000000001</v>
          </cell>
          <cell r="CH54">
            <v>6.0873369000000004</v>
          </cell>
          <cell r="CI54">
            <v>4.2656700000000001</v>
          </cell>
          <cell r="CJ54">
            <v>7.7905965999999998</v>
          </cell>
          <cell r="CK54">
            <v>5.2370359999999998</v>
          </cell>
          <cell r="CL54">
            <v>4.2972163999999999</v>
          </cell>
          <cell r="CM54">
            <v>7.4154437</v>
          </cell>
          <cell r="CN54">
            <v>5.2123851999999999</v>
          </cell>
          <cell r="CO54">
            <v>4.2397815000000003</v>
          </cell>
          <cell r="CP54">
            <v>8.1542700000000004</v>
          </cell>
          <cell r="CQ54">
            <v>5.2582198</v>
          </cell>
          <cell r="CR54">
            <v>7.3613154999999999</v>
          </cell>
          <cell r="CS54">
            <v>10.957338200000001</v>
          </cell>
          <cell r="CT54">
            <v>8.3904320999999999</v>
          </cell>
          <cell r="CU54">
            <v>7.8485208999999996</v>
          </cell>
          <cell r="CV54">
            <v>10.912163700000001</v>
          </cell>
          <cell r="CW54">
            <v>8.7854188000000004</v>
          </cell>
          <cell r="CX54">
            <v>6.2081289999999996</v>
          </cell>
          <cell r="CY54">
            <v>11.1106952</v>
          </cell>
          <cell r="CZ54">
            <v>7.3601257999999996</v>
          </cell>
          <cell r="DA54">
            <v>5.4338479</v>
          </cell>
          <cell r="DB54">
            <v>9.4190498999999992</v>
          </cell>
          <cell r="DC54">
            <v>6.5389434</v>
          </cell>
          <cell r="DD54">
            <v>6.0033858999999996</v>
          </cell>
          <cell r="DE54">
            <v>10.453873400000001</v>
          </cell>
          <cell r="DF54">
            <v>7.3355570999999999</v>
          </cell>
          <cell r="DG54">
            <v>4.2057684000000002</v>
          </cell>
          <cell r="DH54">
            <v>6.1306228999999997</v>
          </cell>
          <cell r="DI54">
            <v>4.6383514999999997</v>
          </cell>
          <cell r="DJ54">
            <v>6.4339389000000002</v>
          </cell>
          <cell r="DK54">
            <v>10.543085899999999</v>
          </cell>
          <cell r="DL54">
            <v>7.5545008999999999</v>
          </cell>
          <cell r="DM54">
            <v>8.1597118999999996</v>
          </cell>
          <cell r="DN54">
            <v>9.4942828000000006</v>
          </cell>
          <cell r="DO54">
            <v>8.5911059999999999</v>
          </cell>
          <cell r="DP54">
            <v>5.393694</v>
          </cell>
          <cell r="DQ54">
            <v>11.5076658</v>
          </cell>
          <cell r="DR54">
            <v>6.8513411</v>
          </cell>
          <cell r="DS54">
            <v>2.9830464000000001</v>
          </cell>
          <cell r="DT54">
            <v>2.9627211999999998</v>
          </cell>
          <cell r="DU54">
            <v>2.9765600000000001</v>
          </cell>
          <cell r="DV54">
            <v>5.2849053000000001</v>
          </cell>
          <cell r="DW54">
            <v>5.4062147999999999</v>
          </cell>
          <cell r="DX54">
            <v>5.3254007000000003</v>
          </cell>
          <cell r="DY54">
            <v>4.7773101999999996</v>
          </cell>
          <cell r="DZ54">
            <v>8.0138830999999993</v>
          </cell>
          <cell r="EA54">
            <v>5.7270148000000001</v>
          </cell>
          <cell r="EB54">
            <v>4.1605395999999999</v>
          </cell>
          <cell r="EC54">
            <v>6.4420263000000002</v>
          </cell>
          <cell r="ED54">
            <v>5.0053355000000002</v>
          </cell>
          <cell r="EE54">
            <v>3.6200150999999998</v>
          </cell>
          <cell r="EF54">
            <v>5.3178489999999998</v>
          </cell>
          <cell r="EG54">
            <v>4.2839152</v>
          </cell>
          <cell r="EH54">
            <v>5.0738355999999998</v>
          </cell>
          <cell r="EI54">
            <v>8.8979973000000001</v>
          </cell>
          <cell r="EJ54">
            <v>6.3427857000000003</v>
          </cell>
          <cell r="EK54">
            <v>4.8660249000000002</v>
          </cell>
          <cell r="EL54">
            <v>7.4612610000000004</v>
          </cell>
          <cell r="EM54">
            <v>5.8666596000000002</v>
          </cell>
          <cell r="EN54">
            <v>4.6608856000000003</v>
          </cell>
          <cell r="EO54">
            <v>7.9528812999999996</v>
          </cell>
          <cell r="EP54">
            <v>5.9734959999999999</v>
          </cell>
          <cell r="EQ54">
            <v>5.3757999999999999</v>
          </cell>
          <cell r="ER54">
            <v>5.9581501000000001</v>
          </cell>
          <cell r="ES54">
            <v>5.5797505000000003</v>
          </cell>
          <cell r="ET54">
            <v>4.4910569000000002</v>
          </cell>
          <cell r="EU54">
            <v>6.8869292</v>
          </cell>
          <cell r="EV54">
            <v>5.3665725999999996</v>
          </cell>
          <cell r="EW54">
            <v>4.6267524</v>
          </cell>
          <cell r="EX54">
            <v>6.5534201999999997</v>
          </cell>
          <cell r="EY54">
            <v>5.3622961</v>
          </cell>
          <cell r="EZ54">
            <v>4.3784666000000003</v>
          </cell>
          <cell r="FA54">
            <v>7.2026180000000002</v>
          </cell>
          <cell r="FB54">
            <v>5.3702962999999997</v>
          </cell>
          <cell r="FC54">
            <v>7.2066943999999999</v>
          </cell>
          <cell r="FD54">
            <v>8.7012988999999994</v>
          </cell>
          <cell r="FE54">
            <v>7.7726202000000004</v>
          </cell>
          <cell r="FF54">
            <v>7.6510597999999996</v>
          </cell>
          <cell r="FG54">
            <v>9.1088769999999997</v>
          </cell>
          <cell r="FH54">
            <v>8.2251074000000006</v>
          </cell>
          <cell r="FI54">
            <v>6.1412376999999996</v>
          </cell>
          <cell r="FJ54">
            <v>7.4641887999999996</v>
          </cell>
          <cell r="FK54">
            <v>6.5898605000000003</v>
          </cell>
          <cell r="FL54">
            <v>5.6192862999999997</v>
          </cell>
          <cell r="FM54">
            <v>7.6922009999999998</v>
          </cell>
          <cell r="FN54">
            <v>6.3936653000000003</v>
          </cell>
          <cell r="FO54">
            <v>6.2317757</v>
          </cell>
          <cell r="FP54">
            <v>8.5840601000000003</v>
          </cell>
          <cell r="FQ54">
            <v>7.1554510000000002</v>
          </cell>
          <cell r="FR54">
            <v>4.2572374000000002</v>
          </cell>
          <cell r="FS54">
            <v>5.0465863999999998</v>
          </cell>
          <cell r="FT54">
            <v>4.5149295</v>
          </cell>
          <cell r="FU54">
            <v>6.4508741000000001</v>
          </cell>
          <cell r="FV54">
            <v>8.0513189000000001</v>
          </cell>
          <cell r="FW54">
            <v>7.0240460999999996</v>
          </cell>
          <cell r="FX54">
            <v>8.3591529999999992</v>
          </cell>
          <cell r="FY54">
            <v>8.2213139000000002</v>
          </cell>
          <cell r="FZ54">
            <v>8.3045968000000006</v>
          </cell>
          <cell r="GA54">
            <v>5.2794067</v>
          </cell>
          <cell r="GB54">
            <v>7.9141392000000002</v>
          </cell>
          <cell r="GC54">
            <v>6.1557012999999996</v>
          </cell>
          <cell r="GD54">
            <v>2.6732426999999999</v>
          </cell>
          <cell r="GE54">
            <v>2.1216585000000001</v>
          </cell>
          <cell r="GF54">
            <v>2.4693223</v>
          </cell>
          <cell r="GG54">
            <v>5.8628460000000002</v>
          </cell>
          <cell r="GH54">
            <v>6.6325507000000004</v>
          </cell>
          <cell r="GI54">
            <v>6.1856311000000002</v>
          </cell>
          <cell r="GJ54">
            <v>4.8736100000000002</v>
          </cell>
          <cell r="GK54">
            <v>7.1094287999999999</v>
          </cell>
          <cell r="GL54">
            <v>5.7123236999999998</v>
          </cell>
          <cell r="GM54">
            <v>78.150202500000006</v>
          </cell>
          <cell r="GN54">
            <v>44.269823600000002</v>
          </cell>
          <cell r="GO54">
            <v>60.8938883</v>
          </cell>
          <cell r="GP54">
            <v>78.173241500000003</v>
          </cell>
          <cell r="GQ54">
            <v>47.4755252</v>
          </cell>
          <cell r="GR54">
            <v>62.396885099999999</v>
          </cell>
          <cell r="GS54">
            <v>78.1113055</v>
          </cell>
          <cell r="GT54">
            <v>38.578798900000002</v>
          </cell>
          <cell r="GU54">
            <v>58.2908258</v>
          </cell>
          <cell r="GV54">
            <v>78.259072900000007</v>
          </cell>
          <cell r="GW54">
            <v>47.061284299999997</v>
          </cell>
          <cell r="GX54">
            <v>62.328091000000001</v>
          </cell>
          <cell r="GY54">
            <v>78.086137899999997</v>
          </cell>
          <cell r="GZ54">
            <v>49.1384629</v>
          </cell>
          <cell r="HA54">
            <v>63.233158699999997</v>
          </cell>
          <cell r="HB54">
            <v>78.692154799999997</v>
          </cell>
          <cell r="HC54">
            <v>41.675002800000001</v>
          </cell>
          <cell r="HD54">
            <v>60.021000899999997</v>
          </cell>
          <cell r="HE54">
            <v>77.465509900000001</v>
          </cell>
          <cell r="HF54">
            <v>43.905468800000001</v>
          </cell>
          <cell r="HG54">
            <v>60.552033899999998</v>
          </cell>
          <cell r="HH54">
            <v>76.822553099999993</v>
          </cell>
          <cell r="HI54">
            <v>44.434063299999998</v>
          </cell>
          <cell r="HJ54">
            <v>60.098547000000003</v>
          </cell>
          <cell r="HK54">
            <v>78.007215500000001</v>
          </cell>
          <cell r="HL54">
            <v>43.416575799999997</v>
          </cell>
          <cell r="HM54">
            <v>60.952523900000003</v>
          </cell>
          <cell r="HN54">
            <v>77.808626899999993</v>
          </cell>
          <cell r="HO54">
            <v>45.413975000000001</v>
          </cell>
          <cell r="HP54">
            <v>61.262037999999997</v>
          </cell>
          <cell r="HQ54">
            <v>76.0372658</v>
          </cell>
          <cell r="HR54">
            <v>45.884968700000002</v>
          </cell>
          <cell r="HS54">
            <v>60.406551700000001</v>
          </cell>
          <cell r="HT54">
            <v>82.411891900000001</v>
          </cell>
          <cell r="HU54">
            <v>44.041806899999997</v>
          </cell>
          <cell r="HV54">
            <v>63.617047999999997</v>
          </cell>
          <cell r="HW54">
            <v>79.347554799999997</v>
          </cell>
          <cell r="HX54">
            <v>47.522125299999999</v>
          </cell>
          <cell r="HY54">
            <v>63.468963700000003</v>
          </cell>
          <cell r="HZ54">
            <v>78.121831299999997</v>
          </cell>
          <cell r="IA54">
            <v>48.230899100000002</v>
          </cell>
          <cell r="IB54">
            <v>62.831383199999998</v>
          </cell>
          <cell r="IC54">
            <v>82.216164199999994</v>
          </cell>
          <cell r="ID54">
            <v>45.537047600000001</v>
          </cell>
          <cell r="IE54">
            <v>65.098108300000007</v>
          </cell>
          <cell r="IF54">
            <v>76.952252700000003</v>
          </cell>
          <cell r="IG54">
            <v>41.555005899999998</v>
          </cell>
          <cell r="IH54">
            <v>58.964368700000001</v>
          </cell>
          <cell r="II54">
            <v>73.312320200000002</v>
          </cell>
          <cell r="IJ54">
            <v>44.477319899999998</v>
          </cell>
          <cell r="IK54">
            <v>58.341911799999998</v>
          </cell>
          <cell r="IL54">
            <v>79.371437200000003</v>
          </cell>
          <cell r="IM54">
            <v>39.462684600000003</v>
          </cell>
          <cell r="IN54">
            <v>59.394070399999997</v>
          </cell>
          <cell r="IO54">
            <v>88.380953599999998</v>
          </cell>
          <cell r="IP54">
            <v>60.298873100000002</v>
          </cell>
          <cell r="IQ54">
            <v>75.399142800000007</v>
          </cell>
        </row>
        <row r="55">
          <cell r="B55">
            <v>47.466965799999997</v>
          </cell>
          <cell r="C55">
            <v>1250.5006410000001</v>
          </cell>
          <cell r="D55">
            <v>3134.7891089999998</v>
          </cell>
          <cell r="E55">
            <v>4385.2897499999999</v>
          </cell>
          <cell r="F55">
            <v>1942.3499389999999</v>
          </cell>
          <cell r="G55">
            <v>2016.2570720000001</v>
          </cell>
          <cell r="H55">
            <v>3958.6070110000001</v>
          </cell>
          <cell r="I55">
            <v>1219.667964</v>
          </cell>
          <cell r="J55">
            <v>1289.7280475</v>
          </cell>
          <cell r="K55">
            <v>2509.3960115</v>
          </cell>
          <cell r="L55">
            <v>722.68197529999998</v>
          </cell>
          <cell r="M55">
            <v>726.52902459999996</v>
          </cell>
          <cell r="N55">
            <v>1449.2109998999999</v>
          </cell>
          <cell r="O55">
            <v>1453.154012</v>
          </cell>
          <cell r="P55">
            <v>1516.4480470000001</v>
          </cell>
          <cell r="Q55">
            <v>2969.6020589999998</v>
          </cell>
          <cell r="R55">
            <v>1038.4760044</v>
          </cell>
          <cell r="S55">
            <v>1094.3750167000001</v>
          </cell>
          <cell r="T55">
            <v>2132.8510210999998</v>
          </cell>
          <cell r="U55">
            <v>414.67800790000001</v>
          </cell>
          <cell r="V55">
            <v>422.07302979999997</v>
          </cell>
          <cell r="W55">
            <v>836.75103769999998</v>
          </cell>
          <cell r="X55">
            <v>864.57798730000002</v>
          </cell>
          <cell r="Y55">
            <v>878.48803310000005</v>
          </cell>
          <cell r="Z55">
            <v>1743.06602</v>
          </cell>
          <cell r="AA55">
            <v>395.32198149999999</v>
          </cell>
          <cell r="AB55">
            <v>422.09599789999999</v>
          </cell>
          <cell r="AC55">
            <v>817.41797940000004</v>
          </cell>
          <cell r="AD55">
            <v>469.25600580000003</v>
          </cell>
          <cell r="AE55">
            <v>456.39203520000001</v>
          </cell>
          <cell r="AF55">
            <v>925.64804100000003</v>
          </cell>
          <cell r="AG55">
            <v>492.82599190000002</v>
          </cell>
          <cell r="AH55">
            <v>514.58200390000002</v>
          </cell>
          <cell r="AI55">
            <v>1007.407996</v>
          </cell>
          <cell r="AJ55">
            <v>355.84497549999998</v>
          </cell>
          <cell r="AK55">
            <v>383.08000850000002</v>
          </cell>
          <cell r="AL55">
            <v>738.92498399999999</v>
          </cell>
          <cell r="AM55">
            <v>136.98101639999999</v>
          </cell>
          <cell r="AN55">
            <v>131.5019954</v>
          </cell>
          <cell r="AO55">
            <v>268.48301179999999</v>
          </cell>
          <cell r="AP55">
            <v>485.05494549999997</v>
          </cell>
          <cell r="AQ55">
            <v>483.10701569999998</v>
          </cell>
          <cell r="AR55">
            <v>968.16196119999995</v>
          </cell>
          <cell r="AS55">
            <v>339.82895589999998</v>
          </cell>
          <cell r="AT55">
            <v>355.98902750000002</v>
          </cell>
          <cell r="AU55">
            <v>695.8179834</v>
          </cell>
          <cell r="AV55">
            <v>145.22598959999999</v>
          </cell>
          <cell r="AW55">
            <v>127.1179882</v>
          </cell>
          <cell r="AX55">
            <v>272.3439778</v>
          </cell>
          <cell r="AY55">
            <v>155.99599269999999</v>
          </cell>
          <cell r="AZ55">
            <v>161.1889998</v>
          </cell>
          <cell r="BA55">
            <v>317.18499250000002</v>
          </cell>
          <cell r="BB55">
            <v>62.257001600000002</v>
          </cell>
          <cell r="BC55">
            <v>67.251984699999994</v>
          </cell>
          <cell r="BD55">
            <v>129.5089863</v>
          </cell>
          <cell r="BE55">
            <v>93.738991100000007</v>
          </cell>
          <cell r="BF55">
            <v>93.937015099999996</v>
          </cell>
          <cell r="BG55">
            <v>187.67600619999999</v>
          </cell>
          <cell r="BH55">
            <v>45.257998100000002</v>
          </cell>
          <cell r="BI55">
            <v>38.9540012</v>
          </cell>
          <cell r="BJ55">
            <v>84.211999300000002</v>
          </cell>
          <cell r="BK55">
            <v>75.0540041</v>
          </cell>
          <cell r="BL55">
            <v>81.307984899999994</v>
          </cell>
          <cell r="BM55">
            <v>156.36198899999999</v>
          </cell>
          <cell r="BN55">
            <v>5514.2708709999997</v>
          </cell>
          <cell r="BO55">
            <v>5690.333157</v>
          </cell>
          <cell r="BP55">
            <v>11204.60403</v>
          </cell>
          <cell r="BQ55">
            <v>4.1051660999999999</v>
          </cell>
          <cell r="BR55">
            <v>5.9551809000000002</v>
          </cell>
          <cell r="BS55">
            <v>4.6424291999999996</v>
          </cell>
          <cell r="BT55">
            <v>3.6997279999999999</v>
          </cell>
          <cell r="BU55">
            <v>4.8565145999999997</v>
          </cell>
          <cell r="BV55">
            <v>4.0662038999999996</v>
          </cell>
          <cell r="BW55">
            <v>4.7797640000000001</v>
          </cell>
          <cell r="BX55">
            <v>8.6152212000000006</v>
          </cell>
          <cell r="BY55">
            <v>5.7066483999999997</v>
          </cell>
          <cell r="BZ55">
            <v>4.3964888999999996</v>
          </cell>
          <cell r="CA55">
            <v>6.5651419000000004</v>
          </cell>
          <cell r="CB55">
            <v>5.0731033999999999</v>
          </cell>
          <cell r="CC55">
            <v>4.5942948000000001</v>
          </cell>
          <cell r="CD55">
            <v>6.2248954999999997</v>
          </cell>
          <cell r="CE55">
            <v>5.1289606000000001</v>
          </cell>
          <cell r="CF55">
            <v>3.8963169</v>
          </cell>
          <cell r="CG55">
            <v>7.7102219999999999</v>
          </cell>
          <cell r="CH55">
            <v>4.9193249000000003</v>
          </cell>
          <cell r="CI55">
            <v>4.4475271999999997</v>
          </cell>
          <cell r="CJ55">
            <v>7.8674795</v>
          </cell>
          <cell r="CK55">
            <v>5.3855763999999997</v>
          </cell>
          <cell r="CL55">
            <v>4.2251560000000001</v>
          </cell>
          <cell r="CM55">
            <v>6.6380023000000001</v>
          </cell>
          <cell r="CN55">
            <v>4.9214776000000002</v>
          </cell>
          <cell r="CO55">
            <v>4.6327727999999997</v>
          </cell>
          <cell r="CP55">
            <v>9.0382456999999992</v>
          </cell>
          <cell r="CQ55">
            <v>5.7866825999999998</v>
          </cell>
          <cell r="CR55">
            <v>7.1653272000000001</v>
          </cell>
          <cell r="CS55">
            <v>11.7994339</v>
          </cell>
          <cell r="CT55">
            <v>8.4850691000000005</v>
          </cell>
          <cell r="CU55">
            <v>7.9333878000000002</v>
          </cell>
          <cell r="CV55">
            <v>11.140545599999999</v>
          </cell>
          <cell r="CW55">
            <v>8.9032028000000007</v>
          </cell>
          <cell r="CX55">
            <v>5.3667525999999999</v>
          </cell>
          <cell r="CY55">
            <v>13.9187596</v>
          </cell>
          <cell r="CZ55">
            <v>7.4181777999999996</v>
          </cell>
          <cell r="DA55">
            <v>4.6984857</v>
          </cell>
          <cell r="DB55">
            <v>8.8614060000000006</v>
          </cell>
          <cell r="DC55">
            <v>5.8276462999999996</v>
          </cell>
          <cell r="DD55">
            <v>5.0259546000000004</v>
          </cell>
          <cell r="DE55">
            <v>8.6006625000000003</v>
          </cell>
          <cell r="DF55">
            <v>6.0708539000000004</v>
          </cell>
          <cell r="DG55">
            <v>3.9841766999999999</v>
          </cell>
          <cell r="DH55">
            <v>9.6911488000000006</v>
          </cell>
          <cell r="DI55">
            <v>5.2434237000000001</v>
          </cell>
          <cell r="DJ55">
            <v>6.5250690999999996</v>
          </cell>
          <cell r="DK55">
            <v>9.5951929000000007</v>
          </cell>
          <cell r="DL55">
            <v>7.3586815000000003</v>
          </cell>
          <cell r="DM55">
            <v>6.8164470000000001</v>
          </cell>
          <cell r="DN55">
            <v>9.2336273000000002</v>
          </cell>
          <cell r="DO55">
            <v>7.5718987000000002</v>
          </cell>
          <cell r="DP55">
            <v>6.3448301000000003</v>
          </cell>
          <cell r="DQ55">
            <v>9.9108891000000003</v>
          </cell>
          <cell r="DR55">
            <v>7.2135682000000001</v>
          </cell>
          <cell r="DS55">
            <v>4.2499903999999997</v>
          </cell>
          <cell r="DT55">
            <v>5.9955547999999999</v>
          </cell>
          <cell r="DU55">
            <v>4.7780787</v>
          </cell>
          <cell r="DV55">
            <v>4.0484346000000002</v>
          </cell>
          <cell r="DW55">
            <v>6.0847718999999998</v>
          </cell>
          <cell r="DX55">
            <v>4.7495773000000003</v>
          </cell>
          <cell r="DY55">
            <v>4.6287298000000003</v>
          </cell>
          <cell r="DZ55">
            <v>7.2368747999999998</v>
          </cell>
          <cell r="EA55">
            <v>5.3903115000000001</v>
          </cell>
          <cell r="EB55">
            <v>4.2744185000000003</v>
          </cell>
          <cell r="EC55">
            <v>6.0910950000000001</v>
          </cell>
          <cell r="ED55">
            <v>4.9454316</v>
          </cell>
          <cell r="EE55">
            <v>3.8938565000000001</v>
          </cell>
          <cell r="EF55">
            <v>5.4263627000000003</v>
          </cell>
          <cell r="EG55">
            <v>4.4937636999999997</v>
          </cell>
          <cell r="EH55">
            <v>4.9107428999999998</v>
          </cell>
          <cell r="EI55">
            <v>7.5518751999999996</v>
          </cell>
          <cell r="EJ55">
            <v>5.7786429000000004</v>
          </cell>
          <cell r="EK55">
            <v>4.4093638999999998</v>
          </cell>
          <cell r="EL55">
            <v>6.5073962999999999</v>
          </cell>
          <cell r="EM55">
            <v>5.2182445</v>
          </cell>
          <cell r="EN55">
            <v>4.6268564999999997</v>
          </cell>
          <cell r="EO55">
            <v>6.3288577999999998</v>
          </cell>
          <cell r="EP55">
            <v>5.2992695000000003</v>
          </cell>
          <cell r="EQ55">
            <v>3.8618106000000001</v>
          </cell>
          <cell r="ER55">
            <v>7.0288902999999996</v>
          </cell>
          <cell r="ES55">
            <v>5.0024876999999996</v>
          </cell>
          <cell r="ET55">
            <v>4.5245858999999999</v>
          </cell>
          <cell r="EU55">
            <v>6.8507417000000004</v>
          </cell>
          <cell r="EV55">
            <v>5.3687794000000002</v>
          </cell>
          <cell r="EW55">
            <v>4.4008782000000002</v>
          </cell>
          <cell r="EX55">
            <v>6.3121292999999996</v>
          </cell>
          <cell r="EY55">
            <v>5.1193729000000001</v>
          </cell>
          <cell r="EZ55">
            <v>4.6279655999999996</v>
          </cell>
          <cell r="FA55">
            <v>7.3507262999999998</v>
          </cell>
          <cell r="FB55">
            <v>5.5853238000000003</v>
          </cell>
          <cell r="FC55">
            <v>7.1937154999999997</v>
          </cell>
          <cell r="FD55">
            <v>9.5792558000000003</v>
          </cell>
          <cell r="FE55">
            <v>8.1045458000000004</v>
          </cell>
          <cell r="FF55">
            <v>7.9313431000000003</v>
          </cell>
          <cell r="FG55">
            <v>9.5410965000000001</v>
          </cell>
          <cell r="FH55">
            <v>8.5674901999999999</v>
          </cell>
          <cell r="FI55">
            <v>5.4442846999999999</v>
          </cell>
          <cell r="FJ55">
            <v>9.6902372000000003</v>
          </cell>
          <cell r="FK55">
            <v>6.9202167000000001</v>
          </cell>
          <cell r="FL55">
            <v>4.7765421999999997</v>
          </cell>
          <cell r="FM55">
            <v>7.2285598999999996</v>
          </cell>
          <cell r="FN55">
            <v>5.6941734000000004</v>
          </cell>
          <cell r="FO55">
            <v>5.1468271000000003</v>
          </cell>
          <cell r="FP55">
            <v>7.3373002999999999</v>
          </cell>
          <cell r="FQ55">
            <v>6.0047065000000002</v>
          </cell>
          <cell r="FR55">
            <v>3.9483505999999999</v>
          </cell>
          <cell r="FS55">
            <v>6.9127508000000004</v>
          </cell>
          <cell r="FT55">
            <v>4.9309092000000003</v>
          </cell>
          <cell r="FU55">
            <v>6.3102406000000002</v>
          </cell>
          <cell r="FV55">
            <v>8.3780383999999994</v>
          </cell>
          <cell r="FW55">
            <v>7.0498725999999996</v>
          </cell>
          <cell r="FX55">
            <v>6.4701861999999997</v>
          </cell>
          <cell r="FY55">
            <v>9.0717754999999993</v>
          </cell>
          <cell r="FZ55">
            <v>7.4936343000000001</v>
          </cell>
          <cell r="GA55">
            <v>6.2107603999999998</v>
          </cell>
          <cell r="GB55">
            <v>7.8182746999999999</v>
          </cell>
          <cell r="GC55">
            <v>6.7465200000000003</v>
          </cell>
          <cell r="GD55">
            <v>4.5586532000000002</v>
          </cell>
          <cell r="GE55">
            <v>5.2707839999999999</v>
          </cell>
          <cell r="GF55">
            <v>4.8202743999999997</v>
          </cell>
          <cell r="GG55">
            <v>4.1734353999999998</v>
          </cell>
          <cell r="GH55">
            <v>5.2395237999999997</v>
          </cell>
          <cell r="GI55">
            <v>4.6234989999999998</v>
          </cell>
          <cell r="GJ55">
            <v>4.7104369999999998</v>
          </cell>
          <cell r="GK55">
            <v>6.7749449999999998</v>
          </cell>
          <cell r="GL55">
            <v>5.4841132000000004</v>
          </cell>
          <cell r="GM55">
            <v>77.161870100000002</v>
          </cell>
          <cell r="GN55">
            <v>43.536981400000002</v>
          </cell>
          <cell r="GO55">
            <v>60.035537699999999</v>
          </cell>
          <cell r="GP55">
            <v>76.894396599999993</v>
          </cell>
          <cell r="GQ55">
            <v>46.776453600000004</v>
          </cell>
          <cell r="GR55">
            <v>61.414992099999999</v>
          </cell>
          <cell r="GS55">
            <v>77.613284300000004</v>
          </cell>
          <cell r="GT55">
            <v>37.786298299999999</v>
          </cell>
          <cell r="GU55">
            <v>57.646929299999996</v>
          </cell>
          <cell r="GV55">
            <v>77.045845799999995</v>
          </cell>
          <cell r="GW55">
            <v>46.324811500000003</v>
          </cell>
          <cell r="GX55">
            <v>61.357934899999997</v>
          </cell>
          <cell r="GY55">
            <v>77.161980499999999</v>
          </cell>
          <cell r="GZ55">
            <v>47.819626800000002</v>
          </cell>
          <cell r="HA55">
            <v>62.1062929</v>
          </cell>
          <cell r="HB55">
            <v>76.755010299999995</v>
          </cell>
          <cell r="HC55">
            <v>42.448969099999999</v>
          </cell>
          <cell r="HD55">
            <v>59.450395100000001</v>
          </cell>
          <cell r="HE55">
            <v>77.1513566</v>
          </cell>
          <cell r="HF55">
            <v>43.253048200000002</v>
          </cell>
          <cell r="HG55">
            <v>60.066944399999997</v>
          </cell>
          <cell r="HH55">
            <v>76.813809300000003</v>
          </cell>
          <cell r="HI55">
            <v>43.3362026</v>
          </cell>
          <cell r="HJ55">
            <v>59.526736900000003</v>
          </cell>
          <cell r="HK55">
            <v>77.435721299999997</v>
          </cell>
          <cell r="HL55">
            <v>43.176142400000003</v>
          </cell>
          <cell r="HM55">
            <v>60.543989000000003</v>
          </cell>
          <cell r="HN55">
            <v>76.618678299999999</v>
          </cell>
          <cell r="HO55">
            <v>45.321521799999999</v>
          </cell>
          <cell r="HP55">
            <v>60.632152900000001</v>
          </cell>
          <cell r="HQ55">
            <v>74.641132799999994</v>
          </cell>
          <cell r="HR55">
            <v>45.302669100000003</v>
          </cell>
          <cell r="HS55">
            <v>59.4312276</v>
          </cell>
          <cell r="HT55">
            <v>81.755883900000001</v>
          </cell>
          <cell r="HU55">
            <v>45.376441700000001</v>
          </cell>
          <cell r="HV55">
            <v>63.937366400000002</v>
          </cell>
          <cell r="HW55">
            <v>78.250680200000005</v>
          </cell>
          <cell r="HX55">
            <v>46.986067499999997</v>
          </cell>
          <cell r="HY55">
            <v>62.649825800000002</v>
          </cell>
          <cell r="HZ55">
            <v>77.182700800000006</v>
          </cell>
          <cell r="IA55">
            <v>47.432077100000001</v>
          </cell>
          <cell r="IB55">
            <v>61.961916299999999</v>
          </cell>
          <cell r="IC55">
            <v>80.749752900000004</v>
          </cell>
          <cell r="ID55">
            <v>45.737034600000001</v>
          </cell>
          <cell r="IE55">
            <v>64.407381999999998</v>
          </cell>
          <cell r="IF55">
            <v>76.702724900000007</v>
          </cell>
          <cell r="IG55">
            <v>41.338259000000001</v>
          </cell>
          <cell r="IH55">
            <v>58.730995399999998</v>
          </cell>
          <cell r="II55">
            <v>73.698657499999996</v>
          </cell>
          <cell r="IJ55">
            <v>44.244839200000001</v>
          </cell>
          <cell r="IK55">
            <v>58.403751800000002</v>
          </cell>
          <cell r="IL55">
            <v>78.697884299999998</v>
          </cell>
          <cell r="IM55">
            <v>39.257361600000003</v>
          </cell>
          <cell r="IN55">
            <v>58.956815400000004</v>
          </cell>
          <cell r="IO55">
            <v>85.412518500000004</v>
          </cell>
          <cell r="IP55">
            <v>57.6280097</v>
          </cell>
          <cell r="IQ55">
            <v>72.560219599999996</v>
          </cell>
        </row>
        <row r="56">
          <cell r="B56">
            <v>45.604357200000003</v>
          </cell>
          <cell r="C56">
            <v>1269.9917579999999</v>
          </cell>
          <cell r="D56">
            <v>3146.5712010000002</v>
          </cell>
          <cell r="E56">
            <v>4416.5629580000004</v>
          </cell>
          <cell r="F56">
            <v>1945.3649359999999</v>
          </cell>
          <cell r="G56">
            <v>2019.4150420000001</v>
          </cell>
          <cell r="H56">
            <v>3964.779978</v>
          </cell>
          <cell r="I56">
            <v>1221.3999346999999</v>
          </cell>
          <cell r="J56">
            <v>1291.7269948999999</v>
          </cell>
          <cell r="K56">
            <v>2513.1269296</v>
          </cell>
          <cell r="L56">
            <v>723.96500140000001</v>
          </cell>
          <cell r="M56">
            <v>727.68804709999995</v>
          </cell>
          <cell r="N56">
            <v>1451.6530485000001</v>
          </cell>
          <cell r="O56">
            <v>1455.24801</v>
          </cell>
          <cell r="P56">
            <v>1518.692998</v>
          </cell>
          <cell r="Q56">
            <v>2973.9410079999998</v>
          </cell>
          <cell r="R56">
            <v>1039.9710057</v>
          </cell>
          <cell r="S56">
            <v>1095.9689816</v>
          </cell>
          <cell r="T56">
            <v>2135.9399873000002</v>
          </cell>
          <cell r="U56">
            <v>415.27700429999999</v>
          </cell>
          <cell r="V56">
            <v>422.72401630000002</v>
          </cell>
          <cell r="W56">
            <v>838.00102059999995</v>
          </cell>
          <cell r="X56">
            <v>867.17696579999995</v>
          </cell>
          <cell r="Y56">
            <v>881.17701390000002</v>
          </cell>
          <cell r="Z56">
            <v>1748.3539800000001</v>
          </cell>
          <cell r="AA56">
            <v>396.49297719999998</v>
          </cell>
          <cell r="AB56">
            <v>423.3800033</v>
          </cell>
          <cell r="AC56">
            <v>819.87298050000004</v>
          </cell>
          <cell r="AD56">
            <v>470.68398860000002</v>
          </cell>
          <cell r="AE56">
            <v>457.79701060000002</v>
          </cell>
          <cell r="AF56">
            <v>928.48099920000004</v>
          </cell>
          <cell r="AG56">
            <v>493.40898850000002</v>
          </cell>
          <cell r="AH56">
            <v>515.22497439999995</v>
          </cell>
          <cell r="AI56">
            <v>1008.633963</v>
          </cell>
          <cell r="AJ56">
            <v>356.22999499999997</v>
          </cell>
          <cell r="AK56">
            <v>383.5509735</v>
          </cell>
          <cell r="AL56">
            <v>739.78096849999997</v>
          </cell>
          <cell r="AM56">
            <v>137.17899349999999</v>
          </cell>
          <cell r="AN56">
            <v>131.67400090000001</v>
          </cell>
          <cell r="AO56">
            <v>268.8529944</v>
          </cell>
          <cell r="AP56">
            <v>486.1900066</v>
          </cell>
          <cell r="AQ56">
            <v>484.37099069999999</v>
          </cell>
          <cell r="AR56">
            <v>970.56099730000005</v>
          </cell>
          <cell r="AS56">
            <v>340.61200179999997</v>
          </cell>
          <cell r="AT56">
            <v>356.91099300000002</v>
          </cell>
          <cell r="AU56">
            <v>697.52299479999999</v>
          </cell>
          <cell r="AV56">
            <v>145.5780048</v>
          </cell>
          <cell r="AW56">
            <v>127.4599977</v>
          </cell>
          <cell r="AX56">
            <v>273.0380025</v>
          </cell>
          <cell r="AY56">
            <v>156.10000980000001</v>
          </cell>
          <cell r="AZ56">
            <v>161.3170069</v>
          </cell>
          <cell r="BA56">
            <v>317.41701669999998</v>
          </cell>
          <cell r="BB56">
            <v>62.2750086</v>
          </cell>
          <cell r="BC56">
            <v>67.3020061</v>
          </cell>
          <cell r="BD56">
            <v>129.57701470000001</v>
          </cell>
          <cell r="BE56">
            <v>93.825001200000003</v>
          </cell>
          <cell r="BF56">
            <v>94.015000799999996</v>
          </cell>
          <cell r="BG56">
            <v>187.840002</v>
          </cell>
          <cell r="BH56">
            <v>45.5029982</v>
          </cell>
          <cell r="BI56">
            <v>39.206000099999997</v>
          </cell>
          <cell r="BJ56">
            <v>84.708998300000005</v>
          </cell>
          <cell r="BK56">
            <v>75.119003899999996</v>
          </cell>
          <cell r="BL56">
            <v>81.409994400000002</v>
          </cell>
          <cell r="BM56">
            <v>156.52899830000001</v>
          </cell>
          <cell r="BN56">
            <v>5524.1109189999997</v>
          </cell>
          <cell r="BO56">
            <v>5700.8140199999998</v>
          </cell>
          <cell r="BP56">
            <v>11224.924940000001</v>
          </cell>
          <cell r="BQ56">
            <v>4.4025340000000002</v>
          </cell>
          <cell r="BR56">
            <v>7.0471013999999998</v>
          </cell>
          <cell r="BS56">
            <v>5.1813294000000001</v>
          </cell>
          <cell r="BT56">
            <v>3.9133277</v>
          </cell>
          <cell r="BU56">
            <v>5.5147139999999997</v>
          </cell>
          <cell r="BV56">
            <v>4.4302780999999998</v>
          </cell>
          <cell r="BW56">
            <v>5.2139056999999998</v>
          </cell>
          <cell r="BX56">
            <v>10.844112000000001</v>
          </cell>
          <cell r="BY56">
            <v>6.5758295000000002</v>
          </cell>
          <cell r="BZ56">
            <v>4.2666820000000003</v>
          </cell>
          <cell r="CA56">
            <v>7.0511477999999999</v>
          </cell>
          <cell r="CB56">
            <v>5.1215218</v>
          </cell>
          <cell r="CC56">
            <v>4.4171955000000001</v>
          </cell>
          <cell r="CD56">
            <v>6.7278047000000001</v>
          </cell>
          <cell r="CE56">
            <v>5.1664713999999998</v>
          </cell>
          <cell r="CF56">
            <v>3.8805445999999999</v>
          </cell>
          <cell r="CG56">
            <v>8.1938372000000008</v>
          </cell>
          <cell r="CH56">
            <v>4.9949570999999997</v>
          </cell>
          <cell r="CI56">
            <v>3.8528031999999999</v>
          </cell>
          <cell r="CJ56">
            <v>7.8652477999999997</v>
          </cell>
          <cell r="CK56">
            <v>4.9568851</v>
          </cell>
          <cell r="CL56">
            <v>4.5126719</v>
          </cell>
          <cell r="CM56">
            <v>7.9756720999999997</v>
          </cell>
          <cell r="CN56">
            <v>5.5376797</v>
          </cell>
          <cell r="CO56">
            <v>3.3057563000000001</v>
          </cell>
          <cell r="CP56">
            <v>7.7539436999999998</v>
          </cell>
          <cell r="CQ56">
            <v>4.4486886999999999</v>
          </cell>
          <cell r="CR56">
            <v>7.2051407999999997</v>
          </cell>
          <cell r="CS56">
            <v>10.124930300000001</v>
          </cell>
          <cell r="CT56">
            <v>8.0201677</v>
          </cell>
          <cell r="CU56">
            <v>8.0011390999999996</v>
          </cell>
          <cell r="CV56">
            <v>10.872115000000001</v>
          </cell>
          <cell r="CW56">
            <v>8.8590376000000006</v>
          </cell>
          <cell r="CX56">
            <v>5.3251144000000004</v>
          </cell>
          <cell r="CY56">
            <v>7.5779445000000001</v>
          </cell>
          <cell r="CZ56">
            <v>5.8386785000000003</v>
          </cell>
          <cell r="DA56">
            <v>5.1968756000000003</v>
          </cell>
          <cell r="DB56">
            <v>9.6710793000000006</v>
          </cell>
          <cell r="DC56">
            <v>6.3984445000000001</v>
          </cell>
          <cell r="DD56">
            <v>5.8001174000000004</v>
          </cell>
          <cell r="DE56">
            <v>10.0955885</v>
          </cell>
          <cell r="DF56">
            <v>7.0570494999999998</v>
          </cell>
          <cell r="DG56">
            <v>3.8749473000000001</v>
          </cell>
          <cell r="DH56">
            <v>8.2202788000000009</v>
          </cell>
          <cell r="DI56">
            <v>4.7858920999999999</v>
          </cell>
          <cell r="DJ56">
            <v>5.6442553999999996</v>
          </cell>
          <cell r="DK56">
            <v>9.3938655999999998</v>
          </cell>
          <cell r="DL56">
            <v>6.6343566000000003</v>
          </cell>
          <cell r="DM56">
            <v>6.8196941000000004</v>
          </cell>
          <cell r="DN56">
            <v>8.0543858000000004</v>
          </cell>
          <cell r="DO56">
            <v>7.2004381000000004</v>
          </cell>
          <cell r="DP56">
            <v>4.9056232</v>
          </cell>
          <cell r="DQ56">
            <v>10.628028199999999</v>
          </cell>
          <cell r="DR56">
            <v>6.2399639999999996</v>
          </cell>
          <cell r="DS56">
            <v>5.2860680999999996</v>
          </cell>
          <cell r="DT56">
            <v>6.9335519000000003</v>
          </cell>
          <cell r="DU56">
            <v>5.7863424999999999</v>
          </cell>
          <cell r="DV56">
            <v>3.5705467999999998</v>
          </cell>
          <cell r="DW56">
            <v>4.3590923999999998</v>
          </cell>
          <cell r="DX56">
            <v>3.8420022999999999</v>
          </cell>
          <cell r="DY56">
            <v>4.6352352999999997</v>
          </cell>
          <cell r="DZ56">
            <v>7.6431326000000004</v>
          </cell>
          <cell r="EA56">
            <v>5.5115492000000001</v>
          </cell>
          <cell r="EB56">
            <v>4.6292434</v>
          </cell>
          <cell r="EC56">
            <v>6.5073160999999997</v>
          </cell>
          <cell r="ED56">
            <v>5.3308194999999996</v>
          </cell>
          <cell r="EE56">
            <v>4.1720763999999999</v>
          </cell>
          <cell r="EF56">
            <v>5.3380473000000004</v>
          </cell>
          <cell r="EG56">
            <v>4.6340952</v>
          </cell>
          <cell r="EH56">
            <v>5.4017683999999999</v>
          </cell>
          <cell r="EI56">
            <v>9.1273712000000007</v>
          </cell>
          <cell r="EJ56">
            <v>6.6352399000000002</v>
          </cell>
          <cell r="EK56">
            <v>4.2605649000000003</v>
          </cell>
          <cell r="EL56">
            <v>6.2564929999999999</v>
          </cell>
          <cell r="EM56">
            <v>5.0213241999999996</v>
          </cell>
          <cell r="EN56">
            <v>4.4070653999999996</v>
          </cell>
          <cell r="EO56">
            <v>6.1906407000000003</v>
          </cell>
          <cell r="EP56">
            <v>5.1066618000000004</v>
          </cell>
          <cell r="EQ56">
            <v>3.8932145</v>
          </cell>
          <cell r="ER56">
            <v>6.4531215</v>
          </cell>
          <cell r="ES56">
            <v>4.7929905000000002</v>
          </cell>
          <cell r="ET56">
            <v>4.0661443999999998</v>
          </cell>
          <cell r="EU56">
            <v>6.9979164000000003</v>
          </cell>
          <cell r="EV56">
            <v>5.1320237000000004</v>
          </cell>
          <cell r="EW56">
            <v>4.5794487999999998</v>
          </cell>
          <cell r="EX56">
            <v>7.1714545000000003</v>
          </cell>
          <cell r="EY56">
            <v>5.5707192000000001</v>
          </cell>
          <cell r="EZ56">
            <v>3.6407919999999998</v>
          </cell>
          <cell r="FA56">
            <v>6.8303545999999997</v>
          </cell>
          <cell r="FB56">
            <v>4.7476539000000004</v>
          </cell>
          <cell r="FC56">
            <v>7.1219858</v>
          </cell>
          <cell r="FD56">
            <v>8.1911094999999996</v>
          </cell>
          <cell r="FE56">
            <v>7.5296327999999999</v>
          </cell>
          <cell r="FF56">
            <v>7.8272770999999999</v>
          </cell>
          <cell r="FG56">
            <v>9.0851486000000001</v>
          </cell>
          <cell r="FH56">
            <v>8.3246892999999993</v>
          </cell>
          <cell r="FI56">
            <v>5.4449338999999997</v>
          </cell>
          <cell r="FJ56">
            <v>5.5491796000000004</v>
          </cell>
          <cell r="FK56">
            <v>5.4808811000000004</v>
          </cell>
          <cell r="FL56">
            <v>5.2464559</v>
          </cell>
          <cell r="FM56">
            <v>7.3780182999999999</v>
          </cell>
          <cell r="FN56">
            <v>6.0412385000000004</v>
          </cell>
          <cell r="FO56">
            <v>5.7675590999999997</v>
          </cell>
          <cell r="FP56">
            <v>7.9327057999999999</v>
          </cell>
          <cell r="FQ56">
            <v>6.6171799</v>
          </cell>
          <cell r="FR56">
            <v>4.085223</v>
          </cell>
          <cell r="FS56">
            <v>5.7157539999999996</v>
          </cell>
          <cell r="FT56">
            <v>4.6142317999999998</v>
          </cell>
          <cell r="FU56">
            <v>5.4568288999999996</v>
          </cell>
          <cell r="FV56">
            <v>8.5727867</v>
          </cell>
          <cell r="FW56">
            <v>6.5668946999999998</v>
          </cell>
          <cell r="FX56">
            <v>6.5710641000000001</v>
          </cell>
          <cell r="FY56">
            <v>8.1043775</v>
          </cell>
          <cell r="FZ56">
            <v>7.1669193</v>
          </cell>
          <cell r="GA56">
            <v>4.7630290000000004</v>
          </cell>
          <cell r="GB56">
            <v>8.9419178000000006</v>
          </cell>
          <cell r="GC56">
            <v>6.1601023000000001</v>
          </cell>
          <cell r="GD56">
            <v>5.1157921000000002</v>
          </cell>
          <cell r="GE56">
            <v>8.5097906000000005</v>
          </cell>
          <cell r="GF56">
            <v>6.3710258</v>
          </cell>
          <cell r="GG56">
            <v>3.7994222999999998</v>
          </cell>
          <cell r="GH56">
            <v>5.3168708000000002</v>
          </cell>
          <cell r="GI56">
            <v>4.4579876000000001</v>
          </cell>
          <cell r="GJ56">
            <v>4.7371433999999999</v>
          </cell>
          <cell r="GK56">
            <v>6.7924185000000001</v>
          </cell>
          <cell r="GL56">
            <v>5.5082057999999998</v>
          </cell>
          <cell r="GM56">
            <v>76.570323700000003</v>
          </cell>
          <cell r="GN56">
            <v>43.986568699999999</v>
          </cell>
          <cell r="GO56">
            <v>59.9741632</v>
          </cell>
          <cell r="GP56">
            <v>76.616065000000006</v>
          </cell>
          <cell r="GQ56">
            <v>47.547055299999997</v>
          </cell>
          <cell r="GR56">
            <v>61.6748282</v>
          </cell>
          <cell r="GS56">
            <v>76.493153800000002</v>
          </cell>
          <cell r="GT56">
            <v>37.666310199999998</v>
          </cell>
          <cell r="GU56">
            <v>57.029942499999997</v>
          </cell>
          <cell r="GV56">
            <v>76.905712899999997</v>
          </cell>
          <cell r="GW56">
            <v>45.388585999999997</v>
          </cell>
          <cell r="GX56">
            <v>60.810961900000002</v>
          </cell>
          <cell r="GY56">
            <v>76.933892799999995</v>
          </cell>
          <cell r="GZ56">
            <v>47.115886799999998</v>
          </cell>
          <cell r="HA56">
            <v>61.634020200000002</v>
          </cell>
          <cell r="HB56">
            <v>76.835142500000003</v>
          </cell>
          <cell r="HC56">
            <v>40.910325800000003</v>
          </cell>
          <cell r="HD56">
            <v>58.713108699999999</v>
          </cell>
          <cell r="HE56">
            <v>76.483166400000002</v>
          </cell>
          <cell r="HF56">
            <v>42.996368699999998</v>
          </cell>
          <cell r="HG56">
            <v>59.605693799999997</v>
          </cell>
          <cell r="HH56">
            <v>75.801906799999998</v>
          </cell>
          <cell r="HI56">
            <v>43.960022199999997</v>
          </cell>
          <cell r="HJ56">
            <v>59.358851000000001</v>
          </cell>
          <cell r="HK56">
            <v>77.057043300000004</v>
          </cell>
          <cell r="HL56">
            <v>42.105162300000003</v>
          </cell>
          <cell r="HM56">
            <v>59.823662499999998</v>
          </cell>
          <cell r="HN56">
            <v>76.715385600000005</v>
          </cell>
          <cell r="HO56">
            <v>45.275410899999997</v>
          </cell>
          <cell r="HP56">
            <v>60.655386800000002</v>
          </cell>
          <cell r="HQ56">
            <v>74.799935300000001</v>
          </cell>
          <cell r="HR56">
            <v>45.441123099999999</v>
          </cell>
          <cell r="HS56">
            <v>59.578401499999998</v>
          </cell>
          <cell r="HT56">
            <v>81.689476999999997</v>
          </cell>
          <cell r="HU56">
            <v>44.792710599999999</v>
          </cell>
          <cell r="HV56">
            <v>63.618839999999999</v>
          </cell>
          <cell r="HW56">
            <v>78.8285336</v>
          </cell>
          <cell r="HX56">
            <v>47.043520100000002</v>
          </cell>
          <cell r="HY56">
            <v>62.965812399999997</v>
          </cell>
          <cell r="HZ56">
            <v>77.666922200000002</v>
          </cell>
          <cell r="IA56">
            <v>47.869823799999999</v>
          </cell>
          <cell r="IB56">
            <v>62.420239199999997</v>
          </cell>
          <cell r="IC56">
            <v>81.546380799999994</v>
          </cell>
          <cell r="ID56">
            <v>44.7297206</v>
          </cell>
          <cell r="IE56">
            <v>64.359573900000001</v>
          </cell>
          <cell r="IF56">
            <v>75.9504795</v>
          </cell>
          <cell r="IG56">
            <v>40.671903999999998</v>
          </cell>
          <cell r="IH56">
            <v>58.021276299999997</v>
          </cell>
          <cell r="II56">
            <v>73.054506200000006</v>
          </cell>
          <cell r="IJ56">
            <v>42.9656716</v>
          </cell>
          <cell r="IK56">
            <v>57.426434100000002</v>
          </cell>
          <cell r="IL56">
            <v>77.872640599999997</v>
          </cell>
          <cell r="IM56">
            <v>39.0298771</v>
          </cell>
          <cell r="IN56">
            <v>58.431614199999999</v>
          </cell>
          <cell r="IO56">
            <v>85.739456000000004</v>
          </cell>
          <cell r="IP56">
            <v>58.402274300000002</v>
          </cell>
          <cell r="IQ56">
            <v>73.086944799999998</v>
          </cell>
        </row>
        <row r="57">
          <cell r="B57">
            <v>44.584620600000001</v>
          </cell>
          <cell r="C57">
            <v>1189.129844</v>
          </cell>
          <cell r="D57">
            <v>3111.7177369999999</v>
          </cell>
          <cell r="E57">
            <v>4300.847581</v>
          </cell>
          <cell r="F57">
            <v>1948.38202</v>
          </cell>
          <cell r="G57">
            <v>2022.58098</v>
          </cell>
          <cell r="H57">
            <v>3970.9630000000002</v>
          </cell>
          <cell r="I57">
            <v>1223.1310026000001</v>
          </cell>
          <cell r="J57">
            <v>1293.728989</v>
          </cell>
          <cell r="K57">
            <v>2516.8599915999998</v>
          </cell>
          <cell r="L57">
            <v>725.25101759999995</v>
          </cell>
          <cell r="M57">
            <v>728.85199079999995</v>
          </cell>
          <cell r="N57">
            <v>1454.1030083999999</v>
          </cell>
          <cell r="O57">
            <v>1457.3350129999999</v>
          </cell>
          <cell r="P57">
            <v>1520.9480080000001</v>
          </cell>
          <cell r="Q57">
            <v>2978.2830210000002</v>
          </cell>
          <cell r="R57">
            <v>1041.4640096000001</v>
          </cell>
          <cell r="S57">
            <v>1097.5690156999999</v>
          </cell>
          <cell r="T57">
            <v>2139.0330253000002</v>
          </cell>
          <cell r="U57">
            <v>415.87100299999997</v>
          </cell>
          <cell r="V57">
            <v>423.37899270000003</v>
          </cell>
          <cell r="W57">
            <v>839.2499957</v>
          </cell>
          <cell r="X57">
            <v>869.77300230000003</v>
          </cell>
          <cell r="Y57">
            <v>883.85697809999999</v>
          </cell>
          <cell r="Z57">
            <v>1753.6299799999999</v>
          </cell>
          <cell r="AA57">
            <v>397.66101190000001</v>
          </cell>
          <cell r="AB57">
            <v>424.65998939999997</v>
          </cell>
          <cell r="AC57">
            <v>822.32100130000003</v>
          </cell>
          <cell r="AD57">
            <v>472.11199040000002</v>
          </cell>
          <cell r="AE57">
            <v>459.19698870000002</v>
          </cell>
          <cell r="AF57">
            <v>931.30897909999999</v>
          </cell>
          <cell r="AG57">
            <v>493.9990067</v>
          </cell>
          <cell r="AH57">
            <v>515.87698020000005</v>
          </cell>
          <cell r="AI57">
            <v>1009.875987</v>
          </cell>
          <cell r="AJ57">
            <v>356.6220146</v>
          </cell>
          <cell r="AK57">
            <v>384.02498869999999</v>
          </cell>
          <cell r="AL57">
            <v>740.64700330000005</v>
          </cell>
          <cell r="AM57">
            <v>137.3769921</v>
          </cell>
          <cell r="AN57">
            <v>131.8519915</v>
          </cell>
          <cell r="AO57">
            <v>269.22898359999999</v>
          </cell>
          <cell r="AP57">
            <v>487.32899229999998</v>
          </cell>
          <cell r="AQ57">
            <v>485.63197120000001</v>
          </cell>
          <cell r="AR57">
            <v>972.96096350000005</v>
          </cell>
          <cell r="AS57">
            <v>341.39599170000002</v>
          </cell>
          <cell r="AT57">
            <v>357.83098790000003</v>
          </cell>
          <cell r="AU57">
            <v>699.22697960000005</v>
          </cell>
          <cell r="AV57">
            <v>145.93300060000001</v>
          </cell>
          <cell r="AW57">
            <v>127.8009833</v>
          </cell>
          <cell r="AX57">
            <v>273.7339839</v>
          </cell>
          <cell r="AY57">
            <v>156.20902169999999</v>
          </cell>
          <cell r="AZ57">
            <v>161.44302870000001</v>
          </cell>
          <cell r="BA57">
            <v>317.65205040000001</v>
          </cell>
          <cell r="BB57">
            <v>62.290999200000002</v>
          </cell>
          <cell r="BC57">
            <v>67.350998799999999</v>
          </cell>
          <cell r="BD57">
            <v>129.641998</v>
          </cell>
          <cell r="BE57">
            <v>93.918022500000006</v>
          </cell>
          <cell r="BF57">
            <v>94.0920299</v>
          </cell>
          <cell r="BG57">
            <v>188.01005240000001</v>
          </cell>
          <cell r="BH57">
            <v>45.747994599999998</v>
          </cell>
          <cell r="BI57">
            <v>39.462999099999998</v>
          </cell>
          <cell r="BJ57">
            <v>85.210993700000003</v>
          </cell>
          <cell r="BK57">
            <v>75.190006199999999</v>
          </cell>
          <cell r="BL57">
            <v>81.5079973</v>
          </cell>
          <cell r="BM57">
            <v>156.6980035</v>
          </cell>
          <cell r="BN57">
            <v>5533.9650570000003</v>
          </cell>
          <cell r="BO57">
            <v>5711.308943</v>
          </cell>
          <cell r="BP57">
            <v>11245.273999999999</v>
          </cell>
          <cell r="BQ57">
            <v>4.6203076999999997</v>
          </cell>
          <cell r="BR57">
            <v>7.6043604</v>
          </cell>
          <cell r="BS57">
            <v>5.5149660000000003</v>
          </cell>
          <cell r="BT57">
            <v>4.2176904000000004</v>
          </cell>
          <cell r="BU57">
            <v>5.7487798999999997</v>
          </cell>
          <cell r="BV57">
            <v>4.7172410999999999</v>
          </cell>
          <cell r="BW57">
            <v>5.2919138999999999</v>
          </cell>
          <cell r="BX57">
            <v>12.0838541</v>
          </cell>
          <cell r="BY57">
            <v>6.9948546</v>
          </cell>
          <cell r="BZ57">
            <v>4.728459</v>
          </cell>
          <cell r="CA57">
            <v>7.6405573999999996</v>
          </cell>
          <cell r="CB57">
            <v>5.6297817999999999</v>
          </cell>
          <cell r="CC57">
            <v>4.9318556999999998</v>
          </cell>
          <cell r="CD57">
            <v>7.0298106000000002</v>
          </cell>
          <cell r="CE57">
            <v>5.6132527000000003</v>
          </cell>
          <cell r="CF57">
            <v>4.2103808000000003</v>
          </cell>
          <cell r="CG57">
            <v>9.6920567000000002</v>
          </cell>
          <cell r="CH57">
            <v>5.6754702999999997</v>
          </cell>
          <cell r="CI57">
            <v>4.6544528999999999</v>
          </cell>
          <cell r="CJ57">
            <v>11.2630195</v>
          </cell>
          <cell r="CK57">
            <v>6.5230465999999998</v>
          </cell>
          <cell r="CL57">
            <v>4.727068</v>
          </cell>
          <cell r="CM57">
            <v>11.001090100000001</v>
          </cell>
          <cell r="CN57">
            <v>6.6119035000000004</v>
          </cell>
          <cell r="CO57">
            <v>4.5925807000000001</v>
          </cell>
          <cell r="CP57">
            <v>11.5261525</v>
          </cell>
          <cell r="CQ57">
            <v>6.4437167999999998</v>
          </cell>
          <cell r="CR57">
            <v>7.3966200999999998</v>
          </cell>
          <cell r="CS57">
            <v>10.619309299999999</v>
          </cell>
          <cell r="CT57">
            <v>8.3247915999999993</v>
          </cell>
          <cell r="CU57">
            <v>8.2754969000000003</v>
          </cell>
          <cell r="CV57">
            <v>11.456086600000001</v>
          </cell>
          <cell r="CW57">
            <v>9.2514777000000006</v>
          </cell>
          <cell r="CX57">
            <v>5.2629174000000001</v>
          </cell>
          <cell r="CY57">
            <v>7.7351112000000004</v>
          </cell>
          <cell r="CZ57">
            <v>5.8505548999999997</v>
          </cell>
          <cell r="DA57">
            <v>5.497325</v>
          </cell>
          <cell r="DB57">
            <v>11.8093503</v>
          </cell>
          <cell r="DC57">
            <v>7.2107628000000004</v>
          </cell>
          <cell r="DD57">
            <v>6.6618507999999999</v>
          </cell>
          <cell r="DE57">
            <v>12.610120999999999</v>
          </cell>
          <cell r="DF57">
            <v>8.4111407000000007</v>
          </cell>
          <cell r="DG57">
            <v>2.9631599999999998</v>
          </cell>
          <cell r="DH57">
            <v>9.1871945999999998</v>
          </cell>
          <cell r="DI57">
            <v>4.3126933000000003</v>
          </cell>
          <cell r="DJ57">
            <v>7.6390441999999998</v>
          </cell>
          <cell r="DK57">
            <v>14.599475</v>
          </cell>
          <cell r="DL57">
            <v>9.5108990999999996</v>
          </cell>
          <cell r="DM57">
            <v>9.0587877999999993</v>
          </cell>
          <cell r="DN57">
            <v>14.218436499999999</v>
          </cell>
          <cell r="DO57">
            <v>10.6115104</v>
          </cell>
          <cell r="DP57">
            <v>6.7121829000000002</v>
          </cell>
          <cell r="DQ57">
            <v>14.926985800000001</v>
          </cell>
          <cell r="DR57">
            <v>8.7363277000000004</v>
          </cell>
          <cell r="DS57">
            <v>3.2546208999999999</v>
          </cell>
          <cell r="DT57">
            <v>6.8931569000000001</v>
          </cell>
          <cell r="DU57">
            <v>4.4931448999999999</v>
          </cell>
          <cell r="DV57">
            <v>3.5316187000000001</v>
          </cell>
          <cell r="DW57">
            <v>8.4661110999999991</v>
          </cell>
          <cell r="DX57">
            <v>5.3084018999999998</v>
          </cell>
          <cell r="DY57">
            <v>5.0395200000000004</v>
          </cell>
          <cell r="DZ57">
            <v>8.9295912000000008</v>
          </cell>
          <cell r="EA57">
            <v>6.1936451000000003</v>
          </cell>
          <cell r="EB57">
            <v>5.0376044000000002</v>
          </cell>
          <cell r="EC57">
            <v>6.8383944000000003</v>
          </cell>
          <cell r="ED57">
            <v>5.7086923000000001</v>
          </cell>
          <cell r="EE57">
            <v>4.6870196999999996</v>
          </cell>
          <cell r="EF57">
            <v>5.4552769999999997</v>
          </cell>
          <cell r="EG57">
            <v>4.9907111000000004</v>
          </cell>
          <cell r="EH57">
            <v>5.6310371000000004</v>
          </cell>
          <cell r="EI57">
            <v>9.9425574000000001</v>
          </cell>
          <cell r="EJ57">
            <v>7.0548028</v>
          </cell>
          <cell r="EK57">
            <v>5.113874</v>
          </cell>
          <cell r="EL57">
            <v>7.1947653000000003</v>
          </cell>
          <cell r="EM57">
            <v>5.9027846000000004</v>
          </cell>
          <cell r="EN57">
            <v>5.4116324000000002</v>
          </cell>
          <cell r="EO57">
            <v>6.8769998000000001</v>
          </cell>
          <cell r="EP57">
            <v>5.9843621999999996</v>
          </cell>
          <cell r="EQ57">
            <v>4.3588541000000003</v>
          </cell>
          <cell r="ER57">
            <v>8.1664834000000006</v>
          </cell>
          <cell r="ES57">
            <v>5.6811332999999999</v>
          </cell>
          <cell r="ET57">
            <v>4.8525111000000001</v>
          </cell>
          <cell r="EU57">
            <v>9.2193930000000002</v>
          </cell>
          <cell r="EV57">
            <v>6.4445926</v>
          </cell>
          <cell r="EW57">
            <v>4.8738200999999997</v>
          </cell>
          <cell r="EX57">
            <v>9.4605236000000001</v>
          </cell>
          <cell r="EY57">
            <v>6.6139492999999998</v>
          </cell>
          <cell r="EZ57">
            <v>4.8344304999999999</v>
          </cell>
          <cell r="FA57">
            <v>8.9885929000000004</v>
          </cell>
          <cell r="FB57">
            <v>6.2944260999999999</v>
          </cell>
          <cell r="FC57">
            <v>7.6213664000000003</v>
          </cell>
          <cell r="FD57">
            <v>8.7495774999999991</v>
          </cell>
          <cell r="FE57">
            <v>8.0533310999999994</v>
          </cell>
          <cell r="FF57">
            <v>8.5560883000000008</v>
          </cell>
          <cell r="FG57">
            <v>9.8594735999999994</v>
          </cell>
          <cell r="FH57">
            <v>9.0706930999999997</v>
          </cell>
          <cell r="FI57">
            <v>5.3406427000000001</v>
          </cell>
          <cell r="FJ57">
            <v>5.4920150999999997</v>
          </cell>
          <cell r="FK57">
            <v>5.3938725999999999</v>
          </cell>
          <cell r="FL57">
            <v>5.8341861000000002</v>
          </cell>
          <cell r="FM57">
            <v>9.5986496999999993</v>
          </cell>
          <cell r="FN57">
            <v>7.2247914</v>
          </cell>
          <cell r="FO57">
            <v>7.0146607000000003</v>
          </cell>
          <cell r="FP57">
            <v>10.7025398</v>
          </cell>
          <cell r="FQ57">
            <v>8.4494831000000001</v>
          </cell>
          <cell r="FR57">
            <v>3.2091091</v>
          </cell>
          <cell r="FS57">
            <v>6.2888051999999997</v>
          </cell>
          <cell r="FT57">
            <v>4.1970649</v>
          </cell>
          <cell r="FU57">
            <v>7.6025152</v>
          </cell>
          <cell r="FV57">
            <v>11.541267899999999</v>
          </cell>
          <cell r="FW57">
            <v>9.0128494000000003</v>
          </cell>
          <cell r="FX57">
            <v>8.7280604000000004</v>
          </cell>
          <cell r="FY57">
            <v>11.418520300000001</v>
          </cell>
          <cell r="FZ57">
            <v>9.7594557999999996</v>
          </cell>
          <cell r="GA57">
            <v>6.8733139999999997</v>
          </cell>
          <cell r="GB57">
            <v>11.637002000000001</v>
          </cell>
          <cell r="GC57">
            <v>8.4955719999999992</v>
          </cell>
          <cell r="GD57">
            <v>2.8995186999999998</v>
          </cell>
          <cell r="GE57">
            <v>5.1812163</v>
          </cell>
          <cell r="GF57">
            <v>3.7654637000000002</v>
          </cell>
          <cell r="GG57">
            <v>4.9617601999999996</v>
          </cell>
          <cell r="GH57">
            <v>7.6168411999999996</v>
          </cell>
          <cell r="GI57">
            <v>6.1042537000000001</v>
          </cell>
          <cell r="GJ57">
            <v>5.3822415000000001</v>
          </cell>
          <cell r="GK57">
            <v>7.8363072999999996</v>
          </cell>
          <cell r="GL57">
            <v>6.3009016999999998</v>
          </cell>
          <cell r="GM57">
            <v>77.819755299999997</v>
          </cell>
          <cell r="GN57">
            <v>44.532131999999997</v>
          </cell>
          <cell r="GO57">
            <v>60.864947700000002</v>
          </cell>
          <cell r="GP57">
            <v>77.926008300000007</v>
          </cell>
          <cell r="GQ57">
            <v>48.161211199999997</v>
          </cell>
          <cell r="GR57">
            <v>62.626158099999998</v>
          </cell>
          <cell r="GS57">
            <v>77.640560300000004</v>
          </cell>
          <cell r="GT57">
            <v>38.090433300000001</v>
          </cell>
          <cell r="GU57">
            <v>57.816525400000003</v>
          </cell>
          <cell r="GV57">
            <v>78.655953299999993</v>
          </cell>
          <cell r="GW57">
            <v>46.020182499999997</v>
          </cell>
          <cell r="GX57">
            <v>61.989534999999997</v>
          </cell>
          <cell r="GY57">
            <v>78.934750600000001</v>
          </cell>
          <cell r="GZ57">
            <v>48.056854700000002</v>
          </cell>
          <cell r="HA57">
            <v>63.090852300000002</v>
          </cell>
          <cell r="HB57">
            <v>77.957762399999993</v>
          </cell>
          <cell r="HC57">
            <v>40.740307000000001</v>
          </cell>
          <cell r="HD57">
            <v>59.182559699999999</v>
          </cell>
          <cell r="HE57">
            <v>78.230462700000004</v>
          </cell>
          <cell r="HF57">
            <v>44.1706085</v>
          </cell>
          <cell r="HG57">
            <v>61.063762699999998</v>
          </cell>
          <cell r="HH57">
            <v>78.5418375</v>
          </cell>
          <cell r="HI57">
            <v>44.960560700000002</v>
          </cell>
          <cell r="HJ57">
            <v>61.199917900000003</v>
          </cell>
          <cell r="HK57">
            <v>77.968191099999999</v>
          </cell>
          <cell r="HL57">
            <v>43.440069999999999</v>
          </cell>
          <cell r="HM57">
            <v>60.9435413</v>
          </cell>
          <cell r="HN57">
            <v>77.628319500000003</v>
          </cell>
          <cell r="HO57">
            <v>46.119581799999999</v>
          </cell>
          <cell r="HP57">
            <v>61.532647699999998</v>
          </cell>
          <cell r="HQ57">
            <v>76.272788899999995</v>
          </cell>
          <cell r="HR57">
            <v>46.210002199999998</v>
          </cell>
          <cell r="HS57">
            <v>60.685253600000003</v>
          </cell>
          <cell r="HT57">
            <v>81.147191500000005</v>
          </cell>
          <cell r="HU57">
            <v>45.856228100000003</v>
          </cell>
          <cell r="HV57">
            <v>63.8638227</v>
          </cell>
          <cell r="HW57">
            <v>81.167147499999999</v>
          </cell>
          <cell r="HX57">
            <v>47.713837400000003</v>
          </cell>
          <cell r="HY57">
            <v>64.469666799999999</v>
          </cell>
          <cell r="HZ57">
            <v>79.922404900000004</v>
          </cell>
          <cell r="IA57">
            <v>48.559592500000001</v>
          </cell>
          <cell r="IB57">
            <v>63.8724147</v>
          </cell>
          <cell r="IC57">
            <v>84.079101199999997</v>
          </cell>
          <cell r="ID57">
            <v>45.345801299999998</v>
          </cell>
          <cell r="IE57">
            <v>65.995289499999998</v>
          </cell>
          <cell r="IF57">
            <v>78.238782400000005</v>
          </cell>
          <cell r="IG57">
            <v>42.2261959</v>
          </cell>
          <cell r="IH57">
            <v>59.9357963</v>
          </cell>
          <cell r="II57">
            <v>77.137533899999994</v>
          </cell>
          <cell r="IJ57">
            <v>44.351560499999998</v>
          </cell>
          <cell r="IK57">
            <v>60.104719799999998</v>
          </cell>
          <cell r="IL57">
            <v>78.969183900000004</v>
          </cell>
          <cell r="IM57">
            <v>40.7048615</v>
          </cell>
          <cell r="IN57">
            <v>59.819315500000002</v>
          </cell>
          <cell r="IO57">
            <v>80.3974288</v>
          </cell>
          <cell r="IP57">
            <v>57.006856599999999</v>
          </cell>
          <cell r="IQ57">
            <v>69.564763999999997</v>
          </cell>
        </row>
        <row r="58">
          <cell r="B58">
            <v>48.140874099999998</v>
          </cell>
          <cell r="C58">
            <v>1234.0661829999999</v>
          </cell>
          <cell r="D58">
            <v>3232.5902609999998</v>
          </cell>
          <cell r="E58">
            <v>4466.6564429999999</v>
          </cell>
          <cell r="F58">
            <v>1951.7759820000001</v>
          </cell>
          <cell r="G58">
            <v>2025.728016</v>
          </cell>
          <cell r="H58">
            <v>3977.5039980000001</v>
          </cell>
          <cell r="I58">
            <v>1225.1059949999999</v>
          </cell>
          <cell r="J58">
            <v>1295.7280367999999</v>
          </cell>
          <cell r="K58">
            <v>2520.8340318</v>
          </cell>
          <cell r="L58">
            <v>726.66998709999996</v>
          </cell>
          <cell r="M58">
            <v>729.99997900000005</v>
          </cell>
          <cell r="N58">
            <v>1456.6699661</v>
          </cell>
          <cell r="O58">
            <v>1459.8149759999999</v>
          </cell>
          <cell r="P58">
            <v>1523.2479410000001</v>
          </cell>
          <cell r="Q58">
            <v>2983.0629170000002</v>
          </cell>
          <cell r="R58">
            <v>1043.2389622999999</v>
          </cell>
          <cell r="S58">
            <v>1099.2099439000001</v>
          </cell>
          <cell r="T58">
            <v>2142.4489061999998</v>
          </cell>
          <cell r="U58">
            <v>416.57601390000002</v>
          </cell>
          <cell r="V58">
            <v>424.03799729999997</v>
          </cell>
          <cell r="W58">
            <v>840.61401120000005</v>
          </cell>
          <cell r="X58">
            <v>871.98805570000002</v>
          </cell>
          <cell r="Y58">
            <v>886.07997820000003</v>
          </cell>
          <cell r="Z58">
            <v>1758.0680339999999</v>
          </cell>
          <cell r="AA58">
            <v>398.65801210000001</v>
          </cell>
          <cell r="AB58">
            <v>425.72696509999997</v>
          </cell>
          <cell r="AC58">
            <v>824.38497719999998</v>
          </cell>
          <cell r="AD58">
            <v>473.33004360000001</v>
          </cell>
          <cell r="AE58">
            <v>460.3530131</v>
          </cell>
          <cell r="AF58">
            <v>933.68305669999995</v>
          </cell>
          <cell r="AG58">
            <v>494.6309632</v>
          </cell>
          <cell r="AH58">
            <v>516.50700710000001</v>
          </cell>
          <cell r="AI58">
            <v>1011.13797</v>
          </cell>
          <cell r="AJ58">
            <v>357.0449711</v>
          </cell>
          <cell r="AK58">
            <v>384.48499939999999</v>
          </cell>
          <cell r="AL58">
            <v>741.52997049999999</v>
          </cell>
          <cell r="AM58">
            <v>137.5859921</v>
          </cell>
          <cell r="AN58">
            <v>132.02200769999999</v>
          </cell>
          <cell r="AO58">
            <v>269.60799980000002</v>
          </cell>
          <cell r="AP58">
            <v>488.61795260000002</v>
          </cell>
          <cell r="AQ58">
            <v>486.90599159999999</v>
          </cell>
          <cell r="AR58">
            <v>975.52394419999996</v>
          </cell>
          <cell r="AS58">
            <v>342.28595969999998</v>
          </cell>
          <cell r="AT58">
            <v>358.76198970000002</v>
          </cell>
          <cell r="AU58">
            <v>701.04794939999999</v>
          </cell>
          <cell r="AV58">
            <v>146.33199289999999</v>
          </cell>
          <cell r="AW58">
            <v>128.14400190000001</v>
          </cell>
          <cell r="AX58">
            <v>274.47599480000002</v>
          </cell>
          <cell r="AY58">
            <v>156.41200029999999</v>
          </cell>
          <cell r="AZ58">
            <v>161.63300229999999</v>
          </cell>
          <cell r="BA58">
            <v>318.04500259999998</v>
          </cell>
          <cell r="BB58">
            <v>62.3489954</v>
          </cell>
          <cell r="BC58">
            <v>67.428985800000007</v>
          </cell>
          <cell r="BD58">
            <v>129.7779812</v>
          </cell>
          <cell r="BE58">
            <v>94.063004899999996</v>
          </cell>
          <cell r="BF58">
            <v>94.204016499999994</v>
          </cell>
          <cell r="BG58">
            <v>188.2670214</v>
          </cell>
          <cell r="BH58">
            <v>45.937001700000003</v>
          </cell>
          <cell r="BI58">
            <v>39.659002200000003</v>
          </cell>
          <cell r="BJ58">
            <v>85.596003899999999</v>
          </cell>
          <cell r="BK58">
            <v>75.374007800000001</v>
          </cell>
          <cell r="BL58">
            <v>81.705001999999993</v>
          </cell>
          <cell r="BM58">
            <v>157.07900979999999</v>
          </cell>
          <cell r="BN58">
            <v>5544.5509400000001</v>
          </cell>
          <cell r="BO58">
            <v>5721.46594</v>
          </cell>
          <cell r="BP58">
            <v>11266.016879999999</v>
          </cell>
          <cell r="BQ58">
            <v>5.3125109999999998</v>
          </cell>
          <cell r="BR58">
            <v>8.2009263000000008</v>
          </cell>
          <cell r="BS58">
            <v>6.1686924000000003</v>
          </cell>
          <cell r="BT58">
            <v>5.0644036000000003</v>
          </cell>
          <cell r="BU58">
            <v>5.5457977999999999</v>
          </cell>
          <cell r="BV58">
            <v>5.2200180999999999</v>
          </cell>
          <cell r="BW58">
            <v>5.7272192999999998</v>
          </cell>
          <cell r="BX58">
            <v>14.6821397</v>
          </cell>
          <cell r="BY58">
            <v>7.9343181999999999</v>
          </cell>
          <cell r="BZ58">
            <v>4.6452280000000004</v>
          </cell>
          <cell r="CA58">
            <v>8.6424056999999994</v>
          </cell>
          <cell r="CB58">
            <v>5.8792819999999999</v>
          </cell>
          <cell r="CC58">
            <v>4.8725246000000002</v>
          </cell>
          <cell r="CD58">
            <v>7.8129198999999998</v>
          </cell>
          <cell r="CE58">
            <v>5.8277219999999996</v>
          </cell>
          <cell r="CF58">
            <v>4.0621019</v>
          </cell>
          <cell r="CG58">
            <v>11.502589</v>
          </cell>
          <cell r="CH58">
            <v>6.0235554000000002</v>
          </cell>
          <cell r="CI58">
            <v>5.0844668000000004</v>
          </cell>
          <cell r="CJ58">
            <v>9.8375622000000007</v>
          </cell>
          <cell r="CK58">
            <v>6.4225275999999996</v>
          </cell>
          <cell r="CL58">
            <v>4.9667455</v>
          </cell>
          <cell r="CM58">
            <v>8.6450744000000004</v>
          </cell>
          <cell r="CN58">
            <v>6.0612076000000004</v>
          </cell>
          <cell r="CO58">
            <v>5.1847839999999996</v>
          </cell>
          <cell r="CP58">
            <v>11.0176379</v>
          </cell>
          <cell r="CQ58">
            <v>6.7437011</v>
          </cell>
          <cell r="CR58">
            <v>7.0572695999999997</v>
          </cell>
          <cell r="CS58">
            <v>11.770169599999999</v>
          </cell>
          <cell r="CT58">
            <v>8.4147260999999993</v>
          </cell>
          <cell r="CU58">
            <v>8.2270313999999996</v>
          </cell>
          <cell r="CV58">
            <v>12.5379893</v>
          </cell>
          <cell r="CW58">
            <v>9.5642557999999998</v>
          </cell>
          <cell r="CX58">
            <v>4.2340675000000001</v>
          </cell>
          <cell r="CY58">
            <v>8.9515539999999998</v>
          </cell>
          <cell r="CZ58">
            <v>5.3105200999999997</v>
          </cell>
          <cell r="DA58">
            <v>6.4215464000000004</v>
          </cell>
          <cell r="DB58">
            <v>12.4122997</v>
          </cell>
          <cell r="DC58">
            <v>8.0523272000000006</v>
          </cell>
          <cell r="DD58">
            <v>7.3507430999999999</v>
          </cell>
          <cell r="DE58">
            <v>12.9003701</v>
          </cell>
          <cell r="DF58">
            <v>8.9993019000000007</v>
          </cell>
          <cell r="DG58">
            <v>4.4054761999999998</v>
          </cell>
          <cell r="DH58">
            <v>10.746723299999999</v>
          </cell>
          <cell r="DI58">
            <v>5.7484238999999997</v>
          </cell>
          <cell r="DJ58">
            <v>8.3652441</v>
          </cell>
          <cell r="DK58">
            <v>12.905970200000001</v>
          </cell>
          <cell r="DL58">
            <v>9.5580765999999997</v>
          </cell>
          <cell r="DM58">
            <v>9.6511888999999993</v>
          </cell>
          <cell r="DN58">
            <v>12.404044799999999</v>
          </cell>
          <cell r="DO58">
            <v>10.4667972</v>
          </cell>
          <cell r="DP58">
            <v>7.5336869999999996</v>
          </cell>
          <cell r="DQ58">
            <v>13.3405453</v>
          </cell>
          <cell r="DR58">
            <v>8.9228085999999998</v>
          </cell>
          <cell r="DS58">
            <v>3.5310348</v>
          </cell>
          <cell r="DT58">
            <v>4.3985124999999998</v>
          </cell>
          <cell r="DU58">
            <v>3.8169189000000001</v>
          </cell>
          <cell r="DV58">
            <v>4.9632936000000001</v>
          </cell>
          <cell r="DW58">
            <v>6.1833029000000002</v>
          </cell>
          <cell r="DX58">
            <v>5.3854268000000003</v>
          </cell>
          <cell r="DY58">
            <v>5.4262646999999999</v>
          </cell>
          <cell r="DZ58">
            <v>9.2515693999999993</v>
          </cell>
          <cell r="EA58">
            <v>6.5535315000000001</v>
          </cell>
          <cell r="EB58">
            <v>5.4513996999999996</v>
          </cell>
          <cell r="EC58">
            <v>7.2739878999999998</v>
          </cell>
          <cell r="ED58">
            <v>6.1154704000000004</v>
          </cell>
          <cell r="EE58">
            <v>5.2455024999999997</v>
          </cell>
          <cell r="EF58">
            <v>5.6159051</v>
          </cell>
          <cell r="EG58">
            <v>5.3882915999999996</v>
          </cell>
          <cell r="EH58">
            <v>5.7972292000000003</v>
          </cell>
          <cell r="EI58">
            <v>10.896404499999999</v>
          </cell>
          <cell r="EJ58">
            <v>7.4563598000000004</v>
          </cell>
          <cell r="EK58">
            <v>4.7718354999999999</v>
          </cell>
          <cell r="EL58">
            <v>7.7263415999999996</v>
          </cell>
          <cell r="EM58">
            <v>5.8726186</v>
          </cell>
          <cell r="EN58">
            <v>4.9956847</v>
          </cell>
          <cell r="EO58">
            <v>7.3850841999999997</v>
          </cell>
          <cell r="EP58">
            <v>5.9110071</v>
          </cell>
          <cell r="EQ58">
            <v>4.2080400999999998</v>
          </cell>
          <cell r="ER58">
            <v>8.7419393999999997</v>
          </cell>
          <cell r="ES58">
            <v>5.7698831000000004</v>
          </cell>
          <cell r="ET58">
            <v>5.2830379000000001</v>
          </cell>
          <cell r="EU58">
            <v>9.0842986000000003</v>
          </cell>
          <cell r="EV58">
            <v>6.6306516999999996</v>
          </cell>
          <cell r="EW58">
            <v>5.3648338000000004</v>
          </cell>
          <cell r="EX58">
            <v>8.6724235000000007</v>
          </cell>
          <cell r="EY58">
            <v>6.5933267999999998</v>
          </cell>
          <cell r="EZ58">
            <v>5.2127432999999996</v>
          </cell>
          <cell r="FA58">
            <v>9.4916485000000002</v>
          </cell>
          <cell r="FB58">
            <v>6.6643697</v>
          </cell>
          <cell r="FC58">
            <v>7.0491342000000001</v>
          </cell>
          <cell r="FD58">
            <v>9.8816386000000005</v>
          </cell>
          <cell r="FE58">
            <v>8.1081310999999996</v>
          </cell>
          <cell r="FF58">
            <v>8.2097517</v>
          </cell>
          <cell r="FG58">
            <v>10.894375699999999</v>
          </cell>
          <cell r="FH58">
            <v>9.2469985999999995</v>
          </cell>
          <cell r="FI58">
            <v>4.2311325000000002</v>
          </cell>
          <cell r="FJ58">
            <v>6.8937542000000001</v>
          </cell>
          <cell r="FK58">
            <v>5.1399204000000003</v>
          </cell>
          <cell r="FL58">
            <v>6.6092041999999998</v>
          </cell>
          <cell r="FM58">
            <v>9.8234141000000008</v>
          </cell>
          <cell r="FN58">
            <v>7.7702163999999998</v>
          </cell>
          <cell r="FO58">
            <v>7.5216608999999996</v>
          </cell>
          <cell r="FP58">
            <v>10.6488648</v>
          </cell>
          <cell r="FQ58">
            <v>8.7180502000000004</v>
          </cell>
          <cell r="FR58">
            <v>4.5763796000000001</v>
          </cell>
          <cell r="FS58">
            <v>7.2615862</v>
          </cell>
          <cell r="FT58">
            <v>5.4030490999999996</v>
          </cell>
          <cell r="FU58">
            <v>8.1715392999999992</v>
          </cell>
          <cell r="FV58">
            <v>10.618130900000001</v>
          </cell>
          <cell r="FW58">
            <v>9.0171281000000008</v>
          </cell>
          <cell r="FX58">
            <v>9.3035218999999998</v>
          </cell>
          <cell r="FY58">
            <v>10.4588749</v>
          </cell>
          <cell r="FZ58">
            <v>9.7457899000000001</v>
          </cell>
          <cell r="GA58">
            <v>7.4469149999999997</v>
          </cell>
          <cell r="GB58">
            <v>10.752879500000001</v>
          </cell>
          <cell r="GC58">
            <v>8.5027509999999999</v>
          </cell>
          <cell r="GD58">
            <v>3.4444244999999998</v>
          </cell>
          <cell r="GE58">
            <v>6.9933528999999997</v>
          </cell>
          <cell r="GF58">
            <v>4.7660767999999996</v>
          </cell>
          <cell r="GG58">
            <v>6.1098423000000004</v>
          </cell>
          <cell r="GH58">
            <v>6.2251931999999996</v>
          </cell>
          <cell r="GI58">
            <v>6.1583746000000001</v>
          </cell>
          <cell r="GJ58">
            <v>5.5643937000000001</v>
          </cell>
          <cell r="GK58">
            <v>8.1968513000000005</v>
          </cell>
          <cell r="GL58">
            <v>6.5279930999999998</v>
          </cell>
          <cell r="GM58">
            <v>77.428524699999997</v>
          </cell>
          <cell r="GN58">
            <v>42.762344800000001</v>
          </cell>
          <cell r="GO58">
            <v>59.773167999999998</v>
          </cell>
          <cell r="GP58">
            <v>77.320619600000001</v>
          </cell>
          <cell r="GQ58">
            <v>45.8619153</v>
          </cell>
          <cell r="GR58">
            <v>61.150604199999997</v>
          </cell>
          <cell r="GS58">
            <v>77.610443900000007</v>
          </cell>
          <cell r="GT58">
            <v>37.260700200000002</v>
          </cell>
          <cell r="GU58">
            <v>57.389451700000002</v>
          </cell>
          <cell r="GV58">
            <v>77.092066500000001</v>
          </cell>
          <cell r="GW58">
            <v>43.872645300000002</v>
          </cell>
          <cell r="GX58">
            <v>60.129160800000001</v>
          </cell>
          <cell r="GY58">
            <v>77.217357800000002</v>
          </cell>
          <cell r="GZ58">
            <v>45.506348799999998</v>
          </cell>
          <cell r="HA58">
            <v>60.947631899999998</v>
          </cell>
          <cell r="HB58">
            <v>76.778296999999995</v>
          </cell>
          <cell r="HC58">
            <v>39.637687399999997</v>
          </cell>
          <cell r="HD58">
            <v>58.043146900000004</v>
          </cell>
          <cell r="HE58">
            <v>77.038685299999997</v>
          </cell>
          <cell r="HF58">
            <v>41.638957499999997</v>
          </cell>
          <cell r="HG58">
            <v>59.1969469</v>
          </cell>
          <cell r="HH58">
            <v>77.8822993</v>
          </cell>
          <cell r="HI58">
            <v>43.092932599999997</v>
          </cell>
          <cell r="HJ58">
            <v>59.916455800000001</v>
          </cell>
          <cell r="HK58">
            <v>76.328158999999999</v>
          </cell>
          <cell r="HL58">
            <v>40.294345</v>
          </cell>
          <cell r="HM58">
            <v>58.561664499999999</v>
          </cell>
          <cell r="HN58">
            <v>77.169168499999998</v>
          </cell>
          <cell r="HO58">
            <v>44.127624400000002</v>
          </cell>
          <cell r="HP58">
            <v>60.290968399999997</v>
          </cell>
          <cell r="HQ58">
            <v>75.720080999999993</v>
          </cell>
          <cell r="HR58">
            <v>44.273483599999999</v>
          </cell>
          <cell r="HS58">
            <v>59.414947699999999</v>
          </cell>
          <cell r="HT58">
            <v>80.929648799999995</v>
          </cell>
          <cell r="HU58">
            <v>43.702841800000002</v>
          </cell>
          <cell r="HV58">
            <v>62.700375899999997</v>
          </cell>
          <cell r="HW58">
            <v>80.884074799999993</v>
          </cell>
          <cell r="HX58">
            <v>45.897953999999999</v>
          </cell>
          <cell r="HY58">
            <v>63.421713199999999</v>
          </cell>
          <cell r="HZ58">
            <v>79.692323000000002</v>
          </cell>
          <cell r="IA58">
            <v>47.111947899999997</v>
          </cell>
          <cell r="IB58">
            <v>63.019283399999999</v>
          </cell>
          <cell r="IC58">
            <v>83.671707900000001</v>
          </cell>
          <cell r="ID58">
            <v>42.499161399999998</v>
          </cell>
          <cell r="IE58">
            <v>64.449572000000003</v>
          </cell>
          <cell r="IF58">
            <v>78.607694499999994</v>
          </cell>
          <cell r="IG58">
            <v>40.176508900000002</v>
          </cell>
          <cell r="IH58">
            <v>59.076659999999997</v>
          </cell>
          <cell r="II58">
            <v>76.965943499999995</v>
          </cell>
          <cell r="IJ58">
            <v>44.139312699999998</v>
          </cell>
          <cell r="IK58">
            <v>59.910150199999997</v>
          </cell>
          <cell r="IL58">
            <v>79.695917399999999</v>
          </cell>
          <cell r="IM58">
            <v>37.340028599999997</v>
          </cell>
          <cell r="IN58">
            <v>58.502110799999997</v>
          </cell>
          <cell r="IO58">
            <v>85.141043100000005</v>
          </cell>
          <cell r="IP58">
            <v>58.519820500000002</v>
          </cell>
          <cell r="IQ58">
            <v>72.806692400000003</v>
          </cell>
        </row>
        <row r="59">
          <cell r="B59">
            <v>47.430379899999998</v>
          </cell>
          <cell r="C59">
            <v>1209.1277990000001</v>
          </cell>
          <cell r="D59">
            <v>3155.8161850000001</v>
          </cell>
          <cell r="E59">
            <v>4364.9439830000001</v>
          </cell>
          <cell r="F59">
            <v>1955.1800390000001</v>
          </cell>
          <cell r="G59">
            <v>2028.8839310000001</v>
          </cell>
          <cell r="H59">
            <v>3984.0639700000002</v>
          </cell>
          <cell r="I59">
            <v>1227.0850421</v>
          </cell>
          <cell r="J59">
            <v>1297.7319520999999</v>
          </cell>
          <cell r="K59">
            <v>2524.8169942</v>
          </cell>
          <cell r="L59">
            <v>728.09499679999999</v>
          </cell>
          <cell r="M59">
            <v>731.15197880000005</v>
          </cell>
          <cell r="N59">
            <v>1459.2469756</v>
          </cell>
          <cell r="O59">
            <v>1462.304065</v>
          </cell>
          <cell r="P59">
            <v>1525.5569740000001</v>
          </cell>
          <cell r="Q59">
            <v>2987.8610389999999</v>
          </cell>
          <cell r="R59">
            <v>1045.0180472</v>
          </cell>
          <cell r="S59">
            <v>1100.8530009000001</v>
          </cell>
          <cell r="T59">
            <v>2145.8710480999998</v>
          </cell>
          <cell r="U59">
            <v>417.28601789999999</v>
          </cell>
          <cell r="V59">
            <v>424.70397270000001</v>
          </cell>
          <cell r="W59">
            <v>841.98999060000006</v>
          </cell>
          <cell r="X59">
            <v>874.20298319999995</v>
          </cell>
          <cell r="Y59">
            <v>888.29593079999995</v>
          </cell>
          <cell r="Z59">
            <v>1762.498914</v>
          </cell>
          <cell r="AA59">
            <v>399.65598970000002</v>
          </cell>
          <cell r="AB59">
            <v>426.78793130000003</v>
          </cell>
          <cell r="AC59">
            <v>826.44392100000005</v>
          </cell>
          <cell r="AD59">
            <v>474.54699349999999</v>
          </cell>
          <cell r="AE59">
            <v>461.50799949999998</v>
          </cell>
          <cell r="AF59">
            <v>936.05499299999997</v>
          </cell>
          <cell r="AG59">
            <v>495.26700219999998</v>
          </cell>
          <cell r="AH59">
            <v>517.13798310000004</v>
          </cell>
          <cell r="AI59">
            <v>1012.404985</v>
          </cell>
          <cell r="AJ59">
            <v>357.46700429999999</v>
          </cell>
          <cell r="AK59">
            <v>384.94398260000003</v>
          </cell>
          <cell r="AL59">
            <v>742.41098690000001</v>
          </cell>
          <cell r="AM59">
            <v>137.79999789999999</v>
          </cell>
          <cell r="AN59">
            <v>132.19400049999999</v>
          </cell>
          <cell r="AO59">
            <v>269.99399840000001</v>
          </cell>
          <cell r="AP59">
            <v>489.90004699999997</v>
          </cell>
          <cell r="AQ59">
            <v>488.17504719999999</v>
          </cell>
          <cell r="AR59">
            <v>978.07509419999997</v>
          </cell>
          <cell r="AS59">
            <v>343.17402950000002</v>
          </cell>
          <cell r="AT59">
            <v>359.69005340000001</v>
          </cell>
          <cell r="AU59">
            <v>702.86408289999997</v>
          </cell>
          <cell r="AV59">
            <v>146.72601750000001</v>
          </cell>
          <cell r="AW59">
            <v>128.48499380000001</v>
          </cell>
          <cell r="AX59">
            <v>275.2110113</v>
          </cell>
          <cell r="AY59">
            <v>156.60500200000001</v>
          </cell>
          <cell r="AZ59">
            <v>161.8149841</v>
          </cell>
          <cell r="BA59">
            <v>318.41998610000002</v>
          </cell>
          <cell r="BB59">
            <v>62.401002599999998</v>
          </cell>
          <cell r="BC59">
            <v>67.499993200000006</v>
          </cell>
          <cell r="BD59">
            <v>129.9009958</v>
          </cell>
          <cell r="BE59">
            <v>94.203999400000001</v>
          </cell>
          <cell r="BF59">
            <v>94.314990899999998</v>
          </cell>
          <cell r="BG59">
            <v>188.51899030000001</v>
          </cell>
          <cell r="BH59">
            <v>46.126003799999999</v>
          </cell>
          <cell r="BI59">
            <v>39.228997900000003</v>
          </cell>
          <cell r="BJ59">
            <v>85.355001700000003</v>
          </cell>
          <cell r="BK59">
            <v>75.565005900000003</v>
          </cell>
          <cell r="BL59">
            <v>81.895001100000002</v>
          </cell>
          <cell r="BM59">
            <v>157.46000699999999</v>
          </cell>
          <cell r="BN59">
            <v>5555.1501479999997</v>
          </cell>
          <cell r="BO59">
            <v>5730.9888490000003</v>
          </cell>
          <cell r="BP59">
            <v>11286.138999999999</v>
          </cell>
          <cell r="BQ59">
            <v>5.7740545000000001</v>
          </cell>
          <cell r="BR59">
            <v>8.8724349</v>
          </cell>
          <cell r="BS59">
            <v>6.6830357999999999</v>
          </cell>
          <cell r="BT59">
            <v>5.4438366</v>
          </cell>
          <cell r="BU59">
            <v>6.0752509000000003</v>
          </cell>
          <cell r="BV59">
            <v>5.6458846999999999</v>
          </cell>
          <cell r="BW59">
            <v>6.3285581999999998</v>
          </cell>
          <cell r="BX59">
            <v>15.733588900000001</v>
          </cell>
          <cell r="BY59">
            <v>8.6201380000000007</v>
          </cell>
          <cell r="BZ59">
            <v>5.2064652999999996</v>
          </cell>
          <cell r="CA59">
            <v>9.372916</v>
          </cell>
          <cell r="CB59">
            <v>6.4895094999999996</v>
          </cell>
          <cell r="CC59">
            <v>5.6435446999999996</v>
          </cell>
          <cell r="CD59">
            <v>8.8347092000000007</v>
          </cell>
          <cell r="CE59">
            <v>6.6697693999999998</v>
          </cell>
          <cell r="CF59">
            <v>4.0814117999999997</v>
          </cell>
          <cell r="CG59">
            <v>11.1467258</v>
          </cell>
          <cell r="CH59">
            <v>5.9903636999999996</v>
          </cell>
          <cell r="CI59">
            <v>5.0507599000000001</v>
          </cell>
          <cell r="CJ59">
            <v>11.2337334</v>
          </cell>
          <cell r="CK59">
            <v>6.8058117999999999</v>
          </cell>
          <cell r="CL59">
            <v>4.1542129000000001</v>
          </cell>
          <cell r="CM59">
            <v>9.5364591000000001</v>
          </cell>
          <cell r="CN59">
            <v>5.7694004000000003</v>
          </cell>
          <cell r="CO59">
            <v>5.8009573000000003</v>
          </cell>
          <cell r="CP59">
            <v>12.882888700000001</v>
          </cell>
          <cell r="CQ59">
            <v>7.7107418000000001</v>
          </cell>
          <cell r="CR59">
            <v>7.2257918999999999</v>
          </cell>
          <cell r="CS59">
            <v>12.2679405</v>
          </cell>
          <cell r="CT59">
            <v>8.6564431000000006</v>
          </cell>
          <cell r="CU59">
            <v>8.0711654999999993</v>
          </cell>
          <cell r="CV59">
            <v>12.884358499999999</v>
          </cell>
          <cell r="CW59">
            <v>9.5320301999999995</v>
          </cell>
          <cell r="CX59">
            <v>5.1557300000000001</v>
          </cell>
          <cell r="CY59">
            <v>10.068603299999999</v>
          </cell>
          <cell r="CZ59">
            <v>6.2867819999999996</v>
          </cell>
          <cell r="DA59">
            <v>6.1012567000000004</v>
          </cell>
          <cell r="DB59">
            <v>12.9383234</v>
          </cell>
          <cell r="DC59">
            <v>7.945608</v>
          </cell>
          <cell r="DD59">
            <v>7.0262640999999997</v>
          </cell>
          <cell r="DE59">
            <v>13.7627495</v>
          </cell>
          <cell r="DF59">
            <v>9.0086399000000004</v>
          </cell>
          <cell r="DG59">
            <v>4.0619914000000001</v>
          </cell>
          <cell r="DH59">
            <v>10.073331899999999</v>
          </cell>
          <cell r="DI59">
            <v>5.319515</v>
          </cell>
          <cell r="DJ59">
            <v>8.5640912</v>
          </cell>
          <cell r="DK59">
            <v>13.0971175</v>
          </cell>
          <cell r="DL59">
            <v>9.7595445000000005</v>
          </cell>
          <cell r="DM59">
            <v>10.667164700000001</v>
          </cell>
          <cell r="DN59">
            <v>11.506400599999999</v>
          </cell>
          <cell r="DO59">
            <v>10.915974800000001</v>
          </cell>
          <cell r="DP59">
            <v>7.1894511999999997</v>
          </cell>
          <cell r="DQ59">
            <v>14.4799606</v>
          </cell>
          <cell r="DR59">
            <v>8.9436468999999992</v>
          </cell>
          <cell r="DS59">
            <v>5.7201640999999999</v>
          </cell>
          <cell r="DT59">
            <v>10.8849474</v>
          </cell>
          <cell r="DU59">
            <v>7.4350546</v>
          </cell>
          <cell r="DV59">
            <v>5.3893981999999996</v>
          </cell>
          <cell r="DW59">
            <v>7.6426850000000002</v>
          </cell>
          <cell r="DX59">
            <v>6.1459153000000004</v>
          </cell>
          <cell r="DY59">
            <v>5.7452567999999999</v>
          </cell>
          <cell r="DZ59">
            <v>10.079662000000001</v>
          </cell>
          <cell r="EA59">
            <v>7.0157910000000001</v>
          </cell>
          <cell r="EB59">
            <v>5.8228439999999999</v>
          </cell>
          <cell r="EC59">
            <v>8.3603653999999992</v>
          </cell>
          <cell r="ED59">
            <v>6.7544215999999997</v>
          </cell>
          <cell r="EE59">
            <v>5.497287</v>
          </cell>
          <cell r="EF59">
            <v>6.5020094000000004</v>
          </cell>
          <cell r="EG59">
            <v>5.8861603999999996</v>
          </cell>
          <cell r="EH59">
            <v>6.3762340999999996</v>
          </cell>
          <cell r="EI59">
            <v>12.4081619</v>
          </cell>
          <cell r="EJ59">
            <v>8.3674137000000002</v>
          </cell>
          <cell r="EK59">
            <v>5.2894101999999998</v>
          </cell>
          <cell r="EL59">
            <v>8.8967428000000002</v>
          </cell>
          <cell r="EM59">
            <v>6.6618361000000004</v>
          </cell>
          <cell r="EN59">
            <v>5.7956221000000001</v>
          </cell>
          <cell r="EO59">
            <v>8.7922557000000001</v>
          </cell>
          <cell r="EP59">
            <v>6.9671776999999997</v>
          </cell>
          <cell r="EQ59">
            <v>3.9961494000000002</v>
          </cell>
          <cell r="ER59">
            <v>9.2123287999999999</v>
          </cell>
          <cell r="ES59">
            <v>5.8317312000000001</v>
          </cell>
          <cell r="ET59">
            <v>5.2950179000000004</v>
          </cell>
          <cell r="EU59">
            <v>9.9799085999999999</v>
          </cell>
          <cell r="EV59">
            <v>7.0204217</v>
          </cell>
          <cell r="EW59">
            <v>4.7166461999999996</v>
          </cell>
          <cell r="EX59">
            <v>9.3163447000000001</v>
          </cell>
          <cell r="EY59">
            <v>6.4908909000000001</v>
          </cell>
          <cell r="EZ59">
            <v>5.7805372000000004</v>
          </cell>
          <cell r="FA59">
            <v>10.6213955</v>
          </cell>
          <cell r="FB59">
            <v>7.4887221000000004</v>
          </cell>
          <cell r="FC59">
            <v>7.2452160000000001</v>
          </cell>
          <cell r="FD59">
            <v>9.9473190999999996</v>
          </cell>
          <cell r="FE59">
            <v>8.2693782999999996</v>
          </cell>
          <cell r="FF59">
            <v>8.0892885999999997</v>
          </cell>
          <cell r="FG59">
            <v>10.8207801</v>
          </cell>
          <cell r="FH59">
            <v>9.1572253000000003</v>
          </cell>
          <cell r="FI59">
            <v>5.1870539000000004</v>
          </cell>
          <cell r="FJ59">
            <v>7.3837130000000002</v>
          </cell>
          <cell r="FK59">
            <v>5.9511111999999997</v>
          </cell>
          <cell r="FL59">
            <v>6.0878591999999996</v>
          </cell>
          <cell r="FM59">
            <v>10.0864642</v>
          </cell>
          <cell r="FN59">
            <v>7.5500113000000004</v>
          </cell>
          <cell r="FO59">
            <v>6.9890084000000003</v>
          </cell>
          <cell r="FP59">
            <v>10.9845586</v>
          </cell>
          <cell r="FQ59">
            <v>8.5125899999999994</v>
          </cell>
          <cell r="FR59">
            <v>4.0412467000000003</v>
          </cell>
          <cell r="FS59">
            <v>7.4990392999999997</v>
          </cell>
          <cell r="FT59">
            <v>5.1719154999999999</v>
          </cell>
          <cell r="FU59">
            <v>8.4294410000000006</v>
          </cell>
          <cell r="FV59">
            <v>11.6525459</v>
          </cell>
          <cell r="FW59">
            <v>9.5260716999999993</v>
          </cell>
          <cell r="FX59">
            <v>10.385377099999999</v>
          </cell>
          <cell r="FY59">
            <v>10.5103124</v>
          </cell>
          <cell r="FZ59">
            <v>10.4325536</v>
          </cell>
          <cell r="GA59">
            <v>7.1806407999999999</v>
          </cell>
          <cell r="GB59">
            <v>12.619441999999999</v>
          </cell>
          <cell r="GC59">
            <v>8.8881115000000008</v>
          </cell>
          <cell r="GD59">
            <v>5.8624269</v>
          </cell>
          <cell r="GE59">
            <v>10.197529599999999</v>
          </cell>
          <cell r="GF59">
            <v>7.5328042000000002</v>
          </cell>
          <cell r="GG59">
            <v>5.4755982999999997</v>
          </cell>
          <cell r="GH59">
            <v>9.0338341</v>
          </cell>
          <cell r="GI59">
            <v>6.9743415999999998</v>
          </cell>
          <cell r="GJ59">
            <v>5.8199372</v>
          </cell>
          <cell r="GK59">
            <v>9.1608216000000002</v>
          </cell>
          <cell r="GL59">
            <v>7.0629818000000002</v>
          </cell>
          <cell r="GM59">
            <v>78.239021699999995</v>
          </cell>
          <cell r="GN59">
            <v>43.736264499999997</v>
          </cell>
          <cell r="GO59">
            <v>60.668498200000002</v>
          </cell>
          <cell r="GP59">
            <v>78.488157799999996</v>
          </cell>
          <cell r="GQ59">
            <v>46.862765000000003</v>
          </cell>
          <cell r="GR59">
            <v>62.2330063</v>
          </cell>
          <cell r="GS59">
            <v>77.819143699999998</v>
          </cell>
          <cell r="GT59">
            <v>38.186994900000002</v>
          </cell>
          <cell r="GU59">
            <v>57.9615565</v>
          </cell>
          <cell r="GV59">
            <v>77.743137500000003</v>
          </cell>
          <cell r="GW59">
            <v>45.7615616</v>
          </cell>
          <cell r="GX59">
            <v>61.413825199999998</v>
          </cell>
          <cell r="GY59">
            <v>78.1838087</v>
          </cell>
          <cell r="GZ59">
            <v>47.642308499999999</v>
          </cell>
          <cell r="HA59">
            <v>62.515718</v>
          </cell>
          <cell r="HB59">
            <v>76.639555400000006</v>
          </cell>
          <cell r="HC59">
            <v>40.886575800000003</v>
          </cell>
          <cell r="HD59">
            <v>58.605573200000002</v>
          </cell>
          <cell r="HE59">
            <v>77.378315499999999</v>
          </cell>
          <cell r="HF59">
            <v>44.396446400000002</v>
          </cell>
          <cell r="HG59">
            <v>60.755519399999997</v>
          </cell>
          <cell r="HH59">
            <v>77.242186700000005</v>
          </cell>
          <cell r="HI59">
            <v>45.420728799999999</v>
          </cell>
          <cell r="HJ59">
            <v>60.809112599999999</v>
          </cell>
          <cell r="HK59">
            <v>77.492961100000002</v>
          </cell>
          <cell r="HL59">
            <v>43.449222599999999</v>
          </cell>
          <cell r="HM59">
            <v>60.708201899999999</v>
          </cell>
          <cell r="HN59">
            <v>77.583396500000006</v>
          </cell>
          <cell r="HO59">
            <v>45.351736000000002</v>
          </cell>
          <cell r="HP59">
            <v>61.119416000000001</v>
          </cell>
          <cell r="HQ59">
            <v>76.228833300000005</v>
          </cell>
          <cell r="HR59">
            <v>45.442906499999999</v>
          </cell>
          <cell r="HS59">
            <v>60.266169099999999</v>
          </cell>
          <cell r="HT59">
            <v>81.097268999999997</v>
          </cell>
          <cell r="HU59">
            <v>45.086250700000001</v>
          </cell>
          <cell r="HV59">
            <v>63.465615700000001</v>
          </cell>
          <cell r="HW59">
            <v>80.381424199999998</v>
          </cell>
          <cell r="HX59">
            <v>46.500042499999999</v>
          </cell>
          <cell r="HY59">
            <v>63.470611099999999</v>
          </cell>
          <cell r="HZ59">
            <v>79.669487099999998</v>
          </cell>
          <cell r="IA59">
            <v>46.8490471</v>
          </cell>
          <cell r="IB59">
            <v>62.8736569</v>
          </cell>
          <cell r="IC59">
            <v>82.046557100000001</v>
          </cell>
          <cell r="ID59">
            <v>45.523013800000001</v>
          </cell>
          <cell r="IE59">
            <v>64.995178199999998</v>
          </cell>
          <cell r="IF59">
            <v>78.523731799999993</v>
          </cell>
          <cell r="IG59">
            <v>39.191160400000001</v>
          </cell>
          <cell r="IH59">
            <v>58.5356667</v>
          </cell>
          <cell r="II59">
            <v>76.791941800000004</v>
          </cell>
          <cell r="IJ59">
            <v>43.070479300000002</v>
          </cell>
          <cell r="IK59">
            <v>59.269378000000003</v>
          </cell>
          <cell r="IL59">
            <v>79.670874600000005</v>
          </cell>
          <cell r="IM59">
            <v>36.414783</v>
          </cell>
          <cell r="IN59">
            <v>58.030095199999998</v>
          </cell>
          <cell r="IO59">
            <v>83.106312599999995</v>
          </cell>
          <cell r="IP59">
            <v>61.254042900000002</v>
          </cell>
          <cell r="IQ59">
            <v>73.063050599999997</v>
          </cell>
        </row>
        <row r="60">
          <cell r="B60">
            <v>46.948079900000003</v>
          </cell>
          <cell r="C60">
            <v>1224.4778220000001</v>
          </cell>
          <cell r="D60">
            <v>3121.085857</v>
          </cell>
          <cell r="E60">
            <v>4345.5636789999999</v>
          </cell>
          <cell r="F60">
            <v>1958.5760049999999</v>
          </cell>
          <cell r="G60">
            <v>2032.0329059999999</v>
          </cell>
          <cell r="H60">
            <v>3990.6089120000001</v>
          </cell>
          <cell r="I60">
            <v>1229.0579745</v>
          </cell>
          <cell r="J60">
            <v>1299.7299399999999</v>
          </cell>
          <cell r="K60">
            <v>2528.7879145000002</v>
          </cell>
          <cell r="L60">
            <v>729.51803059999997</v>
          </cell>
          <cell r="M60">
            <v>732.30296639999995</v>
          </cell>
          <cell r="N60">
            <v>1461.820997</v>
          </cell>
          <cell r="O60">
            <v>1464.7879740000001</v>
          </cell>
          <cell r="P60">
            <v>1527.860058</v>
          </cell>
          <cell r="Q60">
            <v>2992.6480320000001</v>
          </cell>
          <cell r="R60">
            <v>1046.7949655</v>
          </cell>
          <cell r="S60">
            <v>1102.4920654</v>
          </cell>
          <cell r="T60">
            <v>2149.2870309</v>
          </cell>
          <cell r="U60">
            <v>417.99300820000002</v>
          </cell>
          <cell r="V60">
            <v>425.36799250000001</v>
          </cell>
          <cell r="W60">
            <v>843.36100069999998</v>
          </cell>
          <cell r="X60">
            <v>876.4120001</v>
          </cell>
          <cell r="Y60">
            <v>890.51300709999998</v>
          </cell>
          <cell r="Z60">
            <v>1766.9250070000001</v>
          </cell>
          <cell r="AA60">
            <v>400.6489957</v>
          </cell>
          <cell r="AB60">
            <v>427.853004</v>
          </cell>
          <cell r="AC60">
            <v>828.50199970000006</v>
          </cell>
          <cell r="AD60">
            <v>475.7630044</v>
          </cell>
          <cell r="AE60">
            <v>462.66000309999998</v>
          </cell>
          <cell r="AF60">
            <v>938.42300750000004</v>
          </cell>
          <cell r="AG60">
            <v>495.9030305</v>
          </cell>
          <cell r="AH60">
            <v>517.76701500000001</v>
          </cell>
          <cell r="AI60">
            <v>1013.670046</v>
          </cell>
          <cell r="AJ60">
            <v>357.89104320000001</v>
          </cell>
          <cell r="AK60">
            <v>385.40301690000001</v>
          </cell>
          <cell r="AL60">
            <v>743.29406010000002</v>
          </cell>
          <cell r="AM60">
            <v>138.01198729999999</v>
          </cell>
          <cell r="AN60">
            <v>132.3639981</v>
          </cell>
          <cell r="AO60">
            <v>270.37598539999999</v>
          </cell>
          <cell r="AP60">
            <v>491.19002940000001</v>
          </cell>
          <cell r="AQ60">
            <v>489.44501709999997</v>
          </cell>
          <cell r="AR60">
            <v>980.63504650000004</v>
          </cell>
          <cell r="AS60">
            <v>344.06402359999998</v>
          </cell>
          <cell r="AT60">
            <v>360.61602240000002</v>
          </cell>
          <cell r="AU60">
            <v>704.68004599999995</v>
          </cell>
          <cell r="AV60">
            <v>147.1260058</v>
          </cell>
          <cell r="AW60">
            <v>128.82899470000001</v>
          </cell>
          <cell r="AX60">
            <v>275.95500049999998</v>
          </cell>
          <cell r="AY60">
            <v>156.8079994</v>
          </cell>
          <cell r="AZ60">
            <v>162.01199790000001</v>
          </cell>
          <cell r="BA60">
            <v>318.81999730000001</v>
          </cell>
          <cell r="BB60">
            <v>62.458998200000003</v>
          </cell>
          <cell r="BC60">
            <v>67.580012400000001</v>
          </cell>
          <cell r="BD60">
            <v>130.03901060000001</v>
          </cell>
          <cell r="BE60">
            <v>94.349001200000004</v>
          </cell>
          <cell r="BF60">
            <v>94.431985499999996</v>
          </cell>
          <cell r="BG60">
            <v>188.7809867</v>
          </cell>
          <cell r="BH60">
            <v>46.313998599999998</v>
          </cell>
          <cell r="BI60">
            <v>39.3360062</v>
          </cell>
          <cell r="BJ60">
            <v>85.650004800000005</v>
          </cell>
          <cell r="BK60">
            <v>75.748989699999996</v>
          </cell>
          <cell r="BL60">
            <v>82.0909944</v>
          </cell>
          <cell r="BM60">
            <v>157.83998410000001</v>
          </cell>
          <cell r="BN60">
            <v>5565.7400269999998</v>
          </cell>
          <cell r="BO60">
            <v>5741.0570019999996</v>
          </cell>
          <cell r="BP60">
            <v>11306.79703</v>
          </cell>
          <cell r="BQ60">
            <v>5.0550632999999996</v>
          </cell>
          <cell r="BR60">
            <v>8.5135498999999992</v>
          </cell>
          <cell r="BS60">
            <v>6.0761139999999996</v>
          </cell>
          <cell r="BT60">
            <v>5.0837104999999996</v>
          </cell>
          <cell r="BU60">
            <v>6.7611894000000001</v>
          </cell>
          <cell r="BV60">
            <v>5.6232563000000004</v>
          </cell>
          <cell r="BW60">
            <v>5.0066516999999999</v>
          </cell>
          <cell r="BX60">
            <v>12.8266215</v>
          </cell>
          <cell r="BY60">
            <v>6.9272013000000001</v>
          </cell>
          <cell r="BZ60">
            <v>5.2306201000000003</v>
          </cell>
          <cell r="CA60">
            <v>8.7776233000000001</v>
          </cell>
          <cell r="CB60">
            <v>6.3116406999999999</v>
          </cell>
          <cell r="CC60">
            <v>5.7085521000000004</v>
          </cell>
          <cell r="CD60">
            <v>8.4880093999999993</v>
          </cell>
          <cell r="CE60">
            <v>6.5947902999999997</v>
          </cell>
          <cell r="CF60">
            <v>4.0117156999999999</v>
          </cell>
          <cell r="CG60">
            <v>9.7313645999999991</v>
          </cell>
          <cell r="CH60">
            <v>5.5335447999999996</v>
          </cell>
          <cell r="CI60">
            <v>4.6449863000000002</v>
          </cell>
          <cell r="CJ60">
            <v>9.2025304999999999</v>
          </cell>
          <cell r="CK60">
            <v>5.9501957000000001</v>
          </cell>
          <cell r="CL60">
            <v>4.4295704999999996</v>
          </cell>
          <cell r="CM60">
            <v>7.4061028000000002</v>
          </cell>
          <cell r="CN60">
            <v>5.3345259</v>
          </cell>
          <cell r="CO60">
            <v>4.8231396000000002</v>
          </cell>
          <cell r="CP60">
            <v>10.947506199999999</v>
          </cell>
          <cell r="CQ60">
            <v>6.4834585999999996</v>
          </cell>
          <cell r="CR60">
            <v>6.4494045</v>
          </cell>
          <cell r="CS60">
            <v>11.616262300000001</v>
          </cell>
          <cell r="CT60">
            <v>7.9287571999999997</v>
          </cell>
          <cell r="CU60">
            <v>7.4613598000000003</v>
          </cell>
          <cell r="CV60">
            <v>12.790316000000001</v>
          </cell>
          <cell r="CW60">
            <v>9.0983812000000004</v>
          </cell>
          <cell r="CX60">
            <v>4.028607</v>
          </cell>
          <cell r="CY60">
            <v>7.4674974000000001</v>
          </cell>
          <cell r="CZ60">
            <v>4.8225420000000003</v>
          </cell>
          <cell r="DA60">
            <v>5.2585968000000003</v>
          </cell>
          <cell r="DB60">
            <v>13.4538841</v>
          </cell>
          <cell r="DC60">
            <v>7.4505746999999998</v>
          </cell>
          <cell r="DD60">
            <v>5.9197398999999997</v>
          </cell>
          <cell r="DE60">
            <v>13.1738017</v>
          </cell>
          <cell r="DF60">
            <v>8.0405078000000003</v>
          </cell>
          <cell r="DG60">
            <v>3.8192097</v>
          </cell>
          <cell r="DH60">
            <v>14.420576199999999</v>
          </cell>
          <cell r="DI60">
            <v>6.0108078999999996</v>
          </cell>
          <cell r="DJ60">
            <v>7.8586080000000003</v>
          </cell>
          <cell r="DK60">
            <v>12.9361076</v>
          </cell>
          <cell r="DL60">
            <v>9.1808689000000001</v>
          </cell>
          <cell r="DM60">
            <v>10.4253436</v>
          </cell>
          <cell r="DN60">
            <v>12.9271318</v>
          </cell>
          <cell r="DO60">
            <v>11.195548499999999</v>
          </cell>
          <cell r="DP60">
            <v>6.2301405000000001</v>
          </cell>
          <cell r="DQ60">
            <v>12.9447435</v>
          </cell>
          <cell r="DR60">
            <v>7.7529288999999997</v>
          </cell>
          <cell r="DS60">
            <v>6.5845124999999998</v>
          </cell>
          <cell r="DT60">
            <v>7.0693466000000003</v>
          </cell>
          <cell r="DU60">
            <v>6.7348891999999996</v>
          </cell>
          <cell r="DV60">
            <v>5.9644862999999999</v>
          </cell>
          <cell r="DW60">
            <v>8.4171709999999997</v>
          </cell>
          <cell r="DX60">
            <v>6.7789222000000002</v>
          </cell>
          <cell r="DY60">
            <v>5.2851425000000001</v>
          </cell>
          <cell r="DZ60">
            <v>9.4392543</v>
          </cell>
          <cell r="EA60">
            <v>6.5021414000000002</v>
          </cell>
          <cell r="EB60">
            <v>5.2350142999999996</v>
          </cell>
          <cell r="EC60">
            <v>8.0880463999999996</v>
          </cell>
          <cell r="ED60">
            <v>6.3005114000000004</v>
          </cell>
          <cell r="EE60">
            <v>5.3259904000000002</v>
          </cell>
          <cell r="EF60">
            <v>7.0704073000000003</v>
          </cell>
          <cell r="EG60">
            <v>6.0101266000000004</v>
          </cell>
          <cell r="EH60">
            <v>5.0802528000000002</v>
          </cell>
          <cell r="EI60">
            <v>10.2678595</v>
          </cell>
          <cell r="EJ60">
            <v>6.8378702000000002</v>
          </cell>
          <cell r="EK60">
            <v>5.3866614000000004</v>
          </cell>
          <cell r="EL60">
            <v>8.1332517000000006</v>
          </cell>
          <cell r="EM60">
            <v>6.4453877000000004</v>
          </cell>
          <cell r="EN60">
            <v>5.9648813000000001</v>
          </cell>
          <cell r="EO60">
            <v>8.2280721000000003</v>
          </cell>
          <cell r="EP60">
            <v>6.8584487000000003</v>
          </cell>
          <cell r="EQ60">
            <v>3.9189300999999999</v>
          </cell>
          <cell r="ER60">
            <v>7.8545299999999996</v>
          </cell>
          <cell r="ES60">
            <v>5.3371836999999998</v>
          </cell>
          <cell r="ET60">
            <v>4.8259780000000001</v>
          </cell>
          <cell r="EU60">
            <v>8.5255960999999996</v>
          </cell>
          <cell r="EV60">
            <v>6.1852798</v>
          </cell>
          <cell r="EW60">
            <v>4.8014730999999999</v>
          </cell>
          <cell r="EX60">
            <v>7.5332618</v>
          </cell>
          <cell r="EY60">
            <v>5.8525231</v>
          </cell>
          <cell r="EZ60">
            <v>4.8465328999999997</v>
          </cell>
          <cell r="FA60">
            <v>9.4833830999999993</v>
          </cell>
          <cell r="FB60">
            <v>6.4792055</v>
          </cell>
          <cell r="FC60">
            <v>6.7342715999999996</v>
          </cell>
          <cell r="FD60">
            <v>9.0940691000000005</v>
          </cell>
          <cell r="FE60">
            <v>7.6392707</v>
          </cell>
          <cell r="FF60">
            <v>7.7918846000000004</v>
          </cell>
          <cell r="FG60">
            <v>10.4374714</v>
          </cell>
          <cell r="FH60">
            <v>8.8379244000000003</v>
          </cell>
          <cell r="FI60">
            <v>4.1660830999999998</v>
          </cell>
          <cell r="FJ60">
            <v>5.177276</v>
          </cell>
          <cell r="FK60">
            <v>4.5226388000000002</v>
          </cell>
          <cell r="FL60">
            <v>5.6618649999999997</v>
          </cell>
          <cell r="FM60">
            <v>10.2254252</v>
          </cell>
          <cell r="FN60">
            <v>7.3465920999999996</v>
          </cell>
          <cell r="FO60">
            <v>6.2172704999999997</v>
          </cell>
          <cell r="FP60">
            <v>10.5840689</v>
          </cell>
          <cell r="FQ60">
            <v>7.9015839999999997</v>
          </cell>
          <cell r="FR60">
            <v>4.4317846000000003</v>
          </cell>
          <cell r="FS60">
            <v>9.2090122000000001</v>
          </cell>
          <cell r="FT60">
            <v>6.0042903000000001</v>
          </cell>
          <cell r="FU60">
            <v>7.9010653</v>
          </cell>
          <cell r="FV60">
            <v>11.6757752</v>
          </cell>
          <cell r="FW60">
            <v>9.2260521999999998</v>
          </cell>
          <cell r="FX60">
            <v>10.448684</v>
          </cell>
          <cell r="FY60">
            <v>11.9884643</v>
          </cell>
          <cell r="FZ60">
            <v>11.0539532</v>
          </cell>
          <cell r="GA60">
            <v>6.3058873000000002</v>
          </cell>
          <cell r="GB60">
            <v>11.408239999999999</v>
          </cell>
          <cell r="GC60">
            <v>7.9466514000000004</v>
          </cell>
          <cell r="GD60">
            <v>7.2812013000000002</v>
          </cell>
          <cell r="GE60">
            <v>8.0644773999999995</v>
          </cell>
          <cell r="GF60">
            <v>7.5702340000000001</v>
          </cell>
          <cell r="GG60">
            <v>7.4286029999999998</v>
          </cell>
          <cell r="GH60">
            <v>10.453238000000001</v>
          </cell>
          <cell r="GI60">
            <v>8.7077498999999996</v>
          </cell>
          <cell r="GJ60">
            <v>5.5080904000000004</v>
          </cell>
          <cell r="GK60">
            <v>8.5784043000000008</v>
          </cell>
          <cell r="GL60">
            <v>6.6636519999999999</v>
          </cell>
          <cell r="GM60">
            <v>77.912985000000006</v>
          </cell>
          <cell r="GN60">
            <v>44.7628013</v>
          </cell>
          <cell r="GO60">
            <v>61.032788099999998</v>
          </cell>
          <cell r="GP60">
            <v>78.193223700000004</v>
          </cell>
          <cell r="GQ60">
            <v>47.710071800000001</v>
          </cell>
          <cell r="GR60">
            <v>62.525691799999997</v>
          </cell>
          <cell r="GS60">
            <v>77.440851800000004</v>
          </cell>
          <cell r="GT60">
            <v>39.531830300000003</v>
          </cell>
          <cell r="GU60">
            <v>58.450230500000004</v>
          </cell>
          <cell r="GV60">
            <v>77.501616400000003</v>
          </cell>
          <cell r="GW60">
            <v>46.6066863</v>
          </cell>
          <cell r="GX60">
            <v>61.728585500000001</v>
          </cell>
          <cell r="GY60">
            <v>77.7992098</v>
          </cell>
          <cell r="GZ60">
            <v>48.193393399999998</v>
          </cell>
          <cell r="HA60">
            <v>62.612695700000003</v>
          </cell>
          <cell r="HB60">
            <v>76.756342500000002</v>
          </cell>
          <cell r="HC60">
            <v>42.494171899999998</v>
          </cell>
          <cell r="HD60">
            <v>59.475450000000002</v>
          </cell>
          <cell r="HE60">
            <v>77.319306400000002</v>
          </cell>
          <cell r="HF60">
            <v>44.197461400000002</v>
          </cell>
          <cell r="HG60">
            <v>60.626218899999998</v>
          </cell>
          <cell r="HH60">
            <v>77.153864299999995</v>
          </cell>
          <cell r="HI60">
            <v>45.180425399999997</v>
          </cell>
          <cell r="HJ60">
            <v>60.642218100000001</v>
          </cell>
          <cell r="HK60">
            <v>77.458628300000001</v>
          </cell>
          <cell r="HL60">
            <v>43.288448099999997</v>
          </cell>
          <cell r="HM60">
            <v>60.612093700000003</v>
          </cell>
          <cell r="HN60">
            <v>77.155178399999997</v>
          </cell>
          <cell r="HO60">
            <v>45.9698238</v>
          </cell>
          <cell r="HP60">
            <v>61.226180599999999</v>
          </cell>
          <cell r="HQ60">
            <v>75.724058900000003</v>
          </cell>
          <cell r="HR60">
            <v>45.985494899999999</v>
          </cell>
          <cell r="HS60">
            <v>60.304411500000001</v>
          </cell>
          <cell r="HT60">
            <v>80.866340699999995</v>
          </cell>
          <cell r="HU60">
            <v>45.924194300000003</v>
          </cell>
          <cell r="HV60">
            <v>63.760227499999999</v>
          </cell>
          <cell r="HW60">
            <v>80.0788802</v>
          </cell>
          <cell r="HX60">
            <v>47.030185199999998</v>
          </cell>
          <cell r="HY60">
            <v>63.583937300000002</v>
          </cell>
          <cell r="HZ60">
            <v>78.759930100000005</v>
          </cell>
          <cell r="IA60">
            <v>47.1829599</v>
          </cell>
          <cell r="IB60">
            <v>62.600594399999999</v>
          </cell>
          <cell r="IC60">
            <v>83.163333199999997</v>
          </cell>
          <cell r="ID60">
            <v>46.602540900000001</v>
          </cell>
          <cell r="IE60">
            <v>66.095006499999997</v>
          </cell>
          <cell r="IF60">
            <v>78.379619300000002</v>
          </cell>
          <cell r="IG60">
            <v>41.031635399999999</v>
          </cell>
          <cell r="IH60">
            <v>59.400817600000003</v>
          </cell>
          <cell r="II60">
            <v>75.769055499999993</v>
          </cell>
          <cell r="IJ60">
            <v>45.355785400000002</v>
          </cell>
          <cell r="IK60">
            <v>59.963574000000001</v>
          </cell>
          <cell r="IL60">
            <v>80.107811499999997</v>
          </cell>
          <cell r="IM60">
            <v>37.9370683</v>
          </cell>
          <cell r="IN60">
            <v>59.013171200000002</v>
          </cell>
          <cell r="IO60">
            <v>85.4010107</v>
          </cell>
          <cell r="IP60">
            <v>58.801873499999999</v>
          </cell>
          <cell r="IQ60">
            <v>73.184971399999995</v>
          </cell>
        </row>
        <row r="61">
          <cell r="B61">
            <v>49.966295600000002</v>
          </cell>
          <cell r="C61">
            <v>1274.0270069999999</v>
          </cell>
          <cell r="D61">
            <v>3180.3693579999999</v>
          </cell>
          <cell r="E61">
            <v>4454.3963649999996</v>
          </cell>
          <cell r="F61">
            <v>1961.418044</v>
          </cell>
          <cell r="G61">
            <v>2034.780025</v>
          </cell>
          <cell r="H61">
            <v>3996.1980699999999</v>
          </cell>
          <cell r="I61">
            <v>1230.6890330000001</v>
          </cell>
          <cell r="J61">
            <v>1301.4750184</v>
          </cell>
          <cell r="K61">
            <v>2532.1640514000001</v>
          </cell>
          <cell r="L61">
            <v>730.72901139999999</v>
          </cell>
          <cell r="M61">
            <v>733.3050068</v>
          </cell>
          <cell r="N61">
            <v>1464.0340182</v>
          </cell>
          <cell r="O61">
            <v>1467.0489869999999</v>
          </cell>
          <cell r="P61">
            <v>1530.0730000000001</v>
          </cell>
          <cell r="Q61">
            <v>2997.121987</v>
          </cell>
          <cell r="R61">
            <v>1048.4159983</v>
          </cell>
          <cell r="S61">
            <v>1104.0690087</v>
          </cell>
          <cell r="T61">
            <v>2152.4850070000002</v>
          </cell>
          <cell r="U61">
            <v>418.63298880000002</v>
          </cell>
          <cell r="V61">
            <v>426.00399110000001</v>
          </cell>
          <cell r="W61">
            <v>844.63697990000003</v>
          </cell>
          <cell r="X61">
            <v>878.53802810000002</v>
          </cell>
          <cell r="Y61">
            <v>892.75197230000003</v>
          </cell>
          <cell r="Z61">
            <v>1771.29</v>
          </cell>
          <cell r="AA61">
            <v>401.60302330000002</v>
          </cell>
          <cell r="AB61">
            <v>428.92498160000002</v>
          </cell>
          <cell r="AC61">
            <v>830.52800490000004</v>
          </cell>
          <cell r="AD61">
            <v>476.9350048</v>
          </cell>
          <cell r="AE61">
            <v>463.82699070000001</v>
          </cell>
          <cell r="AF61">
            <v>940.76199550000001</v>
          </cell>
          <cell r="AG61">
            <v>496.2879757</v>
          </cell>
          <cell r="AH61">
            <v>518.2249266</v>
          </cell>
          <cell r="AI61">
            <v>1014.5129020000001</v>
          </cell>
          <cell r="AJ61">
            <v>358.13398960000001</v>
          </cell>
          <cell r="AK61">
            <v>385.73092819999999</v>
          </cell>
          <cell r="AL61">
            <v>743.86491779999994</v>
          </cell>
          <cell r="AM61">
            <v>138.1539861</v>
          </cell>
          <cell r="AN61">
            <v>132.49399840000001</v>
          </cell>
          <cell r="AO61">
            <v>270.64798450000001</v>
          </cell>
          <cell r="AP61">
            <v>492.34298219999999</v>
          </cell>
          <cell r="AQ61">
            <v>490.6339997</v>
          </cell>
          <cell r="AR61">
            <v>982.97698190000006</v>
          </cell>
          <cell r="AS61">
            <v>344.85996640000002</v>
          </cell>
          <cell r="AT61">
            <v>361.4889996</v>
          </cell>
          <cell r="AU61">
            <v>706.34896600000002</v>
          </cell>
          <cell r="AV61">
            <v>147.4830158</v>
          </cell>
          <cell r="AW61">
            <v>129.1450001</v>
          </cell>
          <cell r="AX61">
            <v>276.62801589999998</v>
          </cell>
          <cell r="AY61">
            <v>156.90801519999999</v>
          </cell>
          <cell r="AZ61">
            <v>162.12902299999999</v>
          </cell>
          <cell r="BA61">
            <v>319.03703819999998</v>
          </cell>
          <cell r="BB61">
            <v>62.474997700000003</v>
          </cell>
          <cell r="BC61">
            <v>67.628007999999994</v>
          </cell>
          <cell r="BD61">
            <v>130.10300570000001</v>
          </cell>
          <cell r="BE61">
            <v>94.433017500000005</v>
          </cell>
          <cell r="BF61">
            <v>94.501014999999995</v>
          </cell>
          <cell r="BG61">
            <v>188.9340325</v>
          </cell>
          <cell r="BH61">
            <v>46.385999699999999</v>
          </cell>
          <cell r="BI61">
            <v>40.141995299999998</v>
          </cell>
          <cell r="BJ61">
            <v>86.527995000000004</v>
          </cell>
          <cell r="BK61">
            <v>75.988004000000004</v>
          </cell>
          <cell r="BL61">
            <v>82.337002600000005</v>
          </cell>
          <cell r="BM61">
            <v>158.32500659999999</v>
          </cell>
          <cell r="BN61">
            <v>5574.918036</v>
          </cell>
          <cell r="BO61">
            <v>5751.0719449999997</v>
          </cell>
          <cell r="BP61">
            <v>11325.98998</v>
          </cell>
          <cell r="BQ61">
            <v>5.3030314000000001</v>
          </cell>
          <cell r="BR61">
            <v>8.0638620000000003</v>
          </cell>
          <cell r="BS61">
            <v>6.1150598</v>
          </cell>
          <cell r="BT61">
            <v>4.9552863</v>
          </cell>
          <cell r="BU61">
            <v>6.7438222999999997</v>
          </cell>
          <cell r="BV61">
            <v>5.5286914999999999</v>
          </cell>
          <cell r="BW61">
            <v>5.8830023000000002</v>
          </cell>
          <cell r="BX61">
            <v>11.264330899999999</v>
          </cell>
          <cell r="BY61">
            <v>7.2017441</v>
          </cell>
          <cell r="BZ61">
            <v>4.6018796000000002</v>
          </cell>
          <cell r="CA61">
            <v>8.8890788000000001</v>
          </cell>
          <cell r="CB61">
            <v>5.9310039999999997</v>
          </cell>
          <cell r="CC61">
            <v>5.0788197000000004</v>
          </cell>
          <cell r="CD61">
            <v>8.5165222000000007</v>
          </cell>
          <cell r="CE61">
            <v>6.1960167000000004</v>
          </cell>
          <cell r="CF61">
            <v>3.3806650999999999</v>
          </cell>
          <cell r="CG61">
            <v>10.1402737</v>
          </cell>
          <cell r="CH61">
            <v>5.1956585999999998</v>
          </cell>
          <cell r="CI61">
            <v>4.6257583000000002</v>
          </cell>
          <cell r="CJ61">
            <v>9.8685633999999993</v>
          </cell>
          <cell r="CK61">
            <v>6.1131856999999998</v>
          </cell>
          <cell r="CL61">
            <v>4.3005687999999997</v>
          </cell>
          <cell r="CM61">
            <v>9.2497181000000008</v>
          </cell>
          <cell r="CN61">
            <v>5.8005452999999996</v>
          </cell>
          <cell r="CO61">
            <v>4.9008615000000004</v>
          </cell>
          <cell r="CP61">
            <v>10.4953205</v>
          </cell>
          <cell r="CQ61">
            <v>6.3915686999999997</v>
          </cell>
          <cell r="CR61">
            <v>6.5601696</v>
          </cell>
          <cell r="CS61">
            <v>10.984781399999999</v>
          </cell>
          <cell r="CT61">
            <v>7.8341548999999997</v>
          </cell>
          <cell r="CU61">
            <v>7.2557638999999998</v>
          </cell>
          <cell r="CV61">
            <v>11.5446024</v>
          </cell>
          <cell r="CW61">
            <v>8.5751396999999994</v>
          </cell>
          <cell r="CX61">
            <v>4.8971596999999996</v>
          </cell>
          <cell r="CY61">
            <v>9.0592442000000002</v>
          </cell>
          <cell r="CZ61">
            <v>5.8792530000000003</v>
          </cell>
          <cell r="DA61">
            <v>5.2487504999999999</v>
          </cell>
          <cell r="DB61">
            <v>12.4703126</v>
          </cell>
          <cell r="DC61">
            <v>7.2166692000000001</v>
          </cell>
          <cell r="DD61">
            <v>5.5275505000000003</v>
          </cell>
          <cell r="DE61">
            <v>12.3489977</v>
          </cell>
          <cell r="DF61">
            <v>7.5653208999999997</v>
          </cell>
          <cell r="DG61">
            <v>4.625311</v>
          </cell>
          <cell r="DH61">
            <v>12.9153954</v>
          </cell>
          <cell r="DI61">
            <v>6.3340724000000002</v>
          </cell>
          <cell r="DJ61">
            <v>8.7471967999999993</v>
          </cell>
          <cell r="DK61">
            <v>10.783515299999999</v>
          </cell>
          <cell r="DL61">
            <v>9.2845262000000002</v>
          </cell>
          <cell r="DM61">
            <v>10.4414094</v>
          </cell>
          <cell r="DN61">
            <v>11.2480432</v>
          </cell>
          <cell r="DO61">
            <v>10.6925039</v>
          </cell>
          <cell r="DP61">
            <v>7.6681716</v>
          </cell>
          <cell r="DQ61">
            <v>10.336137000000001</v>
          </cell>
          <cell r="DR61">
            <v>8.2821146999999993</v>
          </cell>
          <cell r="DS61">
            <v>6.0174200000000004</v>
          </cell>
          <cell r="DT61">
            <v>7.3641822000000001</v>
          </cell>
          <cell r="DU61">
            <v>6.4798967999999997</v>
          </cell>
          <cell r="DV61">
            <v>4.7699853000000001</v>
          </cell>
          <cell r="DW61">
            <v>5.7569521999999997</v>
          </cell>
          <cell r="DX61">
            <v>5.1045901000000002</v>
          </cell>
          <cell r="DY61">
            <v>5.2149625999999998</v>
          </cell>
          <cell r="DZ61">
            <v>9.1875835000000006</v>
          </cell>
          <cell r="EA61">
            <v>6.3855437000000004</v>
          </cell>
          <cell r="EB61">
            <v>5.2876094</v>
          </cell>
          <cell r="EC61">
            <v>7.4953871999999997</v>
          </cell>
          <cell r="ED61">
            <v>6.1045680999999998</v>
          </cell>
          <cell r="EE61">
            <v>4.9828545000000002</v>
          </cell>
          <cell r="EF61">
            <v>6.9056585999999998</v>
          </cell>
          <cell r="EG61">
            <v>5.7313355000000001</v>
          </cell>
          <cell r="EH61">
            <v>5.7995568999999998</v>
          </cell>
          <cell r="EI61">
            <v>8.7496112999999998</v>
          </cell>
          <cell r="EJ61">
            <v>6.7874043999999998</v>
          </cell>
          <cell r="EK61">
            <v>4.7918050000000001</v>
          </cell>
          <cell r="EL61">
            <v>8.1497148999999993</v>
          </cell>
          <cell r="EM61">
            <v>6.0799146999999998</v>
          </cell>
          <cell r="EN61">
            <v>5.3701344000000004</v>
          </cell>
          <cell r="EO61">
            <v>8.0401795000000007</v>
          </cell>
          <cell r="EP61">
            <v>6.4247598000000004</v>
          </cell>
          <cell r="EQ61">
            <v>3.3072400000000002</v>
          </cell>
          <cell r="ER61">
            <v>8.4871475000000007</v>
          </cell>
          <cell r="ES61">
            <v>5.1322994</v>
          </cell>
          <cell r="ET61">
            <v>4.6885424000000002</v>
          </cell>
          <cell r="EU61">
            <v>8.5785686000000005</v>
          </cell>
          <cell r="EV61">
            <v>6.098115</v>
          </cell>
          <cell r="EW61">
            <v>4.4539191000000002</v>
          </cell>
          <cell r="EX61">
            <v>8.2705648000000007</v>
          </cell>
          <cell r="EY61">
            <v>5.9034376999999996</v>
          </cell>
          <cell r="EZ61">
            <v>4.8876546999999997</v>
          </cell>
          <cell r="FA61">
            <v>8.8800796000000002</v>
          </cell>
          <cell r="FB61">
            <v>6.2721217999999999</v>
          </cell>
          <cell r="FC61">
            <v>6.6124052000000004</v>
          </cell>
          <cell r="FD61">
            <v>8.6659834999999994</v>
          </cell>
          <cell r="FE61">
            <v>7.3997738000000002</v>
          </cell>
          <cell r="FF61">
            <v>7.1670746999999997</v>
          </cell>
          <cell r="FG61">
            <v>9.4492343000000005</v>
          </cell>
          <cell r="FH61">
            <v>8.0682439000000006</v>
          </cell>
          <cell r="FI61">
            <v>5.2776341000000002</v>
          </cell>
          <cell r="FJ61">
            <v>6.4211396000000001</v>
          </cell>
          <cell r="FK61">
            <v>5.6823940999999998</v>
          </cell>
          <cell r="FL61">
            <v>5.4675883000000001</v>
          </cell>
          <cell r="FM61">
            <v>9.6081497999999996</v>
          </cell>
          <cell r="FN61">
            <v>7.0015122999999999</v>
          </cell>
          <cell r="FO61">
            <v>5.7304326999999997</v>
          </cell>
          <cell r="FP61">
            <v>10.0748617</v>
          </cell>
          <cell r="FQ61">
            <v>7.4113059000000003</v>
          </cell>
          <cell r="FR61">
            <v>4.8746868000000001</v>
          </cell>
          <cell r="FS61">
            <v>8.2588757000000008</v>
          </cell>
          <cell r="FT61">
            <v>5.9912394000000004</v>
          </cell>
          <cell r="FU61">
            <v>8.6035670999999994</v>
          </cell>
          <cell r="FV61">
            <v>10.1549885</v>
          </cell>
          <cell r="FW61">
            <v>9.1447745999999999</v>
          </cell>
          <cell r="FX61">
            <v>10.570076200000001</v>
          </cell>
          <cell r="FY61">
            <v>11.032875799999999</v>
          </cell>
          <cell r="FZ61">
            <v>10.7513831</v>
          </cell>
          <cell r="GA61">
            <v>7.3731226000000003</v>
          </cell>
          <cell r="GB61">
            <v>9.3989147000000006</v>
          </cell>
          <cell r="GC61">
            <v>8.0188884999999992</v>
          </cell>
          <cell r="GD61">
            <v>5.7665989</v>
          </cell>
          <cell r="GE61">
            <v>8.6024165999999997</v>
          </cell>
          <cell r="GF61">
            <v>6.9052699000000004</v>
          </cell>
          <cell r="GG61">
            <v>6.0063665999999998</v>
          </cell>
          <cell r="GH61">
            <v>9.4160599000000005</v>
          </cell>
          <cell r="GI61">
            <v>7.4187767999999998</v>
          </cell>
          <cell r="GJ61">
            <v>5.3044472999999996</v>
          </cell>
          <cell r="GK61">
            <v>8.2425954000000008</v>
          </cell>
          <cell r="GL61">
            <v>6.4036254000000001</v>
          </cell>
          <cell r="GM61">
            <v>77.019048799999993</v>
          </cell>
          <cell r="GN61">
            <v>43.609422000000002</v>
          </cell>
          <cell r="GO61">
            <v>60.007569400000001</v>
          </cell>
          <cell r="GP61">
            <v>76.945219499999993</v>
          </cell>
          <cell r="GQ61">
            <v>46.375363900000004</v>
          </cell>
          <cell r="GR61">
            <v>61.233005499999997</v>
          </cell>
          <cell r="GS61">
            <v>77.143391699999995</v>
          </cell>
          <cell r="GT61">
            <v>38.700408199999998</v>
          </cell>
          <cell r="GU61">
            <v>57.888079400000002</v>
          </cell>
          <cell r="GV61">
            <v>76.865691699999999</v>
          </cell>
          <cell r="GW61">
            <v>45.865850700000003</v>
          </cell>
          <cell r="GX61">
            <v>61.039836100000002</v>
          </cell>
          <cell r="GY61">
            <v>77.404415999999998</v>
          </cell>
          <cell r="GZ61">
            <v>47.986163599999998</v>
          </cell>
          <cell r="HA61">
            <v>62.314981799999998</v>
          </cell>
          <cell r="HB61">
            <v>75.516521400000002</v>
          </cell>
          <cell r="HC61">
            <v>40.370663399999998</v>
          </cell>
          <cell r="HD61">
            <v>57.790236499999999</v>
          </cell>
          <cell r="HE61">
            <v>76.519400700000006</v>
          </cell>
          <cell r="HF61">
            <v>42.791513700000003</v>
          </cell>
          <cell r="HG61">
            <v>59.520130299999998</v>
          </cell>
          <cell r="HH61">
            <v>76.843695800000006</v>
          </cell>
          <cell r="HI61">
            <v>44.058131199999998</v>
          </cell>
          <cell r="HJ61">
            <v>59.911638600000003</v>
          </cell>
          <cell r="HK61">
            <v>76.246328099999999</v>
          </cell>
          <cell r="HL61">
            <v>41.620206600000003</v>
          </cell>
          <cell r="HM61">
            <v>59.174497100000004</v>
          </cell>
          <cell r="HN61">
            <v>75.892801500000004</v>
          </cell>
          <cell r="HO61">
            <v>45.194806300000003</v>
          </cell>
          <cell r="HP61">
            <v>60.211910400000001</v>
          </cell>
          <cell r="HQ61">
            <v>74.295472200000006</v>
          </cell>
          <cell r="HR61">
            <v>45.013113799999999</v>
          </cell>
          <cell r="HS61">
            <v>59.111114100000002</v>
          </cell>
          <cell r="HT61">
            <v>80.0335283</v>
          </cell>
          <cell r="HU61">
            <v>45.723768999999997</v>
          </cell>
          <cell r="HV61">
            <v>63.237403999999998</v>
          </cell>
          <cell r="HW61">
            <v>79.642330200000004</v>
          </cell>
          <cell r="HX61">
            <v>47.030249400000002</v>
          </cell>
          <cell r="HY61">
            <v>63.364639099999998</v>
          </cell>
          <cell r="HZ61">
            <v>78.7783096</v>
          </cell>
          <cell r="IA61">
            <v>47.427202100000002</v>
          </cell>
          <cell r="IB61">
            <v>62.7337183</v>
          </cell>
          <cell r="IC61">
            <v>81.662672200000003</v>
          </cell>
          <cell r="ID61">
            <v>45.919141500000002</v>
          </cell>
          <cell r="IE61">
            <v>64.975648399999997</v>
          </cell>
          <cell r="IF61">
            <v>77.1315259</v>
          </cell>
          <cell r="IG61">
            <v>39.991407000000002</v>
          </cell>
          <cell r="IH61">
            <v>58.257569400000001</v>
          </cell>
          <cell r="II61">
            <v>74.558387499999995</v>
          </cell>
          <cell r="IJ61">
            <v>44.3632481</v>
          </cell>
          <cell r="IK61">
            <v>58.862845999999998</v>
          </cell>
          <cell r="IL61">
            <v>78.833862800000006</v>
          </cell>
          <cell r="IM61">
            <v>36.862774899999998</v>
          </cell>
          <cell r="IN61">
            <v>57.840766100000003</v>
          </cell>
          <cell r="IO61">
            <v>79.889261099999999</v>
          </cell>
          <cell r="IP61">
            <v>61.937719899999998</v>
          </cell>
          <cell r="IQ61">
            <v>71.561197000000007</v>
          </cell>
        </row>
        <row r="62">
          <cell r="B62">
            <v>51.186953199999998</v>
          </cell>
          <cell r="C62">
            <v>1265.8129899999999</v>
          </cell>
          <cell r="D62">
            <v>3183.984786</v>
          </cell>
          <cell r="E62">
            <v>4449.7977760000003</v>
          </cell>
          <cell r="F62">
            <v>1964.2639380000001</v>
          </cell>
          <cell r="G62">
            <v>2037.5210340000001</v>
          </cell>
          <cell r="H62">
            <v>4001.7849719999999</v>
          </cell>
          <cell r="I62">
            <v>1232.3229206999999</v>
          </cell>
          <cell r="J62">
            <v>1303.2140145999999</v>
          </cell>
          <cell r="K62">
            <v>2535.5369353000001</v>
          </cell>
          <cell r="L62">
            <v>731.94101680000006</v>
          </cell>
          <cell r="M62">
            <v>734.30701959999999</v>
          </cell>
          <cell r="N62">
            <v>1466.2480364</v>
          </cell>
          <cell r="O62">
            <v>1469.3000039999999</v>
          </cell>
          <cell r="P62">
            <v>1532.2920360000001</v>
          </cell>
          <cell r="Q62">
            <v>3001.59204</v>
          </cell>
          <cell r="R62">
            <v>1050.0290227999999</v>
          </cell>
          <cell r="S62">
            <v>1105.6470300999999</v>
          </cell>
          <cell r="T62">
            <v>2155.6760528999998</v>
          </cell>
          <cell r="U62">
            <v>419.27098109999997</v>
          </cell>
          <cell r="V62">
            <v>426.64500559999999</v>
          </cell>
          <cell r="W62">
            <v>845.91598669999996</v>
          </cell>
          <cell r="X62">
            <v>880.6629739</v>
          </cell>
          <cell r="Y62">
            <v>894.99495579999996</v>
          </cell>
          <cell r="Z62">
            <v>1775.6579300000001</v>
          </cell>
          <cell r="AA62">
            <v>402.55800699999998</v>
          </cell>
          <cell r="AB62">
            <v>429.99997250000001</v>
          </cell>
          <cell r="AC62">
            <v>832.55797949999999</v>
          </cell>
          <cell r="AD62">
            <v>478.10496690000002</v>
          </cell>
          <cell r="AE62">
            <v>464.9949833</v>
          </cell>
          <cell r="AF62">
            <v>943.09995019999997</v>
          </cell>
          <cell r="AG62">
            <v>496.6639788</v>
          </cell>
          <cell r="AH62">
            <v>518.67197899999996</v>
          </cell>
          <cell r="AI62">
            <v>1015.335958</v>
          </cell>
          <cell r="AJ62">
            <v>358.36998599999998</v>
          </cell>
          <cell r="AK62">
            <v>386.05398009999999</v>
          </cell>
          <cell r="AL62">
            <v>744.42396610000003</v>
          </cell>
          <cell r="AM62">
            <v>138.29399280000001</v>
          </cell>
          <cell r="AN62">
            <v>132.6179989</v>
          </cell>
          <cell r="AO62">
            <v>270.91199169999999</v>
          </cell>
          <cell r="AP62">
            <v>493.4840322</v>
          </cell>
          <cell r="AQ62">
            <v>491.84000789999999</v>
          </cell>
          <cell r="AR62">
            <v>985.32404010000005</v>
          </cell>
          <cell r="AS62">
            <v>345.6470205</v>
          </cell>
          <cell r="AT62">
            <v>362.36801889999998</v>
          </cell>
          <cell r="AU62">
            <v>708.01503939999998</v>
          </cell>
          <cell r="AV62">
            <v>147.83701170000001</v>
          </cell>
          <cell r="AW62">
            <v>129.47198900000001</v>
          </cell>
          <cell r="AX62">
            <v>277.30900070000001</v>
          </cell>
          <cell r="AY62">
            <v>157.01899</v>
          </cell>
          <cell r="AZ62">
            <v>162.24300339999999</v>
          </cell>
          <cell r="BA62">
            <v>319.26199339999999</v>
          </cell>
          <cell r="BB62">
            <v>62.495996699999999</v>
          </cell>
          <cell r="BC62">
            <v>67.672006300000007</v>
          </cell>
          <cell r="BD62">
            <v>130.168003</v>
          </cell>
          <cell r="BE62">
            <v>94.522993299999996</v>
          </cell>
          <cell r="BF62">
            <v>94.5709971</v>
          </cell>
          <cell r="BG62">
            <v>189.0939904</v>
          </cell>
          <cell r="BH62">
            <v>46.458999400000003</v>
          </cell>
          <cell r="BI62">
            <v>40.239004000000001</v>
          </cell>
          <cell r="BJ62">
            <v>86.698003400000005</v>
          </cell>
          <cell r="BK62">
            <v>76.220996499999998</v>
          </cell>
          <cell r="BL62">
            <v>82.589004500000001</v>
          </cell>
          <cell r="BM62">
            <v>158.810001</v>
          </cell>
          <cell r="BN62">
            <v>5584.0739119999998</v>
          </cell>
          <cell r="BO62">
            <v>5760.3910249999999</v>
          </cell>
          <cell r="BP62">
            <v>11344.46494</v>
          </cell>
          <cell r="BQ62">
            <v>5.4442219999999999</v>
          </cell>
          <cell r="BR62">
            <v>7.7214013000000001</v>
          </cell>
          <cell r="BS62">
            <v>6.1182457000000001</v>
          </cell>
          <cell r="BT62">
            <v>5.2958121</v>
          </cell>
          <cell r="BU62">
            <v>5.9398596000000001</v>
          </cell>
          <cell r="BV62">
            <v>5.5028176999999996</v>
          </cell>
          <cell r="BW62">
            <v>5.6962321999999999</v>
          </cell>
          <cell r="BX62">
            <v>12.062529100000001</v>
          </cell>
          <cell r="BY62">
            <v>7.2760961000000002</v>
          </cell>
          <cell r="BZ62">
            <v>4.8441036999999998</v>
          </cell>
          <cell r="CA62">
            <v>9.4455142999999993</v>
          </cell>
          <cell r="CB62">
            <v>6.2426240000000002</v>
          </cell>
          <cell r="CC62">
            <v>5.3258720000000004</v>
          </cell>
          <cell r="CD62">
            <v>9.1512917999999992</v>
          </cell>
          <cell r="CE62">
            <v>6.5478924000000003</v>
          </cell>
          <cell r="CF62">
            <v>3.6045964000000001</v>
          </cell>
          <cell r="CG62">
            <v>10.4538669</v>
          </cell>
          <cell r="CH62">
            <v>5.3892644000000001</v>
          </cell>
          <cell r="CI62">
            <v>4.7390306000000004</v>
          </cell>
          <cell r="CJ62">
            <v>9.8032471999999995</v>
          </cell>
          <cell r="CK62">
            <v>6.1702981000000001</v>
          </cell>
          <cell r="CL62">
            <v>4.7167829000000001</v>
          </cell>
          <cell r="CM62">
            <v>8.2152913999999999</v>
          </cell>
          <cell r="CN62">
            <v>5.7744796999999997</v>
          </cell>
          <cell r="CO62">
            <v>4.7575184000000004</v>
          </cell>
          <cell r="CP62">
            <v>11.3861594</v>
          </cell>
          <cell r="CQ62">
            <v>6.5166426</v>
          </cell>
          <cell r="CR62">
            <v>6.8488832999999998</v>
          </cell>
          <cell r="CS62">
            <v>11.9295951</v>
          </cell>
          <cell r="CT62">
            <v>8.3221302000000001</v>
          </cell>
          <cell r="CU62">
            <v>7.1865914999999996</v>
          </cell>
          <cell r="CV62">
            <v>12.118315600000001</v>
          </cell>
          <cell r="CW62">
            <v>8.7198049999999991</v>
          </cell>
          <cell r="CX62">
            <v>6.0537574999999997</v>
          </cell>
          <cell r="CY62">
            <v>11.278168600000001</v>
          </cell>
          <cell r="CZ62">
            <v>7.2831285000000001</v>
          </cell>
          <cell r="DA62">
            <v>5.5313166999999996</v>
          </cell>
          <cell r="DB62">
            <v>10.303850499999999</v>
          </cell>
          <cell r="DC62">
            <v>6.8404078999999998</v>
          </cell>
          <cell r="DD62">
            <v>6.2166622</v>
          </cell>
          <cell r="DE62">
            <v>9.9166457000000001</v>
          </cell>
          <cell r="DF62">
            <v>7.3255663000000002</v>
          </cell>
          <cell r="DG62">
            <v>4.0012797000000004</v>
          </cell>
          <cell r="DH62">
            <v>11.692782299999999</v>
          </cell>
          <cell r="DI62">
            <v>5.6190626000000004</v>
          </cell>
          <cell r="DJ62">
            <v>9.1830120999999991</v>
          </cell>
          <cell r="DK62">
            <v>11.501614099999999</v>
          </cell>
          <cell r="DL62">
            <v>9.7894345000000005</v>
          </cell>
          <cell r="DM62">
            <v>10.5500086</v>
          </cell>
          <cell r="DN62">
            <v>11.038724800000001</v>
          </cell>
          <cell r="DO62">
            <v>10.6993011</v>
          </cell>
          <cell r="DP62">
            <v>8.3077910999999993</v>
          </cell>
          <cell r="DQ62">
            <v>11.937086799999999</v>
          </cell>
          <cell r="DR62">
            <v>9.1438988000000005</v>
          </cell>
          <cell r="DS62">
            <v>6.5278748999999996</v>
          </cell>
          <cell r="DT62">
            <v>8.6381183999999998</v>
          </cell>
          <cell r="DU62">
            <v>7.2496336000000001</v>
          </cell>
          <cell r="DV62">
            <v>6.0704492999999999</v>
          </cell>
          <cell r="DW62">
            <v>6.3725578000000001</v>
          </cell>
          <cell r="DX62">
            <v>6.1724696999999997</v>
          </cell>
          <cell r="DY62">
            <v>5.4310650000000003</v>
          </cell>
          <cell r="DZ62">
            <v>9.1498755000000003</v>
          </cell>
          <cell r="EA62">
            <v>6.5234918999999998</v>
          </cell>
          <cell r="EB62">
            <v>5.6024319</v>
          </cell>
          <cell r="EC62">
            <v>7.3513298000000002</v>
          </cell>
          <cell r="ED62">
            <v>6.2476367000000002</v>
          </cell>
          <cell r="EE62">
            <v>5.5531132000000003</v>
          </cell>
          <cell r="EF62">
            <v>6.2263571000000004</v>
          </cell>
          <cell r="EG62">
            <v>5.8142806</v>
          </cell>
          <cell r="EH62">
            <v>5.6861657000000001</v>
          </cell>
          <cell r="EI62">
            <v>9.7672475999999993</v>
          </cell>
          <cell r="EJ62">
            <v>7.0484492000000003</v>
          </cell>
          <cell r="EK62">
            <v>5.0846016000000001</v>
          </cell>
          <cell r="EL62">
            <v>8.5837330999999999</v>
          </cell>
          <cell r="EM62">
            <v>6.4164418999999997</v>
          </cell>
          <cell r="EN62">
            <v>5.6088804000000003</v>
          </cell>
          <cell r="EO62">
            <v>8.4950319000000007</v>
          </cell>
          <cell r="EP62">
            <v>6.7404324000000004</v>
          </cell>
          <cell r="EQ62">
            <v>3.7454423999999999</v>
          </cell>
          <cell r="ER62">
            <v>8.8558795999999997</v>
          </cell>
          <cell r="ES62">
            <v>5.5307187000000004</v>
          </cell>
          <cell r="ET62">
            <v>4.8894539999999997</v>
          </cell>
          <cell r="EU62">
            <v>8.6055206999999996</v>
          </cell>
          <cell r="EV62">
            <v>6.2431951999999997</v>
          </cell>
          <cell r="EW62">
            <v>5.0375401999999996</v>
          </cell>
          <cell r="EX62">
            <v>7.7514196000000002</v>
          </cell>
          <cell r="EY62">
            <v>6.0731187999999996</v>
          </cell>
          <cell r="EZ62">
            <v>4.7643643999999998</v>
          </cell>
          <cell r="FA62">
            <v>9.4362235000000005</v>
          </cell>
          <cell r="FB62">
            <v>6.3944497</v>
          </cell>
          <cell r="FC62">
            <v>6.7456405000000004</v>
          </cell>
          <cell r="FD62">
            <v>9.4129436000000002</v>
          </cell>
          <cell r="FE62">
            <v>7.7753475999999999</v>
          </cell>
          <cell r="FF62">
            <v>7.1145344000000001</v>
          </cell>
          <cell r="FG62">
            <v>10.2769238</v>
          </cell>
          <cell r="FH62">
            <v>8.3826351999999993</v>
          </cell>
          <cell r="FI62">
            <v>5.8570164</v>
          </cell>
          <cell r="FJ62">
            <v>6.7885834000000003</v>
          </cell>
          <cell r="FK62">
            <v>6.1800701</v>
          </cell>
          <cell r="FL62">
            <v>5.5554095999999999</v>
          </cell>
          <cell r="FM62">
            <v>8.5559089999999998</v>
          </cell>
          <cell r="FN62">
            <v>6.6747592999999998</v>
          </cell>
          <cell r="FO62">
            <v>6.1704695999999997</v>
          </cell>
          <cell r="FP62">
            <v>8.8077752</v>
          </cell>
          <cell r="FQ62">
            <v>7.2035855</v>
          </cell>
          <cell r="FR62">
            <v>4.1651394000000002</v>
          </cell>
          <cell r="FS62">
            <v>7.7988955999999998</v>
          </cell>
          <cell r="FT62">
            <v>5.3508173000000001</v>
          </cell>
          <cell r="FU62">
            <v>8.8778489999999994</v>
          </cell>
          <cell r="FV62">
            <v>10.022476899999999</v>
          </cell>
          <cell r="FW62">
            <v>9.2761756000000002</v>
          </cell>
          <cell r="FX62">
            <v>10.3329968</v>
          </cell>
          <cell r="FY62">
            <v>10.200465599999999</v>
          </cell>
          <cell r="FZ62">
            <v>10.2818428</v>
          </cell>
          <cell r="GA62">
            <v>7.9623518000000004</v>
          </cell>
          <cell r="GB62">
            <v>9.8739875000000001</v>
          </cell>
          <cell r="GC62">
            <v>8.5771268000000003</v>
          </cell>
          <cell r="GD62">
            <v>7.1776838999999999</v>
          </cell>
          <cell r="GE62">
            <v>9.0235485000000004</v>
          </cell>
          <cell r="GF62">
            <v>7.9090718999999998</v>
          </cell>
          <cell r="GG62">
            <v>7.1844587000000004</v>
          </cell>
          <cell r="GH62">
            <v>7.8555834000000004</v>
          </cell>
          <cell r="GI62">
            <v>7.4656104000000001</v>
          </cell>
          <cell r="GJ62">
            <v>5.5780500999999996</v>
          </cell>
          <cell r="GK62">
            <v>8.2629778999999992</v>
          </cell>
          <cell r="GL62">
            <v>6.5813566999999997</v>
          </cell>
          <cell r="GM62">
            <v>77.339745600000001</v>
          </cell>
          <cell r="GN62">
            <v>43.586277500000001</v>
          </cell>
          <cell r="GO62">
            <v>60.154064300000002</v>
          </cell>
          <cell r="GP62">
            <v>77.581106300000002</v>
          </cell>
          <cell r="GQ62">
            <v>46.494950500000002</v>
          </cell>
          <cell r="GR62">
            <v>61.603459399999998</v>
          </cell>
          <cell r="GS62">
            <v>76.933381800000006</v>
          </cell>
          <cell r="GT62">
            <v>38.424099499999997</v>
          </cell>
          <cell r="GU62">
            <v>57.647670499999997</v>
          </cell>
          <cell r="GV62">
            <v>77.252934600000003</v>
          </cell>
          <cell r="GW62">
            <v>45.521732700000001</v>
          </cell>
          <cell r="GX62">
            <v>61.054374899999999</v>
          </cell>
          <cell r="GY62">
            <v>77.685764800000001</v>
          </cell>
          <cell r="GZ62">
            <v>47.579815199999999</v>
          </cell>
          <cell r="HA62">
            <v>62.2444123</v>
          </cell>
          <cell r="HB62">
            <v>76.168947799999998</v>
          </cell>
          <cell r="HC62">
            <v>40.188228799999997</v>
          </cell>
          <cell r="HD62">
            <v>58.021762600000002</v>
          </cell>
          <cell r="HE62">
            <v>76.7616862</v>
          </cell>
          <cell r="HF62">
            <v>43.284215400000001</v>
          </cell>
          <cell r="HG62">
            <v>59.8878463</v>
          </cell>
          <cell r="HH62">
            <v>76.896171300000006</v>
          </cell>
          <cell r="HI62">
            <v>44.419945300000002</v>
          </cell>
          <cell r="HJ62">
            <v>60.122833399999998</v>
          </cell>
          <cell r="HK62">
            <v>76.648451399999999</v>
          </cell>
          <cell r="HL62">
            <v>42.233959300000002</v>
          </cell>
          <cell r="HM62">
            <v>59.680402399999998</v>
          </cell>
          <cell r="HN62">
            <v>75.370757699999999</v>
          </cell>
          <cell r="HO62">
            <v>45.381588999999998</v>
          </cell>
          <cell r="HP62">
            <v>60.051157000000003</v>
          </cell>
          <cell r="HQ62">
            <v>73.813843800000001</v>
          </cell>
          <cell r="HR62">
            <v>45.870030100000001</v>
          </cell>
          <cell r="HS62">
            <v>59.322342999999996</v>
          </cell>
          <cell r="HT62">
            <v>79.405287200000004</v>
          </cell>
          <cell r="HU62">
            <v>43.959726000000003</v>
          </cell>
          <cell r="HV62">
            <v>62.053824200000001</v>
          </cell>
          <cell r="HW62">
            <v>79.378903399999999</v>
          </cell>
          <cell r="HX62">
            <v>47.391099500000003</v>
          </cell>
          <cell r="HY62">
            <v>63.411687499999999</v>
          </cell>
          <cell r="HZ62">
            <v>78.570353900000001</v>
          </cell>
          <cell r="IA62">
            <v>48.265299200000001</v>
          </cell>
          <cell r="IB62">
            <v>63.059973499999998</v>
          </cell>
          <cell r="IC62">
            <v>81.269314399999999</v>
          </cell>
          <cell r="ID62">
            <v>44.944377000000003</v>
          </cell>
          <cell r="IE62">
            <v>64.309670499999996</v>
          </cell>
          <cell r="IF62">
            <v>76.748783599999996</v>
          </cell>
          <cell r="IG62">
            <v>39.6444963</v>
          </cell>
          <cell r="IH62">
            <v>57.8930753</v>
          </cell>
          <cell r="II62">
            <v>74.466673</v>
          </cell>
          <cell r="IJ62">
            <v>43.229609600000003</v>
          </cell>
          <cell r="IK62">
            <v>58.227084900000001</v>
          </cell>
          <cell r="IL62">
            <v>78.257652199999995</v>
          </cell>
          <cell r="IM62">
            <v>37.079102900000002</v>
          </cell>
          <cell r="IN62">
            <v>57.663150700000003</v>
          </cell>
          <cell r="IO62">
            <v>83.743402599999996</v>
          </cell>
          <cell r="IP62">
            <v>63.452703499999998</v>
          </cell>
          <cell r="IQ62">
            <v>74.325913299999996</v>
          </cell>
        </row>
        <row r="63">
          <cell r="B63">
            <v>51.443091600000002</v>
          </cell>
          <cell r="C63">
            <v>1287.661488</v>
          </cell>
          <cell r="D63">
            <v>3209.3815810000001</v>
          </cell>
          <cell r="E63">
            <v>4497.0430690000003</v>
          </cell>
          <cell r="F63">
            <v>1967.105957</v>
          </cell>
          <cell r="G63">
            <v>2040.2749739999999</v>
          </cell>
          <cell r="H63">
            <v>4007.3809299999998</v>
          </cell>
          <cell r="I63">
            <v>1233.9549755</v>
          </cell>
          <cell r="J63">
            <v>1304.9609426</v>
          </cell>
          <cell r="K63">
            <v>2538.9159181</v>
          </cell>
          <cell r="L63">
            <v>733.15098120000005</v>
          </cell>
          <cell r="M63">
            <v>735.31403109999997</v>
          </cell>
          <cell r="N63">
            <v>1468.4650122999999</v>
          </cell>
          <cell r="O63">
            <v>1471.560997</v>
          </cell>
          <cell r="P63">
            <v>1534.5119400000001</v>
          </cell>
          <cell r="Q63">
            <v>3006.0729369999999</v>
          </cell>
          <cell r="R63">
            <v>1051.6499893</v>
          </cell>
          <cell r="S63">
            <v>1107.2269438000001</v>
          </cell>
          <cell r="T63">
            <v>2158.8769330999999</v>
          </cell>
          <cell r="U63">
            <v>419.91100719999997</v>
          </cell>
          <cell r="V63">
            <v>427.28499629999999</v>
          </cell>
          <cell r="W63">
            <v>847.19600349999996</v>
          </cell>
          <cell r="X63">
            <v>882.78498090000005</v>
          </cell>
          <cell r="Y63">
            <v>897.23601240000005</v>
          </cell>
          <cell r="Z63">
            <v>1780.0209930000001</v>
          </cell>
          <cell r="AA63">
            <v>403.51201759999998</v>
          </cell>
          <cell r="AB63">
            <v>431.07400310000003</v>
          </cell>
          <cell r="AC63">
            <v>834.58602069999995</v>
          </cell>
          <cell r="AD63">
            <v>479.27296330000001</v>
          </cell>
          <cell r="AE63">
            <v>466.16200930000002</v>
          </cell>
          <cell r="AF63">
            <v>945.43497260000004</v>
          </cell>
          <cell r="AG63">
            <v>497.04600049999999</v>
          </cell>
          <cell r="AH63">
            <v>519.12797969999997</v>
          </cell>
          <cell r="AI63">
            <v>1016.17398</v>
          </cell>
          <cell r="AJ63">
            <v>358.61400859999998</v>
          </cell>
          <cell r="AK63">
            <v>386.38298309999999</v>
          </cell>
          <cell r="AL63">
            <v>744.99699169999997</v>
          </cell>
          <cell r="AM63">
            <v>138.43199190000001</v>
          </cell>
          <cell r="AN63">
            <v>132.74499660000001</v>
          </cell>
          <cell r="AO63">
            <v>271.17698849999999</v>
          </cell>
          <cell r="AP63">
            <v>494.63300679999998</v>
          </cell>
          <cell r="AQ63">
            <v>493.03305610000001</v>
          </cell>
          <cell r="AR63">
            <v>987.66606290000004</v>
          </cell>
          <cell r="AS63">
            <v>346.4400048</v>
          </cell>
          <cell r="AT63">
            <v>363.24205660000001</v>
          </cell>
          <cell r="AU63">
            <v>709.68206139999995</v>
          </cell>
          <cell r="AV63">
            <v>148.19300200000001</v>
          </cell>
          <cell r="AW63">
            <v>129.7909995</v>
          </cell>
          <cell r="AX63">
            <v>277.98400149999998</v>
          </cell>
          <cell r="AY63">
            <v>157.1179856</v>
          </cell>
          <cell r="AZ63">
            <v>162.35898539999999</v>
          </cell>
          <cell r="BA63">
            <v>319.47697099999999</v>
          </cell>
          <cell r="BB63">
            <v>62.510007199999997</v>
          </cell>
          <cell r="BC63">
            <v>67.715997299999998</v>
          </cell>
          <cell r="BD63">
            <v>130.22600449999999</v>
          </cell>
          <cell r="BE63">
            <v>94.607978399999993</v>
          </cell>
          <cell r="BF63">
            <v>94.642988099999997</v>
          </cell>
          <cell r="BG63">
            <v>189.2509665</v>
          </cell>
          <cell r="BH63">
            <v>46.530999199999997</v>
          </cell>
          <cell r="BI63">
            <v>40.330998000000001</v>
          </cell>
          <cell r="BJ63">
            <v>86.861997200000005</v>
          </cell>
          <cell r="BK63">
            <v>76.459997400000006</v>
          </cell>
          <cell r="BL63">
            <v>82.834994199999997</v>
          </cell>
          <cell r="BM63">
            <v>159.2949916</v>
          </cell>
          <cell r="BN63">
            <v>5593.2399240000004</v>
          </cell>
          <cell r="BO63">
            <v>5769.7089400000004</v>
          </cell>
          <cell r="BP63">
            <v>11362.94886</v>
          </cell>
          <cell r="BQ63">
            <v>5.3345661</v>
          </cell>
          <cell r="BR63">
            <v>8.3524414</v>
          </cell>
          <cell r="BS63">
            <v>6.2288812</v>
          </cell>
          <cell r="BT63">
            <v>5.1013799999999998</v>
          </cell>
          <cell r="BU63">
            <v>6.8042809999999996</v>
          </cell>
          <cell r="BV63">
            <v>5.6493225999999996</v>
          </cell>
          <cell r="BW63">
            <v>5.7287338999999999</v>
          </cell>
          <cell r="BX63">
            <v>12.1025931</v>
          </cell>
          <cell r="BY63">
            <v>7.3140548000000001</v>
          </cell>
          <cell r="BZ63">
            <v>4.8003112000000003</v>
          </cell>
          <cell r="CA63">
            <v>8.4427342999999997</v>
          </cell>
          <cell r="CB63">
            <v>5.9006344000000004</v>
          </cell>
          <cell r="CC63">
            <v>4.6592769000000001</v>
          </cell>
          <cell r="CD63">
            <v>7.9786118000000004</v>
          </cell>
          <cell r="CE63">
            <v>5.7069972</v>
          </cell>
          <cell r="CF63">
            <v>5.1588339000000003</v>
          </cell>
          <cell r="CG63">
            <v>9.9514311000000006</v>
          </cell>
          <cell r="CH63">
            <v>6.4292477999999997</v>
          </cell>
          <cell r="CI63">
            <v>4.4868933000000002</v>
          </cell>
          <cell r="CJ63">
            <v>10.0507419</v>
          </cell>
          <cell r="CK63">
            <v>6.0646528999999996</v>
          </cell>
          <cell r="CL63">
            <v>4.1396356000000001</v>
          </cell>
          <cell r="CM63">
            <v>8.5657923999999994</v>
          </cell>
          <cell r="CN63">
            <v>5.4963078000000003</v>
          </cell>
          <cell r="CO63">
            <v>4.7749229</v>
          </cell>
          <cell r="CP63">
            <v>11.5734095</v>
          </cell>
          <cell r="CQ63">
            <v>6.5653927999999997</v>
          </cell>
          <cell r="CR63">
            <v>6.7142841999999998</v>
          </cell>
          <cell r="CS63">
            <v>11.8215763</v>
          </cell>
          <cell r="CT63">
            <v>8.1751453000000005</v>
          </cell>
          <cell r="CU63">
            <v>7.0268128000000001</v>
          </cell>
          <cell r="CV63">
            <v>11.948047000000001</v>
          </cell>
          <cell r="CW63">
            <v>8.5404911999999999</v>
          </cell>
          <cell r="CX63">
            <v>5.9734249000000004</v>
          </cell>
          <cell r="CY63">
            <v>11.3736371</v>
          </cell>
          <cell r="CZ63">
            <v>7.2110099999999999</v>
          </cell>
          <cell r="DA63">
            <v>6.4190059000000002</v>
          </cell>
          <cell r="DB63">
            <v>10.678713800000001</v>
          </cell>
          <cell r="DC63">
            <v>7.5983596999999996</v>
          </cell>
          <cell r="DD63">
            <v>7.2517680999999996</v>
          </cell>
          <cell r="DE63">
            <v>10.5854648</v>
          </cell>
          <cell r="DF63">
            <v>8.2501271000000003</v>
          </cell>
          <cell r="DG63">
            <v>4.5607889000000004</v>
          </cell>
          <cell r="DH63">
            <v>10.9927455</v>
          </cell>
          <cell r="DI63">
            <v>5.9805396000000002</v>
          </cell>
          <cell r="DJ63">
            <v>8.8001518000000001</v>
          </cell>
          <cell r="DK63">
            <v>11.454038600000001</v>
          </cell>
          <cell r="DL63">
            <v>9.5015657000000004</v>
          </cell>
          <cell r="DM63">
            <v>9.1205499000000003</v>
          </cell>
          <cell r="DN63">
            <v>11.0952149</v>
          </cell>
          <cell r="DO63">
            <v>9.7311612000000007</v>
          </cell>
          <cell r="DP63">
            <v>8.5909455000000001</v>
          </cell>
          <cell r="DQ63">
            <v>11.8018795</v>
          </cell>
          <cell r="DR63">
            <v>9.3348185000000008</v>
          </cell>
          <cell r="DS63">
            <v>2.9917978999999999</v>
          </cell>
          <cell r="DT63">
            <v>3.9501488999999999</v>
          </cell>
          <cell r="DU63">
            <v>3.3059980000000002</v>
          </cell>
          <cell r="DV63">
            <v>5.1317862999999999</v>
          </cell>
          <cell r="DW63">
            <v>5.8869268999999997</v>
          </cell>
          <cell r="DX63">
            <v>5.3801867999999997</v>
          </cell>
          <cell r="DY63">
            <v>5.3553693000000004</v>
          </cell>
          <cell r="DZ63">
            <v>9.1057082000000005</v>
          </cell>
          <cell r="EA63">
            <v>6.4549168000000003</v>
          </cell>
          <cell r="EB63">
            <v>5.6334454999999997</v>
          </cell>
          <cell r="EC63">
            <v>7.7649412</v>
          </cell>
          <cell r="ED63">
            <v>6.4193799</v>
          </cell>
          <cell r="EE63">
            <v>5.3688826000000001</v>
          </cell>
          <cell r="EF63">
            <v>6.8632416999999997</v>
          </cell>
          <cell r="EG63">
            <v>5.9471249999999998</v>
          </cell>
          <cell r="EH63">
            <v>6.0840329000000004</v>
          </cell>
          <cell r="EI63">
            <v>9.6886492000000004</v>
          </cell>
          <cell r="EJ63">
            <v>7.2917807000000003</v>
          </cell>
          <cell r="EK63">
            <v>5.1000147</v>
          </cell>
          <cell r="EL63">
            <v>8.1976391</v>
          </cell>
          <cell r="EM63">
            <v>6.2767324999999996</v>
          </cell>
          <cell r="EN63">
            <v>5.0803438999999999</v>
          </cell>
          <cell r="EO63">
            <v>8.1495951000000009</v>
          </cell>
          <cell r="EP63">
            <v>6.2789609000000004</v>
          </cell>
          <cell r="EQ63">
            <v>5.1500313999999996</v>
          </cell>
          <cell r="ER63">
            <v>8.3423359999999995</v>
          </cell>
          <cell r="ES63">
            <v>6.2706993000000004</v>
          </cell>
          <cell r="ET63">
            <v>4.6395641999999997</v>
          </cell>
          <cell r="EU63">
            <v>8.7052803999999995</v>
          </cell>
          <cell r="EV63">
            <v>6.1231467999999998</v>
          </cell>
          <cell r="EW63">
            <v>4.3535708</v>
          </cell>
          <cell r="EX63">
            <v>7.5644499999999999</v>
          </cell>
          <cell r="EY63">
            <v>5.5766739999999997</v>
          </cell>
          <cell r="EZ63">
            <v>4.8807168000000001</v>
          </cell>
          <cell r="FA63">
            <v>9.8010140999999997</v>
          </cell>
          <cell r="FB63">
            <v>6.6064131000000001</v>
          </cell>
          <cell r="FC63">
            <v>6.8175382000000004</v>
          </cell>
          <cell r="FD63">
            <v>9.0718270000000008</v>
          </cell>
          <cell r="FE63">
            <v>7.6744263999999998</v>
          </cell>
          <cell r="FF63">
            <v>7.1810917999999999</v>
          </cell>
          <cell r="FG63">
            <v>9.6985437999999995</v>
          </cell>
          <cell r="FH63">
            <v>8.1750617000000005</v>
          </cell>
          <cell r="FI63">
            <v>5.9490978999999999</v>
          </cell>
          <cell r="FJ63">
            <v>7.1916276999999997</v>
          </cell>
          <cell r="FK63">
            <v>6.3738980999999999</v>
          </cell>
          <cell r="FL63">
            <v>6.6331043999999997</v>
          </cell>
          <cell r="FM63">
            <v>8.5921797000000009</v>
          </cell>
          <cell r="FN63">
            <v>7.3623241000000004</v>
          </cell>
          <cell r="FO63">
            <v>7.3846311</v>
          </cell>
          <cell r="FP63">
            <v>9.2175037999999994</v>
          </cell>
          <cell r="FQ63">
            <v>8.0979247000000001</v>
          </cell>
          <cell r="FR63">
            <v>4.9315898999999996</v>
          </cell>
          <cell r="FS63">
            <v>6.7622153999999997</v>
          </cell>
          <cell r="FT63">
            <v>5.5360022000000004</v>
          </cell>
          <cell r="FU63">
            <v>8.6182777000000002</v>
          </cell>
          <cell r="FV63">
            <v>9.7117629000000001</v>
          </cell>
          <cell r="FW63">
            <v>9.0010078</v>
          </cell>
          <cell r="FX63">
            <v>8.8324634999999994</v>
          </cell>
          <cell r="FY63">
            <v>9.8834757</v>
          </cell>
          <cell r="FZ63">
            <v>9.2353535000000004</v>
          </cell>
          <cell r="GA63">
            <v>8.4791550000000004</v>
          </cell>
          <cell r="GB63">
            <v>9.5686546000000003</v>
          </cell>
          <cell r="GC63">
            <v>8.8347273000000008</v>
          </cell>
          <cell r="GD63">
            <v>3.2242503</v>
          </cell>
          <cell r="GE63">
            <v>5.2335205</v>
          </cell>
          <cell r="GF63">
            <v>4.0030326000000001</v>
          </cell>
          <cell r="GG63">
            <v>5.3460274999999999</v>
          </cell>
          <cell r="GH63">
            <v>7.7462727999999998</v>
          </cell>
          <cell r="GI63">
            <v>6.3545280000000002</v>
          </cell>
          <cell r="GJ63">
            <v>5.5892334000000004</v>
          </cell>
          <cell r="GK63">
            <v>8.2403296000000008</v>
          </cell>
          <cell r="GL63">
            <v>6.5778391000000003</v>
          </cell>
          <cell r="GM63">
            <v>77.021338700000001</v>
          </cell>
          <cell r="GN63">
            <v>43.374349199999997</v>
          </cell>
          <cell r="GO63">
            <v>59.890671099999999</v>
          </cell>
          <cell r="GP63">
            <v>77.360855799999996</v>
          </cell>
          <cell r="GQ63">
            <v>46.1723748</v>
          </cell>
          <cell r="GR63">
            <v>61.330490500000003</v>
          </cell>
          <cell r="GS63">
            <v>76.449902800000004</v>
          </cell>
          <cell r="GT63">
            <v>38.408696399999997</v>
          </cell>
          <cell r="GU63">
            <v>57.401282199999997</v>
          </cell>
          <cell r="GV63">
            <v>76.946650899999995</v>
          </cell>
          <cell r="GW63">
            <v>45.202636300000002</v>
          </cell>
          <cell r="GX63">
            <v>60.742263800000003</v>
          </cell>
          <cell r="GY63">
            <v>77.278119099999998</v>
          </cell>
          <cell r="GZ63">
            <v>47.030836299999997</v>
          </cell>
          <cell r="HA63">
            <v>61.765142900000001</v>
          </cell>
          <cell r="HB63">
            <v>76.116502400000002</v>
          </cell>
          <cell r="HC63">
            <v>40.465207200000002</v>
          </cell>
          <cell r="HD63">
            <v>58.135700499999999</v>
          </cell>
          <cell r="HE63">
            <v>75.983709899999994</v>
          </cell>
          <cell r="HF63">
            <v>42.953819500000002</v>
          </cell>
          <cell r="HG63">
            <v>59.334688800000002</v>
          </cell>
          <cell r="HH63">
            <v>76.046641300000005</v>
          </cell>
          <cell r="HI63">
            <v>43.800626700000002</v>
          </cell>
          <cell r="HJ63">
            <v>59.3911759</v>
          </cell>
          <cell r="HK63">
            <v>75.930726300000003</v>
          </cell>
          <cell r="HL63">
            <v>42.170751500000001</v>
          </cell>
          <cell r="HM63">
            <v>59.2848246</v>
          </cell>
          <cell r="HN63">
            <v>75.285900600000005</v>
          </cell>
          <cell r="HO63">
            <v>44.2017071</v>
          </cell>
          <cell r="HP63">
            <v>59.406066099999997</v>
          </cell>
          <cell r="HQ63">
            <v>73.555374900000004</v>
          </cell>
          <cell r="HR63">
            <v>44.540959800000003</v>
          </cell>
          <cell r="HS63">
            <v>58.507426500000001</v>
          </cell>
          <cell r="HT63">
            <v>79.768901700000001</v>
          </cell>
          <cell r="HU63">
            <v>43.214238600000002</v>
          </cell>
          <cell r="HV63">
            <v>61.874873700000002</v>
          </cell>
          <cell r="HW63">
            <v>79.383014299999999</v>
          </cell>
          <cell r="HX63">
            <v>47.221401399999998</v>
          </cell>
          <cell r="HY63">
            <v>63.328257600000001</v>
          </cell>
          <cell r="HZ63">
            <v>78.616456200000002</v>
          </cell>
          <cell r="IA63">
            <v>47.770401300000003</v>
          </cell>
          <cell r="IB63">
            <v>62.828281400000002</v>
          </cell>
          <cell r="IC63">
            <v>81.175044799999995</v>
          </cell>
          <cell r="ID63">
            <v>45.6849323</v>
          </cell>
          <cell r="IE63">
            <v>64.604676900000001</v>
          </cell>
          <cell r="IF63">
            <v>75.910098700000006</v>
          </cell>
          <cell r="IG63">
            <v>39.5568515</v>
          </cell>
          <cell r="IH63">
            <v>57.435288700000001</v>
          </cell>
          <cell r="II63">
            <v>75.131124799999995</v>
          </cell>
          <cell r="IJ63">
            <v>43.112953300000001</v>
          </cell>
          <cell r="IK63">
            <v>58.482050600000001</v>
          </cell>
          <cell r="IL63">
            <v>76.4247874</v>
          </cell>
          <cell r="IM63">
            <v>37.012500500000002</v>
          </cell>
          <cell r="IN63">
            <v>56.7149985</v>
          </cell>
          <cell r="IO63">
            <v>83.240430200000006</v>
          </cell>
          <cell r="IP63">
            <v>60.782206799999997</v>
          </cell>
          <cell r="IQ63">
            <v>72.812825599999996</v>
          </cell>
        </row>
        <row r="64">
          <cell r="B64">
            <v>51.8146068</v>
          </cell>
          <cell r="C64">
            <v>1283.949075</v>
          </cell>
          <cell r="D64">
            <v>3217.2817749999999</v>
          </cell>
          <cell r="E64">
            <v>4501.2308499999999</v>
          </cell>
          <cell r="F64">
            <v>1969.3430000000001</v>
          </cell>
          <cell r="G64">
            <v>2042.6179729999999</v>
          </cell>
          <cell r="H64">
            <v>4011.9609730000002</v>
          </cell>
          <cell r="I64">
            <v>1235.3549954</v>
          </cell>
          <cell r="J64">
            <v>1306.4459878</v>
          </cell>
          <cell r="K64">
            <v>2541.8009831999998</v>
          </cell>
          <cell r="L64">
            <v>733.98800500000004</v>
          </cell>
          <cell r="M64">
            <v>736.17198480000002</v>
          </cell>
          <cell r="N64">
            <v>1470.1599897999999</v>
          </cell>
          <cell r="O64">
            <v>1473.505052</v>
          </cell>
          <cell r="P64">
            <v>1536.5090150000001</v>
          </cell>
          <cell r="Q64">
            <v>3010.0140670000001</v>
          </cell>
          <cell r="R64">
            <v>1053.0260658</v>
          </cell>
          <cell r="S64">
            <v>1108.6520293999999</v>
          </cell>
          <cell r="T64">
            <v>2161.6780951999999</v>
          </cell>
          <cell r="U64">
            <v>420.47898609999999</v>
          </cell>
          <cell r="V64">
            <v>427.85698600000001</v>
          </cell>
          <cell r="W64">
            <v>848.33597210000005</v>
          </cell>
          <cell r="X64">
            <v>885.18001340000001</v>
          </cell>
          <cell r="Y64">
            <v>899.65998039999999</v>
          </cell>
          <cell r="Z64">
            <v>1784.8399939999999</v>
          </cell>
          <cell r="AA64">
            <v>404.61000080000002</v>
          </cell>
          <cell r="AB64">
            <v>432.23196840000003</v>
          </cell>
          <cell r="AC64">
            <v>836.84196919999999</v>
          </cell>
          <cell r="AD64">
            <v>480.57001259999998</v>
          </cell>
          <cell r="AE64">
            <v>467.42801200000002</v>
          </cell>
          <cell r="AF64">
            <v>947.99802460000001</v>
          </cell>
          <cell r="AG64">
            <v>497.53197829999999</v>
          </cell>
          <cell r="AH64">
            <v>519.6230266</v>
          </cell>
          <cell r="AI64">
            <v>1017.155005</v>
          </cell>
          <cell r="AJ64">
            <v>358.95598460000002</v>
          </cell>
          <cell r="AK64">
            <v>386.74301500000001</v>
          </cell>
          <cell r="AL64">
            <v>745.69899959999998</v>
          </cell>
          <cell r="AM64">
            <v>138.5759937</v>
          </cell>
          <cell r="AN64">
            <v>132.88001159999999</v>
          </cell>
          <cell r="AO64">
            <v>271.45600530000002</v>
          </cell>
          <cell r="AP64">
            <v>495.92502159999998</v>
          </cell>
          <cell r="AQ64">
            <v>494.30203710000001</v>
          </cell>
          <cell r="AR64">
            <v>990.22705870000004</v>
          </cell>
          <cell r="AS64">
            <v>347.3420117</v>
          </cell>
          <cell r="AT64">
            <v>364.17204370000002</v>
          </cell>
          <cell r="AU64">
            <v>711.51405539999996</v>
          </cell>
          <cell r="AV64">
            <v>148.58300990000001</v>
          </cell>
          <cell r="AW64">
            <v>130.12999339999999</v>
          </cell>
          <cell r="AX64">
            <v>278.71300330000003</v>
          </cell>
          <cell r="AY64">
            <v>157.19399670000001</v>
          </cell>
          <cell r="AZ64">
            <v>162.47600080000001</v>
          </cell>
          <cell r="BA64">
            <v>319.66999750000002</v>
          </cell>
          <cell r="BB64">
            <v>62.538993699999999</v>
          </cell>
          <cell r="BC64">
            <v>67.761997600000001</v>
          </cell>
          <cell r="BD64">
            <v>130.30099129999999</v>
          </cell>
          <cell r="BE64">
            <v>94.655002999999994</v>
          </cell>
          <cell r="BF64">
            <v>94.714003199999993</v>
          </cell>
          <cell r="BG64">
            <v>189.3690062</v>
          </cell>
          <cell r="BH64">
            <v>46.661001900000002</v>
          </cell>
          <cell r="BI64">
            <v>40.467996599999999</v>
          </cell>
          <cell r="BJ64">
            <v>87.128998499999994</v>
          </cell>
          <cell r="BK64">
            <v>76.575991999999999</v>
          </cell>
          <cell r="BL64">
            <v>82.9430038</v>
          </cell>
          <cell r="BM64">
            <v>159.5189958</v>
          </cell>
          <cell r="BN64">
            <v>5601.916056</v>
          </cell>
          <cell r="BO64">
            <v>5778.5990330000004</v>
          </cell>
          <cell r="BP64">
            <v>11380.515090000001</v>
          </cell>
          <cell r="BQ64">
            <v>5.9516207000000003</v>
          </cell>
          <cell r="BR64">
            <v>8.1417584000000005</v>
          </cell>
          <cell r="BS64">
            <v>6.5933234000000001</v>
          </cell>
          <cell r="BT64">
            <v>5.7678554000000002</v>
          </cell>
          <cell r="BU64">
            <v>6.5322399999999998</v>
          </cell>
          <cell r="BV64">
            <v>6.0092425</v>
          </cell>
          <cell r="BW64">
            <v>6.2643880000000003</v>
          </cell>
          <cell r="BX64">
            <v>11.9248247</v>
          </cell>
          <cell r="BY64">
            <v>7.6822986000000002</v>
          </cell>
          <cell r="BZ64">
            <v>5.0935366000000002</v>
          </cell>
          <cell r="CA64">
            <v>8.1635071999999997</v>
          </cell>
          <cell r="CB64">
            <v>6.0239709000000001</v>
          </cell>
          <cell r="CC64">
            <v>4.9259019999999998</v>
          </cell>
          <cell r="CD64">
            <v>7.7654098999999999</v>
          </cell>
          <cell r="CE64">
            <v>5.8183609000000001</v>
          </cell>
          <cell r="CF64">
            <v>5.5267248000000002</v>
          </cell>
          <cell r="CG64">
            <v>9.4236883999999996</v>
          </cell>
          <cell r="CH64">
            <v>6.5878420000000002</v>
          </cell>
          <cell r="CI64">
            <v>4.6907661999999997</v>
          </cell>
          <cell r="CJ64">
            <v>8.9824193999999995</v>
          </cell>
          <cell r="CK64">
            <v>5.8830568999999997</v>
          </cell>
          <cell r="CL64">
            <v>3.94556</v>
          </cell>
          <cell r="CM64">
            <v>6.6424346999999999</v>
          </cell>
          <cell r="CN64">
            <v>4.7497445999999997</v>
          </cell>
          <cell r="CO64">
            <v>5.3089744000000003</v>
          </cell>
          <cell r="CP64">
            <v>11.3300021</v>
          </cell>
          <cell r="CQ64">
            <v>6.8744018000000002</v>
          </cell>
          <cell r="CR64">
            <v>6.9944797999999997</v>
          </cell>
          <cell r="CS64">
            <v>11.036913699999999</v>
          </cell>
          <cell r="CT64">
            <v>8.1444931</v>
          </cell>
          <cell r="CU64">
            <v>7.7084519</v>
          </cell>
          <cell r="CV64">
            <v>11.0238841</v>
          </cell>
          <cell r="CW64">
            <v>8.7196449000000005</v>
          </cell>
          <cell r="CX64">
            <v>5.2453279999999998</v>
          </cell>
          <cell r="CY64">
            <v>11.0841511</v>
          </cell>
          <cell r="CZ64">
            <v>6.5807983999999999</v>
          </cell>
          <cell r="DA64">
            <v>7.2482550999999997</v>
          </cell>
          <cell r="DB64">
            <v>9.5229365999999995</v>
          </cell>
          <cell r="DC64">
            <v>7.8640625999999996</v>
          </cell>
          <cell r="DD64">
            <v>7.9035849999999996</v>
          </cell>
          <cell r="DE64">
            <v>9.1684353000000005</v>
          </cell>
          <cell r="DF64">
            <v>8.2765328</v>
          </cell>
          <cell r="DG64">
            <v>5.8018118999999997</v>
          </cell>
          <cell r="DH64">
            <v>10.745410700000001</v>
          </cell>
          <cell r="DI64">
            <v>6.8455649999999997</v>
          </cell>
          <cell r="DJ64">
            <v>8.4482595000000007</v>
          </cell>
          <cell r="DK64">
            <v>11.239077999999999</v>
          </cell>
          <cell r="DL64">
            <v>9.1839934000000003</v>
          </cell>
          <cell r="DM64">
            <v>9.7795448</v>
          </cell>
          <cell r="DN64">
            <v>10.525172899999999</v>
          </cell>
          <cell r="DO64">
            <v>10.0066758</v>
          </cell>
          <cell r="DP64">
            <v>7.5923714999999996</v>
          </cell>
          <cell r="DQ64">
            <v>11.894960599999999</v>
          </cell>
          <cell r="DR64">
            <v>8.6018492999999996</v>
          </cell>
          <cell r="DS64">
            <v>2.0524517000000002</v>
          </cell>
          <cell r="DT64">
            <v>6.0166054000000004</v>
          </cell>
          <cell r="DU64">
            <v>3.3439640000000002</v>
          </cell>
          <cell r="DV64">
            <v>3.9594573999999998</v>
          </cell>
          <cell r="DW64">
            <v>8.4087651000000001</v>
          </cell>
          <cell r="DX64">
            <v>5.4061215000000002</v>
          </cell>
          <cell r="DY64">
            <v>5.7398946000000004</v>
          </cell>
          <cell r="DZ64">
            <v>8.6854212000000004</v>
          </cell>
          <cell r="EA64">
            <v>6.5959560000000002</v>
          </cell>
          <cell r="EB64">
            <v>6.1039877000000002</v>
          </cell>
          <cell r="EC64">
            <v>7.3208266000000002</v>
          </cell>
          <cell r="ED64">
            <v>6.5515185000000002</v>
          </cell>
          <cell r="EE64">
            <v>6.0731453999999996</v>
          </cell>
          <cell r="EF64">
            <v>6.3681546000000004</v>
          </cell>
          <cell r="EG64">
            <v>6.1870621000000003</v>
          </cell>
          <cell r="EH64">
            <v>6.1567417000000004</v>
          </cell>
          <cell r="EI64">
            <v>9.3676525000000002</v>
          </cell>
          <cell r="EJ64">
            <v>7.2281744000000003</v>
          </cell>
          <cell r="EK64">
            <v>5.2677202000000003</v>
          </cell>
          <cell r="EL64">
            <v>7.9821114</v>
          </cell>
          <cell r="EM64">
            <v>6.3085192000000001</v>
          </cell>
          <cell r="EN64">
            <v>5.1040964000000004</v>
          </cell>
          <cell r="EO64">
            <v>7.9200495999999996</v>
          </cell>
          <cell r="EP64">
            <v>6.2049301999999997</v>
          </cell>
          <cell r="EQ64">
            <v>5.6858883000000002</v>
          </cell>
          <cell r="ER64">
            <v>8.1604234000000009</v>
          </cell>
          <cell r="ES64">
            <v>6.5852101999999997</v>
          </cell>
          <cell r="ET64">
            <v>4.8670308999999996</v>
          </cell>
          <cell r="EU64">
            <v>7.4917357000000004</v>
          </cell>
          <cell r="EV64">
            <v>5.8081401000000001</v>
          </cell>
          <cell r="EW64">
            <v>4.2576983999999998</v>
          </cell>
          <cell r="EX64">
            <v>6.1033850999999997</v>
          </cell>
          <cell r="EY64">
            <v>4.9509153000000001</v>
          </cell>
          <cell r="EZ64">
            <v>5.3792811</v>
          </cell>
          <cell r="FA64">
            <v>8.8334565000000005</v>
          </cell>
          <cell r="FB64">
            <v>6.5658124999999998</v>
          </cell>
          <cell r="FC64">
            <v>7.1034997999999998</v>
          </cell>
          <cell r="FD64">
            <v>8.5785976000000002</v>
          </cell>
          <cell r="FE64">
            <v>7.6636645000000003</v>
          </cell>
          <cell r="FF64">
            <v>7.9410575999999997</v>
          </cell>
          <cell r="FG64">
            <v>9.3025455000000008</v>
          </cell>
          <cell r="FH64">
            <v>8.4750064999999992</v>
          </cell>
          <cell r="FI64">
            <v>5.0404846000000001</v>
          </cell>
          <cell r="FJ64">
            <v>6.4119014999999999</v>
          </cell>
          <cell r="FK64">
            <v>5.5161458000000003</v>
          </cell>
          <cell r="FL64">
            <v>7.2770912000000001</v>
          </cell>
          <cell r="FM64">
            <v>7.8205441999999996</v>
          </cell>
          <cell r="FN64">
            <v>7.4781931999999998</v>
          </cell>
          <cell r="FO64">
            <v>7.9855027999999999</v>
          </cell>
          <cell r="FP64">
            <v>8.0153406</v>
          </cell>
          <cell r="FQ64">
            <v>7.9970936000000004</v>
          </cell>
          <cell r="FR64">
            <v>5.6730803999999999</v>
          </cell>
          <cell r="FS64">
            <v>7.2358637999999997</v>
          </cell>
          <cell r="FT64">
            <v>6.1793480000000001</v>
          </cell>
          <cell r="FU64">
            <v>8.2492622999999998</v>
          </cell>
          <cell r="FV64">
            <v>9.6287312000000007</v>
          </cell>
          <cell r="FW64">
            <v>8.7377307999999996</v>
          </cell>
          <cell r="FX64">
            <v>9.5380964000000006</v>
          </cell>
          <cell r="FY64">
            <v>9.3450112999999995</v>
          </cell>
          <cell r="FZ64">
            <v>9.4635745</v>
          </cell>
          <cell r="GA64">
            <v>7.4210282000000003</v>
          </cell>
          <cell r="GB64">
            <v>9.8594930000000005</v>
          </cell>
          <cell r="GC64">
            <v>8.2301686000000007</v>
          </cell>
          <cell r="GD64">
            <v>1.9914699</v>
          </cell>
          <cell r="GE64">
            <v>8.0670442999999992</v>
          </cell>
          <cell r="GF64">
            <v>4.2904507000000001</v>
          </cell>
          <cell r="GG64">
            <v>4.6752529000000003</v>
          </cell>
          <cell r="GH64">
            <v>9.0844591999999995</v>
          </cell>
          <cell r="GI64">
            <v>6.5264987000000003</v>
          </cell>
          <cell r="GJ64">
            <v>5.8835794000000003</v>
          </cell>
          <cell r="GK64">
            <v>7.7825112000000001</v>
          </cell>
          <cell r="GL64">
            <v>6.5905958</v>
          </cell>
          <cell r="GM64">
            <v>76.926265599999994</v>
          </cell>
          <cell r="GN64">
            <v>43.145099999999999</v>
          </cell>
          <cell r="GO64">
            <v>59.727191099999999</v>
          </cell>
          <cell r="GP64">
            <v>77.387736000000004</v>
          </cell>
          <cell r="GQ64">
            <v>46.031963500000003</v>
          </cell>
          <cell r="GR64">
            <v>61.271358900000003</v>
          </cell>
          <cell r="GS64">
            <v>76.149577600000001</v>
          </cell>
          <cell r="GT64">
            <v>38.021934199999997</v>
          </cell>
          <cell r="GU64">
            <v>57.0574358</v>
          </cell>
          <cell r="GV64">
            <v>76.818409099999997</v>
          </cell>
          <cell r="GW64">
            <v>45.814087899999997</v>
          </cell>
          <cell r="GX64">
            <v>60.991765800000003</v>
          </cell>
          <cell r="GY64">
            <v>77.261130100000003</v>
          </cell>
          <cell r="GZ64">
            <v>47.101235000000003</v>
          </cell>
          <cell r="HA64">
            <v>61.7931338</v>
          </cell>
          <cell r="HB64">
            <v>75.709681200000006</v>
          </cell>
          <cell r="HC64">
            <v>42.478865399999997</v>
          </cell>
          <cell r="HD64">
            <v>58.949768599999999</v>
          </cell>
          <cell r="HE64">
            <v>77.252345899999995</v>
          </cell>
          <cell r="HF64">
            <v>42.4880852</v>
          </cell>
          <cell r="HG64">
            <v>59.729198599999997</v>
          </cell>
          <cell r="HH64">
            <v>77.189374400000005</v>
          </cell>
          <cell r="HI64">
            <v>43.462713999999998</v>
          </cell>
          <cell r="HJ64">
            <v>59.769429700000003</v>
          </cell>
          <cell r="HK64">
            <v>77.305363900000003</v>
          </cell>
          <cell r="HL64">
            <v>41.586843199999997</v>
          </cell>
          <cell r="HM64">
            <v>59.693684699999999</v>
          </cell>
          <cell r="HN64">
            <v>74.883939699999999</v>
          </cell>
          <cell r="HO64">
            <v>43.898301500000002</v>
          </cell>
          <cell r="HP64">
            <v>59.054640300000003</v>
          </cell>
          <cell r="HQ64">
            <v>73.822222600000003</v>
          </cell>
          <cell r="HR64">
            <v>44.209643700000001</v>
          </cell>
          <cell r="HS64">
            <v>58.464205399999997</v>
          </cell>
          <cell r="HT64">
            <v>77.634125299999994</v>
          </cell>
          <cell r="HU64">
            <v>42.992150100000003</v>
          </cell>
          <cell r="HV64">
            <v>60.676585299999999</v>
          </cell>
          <cell r="HW64">
            <v>79.255273799999998</v>
          </cell>
          <cell r="HX64">
            <v>46.708583900000001</v>
          </cell>
          <cell r="HY64">
            <v>63.008600899999998</v>
          </cell>
          <cell r="HZ64">
            <v>78.492289200000002</v>
          </cell>
          <cell r="IA64">
            <v>47.555178699999999</v>
          </cell>
          <cell r="IB64">
            <v>62.657843399999997</v>
          </cell>
          <cell r="IC64">
            <v>81.038900499999997</v>
          </cell>
          <cell r="ID64">
            <v>44.339367000000003</v>
          </cell>
          <cell r="IE64">
            <v>63.904034199999998</v>
          </cell>
          <cell r="IF64">
            <v>76.360853199999994</v>
          </cell>
          <cell r="IG64">
            <v>40.501969299999999</v>
          </cell>
          <cell r="IH64">
            <v>58.135157700000001</v>
          </cell>
          <cell r="II64">
            <v>75.088615799999999</v>
          </cell>
          <cell r="IJ64">
            <v>43.558520899999998</v>
          </cell>
          <cell r="IK64">
            <v>58.691639899999998</v>
          </cell>
          <cell r="IL64">
            <v>77.201426299999994</v>
          </cell>
          <cell r="IM64">
            <v>38.315196</v>
          </cell>
          <cell r="IN64">
            <v>57.752253400000001</v>
          </cell>
          <cell r="IO64">
            <v>83.887656699999994</v>
          </cell>
          <cell r="IP64">
            <v>58.881043599999998</v>
          </cell>
          <cell r="IQ64">
            <v>72.273067400000002</v>
          </cell>
        </row>
        <row r="65">
          <cell r="B65">
            <v>53.669951599999997</v>
          </cell>
          <cell r="C65">
            <v>1314.57016</v>
          </cell>
          <cell r="D65">
            <v>3242.8123340000002</v>
          </cell>
          <cell r="E65">
            <v>4557.3824940000004</v>
          </cell>
          <cell r="F65">
            <v>1971.578872</v>
          </cell>
          <cell r="G65">
            <v>2044.959998</v>
          </cell>
          <cell r="H65">
            <v>4016.5388699999999</v>
          </cell>
          <cell r="I65">
            <v>1236.7549087</v>
          </cell>
          <cell r="J65">
            <v>1307.9289679999999</v>
          </cell>
          <cell r="K65">
            <v>2544.6838766999999</v>
          </cell>
          <cell r="L65">
            <v>734.82396370000004</v>
          </cell>
          <cell r="M65">
            <v>737.03102999999999</v>
          </cell>
          <cell r="N65">
            <v>1471.8549937</v>
          </cell>
          <cell r="O65">
            <v>1475.4499920000001</v>
          </cell>
          <cell r="P65">
            <v>1538.5190150000001</v>
          </cell>
          <cell r="Q65">
            <v>3013.9690070000001</v>
          </cell>
          <cell r="R65">
            <v>1054.4039981999999</v>
          </cell>
          <cell r="S65">
            <v>1110.0859906000001</v>
          </cell>
          <cell r="T65">
            <v>2164.4899888</v>
          </cell>
          <cell r="U65">
            <v>421.04599409999997</v>
          </cell>
          <cell r="V65">
            <v>428.43302390000002</v>
          </cell>
          <cell r="W65">
            <v>849.479018</v>
          </cell>
          <cell r="X65">
            <v>887.56999299999995</v>
          </cell>
          <cell r="Y65">
            <v>902.08397950000005</v>
          </cell>
          <cell r="Z65">
            <v>1789.653973</v>
          </cell>
          <cell r="AA65">
            <v>405.70798639999998</v>
          </cell>
          <cell r="AB65">
            <v>433.3920086</v>
          </cell>
          <cell r="AC65">
            <v>839.09999500000004</v>
          </cell>
          <cell r="AD65">
            <v>481.86200659999997</v>
          </cell>
          <cell r="AE65">
            <v>468.6919709</v>
          </cell>
          <cell r="AF65">
            <v>950.55397749999997</v>
          </cell>
          <cell r="AG65">
            <v>498.01800409999998</v>
          </cell>
          <cell r="AH65">
            <v>520.12098070000002</v>
          </cell>
          <cell r="AI65">
            <v>1018.138985</v>
          </cell>
          <cell r="AJ65">
            <v>359.3019994</v>
          </cell>
          <cell r="AK65">
            <v>387.10697679999998</v>
          </cell>
          <cell r="AL65">
            <v>746.40897619999998</v>
          </cell>
          <cell r="AM65">
            <v>138.71600470000001</v>
          </cell>
          <cell r="AN65">
            <v>133.01400390000001</v>
          </cell>
          <cell r="AO65">
            <v>271.73000860000002</v>
          </cell>
          <cell r="AP65">
            <v>497.21204820000003</v>
          </cell>
          <cell r="AQ65">
            <v>495.5879534</v>
          </cell>
          <cell r="AR65">
            <v>992.80000159999997</v>
          </cell>
          <cell r="AS65">
            <v>348.241039</v>
          </cell>
          <cell r="AT65">
            <v>365.10896500000001</v>
          </cell>
          <cell r="AU65">
            <v>713.35000400000001</v>
          </cell>
          <cell r="AV65">
            <v>148.9710092</v>
          </cell>
          <cell r="AW65">
            <v>130.47898839999999</v>
          </cell>
          <cell r="AX65">
            <v>279.44999760000002</v>
          </cell>
          <cell r="AY65">
            <v>157.27297730000001</v>
          </cell>
          <cell r="AZ65">
            <v>162.5889828</v>
          </cell>
          <cell r="BA65">
            <v>319.86196009999998</v>
          </cell>
          <cell r="BB65">
            <v>62.570005799999997</v>
          </cell>
          <cell r="BC65">
            <v>67.809995799999996</v>
          </cell>
          <cell r="BD65">
            <v>130.38000160000001</v>
          </cell>
          <cell r="BE65">
            <v>94.702971500000004</v>
          </cell>
          <cell r="BF65">
            <v>94.778987000000001</v>
          </cell>
          <cell r="BG65">
            <v>189.48195849999999</v>
          </cell>
          <cell r="BH65">
            <v>46.790000999999997</v>
          </cell>
          <cell r="BI65">
            <v>40.596997899999998</v>
          </cell>
          <cell r="BJ65">
            <v>87.386998899999995</v>
          </cell>
          <cell r="BK65">
            <v>76.688994199999996</v>
          </cell>
          <cell r="BL65">
            <v>83.048010899999994</v>
          </cell>
          <cell r="BM65">
            <v>159.7370051</v>
          </cell>
          <cell r="BN65">
            <v>5610.5808829999996</v>
          </cell>
          <cell r="BO65">
            <v>5787.5059179999998</v>
          </cell>
          <cell r="BP65">
            <v>11398.086799999999</v>
          </cell>
          <cell r="BQ65">
            <v>6.1890464999999999</v>
          </cell>
          <cell r="BR65">
            <v>7.6839179</v>
          </cell>
          <cell r="BS65">
            <v>6.6226463999999998</v>
          </cell>
          <cell r="BT65">
            <v>6.0550689000000002</v>
          </cell>
          <cell r="BU65">
            <v>5.8737322000000001</v>
          </cell>
          <cell r="BV65">
            <v>5.9988384000000003</v>
          </cell>
          <cell r="BW65">
            <v>6.4206326000000002</v>
          </cell>
          <cell r="BX65">
            <v>11.8462567</v>
          </cell>
          <cell r="BY65">
            <v>7.7908587999999996</v>
          </cell>
          <cell r="BZ65">
            <v>5.2189259000000003</v>
          </cell>
          <cell r="CA65">
            <v>7.3953486000000002</v>
          </cell>
          <cell r="CB65">
            <v>5.8772224</v>
          </cell>
          <cell r="CC65">
            <v>5.1635152</v>
          </cell>
          <cell r="CD65">
            <v>6.9533170000000002</v>
          </cell>
          <cell r="CE65">
            <v>5.7300991000000003</v>
          </cell>
          <cell r="CF65">
            <v>5.3596769999999996</v>
          </cell>
          <cell r="CG65">
            <v>8.8459830999999998</v>
          </cell>
          <cell r="CH65">
            <v>6.2797305000000003</v>
          </cell>
          <cell r="CI65">
            <v>5.6980728999999997</v>
          </cell>
          <cell r="CJ65">
            <v>8.7515896000000009</v>
          </cell>
          <cell r="CK65">
            <v>6.5512395000000003</v>
          </cell>
          <cell r="CL65">
            <v>4.9415275000000003</v>
          </cell>
          <cell r="CM65">
            <v>6.2854169999999998</v>
          </cell>
          <cell r="CN65">
            <v>5.3499590000000001</v>
          </cell>
          <cell r="CO65">
            <v>6.3246544</v>
          </cell>
          <cell r="CP65">
            <v>11.319607</v>
          </cell>
          <cell r="CQ65">
            <v>7.6121353999999997</v>
          </cell>
          <cell r="CR65">
            <v>7.7217770000000003</v>
          </cell>
          <cell r="CS65">
            <v>11.462085099999999</v>
          </cell>
          <cell r="CT65">
            <v>8.7895070999999998</v>
          </cell>
          <cell r="CU65">
            <v>8.4854675999999998</v>
          </cell>
          <cell r="CV65">
            <v>11.4152931</v>
          </cell>
          <cell r="CW65">
            <v>9.3782975999999998</v>
          </cell>
          <cell r="CX65">
            <v>5.8393369000000002</v>
          </cell>
          <cell r="CY65">
            <v>11.628441499999999</v>
          </cell>
          <cell r="CZ65">
            <v>7.1885646999999997</v>
          </cell>
          <cell r="DA65">
            <v>7.8371284000000001</v>
          </cell>
          <cell r="DB65">
            <v>10.192790199999999</v>
          </cell>
          <cell r="DC65">
            <v>8.4698984999999993</v>
          </cell>
          <cell r="DD65">
            <v>8.4383462999999992</v>
          </cell>
          <cell r="DE65">
            <v>10.0849741</v>
          </cell>
          <cell r="DF65">
            <v>8.9221029999999999</v>
          </cell>
          <cell r="DG65">
            <v>6.5042970000000002</v>
          </cell>
          <cell r="DH65">
            <v>10.576333099999999</v>
          </cell>
          <cell r="DI65">
            <v>7.3426176999999999</v>
          </cell>
          <cell r="DJ65">
            <v>8.8744917000000001</v>
          </cell>
          <cell r="DK65">
            <v>13.3993649</v>
          </cell>
          <cell r="DL65">
            <v>10.0486401</v>
          </cell>
          <cell r="DM65">
            <v>10.714502</v>
          </cell>
          <cell r="DN65">
            <v>12.176096599999999</v>
          </cell>
          <cell r="DO65">
            <v>11.1600793</v>
          </cell>
          <cell r="DP65">
            <v>7.6811829999999999</v>
          </cell>
          <cell r="DQ65">
            <v>14.5857574</v>
          </cell>
          <cell r="DR65">
            <v>9.2468523000000005</v>
          </cell>
          <cell r="DS65">
            <v>6.0999290000000004</v>
          </cell>
          <cell r="DT65">
            <v>2.1561324000000002</v>
          </cell>
          <cell r="DU65">
            <v>4.9549861999999996</v>
          </cell>
          <cell r="DV65">
            <v>5.6481414000000001</v>
          </cell>
          <cell r="DW65">
            <v>6.8079932000000003</v>
          </cell>
          <cell r="DX65">
            <v>6.0297143999999996</v>
          </cell>
          <cell r="DY65">
            <v>6.2079912999999998</v>
          </cell>
          <cell r="DZ65">
            <v>8.3647535000000008</v>
          </cell>
          <cell r="EA65">
            <v>6.8316803000000004</v>
          </cell>
          <cell r="EB65">
            <v>6.2326063999999999</v>
          </cell>
          <cell r="EC65">
            <v>6.9893811000000001</v>
          </cell>
          <cell r="ED65">
            <v>6.5104620000000004</v>
          </cell>
          <cell r="EE65">
            <v>6.1669906000000001</v>
          </cell>
          <cell r="EF65">
            <v>6.1019388000000001</v>
          </cell>
          <cell r="EG65">
            <v>6.1420209000000003</v>
          </cell>
          <cell r="EH65">
            <v>6.3455320000000004</v>
          </cell>
          <cell r="EI65">
            <v>8.8677773000000002</v>
          </cell>
          <cell r="EJ65">
            <v>7.1935636000000001</v>
          </cell>
          <cell r="EK65">
            <v>5.5105059000000001</v>
          </cell>
          <cell r="EL65">
            <v>6.8579644000000002</v>
          </cell>
          <cell r="EM65">
            <v>6.024553</v>
          </cell>
          <cell r="EN65">
            <v>5.3956685000000002</v>
          </cell>
          <cell r="EO65">
            <v>6.9334322999999998</v>
          </cell>
          <cell r="EP65">
            <v>5.9961421000000001</v>
          </cell>
          <cell r="EQ65">
            <v>5.8007106000000004</v>
          </cell>
          <cell r="ER65">
            <v>6.6384230999999998</v>
          </cell>
          <cell r="ES65">
            <v>6.1002302000000004</v>
          </cell>
          <cell r="ET65">
            <v>5.8901329000000002</v>
          </cell>
          <cell r="EU65">
            <v>7.6058889000000001</v>
          </cell>
          <cell r="EV65">
            <v>6.5075592000000002</v>
          </cell>
          <cell r="EW65">
            <v>5.3527922999999999</v>
          </cell>
          <cell r="EX65">
            <v>6.4555195999999997</v>
          </cell>
          <cell r="EY65">
            <v>5.7713587000000004</v>
          </cell>
          <cell r="EZ65">
            <v>6.3421308999999999</v>
          </cell>
          <cell r="FA65">
            <v>8.7435194000000003</v>
          </cell>
          <cell r="FB65">
            <v>7.1640639999999998</v>
          </cell>
          <cell r="FC65">
            <v>7.7244413999999999</v>
          </cell>
          <cell r="FD65">
            <v>9.5600565</v>
          </cell>
          <cell r="FE65">
            <v>8.4251228999999999</v>
          </cell>
          <cell r="FF65">
            <v>8.5890965999999995</v>
          </cell>
          <cell r="FG65">
            <v>9.7393234999999994</v>
          </cell>
          <cell r="FH65">
            <v>9.0416551999999992</v>
          </cell>
          <cell r="FI65">
            <v>5.5865008999999999</v>
          </cell>
          <cell r="FJ65">
            <v>9.0275926999999996</v>
          </cell>
          <cell r="FK65">
            <v>6.7931083000000001</v>
          </cell>
          <cell r="FL65">
            <v>7.6895452000000004</v>
          </cell>
          <cell r="FM65">
            <v>8.0877052999999997</v>
          </cell>
          <cell r="FN65">
            <v>7.8376967000000004</v>
          </cell>
          <cell r="FO65">
            <v>8.3372395000000008</v>
          </cell>
          <cell r="FP65">
            <v>8.6482104</v>
          </cell>
          <cell r="FQ65">
            <v>8.4591004999999999</v>
          </cell>
          <cell r="FR65">
            <v>6.2235614999999997</v>
          </cell>
          <cell r="FS65">
            <v>6.3678362999999996</v>
          </cell>
          <cell r="FT65">
            <v>6.2700446000000003</v>
          </cell>
          <cell r="FU65">
            <v>8.7239533999999992</v>
          </cell>
          <cell r="FV65">
            <v>10.5370706</v>
          </cell>
          <cell r="FW65">
            <v>9.3635564000000002</v>
          </cell>
          <cell r="FX65">
            <v>10.477887900000001</v>
          </cell>
          <cell r="FY65">
            <v>10.247322199999999</v>
          </cell>
          <cell r="FZ65">
            <v>10.3877781</v>
          </cell>
          <cell r="GA65">
            <v>7.5979989999999997</v>
          </cell>
          <cell r="GB65">
            <v>10.784101</v>
          </cell>
          <cell r="GC65">
            <v>8.6357859000000001</v>
          </cell>
          <cell r="GD65">
            <v>6.2559315</v>
          </cell>
          <cell r="GE65">
            <v>5.9766431000000004</v>
          </cell>
          <cell r="GF65">
            <v>6.1504823999999996</v>
          </cell>
          <cell r="GG65">
            <v>6.5238918000000004</v>
          </cell>
          <cell r="GH65">
            <v>6.7648811999999996</v>
          </cell>
          <cell r="GI65">
            <v>6.6232696000000004</v>
          </cell>
          <cell r="GJ65">
            <v>6.3236723000000001</v>
          </cell>
          <cell r="GK65">
            <v>7.4543818000000002</v>
          </cell>
          <cell r="GL65">
            <v>6.7442881999999997</v>
          </cell>
          <cell r="GM65">
            <v>76.459214500000002</v>
          </cell>
          <cell r="GN65">
            <v>42.767735199999997</v>
          </cell>
          <cell r="GO65">
            <v>59.305707499999997</v>
          </cell>
          <cell r="GP65">
            <v>77.092826000000002</v>
          </cell>
          <cell r="GQ65">
            <v>45.412697000000001</v>
          </cell>
          <cell r="GR65">
            <v>60.809719600000001</v>
          </cell>
          <cell r="GS65">
            <v>75.392806399999998</v>
          </cell>
          <cell r="GT65">
            <v>38.074008499999998</v>
          </cell>
          <cell r="GU65">
            <v>56.705427399999998</v>
          </cell>
          <cell r="GV65">
            <v>76.589594199999993</v>
          </cell>
          <cell r="GW65">
            <v>45.303833400000002</v>
          </cell>
          <cell r="GX65">
            <v>60.6193776</v>
          </cell>
          <cell r="GY65">
            <v>76.787682500000003</v>
          </cell>
          <cell r="GZ65">
            <v>46.726346800000002</v>
          </cell>
          <cell r="HA65">
            <v>61.370347299999999</v>
          </cell>
          <cell r="HB65">
            <v>76.093531799999994</v>
          </cell>
          <cell r="HC65">
            <v>41.618048100000003</v>
          </cell>
          <cell r="HD65">
            <v>58.705891399999999</v>
          </cell>
          <cell r="HE65">
            <v>76.222552899999997</v>
          </cell>
          <cell r="HF65">
            <v>42.159121200000001</v>
          </cell>
          <cell r="HG65">
            <v>59.0527108</v>
          </cell>
          <cell r="HH65">
            <v>76.184061799999995</v>
          </cell>
          <cell r="HI65">
            <v>43.631773699999997</v>
          </cell>
          <cell r="HJ65">
            <v>59.370926799999999</v>
          </cell>
          <cell r="HK65">
            <v>76.254960699999998</v>
          </cell>
          <cell r="HL65">
            <v>40.797382900000002</v>
          </cell>
          <cell r="HM65">
            <v>58.7718062</v>
          </cell>
          <cell r="HN65">
            <v>74.556922400000005</v>
          </cell>
          <cell r="HO65">
            <v>44.073631800000001</v>
          </cell>
          <cell r="HP65">
            <v>58.984393300000001</v>
          </cell>
          <cell r="HQ65">
            <v>73.582092500000002</v>
          </cell>
          <cell r="HR65">
            <v>44.302328000000003</v>
          </cell>
          <cell r="HS65">
            <v>58.396850200000003</v>
          </cell>
          <cell r="HT65">
            <v>77.081925499999997</v>
          </cell>
          <cell r="HU65">
            <v>43.408063499999997</v>
          </cell>
          <cell r="HV65">
            <v>60.598301800000002</v>
          </cell>
          <cell r="HW65">
            <v>78.520182500000004</v>
          </cell>
          <cell r="HX65">
            <v>46.682415200000001</v>
          </cell>
          <cell r="HY65">
            <v>62.627340099999998</v>
          </cell>
          <cell r="HZ65">
            <v>77.755889400000001</v>
          </cell>
          <cell r="IA65">
            <v>47.790416899999997</v>
          </cell>
          <cell r="IB65">
            <v>62.418870300000002</v>
          </cell>
          <cell r="IC65">
            <v>80.306826799999996</v>
          </cell>
          <cell r="ID65">
            <v>43.581982400000001</v>
          </cell>
          <cell r="IE65">
            <v>63.159499599999997</v>
          </cell>
          <cell r="IF65">
            <v>75.831573399999996</v>
          </cell>
          <cell r="IG65">
            <v>39.979302300000001</v>
          </cell>
          <cell r="IH65">
            <v>57.607511100000004</v>
          </cell>
          <cell r="II65">
            <v>74.521749200000002</v>
          </cell>
          <cell r="IJ65">
            <v>44.115138799999997</v>
          </cell>
          <cell r="IK65">
            <v>58.707421099999998</v>
          </cell>
          <cell r="IL65">
            <v>76.696970800000003</v>
          </cell>
          <cell r="IM65">
            <v>37.0203019</v>
          </cell>
          <cell r="IN65">
            <v>56.850677699999999</v>
          </cell>
          <cell r="IO65">
            <v>82.663609500000007</v>
          </cell>
          <cell r="IP65">
            <v>57.7921172</v>
          </cell>
          <cell r="IQ65">
            <v>71.109168499999996</v>
          </cell>
        </row>
        <row r="66">
          <cell r="B66">
            <v>52.829000600000001</v>
          </cell>
          <cell r="C66">
            <v>1259.6053810000001</v>
          </cell>
          <cell r="D66">
            <v>3203.728259</v>
          </cell>
          <cell r="E66">
            <v>4463.3336399999998</v>
          </cell>
          <cell r="F66">
            <v>1973.990967</v>
          </cell>
          <cell r="G66">
            <v>2047.3229610000001</v>
          </cell>
          <cell r="H66">
            <v>4021.313928</v>
          </cell>
          <cell r="I66">
            <v>1238.3989979999999</v>
          </cell>
          <cell r="J66">
            <v>1309.4259142000001</v>
          </cell>
          <cell r="K66">
            <v>2547.8249122000002</v>
          </cell>
          <cell r="L66">
            <v>735.59196880000002</v>
          </cell>
          <cell r="M66">
            <v>737.89704719999997</v>
          </cell>
          <cell r="N66">
            <v>1473.489016</v>
          </cell>
          <cell r="O66">
            <v>1477.1130000000001</v>
          </cell>
          <cell r="P66">
            <v>1540.4949469999999</v>
          </cell>
          <cell r="Q66">
            <v>3017.607947</v>
          </cell>
          <cell r="R66">
            <v>1055.5620213</v>
          </cell>
          <cell r="S66">
            <v>1111.5069521999999</v>
          </cell>
          <cell r="T66">
            <v>2167.0689735000001</v>
          </cell>
          <cell r="U66">
            <v>421.5509783</v>
          </cell>
          <cell r="V66">
            <v>428.9879947</v>
          </cell>
          <cell r="W66">
            <v>850.53897300000006</v>
          </cell>
          <cell r="X66">
            <v>890.04704949999996</v>
          </cell>
          <cell r="Y66">
            <v>904.48899800000004</v>
          </cell>
          <cell r="Z66">
            <v>1794.5360479999999</v>
          </cell>
          <cell r="AA66">
            <v>406.91202579999998</v>
          </cell>
          <cell r="AB66">
            <v>434.5489973</v>
          </cell>
          <cell r="AC66">
            <v>841.46102310000003</v>
          </cell>
          <cell r="AD66">
            <v>483.13502369999998</v>
          </cell>
          <cell r="AE66">
            <v>469.94000069999998</v>
          </cell>
          <cell r="AF66">
            <v>953.07502439999996</v>
          </cell>
          <cell r="AG66">
            <v>498.64900669999997</v>
          </cell>
          <cell r="AH66">
            <v>520.60899789999996</v>
          </cell>
          <cell r="AI66">
            <v>1019.258005</v>
          </cell>
          <cell r="AJ66">
            <v>359.79301359999999</v>
          </cell>
          <cell r="AK66">
            <v>387.46100289999998</v>
          </cell>
          <cell r="AL66">
            <v>747.25401650000003</v>
          </cell>
          <cell r="AM66">
            <v>138.85599310000001</v>
          </cell>
          <cell r="AN66">
            <v>133.14799500000001</v>
          </cell>
          <cell r="AO66">
            <v>272.00398810000002</v>
          </cell>
          <cell r="AP66">
            <v>498.5600341</v>
          </cell>
          <cell r="AQ66">
            <v>496.85098649999998</v>
          </cell>
          <cell r="AR66">
            <v>995.41102060000003</v>
          </cell>
          <cell r="AS66">
            <v>349.2050256</v>
          </cell>
          <cell r="AT66">
            <v>366.03099079999998</v>
          </cell>
          <cell r="AU66">
            <v>715.23601640000004</v>
          </cell>
          <cell r="AV66">
            <v>149.3550085</v>
          </cell>
          <cell r="AW66">
            <v>130.81999569999999</v>
          </cell>
          <cell r="AX66">
            <v>280.17500419999999</v>
          </cell>
          <cell r="AY66">
            <v>157.34298290000001</v>
          </cell>
          <cell r="AZ66">
            <v>162.7040011</v>
          </cell>
          <cell r="BA66">
            <v>320.04698400000001</v>
          </cell>
          <cell r="BB66">
            <v>62.594996199999997</v>
          </cell>
          <cell r="BC66">
            <v>67.855007000000001</v>
          </cell>
          <cell r="BD66">
            <v>130.4500032</v>
          </cell>
          <cell r="BE66">
            <v>94.747986699999998</v>
          </cell>
          <cell r="BF66">
            <v>94.848994099999999</v>
          </cell>
          <cell r="BG66">
            <v>189.59698080000001</v>
          </cell>
          <cell r="BH66">
            <v>46.906999499999998</v>
          </cell>
          <cell r="BI66">
            <v>40.731004300000002</v>
          </cell>
          <cell r="BJ66">
            <v>87.638003800000007</v>
          </cell>
          <cell r="BK66">
            <v>76.988008399999998</v>
          </cell>
          <cell r="BL66">
            <v>83.126986400000007</v>
          </cell>
          <cell r="BM66">
            <v>160.11499480000001</v>
          </cell>
          <cell r="BN66">
            <v>5619.5980479999998</v>
          </cell>
          <cell r="BO66">
            <v>5796.3288830000001</v>
          </cell>
          <cell r="BP66">
            <v>11415.92693</v>
          </cell>
          <cell r="BQ66">
            <v>6.8992588000000001</v>
          </cell>
          <cell r="BR66">
            <v>8.4914474000000002</v>
          </cell>
          <cell r="BS66">
            <v>7.3622366000000001</v>
          </cell>
          <cell r="BT66">
            <v>6.1168750000000003</v>
          </cell>
          <cell r="BU66">
            <v>7.2040471000000004</v>
          </cell>
          <cell r="BV66">
            <v>6.4552678999999999</v>
          </cell>
          <cell r="BW66">
            <v>8.2332430999999993</v>
          </cell>
          <cell r="BX66">
            <v>11.4218694</v>
          </cell>
          <cell r="BY66">
            <v>9.0396629999999991</v>
          </cell>
          <cell r="BZ66">
            <v>5.9247275000000004</v>
          </cell>
          <cell r="CA66">
            <v>8.6285250999999992</v>
          </cell>
          <cell r="CB66">
            <v>6.7516027000000003</v>
          </cell>
          <cell r="CC66">
            <v>5.4760662</v>
          </cell>
          <cell r="CD66">
            <v>7.9873466000000004</v>
          </cell>
          <cell r="CE66">
            <v>6.2768005999999996</v>
          </cell>
          <cell r="CF66">
            <v>7.0661985999999999</v>
          </cell>
          <cell r="CG66">
            <v>10.690079300000001</v>
          </cell>
          <cell r="CH66">
            <v>8.0457047999999993</v>
          </cell>
          <cell r="CI66">
            <v>5.6005039999999999</v>
          </cell>
          <cell r="CJ66">
            <v>9.2298644999999997</v>
          </cell>
          <cell r="CK66">
            <v>6.6037923000000003</v>
          </cell>
          <cell r="CL66">
            <v>5.0605270000000004</v>
          </cell>
          <cell r="CM66">
            <v>8.2497725000000006</v>
          </cell>
          <cell r="CN66">
            <v>6.0258688999999999</v>
          </cell>
          <cell r="CO66">
            <v>6.0468710000000003</v>
          </cell>
          <cell r="CP66">
            <v>10.2671434</v>
          </cell>
          <cell r="CQ66">
            <v>7.1154327999999998</v>
          </cell>
          <cell r="CR66">
            <v>8.0788626000000008</v>
          </cell>
          <cell r="CS66">
            <v>12.114177</v>
          </cell>
          <cell r="CT66">
            <v>9.2332234</v>
          </cell>
          <cell r="CU66">
            <v>8.7970932000000008</v>
          </cell>
          <cell r="CV66">
            <v>12.201287499999999</v>
          </cell>
          <cell r="CW66">
            <v>9.8398655000000002</v>
          </cell>
          <cell r="CX66">
            <v>6.3058244999999999</v>
          </cell>
          <cell r="CY66">
            <v>11.79735</v>
          </cell>
          <cell r="CZ66">
            <v>7.5721951000000001</v>
          </cell>
          <cell r="DA66">
            <v>7.4004048999999998</v>
          </cell>
          <cell r="DB66">
            <v>8.7391530999999993</v>
          </cell>
          <cell r="DC66">
            <v>7.7634816999999998</v>
          </cell>
          <cell r="DD66">
            <v>7.7726514</v>
          </cell>
          <cell r="DE66">
            <v>8.8942326999999999</v>
          </cell>
          <cell r="DF66">
            <v>8.1019164000000004</v>
          </cell>
          <cell r="DG66">
            <v>6.5780614999999996</v>
          </cell>
          <cell r="DH66">
            <v>8.2236115999999999</v>
          </cell>
          <cell r="DI66">
            <v>6.9341569999999999</v>
          </cell>
          <cell r="DJ66">
            <v>9.9656407999999992</v>
          </cell>
          <cell r="DK66">
            <v>12.9080668</v>
          </cell>
          <cell r="DL66">
            <v>10.7431471</v>
          </cell>
          <cell r="DM66">
            <v>9.2555332999999997</v>
          </cell>
          <cell r="DN66">
            <v>11.5191859</v>
          </cell>
          <cell r="DO66">
            <v>9.9554276000000002</v>
          </cell>
          <cell r="DP66">
            <v>10.4209484</v>
          </cell>
          <cell r="DQ66">
            <v>14.225941000000001</v>
          </cell>
          <cell r="DR66">
            <v>11.304500000000001</v>
          </cell>
          <cell r="DS66">
            <v>5.1267654</v>
          </cell>
          <cell r="DT66">
            <v>5.0784957999999998</v>
          </cell>
          <cell r="DU66">
            <v>5.1114169</v>
          </cell>
          <cell r="DV66">
            <v>5.4875942000000002</v>
          </cell>
          <cell r="DW66">
            <v>5.2188071999999996</v>
          </cell>
          <cell r="DX66">
            <v>5.3982489999999999</v>
          </cell>
          <cell r="DY66">
            <v>6.6371514999999999</v>
          </cell>
          <cell r="DZ66">
            <v>8.9833566000000005</v>
          </cell>
          <cell r="EA66">
            <v>7.3189981</v>
          </cell>
          <cell r="EB66">
            <v>7.0518577999999996</v>
          </cell>
          <cell r="EC66">
            <v>7.8493399999999998</v>
          </cell>
          <cell r="ED66">
            <v>7.3433856000000004</v>
          </cell>
          <cell r="EE66">
            <v>6.3666099000000003</v>
          </cell>
          <cell r="EF66">
            <v>7.1765587000000002</v>
          </cell>
          <cell r="EG66">
            <v>6.6753147000000004</v>
          </cell>
          <cell r="EH66">
            <v>8.2258270000000007</v>
          </cell>
          <cell r="EI66">
            <v>9.2461423000000007</v>
          </cell>
          <cell r="EJ66">
            <v>8.5696343000000006</v>
          </cell>
          <cell r="EK66">
            <v>6.0776886000000001</v>
          </cell>
          <cell r="EL66">
            <v>8.1638476000000004</v>
          </cell>
          <cell r="EM66">
            <v>6.8775661000000001</v>
          </cell>
          <cell r="EN66">
            <v>5.6132309999999999</v>
          </cell>
          <cell r="EO66">
            <v>7.8556841000000004</v>
          </cell>
          <cell r="EP66">
            <v>6.4922481999999997</v>
          </cell>
          <cell r="EQ66">
            <v>7.2538786999999996</v>
          </cell>
          <cell r="ER66">
            <v>9.0559515000000008</v>
          </cell>
          <cell r="ES66">
            <v>7.9037126000000004</v>
          </cell>
          <cell r="ET66">
            <v>5.6687292999999999</v>
          </cell>
          <cell r="EU66">
            <v>9.2318443000000006</v>
          </cell>
          <cell r="EV66">
            <v>6.9636095999999998</v>
          </cell>
          <cell r="EW66">
            <v>5.1990353999999996</v>
          </cell>
          <cell r="EX66">
            <v>8.6238314000000003</v>
          </cell>
          <cell r="EY66">
            <v>6.5157274999999997</v>
          </cell>
          <cell r="EZ66">
            <v>6.0620414</v>
          </cell>
          <cell r="FA66">
            <v>9.8365223000000004</v>
          </cell>
          <cell r="FB66">
            <v>7.3629128000000001</v>
          </cell>
          <cell r="FC66">
            <v>7.9799997999999999</v>
          </cell>
          <cell r="FD66">
            <v>9.5120954999999991</v>
          </cell>
          <cell r="FE66">
            <v>8.5589460000000006</v>
          </cell>
          <cell r="FF66">
            <v>8.8089189999999995</v>
          </cell>
          <cell r="FG66">
            <v>9.5608170000000001</v>
          </cell>
          <cell r="FH66">
            <v>9.1014687999999992</v>
          </cell>
          <cell r="FI66">
            <v>5.9399639999999998</v>
          </cell>
          <cell r="FJ66">
            <v>9.3693164000000007</v>
          </cell>
          <cell r="FK66">
            <v>7.1350046999999996</v>
          </cell>
          <cell r="FL66">
            <v>7.6388907000000001</v>
          </cell>
          <cell r="FM66">
            <v>7.0721518999999997</v>
          </cell>
          <cell r="FN66">
            <v>7.4266727000000001</v>
          </cell>
          <cell r="FO66">
            <v>7.9535366999999999</v>
          </cell>
          <cell r="FP66">
            <v>7.4169152</v>
          </cell>
          <cell r="FQ66">
            <v>7.7451014999999996</v>
          </cell>
          <cell r="FR66">
            <v>6.9246689999999997</v>
          </cell>
          <cell r="FS66">
            <v>6.1084227000000002</v>
          </cell>
          <cell r="FT66">
            <v>6.6469374999999999</v>
          </cell>
          <cell r="FU66">
            <v>9.6296894999999996</v>
          </cell>
          <cell r="FV66">
            <v>10.3495829</v>
          </cell>
          <cell r="FW66">
            <v>9.8915705000000003</v>
          </cell>
          <cell r="FX66">
            <v>8.9974773999999993</v>
          </cell>
          <cell r="FY66">
            <v>10.103669500000001</v>
          </cell>
          <cell r="FZ66">
            <v>9.4364156000000001</v>
          </cell>
          <cell r="GA66">
            <v>10.034345800000001</v>
          </cell>
          <cell r="GB66">
            <v>10.549975099999999</v>
          </cell>
          <cell r="GC66">
            <v>10.2100069</v>
          </cell>
          <cell r="GD66">
            <v>5.2348708000000004</v>
          </cell>
          <cell r="GE66">
            <v>9.3229261000000001</v>
          </cell>
          <cell r="GF66">
            <v>6.8425813</v>
          </cell>
          <cell r="GG66">
            <v>5.9854472999999997</v>
          </cell>
          <cell r="GH66">
            <v>6.7898933000000001</v>
          </cell>
          <cell r="GI66">
            <v>6.3219409999999998</v>
          </cell>
          <cell r="GJ66">
            <v>6.7506937999999996</v>
          </cell>
          <cell r="GK66">
            <v>8.2830425999999999</v>
          </cell>
          <cell r="GL66">
            <v>7.3221018999999998</v>
          </cell>
          <cell r="GM66">
            <v>77.748902599999994</v>
          </cell>
          <cell r="GN66">
            <v>43.193838800000002</v>
          </cell>
          <cell r="GO66">
            <v>60.156300600000002</v>
          </cell>
          <cell r="GP66">
            <v>78.253803500000004</v>
          </cell>
          <cell r="GQ66">
            <v>45.580511000000001</v>
          </cell>
          <cell r="GR66">
            <v>61.461732900000001</v>
          </cell>
          <cell r="GS66">
            <v>76.898881399999993</v>
          </cell>
          <cell r="GT66">
            <v>38.958599800000002</v>
          </cell>
          <cell r="GU66">
            <v>57.899064299999999</v>
          </cell>
          <cell r="GV66">
            <v>77.335163300000005</v>
          </cell>
          <cell r="GW66">
            <v>46.1124151</v>
          </cell>
          <cell r="GX66">
            <v>61.395887299999998</v>
          </cell>
          <cell r="GY66">
            <v>77.583457300000006</v>
          </cell>
          <cell r="GZ66">
            <v>47.501069200000003</v>
          </cell>
          <cell r="HA66">
            <v>62.153960599999998</v>
          </cell>
          <cell r="HB66">
            <v>76.713436000000002</v>
          </cell>
          <cell r="HC66">
            <v>42.514415499999998</v>
          </cell>
          <cell r="HD66">
            <v>59.464409600000003</v>
          </cell>
          <cell r="HE66">
            <v>77.315043799999998</v>
          </cell>
          <cell r="HF66">
            <v>43.432549899999998</v>
          </cell>
          <cell r="HG66">
            <v>60.237458199999999</v>
          </cell>
          <cell r="HH66">
            <v>77.072586700000002</v>
          </cell>
          <cell r="HI66">
            <v>45.076888199999999</v>
          </cell>
          <cell r="HJ66">
            <v>60.549303600000002</v>
          </cell>
          <cell r="HK66">
            <v>77.519249200000004</v>
          </cell>
          <cell r="HL66">
            <v>41.912046099999998</v>
          </cell>
          <cell r="HM66">
            <v>59.9621329</v>
          </cell>
          <cell r="HN66">
            <v>75.697032899999996</v>
          </cell>
          <cell r="HO66">
            <v>44.039195300000003</v>
          </cell>
          <cell r="HP66">
            <v>59.527078799999998</v>
          </cell>
          <cell r="HQ66">
            <v>74.5993663</v>
          </cell>
          <cell r="HR66">
            <v>44.118187599999999</v>
          </cell>
          <cell r="HS66">
            <v>58.794475599999998</v>
          </cell>
          <cell r="HT66">
            <v>78.541222399999995</v>
          </cell>
          <cell r="HU66">
            <v>43.809327199999998</v>
          </cell>
          <cell r="HV66">
            <v>61.539698899999998</v>
          </cell>
          <cell r="HW66">
            <v>79.415305599999996</v>
          </cell>
          <cell r="HX66">
            <v>47.701923399999998</v>
          </cell>
          <cell r="HY66">
            <v>63.585839300000004</v>
          </cell>
          <cell r="HZ66">
            <v>78.707236899999998</v>
          </cell>
          <cell r="IA66">
            <v>47.690067900000003</v>
          </cell>
          <cell r="IB66">
            <v>62.833812100000003</v>
          </cell>
          <cell r="IC66">
            <v>81.070831900000002</v>
          </cell>
          <cell r="ID66">
            <v>47.735094799999999</v>
          </cell>
          <cell r="IE66">
            <v>65.505628299999998</v>
          </cell>
          <cell r="IF66">
            <v>75.800875399999995</v>
          </cell>
          <cell r="IG66">
            <v>41.913117999999997</v>
          </cell>
          <cell r="IH66">
            <v>58.5731745</v>
          </cell>
          <cell r="II66">
            <v>74.360904399999995</v>
          </cell>
          <cell r="IJ66">
            <v>45.124733800000001</v>
          </cell>
          <cell r="IK66">
            <v>59.153388</v>
          </cell>
          <cell r="IL66">
            <v>76.752188200000006</v>
          </cell>
          <cell r="IM66">
            <v>39.615526699999997</v>
          </cell>
          <cell r="IN66">
            <v>58.173965199999998</v>
          </cell>
          <cell r="IO66">
            <v>84.627953000000005</v>
          </cell>
          <cell r="IP66">
            <v>63.171644700000002</v>
          </cell>
          <cell r="IQ66">
            <v>74.655829600000004</v>
          </cell>
        </row>
        <row r="67">
          <cell r="B67">
            <v>52.813890499999999</v>
          </cell>
          <cell r="C67">
            <v>1268.6825839999999</v>
          </cell>
          <cell r="D67">
            <v>3199.9994369999999</v>
          </cell>
          <cell r="E67">
            <v>4468.6820209999996</v>
          </cell>
          <cell r="F67">
            <v>1975.5880079999999</v>
          </cell>
          <cell r="G67">
            <v>2049.3030170000002</v>
          </cell>
          <cell r="H67">
            <v>4024.891024</v>
          </cell>
          <cell r="I67">
            <v>1239.3940104000001</v>
          </cell>
          <cell r="J67">
            <v>1310.6780105</v>
          </cell>
          <cell r="K67">
            <v>2550.0720209000001</v>
          </cell>
          <cell r="L67">
            <v>736.19399729999998</v>
          </cell>
          <cell r="M67">
            <v>738.62500620000003</v>
          </cell>
          <cell r="N67">
            <v>1474.8190035</v>
          </cell>
          <cell r="O67">
            <v>1478.821009</v>
          </cell>
          <cell r="P67">
            <v>1542.3470159999999</v>
          </cell>
          <cell r="Q67">
            <v>3021.1680259999998</v>
          </cell>
          <cell r="R67">
            <v>1056.7629847999999</v>
          </cell>
          <cell r="S67">
            <v>1112.8220076</v>
          </cell>
          <cell r="T67">
            <v>2169.5849923999999</v>
          </cell>
          <cell r="U67">
            <v>422.05802449999999</v>
          </cell>
          <cell r="V67">
            <v>429.52500880000002</v>
          </cell>
          <cell r="W67">
            <v>851.58303330000001</v>
          </cell>
          <cell r="X67">
            <v>891.76396890000001</v>
          </cell>
          <cell r="Y67">
            <v>906.37298629999998</v>
          </cell>
          <cell r="Z67">
            <v>1798.1369549999999</v>
          </cell>
          <cell r="AA67">
            <v>407.69397800000002</v>
          </cell>
          <cell r="AB67">
            <v>435.44301810000002</v>
          </cell>
          <cell r="AC67">
            <v>843.13699610000003</v>
          </cell>
          <cell r="AD67">
            <v>484.06999089999999</v>
          </cell>
          <cell r="AE67">
            <v>470.92996820000002</v>
          </cell>
          <cell r="AF67">
            <v>954.99995909999996</v>
          </cell>
          <cell r="AG67">
            <v>499.17501650000003</v>
          </cell>
          <cell r="AH67">
            <v>521.19300320000002</v>
          </cell>
          <cell r="AI67">
            <v>1020.36802</v>
          </cell>
          <cell r="AJ67">
            <v>360.16602030000001</v>
          </cell>
          <cell r="AK67">
            <v>387.88698779999999</v>
          </cell>
          <cell r="AL67">
            <v>748.05300810000006</v>
          </cell>
          <cell r="AM67">
            <v>139.00899620000001</v>
          </cell>
          <cell r="AN67">
            <v>133.30601540000001</v>
          </cell>
          <cell r="AO67">
            <v>272.31501159999999</v>
          </cell>
          <cell r="AP67">
            <v>499.3940154</v>
          </cell>
          <cell r="AQ67">
            <v>497.79102219999999</v>
          </cell>
          <cell r="AR67">
            <v>997.18503759999999</v>
          </cell>
          <cell r="AS67">
            <v>349.7830156</v>
          </cell>
          <cell r="AT67">
            <v>366.71400460000001</v>
          </cell>
          <cell r="AU67">
            <v>716.49702019999995</v>
          </cell>
          <cell r="AV67">
            <v>149.6109998</v>
          </cell>
          <cell r="AW67">
            <v>131.0770176</v>
          </cell>
          <cell r="AX67">
            <v>280.68801739999998</v>
          </cell>
          <cell r="AY67">
            <v>157.46998970000001</v>
          </cell>
          <cell r="AZ67">
            <v>162.8660227</v>
          </cell>
          <cell r="BA67">
            <v>320.33601240000002</v>
          </cell>
          <cell r="BB67">
            <v>62.641003400000002</v>
          </cell>
          <cell r="BC67">
            <v>67.919010499999999</v>
          </cell>
          <cell r="BD67">
            <v>130.5600139</v>
          </cell>
          <cell r="BE67">
            <v>94.828986299999997</v>
          </cell>
          <cell r="BF67">
            <v>94.947012200000003</v>
          </cell>
          <cell r="BG67">
            <v>189.77599849999999</v>
          </cell>
          <cell r="BH67">
            <v>47.040005800000003</v>
          </cell>
          <cell r="BI67">
            <v>40.863000200000002</v>
          </cell>
          <cell r="BJ67">
            <v>87.903006000000005</v>
          </cell>
          <cell r="BK67">
            <v>77.116008899999997</v>
          </cell>
          <cell r="BL67">
            <v>83.270014099999997</v>
          </cell>
          <cell r="BM67">
            <v>160.38602299999999</v>
          </cell>
          <cell r="BN67">
            <v>5626.3680219999997</v>
          </cell>
          <cell r="BO67">
            <v>5804.0060819999999</v>
          </cell>
          <cell r="BP67">
            <v>11430.374100000001</v>
          </cell>
          <cell r="BQ67">
            <v>7.7532771</v>
          </cell>
          <cell r="BR67">
            <v>9.9285008000000001</v>
          </cell>
          <cell r="BS67">
            <v>8.3857467000000003</v>
          </cell>
          <cell r="BT67">
            <v>6.9004797</v>
          </cell>
          <cell r="BU67">
            <v>8.2113785999999998</v>
          </cell>
          <cell r="BV67">
            <v>7.3146171000000004</v>
          </cell>
          <cell r="BW67">
            <v>9.2037203999999999</v>
          </cell>
          <cell r="BX67">
            <v>14.1200896</v>
          </cell>
          <cell r="BY67">
            <v>10.400553800000001</v>
          </cell>
          <cell r="BZ67">
            <v>5.8566766000000001</v>
          </cell>
          <cell r="CA67">
            <v>8.9081992999999997</v>
          </cell>
          <cell r="CB67">
            <v>6.7766396000000002</v>
          </cell>
          <cell r="CC67">
            <v>5.6675309</v>
          </cell>
          <cell r="CD67">
            <v>8.4677076000000007</v>
          </cell>
          <cell r="CE67">
            <v>6.5590250000000001</v>
          </cell>
          <cell r="CF67">
            <v>6.3353805999999997</v>
          </cell>
          <cell r="CG67">
            <v>10.4316598</v>
          </cell>
          <cell r="CH67">
            <v>7.3788176999999999</v>
          </cell>
          <cell r="CI67">
            <v>6.0200296</v>
          </cell>
          <cell r="CJ67">
            <v>8.9921080999999994</v>
          </cell>
          <cell r="CK67">
            <v>6.8470424000000003</v>
          </cell>
          <cell r="CL67">
            <v>6.0746070000000003</v>
          </cell>
          <cell r="CM67">
            <v>6.9049208999999996</v>
          </cell>
          <cell r="CN67">
            <v>6.3328794999999998</v>
          </cell>
          <cell r="CO67">
            <v>5.9758187999999999</v>
          </cell>
          <cell r="CP67">
            <v>11.2905531</v>
          </cell>
          <cell r="CQ67">
            <v>7.3008664999999997</v>
          </cell>
          <cell r="CR67">
            <v>7.7750878999999999</v>
          </cell>
          <cell r="CS67">
            <v>11.701112200000001</v>
          </cell>
          <cell r="CT67">
            <v>8.8726652000000001</v>
          </cell>
          <cell r="CU67">
            <v>8.7256500999999993</v>
          </cell>
          <cell r="CV67">
            <v>11.7785697</v>
          </cell>
          <cell r="CW67">
            <v>9.6407042000000001</v>
          </cell>
          <cell r="CX67">
            <v>5.4728225000000004</v>
          </cell>
          <cell r="CY67">
            <v>11.4253967</v>
          </cell>
          <cell r="CZ67">
            <v>6.8154114999999997</v>
          </cell>
          <cell r="DA67">
            <v>7.5711734999999996</v>
          </cell>
          <cell r="DB67">
            <v>9.9951808999999994</v>
          </cell>
          <cell r="DC67">
            <v>8.2349157000000002</v>
          </cell>
          <cell r="DD67">
            <v>8.6567565000000002</v>
          </cell>
          <cell r="DE67">
            <v>9.2698345</v>
          </cell>
          <cell r="DF67">
            <v>8.8388904000000004</v>
          </cell>
          <cell r="DG67">
            <v>5.1798887999999996</v>
          </cell>
          <cell r="DH67">
            <v>12.435744100000001</v>
          </cell>
          <cell r="DI67">
            <v>6.7524101999999999</v>
          </cell>
          <cell r="DJ67">
            <v>12.111798500000001</v>
          </cell>
          <cell r="DK67">
            <v>12.269126999999999</v>
          </cell>
          <cell r="DL67">
            <v>12.153048699999999</v>
          </cell>
          <cell r="DM67">
            <v>12.0092605</v>
          </cell>
          <cell r="DN67">
            <v>11.313174999999999</v>
          </cell>
          <cell r="DO67">
            <v>11.802605</v>
          </cell>
          <cell r="DP67">
            <v>12.1766497</v>
          </cell>
          <cell r="DQ67">
            <v>13.0845498</v>
          </cell>
          <cell r="DR67">
            <v>12.393117200000001</v>
          </cell>
          <cell r="DS67">
            <v>5.9763260000000002</v>
          </cell>
          <cell r="DT67">
            <v>6.0644530000000003</v>
          </cell>
          <cell r="DU67">
            <v>6.0048237000000002</v>
          </cell>
          <cell r="DV67">
            <v>6.0132449000000001</v>
          </cell>
          <cell r="DW67">
            <v>8.2859665000000007</v>
          </cell>
          <cell r="DX67">
            <v>6.7890927000000003</v>
          </cell>
          <cell r="DY67">
            <v>7.0462268999999997</v>
          </cell>
          <cell r="DZ67">
            <v>9.6423938000000007</v>
          </cell>
          <cell r="EA67">
            <v>7.7977489999999996</v>
          </cell>
          <cell r="EB67">
            <v>7.7899910999999999</v>
          </cell>
          <cell r="EC67">
            <v>8.9153500999999995</v>
          </cell>
          <cell r="ED67">
            <v>8.2040175000000009</v>
          </cell>
          <cell r="EE67">
            <v>7.0657370999999998</v>
          </cell>
          <cell r="EF67">
            <v>7.9356454000000003</v>
          </cell>
          <cell r="EG67">
            <v>7.4006420000000004</v>
          </cell>
          <cell r="EH67">
            <v>9.0337934000000004</v>
          </cell>
          <cell r="EI67">
            <v>10.9944469</v>
          </cell>
          <cell r="EJ67">
            <v>9.6930510999999999</v>
          </cell>
          <cell r="EK67">
            <v>5.9161507000000002</v>
          </cell>
          <cell r="EL67">
            <v>9.0005796999999994</v>
          </cell>
          <cell r="EM67">
            <v>7.0981335999999997</v>
          </cell>
          <cell r="EN67">
            <v>5.8242998999999998</v>
          </cell>
          <cell r="EO67">
            <v>8.8114801000000007</v>
          </cell>
          <cell r="EP67">
            <v>6.9972292999999999</v>
          </cell>
          <cell r="EQ67">
            <v>6.1457723</v>
          </cell>
          <cell r="ER67">
            <v>9.5480411000000007</v>
          </cell>
          <cell r="ES67">
            <v>7.3646731000000001</v>
          </cell>
          <cell r="ET67">
            <v>5.9992038000000001</v>
          </cell>
          <cell r="EU67">
            <v>8.3556042999999995</v>
          </cell>
          <cell r="EV67">
            <v>6.8561148999999997</v>
          </cell>
          <cell r="EW67">
            <v>6.1160471999999997</v>
          </cell>
          <cell r="EX67">
            <v>7.3261437000000003</v>
          </cell>
          <cell r="EY67">
            <v>6.5857935999999997</v>
          </cell>
          <cell r="EZ67">
            <v>5.9025220999999997</v>
          </cell>
          <cell r="FA67">
            <v>9.3963412000000002</v>
          </cell>
          <cell r="FB67">
            <v>7.0967469999999997</v>
          </cell>
          <cell r="FC67">
            <v>7.9003553000000002</v>
          </cell>
          <cell r="FD67">
            <v>9.3694647</v>
          </cell>
          <cell r="FE67">
            <v>8.4598215000000003</v>
          </cell>
          <cell r="FF67">
            <v>8.8787752999999991</v>
          </cell>
          <cell r="FG67">
            <v>9.4870438000000004</v>
          </cell>
          <cell r="FH67">
            <v>9.1206435999999993</v>
          </cell>
          <cell r="FI67">
            <v>5.5161958000000002</v>
          </cell>
          <cell r="FJ67">
            <v>8.9950861999999994</v>
          </cell>
          <cell r="FK67">
            <v>6.6838188000000001</v>
          </cell>
          <cell r="FL67">
            <v>7.5236353999999999</v>
          </cell>
          <cell r="FM67">
            <v>9.0838222999999996</v>
          </cell>
          <cell r="FN67">
            <v>8.1087764</v>
          </cell>
          <cell r="FO67">
            <v>8.530322</v>
          </cell>
          <cell r="FP67">
            <v>8.8635797000000007</v>
          </cell>
          <cell r="FQ67">
            <v>8.6613032000000008</v>
          </cell>
          <cell r="FR67">
            <v>5.2639227999999996</v>
          </cell>
          <cell r="FS67">
            <v>9.7322801999999999</v>
          </cell>
          <cell r="FT67">
            <v>6.7407621999999998</v>
          </cell>
          <cell r="FU67">
            <v>11.895347599999999</v>
          </cell>
          <cell r="FV67">
            <v>10.774230899999999</v>
          </cell>
          <cell r="FW67">
            <v>11.4933868</v>
          </cell>
          <cell r="FX67">
            <v>11.9979218</v>
          </cell>
          <cell r="FY67">
            <v>10.8935022</v>
          </cell>
          <cell r="FZ67">
            <v>11.5678701</v>
          </cell>
          <cell r="GA67">
            <v>11.8305372</v>
          </cell>
          <cell r="GB67">
            <v>10.679843999999999</v>
          </cell>
          <cell r="GC67">
            <v>11.4423166</v>
          </cell>
          <cell r="GD67">
            <v>6.0399345000000002</v>
          </cell>
          <cell r="GE67">
            <v>7.5495869000000004</v>
          </cell>
          <cell r="GF67">
            <v>6.6318761999999998</v>
          </cell>
          <cell r="GG67">
            <v>6.2263755999999999</v>
          </cell>
          <cell r="GH67">
            <v>7.8842821000000001</v>
          </cell>
          <cell r="GI67">
            <v>6.9417571999999996</v>
          </cell>
          <cell r="GJ67">
            <v>7.0735435999999998</v>
          </cell>
          <cell r="GK67">
            <v>8.9240048999999999</v>
          </cell>
          <cell r="GL67">
            <v>7.7657049000000002</v>
          </cell>
          <cell r="GM67">
            <v>77.315840800000004</v>
          </cell>
          <cell r="GN67">
            <v>43.382445199999999</v>
          </cell>
          <cell r="GO67">
            <v>60.0384016</v>
          </cell>
          <cell r="GP67">
            <v>77.887777099999994</v>
          </cell>
          <cell r="GQ67">
            <v>46.104955400000001</v>
          </cell>
          <cell r="GR67">
            <v>61.552142199999999</v>
          </cell>
          <cell r="GS67">
            <v>76.352977100000004</v>
          </cell>
          <cell r="GT67">
            <v>38.551395399999997</v>
          </cell>
          <cell r="GU67">
            <v>57.421031300000003</v>
          </cell>
          <cell r="GV67">
            <v>76.767716699999994</v>
          </cell>
          <cell r="GW67">
            <v>45.731024300000001</v>
          </cell>
          <cell r="GX67">
            <v>60.9230667</v>
          </cell>
          <cell r="GY67">
            <v>76.733611400000001</v>
          </cell>
          <cell r="GZ67">
            <v>47.109887000000001</v>
          </cell>
          <cell r="HA67">
            <v>61.5390315</v>
          </cell>
          <cell r="HB67">
            <v>76.853110799999996</v>
          </cell>
          <cell r="HC67">
            <v>42.158639200000003</v>
          </cell>
          <cell r="HD67">
            <v>59.353768299999999</v>
          </cell>
          <cell r="HE67">
            <v>78.151885399999998</v>
          </cell>
          <cell r="HF67">
            <v>43.9414929</v>
          </cell>
          <cell r="HG67">
            <v>60.907717400000003</v>
          </cell>
          <cell r="HH67">
            <v>77.401644300000001</v>
          </cell>
          <cell r="HI67">
            <v>45.981124199999996</v>
          </cell>
          <cell r="HJ67">
            <v>61.174333400000002</v>
          </cell>
          <cell r="HK67">
            <v>78.783754299999998</v>
          </cell>
          <cell r="HL67">
            <v>42.055558099999999</v>
          </cell>
          <cell r="HM67">
            <v>60.672331200000002</v>
          </cell>
          <cell r="HN67">
            <v>76.669461100000007</v>
          </cell>
          <cell r="HO67">
            <v>45.162654199999999</v>
          </cell>
          <cell r="HP67">
            <v>60.576123199999998</v>
          </cell>
          <cell r="HQ67">
            <v>75.341672900000006</v>
          </cell>
          <cell r="HR67">
            <v>46.180226699999999</v>
          </cell>
          <cell r="HS67">
            <v>60.220624800000003</v>
          </cell>
          <cell r="HT67">
            <v>80.1097003</v>
          </cell>
          <cell r="HU67">
            <v>42.201774</v>
          </cell>
          <cell r="HV67">
            <v>61.5526822</v>
          </cell>
          <cell r="HW67">
            <v>79.184914000000006</v>
          </cell>
          <cell r="HX67">
            <v>47.673188699999997</v>
          </cell>
          <cell r="HY67">
            <v>63.454379199999998</v>
          </cell>
          <cell r="HZ67">
            <v>78.211571699999993</v>
          </cell>
          <cell r="IA67">
            <v>48.3064915</v>
          </cell>
          <cell r="IB67">
            <v>62.9056997</v>
          </cell>
          <cell r="IC67">
            <v>81.460539299999994</v>
          </cell>
          <cell r="ID67">
            <v>45.901398299999997</v>
          </cell>
          <cell r="IE67">
            <v>64.854963499999997</v>
          </cell>
          <cell r="IF67">
            <v>74.812664999999996</v>
          </cell>
          <cell r="IG67">
            <v>40.4299404</v>
          </cell>
          <cell r="IH67">
            <v>57.331715600000003</v>
          </cell>
          <cell r="II67">
            <v>72.818748299999996</v>
          </cell>
          <cell r="IJ67">
            <v>42.828650600000003</v>
          </cell>
          <cell r="IK67">
            <v>57.217511000000002</v>
          </cell>
          <cell r="IL67">
            <v>76.129782700000007</v>
          </cell>
          <cell r="IM67">
            <v>38.714056800000002</v>
          </cell>
          <cell r="IN67">
            <v>57.410284900000001</v>
          </cell>
          <cell r="IO67">
            <v>87.018231</v>
          </cell>
          <cell r="IP67">
            <v>64.613093399999997</v>
          </cell>
          <cell r="IQ67">
            <v>76.602874499999999</v>
          </cell>
        </row>
        <row r="68">
          <cell r="B68">
            <v>51.805340399999999</v>
          </cell>
          <cell r="C68">
            <v>1302.186719</v>
          </cell>
          <cell r="D68">
            <v>3219.9517230000001</v>
          </cell>
          <cell r="E68">
            <v>4522.1384420000004</v>
          </cell>
          <cell r="F68">
            <v>1977.198942</v>
          </cell>
          <cell r="G68">
            <v>2051.2819800000002</v>
          </cell>
          <cell r="H68">
            <v>4028.4809209999999</v>
          </cell>
          <cell r="I68">
            <v>1240.3969532000001</v>
          </cell>
          <cell r="J68">
            <v>1311.9249933999999</v>
          </cell>
          <cell r="K68">
            <v>2552.3219466</v>
          </cell>
          <cell r="L68">
            <v>736.80198859999996</v>
          </cell>
          <cell r="M68">
            <v>739.35698620000005</v>
          </cell>
          <cell r="N68">
            <v>1476.1589747999999</v>
          </cell>
          <cell r="O68">
            <v>1480.527957</v>
          </cell>
          <cell r="P68">
            <v>1544.1969810000001</v>
          </cell>
          <cell r="Q68">
            <v>3024.7249379999998</v>
          </cell>
          <cell r="R68">
            <v>1057.9609739</v>
          </cell>
          <cell r="S68">
            <v>1114.1369772999999</v>
          </cell>
          <cell r="T68">
            <v>2172.0979511999999</v>
          </cell>
          <cell r="U68">
            <v>422.56698260000002</v>
          </cell>
          <cell r="V68">
            <v>430.0600038</v>
          </cell>
          <cell r="W68">
            <v>852.62698639999996</v>
          </cell>
          <cell r="X68">
            <v>893.49505750000003</v>
          </cell>
          <cell r="Y68">
            <v>908.26197720000005</v>
          </cell>
          <cell r="Z68">
            <v>1801.7570350000001</v>
          </cell>
          <cell r="AA68">
            <v>408.48404699999998</v>
          </cell>
          <cell r="AB68">
            <v>436.33996500000001</v>
          </cell>
          <cell r="AC68">
            <v>844.82401200000004</v>
          </cell>
          <cell r="AD68">
            <v>485.0110105</v>
          </cell>
          <cell r="AE68">
            <v>471.92201219999998</v>
          </cell>
          <cell r="AF68">
            <v>956.93302270000004</v>
          </cell>
          <cell r="AG68">
            <v>499.7049978</v>
          </cell>
          <cell r="AH68">
            <v>521.7680024</v>
          </cell>
          <cell r="AI68">
            <v>1021.473</v>
          </cell>
          <cell r="AJ68">
            <v>360.5420087</v>
          </cell>
          <cell r="AK68">
            <v>388.30298859999999</v>
          </cell>
          <cell r="AL68">
            <v>748.84499730000005</v>
          </cell>
          <cell r="AM68">
            <v>139.1629891</v>
          </cell>
          <cell r="AN68">
            <v>133.46501380000001</v>
          </cell>
          <cell r="AO68">
            <v>272.62800290000001</v>
          </cell>
          <cell r="AP68">
            <v>500.23401860000001</v>
          </cell>
          <cell r="AQ68">
            <v>498.74504760000002</v>
          </cell>
          <cell r="AR68">
            <v>998.97906620000003</v>
          </cell>
          <cell r="AS68">
            <v>350.36800469999997</v>
          </cell>
          <cell r="AT68">
            <v>367.4070347</v>
          </cell>
          <cell r="AU68">
            <v>717.77503939999997</v>
          </cell>
          <cell r="AV68">
            <v>149.86601390000001</v>
          </cell>
          <cell r="AW68">
            <v>131.3380129</v>
          </cell>
          <cell r="AX68">
            <v>281.20402680000001</v>
          </cell>
          <cell r="AY68">
            <v>157.5949919</v>
          </cell>
          <cell r="AZ68">
            <v>163.0260021</v>
          </cell>
          <cell r="BA68">
            <v>320.620994</v>
          </cell>
          <cell r="BB68">
            <v>62.689991800000001</v>
          </cell>
          <cell r="BC68">
            <v>67.981005400000001</v>
          </cell>
          <cell r="BD68">
            <v>130.67099719999999</v>
          </cell>
          <cell r="BE68">
            <v>94.905000099999995</v>
          </cell>
          <cell r="BF68">
            <v>95.044996699999999</v>
          </cell>
          <cell r="BG68">
            <v>189.94999680000001</v>
          </cell>
          <cell r="BH68">
            <v>46.4440004</v>
          </cell>
          <cell r="BI68">
            <v>40.991002199999997</v>
          </cell>
          <cell r="BJ68">
            <v>87.435002600000004</v>
          </cell>
          <cell r="BK68">
            <v>77.253991999999997</v>
          </cell>
          <cell r="BL68">
            <v>83.410988200000006</v>
          </cell>
          <cell r="BM68">
            <v>160.6649802</v>
          </cell>
          <cell r="BN68">
            <v>5632.4539569999997</v>
          </cell>
          <cell r="BO68">
            <v>5811.6819800000003</v>
          </cell>
          <cell r="BP68">
            <v>11444.13594</v>
          </cell>
          <cell r="BQ68">
            <v>8.5505676000000008</v>
          </cell>
          <cell r="BR68">
            <v>10.7233141</v>
          </cell>
          <cell r="BS68">
            <v>9.1946940000000001</v>
          </cell>
          <cell r="BT68">
            <v>8.2404823</v>
          </cell>
          <cell r="BU68">
            <v>9.4402589999999993</v>
          </cell>
          <cell r="BV68">
            <v>8.6230174999999996</v>
          </cell>
          <cell r="BW68">
            <v>9.0806517000000007</v>
          </cell>
          <cell r="BX68">
            <v>13.7293144</v>
          </cell>
          <cell r="BY68">
            <v>10.264143900000001</v>
          </cell>
          <cell r="BZ68">
            <v>6.5772088000000002</v>
          </cell>
          <cell r="CA68">
            <v>9.4153137000000005</v>
          </cell>
          <cell r="CB68">
            <v>7.4349048</v>
          </cell>
          <cell r="CC68">
            <v>6.4571661000000002</v>
          </cell>
          <cell r="CD68">
            <v>9.0046114999999993</v>
          </cell>
          <cell r="CE68">
            <v>7.2714195999999998</v>
          </cell>
          <cell r="CF68">
            <v>6.8804280000000002</v>
          </cell>
          <cell r="CG68">
            <v>10.847227</v>
          </cell>
          <cell r="CH68">
            <v>7.8877347000000002</v>
          </cell>
          <cell r="CI68">
            <v>6.7647063999999997</v>
          </cell>
          <cell r="CJ68">
            <v>9.9267249999999994</v>
          </cell>
          <cell r="CK68">
            <v>7.6580104000000002</v>
          </cell>
          <cell r="CL68">
            <v>7.6508712000000001</v>
          </cell>
          <cell r="CM68">
            <v>8.0040812999999993</v>
          </cell>
          <cell r="CN68">
            <v>7.7606808000000003</v>
          </cell>
          <cell r="CO68">
            <v>6.0353531</v>
          </cell>
          <cell r="CP68">
            <v>11.987019200000001</v>
          </cell>
          <cell r="CQ68">
            <v>7.5669409999999999</v>
          </cell>
          <cell r="CR68">
            <v>8.8041333000000002</v>
          </cell>
          <cell r="CS68">
            <v>11.609517</v>
          </cell>
          <cell r="CT68">
            <v>9.5781887000000001</v>
          </cell>
          <cell r="CU68">
            <v>9.6952646999999992</v>
          </cell>
          <cell r="CV68">
            <v>12.354328900000001</v>
          </cell>
          <cell r="CW68">
            <v>10.478593</v>
          </cell>
          <cell r="CX68">
            <v>6.6806144999999999</v>
          </cell>
          <cell r="CY68">
            <v>9.0880641000000004</v>
          </cell>
          <cell r="CZ68">
            <v>7.2275296999999998</v>
          </cell>
          <cell r="DA68">
            <v>8.0073489000000002</v>
          </cell>
          <cell r="DB68">
            <v>9.9635449999999999</v>
          </cell>
          <cell r="DC68">
            <v>8.5378120000000006</v>
          </cell>
          <cell r="DD68">
            <v>9.1866445999999993</v>
          </cell>
          <cell r="DE68">
            <v>9.3991811999999992</v>
          </cell>
          <cell r="DF68">
            <v>9.2497688</v>
          </cell>
          <cell r="DG68">
            <v>5.4238632999999998</v>
          </cell>
          <cell r="DH68">
            <v>11.9601817</v>
          </cell>
          <cell r="DI68">
            <v>6.7792434999999998</v>
          </cell>
          <cell r="DJ68">
            <v>10.406493599999999</v>
          </cell>
          <cell r="DK68">
            <v>13.174535199999999</v>
          </cell>
          <cell r="DL68">
            <v>11.1424909</v>
          </cell>
          <cell r="DM68">
            <v>10.3659131</v>
          </cell>
          <cell r="DN68">
            <v>11.9533892</v>
          </cell>
          <cell r="DO68">
            <v>10.846905400000001</v>
          </cell>
          <cell r="DP68">
            <v>10.4315862</v>
          </cell>
          <cell r="DQ68">
            <v>14.2088114</v>
          </cell>
          <cell r="DR68">
            <v>11.3415444</v>
          </cell>
          <cell r="DS68">
            <v>5.4716430999999996</v>
          </cell>
          <cell r="DT68">
            <v>10.9769413</v>
          </cell>
          <cell r="DU68">
            <v>7.1195456999999998</v>
          </cell>
          <cell r="DV68">
            <v>7.0360316999999997</v>
          </cell>
          <cell r="DW68">
            <v>8.6539274000000006</v>
          </cell>
          <cell r="DX68">
            <v>7.5967874999999996</v>
          </cell>
          <cell r="DY68">
            <v>7.7282099000000004</v>
          </cell>
          <cell r="DZ68">
            <v>10.278900399999999</v>
          </cell>
          <cell r="EA68">
            <v>8.472372</v>
          </cell>
          <cell r="EB68">
            <v>8.2930206000000002</v>
          </cell>
          <cell r="EC68">
            <v>9.4097681000000009</v>
          </cell>
          <cell r="ED68">
            <v>8.7078018999999998</v>
          </cell>
          <cell r="EE68">
            <v>8.0075535999999996</v>
          </cell>
          <cell r="EF68">
            <v>8.6953128999999993</v>
          </cell>
          <cell r="EG68">
            <v>8.2730028000000004</v>
          </cell>
          <cell r="EH68">
            <v>8.7837603000000009</v>
          </cell>
          <cell r="EI68">
            <v>10.877148699999999</v>
          </cell>
          <cell r="EJ68">
            <v>9.5054345999999992</v>
          </cell>
          <cell r="EK68">
            <v>6.4182480999999996</v>
          </cell>
          <cell r="EL68">
            <v>8.1656695999999993</v>
          </cell>
          <cell r="EM68">
            <v>7.0823568000000003</v>
          </cell>
          <cell r="EN68">
            <v>6.3464736999999998</v>
          </cell>
          <cell r="EO68">
            <v>8.2515725</v>
          </cell>
          <cell r="EP68">
            <v>7.0930293000000004</v>
          </cell>
          <cell r="EQ68">
            <v>6.5976224999999999</v>
          </cell>
          <cell r="ER68">
            <v>7.9069301000000003</v>
          </cell>
          <cell r="ES68">
            <v>7.0537779</v>
          </cell>
          <cell r="ET68">
            <v>6.7988182000000004</v>
          </cell>
          <cell r="EU68">
            <v>8.5092449000000006</v>
          </cell>
          <cell r="EV68">
            <v>7.4285699999999997</v>
          </cell>
          <cell r="EW68">
            <v>7.7580087000000004</v>
          </cell>
          <cell r="EX68">
            <v>8.0208519000000003</v>
          </cell>
          <cell r="EY68">
            <v>7.8601901999999999</v>
          </cell>
          <cell r="EZ68">
            <v>5.9968567999999998</v>
          </cell>
          <cell r="FA68">
            <v>8.9917811000000007</v>
          </cell>
          <cell r="FB68">
            <v>7.0447565000000001</v>
          </cell>
          <cell r="FC68">
            <v>8.7040535000000006</v>
          </cell>
          <cell r="FD68">
            <v>8.9985075999999999</v>
          </cell>
          <cell r="FE68">
            <v>8.8158642</v>
          </cell>
          <cell r="FF68">
            <v>9.5615991999999999</v>
          </cell>
          <cell r="FG68">
            <v>9.4652504000000004</v>
          </cell>
          <cell r="FH68">
            <v>9.5233925999999993</v>
          </cell>
          <cell r="FI68">
            <v>6.6425578999999999</v>
          </cell>
          <cell r="FJ68">
            <v>7.5359999000000002</v>
          </cell>
          <cell r="FK68">
            <v>6.9420115999999998</v>
          </cell>
          <cell r="FL68">
            <v>7.8009047000000002</v>
          </cell>
          <cell r="FM68">
            <v>8.2522076000000002</v>
          </cell>
          <cell r="FN68">
            <v>7.9676359000000003</v>
          </cell>
          <cell r="FO68">
            <v>8.9265208999999999</v>
          </cell>
          <cell r="FP68">
            <v>8.4525062000000002</v>
          </cell>
          <cell r="FQ68">
            <v>8.7419516999999995</v>
          </cell>
          <cell r="FR68">
            <v>5.3067383000000001</v>
          </cell>
          <cell r="FS68">
            <v>7.6515936</v>
          </cell>
          <cell r="FT68">
            <v>6.0577604999999997</v>
          </cell>
          <cell r="FU68">
            <v>10.2202561</v>
          </cell>
          <cell r="FV68">
            <v>9.2904751000000001</v>
          </cell>
          <cell r="FW68">
            <v>9.8840009000000002</v>
          </cell>
          <cell r="FX68">
            <v>10.2370614</v>
          </cell>
          <cell r="FY68">
            <v>9.2939746000000003</v>
          </cell>
          <cell r="FZ68">
            <v>9.8630438999999992</v>
          </cell>
          <cell r="GA68">
            <v>10.2098456</v>
          </cell>
          <cell r="GB68">
            <v>9.2876832</v>
          </cell>
          <cell r="GC68">
            <v>9.8982460999999997</v>
          </cell>
          <cell r="GD68">
            <v>5.6647683000000004</v>
          </cell>
          <cell r="GE68">
            <v>9.936204</v>
          </cell>
          <cell r="GF68">
            <v>7.2784453999999998</v>
          </cell>
          <cell r="GG68">
            <v>6.8471846999999997</v>
          </cell>
          <cell r="GH68">
            <v>8.0832256999999998</v>
          </cell>
          <cell r="GI68">
            <v>7.3764444999999998</v>
          </cell>
          <cell r="GJ68">
            <v>7.5678508999999998</v>
          </cell>
          <cell r="GK68">
            <v>8.7769817000000003</v>
          </cell>
          <cell r="GL68">
            <v>8.0205730000000006</v>
          </cell>
          <cell r="GM68">
            <v>76.951660200000006</v>
          </cell>
          <cell r="GN68">
            <v>43.827437600000003</v>
          </cell>
          <cell r="GO68">
            <v>60.084974600000002</v>
          </cell>
          <cell r="GP68">
            <v>77.549952099999999</v>
          </cell>
          <cell r="GQ68">
            <v>46.087500300000002</v>
          </cell>
          <cell r="GR68">
            <v>61.377863400000003</v>
          </cell>
          <cell r="GS68">
            <v>75.944443300000003</v>
          </cell>
          <cell r="GT68">
            <v>39.817151799999998</v>
          </cell>
          <cell r="GU68">
            <v>57.849532199999999</v>
          </cell>
          <cell r="GV68">
            <v>75.879502400000007</v>
          </cell>
          <cell r="GW68">
            <v>44.598853800000001</v>
          </cell>
          <cell r="GX68">
            <v>59.909956700000002</v>
          </cell>
          <cell r="GY68">
            <v>75.840456500000002</v>
          </cell>
          <cell r="GZ68">
            <v>46.406823199999998</v>
          </cell>
          <cell r="HA68">
            <v>60.743025400000001</v>
          </cell>
          <cell r="HB68">
            <v>75.977259700000005</v>
          </cell>
          <cell r="HC68">
            <v>39.9150293</v>
          </cell>
          <cell r="HD68">
            <v>57.787684200000001</v>
          </cell>
          <cell r="HE68">
            <v>76.970768000000007</v>
          </cell>
          <cell r="HF68">
            <v>44.124647099999997</v>
          </cell>
          <cell r="HG68">
            <v>60.4131067</v>
          </cell>
          <cell r="HH68">
            <v>76.665417500000004</v>
          </cell>
          <cell r="HI68">
            <v>45.646728799999998</v>
          </cell>
          <cell r="HJ68">
            <v>60.644691999999999</v>
          </cell>
          <cell r="HK68">
            <v>77.2279391</v>
          </cell>
          <cell r="HL68">
            <v>42.717327599999997</v>
          </cell>
          <cell r="HM68">
            <v>60.208652600000001</v>
          </cell>
          <cell r="HN68">
            <v>76.302063200000006</v>
          </cell>
          <cell r="HO68">
            <v>44.735497299999999</v>
          </cell>
          <cell r="HP68">
            <v>60.1778738</v>
          </cell>
          <cell r="HQ68">
            <v>74.685496400000005</v>
          </cell>
          <cell r="HR68">
            <v>45.568896000000002</v>
          </cell>
          <cell r="HS68">
            <v>59.587494800000002</v>
          </cell>
          <cell r="HT68">
            <v>80.490247199999999</v>
          </cell>
          <cell r="HU68">
            <v>42.310807799999999</v>
          </cell>
          <cell r="HV68">
            <v>61.799506200000003</v>
          </cell>
          <cell r="HW68">
            <v>79.352057599999995</v>
          </cell>
          <cell r="HX68">
            <v>46.631329999999998</v>
          </cell>
          <cell r="HY68">
            <v>63.016078800000003</v>
          </cell>
          <cell r="HZ68">
            <v>78.063840499999998</v>
          </cell>
          <cell r="IA68">
            <v>47.470003599999998</v>
          </cell>
          <cell r="IB68">
            <v>62.403793499999999</v>
          </cell>
          <cell r="IC68">
            <v>82.363748099999995</v>
          </cell>
          <cell r="ID68">
            <v>44.285210999999997</v>
          </cell>
          <cell r="IE68">
            <v>64.578940900000006</v>
          </cell>
          <cell r="IF68">
            <v>74.554627400000001</v>
          </cell>
          <cell r="IG68">
            <v>40.830948599999999</v>
          </cell>
          <cell r="IH68">
            <v>57.407164700000003</v>
          </cell>
          <cell r="II68">
            <v>71.692037900000003</v>
          </cell>
          <cell r="IJ68">
            <v>43.451847100000002</v>
          </cell>
          <cell r="IK68">
            <v>57.000204199999999</v>
          </cell>
          <cell r="IL68">
            <v>76.445525799999999</v>
          </cell>
          <cell r="IM68">
            <v>38.956349000000003</v>
          </cell>
          <cell r="IN68">
            <v>57.687122299999999</v>
          </cell>
          <cell r="IO68">
            <v>85.392989799999995</v>
          </cell>
          <cell r="IP68">
            <v>58.744122400000002</v>
          </cell>
          <cell r="IQ68">
            <v>72.899551799999998</v>
          </cell>
        </row>
        <row r="69">
          <cell r="B69">
            <v>48.331877800000001</v>
          </cell>
          <cell r="C69">
            <v>1230.735412</v>
          </cell>
          <cell r="D69">
            <v>3180.7419620000001</v>
          </cell>
          <cell r="E69">
            <v>4411.4773740000001</v>
          </cell>
          <cell r="F69">
            <v>1978.705931</v>
          </cell>
          <cell r="G69">
            <v>2053.301935</v>
          </cell>
          <cell r="H69">
            <v>4032.0078659999999</v>
          </cell>
          <cell r="I69">
            <v>1241.2669776</v>
          </cell>
          <cell r="J69">
            <v>1313.2279314</v>
          </cell>
          <cell r="K69">
            <v>2554.494909</v>
          </cell>
          <cell r="L69">
            <v>737.43895350000003</v>
          </cell>
          <cell r="M69">
            <v>740.07400329999996</v>
          </cell>
          <cell r="N69">
            <v>1477.5129568</v>
          </cell>
          <cell r="O69">
            <v>1482.755024</v>
          </cell>
          <cell r="P69">
            <v>1546.0680159999999</v>
          </cell>
          <cell r="Q69">
            <v>3028.8230400000002</v>
          </cell>
          <cell r="R69">
            <v>1059.7160246000001</v>
          </cell>
          <cell r="S69">
            <v>1115.4999958000001</v>
          </cell>
          <cell r="T69">
            <v>2175.2160204000002</v>
          </cell>
          <cell r="U69">
            <v>423.03899919999998</v>
          </cell>
          <cell r="V69">
            <v>430.56802060000001</v>
          </cell>
          <cell r="W69">
            <v>853.60701979999999</v>
          </cell>
          <cell r="X69">
            <v>895.35696340000004</v>
          </cell>
          <cell r="Y69">
            <v>910.17603210000004</v>
          </cell>
          <cell r="Z69">
            <v>1805.5329959999999</v>
          </cell>
          <cell r="AA69">
            <v>409.4300053</v>
          </cell>
          <cell r="AB69">
            <v>437.2600142</v>
          </cell>
          <cell r="AC69">
            <v>846.69001949999995</v>
          </cell>
          <cell r="AD69">
            <v>485.92695809999998</v>
          </cell>
          <cell r="AE69">
            <v>472.91601789999999</v>
          </cell>
          <cell r="AF69">
            <v>958.84297600000002</v>
          </cell>
          <cell r="AG69">
            <v>500.20800300000002</v>
          </cell>
          <cell r="AH69">
            <v>522.38202669999998</v>
          </cell>
          <cell r="AI69">
            <v>1022.59003</v>
          </cell>
          <cell r="AJ69">
            <v>360.89500049999998</v>
          </cell>
          <cell r="AK69">
            <v>388.7560312</v>
          </cell>
          <cell r="AL69">
            <v>749.65103169999998</v>
          </cell>
          <cell r="AM69">
            <v>139.31300250000001</v>
          </cell>
          <cell r="AN69">
            <v>133.62599549999999</v>
          </cell>
          <cell r="AO69">
            <v>272.93899800000003</v>
          </cell>
          <cell r="AP69">
            <v>500.93899570000002</v>
          </cell>
          <cell r="AQ69">
            <v>499.68996399999997</v>
          </cell>
          <cell r="AR69">
            <v>1000.62896</v>
          </cell>
          <cell r="AS69">
            <v>350.82401019999998</v>
          </cell>
          <cell r="AT69">
            <v>368.09495870000001</v>
          </cell>
          <cell r="AU69">
            <v>718.91896889999998</v>
          </cell>
          <cell r="AV69">
            <v>150.11498549999999</v>
          </cell>
          <cell r="AW69">
            <v>131.5950053</v>
          </cell>
          <cell r="AX69">
            <v>281.70999080000001</v>
          </cell>
          <cell r="AY69">
            <v>157.73400129999999</v>
          </cell>
          <cell r="AZ69">
            <v>163.19000919999999</v>
          </cell>
          <cell r="BA69">
            <v>320.92401050000001</v>
          </cell>
          <cell r="BB69">
            <v>62.747003100000001</v>
          </cell>
          <cell r="BC69">
            <v>68.047003599999996</v>
          </cell>
          <cell r="BD69">
            <v>130.79400670000001</v>
          </cell>
          <cell r="BE69">
            <v>94.986998200000002</v>
          </cell>
          <cell r="BF69">
            <v>95.143005599999995</v>
          </cell>
          <cell r="BG69">
            <v>190.1300038</v>
          </cell>
          <cell r="BH69">
            <v>46.538001000000001</v>
          </cell>
          <cell r="BI69">
            <v>41.121999799999998</v>
          </cell>
          <cell r="BJ69">
            <v>87.660000800000006</v>
          </cell>
          <cell r="BK69">
            <v>77.339995700000003</v>
          </cell>
          <cell r="BL69">
            <v>83.545000900000005</v>
          </cell>
          <cell r="BM69">
            <v>160.88499659999999</v>
          </cell>
          <cell r="BN69">
            <v>5639.5769149999996</v>
          </cell>
          <cell r="BO69">
            <v>5819.4749840000004</v>
          </cell>
          <cell r="BP69">
            <v>11459.0519</v>
          </cell>
          <cell r="BQ69">
            <v>10.041680599999999</v>
          </cell>
          <cell r="BR69">
            <v>12.5824973</v>
          </cell>
          <cell r="BS69">
            <v>10.7956348</v>
          </cell>
          <cell r="BT69">
            <v>9.3893125000000008</v>
          </cell>
          <cell r="BU69">
            <v>10.792230200000001</v>
          </cell>
          <cell r="BV69">
            <v>9.8369789999999995</v>
          </cell>
          <cell r="BW69">
            <v>11.1802606</v>
          </cell>
          <cell r="BX69">
            <v>16.883562999999999</v>
          </cell>
          <cell r="BY69">
            <v>12.6287869</v>
          </cell>
          <cell r="BZ69">
            <v>7.6743402999999999</v>
          </cell>
          <cell r="CA69">
            <v>11.228423100000001</v>
          </cell>
          <cell r="CB69">
            <v>8.7502846000000005</v>
          </cell>
          <cell r="CC69">
            <v>7.5491225999999996</v>
          </cell>
          <cell r="CD69">
            <v>10.8122817</v>
          </cell>
          <cell r="CE69">
            <v>8.5861964999999998</v>
          </cell>
          <cell r="CF69">
            <v>7.9955480999999997</v>
          </cell>
          <cell r="CG69">
            <v>12.637797300000001</v>
          </cell>
          <cell r="CH69">
            <v>9.2063647999999993</v>
          </cell>
          <cell r="CI69">
            <v>9.3379233999999993</v>
          </cell>
          <cell r="CJ69">
            <v>12.692774399999999</v>
          </cell>
          <cell r="CK69">
            <v>10.2926701</v>
          </cell>
          <cell r="CL69">
            <v>8.7587101000000001</v>
          </cell>
          <cell r="CM69">
            <v>10.5101101</v>
          </cell>
          <cell r="CN69">
            <v>9.3016538999999998</v>
          </cell>
          <cell r="CO69">
            <v>9.8251258000000004</v>
          </cell>
          <cell r="CP69">
            <v>15.0197374</v>
          </cell>
          <cell r="CQ69">
            <v>11.184605299999999</v>
          </cell>
          <cell r="CR69">
            <v>9.8379823000000002</v>
          </cell>
          <cell r="CS69">
            <v>13.769239499999999</v>
          </cell>
          <cell r="CT69">
            <v>10.923456099999999</v>
          </cell>
          <cell r="CU69">
            <v>11.2009442</v>
          </cell>
          <cell r="CV69">
            <v>13.5721379</v>
          </cell>
          <cell r="CW69">
            <v>11.902105799999999</v>
          </cell>
          <cell r="CX69">
            <v>6.5773327999999998</v>
          </cell>
          <cell r="CY69">
            <v>14.453017300000001</v>
          </cell>
          <cell r="CZ69">
            <v>8.3455952</v>
          </cell>
          <cell r="DA69">
            <v>8.5918343000000004</v>
          </cell>
          <cell r="DB69">
            <v>11.694767199999999</v>
          </cell>
          <cell r="DC69">
            <v>9.4449302999999993</v>
          </cell>
          <cell r="DD69">
            <v>10.433495600000001</v>
          </cell>
          <cell r="DE69">
            <v>10.9408134</v>
          </cell>
          <cell r="DF69">
            <v>10.586574300000001</v>
          </cell>
          <cell r="DG69">
            <v>4.5071732000000004</v>
          </cell>
          <cell r="DH69">
            <v>14.4556304</v>
          </cell>
          <cell r="DI69">
            <v>6.5708963000000002</v>
          </cell>
          <cell r="DJ69">
            <v>11.688916300000001</v>
          </cell>
          <cell r="DK69">
            <v>15.6162624</v>
          </cell>
          <cell r="DL69">
            <v>12.7351118</v>
          </cell>
          <cell r="DM69">
            <v>12.308147099999999</v>
          </cell>
          <cell r="DN69">
            <v>14.755124</v>
          </cell>
          <cell r="DO69">
            <v>13.028029800000001</v>
          </cell>
          <cell r="DP69">
            <v>11.2989932</v>
          </cell>
          <cell r="DQ69">
            <v>16.302618599999999</v>
          </cell>
          <cell r="DR69">
            <v>12.5385214</v>
          </cell>
          <cell r="DS69">
            <v>7.0051550999999996</v>
          </cell>
          <cell r="DT69">
            <v>8.7583965999999993</v>
          </cell>
          <cell r="DU69">
            <v>7.5487945999999999</v>
          </cell>
          <cell r="DV69">
            <v>7.4449037000000002</v>
          </cell>
          <cell r="DW69">
            <v>8.94726</v>
          </cell>
          <cell r="DX69">
            <v>7.9465370000000002</v>
          </cell>
          <cell r="DY69">
            <v>9.1456839999999993</v>
          </cell>
          <cell r="DZ69">
            <v>12.225452499999999</v>
          </cell>
          <cell r="EA69">
            <v>10.046648100000001</v>
          </cell>
          <cell r="EB69">
            <v>9.9981966999999994</v>
          </cell>
          <cell r="EC69">
            <v>10.6963557</v>
          </cell>
          <cell r="ED69">
            <v>10.257384399999999</v>
          </cell>
          <cell r="EE69">
            <v>9.3976240999999998</v>
          </cell>
          <cell r="EF69">
            <v>9.9184750000000008</v>
          </cell>
          <cell r="EG69">
            <v>9.5995252000000004</v>
          </cell>
          <cell r="EH69">
            <v>11.0490136</v>
          </cell>
          <cell r="EI69">
            <v>12.3662262</v>
          </cell>
          <cell r="EJ69">
            <v>11.497324000000001</v>
          </cell>
          <cell r="EK69">
            <v>7.7925418000000004</v>
          </cell>
          <cell r="EL69">
            <v>9.7656536000000003</v>
          </cell>
          <cell r="EM69">
            <v>8.5491559000000006</v>
          </cell>
          <cell r="EN69">
            <v>7.8004046999999996</v>
          </cell>
          <cell r="EO69">
            <v>9.7652827999999996</v>
          </cell>
          <cell r="EP69">
            <v>8.5708521999999991</v>
          </cell>
          <cell r="EQ69">
            <v>7.7727396999999998</v>
          </cell>
          <cell r="ER69">
            <v>9.7667217999999991</v>
          </cell>
          <cell r="ES69">
            <v>8.4916792999999995</v>
          </cell>
          <cell r="ET69">
            <v>9.4705300999999995</v>
          </cell>
          <cell r="EU69">
            <v>10.663234599999999</v>
          </cell>
          <cell r="EV69">
            <v>9.9062531000000007</v>
          </cell>
          <cell r="EW69">
            <v>8.8660409999999992</v>
          </cell>
          <cell r="EX69">
            <v>9.7798920999999996</v>
          </cell>
          <cell r="EY69">
            <v>9.2148743</v>
          </cell>
          <cell r="EZ69">
            <v>9.9873569999999994</v>
          </cell>
          <cell r="FA69">
            <v>11.526888400000001</v>
          </cell>
          <cell r="FB69">
            <v>10.5271185</v>
          </cell>
          <cell r="FC69">
            <v>9.8568859999999994</v>
          </cell>
          <cell r="FD69">
            <v>10.773350499999999</v>
          </cell>
          <cell r="FE69">
            <v>10.202342</v>
          </cell>
          <cell r="FF69">
            <v>11.255139</v>
          </cell>
          <cell r="FG69">
            <v>10.8313165</v>
          </cell>
          <cell r="FH69">
            <v>11.088534299999999</v>
          </cell>
          <cell r="FI69">
            <v>6.4791189999999999</v>
          </cell>
          <cell r="FJ69">
            <v>10.5925961</v>
          </cell>
          <cell r="FK69">
            <v>7.8535307999999997</v>
          </cell>
          <cell r="FL69">
            <v>8.7094185</v>
          </cell>
          <cell r="FM69">
            <v>9.8010558999999997</v>
          </cell>
          <cell r="FN69">
            <v>9.1131436000000008</v>
          </cell>
          <cell r="FO69">
            <v>10.495897299999999</v>
          </cell>
          <cell r="FP69">
            <v>9.9998767999999991</v>
          </cell>
          <cell r="FQ69">
            <v>10.3045203</v>
          </cell>
          <cell r="FR69">
            <v>4.6494578000000004</v>
          </cell>
          <cell r="FS69">
            <v>9.2252907000000004</v>
          </cell>
          <cell r="FT69">
            <v>6.1604131999999998</v>
          </cell>
          <cell r="FU69">
            <v>11.419138999999999</v>
          </cell>
          <cell r="FV69">
            <v>11.6501126</v>
          </cell>
          <cell r="FW69">
            <v>11.5020255</v>
          </cell>
          <cell r="FX69">
            <v>12.366957599999999</v>
          </cell>
          <cell r="FY69">
            <v>11.542059200000001</v>
          </cell>
          <cell r="FZ69">
            <v>12.0493788</v>
          </cell>
          <cell r="GA69">
            <v>10.821021699999999</v>
          </cell>
          <cell r="GB69">
            <v>11.732532300000001</v>
          </cell>
          <cell r="GC69">
            <v>11.132020799999999</v>
          </cell>
          <cell r="GD69">
            <v>6.7447435000000002</v>
          </cell>
          <cell r="GE69">
            <v>8.5034465000000008</v>
          </cell>
          <cell r="GF69">
            <v>7.3897111999999998</v>
          </cell>
          <cell r="GG69">
            <v>7.8849995000000002</v>
          </cell>
          <cell r="GH69">
            <v>7.9813006</v>
          </cell>
          <cell r="GI69">
            <v>7.9260276999999997</v>
          </cell>
          <cell r="GJ69">
            <v>9.1882809000000005</v>
          </cell>
          <cell r="GK69">
            <v>10.322283000000001</v>
          </cell>
          <cell r="GL69">
            <v>9.6128707999999996</v>
          </cell>
          <cell r="GM69">
            <v>77.744157200000004</v>
          </cell>
          <cell r="GN69">
            <v>44.235852999999999</v>
          </cell>
          <cell r="GO69">
            <v>60.680037300000002</v>
          </cell>
          <cell r="GP69">
            <v>78.860828100000006</v>
          </cell>
          <cell r="GQ69">
            <v>47.184857399999999</v>
          </cell>
          <cell r="GR69">
            <v>62.576681499999999</v>
          </cell>
          <cell r="GS69">
            <v>75.864562000000006</v>
          </cell>
          <cell r="GT69">
            <v>39.002977899999998</v>
          </cell>
          <cell r="GU69">
            <v>57.400899799999998</v>
          </cell>
          <cell r="GV69">
            <v>77.415667799999994</v>
          </cell>
          <cell r="GW69">
            <v>46.177751800000003</v>
          </cell>
          <cell r="GX69">
            <v>61.470219</v>
          </cell>
          <cell r="GY69">
            <v>77.533348099999998</v>
          </cell>
          <cell r="GZ69">
            <v>47.510607100000001</v>
          </cell>
          <cell r="HA69">
            <v>62.137007199999999</v>
          </cell>
          <cell r="HB69">
            <v>77.120877800000002</v>
          </cell>
          <cell r="HC69">
            <v>42.724638499999998</v>
          </cell>
          <cell r="HD69">
            <v>59.771066599999997</v>
          </cell>
          <cell r="HE69">
            <v>78.844839100000002</v>
          </cell>
          <cell r="HF69">
            <v>44.6446367</v>
          </cell>
          <cell r="HG69">
            <v>61.604387299999999</v>
          </cell>
          <cell r="HH69">
            <v>79.470672199999996</v>
          </cell>
          <cell r="HI69">
            <v>45.9412327</v>
          </cell>
          <cell r="HJ69">
            <v>62.154909799999999</v>
          </cell>
          <cell r="HK69">
            <v>78.317527600000005</v>
          </cell>
          <cell r="HL69">
            <v>43.4457989</v>
          </cell>
          <cell r="HM69">
            <v>61.118257800000002</v>
          </cell>
          <cell r="HN69">
            <v>77.547322100000002</v>
          </cell>
          <cell r="HO69">
            <v>44.924095299999998</v>
          </cell>
          <cell r="HP69">
            <v>60.882004799999997</v>
          </cell>
          <cell r="HQ69">
            <v>76.015146299999998</v>
          </cell>
          <cell r="HR69">
            <v>45.707737199999997</v>
          </cell>
          <cell r="HS69">
            <v>60.298249300000002</v>
          </cell>
          <cell r="HT69">
            <v>81.516474700000003</v>
          </cell>
          <cell r="HU69">
            <v>42.644257899999999</v>
          </cell>
          <cell r="HV69">
            <v>62.485340600000001</v>
          </cell>
          <cell r="HW69">
            <v>80.771557099999995</v>
          </cell>
          <cell r="HX69">
            <v>47.522069000000002</v>
          </cell>
          <cell r="HY69">
            <v>64.167564799999994</v>
          </cell>
          <cell r="HZ69">
            <v>80.091118600000001</v>
          </cell>
          <cell r="IA69">
            <v>47.952563300000001</v>
          </cell>
          <cell r="IB69">
            <v>63.635800699999997</v>
          </cell>
          <cell r="IC69">
            <v>82.361765800000001</v>
          </cell>
          <cell r="ID69">
            <v>46.317898999999997</v>
          </cell>
          <cell r="IE69">
            <v>65.524617699999993</v>
          </cell>
          <cell r="IF69">
            <v>76.696914100000001</v>
          </cell>
          <cell r="IG69">
            <v>41.493171599999997</v>
          </cell>
          <cell r="IH69">
            <v>58.795794600000001</v>
          </cell>
          <cell r="II69">
            <v>74.594206700000001</v>
          </cell>
          <cell r="IJ69">
            <v>43.0584943</v>
          </cell>
          <cell r="IK69">
            <v>58.187409600000002</v>
          </cell>
          <cell r="IL69">
            <v>78.085931299999999</v>
          </cell>
          <cell r="IM69">
            <v>40.373640899999998</v>
          </cell>
          <cell r="IN69">
            <v>59.214314100000003</v>
          </cell>
          <cell r="IO69">
            <v>82.929477800000001</v>
          </cell>
          <cell r="IP69">
            <v>54.349851899999997</v>
          </cell>
          <cell r="IQ69">
            <v>69.5225492</v>
          </cell>
        </row>
        <row r="70">
          <cell r="B70">
            <v>52.949159100000003</v>
          </cell>
          <cell r="C70">
            <v>1293.504743</v>
          </cell>
          <cell r="D70">
            <v>3318.7823749999998</v>
          </cell>
          <cell r="E70">
            <v>4612.2871169999999</v>
          </cell>
          <cell r="F70">
            <v>1981.523029</v>
          </cell>
          <cell r="G70">
            <v>2056.4928930000001</v>
          </cell>
          <cell r="H70">
            <v>4038.015922</v>
          </cell>
          <cell r="I70">
            <v>1243.1910216000001</v>
          </cell>
          <cell r="J70">
            <v>1315.2589147000001</v>
          </cell>
          <cell r="K70">
            <v>2558.4499363</v>
          </cell>
          <cell r="L70">
            <v>738.33200739999995</v>
          </cell>
          <cell r="M70">
            <v>741.23397869999997</v>
          </cell>
          <cell r="N70">
            <v>1479.5659860999999</v>
          </cell>
          <cell r="O70">
            <v>1484.7370559999999</v>
          </cell>
          <cell r="P70">
            <v>1548.2459799999999</v>
          </cell>
          <cell r="Q70">
            <v>3032.9830360000001</v>
          </cell>
          <cell r="R70">
            <v>1061.2140443000001</v>
          </cell>
          <cell r="S70">
            <v>1117.0559825</v>
          </cell>
          <cell r="T70">
            <v>2178.2700267999999</v>
          </cell>
          <cell r="U70">
            <v>423.52301139999997</v>
          </cell>
          <cell r="V70">
            <v>431.18999780000001</v>
          </cell>
          <cell r="W70">
            <v>854.71300919999999</v>
          </cell>
          <cell r="X70">
            <v>897.66097030000003</v>
          </cell>
          <cell r="Y70">
            <v>912.43896640000003</v>
          </cell>
          <cell r="Z70">
            <v>1810.099937</v>
          </cell>
          <cell r="AA70">
            <v>410.47099600000001</v>
          </cell>
          <cell r="AB70">
            <v>438.33900629999999</v>
          </cell>
          <cell r="AC70">
            <v>848.81000229999995</v>
          </cell>
          <cell r="AD70">
            <v>487.18997430000002</v>
          </cell>
          <cell r="AE70">
            <v>474.09996009999998</v>
          </cell>
          <cell r="AF70">
            <v>961.28993439999999</v>
          </cell>
          <cell r="AG70">
            <v>500.74201319999997</v>
          </cell>
          <cell r="AH70">
            <v>522.94803079999997</v>
          </cell>
          <cell r="AI70">
            <v>1023.6900439999999</v>
          </cell>
          <cell r="AJ70">
            <v>361.27101299999998</v>
          </cell>
          <cell r="AK70">
            <v>389.17201779999999</v>
          </cell>
          <cell r="AL70">
            <v>750.44303079999997</v>
          </cell>
          <cell r="AM70">
            <v>139.47100019999999</v>
          </cell>
          <cell r="AN70">
            <v>133.77601300000001</v>
          </cell>
          <cell r="AO70">
            <v>273.24701320000003</v>
          </cell>
          <cell r="AP70">
            <v>502.07703570000001</v>
          </cell>
          <cell r="AQ70">
            <v>500.8640125</v>
          </cell>
          <cell r="AR70">
            <v>1002.941048</v>
          </cell>
          <cell r="AS70">
            <v>351.6180142</v>
          </cell>
          <cell r="AT70">
            <v>368.95400519999998</v>
          </cell>
          <cell r="AU70">
            <v>720.57201940000004</v>
          </cell>
          <cell r="AV70">
            <v>150.45902150000001</v>
          </cell>
          <cell r="AW70">
            <v>131.91000729999999</v>
          </cell>
          <cell r="AX70">
            <v>282.36902880000002</v>
          </cell>
          <cell r="AY70">
            <v>157.90501739999999</v>
          </cell>
          <cell r="AZ70">
            <v>163.36501200000001</v>
          </cell>
          <cell r="BA70">
            <v>321.2700294</v>
          </cell>
          <cell r="BB70">
            <v>62.8170036</v>
          </cell>
          <cell r="BC70">
            <v>68.118004499999998</v>
          </cell>
          <cell r="BD70">
            <v>130.9350081</v>
          </cell>
          <cell r="BE70">
            <v>95.088013799999999</v>
          </cell>
          <cell r="BF70">
            <v>95.247007499999995</v>
          </cell>
          <cell r="BG70">
            <v>190.33502129999999</v>
          </cell>
          <cell r="BH70">
            <v>47.410003799999998</v>
          </cell>
          <cell r="BI70">
            <v>41.297998999999997</v>
          </cell>
          <cell r="BJ70">
            <v>88.708002800000003</v>
          </cell>
          <cell r="BK70">
            <v>77.490998200000007</v>
          </cell>
          <cell r="BL70">
            <v>83.723002399999999</v>
          </cell>
          <cell r="BM70">
            <v>161.21400059999999</v>
          </cell>
          <cell r="BN70">
            <v>5649.5461230000001</v>
          </cell>
          <cell r="BO70">
            <v>5829.3758969999999</v>
          </cell>
          <cell r="BP70">
            <v>11478.92202</v>
          </cell>
          <cell r="BQ70">
            <v>10.6052456</v>
          </cell>
          <cell r="BR70">
            <v>12.846553999999999</v>
          </cell>
          <cell r="BS70">
            <v>11.273921100000001</v>
          </cell>
          <cell r="BT70">
            <v>9.8624215999999993</v>
          </cell>
          <cell r="BU70">
            <v>11.2855224</v>
          </cell>
          <cell r="BV70">
            <v>10.321585000000001</v>
          </cell>
          <cell r="BW70">
            <v>11.8789794</v>
          </cell>
          <cell r="BX70">
            <v>16.624522899999999</v>
          </cell>
          <cell r="BY70">
            <v>13.0764338</v>
          </cell>
          <cell r="BZ70">
            <v>7.9903431999999999</v>
          </cell>
          <cell r="CA70">
            <v>11.636402500000001</v>
          </cell>
          <cell r="CB70">
            <v>9.0946979999999993</v>
          </cell>
          <cell r="CC70">
            <v>7.9119909000000002</v>
          </cell>
          <cell r="CD70">
            <v>11.2787927</v>
          </cell>
          <cell r="CE70">
            <v>8.9843837000000004</v>
          </cell>
          <cell r="CF70">
            <v>8.1903054999999991</v>
          </cell>
          <cell r="CG70">
            <v>12.8533282</v>
          </cell>
          <cell r="CH70">
            <v>9.4005919999999996</v>
          </cell>
          <cell r="CI70">
            <v>11.090364900000001</v>
          </cell>
          <cell r="CJ70">
            <v>13.5057803</v>
          </cell>
          <cell r="CK70">
            <v>11.7679446</v>
          </cell>
          <cell r="CL70">
            <v>9.8526488000000008</v>
          </cell>
          <cell r="CM70">
            <v>11.3684311</v>
          </cell>
          <cell r="CN70">
            <v>10.315896</v>
          </cell>
          <cell r="CO70">
            <v>12.141158799999999</v>
          </cell>
          <cell r="CP70">
            <v>15.8056155</v>
          </cell>
          <cell r="CQ70">
            <v>13.0856773</v>
          </cell>
          <cell r="CR70">
            <v>10.8467609</v>
          </cell>
          <cell r="CS70">
            <v>15.2667509</v>
          </cell>
          <cell r="CT70">
            <v>12.079163599999999</v>
          </cell>
          <cell r="CU70">
            <v>11.811064999999999</v>
          </cell>
          <cell r="CV70">
            <v>15.551016799999999</v>
          </cell>
          <cell r="CW70">
            <v>12.919032100000001</v>
          </cell>
          <cell r="CX70">
            <v>8.5649621000000007</v>
          </cell>
          <cell r="CY70">
            <v>14.339498000000001</v>
          </cell>
          <cell r="CZ70">
            <v>9.9158372000000004</v>
          </cell>
          <cell r="DA70">
            <v>9.7423260999999997</v>
          </cell>
          <cell r="DB70">
            <v>13.451912</v>
          </cell>
          <cell r="DC70">
            <v>10.7613117</v>
          </cell>
          <cell r="DD70">
            <v>11.2237154</v>
          </cell>
          <cell r="DE70">
            <v>13.2633037</v>
          </cell>
          <cell r="DF70">
            <v>11.840733</v>
          </cell>
          <cell r="DG70">
            <v>6.4329054000000001</v>
          </cell>
          <cell r="DH70">
            <v>14.1662971</v>
          </cell>
          <cell r="DI70">
            <v>8.0082561999999999</v>
          </cell>
          <cell r="DJ70">
            <v>12.5230424</v>
          </cell>
          <cell r="DK70">
            <v>16.635765899999999</v>
          </cell>
          <cell r="DL70">
            <v>13.6162507</v>
          </cell>
          <cell r="DM70">
            <v>12.554034700000001</v>
          </cell>
          <cell r="DN70">
            <v>16.339470299999999</v>
          </cell>
          <cell r="DO70">
            <v>13.7191899</v>
          </cell>
          <cell r="DP70">
            <v>12.503548</v>
          </cell>
          <cell r="DQ70">
            <v>16.903032499999998</v>
          </cell>
          <cell r="DR70">
            <v>13.544849299999999</v>
          </cell>
          <cell r="DS70">
            <v>6.6513913000000002</v>
          </cell>
          <cell r="DT70">
            <v>7.5928538000000003</v>
          </cell>
          <cell r="DU70">
            <v>6.9284919</v>
          </cell>
          <cell r="DV70">
            <v>10.6081068</v>
          </cell>
          <cell r="DW70">
            <v>9.7073896000000008</v>
          </cell>
          <cell r="DX70">
            <v>10.301639399999999</v>
          </cell>
          <cell r="DY70">
            <v>9.9666101999999999</v>
          </cell>
          <cell r="DZ70">
            <v>12.852386299999999</v>
          </cell>
          <cell r="EA70">
            <v>10.811223500000001</v>
          </cell>
          <cell r="EB70">
            <v>10.4844195</v>
          </cell>
          <cell r="EC70">
            <v>10.585043000000001</v>
          </cell>
          <cell r="ED70">
            <v>10.5211132</v>
          </cell>
          <cell r="EE70">
            <v>9.8369213999999996</v>
          </cell>
          <cell r="EF70">
            <v>9.5670541</v>
          </cell>
          <cell r="EG70">
            <v>9.7335624999999997</v>
          </cell>
          <cell r="EH70">
            <v>11.594148000000001</v>
          </cell>
          <cell r="EI70">
            <v>12.778257699999999</v>
          </cell>
          <cell r="EJ70">
            <v>11.985575499999999</v>
          </cell>
          <cell r="EK70">
            <v>8.0057352999999996</v>
          </cell>
          <cell r="EL70">
            <v>9.7236084999999992</v>
          </cell>
          <cell r="EM70">
            <v>8.6491711999999996</v>
          </cell>
          <cell r="EN70">
            <v>7.8931427000000003</v>
          </cell>
          <cell r="EO70">
            <v>9.7365928999999998</v>
          </cell>
          <cell r="EP70">
            <v>8.5990411000000009</v>
          </cell>
          <cell r="EQ70">
            <v>8.2881772999999992</v>
          </cell>
          <cell r="ER70">
            <v>9.6864854000000005</v>
          </cell>
          <cell r="ES70">
            <v>8.7811184999999998</v>
          </cell>
          <cell r="ET70">
            <v>11.0375602</v>
          </cell>
          <cell r="EU70">
            <v>11.0892477</v>
          </cell>
          <cell r="EV70">
            <v>11.0556932</v>
          </cell>
          <cell r="EW70">
            <v>9.9508411999999993</v>
          </cell>
          <cell r="EX70">
            <v>10.032465699999999</v>
          </cell>
          <cell r="EY70">
            <v>9.9810201999999997</v>
          </cell>
          <cell r="EZ70">
            <v>11.969894</v>
          </cell>
          <cell r="FA70">
            <v>12.151372500000001</v>
          </cell>
          <cell r="FB70">
            <v>12.0304474</v>
          </cell>
          <cell r="FC70">
            <v>10.697134999999999</v>
          </cell>
          <cell r="FD70">
            <v>11.7360697</v>
          </cell>
          <cell r="FE70">
            <v>11.078648599999999</v>
          </cell>
          <cell r="FF70">
            <v>11.6799965</v>
          </cell>
          <cell r="FG70">
            <v>12.355437200000001</v>
          </cell>
          <cell r="FH70">
            <v>11.9393631</v>
          </cell>
          <cell r="FI70">
            <v>8.3662340000000004</v>
          </cell>
          <cell r="FJ70">
            <v>9.8214281999999997</v>
          </cell>
          <cell r="FK70">
            <v>8.8370107000000004</v>
          </cell>
          <cell r="FL70">
            <v>9.7838876999999993</v>
          </cell>
          <cell r="FM70">
            <v>10.5164686</v>
          </cell>
          <cell r="FN70">
            <v>10.0504771</v>
          </cell>
          <cell r="FO70">
            <v>11.240780900000001</v>
          </cell>
          <cell r="FP70">
            <v>10.907651599999999</v>
          </cell>
          <cell r="FQ70">
            <v>11.112777299999999</v>
          </cell>
          <cell r="FR70">
            <v>6.5084317</v>
          </cell>
          <cell r="FS70">
            <v>9.3111502999999995</v>
          </cell>
          <cell r="FT70">
            <v>7.3853178000000002</v>
          </cell>
          <cell r="FU70">
            <v>12.358230600000001</v>
          </cell>
          <cell r="FV70">
            <v>11.5979677</v>
          </cell>
          <cell r="FW70">
            <v>12.090673900000001</v>
          </cell>
          <cell r="FX70">
            <v>12.7599433</v>
          </cell>
          <cell r="FY70">
            <v>12.3888538</v>
          </cell>
          <cell r="FZ70">
            <v>12.6164895</v>
          </cell>
          <cell r="GA70">
            <v>12.103115900000001</v>
          </cell>
          <cell r="GB70">
            <v>10.9489362</v>
          </cell>
          <cell r="GC70">
            <v>11.724758700000001</v>
          </cell>
          <cell r="GD70">
            <v>7.4514306000000001</v>
          </cell>
          <cell r="GE70">
            <v>7.4211993999999999</v>
          </cell>
          <cell r="GF70">
            <v>7.4408037</v>
          </cell>
          <cell r="GG70">
            <v>10.576845499999999</v>
          </cell>
          <cell r="GH70">
            <v>7.7471569000000002</v>
          </cell>
          <cell r="GI70">
            <v>9.3957115000000009</v>
          </cell>
          <cell r="GJ70">
            <v>9.9099195000000009</v>
          </cell>
          <cell r="GK70">
            <v>10.4718979</v>
          </cell>
          <cell r="GL70">
            <v>10.115391199999999</v>
          </cell>
          <cell r="GM70">
            <v>76.881519900000001</v>
          </cell>
          <cell r="GN70">
            <v>42.518851300000001</v>
          </cell>
          <cell r="GO70">
            <v>59.381196699999997</v>
          </cell>
          <cell r="GP70">
            <v>77.387745899999999</v>
          </cell>
          <cell r="GQ70">
            <v>45.405742099999998</v>
          </cell>
          <cell r="GR70">
            <v>60.946300200000003</v>
          </cell>
          <cell r="GS70">
            <v>76.029145200000002</v>
          </cell>
          <cell r="GT70">
            <v>37.3963003</v>
          </cell>
          <cell r="GU70">
            <v>56.6748361</v>
          </cell>
          <cell r="GV70">
            <v>76.083229500000002</v>
          </cell>
          <cell r="GW70">
            <v>43.694098799999999</v>
          </cell>
          <cell r="GX70">
            <v>59.549559299999999</v>
          </cell>
          <cell r="GY70">
            <v>76.107878200000002</v>
          </cell>
          <cell r="GZ70">
            <v>44.8671693</v>
          </cell>
          <cell r="HA70">
            <v>60.0870818</v>
          </cell>
          <cell r="HB70">
            <v>76.021467599999994</v>
          </cell>
          <cell r="HC70">
            <v>40.655101000000002</v>
          </cell>
          <cell r="HD70">
            <v>58.179661799999998</v>
          </cell>
          <cell r="HE70">
            <v>77.659524000000005</v>
          </cell>
          <cell r="HF70">
            <v>41.287785599999999</v>
          </cell>
          <cell r="HG70">
            <v>59.325181899999997</v>
          </cell>
          <cell r="HH70">
            <v>78.423884099999995</v>
          </cell>
          <cell r="HI70">
            <v>43.080327199999999</v>
          </cell>
          <cell r="HJ70">
            <v>60.171908299999998</v>
          </cell>
          <cell r="HK70">
            <v>77.015529400000005</v>
          </cell>
          <cell r="HL70">
            <v>39.630453799999998</v>
          </cell>
          <cell r="HM70">
            <v>58.577530400000001</v>
          </cell>
          <cell r="HN70">
            <v>75.935842199999996</v>
          </cell>
          <cell r="HO70">
            <v>42.195747599999997</v>
          </cell>
          <cell r="HP70">
            <v>58.699847699999999</v>
          </cell>
          <cell r="HQ70">
            <v>74.033823600000005</v>
          </cell>
          <cell r="HR70">
            <v>42.841524499999998</v>
          </cell>
          <cell r="HS70">
            <v>57.857818899999998</v>
          </cell>
          <cell r="HT70">
            <v>80.862631199999996</v>
          </cell>
          <cell r="HU70">
            <v>40.317097799999999</v>
          </cell>
          <cell r="HV70">
            <v>61.012387500000003</v>
          </cell>
          <cell r="HW70">
            <v>80.084795900000003</v>
          </cell>
          <cell r="HX70">
            <v>45.926721899999997</v>
          </cell>
          <cell r="HY70">
            <v>63.026415399999998</v>
          </cell>
          <cell r="HZ70">
            <v>79.148793999999995</v>
          </cell>
          <cell r="IA70">
            <v>47.070142099999998</v>
          </cell>
          <cell r="IB70">
            <v>62.723583499999997</v>
          </cell>
          <cell r="IC70">
            <v>82.272203000000005</v>
          </cell>
          <cell r="ID70">
            <v>42.728560600000002</v>
          </cell>
          <cell r="IE70">
            <v>63.7992062</v>
          </cell>
          <cell r="IF70">
            <v>76.597751200000005</v>
          </cell>
          <cell r="IG70">
            <v>40.205058800000003</v>
          </cell>
          <cell r="IH70">
            <v>58.092157499999999</v>
          </cell>
          <cell r="II70">
            <v>74.785751000000005</v>
          </cell>
          <cell r="IJ70">
            <v>43.461628599999997</v>
          </cell>
          <cell r="IK70">
            <v>58.489599599999998</v>
          </cell>
          <cell r="IL70">
            <v>77.794793999999996</v>
          </cell>
          <cell r="IM70">
            <v>37.876050999999997</v>
          </cell>
          <cell r="IN70">
            <v>57.818749699999998</v>
          </cell>
          <cell r="IO70">
            <v>83.326797799999994</v>
          </cell>
          <cell r="IP70">
            <v>51.853737500000001</v>
          </cell>
          <cell r="IQ70">
            <v>68.674518699999993</v>
          </cell>
        </row>
        <row r="71">
          <cell r="B71">
            <v>48.8086688</v>
          </cell>
          <cell r="C71">
            <v>1265.589301</v>
          </cell>
          <cell r="D71">
            <v>3218.4448729999999</v>
          </cell>
          <cell r="E71">
            <v>4484.034173</v>
          </cell>
          <cell r="F71">
            <v>1984.3370640000001</v>
          </cell>
          <cell r="G71">
            <v>2059.6860109999998</v>
          </cell>
          <cell r="H71">
            <v>4044.0230750000001</v>
          </cell>
          <cell r="I71">
            <v>1245.1130579999999</v>
          </cell>
          <cell r="J71">
            <v>1317.2930607000001</v>
          </cell>
          <cell r="K71">
            <v>2562.4061187000002</v>
          </cell>
          <cell r="L71">
            <v>739.22400600000003</v>
          </cell>
          <cell r="M71">
            <v>742.3929498</v>
          </cell>
          <cell r="N71">
            <v>1481.6169557999999</v>
          </cell>
          <cell r="O71">
            <v>1486.7359779999999</v>
          </cell>
          <cell r="P71">
            <v>1550.424</v>
          </cell>
          <cell r="Q71">
            <v>3037.1599780000001</v>
          </cell>
          <cell r="R71">
            <v>1062.7239586000001</v>
          </cell>
          <cell r="S71">
            <v>1118.6119867</v>
          </cell>
          <cell r="T71">
            <v>2181.3359452999998</v>
          </cell>
          <cell r="U71">
            <v>424.0120192</v>
          </cell>
          <cell r="V71">
            <v>431.8120131</v>
          </cell>
          <cell r="W71">
            <v>855.8240323</v>
          </cell>
          <cell r="X71">
            <v>899.9640551</v>
          </cell>
          <cell r="Y71">
            <v>914.69798719999994</v>
          </cell>
          <cell r="Z71">
            <v>1814.6620419999999</v>
          </cell>
          <cell r="AA71">
            <v>411.51302140000001</v>
          </cell>
          <cell r="AB71">
            <v>439.41799029999999</v>
          </cell>
          <cell r="AC71">
            <v>850.9310117</v>
          </cell>
          <cell r="AD71">
            <v>488.45103369999998</v>
          </cell>
          <cell r="AE71">
            <v>475.27999690000001</v>
          </cell>
          <cell r="AF71">
            <v>963.73103060000005</v>
          </cell>
          <cell r="AG71">
            <v>501.27696630000003</v>
          </cell>
          <cell r="AH71">
            <v>523.51197090000005</v>
          </cell>
          <cell r="AI71">
            <v>1024.788937</v>
          </cell>
          <cell r="AJ71">
            <v>361.64497990000001</v>
          </cell>
          <cell r="AK71">
            <v>389.5839861</v>
          </cell>
          <cell r="AL71">
            <v>751.22896600000001</v>
          </cell>
          <cell r="AM71">
            <v>139.63198639999999</v>
          </cell>
          <cell r="AN71">
            <v>133.92798479999999</v>
          </cell>
          <cell r="AO71">
            <v>273.55997120000001</v>
          </cell>
          <cell r="AP71">
            <v>503.21997779999998</v>
          </cell>
          <cell r="AQ71">
            <v>502.03398920000001</v>
          </cell>
          <cell r="AR71">
            <v>1005.253967</v>
          </cell>
          <cell r="AS71">
            <v>352.41799109999999</v>
          </cell>
          <cell r="AT71">
            <v>369.80998290000002</v>
          </cell>
          <cell r="AU71">
            <v>722.22797400000002</v>
          </cell>
          <cell r="AV71">
            <v>150.80198669999999</v>
          </cell>
          <cell r="AW71">
            <v>132.22400630000001</v>
          </cell>
          <cell r="AX71">
            <v>283.02599300000003</v>
          </cell>
          <cell r="AY71">
            <v>158.07400730000001</v>
          </cell>
          <cell r="AZ71">
            <v>163.54398180000001</v>
          </cell>
          <cell r="BA71">
            <v>321.61798909999999</v>
          </cell>
          <cell r="BB71">
            <v>62.882006099999998</v>
          </cell>
          <cell r="BC71">
            <v>68.191996599999996</v>
          </cell>
          <cell r="BD71">
            <v>131.07400269999999</v>
          </cell>
          <cell r="BE71">
            <v>95.192001200000007</v>
          </cell>
          <cell r="BF71">
            <v>95.351985200000001</v>
          </cell>
          <cell r="BG71">
            <v>190.54398639999999</v>
          </cell>
          <cell r="BH71">
            <v>47.551000500000001</v>
          </cell>
          <cell r="BI71">
            <v>41.478006800000003</v>
          </cell>
          <cell r="BJ71">
            <v>89.029007300000004</v>
          </cell>
          <cell r="BK71">
            <v>77.634999899999997</v>
          </cell>
          <cell r="BL71">
            <v>83.903995100000003</v>
          </cell>
          <cell r="BM71">
            <v>161.538995</v>
          </cell>
          <cell r="BN71">
            <v>5658.7940490000001</v>
          </cell>
          <cell r="BO71">
            <v>5839.2799409999998</v>
          </cell>
          <cell r="BP71">
            <v>11498.073990000001</v>
          </cell>
          <cell r="BQ71">
            <v>10.7833474</v>
          </cell>
          <cell r="BR71">
            <v>14.3724822</v>
          </cell>
          <cell r="BS71">
            <v>11.859228699999999</v>
          </cell>
          <cell r="BT71">
            <v>10.187768</v>
          </cell>
          <cell r="BU71">
            <v>12.2625016</v>
          </cell>
          <cell r="BV71">
            <v>10.855503799999999</v>
          </cell>
          <cell r="BW71">
            <v>11.799613900000001</v>
          </cell>
          <cell r="BX71">
            <v>19.272031900000002</v>
          </cell>
          <cell r="BY71">
            <v>13.7317357</v>
          </cell>
          <cell r="BZ71">
            <v>8.4226814999999995</v>
          </cell>
          <cell r="CA71">
            <v>12.9217484</v>
          </cell>
          <cell r="CB71">
            <v>9.7823619999999991</v>
          </cell>
          <cell r="CC71">
            <v>8.2567669000000006</v>
          </cell>
          <cell r="CD71">
            <v>12.451061299999999</v>
          </cell>
          <cell r="CE71">
            <v>9.596686</v>
          </cell>
          <cell r="CF71">
            <v>8.8425019999999996</v>
          </cell>
          <cell r="CG71">
            <v>14.5603572</v>
          </cell>
          <cell r="CH71">
            <v>10.2971053</v>
          </cell>
          <cell r="CI71">
            <v>10.9768436</v>
          </cell>
          <cell r="CJ71">
            <v>14.107629299999999</v>
          </cell>
          <cell r="CK71">
            <v>11.8427498</v>
          </cell>
          <cell r="CL71">
            <v>9.8032745999999999</v>
          </cell>
          <cell r="CM71">
            <v>12.1684737</v>
          </cell>
          <cell r="CN71">
            <v>10.524592200000001</v>
          </cell>
          <cell r="CO71">
            <v>11.970609400000001</v>
          </cell>
          <cell r="CP71">
            <v>16.261637199999999</v>
          </cell>
          <cell r="CQ71">
            <v>13.0461811</v>
          </cell>
          <cell r="CR71">
            <v>10.725284200000001</v>
          </cell>
          <cell r="CS71">
            <v>14.512847300000001</v>
          </cell>
          <cell r="CT71">
            <v>11.792015299999999</v>
          </cell>
          <cell r="CU71">
            <v>11.5595955</v>
          </cell>
          <cell r="CV71">
            <v>14.6294305</v>
          </cell>
          <cell r="CW71">
            <v>12.4653525</v>
          </cell>
          <cell r="CX71">
            <v>8.6935756000000008</v>
          </cell>
          <cell r="CY71">
            <v>14.150104799999999</v>
          </cell>
          <cell r="CZ71">
            <v>10.0399539</v>
          </cell>
          <cell r="DA71">
            <v>9.8706285000000005</v>
          </cell>
          <cell r="DB71">
            <v>14.4571872</v>
          </cell>
          <cell r="DC71">
            <v>11.134075299999999</v>
          </cell>
          <cell r="DD71">
            <v>11.3375225</v>
          </cell>
          <cell r="DE71">
            <v>14.231890399999999</v>
          </cell>
          <cell r="DF71">
            <v>12.2128104</v>
          </cell>
          <cell r="DG71">
            <v>6.6109606000000003</v>
          </cell>
          <cell r="DH71">
            <v>15.2863817</v>
          </cell>
          <cell r="DI71">
            <v>8.4106237000000004</v>
          </cell>
          <cell r="DJ71">
            <v>12.579056899999999</v>
          </cell>
          <cell r="DK71">
            <v>14.492870699999999</v>
          </cell>
          <cell r="DL71">
            <v>13.097477599999999</v>
          </cell>
          <cell r="DM71">
            <v>13.284840300000001</v>
          </cell>
          <cell r="DN71">
            <v>13.203416000000001</v>
          </cell>
          <cell r="DO71">
            <v>13.259032899999999</v>
          </cell>
          <cell r="DP71">
            <v>12.1382975</v>
          </cell>
          <cell r="DQ71">
            <v>15.6837854</v>
          </cell>
          <cell r="DR71">
            <v>12.9850472</v>
          </cell>
          <cell r="DS71">
            <v>7.3917552000000004</v>
          </cell>
          <cell r="DT71">
            <v>10.3056885</v>
          </cell>
          <cell r="DU71">
            <v>8.2349558999999992</v>
          </cell>
          <cell r="DV71">
            <v>8.6863580000000002</v>
          </cell>
          <cell r="DW71">
            <v>8.3769220999999998</v>
          </cell>
          <cell r="DX71">
            <v>8.5852350000000008</v>
          </cell>
          <cell r="DY71">
            <v>10.1011968</v>
          </cell>
          <cell r="DZ71">
            <v>13.821027300000001</v>
          </cell>
          <cell r="EA71">
            <v>11.189703099999999</v>
          </cell>
          <cell r="EB71">
            <v>10.6254118</v>
          </cell>
          <cell r="EC71">
            <v>12.5960907</v>
          </cell>
          <cell r="ED71">
            <v>11.364361199999999</v>
          </cell>
          <cell r="EE71">
            <v>10.0964522</v>
          </cell>
          <cell r="EF71">
            <v>11.604480499999999</v>
          </cell>
          <cell r="EG71">
            <v>10.6885862</v>
          </cell>
          <cell r="EH71">
            <v>11.540544000000001</v>
          </cell>
          <cell r="EI71">
            <v>14.731713299999999</v>
          </cell>
          <cell r="EJ71">
            <v>12.631349</v>
          </cell>
          <cell r="EK71">
            <v>8.3560586000000008</v>
          </cell>
          <cell r="EL71">
            <v>10.9520582</v>
          </cell>
          <cell r="EM71">
            <v>9.3427821000000009</v>
          </cell>
          <cell r="EN71">
            <v>8.2868528000000001</v>
          </cell>
          <cell r="EO71">
            <v>10.973913100000001</v>
          </cell>
          <cell r="EP71">
            <v>9.3307518999999992</v>
          </cell>
          <cell r="EQ71">
            <v>8.5287843999999993</v>
          </cell>
          <cell r="ER71">
            <v>10.889940299999999</v>
          </cell>
          <cell r="ES71">
            <v>9.3742999000000005</v>
          </cell>
          <cell r="ET71">
            <v>11.097448200000001</v>
          </cell>
          <cell r="EU71">
            <v>12.361108</v>
          </cell>
          <cell r="EV71">
            <v>11.551341799999999</v>
          </cell>
          <cell r="EW71">
            <v>10.177845700000001</v>
          </cell>
          <cell r="EX71">
            <v>11.417985</v>
          </cell>
          <cell r="EY71">
            <v>10.644281400000001</v>
          </cell>
          <cell r="EZ71">
            <v>11.8832462</v>
          </cell>
          <cell r="FA71">
            <v>13.287674900000001</v>
          </cell>
          <cell r="FB71">
            <v>12.366344099999999</v>
          </cell>
          <cell r="FC71">
            <v>10.800376</v>
          </cell>
          <cell r="FD71">
            <v>11.595180900000001</v>
          </cell>
          <cell r="FE71">
            <v>11.100252599999999</v>
          </cell>
          <cell r="FF71">
            <v>11.822801800000001</v>
          </cell>
          <cell r="FG71">
            <v>12.0375818</v>
          </cell>
          <cell r="FH71">
            <v>11.9060063</v>
          </cell>
          <cell r="FI71">
            <v>8.3190556000000004</v>
          </cell>
          <cell r="FJ71">
            <v>10.341704399999999</v>
          </cell>
          <cell r="FK71">
            <v>9.0297058999999997</v>
          </cell>
          <cell r="FL71">
            <v>9.9441962000000004</v>
          </cell>
          <cell r="FM71">
            <v>11.4191857</v>
          </cell>
          <cell r="FN71">
            <v>10.4894192</v>
          </cell>
          <cell r="FO71">
            <v>11.4898787</v>
          </cell>
          <cell r="FP71">
            <v>11.880423499999999</v>
          </cell>
          <cell r="FQ71">
            <v>11.6407785</v>
          </cell>
          <cell r="FR71">
            <v>6.4489068999999999</v>
          </cell>
          <cell r="FS71">
            <v>10.074895</v>
          </cell>
          <cell r="FT71">
            <v>7.6389861000000003</v>
          </cell>
          <cell r="FU71">
            <v>12.159697</v>
          </cell>
          <cell r="FV71">
            <v>10.395884300000001</v>
          </cell>
          <cell r="FW71">
            <v>11.5361414</v>
          </cell>
          <cell r="FX71">
            <v>12.9788549</v>
          </cell>
          <cell r="FY71">
            <v>10.0490279</v>
          </cell>
          <cell r="FZ71">
            <v>11.832824499999999</v>
          </cell>
          <cell r="GA71">
            <v>11.645714999999999</v>
          </cell>
          <cell r="GB71">
            <v>10.683077000000001</v>
          </cell>
          <cell r="GC71">
            <v>11.3305056</v>
          </cell>
          <cell r="GD71">
            <v>7.0772813000000001</v>
          </cell>
          <cell r="GE71">
            <v>10.488791600000001</v>
          </cell>
          <cell r="GF71">
            <v>8.3156196999999992</v>
          </cell>
          <cell r="GG71">
            <v>8.9352254999999996</v>
          </cell>
          <cell r="GH71">
            <v>8.5502520000000004</v>
          </cell>
          <cell r="GI71">
            <v>8.7731484999999996</v>
          </cell>
          <cell r="GJ71">
            <v>10.0468232</v>
          </cell>
          <cell r="GK71">
            <v>11.779254999999999</v>
          </cell>
          <cell r="GL71">
            <v>10.694156</v>
          </cell>
          <cell r="GM71">
            <v>77.547937899999994</v>
          </cell>
          <cell r="GN71">
            <v>44.821260000000002</v>
          </cell>
          <cell r="GO71">
            <v>60.879714399999997</v>
          </cell>
          <cell r="GP71">
            <v>78.3187882</v>
          </cell>
          <cell r="GQ71">
            <v>47.8593701</v>
          </cell>
          <cell r="GR71">
            <v>62.660075999999997</v>
          </cell>
          <cell r="GS71">
            <v>76.249555099999995</v>
          </cell>
          <cell r="GT71">
            <v>39.430474199999999</v>
          </cell>
          <cell r="GU71">
            <v>57.800639599999997</v>
          </cell>
          <cell r="GV71">
            <v>76.970188699999994</v>
          </cell>
          <cell r="GW71">
            <v>45.255443200000002</v>
          </cell>
          <cell r="GX71">
            <v>60.780293200000003</v>
          </cell>
          <cell r="GY71">
            <v>76.877717200000006</v>
          </cell>
          <cell r="GZ71">
            <v>46.4001971</v>
          </cell>
          <cell r="HA71">
            <v>61.248524799999998</v>
          </cell>
          <cell r="HB71">
            <v>77.201954900000004</v>
          </cell>
          <cell r="HC71">
            <v>42.289950300000001</v>
          </cell>
          <cell r="HD71">
            <v>59.586858300000003</v>
          </cell>
          <cell r="HE71">
            <v>77.556520399999997</v>
          </cell>
          <cell r="HF71">
            <v>42.772067800000002</v>
          </cell>
          <cell r="HG71">
            <v>60.02308</v>
          </cell>
          <cell r="HH71">
            <v>78.152782000000002</v>
          </cell>
          <cell r="HI71">
            <v>44.123235299999997</v>
          </cell>
          <cell r="HJ71">
            <v>60.5800354</v>
          </cell>
          <cell r="HK71">
            <v>77.054178399999998</v>
          </cell>
          <cell r="HL71">
            <v>41.522851899999999</v>
          </cell>
          <cell r="HM71">
            <v>59.531313400000002</v>
          </cell>
          <cell r="HN71">
            <v>76.938653400000007</v>
          </cell>
          <cell r="HO71">
            <v>44.637106799999998</v>
          </cell>
          <cell r="HP71">
            <v>60.437454299999999</v>
          </cell>
          <cell r="HQ71">
            <v>75.524887100000001</v>
          </cell>
          <cell r="HR71">
            <v>44.334652599999998</v>
          </cell>
          <cell r="HS71">
            <v>59.349770800000002</v>
          </cell>
          <cell r="HT71">
            <v>80.600289200000006</v>
          </cell>
          <cell r="HU71">
            <v>45.516917900000003</v>
          </cell>
          <cell r="HV71">
            <v>63.424365399999999</v>
          </cell>
          <cell r="HW71">
            <v>79.648307599999995</v>
          </cell>
          <cell r="HX71">
            <v>46.816785299999999</v>
          </cell>
          <cell r="HY71">
            <v>63.251913600000002</v>
          </cell>
          <cell r="HZ71">
            <v>78.857901699999999</v>
          </cell>
          <cell r="IA71">
            <v>47.320020700000001</v>
          </cell>
          <cell r="IB71">
            <v>62.709228899999999</v>
          </cell>
          <cell r="IC71">
            <v>81.495453299999994</v>
          </cell>
          <cell r="ID71">
            <v>45.409314100000003</v>
          </cell>
          <cell r="IE71">
            <v>64.636740700000004</v>
          </cell>
          <cell r="IF71">
            <v>75.963071799999994</v>
          </cell>
          <cell r="IG71">
            <v>40.151419699999998</v>
          </cell>
          <cell r="IH71">
            <v>57.752709199999998</v>
          </cell>
          <cell r="II71">
            <v>73.622198900000001</v>
          </cell>
          <cell r="IJ71">
            <v>43.616678299999997</v>
          </cell>
          <cell r="IK71">
            <v>58.011655900000001</v>
          </cell>
          <cell r="IL71">
            <v>77.509407400000001</v>
          </cell>
          <cell r="IM71">
            <v>37.673202699999997</v>
          </cell>
          <cell r="IN71">
            <v>57.574581500000001</v>
          </cell>
          <cell r="IO71">
            <v>84.621219300000007</v>
          </cell>
          <cell r="IP71">
            <v>55.279778299999997</v>
          </cell>
          <cell r="IQ71">
            <v>70.951242199999996</v>
          </cell>
        </row>
        <row r="72">
          <cell r="B72">
            <v>47.433560800000002</v>
          </cell>
          <cell r="C72">
            <v>1289.421306</v>
          </cell>
          <cell r="D72">
            <v>3184.1878459999998</v>
          </cell>
          <cell r="E72">
            <v>4473.609152</v>
          </cell>
          <cell r="F72">
            <v>1987.2580250000001</v>
          </cell>
          <cell r="G72">
            <v>2062.8979949999998</v>
          </cell>
          <cell r="H72">
            <v>4050.1560199999999</v>
          </cell>
          <cell r="I72">
            <v>1247.1420014</v>
          </cell>
          <cell r="J72">
            <v>1319.3210068000001</v>
          </cell>
          <cell r="K72">
            <v>2566.4630081999999</v>
          </cell>
          <cell r="L72">
            <v>740.11602370000003</v>
          </cell>
          <cell r="M72">
            <v>743.57698830000004</v>
          </cell>
          <cell r="N72">
            <v>1483.693012</v>
          </cell>
          <cell r="O72">
            <v>1488.7629930000001</v>
          </cell>
          <cell r="P72">
            <v>1552.5700870000001</v>
          </cell>
          <cell r="Q72">
            <v>3041.333079</v>
          </cell>
          <cell r="R72">
            <v>1064.2669817000001</v>
          </cell>
          <cell r="S72">
            <v>1120.1380674</v>
          </cell>
          <cell r="T72">
            <v>2184.4050490999998</v>
          </cell>
          <cell r="U72">
            <v>424.49601080000002</v>
          </cell>
          <cell r="V72">
            <v>432.43201950000002</v>
          </cell>
          <cell r="W72">
            <v>856.92803030000005</v>
          </cell>
          <cell r="X72">
            <v>902.53401450000001</v>
          </cell>
          <cell r="Y72">
            <v>916.97596369999997</v>
          </cell>
          <cell r="Z72">
            <v>1819.509978</v>
          </cell>
          <cell r="AA72">
            <v>412.8190242</v>
          </cell>
          <cell r="AB72">
            <v>440.50801410000003</v>
          </cell>
          <cell r="AC72">
            <v>853.32703830000003</v>
          </cell>
          <cell r="AD72">
            <v>489.71499030000001</v>
          </cell>
          <cell r="AE72">
            <v>476.4679496</v>
          </cell>
          <cell r="AF72">
            <v>966.18293989999995</v>
          </cell>
          <cell r="AG72">
            <v>501.93000160000003</v>
          </cell>
          <cell r="AH72">
            <v>524.10200999999995</v>
          </cell>
          <cell r="AI72">
            <v>1026.0320119999999</v>
          </cell>
          <cell r="AJ72">
            <v>362.14099670000002</v>
          </cell>
          <cell r="AK72">
            <v>390.02700010000001</v>
          </cell>
          <cell r="AL72">
            <v>752.16799679999997</v>
          </cell>
          <cell r="AM72">
            <v>139.78900490000001</v>
          </cell>
          <cell r="AN72">
            <v>134.0750099</v>
          </cell>
          <cell r="AO72">
            <v>273.86401480000001</v>
          </cell>
          <cell r="AP72">
            <v>504.3899826</v>
          </cell>
          <cell r="AQ72">
            <v>503.20403199999998</v>
          </cell>
          <cell r="AR72">
            <v>1007.594015</v>
          </cell>
          <cell r="AS72">
            <v>353.24198790000003</v>
          </cell>
          <cell r="AT72">
            <v>370.6640213</v>
          </cell>
          <cell r="AU72">
            <v>723.90600919999997</v>
          </cell>
          <cell r="AV72">
            <v>151.1479947</v>
          </cell>
          <cell r="AW72">
            <v>132.54001070000001</v>
          </cell>
          <cell r="AX72">
            <v>283.68800540000001</v>
          </cell>
          <cell r="AY72">
            <v>158.25699610000001</v>
          </cell>
          <cell r="AZ72">
            <v>163.72903099999999</v>
          </cell>
          <cell r="BA72">
            <v>321.9860271</v>
          </cell>
          <cell r="BB72">
            <v>62.964004500000001</v>
          </cell>
          <cell r="BC72">
            <v>68.270002399999996</v>
          </cell>
          <cell r="BD72">
            <v>131.2340069</v>
          </cell>
          <cell r="BE72">
            <v>95.292991599999993</v>
          </cell>
          <cell r="BF72">
            <v>95.459028599999996</v>
          </cell>
          <cell r="BG72">
            <v>190.7520202</v>
          </cell>
          <cell r="BH72">
            <v>47.6919988</v>
          </cell>
          <cell r="BI72">
            <v>41.646998000000004</v>
          </cell>
          <cell r="BJ72">
            <v>89.338996800000004</v>
          </cell>
          <cell r="BK72">
            <v>77.786007299999994</v>
          </cell>
          <cell r="BL72">
            <v>84.099996000000004</v>
          </cell>
          <cell r="BM72">
            <v>161.8860033</v>
          </cell>
          <cell r="BN72">
            <v>5668.6100189999997</v>
          </cell>
          <cell r="BO72">
            <v>5849.2261129999997</v>
          </cell>
          <cell r="BP72">
            <v>11517.83613</v>
          </cell>
          <cell r="BQ72">
            <v>11.133960399999999</v>
          </cell>
          <cell r="BR72">
            <v>13.717780299999999</v>
          </cell>
          <cell r="BS72">
            <v>11.9224143</v>
          </cell>
          <cell r="BT72">
            <v>10.456553599999999</v>
          </cell>
          <cell r="BU72">
            <v>12.763276100000001</v>
          </cell>
          <cell r="BV72">
            <v>11.2164167</v>
          </cell>
          <cell r="BW72">
            <v>12.289673000000001</v>
          </cell>
          <cell r="BX72">
            <v>16.001220499999999</v>
          </cell>
          <cell r="BY72">
            <v>13.2525909</v>
          </cell>
          <cell r="BZ72">
            <v>8.2619380000000007</v>
          </cell>
          <cell r="CA72">
            <v>12.5163581</v>
          </cell>
          <cell r="CB72">
            <v>9.5459890000000005</v>
          </cell>
          <cell r="CC72">
            <v>8.5917793000000007</v>
          </cell>
          <cell r="CD72">
            <v>11.908796199999999</v>
          </cell>
          <cell r="CE72">
            <v>9.6491053999999998</v>
          </cell>
          <cell r="CF72">
            <v>7.4353001000000001</v>
          </cell>
          <cell r="CG72">
            <v>14.593409599999999</v>
          </cell>
          <cell r="CH72">
            <v>9.2635299</v>
          </cell>
          <cell r="CI72">
            <v>10.238063500000001</v>
          </cell>
          <cell r="CJ72">
            <v>13.3855044</v>
          </cell>
          <cell r="CK72">
            <v>11.1396043</v>
          </cell>
          <cell r="CL72">
            <v>10.1853602</v>
          </cell>
          <cell r="CM72">
            <v>12.1600348</v>
          </cell>
          <cell r="CN72">
            <v>10.800094400000001</v>
          </cell>
          <cell r="CO72">
            <v>10.2834278</v>
          </cell>
          <cell r="CP72">
            <v>14.717936</v>
          </cell>
          <cell r="CQ72">
            <v>11.452106199999999</v>
          </cell>
          <cell r="CR72">
            <v>10.9357296</v>
          </cell>
          <cell r="CS72">
            <v>14.3592206</v>
          </cell>
          <cell r="CT72">
            <v>11.8872736</v>
          </cell>
          <cell r="CU72">
            <v>12.123459799999999</v>
          </cell>
          <cell r="CV72">
            <v>14.596973200000001</v>
          </cell>
          <cell r="CW72">
            <v>12.8528795</v>
          </cell>
          <cell r="CX72">
            <v>8.1025199000000008</v>
          </cell>
          <cell r="CY72">
            <v>13.582920400000001</v>
          </cell>
          <cell r="CZ72">
            <v>9.3851083000000006</v>
          </cell>
          <cell r="DA72">
            <v>9.9463363999999999</v>
          </cell>
          <cell r="DB72">
            <v>12.4510288</v>
          </cell>
          <cell r="DC72">
            <v>10.618103</v>
          </cell>
          <cell r="DD72">
            <v>11.6487602</v>
          </cell>
          <cell r="DE72">
            <v>12.3432697</v>
          </cell>
          <cell r="DF72">
            <v>11.8525256</v>
          </cell>
          <cell r="DG72">
            <v>6.2726113999999997</v>
          </cell>
          <cell r="DH72">
            <v>12.8204411</v>
          </cell>
          <cell r="DI72">
            <v>7.6293967</v>
          </cell>
          <cell r="DJ72">
            <v>11.695706100000001</v>
          </cell>
          <cell r="DK72">
            <v>11.1044614</v>
          </cell>
          <cell r="DL72">
            <v>11.536529700000001</v>
          </cell>
          <cell r="DM72">
            <v>12.569930299999999</v>
          </cell>
          <cell r="DN72">
            <v>9.6784297000000006</v>
          </cell>
          <cell r="DO72">
            <v>11.6769134</v>
          </cell>
          <cell r="DP72">
            <v>11.145722900000001</v>
          </cell>
          <cell r="DQ72">
            <v>12.360913800000001</v>
          </cell>
          <cell r="DR72">
            <v>11.4396568</v>
          </cell>
          <cell r="DS72">
            <v>4.0841240000000001</v>
          </cell>
          <cell r="DT72">
            <v>10.697643599999999</v>
          </cell>
          <cell r="DU72">
            <v>6.1062605000000003</v>
          </cell>
          <cell r="DV72">
            <v>8.2940702999999996</v>
          </cell>
          <cell r="DW72">
            <v>11.028939100000001</v>
          </cell>
          <cell r="DX72">
            <v>9.2136289999999992</v>
          </cell>
          <cell r="DY72">
            <v>10.0296056</v>
          </cell>
          <cell r="DZ72">
            <v>13.155522299999999</v>
          </cell>
          <cell r="EA72">
            <v>10.952545000000001</v>
          </cell>
          <cell r="EB72">
            <v>10.949939499999999</v>
          </cell>
          <cell r="EC72">
            <v>12.1889295</v>
          </cell>
          <cell r="ED72">
            <v>11.417957400000001</v>
          </cell>
          <cell r="EE72">
            <v>10.3082707</v>
          </cell>
          <cell r="EF72">
            <v>11.758559699999999</v>
          </cell>
          <cell r="EG72">
            <v>10.878949799999999</v>
          </cell>
          <cell r="EH72">
            <v>12.055731700000001</v>
          </cell>
          <cell r="EI72">
            <v>13.088123599999999</v>
          </cell>
          <cell r="EJ72">
            <v>12.415609</v>
          </cell>
          <cell r="EK72">
            <v>8.2119649999999993</v>
          </cell>
          <cell r="EL72">
            <v>10.6674679</v>
          </cell>
          <cell r="EM72">
            <v>9.1555231999999993</v>
          </cell>
          <cell r="EN72">
            <v>8.6448146000000001</v>
          </cell>
          <cell r="EO72">
            <v>10.527561499999999</v>
          </cell>
          <cell r="EP72">
            <v>9.3819917000000004</v>
          </cell>
          <cell r="EQ72">
            <v>7.1215754000000002</v>
          </cell>
          <cell r="ER72">
            <v>11.061814500000001</v>
          </cell>
          <cell r="ES72">
            <v>8.5602576999999993</v>
          </cell>
          <cell r="ET72">
            <v>10.183385599999999</v>
          </cell>
          <cell r="EU72">
            <v>11.401343499999999</v>
          </cell>
          <cell r="EV72">
            <v>10.633460599999999</v>
          </cell>
          <cell r="EW72">
            <v>10.091688</v>
          </cell>
          <cell r="EX72">
            <v>11.096472</v>
          </cell>
          <cell r="EY72">
            <v>10.480259</v>
          </cell>
          <cell r="EZ72">
            <v>10.2621524</v>
          </cell>
          <cell r="FA72">
            <v>11.702719800000001</v>
          </cell>
          <cell r="FB72">
            <v>10.7720839</v>
          </cell>
          <cell r="FC72">
            <v>10.6903349</v>
          </cell>
          <cell r="FD72">
            <v>11.5627318</v>
          </cell>
          <cell r="FE72">
            <v>11.0223817</v>
          </cell>
          <cell r="FF72">
            <v>11.7925849</v>
          </cell>
          <cell r="FG72">
            <v>12.0494538</v>
          </cell>
          <cell r="FH72">
            <v>11.8935818</v>
          </cell>
          <cell r="FI72">
            <v>8.0388526000000002</v>
          </cell>
          <cell r="FJ72">
            <v>10.1422211</v>
          </cell>
          <cell r="FK72">
            <v>8.7711027999999995</v>
          </cell>
          <cell r="FL72">
            <v>9.9780704999999994</v>
          </cell>
          <cell r="FM72">
            <v>9.4022004999999993</v>
          </cell>
          <cell r="FN72">
            <v>9.7642693000000005</v>
          </cell>
          <cell r="FO72">
            <v>11.650261</v>
          </cell>
          <cell r="FP72">
            <v>9.6561754999999998</v>
          </cell>
          <cell r="FQ72">
            <v>10.874967099999999</v>
          </cell>
          <cell r="FR72">
            <v>6.2674133999999997</v>
          </cell>
          <cell r="FS72">
            <v>8.6694727</v>
          </cell>
          <cell r="FT72">
            <v>7.0565639999999998</v>
          </cell>
          <cell r="FU72">
            <v>11.4458687</v>
          </cell>
          <cell r="FV72">
            <v>9.2618276999999996</v>
          </cell>
          <cell r="FW72">
            <v>10.6594433</v>
          </cell>
          <cell r="FX72">
            <v>12.5582341</v>
          </cell>
          <cell r="FY72">
            <v>9.0898952000000008</v>
          </cell>
          <cell r="FZ72">
            <v>11.1782757</v>
          </cell>
          <cell r="GA72">
            <v>10.7465324</v>
          </cell>
          <cell r="GB72">
            <v>9.4043869000000004</v>
          </cell>
          <cell r="GC72">
            <v>10.298540600000001</v>
          </cell>
          <cell r="GD72">
            <v>4.6290732999999999</v>
          </cell>
          <cell r="GE72">
            <v>9.9745433999999999</v>
          </cell>
          <cell r="GF72">
            <v>6.6500840999999999</v>
          </cell>
          <cell r="GG72">
            <v>8.4614984</v>
          </cell>
          <cell r="GH72">
            <v>10.287911299999999</v>
          </cell>
          <cell r="GI72">
            <v>9.259328</v>
          </cell>
          <cell r="GJ72">
            <v>9.9247569999999996</v>
          </cell>
          <cell r="GK72">
            <v>11.2306233</v>
          </cell>
          <cell r="GL72">
            <v>10.4188046</v>
          </cell>
          <cell r="GM72">
            <v>77.403165599999994</v>
          </cell>
          <cell r="GN72">
            <v>45.264629800000002</v>
          </cell>
          <cell r="GO72">
            <v>61.033791000000001</v>
          </cell>
          <cell r="GP72">
            <v>78.048235599999998</v>
          </cell>
          <cell r="GQ72">
            <v>47.866366300000003</v>
          </cell>
          <cell r="GR72">
            <v>62.532884699999997</v>
          </cell>
          <cell r="GS72">
            <v>76.316182299999994</v>
          </cell>
          <cell r="GT72">
            <v>40.648395499999999</v>
          </cell>
          <cell r="GU72">
            <v>58.440688299999998</v>
          </cell>
          <cell r="GV72">
            <v>76.374801199999993</v>
          </cell>
          <cell r="GW72">
            <v>45.704315399999999</v>
          </cell>
          <cell r="GX72">
            <v>60.717825300000001</v>
          </cell>
          <cell r="GY72">
            <v>76.478379200000006</v>
          </cell>
          <cell r="GZ72">
            <v>46.759297400000001</v>
          </cell>
          <cell r="HA72">
            <v>61.238772099999998</v>
          </cell>
          <cell r="HB72">
            <v>76.115117499999997</v>
          </cell>
          <cell r="HC72">
            <v>42.971572600000002</v>
          </cell>
          <cell r="HD72">
            <v>59.389873899999998</v>
          </cell>
          <cell r="HE72">
            <v>76.947817499999999</v>
          </cell>
          <cell r="HF72">
            <v>44.390679200000001</v>
          </cell>
          <cell r="HG72">
            <v>60.540040900000001</v>
          </cell>
          <cell r="HH72">
            <v>77.733747600000001</v>
          </cell>
          <cell r="HI72">
            <v>45.936184500000003</v>
          </cell>
          <cell r="HJ72">
            <v>61.319077999999998</v>
          </cell>
          <cell r="HK72">
            <v>76.285295700000006</v>
          </cell>
          <cell r="HL72">
            <v>42.961816200000001</v>
          </cell>
          <cell r="HM72">
            <v>59.851999999999997</v>
          </cell>
          <cell r="HN72">
            <v>76.579368000000002</v>
          </cell>
          <cell r="HO72">
            <v>45.0674657</v>
          </cell>
          <cell r="HP72">
            <v>60.482939100000003</v>
          </cell>
          <cell r="HQ72">
            <v>74.972618900000001</v>
          </cell>
          <cell r="HR72">
            <v>45.105042900000001</v>
          </cell>
          <cell r="HS72">
            <v>59.485173099999997</v>
          </cell>
          <cell r="HT72">
            <v>80.741853599999999</v>
          </cell>
          <cell r="HU72">
            <v>44.958152800000001</v>
          </cell>
          <cell r="HV72">
            <v>63.223305099999997</v>
          </cell>
          <cell r="HW72">
            <v>79.579168899999999</v>
          </cell>
          <cell r="HX72">
            <v>47.102183599999996</v>
          </cell>
          <cell r="HY72">
            <v>63.359789200000002</v>
          </cell>
          <cell r="HZ72">
            <v>78.330748400000004</v>
          </cell>
          <cell r="IA72">
            <v>47.485505699999997</v>
          </cell>
          <cell r="IB72">
            <v>62.536955300000002</v>
          </cell>
          <cell r="IC72">
            <v>82.496802799999998</v>
          </cell>
          <cell r="ID72">
            <v>46.030177700000003</v>
          </cell>
          <cell r="IE72">
            <v>65.459470300000007</v>
          </cell>
          <cell r="IF72">
            <v>75.355217800000005</v>
          </cell>
          <cell r="IG72">
            <v>40.984565500000002</v>
          </cell>
          <cell r="IH72">
            <v>57.877833299999999</v>
          </cell>
          <cell r="II72">
            <v>73.111089500000006</v>
          </cell>
          <cell r="IJ72">
            <v>44.555571899999997</v>
          </cell>
          <cell r="IK72">
            <v>58.256058400000001</v>
          </cell>
          <cell r="IL72">
            <v>76.838005800000005</v>
          </cell>
          <cell r="IM72">
            <v>38.430667499999998</v>
          </cell>
          <cell r="IN72">
            <v>57.617621100000001</v>
          </cell>
          <cell r="IO72">
            <v>83.8561543</v>
          </cell>
          <cell r="IP72">
            <v>58.377348599999998</v>
          </cell>
          <cell r="IQ72">
            <v>71.978745700000005</v>
          </cell>
        </row>
        <row r="73">
          <cell r="B73">
            <v>47.9083513</v>
          </cell>
          <cell r="C73">
            <v>1319.949991</v>
          </cell>
          <cell r="D73">
            <v>3252.3546879999999</v>
          </cell>
          <cell r="E73">
            <v>4572.3046789999999</v>
          </cell>
          <cell r="F73">
            <v>1990.0830109999999</v>
          </cell>
          <cell r="G73">
            <v>2065.8559839999998</v>
          </cell>
          <cell r="H73">
            <v>4055.938995</v>
          </cell>
          <cell r="I73">
            <v>1248.9119886999999</v>
          </cell>
          <cell r="J73">
            <v>1321.1989321000001</v>
          </cell>
          <cell r="K73">
            <v>2570.1109207999998</v>
          </cell>
          <cell r="L73">
            <v>741.1710223</v>
          </cell>
          <cell r="M73">
            <v>744.6570514</v>
          </cell>
          <cell r="N73">
            <v>1485.8280737</v>
          </cell>
          <cell r="O73">
            <v>1490.6939930000001</v>
          </cell>
          <cell r="P73">
            <v>1554.576947</v>
          </cell>
          <cell r="Q73">
            <v>3045.2709399999999</v>
          </cell>
          <cell r="R73">
            <v>1065.6289873000001</v>
          </cell>
          <cell r="S73">
            <v>1121.5679461</v>
          </cell>
          <cell r="T73">
            <v>2187.1969334</v>
          </cell>
          <cell r="U73">
            <v>425.06500560000001</v>
          </cell>
          <cell r="V73">
            <v>433.00900089999999</v>
          </cell>
          <cell r="W73">
            <v>858.0740065</v>
          </cell>
          <cell r="X73">
            <v>904.69101130000001</v>
          </cell>
          <cell r="Y73">
            <v>919.15901389999999</v>
          </cell>
          <cell r="Z73">
            <v>1823.850025</v>
          </cell>
          <cell r="AA73">
            <v>413.80499040000001</v>
          </cell>
          <cell r="AB73">
            <v>441.55003420000003</v>
          </cell>
          <cell r="AC73">
            <v>855.35502459999998</v>
          </cell>
          <cell r="AD73">
            <v>490.88602090000001</v>
          </cell>
          <cell r="AE73">
            <v>477.60897970000002</v>
          </cell>
          <cell r="AF73">
            <v>968.49500060000003</v>
          </cell>
          <cell r="AG73">
            <v>502.40005330000002</v>
          </cell>
          <cell r="AH73">
            <v>524.61999969999999</v>
          </cell>
          <cell r="AI73">
            <v>1027.020053</v>
          </cell>
          <cell r="AJ73">
            <v>362.47506420000002</v>
          </cell>
          <cell r="AK73">
            <v>390.40299970000001</v>
          </cell>
          <cell r="AL73">
            <v>752.87806390000003</v>
          </cell>
          <cell r="AM73">
            <v>139.9249891</v>
          </cell>
          <cell r="AN73">
            <v>134.21700000000001</v>
          </cell>
          <cell r="AO73">
            <v>274.14198909999999</v>
          </cell>
          <cell r="AP73">
            <v>505.45696850000002</v>
          </cell>
          <cell r="AQ73">
            <v>504.31395309999999</v>
          </cell>
          <cell r="AR73">
            <v>1009.770922</v>
          </cell>
          <cell r="AS73">
            <v>353.98898079999998</v>
          </cell>
          <cell r="AT73">
            <v>371.47595239999998</v>
          </cell>
          <cell r="AU73">
            <v>725.46493320000002</v>
          </cell>
          <cell r="AV73">
            <v>151.46798770000001</v>
          </cell>
          <cell r="AW73">
            <v>132.83800070000001</v>
          </cell>
          <cell r="AX73">
            <v>284.30598839999999</v>
          </cell>
          <cell r="AY73">
            <v>158.42101210000001</v>
          </cell>
          <cell r="AZ73">
            <v>163.89799679999999</v>
          </cell>
          <cell r="BA73">
            <v>322.31900889999997</v>
          </cell>
          <cell r="BB73">
            <v>63.029013399999997</v>
          </cell>
          <cell r="BC73">
            <v>68.337998200000001</v>
          </cell>
          <cell r="BD73">
            <v>131.36701160000001</v>
          </cell>
          <cell r="BE73">
            <v>95.391998700000002</v>
          </cell>
          <cell r="BF73">
            <v>95.5599986</v>
          </cell>
          <cell r="BG73">
            <v>190.95199729999999</v>
          </cell>
          <cell r="BH73">
            <v>47.836998899999998</v>
          </cell>
          <cell r="BI73">
            <v>41.821998399999998</v>
          </cell>
          <cell r="BJ73">
            <v>89.658997299999996</v>
          </cell>
          <cell r="BK73">
            <v>77.943005999999997</v>
          </cell>
          <cell r="BL73">
            <v>84.274003100000002</v>
          </cell>
          <cell r="BM73">
            <v>162.21700910000001</v>
          </cell>
          <cell r="BN73">
            <v>5677.5260539999999</v>
          </cell>
          <cell r="BO73">
            <v>5858.5198959999998</v>
          </cell>
          <cell r="BP73">
            <v>11536.04595</v>
          </cell>
          <cell r="BQ73">
            <v>10.8131156</v>
          </cell>
          <cell r="BR73">
            <v>11.6967721</v>
          </cell>
          <cell r="BS73">
            <v>11.080082000000001</v>
          </cell>
          <cell r="BT73">
            <v>10.6130966</v>
          </cell>
          <cell r="BU73">
            <v>10.411104399999999</v>
          </cell>
          <cell r="BV73">
            <v>10.5473157</v>
          </cell>
          <cell r="BW73">
            <v>11.156280799999999</v>
          </cell>
          <cell r="BX73">
            <v>14.766042300000001</v>
          </cell>
          <cell r="BY73">
            <v>12.086321399999999</v>
          </cell>
          <cell r="BZ73">
            <v>8.8144755999999997</v>
          </cell>
          <cell r="CA73">
            <v>11.1621147</v>
          </cell>
          <cell r="CB73">
            <v>9.5213272</v>
          </cell>
          <cell r="CC73">
            <v>9.0496116999999998</v>
          </cell>
          <cell r="CD73">
            <v>10.061520399999999</v>
          </cell>
          <cell r="CE73">
            <v>9.3742988999999994</v>
          </cell>
          <cell r="CF73">
            <v>8.2258727</v>
          </cell>
          <cell r="CG73">
            <v>15.1487605</v>
          </cell>
          <cell r="CH73">
            <v>9.9298715000000009</v>
          </cell>
          <cell r="CI73">
            <v>10.0631305</v>
          </cell>
          <cell r="CJ73">
            <v>14.384499399999999</v>
          </cell>
          <cell r="CK73">
            <v>11.291910700000001</v>
          </cell>
          <cell r="CL73">
            <v>9.6186836000000007</v>
          </cell>
          <cell r="CM73">
            <v>12.617143799999999</v>
          </cell>
          <cell r="CN73">
            <v>10.5419576</v>
          </cell>
          <cell r="CO73">
            <v>10.438668399999999</v>
          </cell>
          <cell r="CP73">
            <v>16.2449096</v>
          </cell>
          <cell r="CQ73">
            <v>11.9665765</v>
          </cell>
          <cell r="CR73">
            <v>10.483440399999999</v>
          </cell>
          <cell r="CS73">
            <v>14.250351800000001</v>
          </cell>
          <cell r="CT73">
            <v>11.507884000000001</v>
          </cell>
          <cell r="CU73">
            <v>11.3581191</v>
          </cell>
          <cell r="CV73">
            <v>14.345855800000001</v>
          </cell>
          <cell r="CW73">
            <v>12.2332261</v>
          </cell>
          <cell r="CX73">
            <v>8.4112741</v>
          </cell>
          <cell r="CY73">
            <v>13.9122278</v>
          </cell>
          <cell r="CZ73">
            <v>9.6051140999999998</v>
          </cell>
          <cell r="DA73">
            <v>9.5123388999999996</v>
          </cell>
          <cell r="DB73">
            <v>12.274138900000001</v>
          </cell>
          <cell r="DC73">
            <v>10.2576631</v>
          </cell>
          <cell r="DD73">
            <v>11.493345700000001</v>
          </cell>
          <cell r="DE73">
            <v>12.0147025</v>
          </cell>
          <cell r="DF73">
            <v>11.646509099999999</v>
          </cell>
          <cell r="DG73">
            <v>5.2815441999999999</v>
          </cell>
          <cell r="DH73">
            <v>13.1259389</v>
          </cell>
          <cell r="DI73">
            <v>6.9521078999999997</v>
          </cell>
          <cell r="DJ73">
            <v>11.230123499999999</v>
          </cell>
          <cell r="DK73">
            <v>12.603896199999999</v>
          </cell>
          <cell r="DL73">
            <v>11.5988509</v>
          </cell>
          <cell r="DM73">
            <v>12.7372212</v>
          </cell>
          <cell r="DN73">
            <v>11.637060999999999</v>
          </cell>
          <cell r="DO73">
            <v>12.400316500000001</v>
          </cell>
          <cell r="DP73">
            <v>10.2740949</v>
          </cell>
          <cell r="DQ73">
            <v>13.4509548</v>
          </cell>
          <cell r="DR73">
            <v>11.043511799999999</v>
          </cell>
          <cell r="DS73">
            <v>6.0479111000000003</v>
          </cell>
          <cell r="DT73">
            <v>3.8425454000000001</v>
          </cell>
          <cell r="DU73">
            <v>5.3582011999999999</v>
          </cell>
          <cell r="DV73">
            <v>7.5596889999999997</v>
          </cell>
          <cell r="DW73">
            <v>9.8642429000000007</v>
          </cell>
          <cell r="DX73">
            <v>8.3331383999999993</v>
          </cell>
          <cell r="DY73">
            <v>9.9481756000000008</v>
          </cell>
          <cell r="DZ73">
            <v>12.1254296</v>
          </cell>
          <cell r="EA73">
            <v>10.586825599999999</v>
          </cell>
          <cell r="EB73">
            <v>10.608629499999999</v>
          </cell>
          <cell r="EC73">
            <v>10.7357073</v>
          </cell>
          <cell r="ED73">
            <v>10.656019799999999</v>
          </cell>
          <cell r="EE73">
            <v>10.4780921</v>
          </cell>
          <cell r="EF73">
            <v>9.9923293999999991</v>
          </cell>
          <cell r="EG73">
            <v>10.288209500000001</v>
          </cell>
          <cell r="EH73">
            <v>10.831872199999999</v>
          </cell>
          <cell r="EI73">
            <v>12.3222869</v>
          </cell>
          <cell r="EJ73">
            <v>11.338016100000001</v>
          </cell>
          <cell r="EK73">
            <v>8.7937335000000001</v>
          </cell>
          <cell r="EL73">
            <v>10.353696299999999</v>
          </cell>
          <cell r="EM73">
            <v>9.3892062000000003</v>
          </cell>
          <cell r="EN73">
            <v>9.1100584999999992</v>
          </cell>
          <cell r="EO73">
            <v>10.165270400000001</v>
          </cell>
          <cell r="EP73">
            <v>9.5259450000000001</v>
          </cell>
          <cell r="EQ73">
            <v>7.9980060999999996</v>
          </cell>
          <cell r="ER73">
            <v>10.930994</v>
          </cell>
          <cell r="ES73">
            <v>9.0191344999999998</v>
          </cell>
          <cell r="ET73">
            <v>9.9995431999999997</v>
          </cell>
          <cell r="EU73">
            <v>12.0601188</v>
          </cell>
          <cell r="EV73">
            <v>10.7468334</v>
          </cell>
          <cell r="EW73">
            <v>9.4730989999999995</v>
          </cell>
          <cell r="EX73">
            <v>11.3238013</v>
          </cell>
          <cell r="EY73">
            <v>10.1811258</v>
          </cell>
          <cell r="EZ73">
            <v>10.448266</v>
          </cell>
          <cell r="FA73">
            <v>12.7995856</v>
          </cell>
          <cell r="FB73">
            <v>11.2586411</v>
          </cell>
          <cell r="FC73">
            <v>10.458485</v>
          </cell>
          <cell r="FD73">
            <v>11.137696399999999</v>
          </cell>
          <cell r="FE73">
            <v>10.712069100000001</v>
          </cell>
          <cell r="FF73">
            <v>11.351374399999999</v>
          </cell>
          <cell r="FG73">
            <v>11.486920400000001</v>
          </cell>
          <cell r="FH73">
            <v>11.403893399999999</v>
          </cell>
          <cell r="FI73">
            <v>8.3266088000000007</v>
          </cell>
          <cell r="FJ73">
            <v>10.099471299999999</v>
          </cell>
          <cell r="FK73">
            <v>8.9238420999999999</v>
          </cell>
          <cell r="FL73">
            <v>9.5475396000000003</v>
          </cell>
          <cell r="FM73">
            <v>10.0508449</v>
          </cell>
          <cell r="FN73">
            <v>9.7350045999999999</v>
          </cell>
          <cell r="FO73">
            <v>11.445041700000001</v>
          </cell>
          <cell r="FP73">
            <v>10.3816919</v>
          </cell>
          <cell r="FQ73">
            <v>11.034629000000001</v>
          </cell>
          <cell r="FR73">
            <v>5.3566773999999997</v>
          </cell>
          <cell r="FS73">
            <v>9.1610645000000002</v>
          </cell>
          <cell r="FT73">
            <v>6.6518991999999999</v>
          </cell>
          <cell r="FU73">
            <v>11.0755903</v>
          </cell>
          <cell r="FV73">
            <v>9.5773899999999994</v>
          </cell>
          <cell r="FW73">
            <v>10.5425399</v>
          </cell>
          <cell r="FX73">
            <v>12.4812829</v>
          </cell>
          <cell r="FY73">
            <v>9.1364614999999993</v>
          </cell>
          <cell r="FZ73">
            <v>11.1650001</v>
          </cell>
          <cell r="GA73">
            <v>10.1657338</v>
          </cell>
          <cell r="GB73">
            <v>9.9554959000000007</v>
          </cell>
          <cell r="GC73">
            <v>10.096615699999999</v>
          </cell>
          <cell r="GD73">
            <v>5.8530644000000001</v>
          </cell>
          <cell r="GE73">
            <v>5.9991117999999997</v>
          </cell>
          <cell r="GF73">
            <v>5.9086980999999996</v>
          </cell>
          <cell r="GG73">
            <v>7.7467432000000001</v>
          </cell>
          <cell r="GH73">
            <v>10.467031199999999</v>
          </cell>
          <cell r="GI73">
            <v>8.9294670000000007</v>
          </cell>
          <cell r="GJ73">
            <v>9.8584031000000003</v>
          </cell>
          <cell r="GK73">
            <v>10.730840000000001</v>
          </cell>
          <cell r="GL73">
            <v>10.1849107</v>
          </cell>
          <cell r="GM73">
            <v>76.786881800000003</v>
          </cell>
          <cell r="GN73">
            <v>43.990361300000004</v>
          </cell>
          <cell r="GO73">
            <v>60.082269599999997</v>
          </cell>
          <cell r="GP73">
            <v>77.209415000000007</v>
          </cell>
          <cell r="GQ73">
            <v>46.8385289</v>
          </cell>
          <cell r="GR73">
            <v>61.596866200000001</v>
          </cell>
          <cell r="GS73">
            <v>76.074891100000002</v>
          </cell>
          <cell r="GT73">
            <v>38.937033800000002</v>
          </cell>
          <cell r="GU73">
            <v>57.462396300000002</v>
          </cell>
          <cell r="GV73">
            <v>75.844041300000001</v>
          </cell>
          <cell r="GW73">
            <v>44.901601399999997</v>
          </cell>
          <cell r="GX73">
            <v>60.0482698</v>
          </cell>
          <cell r="GY73">
            <v>75.917691700000006</v>
          </cell>
          <cell r="GZ73">
            <v>46.921972099999998</v>
          </cell>
          <cell r="HA73">
            <v>61.049039899999997</v>
          </cell>
          <cell r="HB73">
            <v>75.659401200000005</v>
          </cell>
          <cell r="HC73">
            <v>39.668492999999998</v>
          </cell>
          <cell r="HD73">
            <v>57.497346299999997</v>
          </cell>
          <cell r="HE73">
            <v>77.183271500000004</v>
          </cell>
          <cell r="HF73">
            <v>43.227784900000003</v>
          </cell>
          <cell r="HG73">
            <v>60.070849299999999</v>
          </cell>
          <cell r="HH73">
            <v>77.647384400000007</v>
          </cell>
          <cell r="HI73">
            <v>45.088884299999997</v>
          </cell>
          <cell r="HJ73">
            <v>60.840086399999997</v>
          </cell>
          <cell r="HK73">
            <v>76.792035499999997</v>
          </cell>
          <cell r="HL73">
            <v>41.507196399999998</v>
          </cell>
          <cell r="HM73">
            <v>59.391474799999997</v>
          </cell>
          <cell r="HN73">
            <v>75.687832099999994</v>
          </cell>
          <cell r="HO73">
            <v>43.184067800000001</v>
          </cell>
          <cell r="HP73">
            <v>59.084334699999999</v>
          </cell>
          <cell r="HQ73">
            <v>73.938026899999997</v>
          </cell>
          <cell r="HR73">
            <v>43.423990000000003</v>
          </cell>
          <cell r="HS73">
            <v>58.1150509</v>
          </cell>
          <cell r="HT73">
            <v>80.220694899999998</v>
          </cell>
          <cell r="HU73">
            <v>42.4861954</v>
          </cell>
          <cell r="HV73">
            <v>61.7462856</v>
          </cell>
          <cell r="HW73">
            <v>78.822063200000002</v>
          </cell>
          <cell r="HX73">
            <v>46.890346200000003</v>
          </cell>
          <cell r="HY73">
            <v>62.874277300000003</v>
          </cell>
          <cell r="HZ73">
            <v>77.472041000000004</v>
          </cell>
          <cell r="IA73">
            <v>46.403788499999997</v>
          </cell>
          <cell r="IB73">
            <v>61.563472300000001</v>
          </cell>
          <cell r="IC73">
            <v>81.977139100000002</v>
          </cell>
          <cell r="ID73">
            <v>48.250984500000001</v>
          </cell>
          <cell r="IE73">
            <v>66.219064599999996</v>
          </cell>
          <cell r="IF73">
            <v>75.043888899999999</v>
          </cell>
          <cell r="IG73">
            <v>40.061580900000003</v>
          </cell>
          <cell r="IH73">
            <v>57.255517599999997</v>
          </cell>
          <cell r="II73">
            <v>74.115071400000005</v>
          </cell>
          <cell r="IJ73">
            <v>44.355831299999998</v>
          </cell>
          <cell r="IK73">
            <v>58.634115600000001</v>
          </cell>
          <cell r="IL73">
            <v>75.657592899999997</v>
          </cell>
          <cell r="IM73">
            <v>36.990625600000001</v>
          </cell>
          <cell r="IN73">
            <v>56.307099600000001</v>
          </cell>
          <cell r="IO73">
            <v>80.311087000000001</v>
          </cell>
          <cell r="IP73">
            <v>56.524641099999997</v>
          </cell>
          <cell r="IQ73">
            <v>69.215750999999997</v>
          </cell>
        </row>
        <row r="74">
          <cell r="B74">
            <v>48.233376399999997</v>
          </cell>
          <cell r="C74">
            <v>1323.992371</v>
          </cell>
          <cell r="D74">
            <v>3237.0841569999998</v>
          </cell>
          <cell r="E74">
            <v>4561.0765279999996</v>
          </cell>
          <cell r="F74">
            <v>1992.85895</v>
          </cell>
          <cell r="G74">
            <v>2068.781078</v>
          </cell>
          <cell r="H74">
            <v>4061.6400279999998</v>
          </cell>
          <cell r="I74">
            <v>1250.6839554000001</v>
          </cell>
          <cell r="J74">
            <v>1323.0450241000001</v>
          </cell>
          <cell r="K74">
            <v>2573.7289795000002</v>
          </cell>
          <cell r="L74">
            <v>742.17499410000005</v>
          </cell>
          <cell r="M74">
            <v>745.73605420000001</v>
          </cell>
          <cell r="N74">
            <v>1487.9110482999999</v>
          </cell>
          <cell r="O74">
            <v>1492.593983</v>
          </cell>
          <cell r="P74">
            <v>1556.590011</v>
          </cell>
          <cell r="Q74">
            <v>3049.1839930000001</v>
          </cell>
          <cell r="R74">
            <v>1067.1479783</v>
          </cell>
          <cell r="S74">
            <v>1123.0060065</v>
          </cell>
          <cell r="T74">
            <v>2190.1539848000002</v>
          </cell>
          <cell r="U74">
            <v>425.44600450000002</v>
          </cell>
          <cell r="V74">
            <v>433.58400410000002</v>
          </cell>
          <cell r="W74">
            <v>859.03000859999997</v>
          </cell>
          <cell r="X74">
            <v>907.05201269999998</v>
          </cell>
          <cell r="Y74">
            <v>921.33300350000002</v>
          </cell>
          <cell r="Z74">
            <v>1828.385016</v>
          </cell>
          <cell r="AA74">
            <v>414.87300829999998</v>
          </cell>
          <cell r="AB74">
            <v>442.58503409999997</v>
          </cell>
          <cell r="AC74">
            <v>857.45804239999995</v>
          </cell>
          <cell r="AD74">
            <v>492.1790044</v>
          </cell>
          <cell r="AE74">
            <v>478.74796939999999</v>
          </cell>
          <cell r="AF74">
            <v>970.92697380000004</v>
          </cell>
          <cell r="AG74">
            <v>502.90703050000002</v>
          </cell>
          <cell r="AH74">
            <v>525.13099890000001</v>
          </cell>
          <cell r="AI74">
            <v>1028.0380290000001</v>
          </cell>
          <cell r="AJ74">
            <v>362.8370334</v>
          </cell>
          <cell r="AK74">
            <v>390.77800339999999</v>
          </cell>
          <cell r="AL74">
            <v>753.61503679999998</v>
          </cell>
          <cell r="AM74">
            <v>140.06999709999999</v>
          </cell>
          <cell r="AN74">
            <v>134.35299549999999</v>
          </cell>
          <cell r="AO74">
            <v>274.42299259999999</v>
          </cell>
          <cell r="AP74">
            <v>506.53800660000002</v>
          </cell>
          <cell r="AQ74">
            <v>505.41304270000001</v>
          </cell>
          <cell r="AR74">
            <v>1011.951049</v>
          </cell>
          <cell r="AS74">
            <v>354.74402090000001</v>
          </cell>
          <cell r="AT74">
            <v>372.28104500000001</v>
          </cell>
          <cell r="AU74">
            <v>727.02506589999996</v>
          </cell>
          <cell r="AV74">
            <v>151.79398570000001</v>
          </cell>
          <cell r="AW74">
            <v>133.1319977</v>
          </cell>
          <cell r="AX74">
            <v>284.92598340000001</v>
          </cell>
          <cell r="AY74">
            <v>158.59299809999999</v>
          </cell>
          <cell r="AZ74">
            <v>164.06599750000001</v>
          </cell>
          <cell r="BA74">
            <v>322.65899560000003</v>
          </cell>
          <cell r="BB74">
            <v>63.105995800000002</v>
          </cell>
          <cell r="BC74">
            <v>68.407006100000004</v>
          </cell>
          <cell r="BD74">
            <v>131.51300190000001</v>
          </cell>
          <cell r="BE74">
            <v>95.4870023</v>
          </cell>
          <cell r="BF74">
            <v>95.658991400000005</v>
          </cell>
          <cell r="BG74">
            <v>191.14599369999999</v>
          </cell>
          <cell r="BH74">
            <v>47.9789995</v>
          </cell>
          <cell r="BI74">
            <v>41.998999400000002</v>
          </cell>
          <cell r="BJ74">
            <v>89.977998900000003</v>
          </cell>
          <cell r="BK74">
            <v>78.129000199999993</v>
          </cell>
          <cell r="BL74">
            <v>84.446990900000003</v>
          </cell>
          <cell r="BM74">
            <v>162.57599110000001</v>
          </cell>
          <cell r="BN74">
            <v>5686.6509800000003</v>
          </cell>
          <cell r="BO74">
            <v>5867.7601219999997</v>
          </cell>
          <cell r="BP74">
            <v>11554.411099999999</v>
          </cell>
          <cell r="BQ74">
            <v>10.8147901</v>
          </cell>
          <cell r="BR74">
            <v>12.761259600000001</v>
          </cell>
          <cell r="BS74">
            <v>11.410431600000001</v>
          </cell>
          <cell r="BT74">
            <v>10.4637326</v>
          </cell>
          <cell r="BU74">
            <v>10.7821014</v>
          </cell>
          <cell r="BV74">
            <v>10.569341400000001</v>
          </cell>
          <cell r="BW74">
            <v>11.4049371</v>
          </cell>
          <cell r="BX74">
            <v>17.5100935</v>
          </cell>
          <cell r="BY74">
            <v>12.980255400000001</v>
          </cell>
          <cell r="BZ74">
            <v>9.0228915999999995</v>
          </cell>
          <cell r="CA74">
            <v>11.997448</v>
          </cell>
          <cell r="CB74">
            <v>9.9216528000000004</v>
          </cell>
          <cell r="CC74">
            <v>9.2058994999999992</v>
          </cell>
          <cell r="CD74">
            <v>11.131869099999999</v>
          </cell>
          <cell r="CE74">
            <v>9.8284044000000002</v>
          </cell>
          <cell r="CF74">
            <v>8.5677111000000004</v>
          </cell>
          <cell r="CG74">
            <v>15.190219900000001</v>
          </cell>
          <cell r="CH74">
            <v>10.1808703</v>
          </cell>
          <cell r="CI74">
            <v>10.4022668</v>
          </cell>
          <cell r="CJ74">
            <v>12.8557919</v>
          </cell>
          <cell r="CK74">
            <v>11.092461399999999</v>
          </cell>
          <cell r="CL74">
            <v>9.5668954999999993</v>
          </cell>
          <cell r="CM74">
            <v>11.449441699999999</v>
          </cell>
          <cell r="CN74">
            <v>10.1511975</v>
          </cell>
          <cell r="CO74">
            <v>11.090466899999999</v>
          </cell>
          <cell r="CP74">
            <v>14.3756307</v>
          </cell>
          <cell r="CQ74">
            <v>11.929662199999999</v>
          </cell>
          <cell r="CR74">
            <v>11.007486099999999</v>
          </cell>
          <cell r="CS74">
            <v>14.4258027</v>
          </cell>
          <cell r="CT74">
            <v>11.952233</v>
          </cell>
          <cell r="CU74">
            <v>12.326774</v>
          </cell>
          <cell r="CV74">
            <v>14.21397</v>
          </cell>
          <cell r="CW74">
            <v>12.885347299999999</v>
          </cell>
          <cell r="CX74">
            <v>7.8781639999999999</v>
          </cell>
          <cell r="CY74">
            <v>15.1525576</v>
          </cell>
          <cell r="CZ74">
            <v>9.5164027999999998</v>
          </cell>
          <cell r="DA74">
            <v>9.4361718999999997</v>
          </cell>
          <cell r="DB74">
            <v>11.592331700000001</v>
          </cell>
          <cell r="DC74">
            <v>10.023779899999999</v>
          </cell>
          <cell r="DD74">
            <v>11.153173499999999</v>
          </cell>
          <cell r="DE74">
            <v>11.270747200000001</v>
          </cell>
          <cell r="DF74">
            <v>11.187900000000001</v>
          </cell>
          <cell r="DG74">
            <v>5.7110437000000003</v>
          </cell>
          <cell r="DH74">
            <v>12.6443969</v>
          </cell>
          <cell r="DI74">
            <v>7.2191327000000003</v>
          </cell>
          <cell r="DJ74">
            <v>11.4449507</v>
          </cell>
          <cell r="DK74">
            <v>14.590904999999999</v>
          </cell>
          <cell r="DL74">
            <v>12.298534399999999</v>
          </cell>
          <cell r="DM74">
            <v>12.6152233</v>
          </cell>
          <cell r="DN74">
            <v>12.956142699999999</v>
          </cell>
          <cell r="DO74">
            <v>12.7214489</v>
          </cell>
          <cell r="DP74">
            <v>10.678880700000001</v>
          </cell>
          <cell r="DQ74">
            <v>16.105350999999999</v>
          </cell>
          <cell r="DR74">
            <v>11.9938372</v>
          </cell>
          <cell r="DS74">
            <v>5.8833377000000002</v>
          </cell>
          <cell r="DT74">
            <v>8.2851254999999995</v>
          </cell>
          <cell r="DU74">
            <v>6.6767579000000001</v>
          </cell>
          <cell r="DV74">
            <v>6.5018789000000003</v>
          </cell>
          <cell r="DW74">
            <v>7.2685114999999998</v>
          </cell>
          <cell r="DX74">
            <v>6.7603321999999997</v>
          </cell>
          <cell r="DY74">
            <v>10.082665199999999</v>
          </cell>
          <cell r="DZ74">
            <v>12.5070693</v>
          </cell>
          <cell r="EA74">
            <v>10.79879</v>
          </cell>
          <cell r="EB74">
            <v>10.6147583</v>
          </cell>
          <cell r="EC74">
            <v>11.337141799999999</v>
          </cell>
          <cell r="ED74">
            <v>10.886099700000001</v>
          </cell>
          <cell r="EE74">
            <v>10.3578951</v>
          </cell>
          <cell r="EF74">
            <v>10.0895273</v>
          </cell>
          <cell r="EG74">
            <v>10.2518192</v>
          </cell>
          <cell r="EH74">
            <v>11.0502596</v>
          </cell>
          <cell r="EI74">
            <v>14.0302065</v>
          </cell>
          <cell r="EJ74">
            <v>12.0611426</v>
          </cell>
          <cell r="EK74">
            <v>9.0512893000000005</v>
          </cell>
          <cell r="EL74">
            <v>10.660822100000001</v>
          </cell>
          <cell r="EM74">
            <v>9.6674807000000005</v>
          </cell>
          <cell r="EN74">
            <v>9.3052379999999992</v>
          </cell>
          <cell r="EO74">
            <v>10.1479509</v>
          </cell>
          <cell r="EP74">
            <v>9.6373089000000007</v>
          </cell>
          <cell r="EQ74">
            <v>8.4177131999999997</v>
          </cell>
          <cell r="ER74">
            <v>12.186135999999999</v>
          </cell>
          <cell r="ES74">
            <v>9.7478593</v>
          </cell>
          <cell r="ET74">
            <v>10.231559799999999</v>
          </cell>
          <cell r="EU74">
            <v>10.9304866</v>
          </cell>
          <cell r="EV74">
            <v>10.4867372</v>
          </cell>
          <cell r="EW74">
            <v>9.3548097000000006</v>
          </cell>
          <cell r="EX74">
            <v>10.6174857</v>
          </cell>
          <cell r="EY74">
            <v>9.8425480000000007</v>
          </cell>
          <cell r="EZ74">
            <v>10.9645004</v>
          </cell>
          <cell r="FA74">
            <v>11.2414393</v>
          </cell>
          <cell r="FB74">
            <v>11.0603885</v>
          </cell>
          <cell r="FC74">
            <v>10.808677599999999</v>
          </cell>
          <cell r="FD74">
            <v>11.5463202</v>
          </cell>
          <cell r="FE74">
            <v>11.085625500000001</v>
          </cell>
          <cell r="FF74">
            <v>12.090602000000001</v>
          </cell>
          <cell r="FG74">
            <v>11.669609400000001</v>
          </cell>
          <cell r="FH74">
            <v>11.9262899</v>
          </cell>
          <cell r="FI74">
            <v>7.7320736999999999</v>
          </cell>
          <cell r="FJ74">
            <v>11.173149499999999</v>
          </cell>
          <cell r="FK74">
            <v>8.8906311999999996</v>
          </cell>
          <cell r="FL74">
            <v>9.3978108999999996</v>
          </cell>
          <cell r="FM74">
            <v>9.2841790999999994</v>
          </cell>
          <cell r="FN74">
            <v>9.3556439999999998</v>
          </cell>
          <cell r="FO74">
            <v>11.0644349</v>
          </cell>
          <cell r="FP74">
            <v>9.6791450000000001</v>
          </cell>
          <cell r="FQ74">
            <v>10.528844400000001</v>
          </cell>
          <cell r="FR74">
            <v>5.7247775000000001</v>
          </cell>
          <cell r="FS74">
            <v>8.1895322000000004</v>
          </cell>
          <cell r="FT74">
            <v>6.5477128999999996</v>
          </cell>
          <cell r="FU74">
            <v>11.1492243</v>
          </cell>
          <cell r="FV74">
            <v>10.896622199999999</v>
          </cell>
          <cell r="FW74">
            <v>11.058570700000001</v>
          </cell>
          <cell r="FX74">
            <v>12.2362023</v>
          </cell>
          <cell r="FY74">
            <v>10.118297099999999</v>
          </cell>
          <cell r="FZ74">
            <v>11.407406099999999</v>
          </cell>
          <cell r="GA74">
            <v>10.4388141</v>
          </cell>
          <cell r="GB74">
            <v>11.5436947</v>
          </cell>
          <cell r="GC74">
            <v>10.809760799999999</v>
          </cell>
          <cell r="GD74">
            <v>6.3938110999999997</v>
          </cell>
          <cell r="GE74">
            <v>9.0515494000000007</v>
          </cell>
          <cell r="GF74">
            <v>7.4674721000000002</v>
          </cell>
          <cell r="GG74">
            <v>7.1314380000000002</v>
          </cell>
          <cell r="GH74">
            <v>8.4829998</v>
          </cell>
          <cell r="GI74">
            <v>7.7145336999999996</v>
          </cell>
          <cell r="GJ74">
            <v>9.9785345000000003</v>
          </cell>
          <cell r="GK74">
            <v>10.841736900000001</v>
          </cell>
          <cell r="GL74">
            <v>10.303244599999999</v>
          </cell>
          <cell r="GM74">
            <v>76.739917700000007</v>
          </cell>
          <cell r="GN74">
            <v>44.471547000000001</v>
          </cell>
          <cell r="GO74">
            <v>60.304144399999998</v>
          </cell>
          <cell r="GP74">
            <v>76.9139184</v>
          </cell>
          <cell r="GQ74">
            <v>47.522343499999998</v>
          </cell>
          <cell r="GR74">
            <v>61.804955</v>
          </cell>
          <cell r="GS74">
            <v>76.446698600000005</v>
          </cell>
          <cell r="GT74">
            <v>39.058987100000003</v>
          </cell>
          <cell r="GU74">
            <v>57.7081023</v>
          </cell>
          <cell r="GV74">
            <v>75.922295000000005</v>
          </cell>
          <cell r="GW74">
            <v>45.1599985</v>
          </cell>
          <cell r="GX74">
            <v>60.218328499999998</v>
          </cell>
          <cell r="GY74">
            <v>75.806184900000005</v>
          </cell>
          <cell r="GZ74">
            <v>46.8448311</v>
          </cell>
          <cell r="HA74">
            <v>60.956190599999999</v>
          </cell>
          <cell r="HB74">
            <v>76.213534499999994</v>
          </cell>
          <cell r="HC74">
            <v>40.796191100000001</v>
          </cell>
          <cell r="HD74">
            <v>58.337100100000001</v>
          </cell>
          <cell r="HE74">
            <v>76.782006300000006</v>
          </cell>
          <cell r="HF74">
            <v>43.468976599999998</v>
          </cell>
          <cell r="HG74">
            <v>59.995392199999998</v>
          </cell>
          <cell r="HH74">
            <v>76.436858599999994</v>
          </cell>
          <cell r="HI74">
            <v>45.0963396</v>
          </cell>
          <cell r="HJ74">
            <v>60.260154900000003</v>
          </cell>
          <cell r="HK74">
            <v>77.072941900000004</v>
          </cell>
          <cell r="HL74">
            <v>41.9645388</v>
          </cell>
          <cell r="HM74">
            <v>59.7615713</v>
          </cell>
          <cell r="HN74">
            <v>75.977474799999996</v>
          </cell>
          <cell r="HO74">
            <v>43.741103699999996</v>
          </cell>
          <cell r="HP74">
            <v>59.510848799999998</v>
          </cell>
          <cell r="HQ74">
            <v>74.334885799999995</v>
          </cell>
          <cell r="HR74">
            <v>44.182531699999998</v>
          </cell>
          <cell r="HS74">
            <v>58.699745700000001</v>
          </cell>
          <cell r="HT74">
            <v>80.232433799999995</v>
          </cell>
          <cell r="HU74">
            <v>42.457169700000001</v>
          </cell>
          <cell r="HV74">
            <v>61.738284200000002</v>
          </cell>
          <cell r="HW74">
            <v>78.704360199999996</v>
          </cell>
          <cell r="HX74">
            <v>46.541754500000003</v>
          </cell>
          <cell r="HY74">
            <v>62.640934600000001</v>
          </cell>
          <cell r="HZ74">
            <v>77.304937199999998</v>
          </cell>
          <cell r="IA74">
            <v>46.432163099999997</v>
          </cell>
          <cell r="IB74">
            <v>61.496199500000003</v>
          </cell>
          <cell r="IC74">
            <v>81.974825199999998</v>
          </cell>
          <cell r="ID74">
            <v>46.848208200000002</v>
          </cell>
          <cell r="IE74">
            <v>65.561872500000007</v>
          </cell>
          <cell r="IF74">
            <v>75.181707200000005</v>
          </cell>
          <cell r="IG74">
            <v>40.680483899999999</v>
          </cell>
          <cell r="IH74">
            <v>57.638487599999998</v>
          </cell>
          <cell r="II74">
            <v>74.678039499999997</v>
          </cell>
          <cell r="IJ74">
            <v>44.291565900000002</v>
          </cell>
          <cell r="IK74">
            <v>58.872395599999997</v>
          </cell>
          <cell r="IL74">
            <v>75.514573900000002</v>
          </cell>
          <cell r="IM74">
            <v>38.0981515</v>
          </cell>
          <cell r="IN74">
            <v>56.7895295</v>
          </cell>
          <cell r="IO74">
            <v>80.591430399999993</v>
          </cell>
          <cell r="IP74">
            <v>62.401056400000002</v>
          </cell>
          <cell r="IQ74">
            <v>72.100715800000003</v>
          </cell>
        </row>
        <row r="75">
          <cell r="B75">
            <v>49.216402700000003</v>
          </cell>
          <cell r="C75">
            <v>1346.6870550000001</v>
          </cell>
          <cell r="D75">
            <v>3266.251178</v>
          </cell>
          <cell r="E75">
            <v>4612.9382329999999</v>
          </cell>
          <cell r="F75">
            <v>1995.681908</v>
          </cell>
          <cell r="G75">
            <v>2071.7420109999998</v>
          </cell>
          <cell r="H75">
            <v>4067.4239200000002</v>
          </cell>
          <cell r="I75">
            <v>1252.4539494999999</v>
          </cell>
          <cell r="J75">
            <v>1324.9270176</v>
          </cell>
          <cell r="K75">
            <v>2577.3809670999999</v>
          </cell>
          <cell r="L75">
            <v>743.22795889999998</v>
          </cell>
          <cell r="M75">
            <v>746.81499369999995</v>
          </cell>
          <cell r="N75">
            <v>1490.0429526</v>
          </cell>
          <cell r="O75">
            <v>1494.5290419999999</v>
          </cell>
          <cell r="P75">
            <v>1558.598047</v>
          </cell>
          <cell r="Q75">
            <v>3053.1270880000002</v>
          </cell>
          <cell r="R75">
            <v>1068.5150292999999</v>
          </cell>
          <cell r="S75">
            <v>1124.4350594</v>
          </cell>
          <cell r="T75">
            <v>2192.9500886999999</v>
          </cell>
          <cell r="U75">
            <v>426.01401220000002</v>
          </cell>
          <cell r="V75">
            <v>434.1629873</v>
          </cell>
          <cell r="W75">
            <v>860.17699949999997</v>
          </cell>
          <cell r="X75">
            <v>909.20999700000004</v>
          </cell>
          <cell r="Y75">
            <v>923.50898710000001</v>
          </cell>
          <cell r="Z75">
            <v>1832.7189840000001</v>
          </cell>
          <cell r="AA75">
            <v>415.86298299999999</v>
          </cell>
          <cell r="AB75">
            <v>443.62496800000002</v>
          </cell>
          <cell r="AC75">
            <v>859.48795099999995</v>
          </cell>
          <cell r="AD75">
            <v>493.347014</v>
          </cell>
          <cell r="AE75">
            <v>479.88401909999999</v>
          </cell>
          <cell r="AF75">
            <v>973.23103309999999</v>
          </cell>
          <cell r="AG75">
            <v>503.37501079999998</v>
          </cell>
          <cell r="AH75">
            <v>525.64705149999998</v>
          </cell>
          <cell r="AI75">
            <v>1029.022062</v>
          </cell>
          <cell r="AJ75">
            <v>363.17100449999998</v>
          </cell>
          <cell r="AK75">
            <v>391.1560523</v>
          </cell>
          <cell r="AL75">
            <v>754.32705680000004</v>
          </cell>
          <cell r="AM75">
            <v>140.2040063</v>
          </cell>
          <cell r="AN75">
            <v>134.4909992</v>
          </cell>
          <cell r="AO75">
            <v>274.69500549999998</v>
          </cell>
          <cell r="AP75">
            <v>507.60697420000002</v>
          </cell>
          <cell r="AQ75">
            <v>506.52702160000001</v>
          </cell>
          <cell r="AR75">
            <v>1014.133996</v>
          </cell>
          <cell r="AS75">
            <v>355.49097749999999</v>
          </cell>
          <cell r="AT75">
            <v>373.09301749999997</v>
          </cell>
          <cell r="AU75">
            <v>728.58399499999996</v>
          </cell>
          <cell r="AV75">
            <v>152.11599670000001</v>
          </cell>
          <cell r="AW75">
            <v>133.43400410000001</v>
          </cell>
          <cell r="AX75">
            <v>285.55000080000002</v>
          </cell>
          <cell r="AY75">
            <v>158.75099710000001</v>
          </cell>
          <cell r="AZ75">
            <v>164.2399968</v>
          </cell>
          <cell r="BA75">
            <v>322.99099389999998</v>
          </cell>
          <cell r="BB75">
            <v>63.165995899999999</v>
          </cell>
          <cell r="BC75">
            <v>68.476994399999995</v>
          </cell>
          <cell r="BD75">
            <v>131.64299030000001</v>
          </cell>
          <cell r="BE75">
            <v>95.585001199999994</v>
          </cell>
          <cell r="BF75">
            <v>95.763002400000005</v>
          </cell>
          <cell r="BG75">
            <v>191.3480036</v>
          </cell>
          <cell r="BH75">
            <v>48.123995999999998</v>
          </cell>
          <cell r="BI75">
            <v>42.174002399999999</v>
          </cell>
          <cell r="BJ75">
            <v>90.297998399999997</v>
          </cell>
          <cell r="BK75">
            <v>78.286005900000006</v>
          </cell>
          <cell r="BL75">
            <v>84.62</v>
          </cell>
          <cell r="BM75">
            <v>162.9060059</v>
          </cell>
          <cell r="BN75">
            <v>5695.5639309999997</v>
          </cell>
          <cell r="BO75">
            <v>5877.0571170000003</v>
          </cell>
          <cell r="BP75">
            <v>11572.62105</v>
          </cell>
          <cell r="BQ75">
            <v>11.098808500000001</v>
          </cell>
          <cell r="BR75">
            <v>12.540626</v>
          </cell>
          <cell r="BS75">
            <v>11.5300119</v>
          </cell>
          <cell r="BT75">
            <v>10.8095418</v>
          </cell>
          <cell r="BU75">
            <v>11.551659600000001</v>
          </cell>
          <cell r="BV75">
            <v>11.051959</v>
          </cell>
          <cell r="BW75">
            <v>11.587251999999999</v>
          </cell>
          <cell r="BX75">
            <v>15.010678</v>
          </cell>
          <cell r="BY75">
            <v>12.4327545</v>
          </cell>
          <cell r="BZ75">
            <v>8.4106225999999999</v>
          </cell>
          <cell r="CA75">
            <v>11.8463016</v>
          </cell>
          <cell r="CB75">
            <v>9.4638638999999998</v>
          </cell>
          <cell r="CC75">
            <v>8.4539445999999998</v>
          </cell>
          <cell r="CD75">
            <v>10.8631905</v>
          </cell>
          <cell r="CE75">
            <v>9.2355549999999997</v>
          </cell>
          <cell r="CF75">
            <v>8.3020666999999992</v>
          </cell>
          <cell r="CG75">
            <v>15.2599333</v>
          </cell>
          <cell r="CH75">
            <v>10.092746500000001</v>
          </cell>
          <cell r="CI75">
            <v>9.8349069</v>
          </cell>
          <cell r="CJ75">
            <v>12.6538082</v>
          </cell>
          <cell r="CK75">
            <v>10.6202275</v>
          </cell>
          <cell r="CL75">
            <v>9.1027416999999993</v>
          </cell>
          <cell r="CM75">
            <v>12.264199100000001</v>
          </cell>
          <cell r="CN75">
            <v>10.075004699999999</v>
          </cell>
          <cell r="CO75">
            <v>10.4361883</v>
          </cell>
          <cell r="CP75">
            <v>13.073491199999999</v>
          </cell>
          <cell r="CQ75">
            <v>11.1032837</v>
          </cell>
          <cell r="CR75">
            <v>11.4638817</v>
          </cell>
          <cell r="CS75">
            <v>13.7274618</v>
          </cell>
          <cell r="CT75">
            <v>12.073238699999999</v>
          </cell>
          <cell r="CU75">
            <v>12.7415132</v>
          </cell>
          <cell r="CV75">
            <v>13.419641</v>
          </cell>
          <cell r="CW75">
            <v>12.9370862</v>
          </cell>
          <cell r="CX75">
            <v>8.3909886</v>
          </cell>
          <cell r="CY75">
            <v>14.8007727</v>
          </cell>
          <cell r="CZ75">
            <v>9.7914109000000007</v>
          </cell>
          <cell r="DA75">
            <v>9.7539925000000007</v>
          </cell>
          <cell r="DB75">
            <v>11.132293600000001</v>
          </cell>
          <cell r="DC75">
            <v>10.1273008</v>
          </cell>
          <cell r="DD75">
            <v>11.6855063</v>
          </cell>
          <cell r="DE75">
            <v>11.584877199999999</v>
          </cell>
          <cell r="DF75">
            <v>11.6559147</v>
          </cell>
          <cell r="DG75">
            <v>5.6032745999999998</v>
          </cell>
          <cell r="DH75">
            <v>9.6564581</v>
          </cell>
          <cell r="DI75">
            <v>6.4762824999999999</v>
          </cell>
          <cell r="DJ75">
            <v>10.671825999999999</v>
          </cell>
          <cell r="DK75">
            <v>12.066914499999999</v>
          </cell>
          <cell r="DL75">
            <v>11.052662400000001</v>
          </cell>
          <cell r="DM75">
            <v>12.354578800000001</v>
          </cell>
          <cell r="DN75">
            <v>10.2412736</v>
          </cell>
          <cell r="DO75">
            <v>11.708673599999999</v>
          </cell>
          <cell r="DP75">
            <v>9.5700664</v>
          </cell>
          <cell r="DQ75">
            <v>13.646284700000001</v>
          </cell>
          <cell r="DR75">
            <v>10.5886625</v>
          </cell>
          <cell r="DS75">
            <v>6.0640295999999996</v>
          </cell>
          <cell r="DT75">
            <v>4.7487073000000004</v>
          </cell>
          <cell r="DU75">
            <v>5.6587836999999999</v>
          </cell>
          <cell r="DV75">
            <v>5.5154654000000001</v>
          </cell>
          <cell r="DW75">
            <v>6.9832539000000002</v>
          </cell>
          <cell r="DX75">
            <v>6.0262560000000001</v>
          </cell>
          <cell r="DY75">
            <v>9.9687278999999993</v>
          </cell>
          <cell r="DZ75">
            <v>12.1460024</v>
          </cell>
          <cell r="EA75">
            <v>10.6064241</v>
          </cell>
          <cell r="EB75">
            <v>10.635627899999999</v>
          </cell>
          <cell r="EC75">
            <v>10.6923455</v>
          </cell>
          <cell r="ED75">
            <v>10.656820400000001</v>
          </cell>
          <cell r="EE75">
            <v>10.354361900000001</v>
          </cell>
          <cell r="EF75">
            <v>10.341541700000001</v>
          </cell>
          <cell r="EG75">
            <v>10.349325800000001</v>
          </cell>
          <cell r="EH75">
            <v>11.1135559</v>
          </cell>
          <cell r="EI75">
            <v>11.4472866</v>
          </cell>
          <cell r="EJ75">
            <v>11.226396899999999</v>
          </cell>
          <cell r="EK75">
            <v>8.4017344000000005</v>
          </cell>
          <cell r="EL75">
            <v>10.332972</v>
          </cell>
          <cell r="EM75">
            <v>9.1493491000000002</v>
          </cell>
          <cell r="EN75">
            <v>8.5441284999999993</v>
          </cell>
          <cell r="EO75">
            <v>10.059424999999999</v>
          </cell>
          <cell r="EP75">
            <v>9.1460237000000006</v>
          </cell>
          <cell r="EQ75">
            <v>8.0422641000000006</v>
          </cell>
          <cell r="ER75">
            <v>11.141747799999999</v>
          </cell>
          <cell r="ES75">
            <v>9.1582615000000001</v>
          </cell>
          <cell r="ET75">
            <v>9.7111319999999992</v>
          </cell>
          <cell r="EU75">
            <v>10.2527224</v>
          </cell>
          <cell r="EV75">
            <v>9.9076678000000005</v>
          </cell>
          <cell r="EW75">
            <v>8.9443371000000003</v>
          </cell>
          <cell r="EX75">
            <v>10.4517715</v>
          </cell>
          <cell r="EY75">
            <v>9.5292878999999999</v>
          </cell>
          <cell r="EZ75">
            <v>10.354813800000001</v>
          </cell>
          <cell r="FA75">
            <v>10.0471535</v>
          </cell>
          <cell r="FB75">
            <v>10.250174299999999</v>
          </cell>
          <cell r="FC75">
            <v>11.292157400000001</v>
          </cell>
          <cell r="FD75">
            <v>11.041802799999999</v>
          </cell>
          <cell r="FE75">
            <v>11.199510200000001</v>
          </cell>
          <cell r="FF75">
            <v>12.5970063</v>
          </cell>
          <cell r="FG75">
            <v>11.235574400000001</v>
          </cell>
          <cell r="FH75">
            <v>12.0739444</v>
          </cell>
          <cell r="FI75">
            <v>8.1310573000000002</v>
          </cell>
          <cell r="FJ75">
            <v>10.455087799999999</v>
          </cell>
          <cell r="FK75">
            <v>8.9048881000000009</v>
          </cell>
          <cell r="FL75">
            <v>9.7121238999999999</v>
          </cell>
          <cell r="FM75">
            <v>9.0417476000000008</v>
          </cell>
          <cell r="FN75">
            <v>9.4667890000000003</v>
          </cell>
          <cell r="FO75">
            <v>11.449157100000001</v>
          </cell>
          <cell r="FP75">
            <v>9.6054864999999996</v>
          </cell>
          <cell r="FQ75">
            <v>10.743516100000001</v>
          </cell>
          <cell r="FR75">
            <v>5.8714709999999997</v>
          </cell>
          <cell r="FS75">
            <v>7.4397915000000001</v>
          </cell>
          <cell r="FT75">
            <v>6.3818685999999998</v>
          </cell>
          <cell r="FU75">
            <v>10.470229099999999</v>
          </cell>
          <cell r="FV75">
            <v>9.8272510000000004</v>
          </cell>
          <cell r="FW75">
            <v>10.241592799999999</v>
          </cell>
          <cell r="FX75">
            <v>12.2074087</v>
          </cell>
          <cell r="FY75">
            <v>8.8368275000000001</v>
          </cell>
          <cell r="FZ75">
            <v>10.918028899999999</v>
          </cell>
          <cell r="GA75">
            <v>9.3345103999999992</v>
          </cell>
          <cell r="GB75">
            <v>10.617666399999999</v>
          </cell>
          <cell r="GC75">
            <v>9.7664997000000007</v>
          </cell>
          <cell r="GD75">
            <v>5.8966190999999997</v>
          </cell>
          <cell r="GE75">
            <v>5.4124138999999998</v>
          </cell>
          <cell r="GF75">
            <v>5.7163963000000004</v>
          </cell>
          <cell r="GG75">
            <v>5.6598531000000003</v>
          </cell>
          <cell r="GH75">
            <v>8.2457364000000002</v>
          </cell>
          <cell r="GI75">
            <v>6.8034398999999999</v>
          </cell>
          <cell r="GJ75">
            <v>9.7606044999999995</v>
          </cell>
          <cell r="GK75">
            <v>10.293529899999999</v>
          </cell>
          <cell r="GL75">
            <v>9.9605222999999992</v>
          </cell>
          <cell r="GM75">
            <v>76.313919200000001</v>
          </cell>
          <cell r="GN75">
            <v>43.853669600000003</v>
          </cell>
          <cell r="GO75">
            <v>59.780293999999998</v>
          </cell>
          <cell r="GP75">
            <v>76.549619300000003</v>
          </cell>
          <cell r="GQ75">
            <v>46.817455699999996</v>
          </cell>
          <cell r="GR75">
            <v>61.265519900000001</v>
          </cell>
          <cell r="GS75">
            <v>75.916728199999994</v>
          </cell>
          <cell r="GT75">
            <v>38.595606600000004</v>
          </cell>
          <cell r="GU75">
            <v>57.2112452</v>
          </cell>
          <cell r="GV75">
            <v>75.304348700000006</v>
          </cell>
          <cell r="GW75">
            <v>45.609444799999999</v>
          </cell>
          <cell r="GX75">
            <v>60.145327199999997</v>
          </cell>
          <cell r="GY75">
            <v>75.443256099999999</v>
          </cell>
          <cell r="GZ75">
            <v>47.241742899999998</v>
          </cell>
          <cell r="HA75">
            <v>60.982931499999999</v>
          </cell>
          <cell r="HB75">
            <v>74.955945600000007</v>
          </cell>
          <cell r="HC75">
            <v>41.381969699999999</v>
          </cell>
          <cell r="HD75">
            <v>58.009924400000003</v>
          </cell>
          <cell r="HE75">
            <v>76.343656199999998</v>
          </cell>
          <cell r="HF75">
            <v>42.810451299999997</v>
          </cell>
          <cell r="HG75">
            <v>59.4462397</v>
          </cell>
          <cell r="HH75">
            <v>76.171452400000007</v>
          </cell>
          <cell r="HI75">
            <v>45.278000499999997</v>
          </cell>
          <cell r="HJ75">
            <v>60.225787799999999</v>
          </cell>
          <cell r="HK75">
            <v>76.488814000000005</v>
          </cell>
          <cell r="HL75">
            <v>40.529344999999999</v>
          </cell>
          <cell r="HM75">
            <v>58.757798600000001</v>
          </cell>
          <cell r="HN75">
            <v>75.903784599999994</v>
          </cell>
          <cell r="HO75">
            <v>42.701284700000002</v>
          </cell>
          <cell r="HP75">
            <v>58.943218999999999</v>
          </cell>
          <cell r="HQ75">
            <v>74.467778899999999</v>
          </cell>
          <cell r="HR75">
            <v>43.1366929</v>
          </cell>
          <cell r="HS75">
            <v>58.2210544</v>
          </cell>
          <cell r="HT75">
            <v>79.623475900000003</v>
          </cell>
          <cell r="HU75">
            <v>41.434935699999997</v>
          </cell>
          <cell r="HV75">
            <v>60.9263215</v>
          </cell>
          <cell r="HW75">
            <v>78.626639499999996</v>
          </cell>
          <cell r="HX75">
            <v>45.480227399999997</v>
          </cell>
          <cell r="HY75">
            <v>62.0710823</v>
          </cell>
          <cell r="HZ75">
            <v>77.307157000000004</v>
          </cell>
          <cell r="IA75">
            <v>45.673199599999997</v>
          </cell>
          <cell r="IB75">
            <v>61.108052000000001</v>
          </cell>
          <cell r="IC75">
            <v>81.710234400000004</v>
          </cell>
          <cell r="ID75">
            <v>44.940660399999999</v>
          </cell>
          <cell r="IE75">
            <v>64.5282646</v>
          </cell>
          <cell r="IF75">
            <v>75.766009699999998</v>
          </cell>
          <cell r="IG75">
            <v>40.410896200000003</v>
          </cell>
          <cell r="IH75">
            <v>57.788035600000001</v>
          </cell>
          <cell r="II75">
            <v>75.276262700000004</v>
          </cell>
          <cell r="IJ75">
            <v>43.019311000000002</v>
          </cell>
          <cell r="IK75">
            <v>58.497100400000001</v>
          </cell>
          <cell r="IL75">
            <v>76.089652000000001</v>
          </cell>
          <cell r="IM75">
            <v>38.545704000000001</v>
          </cell>
          <cell r="IN75">
            <v>57.300215399999999</v>
          </cell>
          <cell r="IO75">
            <v>86.108260200000004</v>
          </cell>
          <cell r="IP75">
            <v>58.253610299999998</v>
          </cell>
          <cell r="IQ75">
            <v>73.098646599999995</v>
          </cell>
        </row>
        <row r="76">
          <cell r="B76">
            <v>48.048414899999997</v>
          </cell>
          <cell r="C76">
            <v>1341.8340450000001</v>
          </cell>
          <cell r="D76">
            <v>3265.337227</v>
          </cell>
          <cell r="E76">
            <v>4607.1712719999996</v>
          </cell>
          <cell r="F76">
            <v>1998.0949450000001</v>
          </cell>
          <cell r="G76">
            <v>2073.680989</v>
          </cell>
          <cell r="H76">
            <v>4071.7759339999998</v>
          </cell>
          <cell r="I76">
            <v>1253.8169734000001</v>
          </cell>
          <cell r="J76">
            <v>1326.1309745000001</v>
          </cell>
          <cell r="K76">
            <v>2579.9479479000001</v>
          </cell>
          <cell r="L76">
            <v>744.27797109999995</v>
          </cell>
          <cell r="M76">
            <v>747.55001489999995</v>
          </cell>
          <cell r="N76">
            <v>1491.827986</v>
          </cell>
          <cell r="O76">
            <v>1496.5599850000001</v>
          </cell>
          <cell r="P76">
            <v>1560.926033</v>
          </cell>
          <cell r="Q76">
            <v>3057.4860180000001</v>
          </cell>
          <cell r="R76">
            <v>1069.8490042000001</v>
          </cell>
          <cell r="S76">
            <v>1126.0960265000001</v>
          </cell>
          <cell r="T76">
            <v>2195.9450307000002</v>
          </cell>
          <cell r="U76">
            <v>426.71098039999998</v>
          </cell>
          <cell r="V76">
            <v>434.8300069</v>
          </cell>
          <cell r="W76">
            <v>861.54098729999998</v>
          </cell>
          <cell r="X76">
            <v>910.54702129999998</v>
          </cell>
          <cell r="Y76">
            <v>925.21803399999999</v>
          </cell>
          <cell r="Z76">
            <v>1835.7650550000001</v>
          </cell>
          <cell r="AA76">
            <v>416.51497840000002</v>
          </cell>
          <cell r="AB76">
            <v>444.4440146</v>
          </cell>
          <cell r="AC76">
            <v>860.95899299999996</v>
          </cell>
          <cell r="AD76">
            <v>494.03204290000002</v>
          </cell>
          <cell r="AE76">
            <v>480.77401939999999</v>
          </cell>
          <cell r="AF76">
            <v>974.80606230000001</v>
          </cell>
          <cell r="AG76">
            <v>503.97798440000003</v>
          </cell>
          <cell r="AH76">
            <v>526.29995959999997</v>
          </cell>
          <cell r="AI76">
            <v>1030.2779439999999</v>
          </cell>
          <cell r="AJ76">
            <v>363.62998420000002</v>
          </cell>
          <cell r="AK76">
            <v>391.63295190000002</v>
          </cell>
          <cell r="AL76">
            <v>755.26293610000005</v>
          </cell>
          <cell r="AM76">
            <v>140.3480002</v>
          </cell>
          <cell r="AN76">
            <v>134.6670077</v>
          </cell>
          <cell r="AO76">
            <v>275.0150079</v>
          </cell>
          <cell r="AP76">
            <v>508.87693489999998</v>
          </cell>
          <cell r="AQ76">
            <v>507.57500659999999</v>
          </cell>
          <cell r="AR76">
            <v>1016.451942</v>
          </cell>
          <cell r="AS76">
            <v>356.40994910000001</v>
          </cell>
          <cell r="AT76">
            <v>373.85898959999997</v>
          </cell>
          <cell r="AU76">
            <v>730.26893870000004</v>
          </cell>
          <cell r="AV76">
            <v>152.4669858</v>
          </cell>
          <cell r="AW76">
            <v>133.71601699999999</v>
          </cell>
          <cell r="AX76">
            <v>286.1830028</v>
          </cell>
          <cell r="AY76">
            <v>158.96400399999999</v>
          </cell>
          <cell r="AZ76">
            <v>164.3970113</v>
          </cell>
          <cell r="BA76">
            <v>323.36101530000002</v>
          </cell>
          <cell r="BB76">
            <v>63.241002100000003</v>
          </cell>
          <cell r="BC76">
            <v>68.537996699999994</v>
          </cell>
          <cell r="BD76">
            <v>131.77899880000001</v>
          </cell>
          <cell r="BE76">
            <v>95.7230019</v>
          </cell>
          <cell r="BF76">
            <v>95.859014599999995</v>
          </cell>
          <cell r="BG76">
            <v>191.58201650000001</v>
          </cell>
          <cell r="BH76">
            <v>48.2679981</v>
          </cell>
          <cell r="BI76">
            <v>42.346999599999997</v>
          </cell>
          <cell r="BJ76">
            <v>90.614997700000004</v>
          </cell>
          <cell r="BK76">
            <v>78.665008400000005</v>
          </cell>
          <cell r="BL76">
            <v>84.974991799999998</v>
          </cell>
          <cell r="BM76">
            <v>163.6400002</v>
          </cell>
          <cell r="BN76">
            <v>5703.95388</v>
          </cell>
          <cell r="BO76">
            <v>5885.4190259999996</v>
          </cell>
          <cell r="BP76">
            <v>11589.37291</v>
          </cell>
          <cell r="BQ76">
            <v>10.874434300000001</v>
          </cell>
          <cell r="BR76">
            <v>11.1154264</v>
          </cell>
          <cell r="BS76">
            <v>10.9468327</v>
          </cell>
          <cell r="BT76">
            <v>10.423428700000001</v>
          </cell>
          <cell r="BU76">
            <v>10.0206728</v>
          </cell>
          <cell r="BV76">
            <v>10.292778999999999</v>
          </cell>
          <cell r="BW76">
            <v>11.643701800000001</v>
          </cell>
          <cell r="BX76">
            <v>13.7299291</v>
          </cell>
          <cell r="BY76">
            <v>12.176428</v>
          </cell>
          <cell r="BZ76">
            <v>8.3368008000000007</v>
          </cell>
          <cell r="CA76">
            <v>10.375541699999999</v>
          </cell>
          <cell r="CB76">
            <v>8.9561980000000005</v>
          </cell>
          <cell r="CC76">
            <v>8.2891738999999998</v>
          </cell>
          <cell r="CD76">
            <v>9.8373031999999991</v>
          </cell>
          <cell r="CE76">
            <v>8.7858848999999992</v>
          </cell>
          <cell r="CF76">
            <v>8.4565594999999991</v>
          </cell>
          <cell r="CG76">
            <v>12.2244387</v>
          </cell>
          <cell r="CH76">
            <v>9.4247402999999998</v>
          </cell>
          <cell r="CI76">
            <v>10.2630924</v>
          </cell>
          <cell r="CJ76">
            <v>12.052034300000001</v>
          </cell>
          <cell r="CK76">
            <v>10.765659299999999</v>
          </cell>
          <cell r="CL76">
            <v>9.7945045000000004</v>
          </cell>
          <cell r="CM76">
            <v>10.994462</v>
          </cell>
          <cell r="CN76">
            <v>10.1651001</v>
          </cell>
          <cell r="CO76">
            <v>10.6426398</v>
          </cell>
          <cell r="CP76">
            <v>13.160890200000001</v>
          </cell>
          <cell r="CQ76">
            <v>11.288858299999999</v>
          </cell>
          <cell r="CR76">
            <v>10.8246287</v>
          </cell>
          <cell r="CS76">
            <v>13.8391041</v>
          </cell>
          <cell r="CT76">
            <v>11.652687</v>
          </cell>
          <cell r="CU76">
            <v>11.5529662</v>
          </cell>
          <cell r="CV76">
            <v>14.260175200000001</v>
          </cell>
          <cell r="CW76">
            <v>12.3419636</v>
          </cell>
          <cell r="CX76">
            <v>9.0791181000000005</v>
          </cell>
          <cell r="CY76">
            <v>12.458391900000001</v>
          </cell>
          <cell r="CZ76">
            <v>9.8601942000000005</v>
          </cell>
          <cell r="DA76">
            <v>10.016010100000001</v>
          </cell>
          <cell r="DB76">
            <v>11.617824000000001</v>
          </cell>
          <cell r="DC76">
            <v>10.4590061</v>
          </cell>
          <cell r="DD76">
            <v>12.3819567</v>
          </cell>
          <cell r="DE76">
            <v>12.2256714</v>
          </cell>
          <cell r="DF76">
            <v>12.3347917</v>
          </cell>
          <cell r="DG76">
            <v>5.0110289999999997</v>
          </cell>
          <cell r="DH76">
            <v>9.6086541000000008</v>
          </cell>
          <cell r="DI76">
            <v>6.0072606999999998</v>
          </cell>
          <cell r="DJ76">
            <v>9.6724824999999992</v>
          </cell>
          <cell r="DK76">
            <v>13.9195834</v>
          </cell>
          <cell r="DL76">
            <v>10.810086699999999</v>
          </cell>
          <cell r="DM76">
            <v>11.155750599999999</v>
          </cell>
          <cell r="DN76">
            <v>12.7220847</v>
          </cell>
          <cell r="DO76">
            <v>11.623428000000001</v>
          </cell>
          <cell r="DP76">
            <v>8.7229031999999993</v>
          </cell>
          <cell r="DQ76">
            <v>14.915909900000001</v>
          </cell>
          <cell r="DR76">
            <v>10.2508985</v>
          </cell>
          <cell r="DS76">
            <v>9.6425038999999995</v>
          </cell>
          <cell r="DT76">
            <v>6.5215623999999996</v>
          </cell>
          <cell r="DU76">
            <v>8.6266964000000002</v>
          </cell>
          <cell r="DV76">
            <v>6.1107081000000001</v>
          </cell>
          <cell r="DW76">
            <v>7.0721166999999996</v>
          </cell>
          <cell r="DX76">
            <v>6.4416339999999996</v>
          </cell>
          <cell r="DY76">
            <v>9.9159805999999993</v>
          </cell>
          <cell r="DZ76">
            <v>11.251275</v>
          </cell>
          <cell r="EA76">
            <v>10.3085512</v>
          </cell>
          <cell r="EB76">
            <v>10.6527294</v>
          </cell>
          <cell r="EC76">
            <v>10.0581873</v>
          </cell>
          <cell r="ED76">
            <v>10.4302145</v>
          </cell>
          <cell r="EE76">
            <v>10.192712200000001</v>
          </cell>
          <cell r="EF76">
            <v>9.4292280999999996</v>
          </cell>
          <cell r="EG76">
            <v>9.8915971999999996</v>
          </cell>
          <cell r="EH76">
            <v>11.440481200000001</v>
          </cell>
          <cell r="EI76">
            <v>11.441305099999999</v>
          </cell>
          <cell r="EJ76">
            <v>11.4407584</v>
          </cell>
          <cell r="EK76">
            <v>8.3739694999999994</v>
          </cell>
          <cell r="EL76">
            <v>9.5367531000000003</v>
          </cell>
          <cell r="EM76">
            <v>8.8222698000000008</v>
          </cell>
          <cell r="EN76">
            <v>8.4617287000000001</v>
          </cell>
          <cell r="EO76">
            <v>9.6114286</v>
          </cell>
          <cell r="EP76">
            <v>8.9137520000000006</v>
          </cell>
          <cell r="EQ76">
            <v>8.1504600000000007</v>
          </cell>
          <cell r="ER76">
            <v>9.3225881000000008</v>
          </cell>
          <cell r="ES76">
            <v>8.5785502000000005</v>
          </cell>
          <cell r="ET76">
            <v>10.214545599999999</v>
          </cell>
          <cell r="EU76">
            <v>10.2247193</v>
          </cell>
          <cell r="EV76">
            <v>10.218200299999999</v>
          </cell>
          <cell r="EW76">
            <v>9.7667529999999996</v>
          </cell>
          <cell r="EX76">
            <v>9.7737853000000001</v>
          </cell>
          <cell r="EY76">
            <v>9.7694262999999992</v>
          </cell>
          <cell r="EZ76">
            <v>10.5861637</v>
          </cell>
          <cell r="FA76">
            <v>10.6686946</v>
          </cell>
          <cell r="FB76">
            <v>10.6142883</v>
          </cell>
          <cell r="FC76">
            <v>10.7910121</v>
          </cell>
          <cell r="FD76">
            <v>10.6602215</v>
          </cell>
          <cell r="FE76">
            <v>10.742308400000001</v>
          </cell>
          <cell r="FF76">
            <v>11.561194</v>
          </cell>
          <cell r="FG76">
            <v>11.1382086</v>
          </cell>
          <cell r="FH76">
            <v>11.397988</v>
          </cell>
          <cell r="FI76">
            <v>8.9394253999999993</v>
          </cell>
          <cell r="FJ76">
            <v>9.2428366000000004</v>
          </cell>
          <cell r="FK76">
            <v>9.0418146000000004</v>
          </cell>
          <cell r="FL76">
            <v>10.0882892</v>
          </cell>
          <cell r="FM76">
            <v>9.4526041000000003</v>
          </cell>
          <cell r="FN76">
            <v>9.8510676999999998</v>
          </cell>
          <cell r="FO76">
            <v>12.3230138</v>
          </cell>
          <cell r="FP76">
            <v>10.3109118</v>
          </cell>
          <cell r="FQ76">
            <v>11.5395802</v>
          </cell>
          <cell r="FR76">
            <v>5.2476618000000004</v>
          </cell>
          <cell r="FS76">
            <v>7.0992816999999997</v>
          </cell>
          <cell r="FT76">
            <v>5.8679388000000001</v>
          </cell>
          <cell r="FU76">
            <v>9.4702845999999994</v>
          </cell>
          <cell r="FV76">
            <v>10.5279927</v>
          </cell>
          <cell r="FW76">
            <v>9.8443024999999995</v>
          </cell>
          <cell r="FX76">
            <v>10.7953267</v>
          </cell>
          <cell r="FY76">
            <v>10.177672299999999</v>
          </cell>
          <cell r="FZ76">
            <v>10.5610164</v>
          </cell>
          <cell r="GA76">
            <v>8.6144140999999994</v>
          </cell>
          <cell r="GB76">
            <v>10.8015396</v>
          </cell>
          <cell r="GC76">
            <v>9.3488878999999994</v>
          </cell>
          <cell r="GD76">
            <v>9.7410276000000007</v>
          </cell>
          <cell r="GE76">
            <v>6.5048349999999999</v>
          </cell>
          <cell r="GF76">
            <v>8.5007947999999995</v>
          </cell>
          <cell r="GG76">
            <v>5.7274285999999996</v>
          </cell>
          <cell r="GH76">
            <v>7.1572560999999997</v>
          </cell>
          <cell r="GI76">
            <v>6.3564290000000003</v>
          </cell>
          <cell r="GJ76">
            <v>9.8344491000000005</v>
          </cell>
          <cell r="GK76">
            <v>9.8565699000000002</v>
          </cell>
          <cell r="GL76">
            <v>9.8427500000000006</v>
          </cell>
          <cell r="GM76">
            <v>75.861190500000006</v>
          </cell>
          <cell r="GN76">
            <v>43.719786999999997</v>
          </cell>
          <cell r="GO76">
            <v>59.492161699999997</v>
          </cell>
          <cell r="GP76">
            <v>76.323248500000005</v>
          </cell>
          <cell r="GQ76">
            <v>46.994619499999999</v>
          </cell>
          <cell r="GR76">
            <v>61.247904300000002</v>
          </cell>
          <cell r="GS76">
            <v>75.082803600000005</v>
          </cell>
          <cell r="GT76">
            <v>37.910333700000002</v>
          </cell>
          <cell r="GU76">
            <v>56.455803199999998</v>
          </cell>
          <cell r="GV76">
            <v>75.843823400000005</v>
          </cell>
          <cell r="GW76">
            <v>45.625642999999997</v>
          </cell>
          <cell r="GX76">
            <v>60.416657399999998</v>
          </cell>
          <cell r="GY76">
            <v>76.1820211</v>
          </cell>
          <cell r="GZ76">
            <v>46.892809100000001</v>
          </cell>
          <cell r="HA76">
            <v>61.162307599999998</v>
          </cell>
          <cell r="HB76">
            <v>74.995894800000002</v>
          </cell>
          <cell r="HC76">
            <v>42.344014199999997</v>
          </cell>
          <cell r="HD76">
            <v>58.516101399999997</v>
          </cell>
          <cell r="HE76">
            <v>77.249829800000001</v>
          </cell>
          <cell r="HF76">
            <v>42.621988600000002</v>
          </cell>
          <cell r="HG76">
            <v>59.797540300000001</v>
          </cell>
          <cell r="HH76">
            <v>76.588659899999996</v>
          </cell>
          <cell r="HI76">
            <v>44.019043199999999</v>
          </cell>
          <cell r="HJ76">
            <v>59.775581299999999</v>
          </cell>
          <cell r="HK76">
            <v>77.807257500000006</v>
          </cell>
          <cell r="HL76">
            <v>41.330503299999997</v>
          </cell>
          <cell r="HM76">
            <v>59.816934699999997</v>
          </cell>
          <cell r="HN76">
            <v>74.900600900000001</v>
          </cell>
          <cell r="HO76">
            <v>42.555087700000001</v>
          </cell>
          <cell r="HP76">
            <v>58.377445799999997</v>
          </cell>
          <cell r="HQ76">
            <v>73.313992999999996</v>
          </cell>
          <cell r="HR76">
            <v>42.766029699999997</v>
          </cell>
          <cell r="HS76">
            <v>57.473696199999999</v>
          </cell>
          <cell r="HT76">
            <v>79.011369999999999</v>
          </cell>
          <cell r="HU76">
            <v>41.9416352</v>
          </cell>
          <cell r="HV76">
            <v>60.859377799999997</v>
          </cell>
          <cell r="HW76">
            <v>79.225284200000004</v>
          </cell>
          <cell r="HX76">
            <v>47.286971200000004</v>
          </cell>
          <cell r="HY76">
            <v>63.276581899999996</v>
          </cell>
          <cell r="HZ76">
            <v>77.389199199999993</v>
          </cell>
          <cell r="IA76">
            <v>47.0424364</v>
          </cell>
          <cell r="IB76">
            <v>61.853265100000002</v>
          </cell>
          <cell r="IC76">
            <v>83.517354100000006</v>
          </cell>
          <cell r="ID76">
            <v>47.970670499999997</v>
          </cell>
          <cell r="IE76">
            <v>66.908537699999997</v>
          </cell>
          <cell r="IF76">
            <v>75.102312999999995</v>
          </cell>
          <cell r="IG76">
            <v>39.727489900000002</v>
          </cell>
          <cell r="IH76">
            <v>57.117723300000002</v>
          </cell>
          <cell r="II76">
            <v>74.083790500000006</v>
          </cell>
          <cell r="IJ76">
            <v>41.782375899999998</v>
          </cell>
          <cell r="IK76">
            <v>57.283888599999997</v>
          </cell>
          <cell r="IL76">
            <v>75.775216999999998</v>
          </cell>
          <cell r="IM76">
            <v>38.258272099999999</v>
          </cell>
          <cell r="IN76">
            <v>57.003427000000002</v>
          </cell>
          <cell r="IO76">
            <v>89.351592800000006</v>
          </cell>
          <cell r="IP76">
            <v>63.283484000000001</v>
          </cell>
          <cell r="IQ76">
            <v>77.169214299999993</v>
          </cell>
        </row>
        <row r="77">
          <cell r="B77">
            <v>49.314464200000003</v>
          </cell>
          <cell r="C77">
            <v>1379.24344</v>
          </cell>
          <cell r="D77">
            <v>3299.0025019999998</v>
          </cell>
          <cell r="E77">
            <v>4678.2459419999996</v>
          </cell>
          <cell r="F77">
            <v>2000.5390199999999</v>
          </cell>
          <cell r="G77">
            <v>2075.5820229999999</v>
          </cell>
          <cell r="H77">
            <v>4076.121044</v>
          </cell>
          <cell r="I77">
            <v>1255.3360046</v>
          </cell>
          <cell r="J77">
            <v>1327.3240072999999</v>
          </cell>
          <cell r="K77">
            <v>2582.6600119</v>
          </cell>
          <cell r="L77">
            <v>745.20301559999996</v>
          </cell>
          <cell r="M77">
            <v>748.258016</v>
          </cell>
          <cell r="N77">
            <v>1493.4610316000001</v>
          </cell>
          <cell r="O77">
            <v>1498.8179239999999</v>
          </cell>
          <cell r="P77">
            <v>1563.230963</v>
          </cell>
          <cell r="Q77">
            <v>3062.0488869999999</v>
          </cell>
          <cell r="R77">
            <v>1071.4359314999999</v>
          </cell>
          <cell r="S77">
            <v>1127.7349842000001</v>
          </cell>
          <cell r="T77">
            <v>2199.1709157</v>
          </cell>
          <cell r="U77">
            <v>427.3819929</v>
          </cell>
          <cell r="V77">
            <v>435.49597870000002</v>
          </cell>
          <cell r="W77">
            <v>862.87797160000002</v>
          </cell>
          <cell r="X77">
            <v>912.03998779999995</v>
          </cell>
          <cell r="Y77">
            <v>926.9150611</v>
          </cell>
          <cell r="Z77">
            <v>1838.9550489999999</v>
          </cell>
          <cell r="AA77">
            <v>417.19699439999999</v>
          </cell>
          <cell r="AB77">
            <v>445.25203249999998</v>
          </cell>
          <cell r="AC77">
            <v>862.44902690000004</v>
          </cell>
          <cell r="AD77">
            <v>494.84299340000001</v>
          </cell>
          <cell r="AE77">
            <v>481.66302860000002</v>
          </cell>
          <cell r="AF77">
            <v>976.50602200000003</v>
          </cell>
          <cell r="AG77">
            <v>504.50698949999997</v>
          </cell>
          <cell r="AH77">
            <v>526.96702589999995</v>
          </cell>
          <cell r="AI77">
            <v>1031.474015</v>
          </cell>
          <cell r="AJ77">
            <v>364.00700080000001</v>
          </cell>
          <cell r="AK77">
            <v>392.12103139999999</v>
          </cell>
          <cell r="AL77">
            <v>756.12803220000001</v>
          </cell>
          <cell r="AM77">
            <v>140.49998869999999</v>
          </cell>
          <cell r="AN77">
            <v>134.84599449999999</v>
          </cell>
          <cell r="AO77">
            <v>275.34598319999998</v>
          </cell>
          <cell r="AP77">
            <v>510.0219965</v>
          </cell>
          <cell r="AQ77">
            <v>508.606067</v>
          </cell>
          <cell r="AR77">
            <v>1018.628064</v>
          </cell>
          <cell r="AS77">
            <v>357.20598000000001</v>
          </cell>
          <cell r="AT77">
            <v>374.61105220000002</v>
          </cell>
          <cell r="AU77">
            <v>731.81703219999997</v>
          </cell>
          <cell r="AV77">
            <v>152.81601649999999</v>
          </cell>
          <cell r="AW77">
            <v>133.99501480000001</v>
          </cell>
          <cell r="AX77">
            <v>286.81103130000002</v>
          </cell>
          <cell r="AY77">
            <v>159.19099059999999</v>
          </cell>
          <cell r="AZ77">
            <v>164.56498569999999</v>
          </cell>
          <cell r="BA77">
            <v>323.75597629999999</v>
          </cell>
          <cell r="BB77">
            <v>63.331006500000001</v>
          </cell>
          <cell r="BC77">
            <v>68.604991600000005</v>
          </cell>
          <cell r="BD77">
            <v>131.93599810000001</v>
          </cell>
          <cell r="BE77">
            <v>95.859984100000005</v>
          </cell>
          <cell r="BF77">
            <v>95.959994100000003</v>
          </cell>
          <cell r="BG77">
            <v>191.81997820000001</v>
          </cell>
          <cell r="BH77">
            <v>48.418998700000003</v>
          </cell>
          <cell r="BI77">
            <v>42.522001600000003</v>
          </cell>
          <cell r="BJ77">
            <v>90.941000299999999</v>
          </cell>
          <cell r="BK77">
            <v>79.001002299999996</v>
          </cell>
          <cell r="BL77">
            <v>85.301995599999998</v>
          </cell>
          <cell r="BM77">
            <v>164.30299790000001</v>
          </cell>
          <cell r="BN77">
            <v>5712.5369099999998</v>
          </cell>
          <cell r="BO77">
            <v>5893.6901230000003</v>
          </cell>
          <cell r="BP77">
            <v>11606.22703</v>
          </cell>
          <cell r="BQ77">
            <v>11.4268865</v>
          </cell>
          <cell r="BR77">
            <v>11.829011899999999</v>
          </cell>
          <cell r="BS77">
            <v>11.545966099999999</v>
          </cell>
          <cell r="BT77">
            <v>10.860197400000001</v>
          </cell>
          <cell r="BU77">
            <v>10.674363100000001</v>
          </cell>
          <cell r="BV77">
            <v>10.8007665</v>
          </cell>
          <cell r="BW77">
            <v>12.4001064</v>
          </cell>
          <cell r="BX77">
            <v>14.605746999999999</v>
          </cell>
          <cell r="BY77">
            <v>12.9545279</v>
          </cell>
          <cell r="BZ77">
            <v>8.1591342000000004</v>
          </cell>
          <cell r="CA77">
            <v>11.401750699999999</v>
          </cell>
          <cell r="CB77">
            <v>9.1464169000000002</v>
          </cell>
          <cell r="CC77">
            <v>8.2543754000000007</v>
          </cell>
          <cell r="CD77">
            <v>10.803133000000001</v>
          </cell>
          <cell r="CE77">
            <v>9.0723488000000003</v>
          </cell>
          <cell r="CF77">
            <v>7.9175136999999998</v>
          </cell>
          <cell r="CG77">
            <v>13.456214299999999</v>
          </cell>
          <cell r="CH77">
            <v>9.3514870000000005</v>
          </cell>
          <cell r="CI77">
            <v>10.285507000000001</v>
          </cell>
          <cell r="CJ77">
            <v>11.8302581</v>
          </cell>
          <cell r="CK77">
            <v>10.719757599999999</v>
          </cell>
          <cell r="CL77">
            <v>9.4083234000000004</v>
          </cell>
          <cell r="CM77">
            <v>10.949060299999999</v>
          </cell>
          <cell r="CN77">
            <v>9.8923392999999997</v>
          </cell>
          <cell r="CO77">
            <v>10.9935519</v>
          </cell>
          <cell r="CP77">
            <v>12.797110999999999</v>
          </cell>
          <cell r="CQ77">
            <v>11.448114199999999</v>
          </cell>
          <cell r="CR77">
            <v>10.8099846</v>
          </cell>
          <cell r="CS77">
            <v>13.900408000000001</v>
          </cell>
          <cell r="CT77">
            <v>11.660544</v>
          </cell>
          <cell r="CU77">
            <v>11.6283826</v>
          </cell>
          <cell r="CV77">
            <v>14.634949799999999</v>
          </cell>
          <cell r="CW77">
            <v>12.506907200000001</v>
          </cell>
          <cell r="CX77">
            <v>8.8199415000000005</v>
          </cell>
          <cell r="CY77">
            <v>11.436431199999999</v>
          </cell>
          <cell r="CZ77">
            <v>9.4226033999999999</v>
          </cell>
          <cell r="DA77">
            <v>9.9456644000000001</v>
          </cell>
          <cell r="DB77">
            <v>11.3479618</v>
          </cell>
          <cell r="DC77">
            <v>10.3300398</v>
          </cell>
          <cell r="DD77">
            <v>12.153396600000001</v>
          </cell>
          <cell r="DE77">
            <v>12.4269955</v>
          </cell>
          <cell r="DF77">
            <v>12.2357376</v>
          </cell>
          <cell r="DG77">
            <v>5.2009635000000003</v>
          </cell>
          <cell r="DH77">
            <v>7.5646006999999997</v>
          </cell>
          <cell r="DI77">
            <v>5.6944659</v>
          </cell>
          <cell r="DJ77">
            <v>10.3742342</v>
          </cell>
          <cell r="DK77">
            <v>13.4394849</v>
          </cell>
          <cell r="DL77">
            <v>11.1676099</v>
          </cell>
          <cell r="DM77">
            <v>11.1975493</v>
          </cell>
          <cell r="DN77">
            <v>12.4552122</v>
          </cell>
          <cell r="DO77">
            <v>11.558877000000001</v>
          </cell>
          <cell r="DP77">
            <v>9.8437914000000006</v>
          </cell>
          <cell r="DQ77">
            <v>14.252338999999999</v>
          </cell>
          <cell r="DR77">
            <v>10.8985293</v>
          </cell>
          <cell r="DS77">
            <v>8.8284157000000008</v>
          </cell>
          <cell r="DT77">
            <v>10.0914813</v>
          </cell>
          <cell r="DU77">
            <v>9.2505780000000009</v>
          </cell>
          <cell r="DV77">
            <v>4.9643117999999999</v>
          </cell>
          <cell r="DW77">
            <v>6.1230026000000004</v>
          </cell>
          <cell r="DX77">
            <v>5.3805933000000001</v>
          </cell>
          <cell r="DY77">
            <v>10.054546</v>
          </cell>
          <cell r="DZ77">
            <v>11.742853200000001</v>
          </cell>
          <cell r="EA77">
            <v>10.548572200000001</v>
          </cell>
          <cell r="EB77">
            <v>11.0925517</v>
          </cell>
          <cell r="EC77">
            <v>10.1080416</v>
          </cell>
          <cell r="ED77">
            <v>10.727170599999999</v>
          </cell>
          <cell r="EE77">
            <v>10.614312399999999</v>
          </cell>
          <cell r="EF77">
            <v>9.8358776999999993</v>
          </cell>
          <cell r="EG77">
            <v>10.3104549</v>
          </cell>
          <cell r="EH77">
            <v>11.9114851</v>
          </cell>
          <cell r="EI77">
            <v>10.6997099</v>
          </cell>
          <cell r="EJ77">
            <v>11.505232299999999</v>
          </cell>
          <cell r="EK77">
            <v>8.1761564</v>
          </cell>
          <cell r="EL77">
            <v>10.006778499999999</v>
          </cell>
          <cell r="EM77">
            <v>8.8798487999999995</v>
          </cell>
          <cell r="EN77">
            <v>8.4019575</v>
          </cell>
          <cell r="EO77">
            <v>10.068238900000001</v>
          </cell>
          <cell r="EP77">
            <v>9.0575404000000006</v>
          </cell>
          <cell r="EQ77">
            <v>7.5987140999999996</v>
          </cell>
          <cell r="ER77">
            <v>9.8255421999999992</v>
          </cell>
          <cell r="ES77">
            <v>8.4003914000000002</v>
          </cell>
          <cell r="ET77">
            <v>10.264385000000001</v>
          </cell>
          <cell r="EU77">
            <v>9.8246558999999998</v>
          </cell>
          <cell r="EV77">
            <v>10.105120100000001</v>
          </cell>
          <cell r="EW77">
            <v>9.5169084999999995</v>
          </cell>
          <cell r="EX77">
            <v>9.0464376000000009</v>
          </cell>
          <cell r="EY77">
            <v>9.3343713000000008</v>
          </cell>
          <cell r="EZ77">
            <v>10.874815</v>
          </cell>
          <cell r="FA77">
            <v>10.608684200000001</v>
          </cell>
          <cell r="FB77">
            <v>10.784477300000001</v>
          </cell>
          <cell r="FC77">
            <v>10.842524600000001</v>
          </cell>
          <cell r="FD77">
            <v>10.2509423</v>
          </cell>
          <cell r="FE77">
            <v>10.6207139</v>
          </cell>
          <cell r="FF77">
            <v>11.60651</v>
          </cell>
          <cell r="FG77">
            <v>11.2044336</v>
          </cell>
          <cell r="FH77">
            <v>11.450408700000001</v>
          </cell>
          <cell r="FI77">
            <v>8.9778743999999993</v>
          </cell>
          <cell r="FJ77">
            <v>7.3832841</v>
          </cell>
          <cell r="FK77">
            <v>8.4358108000000005</v>
          </cell>
          <cell r="FL77">
            <v>9.6785762999999996</v>
          </cell>
          <cell r="FM77">
            <v>9.1847358999999997</v>
          </cell>
          <cell r="FN77">
            <v>9.4937632000000001</v>
          </cell>
          <cell r="FO77">
            <v>11.746975000000001</v>
          </cell>
          <cell r="FP77">
            <v>9.9946339999999996</v>
          </cell>
          <cell r="FQ77">
            <v>11.0582514</v>
          </cell>
          <cell r="FR77">
            <v>5.1394979999999997</v>
          </cell>
          <cell r="FS77">
            <v>6.8334519</v>
          </cell>
          <cell r="FT77">
            <v>5.6961588000000001</v>
          </cell>
          <cell r="FU77">
            <v>10.1150795</v>
          </cell>
          <cell r="FV77">
            <v>10.5265191</v>
          </cell>
          <cell r="FW77">
            <v>10.259522199999999</v>
          </cell>
          <cell r="FX77">
            <v>10.860482599999999</v>
          </cell>
          <cell r="FY77">
            <v>10.710779</v>
          </cell>
          <cell r="FZ77">
            <v>10.8027856</v>
          </cell>
          <cell r="GA77">
            <v>9.6261288</v>
          </cell>
          <cell r="GB77">
            <v>10.3700828</v>
          </cell>
          <cell r="GC77">
            <v>9.8689377</v>
          </cell>
          <cell r="GD77">
            <v>8.7440808000000008</v>
          </cell>
          <cell r="GE77">
            <v>9.8681374999999996</v>
          </cell>
          <cell r="GF77">
            <v>9.1718256999999994</v>
          </cell>
          <cell r="GG77">
            <v>5.6286391</v>
          </cell>
          <cell r="GH77">
            <v>6.8344987000000001</v>
          </cell>
          <cell r="GI77">
            <v>6.1565472999999997</v>
          </cell>
          <cell r="GJ77">
            <v>9.9161891000000004</v>
          </cell>
          <cell r="GK77">
            <v>9.9098167999999998</v>
          </cell>
          <cell r="GL77">
            <v>9.9138024999999992</v>
          </cell>
          <cell r="GM77">
            <v>75.383358400000006</v>
          </cell>
          <cell r="GN77">
            <v>42.879287900000001</v>
          </cell>
          <cell r="GO77">
            <v>58.8321167</v>
          </cell>
          <cell r="GP77">
            <v>75.842619499999998</v>
          </cell>
          <cell r="GQ77">
            <v>45.926083200000001</v>
          </cell>
          <cell r="GR77">
            <v>60.467410800000003</v>
          </cell>
          <cell r="GS77">
            <v>74.609707400000005</v>
          </cell>
          <cell r="GT77">
            <v>37.474621999999997</v>
          </cell>
          <cell r="GU77">
            <v>56.0041832</v>
          </cell>
          <cell r="GV77">
            <v>75.506462600000006</v>
          </cell>
          <cell r="GW77">
            <v>45.205984000000001</v>
          </cell>
          <cell r="GX77">
            <v>60.037523999999998</v>
          </cell>
          <cell r="GY77">
            <v>75.932590200000007</v>
          </cell>
          <cell r="GZ77">
            <v>46.794339999999998</v>
          </cell>
          <cell r="HA77">
            <v>60.990493700000002</v>
          </cell>
          <cell r="HB77">
            <v>74.438171299999993</v>
          </cell>
          <cell r="HC77">
            <v>41.092870099999999</v>
          </cell>
          <cell r="HD77">
            <v>57.608741100000003</v>
          </cell>
          <cell r="HE77">
            <v>76.262850099999994</v>
          </cell>
          <cell r="HF77">
            <v>42.6117797</v>
          </cell>
          <cell r="HG77">
            <v>59.301215300000003</v>
          </cell>
          <cell r="HH77">
            <v>74.946563699999999</v>
          </cell>
          <cell r="HI77">
            <v>44.519044200000003</v>
          </cell>
          <cell r="HJ77">
            <v>59.237907900000003</v>
          </cell>
          <cell r="HK77">
            <v>77.372597400000004</v>
          </cell>
          <cell r="HL77">
            <v>40.848693500000003</v>
          </cell>
          <cell r="HM77">
            <v>59.357128199999998</v>
          </cell>
          <cell r="HN77">
            <v>74.559895100000006</v>
          </cell>
          <cell r="HO77">
            <v>42.819163699999997</v>
          </cell>
          <cell r="HP77">
            <v>58.343957000000003</v>
          </cell>
          <cell r="HQ77">
            <v>73.304347399999997</v>
          </cell>
          <cell r="HR77">
            <v>43.185190599999999</v>
          </cell>
          <cell r="HS77">
            <v>57.6848302</v>
          </cell>
          <cell r="HT77">
            <v>77.812764700000002</v>
          </cell>
          <cell r="HU77">
            <v>41.754787499999999</v>
          </cell>
          <cell r="HV77">
            <v>60.153986000000003</v>
          </cell>
          <cell r="HW77">
            <v>77.875752399999996</v>
          </cell>
          <cell r="HX77">
            <v>46.703090199999998</v>
          </cell>
          <cell r="HY77">
            <v>62.311086899999999</v>
          </cell>
          <cell r="HZ77">
            <v>76.384361299999995</v>
          </cell>
          <cell r="IA77">
            <v>47.163078499999997</v>
          </cell>
          <cell r="IB77">
            <v>61.426229599999999</v>
          </cell>
          <cell r="IC77">
            <v>81.361864999999995</v>
          </cell>
          <cell r="ID77">
            <v>45.417096700000002</v>
          </cell>
          <cell r="IE77">
            <v>64.568857699999995</v>
          </cell>
          <cell r="IF77">
            <v>74.956129899999993</v>
          </cell>
          <cell r="IG77">
            <v>39.226316099999998</v>
          </cell>
          <cell r="IH77">
            <v>56.794685100000002</v>
          </cell>
          <cell r="II77">
            <v>74.633641900000001</v>
          </cell>
          <cell r="IJ77">
            <v>43.204559600000003</v>
          </cell>
          <cell r="IK77">
            <v>58.290930600000003</v>
          </cell>
          <cell r="IL77">
            <v>75.169185299999995</v>
          </cell>
          <cell r="IM77">
            <v>36.382137499999999</v>
          </cell>
          <cell r="IN77">
            <v>55.765550099999999</v>
          </cell>
          <cell r="IO77">
            <v>83.960733599999998</v>
          </cell>
          <cell r="IP77">
            <v>58.729911999999999</v>
          </cell>
          <cell r="IQ77">
            <v>72.163359099999994</v>
          </cell>
        </row>
        <row r="78">
          <cell r="B78">
            <v>48.346438499999998</v>
          </cell>
          <cell r="C78">
            <v>1314.6198870000001</v>
          </cell>
          <cell r="D78">
            <v>3229.5319559999998</v>
          </cell>
          <cell r="E78">
            <v>4544.151844</v>
          </cell>
          <cell r="F78">
            <v>2002.9899700000001</v>
          </cell>
          <cell r="G78">
            <v>2077.4950009999998</v>
          </cell>
          <cell r="H78">
            <v>4080.4849709999999</v>
          </cell>
          <cell r="I78">
            <v>1256.8599578000001</v>
          </cell>
          <cell r="J78">
            <v>1328.5240005000001</v>
          </cell>
          <cell r="K78">
            <v>2585.3839582999999</v>
          </cell>
          <cell r="L78">
            <v>746.13001250000002</v>
          </cell>
          <cell r="M78">
            <v>748.97100039999998</v>
          </cell>
          <cell r="N78">
            <v>1495.1010128999999</v>
          </cell>
          <cell r="O78">
            <v>1501.072975</v>
          </cell>
          <cell r="P78">
            <v>1565.548972</v>
          </cell>
          <cell r="Q78">
            <v>3066.6219470000001</v>
          </cell>
          <cell r="R78">
            <v>1073.023985</v>
          </cell>
          <cell r="S78">
            <v>1129.3799810999999</v>
          </cell>
          <cell r="T78">
            <v>2202.4039661000002</v>
          </cell>
          <cell r="U78">
            <v>428.04898980000002</v>
          </cell>
          <cell r="V78">
            <v>436.16899100000001</v>
          </cell>
          <cell r="W78">
            <v>864.21798079999996</v>
          </cell>
          <cell r="X78">
            <v>913.53699210000002</v>
          </cell>
          <cell r="Y78">
            <v>928.61098010000001</v>
          </cell>
          <cell r="Z78">
            <v>1842.147972</v>
          </cell>
          <cell r="AA78">
            <v>417.88000399999999</v>
          </cell>
          <cell r="AB78">
            <v>446.06198060000003</v>
          </cell>
          <cell r="AC78">
            <v>863.94198459999996</v>
          </cell>
          <cell r="AD78">
            <v>495.65698809999998</v>
          </cell>
          <cell r="AE78">
            <v>482.54899949999998</v>
          </cell>
          <cell r="AF78">
            <v>978.20598759999996</v>
          </cell>
          <cell r="AG78">
            <v>505.03702420000002</v>
          </cell>
          <cell r="AH78">
            <v>527.6300172</v>
          </cell>
          <cell r="AI78">
            <v>1032.6670409999999</v>
          </cell>
          <cell r="AJ78">
            <v>364.38402389999999</v>
          </cell>
          <cell r="AK78">
            <v>392.60402240000002</v>
          </cell>
          <cell r="AL78">
            <v>756.98804629999995</v>
          </cell>
          <cell r="AM78">
            <v>140.6530003</v>
          </cell>
          <cell r="AN78">
            <v>135.02599480000001</v>
          </cell>
          <cell r="AO78">
            <v>275.67899510000001</v>
          </cell>
          <cell r="AP78">
            <v>511.18096650000001</v>
          </cell>
          <cell r="AQ78">
            <v>509.64596590000002</v>
          </cell>
          <cell r="AR78">
            <v>1020.8269320000001</v>
          </cell>
          <cell r="AS78">
            <v>358.012969</v>
          </cell>
          <cell r="AT78">
            <v>375.36897440000001</v>
          </cell>
          <cell r="AU78">
            <v>733.38194339999995</v>
          </cell>
          <cell r="AV78">
            <v>153.16799750000001</v>
          </cell>
          <cell r="AW78">
            <v>134.27699150000001</v>
          </cell>
          <cell r="AX78">
            <v>287.44498900000002</v>
          </cell>
          <cell r="AY78">
            <v>159.425014</v>
          </cell>
          <cell r="AZ78">
            <v>164.73097430000001</v>
          </cell>
          <cell r="BA78">
            <v>324.15598829999999</v>
          </cell>
          <cell r="BB78">
            <v>63.422003500000002</v>
          </cell>
          <cell r="BC78">
            <v>68.672989299999998</v>
          </cell>
          <cell r="BD78">
            <v>132.0949928</v>
          </cell>
          <cell r="BE78">
            <v>96.003010500000002</v>
          </cell>
          <cell r="BF78">
            <v>96.057985000000002</v>
          </cell>
          <cell r="BG78">
            <v>192.06099549999999</v>
          </cell>
          <cell r="BH78">
            <v>48.579997499999998</v>
          </cell>
          <cell r="BI78">
            <v>42.705003400000003</v>
          </cell>
          <cell r="BJ78">
            <v>91.2850009</v>
          </cell>
          <cell r="BK78">
            <v>79.3529901</v>
          </cell>
          <cell r="BL78">
            <v>85.629998999999998</v>
          </cell>
          <cell r="BM78">
            <v>164.9829891</v>
          </cell>
          <cell r="BN78">
            <v>5721.1759300000003</v>
          </cell>
          <cell r="BO78">
            <v>5901.9969129999999</v>
          </cell>
          <cell r="BP78">
            <v>11623.172839999999</v>
          </cell>
          <cell r="BQ78">
            <v>11.0420455</v>
          </cell>
          <cell r="BR78">
            <v>12.555416599999999</v>
          </cell>
          <cell r="BS78">
            <v>11.501629899999999</v>
          </cell>
          <cell r="BT78">
            <v>10.2127895</v>
          </cell>
          <cell r="BU78">
            <v>10.9593866</v>
          </cell>
          <cell r="BV78">
            <v>10.457446300000001</v>
          </cell>
          <cell r="BW78">
            <v>12.456260800000001</v>
          </cell>
          <cell r="BX78">
            <v>16.3607035</v>
          </cell>
          <cell r="BY78">
            <v>13.465622099999999</v>
          </cell>
          <cell r="BZ78">
            <v>8.5059398000000002</v>
          </cell>
          <cell r="CA78">
            <v>11.626163</v>
          </cell>
          <cell r="CB78">
            <v>9.4588976999999996</v>
          </cell>
          <cell r="CC78">
            <v>8.5823236000000005</v>
          </cell>
          <cell r="CD78">
            <v>11.2851111</v>
          </cell>
          <cell r="CE78">
            <v>9.4500696000000008</v>
          </cell>
          <cell r="CF78">
            <v>8.3138997000000003</v>
          </cell>
          <cell r="CG78">
            <v>12.7641306</v>
          </cell>
          <cell r="CH78">
            <v>9.4830001999999993</v>
          </cell>
          <cell r="CI78">
            <v>9.5494606999999991</v>
          </cell>
          <cell r="CJ78">
            <v>10.432845199999999</v>
          </cell>
          <cell r="CK78">
            <v>9.8033783000000003</v>
          </cell>
          <cell r="CL78">
            <v>9.3567598000000007</v>
          </cell>
          <cell r="CM78">
            <v>9.3431557000000005</v>
          </cell>
          <cell r="CN78">
            <v>9.3524782000000002</v>
          </cell>
          <cell r="CO78">
            <v>9.7073871</v>
          </cell>
          <cell r="CP78">
            <v>11.579841399999999</v>
          </cell>
          <cell r="CQ78">
            <v>10.2005877</v>
          </cell>
          <cell r="CR78">
            <v>10.762861600000001</v>
          </cell>
          <cell r="CS78">
            <v>13.356881400000001</v>
          </cell>
          <cell r="CT78">
            <v>11.4865859</v>
          </cell>
          <cell r="CU78">
            <v>10.6358584</v>
          </cell>
          <cell r="CV78">
            <v>13.604960200000001</v>
          </cell>
          <cell r="CW78">
            <v>11.521726599999999</v>
          </cell>
          <cell r="CX78">
            <v>11.0712695</v>
          </cell>
          <cell r="CY78">
            <v>12.4855486</v>
          </cell>
          <cell r="CZ78">
            <v>11.392597500000001</v>
          </cell>
          <cell r="DA78">
            <v>10.211707000000001</v>
          </cell>
          <cell r="DB78">
            <v>11.794844400000001</v>
          </cell>
          <cell r="DC78">
            <v>10.645429</v>
          </cell>
          <cell r="DD78">
            <v>12.163295700000001</v>
          </cell>
          <cell r="DE78">
            <v>11.9884819</v>
          </cell>
          <cell r="DF78">
            <v>12.1109303</v>
          </cell>
          <cell r="DG78">
            <v>6.1660998999999999</v>
          </cell>
          <cell r="DH78">
            <v>11.166152500000001</v>
          </cell>
          <cell r="DI78">
            <v>7.2385276999999997</v>
          </cell>
          <cell r="DJ78">
            <v>9.8839468000000004</v>
          </cell>
          <cell r="DK78">
            <v>13.7713717</v>
          </cell>
          <cell r="DL78">
            <v>10.9365869</v>
          </cell>
          <cell r="DM78">
            <v>10.1224759</v>
          </cell>
          <cell r="DN78">
            <v>11.936247099999999</v>
          </cell>
          <cell r="DO78">
            <v>10.669822699999999</v>
          </cell>
          <cell r="DP78">
            <v>9.7311320000000006</v>
          </cell>
          <cell r="DQ78">
            <v>15.3003394</v>
          </cell>
          <cell r="DR78">
            <v>11.120300800000001</v>
          </cell>
          <cell r="DS78">
            <v>7.5925826000000001</v>
          </cell>
          <cell r="DT78">
            <v>11.784579799999999</v>
          </cell>
          <cell r="DU78">
            <v>8.9591588000000009</v>
          </cell>
          <cell r="DV78">
            <v>5.0931135000000003</v>
          </cell>
          <cell r="DW78">
            <v>7.2533637000000004</v>
          </cell>
          <cell r="DX78">
            <v>5.8769201000000004</v>
          </cell>
          <cell r="DY78">
            <v>9.8852533000000005</v>
          </cell>
          <cell r="DZ78">
            <v>11.8954769</v>
          </cell>
          <cell r="EA78">
            <v>10.482594799999999</v>
          </cell>
          <cell r="EB78">
            <v>10.891039900000001</v>
          </cell>
          <cell r="EC78">
            <v>11.137649100000001</v>
          </cell>
          <cell r="ED78">
            <v>10.9838136</v>
          </cell>
          <cell r="EE78">
            <v>10.196760899999999</v>
          </cell>
          <cell r="EF78">
            <v>10.4997559</v>
          </cell>
          <cell r="EG78">
            <v>10.3165928</v>
          </cell>
          <cell r="EH78">
            <v>12.0813969</v>
          </cell>
          <cell r="EI78">
            <v>12.526083399999999</v>
          </cell>
          <cell r="EJ78">
            <v>12.2326283</v>
          </cell>
          <cell r="EK78">
            <v>8.7237855999999994</v>
          </cell>
          <cell r="EL78">
            <v>11.0482438</v>
          </cell>
          <cell r="EM78">
            <v>9.6190224000000004</v>
          </cell>
          <cell r="EN78">
            <v>8.8969991999999998</v>
          </cell>
          <cell r="EO78">
            <v>11.2089839</v>
          </cell>
          <cell r="EP78">
            <v>9.8076256999999991</v>
          </cell>
          <cell r="EQ78">
            <v>8.2858561999999996</v>
          </cell>
          <cell r="ER78">
            <v>10.5825969</v>
          </cell>
          <cell r="ES78">
            <v>9.1170234000000008</v>
          </cell>
          <cell r="ET78">
            <v>9.4929468000000004</v>
          </cell>
          <cell r="EU78">
            <v>10.0311138</v>
          </cell>
          <cell r="EV78">
            <v>9.6907108999999991</v>
          </cell>
          <cell r="EW78">
            <v>9.3092234000000005</v>
          </cell>
          <cell r="EX78">
            <v>9.9369949000000002</v>
          </cell>
          <cell r="EY78">
            <v>9.5560165000000001</v>
          </cell>
          <cell r="EZ78">
            <v>9.6438422999999993</v>
          </cell>
          <cell r="FA78">
            <v>10.126296699999999</v>
          </cell>
          <cell r="FB78">
            <v>9.8101596000000004</v>
          </cell>
          <cell r="FC78">
            <v>10.7216384</v>
          </cell>
          <cell r="FD78">
            <v>10.536973100000001</v>
          </cell>
          <cell r="FE78">
            <v>10.652029799999999</v>
          </cell>
          <cell r="FF78">
            <v>10.651736700000001</v>
          </cell>
          <cell r="FG78">
            <v>11.319050499999999</v>
          </cell>
          <cell r="FH78">
            <v>10.912452500000001</v>
          </cell>
          <cell r="FI78">
            <v>10.891458</v>
          </cell>
          <cell r="FJ78">
            <v>8.1805269000000003</v>
          </cell>
          <cell r="FK78">
            <v>9.9675566999999994</v>
          </cell>
          <cell r="FL78">
            <v>10.158518000000001</v>
          </cell>
          <cell r="FM78">
            <v>9.8565015000000002</v>
          </cell>
          <cell r="FN78">
            <v>10.045529399999999</v>
          </cell>
          <cell r="FO78">
            <v>12.026378299999999</v>
          </cell>
          <cell r="FP78">
            <v>10.506342200000001</v>
          </cell>
          <cell r="FQ78">
            <v>11.4286911</v>
          </cell>
          <cell r="FR78">
            <v>6.1862857</v>
          </cell>
          <cell r="FS78">
            <v>8.0319900000000004</v>
          </cell>
          <cell r="FT78">
            <v>6.7939502000000003</v>
          </cell>
          <cell r="FU78">
            <v>9.6902016</v>
          </cell>
          <cell r="FV78">
            <v>10.965933100000001</v>
          </cell>
          <cell r="FW78">
            <v>10.1474989</v>
          </cell>
          <cell r="FX78">
            <v>9.9168518999999993</v>
          </cell>
          <cell r="FY78">
            <v>10.495353400000001</v>
          </cell>
          <cell r="FZ78">
            <v>10.144339</v>
          </cell>
          <cell r="GA78">
            <v>9.5443601000000005</v>
          </cell>
          <cell r="GB78">
            <v>11.3574278</v>
          </cell>
          <cell r="GC78">
            <v>10.1497311</v>
          </cell>
          <cell r="GD78">
            <v>8.0547173000000001</v>
          </cell>
          <cell r="GE78">
            <v>9.4126598999999995</v>
          </cell>
          <cell r="GF78">
            <v>8.5511487000000006</v>
          </cell>
          <cell r="GG78">
            <v>5.1276260999999996</v>
          </cell>
          <cell r="GH78">
            <v>8.0622956000000006</v>
          </cell>
          <cell r="GI78">
            <v>6.4119193000000001</v>
          </cell>
          <cell r="GJ78">
            <v>9.8709153000000001</v>
          </cell>
          <cell r="GK78">
            <v>10.697225100000001</v>
          </cell>
          <cell r="GL78">
            <v>10.182862999999999</v>
          </cell>
          <cell r="GM78">
            <v>76.415512399999997</v>
          </cell>
          <cell r="GN78">
            <v>44.431290599999997</v>
          </cell>
          <cell r="GO78">
            <v>60.1314037</v>
          </cell>
          <cell r="GP78">
            <v>76.917148100000006</v>
          </cell>
          <cell r="GQ78">
            <v>47.607481100000001</v>
          </cell>
          <cell r="GR78">
            <v>61.856098500000002</v>
          </cell>
          <cell r="GS78">
            <v>75.570504200000002</v>
          </cell>
          <cell r="GT78">
            <v>38.797367199999997</v>
          </cell>
          <cell r="GU78">
            <v>57.148997600000001</v>
          </cell>
          <cell r="GV78">
            <v>77.065332699999999</v>
          </cell>
          <cell r="GW78">
            <v>46.284186300000002</v>
          </cell>
          <cell r="GX78">
            <v>61.351171299999997</v>
          </cell>
          <cell r="GY78">
            <v>77.252525500000004</v>
          </cell>
          <cell r="GZ78">
            <v>47.695036000000002</v>
          </cell>
          <cell r="HA78">
            <v>62.095616300000003</v>
          </cell>
          <cell r="HB78">
            <v>76.596081699999999</v>
          </cell>
          <cell r="HC78">
            <v>42.631048499999999</v>
          </cell>
          <cell r="HD78">
            <v>59.454001099999999</v>
          </cell>
          <cell r="HE78">
            <v>77.148950099999993</v>
          </cell>
          <cell r="HF78">
            <v>44.093698400000001</v>
          </cell>
          <cell r="HG78">
            <v>60.486081400000003</v>
          </cell>
          <cell r="HH78">
            <v>76.055458400000006</v>
          </cell>
          <cell r="HI78">
            <v>46.1550783</v>
          </cell>
          <cell r="HJ78">
            <v>60.617589899999999</v>
          </cell>
          <cell r="HK78">
            <v>78.070854400000002</v>
          </cell>
          <cell r="HL78">
            <v>42.188185699999998</v>
          </cell>
          <cell r="HM78">
            <v>60.369934399999998</v>
          </cell>
          <cell r="HN78">
            <v>75.568879899999999</v>
          </cell>
          <cell r="HO78">
            <v>43.7610387</v>
          </cell>
          <cell r="HP78">
            <v>59.317008700000002</v>
          </cell>
          <cell r="HQ78">
            <v>74.197266200000001</v>
          </cell>
          <cell r="HR78">
            <v>44.156486000000001</v>
          </cell>
          <cell r="HS78">
            <v>58.616926200000002</v>
          </cell>
          <cell r="HT78">
            <v>79.122263899999993</v>
          </cell>
          <cell r="HU78">
            <v>42.611229299999998</v>
          </cell>
          <cell r="HV78">
            <v>61.239367999999999</v>
          </cell>
          <cell r="HW78">
            <v>79.236938800000004</v>
          </cell>
          <cell r="HX78">
            <v>47.505328800000001</v>
          </cell>
          <cell r="HY78">
            <v>63.394990900000003</v>
          </cell>
          <cell r="HZ78">
            <v>76.951750599999997</v>
          </cell>
          <cell r="IA78">
            <v>47.559538799999999</v>
          </cell>
          <cell r="IB78">
            <v>61.9078509</v>
          </cell>
          <cell r="IC78">
            <v>84.578309300000001</v>
          </cell>
          <cell r="ID78">
            <v>47.3537854</v>
          </cell>
          <cell r="IE78">
            <v>67.189252999999994</v>
          </cell>
          <cell r="IF78">
            <v>75.296173100000004</v>
          </cell>
          <cell r="IG78">
            <v>40.716366999999998</v>
          </cell>
          <cell r="IH78">
            <v>57.723259599999999</v>
          </cell>
          <cell r="II78">
            <v>74.1060619</v>
          </cell>
          <cell r="IJ78">
            <v>44.354676599999998</v>
          </cell>
          <cell r="IK78">
            <v>58.6390368</v>
          </cell>
          <cell r="IL78">
            <v>76.082390500000002</v>
          </cell>
          <cell r="IM78">
            <v>38.115296499999999</v>
          </cell>
          <cell r="IN78">
            <v>57.093409700000002</v>
          </cell>
          <cell r="IO78">
            <v>86.539451400000004</v>
          </cell>
          <cell r="IP78">
            <v>56.727183599999996</v>
          </cell>
          <cell r="IQ78">
            <v>72.592658499999999</v>
          </cell>
        </row>
        <row r="79">
          <cell r="B79">
            <v>48.236279600000003</v>
          </cell>
          <cell r="C79">
            <v>1369.5941250000001</v>
          </cell>
          <cell r="D79">
            <v>3279.396612</v>
          </cell>
          <cell r="E79">
            <v>4648.9907370000001</v>
          </cell>
          <cell r="F79">
            <v>2005.581989</v>
          </cell>
          <cell r="G79">
            <v>2079.2519670000001</v>
          </cell>
          <cell r="H79">
            <v>4084.8339559999999</v>
          </cell>
          <cell r="I79">
            <v>1258.0730106000001</v>
          </cell>
          <cell r="J79">
            <v>1329.6189935</v>
          </cell>
          <cell r="K79">
            <v>2587.6920040999998</v>
          </cell>
          <cell r="L79">
            <v>747.50897850000001</v>
          </cell>
          <cell r="M79">
            <v>749.63297369999998</v>
          </cell>
          <cell r="N79">
            <v>1497.1419522000001</v>
          </cell>
          <cell r="O79">
            <v>1502.885029</v>
          </cell>
          <cell r="P79">
            <v>1567.4409350000001</v>
          </cell>
          <cell r="Q79">
            <v>3070.3259640000001</v>
          </cell>
          <cell r="R79">
            <v>1074.294034</v>
          </cell>
          <cell r="S79">
            <v>1130.7229582</v>
          </cell>
          <cell r="T79">
            <v>2205.0169922</v>
          </cell>
          <cell r="U79">
            <v>428.59099450000002</v>
          </cell>
          <cell r="V79">
            <v>436.71797679999997</v>
          </cell>
          <cell r="W79">
            <v>865.30897130000005</v>
          </cell>
          <cell r="X79">
            <v>915.09199149999995</v>
          </cell>
          <cell r="Y79">
            <v>930.39802199999997</v>
          </cell>
          <cell r="Z79">
            <v>1845.490014</v>
          </cell>
          <cell r="AA79">
            <v>418.77998229999997</v>
          </cell>
          <cell r="AB79">
            <v>446.91403359999998</v>
          </cell>
          <cell r="AC79">
            <v>865.69401589999995</v>
          </cell>
          <cell r="AD79">
            <v>496.31200919999998</v>
          </cell>
          <cell r="AE79">
            <v>483.48398839999999</v>
          </cell>
          <cell r="AF79">
            <v>979.79599759999996</v>
          </cell>
          <cell r="AG79">
            <v>505.51397459999998</v>
          </cell>
          <cell r="AH79">
            <v>528.11703829999999</v>
          </cell>
          <cell r="AI79">
            <v>1033.6310129999999</v>
          </cell>
          <cell r="AJ79">
            <v>364.70798029999997</v>
          </cell>
          <cell r="AK79">
            <v>392.94304460000001</v>
          </cell>
          <cell r="AL79">
            <v>757.65102490000004</v>
          </cell>
          <cell r="AM79">
            <v>140.80599430000001</v>
          </cell>
          <cell r="AN79">
            <v>135.17399370000001</v>
          </cell>
          <cell r="AO79">
            <v>275.97998799999999</v>
          </cell>
          <cell r="AP79">
            <v>512.23401019999994</v>
          </cell>
          <cell r="AQ79">
            <v>510.61496570000003</v>
          </cell>
          <cell r="AR79">
            <v>1022.848976</v>
          </cell>
          <cell r="AS79">
            <v>358.75900619999999</v>
          </cell>
          <cell r="AT79">
            <v>376.07697539999998</v>
          </cell>
          <cell r="AU79">
            <v>734.83598159999997</v>
          </cell>
          <cell r="AV79">
            <v>153.47500400000001</v>
          </cell>
          <cell r="AW79">
            <v>134.53799029999999</v>
          </cell>
          <cell r="AX79">
            <v>288.0129943</v>
          </cell>
          <cell r="AY79">
            <v>159.6210063</v>
          </cell>
          <cell r="AZ79">
            <v>164.89798690000001</v>
          </cell>
          <cell r="BA79">
            <v>324.51899320000001</v>
          </cell>
          <cell r="BB79">
            <v>63.503002600000002</v>
          </cell>
          <cell r="BC79">
            <v>68.740993200000005</v>
          </cell>
          <cell r="BD79">
            <v>132.24399579999999</v>
          </cell>
          <cell r="BE79">
            <v>96.118003700000003</v>
          </cell>
          <cell r="BF79">
            <v>96.156993700000001</v>
          </cell>
          <cell r="BG79">
            <v>192.27499739999999</v>
          </cell>
          <cell r="BH79">
            <v>48.416999300000001</v>
          </cell>
          <cell r="BI79">
            <v>42.8710004</v>
          </cell>
          <cell r="BJ79">
            <v>91.2879997</v>
          </cell>
          <cell r="BK79">
            <v>79.518000299999997</v>
          </cell>
          <cell r="BL79">
            <v>85.833994899999993</v>
          </cell>
          <cell r="BM79">
            <v>165.3519952</v>
          </cell>
          <cell r="BN79">
            <v>5728.8630000000003</v>
          </cell>
          <cell r="BO79">
            <v>5909.4259099999999</v>
          </cell>
          <cell r="BP79">
            <v>11638.288909999999</v>
          </cell>
          <cell r="BQ79">
            <v>10.8525945</v>
          </cell>
          <cell r="BR79">
            <v>11.2028669</v>
          </cell>
          <cell r="BS79">
            <v>10.9573555</v>
          </cell>
          <cell r="BT79">
            <v>10.4406547</v>
          </cell>
          <cell r="BU79">
            <v>9.7483917000000009</v>
          </cell>
          <cell r="BV79">
            <v>10.215114</v>
          </cell>
          <cell r="BW79">
            <v>11.5583961</v>
          </cell>
          <cell r="BX79">
            <v>14.8539847</v>
          </cell>
          <cell r="BY79">
            <v>12.3757898</v>
          </cell>
          <cell r="BZ79">
            <v>7.93675</v>
          </cell>
          <cell r="CA79">
            <v>9.7298179999999999</v>
          </cell>
          <cell r="CB79">
            <v>8.4817964000000003</v>
          </cell>
          <cell r="CC79">
            <v>8.2366595999999994</v>
          </cell>
          <cell r="CD79">
            <v>9.9763026999999997</v>
          </cell>
          <cell r="CE79">
            <v>8.7973981000000006</v>
          </cell>
          <cell r="CF79">
            <v>7.1820183000000002</v>
          </cell>
          <cell r="CG79">
            <v>8.8589835000000008</v>
          </cell>
          <cell r="CH79">
            <v>7.6063916000000003</v>
          </cell>
          <cell r="CI79">
            <v>8.9377621999999999</v>
          </cell>
          <cell r="CJ79">
            <v>9.6757168</v>
          </cell>
          <cell r="CK79">
            <v>9.1447450999999997</v>
          </cell>
          <cell r="CL79">
            <v>9.5504165000000008</v>
          </cell>
          <cell r="CM79">
            <v>9.5980402999999992</v>
          </cell>
          <cell r="CN79">
            <v>9.5651004999999998</v>
          </cell>
          <cell r="CO79">
            <v>8.4440402999999993</v>
          </cell>
          <cell r="CP79">
            <v>9.7566664000000003</v>
          </cell>
          <cell r="CQ79">
            <v>8.7805324999999996</v>
          </cell>
          <cell r="CR79">
            <v>9.747992</v>
          </cell>
          <cell r="CS79">
            <v>13.7646412</v>
          </cell>
          <cell r="CT79">
            <v>10.874475199999999</v>
          </cell>
          <cell r="CU79">
            <v>10.091848300000001</v>
          </cell>
          <cell r="CV79">
            <v>13.862573899999999</v>
          </cell>
          <cell r="CW79">
            <v>11.211219699999999</v>
          </cell>
          <cell r="CX79">
            <v>8.9066112000000004</v>
          </cell>
          <cell r="CY79">
            <v>13.438734800000001</v>
          </cell>
          <cell r="CZ79">
            <v>9.9802209000000008</v>
          </cell>
          <cell r="DA79">
            <v>9.4281123999999998</v>
          </cell>
          <cell r="DB79">
            <v>11.6724134</v>
          </cell>
          <cell r="DC79">
            <v>10.0457746</v>
          </cell>
          <cell r="DD79">
            <v>11.3741971</v>
          </cell>
          <cell r="DE79">
            <v>11.8959697</v>
          </cell>
          <cell r="DF79">
            <v>11.5289097</v>
          </cell>
          <cell r="DG79">
            <v>5.2625609000000004</v>
          </cell>
          <cell r="DH79">
            <v>10.977644099999999</v>
          </cell>
          <cell r="DI79">
            <v>6.5483745999999998</v>
          </cell>
          <cell r="DJ79">
            <v>10.2652927</v>
          </cell>
          <cell r="DK79">
            <v>13.072067799999999</v>
          </cell>
          <cell r="DL79">
            <v>11.0155175</v>
          </cell>
          <cell r="DM79">
            <v>10.6981482</v>
          </cell>
          <cell r="DN79">
            <v>12.7509716</v>
          </cell>
          <cell r="DO79">
            <v>11.3066026</v>
          </cell>
          <cell r="DP79">
            <v>9.9947344999999999</v>
          </cell>
          <cell r="DQ79">
            <v>13.3286579</v>
          </cell>
          <cell r="DR79">
            <v>10.821016800000001</v>
          </cell>
          <cell r="DS79">
            <v>3.7639946000000002</v>
          </cell>
          <cell r="DT79">
            <v>4.9928056999999999</v>
          </cell>
          <cell r="DU79">
            <v>4.1749799000000003</v>
          </cell>
          <cell r="DV79">
            <v>4.5333502000000001</v>
          </cell>
          <cell r="DW79">
            <v>6.9087518000000001</v>
          </cell>
          <cell r="DX79">
            <v>5.4049810999999996</v>
          </cell>
          <cell r="DY79">
            <v>9.3816942000000001</v>
          </cell>
          <cell r="DZ79">
            <v>10.707675699999999</v>
          </cell>
          <cell r="EA79">
            <v>9.7719447000000006</v>
          </cell>
          <cell r="EB79">
            <v>10.533142399999999</v>
          </cell>
          <cell r="EC79">
            <v>10.1352788</v>
          </cell>
          <cell r="ED79">
            <v>10.383934999999999</v>
          </cell>
          <cell r="EE79">
            <v>10.113288499999999</v>
          </cell>
          <cell r="EF79">
            <v>9.0933642999999993</v>
          </cell>
          <cell r="EG79">
            <v>9.7114334000000007</v>
          </cell>
          <cell r="EH79">
            <v>11.256342</v>
          </cell>
          <cell r="EI79">
            <v>12.4067177</v>
          </cell>
          <cell r="EJ79">
            <v>11.646750000000001</v>
          </cell>
          <cell r="EK79">
            <v>7.8001389000000003</v>
          </cell>
          <cell r="EL79">
            <v>9.2865538999999995</v>
          </cell>
          <cell r="EM79">
            <v>8.3704148000000007</v>
          </cell>
          <cell r="EN79">
            <v>8.1819606999999994</v>
          </cell>
          <cell r="EO79">
            <v>9.9595196999999995</v>
          </cell>
          <cell r="EP79">
            <v>8.8815662</v>
          </cell>
          <cell r="EQ79">
            <v>6.8333177999999997</v>
          </cell>
          <cell r="ER79">
            <v>7.2948985000000004</v>
          </cell>
          <cell r="ES79">
            <v>6.9981169000000003</v>
          </cell>
          <cell r="ET79">
            <v>8.7721151000000006</v>
          </cell>
          <cell r="EU79">
            <v>8.9930426000000008</v>
          </cell>
          <cell r="EV79">
            <v>8.8521766</v>
          </cell>
          <cell r="EW79">
            <v>9.5210112000000002</v>
          </cell>
          <cell r="EX79">
            <v>8.6404922000000006</v>
          </cell>
          <cell r="EY79">
            <v>9.1810611000000009</v>
          </cell>
          <cell r="EZ79">
            <v>8.1634802000000004</v>
          </cell>
          <cell r="FA79">
            <v>9.3401110000000003</v>
          </cell>
          <cell r="FB79">
            <v>8.5655862999999997</v>
          </cell>
          <cell r="FC79">
            <v>9.5999396000000008</v>
          </cell>
          <cell r="FD79">
            <v>10.737240099999999</v>
          </cell>
          <cell r="FE79">
            <v>10.031803399999999</v>
          </cell>
          <cell r="FF79">
            <v>10.0085725</v>
          </cell>
          <cell r="FG79">
            <v>11.0624834</v>
          </cell>
          <cell r="FH79">
            <v>10.422550299999999</v>
          </cell>
          <cell r="FI79">
            <v>8.6101208000000007</v>
          </cell>
          <cell r="FJ79">
            <v>9.7721847999999998</v>
          </cell>
          <cell r="FK79">
            <v>9.0117244000000003</v>
          </cell>
          <cell r="FL79">
            <v>9.3869602000000008</v>
          </cell>
          <cell r="FM79">
            <v>9.0067871999999998</v>
          </cell>
          <cell r="FN79">
            <v>9.2447937000000007</v>
          </cell>
          <cell r="FO79">
            <v>11.2523619</v>
          </cell>
          <cell r="FP79">
            <v>9.4092927</v>
          </cell>
          <cell r="FQ79">
            <v>10.5303887</v>
          </cell>
          <cell r="FR79">
            <v>5.3072499999999998</v>
          </cell>
          <cell r="FS79">
            <v>7.8621344000000004</v>
          </cell>
          <cell r="FT79">
            <v>6.1534785999999997</v>
          </cell>
          <cell r="FU79">
            <v>9.9944784999999996</v>
          </cell>
          <cell r="FV79">
            <v>10.422602599999999</v>
          </cell>
          <cell r="FW79">
            <v>10.148221599999999</v>
          </cell>
          <cell r="FX79">
            <v>10.2677157</v>
          </cell>
          <cell r="FY79">
            <v>10.5386855</v>
          </cell>
          <cell r="FZ79">
            <v>10.374935499999999</v>
          </cell>
          <cell r="GA79">
            <v>9.8232715000000006</v>
          </cell>
          <cell r="GB79">
            <v>10.327568299999999</v>
          </cell>
          <cell r="GC79">
            <v>9.9916269999999994</v>
          </cell>
          <cell r="GD79">
            <v>3.51816</v>
          </cell>
          <cell r="GE79">
            <v>5.0417562</v>
          </cell>
          <cell r="GF79">
            <v>4.0932899000000003</v>
          </cell>
          <cell r="GG79">
            <v>5.4191020999999999</v>
          </cell>
          <cell r="GH79">
            <v>7.6227442999999999</v>
          </cell>
          <cell r="GI79">
            <v>6.3842093000000002</v>
          </cell>
          <cell r="GJ79">
            <v>9.1939793999999999</v>
          </cell>
          <cell r="GK79">
            <v>9.5959565999999992</v>
          </cell>
          <cell r="GL79">
            <v>9.3452409000000003</v>
          </cell>
          <cell r="GM79">
            <v>75.552881900000003</v>
          </cell>
          <cell r="GN79">
            <v>43.729565200000003</v>
          </cell>
          <cell r="GO79">
            <v>59.354256800000002</v>
          </cell>
          <cell r="GP79">
            <v>76.203909899999999</v>
          </cell>
          <cell r="GQ79">
            <v>46.880082700000003</v>
          </cell>
          <cell r="GR79">
            <v>61.136615399999997</v>
          </cell>
          <cell r="GS79">
            <v>74.457188299999999</v>
          </cell>
          <cell r="GT79">
            <v>38.141513400000001</v>
          </cell>
          <cell r="GU79">
            <v>56.273590300000002</v>
          </cell>
          <cell r="GV79">
            <v>75.999616900000007</v>
          </cell>
          <cell r="GW79">
            <v>45.3596462</v>
          </cell>
          <cell r="GX79">
            <v>60.357517399999999</v>
          </cell>
          <cell r="GY79">
            <v>76.218982699999998</v>
          </cell>
          <cell r="GZ79">
            <v>46.9984283</v>
          </cell>
          <cell r="HA79">
            <v>61.234811700000002</v>
          </cell>
          <cell r="HB79">
            <v>75.449760600000005</v>
          </cell>
          <cell r="HC79">
            <v>41.116613700000002</v>
          </cell>
          <cell r="HD79">
            <v>58.121958599999999</v>
          </cell>
          <cell r="HE79">
            <v>76.401310899999999</v>
          </cell>
          <cell r="HF79">
            <v>42.708505700000003</v>
          </cell>
          <cell r="HG79">
            <v>59.415188499999999</v>
          </cell>
          <cell r="HH79">
            <v>74.849129000000005</v>
          </cell>
          <cell r="HI79">
            <v>44.107542000000002</v>
          </cell>
          <cell r="HJ79">
            <v>58.9788025</v>
          </cell>
          <cell r="HK79">
            <v>77.711016700000002</v>
          </cell>
          <cell r="HL79">
            <v>41.415290200000001</v>
          </cell>
          <cell r="HM79">
            <v>59.800755199999998</v>
          </cell>
          <cell r="HN79">
            <v>74.606078299999993</v>
          </cell>
          <cell r="HO79">
            <v>43.718572299999998</v>
          </cell>
          <cell r="HP79">
            <v>58.824607</v>
          </cell>
          <cell r="HQ79">
            <v>73.193128299999998</v>
          </cell>
          <cell r="HR79">
            <v>43.946925499999999</v>
          </cell>
          <cell r="HS79">
            <v>58.025073900000002</v>
          </cell>
          <cell r="HT79">
            <v>78.265823900000001</v>
          </cell>
          <cell r="HU79">
            <v>43.054762599999997</v>
          </cell>
          <cell r="HV79">
            <v>61.019574200000001</v>
          </cell>
          <cell r="HW79">
            <v>78.4305284</v>
          </cell>
          <cell r="HX79">
            <v>46.996818300000001</v>
          </cell>
          <cell r="HY79">
            <v>62.738551200000003</v>
          </cell>
          <cell r="HZ79">
            <v>76.845780000000005</v>
          </cell>
          <cell r="IA79">
            <v>47.208944899999999</v>
          </cell>
          <cell r="IB79">
            <v>61.678134999999997</v>
          </cell>
          <cell r="IC79">
            <v>82.134993100000003</v>
          </cell>
          <cell r="ID79">
            <v>46.403855999999998</v>
          </cell>
          <cell r="IE79">
            <v>65.444095599999997</v>
          </cell>
          <cell r="IF79">
            <v>74.688854899999995</v>
          </cell>
          <cell r="IG79">
            <v>40.510906599999998</v>
          </cell>
          <cell r="IH79">
            <v>57.321998100000002</v>
          </cell>
          <cell r="II79">
            <v>72.319565999999995</v>
          </cell>
          <cell r="IJ79">
            <v>43.744959999999999</v>
          </cell>
          <cell r="IK79">
            <v>57.466363899999997</v>
          </cell>
          <cell r="IL79">
            <v>76.254190699999995</v>
          </cell>
          <cell r="IM79">
            <v>38.198937000000001</v>
          </cell>
          <cell r="IN79">
            <v>57.222705300000001</v>
          </cell>
          <cell r="IO79">
            <v>79.992432100000002</v>
          </cell>
          <cell r="IP79">
            <v>54.780645900000003</v>
          </cell>
          <cell r="IQ79">
            <v>68.152381899999995</v>
          </cell>
        </row>
        <row r="80">
          <cell r="B80">
            <v>50.234067199999998</v>
          </cell>
          <cell r="C80">
            <v>1383.625272</v>
          </cell>
          <cell r="D80">
            <v>3267.2503740000002</v>
          </cell>
          <cell r="E80">
            <v>4650.8756460000004</v>
          </cell>
          <cell r="F80">
            <v>2007.4280309999999</v>
          </cell>
          <cell r="G80">
            <v>2080.959895</v>
          </cell>
          <cell r="H80">
            <v>4088.3879259999999</v>
          </cell>
          <cell r="I80">
            <v>1258.3240178999999</v>
          </cell>
          <cell r="J80">
            <v>1330.3108645</v>
          </cell>
          <cell r="K80">
            <v>2588.6348824000002</v>
          </cell>
          <cell r="L80">
            <v>749.10401309999997</v>
          </cell>
          <cell r="M80">
            <v>750.64903000000004</v>
          </cell>
          <cell r="N80">
            <v>1499.7530431</v>
          </cell>
          <cell r="O80">
            <v>1504.642012</v>
          </cell>
          <cell r="P80">
            <v>1569.3310389999999</v>
          </cell>
          <cell r="Q80">
            <v>3073.9730509999999</v>
          </cell>
          <cell r="R80">
            <v>1075.4410324999999</v>
          </cell>
          <cell r="S80">
            <v>1132.0230452999999</v>
          </cell>
          <cell r="T80">
            <v>2207.4640777999998</v>
          </cell>
          <cell r="U80">
            <v>429.20097989999999</v>
          </cell>
          <cell r="V80">
            <v>437.30799339999999</v>
          </cell>
          <cell r="W80">
            <v>866.50897329999998</v>
          </cell>
          <cell r="X80">
            <v>916.71998340000005</v>
          </cell>
          <cell r="Y80">
            <v>932.19296889999998</v>
          </cell>
          <cell r="Z80">
            <v>1848.9129519999999</v>
          </cell>
          <cell r="AA80">
            <v>419.6499948</v>
          </cell>
          <cell r="AB80">
            <v>447.85696739999997</v>
          </cell>
          <cell r="AC80">
            <v>867.50696219999998</v>
          </cell>
          <cell r="AD80">
            <v>497.06998859999999</v>
          </cell>
          <cell r="AE80">
            <v>484.33600150000001</v>
          </cell>
          <cell r="AF80">
            <v>981.40599010000005</v>
          </cell>
          <cell r="AG80">
            <v>506.0230072</v>
          </cell>
          <cell r="AH80">
            <v>528.69299560000002</v>
          </cell>
          <cell r="AI80">
            <v>1034.716003</v>
          </cell>
          <cell r="AJ80">
            <v>365.12499939999998</v>
          </cell>
          <cell r="AK80">
            <v>393.28799199999997</v>
          </cell>
          <cell r="AL80">
            <v>758.41299140000001</v>
          </cell>
          <cell r="AM80">
            <v>140.89800779999999</v>
          </cell>
          <cell r="AN80">
            <v>135.40500359999999</v>
          </cell>
          <cell r="AO80">
            <v>276.3030114</v>
          </cell>
          <cell r="AP80">
            <v>513.27898419999997</v>
          </cell>
          <cell r="AQ80">
            <v>511.63697020000001</v>
          </cell>
          <cell r="AR80">
            <v>1024.9159540000001</v>
          </cell>
          <cell r="AS80">
            <v>359.39396879999998</v>
          </cell>
          <cell r="AT80">
            <v>377.1749648</v>
          </cell>
          <cell r="AU80">
            <v>736.56893360000004</v>
          </cell>
          <cell r="AV80">
            <v>153.88501539999999</v>
          </cell>
          <cell r="AW80">
            <v>134.46200540000001</v>
          </cell>
          <cell r="AX80">
            <v>288.3470208</v>
          </cell>
          <cell r="AY80">
            <v>159.81197990000001</v>
          </cell>
          <cell r="AZ80">
            <v>165.0689922</v>
          </cell>
          <cell r="BA80">
            <v>324.88097210000001</v>
          </cell>
          <cell r="BB80">
            <v>63.643988299999997</v>
          </cell>
          <cell r="BC80">
            <v>68.764992100000001</v>
          </cell>
          <cell r="BD80">
            <v>132.40898039999999</v>
          </cell>
          <cell r="BE80">
            <v>96.167991599999993</v>
          </cell>
          <cell r="BF80">
            <v>96.304000099999996</v>
          </cell>
          <cell r="BG80">
            <v>192.47199169999999</v>
          </cell>
          <cell r="BH80">
            <v>48.547001399999999</v>
          </cell>
          <cell r="BI80">
            <v>43.043001500000003</v>
          </cell>
          <cell r="BJ80">
            <v>91.590002900000002</v>
          </cell>
          <cell r="BK80">
            <v>79.740994200000003</v>
          </cell>
          <cell r="BL80">
            <v>86.054008999999994</v>
          </cell>
          <cell r="BM80">
            <v>165.7950032</v>
          </cell>
          <cell r="BN80">
            <v>5736.1919939999998</v>
          </cell>
          <cell r="BO80">
            <v>5916.9798709999995</v>
          </cell>
          <cell r="BP80">
            <v>11653.17186</v>
          </cell>
          <cell r="BQ80">
            <v>9.7983887999999997</v>
          </cell>
          <cell r="BR80">
            <v>10.688819799999999</v>
          </cell>
          <cell r="BS80">
            <v>10.0672874</v>
          </cell>
          <cell r="BT80">
            <v>9.2126847000000005</v>
          </cell>
          <cell r="BU80">
            <v>9.8908637000000006</v>
          </cell>
          <cell r="BV80">
            <v>9.4341798000000008</v>
          </cell>
          <cell r="BW80">
            <v>10.802213399999999</v>
          </cell>
          <cell r="BX80">
            <v>12.623279200000001</v>
          </cell>
          <cell r="BY80">
            <v>11.267193499999999</v>
          </cell>
          <cell r="BZ80">
            <v>7.7515374000000001</v>
          </cell>
          <cell r="CA80">
            <v>9.3819414000000005</v>
          </cell>
          <cell r="CB80">
            <v>8.2496822000000005</v>
          </cell>
          <cell r="CC80">
            <v>7.9777781000000001</v>
          </cell>
          <cell r="CD80">
            <v>9.6019217000000001</v>
          </cell>
          <cell r="CE80">
            <v>8.5001718000000004</v>
          </cell>
          <cell r="CF80">
            <v>7.1802703000000001</v>
          </cell>
          <cell r="CG80">
            <v>8.6371537000000007</v>
          </cell>
          <cell r="CH80">
            <v>7.5608655999999996</v>
          </cell>
          <cell r="CI80">
            <v>8.4453668000000004</v>
          </cell>
          <cell r="CJ80">
            <v>10.244197</v>
          </cell>
          <cell r="CK80">
            <v>8.9461163999999993</v>
          </cell>
          <cell r="CL80">
            <v>8.7027830000000002</v>
          </cell>
          <cell r="CM80">
            <v>9.9462252000000007</v>
          </cell>
          <cell r="CN80">
            <v>9.0809505000000001</v>
          </cell>
          <cell r="CO80">
            <v>8.2318254</v>
          </cell>
          <cell r="CP80">
            <v>10.5589607</v>
          </cell>
          <cell r="CQ80">
            <v>8.8264501000000006</v>
          </cell>
          <cell r="CR80">
            <v>9.8082150000000006</v>
          </cell>
          <cell r="CS80">
            <v>12.288636800000001</v>
          </cell>
          <cell r="CT80">
            <v>10.496357400000001</v>
          </cell>
          <cell r="CU80">
            <v>10.1198011</v>
          </cell>
          <cell r="CV80">
            <v>12.8139626</v>
          </cell>
          <cell r="CW80">
            <v>10.9204907</v>
          </cell>
          <cell r="CX80">
            <v>9.0639436999999994</v>
          </cell>
          <cell r="CY80">
            <v>10.4650645</v>
          </cell>
          <cell r="CZ80">
            <v>9.3797495000000009</v>
          </cell>
          <cell r="DA80">
            <v>9.9786956999999994</v>
          </cell>
          <cell r="DB80">
            <v>11.1886747</v>
          </cell>
          <cell r="DC80">
            <v>10.311950700000001</v>
          </cell>
          <cell r="DD80">
            <v>11.6368635</v>
          </cell>
          <cell r="DE80">
            <v>12.0128509</v>
          </cell>
          <cell r="DF80">
            <v>11.7485424</v>
          </cell>
          <cell r="DG80">
            <v>6.4493041</v>
          </cell>
          <cell r="DH80">
            <v>8.6311931000000008</v>
          </cell>
          <cell r="DI80">
            <v>6.9395793000000001</v>
          </cell>
          <cell r="DJ80">
            <v>10.0353119</v>
          </cell>
          <cell r="DK80">
            <v>13.5144705</v>
          </cell>
          <cell r="DL80">
            <v>10.954994599999999</v>
          </cell>
          <cell r="DM80">
            <v>9.4959232</v>
          </cell>
          <cell r="DN80">
            <v>13.022054499999999</v>
          </cell>
          <cell r="DO80">
            <v>10.555368100000001</v>
          </cell>
          <cell r="DP80">
            <v>10.3663116</v>
          </cell>
          <cell r="DQ80">
            <v>13.924842399999999</v>
          </cell>
          <cell r="DR80">
            <v>11.221326299999999</v>
          </cell>
          <cell r="DS80">
            <v>5.9073991000000001</v>
          </cell>
          <cell r="DT80">
            <v>5.4873868000000003</v>
          </cell>
          <cell r="DU80">
            <v>5.7783796000000001</v>
          </cell>
          <cell r="DV80">
            <v>3.9729836999999999</v>
          </cell>
          <cell r="DW80">
            <v>5.1696036999999997</v>
          </cell>
          <cell r="DX80">
            <v>4.4360308000000002</v>
          </cell>
          <cell r="DY80">
            <v>8.9472994000000003</v>
          </cell>
          <cell r="DZ80">
            <v>10.3282902</v>
          </cell>
          <cell r="EA80">
            <v>9.3549392000000005</v>
          </cell>
          <cell r="EB80">
            <v>9.6205871999999992</v>
          </cell>
          <cell r="EC80">
            <v>9.3061787000000002</v>
          </cell>
          <cell r="ED80">
            <v>9.5010264000000006</v>
          </cell>
          <cell r="EE80">
            <v>9.1377386999999999</v>
          </cell>
          <cell r="EF80">
            <v>8.8786579000000003</v>
          </cell>
          <cell r="EG80">
            <v>9.0350376000000008</v>
          </cell>
          <cell r="EH80">
            <v>10.4602454</v>
          </cell>
          <cell r="EI80">
            <v>10.212680900000001</v>
          </cell>
          <cell r="EJ80">
            <v>10.373582300000001</v>
          </cell>
          <cell r="EK80">
            <v>7.7649296999999997</v>
          </cell>
          <cell r="EL80">
            <v>8.3887868000000001</v>
          </cell>
          <cell r="EM80">
            <v>8.0032513000000005</v>
          </cell>
          <cell r="EN80">
            <v>7.9890477999999998</v>
          </cell>
          <cell r="EO80">
            <v>8.8040596000000004</v>
          </cell>
          <cell r="EP80">
            <v>8.3069550999999997</v>
          </cell>
          <cell r="EQ80">
            <v>7.2031578999999999</v>
          </cell>
          <cell r="ER80">
            <v>7.2097777000000001</v>
          </cell>
          <cell r="ES80">
            <v>7.2055467999999996</v>
          </cell>
          <cell r="ET80">
            <v>8.2594110999999995</v>
          </cell>
          <cell r="EU80">
            <v>9.4028831000000004</v>
          </cell>
          <cell r="EV80">
            <v>8.6771135000000008</v>
          </cell>
          <cell r="EW80">
            <v>8.6160405000000004</v>
          </cell>
          <cell r="EX80">
            <v>9.6281710999999994</v>
          </cell>
          <cell r="EY80">
            <v>9.0105974999999994</v>
          </cell>
          <cell r="EZ80">
            <v>7.9652174000000002</v>
          </cell>
          <cell r="FA80">
            <v>9.1759748999999999</v>
          </cell>
          <cell r="FB80">
            <v>8.3811335000000007</v>
          </cell>
          <cell r="FC80">
            <v>9.7677634999999992</v>
          </cell>
          <cell r="FD80">
            <v>9.6051076000000002</v>
          </cell>
          <cell r="FE80">
            <v>9.7056301000000005</v>
          </cell>
          <cell r="FF80">
            <v>10.121780599999999</v>
          </cell>
          <cell r="FG80">
            <v>10.2172447</v>
          </cell>
          <cell r="FH80">
            <v>10.1594306</v>
          </cell>
          <cell r="FI80">
            <v>8.9181179000000004</v>
          </cell>
          <cell r="FJ80">
            <v>7.8288009000000001</v>
          </cell>
          <cell r="FK80">
            <v>8.5367878000000008</v>
          </cell>
          <cell r="FL80">
            <v>10.023987200000001</v>
          </cell>
          <cell r="FM80">
            <v>9.1423015000000003</v>
          </cell>
          <cell r="FN80">
            <v>9.6927582000000001</v>
          </cell>
          <cell r="FO80">
            <v>11.610773200000001</v>
          </cell>
          <cell r="FP80">
            <v>9.6047969999999996</v>
          </cell>
          <cell r="FQ80">
            <v>10.826370600000001</v>
          </cell>
          <cell r="FR80">
            <v>6.5783699999999996</v>
          </cell>
          <cell r="FS80">
            <v>7.8877571</v>
          </cell>
          <cell r="FT80">
            <v>7.0229222</v>
          </cell>
          <cell r="FU80">
            <v>9.9378572999999992</v>
          </cell>
          <cell r="FV80">
            <v>10.273850400000001</v>
          </cell>
          <cell r="FW80">
            <v>10.0577937</v>
          </cell>
          <cell r="FX80">
            <v>9.3166094000000008</v>
          </cell>
          <cell r="FY80">
            <v>9.8767153000000008</v>
          </cell>
          <cell r="FZ80">
            <v>9.5398685000000008</v>
          </cell>
          <cell r="GA80">
            <v>10.3241371</v>
          </cell>
          <cell r="GB80">
            <v>10.609114</v>
          </cell>
          <cell r="GC80">
            <v>10.4176184</v>
          </cell>
          <cell r="GD80">
            <v>6.0451718000000003</v>
          </cell>
          <cell r="GE80">
            <v>6.1876598999999999</v>
          </cell>
          <cell r="GF80">
            <v>6.0982399000000003</v>
          </cell>
          <cell r="GG80">
            <v>4.6105517999999996</v>
          </cell>
          <cell r="GH80">
            <v>5.8181759</v>
          </cell>
          <cell r="GI80">
            <v>5.1428073999999997</v>
          </cell>
          <cell r="GJ80">
            <v>8.8651085999999992</v>
          </cell>
          <cell r="GK80">
            <v>9.0165526000000007</v>
          </cell>
          <cell r="GL80">
            <v>8.9224163000000001</v>
          </cell>
          <cell r="GM80">
            <v>74.972930099999999</v>
          </cell>
          <cell r="GN80">
            <v>44.378705600000004</v>
          </cell>
          <cell r="GO80">
            <v>59.400691000000002</v>
          </cell>
          <cell r="GP80">
            <v>75.937556099999995</v>
          </cell>
          <cell r="GQ80">
            <v>47.1727019</v>
          </cell>
          <cell r="GR80">
            <v>61.1551708</v>
          </cell>
          <cell r="GS80">
            <v>73.352578199999996</v>
          </cell>
          <cell r="GT80">
            <v>39.427145699999997</v>
          </cell>
          <cell r="GU80">
            <v>56.3723873</v>
          </cell>
          <cell r="GV80">
            <v>76.003232400000002</v>
          </cell>
          <cell r="GW80">
            <v>45.0453233</v>
          </cell>
          <cell r="GX80">
            <v>60.198537100000003</v>
          </cell>
          <cell r="GY80">
            <v>76.011066600000007</v>
          </cell>
          <cell r="GZ80">
            <v>46.1807588</v>
          </cell>
          <cell r="HA80">
            <v>60.7136055</v>
          </cell>
          <cell r="HB80">
            <v>75.983602500000003</v>
          </cell>
          <cell r="HC80">
            <v>42.106115500000001</v>
          </cell>
          <cell r="HD80">
            <v>58.886381</v>
          </cell>
          <cell r="HE80">
            <v>76.460682899999995</v>
          </cell>
          <cell r="HF80">
            <v>43.275015799999998</v>
          </cell>
          <cell r="HG80">
            <v>59.728988999999999</v>
          </cell>
          <cell r="HH80">
            <v>75.501924799999998</v>
          </cell>
          <cell r="HI80">
            <v>45.198799200000003</v>
          </cell>
          <cell r="HJ80">
            <v>59.857709200000002</v>
          </cell>
          <cell r="HK80">
            <v>77.270111799999995</v>
          </cell>
          <cell r="HL80">
            <v>41.496127100000002</v>
          </cell>
          <cell r="HM80">
            <v>59.615207699999999</v>
          </cell>
          <cell r="HN80">
            <v>74.6408524</v>
          </cell>
          <cell r="HO80">
            <v>44.157544999999999</v>
          </cell>
          <cell r="HP80">
            <v>59.0652635</v>
          </cell>
          <cell r="HQ80">
            <v>73.019407599999994</v>
          </cell>
          <cell r="HR80">
            <v>44.146951399999999</v>
          </cell>
          <cell r="HS80">
            <v>58.047103</v>
          </cell>
          <cell r="HT80">
            <v>78.842686099999995</v>
          </cell>
          <cell r="HU80">
            <v>44.188314499999997</v>
          </cell>
          <cell r="HV80">
            <v>61.859971000000002</v>
          </cell>
          <cell r="HW80">
            <v>78.240828199999996</v>
          </cell>
          <cell r="HX80">
            <v>47.231347499999998</v>
          </cell>
          <cell r="HY80">
            <v>62.760927899999999</v>
          </cell>
          <cell r="HZ80">
            <v>76.508157699999998</v>
          </cell>
          <cell r="IA80">
            <v>46.811768999999998</v>
          </cell>
          <cell r="IB80">
            <v>61.301523500000002</v>
          </cell>
          <cell r="IC80">
            <v>82.287429700000004</v>
          </cell>
          <cell r="ID80">
            <v>48.408293299999997</v>
          </cell>
          <cell r="IE80">
            <v>66.488908100000003</v>
          </cell>
          <cell r="IF80">
            <v>74.423724699999994</v>
          </cell>
          <cell r="IG80">
            <v>39.998007899999998</v>
          </cell>
          <cell r="IH80">
            <v>56.932338999999999</v>
          </cell>
          <cell r="II80">
            <v>71.648702099999994</v>
          </cell>
          <cell r="IJ80">
            <v>43.9516603</v>
          </cell>
          <cell r="IK80">
            <v>57.264580600000002</v>
          </cell>
          <cell r="IL80">
            <v>76.2602349</v>
          </cell>
          <cell r="IM80">
            <v>37.174938500000003</v>
          </cell>
          <cell r="IN80">
            <v>56.703777100000003</v>
          </cell>
          <cell r="IO80">
            <v>82.749992899999995</v>
          </cell>
          <cell r="IP80">
            <v>55.389516200000003</v>
          </cell>
          <cell r="IQ80">
            <v>69.891853299999994</v>
          </cell>
        </row>
        <row r="81">
          <cell r="B81">
            <v>46.407457299999997</v>
          </cell>
          <cell r="C81">
            <v>1295.643961</v>
          </cell>
          <cell r="D81">
            <v>3226.0176980000001</v>
          </cell>
          <cell r="E81">
            <v>4521.6616590000003</v>
          </cell>
          <cell r="F81">
            <v>2009.2850000000001</v>
          </cell>
          <cell r="G81">
            <v>2082.6749850000001</v>
          </cell>
          <cell r="H81">
            <v>4091.959985</v>
          </cell>
          <cell r="I81">
            <v>1258.6049696</v>
          </cell>
          <cell r="J81">
            <v>1330.9910245000001</v>
          </cell>
          <cell r="K81">
            <v>2589.5959941000001</v>
          </cell>
          <cell r="L81">
            <v>750.68003020000003</v>
          </cell>
          <cell r="M81">
            <v>751.68396050000001</v>
          </cell>
          <cell r="N81">
            <v>1502.3639906999999</v>
          </cell>
          <cell r="O81">
            <v>1506.4119290000001</v>
          </cell>
          <cell r="P81">
            <v>1571.2069080000001</v>
          </cell>
          <cell r="Q81">
            <v>3077.618837</v>
          </cell>
          <cell r="R81">
            <v>1076.5819346000001</v>
          </cell>
          <cell r="S81">
            <v>1133.297902</v>
          </cell>
          <cell r="T81">
            <v>2209.8798366000001</v>
          </cell>
          <cell r="U81">
            <v>429.82999419999999</v>
          </cell>
          <cell r="V81">
            <v>437.90900579999999</v>
          </cell>
          <cell r="W81">
            <v>867.73900000000003</v>
          </cell>
          <cell r="X81">
            <v>918.34597900000006</v>
          </cell>
          <cell r="Y81">
            <v>933.99406350000004</v>
          </cell>
          <cell r="Z81">
            <v>1852.3400429999999</v>
          </cell>
          <cell r="AA81">
            <v>420.51598489999998</v>
          </cell>
          <cell r="AB81">
            <v>448.80402329999998</v>
          </cell>
          <cell r="AC81">
            <v>869.32000819999996</v>
          </cell>
          <cell r="AD81">
            <v>497.82999410000002</v>
          </cell>
          <cell r="AE81">
            <v>485.1900402</v>
          </cell>
          <cell r="AF81">
            <v>983.02003430000002</v>
          </cell>
          <cell r="AG81">
            <v>506.52595020000001</v>
          </cell>
          <cell r="AH81">
            <v>529.26699989999997</v>
          </cell>
          <cell r="AI81">
            <v>1035.79295</v>
          </cell>
          <cell r="AJ81">
            <v>365.54595260000002</v>
          </cell>
          <cell r="AK81">
            <v>393.63201400000003</v>
          </cell>
          <cell r="AL81">
            <v>759.17796659999999</v>
          </cell>
          <cell r="AM81">
            <v>140.97999759999999</v>
          </cell>
          <cell r="AN81">
            <v>135.6349859</v>
          </cell>
          <cell r="AO81">
            <v>276.61498349999999</v>
          </cell>
          <cell r="AP81">
            <v>514.32704569999999</v>
          </cell>
          <cell r="AQ81">
            <v>512.66898460000004</v>
          </cell>
          <cell r="AR81">
            <v>1026.99603</v>
          </cell>
          <cell r="AS81">
            <v>360.0290473</v>
          </cell>
          <cell r="AT81">
            <v>378.28799629999997</v>
          </cell>
          <cell r="AU81">
            <v>738.31704360000003</v>
          </cell>
          <cell r="AV81">
            <v>154.29799840000001</v>
          </cell>
          <cell r="AW81">
            <v>134.38098830000001</v>
          </cell>
          <cell r="AX81">
            <v>288.6789867</v>
          </cell>
          <cell r="AY81">
            <v>160.01298600000001</v>
          </cell>
          <cell r="AZ81">
            <v>165.2380024</v>
          </cell>
          <cell r="BA81">
            <v>325.25098839999998</v>
          </cell>
          <cell r="BB81">
            <v>63.792995400000002</v>
          </cell>
          <cell r="BC81">
            <v>68.786000999999999</v>
          </cell>
          <cell r="BD81">
            <v>132.57899639999999</v>
          </cell>
          <cell r="BE81">
            <v>96.219990600000003</v>
          </cell>
          <cell r="BF81">
            <v>96.4520014</v>
          </cell>
          <cell r="BG81">
            <v>192.67199199999999</v>
          </cell>
          <cell r="BH81">
            <v>48.678999300000001</v>
          </cell>
          <cell r="BI81">
            <v>43.217997500000003</v>
          </cell>
          <cell r="BJ81">
            <v>91.896996799999997</v>
          </cell>
          <cell r="BK81">
            <v>79.972998399999994</v>
          </cell>
          <cell r="BL81">
            <v>86.278993700000001</v>
          </cell>
          <cell r="BM81">
            <v>166.2519921</v>
          </cell>
          <cell r="BN81">
            <v>5743.5608869999996</v>
          </cell>
          <cell r="BO81">
            <v>5924.546934</v>
          </cell>
          <cell r="BP81">
            <v>11668.107819999999</v>
          </cell>
          <cell r="BQ81">
            <v>10.0841268</v>
          </cell>
          <cell r="BR81">
            <v>12.6838841</v>
          </cell>
          <cell r="BS81">
            <v>10.88237</v>
          </cell>
          <cell r="BT81">
            <v>9.2058192000000005</v>
          </cell>
          <cell r="BU81">
            <v>11.2655537</v>
          </cell>
          <cell r="BV81">
            <v>9.8840502000000008</v>
          </cell>
          <cell r="BW81">
            <v>11.5989763</v>
          </cell>
          <cell r="BX81">
            <v>16.014477400000001</v>
          </cell>
          <cell r="BY81">
            <v>12.7691748</v>
          </cell>
          <cell r="BZ81">
            <v>8.4135220999999998</v>
          </cell>
          <cell r="CA81">
            <v>10.2033618</v>
          </cell>
          <cell r="CB81">
            <v>8.9618233000000007</v>
          </cell>
          <cell r="CC81">
            <v>8.7905212000000006</v>
          </cell>
          <cell r="CD81">
            <v>9.9389743999999993</v>
          </cell>
          <cell r="CE81">
            <v>9.1587051000000006</v>
          </cell>
          <cell r="CF81">
            <v>7.4566394999999996</v>
          </cell>
          <cell r="CG81">
            <v>11.0711733</v>
          </cell>
          <cell r="CH81">
            <v>8.4229368000000004</v>
          </cell>
          <cell r="CI81">
            <v>8.9741063000000008</v>
          </cell>
          <cell r="CJ81">
            <v>11.9036165</v>
          </cell>
          <cell r="CK81">
            <v>9.7990838999999994</v>
          </cell>
          <cell r="CL81">
            <v>9.7273142000000004</v>
          </cell>
          <cell r="CM81">
            <v>10.869372200000001</v>
          </cell>
          <cell r="CN81">
            <v>10.076718</v>
          </cell>
          <cell r="CO81">
            <v>8.3467777000000005</v>
          </cell>
          <cell r="CP81">
            <v>12.9843084</v>
          </cell>
          <cell r="CQ81">
            <v>9.5525433999999994</v>
          </cell>
          <cell r="CR81">
            <v>9.8317087999999995</v>
          </cell>
          <cell r="CS81">
            <v>14.006986700000001</v>
          </cell>
          <cell r="CT81">
            <v>10.999431100000001</v>
          </cell>
          <cell r="CU81">
            <v>10.329021300000001</v>
          </cell>
          <cell r="CV81">
            <v>14.253732599999999</v>
          </cell>
          <cell r="CW81">
            <v>11.4983772</v>
          </cell>
          <cell r="CX81">
            <v>8.6244364999999998</v>
          </cell>
          <cell r="CY81">
            <v>13.1611709</v>
          </cell>
          <cell r="CZ81">
            <v>9.6728553999999995</v>
          </cell>
          <cell r="DA81">
            <v>10.448133</v>
          </cell>
          <cell r="DB81">
            <v>13.2517315</v>
          </cell>
          <cell r="DC81">
            <v>11.223599200000001</v>
          </cell>
          <cell r="DD81">
            <v>11.947204899999999</v>
          </cell>
          <cell r="DE81">
            <v>13.6478073</v>
          </cell>
          <cell r="DF81">
            <v>12.4523887</v>
          </cell>
          <cell r="DG81">
            <v>7.1708483999999997</v>
          </cell>
          <cell r="DH81">
            <v>12.0086344</v>
          </cell>
          <cell r="DI81">
            <v>8.2710758999999996</v>
          </cell>
          <cell r="DJ81">
            <v>10.1456175</v>
          </cell>
          <cell r="DK81">
            <v>13.0397912</v>
          </cell>
          <cell r="DL81">
            <v>10.9106135</v>
          </cell>
          <cell r="DM81">
            <v>9.2795007999999992</v>
          </cell>
          <cell r="DN81">
            <v>10.702694599999999</v>
          </cell>
          <cell r="DO81">
            <v>9.7025541000000004</v>
          </cell>
          <cell r="DP81">
            <v>10.6945038</v>
          </cell>
          <cell r="DQ81">
            <v>15.004203499999999</v>
          </cell>
          <cell r="DR81">
            <v>11.736610199999999</v>
          </cell>
          <cell r="DS81">
            <v>4.8178831000000004</v>
          </cell>
          <cell r="DT81">
            <v>7.9376290000000003</v>
          </cell>
          <cell r="DU81">
            <v>5.8471337999999999</v>
          </cell>
          <cell r="DV81">
            <v>6.0620722999999996</v>
          </cell>
          <cell r="DW81">
            <v>5.9193736000000001</v>
          </cell>
          <cell r="DX81">
            <v>6.0091460000000003</v>
          </cell>
          <cell r="DY81">
            <v>9.3763336000000006</v>
          </cell>
          <cell r="DZ81">
            <v>11.865074</v>
          </cell>
          <cell r="EA81">
            <v>10.117789500000001</v>
          </cell>
          <cell r="EB81">
            <v>9.9053792000000005</v>
          </cell>
          <cell r="EC81">
            <v>10.7388703</v>
          </cell>
          <cell r="ED81">
            <v>10.222328600000001</v>
          </cell>
          <cell r="EE81">
            <v>9.0946189000000004</v>
          </cell>
          <cell r="EF81">
            <v>9.8786091999999996</v>
          </cell>
          <cell r="EG81">
            <v>9.4053111000000005</v>
          </cell>
          <cell r="EH81">
            <v>11.3075075</v>
          </cell>
          <cell r="EI81">
            <v>12.549058199999999</v>
          </cell>
          <cell r="EJ81">
            <v>11.7425985</v>
          </cell>
          <cell r="EK81">
            <v>8.6568617999999997</v>
          </cell>
          <cell r="EL81">
            <v>9.2209959999999995</v>
          </cell>
          <cell r="EM81">
            <v>8.8721298999999991</v>
          </cell>
          <cell r="EN81">
            <v>9.1320715999999997</v>
          </cell>
          <cell r="EO81">
            <v>9.4007339999999999</v>
          </cell>
          <cell r="EP81">
            <v>9.2367548999999993</v>
          </cell>
          <cell r="EQ81">
            <v>7.4453646000000004</v>
          </cell>
          <cell r="ER81">
            <v>8.7010769000000003</v>
          </cell>
          <cell r="ES81">
            <v>7.8974925999999996</v>
          </cell>
          <cell r="ET81">
            <v>9.2197609000000007</v>
          </cell>
          <cell r="EU81">
            <v>9.4271533999999999</v>
          </cell>
          <cell r="EV81">
            <v>9.2949269999999995</v>
          </cell>
          <cell r="EW81">
            <v>9.9432994000000008</v>
          </cell>
          <cell r="EX81">
            <v>9.1064305999999995</v>
          </cell>
          <cell r="EY81">
            <v>9.6226976000000004</v>
          </cell>
          <cell r="EZ81">
            <v>8.6144461000000003</v>
          </cell>
          <cell r="FA81">
            <v>9.7448288999999999</v>
          </cell>
          <cell r="FB81">
            <v>9.0033581999999992</v>
          </cell>
          <cell r="FC81">
            <v>9.9165633999999994</v>
          </cell>
          <cell r="FD81">
            <v>10.914741599999999</v>
          </cell>
          <cell r="FE81">
            <v>10.2970133</v>
          </cell>
          <cell r="FF81">
            <v>10.5364562</v>
          </cell>
          <cell r="FG81">
            <v>11.579142600000001</v>
          </cell>
          <cell r="FH81">
            <v>10.944123100000001</v>
          </cell>
          <cell r="FI81">
            <v>8.4080659999999998</v>
          </cell>
          <cell r="FJ81">
            <v>9.0357450000000004</v>
          </cell>
          <cell r="FK81">
            <v>8.6314159000000004</v>
          </cell>
          <cell r="FL81">
            <v>10.476617900000001</v>
          </cell>
          <cell r="FM81">
            <v>10.1455872</v>
          </cell>
          <cell r="FN81">
            <v>10.352739400000001</v>
          </cell>
          <cell r="FO81">
            <v>11.986291599999999</v>
          </cell>
          <cell r="FP81">
            <v>10.933843599999999</v>
          </cell>
          <cell r="FQ81">
            <v>11.574923699999999</v>
          </cell>
          <cell r="FR81">
            <v>7.1365932000000001</v>
          </cell>
          <cell r="FS81">
            <v>7.9136617999999999</v>
          </cell>
          <cell r="FT81">
            <v>7.3960945000000002</v>
          </cell>
          <cell r="FU81">
            <v>10.115513699999999</v>
          </cell>
          <cell r="FV81">
            <v>10.9064453</v>
          </cell>
          <cell r="FW81">
            <v>10.3986596</v>
          </cell>
          <cell r="FX81">
            <v>9.2470330000000001</v>
          </cell>
          <cell r="FY81">
            <v>9.9527336000000002</v>
          </cell>
          <cell r="FZ81">
            <v>9.5257850000000008</v>
          </cell>
          <cell r="GA81">
            <v>10.667022899999999</v>
          </cell>
          <cell r="GB81">
            <v>11.701885600000001</v>
          </cell>
          <cell r="GC81">
            <v>11.010641100000001</v>
          </cell>
          <cell r="GD81">
            <v>5.0259669000000002</v>
          </cell>
          <cell r="GE81">
            <v>9.4074273999999996</v>
          </cell>
          <cell r="GF81">
            <v>6.7021496000000003</v>
          </cell>
          <cell r="GG81">
            <v>6.7801938000000002</v>
          </cell>
          <cell r="GH81">
            <v>6.8847316000000003</v>
          </cell>
          <cell r="GI81">
            <v>6.8251556000000004</v>
          </cell>
          <cell r="GJ81">
            <v>9.4363582000000008</v>
          </cell>
          <cell r="GK81">
            <v>10.015425199999999</v>
          </cell>
          <cell r="GL81">
            <v>9.6550163999999992</v>
          </cell>
          <cell r="GM81">
            <v>76.246201600000006</v>
          </cell>
          <cell r="GN81">
            <v>45.135958100000003</v>
          </cell>
          <cell r="GO81">
            <v>60.412096099999999</v>
          </cell>
          <cell r="GP81">
            <v>77.125590799999998</v>
          </cell>
          <cell r="GQ81">
            <v>47.874957299999998</v>
          </cell>
          <cell r="GR81">
            <v>62.091457800000001</v>
          </cell>
          <cell r="GS81">
            <v>74.771800299999995</v>
          </cell>
          <cell r="GT81">
            <v>40.286069599999998</v>
          </cell>
          <cell r="GU81">
            <v>57.517412700000001</v>
          </cell>
          <cell r="GV81">
            <v>77.762689100000003</v>
          </cell>
          <cell r="GW81">
            <v>46.004755299999999</v>
          </cell>
          <cell r="GX81">
            <v>61.549412699999998</v>
          </cell>
          <cell r="GY81">
            <v>78.153905699999996</v>
          </cell>
          <cell r="GZ81">
            <v>47.396093800000003</v>
          </cell>
          <cell r="HA81">
            <v>62.380304299999999</v>
          </cell>
          <cell r="HB81">
            <v>76.782820999999998</v>
          </cell>
          <cell r="HC81">
            <v>42.404005099999999</v>
          </cell>
          <cell r="HD81">
            <v>59.433372499999997</v>
          </cell>
          <cell r="HE81">
            <v>77.648467100000005</v>
          </cell>
          <cell r="HF81">
            <v>43.4009261</v>
          </cell>
          <cell r="HG81">
            <v>60.380039500000002</v>
          </cell>
          <cell r="HH81">
            <v>77.243324400000006</v>
          </cell>
          <cell r="HI81">
            <v>44.944683599999998</v>
          </cell>
          <cell r="HJ81">
            <v>60.568498300000002</v>
          </cell>
          <cell r="HK81">
            <v>77.990690299999997</v>
          </cell>
          <cell r="HL81">
            <v>41.972940000000001</v>
          </cell>
          <cell r="HM81">
            <v>60.213378499999997</v>
          </cell>
          <cell r="HN81">
            <v>76.7255957</v>
          </cell>
          <cell r="HO81">
            <v>45.223811400000002</v>
          </cell>
          <cell r="HP81">
            <v>60.6288895</v>
          </cell>
          <cell r="HQ81">
            <v>75.351744100000005</v>
          </cell>
          <cell r="HR81">
            <v>44.922438100000001</v>
          </cell>
          <cell r="HS81">
            <v>59.574219499999998</v>
          </cell>
          <cell r="HT81">
            <v>80.287845000000004</v>
          </cell>
          <cell r="HU81">
            <v>46.098439800000001</v>
          </cell>
          <cell r="HV81">
            <v>63.523462100000003</v>
          </cell>
          <cell r="HW81">
            <v>80.327253999999996</v>
          </cell>
          <cell r="HX81">
            <v>48.191639199999997</v>
          </cell>
          <cell r="HY81">
            <v>64.285387700000001</v>
          </cell>
          <cell r="HZ81">
            <v>79.031402099999994</v>
          </cell>
          <cell r="IA81">
            <v>48.265050500000001</v>
          </cell>
          <cell r="IB81">
            <v>63.267792700000001</v>
          </cell>
          <cell r="IC81">
            <v>83.350911600000003</v>
          </cell>
          <cell r="ID81">
            <v>47.984983499999998</v>
          </cell>
          <cell r="IE81">
            <v>66.8879594</v>
          </cell>
          <cell r="IF81">
            <v>76.812550799999997</v>
          </cell>
          <cell r="IG81">
            <v>41.4769948</v>
          </cell>
          <cell r="IH81">
            <v>58.860947600000003</v>
          </cell>
          <cell r="II81">
            <v>74.831063700000001</v>
          </cell>
          <cell r="IJ81">
            <v>45.310327000000001</v>
          </cell>
          <cell r="IK81">
            <v>59.514810900000001</v>
          </cell>
          <cell r="IL81">
            <v>78.126259099999999</v>
          </cell>
          <cell r="IM81">
            <v>38.743203899999997</v>
          </cell>
          <cell r="IN81">
            <v>58.411019500000002</v>
          </cell>
          <cell r="IO81">
            <v>78.917566399999998</v>
          </cell>
          <cell r="IP81">
            <v>55.075719999999997</v>
          </cell>
          <cell r="IQ81">
            <v>67.705046999999993</v>
          </cell>
        </row>
        <row r="82">
          <cell r="B82">
            <v>50.794729799999999</v>
          </cell>
          <cell r="C82">
            <v>1354.6965399999999</v>
          </cell>
          <cell r="D82">
            <v>3364.693076</v>
          </cell>
          <cell r="E82">
            <v>4719.3896160000004</v>
          </cell>
          <cell r="F82">
            <v>2006.649011</v>
          </cell>
          <cell r="G82">
            <v>2076.9310110000001</v>
          </cell>
          <cell r="H82">
            <v>4083.5800220000001</v>
          </cell>
          <cell r="I82">
            <v>1262.7730128999999</v>
          </cell>
          <cell r="J82">
            <v>1322.7270449</v>
          </cell>
          <cell r="K82">
            <v>2585.5000577999999</v>
          </cell>
          <cell r="L82">
            <v>743.87599850000004</v>
          </cell>
          <cell r="M82">
            <v>754.20396579999999</v>
          </cell>
          <cell r="N82">
            <v>1498.0799643</v>
          </cell>
          <cell r="O82">
            <v>1508.8021080000001</v>
          </cell>
          <cell r="P82">
            <v>1572.4980310000001</v>
          </cell>
          <cell r="Q82">
            <v>3081.3001389999999</v>
          </cell>
          <cell r="R82">
            <v>1079.3831069</v>
          </cell>
          <cell r="S82">
            <v>1132.4360512999999</v>
          </cell>
          <cell r="T82">
            <v>2211.8191581999999</v>
          </cell>
          <cell r="U82">
            <v>429.41900140000001</v>
          </cell>
          <cell r="V82">
            <v>440.06197930000002</v>
          </cell>
          <cell r="W82">
            <v>869.48098070000003</v>
          </cell>
          <cell r="X82">
            <v>921.44702640000003</v>
          </cell>
          <cell r="Y82">
            <v>936.03801780000003</v>
          </cell>
          <cell r="Z82">
            <v>1857.485044</v>
          </cell>
          <cell r="AA82">
            <v>419.86501629999998</v>
          </cell>
          <cell r="AB82">
            <v>446.34100080000002</v>
          </cell>
          <cell r="AC82">
            <v>866.20601710000005</v>
          </cell>
          <cell r="AD82">
            <v>501.58201009999999</v>
          </cell>
          <cell r="AE82">
            <v>489.69701700000002</v>
          </cell>
          <cell r="AF82">
            <v>991.27902710000001</v>
          </cell>
          <cell r="AG82">
            <v>511.6189875</v>
          </cell>
          <cell r="AH82">
            <v>532.145984</v>
          </cell>
          <cell r="AI82">
            <v>1043.7649719999999</v>
          </cell>
          <cell r="AJ82">
            <v>370.38897680000002</v>
          </cell>
          <cell r="AK82">
            <v>395.77498509999998</v>
          </cell>
          <cell r="AL82">
            <v>766.1639619</v>
          </cell>
          <cell r="AM82">
            <v>141.23001070000001</v>
          </cell>
          <cell r="AN82">
            <v>136.37099889999999</v>
          </cell>
          <cell r="AO82">
            <v>277.6010096</v>
          </cell>
          <cell r="AP82">
            <v>516.52102109999998</v>
          </cell>
          <cell r="AQ82">
            <v>515.05198870000004</v>
          </cell>
          <cell r="AR82">
            <v>1031.5730100000001</v>
          </cell>
          <cell r="AS82">
            <v>366.37501850000001</v>
          </cell>
          <cell r="AT82">
            <v>383.01299610000001</v>
          </cell>
          <cell r="AU82">
            <v>749.38801460000002</v>
          </cell>
          <cell r="AV82">
            <v>150.1460026</v>
          </cell>
          <cell r="AW82">
            <v>132.0389926</v>
          </cell>
          <cell r="AX82">
            <v>282.1849952</v>
          </cell>
          <cell r="AY82">
            <v>160.56598059999999</v>
          </cell>
          <cell r="AZ82">
            <v>165.748998</v>
          </cell>
          <cell r="BA82">
            <v>326.31497860000002</v>
          </cell>
          <cell r="BB82">
            <v>64.108993900000002</v>
          </cell>
          <cell r="BC82">
            <v>68.243002000000004</v>
          </cell>
          <cell r="BD82">
            <v>132.35199589999999</v>
          </cell>
          <cell r="BE82">
            <v>96.456986700000002</v>
          </cell>
          <cell r="BF82">
            <v>97.505995999999996</v>
          </cell>
          <cell r="BG82">
            <v>193.9629827</v>
          </cell>
          <cell r="BH82">
            <v>50.589000200000001</v>
          </cell>
          <cell r="BI82">
            <v>44.2800005</v>
          </cell>
          <cell r="BJ82">
            <v>94.869000700000001</v>
          </cell>
          <cell r="BK82">
            <v>81.877994000000001</v>
          </cell>
          <cell r="BL82">
            <v>87.875009599999998</v>
          </cell>
          <cell r="BM82">
            <v>169.7530036</v>
          </cell>
          <cell r="BN82">
            <v>5758.0711300000003</v>
          </cell>
          <cell r="BO82">
            <v>5930.5690400000003</v>
          </cell>
          <cell r="BP82">
            <v>11688.640170000001</v>
          </cell>
          <cell r="BQ82">
            <v>10.9302189</v>
          </cell>
          <cell r="BR82">
            <v>12.811829400000001</v>
          </cell>
          <cell r="BS82">
            <v>11.5028574</v>
          </cell>
          <cell r="BT82">
            <v>10.5370338</v>
          </cell>
          <cell r="BU82">
            <v>11.620815199999999</v>
          </cell>
          <cell r="BV82">
            <v>10.890866300000001</v>
          </cell>
          <cell r="BW82">
            <v>11.6097521</v>
          </cell>
          <cell r="BX82">
            <v>15.616269900000001</v>
          </cell>
          <cell r="BY82">
            <v>12.6611455</v>
          </cell>
          <cell r="BZ82">
            <v>8.5617710999999996</v>
          </cell>
          <cell r="CA82">
            <v>11.1304734</v>
          </cell>
          <cell r="CB82">
            <v>9.3428485999999999</v>
          </cell>
          <cell r="CC82">
            <v>9.1574171999999994</v>
          </cell>
          <cell r="CD82">
            <v>10.8901833</v>
          </cell>
          <cell r="CE82">
            <v>9.7053171000000003</v>
          </cell>
          <cell r="CF82">
            <v>7.0353265</v>
          </cell>
          <cell r="CG82">
            <v>11.8966633</v>
          </cell>
          <cell r="CH82">
            <v>8.3524887000000003</v>
          </cell>
          <cell r="CI82">
            <v>10.8450772</v>
          </cell>
          <cell r="CJ82">
            <v>12.137591799999999</v>
          </cell>
          <cell r="CK82">
            <v>11.207680699999999</v>
          </cell>
          <cell r="CL82">
            <v>11.268425499999999</v>
          </cell>
          <cell r="CM82">
            <v>12.287995799999999</v>
          </cell>
          <cell r="CN82">
            <v>11.5806421</v>
          </cell>
          <cell r="CO82">
            <v>10.487671799999999</v>
          </cell>
          <cell r="CP82">
            <v>11.9758415</v>
          </cell>
          <cell r="CQ82">
            <v>10.8706242</v>
          </cell>
          <cell r="CR82">
            <v>11.1474712</v>
          </cell>
          <cell r="CS82">
            <v>13.1398952</v>
          </cell>
          <cell r="CT82">
            <v>11.7116506</v>
          </cell>
          <cell r="CU82">
            <v>12.139007599999999</v>
          </cell>
          <cell r="CV82">
            <v>13.822854899999999</v>
          </cell>
          <cell r="CW82">
            <v>12.6423553</v>
          </cell>
          <cell r="CX82">
            <v>8.6716017000000001</v>
          </cell>
          <cell r="CY82">
            <v>10.843815299999999</v>
          </cell>
          <cell r="CZ82">
            <v>9.1940574999999995</v>
          </cell>
          <cell r="DA82">
            <v>10.878600199999999</v>
          </cell>
          <cell r="DB82">
            <v>12.7261954</v>
          </cell>
          <cell r="DC82">
            <v>11.3886108</v>
          </cell>
          <cell r="DD82">
            <v>12.1272325</v>
          </cell>
          <cell r="DE82">
            <v>11.944254600000001</v>
          </cell>
          <cell r="DF82">
            <v>12.071369000000001</v>
          </cell>
          <cell r="DG82">
            <v>8.0344329000000005</v>
          </cell>
          <cell r="DH82">
            <v>15.8728026</v>
          </cell>
          <cell r="DI82">
            <v>9.5958945999999994</v>
          </cell>
          <cell r="DJ82">
            <v>10.880189700000001</v>
          </cell>
          <cell r="DK82">
            <v>13.432722399999999</v>
          </cell>
          <cell r="DL82">
            <v>11.562165999999999</v>
          </cell>
          <cell r="DM82">
            <v>10.0100666</v>
          </cell>
          <cell r="DN82">
            <v>12.3229325</v>
          </cell>
          <cell r="DO82">
            <v>10.699287200000001</v>
          </cell>
          <cell r="DP82">
            <v>11.4148193</v>
          </cell>
          <cell r="DQ82">
            <v>14.3158048</v>
          </cell>
          <cell r="DR82">
            <v>12.1309615</v>
          </cell>
          <cell r="DS82">
            <v>7.3691044000000003</v>
          </cell>
          <cell r="DT82">
            <v>9.813186</v>
          </cell>
          <cell r="DU82">
            <v>8.1225354000000003</v>
          </cell>
          <cell r="DV82">
            <v>6.5812046999999998</v>
          </cell>
          <cell r="DW82">
            <v>8.3273928999999995</v>
          </cell>
          <cell r="DX82">
            <v>7.2225491999999996</v>
          </cell>
          <cell r="DY82">
            <v>10.219210500000001</v>
          </cell>
          <cell r="DZ82">
            <v>12.170435700000001</v>
          </cell>
          <cell r="EA82">
            <v>10.7971418</v>
          </cell>
          <cell r="EB82">
            <v>10.9363961</v>
          </cell>
          <cell r="EC82">
            <v>11.053845300000001</v>
          </cell>
          <cell r="ED82">
            <v>10.9799539</v>
          </cell>
          <cell r="EE82">
            <v>10.5493731</v>
          </cell>
          <cell r="EF82">
            <v>10.459391399999999</v>
          </cell>
          <cell r="EG82">
            <v>10.514609</v>
          </cell>
          <cell r="EH82">
            <v>11.607511499999999</v>
          </cell>
          <cell r="EI82">
            <v>12.301993</v>
          </cell>
          <cell r="EJ82">
            <v>11.845083600000001</v>
          </cell>
          <cell r="EK82">
            <v>8.7121689999999994</v>
          </cell>
          <cell r="EL82">
            <v>9.9164320999999997</v>
          </cell>
          <cell r="EM82">
            <v>9.1602244000000006</v>
          </cell>
          <cell r="EN82">
            <v>9.3299515999999993</v>
          </cell>
          <cell r="EO82">
            <v>9.9116444999999995</v>
          </cell>
          <cell r="EP82">
            <v>9.5499603000000004</v>
          </cell>
          <cell r="EQ82">
            <v>7.1492183999999996</v>
          </cell>
          <cell r="ER82">
            <v>9.9297660000000008</v>
          </cell>
          <cell r="ES82">
            <v>8.1388260999999993</v>
          </cell>
          <cell r="ET82">
            <v>10.8946836</v>
          </cell>
          <cell r="EU82">
            <v>10.259870599999999</v>
          </cell>
          <cell r="EV82">
            <v>10.6715506</v>
          </cell>
          <cell r="EW82">
            <v>11.274051699999999</v>
          </cell>
          <cell r="EX82">
            <v>10.9918216</v>
          </cell>
          <cell r="EY82">
            <v>11.169465600000001</v>
          </cell>
          <cell r="EZ82">
            <v>10.5773133</v>
          </cell>
          <cell r="FA82">
            <v>9.5430326000000001</v>
          </cell>
          <cell r="FB82">
            <v>10.231218200000001</v>
          </cell>
          <cell r="FC82">
            <v>10.9207678</v>
          </cell>
          <cell r="FD82">
            <v>10.594136900000001</v>
          </cell>
          <cell r="FE82">
            <v>10.798599400000001</v>
          </cell>
          <cell r="FF82">
            <v>12.031811599999999</v>
          </cell>
          <cell r="FG82">
            <v>11.626624899999999</v>
          </cell>
          <cell r="FH82">
            <v>11.8762989</v>
          </cell>
          <cell r="FI82">
            <v>8.1722613000000006</v>
          </cell>
          <cell r="FJ82">
            <v>7.6193194999999996</v>
          </cell>
          <cell r="FK82">
            <v>7.9795916</v>
          </cell>
          <cell r="FL82">
            <v>10.851473199999999</v>
          </cell>
          <cell r="FM82">
            <v>9.7449536999999999</v>
          </cell>
          <cell r="FN82">
            <v>10.446927199999999</v>
          </cell>
          <cell r="FO82">
            <v>12.1590104</v>
          </cell>
          <cell r="FP82">
            <v>9.7427758999999998</v>
          </cell>
          <cell r="FQ82">
            <v>11.226535200000001</v>
          </cell>
          <cell r="FR82">
            <v>7.8254976000000003</v>
          </cell>
          <cell r="FS82">
            <v>9.7519060999999994</v>
          </cell>
          <cell r="FT82">
            <v>8.4284552000000001</v>
          </cell>
          <cell r="FU82">
            <v>10.8956661</v>
          </cell>
          <cell r="FV82">
            <v>10.8969235</v>
          </cell>
          <cell r="FW82">
            <v>10.8961083</v>
          </cell>
          <cell r="FX82">
            <v>9.8416048000000007</v>
          </cell>
          <cell r="FY82">
            <v>9.781644</v>
          </cell>
          <cell r="FZ82">
            <v>9.8183790999999996</v>
          </cell>
          <cell r="GA82">
            <v>11.548997999999999</v>
          </cell>
          <cell r="GB82">
            <v>11.7945593</v>
          </cell>
          <cell r="GC82">
            <v>11.6294095</v>
          </cell>
          <cell r="GD82">
            <v>7.0522670999999999</v>
          </cell>
          <cell r="GE82">
            <v>7.6299321000000004</v>
          </cell>
          <cell r="GF82">
            <v>7.2651364000000003</v>
          </cell>
          <cell r="GG82">
            <v>7.7448532999999999</v>
          </cell>
          <cell r="GH82">
            <v>7.5972565000000003</v>
          </cell>
          <cell r="GI82">
            <v>7.6831497999999998</v>
          </cell>
          <cell r="GJ82">
            <v>10.258437499999999</v>
          </cell>
          <cell r="GK82">
            <v>10.370293200000001</v>
          </cell>
          <cell r="GL82">
            <v>10.2996195</v>
          </cell>
          <cell r="GM82">
            <v>75.677662699999999</v>
          </cell>
          <cell r="GN82">
            <v>43.101276900000002</v>
          </cell>
          <cell r="GO82">
            <v>59.109135700000003</v>
          </cell>
          <cell r="GP82">
            <v>76.272602699999993</v>
          </cell>
          <cell r="GQ82">
            <v>45.843369000000003</v>
          </cell>
          <cell r="GR82">
            <v>60.705180800000001</v>
          </cell>
          <cell r="GS82">
            <v>74.667717400000001</v>
          </cell>
          <cell r="GT82">
            <v>38.292180700000003</v>
          </cell>
          <cell r="GU82">
            <v>56.3545601</v>
          </cell>
          <cell r="GV82">
            <v>75.512314099999998</v>
          </cell>
          <cell r="GW82">
            <v>42.928972999999999</v>
          </cell>
          <cell r="GX82">
            <v>58.883865900000004</v>
          </cell>
          <cell r="GY82">
            <v>75.651436500000003</v>
          </cell>
          <cell r="GZ82">
            <v>43.862122499999998</v>
          </cell>
          <cell r="HA82">
            <v>59.375528500000001</v>
          </cell>
          <cell r="HB82">
            <v>75.162617499999996</v>
          </cell>
          <cell r="HC82">
            <v>40.527647100000003</v>
          </cell>
          <cell r="HD82">
            <v>57.633155700000003</v>
          </cell>
          <cell r="HE82">
            <v>77.639879699999995</v>
          </cell>
          <cell r="HF82">
            <v>41.425302600000002</v>
          </cell>
          <cell r="HG82">
            <v>59.390354000000002</v>
          </cell>
          <cell r="HH82">
            <v>77.614371399999996</v>
          </cell>
          <cell r="HI82">
            <v>42.984141800000003</v>
          </cell>
          <cell r="HJ82">
            <v>59.770012199999996</v>
          </cell>
          <cell r="HK82">
            <v>77.661232200000001</v>
          </cell>
          <cell r="HL82">
            <v>40.004477399999999</v>
          </cell>
          <cell r="HM82">
            <v>59.058598600000003</v>
          </cell>
          <cell r="HN82">
            <v>76.010689799999994</v>
          </cell>
          <cell r="HO82">
            <v>43.665186200000001</v>
          </cell>
          <cell r="HP82">
            <v>59.519879799999998</v>
          </cell>
          <cell r="HQ82">
            <v>74.7693017</v>
          </cell>
          <cell r="HR82">
            <v>43.583853900000001</v>
          </cell>
          <cell r="HS82">
            <v>58.659929900000002</v>
          </cell>
          <cell r="HT82">
            <v>79.266346499999997</v>
          </cell>
          <cell r="HU82">
            <v>43.9012283</v>
          </cell>
          <cell r="HV82">
            <v>61.893295500000001</v>
          </cell>
          <cell r="HW82">
            <v>79.482793700000002</v>
          </cell>
          <cell r="HX82">
            <v>45.936432799999999</v>
          </cell>
          <cell r="HY82">
            <v>62.733499399999999</v>
          </cell>
          <cell r="HZ82">
            <v>78.245725100000001</v>
          </cell>
          <cell r="IA82">
            <v>47.037776999999998</v>
          </cell>
          <cell r="IB82">
            <v>62.295310299999997</v>
          </cell>
          <cell r="IC82">
            <v>82.501395700000003</v>
          </cell>
          <cell r="ID82">
            <v>42.7417011</v>
          </cell>
          <cell r="IE82">
            <v>63.897181799999998</v>
          </cell>
          <cell r="IF82">
            <v>75.740868699999993</v>
          </cell>
          <cell r="IG82">
            <v>39.8058549</v>
          </cell>
          <cell r="IH82">
            <v>57.487975300000002</v>
          </cell>
          <cell r="II82">
            <v>72.588060799999994</v>
          </cell>
          <cell r="IJ82">
            <v>43.113611300000002</v>
          </cell>
          <cell r="IK82">
            <v>57.390519599999998</v>
          </cell>
          <cell r="IL82">
            <v>77.836345199999997</v>
          </cell>
          <cell r="IM82">
            <v>37.490805299999998</v>
          </cell>
          <cell r="IN82">
            <v>57.554474900000002</v>
          </cell>
          <cell r="IO82">
            <v>78.625733400000001</v>
          </cell>
          <cell r="IP82">
            <v>52.417537099999997</v>
          </cell>
          <cell r="IQ82">
            <v>66.3930869</v>
          </cell>
        </row>
        <row r="83">
          <cell r="B83">
            <v>49.135426500000001</v>
          </cell>
          <cell r="C83">
            <v>1329.1220699999999</v>
          </cell>
          <cell r="D83">
            <v>3274.9649169999998</v>
          </cell>
          <cell r="E83">
            <v>4604.0869860000003</v>
          </cell>
          <cell r="F83">
            <v>2009.250016</v>
          </cell>
          <cell r="G83">
            <v>2079.3270680000001</v>
          </cell>
          <cell r="H83">
            <v>4088.577084</v>
          </cell>
          <cell r="I83">
            <v>1264.4220001000001</v>
          </cell>
          <cell r="J83">
            <v>1324.2620514</v>
          </cell>
          <cell r="K83">
            <v>2588.6840514999999</v>
          </cell>
          <cell r="L83">
            <v>744.82801600000005</v>
          </cell>
          <cell r="M83">
            <v>755.06501630000002</v>
          </cell>
          <cell r="N83">
            <v>1499.8930323</v>
          </cell>
          <cell r="O83">
            <v>1511.1179509999999</v>
          </cell>
          <cell r="P83">
            <v>1574.8550130000001</v>
          </cell>
          <cell r="Q83">
            <v>3085.972964</v>
          </cell>
          <cell r="R83">
            <v>1080.9019286</v>
          </cell>
          <cell r="S83">
            <v>1133.9360203000001</v>
          </cell>
          <cell r="T83">
            <v>2214.8379488999999</v>
          </cell>
          <cell r="U83">
            <v>430.21602189999999</v>
          </cell>
          <cell r="V83">
            <v>440.91899310000002</v>
          </cell>
          <cell r="W83">
            <v>871.13501499999995</v>
          </cell>
          <cell r="X83">
            <v>923.15999509999995</v>
          </cell>
          <cell r="Y83">
            <v>937.67201279999995</v>
          </cell>
          <cell r="Z83">
            <v>1860.8320080000001</v>
          </cell>
          <cell r="AA83">
            <v>420.42202140000001</v>
          </cell>
          <cell r="AB83">
            <v>446.91700700000001</v>
          </cell>
          <cell r="AC83">
            <v>867.33902839999996</v>
          </cell>
          <cell r="AD83">
            <v>502.7379737</v>
          </cell>
          <cell r="AE83">
            <v>490.75500579999999</v>
          </cell>
          <cell r="AF83">
            <v>993.49297950000005</v>
          </cell>
          <cell r="AG83">
            <v>512.29996679999999</v>
          </cell>
          <cell r="AH83">
            <v>532.75792290000004</v>
          </cell>
          <cell r="AI83">
            <v>1045.05789</v>
          </cell>
          <cell r="AJ83">
            <v>370.88496839999999</v>
          </cell>
          <cell r="AK83">
            <v>396.24193339999999</v>
          </cell>
          <cell r="AL83">
            <v>767.12690180000004</v>
          </cell>
          <cell r="AM83">
            <v>141.4149984</v>
          </cell>
          <cell r="AN83">
            <v>136.51598949999999</v>
          </cell>
          <cell r="AO83">
            <v>277.93098789999999</v>
          </cell>
          <cell r="AP83">
            <v>517.40098980000005</v>
          </cell>
          <cell r="AQ83">
            <v>515.99403340000003</v>
          </cell>
          <cell r="AR83">
            <v>1033.395023</v>
          </cell>
          <cell r="AS83">
            <v>367.08201509999998</v>
          </cell>
          <cell r="AT83">
            <v>383.7940213</v>
          </cell>
          <cell r="AU83">
            <v>750.87603639999998</v>
          </cell>
          <cell r="AV83">
            <v>150.31897470000001</v>
          </cell>
          <cell r="AW83">
            <v>132.20001210000001</v>
          </cell>
          <cell r="AX83">
            <v>282.51898679999999</v>
          </cell>
          <cell r="AY83">
            <v>160.77300299999999</v>
          </cell>
          <cell r="AZ83">
            <v>165.9660097</v>
          </cell>
          <cell r="BA83">
            <v>326.73901269999999</v>
          </cell>
          <cell r="BB83">
            <v>64.192999200000003</v>
          </cell>
          <cell r="BC83">
            <v>68.331978800000002</v>
          </cell>
          <cell r="BD83">
            <v>132.524978</v>
          </cell>
          <cell r="BE83">
            <v>96.5800038</v>
          </cell>
          <cell r="BF83">
            <v>97.634030899999999</v>
          </cell>
          <cell r="BG83">
            <v>194.21403470000001</v>
          </cell>
          <cell r="BH83">
            <v>50.744000300000003</v>
          </cell>
          <cell r="BI83">
            <v>44.417000799999997</v>
          </cell>
          <cell r="BJ83">
            <v>95.161001099999993</v>
          </cell>
          <cell r="BK83">
            <v>82.0790066</v>
          </cell>
          <cell r="BL83">
            <v>88.125995900000007</v>
          </cell>
          <cell r="BM83">
            <v>170.20500250000001</v>
          </cell>
          <cell r="BN83">
            <v>5766.824928</v>
          </cell>
          <cell r="BO83">
            <v>5939.115057</v>
          </cell>
          <cell r="BP83">
            <v>11705.939979999999</v>
          </cell>
          <cell r="BQ83">
            <v>10.4400985</v>
          </cell>
          <cell r="BR83">
            <v>13.738950600000001</v>
          </cell>
          <cell r="BS83">
            <v>11.4461139</v>
          </cell>
          <cell r="BT83">
            <v>10.1390172</v>
          </cell>
          <cell r="BU83">
            <v>12.370729499999999</v>
          </cell>
          <cell r="BV83">
            <v>10.8641822</v>
          </cell>
          <cell r="BW83">
            <v>10.9702976</v>
          </cell>
          <cell r="BX83">
            <v>16.926963900000001</v>
          </cell>
          <cell r="BY83">
            <v>12.5592199</v>
          </cell>
          <cell r="BZ83">
            <v>8.5854792999999994</v>
          </cell>
          <cell r="CA83">
            <v>12.321086299999999</v>
          </cell>
          <cell r="CB83">
            <v>9.7079398999999995</v>
          </cell>
          <cell r="CC83">
            <v>9.2097560000000005</v>
          </cell>
          <cell r="CD83">
            <v>11.8931781</v>
          </cell>
          <cell r="CE83">
            <v>10.0607612</v>
          </cell>
          <cell r="CF83">
            <v>6.9865867000000001</v>
          </cell>
          <cell r="CG83">
            <v>13.817086400000001</v>
          </cell>
          <cell r="CH83">
            <v>8.7205625999999992</v>
          </cell>
          <cell r="CI83">
            <v>10.1915221</v>
          </cell>
          <cell r="CJ83">
            <v>12.3638052</v>
          </cell>
          <cell r="CK83">
            <v>10.796298999999999</v>
          </cell>
          <cell r="CL83">
            <v>9.8768699000000009</v>
          </cell>
          <cell r="CM83">
            <v>10.7857986</v>
          </cell>
          <cell r="CN83">
            <v>10.1525762</v>
          </cell>
          <cell r="CO83">
            <v>10.455832900000001</v>
          </cell>
          <cell r="CP83">
            <v>14.0407052</v>
          </cell>
          <cell r="CQ83">
            <v>11.373732</v>
          </cell>
          <cell r="CR83">
            <v>10.3664811</v>
          </cell>
          <cell r="CS83">
            <v>13.4485385</v>
          </cell>
          <cell r="CT83">
            <v>11.2293775</v>
          </cell>
          <cell r="CU83">
            <v>10.837608599999999</v>
          </cell>
          <cell r="CV83">
            <v>12.8373898</v>
          </cell>
          <cell r="CW83">
            <v>11.4283275</v>
          </cell>
          <cell r="CX83">
            <v>9.2210605999999995</v>
          </cell>
          <cell r="CY83">
            <v>15.426306200000001</v>
          </cell>
          <cell r="CZ83">
            <v>10.707327599999999</v>
          </cell>
          <cell r="DA83">
            <v>10.7577642</v>
          </cell>
          <cell r="DB83">
            <v>13.368598799999999</v>
          </cell>
          <cell r="DC83">
            <v>11.496936099999999</v>
          </cell>
          <cell r="DD83">
            <v>11.9915491</v>
          </cell>
          <cell r="DE83">
            <v>12.093099199999999</v>
          </cell>
          <cell r="DF83">
            <v>12.022842199999999</v>
          </cell>
          <cell r="DG83">
            <v>7.9632325000000002</v>
          </cell>
          <cell r="DH83">
            <v>17.954694199999999</v>
          </cell>
          <cell r="DI83">
            <v>10.152438800000001</v>
          </cell>
          <cell r="DJ83">
            <v>10.853996799999999</v>
          </cell>
          <cell r="DK83">
            <v>15.6927995</v>
          </cell>
          <cell r="DL83">
            <v>12.1413432</v>
          </cell>
          <cell r="DM83">
            <v>9.5729378000000001</v>
          </cell>
          <cell r="DN83">
            <v>14.0906205</v>
          </cell>
          <cell r="DO83">
            <v>10.9382333</v>
          </cell>
          <cell r="DP83">
            <v>11.6476735</v>
          </cell>
          <cell r="DQ83">
            <v>17.041585900000001</v>
          </cell>
          <cell r="DR83">
            <v>12.9513683</v>
          </cell>
          <cell r="DS83">
            <v>7.5343309999999999</v>
          </cell>
          <cell r="DT83">
            <v>7.0091644000000004</v>
          </cell>
          <cell r="DU83">
            <v>7.3588678999999999</v>
          </cell>
          <cell r="DV83">
            <v>6.5225263</v>
          </cell>
          <cell r="DW83">
            <v>9.1784540000000003</v>
          </cell>
          <cell r="DX83">
            <v>7.4666826000000004</v>
          </cell>
          <cell r="DY83">
            <v>9.8634866999999993</v>
          </cell>
          <cell r="DZ83">
            <v>12.9832862</v>
          </cell>
          <cell r="EA83">
            <v>10.785606599999999</v>
          </cell>
          <cell r="EB83">
            <v>10.194751800000001</v>
          </cell>
          <cell r="EC83">
            <v>12.295380099999999</v>
          </cell>
          <cell r="ED83">
            <v>10.9839001</v>
          </cell>
          <cell r="EE83">
            <v>9.9474775999999991</v>
          </cell>
          <cell r="EF83">
            <v>11.358807799999999</v>
          </cell>
          <cell r="EG83">
            <v>10.4965282</v>
          </cell>
          <cell r="EH83">
            <v>10.6315385</v>
          </cell>
          <cell r="EI83">
            <v>14.2466227</v>
          </cell>
          <cell r="EJ83">
            <v>11.898959</v>
          </cell>
          <cell r="EK83">
            <v>8.6887191000000001</v>
          </cell>
          <cell r="EL83">
            <v>11.0966568</v>
          </cell>
          <cell r="EM83">
            <v>9.6041270000000001</v>
          </cell>
          <cell r="EN83">
            <v>9.3218306000000002</v>
          </cell>
          <cell r="EO83">
            <v>11.303100300000001</v>
          </cell>
          <cell r="EP83">
            <v>10.092725099999999</v>
          </cell>
          <cell r="EQ83">
            <v>7.0629423999999998</v>
          </cell>
          <cell r="ER83">
            <v>10.4858464</v>
          </cell>
          <cell r="ES83">
            <v>8.2814712999999998</v>
          </cell>
          <cell r="ET83">
            <v>10.0805369</v>
          </cell>
          <cell r="EU83">
            <v>10.396576</v>
          </cell>
          <cell r="EV83">
            <v>10.1957708</v>
          </cell>
          <cell r="EW83">
            <v>9.8947395999999994</v>
          </cell>
          <cell r="EX83">
            <v>9.8523805000000007</v>
          </cell>
          <cell r="EY83">
            <v>9.8784601999999992</v>
          </cell>
          <cell r="EZ83">
            <v>10.235471</v>
          </cell>
          <cell r="FA83">
            <v>10.9291743</v>
          </cell>
          <cell r="FB83">
            <v>10.4763251</v>
          </cell>
          <cell r="FC83">
            <v>10.499496600000001</v>
          </cell>
          <cell r="FD83">
            <v>10.550806100000001</v>
          </cell>
          <cell r="FE83">
            <v>10.5187604</v>
          </cell>
          <cell r="FF83">
            <v>11.0326717</v>
          </cell>
          <cell r="FG83">
            <v>10.8106235</v>
          </cell>
          <cell r="FH83">
            <v>10.9471106</v>
          </cell>
          <cell r="FI83">
            <v>9.1843506000000001</v>
          </cell>
          <cell r="FJ83">
            <v>9.8035291000000004</v>
          </cell>
          <cell r="FK83">
            <v>9.4008427999999995</v>
          </cell>
          <cell r="FL83">
            <v>10.7002881</v>
          </cell>
          <cell r="FM83">
            <v>10.928956299999999</v>
          </cell>
          <cell r="FN83">
            <v>10.7861712</v>
          </cell>
          <cell r="FO83">
            <v>11.9098601</v>
          </cell>
          <cell r="FP83">
            <v>10.3584247</v>
          </cell>
          <cell r="FQ83">
            <v>11.2997973</v>
          </cell>
          <cell r="FR83">
            <v>7.9001913999999998</v>
          </cell>
          <cell r="FS83">
            <v>12.6627332</v>
          </cell>
          <cell r="FT83">
            <v>9.4742598000000005</v>
          </cell>
          <cell r="FU83">
            <v>10.637865</v>
          </cell>
          <cell r="FV83">
            <v>12.6336157</v>
          </cell>
          <cell r="FW83">
            <v>11.3268539</v>
          </cell>
          <cell r="FX83">
            <v>9.5113216999999999</v>
          </cell>
          <cell r="FY83">
            <v>11.7929469</v>
          </cell>
          <cell r="FZ83">
            <v>10.387310100000001</v>
          </cell>
          <cell r="GA83">
            <v>11.348000000000001</v>
          </cell>
          <cell r="GB83">
            <v>13.341143000000001</v>
          </cell>
          <cell r="GC83">
            <v>11.9822747</v>
          </cell>
          <cell r="GD83">
            <v>8.3750912999999994</v>
          </cell>
          <cell r="GE83">
            <v>8.5515743999999998</v>
          </cell>
          <cell r="GF83">
            <v>8.4429616000000003</v>
          </cell>
          <cell r="GG83">
            <v>7.1415544999999998</v>
          </cell>
          <cell r="GH83">
            <v>9.0070867000000003</v>
          </cell>
          <cell r="GI83">
            <v>7.9275200000000003</v>
          </cell>
          <cell r="GJ83">
            <v>9.8038206999999993</v>
          </cell>
          <cell r="GK83">
            <v>11.3141129</v>
          </cell>
          <cell r="GL83">
            <v>10.370383500000001</v>
          </cell>
          <cell r="GM83">
            <v>76.169250300000002</v>
          </cell>
          <cell r="GN83">
            <v>44.288176100000001</v>
          </cell>
          <cell r="GO83">
            <v>59.955497000000001</v>
          </cell>
          <cell r="GP83">
            <v>77.285184599999994</v>
          </cell>
          <cell r="GQ83">
            <v>46.987094999999997</v>
          </cell>
          <cell r="GR83">
            <v>61.7859543</v>
          </cell>
          <cell r="GS83">
            <v>74.274837300000002</v>
          </cell>
          <cell r="GT83">
            <v>39.554708499999997</v>
          </cell>
          <cell r="GU83">
            <v>56.796287800000002</v>
          </cell>
          <cell r="GV83">
            <v>76.884916799999999</v>
          </cell>
          <cell r="GW83">
            <v>45.247081199999997</v>
          </cell>
          <cell r="GX83">
            <v>60.739278300000002</v>
          </cell>
          <cell r="GY83">
            <v>77.360517700000003</v>
          </cell>
          <cell r="GZ83">
            <v>46.966913900000002</v>
          </cell>
          <cell r="HA83">
            <v>61.799829799999998</v>
          </cell>
          <cell r="HB83">
            <v>75.689987299999999</v>
          </cell>
          <cell r="HC83">
            <v>40.824091299999999</v>
          </cell>
          <cell r="HD83">
            <v>58.042853999999998</v>
          </cell>
          <cell r="HE83">
            <v>77.286688100000006</v>
          </cell>
          <cell r="HF83">
            <v>43.665246400000001</v>
          </cell>
          <cell r="HG83">
            <v>60.344866000000003</v>
          </cell>
          <cell r="HH83">
            <v>77.166901699999997</v>
          </cell>
          <cell r="HI83">
            <v>45.3134643</v>
          </cell>
          <cell r="HJ83">
            <v>60.753662499999997</v>
          </cell>
          <cell r="HK83">
            <v>77.386861300000007</v>
          </cell>
          <cell r="HL83">
            <v>42.164259999999999</v>
          </cell>
          <cell r="HM83">
            <v>59.987978499999997</v>
          </cell>
          <cell r="HN83">
            <v>75.862724299999996</v>
          </cell>
          <cell r="HO83">
            <v>43.852313700000003</v>
          </cell>
          <cell r="HP83">
            <v>59.544202599999998</v>
          </cell>
          <cell r="HQ83">
            <v>74.560719800000001</v>
          </cell>
          <cell r="HR83">
            <v>43.749533900000003</v>
          </cell>
          <cell r="HS83">
            <v>58.645903300000001</v>
          </cell>
          <cell r="HT83">
            <v>79.277453399999999</v>
          </cell>
          <cell r="HU83">
            <v>44.150635399999999</v>
          </cell>
          <cell r="HV83">
            <v>62.023629499999998</v>
          </cell>
          <cell r="HW83">
            <v>79.572117500000004</v>
          </cell>
          <cell r="HX83">
            <v>47.991954100000001</v>
          </cell>
          <cell r="HY83">
            <v>63.803533799999997</v>
          </cell>
          <cell r="HZ83">
            <v>78.323051599999999</v>
          </cell>
          <cell r="IA83">
            <v>48.547568900000002</v>
          </cell>
          <cell r="IB83">
            <v>63.103958599999999</v>
          </cell>
          <cell r="IC83">
            <v>82.622361799999993</v>
          </cell>
          <cell r="ID83">
            <v>46.378931100000003</v>
          </cell>
          <cell r="IE83">
            <v>65.662857500000001</v>
          </cell>
          <cell r="IF83">
            <v>76.339377400000004</v>
          </cell>
          <cell r="IG83">
            <v>38.9904607</v>
          </cell>
          <cell r="IH83">
            <v>57.368117699999999</v>
          </cell>
          <cell r="II83">
            <v>73.923395499999998</v>
          </cell>
          <cell r="IJ83">
            <v>43.278358099999998</v>
          </cell>
          <cell r="IK83">
            <v>58.122328600000003</v>
          </cell>
          <cell r="IL83">
            <v>77.945187200000007</v>
          </cell>
          <cell r="IM83">
            <v>35.9894526</v>
          </cell>
          <cell r="IN83">
            <v>56.853470100000003</v>
          </cell>
          <cell r="IO83">
            <v>76.509531899999999</v>
          </cell>
          <cell r="IP83">
            <v>54.619801799999998</v>
          </cell>
          <cell r="IQ83">
            <v>66.292361600000007</v>
          </cell>
        </row>
        <row r="84">
          <cell r="B84">
            <v>50.523750300000003</v>
          </cell>
          <cell r="C84">
            <v>1316.8876740000001</v>
          </cell>
          <cell r="D84">
            <v>3203.216222</v>
          </cell>
          <cell r="E84">
            <v>4520.1038959999996</v>
          </cell>
          <cell r="F84">
            <v>2011.8449869999999</v>
          </cell>
          <cell r="G84">
            <v>2081.7259359999998</v>
          </cell>
          <cell r="H84">
            <v>4093.5709230000002</v>
          </cell>
          <cell r="I84">
            <v>1266.0599795999999</v>
          </cell>
          <cell r="J84">
            <v>1325.7949364000001</v>
          </cell>
          <cell r="K84">
            <v>2591.8549159999998</v>
          </cell>
          <cell r="L84">
            <v>745.7850072</v>
          </cell>
          <cell r="M84">
            <v>755.93099989999996</v>
          </cell>
          <cell r="N84">
            <v>1501.7160071000001</v>
          </cell>
          <cell r="O84">
            <v>1513.426907</v>
          </cell>
          <cell r="P84">
            <v>1577.2050549999999</v>
          </cell>
          <cell r="Q84">
            <v>3090.6319629999998</v>
          </cell>
          <cell r="R84">
            <v>1082.4239121999999</v>
          </cell>
          <cell r="S84">
            <v>1135.4290381999999</v>
          </cell>
          <cell r="T84">
            <v>2217.8529503999998</v>
          </cell>
          <cell r="U84">
            <v>431.002995</v>
          </cell>
          <cell r="V84">
            <v>441.77601720000001</v>
          </cell>
          <cell r="W84">
            <v>872.77901220000001</v>
          </cell>
          <cell r="X84">
            <v>924.87198980000005</v>
          </cell>
          <cell r="Y84">
            <v>939.30397579999999</v>
          </cell>
          <cell r="Z84">
            <v>1864.175966</v>
          </cell>
          <cell r="AA84">
            <v>420.97599689999998</v>
          </cell>
          <cell r="AB84">
            <v>447.5010082</v>
          </cell>
          <cell r="AC84">
            <v>868.47700510000004</v>
          </cell>
          <cell r="AD84">
            <v>503.89599290000001</v>
          </cell>
          <cell r="AE84">
            <v>491.80296759999999</v>
          </cell>
          <cell r="AF84">
            <v>995.6989605</v>
          </cell>
          <cell r="AG84">
            <v>512.99297730000001</v>
          </cell>
          <cell r="AH84">
            <v>533.37700670000004</v>
          </cell>
          <cell r="AI84">
            <v>1046.3699839999999</v>
          </cell>
          <cell r="AJ84">
            <v>371.39497920000002</v>
          </cell>
          <cell r="AK84">
            <v>396.71301130000001</v>
          </cell>
          <cell r="AL84">
            <v>768.10799050000003</v>
          </cell>
          <cell r="AM84">
            <v>141.59799810000001</v>
          </cell>
          <cell r="AN84">
            <v>136.6639954</v>
          </cell>
          <cell r="AO84">
            <v>278.26199350000002</v>
          </cell>
          <cell r="AP84">
            <v>518.28398319999997</v>
          </cell>
          <cell r="AQ84">
            <v>516.91798970000002</v>
          </cell>
          <cell r="AR84">
            <v>1035.201973</v>
          </cell>
          <cell r="AS84">
            <v>367.78798949999998</v>
          </cell>
          <cell r="AT84">
            <v>384.56197559999998</v>
          </cell>
          <cell r="AU84">
            <v>752.34996509999996</v>
          </cell>
          <cell r="AV84">
            <v>150.49599370000001</v>
          </cell>
          <cell r="AW84">
            <v>132.35601410000001</v>
          </cell>
          <cell r="AX84">
            <v>282.85200780000002</v>
          </cell>
          <cell r="AY84">
            <v>160.97700069999999</v>
          </cell>
          <cell r="AZ84">
            <v>166.18599280000001</v>
          </cell>
          <cell r="BA84">
            <v>327.16299350000003</v>
          </cell>
          <cell r="BB84">
            <v>64.274996000000002</v>
          </cell>
          <cell r="BC84">
            <v>68.422999799999999</v>
          </cell>
          <cell r="BD84">
            <v>132.6979958</v>
          </cell>
          <cell r="BE84">
            <v>96.702004700000003</v>
          </cell>
          <cell r="BF84">
            <v>97.762992999999994</v>
          </cell>
          <cell r="BG84">
            <v>194.4649977</v>
          </cell>
          <cell r="BH84">
            <v>50.908999399999999</v>
          </cell>
          <cell r="BI84">
            <v>44.572000600000003</v>
          </cell>
          <cell r="BJ84">
            <v>95.480999999999995</v>
          </cell>
          <cell r="BK84">
            <v>82.286001499999998</v>
          </cell>
          <cell r="BL84">
            <v>88.395002000000005</v>
          </cell>
          <cell r="BM84">
            <v>170.6810035</v>
          </cell>
          <cell r="BN84">
            <v>5775.5928459999996</v>
          </cell>
          <cell r="BO84">
            <v>5947.6829589999998</v>
          </cell>
          <cell r="BP84">
            <v>11723.275809999999</v>
          </cell>
          <cell r="BQ84">
            <v>9.8273811000000002</v>
          </cell>
          <cell r="BR84">
            <v>12.4135863</v>
          </cell>
          <cell r="BS84">
            <v>10.6186741</v>
          </cell>
          <cell r="BT84">
            <v>9.3632162000000001</v>
          </cell>
          <cell r="BU84">
            <v>11.2431561</v>
          </cell>
          <cell r="BV84">
            <v>9.9737381999999997</v>
          </cell>
          <cell r="BW84">
            <v>10.6326409</v>
          </cell>
          <cell r="BX84">
            <v>15.043756399999999</v>
          </cell>
          <cell r="BY84">
            <v>11.827010599999999</v>
          </cell>
          <cell r="BZ84">
            <v>7.0371557999999999</v>
          </cell>
          <cell r="CA84">
            <v>11.034929099999999</v>
          </cell>
          <cell r="CB84">
            <v>8.2351417999999992</v>
          </cell>
          <cell r="CC84">
            <v>7.4640766000000003</v>
          </cell>
          <cell r="CD84">
            <v>10.563757799999999</v>
          </cell>
          <cell r="CE84">
            <v>8.4412064000000004</v>
          </cell>
          <cell r="CF84">
            <v>5.9463369000000004</v>
          </cell>
          <cell r="CG84">
            <v>12.641735300000001</v>
          </cell>
          <cell r="CH84">
            <v>7.6634370000000001</v>
          </cell>
          <cell r="CI84">
            <v>10.008182400000001</v>
          </cell>
          <cell r="CJ84">
            <v>12.262283699999999</v>
          </cell>
          <cell r="CK84">
            <v>10.6325673</v>
          </cell>
          <cell r="CL84">
            <v>9.6081605000000003</v>
          </cell>
          <cell r="CM84">
            <v>10.5580628</v>
          </cell>
          <cell r="CN84">
            <v>9.9002523</v>
          </cell>
          <cell r="CO84">
            <v>10.342761299999999</v>
          </cell>
          <cell r="CP84">
            <v>14.1676907</v>
          </cell>
          <cell r="CQ84">
            <v>11.2965068</v>
          </cell>
          <cell r="CR84">
            <v>9.2110877000000002</v>
          </cell>
          <cell r="CS84">
            <v>13.4064608</v>
          </cell>
          <cell r="CT84">
            <v>10.397136</v>
          </cell>
          <cell r="CU84">
            <v>10.0994516</v>
          </cell>
          <cell r="CV84">
            <v>12.9702438</v>
          </cell>
          <cell r="CW84">
            <v>10.9587831</v>
          </cell>
          <cell r="CX84">
            <v>7.0340612</v>
          </cell>
          <cell r="CY84">
            <v>14.8654244</v>
          </cell>
          <cell r="CZ84">
            <v>8.9010610999999997</v>
          </cell>
          <cell r="DA84">
            <v>10.837951500000001</v>
          </cell>
          <cell r="DB84">
            <v>11.953007100000001</v>
          </cell>
          <cell r="DC84">
            <v>11.151123399999999</v>
          </cell>
          <cell r="DD84">
            <v>12.4167986</v>
          </cell>
          <cell r="DE84">
            <v>11.587654799999999</v>
          </cell>
          <cell r="DF84">
            <v>12.1676515</v>
          </cell>
          <cell r="DG84">
            <v>7.2436898000000003</v>
          </cell>
          <cell r="DH84">
            <v>13.137186399999999</v>
          </cell>
          <cell r="DI84">
            <v>8.6096941999999999</v>
          </cell>
          <cell r="DJ84">
            <v>9.2786504999999995</v>
          </cell>
          <cell r="DK84">
            <v>13.931184999999999</v>
          </cell>
          <cell r="DL84">
            <v>10.534716299999999</v>
          </cell>
          <cell r="DM84">
            <v>7.9011772999999996</v>
          </cell>
          <cell r="DN84">
            <v>11.5785328</v>
          </cell>
          <cell r="DO84">
            <v>9.0089544000000004</v>
          </cell>
          <cell r="DP84">
            <v>10.131099600000001</v>
          </cell>
          <cell r="DQ84">
            <v>15.822441599999999</v>
          </cell>
          <cell r="DR84">
            <v>11.5492822</v>
          </cell>
          <cell r="DS84">
            <v>6.8491245000000003</v>
          </cell>
          <cell r="DT84">
            <v>14.146395200000001</v>
          </cell>
          <cell r="DU84">
            <v>9.0541409999999996</v>
          </cell>
          <cell r="DV84">
            <v>4.9349695999999996</v>
          </cell>
          <cell r="DW84">
            <v>8.7991396000000002</v>
          </cell>
          <cell r="DX84">
            <v>6.2986155000000004</v>
          </cell>
          <cell r="DY84">
            <v>9.0546372000000002</v>
          </cell>
          <cell r="DZ84">
            <v>12.047083499999999</v>
          </cell>
          <cell r="EA84">
            <v>9.9381886999999995</v>
          </cell>
          <cell r="EB84">
            <v>9.7519384999999996</v>
          </cell>
          <cell r="EC84">
            <v>11.2502674</v>
          </cell>
          <cell r="ED84">
            <v>10.323904600000001</v>
          </cell>
          <cell r="EE84">
            <v>9.4690645</v>
          </cell>
          <cell r="EF84">
            <v>10.6895524</v>
          </cell>
          <cell r="EG84">
            <v>9.9511648000000008</v>
          </cell>
          <cell r="EH84">
            <v>10.247417499999999</v>
          </cell>
          <cell r="EI84">
            <v>12.4050701</v>
          </cell>
          <cell r="EJ84">
            <v>11.0177707</v>
          </cell>
          <cell r="EK84">
            <v>7.1966581999999999</v>
          </cell>
          <cell r="EL84">
            <v>10.460047400000001</v>
          </cell>
          <cell r="EM84">
            <v>8.4561469999999996</v>
          </cell>
          <cell r="EN84">
            <v>7.7443815000000003</v>
          </cell>
          <cell r="EO84">
            <v>10.7488078</v>
          </cell>
          <cell r="EP84">
            <v>8.9251182999999994</v>
          </cell>
          <cell r="EQ84">
            <v>5.7862387000000002</v>
          </cell>
          <cell r="ER84">
            <v>9.6296988999999993</v>
          </cell>
          <cell r="ES84">
            <v>7.1967974000000003</v>
          </cell>
          <cell r="ET84">
            <v>9.9368432999999996</v>
          </cell>
          <cell r="EU84">
            <v>10.503940800000001</v>
          </cell>
          <cell r="EV84">
            <v>10.145244</v>
          </cell>
          <cell r="EW84">
            <v>9.5838867000000008</v>
          </cell>
          <cell r="EX84">
            <v>10.065185700000001</v>
          </cell>
          <cell r="EY84">
            <v>9.7705760000000001</v>
          </cell>
          <cell r="EZ84">
            <v>10.229208099999999</v>
          </cell>
          <cell r="FA84">
            <v>10.9325306</v>
          </cell>
          <cell r="FB84">
            <v>10.475040099999999</v>
          </cell>
          <cell r="FC84">
            <v>9.2772853000000008</v>
          </cell>
          <cell r="FD84">
            <v>11.2933824</v>
          </cell>
          <cell r="FE84">
            <v>10.055193299999999</v>
          </cell>
          <cell r="FF84">
            <v>10.2417227</v>
          </cell>
          <cell r="FG84">
            <v>11.6323615</v>
          </cell>
          <cell r="FH84">
            <v>10.790577300000001</v>
          </cell>
          <cell r="FI84">
            <v>6.9089996999999999</v>
          </cell>
          <cell r="FJ84">
            <v>10.3411115</v>
          </cell>
          <cell r="FK84">
            <v>8.1549692</v>
          </cell>
          <cell r="FL84">
            <v>10.804233200000001</v>
          </cell>
          <cell r="FM84">
            <v>9.8643383</v>
          </cell>
          <cell r="FN84">
            <v>10.446496</v>
          </cell>
          <cell r="FO84">
            <v>12.263515</v>
          </cell>
          <cell r="FP84">
            <v>9.9979616999999994</v>
          </cell>
          <cell r="FQ84">
            <v>11.369809500000001</v>
          </cell>
          <cell r="FR84">
            <v>7.3873297999999998</v>
          </cell>
          <cell r="FS84">
            <v>9.4782729999999997</v>
          </cell>
          <cell r="FT84">
            <v>8.1098216999999995</v>
          </cell>
          <cell r="FU84">
            <v>9.1163346000000001</v>
          </cell>
          <cell r="FV84">
            <v>10.991045400000001</v>
          </cell>
          <cell r="FW84">
            <v>9.7921671999999997</v>
          </cell>
          <cell r="FX84">
            <v>7.7858672999999996</v>
          </cell>
          <cell r="FY84">
            <v>9.7008953000000009</v>
          </cell>
          <cell r="FZ84">
            <v>8.5424220999999996</v>
          </cell>
          <cell r="GA84">
            <v>9.9548366999999995</v>
          </cell>
          <cell r="GB84">
            <v>12.037526099999999</v>
          </cell>
          <cell r="GC84">
            <v>10.6558964</v>
          </cell>
          <cell r="GD84">
            <v>6.4753829999999999</v>
          </cell>
          <cell r="GE84">
            <v>12.2745838</v>
          </cell>
          <cell r="GF84">
            <v>8.6067426999999999</v>
          </cell>
          <cell r="GG84">
            <v>5.9580411</v>
          </cell>
          <cell r="GH84">
            <v>9.7143061999999993</v>
          </cell>
          <cell r="GI84">
            <v>7.5829038000000004</v>
          </cell>
          <cell r="GJ84">
            <v>9.0661088999999997</v>
          </cell>
          <cell r="GK84">
            <v>10.7748562</v>
          </cell>
          <cell r="GL84">
            <v>9.7171553999999993</v>
          </cell>
          <cell r="GM84">
            <v>76.807933199999994</v>
          </cell>
          <cell r="GN84">
            <v>45.8317215</v>
          </cell>
          <cell r="GO84">
            <v>61.055431400000003</v>
          </cell>
          <cell r="GP84">
            <v>77.695335299999996</v>
          </cell>
          <cell r="GQ84">
            <v>48.442434900000002</v>
          </cell>
          <cell r="GR84">
            <v>62.7317866</v>
          </cell>
          <cell r="GS84">
            <v>75.301461099999997</v>
          </cell>
          <cell r="GT84">
            <v>41.2529033</v>
          </cell>
          <cell r="GU84">
            <v>58.162161699999999</v>
          </cell>
          <cell r="GV84">
            <v>76.935707500000007</v>
          </cell>
          <cell r="GW84">
            <v>46.4001509</v>
          </cell>
          <cell r="GX84">
            <v>61.352863999999997</v>
          </cell>
          <cell r="GY84">
            <v>77.481136500000005</v>
          </cell>
          <cell r="GZ84">
            <v>47.822866500000003</v>
          </cell>
          <cell r="HA84">
            <v>62.297595600000001</v>
          </cell>
          <cell r="HB84">
            <v>75.565913499999994</v>
          </cell>
          <cell r="HC84">
            <v>42.743563700000003</v>
          </cell>
          <cell r="HD84">
            <v>58.952169599999998</v>
          </cell>
          <cell r="HE84">
            <v>77.967118099999993</v>
          </cell>
          <cell r="HF84">
            <v>44.6024204</v>
          </cell>
          <cell r="HG84">
            <v>61.155618599999997</v>
          </cell>
          <cell r="HH84">
            <v>77.604102999999995</v>
          </cell>
          <cell r="HI84">
            <v>46.261593499999996</v>
          </cell>
          <cell r="HJ84">
            <v>61.454217100000001</v>
          </cell>
          <cell r="HK84">
            <v>78.270396199999993</v>
          </cell>
          <cell r="HL84">
            <v>43.092706700000001</v>
          </cell>
          <cell r="HM84">
            <v>60.895172600000002</v>
          </cell>
          <cell r="HN84">
            <v>75.600689299999999</v>
          </cell>
          <cell r="HO84">
            <v>45.681894700000001</v>
          </cell>
          <cell r="HP84">
            <v>60.349872300000001</v>
          </cell>
          <cell r="HQ84">
            <v>74.205484200000001</v>
          </cell>
          <cell r="HR84">
            <v>45.295195900000003</v>
          </cell>
          <cell r="HS84">
            <v>59.273876100000003</v>
          </cell>
          <cell r="HT84">
            <v>79.260149100000007</v>
          </cell>
          <cell r="HU84">
            <v>46.804417299999997</v>
          </cell>
          <cell r="HV84">
            <v>63.320027600000003</v>
          </cell>
          <cell r="HW84">
            <v>79.225277000000006</v>
          </cell>
          <cell r="HX84">
            <v>48.812758700000003</v>
          </cell>
          <cell r="HY84">
            <v>64.039083199999993</v>
          </cell>
          <cell r="HZ84">
            <v>78.232375300000001</v>
          </cell>
          <cell r="IA84">
            <v>48.742319199999997</v>
          </cell>
          <cell r="IB84">
            <v>63.158600100000001</v>
          </cell>
          <cell r="IC84">
            <v>81.651769000000002</v>
          </cell>
          <cell r="ID84">
            <v>49.017421599999999</v>
          </cell>
          <cell r="IE84">
            <v>66.381054899999995</v>
          </cell>
          <cell r="IF84">
            <v>76.078487699999997</v>
          </cell>
          <cell r="IG84">
            <v>41.542757199999997</v>
          </cell>
          <cell r="IH84">
            <v>58.5356886</v>
          </cell>
          <cell r="II84">
            <v>73.660445699999997</v>
          </cell>
          <cell r="IJ84">
            <v>45.1885835</v>
          </cell>
          <cell r="IK84">
            <v>58.979513900000001</v>
          </cell>
          <cell r="IL84">
            <v>77.685689499999995</v>
          </cell>
          <cell r="IM84">
            <v>38.991092600000002</v>
          </cell>
          <cell r="IN84">
            <v>58.232833399999997</v>
          </cell>
          <cell r="IO84">
            <v>76.409906000000007</v>
          </cell>
          <cell r="IP84">
            <v>50.714054599999997</v>
          </cell>
          <cell r="IQ84">
            <v>64.414687000000001</v>
          </cell>
        </row>
        <row r="85">
          <cell r="B85">
            <v>52.111460399999999</v>
          </cell>
          <cell r="C85">
            <v>1360.4741019999999</v>
          </cell>
          <cell r="D85">
            <v>3226.66212</v>
          </cell>
          <cell r="E85">
            <v>4587.1362220000001</v>
          </cell>
          <cell r="F85">
            <v>2014.181967</v>
          </cell>
          <cell r="G85">
            <v>2084.2600339999999</v>
          </cell>
          <cell r="H85">
            <v>4098.4420010000003</v>
          </cell>
          <cell r="I85">
            <v>1267.5869966</v>
          </cell>
          <cell r="J85">
            <v>1327.4390381000001</v>
          </cell>
          <cell r="K85">
            <v>2595.0260346999999</v>
          </cell>
          <cell r="L85">
            <v>746.59497020000003</v>
          </cell>
          <cell r="M85">
            <v>756.82099619999997</v>
          </cell>
          <cell r="N85">
            <v>1503.4159663999999</v>
          </cell>
          <cell r="O85">
            <v>1515.425127</v>
          </cell>
          <cell r="P85">
            <v>1579.302054</v>
          </cell>
          <cell r="Q85">
            <v>3094.7271810000002</v>
          </cell>
          <cell r="R85">
            <v>1083.5791174000001</v>
          </cell>
          <cell r="S85">
            <v>1136.7450418999999</v>
          </cell>
          <cell r="T85">
            <v>2220.3241592999998</v>
          </cell>
          <cell r="U85">
            <v>431.84600940000001</v>
          </cell>
          <cell r="V85">
            <v>442.55701210000001</v>
          </cell>
          <cell r="W85">
            <v>874.40302150000002</v>
          </cell>
          <cell r="X85">
            <v>926.60806019999995</v>
          </cell>
          <cell r="Y85">
            <v>941.02899200000002</v>
          </cell>
          <cell r="Z85">
            <v>1867.637052</v>
          </cell>
          <cell r="AA85">
            <v>421.56901269999997</v>
          </cell>
          <cell r="AB85">
            <v>448.12002439999998</v>
          </cell>
          <cell r="AC85">
            <v>869.68903709999995</v>
          </cell>
          <cell r="AD85">
            <v>505.03904749999998</v>
          </cell>
          <cell r="AE85">
            <v>492.90896759999998</v>
          </cell>
          <cell r="AF85">
            <v>997.94801510000002</v>
          </cell>
          <cell r="AG85">
            <v>513.62601519999998</v>
          </cell>
          <cell r="AH85">
            <v>534.01901659999999</v>
          </cell>
          <cell r="AI85">
            <v>1047.6450319999999</v>
          </cell>
          <cell r="AJ85">
            <v>371.84599530000003</v>
          </cell>
          <cell r="AK85">
            <v>397.20301339999997</v>
          </cell>
          <cell r="AL85">
            <v>769.04900869999994</v>
          </cell>
          <cell r="AM85">
            <v>141.78001990000001</v>
          </cell>
          <cell r="AN85">
            <v>136.81600320000001</v>
          </cell>
          <cell r="AO85">
            <v>278.59602310000002</v>
          </cell>
          <cell r="AP85">
            <v>519.22496920000003</v>
          </cell>
          <cell r="AQ85">
            <v>517.88399379999998</v>
          </cell>
          <cell r="AR85">
            <v>1037.1089629999999</v>
          </cell>
          <cell r="AS85">
            <v>368.54996010000002</v>
          </cell>
          <cell r="AT85">
            <v>385.36197729999998</v>
          </cell>
          <cell r="AU85">
            <v>753.91193740000006</v>
          </cell>
          <cell r="AV85">
            <v>150.67500910000001</v>
          </cell>
          <cell r="AW85">
            <v>132.52201650000001</v>
          </cell>
          <cell r="AX85">
            <v>283.19702560000002</v>
          </cell>
          <cell r="AY85">
            <v>161.2410026</v>
          </cell>
          <cell r="AZ85">
            <v>166.46000430000001</v>
          </cell>
          <cell r="BA85">
            <v>327.70100689999998</v>
          </cell>
          <cell r="BB85">
            <v>64.379993900000002</v>
          </cell>
          <cell r="BC85">
            <v>68.534000599999999</v>
          </cell>
          <cell r="BD85">
            <v>132.9139945</v>
          </cell>
          <cell r="BE85">
            <v>96.861008699999999</v>
          </cell>
          <cell r="BF85">
            <v>97.926003699999995</v>
          </cell>
          <cell r="BG85">
            <v>194.78701240000001</v>
          </cell>
          <cell r="BH85">
            <v>51.123001799999997</v>
          </cell>
          <cell r="BI85">
            <v>44.753999200000003</v>
          </cell>
          <cell r="BJ85">
            <v>95.877001000000007</v>
          </cell>
          <cell r="BK85">
            <v>82.609994299999997</v>
          </cell>
          <cell r="BL85">
            <v>88.610995900000006</v>
          </cell>
          <cell r="BM85">
            <v>171.22099019999999</v>
          </cell>
          <cell r="BN85">
            <v>5784.040137</v>
          </cell>
          <cell r="BO85">
            <v>5956.31909</v>
          </cell>
          <cell r="BP85">
            <v>11740.35923</v>
          </cell>
          <cell r="BQ85">
            <v>9.4211427000000008</v>
          </cell>
          <cell r="BR85">
            <v>12.499755</v>
          </cell>
          <cell r="BS85">
            <v>10.358629199999999</v>
          </cell>
          <cell r="BT85">
            <v>8.6220776000000008</v>
          </cell>
          <cell r="BU85">
            <v>10.734494099999999</v>
          </cell>
          <cell r="BV85">
            <v>9.3060756999999992</v>
          </cell>
          <cell r="BW85">
            <v>10.801159</v>
          </cell>
          <cell r="BX85">
            <v>16.477195200000001</v>
          </cell>
          <cell r="BY85">
            <v>12.3251153</v>
          </cell>
          <cell r="BZ85">
            <v>7.1196162999999997</v>
          </cell>
          <cell r="CA85">
            <v>10.7076645</v>
          </cell>
          <cell r="CB85">
            <v>8.2057502000000007</v>
          </cell>
          <cell r="CC85">
            <v>7.6005284</v>
          </cell>
          <cell r="CD85">
            <v>9.7049938999999998</v>
          </cell>
          <cell r="CE85">
            <v>8.2713152999999995</v>
          </cell>
          <cell r="CF85">
            <v>5.9101768000000003</v>
          </cell>
          <cell r="CG85">
            <v>14.0860013</v>
          </cell>
          <cell r="CH85">
            <v>8.0263609999999996</v>
          </cell>
          <cell r="CI85">
            <v>9.5606217999999998</v>
          </cell>
          <cell r="CJ85">
            <v>11.6270186</v>
          </cell>
          <cell r="CK85">
            <v>10.141477699999999</v>
          </cell>
          <cell r="CL85">
            <v>9.4028563999999992</v>
          </cell>
          <cell r="CM85">
            <v>11.0940558</v>
          </cell>
          <cell r="CN85">
            <v>9.9249525999999992</v>
          </cell>
          <cell r="CO85">
            <v>9.6914236000000002</v>
          </cell>
          <cell r="CP85">
            <v>12.199107</v>
          </cell>
          <cell r="CQ85">
            <v>10.3345644</v>
          </cell>
          <cell r="CR85">
            <v>9.1715362000000002</v>
          </cell>
          <cell r="CS85">
            <v>12.9853772</v>
          </cell>
          <cell r="CT85">
            <v>10.241603899999999</v>
          </cell>
          <cell r="CU85">
            <v>9.9660700000000002</v>
          </cell>
          <cell r="CV85">
            <v>12.862226100000001</v>
          </cell>
          <cell r="CW85">
            <v>10.836642899999999</v>
          </cell>
          <cell r="CX85">
            <v>7.2616094000000002</v>
          </cell>
          <cell r="CY85">
            <v>13.4176264</v>
          </cell>
          <cell r="CZ85">
            <v>8.6615566000000008</v>
          </cell>
          <cell r="DA85">
            <v>9.4216487000000004</v>
          </cell>
          <cell r="DB85">
            <v>12.0749084</v>
          </cell>
          <cell r="DC85">
            <v>10.163782899999999</v>
          </cell>
          <cell r="DD85">
            <v>10.8349531</v>
          </cell>
          <cell r="DE85">
            <v>11.614479599999999</v>
          </cell>
          <cell r="DF85">
            <v>11.0685158</v>
          </cell>
          <cell r="DG85">
            <v>6.2397682000000003</v>
          </cell>
          <cell r="DH85">
            <v>13.5558187</v>
          </cell>
          <cell r="DI85">
            <v>7.9256973000000004</v>
          </cell>
          <cell r="DJ85">
            <v>9.4972130999999997</v>
          </cell>
          <cell r="DK85">
            <v>15.2390624</v>
          </cell>
          <cell r="DL85">
            <v>11.0244</v>
          </cell>
          <cell r="DM85">
            <v>9.2235385999999995</v>
          </cell>
          <cell r="DN85">
            <v>12.8904272</v>
          </cell>
          <cell r="DO85">
            <v>10.2881328</v>
          </cell>
          <cell r="DP85">
            <v>9.6668433</v>
          </cell>
          <cell r="DQ85">
            <v>17.025459699999999</v>
          </cell>
          <cell r="DR85">
            <v>11.5066732</v>
          </cell>
          <cell r="DS85">
            <v>11.571582899999999</v>
          </cell>
          <cell r="DT85">
            <v>12.515325300000001</v>
          </cell>
          <cell r="DU85">
            <v>11.869897099999999</v>
          </cell>
          <cell r="DV85">
            <v>4.7489091999999999</v>
          </cell>
          <cell r="DW85">
            <v>8.2790253000000007</v>
          </cell>
          <cell r="DX85">
            <v>5.9991510000000003</v>
          </cell>
          <cell r="DY85">
            <v>8.7755837999999997</v>
          </cell>
          <cell r="DZ85">
            <v>11.874172400000001</v>
          </cell>
          <cell r="EA85">
            <v>9.6924416000000004</v>
          </cell>
          <cell r="EB85">
            <v>9.2048369999999995</v>
          </cell>
          <cell r="EC85">
            <v>11.287327599999999</v>
          </cell>
          <cell r="ED85">
            <v>10.001848300000001</v>
          </cell>
          <cell r="EE85">
            <v>8.5410986999999992</v>
          </cell>
          <cell r="EF85">
            <v>10.3165517</v>
          </cell>
          <cell r="EG85">
            <v>9.2452985999999999</v>
          </cell>
          <cell r="EH85">
            <v>10.350104399999999</v>
          </cell>
          <cell r="EI85">
            <v>13.269303799999999</v>
          </cell>
          <cell r="EJ85">
            <v>11.392686400000001</v>
          </cell>
          <cell r="EK85">
            <v>7.1625772000000003</v>
          </cell>
          <cell r="EL85">
            <v>10.111475499999999</v>
          </cell>
          <cell r="EM85">
            <v>8.2982706000000004</v>
          </cell>
          <cell r="EN85">
            <v>7.667224</v>
          </cell>
          <cell r="EO85">
            <v>9.7782274000000005</v>
          </cell>
          <cell r="EP85">
            <v>8.4960062000000001</v>
          </cell>
          <cell r="EQ85">
            <v>5.8852336999999997</v>
          </cell>
          <cell r="ER85">
            <v>11.058557</v>
          </cell>
          <cell r="ES85">
            <v>7.7753155999999999</v>
          </cell>
          <cell r="ET85">
            <v>9.4986073999999991</v>
          </cell>
          <cell r="EU85">
            <v>10.6699456</v>
          </cell>
          <cell r="EV85">
            <v>9.9306781999999991</v>
          </cell>
          <cell r="EW85">
            <v>9.3804874999999992</v>
          </cell>
          <cell r="EX85">
            <v>10.947522299999999</v>
          </cell>
          <cell r="EY85">
            <v>9.9898849999999992</v>
          </cell>
          <cell r="EZ85">
            <v>9.5958713000000007</v>
          </cell>
          <cell r="FA85">
            <v>10.4014524</v>
          </cell>
          <cell r="FB85">
            <v>9.8789327999999994</v>
          </cell>
          <cell r="FC85">
            <v>9.0819896999999994</v>
          </cell>
          <cell r="FD85">
            <v>10.147143399999999</v>
          </cell>
          <cell r="FE85">
            <v>9.4928501999999995</v>
          </cell>
          <cell r="FF85">
            <v>9.8989957000000004</v>
          </cell>
          <cell r="FG85">
            <v>10.774979800000001</v>
          </cell>
          <cell r="FH85">
            <v>10.2449555</v>
          </cell>
          <cell r="FI85">
            <v>7.0906906000000003</v>
          </cell>
          <cell r="FJ85">
            <v>8.3872663000000003</v>
          </cell>
          <cell r="FK85">
            <v>7.5601319</v>
          </cell>
          <cell r="FL85">
            <v>9.5671531999999999</v>
          </cell>
          <cell r="FM85">
            <v>10.1113278</v>
          </cell>
          <cell r="FN85">
            <v>9.7742561000000006</v>
          </cell>
          <cell r="FO85">
            <v>10.9527112</v>
          </cell>
          <cell r="FP85">
            <v>10.3751514</v>
          </cell>
          <cell r="FQ85">
            <v>10.724808400000001</v>
          </cell>
          <cell r="FR85">
            <v>6.3683015000000003</v>
          </cell>
          <cell r="FS85">
            <v>9.3596310000000003</v>
          </cell>
          <cell r="FT85">
            <v>7.4021319999999999</v>
          </cell>
          <cell r="FU85">
            <v>9.2088438000000004</v>
          </cell>
          <cell r="FV85">
            <v>11.814992200000001</v>
          </cell>
          <cell r="FW85">
            <v>10.160861000000001</v>
          </cell>
          <cell r="FX85">
            <v>9.0419809000000004</v>
          </cell>
          <cell r="FY85">
            <v>10.4843016</v>
          </cell>
          <cell r="FZ85">
            <v>9.6152347999999996</v>
          </cell>
          <cell r="GA85">
            <v>9.3148005000000005</v>
          </cell>
          <cell r="GB85">
            <v>12.882436999999999</v>
          </cell>
          <cell r="GC85">
            <v>10.5386203</v>
          </cell>
          <cell r="GD85">
            <v>11.033489400000001</v>
          </cell>
          <cell r="GE85">
            <v>12.6008555</v>
          </cell>
          <cell r="GF85">
            <v>11.614495399999999</v>
          </cell>
          <cell r="GG85">
            <v>6.0235250999999996</v>
          </cell>
          <cell r="GH85">
            <v>8.2540901000000009</v>
          </cell>
          <cell r="GI85">
            <v>7.0032937000000004</v>
          </cell>
          <cell r="GJ85">
            <v>8.7099446</v>
          </cell>
          <cell r="GK85">
            <v>10.636938799999999</v>
          </cell>
          <cell r="GL85">
            <v>9.4452821</v>
          </cell>
          <cell r="GM85">
            <v>75.986344500000001</v>
          </cell>
          <cell r="GN85">
            <v>45.528331600000001</v>
          </cell>
          <cell r="GO85">
            <v>60.496941700000001</v>
          </cell>
          <cell r="GP85">
            <v>76.440487399999995</v>
          </cell>
          <cell r="GQ85">
            <v>47.983341799999998</v>
          </cell>
          <cell r="GR85">
            <v>61.883744800000002</v>
          </cell>
          <cell r="GS85">
            <v>75.215289799999994</v>
          </cell>
          <cell r="GT85">
            <v>41.222324700000001</v>
          </cell>
          <cell r="GU85">
            <v>58.103199500000002</v>
          </cell>
          <cell r="GV85">
            <v>76.161002499999995</v>
          </cell>
          <cell r="GW85">
            <v>45.773712699999997</v>
          </cell>
          <cell r="GX85">
            <v>60.653752099999998</v>
          </cell>
          <cell r="GY85">
            <v>76.349970099999993</v>
          </cell>
          <cell r="GZ85">
            <v>47.041792899999997</v>
          </cell>
          <cell r="HA85">
            <v>61.344987600000003</v>
          </cell>
          <cell r="HB85">
            <v>75.686848800000007</v>
          </cell>
          <cell r="HC85">
            <v>42.516541599999996</v>
          </cell>
          <cell r="HD85">
            <v>58.898535299999999</v>
          </cell>
          <cell r="HE85">
            <v>77.164116500000006</v>
          </cell>
          <cell r="HF85">
            <v>44.408059100000003</v>
          </cell>
          <cell r="HG85">
            <v>60.6596251</v>
          </cell>
          <cell r="HH85">
            <v>76.591669400000001</v>
          </cell>
          <cell r="HI85">
            <v>45.851699500000002</v>
          </cell>
          <cell r="HJ85">
            <v>60.752449300000002</v>
          </cell>
          <cell r="HK85">
            <v>77.641952799999999</v>
          </cell>
          <cell r="HL85">
            <v>43.095597300000001</v>
          </cell>
          <cell r="HM85">
            <v>60.578730899999996</v>
          </cell>
          <cell r="HN85">
            <v>75.177879200000007</v>
          </cell>
          <cell r="HO85">
            <v>45.404856199999998</v>
          </cell>
          <cell r="HP85">
            <v>60.001593399999997</v>
          </cell>
          <cell r="HQ85">
            <v>73.631931499999993</v>
          </cell>
          <cell r="HR85">
            <v>44.993172299999998</v>
          </cell>
          <cell r="HS85">
            <v>58.840414600000003</v>
          </cell>
          <cell r="HT85">
            <v>79.232431099999999</v>
          </cell>
          <cell r="HU85">
            <v>46.6000534</v>
          </cell>
          <cell r="HV85">
            <v>63.206963700000003</v>
          </cell>
          <cell r="HW85">
            <v>79.387116899999995</v>
          </cell>
          <cell r="HX85">
            <v>48.903189300000001</v>
          </cell>
          <cell r="HY85">
            <v>64.1648608</v>
          </cell>
          <cell r="HZ85">
            <v>78.040477899999999</v>
          </cell>
          <cell r="IA85">
            <v>48.646863199999999</v>
          </cell>
          <cell r="IB85">
            <v>63.015936000000004</v>
          </cell>
          <cell r="IC85">
            <v>82.680985899999996</v>
          </cell>
          <cell r="ID85">
            <v>49.648562200000001</v>
          </cell>
          <cell r="IE85">
            <v>67.223466900000005</v>
          </cell>
          <cell r="IF85">
            <v>75.422175199999998</v>
          </cell>
          <cell r="IG85">
            <v>42.047427499999998</v>
          </cell>
          <cell r="IH85">
            <v>58.4690364</v>
          </cell>
          <cell r="II85">
            <v>73.362862800000002</v>
          </cell>
          <cell r="IJ85">
            <v>45.458486800000003</v>
          </cell>
          <cell r="IK85">
            <v>58.9746223</v>
          </cell>
          <cell r="IL85">
            <v>76.790925299999998</v>
          </cell>
          <cell r="IM85">
            <v>39.660180699999998</v>
          </cell>
          <cell r="IN85">
            <v>58.124047099999999</v>
          </cell>
          <cell r="IO85">
            <v>72.682546799999997</v>
          </cell>
          <cell r="IP85">
            <v>48.905721700000001</v>
          </cell>
          <cell r="IQ85">
            <v>61.583868299999999</v>
          </cell>
        </row>
        <row r="86">
          <cell r="B86">
            <v>52.853661899999999</v>
          </cell>
          <cell r="C86">
            <v>1369.328229</v>
          </cell>
          <cell r="D86">
            <v>3262.909897</v>
          </cell>
          <cell r="E86">
            <v>4632.2381249999999</v>
          </cell>
          <cell r="F86">
            <v>2016.451947</v>
          </cell>
          <cell r="G86">
            <v>2086.7829470000001</v>
          </cell>
          <cell r="H86">
            <v>4103.2348940000002</v>
          </cell>
          <cell r="I86">
            <v>1269.0549679999999</v>
          </cell>
          <cell r="J86">
            <v>1329.0609557</v>
          </cell>
          <cell r="K86">
            <v>2598.1159237000002</v>
          </cell>
          <cell r="L86">
            <v>747.39697909999995</v>
          </cell>
          <cell r="M86">
            <v>757.721991</v>
          </cell>
          <cell r="N86">
            <v>1505.1189701000001</v>
          </cell>
          <cell r="O86">
            <v>1517.6289850000001</v>
          </cell>
          <cell r="P86">
            <v>1581.370979</v>
          </cell>
          <cell r="Q86">
            <v>3098.9999640000001</v>
          </cell>
          <cell r="R86">
            <v>1084.9459928000001</v>
          </cell>
          <cell r="S86">
            <v>1138.0400056000001</v>
          </cell>
          <cell r="T86">
            <v>2222.9859984</v>
          </cell>
          <cell r="U86">
            <v>432.68299239999999</v>
          </cell>
          <cell r="V86">
            <v>443.33097309999999</v>
          </cell>
          <cell r="W86">
            <v>876.01396550000004</v>
          </cell>
          <cell r="X86">
            <v>928.34405049999998</v>
          </cell>
          <cell r="Y86">
            <v>942.77802599999995</v>
          </cell>
          <cell r="Z86">
            <v>1871.122077</v>
          </cell>
          <cell r="AA86">
            <v>422.15699979999999</v>
          </cell>
          <cell r="AB86">
            <v>448.76000520000002</v>
          </cell>
          <cell r="AC86">
            <v>870.91700500000002</v>
          </cell>
          <cell r="AD86">
            <v>506.18705069999999</v>
          </cell>
          <cell r="AE86">
            <v>494.01802079999999</v>
          </cell>
          <cell r="AF86">
            <v>1000.2050715</v>
          </cell>
          <cell r="AG86">
            <v>514.27798989999997</v>
          </cell>
          <cell r="AH86">
            <v>534.65901199999996</v>
          </cell>
          <cell r="AI86">
            <v>1048.9370019999999</v>
          </cell>
          <cell r="AJ86">
            <v>372.3299897</v>
          </cell>
          <cell r="AK86">
            <v>397.6810054</v>
          </cell>
          <cell r="AL86">
            <v>770.01099509999995</v>
          </cell>
          <cell r="AM86">
            <v>141.9480002</v>
          </cell>
          <cell r="AN86">
            <v>136.97800659999999</v>
          </cell>
          <cell r="AO86">
            <v>278.92600679999998</v>
          </cell>
          <cell r="AP86">
            <v>520.11498519999998</v>
          </cell>
          <cell r="AQ86">
            <v>518.85801179999999</v>
          </cell>
          <cell r="AR86">
            <v>1038.9729970000001</v>
          </cell>
          <cell r="AS86">
            <v>369.25798600000002</v>
          </cell>
          <cell r="AT86">
            <v>386.16700320000001</v>
          </cell>
          <cell r="AU86">
            <v>755.42498920000003</v>
          </cell>
          <cell r="AV86">
            <v>150.85699919999999</v>
          </cell>
          <cell r="AW86">
            <v>132.6910086</v>
          </cell>
          <cell r="AX86">
            <v>283.54800779999999</v>
          </cell>
          <cell r="AY86">
            <v>161.51400839999999</v>
          </cell>
          <cell r="AZ86">
            <v>166.73299420000001</v>
          </cell>
          <cell r="BA86">
            <v>328.24700259999997</v>
          </cell>
          <cell r="BB86">
            <v>64.490995999999996</v>
          </cell>
          <cell r="BC86">
            <v>68.648990400000002</v>
          </cell>
          <cell r="BD86">
            <v>133.1399864</v>
          </cell>
          <cell r="BE86">
            <v>97.023012399999999</v>
          </cell>
          <cell r="BF86">
            <v>98.084003800000005</v>
          </cell>
          <cell r="BG86">
            <v>195.1070162</v>
          </cell>
          <cell r="BH86">
            <v>51.3400021</v>
          </cell>
          <cell r="BI86">
            <v>44.934002900000003</v>
          </cell>
          <cell r="BJ86">
            <v>96.274005000000002</v>
          </cell>
          <cell r="BK86">
            <v>82.859004400000003</v>
          </cell>
          <cell r="BL86">
            <v>88.8309967</v>
          </cell>
          <cell r="BM86">
            <v>171.69000109999999</v>
          </cell>
          <cell r="BN86">
            <v>5792.5309729999999</v>
          </cell>
          <cell r="BO86">
            <v>5964.9469689999996</v>
          </cell>
          <cell r="BP86">
            <v>11757.477940000001</v>
          </cell>
          <cell r="BQ86">
            <v>9.4068245000000008</v>
          </cell>
          <cell r="BR86">
            <v>10.9501513</v>
          </cell>
          <cell r="BS86">
            <v>9.8720887000000008</v>
          </cell>
          <cell r="BT86">
            <v>8.8650947000000002</v>
          </cell>
          <cell r="BU86">
            <v>9.3017763000000002</v>
          </cell>
          <cell r="BV86">
            <v>9.0057127000000001</v>
          </cell>
          <cell r="BW86">
            <v>10.3406609</v>
          </cell>
          <cell r="BX86">
            <v>14.73274</v>
          </cell>
          <cell r="BY86">
            <v>11.4956259</v>
          </cell>
          <cell r="BZ86">
            <v>6.7238598999999999</v>
          </cell>
          <cell r="CA86">
            <v>10.037445099999999</v>
          </cell>
          <cell r="CB86">
            <v>7.7169565000000002</v>
          </cell>
          <cell r="CC86">
            <v>7.0781323</v>
          </cell>
          <cell r="CD86">
            <v>8.9493188000000004</v>
          </cell>
          <cell r="CE86">
            <v>7.6725247999999997</v>
          </cell>
          <cell r="CF86">
            <v>5.8271099</v>
          </cell>
          <cell r="CG86">
            <v>13.8893886</v>
          </cell>
          <cell r="CH86">
            <v>7.8406171999999996</v>
          </cell>
          <cell r="CI86">
            <v>9.3866253000000004</v>
          </cell>
          <cell r="CJ86">
            <v>11.629955300000001</v>
          </cell>
          <cell r="CK86">
            <v>10.0210235</v>
          </cell>
          <cell r="CL86">
            <v>8.7985673000000002</v>
          </cell>
          <cell r="CM86">
            <v>10.854920399999999</v>
          </cell>
          <cell r="CN86">
            <v>9.4239922000000007</v>
          </cell>
          <cell r="CO86">
            <v>9.8740529000000006</v>
          </cell>
          <cell r="CP86">
            <v>12.412426399999999</v>
          </cell>
          <cell r="CQ86">
            <v>10.5443813</v>
          </cell>
          <cell r="CR86">
            <v>9.1539228999999995</v>
          </cell>
          <cell r="CS86">
            <v>13.147753700000001</v>
          </cell>
          <cell r="CT86">
            <v>10.264313</v>
          </cell>
          <cell r="CU86">
            <v>10.083056300000001</v>
          </cell>
          <cell r="CV86">
            <v>12.669285199999999</v>
          </cell>
          <cell r="CW86">
            <v>10.8558132</v>
          </cell>
          <cell r="CX86">
            <v>6.9174449999999998</v>
          </cell>
          <cell r="CY86">
            <v>14.8616993</v>
          </cell>
          <cell r="CZ86">
            <v>8.6858179</v>
          </cell>
          <cell r="DA86">
            <v>9.2637991999999993</v>
          </cell>
          <cell r="DB86">
            <v>12.2262398</v>
          </cell>
          <cell r="DC86">
            <v>10.107243499999999</v>
          </cell>
          <cell r="DD86">
            <v>10.6280459</v>
          </cell>
          <cell r="DE86">
            <v>12.499476400000001</v>
          </cell>
          <cell r="DF86">
            <v>11.2007248</v>
          </cell>
          <cell r="DG86">
            <v>6.2415206000000003</v>
          </cell>
          <cell r="DH86">
            <v>11.345310599999999</v>
          </cell>
          <cell r="DI86">
            <v>7.4283194999999997</v>
          </cell>
          <cell r="DJ86">
            <v>9.9832593999999997</v>
          </cell>
          <cell r="DK86">
            <v>14.489566</v>
          </cell>
          <cell r="DL86">
            <v>11.156477600000001</v>
          </cell>
          <cell r="DM86">
            <v>11.0307712</v>
          </cell>
          <cell r="DN86">
            <v>12.2830358</v>
          </cell>
          <cell r="DO86">
            <v>11.388909099999999</v>
          </cell>
          <cell r="DP86">
            <v>9.3314067999999999</v>
          </cell>
          <cell r="DQ86">
            <v>16.198779500000001</v>
          </cell>
          <cell r="DR86">
            <v>11.0032193</v>
          </cell>
          <cell r="DS86">
            <v>5.4429309999999997</v>
          </cell>
          <cell r="DT86">
            <v>9.5737492</v>
          </cell>
          <cell r="DU86">
            <v>6.7753814999999999</v>
          </cell>
          <cell r="DV86">
            <v>4.3975285</v>
          </cell>
          <cell r="DW86">
            <v>6.6805782999999996</v>
          </cell>
          <cell r="DX86">
            <v>5.2003059</v>
          </cell>
          <cell r="DY86">
            <v>8.5745278000000003</v>
          </cell>
          <cell r="DZ86">
            <v>11.0838071</v>
          </cell>
          <cell r="EA86">
            <v>9.3133728999999992</v>
          </cell>
          <cell r="EB86">
            <v>9.4538390999999997</v>
          </cell>
          <cell r="EC86">
            <v>9.4528715000000005</v>
          </cell>
          <cell r="ED86">
            <v>9.4534710000000004</v>
          </cell>
          <cell r="EE86">
            <v>8.9357182000000002</v>
          </cell>
          <cell r="EF86">
            <v>8.4998467000000009</v>
          </cell>
          <cell r="EG86">
            <v>8.7641323999999994</v>
          </cell>
          <cell r="EH86">
            <v>10.3536511</v>
          </cell>
          <cell r="EI86">
            <v>11.3959172</v>
          </cell>
          <cell r="EJ86">
            <v>10.7247998</v>
          </cell>
          <cell r="EK86">
            <v>6.9189748</v>
          </cell>
          <cell r="EL86">
            <v>9.0211690999999998</v>
          </cell>
          <cell r="EM86">
            <v>7.7204477000000002</v>
          </cell>
          <cell r="EN86">
            <v>7.3102311999999996</v>
          </cell>
          <cell r="EO86">
            <v>8.6356792000000002</v>
          </cell>
          <cell r="EP86">
            <v>7.8277939999999999</v>
          </cell>
          <cell r="EQ86">
            <v>5.9165827000000002</v>
          </cell>
          <cell r="ER86">
            <v>10.1642689</v>
          </cell>
          <cell r="ES86">
            <v>7.4300021999999997</v>
          </cell>
          <cell r="ET86">
            <v>9.4854993000000007</v>
          </cell>
          <cell r="EU86">
            <v>9.7459895000000003</v>
          </cell>
          <cell r="EV86">
            <v>9.5815815000000004</v>
          </cell>
          <cell r="EW86">
            <v>8.9368259000000005</v>
          </cell>
          <cell r="EX86">
            <v>9.2089738000000008</v>
          </cell>
          <cell r="EY86">
            <v>9.0420317000000008</v>
          </cell>
          <cell r="EZ86">
            <v>9.9373360999999996</v>
          </cell>
          <cell r="FA86">
            <v>10.255753</v>
          </cell>
          <cell r="FB86">
            <v>10.0498862</v>
          </cell>
          <cell r="FC86">
            <v>8.9062056999999992</v>
          </cell>
          <cell r="FD86">
            <v>10.0307707</v>
          </cell>
          <cell r="FE86">
            <v>9.3361476999999997</v>
          </cell>
          <cell r="FF86">
            <v>9.7394689000000003</v>
          </cell>
          <cell r="FG86">
            <v>10.173463099999999</v>
          </cell>
          <cell r="FH86">
            <v>9.9106701000000008</v>
          </cell>
          <cell r="FI86">
            <v>6.8605612999999996</v>
          </cell>
          <cell r="FJ86">
            <v>9.6074819999999992</v>
          </cell>
          <cell r="FK86">
            <v>7.8227754999999997</v>
          </cell>
          <cell r="FL86">
            <v>9.2009491000000008</v>
          </cell>
          <cell r="FM86">
            <v>9.3452398999999993</v>
          </cell>
          <cell r="FN86">
            <v>9.2556601000000001</v>
          </cell>
          <cell r="FO86">
            <v>10.4773061</v>
          </cell>
          <cell r="FP86">
            <v>9.8538253000000005</v>
          </cell>
          <cell r="FQ86">
            <v>10.2312178</v>
          </cell>
          <cell r="FR86">
            <v>6.3131155999999997</v>
          </cell>
          <cell r="FS86">
            <v>7.8946125</v>
          </cell>
          <cell r="FT86">
            <v>6.8522724000000004</v>
          </cell>
          <cell r="FU86">
            <v>9.6110399999999991</v>
          </cell>
          <cell r="FV86">
            <v>11.3731697</v>
          </cell>
          <cell r="FW86">
            <v>10.2544436</v>
          </cell>
          <cell r="FX86">
            <v>10.5385335</v>
          </cell>
          <cell r="FY86">
            <v>9.1125895000000003</v>
          </cell>
          <cell r="FZ86">
            <v>9.9831702</v>
          </cell>
          <cell r="GA86">
            <v>9.0243827000000003</v>
          </cell>
          <cell r="GB86">
            <v>13.0768358</v>
          </cell>
          <cell r="GC86">
            <v>10.4374866</v>
          </cell>
          <cell r="GD86">
            <v>5.2901376999999998</v>
          </cell>
          <cell r="GE86">
            <v>8.4792713000000006</v>
          </cell>
          <cell r="GF86">
            <v>6.4884554000000003</v>
          </cell>
          <cell r="GG86">
            <v>4.9855928</v>
          </cell>
          <cell r="GH86">
            <v>6.0463471999999996</v>
          </cell>
          <cell r="GI86">
            <v>5.4399427999999999</v>
          </cell>
          <cell r="GJ86">
            <v>8.6256891000000007</v>
          </cell>
          <cell r="GK86">
            <v>9.4021413000000003</v>
          </cell>
          <cell r="GL86">
            <v>8.9201356999999994</v>
          </cell>
          <cell r="GM86">
            <v>75.995593999999997</v>
          </cell>
          <cell r="GN86">
            <v>45.0950433</v>
          </cell>
          <cell r="GO86">
            <v>60.280495000000002</v>
          </cell>
          <cell r="GP86">
            <v>76.628784199999998</v>
          </cell>
          <cell r="GQ86">
            <v>47.504534800000002</v>
          </cell>
          <cell r="GR86">
            <v>61.730333199999997</v>
          </cell>
          <cell r="GS86">
            <v>74.920458199999999</v>
          </cell>
          <cell r="GT86">
            <v>40.868742400000002</v>
          </cell>
          <cell r="GU86">
            <v>57.777804099999997</v>
          </cell>
          <cell r="GV86">
            <v>76.3557524</v>
          </cell>
          <cell r="GW86">
            <v>45.152127399999998</v>
          </cell>
          <cell r="GX86">
            <v>60.433033000000002</v>
          </cell>
          <cell r="GY86">
            <v>76.821652099999994</v>
          </cell>
          <cell r="GZ86">
            <v>46.9188866</v>
          </cell>
          <cell r="HA86">
            <v>61.513169099999999</v>
          </cell>
          <cell r="HB86">
            <v>75.187516099999996</v>
          </cell>
          <cell r="HC86">
            <v>40.616819100000001</v>
          </cell>
          <cell r="HD86">
            <v>57.692063599999997</v>
          </cell>
          <cell r="HE86">
            <v>76.8998189</v>
          </cell>
          <cell r="HF86">
            <v>44.2532207</v>
          </cell>
          <cell r="HG86">
            <v>60.450600700000003</v>
          </cell>
          <cell r="HH86">
            <v>76.369578500000003</v>
          </cell>
          <cell r="HI86">
            <v>45.274517199999998</v>
          </cell>
          <cell r="HJ86">
            <v>60.347133499999998</v>
          </cell>
          <cell r="HK86">
            <v>77.342036199999995</v>
          </cell>
          <cell r="HL86">
            <v>43.325487299999999</v>
          </cell>
          <cell r="HM86">
            <v>60.540693500000003</v>
          </cell>
          <cell r="HN86">
            <v>74.757280899999998</v>
          </cell>
          <cell r="HO86">
            <v>44.507702700000003</v>
          </cell>
          <cell r="HP86">
            <v>59.3386146</v>
          </cell>
          <cell r="HQ86">
            <v>73.371235999999996</v>
          </cell>
          <cell r="HR86">
            <v>44.751953700000001</v>
          </cell>
          <cell r="HS86">
            <v>58.590479600000002</v>
          </cell>
          <cell r="HT86">
            <v>78.392880399999996</v>
          </cell>
          <cell r="HU86">
            <v>43.798581599999999</v>
          </cell>
          <cell r="HV86">
            <v>61.403937200000001</v>
          </cell>
          <cell r="HW86">
            <v>78.756098699999995</v>
          </cell>
          <cell r="HX86">
            <v>48.216977100000001</v>
          </cell>
          <cell r="HY86">
            <v>63.505011400000001</v>
          </cell>
          <cell r="HZ86">
            <v>76.929910800000002</v>
          </cell>
          <cell r="IA86">
            <v>47.967558099999998</v>
          </cell>
          <cell r="IB86">
            <v>62.124595800000002</v>
          </cell>
          <cell r="IC86">
            <v>83.226123099999995</v>
          </cell>
          <cell r="ID86">
            <v>48.942854400000002</v>
          </cell>
          <cell r="IE86">
            <v>67.182697000000005</v>
          </cell>
          <cell r="IF86">
            <v>74.405227199999999</v>
          </cell>
          <cell r="IG86">
            <v>41.4526033</v>
          </cell>
          <cell r="IH86">
            <v>57.666949000000002</v>
          </cell>
          <cell r="II86">
            <v>72.198786499999997</v>
          </cell>
          <cell r="IJ86">
            <v>43.267626100000001</v>
          </cell>
          <cell r="IK86">
            <v>57.281442699999999</v>
          </cell>
          <cell r="IL86">
            <v>75.871843799999994</v>
          </cell>
          <cell r="IM86">
            <v>40.182268899999997</v>
          </cell>
          <cell r="IN86">
            <v>57.930016500000001</v>
          </cell>
          <cell r="IO86">
            <v>69.932422299999999</v>
          </cell>
          <cell r="IP86">
            <v>48.095032699999997</v>
          </cell>
          <cell r="IQ86">
            <v>59.740249200000001</v>
          </cell>
        </row>
        <row r="87">
          <cell r="B87">
            <v>50.954251200000002</v>
          </cell>
          <cell r="C87">
            <v>1381.447966</v>
          </cell>
          <cell r="D87">
            <v>3261.700182</v>
          </cell>
          <cell r="E87">
            <v>4643.1481480000002</v>
          </cell>
          <cell r="F87">
            <v>2018.7099490000001</v>
          </cell>
          <cell r="G87">
            <v>2089.3059250000001</v>
          </cell>
          <cell r="H87">
            <v>4108.0158739999997</v>
          </cell>
          <cell r="I87">
            <v>1270.5149541000001</v>
          </cell>
          <cell r="J87">
            <v>1330.6889200000001</v>
          </cell>
          <cell r="K87">
            <v>2601.2038741000001</v>
          </cell>
          <cell r="L87">
            <v>748.19499450000001</v>
          </cell>
          <cell r="M87">
            <v>758.61700540000004</v>
          </cell>
          <cell r="N87">
            <v>1506.8119999</v>
          </cell>
          <cell r="O87">
            <v>1519.849005</v>
          </cell>
          <cell r="P87">
            <v>1583.4389650000001</v>
          </cell>
          <cell r="Q87">
            <v>3103.2879699999999</v>
          </cell>
          <cell r="R87">
            <v>1086.3189904000001</v>
          </cell>
          <cell r="S87">
            <v>1139.3219759000001</v>
          </cell>
          <cell r="T87">
            <v>2225.6409662999999</v>
          </cell>
          <cell r="U87">
            <v>433.53001460000002</v>
          </cell>
          <cell r="V87">
            <v>444.11698890000002</v>
          </cell>
          <cell r="W87">
            <v>877.64700349999998</v>
          </cell>
          <cell r="X87">
            <v>930.0880214</v>
          </cell>
          <cell r="Y87">
            <v>944.51100159999999</v>
          </cell>
          <cell r="Z87">
            <v>1874.599023</v>
          </cell>
          <cell r="AA87">
            <v>422.75200560000002</v>
          </cell>
          <cell r="AB87">
            <v>449.39100489999998</v>
          </cell>
          <cell r="AC87">
            <v>872.14301049999995</v>
          </cell>
          <cell r="AD87">
            <v>507.33601579999998</v>
          </cell>
          <cell r="AE87">
            <v>495.1199967</v>
          </cell>
          <cell r="AF87">
            <v>1002.4560125</v>
          </cell>
          <cell r="AG87">
            <v>514.93500740000002</v>
          </cell>
          <cell r="AH87">
            <v>535.3000558</v>
          </cell>
          <cell r="AI87">
            <v>1050.2350630000001</v>
          </cell>
          <cell r="AJ87">
            <v>372.80201080000001</v>
          </cell>
          <cell r="AK87">
            <v>398.16904260000001</v>
          </cell>
          <cell r="AL87">
            <v>770.97105339999996</v>
          </cell>
          <cell r="AM87">
            <v>142.13299660000001</v>
          </cell>
          <cell r="AN87">
            <v>137.13101320000001</v>
          </cell>
          <cell r="AO87">
            <v>279.2640098</v>
          </cell>
          <cell r="AP87">
            <v>521.01695219999999</v>
          </cell>
          <cell r="AQ87">
            <v>519.82696120000003</v>
          </cell>
          <cell r="AR87">
            <v>1040.8439129999999</v>
          </cell>
          <cell r="AS87">
            <v>369.97096549999998</v>
          </cell>
          <cell r="AT87">
            <v>386.96496259999998</v>
          </cell>
          <cell r="AU87">
            <v>756.93592809999996</v>
          </cell>
          <cell r="AV87">
            <v>151.04598669999999</v>
          </cell>
          <cell r="AW87">
            <v>132.86199859999999</v>
          </cell>
          <cell r="AX87">
            <v>283.90798530000001</v>
          </cell>
          <cell r="AY87">
            <v>161.78201379999999</v>
          </cell>
          <cell r="AZ87">
            <v>167.01401010000001</v>
          </cell>
          <cell r="BA87">
            <v>328.79602390000002</v>
          </cell>
          <cell r="BB87">
            <v>64.6050039</v>
          </cell>
          <cell r="BC87">
            <v>68.759994899999995</v>
          </cell>
          <cell r="BD87">
            <v>133.3649988</v>
          </cell>
          <cell r="BE87">
            <v>97.177009900000002</v>
          </cell>
          <cell r="BF87">
            <v>98.254015199999998</v>
          </cell>
          <cell r="BG87">
            <v>195.4310251</v>
          </cell>
          <cell r="BH87">
            <v>51.560003100000003</v>
          </cell>
          <cell r="BI87">
            <v>45.121002799999999</v>
          </cell>
          <cell r="BJ87">
            <v>96.681005900000002</v>
          </cell>
          <cell r="BK87">
            <v>83.107994000000005</v>
          </cell>
          <cell r="BL87">
            <v>89.058987599999995</v>
          </cell>
          <cell r="BM87">
            <v>172.16698160000001</v>
          </cell>
          <cell r="BN87">
            <v>5801.0489459999999</v>
          </cell>
          <cell r="BO87">
            <v>5973.5769090000003</v>
          </cell>
          <cell r="BP87">
            <v>11774.62585</v>
          </cell>
          <cell r="BQ87">
            <v>9.2139831999999995</v>
          </cell>
          <cell r="BR87">
            <v>11.289222000000001</v>
          </cell>
          <cell r="BS87">
            <v>9.8389664999999997</v>
          </cell>
          <cell r="BT87">
            <v>8.5998587999999998</v>
          </cell>
          <cell r="BU87">
            <v>9.9703576999999992</v>
          </cell>
          <cell r="BV87">
            <v>9.0388903999999997</v>
          </cell>
          <cell r="BW87">
            <v>10.2765054</v>
          </cell>
          <cell r="BX87">
            <v>14.2678435</v>
          </cell>
          <cell r="BY87">
            <v>11.335349300000001</v>
          </cell>
          <cell r="BZ87">
            <v>6.3692799000000004</v>
          </cell>
          <cell r="CA87">
            <v>10.079551800000001</v>
          </cell>
          <cell r="CB87">
            <v>7.4944611999999999</v>
          </cell>
          <cell r="CC87">
            <v>6.5700968</v>
          </cell>
          <cell r="CD87">
            <v>8.6520559000000006</v>
          </cell>
          <cell r="CE87">
            <v>7.2395512000000002</v>
          </cell>
          <cell r="CF87">
            <v>5.8615819</v>
          </cell>
          <cell r="CG87">
            <v>15.148425400000001</v>
          </cell>
          <cell r="CH87">
            <v>8.2046918000000009</v>
          </cell>
          <cell r="CI87">
            <v>9.1542864000000002</v>
          </cell>
          <cell r="CJ87">
            <v>10.3594691</v>
          </cell>
          <cell r="CK87">
            <v>9.4913819999999998</v>
          </cell>
          <cell r="CL87">
            <v>9.1066018</v>
          </cell>
          <cell r="CM87">
            <v>9.7818076000000005</v>
          </cell>
          <cell r="CN87">
            <v>9.3101888000000006</v>
          </cell>
          <cell r="CO87">
            <v>9.1930867000000003</v>
          </cell>
          <cell r="CP87">
            <v>10.934199899999999</v>
          </cell>
          <cell r="CQ87">
            <v>9.6473852000000004</v>
          </cell>
          <cell r="CR87">
            <v>8.8474991000000003</v>
          </cell>
          <cell r="CS87">
            <v>12.4081606</v>
          </cell>
          <cell r="CT87">
            <v>9.8391912000000001</v>
          </cell>
          <cell r="CU87">
            <v>9.5764797000000002</v>
          </cell>
          <cell r="CV87">
            <v>12.332212200000001</v>
          </cell>
          <cell r="CW87">
            <v>10.398410999999999</v>
          </cell>
          <cell r="CX87">
            <v>7.0655843000000003</v>
          </cell>
          <cell r="CY87">
            <v>12.6796162</v>
          </cell>
          <cell r="CZ87">
            <v>8.3299436999999994</v>
          </cell>
          <cell r="DA87">
            <v>9.9202896999999997</v>
          </cell>
          <cell r="DB87">
            <v>12.1640373</v>
          </cell>
          <cell r="DC87">
            <v>10.552958500000001</v>
          </cell>
          <cell r="DD87">
            <v>11.4164745</v>
          </cell>
          <cell r="DE87">
            <v>11.951533599999999</v>
          </cell>
          <cell r="DF87">
            <v>11.5808851</v>
          </cell>
          <cell r="DG87">
            <v>6.5778629000000004</v>
          </cell>
          <cell r="DH87">
            <v>12.918680200000001</v>
          </cell>
          <cell r="DI87">
            <v>7.9612059000000004</v>
          </cell>
          <cell r="DJ87">
            <v>10.482967199999999</v>
          </cell>
          <cell r="DK87">
            <v>13.1910417</v>
          </cell>
          <cell r="DL87">
            <v>11.169501500000001</v>
          </cell>
          <cell r="DM87">
            <v>11.006898700000001</v>
          </cell>
          <cell r="DN87">
            <v>9.0337554999999998</v>
          </cell>
          <cell r="DO87">
            <v>10.4554428</v>
          </cell>
          <cell r="DP87">
            <v>10.1452343</v>
          </cell>
          <cell r="DQ87">
            <v>16.560629800000001</v>
          </cell>
          <cell r="DR87">
            <v>11.657723499999999</v>
          </cell>
          <cell r="DS87">
            <v>5.1618728000000003</v>
          </cell>
          <cell r="DT87">
            <v>10.846306</v>
          </cell>
          <cell r="DU87">
            <v>7.0963178999999998</v>
          </cell>
          <cell r="DV87">
            <v>3.3768600000000002</v>
          </cell>
          <cell r="DW87">
            <v>4.8024348999999997</v>
          </cell>
          <cell r="DX87">
            <v>3.8700796999999998</v>
          </cell>
          <cell r="DY87">
            <v>8.4111162000000004</v>
          </cell>
          <cell r="DZ87">
            <v>10.8996695</v>
          </cell>
          <cell r="EA87">
            <v>9.1439722999999997</v>
          </cell>
          <cell r="EB87">
            <v>9.1965661999999995</v>
          </cell>
          <cell r="EC87">
            <v>9.8383950999999996</v>
          </cell>
          <cell r="ED87">
            <v>9.4415732999999999</v>
          </cell>
          <cell r="EE87">
            <v>8.6245747000000001</v>
          </cell>
          <cell r="EF87">
            <v>9.3664068</v>
          </cell>
          <cell r="EG87">
            <v>8.9185341000000005</v>
          </cell>
          <cell r="EH87">
            <v>10.187757400000001</v>
          </cell>
          <cell r="EI87">
            <v>10.814481199999999</v>
          </cell>
          <cell r="EJ87">
            <v>10.410137000000001</v>
          </cell>
          <cell r="EK87">
            <v>6.5732327000000002</v>
          </cell>
          <cell r="EL87">
            <v>9.2484698000000005</v>
          </cell>
          <cell r="EM87">
            <v>7.6048010000000001</v>
          </cell>
          <cell r="EN87">
            <v>6.8312816999999999</v>
          </cell>
          <cell r="EO87">
            <v>8.5289286000000004</v>
          </cell>
          <cell r="EP87">
            <v>7.5030507000000002</v>
          </cell>
          <cell r="EQ87">
            <v>5.9145187999999997</v>
          </cell>
          <cell r="ER87">
            <v>11.4035052</v>
          </cell>
          <cell r="ES87">
            <v>7.8806577999999998</v>
          </cell>
          <cell r="ET87">
            <v>9.0688335999999996</v>
          </cell>
          <cell r="EU87">
            <v>9.4725379000000007</v>
          </cell>
          <cell r="EV87">
            <v>9.2170977999999995</v>
          </cell>
          <cell r="EW87">
            <v>9.1241482000000005</v>
          </cell>
          <cell r="EX87">
            <v>8.9649628000000003</v>
          </cell>
          <cell r="EY87">
            <v>9.0629016999999994</v>
          </cell>
          <cell r="EZ87">
            <v>9.0238995000000006</v>
          </cell>
          <cell r="FA87">
            <v>9.9465803000000008</v>
          </cell>
          <cell r="FB87">
            <v>9.3489626000000001</v>
          </cell>
          <cell r="FC87">
            <v>8.9930982999999998</v>
          </cell>
          <cell r="FD87">
            <v>9.3036939000000007</v>
          </cell>
          <cell r="FE87">
            <v>9.1114347000000002</v>
          </cell>
          <cell r="FF87">
            <v>9.5481596</v>
          </cell>
          <cell r="FG87">
            <v>9.6898336</v>
          </cell>
          <cell r="FH87">
            <v>9.6038330999999992</v>
          </cell>
          <cell r="FI87">
            <v>7.6214956000000003</v>
          </cell>
          <cell r="FJ87">
            <v>8.1529302000000001</v>
          </cell>
          <cell r="FK87">
            <v>7.8071190000000001</v>
          </cell>
          <cell r="FL87">
            <v>9.9134364999999995</v>
          </cell>
          <cell r="FM87">
            <v>9.6754940000000005</v>
          </cell>
          <cell r="FN87">
            <v>9.8234166999999992</v>
          </cell>
          <cell r="FO87">
            <v>11.270280700000001</v>
          </cell>
          <cell r="FP87">
            <v>9.7041321000000007</v>
          </cell>
          <cell r="FQ87">
            <v>10.648623600000001</v>
          </cell>
          <cell r="FR87">
            <v>6.8311875000000004</v>
          </cell>
          <cell r="FS87">
            <v>9.5891328999999992</v>
          </cell>
          <cell r="FT87">
            <v>7.7453535000000002</v>
          </cell>
          <cell r="FU87">
            <v>10.209549600000001</v>
          </cell>
          <cell r="FV87">
            <v>10.669923600000001</v>
          </cell>
          <cell r="FW87">
            <v>10.3734599</v>
          </cell>
          <cell r="FX87">
            <v>10.697743900000001</v>
          </cell>
          <cell r="FY87">
            <v>7.9682503000000002</v>
          </cell>
          <cell r="FZ87">
            <v>9.6652789000000006</v>
          </cell>
          <cell r="GA87">
            <v>9.8911111999999992</v>
          </cell>
          <cell r="GB87">
            <v>12.7449978</v>
          </cell>
          <cell r="GC87">
            <v>10.8633259</v>
          </cell>
          <cell r="GD87">
            <v>5.9204588999999999</v>
          </cell>
          <cell r="GE87">
            <v>11.508322400000001</v>
          </cell>
          <cell r="GF87">
            <v>8.0639234000000002</v>
          </cell>
          <cell r="GG87">
            <v>4.5765370000000001</v>
          </cell>
          <cell r="GH87">
            <v>5.6739768000000002</v>
          </cell>
          <cell r="GI87">
            <v>5.0510102999999997</v>
          </cell>
          <cell r="GJ87">
            <v>8.4698563999999994</v>
          </cell>
          <cell r="GK87">
            <v>9.5181409000000006</v>
          </cell>
          <cell r="GL87">
            <v>8.8684861000000001</v>
          </cell>
          <cell r="GM87">
            <v>75.805594900000003</v>
          </cell>
          <cell r="GN87">
            <v>45.222681799999997</v>
          </cell>
          <cell r="GO87">
            <v>60.251355699999998</v>
          </cell>
          <cell r="GP87">
            <v>76.373572699999997</v>
          </cell>
          <cell r="GQ87">
            <v>47.860704800000001</v>
          </cell>
          <cell r="GR87">
            <v>61.787342899999999</v>
          </cell>
          <cell r="GS87">
            <v>74.841108000000006</v>
          </cell>
          <cell r="GT87">
            <v>40.595329599999999</v>
          </cell>
          <cell r="GU87">
            <v>57.599786700000003</v>
          </cell>
          <cell r="GV87">
            <v>75.7055443</v>
          </cell>
          <cell r="GW87">
            <v>45.604788800000001</v>
          </cell>
          <cell r="GX87">
            <v>60.346766899999999</v>
          </cell>
          <cell r="GY87">
            <v>76.1045424</v>
          </cell>
          <cell r="GZ87">
            <v>47.5166501</v>
          </cell>
          <cell r="HA87">
            <v>61.470190100000003</v>
          </cell>
          <cell r="HB87">
            <v>74.705753799999997</v>
          </cell>
          <cell r="HC87">
            <v>40.700167700000002</v>
          </cell>
          <cell r="HD87">
            <v>57.497857600000003</v>
          </cell>
          <cell r="HE87">
            <v>76.959346600000003</v>
          </cell>
          <cell r="HF87">
            <v>43.987166600000002</v>
          </cell>
          <cell r="HG87">
            <v>60.346414199999998</v>
          </cell>
          <cell r="HH87">
            <v>75.892081899999994</v>
          </cell>
          <cell r="HI87">
            <v>44.6461033</v>
          </cell>
          <cell r="HJ87">
            <v>59.791899299999997</v>
          </cell>
          <cell r="HK87">
            <v>77.848674900000006</v>
          </cell>
          <cell r="HL87">
            <v>43.389088800000003</v>
          </cell>
          <cell r="HM87">
            <v>60.828845700000002</v>
          </cell>
          <cell r="HN87">
            <v>74.666763399999994</v>
          </cell>
          <cell r="HO87">
            <v>44.209277499999999</v>
          </cell>
          <cell r="HP87">
            <v>59.142720799999999</v>
          </cell>
          <cell r="HQ87">
            <v>73.421601800000005</v>
          </cell>
          <cell r="HR87">
            <v>44.502336999999997</v>
          </cell>
          <cell r="HS87">
            <v>58.486208400000002</v>
          </cell>
          <cell r="HT87">
            <v>77.932709799999998</v>
          </cell>
          <cell r="HU87">
            <v>43.358359700000001</v>
          </cell>
          <cell r="HV87">
            <v>60.955170699999996</v>
          </cell>
          <cell r="HW87">
            <v>78.7728599</v>
          </cell>
          <cell r="HX87">
            <v>48.047686599999999</v>
          </cell>
          <cell r="HY87">
            <v>63.427837199999999</v>
          </cell>
          <cell r="HZ87">
            <v>77.025456399999996</v>
          </cell>
          <cell r="IA87">
            <v>48.471125700000002</v>
          </cell>
          <cell r="IB87">
            <v>62.427753899999999</v>
          </cell>
          <cell r="IC87">
            <v>83.052937600000007</v>
          </cell>
          <cell r="ID87">
            <v>46.814406300000002</v>
          </cell>
          <cell r="IE87">
            <v>66.094190600000005</v>
          </cell>
          <cell r="IF87">
            <v>75.160297299999996</v>
          </cell>
          <cell r="IG87">
            <v>40.253195900000001</v>
          </cell>
          <cell r="IH87">
            <v>57.429015399999997</v>
          </cell>
          <cell r="II87">
            <v>74.302302900000001</v>
          </cell>
          <cell r="IJ87">
            <v>42.473571499999998</v>
          </cell>
          <cell r="IK87">
            <v>57.892124600000002</v>
          </cell>
          <cell r="IL87">
            <v>75.730707300000006</v>
          </cell>
          <cell r="IM87">
            <v>38.699335499999997</v>
          </cell>
          <cell r="IN87">
            <v>57.112982899999999</v>
          </cell>
          <cell r="IO87">
            <v>72.921318499999998</v>
          </cell>
          <cell r="IP87">
            <v>51.855108600000001</v>
          </cell>
          <cell r="IQ87">
            <v>63.089723300000003</v>
          </cell>
        </row>
        <row r="88">
          <cell r="B88">
            <v>49.030697000000004</v>
          </cell>
          <cell r="C88">
            <v>1383.0583999999999</v>
          </cell>
          <cell r="D88">
            <v>3285.022191</v>
          </cell>
          <cell r="E88">
            <v>4668.0805909999999</v>
          </cell>
          <cell r="F88">
            <v>2020.976928</v>
          </cell>
          <cell r="G88">
            <v>2091.6350109999998</v>
          </cell>
          <cell r="H88">
            <v>4112.611938</v>
          </cell>
          <cell r="I88">
            <v>1272.0579213000001</v>
          </cell>
          <cell r="J88">
            <v>1332.2790444</v>
          </cell>
          <cell r="K88">
            <v>2604.3369656999998</v>
          </cell>
          <cell r="L88">
            <v>748.91900629999998</v>
          </cell>
          <cell r="M88">
            <v>759.35596610000005</v>
          </cell>
          <cell r="N88">
            <v>1508.2749724</v>
          </cell>
          <cell r="O88">
            <v>1521.791017</v>
          </cell>
          <cell r="P88">
            <v>1585.5309669999999</v>
          </cell>
          <cell r="Q88">
            <v>3107.321985</v>
          </cell>
          <cell r="R88">
            <v>1087.4720170000001</v>
          </cell>
          <cell r="S88">
            <v>1140.6139378</v>
          </cell>
          <cell r="T88">
            <v>2228.0859547999999</v>
          </cell>
          <cell r="U88">
            <v>434.31900030000003</v>
          </cell>
          <cell r="V88">
            <v>444.91702939999999</v>
          </cell>
          <cell r="W88">
            <v>879.23602970000002</v>
          </cell>
          <cell r="X88">
            <v>932.10793009999998</v>
          </cell>
          <cell r="Y88">
            <v>946.45601420000003</v>
          </cell>
          <cell r="Z88">
            <v>1878.563944</v>
          </cell>
          <cell r="AA88">
            <v>423.4409531</v>
          </cell>
          <cell r="AB88">
            <v>450.09798949999998</v>
          </cell>
          <cell r="AC88">
            <v>873.53894260000004</v>
          </cell>
          <cell r="AD88">
            <v>508.66697699999997</v>
          </cell>
          <cell r="AE88">
            <v>496.35802469999999</v>
          </cell>
          <cell r="AF88">
            <v>1005.0250017</v>
          </cell>
          <cell r="AG88">
            <v>515.45901079999999</v>
          </cell>
          <cell r="AH88">
            <v>535.84103889999994</v>
          </cell>
          <cell r="AI88">
            <v>1051.3000500000001</v>
          </cell>
          <cell r="AJ88">
            <v>373.21500850000001</v>
          </cell>
          <cell r="AK88">
            <v>398.62403069999999</v>
          </cell>
          <cell r="AL88">
            <v>771.8390392</v>
          </cell>
          <cell r="AM88">
            <v>142.24400230000001</v>
          </cell>
          <cell r="AN88">
            <v>137.21700820000001</v>
          </cell>
          <cell r="AO88">
            <v>279.46101049999999</v>
          </cell>
          <cell r="AP88">
            <v>522.00802450000003</v>
          </cell>
          <cell r="AQ88">
            <v>520.91497600000002</v>
          </cell>
          <cell r="AR88">
            <v>1042.9230010000001</v>
          </cell>
          <cell r="AS88">
            <v>370.78502659999998</v>
          </cell>
          <cell r="AT88">
            <v>387.85097330000002</v>
          </cell>
          <cell r="AU88">
            <v>758.6359999</v>
          </cell>
          <cell r="AV88">
            <v>151.2229979</v>
          </cell>
          <cell r="AW88">
            <v>133.0640027</v>
          </cell>
          <cell r="AX88">
            <v>284.2870006</v>
          </cell>
          <cell r="AY88">
            <v>161.9729878</v>
          </cell>
          <cell r="AZ88">
            <v>167.21601029999999</v>
          </cell>
          <cell r="BA88">
            <v>329.18899809999999</v>
          </cell>
          <cell r="BB88">
            <v>64.676003100000003</v>
          </cell>
          <cell r="BC88">
            <v>68.8440078</v>
          </cell>
          <cell r="BD88">
            <v>133.52001089999999</v>
          </cell>
          <cell r="BE88">
            <v>97.296984699999996</v>
          </cell>
          <cell r="BF88">
            <v>98.372002499999994</v>
          </cell>
          <cell r="BG88">
            <v>195.6689872</v>
          </cell>
          <cell r="BH88">
            <v>51.818998899999997</v>
          </cell>
          <cell r="BI88">
            <v>45.373998200000003</v>
          </cell>
          <cell r="BJ88">
            <v>97.192997099999999</v>
          </cell>
          <cell r="BK88">
            <v>83.353999700000003</v>
          </cell>
          <cell r="BL88">
            <v>89.269992599999995</v>
          </cell>
          <cell r="BM88">
            <v>172.6239923</v>
          </cell>
          <cell r="BN88">
            <v>5809.4888970000002</v>
          </cell>
          <cell r="BO88">
            <v>5982.2380080000003</v>
          </cell>
          <cell r="BP88">
            <v>11791.7269</v>
          </cell>
          <cell r="BQ88">
            <v>8.6356046000000006</v>
          </cell>
          <cell r="BR88">
            <v>9.5405599999999993</v>
          </cell>
          <cell r="BS88">
            <v>8.9100295000000003</v>
          </cell>
          <cell r="BT88">
            <v>7.7488735000000002</v>
          </cell>
          <cell r="BU88">
            <v>8.3081317000000006</v>
          </cell>
          <cell r="BV88">
            <v>7.9305387999999999</v>
          </cell>
          <cell r="BW88">
            <v>10.154501700000001</v>
          </cell>
          <cell r="BX88">
            <v>12.388481499999999</v>
          </cell>
          <cell r="BY88">
            <v>10.7417693</v>
          </cell>
          <cell r="BZ88">
            <v>5.9488304000000003</v>
          </cell>
          <cell r="CA88">
            <v>9.4222386999999994</v>
          </cell>
          <cell r="CB88">
            <v>6.9950260999999996</v>
          </cell>
          <cell r="CC88">
            <v>6.1501194000000003</v>
          </cell>
          <cell r="CD88">
            <v>8.4925821999999993</v>
          </cell>
          <cell r="CE88">
            <v>6.8956492000000003</v>
          </cell>
          <cell r="CF88">
            <v>5.4446908000000001</v>
          </cell>
          <cell r="CG88">
            <v>12.6070809</v>
          </cell>
          <cell r="CH88">
            <v>7.2672173000000004</v>
          </cell>
          <cell r="CI88">
            <v>9.3018911000000006</v>
          </cell>
          <cell r="CJ88">
            <v>10.665669899999999</v>
          </cell>
          <cell r="CK88">
            <v>9.6822897999999995</v>
          </cell>
          <cell r="CL88">
            <v>9.0090178000000005</v>
          </cell>
          <cell r="CM88">
            <v>10.416754600000001</v>
          </cell>
          <cell r="CN88">
            <v>9.4395170000000004</v>
          </cell>
          <cell r="CO88">
            <v>9.5394483000000001</v>
          </cell>
          <cell r="CP88">
            <v>10.9247742</v>
          </cell>
          <cell r="CQ88">
            <v>9.8934665000000006</v>
          </cell>
          <cell r="CR88">
            <v>9.0634481000000005</v>
          </cell>
          <cell r="CS88">
            <v>12.6073474</v>
          </cell>
          <cell r="CT88">
            <v>10.056002100000001</v>
          </cell>
          <cell r="CU88">
            <v>9.2381577999999998</v>
          </cell>
          <cell r="CV88">
            <v>12.013739299999999</v>
          </cell>
          <cell r="CW88">
            <v>10.074528000000001</v>
          </cell>
          <cell r="CX88">
            <v>8.6414852999999994</v>
          </cell>
          <cell r="CY88">
            <v>14.7621681</v>
          </cell>
          <cell r="CZ88">
            <v>10.006239900000001</v>
          </cell>
          <cell r="DA88">
            <v>9.8114877000000007</v>
          </cell>
          <cell r="DB88">
            <v>10.6686932</v>
          </cell>
          <cell r="DC88">
            <v>10.055039600000001</v>
          </cell>
          <cell r="DD88">
            <v>11.1676535</v>
          </cell>
          <cell r="DE88">
            <v>10.9175241</v>
          </cell>
          <cell r="DF88">
            <v>11.0901388</v>
          </cell>
          <cell r="DG88">
            <v>6.7689252</v>
          </cell>
          <cell r="DH88">
            <v>9.7728456000000001</v>
          </cell>
          <cell r="DI88">
            <v>7.425732</v>
          </cell>
          <cell r="DJ88">
            <v>11.5133229</v>
          </cell>
          <cell r="DK88">
            <v>12.5720641</v>
          </cell>
          <cell r="DL88">
            <v>11.784339299999999</v>
          </cell>
          <cell r="DM88">
            <v>12.790755000000001</v>
          </cell>
          <cell r="DN88">
            <v>8.8368517000000004</v>
          </cell>
          <cell r="DO88">
            <v>11.672272100000001</v>
          </cell>
          <cell r="DP88">
            <v>10.697453899999999</v>
          </cell>
          <cell r="DQ88">
            <v>15.589697900000001</v>
          </cell>
          <cell r="DR88">
            <v>11.860422</v>
          </cell>
          <cell r="DS88">
            <v>6.0002091000000002</v>
          </cell>
          <cell r="DT88">
            <v>13.7967821</v>
          </cell>
          <cell r="DU88">
            <v>8.3669992999999998</v>
          </cell>
          <cell r="DV88">
            <v>3.9119855000000001</v>
          </cell>
          <cell r="DW88">
            <v>6.7282109999999999</v>
          </cell>
          <cell r="DX88">
            <v>4.9060081999999996</v>
          </cell>
          <cell r="DY88">
            <v>8.1797141999999994</v>
          </cell>
          <cell r="DZ88">
            <v>10.0778512</v>
          </cell>
          <cell r="EA88">
            <v>8.7391115999999993</v>
          </cell>
          <cell r="EB88">
            <v>8.4638963</v>
          </cell>
          <cell r="EC88">
            <v>8.2522050999999994</v>
          </cell>
          <cell r="ED88">
            <v>8.3837776999999996</v>
          </cell>
          <cell r="EE88">
            <v>7.6374998999999999</v>
          </cell>
          <cell r="EF88">
            <v>7.6339148999999997</v>
          </cell>
          <cell r="EG88">
            <v>7.6360861</v>
          </cell>
          <cell r="EH88">
            <v>9.8913081999999992</v>
          </cell>
          <cell r="EI88">
            <v>9.5497733</v>
          </cell>
          <cell r="EJ88">
            <v>9.7721338000000006</v>
          </cell>
          <cell r="EK88">
            <v>6.0104214000000002</v>
          </cell>
          <cell r="EL88">
            <v>8.7251116</v>
          </cell>
          <cell r="EM88">
            <v>7.0595406000000001</v>
          </cell>
          <cell r="EN88">
            <v>6.2211777000000001</v>
          </cell>
          <cell r="EO88">
            <v>8.6801087999999993</v>
          </cell>
          <cell r="EP88">
            <v>7.1999833000000004</v>
          </cell>
          <cell r="EQ88">
            <v>5.4744237</v>
          </cell>
          <cell r="ER88">
            <v>8.8627251999999999</v>
          </cell>
          <cell r="ES88">
            <v>6.6767168000000003</v>
          </cell>
          <cell r="ET88">
            <v>9.1738982</v>
          </cell>
          <cell r="EU88">
            <v>9.3773412</v>
          </cell>
          <cell r="EV88">
            <v>9.2475881999999991</v>
          </cell>
          <cell r="EW88">
            <v>9.0688800999999994</v>
          </cell>
          <cell r="EX88">
            <v>9.6342000999999993</v>
          </cell>
          <cell r="EY88">
            <v>9.2828739999999996</v>
          </cell>
          <cell r="EZ88">
            <v>9.2603518000000005</v>
          </cell>
          <cell r="FA88">
            <v>9.1361611000000007</v>
          </cell>
          <cell r="FB88">
            <v>9.2171184000000004</v>
          </cell>
          <cell r="FC88">
            <v>8.9370469999999997</v>
          </cell>
          <cell r="FD88">
            <v>9.5155335999999995</v>
          </cell>
          <cell r="FE88">
            <v>9.1569815999999999</v>
          </cell>
          <cell r="FF88">
            <v>9.0019659000000001</v>
          </cell>
          <cell r="FG88">
            <v>9.7872351999999996</v>
          </cell>
          <cell r="FH88">
            <v>9.3104130000000005</v>
          </cell>
          <cell r="FI88">
            <v>8.7781784999999992</v>
          </cell>
          <cell r="FJ88">
            <v>8.7062241</v>
          </cell>
          <cell r="FK88">
            <v>8.7532084000000001</v>
          </cell>
          <cell r="FL88">
            <v>9.5249362000000009</v>
          </cell>
          <cell r="FM88">
            <v>9.5031040000000004</v>
          </cell>
          <cell r="FN88">
            <v>9.5166720999999992</v>
          </cell>
          <cell r="FO88">
            <v>10.7070586</v>
          </cell>
          <cell r="FP88">
            <v>9.6540268999999999</v>
          </cell>
          <cell r="FQ88">
            <v>10.2874997</v>
          </cell>
          <cell r="FR88">
            <v>6.8025659999999997</v>
          </cell>
          <cell r="FS88">
            <v>9.0299247999999999</v>
          </cell>
          <cell r="FT88">
            <v>7.5315291000000002</v>
          </cell>
          <cell r="FU88">
            <v>11.240047300000001</v>
          </cell>
          <cell r="FV88">
            <v>10.422230600000001</v>
          </cell>
          <cell r="FW88">
            <v>10.9450535</v>
          </cell>
          <cell r="FX88">
            <v>12.5386959</v>
          </cell>
          <cell r="FY88">
            <v>7.4559835999999997</v>
          </cell>
          <cell r="FZ88">
            <v>10.6159663</v>
          </cell>
          <cell r="GA88">
            <v>10.3953943</v>
          </cell>
          <cell r="GB88">
            <v>12.614510599999999</v>
          </cell>
          <cell r="GC88">
            <v>11.1692705</v>
          </cell>
          <cell r="GD88">
            <v>6.4578429000000002</v>
          </cell>
          <cell r="GE88">
            <v>10.259686</v>
          </cell>
          <cell r="GF88">
            <v>7.8788377000000001</v>
          </cell>
          <cell r="GG88">
            <v>4.5599613000000003</v>
          </cell>
          <cell r="GH88">
            <v>5.9317224</v>
          </cell>
          <cell r="GI88">
            <v>5.1574920999999998</v>
          </cell>
          <cell r="GJ88">
            <v>8.0775629999999996</v>
          </cell>
          <cell r="GK88">
            <v>8.8017345000000002</v>
          </cell>
          <cell r="GL88">
            <v>8.3517550000000007</v>
          </cell>
          <cell r="GM88">
            <v>75.770914099999999</v>
          </cell>
          <cell r="GN88">
            <v>44.580570399999999</v>
          </cell>
          <cell r="GO88">
            <v>59.907804300000002</v>
          </cell>
          <cell r="GP88">
            <v>76.241133099999999</v>
          </cell>
          <cell r="GQ88">
            <v>47.402703299999999</v>
          </cell>
          <cell r="GR88">
            <v>61.488497000000002</v>
          </cell>
          <cell r="GS88">
            <v>74.9722352</v>
          </cell>
          <cell r="GT88">
            <v>39.629179100000002</v>
          </cell>
          <cell r="GU88">
            <v>57.178423700000003</v>
          </cell>
          <cell r="GV88">
            <v>75.686407000000003</v>
          </cell>
          <cell r="GW88">
            <v>45.757247399999997</v>
          </cell>
          <cell r="GX88">
            <v>60.414861399999999</v>
          </cell>
          <cell r="GY88">
            <v>76.022156800000005</v>
          </cell>
          <cell r="GZ88">
            <v>47.931111000000001</v>
          </cell>
          <cell r="HA88">
            <v>61.641635100000002</v>
          </cell>
          <cell r="HB88">
            <v>74.845737900000003</v>
          </cell>
          <cell r="HC88">
            <v>40.184210200000003</v>
          </cell>
          <cell r="HD88">
            <v>57.306074600000002</v>
          </cell>
          <cell r="HE88">
            <v>77.380723500000002</v>
          </cell>
          <cell r="HF88">
            <v>43.280277900000002</v>
          </cell>
          <cell r="HG88">
            <v>60.2002746</v>
          </cell>
          <cell r="HH88">
            <v>76.910345599999999</v>
          </cell>
          <cell r="HI88">
            <v>44.071879199999998</v>
          </cell>
          <cell r="HJ88">
            <v>59.990060800000002</v>
          </cell>
          <cell r="HK88">
            <v>77.772290699999999</v>
          </cell>
          <cell r="HL88">
            <v>42.562452999999998</v>
          </cell>
          <cell r="HM88">
            <v>60.382986500000001</v>
          </cell>
          <cell r="HN88">
            <v>74.907735900000006</v>
          </cell>
          <cell r="HO88">
            <v>44.200430099999998</v>
          </cell>
          <cell r="HP88">
            <v>59.256414800000002</v>
          </cell>
          <cell r="HQ88">
            <v>73.445254000000006</v>
          </cell>
          <cell r="HR88">
            <v>44.481912899999998</v>
          </cell>
          <cell r="HS88">
            <v>58.486845299999999</v>
          </cell>
          <cell r="HT88">
            <v>78.744946799999994</v>
          </cell>
          <cell r="HU88">
            <v>43.382704799999999</v>
          </cell>
          <cell r="HV88">
            <v>61.381876900000002</v>
          </cell>
          <cell r="HW88">
            <v>77.998421300000004</v>
          </cell>
          <cell r="HX88">
            <v>47.607312200000003</v>
          </cell>
          <cell r="HY88">
            <v>62.818792700000003</v>
          </cell>
          <cell r="HZ88">
            <v>76.563781000000006</v>
          </cell>
          <cell r="IA88">
            <v>48.4781087</v>
          </cell>
          <cell r="IB88">
            <v>62.2050433</v>
          </cell>
          <cell r="IC88">
            <v>81.516028800000001</v>
          </cell>
          <cell r="ID88">
            <v>45.069140699999998</v>
          </cell>
          <cell r="IE88">
            <v>64.456617699999995</v>
          </cell>
          <cell r="IF88">
            <v>74.921875999999997</v>
          </cell>
          <cell r="IG88">
            <v>40.947900300000001</v>
          </cell>
          <cell r="IH88">
            <v>57.664334799999999</v>
          </cell>
          <cell r="II88">
            <v>73.944030900000001</v>
          </cell>
          <cell r="IJ88">
            <v>42.268191399999999</v>
          </cell>
          <cell r="IK88">
            <v>57.611709400000002</v>
          </cell>
          <cell r="IL88">
            <v>75.571876700000004</v>
          </cell>
          <cell r="IM88">
            <v>40.023916499999999</v>
          </cell>
          <cell r="IN88">
            <v>57.700245199999998</v>
          </cell>
          <cell r="IO88">
            <v>72.695917699999995</v>
          </cell>
          <cell r="IP88">
            <v>49.551036699999997</v>
          </cell>
          <cell r="IQ88">
            <v>61.890861600000001</v>
          </cell>
        </row>
        <row r="89">
          <cell r="B89">
            <v>53.648559900000002</v>
          </cell>
          <cell r="C89">
            <v>1418.8248579999999</v>
          </cell>
          <cell r="D89">
            <v>3319.8938899999998</v>
          </cell>
          <cell r="E89">
            <v>4738.7187480000002</v>
          </cell>
          <cell r="F89">
            <v>2023.1709800000001</v>
          </cell>
          <cell r="G89">
            <v>2093.9621510000002</v>
          </cell>
          <cell r="H89">
            <v>4117.1331300000002</v>
          </cell>
          <cell r="I89">
            <v>1273.5349678</v>
          </cell>
          <cell r="J89">
            <v>1333.8691371</v>
          </cell>
          <cell r="K89">
            <v>2607.4041049000002</v>
          </cell>
          <cell r="L89">
            <v>749.63601170000004</v>
          </cell>
          <cell r="M89">
            <v>760.09301359999995</v>
          </cell>
          <cell r="N89">
            <v>1509.7290253000001</v>
          </cell>
          <cell r="O89">
            <v>1523.9600029999999</v>
          </cell>
          <cell r="P89">
            <v>1587.5830149999999</v>
          </cell>
          <cell r="Q89">
            <v>3111.5430179999998</v>
          </cell>
          <cell r="R89">
            <v>1088.8439962</v>
          </cell>
          <cell r="S89">
            <v>1141.8740246</v>
          </cell>
          <cell r="T89">
            <v>2230.7180208</v>
          </cell>
          <cell r="U89">
            <v>435.11600650000003</v>
          </cell>
          <cell r="V89">
            <v>445.70899050000003</v>
          </cell>
          <cell r="W89">
            <v>880.82499700000005</v>
          </cell>
          <cell r="X89">
            <v>934.12195569999994</v>
          </cell>
          <cell r="Y89">
            <v>948.42299860000003</v>
          </cell>
          <cell r="Z89">
            <v>1882.544954</v>
          </cell>
          <cell r="AA89">
            <v>424.11997380000003</v>
          </cell>
          <cell r="AB89">
            <v>450.82698299999998</v>
          </cell>
          <cell r="AC89">
            <v>874.94695679999995</v>
          </cell>
          <cell r="AD89">
            <v>510.00198189999998</v>
          </cell>
          <cell r="AE89">
            <v>497.59601559999999</v>
          </cell>
          <cell r="AF89">
            <v>1007.5979975</v>
          </cell>
          <cell r="AG89">
            <v>515.99400460000004</v>
          </cell>
          <cell r="AH89">
            <v>536.38307520000001</v>
          </cell>
          <cell r="AI89">
            <v>1052.37708</v>
          </cell>
          <cell r="AJ89">
            <v>373.641006</v>
          </cell>
          <cell r="AK89">
            <v>399.07306699999998</v>
          </cell>
          <cell r="AL89">
            <v>772.71407299999998</v>
          </cell>
          <cell r="AM89">
            <v>142.35299860000001</v>
          </cell>
          <cell r="AN89">
            <v>137.3100082</v>
          </cell>
          <cell r="AO89">
            <v>279.66300680000001</v>
          </cell>
          <cell r="AP89">
            <v>522.95303490000003</v>
          </cell>
          <cell r="AQ89">
            <v>522.01300200000003</v>
          </cell>
          <cell r="AR89">
            <v>1044.9660369999999</v>
          </cell>
          <cell r="AS89">
            <v>371.53502420000001</v>
          </cell>
          <cell r="AT89">
            <v>388.76000979999998</v>
          </cell>
          <cell r="AU89">
            <v>760.29503399999999</v>
          </cell>
          <cell r="AV89">
            <v>151.4180107</v>
          </cell>
          <cell r="AW89">
            <v>133.25299219999999</v>
          </cell>
          <cell r="AX89">
            <v>284.67100290000002</v>
          </cell>
          <cell r="AY89">
            <v>162.17397750000001</v>
          </cell>
          <cell r="AZ89">
            <v>167.41898430000001</v>
          </cell>
          <cell r="BA89">
            <v>329.59296180000001</v>
          </cell>
          <cell r="BB89">
            <v>64.756997299999995</v>
          </cell>
          <cell r="BC89">
            <v>68.928992300000004</v>
          </cell>
          <cell r="BD89">
            <v>133.6859896</v>
          </cell>
          <cell r="BE89">
            <v>97.416980199999998</v>
          </cell>
          <cell r="BF89">
            <v>98.489992000000001</v>
          </cell>
          <cell r="BG89">
            <v>195.90697220000001</v>
          </cell>
          <cell r="BH89">
            <v>52.072001899999997</v>
          </cell>
          <cell r="BI89">
            <v>45.617001999999999</v>
          </cell>
          <cell r="BJ89">
            <v>97.689003900000003</v>
          </cell>
          <cell r="BK89">
            <v>83.531001200000006</v>
          </cell>
          <cell r="BL89">
            <v>89.468992700000001</v>
          </cell>
          <cell r="BM89">
            <v>172.99999389999999</v>
          </cell>
          <cell r="BN89">
            <v>5817.9769580000002</v>
          </cell>
          <cell r="BO89">
            <v>5990.8692209999999</v>
          </cell>
          <cell r="BP89">
            <v>11808.84618</v>
          </cell>
          <cell r="BQ89">
            <v>9.4863651000000004</v>
          </cell>
          <cell r="BR89">
            <v>8.8672132000000001</v>
          </cell>
          <cell r="BS89">
            <v>9.3004984999999998</v>
          </cell>
          <cell r="BT89">
            <v>8.2682119000000007</v>
          </cell>
          <cell r="BU89">
            <v>7.3454838999999996</v>
          </cell>
          <cell r="BV89">
            <v>7.9705532999999997</v>
          </cell>
          <cell r="BW89">
            <v>11.5608611</v>
          </cell>
          <cell r="BX89">
            <v>12.4079006</v>
          </cell>
          <cell r="BY89">
            <v>11.779783800000001</v>
          </cell>
          <cell r="BZ89">
            <v>6.4009894999999997</v>
          </cell>
          <cell r="CA89">
            <v>8.6581402999999995</v>
          </cell>
          <cell r="CB89">
            <v>7.0730069000000002</v>
          </cell>
          <cell r="CC89">
            <v>6.3000360000000004</v>
          </cell>
          <cell r="CD89">
            <v>7.3523019999999999</v>
          </cell>
          <cell r="CE89">
            <v>6.6307143000000002</v>
          </cell>
          <cell r="CF89">
            <v>6.6560176999999996</v>
          </cell>
          <cell r="CG89">
            <v>13.140456800000001</v>
          </cell>
          <cell r="CH89">
            <v>8.2914235999999999</v>
          </cell>
          <cell r="CI89">
            <v>10.096272600000001</v>
          </cell>
          <cell r="CJ89">
            <v>10.4919321</v>
          </cell>
          <cell r="CK89">
            <v>10.2075584</v>
          </cell>
          <cell r="CL89">
            <v>10.1811089</v>
          </cell>
          <cell r="CM89">
            <v>10.0747985</v>
          </cell>
          <cell r="CN89">
            <v>10.148241199999999</v>
          </cell>
          <cell r="CO89">
            <v>10.027402500000001</v>
          </cell>
          <cell r="CP89">
            <v>10.9302806</v>
          </cell>
          <cell r="CQ89">
            <v>10.259355100000001</v>
          </cell>
          <cell r="CR89">
            <v>9.3935180999999996</v>
          </cell>
          <cell r="CS89">
            <v>13.217136399999999</v>
          </cell>
          <cell r="CT89">
            <v>10.4577882</v>
          </cell>
          <cell r="CU89">
            <v>9.9175333000000006</v>
          </cell>
          <cell r="CV89">
            <v>11.7447976</v>
          </cell>
          <cell r="CW89">
            <v>10.464417900000001</v>
          </cell>
          <cell r="CX89">
            <v>8.1151722999999993</v>
          </cell>
          <cell r="CY89">
            <v>18.607223000000001</v>
          </cell>
          <cell r="CZ89">
            <v>10.4398208</v>
          </cell>
          <cell r="DA89">
            <v>9.2505649000000005</v>
          </cell>
          <cell r="DB89">
            <v>11.181399499999999</v>
          </cell>
          <cell r="DC89">
            <v>9.8040652999999995</v>
          </cell>
          <cell r="DD89">
            <v>10.6322473</v>
          </cell>
          <cell r="DE89">
            <v>10.8369041</v>
          </cell>
          <cell r="DF89">
            <v>10.6961946</v>
          </cell>
          <cell r="DG89">
            <v>6.0962360000000002</v>
          </cell>
          <cell r="DH89">
            <v>12.449842</v>
          </cell>
          <cell r="DI89">
            <v>7.4929807000000004</v>
          </cell>
          <cell r="DJ89">
            <v>11.4046474</v>
          </cell>
          <cell r="DK89">
            <v>13.1538421</v>
          </cell>
          <cell r="DL89">
            <v>11.8511615</v>
          </cell>
          <cell r="DM89">
            <v>12.0725356</v>
          </cell>
          <cell r="DN89">
            <v>10.7623786</v>
          </cell>
          <cell r="DO89">
            <v>11.699313099999999</v>
          </cell>
          <cell r="DP89">
            <v>10.9826552</v>
          </cell>
          <cell r="DQ89">
            <v>15.110286</v>
          </cell>
          <cell r="DR89">
            <v>11.953758199999999</v>
          </cell>
          <cell r="DS89">
            <v>6.6642533999999998</v>
          </cell>
          <cell r="DT89">
            <v>10.076921799999999</v>
          </cell>
          <cell r="DU89">
            <v>7.7204103999999996</v>
          </cell>
          <cell r="DV89">
            <v>2.7421419</v>
          </cell>
          <cell r="DW89">
            <v>3.8557701999999998</v>
          </cell>
          <cell r="DX89">
            <v>3.1177532999999999</v>
          </cell>
          <cell r="DY89">
            <v>8.6803548999999993</v>
          </cell>
          <cell r="DZ89">
            <v>9.6389847999999994</v>
          </cell>
          <cell r="EA89">
            <v>8.9611456999999994</v>
          </cell>
          <cell r="EB89">
            <v>9.3700518000000006</v>
          </cell>
          <cell r="EC89">
            <v>8.002008</v>
          </cell>
          <cell r="ED89">
            <v>8.8513450000000002</v>
          </cell>
          <cell r="EE89">
            <v>8.2165830999999994</v>
          </cell>
          <cell r="EF89">
            <v>7.0749306000000001</v>
          </cell>
          <cell r="EG89">
            <v>7.7646012999999998</v>
          </cell>
          <cell r="EH89">
            <v>11.347667599999999</v>
          </cell>
          <cell r="EI89">
            <v>9.9520247000000008</v>
          </cell>
          <cell r="EJ89">
            <v>10.861720500000001</v>
          </cell>
          <cell r="EK89">
            <v>6.5524139000000003</v>
          </cell>
          <cell r="EL89">
            <v>7.7189087000000001</v>
          </cell>
          <cell r="EM89">
            <v>6.9975769000000003</v>
          </cell>
          <cell r="EN89">
            <v>6.5640215</v>
          </cell>
          <cell r="EO89">
            <v>7.0075095000000003</v>
          </cell>
          <cell r="EP89">
            <v>6.7384314999999999</v>
          </cell>
          <cell r="EQ89">
            <v>6.5229859000000001</v>
          </cell>
          <cell r="ER89">
            <v>9.8899857000000004</v>
          </cell>
          <cell r="ES89">
            <v>7.7014293</v>
          </cell>
          <cell r="ET89">
            <v>10.175440699999999</v>
          </cell>
          <cell r="EU89">
            <v>8.9950648999999991</v>
          </cell>
          <cell r="EV89">
            <v>9.7463335999999998</v>
          </cell>
          <cell r="EW89">
            <v>10.2833901</v>
          </cell>
          <cell r="EX89">
            <v>9.4329035999999995</v>
          </cell>
          <cell r="EY89">
            <v>9.9578273999999993</v>
          </cell>
          <cell r="EZ89">
            <v>10.0870145</v>
          </cell>
          <cell r="FA89">
            <v>8.5761660000000006</v>
          </cell>
          <cell r="FB89">
            <v>9.5629963</v>
          </cell>
          <cell r="FC89">
            <v>9.3631770000000003</v>
          </cell>
          <cell r="FD89">
            <v>9.7127593999999995</v>
          </cell>
          <cell r="FE89">
            <v>9.4966928999999993</v>
          </cell>
          <cell r="FF89">
            <v>9.9338414000000004</v>
          </cell>
          <cell r="FG89">
            <v>9.4004247000000003</v>
          </cell>
          <cell r="FH89">
            <v>9.7233947000000001</v>
          </cell>
          <cell r="FI89">
            <v>7.9449639999999997</v>
          </cell>
          <cell r="FJ89">
            <v>10.6594003</v>
          </cell>
          <cell r="FK89">
            <v>8.8902176999999991</v>
          </cell>
          <cell r="FL89">
            <v>8.8990528999999992</v>
          </cell>
          <cell r="FM89">
            <v>8.8989086999999998</v>
          </cell>
          <cell r="FN89">
            <v>8.8989984</v>
          </cell>
          <cell r="FO89">
            <v>10.1882065</v>
          </cell>
          <cell r="FP89">
            <v>8.9880551000000004</v>
          </cell>
          <cell r="FQ89">
            <v>9.7103225999999996</v>
          </cell>
          <cell r="FR89">
            <v>5.9277986</v>
          </cell>
          <cell r="FS89">
            <v>8.6176276000000005</v>
          </cell>
          <cell r="FT89">
            <v>6.8042277000000002</v>
          </cell>
          <cell r="FU89">
            <v>11.3818549</v>
          </cell>
          <cell r="FV89">
            <v>10.8793887</v>
          </cell>
          <cell r="FW89">
            <v>11.203345499999999</v>
          </cell>
          <cell r="FX89">
            <v>12.404535299999999</v>
          </cell>
          <cell r="FY89">
            <v>8.6214092000000004</v>
          </cell>
          <cell r="FZ89">
            <v>10.980727699999999</v>
          </cell>
          <cell r="GA89">
            <v>10.718004499999999</v>
          </cell>
          <cell r="GB89">
            <v>12.5903578</v>
          </cell>
          <cell r="GC89">
            <v>11.3560933</v>
          </cell>
          <cell r="GD89">
            <v>7.0095121000000002</v>
          </cell>
          <cell r="GE89">
            <v>9.1651773999999993</v>
          </cell>
          <cell r="GF89">
            <v>7.8311383000000001</v>
          </cell>
          <cell r="GG89">
            <v>3.3175563000000001</v>
          </cell>
          <cell r="GH89">
            <v>5.2986075000000001</v>
          </cell>
          <cell r="GI89">
            <v>4.1776192999999999</v>
          </cell>
          <cell r="GJ89">
            <v>8.6649673000000007</v>
          </cell>
          <cell r="GK89">
            <v>8.3425150000000006</v>
          </cell>
          <cell r="GL89">
            <v>8.5431501999999995</v>
          </cell>
          <cell r="GM89">
            <v>75.459343599999997</v>
          </cell>
          <cell r="GN89">
            <v>44.526511200000002</v>
          </cell>
          <cell r="GO89">
            <v>59.726993399999998</v>
          </cell>
          <cell r="GP89">
            <v>75.714987699999995</v>
          </cell>
          <cell r="GQ89">
            <v>47.376016200000002</v>
          </cell>
          <cell r="GR89">
            <v>61.2176264</v>
          </cell>
          <cell r="GS89">
            <v>75.025036999999998</v>
          </cell>
          <cell r="GT89">
            <v>39.525982599999999</v>
          </cell>
          <cell r="GU89">
            <v>57.152569300000003</v>
          </cell>
          <cell r="GV89">
            <v>75.165549499999997</v>
          </cell>
          <cell r="GW89">
            <v>44.528692300000003</v>
          </cell>
          <cell r="GX89">
            <v>59.533898600000001</v>
          </cell>
          <cell r="GY89">
            <v>75.4444175</v>
          </cell>
          <cell r="GZ89">
            <v>46.6302442</v>
          </cell>
          <cell r="HA89">
            <v>60.694836500000001</v>
          </cell>
          <cell r="HB89">
            <v>74.467703999999998</v>
          </cell>
          <cell r="HC89">
            <v>39.144669200000003</v>
          </cell>
          <cell r="HD89">
            <v>56.593785500000003</v>
          </cell>
          <cell r="HE89">
            <v>76.102056000000005</v>
          </cell>
          <cell r="HF89">
            <v>42.812268299999999</v>
          </cell>
          <cell r="HG89">
            <v>59.330716600000002</v>
          </cell>
          <cell r="HH89">
            <v>75.475259199999996</v>
          </cell>
          <cell r="HI89">
            <v>44.0374117</v>
          </cell>
          <cell r="HJ89">
            <v>59.2765287</v>
          </cell>
          <cell r="HK89">
            <v>76.623303000000007</v>
          </cell>
          <cell r="HL89">
            <v>41.702275999999998</v>
          </cell>
          <cell r="HM89">
            <v>59.377770599999998</v>
          </cell>
          <cell r="HN89">
            <v>74.588152199999996</v>
          </cell>
          <cell r="HO89">
            <v>44.338911199999998</v>
          </cell>
          <cell r="HP89">
            <v>59.1705027</v>
          </cell>
          <cell r="HQ89">
            <v>73.450271099999995</v>
          </cell>
          <cell r="HR89">
            <v>44.810069300000002</v>
          </cell>
          <cell r="HS89">
            <v>58.6588578</v>
          </cell>
          <cell r="HT89">
            <v>77.574805400000002</v>
          </cell>
          <cell r="HU89">
            <v>42.969553599999998</v>
          </cell>
          <cell r="HV89">
            <v>60.584187100000001</v>
          </cell>
          <cell r="HW89">
            <v>77.505307000000002</v>
          </cell>
          <cell r="HX89">
            <v>47.183329299999997</v>
          </cell>
          <cell r="HY89">
            <v>62.357956700000003</v>
          </cell>
          <cell r="HZ89">
            <v>76.082191300000005</v>
          </cell>
          <cell r="IA89">
            <v>48.1089147</v>
          </cell>
          <cell r="IB89">
            <v>61.778676400000002</v>
          </cell>
          <cell r="IC89">
            <v>80.997212000000005</v>
          </cell>
          <cell r="ID89">
            <v>44.4829729</v>
          </cell>
          <cell r="IE89">
            <v>63.905089599999997</v>
          </cell>
          <cell r="IF89">
            <v>74.665668100000005</v>
          </cell>
          <cell r="IG89">
            <v>39.8539526</v>
          </cell>
          <cell r="IH89">
            <v>56.982820699999998</v>
          </cell>
          <cell r="II89">
            <v>73.602299799999997</v>
          </cell>
          <cell r="IJ89">
            <v>41.729277199999999</v>
          </cell>
          <cell r="IK89">
            <v>57.168451099999999</v>
          </cell>
          <cell r="IL89">
            <v>75.372531899999998</v>
          </cell>
          <cell r="IM89">
            <v>38.541491899999997</v>
          </cell>
          <cell r="IN89">
            <v>56.856147399999998</v>
          </cell>
          <cell r="IO89">
            <v>71.6142471</v>
          </cell>
          <cell r="IP89">
            <v>50.348051599999998</v>
          </cell>
          <cell r="IQ89">
            <v>61.683752900000002</v>
          </cell>
        </row>
        <row r="90">
          <cell r="B90">
            <v>51.798071299999997</v>
          </cell>
          <cell r="C90">
            <v>1383.685072</v>
          </cell>
          <cell r="D90">
            <v>3241.6893909999999</v>
          </cell>
          <cell r="E90">
            <v>4625.3744630000001</v>
          </cell>
          <cell r="F90">
            <v>2025.3690320000001</v>
          </cell>
          <cell r="G90">
            <v>2096.2779030000002</v>
          </cell>
          <cell r="H90">
            <v>4121.6469349999998</v>
          </cell>
          <cell r="I90">
            <v>1275.0080628000001</v>
          </cell>
          <cell r="J90">
            <v>1335.4509247999999</v>
          </cell>
          <cell r="K90">
            <v>2610.4589876</v>
          </cell>
          <cell r="L90">
            <v>750.36096929999997</v>
          </cell>
          <cell r="M90">
            <v>760.8269785</v>
          </cell>
          <cell r="N90">
            <v>1511.1879478000001</v>
          </cell>
          <cell r="O90">
            <v>1526.1260030000001</v>
          </cell>
          <cell r="P90">
            <v>1589.6379280000001</v>
          </cell>
          <cell r="Q90">
            <v>3115.763931</v>
          </cell>
          <cell r="R90">
            <v>1090.2160137000001</v>
          </cell>
          <cell r="S90">
            <v>1143.1339367</v>
          </cell>
          <cell r="T90">
            <v>2233.3499504000001</v>
          </cell>
          <cell r="U90">
            <v>435.90998949999999</v>
          </cell>
          <cell r="V90">
            <v>446.50399149999998</v>
          </cell>
          <cell r="W90">
            <v>882.41398100000004</v>
          </cell>
          <cell r="X90">
            <v>936.14700530000005</v>
          </cell>
          <cell r="Y90">
            <v>950.38098500000001</v>
          </cell>
          <cell r="Z90">
            <v>1886.52799</v>
          </cell>
          <cell r="AA90">
            <v>424.80800099999999</v>
          </cell>
          <cell r="AB90">
            <v>451.54899139999998</v>
          </cell>
          <cell r="AC90">
            <v>876.35699239999997</v>
          </cell>
          <cell r="AD90">
            <v>511.3390043</v>
          </cell>
          <cell r="AE90">
            <v>498.83199359999998</v>
          </cell>
          <cell r="AF90">
            <v>1010.1709979</v>
          </cell>
          <cell r="AG90">
            <v>516.53896450000002</v>
          </cell>
          <cell r="AH90">
            <v>536.92303589999995</v>
          </cell>
          <cell r="AI90">
            <v>1053.462</v>
          </cell>
          <cell r="AJ90">
            <v>374.07497130000002</v>
          </cell>
          <cell r="AK90">
            <v>399.52803749999998</v>
          </cell>
          <cell r="AL90">
            <v>773.6030088</v>
          </cell>
          <cell r="AM90">
            <v>142.4639932</v>
          </cell>
          <cell r="AN90">
            <v>137.39499839999999</v>
          </cell>
          <cell r="AO90">
            <v>279.85899160000002</v>
          </cell>
          <cell r="AP90">
            <v>523.88699410000004</v>
          </cell>
          <cell r="AQ90">
            <v>523.11503319999997</v>
          </cell>
          <cell r="AR90">
            <v>1047.002027</v>
          </cell>
          <cell r="AS90">
            <v>372.28900659999999</v>
          </cell>
          <cell r="AT90">
            <v>389.66302810000002</v>
          </cell>
          <cell r="AU90">
            <v>761.95203470000001</v>
          </cell>
          <cell r="AV90">
            <v>151.59798749999999</v>
          </cell>
          <cell r="AW90">
            <v>133.45200510000001</v>
          </cell>
          <cell r="AX90">
            <v>285.0499926</v>
          </cell>
          <cell r="AY90">
            <v>162.3649958</v>
          </cell>
          <cell r="AZ90">
            <v>167.62800179999999</v>
          </cell>
          <cell r="BA90">
            <v>329.99299760000002</v>
          </cell>
          <cell r="BB90">
            <v>64.835990600000002</v>
          </cell>
          <cell r="BC90">
            <v>69.017001899999997</v>
          </cell>
          <cell r="BD90">
            <v>133.8529925</v>
          </cell>
          <cell r="BE90">
            <v>97.5290052</v>
          </cell>
          <cell r="BF90">
            <v>98.610999899999996</v>
          </cell>
          <cell r="BG90">
            <v>196.1400051</v>
          </cell>
          <cell r="BH90">
            <v>52.333000200000001</v>
          </cell>
          <cell r="BI90">
            <v>45.868001700000001</v>
          </cell>
          <cell r="BJ90">
            <v>98.201001899999994</v>
          </cell>
          <cell r="BK90">
            <v>83.706990700000006</v>
          </cell>
          <cell r="BL90">
            <v>89.680992700000004</v>
          </cell>
          <cell r="BM90">
            <v>173.3879834</v>
          </cell>
          <cell r="BN90">
            <v>5826.4729859999998</v>
          </cell>
          <cell r="BO90">
            <v>5999.5118819999998</v>
          </cell>
          <cell r="BP90">
            <v>11825.98487</v>
          </cell>
          <cell r="BQ90">
            <v>8.8996081</v>
          </cell>
          <cell r="BR90">
            <v>9.3400751</v>
          </cell>
          <cell r="BS90">
            <v>9.0337963999999999</v>
          </cell>
          <cell r="BT90">
            <v>7.5627233</v>
          </cell>
          <cell r="BU90">
            <v>7.6218082999999996</v>
          </cell>
          <cell r="BV90">
            <v>7.5819878000000003</v>
          </cell>
          <cell r="BW90">
            <v>11.198814199999999</v>
          </cell>
          <cell r="BX90">
            <v>13.3156494</v>
          </cell>
          <cell r="BY90">
            <v>11.758698799999999</v>
          </cell>
          <cell r="BZ90">
            <v>6.6292092</v>
          </cell>
          <cell r="CA90">
            <v>8.6465420999999996</v>
          </cell>
          <cell r="CB90">
            <v>7.2370673999999999</v>
          </cell>
          <cell r="CC90">
            <v>6.1197556999999998</v>
          </cell>
          <cell r="CD90">
            <v>6.8391380000000002</v>
          </cell>
          <cell r="CE90">
            <v>6.3488455999999998</v>
          </cell>
          <cell r="CF90">
            <v>7.8847830999999999</v>
          </cell>
          <cell r="CG90">
            <v>14.7220861</v>
          </cell>
          <cell r="CH90">
            <v>9.6294161000000003</v>
          </cell>
          <cell r="CI90">
            <v>9.1569398999999994</v>
          </cell>
          <cell r="CJ90">
            <v>9.8126806999999996</v>
          </cell>
          <cell r="CK90">
            <v>9.3431435</v>
          </cell>
          <cell r="CL90">
            <v>9.1206844</v>
          </cell>
          <cell r="CM90">
            <v>9.7693791999999995</v>
          </cell>
          <cell r="CN90">
            <v>9.3217636000000006</v>
          </cell>
          <cell r="CO90">
            <v>9.1864735</v>
          </cell>
          <cell r="CP90">
            <v>9.8574832000000008</v>
          </cell>
          <cell r="CQ90">
            <v>9.3617887999999994</v>
          </cell>
          <cell r="CR90">
            <v>9.9126902999999995</v>
          </cell>
          <cell r="CS90">
            <v>13.146991999999999</v>
          </cell>
          <cell r="CT90">
            <v>10.806873299999999</v>
          </cell>
          <cell r="CU90">
            <v>10.500018300000001</v>
          </cell>
          <cell r="CV90">
            <v>12.732518600000001</v>
          </cell>
          <cell r="CW90">
            <v>11.1591931</v>
          </cell>
          <cell r="CX90">
            <v>8.4630344999999991</v>
          </cell>
          <cell r="CY90">
            <v>14.619203300000001</v>
          </cell>
          <cell r="CZ90">
            <v>9.8511704000000009</v>
          </cell>
          <cell r="DA90">
            <v>9.1347666000000007</v>
          </cell>
          <cell r="DB90">
            <v>10.849477200000001</v>
          </cell>
          <cell r="DC90">
            <v>9.6213879999999996</v>
          </cell>
          <cell r="DD90">
            <v>10.267829000000001</v>
          </cell>
          <cell r="DE90">
            <v>10.483451000000001</v>
          </cell>
          <cell r="DF90">
            <v>10.333713899999999</v>
          </cell>
          <cell r="DG90">
            <v>6.5868226999999999</v>
          </cell>
          <cell r="DH90">
            <v>12.065461300000001</v>
          </cell>
          <cell r="DI90">
            <v>7.8440960999999998</v>
          </cell>
          <cell r="DJ90">
            <v>10.873768800000001</v>
          </cell>
          <cell r="DK90">
            <v>12.460457</v>
          </cell>
          <cell r="DL90">
            <v>11.2758725</v>
          </cell>
          <cell r="DM90">
            <v>11.343286900000001</v>
          </cell>
          <cell r="DN90">
            <v>9.5081143000000008</v>
          </cell>
          <cell r="DO90">
            <v>10.8336603</v>
          </cell>
          <cell r="DP90">
            <v>10.574817400000001</v>
          </cell>
          <cell r="DQ90">
            <v>14.785951600000001</v>
          </cell>
          <cell r="DR90">
            <v>11.573265299999999</v>
          </cell>
          <cell r="DS90">
            <v>5.8941547999999999</v>
          </cell>
          <cell r="DT90">
            <v>8.3033271000000006</v>
          </cell>
          <cell r="DU90">
            <v>6.6751291999999998</v>
          </cell>
          <cell r="DV90">
            <v>2.1690480000000001</v>
          </cell>
          <cell r="DW90">
            <v>5.4462891999999998</v>
          </cell>
          <cell r="DX90">
            <v>3.3141075999999998</v>
          </cell>
          <cell r="DY90">
            <v>8.3879772999999993</v>
          </cell>
          <cell r="DZ90">
            <v>9.6477693000000002</v>
          </cell>
          <cell r="EA90">
            <v>8.7605810999999996</v>
          </cell>
          <cell r="EB90">
            <v>8.8781219999999994</v>
          </cell>
          <cell r="EC90">
            <v>8.6809864000000001</v>
          </cell>
          <cell r="ED90">
            <v>8.8019824</v>
          </cell>
          <cell r="EE90">
            <v>7.7106858000000003</v>
          </cell>
          <cell r="EF90">
            <v>7.2315961</v>
          </cell>
          <cell r="EG90">
            <v>7.5182833000000002</v>
          </cell>
          <cell r="EH90">
            <v>10.8863661</v>
          </cell>
          <cell r="EI90">
            <v>11.683567200000001</v>
          </cell>
          <cell r="EJ90">
            <v>11.171649499999999</v>
          </cell>
          <cell r="EK90">
            <v>6.7763318000000003</v>
          </cell>
          <cell r="EL90">
            <v>8.2908066999999992</v>
          </cell>
          <cell r="EM90">
            <v>7.3647381999999997</v>
          </cell>
          <cell r="EN90">
            <v>6.3658619999999999</v>
          </cell>
          <cell r="EO90">
            <v>7.2401397000000003</v>
          </cell>
          <cell r="EP90">
            <v>6.7159762000000001</v>
          </cell>
          <cell r="EQ90">
            <v>7.7983212000000002</v>
          </cell>
          <cell r="ER90">
            <v>11.4431408</v>
          </cell>
          <cell r="ES90">
            <v>9.0981419999999993</v>
          </cell>
          <cell r="ET90">
            <v>9.4373357999999996</v>
          </cell>
          <cell r="EU90">
            <v>9.0805197</v>
          </cell>
          <cell r="EV90">
            <v>9.3050663999999994</v>
          </cell>
          <cell r="EW90">
            <v>9.5386953999999999</v>
          </cell>
          <cell r="EX90">
            <v>9.1904836000000003</v>
          </cell>
          <cell r="EY90">
            <v>9.4030102000000007</v>
          </cell>
          <cell r="EZ90">
            <v>9.3548234000000008</v>
          </cell>
          <cell r="FA90">
            <v>8.9763903999999997</v>
          </cell>
          <cell r="FB90">
            <v>9.2207226999999996</v>
          </cell>
          <cell r="FC90">
            <v>9.9204322999999999</v>
          </cell>
          <cell r="FD90">
            <v>10.1132989</v>
          </cell>
          <cell r="FE90">
            <v>9.9934968000000008</v>
          </cell>
          <cell r="FF90">
            <v>10.5362223</v>
          </cell>
          <cell r="FG90">
            <v>10.2784444</v>
          </cell>
          <cell r="FH90">
            <v>10.43491</v>
          </cell>
          <cell r="FI90">
            <v>8.3850729000000008</v>
          </cell>
          <cell r="FJ90">
            <v>9.5966585000000002</v>
          </cell>
          <cell r="FK90">
            <v>8.7974905000000003</v>
          </cell>
          <cell r="FL90">
            <v>9.1554164999999994</v>
          </cell>
          <cell r="FM90">
            <v>9.6914672999999993</v>
          </cell>
          <cell r="FN90">
            <v>9.3588705999999995</v>
          </cell>
          <cell r="FO90">
            <v>10.2880032</v>
          </cell>
          <cell r="FP90">
            <v>9.9313287999999993</v>
          </cell>
          <cell r="FQ90">
            <v>10.1466455</v>
          </cell>
          <cell r="FR90">
            <v>6.5021541000000003</v>
          </cell>
          <cell r="FS90">
            <v>8.9635204000000002</v>
          </cell>
          <cell r="FT90">
            <v>7.3299827000000004</v>
          </cell>
          <cell r="FU90">
            <v>10.7143426</v>
          </cell>
          <cell r="FV90">
            <v>10.110023999999999</v>
          </cell>
          <cell r="FW90">
            <v>10.499772200000001</v>
          </cell>
          <cell r="FX90">
            <v>11.292006000000001</v>
          </cell>
          <cell r="FY90">
            <v>8.8963557000000009</v>
          </cell>
          <cell r="FZ90">
            <v>10.387048699999999</v>
          </cell>
          <cell r="GA90">
            <v>10.345180600000001</v>
          </cell>
          <cell r="GB90">
            <v>11.025350100000001</v>
          </cell>
          <cell r="GC90">
            <v>10.5762173</v>
          </cell>
          <cell r="GD90">
            <v>6.3217822999999997</v>
          </cell>
          <cell r="GE90">
            <v>9.0624248999999999</v>
          </cell>
          <cell r="GF90">
            <v>7.3652986</v>
          </cell>
          <cell r="GG90">
            <v>3.3671079000000002</v>
          </cell>
          <cell r="GH90">
            <v>6.5588426999999996</v>
          </cell>
          <cell r="GI90">
            <v>4.7398103999999996</v>
          </cell>
          <cell r="GJ90">
            <v>8.4782776000000002</v>
          </cell>
          <cell r="GK90">
            <v>8.8511483000000002</v>
          </cell>
          <cell r="GL90">
            <v>8.6210865000000005</v>
          </cell>
          <cell r="GM90">
            <v>75.873573100000002</v>
          </cell>
          <cell r="GN90">
            <v>46.130226800000003</v>
          </cell>
          <cell r="GO90">
            <v>60.746047500000003</v>
          </cell>
          <cell r="GP90">
            <v>76.218692099999998</v>
          </cell>
          <cell r="GQ90">
            <v>48.836989500000001</v>
          </cell>
          <cell r="GR90">
            <v>62.210841299999998</v>
          </cell>
          <cell r="GS90">
            <v>75.287149299999996</v>
          </cell>
          <cell r="GT90">
            <v>41.379148100000002</v>
          </cell>
          <cell r="GU90">
            <v>58.215730700000002</v>
          </cell>
          <cell r="GV90">
            <v>76.0119258</v>
          </cell>
          <cell r="GW90">
            <v>46.366908299999999</v>
          </cell>
          <cell r="GX90">
            <v>60.887274099999999</v>
          </cell>
          <cell r="GY90">
            <v>75.914320700000005</v>
          </cell>
          <cell r="GZ90">
            <v>48.3595197</v>
          </cell>
          <cell r="HA90">
            <v>61.810472699999998</v>
          </cell>
          <cell r="HB90">
            <v>76.256037399999997</v>
          </cell>
          <cell r="HC90">
            <v>41.265449599999997</v>
          </cell>
          <cell r="HD90">
            <v>58.550700200000001</v>
          </cell>
          <cell r="HE90">
            <v>76.380792900000003</v>
          </cell>
          <cell r="HF90">
            <v>44.318308999999999</v>
          </cell>
          <cell r="HG90">
            <v>60.228594100000002</v>
          </cell>
          <cell r="HH90">
            <v>75.533351600000003</v>
          </cell>
          <cell r="HI90">
            <v>45.3676204</v>
          </cell>
          <cell r="HJ90">
            <v>59.9902503</v>
          </cell>
          <cell r="HK90">
            <v>77.084826500000005</v>
          </cell>
          <cell r="HL90">
            <v>43.368459000000001</v>
          </cell>
          <cell r="HM90">
            <v>60.435365300000001</v>
          </cell>
          <cell r="HN90">
            <v>75.499867899999998</v>
          </cell>
          <cell r="HO90">
            <v>44.297561600000002</v>
          </cell>
          <cell r="HP90">
            <v>59.596838599999998</v>
          </cell>
          <cell r="HQ90">
            <v>74.409791299999995</v>
          </cell>
          <cell r="HR90">
            <v>45.111262000000004</v>
          </cell>
          <cell r="HS90">
            <v>59.278536899999999</v>
          </cell>
          <cell r="HT90">
            <v>78.362137399999995</v>
          </cell>
          <cell r="HU90">
            <v>41.931419200000001</v>
          </cell>
          <cell r="HV90">
            <v>60.4767072</v>
          </cell>
          <cell r="HW90">
            <v>78.457054999999997</v>
          </cell>
          <cell r="HX90">
            <v>48.064089500000001</v>
          </cell>
          <cell r="HY90">
            <v>63.271776699999997</v>
          </cell>
          <cell r="HZ90">
            <v>77.376007299999998</v>
          </cell>
          <cell r="IA90">
            <v>48.533211999999999</v>
          </cell>
          <cell r="IB90">
            <v>62.625773100000004</v>
          </cell>
          <cell r="IC90">
            <v>81.1118539</v>
          </cell>
          <cell r="ID90">
            <v>46.694310999999999</v>
          </cell>
          <cell r="IE90">
            <v>64.998574700000006</v>
          </cell>
          <cell r="IF90">
            <v>74.883906499999995</v>
          </cell>
          <cell r="IG90">
            <v>39.931903300000002</v>
          </cell>
          <cell r="IH90">
            <v>57.129182900000004</v>
          </cell>
          <cell r="II90">
            <v>73.115897899999993</v>
          </cell>
          <cell r="IJ90">
            <v>41.697671499999998</v>
          </cell>
          <cell r="IK90">
            <v>56.916097299999997</v>
          </cell>
          <cell r="IL90">
            <v>76.059255199999996</v>
          </cell>
          <cell r="IM90">
            <v>38.696057199999998</v>
          </cell>
          <cell r="IN90">
            <v>57.274600300000003</v>
          </cell>
          <cell r="IO90">
            <v>74.7129336</v>
          </cell>
          <cell r="IP90">
            <v>52.413924999999999</v>
          </cell>
          <cell r="IQ90">
            <v>64.297449599999993</v>
          </cell>
        </row>
        <row r="91">
          <cell r="B91">
            <v>51.960982000000001</v>
          </cell>
          <cell r="C91">
            <v>1425.475504</v>
          </cell>
          <cell r="D91">
            <v>3287.2602529999999</v>
          </cell>
          <cell r="E91">
            <v>4712.7357579999998</v>
          </cell>
          <cell r="F91">
            <v>2028.1770220000001</v>
          </cell>
          <cell r="G91">
            <v>2099.1530819999998</v>
          </cell>
          <cell r="H91">
            <v>4127.3301039999997</v>
          </cell>
          <cell r="I91">
            <v>1276.8870062999999</v>
          </cell>
          <cell r="J91">
            <v>1337.3960815999999</v>
          </cell>
          <cell r="K91">
            <v>2614.2830878999998</v>
          </cell>
          <cell r="L91">
            <v>751.29001579999999</v>
          </cell>
          <cell r="M91">
            <v>761.75700019999999</v>
          </cell>
          <cell r="N91">
            <v>1513.047016</v>
          </cell>
          <cell r="O91">
            <v>1528.2600809999999</v>
          </cell>
          <cell r="P91">
            <v>1591.985042</v>
          </cell>
          <cell r="Q91">
            <v>3120.2451230000001</v>
          </cell>
          <cell r="R91">
            <v>1091.4610571000001</v>
          </cell>
          <cell r="S91">
            <v>1144.6260374999999</v>
          </cell>
          <cell r="T91">
            <v>2236.0870946</v>
          </cell>
          <cell r="U91">
            <v>436.79902370000002</v>
          </cell>
          <cell r="V91">
            <v>447.35900450000003</v>
          </cell>
          <cell r="W91">
            <v>884.15802819999999</v>
          </cell>
          <cell r="X91">
            <v>937.98394189999999</v>
          </cell>
          <cell r="Y91">
            <v>952.36402380000004</v>
          </cell>
          <cell r="Z91">
            <v>1890.347966</v>
          </cell>
          <cell r="AA91">
            <v>425.42097690000003</v>
          </cell>
          <cell r="AB91">
            <v>452.27501059999997</v>
          </cell>
          <cell r="AC91">
            <v>877.6959875</v>
          </cell>
          <cell r="AD91">
            <v>512.56296499999996</v>
          </cell>
          <cell r="AE91">
            <v>500.08901320000001</v>
          </cell>
          <cell r="AF91">
            <v>1012.6519782</v>
          </cell>
          <cell r="AG91">
            <v>517.14099590000001</v>
          </cell>
          <cell r="AH91">
            <v>537.44998669999995</v>
          </cell>
          <cell r="AI91">
            <v>1054.5909830000001</v>
          </cell>
          <cell r="AJ91">
            <v>374.55597949999998</v>
          </cell>
          <cell r="AK91">
            <v>399.95998029999998</v>
          </cell>
          <cell r="AL91">
            <v>774.51595980000002</v>
          </cell>
          <cell r="AM91">
            <v>142.5850164</v>
          </cell>
          <cell r="AN91">
            <v>137.4900064</v>
          </cell>
          <cell r="AO91">
            <v>280.0750228</v>
          </cell>
          <cell r="AP91">
            <v>524.87496710000005</v>
          </cell>
          <cell r="AQ91">
            <v>524.15400729999999</v>
          </cell>
          <cell r="AR91">
            <v>1049.0289740000001</v>
          </cell>
          <cell r="AS91">
            <v>373.07796519999999</v>
          </cell>
          <cell r="AT91">
            <v>390.5090017</v>
          </cell>
          <cell r="AU91">
            <v>763.58696689999999</v>
          </cell>
          <cell r="AV91">
            <v>151.7970019</v>
          </cell>
          <cell r="AW91">
            <v>133.64500559999999</v>
          </cell>
          <cell r="AX91">
            <v>285.44200749999999</v>
          </cell>
          <cell r="AY91">
            <v>162.575999</v>
          </cell>
          <cell r="AZ91">
            <v>167.8709905</v>
          </cell>
          <cell r="BA91">
            <v>330.44698949999997</v>
          </cell>
          <cell r="BB91">
            <v>64.920001299999996</v>
          </cell>
          <cell r="BC91">
            <v>69.109984600000004</v>
          </cell>
          <cell r="BD91">
            <v>134.02998590000001</v>
          </cell>
          <cell r="BE91">
            <v>97.6559977</v>
          </cell>
          <cell r="BF91">
            <v>98.761005900000001</v>
          </cell>
          <cell r="BG91">
            <v>196.41700359999999</v>
          </cell>
          <cell r="BH91">
            <v>52.5149951</v>
          </cell>
          <cell r="BI91">
            <v>46.042999899999998</v>
          </cell>
          <cell r="BJ91">
            <v>98.557995000000005</v>
          </cell>
          <cell r="BK91">
            <v>83.908989500000004</v>
          </cell>
          <cell r="BL91">
            <v>89.821005299999996</v>
          </cell>
          <cell r="BM91">
            <v>173.72999479999999</v>
          </cell>
          <cell r="BN91">
            <v>5835.4369909999996</v>
          </cell>
          <cell r="BO91">
            <v>6008.8411370000003</v>
          </cell>
          <cell r="BP91">
            <v>11844.278130000001</v>
          </cell>
          <cell r="BQ91">
            <v>8.4039976999999997</v>
          </cell>
          <cell r="BR91">
            <v>9.8011642999999999</v>
          </cell>
          <cell r="BS91">
            <v>8.8290678000000007</v>
          </cell>
          <cell r="BT91">
            <v>7.1400734999999997</v>
          </cell>
          <cell r="BU91">
            <v>7.9517686999999997</v>
          </cell>
          <cell r="BV91">
            <v>7.4049738999999999</v>
          </cell>
          <cell r="BW91">
            <v>10.5563831</v>
          </cell>
          <cell r="BX91">
            <v>14.0760606</v>
          </cell>
          <cell r="BY91">
            <v>11.4821732</v>
          </cell>
          <cell r="BZ91">
            <v>6.0024772000000004</v>
          </cell>
          <cell r="CA91">
            <v>7.1826654999999997</v>
          </cell>
          <cell r="CB91">
            <v>6.3579433999999999</v>
          </cell>
          <cell r="CC91">
            <v>5.7492179999999999</v>
          </cell>
          <cell r="CD91">
            <v>5.6789307000000004</v>
          </cell>
          <cell r="CE91">
            <v>5.7268862</v>
          </cell>
          <cell r="CF91">
            <v>6.6294043</v>
          </cell>
          <cell r="CG91">
            <v>12.2041825</v>
          </cell>
          <cell r="CH91">
            <v>8.0599904999999996</v>
          </cell>
          <cell r="CI91">
            <v>8.7794667999999998</v>
          </cell>
          <cell r="CJ91">
            <v>11.385786100000001</v>
          </cell>
          <cell r="CK91">
            <v>9.5151503000000002</v>
          </cell>
          <cell r="CL91">
            <v>8.8610339000000007</v>
          </cell>
          <cell r="CM91">
            <v>11.2590731</v>
          </cell>
          <cell r="CN91">
            <v>9.6065834999999993</v>
          </cell>
          <cell r="CO91">
            <v>8.7136741000000004</v>
          </cell>
          <cell r="CP91">
            <v>11.5188343</v>
          </cell>
          <cell r="CQ91">
            <v>9.4356717999999997</v>
          </cell>
          <cell r="CR91">
            <v>9.5789562999999998</v>
          </cell>
          <cell r="CS91">
            <v>12.692094600000001</v>
          </cell>
          <cell r="CT91">
            <v>10.446075799999999</v>
          </cell>
          <cell r="CU91">
            <v>10.075523</v>
          </cell>
          <cell r="CV91">
            <v>11.774913700000001</v>
          </cell>
          <cell r="CW91">
            <v>10.5829664</v>
          </cell>
          <cell r="CX91">
            <v>8.3510679999999997</v>
          </cell>
          <cell r="CY91">
            <v>16.044544699999999</v>
          </cell>
          <cell r="CZ91">
            <v>10.0713852</v>
          </cell>
          <cell r="DA91">
            <v>8.4835410000000007</v>
          </cell>
          <cell r="DB91">
            <v>9.7712477999999994</v>
          </cell>
          <cell r="DC91">
            <v>8.8417068000000008</v>
          </cell>
          <cell r="DD91">
            <v>9.3327913999999996</v>
          </cell>
          <cell r="DE91">
            <v>9.4457436000000001</v>
          </cell>
          <cell r="DF91">
            <v>9.3669103000000007</v>
          </cell>
          <cell r="DG91">
            <v>6.5649556000000002</v>
          </cell>
          <cell r="DH91">
            <v>10.915911700000001</v>
          </cell>
          <cell r="DI91">
            <v>7.5115185000000002</v>
          </cell>
          <cell r="DJ91">
            <v>10.1408893</v>
          </cell>
          <cell r="DK91">
            <v>10.390513</v>
          </cell>
          <cell r="DL91">
            <v>10.2039875</v>
          </cell>
          <cell r="DM91">
            <v>10.2928572</v>
          </cell>
          <cell r="DN91">
            <v>8.6557940000000002</v>
          </cell>
          <cell r="DO91">
            <v>9.8328933000000003</v>
          </cell>
          <cell r="DP91">
            <v>10.042548399999999</v>
          </cell>
          <cell r="DQ91">
            <v>11.8319297</v>
          </cell>
          <cell r="DR91">
            <v>10.4600431</v>
          </cell>
          <cell r="DS91">
            <v>5.1630890999999997</v>
          </cell>
          <cell r="DT91">
            <v>6.4123571000000004</v>
          </cell>
          <cell r="DU91">
            <v>5.5462109999999996</v>
          </cell>
          <cell r="DV91">
            <v>2.7254147</v>
          </cell>
          <cell r="DW91">
            <v>4.6600821999999997</v>
          </cell>
          <cell r="DX91">
            <v>3.4207475000000001</v>
          </cell>
          <cell r="DY91">
            <v>7.8817871000000004</v>
          </cell>
          <cell r="DZ91">
            <v>9.4453092999999999</v>
          </cell>
          <cell r="EA91">
            <v>8.3430465999999992</v>
          </cell>
          <cell r="EB91">
            <v>8.3446814000000007</v>
          </cell>
          <cell r="EC91">
            <v>8.9272974999999999</v>
          </cell>
          <cell r="ED91">
            <v>8.5673700999999998</v>
          </cell>
          <cell r="EE91">
            <v>7.2379110000000004</v>
          </cell>
          <cell r="EF91">
            <v>7.8309603000000001</v>
          </cell>
          <cell r="EG91">
            <v>7.474755</v>
          </cell>
          <cell r="EH91">
            <v>10.2351426</v>
          </cell>
          <cell r="EI91">
            <v>11.2340328</v>
          </cell>
          <cell r="EJ91">
            <v>10.5853112</v>
          </cell>
          <cell r="EK91">
            <v>6.3008138999999996</v>
          </cell>
          <cell r="EL91">
            <v>6.7385709</v>
          </cell>
          <cell r="EM91">
            <v>6.4701877000000003</v>
          </cell>
          <cell r="EN91">
            <v>5.9483271000000002</v>
          </cell>
          <cell r="EO91">
            <v>5.7670259000000001</v>
          </cell>
          <cell r="EP91">
            <v>5.8763062000000001</v>
          </cell>
          <cell r="EQ91">
            <v>7.1810520999999996</v>
          </cell>
          <cell r="ER91">
            <v>9.5873755000000003</v>
          </cell>
          <cell r="ES91">
            <v>8.0461182999999998</v>
          </cell>
          <cell r="ET91">
            <v>8.8374492</v>
          </cell>
          <cell r="EU91">
            <v>9.7747208000000008</v>
          </cell>
          <cell r="EV91">
            <v>9.1838946999999997</v>
          </cell>
          <cell r="EW91">
            <v>8.9182234000000005</v>
          </cell>
          <cell r="EX91">
            <v>10.066017799999999</v>
          </cell>
          <cell r="EY91">
            <v>9.3644602999999993</v>
          </cell>
          <cell r="EZ91">
            <v>8.7709220999999999</v>
          </cell>
          <cell r="FA91">
            <v>9.4949449000000001</v>
          </cell>
          <cell r="FB91">
            <v>9.0264576999999999</v>
          </cell>
          <cell r="FC91">
            <v>9.5277657999999992</v>
          </cell>
          <cell r="FD91">
            <v>9.4648295000000005</v>
          </cell>
          <cell r="FE91">
            <v>9.5036211999999995</v>
          </cell>
          <cell r="FF91">
            <v>10.0673592</v>
          </cell>
          <cell r="FG91">
            <v>9.3566312000000007</v>
          </cell>
          <cell r="FH91">
            <v>9.7844946999999998</v>
          </cell>
          <cell r="FI91">
            <v>8.1789252000000001</v>
          </cell>
          <cell r="FJ91">
            <v>9.8049678</v>
          </cell>
          <cell r="FK91">
            <v>8.7391945</v>
          </cell>
          <cell r="FL91">
            <v>8.5522229000000003</v>
          </cell>
          <cell r="FM91">
            <v>8.3767905000000003</v>
          </cell>
          <cell r="FN91">
            <v>8.4856791000000005</v>
          </cell>
          <cell r="FO91">
            <v>9.3737773000000004</v>
          </cell>
          <cell r="FP91">
            <v>8.3368950000000002</v>
          </cell>
          <cell r="FQ91">
            <v>8.9622559000000006</v>
          </cell>
          <cell r="FR91">
            <v>6.6550453000000003</v>
          </cell>
          <cell r="FS91">
            <v>8.4973839000000009</v>
          </cell>
          <cell r="FT91">
            <v>7.271388</v>
          </cell>
          <cell r="FU91">
            <v>9.9681333999999993</v>
          </cell>
          <cell r="FV91">
            <v>8.7112488999999993</v>
          </cell>
          <cell r="FW91">
            <v>9.5156905999999992</v>
          </cell>
          <cell r="FX91">
            <v>9.9171268999999995</v>
          </cell>
          <cell r="FY91">
            <v>8.0974540000000008</v>
          </cell>
          <cell r="FZ91">
            <v>9.2214542000000002</v>
          </cell>
          <cell r="GA91">
            <v>10.001587900000001</v>
          </cell>
          <cell r="GB91">
            <v>9.1855136999999996</v>
          </cell>
          <cell r="GC91">
            <v>9.7205122999999993</v>
          </cell>
          <cell r="GD91">
            <v>5.4617376000000002</v>
          </cell>
          <cell r="GE91">
            <v>6.2008390000000002</v>
          </cell>
          <cell r="GF91">
            <v>5.7323573000000003</v>
          </cell>
          <cell r="GG91">
            <v>3.3296241000000002</v>
          </cell>
          <cell r="GH91">
            <v>4.8828155999999998</v>
          </cell>
          <cell r="GI91">
            <v>4.0165492</v>
          </cell>
          <cell r="GJ91">
            <v>7.9546378000000004</v>
          </cell>
          <cell r="GK91">
            <v>8.3612757000000002</v>
          </cell>
          <cell r="GL91">
            <v>8.1098213000000001</v>
          </cell>
          <cell r="GM91">
            <v>75.504874900000004</v>
          </cell>
          <cell r="GN91">
            <v>45.135668099999997</v>
          </cell>
          <cell r="GO91">
            <v>60.059147899999999</v>
          </cell>
          <cell r="GP91">
            <v>75.644236599999999</v>
          </cell>
          <cell r="GQ91">
            <v>48.020921600000001</v>
          </cell>
          <cell r="GR91">
            <v>61.512900399999999</v>
          </cell>
          <cell r="GS91">
            <v>75.268016799999998</v>
          </cell>
          <cell r="GT91">
            <v>40.070106799999998</v>
          </cell>
          <cell r="GU91">
            <v>57.547315400000002</v>
          </cell>
          <cell r="GV91">
            <v>75.2131586</v>
          </cell>
          <cell r="GW91">
            <v>45.566238800000001</v>
          </cell>
          <cell r="GX91">
            <v>60.086958299999999</v>
          </cell>
          <cell r="GY91">
            <v>75.199830399999996</v>
          </cell>
          <cell r="GZ91">
            <v>47.258301299999999</v>
          </cell>
          <cell r="HA91">
            <v>60.896898399999998</v>
          </cell>
          <cell r="HB91">
            <v>75.246462600000001</v>
          </cell>
          <cell r="HC91">
            <v>41.236877499999999</v>
          </cell>
          <cell r="HD91">
            <v>58.038572600000002</v>
          </cell>
          <cell r="HE91">
            <v>75.257087499999997</v>
          </cell>
          <cell r="HF91">
            <v>43.462546099999997</v>
          </cell>
          <cell r="HG91">
            <v>59.238884499999998</v>
          </cell>
          <cell r="HH91">
            <v>74.940375299999999</v>
          </cell>
          <cell r="HI91">
            <v>44.836775299999999</v>
          </cell>
          <cell r="HJ91">
            <v>59.428049600000001</v>
          </cell>
          <cell r="HK91">
            <v>75.519954799999994</v>
          </cell>
          <cell r="HL91">
            <v>42.219708199999999</v>
          </cell>
          <cell r="HM91">
            <v>59.074929400000002</v>
          </cell>
          <cell r="HN91">
            <v>74.979588800000002</v>
          </cell>
          <cell r="HO91">
            <v>44.904983000000001</v>
          </cell>
          <cell r="HP91">
            <v>59.652702099999999</v>
          </cell>
          <cell r="HQ91">
            <v>73.942496700000007</v>
          </cell>
          <cell r="HR91">
            <v>45.7791146</v>
          </cell>
          <cell r="HS91">
            <v>59.398928400000003</v>
          </cell>
          <cell r="HT91">
            <v>77.703921699999995</v>
          </cell>
          <cell r="HU91">
            <v>42.362124299999998</v>
          </cell>
          <cell r="HV91">
            <v>60.3544847</v>
          </cell>
          <cell r="HW91">
            <v>77.276373699999994</v>
          </cell>
          <cell r="HX91">
            <v>47.289886600000003</v>
          </cell>
          <cell r="HY91">
            <v>62.293434499999996</v>
          </cell>
          <cell r="HZ91">
            <v>75.865543000000002</v>
          </cell>
          <cell r="IA91">
            <v>47.695211700000002</v>
          </cell>
          <cell r="IB91">
            <v>61.4588435</v>
          </cell>
          <cell r="IC91">
            <v>80.743832499999996</v>
          </cell>
          <cell r="ID91">
            <v>46.105531900000003</v>
          </cell>
          <cell r="IE91">
            <v>64.526051800000005</v>
          </cell>
          <cell r="IF91">
            <v>74.529383199999998</v>
          </cell>
          <cell r="IG91">
            <v>40.595448599999997</v>
          </cell>
          <cell r="IH91">
            <v>57.290541900000001</v>
          </cell>
          <cell r="II91">
            <v>73.927164399999995</v>
          </cell>
          <cell r="IJ91">
            <v>42.981382500000002</v>
          </cell>
          <cell r="IK91">
            <v>57.970567099999997</v>
          </cell>
          <cell r="IL91">
            <v>74.929727600000007</v>
          </cell>
          <cell r="IM91">
            <v>38.925843700000001</v>
          </cell>
          <cell r="IN91">
            <v>56.826509899999998</v>
          </cell>
          <cell r="IO91">
            <v>77.693717800000002</v>
          </cell>
          <cell r="IP91">
            <v>51.188495000000003</v>
          </cell>
          <cell r="IQ91">
            <v>65.311363900000003</v>
          </cell>
        </row>
        <row r="92">
          <cell r="B92">
            <v>53.170115600000003</v>
          </cell>
          <cell r="C92">
            <v>1438.4447680000001</v>
          </cell>
          <cell r="D92">
            <v>3276.8641469999998</v>
          </cell>
          <cell r="E92">
            <v>4715.3089149999996</v>
          </cell>
          <cell r="F92">
            <v>2030.909222</v>
          </cell>
          <cell r="G92">
            <v>2102.0043150000001</v>
          </cell>
          <cell r="H92">
            <v>4132.913536</v>
          </cell>
          <cell r="I92">
            <v>1278.6958016000001</v>
          </cell>
          <cell r="J92">
            <v>1339.3159556000001</v>
          </cell>
          <cell r="K92">
            <v>2618.0117571999999</v>
          </cell>
          <cell r="L92">
            <v>752.21341989999996</v>
          </cell>
          <cell r="M92">
            <v>762.68835899999999</v>
          </cell>
          <cell r="N92">
            <v>1514.9017789</v>
          </cell>
          <cell r="O92">
            <v>1530.6044059999999</v>
          </cell>
          <cell r="P92">
            <v>1594.289481</v>
          </cell>
          <cell r="Q92">
            <v>3124.8938859999998</v>
          </cell>
          <cell r="R92">
            <v>1092.9187944</v>
          </cell>
          <cell r="S92">
            <v>1146.0750407</v>
          </cell>
          <cell r="T92">
            <v>2238.9938351000001</v>
          </cell>
          <cell r="U92">
            <v>437.68561110000002</v>
          </cell>
          <cell r="V92">
            <v>448.21444020000001</v>
          </cell>
          <cell r="W92">
            <v>885.90005129999997</v>
          </cell>
          <cell r="X92">
            <v>939.7992567</v>
          </cell>
          <cell r="Y92">
            <v>954.35814830000004</v>
          </cell>
          <cell r="Z92">
            <v>1894.1574049999999</v>
          </cell>
          <cell r="AA92">
            <v>426.02640430000002</v>
          </cell>
          <cell r="AB92">
            <v>453.01720089999998</v>
          </cell>
          <cell r="AC92">
            <v>879.0436052</v>
          </cell>
          <cell r="AD92">
            <v>513.77285240000003</v>
          </cell>
          <cell r="AE92">
            <v>501.3409474</v>
          </cell>
          <cell r="AF92">
            <v>1015.1137998</v>
          </cell>
          <cell r="AG92">
            <v>517.76176629999998</v>
          </cell>
          <cell r="AH92">
            <v>537.96576689999995</v>
          </cell>
          <cell r="AI92">
            <v>1055.727533</v>
          </cell>
          <cell r="AJ92">
            <v>375.05393409999999</v>
          </cell>
          <cell r="AK92">
            <v>400.3843253</v>
          </cell>
          <cell r="AL92">
            <v>775.43825939999999</v>
          </cell>
          <cell r="AM92">
            <v>142.70783220000001</v>
          </cell>
          <cell r="AN92">
            <v>137.58144160000001</v>
          </cell>
          <cell r="AO92">
            <v>280.28927379999999</v>
          </cell>
          <cell r="AP92">
            <v>525.80554819999998</v>
          </cell>
          <cell r="AQ92">
            <v>525.2157267</v>
          </cell>
          <cell r="AR92">
            <v>1051.0212750000001</v>
          </cell>
          <cell r="AS92">
            <v>373.81070010000002</v>
          </cell>
          <cell r="AT92">
            <v>391.38029080000001</v>
          </cell>
          <cell r="AU92">
            <v>765.19099089999997</v>
          </cell>
          <cell r="AV92">
            <v>151.99484810000001</v>
          </cell>
          <cell r="AW92">
            <v>133.83543589999999</v>
          </cell>
          <cell r="AX92">
            <v>285.83028400000001</v>
          </cell>
          <cell r="AY92">
            <v>162.78779929999999</v>
          </cell>
          <cell r="AZ92">
            <v>168.1043718</v>
          </cell>
          <cell r="BA92">
            <v>330.89217109999998</v>
          </cell>
          <cell r="BB92">
            <v>65.004523199999994</v>
          </cell>
          <cell r="BC92">
            <v>69.208744300000006</v>
          </cell>
          <cell r="BD92">
            <v>134.2132675</v>
          </cell>
          <cell r="BE92">
            <v>97.783276099999995</v>
          </cell>
          <cell r="BF92">
            <v>98.895627500000003</v>
          </cell>
          <cell r="BG92">
            <v>196.67890360000001</v>
          </cell>
          <cell r="BH92">
            <v>52.709577699999997</v>
          </cell>
          <cell r="BI92">
            <v>46.224811500000001</v>
          </cell>
          <cell r="BJ92">
            <v>98.934389199999998</v>
          </cell>
          <cell r="BK92">
            <v>84.038394100000005</v>
          </cell>
          <cell r="BL92">
            <v>89.971591700000005</v>
          </cell>
          <cell r="BM92">
            <v>174.00998580000001</v>
          </cell>
          <cell r="BN92">
            <v>5844.4159689999997</v>
          </cell>
          <cell r="BO92">
            <v>6018.1342119999999</v>
          </cell>
          <cell r="BP92">
            <v>11862.55018</v>
          </cell>
          <cell r="BQ92">
            <v>8.4748488999999996</v>
          </cell>
          <cell r="BR92">
            <v>9.4157160999999991</v>
          </cell>
          <cell r="BS92">
            <v>8.7620284999999996</v>
          </cell>
          <cell r="BT92">
            <v>7.5333138000000002</v>
          </cell>
          <cell r="BU92">
            <v>8.5678382000000006</v>
          </cell>
          <cell r="BV92">
            <v>7.8724714000000002</v>
          </cell>
          <cell r="BW92">
            <v>10.092016299999999</v>
          </cell>
          <cell r="BX92">
            <v>11.4100199</v>
          </cell>
          <cell r="BY92">
            <v>10.438157199999999</v>
          </cell>
          <cell r="BZ92">
            <v>6.0537586000000001</v>
          </cell>
          <cell r="CA92">
            <v>8.3755284000000003</v>
          </cell>
          <cell r="CB92">
            <v>6.7677753999999997</v>
          </cell>
          <cell r="CC92">
            <v>5.6653013000000003</v>
          </cell>
          <cell r="CD92">
            <v>6.7434709000000002</v>
          </cell>
          <cell r="CE92">
            <v>6.0145470000000003</v>
          </cell>
          <cell r="CF92">
            <v>7.0385356999999997</v>
          </cell>
          <cell r="CG92">
            <v>13.9542749</v>
          </cell>
          <cell r="CH92">
            <v>8.8516829999999995</v>
          </cell>
          <cell r="CI92">
            <v>9.3452906000000002</v>
          </cell>
          <cell r="CJ92">
            <v>11.3096984</v>
          </cell>
          <cell r="CK92">
            <v>9.9042954999999999</v>
          </cell>
          <cell r="CL92">
            <v>9.6147004999999996</v>
          </cell>
          <cell r="CM92">
            <v>11.111337300000001</v>
          </cell>
          <cell r="CN92">
            <v>10.0800356</v>
          </cell>
          <cell r="CO92">
            <v>9.1272640999999997</v>
          </cell>
          <cell r="CP92">
            <v>11.5140253</v>
          </cell>
          <cell r="CQ92">
            <v>9.7519179999999999</v>
          </cell>
          <cell r="CR92">
            <v>8.1648115000000008</v>
          </cell>
          <cell r="CS92">
            <v>11.56781</v>
          </cell>
          <cell r="CT92">
            <v>9.1246048000000002</v>
          </cell>
          <cell r="CU92">
            <v>8.1675970000000007</v>
          </cell>
          <cell r="CV92">
            <v>11.069361900000001</v>
          </cell>
          <cell r="CW92">
            <v>9.0465225999999994</v>
          </cell>
          <cell r="CX92">
            <v>8.1579634999999993</v>
          </cell>
          <cell r="CY92">
            <v>13.401150599999999</v>
          </cell>
          <cell r="CZ92">
            <v>9.3380007999999997</v>
          </cell>
          <cell r="DA92">
            <v>7.5002034999999996</v>
          </cell>
          <cell r="DB92">
            <v>9.9961082999999995</v>
          </cell>
          <cell r="DC92">
            <v>8.1935889999999993</v>
          </cell>
          <cell r="DD92">
            <v>8.6805292999999999</v>
          </cell>
          <cell r="DE92">
            <v>9.2769445000000008</v>
          </cell>
          <cell r="DF92">
            <v>8.8635628999999998</v>
          </cell>
          <cell r="DG92">
            <v>4.8683370999999998</v>
          </cell>
          <cell r="DH92">
            <v>12.779024100000001</v>
          </cell>
          <cell r="DI92">
            <v>6.4763643000000002</v>
          </cell>
          <cell r="DJ92">
            <v>9.3818783000000003</v>
          </cell>
          <cell r="DK92">
            <v>10.469096</v>
          </cell>
          <cell r="DL92">
            <v>9.6565986000000006</v>
          </cell>
          <cell r="DM92">
            <v>8.0453568999999998</v>
          </cell>
          <cell r="DN92">
            <v>7.3722915999999996</v>
          </cell>
          <cell r="DO92">
            <v>7.8584436999999996</v>
          </cell>
          <cell r="DP92">
            <v>10.246208299999999</v>
          </cell>
          <cell r="DQ92">
            <v>12.967929699999999</v>
          </cell>
          <cell r="DR92">
            <v>10.887325300000001</v>
          </cell>
          <cell r="DS92">
            <v>5.2210903999999996</v>
          </cell>
          <cell r="DT92">
            <v>5.3460672999999996</v>
          </cell>
          <cell r="DU92">
            <v>5.2586364000000003</v>
          </cell>
          <cell r="DV92">
            <v>3.1905302999999998</v>
          </cell>
          <cell r="DW92">
            <v>4.3976519999999999</v>
          </cell>
          <cell r="DX92">
            <v>3.6165482999999998</v>
          </cell>
          <cell r="DY92">
            <v>7.7815526999999998</v>
          </cell>
          <cell r="DZ92">
            <v>9.5278805999999996</v>
          </cell>
          <cell r="EA92">
            <v>8.3010683000000007</v>
          </cell>
          <cell r="EB92">
            <v>8.3554127000000005</v>
          </cell>
          <cell r="EC92">
            <v>8.3785767</v>
          </cell>
          <cell r="ED92">
            <v>8.3643329000000008</v>
          </cell>
          <cell r="EE92">
            <v>7.5866477999999997</v>
          </cell>
          <cell r="EF92">
            <v>7.6894124000000001</v>
          </cell>
          <cell r="EG92">
            <v>7.6280029999999996</v>
          </cell>
          <cell r="EH92">
            <v>9.6743632999999996</v>
          </cell>
          <cell r="EI92">
            <v>9.8387644000000005</v>
          </cell>
          <cell r="EJ92">
            <v>9.7323772999999996</v>
          </cell>
          <cell r="EK92">
            <v>6.1142107000000001</v>
          </cell>
          <cell r="EL92">
            <v>7.5569014000000001</v>
          </cell>
          <cell r="EM92">
            <v>6.6756118999999998</v>
          </cell>
          <cell r="EN92">
            <v>5.7652853999999998</v>
          </cell>
          <cell r="EO92">
            <v>6.5675081000000004</v>
          </cell>
          <cell r="EP92">
            <v>6.0869191000000002</v>
          </cell>
          <cell r="EQ92">
            <v>6.9925084999999996</v>
          </cell>
          <cell r="ER92">
            <v>10.555145</v>
          </cell>
          <cell r="ES92">
            <v>8.2653903999999994</v>
          </cell>
          <cell r="ET92">
            <v>9.1401166000000007</v>
          </cell>
          <cell r="EU92">
            <v>9.8820200000000007</v>
          </cell>
          <cell r="EV92">
            <v>9.4149474000000009</v>
          </cell>
          <cell r="EW92">
            <v>9.4017646999999993</v>
          </cell>
          <cell r="EX92">
            <v>9.6034626999999997</v>
          </cell>
          <cell r="EY92">
            <v>9.4803519000000005</v>
          </cell>
          <cell r="EZ92">
            <v>8.9256188999999999</v>
          </cell>
          <cell r="FA92">
            <v>10.1482823</v>
          </cell>
          <cell r="FB92">
            <v>9.3581806000000007</v>
          </cell>
          <cell r="FC92">
            <v>8.2148234000000002</v>
          </cell>
          <cell r="FD92">
            <v>9.0449981000000008</v>
          </cell>
          <cell r="FE92">
            <v>8.5359181999999993</v>
          </cell>
          <cell r="FF92">
            <v>8.2388802999999999</v>
          </cell>
          <cell r="FG92">
            <v>9.1056066999999992</v>
          </cell>
          <cell r="FH92">
            <v>8.5869663000000003</v>
          </cell>
          <cell r="FI92">
            <v>8.1549417999999996</v>
          </cell>
          <cell r="FJ92">
            <v>8.8540036000000004</v>
          </cell>
          <cell r="FK92">
            <v>8.3971409999999995</v>
          </cell>
          <cell r="FL92">
            <v>7.5243237000000001</v>
          </cell>
          <cell r="FM92">
            <v>8.6295949000000007</v>
          </cell>
          <cell r="FN92">
            <v>7.9433302000000001</v>
          </cell>
          <cell r="FO92">
            <v>8.6288535999999993</v>
          </cell>
          <cell r="FP92">
            <v>8.4221108999999998</v>
          </cell>
          <cell r="FQ92">
            <v>8.5463147999999993</v>
          </cell>
          <cell r="FR92">
            <v>4.9871639999999999</v>
          </cell>
          <cell r="FS92">
            <v>9.2805295999999995</v>
          </cell>
          <cell r="FT92">
            <v>6.3924162999999998</v>
          </cell>
          <cell r="FU92">
            <v>9.4684112000000002</v>
          </cell>
          <cell r="FV92">
            <v>8.6635565999999997</v>
          </cell>
          <cell r="FW92">
            <v>9.1770472000000005</v>
          </cell>
          <cell r="FX92">
            <v>8.3110976999999995</v>
          </cell>
          <cell r="FY92">
            <v>7.6741061000000004</v>
          </cell>
          <cell r="FZ92">
            <v>8.0660319000000005</v>
          </cell>
          <cell r="GA92">
            <v>10.2214399</v>
          </cell>
          <cell r="GB92">
            <v>9.4234445000000004</v>
          </cell>
          <cell r="GC92">
            <v>9.9450900000000004</v>
          </cell>
          <cell r="GD92">
            <v>5.3283944999999999</v>
          </cell>
          <cell r="GE92">
            <v>6.0617137000000003</v>
          </cell>
          <cell r="GF92">
            <v>5.5920047000000004</v>
          </cell>
          <cell r="GG92">
            <v>4.1143815000000004</v>
          </cell>
          <cell r="GH92">
            <v>4.9645187999999996</v>
          </cell>
          <cell r="GI92">
            <v>4.4877114999999996</v>
          </cell>
          <cell r="GJ92">
            <v>7.7437541000000003</v>
          </cell>
          <cell r="GK92">
            <v>8.3899749000000003</v>
          </cell>
          <cell r="GL92">
            <v>7.9916071999999998</v>
          </cell>
          <cell r="GM92">
            <v>75.164700100000005</v>
          </cell>
          <cell r="GN92">
            <v>45.480135799999999</v>
          </cell>
          <cell r="GO92">
            <v>60.0670985</v>
          </cell>
          <cell r="GP92">
            <v>75.421367900000007</v>
          </cell>
          <cell r="GQ92">
            <v>48.492376299999997</v>
          </cell>
          <cell r="GR92">
            <v>61.6451013</v>
          </cell>
          <cell r="GS92">
            <v>74.728387699999999</v>
          </cell>
          <cell r="GT92">
            <v>40.1905024</v>
          </cell>
          <cell r="GU92">
            <v>57.340037199999998</v>
          </cell>
          <cell r="GV92">
            <v>75.253000099999994</v>
          </cell>
          <cell r="GW92">
            <v>46.022938099999998</v>
          </cell>
          <cell r="GX92">
            <v>60.340116000000002</v>
          </cell>
          <cell r="GY92">
            <v>75.425320200000002</v>
          </cell>
          <cell r="GZ92">
            <v>48.137084000000002</v>
          </cell>
          <cell r="HA92">
            <v>61.457275299999999</v>
          </cell>
          <cell r="HB92">
            <v>74.822709700000004</v>
          </cell>
          <cell r="HC92">
            <v>40.617111000000001</v>
          </cell>
          <cell r="HD92">
            <v>57.516645400000002</v>
          </cell>
          <cell r="HE92">
            <v>74.799059700000001</v>
          </cell>
          <cell r="HF92">
            <v>43.341188699999996</v>
          </cell>
          <cell r="HG92">
            <v>58.949228300000001</v>
          </cell>
          <cell r="HH92">
            <v>74.332247899999999</v>
          </cell>
          <cell r="HI92">
            <v>44.622555499999997</v>
          </cell>
          <cell r="HJ92">
            <v>59.021287700000002</v>
          </cell>
          <cell r="HK92">
            <v>75.186145400000001</v>
          </cell>
          <cell r="HL92">
            <v>42.183331500000001</v>
          </cell>
          <cell r="HM92">
            <v>58.886828000000001</v>
          </cell>
          <cell r="HN92">
            <v>74.975661400000007</v>
          </cell>
          <cell r="HO92">
            <v>45.513793499999998</v>
          </cell>
          <cell r="HP92">
            <v>59.962814000000002</v>
          </cell>
          <cell r="HQ92">
            <v>73.839503399999998</v>
          </cell>
          <cell r="HR92">
            <v>46.422178000000002</v>
          </cell>
          <cell r="HS92">
            <v>59.683034800000001</v>
          </cell>
          <cell r="HT92">
            <v>77.961625900000001</v>
          </cell>
          <cell r="HU92">
            <v>42.870247200000001</v>
          </cell>
          <cell r="HV92">
            <v>60.736840899999997</v>
          </cell>
          <cell r="HW92">
            <v>77.387552200000002</v>
          </cell>
          <cell r="HX92">
            <v>47.302891700000004</v>
          </cell>
          <cell r="HY92">
            <v>62.353663500000003</v>
          </cell>
          <cell r="HZ92">
            <v>75.838446300000001</v>
          </cell>
          <cell r="IA92">
            <v>48.1354136</v>
          </cell>
          <cell r="IB92">
            <v>61.668884599999998</v>
          </cell>
          <cell r="IC92">
            <v>81.197367999999997</v>
          </cell>
          <cell r="ID92">
            <v>44.868314699999999</v>
          </cell>
          <cell r="IE92">
            <v>64.186872800000003</v>
          </cell>
          <cell r="IF92">
            <v>74.903012000000004</v>
          </cell>
          <cell r="IG92">
            <v>41.157171300000002</v>
          </cell>
          <cell r="IH92">
            <v>57.758987900000001</v>
          </cell>
          <cell r="II92">
            <v>73.939742199999998</v>
          </cell>
          <cell r="IJ92">
            <v>43.424938900000001</v>
          </cell>
          <cell r="IK92">
            <v>58.204403499999998</v>
          </cell>
          <cell r="IL92">
            <v>75.543376100000003</v>
          </cell>
          <cell r="IM92">
            <v>39.570151299999999</v>
          </cell>
          <cell r="IN92">
            <v>57.455037300000001</v>
          </cell>
          <cell r="IO92">
            <v>75.597598700000006</v>
          </cell>
          <cell r="IP92">
            <v>48.378857799999999</v>
          </cell>
          <cell r="IQ92">
            <v>62.880269800000001</v>
          </cell>
        </row>
        <row r="93">
          <cell r="B93">
            <v>48.818595899999998</v>
          </cell>
          <cell r="C93">
            <v>1380.721458</v>
          </cell>
          <cell r="D93">
            <v>3236.8406869999999</v>
          </cell>
          <cell r="E93">
            <v>4617.5621449999999</v>
          </cell>
          <cell r="F93">
            <v>2033.6602130000001</v>
          </cell>
          <cell r="G93">
            <v>2104.8655749999998</v>
          </cell>
          <cell r="H93">
            <v>4138.5257879999999</v>
          </cell>
          <cell r="I93">
            <v>1280.5185203999999</v>
          </cell>
          <cell r="J93">
            <v>1341.2447580999999</v>
          </cell>
          <cell r="K93">
            <v>2621.7632785000001</v>
          </cell>
          <cell r="L93">
            <v>753.14169260000006</v>
          </cell>
          <cell r="M93">
            <v>763.62081679999994</v>
          </cell>
          <cell r="N93">
            <v>1516.7625094</v>
          </cell>
          <cell r="O93">
            <v>1532.9764849999999</v>
          </cell>
          <cell r="P93">
            <v>1596.5958250000001</v>
          </cell>
          <cell r="Q93">
            <v>3129.57231</v>
          </cell>
          <cell r="R93">
            <v>1094.4026280999999</v>
          </cell>
          <cell r="S93">
            <v>1147.5188796</v>
          </cell>
          <cell r="T93">
            <v>2241.9215076999999</v>
          </cell>
          <cell r="U93">
            <v>438.57385729999999</v>
          </cell>
          <cell r="V93">
            <v>449.07694500000002</v>
          </cell>
          <cell r="W93">
            <v>887.65080230000001</v>
          </cell>
          <cell r="X93">
            <v>941.64854309999998</v>
          </cell>
          <cell r="Y93">
            <v>956.34876819999999</v>
          </cell>
          <cell r="Z93">
            <v>1897.9973110000001</v>
          </cell>
          <cell r="AA93">
            <v>426.64080460000002</v>
          </cell>
          <cell r="AB93">
            <v>453.75390229999999</v>
          </cell>
          <cell r="AC93">
            <v>880.39470689999996</v>
          </cell>
          <cell r="AD93">
            <v>515.00773849999996</v>
          </cell>
          <cell r="AE93">
            <v>502.5948659</v>
          </cell>
          <cell r="AF93">
            <v>1017.6026044</v>
          </cell>
          <cell r="AG93">
            <v>518.38672599999995</v>
          </cell>
          <cell r="AH93">
            <v>538.48594720000006</v>
          </cell>
          <cell r="AI93">
            <v>1056.8726730000001</v>
          </cell>
          <cell r="AJ93">
            <v>375.55877550000002</v>
          </cell>
          <cell r="AK93">
            <v>400.8129586</v>
          </cell>
          <cell r="AL93">
            <v>776.37173410000003</v>
          </cell>
          <cell r="AM93">
            <v>142.82795049999999</v>
          </cell>
          <cell r="AN93">
            <v>137.6729886</v>
          </cell>
          <cell r="AO93">
            <v>280.50093909999998</v>
          </cell>
          <cell r="AP93">
            <v>526.73772880000001</v>
          </cell>
          <cell r="AQ93">
            <v>526.26588370000002</v>
          </cell>
          <cell r="AR93">
            <v>1053.0036130000001</v>
          </cell>
          <cell r="AS93">
            <v>374.5447686</v>
          </cell>
          <cell r="AT93">
            <v>392.23890360000001</v>
          </cell>
          <cell r="AU93">
            <v>766.78367219999996</v>
          </cell>
          <cell r="AV93">
            <v>152.19296019999999</v>
          </cell>
          <cell r="AW93">
            <v>134.0269801</v>
          </cell>
          <cell r="AX93">
            <v>286.21994030000002</v>
          </cell>
          <cell r="AY93">
            <v>162.9979572</v>
          </cell>
          <cell r="AZ93">
            <v>168.3409992</v>
          </cell>
          <cell r="BA93">
            <v>331.33895639999997</v>
          </cell>
          <cell r="BB93">
            <v>65.091992099999999</v>
          </cell>
          <cell r="BC93">
            <v>69.304001900000003</v>
          </cell>
          <cell r="BD93">
            <v>134.395994</v>
          </cell>
          <cell r="BE93">
            <v>97.905965100000003</v>
          </cell>
          <cell r="BF93">
            <v>99.036997299999996</v>
          </cell>
          <cell r="BG93">
            <v>196.9429624</v>
          </cell>
          <cell r="BH93">
            <v>52.916966799999997</v>
          </cell>
          <cell r="BI93">
            <v>46.428983299999999</v>
          </cell>
          <cell r="BJ93">
            <v>99.345950099999996</v>
          </cell>
          <cell r="BK93">
            <v>84.192978400000001</v>
          </cell>
          <cell r="BL93">
            <v>90.144987799999996</v>
          </cell>
          <cell r="BM93">
            <v>174.33796620000001</v>
          </cell>
          <cell r="BN93">
            <v>5853.5175989999998</v>
          </cell>
          <cell r="BO93">
            <v>6027.4769690000003</v>
          </cell>
          <cell r="BP93">
            <v>11880.994570000001</v>
          </cell>
          <cell r="BQ93">
            <v>8.7665433000000004</v>
          </cell>
          <cell r="BR93">
            <v>9.8170617999999994</v>
          </cell>
          <cell r="BS93">
            <v>9.0928483</v>
          </cell>
          <cell r="BT93">
            <v>7.6385952000000001</v>
          </cell>
          <cell r="BU93">
            <v>8.7520147999999995</v>
          </cell>
          <cell r="BV93">
            <v>8.0081202999999999</v>
          </cell>
          <cell r="BW93">
            <v>10.7354381</v>
          </cell>
          <cell r="BX93">
            <v>12.313290200000001</v>
          </cell>
          <cell r="BY93">
            <v>11.161536699999999</v>
          </cell>
          <cell r="BZ93">
            <v>6.5010351000000002</v>
          </cell>
          <cell r="CA93">
            <v>8.7585225999999992</v>
          </cell>
          <cell r="CB93">
            <v>7.1956439000000003</v>
          </cell>
          <cell r="CC93">
            <v>6.2560495999999999</v>
          </cell>
          <cell r="CD93">
            <v>7.0436455000000002</v>
          </cell>
          <cell r="CE93">
            <v>6.5091647999999998</v>
          </cell>
          <cell r="CF93">
            <v>7.1285030000000003</v>
          </cell>
          <cell r="CG93">
            <v>14.3827807</v>
          </cell>
          <cell r="CH93">
            <v>9.0870399000000006</v>
          </cell>
          <cell r="CI93">
            <v>9.6181716999999995</v>
          </cell>
          <cell r="CJ93">
            <v>10.725248799999999</v>
          </cell>
          <cell r="CK93">
            <v>9.9338584999999995</v>
          </cell>
          <cell r="CL93">
            <v>9.2447025000000007</v>
          </cell>
          <cell r="CM93">
            <v>10.400017500000001</v>
          </cell>
          <cell r="CN93">
            <v>9.6087267000000001</v>
          </cell>
          <cell r="CO93">
            <v>9.9243129000000003</v>
          </cell>
          <cell r="CP93">
            <v>11.076885300000001</v>
          </cell>
          <cell r="CQ93">
            <v>10.2223597</v>
          </cell>
          <cell r="CR93">
            <v>9.8111919000000007</v>
          </cell>
          <cell r="CS93">
            <v>12.905614399999999</v>
          </cell>
          <cell r="CT93">
            <v>10.6936777</v>
          </cell>
          <cell r="CU93">
            <v>10.3905312</v>
          </cell>
          <cell r="CV93">
            <v>12.8835198</v>
          </cell>
          <cell r="CW93">
            <v>11.1529264</v>
          </cell>
          <cell r="CX93">
            <v>8.3593422999999998</v>
          </cell>
          <cell r="CY93">
            <v>12.9883638</v>
          </cell>
          <cell r="CZ93">
            <v>9.4132157000000003</v>
          </cell>
          <cell r="DA93">
            <v>7.9248145000000001</v>
          </cell>
          <cell r="DB93">
            <v>10.9089241</v>
          </cell>
          <cell r="DC93">
            <v>8.7627059000000003</v>
          </cell>
          <cell r="DD93">
            <v>9.1985469000000002</v>
          </cell>
          <cell r="DE93">
            <v>10.6219661</v>
          </cell>
          <cell r="DF93">
            <v>9.6412945000000008</v>
          </cell>
          <cell r="DG93">
            <v>5.0587583</v>
          </cell>
          <cell r="DH93">
            <v>12.061201499999999</v>
          </cell>
          <cell r="DI93">
            <v>6.4726068999999997</v>
          </cell>
          <cell r="DJ93">
            <v>9.4148455999999996</v>
          </cell>
          <cell r="DK93">
            <v>12.728510699999999</v>
          </cell>
          <cell r="DL93">
            <v>10.292550200000001</v>
          </cell>
          <cell r="DM93">
            <v>7.2332217999999999</v>
          </cell>
          <cell r="DN93">
            <v>10.211276</v>
          </cell>
          <cell r="DO93">
            <v>8.1185645999999991</v>
          </cell>
          <cell r="DP93">
            <v>10.8228393</v>
          </cell>
          <cell r="DQ93">
            <v>14.8775721</v>
          </cell>
          <cell r="DR93">
            <v>11.8053726</v>
          </cell>
          <cell r="DS93">
            <v>5.2653955000000003</v>
          </cell>
          <cell r="DT93">
            <v>12.533070499999999</v>
          </cell>
          <cell r="DU93">
            <v>7.5422856999999999</v>
          </cell>
          <cell r="DV93">
            <v>3.3102626000000002</v>
          </cell>
          <cell r="DW93">
            <v>7.4283899</v>
          </cell>
          <cell r="DX93">
            <v>4.8298424000000004</v>
          </cell>
          <cell r="DY93">
            <v>8.2234496000000004</v>
          </cell>
          <cell r="DZ93">
            <v>10.051231599999999</v>
          </cell>
          <cell r="EA93">
            <v>8.7732797999999992</v>
          </cell>
          <cell r="EB93">
            <v>8.6421937</v>
          </cell>
          <cell r="EC93">
            <v>8.8468745000000002</v>
          </cell>
          <cell r="ED93">
            <v>8.7210362000000003</v>
          </cell>
          <cell r="EE93">
            <v>7.5911344999999999</v>
          </cell>
          <cell r="EF93">
            <v>8.0461402</v>
          </cell>
          <cell r="EG93">
            <v>7.7735836000000003</v>
          </cell>
          <cell r="EH93">
            <v>10.478085500000001</v>
          </cell>
          <cell r="EI93">
            <v>10.5439887</v>
          </cell>
          <cell r="EJ93">
            <v>10.5015164</v>
          </cell>
          <cell r="EK93">
            <v>7.2060256000000003</v>
          </cell>
          <cell r="EL93">
            <v>8.1897155999999995</v>
          </cell>
          <cell r="EM93">
            <v>7.5890434999999998</v>
          </cell>
          <cell r="EN93">
            <v>6.9935350999999999</v>
          </cell>
          <cell r="EO93">
            <v>6.9865145000000002</v>
          </cell>
          <cell r="EP93">
            <v>6.9907450000000004</v>
          </cell>
          <cell r="EQ93">
            <v>7.7487380000000003</v>
          </cell>
          <cell r="ER93">
            <v>11.6733803</v>
          </cell>
          <cell r="ES93">
            <v>9.1922300999999997</v>
          </cell>
          <cell r="ET93">
            <v>9.8460593000000003</v>
          </cell>
          <cell r="EU93">
            <v>10.131297099999999</v>
          </cell>
          <cell r="EV93">
            <v>9.9515315999999991</v>
          </cell>
          <cell r="EW93">
            <v>9.8888426000000003</v>
          </cell>
          <cell r="EX93">
            <v>9.8483205999999992</v>
          </cell>
          <cell r="EY93">
            <v>9.8729859999999992</v>
          </cell>
          <cell r="EZ93">
            <v>9.8103526999999993</v>
          </cell>
          <cell r="FA93">
            <v>10.4125327</v>
          </cell>
          <cell r="FB93">
            <v>10.0214707</v>
          </cell>
          <cell r="FC93">
            <v>9.6250730000000004</v>
          </cell>
          <cell r="FD93">
            <v>10.322559699999999</v>
          </cell>
          <cell r="FE93">
            <v>9.8975463999999995</v>
          </cell>
          <cell r="FF93">
            <v>10.2953397</v>
          </cell>
          <cell r="FG93">
            <v>10.5456012</v>
          </cell>
          <cell r="FH93">
            <v>10.396859299999999</v>
          </cell>
          <cell r="FI93">
            <v>7.9358949000000001</v>
          </cell>
          <cell r="FJ93">
            <v>9.6077183000000002</v>
          </cell>
          <cell r="FK93">
            <v>8.5197781999999993</v>
          </cell>
          <cell r="FL93">
            <v>7.9954293999999999</v>
          </cell>
          <cell r="FM93">
            <v>9.3810818000000005</v>
          </cell>
          <cell r="FN93">
            <v>8.5207885000000001</v>
          </cell>
          <cell r="FO93">
            <v>9.2715487999999997</v>
          </cell>
          <cell r="FP93">
            <v>9.2535194000000001</v>
          </cell>
          <cell r="FQ93">
            <v>9.2643789999999999</v>
          </cell>
          <cell r="FR93">
            <v>5.0097848000000003</v>
          </cell>
          <cell r="FS93">
            <v>9.7793747</v>
          </cell>
          <cell r="FT93">
            <v>6.5884271999999999</v>
          </cell>
          <cell r="FU93">
            <v>9.2072359000000006</v>
          </cell>
          <cell r="FV93">
            <v>9.3758668000000007</v>
          </cell>
          <cell r="FW93">
            <v>9.2686063000000001</v>
          </cell>
          <cell r="FX93">
            <v>7.3645209999999999</v>
          </cell>
          <cell r="FY93">
            <v>8.4229599000000004</v>
          </cell>
          <cell r="FZ93">
            <v>7.7693899000000002</v>
          </cell>
          <cell r="GA93">
            <v>10.4211583</v>
          </cell>
          <cell r="GB93">
            <v>10.0946733</v>
          </cell>
          <cell r="GC93">
            <v>10.306539600000001</v>
          </cell>
          <cell r="GD93">
            <v>5.5590140000000003</v>
          </cell>
          <cell r="GE93">
            <v>11.275249000000001</v>
          </cell>
          <cell r="GF93">
            <v>7.6945595000000004</v>
          </cell>
          <cell r="GG93">
            <v>3.5304118</v>
          </cell>
          <cell r="GH93">
            <v>6.7001774999999997</v>
          </cell>
          <cell r="GI93">
            <v>4.9420109999999999</v>
          </cell>
          <cell r="GJ93">
            <v>8.3897808000000005</v>
          </cell>
          <cell r="GK93">
            <v>9.0350152999999995</v>
          </cell>
          <cell r="GL93">
            <v>8.6376820999999993</v>
          </cell>
          <cell r="GM93">
            <v>75.857969199999999</v>
          </cell>
          <cell r="GN93">
            <v>45.920101600000002</v>
          </cell>
          <cell r="GO93">
            <v>60.6314876</v>
          </cell>
          <cell r="GP93">
            <v>76.612810999999994</v>
          </cell>
          <cell r="GQ93">
            <v>48.962563699999997</v>
          </cell>
          <cell r="GR93">
            <v>62.467464800000002</v>
          </cell>
          <cell r="GS93">
            <v>74.574560199999993</v>
          </cell>
          <cell r="GT93">
            <v>40.576236799999997</v>
          </cell>
          <cell r="GU93">
            <v>57.457953400000001</v>
          </cell>
          <cell r="GV93">
            <v>76.811637899999994</v>
          </cell>
          <cell r="GW93">
            <v>47.027197100000002</v>
          </cell>
          <cell r="GX93">
            <v>61.616681800000002</v>
          </cell>
          <cell r="GY93">
            <v>77.319932399999999</v>
          </cell>
          <cell r="GZ93">
            <v>48.633784599999998</v>
          </cell>
          <cell r="HA93">
            <v>62.637038199999999</v>
          </cell>
          <cell r="HB93">
            <v>75.543256900000003</v>
          </cell>
          <cell r="HC93">
            <v>42.921910799999999</v>
          </cell>
          <cell r="HD93">
            <v>59.039588500000001</v>
          </cell>
          <cell r="HE93">
            <v>75.457172999999997</v>
          </cell>
          <cell r="HF93">
            <v>43.591826699999999</v>
          </cell>
          <cell r="HG93">
            <v>59.401099299999998</v>
          </cell>
          <cell r="HH93">
            <v>75.763793399999997</v>
          </cell>
          <cell r="HI93">
            <v>45.796142600000003</v>
          </cell>
          <cell r="HJ93">
            <v>60.318518300000001</v>
          </cell>
          <cell r="HK93">
            <v>75.203163700000005</v>
          </cell>
          <cell r="HL93">
            <v>41.601720899999997</v>
          </cell>
          <cell r="HM93">
            <v>58.6073801</v>
          </cell>
          <cell r="HN93">
            <v>75.765439999999998</v>
          </cell>
          <cell r="HO93">
            <v>46.759771600000001</v>
          </cell>
          <cell r="HP93">
            <v>60.986796099999999</v>
          </cell>
          <cell r="HQ93">
            <v>74.870843399999998</v>
          </cell>
          <cell r="HR93">
            <v>47.881313900000002</v>
          </cell>
          <cell r="HS93">
            <v>60.937114600000001</v>
          </cell>
          <cell r="HT93">
            <v>78.117735699999997</v>
          </cell>
          <cell r="HU93">
            <v>43.494579899999998</v>
          </cell>
          <cell r="HV93">
            <v>61.124304799999997</v>
          </cell>
          <cell r="HW93">
            <v>78.954142300000001</v>
          </cell>
          <cell r="HX93">
            <v>48.2585093</v>
          </cell>
          <cell r="HY93">
            <v>63.6132031</v>
          </cell>
          <cell r="HZ93">
            <v>77.788308400000005</v>
          </cell>
          <cell r="IA93">
            <v>49.041620799999997</v>
          </cell>
          <cell r="IB93">
            <v>63.083288400000001</v>
          </cell>
          <cell r="IC93">
            <v>81.823243599999998</v>
          </cell>
          <cell r="ID93">
            <v>45.966681199999996</v>
          </cell>
          <cell r="IE93">
            <v>65.032845399999999</v>
          </cell>
          <cell r="IF93">
            <v>75.767444499999996</v>
          </cell>
          <cell r="IG93">
            <v>41.975315999999999</v>
          </cell>
          <cell r="IH93">
            <v>58.598920900000003</v>
          </cell>
          <cell r="II93">
            <v>75.350173499999997</v>
          </cell>
          <cell r="IJ93">
            <v>43.840525200000002</v>
          </cell>
          <cell r="IK93">
            <v>59.101588499999998</v>
          </cell>
          <cell r="IL93">
            <v>76.044863699999993</v>
          </cell>
          <cell r="IM93">
            <v>40.6700819</v>
          </cell>
          <cell r="IN93">
            <v>58.255895099999996</v>
          </cell>
          <cell r="IO93">
            <v>76.151236600000004</v>
          </cell>
          <cell r="IP93">
            <v>51.763649800000003</v>
          </cell>
          <cell r="IQ93">
            <v>64.753782999999999</v>
          </cell>
        </row>
        <row r="94">
          <cell r="B94">
            <v>50.963541399999997</v>
          </cell>
          <cell r="C94">
            <v>1418.0777619999999</v>
          </cell>
          <cell r="D94">
            <v>3372.660194</v>
          </cell>
          <cell r="E94">
            <v>4790.7379559999999</v>
          </cell>
          <cell r="F94">
            <v>2036.791976</v>
          </cell>
          <cell r="G94">
            <v>2107.9296730000001</v>
          </cell>
          <cell r="H94">
            <v>4144.7216490000001</v>
          </cell>
          <cell r="I94">
            <v>1282.696502</v>
          </cell>
          <cell r="J94">
            <v>1343.3377736</v>
          </cell>
          <cell r="K94">
            <v>2626.0342756</v>
          </cell>
          <cell r="L94">
            <v>754.09547399999997</v>
          </cell>
          <cell r="M94">
            <v>764.59189939999999</v>
          </cell>
          <cell r="N94">
            <v>1518.6873734000001</v>
          </cell>
          <cell r="O94">
            <v>1535.1584800000001</v>
          </cell>
          <cell r="P94">
            <v>1598.8397629999999</v>
          </cell>
          <cell r="Q94">
            <v>3133.998243</v>
          </cell>
          <cell r="R94">
            <v>1095.7166377999999</v>
          </cell>
          <cell r="S94">
            <v>1148.9237877</v>
          </cell>
          <cell r="T94">
            <v>2244.6404255000002</v>
          </cell>
          <cell r="U94">
            <v>439.44184259999997</v>
          </cell>
          <cell r="V94">
            <v>449.91597510000003</v>
          </cell>
          <cell r="W94">
            <v>889.35781770000006</v>
          </cell>
          <cell r="X94">
            <v>943.73936839999999</v>
          </cell>
          <cell r="Y94">
            <v>958.39784480000003</v>
          </cell>
          <cell r="Z94">
            <v>1902.137213</v>
          </cell>
          <cell r="AA94">
            <v>427.45376470000002</v>
          </cell>
          <cell r="AB94">
            <v>454.51295270000003</v>
          </cell>
          <cell r="AC94">
            <v>881.96671739999999</v>
          </cell>
          <cell r="AD94">
            <v>516.28560370000002</v>
          </cell>
          <cell r="AE94">
            <v>503.8848921</v>
          </cell>
          <cell r="AF94">
            <v>1020.1704958</v>
          </cell>
          <cell r="AG94">
            <v>519.0697424</v>
          </cell>
          <cell r="AH94">
            <v>539.18787139999995</v>
          </cell>
          <cell r="AI94">
            <v>1058.2576140000001</v>
          </cell>
          <cell r="AJ94">
            <v>376.09978109999997</v>
          </cell>
          <cell r="AK94">
            <v>401.3808879</v>
          </cell>
          <cell r="AL94">
            <v>777.48066900000003</v>
          </cell>
          <cell r="AM94">
            <v>142.96996129999999</v>
          </cell>
          <cell r="AN94">
            <v>137.8069835</v>
          </cell>
          <cell r="AO94">
            <v>280.77694480000002</v>
          </cell>
          <cell r="AP94">
            <v>527.91274559999999</v>
          </cell>
          <cell r="AQ94">
            <v>527.41990659999999</v>
          </cell>
          <cell r="AR94">
            <v>1055.3326520000001</v>
          </cell>
          <cell r="AS94">
            <v>375.48279539999999</v>
          </cell>
          <cell r="AT94">
            <v>393.18392269999998</v>
          </cell>
          <cell r="AU94">
            <v>768.66671810000003</v>
          </cell>
          <cell r="AV94">
            <v>152.42995020000001</v>
          </cell>
          <cell r="AW94">
            <v>134.23598390000001</v>
          </cell>
          <cell r="AX94">
            <v>286.66593410000002</v>
          </cell>
          <cell r="AY94">
            <v>163.21492470000001</v>
          </cell>
          <cell r="AZ94">
            <v>168.54198729999999</v>
          </cell>
          <cell r="BA94">
            <v>331.756912</v>
          </cell>
          <cell r="BB94">
            <v>65.164963900000004</v>
          </cell>
          <cell r="BC94">
            <v>69.396004399999995</v>
          </cell>
          <cell r="BD94">
            <v>134.56096830000001</v>
          </cell>
          <cell r="BE94">
            <v>98.049960799999994</v>
          </cell>
          <cell r="BF94">
            <v>99.145982900000007</v>
          </cell>
          <cell r="BG94">
            <v>197.19594369999999</v>
          </cell>
          <cell r="BH94">
            <v>53.107972099999998</v>
          </cell>
          <cell r="BI94">
            <v>46.5969908</v>
          </cell>
          <cell r="BJ94">
            <v>99.704962899999998</v>
          </cell>
          <cell r="BK94">
            <v>84.501975900000005</v>
          </cell>
          <cell r="BL94">
            <v>90.421985399999997</v>
          </cell>
          <cell r="BM94">
            <v>174.9239613</v>
          </cell>
          <cell r="BN94">
            <v>5863.4971859999996</v>
          </cell>
          <cell r="BO94">
            <v>6037.3360220000004</v>
          </cell>
          <cell r="BP94">
            <v>11900.833210000001</v>
          </cell>
          <cell r="BQ94">
            <v>9.5706115</v>
          </cell>
          <cell r="BR94">
            <v>11.165145799999999</v>
          </cell>
          <cell r="BS94">
            <v>10.0679695</v>
          </cell>
          <cell r="BT94">
            <v>8.4806547000000005</v>
          </cell>
          <cell r="BU94">
            <v>9.4200434000000008</v>
          </cell>
          <cell r="BV94">
            <v>8.7945015000000009</v>
          </cell>
          <cell r="BW94">
            <v>11.4690393</v>
          </cell>
          <cell r="BX94">
            <v>15.2980784</v>
          </cell>
          <cell r="BY94">
            <v>12.501087</v>
          </cell>
          <cell r="BZ94">
            <v>6.8594780000000002</v>
          </cell>
          <cell r="CA94">
            <v>9.9413283000000003</v>
          </cell>
          <cell r="CB94">
            <v>7.8031568</v>
          </cell>
          <cell r="CC94">
            <v>6.5301166999999998</v>
          </cell>
          <cell r="CD94">
            <v>8.5233261000000002</v>
          </cell>
          <cell r="CE94">
            <v>7.1732711</v>
          </cell>
          <cell r="CF94">
            <v>7.6801101000000003</v>
          </cell>
          <cell r="CG94">
            <v>14.6954294</v>
          </cell>
          <cell r="CH94">
            <v>9.5143886000000002</v>
          </cell>
          <cell r="CI94">
            <v>11.2422285</v>
          </cell>
          <cell r="CJ94">
            <v>11.590747</v>
          </cell>
          <cell r="CK94">
            <v>11.343043700000001</v>
          </cell>
          <cell r="CL94">
            <v>9.9819663999999992</v>
          </cell>
          <cell r="CM94">
            <v>9.4034440999999998</v>
          </cell>
          <cell r="CN94">
            <v>9.8013490999999995</v>
          </cell>
          <cell r="CO94">
            <v>12.2686934</v>
          </cell>
          <cell r="CP94">
            <v>13.7835585</v>
          </cell>
          <cell r="CQ94">
            <v>12.6768345</v>
          </cell>
          <cell r="CR94">
            <v>9.9761439999999997</v>
          </cell>
          <cell r="CS94">
            <v>12.9256019</v>
          </cell>
          <cell r="CT94">
            <v>10.823110399999999</v>
          </cell>
          <cell r="CU94">
            <v>10.7104698</v>
          </cell>
          <cell r="CV94">
            <v>12.627110800000001</v>
          </cell>
          <cell r="CW94">
            <v>11.303284100000001</v>
          </cell>
          <cell r="CX94">
            <v>8.1346851999999998</v>
          </cell>
          <cell r="CY94">
            <v>14.081098799999999</v>
          </cell>
          <cell r="CZ94">
            <v>9.4717746999999992</v>
          </cell>
          <cell r="DA94">
            <v>8.9079841999999996</v>
          </cell>
          <cell r="DB94">
            <v>9.7779144999999996</v>
          </cell>
          <cell r="DC94">
            <v>9.1482144000000005</v>
          </cell>
          <cell r="DD94">
            <v>10.201642700000001</v>
          </cell>
          <cell r="DE94">
            <v>9.3960959000000006</v>
          </cell>
          <cell r="DF94">
            <v>9.9555181000000008</v>
          </cell>
          <cell r="DG94">
            <v>6.0183090000000004</v>
          </cell>
          <cell r="DH94">
            <v>11.273409300000001</v>
          </cell>
          <cell r="DI94">
            <v>7.0723855000000002</v>
          </cell>
          <cell r="DJ94">
            <v>10.220551800000001</v>
          </cell>
          <cell r="DK94">
            <v>13.2660122</v>
          </cell>
          <cell r="DL94">
            <v>11.044685400000001</v>
          </cell>
          <cell r="DM94">
            <v>9.6570114</v>
          </cell>
          <cell r="DN94">
            <v>10.367373600000001</v>
          </cell>
          <cell r="DO94">
            <v>9.8704692000000005</v>
          </cell>
          <cell r="DP94">
            <v>10.599266999999999</v>
          </cell>
          <cell r="DQ94">
            <v>15.789134199999999</v>
          </cell>
          <cell r="DR94">
            <v>11.8918192</v>
          </cell>
          <cell r="DS94">
            <v>5.2220086999999999</v>
          </cell>
          <cell r="DT94">
            <v>11.2009486</v>
          </cell>
          <cell r="DU94">
            <v>7.0631263000000004</v>
          </cell>
          <cell r="DV94">
            <v>3.7396714000000002</v>
          </cell>
          <cell r="DW94">
            <v>5.5554375</v>
          </cell>
          <cell r="DX94">
            <v>4.3856520000000003</v>
          </cell>
          <cell r="DY94">
            <v>8.9958050000000007</v>
          </cell>
          <cell r="DZ94">
            <v>10.869180200000001</v>
          </cell>
          <cell r="EA94">
            <v>9.5598574000000003</v>
          </cell>
          <cell r="EB94">
            <v>9.4633676999999992</v>
          </cell>
          <cell r="EC94">
            <v>9.7085024000000004</v>
          </cell>
          <cell r="ED94">
            <v>9.5549590000000002</v>
          </cell>
          <cell r="EE94">
            <v>8.4263361000000003</v>
          </cell>
          <cell r="EF94">
            <v>8.4851194999999997</v>
          </cell>
          <cell r="EG94">
            <v>8.4492036000000006</v>
          </cell>
          <cell r="EH94">
            <v>11.2701437</v>
          </cell>
          <cell r="EI94">
            <v>12.285990399999999</v>
          </cell>
          <cell r="EJ94">
            <v>11.6205224</v>
          </cell>
          <cell r="EK94">
            <v>7.2548655999999996</v>
          </cell>
          <cell r="EL94">
            <v>8.7048494000000005</v>
          </cell>
          <cell r="EM94">
            <v>7.8092869</v>
          </cell>
          <cell r="EN94">
            <v>7.0279245000000001</v>
          </cell>
          <cell r="EO94">
            <v>8.0666189999999993</v>
          </cell>
          <cell r="EP94">
            <v>7.4354733</v>
          </cell>
          <cell r="EQ94">
            <v>7.8205022</v>
          </cell>
          <cell r="ER94">
            <v>10.563530500000001</v>
          </cell>
          <cell r="ES94">
            <v>8.7968507999999996</v>
          </cell>
          <cell r="ET94">
            <v>11.2656945</v>
          </cell>
          <cell r="EU94">
            <v>10.763902699999999</v>
          </cell>
          <cell r="EV94">
            <v>11.0838394</v>
          </cell>
          <cell r="EW94">
            <v>10.163899799999999</v>
          </cell>
          <cell r="EX94">
            <v>9.253031</v>
          </cell>
          <cell r="EY94">
            <v>9.8142425000000006</v>
          </cell>
          <cell r="EZ94">
            <v>12.1678993</v>
          </cell>
          <cell r="FA94">
            <v>12.2358292</v>
          </cell>
          <cell r="FB94">
            <v>12.1912463</v>
          </cell>
          <cell r="FC94">
            <v>10.1186016</v>
          </cell>
          <cell r="FD94">
            <v>10.157138099999999</v>
          </cell>
          <cell r="FE94">
            <v>10.133385199999999</v>
          </cell>
          <cell r="FF94">
            <v>10.9038919</v>
          </cell>
          <cell r="FG94">
            <v>10.6821944</v>
          </cell>
          <cell r="FH94">
            <v>10.8153898</v>
          </cell>
          <cell r="FI94">
            <v>8.1378704000000006</v>
          </cell>
          <cell r="FJ94">
            <v>8.4527152999999995</v>
          </cell>
          <cell r="FK94">
            <v>8.2450729000000003</v>
          </cell>
          <cell r="FL94">
            <v>9.0685424000000001</v>
          </cell>
          <cell r="FM94">
            <v>8.5641748999999994</v>
          </cell>
          <cell r="FN94">
            <v>8.8837046999999991</v>
          </cell>
          <cell r="FO94">
            <v>10.406754299999999</v>
          </cell>
          <cell r="FP94">
            <v>8.7144788999999996</v>
          </cell>
          <cell r="FQ94">
            <v>9.7517577000000006</v>
          </cell>
          <cell r="FR94">
            <v>5.9999725000000002</v>
          </cell>
          <cell r="FS94">
            <v>8.0879127000000004</v>
          </cell>
          <cell r="FT94">
            <v>6.6548338999999999</v>
          </cell>
          <cell r="FU94">
            <v>10.2084343</v>
          </cell>
          <cell r="FV94">
            <v>10.015072399999999</v>
          </cell>
          <cell r="FW94">
            <v>10.138676200000001</v>
          </cell>
          <cell r="FX94">
            <v>9.8665514000000005</v>
          </cell>
          <cell r="FY94">
            <v>9.5253435999999994</v>
          </cell>
          <cell r="FZ94">
            <v>9.7352868000000008</v>
          </cell>
          <cell r="GA94">
            <v>10.4356522</v>
          </cell>
          <cell r="GB94">
            <v>10.403496499999999</v>
          </cell>
          <cell r="GC94">
            <v>10.424597199999999</v>
          </cell>
          <cell r="GD94">
            <v>6.4327455000000002</v>
          </cell>
          <cell r="GE94">
            <v>9.5531760999999999</v>
          </cell>
          <cell r="GF94">
            <v>7.5639398</v>
          </cell>
          <cell r="GG94">
            <v>4.7615261000000002</v>
          </cell>
          <cell r="GH94">
            <v>6.0174165999999998</v>
          </cell>
          <cell r="GI94">
            <v>5.2922400999999999</v>
          </cell>
          <cell r="GJ94">
            <v>9.1184469000000004</v>
          </cell>
          <cell r="GK94">
            <v>9.4713411000000001</v>
          </cell>
          <cell r="GL94">
            <v>9.2507023000000004</v>
          </cell>
          <cell r="GM94">
            <v>75.611735800000005</v>
          </cell>
          <cell r="GN94">
            <v>43.581558200000003</v>
          </cell>
          <cell r="GO94">
            <v>59.321772899999999</v>
          </cell>
          <cell r="GP94">
            <v>76.280947699999999</v>
          </cell>
          <cell r="GQ94">
            <v>46.375348099999997</v>
          </cell>
          <cell r="GR94">
            <v>60.982852800000003</v>
          </cell>
          <cell r="GS94">
            <v>74.473423999999994</v>
          </cell>
          <cell r="GT94">
            <v>38.6730527</v>
          </cell>
          <cell r="GU94">
            <v>56.449520999999997</v>
          </cell>
          <cell r="GV94">
            <v>74.9142133</v>
          </cell>
          <cell r="GW94">
            <v>44.530386100000001</v>
          </cell>
          <cell r="GX94">
            <v>59.413607599999999</v>
          </cell>
          <cell r="GY94">
            <v>74.905700100000004</v>
          </cell>
          <cell r="GZ94">
            <v>46.128774</v>
          </cell>
          <cell r="HA94">
            <v>60.176171699999998</v>
          </cell>
          <cell r="HB94">
            <v>74.935440499999999</v>
          </cell>
          <cell r="HC94">
            <v>40.448677600000003</v>
          </cell>
          <cell r="HD94">
            <v>57.488980599999998</v>
          </cell>
          <cell r="HE94">
            <v>75.492424299999996</v>
          </cell>
          <cell r="HF94">
            <v>42.254306700000001</v>
          </cell>
          <cell r="HG94">
            <v>58.745293699999998</v>
          </cell>
          <cell r="HH94">
            <v>75.036717400000001</v>
          </cell>
          <cell r="HI94">
            <v>43.967604199999997</v>
          </cell>
          <cell r="HJ94">
            <v>59.025552699999999</v>
          </cell>
          <cell r="HK94">
            <v>75.869722499999995</v>
          </cell>
          <cell r="HL94">
            <v>40.708882500000001</v>
          </cell>
          <cell r="HM94">
            <v>58.5030018</v>
          </cell>
          <cell r="HN94">
            <v>74.526014200000006</v>
          </cell>
          <cell r="HO94">
            <v>44.653374999999997</v>
          </cell>
          <cell r="HP94">
            <v>59.305745999999999</v>
          </cell>
          <cell r="HQ94">
            <v>73.654708999999997</v>
          </cell>
          <cell r="HR94">
            <v>45.857634400000002</v>
          </cell>
          <cell r="HS94">
            <v>59.304237100000002</v>
          </cell>
          <cell r="HT94">
            <v>76.818088099999997</v>
          </cell>
          <cell r="HU94">
            <v>41.145811700000003</v>
          </cell>
          <cell r="HV94">
            <v>59.309924000000002</v>
          </cell>
          <cell r="HW94">
            <v>79.413882200000003</v>
          </cell>
          <cell r="HX94">
            <v>45.981274900000003</v>
          </cell>
          <cell r="HY94">
            <v>62.705385</v>
          </cell>
          <cell r="HZ94">
            <v>77.746884899999998</v>
          </cell>
          <cell r="IA94">
            <v>46.883591500000001</v>
          </cell>
          <cell r="IB94">
            <v>61.959872799999999</v>
          </cell>
          <cell r="IC94">
            <v>83.520219800000007</v>
          </cell>
          <cell r="ID94">
            <v>43.338344200000002</v>
          </cell>
          <cell r="IE94">
            <v>64.704403400000004</v>
          </cell>
          <cell r="IF94">
            <v>76.556859200000005</v>
          </cell>
          <cell r="IG94">
            <v>41.840686099999999</v>
          </cell>
          <cell r="IH94">
            <v>58.920051700000002</v>
          </cell>
          <cell r="II94">
            <v>76.556688500000007</v>
          </cell>
          <cell r="IJ94">
            <v>44.947804499999997</v>
          </cell>
          <cell r="IK94">
            <v>60.255302700000001</v>
          </cell>
          <cell r="IL94">
            <v>76.556972700000003</v>
          </cell>
          <cell r="IM94">
            <v>39.6658969</v>
          </cell>
          <cell r="IN94">
            <v>58.008913900000003</v>
          </cell>
          <cell r="IO94">
            <v>75.7976046</v>
          </cell>
          <cell r="IP94">
            <v>49.125630200000003</v>
          </cell>
          <cell r="IQ94">
            <v>63.332490399999998</v>
          </cell>
        </row>
        <row r="95">
          <cell r="B95">
            <v>48.5721554</v>
          </cell>
          <cell r="C95">
            <v>1395.7213790000001</v>
          </cell>
          <cell r="D95">
            <v>3255.1226620000002</v>
          </cell>
          <cell r="E95">
            <v>4650.8440410000003</v>
          </cell>
          <cell r="F95">
            <v>2039.841942</v>
          </cell>
          <cell r="G95">
            <v>2110.9761410000001</v>
          </cell>
          <cell r="H95">
            <v>4150.8180830000001</v>
          </cell>
          <cell r="I95">
            <v>1284.8035847000001</v>
          </cell>
          <cell r="J95">
            <v>1345.4098693999999</v>
          </cell>
          <cell r="K95">
            <v>2630.2134541</v>
          </cell>
          <cell r="L95">
            <v>755.03835760000004</v>
          </cell>
          <cell r="M95">
            <v>765.56627170000002</v>
          </cell>
          <cell r="N95">
            <v>1520.6046292999999</v>
          </cell>
          <cell r="O95">
            <v>1537.5432969999999</v>
          </cell>
          <cell r="P95">
            <v>1601.04537</v>
          </cell>
          <cell r="Q95">
            <v>3138.5886660000001</v>
          </cell>
          <cell r="R95">
            <v>1097.2496586</v>
          </cell>
          <cell r="S95">
            <v>1150.2860673</v>
          </cell>
          <cell r="T95">
            <v>2247.5357259000002</v>
          </cell>
          <cell r="U95">
            <v>440.29363810000001</v>
          </cell>
          <cell r="V95">
            <v>450.75930219999998</v>
          </cell>
          <cell r="W95">
            <v>891.05294030000005</v>
          </cell>
          <cell r="X95">
            <v>945.8161609</v>
          </cell>
          <cell r="Y95">
            <v>960.46501869999997</v>
          </cell>
          <cell r="Z95">
            <v>1906.2811799999999</v>
          </cell>
          <cell r="AA95">
            <v>428.26142370000002</v>
          </cell>
          <cell r="AB95">
            <v>455.2871629</v>
          </cell>
          <cell r="AC95">
            <v>883.54858660000002</v>
          </cell>
          <cell r="AD95">
            <v>517.55473719999998</v>
          </cell>
          <cell r="AE95">
            <v>505.17785579999997</v>
          </cell>
          <cell r="AF95">
            <v>1022.732593</v>
          </cell>
          <cell r="AG95">
            <v>519.75457229999995</v>
          </cell>
          <cell r="AH95">
            <v>539.88176399999998</v>
          </cell>
          <cell r="AI95">
            <v>1059.636336</v>
          </cell>
          <cell r="AJ95">
            <v>376.64175280000001</v>
          </cell>
          <cell r="AK95">
            <v>401.94932619999997</v>
          </cell>
          <cell r="AL95">
            <v>778.59107900000004</v>
          </cell>
          <cell r="AM95">
            <v>143.1128195</v>
          </cell>
          <cell r="AN95">
            <v>137.9324378</v>
          </cell>
          <cell r="AO95">
            <v>281.0452573</v>
          </cell>
          <cell r="AP95">
            <v>529.02827309999998</v>
          </cell>
          <cell r="AQ95">
            <v>528.58275270000001</v>
          </cell>
          <cell r="AR95">
            <v>1057.611026</v>
          </cell>
          <cell r="AS95">
            <v>376.35545880000001</v>
          </cell>
          <cell r="AT95">
            <v>394.13729960000001</v>
          </cell>
          <cell r="AU95">
            <v>770.49275839999996</v>
          </cell>
          <cell r="AV95">
            <v>152.6728143</v>
          </cell>
          <cell r="AW95">
            <v>134.44545310000001</v>
          </cell>
          <cell r="AX95">
            <v>287.11826739999998</v>
          </cell>
          <cell r="AY95">
            <v>163.4416655</v>
          </cell>
          <cell r="AZ95">
            <v>168.73239839999999</v>
          </cell>
          <cell r="BA95">
            <v>332.17406390000002</v>
          </cell>
          <cell r="BB95">
            <v>65.265447600000002</v>
          </cell>
          <cell r="BC95">
            <v>69.466735499999999</v>
          </cell>
          <cell r="BD95">
            <v>134.73218309999999</v>
          </cell>
          <cell r="BE95">
            <v>98.176217899999997</v>
          </cell>
          <cell r="BF95">
            <v>99.265662899999995</v>
          </cell>
          <cell r="BG95">
            <v>197.44188080000001</v>
          </cell>
          <cell r="BH95">
            <v>53.301582600000003</v>
          </cell>
          <cell r="BI95">
            <v>46.774768899999998</v>
          </cell>
          <cell r="BJ95">
            <v>100.0763515</v>
          </cell>
          <cell r="BK95">
            <v>84.753391100000002</v>
          </cell>
          <cell r="BL95">
            <v>90.710594299999997</v>
          </cell>
          <cell r="BM95">
            <v>175.46398540000001</v>
          </cell>
          <cell r="BN95">
            <v>5873.4808849999999</v>
          </cell>
          <cell r="BO95">
            <v>6047.1688080000004</v>
          </cell>
          <cell r="BP95">
            <v>11920.64969</v>
          </cell>
          <cell r="BQ95">
            <v>9.3573451999999993</v>
          </cell>
          <cell r="BR95">
            <v>11.661090099999999</v>
          </cell>
          <cell r="BS95">
            <v>10.0723778</v>
          </cell>
          <cell r="BT95">
            <v>7.8692757999999996</v>
          </cell>
          <cell r="BU95">
            <v>10.108386299999999</v>
          </cell>
          <cell r="BV95">
            <v>8.6124697999999995</v>
          </cell>
          <cell r="BW95">
            <v>11.9588173</v>
          </cell>
          <cell r="BX95">
            <v>15.322245000000001</v>
          </cell>
          <cell r="BY95">
            <v>12.864228900000001</v>
          </cell>
          <cell r="BZ95">
            <v>6.9189984999999998</v>
          </cell>
          <cell r="CA95">
            <v>9.7929945000000007</v>
          </cell>
          <cell r="CB95">
            <v>7.8028407</v>
          </cell>
          <cell r="CC95">
            <v>6.7085186999999999</v>
          </cell>
          <cell r="CD95">
            <v>8.6512288999999996</v>
          </cell>
          <cell r="CE95">
            <v>7.3334830000000002</v>
          </cell>
          <cell r="CF95">
            <v>7.4552643999999999</v>
          </cell>
          <cell r="CG95">
            <v>13.549560700000001</v>
          </cell>
          <cell r="CH95">
            <v>9.0922701999999997</v>
          </cell>
          <cell r="CI95">
            <v>10.955379600000001</v>
          </cell>
          <cell r="CJ95">
            <v>13.3827684</v>
          </cell>
          <cell r="CK95">
            <v>11.6542759</v>
          </cell>
          <cell r="CL95">
            <v>10.3925755</v>
          </cell>
          <cell r="CM95">
            <v>10.3923351</v>
          </cell>
          <cell r="CN95">
            <v>10.3925014</v>
          </cell>
          <cell r="CO95">
            <v>11.420359400000001</v>
          </cell>
          <cell r="CP95">
            <v>16.3553411</v>
          </cell>
          <cell r="CQ95">
            <v>12.7539645</v>
          </cell>
          <cell r="CR95">
            <v>9.0975404999999991</v>
          </cell>
          <cell r="CS95">
            <v>12.1683184</v>
          </cell>
          <cell r="CT95">
            <v>9.9718446000000007</v>
          </cell>
          <cell r="CU95">
            <v>9.8513733999999999</v>
          </cell>
          <cell r="CV95">
            <v>12.016024099999999</v>
          </cell>
          <cell r="CW95">
            <v>10.5093809</v>
          </cell>
          <cell r="CX95">
            <v>7.193181</v>
          </cell>
          <cell r="CY95">
            <v>12.727824</v>
          </cell>
          <cell r="CZ95">
            <v>8.4714299000000004</v>
          </cell>
          <cell r="DA95">
            <v>8.9306958999999999</v>
          </cell>
          <cell r="DB95">
            <v>12.140706099999999</v>
          </cell>
          <cell r="DC95">
            <v>9.8257154999999994</v>
          </cell>
          <cell r="DD95">
            <v>9.8914378000000003</v>
          </cell>
          <cell r="DE95">
            <v>11.9357161</v>
          </cell>
          <cell r="DF95">
            <v>10.5098287</v>
          </cell>
          <cell r="DG95">
            <v>6.7438618000000004</v>
          </cell>
          <cell r="DH95">
            <v>12.8647559</v>
          </cell>
          <cell r="DI95">
            <v>8.0808649999999993</v>
          </cell>
          <cell r="DJ95">
            <v>8.9856896000000006</v>
          </cell>
          <cell r="DK95">
            <v>12.181672600000001</v>
          </cell>
          <cell r="DL95">
            <v>9.8638081</v>
          </cell>
          <cell r="DM95">
            <v>8.0761769000000001</v>
          </cell>
          <cell r="DN95">
            <v>7.4729657999999999</v>
          </cell>
          <cell r="DO95">
            <v>7.8947095999999997</v>
          </cell>
          <cell r="DP95">
            <v>9.5990257999999997</v>
          </cell>
          <cell r="DQ95">
            <v>16.151519700000001</v>
          </cell>
          <cell r="DR95">
            <v>11.276752699999999</v>
          </cell>
          <cell r="DS95">
            <v>3.5590896999999999</v>
          </cell>
          <cell r="DT95">
            <v>10.448639200000001</v>
          </cell>
          <cell r="DU95">
            <v>5.9863622000000003</v>
          </cell>
          <cell r="DV95">
            <v>3.9642282999999998</v>
          </cell>
          <cell r="DW95">
            <v>7.2311157000000001</v>
          </cell>
          <cell r="DX95">
            <v>5.1374908000000001</v>
          </cell>
          <cell r="DY95">
            <v>8.7675806000000005</v>
          </cell>
          <cell r="DZ95">
            <v>11.408750899999999</v>
          </cell>
          <cell r="EA95">
            <v>9.5634180999999998</v>
          </cell>
          <cell r="EB95">
            <v>9.1167642000000004</v>
          </cell>
          <cell r="EC95">
            <v>10.4224123</v>
          </cell>
          <cell r="ED95">
            <v>9.6191154999999995</v>
          </cell>
          <cell r="EE95">
            <v>7.8328078000000003</v>
          </cell>
          <cell r="EF95">
            <v>9.6244554000000004</v>
          </cell>
          <cell r="EG95">
            <v>8.5507703999999993</v>
          </cell>
          <cell r="EH95">
            <v>11.364945499999999</v>
          </cell>
          <cell r="EI95">
            <v>12.1226948</v>
          </cell>
          <cell r="EJ95">
            <v>11.633665199999999</v>
          </cell>
          <cell r="EK95">
            <v>7.1305614000000004</v>
          </cell>
          <cell r="EL95">
            <v>8.9478717000000003</v>
          </cell>
          <cell r="EM95">
            <v>7.8388289999999996</v>
          </cell>
          <cell r="EN95">
            <v>7.0129359999999998</v>
          </cell>
          <cell r="EO95">
            <v>8.4692615999999994</v>
          </cell>
          <cell r="EP95">
            <v>7.5890747999999997</v>
          </cell>
          <cell r="EQ95">
            <v>7.4308198000000001</v>
          </cell>
          <cell r="ER95">
            <v>10.285267299999999</v>
          </cell>
          <cell r="ES95">
            <v>8.4989536999999995</v>
          </cell>
          <cell r="ET95">
            <v>10.879061</v>
          </cell>
          <cell r="EU95">
            <v>12.0573078</v>
          </cell>
          <cell r="EV95">
            <v>11.319504500000001</v>
          </cell>
          <cell r="EW95">
            <v>10.410925499999999</v>
          </cell>
          <cell r="EX95">
            <v>10.490474600000001</v>
          </cell>
          <cell r="EY95">
            <v>10.4421325</v>
          </cell>
          <cell r="EZ95">
            <v>11.270339999999999</v>
          </cell>
          <cell r="FA95">
            <v>13.5768214</v>
          </cell>
          <cell r="FB95">
            <v>12.094853199999999</v>
          </cell>
          <cell r="FC95">
            <v>9.0843178000000009</v>
          </cell>
          <cell r="FD95">
            <v>10.1161973</v>
          </cell>
          <cell r="FE95">
            <v>9.4830518000000001</v>
          </cell>
          <cell r="FF95">
            <v>9.8825567999999997</v>
          </cell>
          <cell r="FG95">
            <v>10.5395623</v>
          </cell>
          <cell r="FH95">
            <v>10.1466759</v>
          </cell>
          <cell r="FI95">
            <v>7.0592853</v>
          </cell>
          <cell r="FJ95">
            <v>8.7329843</v>
          </cell>
          <cell r="FK95">
            <v>7.6333023999999998</v>
          </cell>
          <cell r="FL95">
            <v>8.8463422999999999</v>
          </cell>
          <cell r="FM95">
            <v>9.8554559000000008</v>
          </cell>
          <cell r="FN95">
            <v>9.2250478999999999</v>
          </cell>
          <cell r="FO95">
            <v>9.7409657000000003</v>
          </cell>
          <cell r="FP95">
            <v>10.049703299999999</v>
          </cell>
          <cell r="FQ95">
            <v>9.8625146000000008</v>
          </cell>
          <cell r="FR95">
            <v>6.7523987999999999</v>
          </cell>
          <cell r="FS95">
            <v>9.2491971999999993</v>
          </cell>
          <cell r="FT95">
            <v>7.5700677000000001</v>
          </cell>
          <cell r="FU95">
            <v>8.9859913999999996</v>
          </cell>
          <cell r="FV95">
            <v>9.6767003000000003</v>
          </cell>
          <cell r="FW95">
            <v>9.2373709000000002</v>
          </cell>
          <cell r="FX95">
            <v>8.1845122000000003</v>
          </cell>
          <cell r="FY95">
            <v>6.930002</v>
          </cell>
          <cell r="FZ95">
            <v>7.7031692999999999</v>
          </cell>
          <cell r="GA95">
            <v>9.5247992000000004</v>
          </cell>
          <cell r="GB95">
            <v>11.812143600000001</v>
          </cell>
          <cell r="GC95">
            <v>10.3252392</v>
          </cell>
          <cell r="GD95">
            <v>4.3571682000000003</v>
          </cell>
          <cell r="GE95">
            <v>10.629174300000001</v>
          </cell>
          <cell r="GF95">
            <v>6.8186733000000004</v>
          </cell>
          <cell r="GG95">
            <v>4.1882951999999998</v>
          </cell>
          <cell r="GH95">
            <v>8.5914639000000008</v>
          </cell>
          <cell r="GI95">
            <v>6.1195038999999998</v>
          </cell>
          <cell r="GJ95">
            <v>8.7279427999999992</v>
          </cell>
          <cell r="GK95">
            <v>10.1475819</v>
          </cell>
          <cell r="GL95">
            <v>9.2731703000000003</v>
          </cell>
          <cell r="GM95">
            <v>75.924942700000003</v>
          </cell>
          <cell r="GN95">
            <v>45.8806175</v>
          </cell>
          <cell r="GO95">
            <v>60.645339399999997</v>
          </cell>
          <cell r="GP95">
            <v>76.725187500000004</v>
          </cell>
          <cell r="GQ95">
            <v>48.994237699999999</v>
          </cell>
          <cell r="GR95">
            <v>62.540219499999999</v>
          </cell>
          <cell r="GS95">
            <v>74.5632138</v>
          </cell>
          <cell r="GT95">
            <v>40.408726299999998</v>
          </cell>
          <cell r="GU95">
            <v>57.367735699999997</v>
          </cell>
          <cell r="GV95">
            <v>75.740830599999995</v>
          </cell>
          <cell r="GW95">
            <v>46.451836700000001</v>
          </cell>
          <cell r="GX95">
            <v>60.800036200000001</v>
          </cell>
          <cell r="GY95">
            <v>76.259077000000005</v>
          </cell>
          <cell r="GZ95">
            <v>47.614953900000003</v>
          </cell>
          <cell r="HA95">
            <v>61.599049399999998</v>
          </cell>
          <cell r="HB95">
            <v>74.449316100000004</v>
          </cell>
          <cell r="HC95">
            <v>43.483694999999997</v>
          </cell>
          <cell r="HD95">
            <v>58.784655600000001</v>
          </cell>
          <cell r="HE95">
            <v>75.591143200000005</v>
          </cell>
          <cell r="HF95">
            <v>44.437099199999999</v>
          </cell>
          <cell r="HG95">
            <v>59.894419300000003</v>
          </cell>
          <cell r="HH95">
            <v>76.006816599999993</v>
          </cell>
          <cell r="HI95">
            <v>46.153188299999997</v>
          </cell>
          <cell r="HJ95">
            <v>60.6234252</v>
          </cell>
          <cell r="HK95">
            <v>75.247185700000003</v>
          </cell>
          <cell r="HL95">
            <v>42.8904888</v>
          </cell>
          <cell r="HM95">
            <v>59.264623999999998</v>
          </cell>
          <cell r="HN95">
            <v>75.629000700000006</v>
          </cell>
          <cell r="HO95">
            <v>45.8529926</v>
          </cell>
          <cell r="HP95">
            <v>60.4582075</v>
          </cell>
          <cell r="HQ95">
            <v>74.857888399999993</v>
          </cell>
          <cell r="HR95">
            <v>47.154957699999997</v>
          </cell>
          <cell r="HS95">
            <v>60.556190600000001</v>
          </cell>
          <cell r="HT95">
            <v>77.6584</v>
          </cell>
          <cell r="HU95">
            <v>42.058932300000002</v>
          </cell>
          <cell r="HV95">
            <v>60.186760700000001</v>
          </cell>
          <cell r="HW95">
            <v>79.076547099999999</v>
          </cell>
          <cell r="HX95">
            <v>47.5437741</v>
          </cell>
          <cell r="HY95">
            <v>63.316802199999998</v>
          </cell>
          <cell r="HZ95">
            <v>77.880785799999998</v>
          </cell>
          <cell r="IA95">
            <v>48.289473600000001</v>
          </cell>
          <cell r="IB95">
            <v>62.743667700000003</v>
          </cell>
          <cell r="IC95">
            <v>82.024231700000001</v>
          </cell>
          <cell r="ID95">
            <v>45.357698200000002</v>
          </cell>
          <cell r="IE95">
            <v>64.8548306</v>
          </cell>
          <cell r="IF95">
            <v>77.078214299999999</v>
          </cell>
          <cell r="IG95">
            <v>42.720419499999998</v>
          </cell>
          <cell r="IH95">
            <v>59.625698399999997</v>
          </cell>
          <cell r="II95">
            <v>77.597406500000005</v>
          </cell>
          <cell r="IJ95">
            <v>45.387344300000002</v>
          </cell>
          <cell r="IK95">
            <v>60.990180100000003</v>
          </cell>
          <cell r="IL95">
            <v>76.733066300000004</v>
          </cell>
          <cell r="IM95">
            <v>40.8540888</v>
          </cell>
          <cell r="IN95">
            <v>58.694591099999997</v>
          </cell>
          <cell r="IO95">
            <v>76.679316700000001</v>
          </cell>
          <cell r="IP95">
            <v>56.444983100000002</v>
          </cell>
          <cell r="IQ95">
            <v>67.221974700000004</v>
          </cell>
        </row>
        <row r="96">
          <cell r="B96">
            <v>50.4495608</v>
          </cell>
          <cell r="C96">
            <v>1395.6492519999999</v>
          </cell>
          <cell r="D96">
            <v>3214.8166219999998</v>
          </cell>
          <cell r="E96">
            <v>4610.4658740000004</v>
          </cell>
          <cell r="F96">
            <v>2042.915966</v>
          </cell>
          <cell r="G96">
            <v>2114.0336659999998</v>
          </cell>
          <cell r="H96">
            <v>4156.9496310000004</v>
          </cell>
          <cell r="I96">
            <v>1286.923393</v>
          </cell>
          <cell r="J96">
            <v>1347.4877589</v>
          </cell>
          <cell r="K96">
            <v>2634.4111518999998</v>
          </cell>
          <cell r="L96">
            <v>755.99257269999998</v>
          </cell>
          <cell r="M96">
            <v>766.54590659999997</v>
          </cell>
          <cell r="N96">
            <v>1522.5384793000001</v>
          </cell>
          <cell r="O96">
            <v>1539.962446</v>
          </cell>
          <cell r="P96">
            <v>1603.256742</v>
          </cell>
          <cell r="Q96">
            <v>3143.219188</v>
          </cell>
          <cell r="R96">
            <v>1098.7976467000001</v>
          </cell>
          <cell r="S96">
            <v>1151.6558133000001</v>
          </cell>
          <cell r="T96">
            <v>2250.4534600000002</v>
          </cell>
          <cell r="U96">
            <v>441.16479939999999</v>
          </cell>
          <cell r="V96">
            <v>451.6009287</v>
          </cell>
          <cell r="W96">
            <v>892.76572810000005</v>
          </cell>
          <cell r="X96">
            <v>947.91528440000002</v>
          </cell>
          <cell r="Y96">
            <v>962.52476260000003</v>
          </cell>
          <cell r="Z96">
            <v>1910.440047</v>
          </cell>
          <cell r="AA96">
            <v>429.07874450000003</v>
          </cell>
          <cell r="AB96">
            <v>456.05393809999998</v>
          </cell>
          <cell r="AC96">
            <v>885.13268259999995</v>
          </cell>
          <cell r="AD96">
            <v>518.83653990000005</v>
          </cell>
          <cell r="AE96">
            <v>506.47082449999999</v>
          </cell>
          <cell r="AF96">
            <v>1025.3073644000001</v>
          </cell>
          <cell r="AG96">
            <v>520.45785699999999</v>
          </cell>
          <cell r="AH96">
            <v>540.57690279999997</v>
          </cell>
          <cell r="AI96">
            <v>1061.03476</v>
          </cell>
          <cell r="AJ96">
            <v>377.20089339999998</v>
          </cell>
          <cell r="AK96">
            <v>402.5129086</v>
          </cell>
          <cell r="AL96">
            <v>779.71380199999999</v>
          </cell>
          <cell r="AM96">
            <v>143.25696360000001</v>
          </cell>
          <cell r="AN96">
            <v>138.0639942</v>
          </cell>
          <cell r="AO96">
            <v>281.32095779999997</v>
          </cell>
          <cell r="AP96">
            <v>530.15675520000002</v>
          </cell>
          <cell r="AQ96">
            <v>529.73885780000001</v>
          </cell>
          <cell r="AR96">
            <v>1059.8956129999999</v>
          </cell>
          <cell r="AS96">
            <v>377.24079039999998</v>
          </cell>
          <cell r="AT96">
            <v>395.08588600000002</v>
          </cell>
          <cell r="AU96">
            <v>772.3266764</v>
          </cell>
          <cell r="AV96">
            <v>152.91596480000001</v>
          </cell>
          <cell r="AW96">
            <v>134.65297179999999</v>
          </cell>
          <cell r="AX96">
            <v>287.56893659999997</v>
          </cell>
          <cell r="AY96">
            <v>163.65592609999999</v>
          </cell>
          <cell r="AZ96">
            <v>168.9339756</v>
          </cell>
          <cell r="BA96">
            <v>332.58990169999998</v>
          </cell>
          <cell r="BB96">
            <v>65.347960400000005</v>
          </cell>
          <cell r="BC96">
            <v>69.552001599999997</v>
          </cell>
          <cell r="BD96">
            <v>134.89996199999999</v>
          </cell>
          <cell r="BE96">
            <v>98.307965699999997</v>
          </cell>
          <cell r="BF96">
            <v>99.381974</v>
          </cell>
          <cell r="BG96">
            <v>197.6899397</v>
          </cell>
          <cell r="BH96">
            <v>53.518970000000003</v>
          </cell>
          <cell r="BI96">
            <v>46.9769808</v>
          </cell>
          <cell r="BJ96">
            <v>100.4959508</v>
          </cell>
          <cell r="BK96">
            <v>85.016981700000002</v>
          </cell>
          <cell r="BL96">
            <v>91.024983300000002</v>
          </cell>
          <cell r="BM96">
            <v>176.041965</v>
          </cell>
          <cell r="BN96">
            <v>5883.6001859999997</v>
          </cell>
          <cell r="BO96">
            <v>6057.0668699999997</v>
          </cell>
          <cell r="BP96">
            <v>11940.66706</v>
          </cell>
          <cell r="BQ96">
            <v>9.4608103999999997</v>
          </cell>
          <cell r="BR96">
            <v>10.9984474</v>
          </cell>
          <cell r="BS96">
            <v>9.9343267999999991</v>
          </cell>
          <cell r="BT96">
            <v>8.0401507999999993</v>
          </cell>
          <cell r="BU96">
            <v>9.4796885999999994</v>
          </cell>
          <cell r="BV96">
            <v>8.5113002000000009</v>
          </cell>
          <cell r="BW96">
            <v>11.950928899999999</v>
          </cell>
          <cell r="BX96">
            <v>14.4785688</v>
          </cell>
          <cell r="BY96">
            <v>12.6364848</v>
          </cell>
          <cell r="BZ96">
            <v>7.1281369000000003</v>
          </cell>
          <cell r="CA96">
            <v>9.078678</v>
          </cell>
          <cell r="CB96">
            <v>7.7290350999999999</v>
          </cell>
          <cell r="CC96">
            <v>6.6632118</v>
          </cell>
          <cell r="CD96">
            <v>8.0662935000000004</v>
          </cell>
          <cell r="CE96">
            <v>7.1163061000000001</v>
          </cell>
          <cell r="CF96">
            <v>8.3242358000000003</v>
          </cell>
          <cell r="CG96">
            <v>12.494932</v>
          </cell>
          <cell r="CH96">
            <v>9.4363892000000007</v>
          </cell>
          <cell r="CI96">
            <v>10.507903799999999</v>
          </cell>
          <cell r="CJ96">
            <v>11.975126899999999</v>
          </cell>
          <cell r="CK96">
            <v>10.934563300000001</v>
          </cell>
          <cell r="CL96">
            <v>9.7956344000000009</v>
          </cell>
          <cell r="CM96">
            <v>9.7438196999999995</v>
          </cell>
          <cell r="CN96">
            <v>9.7796430000000001</v>
          </cell>
          <cell r="CO96">
            <v>11.089817699999999</v>
          </cell>
          <cell r="CP96">
            <v>14.1148395</v>
          </cell>
          <cell r="CQ96">
            <v>11.9232912</v>
          </cell>
          <cell r="CR96">
            <v>8.4761368000000008</v>
          </cell>
          <cell r="CS96">
            <v>11.371311199999999</v>
          </cell>
          <cell r="CT96">
            <v>9.3022381999999997</v>
          </cell>
          <cell r="CU96">
            <v>9.1921716</v>
          </cell>
          <cell r="CV96">
            <v>11.2416137</v>
          </cell>
          <cell r="CW96">
            <v>9.8174658000000008</v>
          </cell>
          <cell r="CX96">
            <v>6.7237619000000004</v>
          </cell>
          <cell r="CY96">
            <v>11.833016799999999</v>
          </cell>
          <cell r="CZ96">
            <v>7.9084006000000002</v>
          </cell>
          <cell r="DA96">
            <v>7.8688148</v>
          </cell>
          <cell r="DB96">
            <v>12.498581400000001</v>
          </cell>
          <cell r="DC96">
            <v>9.1793402000000004</v>
          </cell>
          <cell r="DD96">
            <v>8.7677005000000001</v>
          </cell>
          <cell r="DE96">
            <v>11.996828900000001</v>
          </cell>
          <cell r="DF96">
            <v>9.7594062000000008</v>
          </cell>
          <cell r="DG96">
            <v>5.8716305999999996</v>
          </cell>
          <cell r="DH96">
            <v>14.2186605</v>
          </cell>
          <cell r="DI96">
            <v>7.7343700000000002</v>
          </cell>
          <cell r="DJ96">
            <v>7.9666782999999999</v>
          </cell>
          <cell r="DK96">
            <v>12.177401100000001</v>
          </cell>
          <cell r="DL96">
            <v>9.1457476</v>
          </cell>
          <cell r="DM96">
            <v>6.6404068000000001</v>
          </cell>
          <cell r="DN96">
            <v>7.1243211999999998</v>
          </cell>
          <cell r="DO96">
            <v>6.7933162999999999</v>
          </cell>
          <cell r="DP96">
            <v>8.8203864000000003</v>
          </cell>
          <cell r="DQ96">
            <v>16.572057399999998</v>
          </cell>
          <cell r="DR96">
            <v>10.795449700000001</v>
          </cell>
          <cell r="DS96">
            <v>7.2933617000000002</v>
          </cell>
          <cell r="DT96">
            <v>8.0594342999999995</v>
          </cell>
          <cell r="DU96">
            <v>7.5563633000000001</v>
          </cell>
          <cell r="DV96">
            <v>2.5068489</v>
          </cell>
          <cell r="DW96">
            <v>4.6023247999999999</v>
          </cell>
          <cell r="DX96">
            <v>3.2642399000000002</v>
          </cell>
          <cell r="DY96">
            <v>8.6240743999999996</v>
          </cell>
          <cell r="DZ96">
            <v>10.6611949</v>
          </cell>
          <cell r="EA96">
            <v>9.2384663000000007</v>
          </cell>
          <cell r="EB96">
            <v>9.3303516000000002</v>
          </cell>
          <cell r="EC96">
            <v>10.129092</v>
          </cell>
          <cell r="ED96">
            <v>9.6375834999999999</v>
          </cell>
          <cell r="EE96">
            <v>8.1141973000000007</v>
          </cell>
          <cell r="EF96">
            <v>9.1189405000000008</v>
          </cell>
          <cell r="EG96">
            <v>8.5135503000000003</v>
          </cell>
          <cell r="EH96">
            <v>11.4595392</v>
          </cell>
          <cell r="EI96">
            <v>12.195631499999999</v>
          </cell>
          <cell r="EJ96">
            <v>11.7251447</v>
          </cell>
          <cell r="EK96">
            <v>7.3732422</v>
          </cell>
          <cell r="EL96">
            <v>9.0037503999999995</v>
          </cell>
          <cell r="EM96">
            <v>8.0157743999999997</v>
          </cell>
          <cell r="EN96">
            <v>7.0050492999999996</v>
          </cell>
          <cell r="EO96">
            <v>8.5681217000000007</v>
          </cell>
          <cell r="EP96">
            <v>7.6308777000000001</v>
          </cell>
          <cell r="EQ96">
            <v>8.3266796000000003</v>
          </cell>
          <cell r="ER96">
            <v>10.248073099999999</v>
          </cell>
          <cell r="ES96">
            <v>9.0512005000000002</v>
          </cell>
          <cell r="ET96">
            <v>10.542892999999999</v>
          </cell>
          <cell r="EU96">
            <v>11.178374399999999</v>
          </cell>
          <cell r="EV96">
            <v>10.7830698</v>
          </cell>
          <cell r="EW96">
            <v>9.8620283000000004</v>
          </cell>
          <cell r="EX96">
            <v>9.8737449000000002</v>
          </cell>
          <cell r="EY96">
            <v>9.8666389999999993</v>
          </cell>
          <cell r="EZ96">
            <v>11.111897000000001</v>
          </cell>
          <cell r="FA96">
            <v>12.4128515</v>
          </cell>
          <cell r="FB96">
            <v>11.5858361</v>
          </cell>
          <cell r="FC96">
            <v>8.5689212000000001</v>
          </cell>
          <cell r="FD96">
            <v>10.048295</v>
          </cell>
          <cell r="FE96">
            <v>9.1495736000000001</v>
          </cell>
          <cell r="FF96">
            <v>9.2134272999999993</v>
          </cell>
          <cell r="FG96">
            <v>10.376643400000001</v>
          </cell>
          <cell r="FH96">
            <v>9.6871054000000001</v>
          </cell>
          <cell r="FI96">
            <v>6.9701880999999997</v>
          </cell>
          <cell r="FJ96">
            <v>9.0211497999999999</v>
          </cell>
          <cell r="FK96">
            <v>7.6934298999999999</v>
          </cell>
          <cell r="FL96">
            <v>8.1541093</v>
          </cell>
          <cell r="FM96">
            <v>10.302303800000001</v>
          </cell>
          <cell r="FN96">
            <v>8.9816376000000009</v>
          </cell>
          <cell r="FO96">
            <v>9.0993262999999995</v>
          </cell>
          <cell r="FP96">
            <v>10.6914348</v>
          </cell>
          <cell r="FQ96">
            <v>9.7402437000000006</v>
          </cell>
          <cell r="FR96">
            <v>5.9919263999999997</v>
          </cell>
          <cell r="FS96">
            <v>9.1458046999999993</v>
          </cell>
          <cell r="FT96">
            <v>7.0689935000000004</v>
          </cell>
          <cell r="FU96">
            <v>8.0417798999999999</v>
          </cell>
          <cell r="FV96">
            <v>10.324602799999999</v>
          </cell>
          <cell r="FW96">
            <v>8.9093134000000003</v>
          </cell>
          <cell r="FX96">
            <v>6.8602064</v>
          </cell>
          <cell r="FY96">
            <v>7.7107343999999998</v>
          </cell>
          <cell r="FZ96">
            <v>7.2008957000000002</v>
          </cell>
          <cell r="GA96">
            <v>8.8122494000000007</v>
          </cell>
          <cell r="GB96">
            <v>12.2987191</v>
          </cell>
          <cell r="GC96">
            <v>10.087812100000001</v>
          </cell>
          <cell r="GD96">
            <v>7.0703306000000001</v>
          </cell>
          <cell r="GE96">
            <v>8.3859942000000007</v>
          </cell>
          <cell r="GF96">
            <v>7.5852447999999999</v>
          </cell>
          <cell r="GG96">
            <v>3.3712944999999999</v>
          </cell>
          <cell r="GH96">
            <v>7.5903133</v>
          </cell>
          <cell r="GI96">
            <v>5.2464880000000003</v>
          </cell>
          <cell r="GJ96">
            <v>8.6950111999999997</v>
          </cell>
          <cell r="GK96">
            <v>9.9404564000000004</v>
          </cell>
          <cell r="GL96">
            <v>9.1779265999999993</v>
          </cell>
          <cell r="GM96">
            <v>76.428685999999999</v>
          </cell>
          <cell r="GN96">
            <v>46.166840200000003</v>
          </cell>
          <cell r="GO96">
            <v>61.038901099999997</v>
          </cell>
          <cell r="GP96">
            <v>77.219611</v>
          </cell>
          <cell r="GQ96">
            <v>48.649350400000003</v>
          </cell>
          <cell r="GR96">
            <v>62.606069599999998</v>
          </cell>
          <cell r="GS96">
            <v>75.082297199999999</v>
          </cell>
          <cell r="GT96">
            <v>41.802911000000002</v>
          </cell>
          <cell r="GU96">
            <v>58.327267599999999</v>
          </cell>
          <cell r="GV96">
            <v>75.201885599999997</v>
          </cell>
          <cell r="GW96">
            <v>46.9768914</v>
          </cell>
          <cell r="GX96">
            <v>60.805208299999997</v>
          </cell>
          <cell r="GY96">
            <v>76.033218099999999</v>
          </cell>
          <cell r="GZ96">
            <v>48.439643199999999</v>
          </cell>
          <cell r="HA96">
            <v>61.912374700000001</v>
          </cell>
          <cell r="HB96">
            <v>73.131307300000003</v>
          </cell>
          <cell r="HC96">
            <v>43.2466364</v>
          </cell>
          <cell r="HD96">
            <v>58.014301000000003</v>
          </cell>
          <cell r="HE96">
            <v>76.255969300000004</v>
          </cell>
          <cell r="HF96">
            <v>45.627916900000002</v>
          </cell>
          <cell r="HG96">
            <v>60.824834000000003</v>
          </cell>
          <cell r="HH96">
            <v>76.693269700000002</v>
          </cell>
          <cell r="HI96">
            <v>46.819679700000002</v>
          </cell>
          <cell r="HJ96">
            <v>61.301262800000003</v>
          </cell>
          <cell r="HK96">
            <v>75.894321000000005</v>
          </cell>
          <cell r="HL96">
            <v>44.554788700000003</v>
          </cell>
          <cell r="HM96">
            <v>60.413539999999998</v>
          </cell>
          <cell r="HN96">
            <v>75.167671299999995</v>
          </cell>
          <cell r="HO96">
            <v>46.757393899999997</v>
          </cell>
          <cell r="HP96">
            <v>60.693178699999997</v>
          </cell>
          <cell r="HQ96">
            <v>73.917000999999999</v>
          </cell>
          <cell r="HR96">
            <v>47.584152899999999</v>
          </cell>
          <cell r="HS96">
            <v>60.323152499999999</v>
          </cell>
          <cell r="HT96">
            <v>78.4607326</v>
          </cell>
          <cell r="HU96">
            <v>44.347054</v>
          </cell>
          <cell r="HV96">
            <v>61.718749500000001</v>
          </cell>
          <cell r="HW96">
            <v>78.719015999999996</v>
          </cell>
          <cell r="HX96">
            <v>49.364179700000001</v>
          </cell>
          <cell r="HY96">
            <v>64.047384899999997</v>
          </cell>
          <cell r="HZ96">
            <v>76.976932099999999</v>
          </cell>
          <cell r="IA96">
            <v>49.524712700000002</v>
          </cell>
          <cell r="IB96">
            <v>62.933672000000001</v>
          </cell>
          <cell r="IC96">
            <v>83.016703800000002</v>
          </cell>
          <cell r="ID96">
            <v>48.893159400000002</v>
          </cell>
          <cell r="IE96">
            <v>67.038494400000005</v>
          </cell>
          <cell r="IF96">
            <v>76.332083299999994</v>
          </cell>
          <cell r="IG96">
            <v>45.327609600000002</v>
          </cell>
          <cell r="IH96">
            <v>60.5838331</v>
          </cell>
          <cell r="II96">
            <v>75.452368100000001</v>
          </cell>
          <cell r="IJ96">
            <v>47.371915999999999</v>
          </cell>
          <cell r="IK96">
            <v>60.974590499999998</v>
          </cell>
          <cell r="IL96">
            <v>76.916853799999998</v>
          </cell>
          <cell r="IM96">
            <v>43.8969114</v>
          </cell>
          <cell r="IN96">
            <v>60.317187400000002</v>
          </cell>
          <cell r="IO96">
            <v>79.244343599999993</v>
          </cell>
          <cell r="IP96">
            <v>58.053606100000003</v>
          </cell>
          <cell r="IQ96">
            <v>69.338702100000006</v>
          </cell>
        </row>
        <row r="97">
          <cell r="B97">
            <v>51.467458999999998</v>
          </cell>
          <cell r="C97">
            <v>1455.147199</v>
          </cell>
          <cell r="D97">
            <v>3298.8585979999998</v>
          </cell>
          <cell r="E97">
            <v>4754.0057960000004</v>
          </cell>
          <cell r="F97">
            <v>2045.271939</v>
          </cell>
          <cell r="G97">
            <v>2116.304627</v>
          </cell>
          <cell r="H97">
            <v>4161.5765659999997</v>
          </cell>
          <cell r="I97">
            <v>1288.4933808999999</v>
          </cell>
          <cell r="J97">
            <v>1349.0547647000001</v>
          </cell>
          <cell r="K97">
            <v>2637.5481456000002</v>
          </cell>
          <cell r="L97">
            <v>756.77855790000001</v>
          </cell>
          <cell r="M97">
            <v>767.24986230000002</v>
          </cell>
          <cell r="N97">
            <v>1524.0284202</v>
          </cell>
          <cell r="O97">
            <v>1541.8774989999999</v>
          </cell>
          <cell r="P97">
            <v>1605.250763</v>
          </cell>
          <cell r="Q97">
            <v>3147.1282620000002</v>
          </cell>
          <cell r="R97">
            <v>1099.9006257999999</v>
          </cell>
          <cell r="S97">
            <v>1152.8868203</v>
          </cell>
          <cell r="T97">
            <v>2252.7874461000001</v>
          </cell>
          <cell r="U97">
            <v>441.97687289999999</v>
          </cell>
          <cell r="V97">
            <v>452.36394280000002</v>
          </cell>
          <cell r="W97">
            <v>894.34081570000001</v>
          </cell>
          <cell r="X97">
            <v>949.72233430000006</v>
          </cell>
          <cell r="Y97">
            <v>964.40376030000004</v>
          </cell>
          <cell r="Z97">
            <v>1914.1260950000001</v>
          </cell>
          <cell r="AA97">
            <v>429.695719</v>
          </cell>
          <cell r="AB97">
            <v>456.73589019999997</v>
          </cell>
          <cell r="AC97">
            <v>886.43160920000003</v>
          </cell>
          <cell r="AD97">
            <v>520.0266153</v>
          </cell>
          <cell r="AE97">
            <v>507.66787010000002</v>
          </cell>
          <cell r="AF97">
            <v>1027.6944854000001</v>
          </cell>
          <cell r="AG97">
            <v>521.04379549999999</v>
          </cell>
          <cell r="AH97">
            <v>541.0149533</v>
          </cell>
          <cell r="AI97">
            <v>1062.058749</v>
          </cell>
          <cell r="AJ97">
            <v>377.66884629999998</v>
          </cell>
          <cell r="AK97">
            <v>402.87796859999997</v>
          </cell>
          <cell r="AL97">
            <v>780.54681489999996</v>
          </cell>
          <cell r="AM97">
            <v>143.3749492</v>
          </cell>
          <cell r="AN97">
            <v>138.1369847</v>
          </cell>
          <cell r="AO97">
            <v>281.51193389999997</v>
          </cell>
          <cell r="AP97">
            <v>531.34373689999995</v>
          </cell>
          <cell r="AQ97">
            <v>530.93484999999998</v>
          </cell>
          <cell r="AR97">
            <v>1062.278587</v>
          </cell>
          <cell r="AS97">
            <v>378.19677940000003</v>
          </cell>
          <cell r="AT97">
            <v>396.06388279999999</v>
          </cell>
          <cell r="AU97">
            <v>774.26066219999996</v>
          </cell>
          <cell r="AV97">
            <v>153.14695750000001</v>
          </cell>
          <cell r="AW97">
            <v>134.8709672</v>
          </cell>
          <cell r="AX97">
            <v>288.01792469999998</v>
          </cell>
          <cell r="AY97">
            <v>163.91991110000001</v>
          </cell>
          <cell r="AZ97">
            <v>169.18395860000001</v>
          </cell>
          <cell r="BA97">
            <v>333.10386970000002</v>
          </cell>
          <cell r="BB97">
            <v>65.450957500000001</v>
          </cell>
          <cell r="BC97">
            <v>69.6559977</v>
          </cell>
          <cell r="BD97">
            <v>135.10695519999999</v>
          </cell>
          <cell r="BE97">
            <v>98.468953600000006</v>
          </cell>
          <cell r="BF97">
            <v>99.527960899999997</v>
          </cell>
          <cell r="BG97">
            <v>197.9969145</v>
          </cell>
          <cell r="BH97">
            <v>53.7879559</v>
          </cell>
          <cell r="BI97">
            <v>47.215991600000002</v>
          </cell>
          <cell r="BJ97">
            <v>101.0039475</v>
          </cell>
          <cell r="BK97">
            <v>85.470983000000004</v>
          </cell>
          <cell r="BL97">
            <v>91.383986699999994</v>
          </cell>
          <cell r="BM97">
            <v>176.8549697</v>
          </cell>
          <cell r="BN97">
            <v>5892.4381540000004</v>
          </cell>
          <cell r="BO97">
            <v>6065.6928909999997</v>
          </cell>
          <cell r="BP97">
            <v>11958.13104</v>
          </cell>
          <cell r="BQ97">
            <v>8.9055838000000005</v>
          </cell>
          <cell r="BR97">
            <v>9.9791504999999994</v>
          </cell>
          <cell r="BS97">
            <v>9.2331035000000004</v>
          </cell>
          <cell r="BT97">
            <v>7.6940834000000002</v>
          </cell>
          <cell r="BU97">
            <v>8.4105761000000001</v>
          </cell>
          <cell r="BV97">
            <v>7.9271586000000003</v>
          </cell>
          <cell r="BW97">
            <v>11.032178200000001</v>
          </cell>
          <cell r="BX97">
            <v>13.633279</v>
          </cell>
          <cell r="BY97">
            <v>11.725323599999999</v>
          </cell>
          <cell r="BZ97">
            <v>6.0023080999999996</v>
          </cell>
          <cell r="CA97">
            <v>8.7442489000000005</v>
          </cell>
          <cell r="CB97">
            <v>6.8378357000000003</v>
          </cell>
          <cell r="CC97">
            <v>5.9688831999999996</v>
          </cell>
          <cell r="CD97">
            <v>7.5719421000000002</v>
          </cell>
          <cell r="CE97">
            <v>6.4816792000000003</v>
          </cell>
          <cell r="CF97">
            <v>6.0890662999999998</v>
          </cell>
          <cell r="CG97">
            <v>12.7753858</v>
          </cell>
          <cell r="CH97">
            <v>7.8409485999999999</v>
          </cell>
          <cell r="CI97">
            <v>10.1850284</v>
          </cell>
          <cell r="CJ97">
            <v>11.670435299999999</v>
          </cell>
          <cell r="CK97">
            <v>10.6097339</v>
          </cell>
          <cell r="CL97">
            <v>9.0280574999999992</v>
          </cell>
          <cell r="CM97">
            <v>8.4313687000000002</v>
          </cell>
          <cell r="CN97">
            <v>8.8453400000000002</v>
          </cell>
          <cell r="CO97">
            <v>11.119600200000001</v>
          </cell>
          <cell r="CP97">
            <v>14.8145525</v>
          </cell>
          <cell r="CQ97">
            <v>12.1121821</v>
          </cell>
          <cell r="CR97">
            <v>8.9059092</v>
          </cell>
          <cell r="CS97">
            <v>10.8535816</v>
          </cell>
          <cell r="CT97">
            <v>9.4559875000000009</v>
          </cell>
          <cell r="CU97">
            <v>9.3246271000000007</v>
          </cell>
          <cell r="CV97">
            <v>10.706450999999999</v>
          </cell>
          <cell r="CW97">
            <v>9.7384976000000005</v>
          </cell>
          <cell r="CX97">
            <v>7.8811416999999997</v>
          </cell>
          <cell r="CY97">
            <v>11.349567</v>
          </cell>
          <cell r="CZ97">
            <v>8.7027601000000008</v>
          </cell>
          <cell r="DA97">
            <v>7.9950454000000004</v>
          </cell>
          <cell r="DB97">
            <v>10.393754700000001</v>
          </cell>
          <cell r="DC97">
            <v>8.6637325000000001</v>
          </cell>
          <cell r="DD97">
            <v>9.3252126999999998</v>
          </cell>
          <cell r="DE97">
            <v>10.0502301</v>
          </cell>
          <cell r="DF97">
            <v>9.5454988000000007</v>
          </cell>
          <cell r="DG97">
            <v>5.0182932999999998</v>
          </cell>
          <cell r="DH97">
            <v>11.614731900000001</v>
          </cell>
          <cell r="DI97">
            <v>6.4402344999999999</v>
          </cell>
          <cell r="DJ97">
            <v>7.6253979000000003</v>
          </cell>
          <cell r="DK97">
            <v>12.486632800000001</v>
          </cell>
          <cell r="DL97">
            <v>8.9727260999999991</v>
          </cell>
          <cell r="DM97">
            <v>7.0545520000000002</v>
          </cell>
          <cell r="DN97">
            <v>7.5928858999999997</v>
          </cell>
          <cell r="DO97">
            <v>7.2220731000000002</v>
          </cell>
          <cell r="DP97">
            <v>7.9908156000000004</v>
          </cell>
          <cell r="DQ97">
            <v>16.652982000000002</v>
          </cell>
          <cell r="DR97">
            <v>10.1871387</v>
          </cell>
          <cell r="DS97">
            <v>5.9547919</v>
          </cell>
          <cell r="DT97">
            <v>4.3879035999999996</v>
          </cell>
          <cell r="DU97">
            <v>5.4317229999999999</v>
          </cell>
          <cell r="DV97">
            <v>2.8516656999999999</v>
          </cell>
          <cell r="DW97">
            <v>5.2660871</v>
          </cell>
          <cell r="DX97">
            <v>3.7093593999999999</v>
          </cell>
          <cell r="DY97">
            <v>8.1181359999999998</v>
          </cell>
          <cell r="DZ97">
            <v>9.9157778000000008</v>
          </cell>
          <cell r="EA97">
            <v>8.6538755999999992</v>
          </cell>
          <cell r="EB97">
            <v>8.6971337000000002</v>
          </cell>
          <cell r="EC97">
            <v>9.2540750999999997</v>
          </cell>
          <cell r="ED97">
            <v>8.9092190000000002</v>
          </cell>
          <cell r="EE97">
            <v>7.5853973000000003</v>
          </cell>
          <cell r="EF97">
            <v>8.1733241999999997</v>
          </cell>
          <cell r="EG97">
            <v>7.8168066999999999</v>
          </cell>
          <cell r="EH97">
            <v>10.655348699999999</v>
          </cell>
          <cell r="EI97">
            <v>11.4805832</v>
          </cell>
          <cell r="EJ97">
            <v>10.9498713</v>
          </cell>
          <cell r="EK97">
            <v>6.3597295000000003</v>
          </cell>
          <cell r="EL97">
            <v>8.8462227000000002</v>
          </cell>
          <cell r="EM97">
            <v>7.3298747000000004</v>
          </cell>
          <cell r="EN97">
            <v>6.4766328</v>
          </cell>
          <cell r="EO97">
            <v>8.5059369999999994</v>
          </cell>
          <cell r="EP97">
            <v>7.2814987000000002</v>
          </cell>
          <cell r="EQ97">
            <v>6.0526077000000003</v>
          </cell>
          <cell r="ER97">
            <v>9.8360228999999997</v>
          </cell>
          <cell r="ES97">
            <v>7.46204</v>
          </cell>
          <cell r="ET97">
            <v>10.2403659</v>
          </cell>
          <cell r="EU97">
            <v>10.6945747</v>
          </cell>
          <cell r="EV97">
            <v>10.4108293</v>
          </cell>
          <cell r="EW97">
            <v>9.3460853000000004</v>
          </cell>
          <cell r="EX97">
            <v>8.9305029999999999</v>
          </cell>
          <cell r="EY97">
            <v>9.1831777999999993</v>
          </cell>
          <cell r="EZ97">
            <v>10.9784989</v>
          </cell>
          <cell r="FA97">
            <v>12.357667599999999</v>
          </cell>
          <cell r="FB97">
            <v>11.4761103</v>
          </cell>
          <cell r="FC97">
            <v>8.6907584</v>
          </cell>
          <cell r="FD97">
            <v>8.7076557000000001</v>
          </cell>
          <cell r="FE97">
            <v>8.6973491999999997</v>
          </cell>
          <cell r="FF97">
            <v>9.1614415000000005</v>
          </cell>
          <cell r="FG97">
            <v>8.7982788999999997</v>
          </cell>
          <cell r="FH97">
            <v>9.0153055000000002</v>
          </cell>
          <cell r="FI97">
            <v>7.5319016000000003</v>
          </cell>
          <cell r="FJ97">
            <v>8.4374707999999998</v>
          </cell>
          <cell r="FK97">
            <v>7.8555090999999999</v>
          </cell>
          <cell r="FL97">
            <v>7.9818435000000001</v>
          </cell>
          <cell r="FM97">
            <v>8.9259856000000006</v>
          </cell>
          <cell r="FN97">
            <v>8.3409119999999994</v>
          </cell>
          <cell r="FO97">
            <v>9.2500008000000005</v>
          </cell>
          <cell r="FP97">
            <v>8.7669370999999998</v>
          </cell>
          <cell r="FQ97">
            <v>9.0585252999999994</v>
          </cell>
          <cell r="FR97">
            <v>5.0631962000000001</v>
          </cell>
          <cell r="FS97">
            <v>9.3928442000000008</v>
          </cell>
          <cell r="FT97">
            <v>6.5347420999999999</v>
          </cell>
          <cell r="FU97">
            <v>7.7259380999999996</v>
          </cell>
          <cell r="FV97">
            <v>9.5580324000000001</v>
          </cell>
          <cell r="FW97">
            <v>8.4065562000000007</v>
          </cell>
          <cell r="FX97">
            <v>7.6398384000000004</v>
          </cell>
          <cell r="FY97">
            <v>7.0549581999999997</v>
          </cell>
          <cell r="FZ97">
            <v>7.4104111000000001</v>
          </cell>
          <cell r="GA97">
            <v>7.7827704000000004</v>
          </cell>
          <cell r="GB97">
            <v>11.4788405</v>
          </cell>
          <cell r="GC97">
            <v>9.1022462999999991</v>
          </cell>
          <cell r="GD97">
            <v>5.7460734000000002</v>
          </cell>
          <cell r="GE97">
            <v>5.6970007999999996</v>
          </cell>
          <cell r="GF97">
            <v>5.7270970999999999</v>
          </cell>
          <cell r="GG97">
            <v>3.0571997999999998</v>
          </cell>
          <cell r="GH97">
            <v>6.2877283000000004</v>
          </cell>
          <cell r="GI97">
            <v>4.4951110999999999</v>
          </cell>
          <cell r="GJ97">
            <v>8.1282107000000003</v>
          </cell>
          <cell r="GK97">
            <v>9.2027956999999994</v>
          </cell>
          <cell r="GL97">
            <v>8.5409185000000001</v>
          </cell>
          <cell r="GM97">
            <v>75.111260200000004</v>
          </cell>
          <cell r="GN97">
            <v>44.642725499999997</v>
          </cell>
          <cell r="GO97">
            <v>59.616963800000001</v>
          </cell>
          <cell r="GP97">
            <v>76.050627000000006</v>
          </cell>
          <cell r="GQ97">
            <v>47.147142199999998</v>
          </cell>
          <cell r="GR97">
            <v>61.267054600000002</v>
          </cell>
          <cell r="GS97">
            <v>73.511891500000004</v>
          </cell>
          <cell r="GT97">
            <v>40.2392118</v>
          </cell>
          <cell r="GU97">
            <v>56.7612466</v>
          </cell>
          <cell r="GV97">
            <v>74.395635400000003</v>
          </cell>
          <cell r="GW97">
            <v>45.718536800000003</v>
          </cell>
          <cell r="GX97">
            <v>59.768352800000002</v>
          </cell>
          <cell r="GY97">
            <v>75.537555699999999</v>
          </cell>
          <cell r="GZ97">
            <v>47.3714157</v>
          </cell>
          <cell r="HA97">
            <v>61.123247900000003</v>
          </cell>
          <cell r="HB97">
            <v>71.553860299999997</v>
          </cell>
          <cell r="HC97">
            <v>41.506038799999999</v>
          </cell>
          <cell r="HD97">
            <v>56.355458499999997</v>
          </cell>
          <cell r="HE97">
            <v>75.016153599999996</v>
          </cell>
          <cell r="HF97">
            <v>44.380757699999997</v>
          </cell>
          <cell r="HG97">
            <v>59.580968300000002</v>
          </cell>
          <cell r="HH97">
            <v>74.971263199999996</v>
          </cell>
          <cell r="HI97">
            <v>45.4747202</v>
          </cell>
          <cell r="HJ97">
            <v>59.773102700000003</v>
          </cell>
          <cell r="HK97">
            <v>75.053246400000006</v>
          </cell>
          <cell r="HL97">
            <v>43.396547499999997</v>
          </cell>
          <cell r="HM97">
            <v>59.4152439</v>
          </cell>
          <cell r="HN97">
            <v>74.015503600000002</v>
          </cell>
          <cell r="HO97">
            <v>45.583947500000001</v>
          </cell>
          <cell r="HP97">
            <v>59.532409299999998</v>
          </cell>
          <cell r="HQ97">
            <v>72.619049899999993</v>
          </cell>
          <cell r="HR97">
            <v>45.838707300000003</v>
          </cell>
          <cell r="HS97">
            <v>58.796419700000001</v>
          </cell>
          <cell r="HT97">
            <v>77.693949799999999</v>
          </cell>
          <cell r="HU97">
            <v>44.8409379</v>
          </cell>
          <cell r="HV97">
            <v>61.573084299999998</v>
          </cell>
          <cell r="HW97">
            <v>78.763931900000003</v>
          </cell>
          <cell r="HX97">
            <v>48.375843400000001</v>
          </cell>
          <cell r="HY97">
            <v>63.5757361</v>
          </cell>
          <cell r="HZ97">
            <v>77.140785800000003</v>
          </cell>
          <cell r="IA97">
            <v>48.370439900000001</v>
          </cell>
          <cell r="IB97">
            <v>62.423655699999998</v>
          </cell>
          <cell r="IC97">
            <v>82.772295099999994</v>
          </cell>
          <cell r="ID97">
            <v>48.3917115</v>
          </cell>
          <cell r="IE97">
            <v>66.672802099999998</v>
          </cell>
          <cell r="IF97">
            <v>75.999035000000006</v>
          </cell>
          <cell r="IG97">
            <v>43.5240273</v>
          </cell>
          <cell r="IH97">
            <v>59.504929500000003</v>
          </cell>
          <cell r="II97">
            <v>75.681457499999993</v>
          </cell>
          <cell r="IJ97">
            <v>45.8997332</v>
          </cell>
          <cell r="IK97">
            <v>60.327135300000002</v>
          </cell>
          <cell r="IL97">
            <v>76.210124399999998</v>
          </cell>
          <cell r="IM97">
            <v>41.8613572</v>
          </cell>
          <cell r="IN97">
            <v>58.9438818</v>
          </cell>
          <cell r="IO97">
            <v>80.336441300000004</v>
          </cell>
          <cell r="IP97">
            <v>57.703786100000002</v>
          </cell>
          <cell r="IQ97">
            <v>69.756426500000003</v>
          </cell>
        </row>
        <row r="98">
          <cell r="B98">
            <v>52.158870399999998</v>
          </cell>
          <cell r="C98">
            <v>1435.577659</v>
          </cell>
          <cell r="D98">
            <v>3272.9388730000001</v>
          </cell>
          <cell r="E98">
            <v>4708.5165319999996</v>
          </cell>
          <cell r="F98">
            <v>2047.541553</v>
          </cell>
          <cell r="G98">
            <v>2118.5521079999999</v>
          </cell>
          <cell r="H98">
            <v>4166.0936609999999</v>
          </cell>
          <cell r="I98">
            <v>1289.9892594</v>
          </cell>
          <cell r="J98">
            <v>1350.5948648999999</v>
          </cell>
          <cell r="K98">
            <v>2640.5841243</v>
          </cell>
          <cell r="L98">
            <v>757.5522939</v>
          </cell>
          <cell r="M98">
            <v>767.95724280000002</v>
          </cell>
          <cell r="N98">
            <v>1525.5095366999999</v>
          </cell>
          <cell r="O98">
            <v>1543.981268</v>
          </cell>
          <cell r="P98">
            <v>1607.2102030000001</v>
          </cell>
          <cell r="Q98">
            <v>3151.1914700000002</v>
          </cell>
          <cell r="R98">
            <v>1101.2006824</v>
          </cell>
          <cell r="S98">
            <v>1154.0838405</v>
          </cell>
          <cell r="T98">
            <v>2255.2845229</v>
          </cell>
          <cell r="U98">
            <v>442.78058529999998</v>
          </cell>
          <cell r="V98">
            <v>453.12636220000002</v>
          </cell>
          <cell r="W98">
            <v>895.9069475</v>
          </cell>
          <cell r="X98">
            <v>951.51589909999996</v>
          </cell>
          <cell r="Y98">
            <v>966.29183560000001</v>
          </cell>
          <cell r="Z98">
            <v>1917.8077350000001</v>
          </cell>
          <cell r="AA98">
            <v>430.30829119999999</v>
          </cell>
          <cell r="AB98">
            <v>457.4249767</v>
          </cell>
          <cell r="AC98">
            <v>887.73326789999999</v>
          </cell>
          <cell r="AD98">
            <v>521.20760789999997</v>
          </cell>
          <cell r="AE98">
            <v>508.86685890000001</v>
          </cell>
          <cell r="AF98">
            <v>1030.0744668</v>
          </cell>
          <cell r="AG98">
            <v>521.64362600000004</v>
          </cell>
          <cell r="AH98">
            <v>541.4427134</v>
          </cell>
          <cell r="AI98">
            <v>1063.086339</v>
          </cell>
          <cell r="AJ98">
            <v>378.14476059999998</v>
          </cell>
          <cell r="AK98">
            <v>403.23429049999999</v>
          </cell>
          <cell r="AL98">
            <v>781.37905109999997</v>
          </cell>
          <cell r="AM98">
            <v>143.4988654</v>
          </cell>
          <cell r="AN98">
            <v>138.20842289999999</v>
          </cell>
          <cell r="AO98">
            <v>281.70728830000002</v>
          </cell>
          <cell r="AP98">
            <v>532.473254</v>
          </cell>
          <cell r="AQ98">
            <v>532.14960580000002</v>
          </cell>
          <cell r="AR98">
            <v>1064.6228599999999</v>
          </cell>
          <cell r="AS98">
            <v>379.0894892</v>
          </cell>
          <cell r="AT98">
            <v>397.05628289999999</v>
          </cell>
          <cell r="AU98">
            <v>776.14577210000004</v>
          </cell>
          <cell r="AV98">
            <v>153.38376479999999</v>
          </cell>
          <cell r="AW98">
            <v>135.0933229</v>
          </cell>
          <cell r="AX98">
            <v>288.47708770000003</v>
          </cell>
          <cell r="AY98">
            <v>164.18569199999999</v>
          </cell>
          <cell r="AZ98">
            <v>169.43735050000001</v>
          </cell>
          <cell r="BA98">
            <v>333.6230425</v>
          </cell>
          <cell r="BB98">
            <v>65.560458299999993</v>
          </cell>
          <cell r="BC98">
            <v>69.761712099999997</v>
          </cell>
          <cell r="BD98">
            <v>135.3221704</v>
          </cell>
          <cell r="BE98">
            <v>98.625233699999995</v>
          </cell>
          <cell r="BF98">
            <v>99.675638399999997</v>
          </cell>
          <cell r="BG98">
            <v>198.30087209999999</v>
          </cell>
          <cell r="BH98">
            <v>54.059511299999997</v>
          </cell>
          <cell r="BI98">
            <v>47.455761500000001</v>
          </cell>
          <cell r="BJ98">
            <v>101.51527280000001</v>
          </cell>
          <cell r="BK98">
            <v>85.858366700000005</v>
          </cell>
          <cell r="BL98">
            <v>91.751579599999999</v>
          </cell>
          <cell r="BM98">
            <v>177.60994629999999</v>
          </cell>
          <cell r="BN98">
            <v>5901.2591700000003</v>
          </cell>
          <cell r="BO98">
            <v>6074.2911569999997</v>
          </cell>
          <cell r="BP98">
            <v>11975.55033</v>
          </cell>
          <cell r="BQ98">
            <v>9.0437215999999996</v>
          </cell>
          <cell r="BR98">
            <v>10.218159200000001</v>
          </cell>
          <cell r="BS98">
            <v>9.4027697000000003</v>
          </cell>
          <cell r="BT98">
            <v>8.2226320000000008</v>
          </cell>
          <cell r="BU98">
            <v>8.9389450000000004</v>
          </cell>
          <cell r="BV98">
            <v>8.4540448000000001</v>
          </cell>
          <cell r="BW98">
            <v>10.502294300000001</v>
          </cell>
          <cell r="BX98">
            <v>13.1116644</v>
          </cell>
          <cell r="BY98">
            <v>11.2136551</v>
          </cell>
          <cell r="BZ98">
            <v>5.8203662999999999</v>
          </cell>
          <cell r="CA98">
            <v>7.6551144000000004</v>
          </cell>
          <cell r="CB98">
            <v>6.3793141999999996</v>
          </cell>
          <cell r="CC98">
            <v>5.6873464</v>
          </cell>
          <cell r="CD98">
            <v>6.7216781000000001</v>
          </cell>
          <cell r="CE98">
            <v>6.0193234000000002</v>
          </cell>
          <cell r="CF98">
            <v>6.1675101999999997</v>
          </cell>
          <cell r="CG98">
            <v>10.9641707</v>
          </cell>
          <cell r="CH98">
            <v>7.4057025000000003</v>
          </cell>
          <cell r="CI98">
            <v>9.4722209999999993</v>
          </cell>
          <cell r="CJ98">
            <v>11.4230117</v>
          </cell>
          <cell r="CK98">
            <v>10.027720499999999</v>
          </cell>
          <cell r="CL98">
            <v>8.3742719000000001</v>
          </cell>
          <cell r="CM98">
            <v>9.3024865999999999</v>
          </cell>
          <cell r="CN98">
            <v>8.6563453999999993</v>
          </cell>
          <cell r="CO98">
            <v>10.3528631</v>
          </cell>
          <cell r="CP98">
            <v>13.4444965</v>
          </cell>
          <cell r="CQ98">
            <v>11.1833791</v>
          </cell>
          <cell r="CR98">
            <v>8.1221487000000003</v>
          </cell>
          <cell r="CS98">
            <v>10.704231999999999</v>
          </cell>
          <cell r="CT98">
            <v>8.8633088000000004</v>
          </cell>
          <cell r="CU98">
            <v>8.3925976000000002</v>
          </cell>
          <cell r="CV98">
            <v>9.8819178999999995</v>
          </cell>
          <cell r="CW98">
            <v>8.8482047000000001</v>
          </cell>
          <cell r="CX98">
            <v>7.4624753000000004</v>
          </cell>
          <cell r="CY98">
            <v>13.560041</v>
          </cell>
          <cell r="CZ98">
            <v>8.9038412999999998</v>
          </cell>
          <cell r="DA98">
            <v>7.9989147000000003</v>
          </cell>
          <cell r="DB98">
            <v>10.7880577</v>
          </cell>
          <cell r="DC98">
            <v>8.7681137000000007</v>
          </cell>
          <cell r="DD98">
            <v>9.1860982</v>
          </cell>
          <cell r="DE98">
            <v>9.7861917999999992</v>
          </cell>
          <cell r="DF98">
            <v>9.3679659999999991</v>
          </cell>
          <cell r="DG98">
            <v>5.3769983999999997</v>
          </cell>
          <cell r="DH98">
            <v>14.468576499999999</v>
          </cell>
          <cell r="DI98">
            <v>7.2611867999999999</v>
          </cell>
          <cell r="DJ98">
            <v>8.3732859000000008</v>
          </cell>
          <cell r="DK98">
            <v>10.768324099999999</v>
          </cell>
          <cell r="DL98">
            <v>9.0239892000000008</v>
          </cell>
          <cell r="DM98">
            <v>9.6806801999999994</v>
          </cell>
          <cell r="DN98">
            <v>8.1220861000000006</v>
          </cell>
          <cell r="DO98">
            <v>9.2104914999999998</v>
          </cell>
          <cell r="DP98">
            <v>7.5220469000000003</v>
          </cell>
          <cell r="DQ98">
            <v>12.992478200000001</v>
          </cell>
          <cell r="DR98">
            <v>8.8937013</v>
          </cell>
          <cell r="DS98">
            <v>4.1325447000000004</v>
          </cell>
          <cell r="DT98">
            <v>10.5150267</v>
          </cell>
          <cell r="DU98">
            <v>6.3399055000000004</v>
          </cell>
          <cell r="DV98">
            <v>3.3752509000000002</v>
          </cell>
          <cell r="DW98">
            <v>4.4947786000000001</v>
          </cell>
          <cell r="DX98">
            <v>3.7825378999999999</v>
          </cell>
          <cell r="DY98">
            <v>7.9531925000000001</v>
          </cell>
          <cell r="DZ98">
            <v>9.7098776999999998</v>
          </cell>
          <cell r="EA98">
            <v>8.4772040000000004</v>
          </cell>
          <cell r="EB98">
            <v>9.0973661000000003</v>
          </cell>
          <cell r="EC98">
            <v>8.8690686999999997</v>
          </cell>
          <cell r="ED98">
            <v>9.0105421000000003</v>
          </cell>
          <cell r="EE98">
            <v>8.4045766000000004</v>
          </cell>
          <cell r="EF98">
            <v>8.0383122999999994</v>
          </cell>
          <cell r="EG98">
            <v>8.2605868999999998</v>
          </cell>
          <cell r="EH98">
            <v>10.341525300000001</v>
          </cell>
          <cell r="EI98">
            <v>10.6183627</v>
          </cell>
          <cell r="EJ98">
            <v>10.440044800000001</v>
          </cell>
          <cell r="EK98">
            <v>6.2245460000000001</v>
          </cell>
          <cell r="EL98">
            <v>7.9078812999999997</v>
          </cell>
          <cell r="EM98">
            <v>6.8863287</v>
          </cell>
          <cell r="EN98">
            <v>6.2133849000000003</v>
          </cell>
          <cell r="EO98">
            <v>7.4483483000000001</v>
          </cell>
          <cell r="EP98">
            <v>6.7073169999999998</v>
          </cell>
          <cell r="EQ98">
            <v>6.2539853000000001</v>
          </cell>
          <cell r="ER98">
            <v>9.2579478000000002</v>
          </cell>
          <cell r="ES98">
            <v>7.3786233000000001</v>
          </cell>
          <cell r="ET98">
            <v>9.7427562000000005</v>
          </cell>
          <cell r="EU98">
            <v>10.1039967</v>
          </cell>
          <cell r="EV98">
            <v>9.8790451000000008</v>
          </cell>
          <cell r="EW98">
            <v>8.8648942999999996</v>
          </cell>
          <cell r="EX98">
            <v>9.0239262999999994</v>
          </cell>
          <cell r="EY98">
            <v>8.9276803000000005</v>
          </cell>
          <cell r="EZ98">
            <v>10.472925500000001</v>
          </cell>
          <cell r="FA98">
            <v>11.137237000000001</v>
          </cell>
          <cell r="FB98">
            <v>10.713349900000001</v>
          </cell>
          <cell r="FC98">
            <v>7.9800266999999998</v>
          </cell>
          <cell r="FD98">
            <v>8.8207650999999991</v>
          </cell>
          <cell r="FE98">
            <v>8.3077197999999992</v>
          </cell>
          <cell r="FF98">
            <v>8.3354386999999992</v>
          </cell>
          <cell r="FG98">
            <v>8.2451238</v>
          </cell>
          <cell r="FH98">
            <v>8.2989791000000004</v>
          </cell>
          <cell r="FI98">
            <v>7.0897918999999998</v>
          </cell>
          <cell r="FJ98">
            <v>10.618878</v>
          </cell>
          <cell r="FK98">
            <v>8.3315166999999999</v>
          </cell>
          <cell r="FL98">
            <v>8.1043759000000009</v>
          </cell>
          <cell r="FM98">
            <v>8.8396180999999991</v>
          </cell>
          <cell r="FN98">
            <v>8.3859340000000007</v>
          </cell>
          <cell r="FO98">
            <v>9.2274515000000008</v>
          </cell>
          <cell r="FP98">
            <v>8.4457527999999993</v>
          </cell>
          <cell r="FQ98">
            <v>8.9159181000000007</v>
          </cell>
          <cell r="FR98">
            <v>5.5330307000000003</v>
          </cell>
          <cell r="FS98">
            <v>9.9789612999999999</v>
          </cell>
          <cell r="FT98">
            <v>7.0625321000000003</v>
          </cell>
          <cell r="FU98">
            <v>8.3652958000000002</v>
          </cell>
          <cell r="FV98">
            <v>8.7967042000000006</v>
          </cell>
          <cell r="FW98">
            <v>8.5267061000000002</v>
          </cell>
          <cell r="FX98">
            <v>10.1264939</v>
          </cell>
          <cell r="FY98">
            <v>8.1439863999999993</v>
          </cell>
          <cell r="FZ98">
            <v>9.3372191000000004</v>
          </cell>
          <cell r="GA98">
            <v>7.2064912999999997</v>
          </cell>
          <cell r="GB98">
            <v>9.3076755999999996</v>
          </cell>
          <cell r="GC98">
            <v>7.9572548000000003</v>
          </cell>
          <cell r="GD98">
            <v>4.5560554</v>
          </cell>
          <cell r="GE98">
            <v>11.692578599999999</v>
          </cell>
          <cell r="GF98">
            <v>7.4348684</v>
          </cell>
          <cell r="GG98">
            <v>3.9822725000000001</v>
          </cell>
          <cell r="GH98">
            <v>6.9542972000000001</v>
          </cell>
          <cell r="GI98">
            <v>5.3154595999999996</v>
          </cell>
          <cell r="GJ98">
            <v>8.1271050999999996</v>
          </cell>
          <cell r="GK98">
            <v>8.7875557999999998</v>
          </cell>
          <cell r="GL98">
            <v>8.3817006999999997</v>
          </cell>
          <cell r="GM98">
            <v>75.701831799999994</v>
          </cell>
          <cell r="GN98">
            <v>44.901921899999998</v>
          </cell>
          <cell r="GO98">
            <v>60.039386499999999</v>
          </cell>
          <cell r="GP98">
            <v>77.181076500000003</v>
          </cell>
          <cell r="GQ98">
            <v>47.754424299999997</v>
          </cell>
          <cell r="GR98">
            <v>62.130056199999999</v>
          </cell>
          <cell r="GS98">
            <v>73.182917000000003</v>
          </cell>
          <cell r="GT98">
            <v>39.885268600000003</v>
          </cell>
          <cell r="GU98">
            <v>56.420537199999998</v>
          </cell>
          <cell r="GV98">
            <v>74.538571500000003</v>
          </cell>
          <cell r="GW98">
            <v>46.3879436</v>
          </cell>
          <cell r="GX98">
            <v>60.180835100000003</v>
          </cell>
          <cell r="GY98">
            <v>75.779773000000006</v>
          </cell>
          <cell r="GZ98">
            <v>48.196237000000004</v>
          </cell>
          <cell r="HA98">
            <v>61.664608000000001</v>
          </cell>
          <cell r="HB98">
            <v>71.451688200000007</v>
          </cell>
          <cell r="HC98">
            <v>41.782336100000002</v>
          </cell>
          <cell r="HD98">
            <v>56.445703899999998</v>
          </cell>
          <cell r="HE98">
            <v>75.664826500000004</v>
          </cell>
          <cell r="HF98">
            <v>45.141198199999998</v>
          </cell>
          <cell r="HG98">
            <v>60.285426200000003</v>
          </cell>
          <cell r="HH98">
            <v>75.973035100000004</v>
          </cell>
          <cell r="HI98">
            <v>46.622924099999999</v>
          </cell>
          <cell r="HJ98">
            <v>60.849715600000003</v>
          </cell>
          <cell r="HK98">
            <v>75.410369900000006</v>
          </cell>
          <cell r="HL98">
            <v>43.809261499999998</v>
          </cell>
          <cell r="HM98">
            <v>59.799113300000002</v>
          </cell>
          <cell r="HN98">
            <v>74.300537800000001</v>
          </cell>
          <cell r="HO98">
            <v>45.721955100000002</v>
          </cell>
          <cell r="HP98">
            <v>59.745120399999998</v>
          </cell>
          <cell r="HQ98">
            <v>73.251657699999996</v>
          </cell>
          <cell r="HR98">
            <v>46.505149799999998</v>
          </cell>
          <cell r="HS98">
            <v>59.448998000000003</v>
          </cell>
          <cell r="HT98">
            <v>77.064521400000004</v>
          </cell>
          <cell r="HU98">
            <v>43.436920700000002</v>
          </cell>
          <cell r="HV98">
            <v>60.566482999999998</v>
          </cell>
          <cell r="HW98">
            <v>78.806561900000005</v>
          </cell>
          <cell r="HX98">
            <v>48.937416599999999</v>
          </cell>
          <cell r="HY98">
            <v>63.876529400000003</v>
          </cell>
          <cell r="HZ98">
            <v>77.042870600000001</v>
          </cell>
          <cell r="IA98">
            <v>48.738939500000001</v>
          </cell>
          <cell r="IB98">
            <v>62.563304899999999</v>
          </cell>
          <cell r="IC98">
            <v>83.165542299999998</v>
          </cell>
          <cell r="ID98">
            <v>49.520765900000001</v>
          </cell>
          <cell r="IE98">
            <v>67.409751499999999</v>
          </cell>
          <cell r="IF98">
            <v>76.306917100000007</v>
          </cell>
          <cell r="IG98">
            <v>44.203898500000001</v>
          </cell>
          <cell r="IH98">
            <v>60.002736300000002</v>
          </cell>
          <cell r="II98">
            <v>75.837530400000006</v>
          </cell>
          <cell r="IJ98">
            <v>47.142450500000002</v>
          </cell>
          <cell r="IK98">
            <v>61.044552299999999</v>
          </cell>
          <cell r="IL98">
            <v>76.618938600000007</v>
          </cell>
          <cell r="IM98">
            <v>42.147243400000001</v>
          </cell>
          <cell r="IN98">
            <v>59.291792299999997</v>
          </cell>
          <cell r="IO98">
            <v>79.840346100000005</v>
          </cell>
          <cell r="IP98">
            <v>61.4954429</v>
          </cell>
          <cell r="IQ98">
            <v>71.264578799999995</v>
          </cell>
        </row>
        <row r="99">
          <cell r="B99">
            <v>53.230663999999997</v>
          </cell>
          <cell r="C99">
            <v>1446.0366200000001</v>
          </cell>
          <cell r="D99">
            <v>3280.1496080000002</v>
          </cell>
          <cell r="E99">
            <v>4726.1862279999996</v>
          </cell>
          <cell r="F99">
            <v>2049.837074</v>
          </cell>
          <cell r="G99">
            <v>2120.8214800000001</v>
          </cell>
          <cell r="H99">
            <v>4170.658555</v>
          </cell>
          <cell r="I99">
            <v>1291.5034957</v>
          </cell>
          <cell r="J99">
            <v>1352.1486642</v>
          </cell>
          <cell r="K99">
            <v>2643.6521598999998</v>
          </cell>
          <cell r="L99">
            <v>758.33357860000001</v>
          </cell>
          <cell r="M99">
            <v>768.67281620000006</v>
          </cell>
          <cell r="N99">
            <v>1527.0063948</v>
          </cell>
          <cell r="O99">
            <v>1546.129547</v>
          </cell>
          <cell r="P99">
            <v>1609.1857729999999</v>
          </cell>
          <cell r="Q99">
            <v>3155.3153200000002</v>
          </cell>
          <cell r="R99">
            <v>1102.5397406</v>
          </cell>
          <cell r="S99">
            <v>1155.2858329999999</v>
          </cell>
          <cell r="T99">
            <v>2257.8255736000001</v>
          </cell>
          <cell r="U99">
            <v>443.58980659999997</v>
          </cell>
          <cell r="V99">
            <v>453.89993959999998</v>
          </cell>
          <cell r="W99">
            <v>897.48974620000001</v>
          </cell>
          <cell r="X99">
            <v>953.33045259999994</v>
          </cell>
          <cell r="Y99">
            <v>968.18481610000003</v>
          </cell>
          <cell r="Z99">
            <v>1921.515269</v>
          </cell>
          <cell r="AA99">
            <v>430.92678110000003</v>
          </cell>
          <cell r="AB99">
            <v>458.11493760000002</v>
          </cell>
          <cell r="AC99">
            <v>889.04171870000005</v>
          </cell>
          <cell r="AD99">
            <v>522.40367149999997</v>
          </cell>
          <cell r="AE99">
            <v>510.06987850000002</v>
          </cell>
          <cell r="AF99">
            <v>1032.4735499999999</v>
          </cell>
          <cell r="AG99">
            <v>522.25280129999999</v>
          </cell>
          <cell r="AH99">
            <v>541.88182180000001</v>
          </cell>
          <cell r="AI99">
            <v>1064.1346229999999</v>
          </cell>
          <cell r="AJ99">
            <v>378.62784520000002</v>
          </cell>
          <cell r="AK99">
            <v>403.60084699999999</v>
          </cell>
          <cell r="AL99">
            <v>782.22869219999995</v>
          </cell>
          <cell r="AM99">
            <v>143.62495609999999</v>
          </cell>
          <cell r="AN99">
            <v>138.2809748</v>
          </cell>
          <cell r="AO99">
            <v>281.90593089999999</v>
          </cell>
          <cell r="AP99">
            <v>533.61073369999997</v>
          </cell>
          <cell r="AQ99">
            <v>533.35986479999997</v>
          </cell>
          <cell r="AR99">
            <v>1066.970599</v>
          </cell>
          <cell r="AS99">
            <v>379.99578120000001</v>
          </cell>
          <cell r="AT99">
            <v>398.04387700000001</v>
          </cell>
          <cell r="AU99">
            <v>778.03965819999996</v>
          </cell>
          <cell r="AV99">
            <v>153.61495249999999</v>
          </cell>
          <cell r="AW99">
            <v>135.31598779999999</v>
          </cell>
          <cell r="AX99">
            <v>288.93094029999997</v>
          </cell>
          <cell r="AY99">
            <v>164.44991289999999</v>
          </cell>
          <cell r="AZ99">
            <v>169.68998859999999</v>
          </cell>
          <cell r="BA99">
            <v>334.13990150000001</v>
          </cell>
          <cell r="BB99">
            <v>65.665948299999997</v>
          </cell>
          <cell r="BC99">
            <v>69.866984099999996</v>
          </cell>
          <cell r="BD99">
            <v>135.53293239999999</v>
          </cell>
          <cell r="BE99">
            <v>98.783964600000004</v>
          </cell>
          <cell r="BF99">
            <v>99.823004499999996</v>
          </cell>
          <cell r="BG99">
            <v>198.60696909999999</v>
          </cell>
          <cell r="BH99">
            <v>54.3339705</v>
          </cell>
          <cell r="BI99">
            <v>47.702979300000003</v>
          </cell>
          <cell r="BJ99">
            <v>102.0369498</v>
          </cell>
          <cell r="BK99">
            <v>86.251978100000002</v>
          </cell>
          <cell r="BL99">
            <v>92.119001299999994</v>
          </cell>
          <cell r="BM99">
            <v>178.37097940000001</v>
          </cell>
          <cell r="BN99">
            <v>5910.1964710000002</v>
          </cell>
          <cell r="BO99">
            <v>6082.9457249999996</v>
          </cell>
          <cell r="BP99">
            <v>11993.1422</v>
          </cell>
          <cell r="BQ99">
            <v>9.0544294000000001</v>
          </cell>
          <cell r="BR99">
            <v>9.4648693000000002</v>
          </cell>
          <cell r="BS99">
            <v>9.1795495000000003</v>
          </cell>
          <cell r="BT99">
            <v>7.7704880000000003</v>
          </cell>
          <cell r="BU99">
            <v>7.9873706999999996</v>
          </cell>
          <cell r="BV99">
            <v>7.8405573999999998</v>
          </cell>
          <cell r="BW99">
            <v>11.2986638</v>
          </cell>
          <cell r="BX99">
            <v>12.7889018</v>
          </cell>
          <cell r="BY99">
            <v>11.7017772</v>
          </cell>
          <cell r="BZ99">
            <v>6.6272219000000003</v>
          </cell>
          <cell r="CA99">
            <v>8.1853186999999998</v>
          </cell>
          <cell r="CB99">
            <v>7.1040532000000001</v>
          </cell>
          <cell r="CC99">
            <v>5.9116847000000003</v>
          </cell>
          <cell r="CD99">
            <v>7.3559196</v>
          </cell>
          <cell r="CE99">
            <v>6.3752257999999999</v>
          </cell>
          <cell r="CF99">
            <v>8.4667625999999991</v>
          </cell>
          <cell r="CG99">
            <v>10.988266599999999</v>
          </cell>
          <cell r="CH99">
            <v>9.1336299000000007</v>
          </cell>
          <cell r="CI99">
            <v>9.3817851000000001</v>
          </cell>
          <cell r="CJ99">
            <v>11.326506</v>
          </cell>
          <cell r="CK99">
            <v>9.9366254999999999</v>
          </cell>
          <cell r="CL99">
            <v>7.6762781999999996</v>
          </cell>
          <cell r="CM99">
            <v>9.5164285</v>
          </cell>
          <cell r="CN99">
            <v>8.2335294999999995</v>
          </cell>
          <cell r="CO99">
            <v>10.756824999999999</v>
          </cell>
          <cell r="CP99">
            <v>13.0358286</v>
          </cell>
          <cell r="CQ99">
            <v>11.3733489</v>
          </cell>
          <cell r="CR99">
            <v>8.3063441999999998</v>
          </cell>
          <cell r="CS99">
            <v>11.2948687</v>
          </cell>
          <cell r="CT99">
            <v>9.1460256999999991</v>
          </cell>
          <cell r="CU99">
            <v>8.4086324999999995</v>
          </cell>
          <cell r="CV99">
            <v>10.819062799999999</v>
          </cell>
          <cell r="CW99">
            <v>9.1290607000000001</v>
          </cell>
          <cell r="CX99">
            <v>8.0541412999999995</v>
          </cell>
          <cell r="CY99">
            <v>12.944490999999999</v>
          </cell>
          <cell r="CZ99">
            <v>9.1918068000000002</v>
          </cell>
          <cell r="DA99">
            <v>7.7073409000000002</v>
          </cell>
          <cell r="DB99">
            <v>11.060544</v>
          </cell>
          <cell r="DC99">
            <v>8.6360191000000004</v>
          </cell>
          <cell r="DD99">
            <v>8.8856991000000001</v>
          </cell>
          <cell r="DE99">
            <v>10.1489245</v>
          </cell>
          <cell r="DF99">
            <v>9.2688936999999996</v>
          </cell>
          <cell r="DG99">
            <v>5.1067897999999996</v>
          </cell>
          <cell r="DH99">
            <v>14.3367197</v>
          </cell>
          <cell r="DI99">
            <v>7.0541296999999998</v>
          </cell>
          <cell r="DJ99">
            <v>9.7357741999999998</v>
          </cell>
          <cell r="DK99">
            <v>11.808354400000001</v>
          </cell>
          <cell r="DL99">
            <v>10.2970787</v>
          </cell>
          <cell r="DM99">
            <v>9.6851749999999992</v>
          </cell>
          <cell r="DN99">
            <v>8.4903590999999992</v>
          </cell>
          <cell r="DO99">
            <v>9.3244653999999993</v>
          </cell>
          <cell r="DP99">
            <v>9.7686688000000004</v>
          </cell>
          <cell r="DQ99">
            <v>14.6203138</v>
          </cell>
          <cell r="DR99">
            <v>10.9771976</v>
          </cell>
          <cell r="DS99">
            <v>4.8889155000000004</v>
          </cell>
          <cell r="DT99">
            <v>8.1280979000000002</v>
          </cell>
          <cell r="DU99">
            <v>6.0107185999999997</v>
          </cell>
          <cell r="DV99">
            <v>3.7656442999999999</v>
          </cell>
          <cell r="DW99">
            <v>2.300907</v>
          </cell>
          <cell r="DX99">
            <v>3.235484</v>
          </cell>
          <cell r="DY99">
            <v>8.1884636999999998</v>
          </cell>
          <cell r="DZ99">
            <v>9.5844515999999995</v>
          </cell>
          <cell r="EA99">
            <v>8.6043631999999999</v>
          </cell>
          <cell r="EB99">
            <v>9.1003710000000009</v>
          </cell>
          <cell r="EC99">
            <v>8.6789977</v>
          </cell>
          <cell r="ED99">
            <v>8.9399233000000002</v>
          </cell>
          <cell r="EE99">
            <v>7.9692183999999999</v>
          </cell>
          <cell r="EF99">
            <v>7.6349327999999996</v>
          </cell>
          <cell r="EG99">
            <v>7.8377476000000001</v>
          </cell>
          <cell r="EH99">
            <v>11.078846</v>
          </cell>
          <cell r="EI99">
            <v>10.80559</v>
          </cell>
          <cell r="EJ99">
            <v>10.981131100000001</v>
          </cell>
          <cell r="EK99">
            <v>6.6657799000000004</v>
          </cell>
          <cell r="EL99">
            <v>7.6238207999999998</v>
          </cell>
          <cell r="EM99">
            <v>7.0434757000000001</v>
          </cell>
          <cell r="EN99">
            <v>5.9649787999999999</v>
          </cell>
          <cell r="EO99">
            <v>7.3369733000000004</v>
          </cell>
          <cell r="EP99">
            <v>6.5165110000000004</v>
          </cell>
          <cell r="EQ99">
            <v>8.506513</v>
          </cell>
          <cell r="ER99">
            <v>8.4756435000000003</v>
          </cell>
          <cell r="ES99">
            <v>8.4950025</v>
          </cell>
          <cell r="ET99">
            <v>9.2343592999999995</v>
          </cell>
          <cell r="EU99">
            <v>10.215556400000001</v>
          </cell>
          <cell r="EV99">
            <v>9.6051298999999997</v>
          </cell>
          <cell r="EW99">
            <v>7.5149846</v>
          </cell>
          <cell r="EX99">
            <v>8.6706184000000004</v>
          </cell>
          <cell r="EY99">
            <v>7.9679222999999997</v>
          </cell>
          <cell r="EZ99">
            <v>10.666833</v>
          </cell>
          <cell r="FA99">
            <v>11.6548721</v>
          </cell>
          <cell r="FB99">
            <v>11.0281123</v>
          </cell>
          <cell r="FC99">
            <v>8.1968539000000007</v>
          </cell>
          <cell r="FD99">
            <v>8.8961492</v>
          </cell>
          <cell r="FE99">
            <v>8.4687319999999993</v>
          </cell>
          <cell r="FF99">
            <v>8.2245834999999996</v>
          </cell>
          <cell r="FG99">
            <v>8.6722070999999996</v>
          </cell>
          <cell r="FH99">
            <v>8.4052796999999995</v>
          </cell>
          <cell r="FI99">
            <v>8.1283638000000007</v>
          </cell>
          <cell r="FJ99">
            <v>9.5957761999999995</v>
          </cell>
          <cell r="FK99">
            <v>8.6399261000000003</v>
          </cell>
          <cell r="FL99">
            <v>7.8606252000000003</v>
          </cell>
          <cell r="FM99">
            <v>8.8858054000000006</v>
          </cell>
          <cell r="FN99">
            <v>8.2550234000000007</v>
          </cell>
          <cell r="FO99">
            <v>8.9826326999999999</v>
          </cell>
          <cell r="FP99">
            <v>8.7440979999999993</v>
          </cell>
          <cell r="FQ99">
            <v>8.8869029000000008</v>
          </cell>
          <cell r="FR99">
            <v>5.2828134000000002</v>
          </cell>
          <cell r="FS99">
            <v>9.3042005999999997</v>
          </cell>
          <cell r="FT99">
            <v>6.6613907000000001</v>
          </cell>
          <cell r="FU99">
            <v>9.6694399000000004</v>
          </cell>
          <cell r="FV99">
            <v>9.2338315000000009</v>
          </cell>
          <cell r="FW99">
            <v>9.5097267999999993</v>
          </cell>
          <cell r="FX99">
            <v>9.4051092000000001</v>
          </cell>
          <cell r="FY99">
            <v>6.3435288999999999</v>
          </cell>
          <cell r="FZ99">
            <v>8.2119511999999997</v>
          </cell>
          <cell r="GA99">
            <v>9.8419016999999993</v>
          </cell>
          <cell r="GB99">
            <v>11.4641512</v>
          </cell>
          <cell r="GC99">
            <v>10.4107004</v>
          </cell>
          <cell r="GD99">
            <v>4.7085800000000004</v>
          </cell>
          <cell r="GE99">
            <v>10.1705518</v>
          </cell>
          <cell r="GF99">
            <v>6.8718826000000002</v>
          </cell>
          <cell r="GG99">
            <v>4.1321744000000002</v>
          </cell>
          <cell r="GH99">
            <v>4.6161686</v>
          </cell>
          <cell r="GI99">
            <v>4.3452323000000002</v>
          </cell>
          <cell r="GJ99">
            <v>8.1948845000000006</v>
          </cell>
          <cell r="GK99">
            <v>8.6256974</v>
          </cell>
          <cell r="GL99">
            <v>8.3610450000000007</v>
          </cell>
          <cell r="GM99">
            <v>75.204622200000003</v>
          </cell>
          <cell r="GN99">
            <v>44.696818800000003</v>
          </cell>
          <cell r="GO99">
            <v>59.691099800000003</v>
          </cell>
          <cell r="GP99">
            <v>75.943477900000005</v>
          </cell>
          <cell r="GQ99">
            <v>47.0209318</v>
          </cell>
          <cell r="GR99">
            <v>61.150464399999997</v>
          </cell>
          <cell r="GS99">
            <v>73.946291000000002</v>
          </cell>
          <cell r="GT99">
            <v>40.608543099999999</v>
          </cell>
          <cell r="GU99">
            <v>57.164553400000003</v>
          </cell>
          <cell r="GV99">
            <v>74.508985999999993</v>
          </cell>
          <cell r="GW99">
            <v>46.591230199999998</v>
          </cell>
          <cell r="GX99">
            <v>60.271152100000002</v>
          </cell>
          <cell r="GY99">
            <v>75.675473800000006</v>
          </cell>
          <cell r="GZ99">
            <v>48.548093600000001</v>
          </cell>
          <cell r="HA99">
            <v>61.794916200000003</v>
          </cell>
          <cell r="HB99">
            <v>71.609687500000007</v>
          </cell>
          <cell r="HC99">
            <v>41.610536600000003</v>
          </cell>
          <cell r="HD99">
            <v>56.437800799999998</v>
          </cell>
          <cell r="HE99">
            <v>75.909070600000007</v>
          </cell>
          <cell r="HF99">
            <v>45.399465499999998</v>
          </cell>
          <cell r="HG99">
            <v>60.536340099999997</v>
          </cell>
          <cell r="HH99">
            <v>76.322921300000004</v>
          </cell>
          <cell r="HI99">
            <v>46.275901599999997</v>
          </cell>
          <cell r="HJ99">
            <v>60.839971200000001</v>
          </cell>
          <cell r="HK99">
            <v>75.567688399999994</v>
          </cell>
          <cell r="HL99">
            <v>44.612301799999997</v>
          </cell>
          <cell r="HM99">
            <v>60.274889600000002</v>
          </cell>
          <cell r="HN99">
            <v>74.670785300000006</v>
          </cell>
          <cell r="HO99">
            <v>45.777203100000001</v>
          </cell>
          <cell r="HP99">
            <v>59.957508799999999</v>
          </cell>
          <cell r="HQ99">
            <v>73.313274399999997</v>
          </cell>
          <cell r="HR99">
            <v>46.558494699999997</v>
          </cell>
          <cell r="HS99">
            <v>59.5088054</v>
          </cell>
          <cell r="HT99">
            <v>78.2494911</v>
          </cell>
          <cell r="HU99">
            <v>43.4968462</v>
          </cell>
          <cell r="HV99">
            <v>61.202564899999999</v>
          </cell>
          <cell r="HW99">
            <v>78.383251999999999</v>
          </cell>
          <cell r="HX99">
            <v>49.032392999999999</v>
          </cell>
          <cell r="HY99">
            <v>63.711272999999998</v>
          </cell>
          <cell r="HZ99">
            <v>76.690179900000004</v>
          </cell>
          <cell r="IA99">
            <v>49.078536</v>
          </cell>
          <cell r="IB99">
            <v>62.564105900000001</v>
          </cell>
          <cell r="IC99">
            <v>82.5713875</v>
          </cell>
          <cell r="ID99">
            <v>48.896659499999998</v>
          </cell>
          <cell r="IE99">
            <v>66.800390199999995</v>
          </cell>
          <cell r="IF99">
            <v>76.608774400000001</v>
          </cell>
          <cell r="IG99">
            <v>42.978596400000001</v>
          </cell>
          <cell r="IH99">
            <v>59.529986399999999</v>
          </cell>
          <cell r="II99">
            <v>75.751228100000006</v>
          </cell>
          <cell r="IJ99">
            <v>45.4653791</v>
          </cell>
          <cell r="IK99">
            <v>60.138927199999998</v>
          </cell>
          <cell r="IL99">
            <v>77.178822199999999</v>
          </cell>
          <cell r="IM99">
            <v>41.238075600000002</v>
          </cell>
          <cell r="IN99">
            <v>59.1144344</v>
          </cell>
          <cell r="IO99">
            <v>78.496958899999996</v>
          </cell>
          <cell r="IP99">
            <v>58.635047100000001</v>
          </cell>
          <cell r="IQ99">
            <v>69.211377900000002</v>
          </cell>
        </row>
        <row r="100">
          <cell r="B100">
            <v>53.419208300000001</v>
          </cell>
          <cell r="C100">
            <v>1458.602809</v>
          </cell>
          <cell r="D100">
            <v>3283.3644770000001</v>
          </cell>
          <cell r="E100">
            <v>4741.9672870000004</v>
          </cell>
          <cell r="F100">
            <v>2052.4629439999999</v>
          </cell>
          <cell r="G100">
            <v>2123.3266920000001</v>
          </cell>
          <cell r="H100">
            <v>4175.7896360000004</v>
          </cell>
          <cell r="I100">
            <v>1293.2714013</v>
          </cell>
          <cell r="J100">
            <v>1353.9198142</v>
          </cell>
          <cell r="K100">
            <v>2647.1912155</v>
          </cell>
          <cell r="L100">
            <v>759.19154260000005</v>
          </cell>
          <cell r="M100">
            <v>769.40687800000001</v>
          </cell>
          <cell r="N100">
            <v>1528.5984206000001</v>
          </cell>
          <cell r="O100">
            <v>1548.250364</v>
          </cell>
          <cell r="P100">
            <v>1611.2657650000001</v>
          </cell>
          <cell r="Q100">
            <v>3159.5161290000001</v>
          </cell>
          <cell r="R100">
            <v>1103.7935646999999</v>
          </cell>
          <cell r="S100">
            <v>1156.5357971000001</v>
          </cell>
          <cell r="T100">
            <v>2260.3293617999998</v>
          </cell>
          <cell r="U100">
            <v>444.45679910000001</v>
          </cell>
          <cell r="V100">
            <v>454.72996790000002</v>
          </cell>
          <cell r="W100">
            <v>899.18676700000003</v>
          </cell>
          <cell r="X100">
            <v>955.43344579999996</v>
          </cell>
          <cell r="Y100">
            <v>970.25275180000006</v>
          </cell>
          <cell r="Z100">
            <v>1925.6861980000001</v>
          </cell>
          <cell r="AA100">
            <v>431.65978109999998</v>
          </cell>
          <cell r="AB100">
            <v>458.9308833</v>
          </cell>
          <cell r="AC100">
            <v>890.59066440000004</v>
          </cell>
          <cell r="AD100">
            <v>523.77366470000004</v>
          </cell>
          <cell r="AE100">
            <v>511.32186849999999</v>
          </cell>
          <cell r="AF100">
            <v>1035.0955332000001</v>
          </cell>
          <cell r="AG100">
            <v>522.87983689999999</v>
          </cell>
          <cell r="AH100">
            <v>542.38091589999999</v>
          </cell>
          <cell r="AI100">
            <v>1065.260753</v>
          </cell>
          <cell r="AJ100">
            <v>379.13788649999998</v>
          </cell>
          <cell r="AK100">
            <v>404.01793170000002</v>
          </cell>
          <cell r="AL100">
            <v>783.1558182</v>
          </cell>
          <cell r="AM100">
            <v>143.74195040000001</v>
          </cell>
          <cell r="AN100">
            <v>138.3629842</v>
          </cell>
          <cell r="AO100">
            <v>282.10493459999998</v>
          </cell>
          <cell r="AP100">
            <v>535.07481229999996</v>
          </cell>
          <cell r="AQ100">
            <v>534.77089379999995</v>
          </cell>
          <cell r="AR100">
            <v>1069.8457060000001</v>
          </cell>
          <cell r="AS100">
            <v>381.13183179999999</v>
          </cell>
          <cell r="AT100">
            <v>399.18691180000002</v>
          </cell>
          <cell r="AU100">
            <v>780.31874359999995</v>
          </cell>
          <cell r="AV100">
            <v>153.9429805</v>
          </cell>
          <cell r="AW100">
            <v>135.58398199999999</v>
          </cell>
          <cell r="AX100">
            <v>289.52696250000002</v>
          </cell>
          <cell r="AY100">
            <v>164.59792229999999</v>
          </cell>
          <cell r="AZ100">
            <v>169.86200410000001</v>
          </cell>
          <cell r="BA100">
            <v>334.45992639999997</v>
          </cell>
          <cell r="BB100">
            <v>65.721949499999994</v>
          </cell>
          <cell r="BC100">
            <v>69.938995000000006</v>
          </cell>
          <cell r="BD100">
            <v>135.6609445</v>
          </cell>
          <cell r="BE100">
            <v>98.8759728</v>
          </cell>
          <cell r="BF100">
            <v>99.923009100000002</v>
          </cell>
          <cell r="BG100">
            <v>198.7989819</v>
          </cell>
          <cell r="BH100">
            <v>54.6319856</v>
          </cell>
          <cell r="BI100">
            <v>48.001981700000002</v>
          </cell>
          <cell r="BJ100">
            <v>102.63396729999999</v>
          </cell>
          <cell r="BK100">
            <v>86.644962300000003</v>
          </cell>
          <cell r="BL100">
            <v>92.422011800000007</v>
          </cell>
          <cell r="BM100">
            <v>179.06697410000001</v>
          </cell>
          <cell r="BN100">
            <v>5919.9762730000002</v>
          </cell>
          <cell r="BO100">
            <v>6092.2830160000003</v>
          </cell>
          <cell r="BP100">
            <v>12012.25929</v>
          </cell>
          <cell r="BQ100">
            <v>8.5206844999999998</v>
          </cell>
          <cell r="BR100">
            <v>8.5465040999999999</v>
          </cell>
          <cell r="BS100">
            <v>8.5285647999999998</v>
          </cell>
          <cell r="BT100">
            <v>7.4504188999999998</v>
          </cell>
          <cell r="BU100">
            <v>7.1892901</v>
          </cell>
          <cell r="BV100">
            <v>7.3656592999999999</v>
          </cell>
          <cell r="BW100">
            <v>10.401004500000001</v>
          </cell>
          <cell r="BX100">
            <v>11.671370100000001</v>
          </cell>
          <cell r="BY100">
            <v>10.7418639</v>
          </cell>
          <cell r="BZ100">
            <v>6.1236093</v>
          </cell>
          <cell r="CA100">
            <v>6.6384397000000002</v>
          </cell>
          <cell r="CB100">
            <v>6.2794058000000001</v>
          </cell>
          <cell r="CC100">
            <v>5.7965625000000003</v>
          </cell>
          <cell r="CD100">
            <v>5.482094</v>
          </cell>
          <cell r="CE100">
            <v>5.6968313999999998</v>
          </cell>
          <cell r="CF100">
            <v>6.9554888000000004</v>
          </cell>
          <cell r="CG100">
            <v>10.4718193</v>
          </cell>
          <cell r="CH100">
            <v>7.8793284999999997</v>
          </cell>
          <cell r="CI100">
            <v>9.0531390999999992</v>
          </cell>
          <cell r="CJ100">
            <v>10.778124800000001</v>
          </cell>
          <cell r="CK100">
            <v>9.5519736000000002</v>
          </cell>
          <cell r="CL100">
            <v>8.4174094000000004</v>
          </cell>
          <cell r="CM100">
            <v>9.0381944000000001</v>
          </cell>
          <cell r="CN100">
            <v>8.6095874999999999</v>
          </cell>
          <cell r="CO100">
            <v>9.5739595000000008</v>
          </cell>
          <cell r="CP100">
            <v>12.4925856</v>
          </cell>
          <cell r="CQ100">
            <v>10.366531999999999</v>
          </cell>
          <cell r="CR100">
            <v>8.2082113000000003</v>
          </cell>
          <cell r="CS100">
            <v>10.798378700000001</v>
          </cell>
          <cell r="CT100">
            <v>8.9611465999999993</v>
          </cell>
          <cell r="CU100">
            <v>8.0662468000000001</v>
          </cell>
          <cell r="CV100">
            <v>10.128853100000001</v>
          </cell>
          <cell r="CW100">
            <v>8.6999621000000005</v>
          </cell>
          <cell r="CX100">
            <v>8.5566125</v>
          </cell>
          <cell r="CY100">
            <v>13.025783000000001</v>
          </cell>
          <cell r="CZ100">
            <v>9.6583196999999998</v>
          </cell>
          <cell r="DA100">
            <v>7.3359462000000004</v>
          </cell>
          <cell r="DB100">
            <v>10.147667</v>
          </cell>
          <cell r="DC100">
            <v>8.1365946000000005</v>
          </cell>
          <cell r="DD100">
            <v>8.7946635000000004</v>
          </cell>
          <cell r="DE100">
            <v>10.4652443</v>
          </cell>
          <cell r="DF100">
            <v>9.3154991000000003</v>
          </cell>
          <cell r="DG100">
            <v>4.1084316999999997</v>
          </cell>
          <cell r="DH100">
            <v>8.9972695999999992</v>
          </cell>
          <cell r="DI100">
            <v>5.1679705</v>
          </cell>
          <cell r="DJ100">
            <v>8.8492795999999991</v>
          </cell>
          <cell r="DK100">
            <v>8.4721598</v>
          </cell>
          <cell r="DL100">
            <v>8.7484389999999994</v>
          </cell>
          <cell r="DM100">
            <v>9.4516434</v>
          </cell>
          <cell r="DN100">
            <v>4.5624529000000003</v>
          </cell>
          <cell r="DO100">
            <v>8.0102828000000006</v>
          </cell>
          <cell r="DP100">
            <v>8.4669764000000001</v>
          </cell>
          <cell r="DQ100">
            <v>11.6030455</v>
          </cell>
          <cell r="DR100">
            <v>9.2474436999999998</v>
          </cell>
          <cell r="DS100">
            <v>4.6812180999999997</v>
          </cell>
          <cell r="DT100">
            <v>7.4903586000000004</v>
          </cell>
          <cell r="DU100">
            <v>5.5825408000000003</v>
          </cell>
          <cell r="DV100">
            <v>4.7061012</v>
          </cell>
          <cell r="DW100">
            <v>1.6290091</v>
          </cell>
          <cell r="DX100">
            <v>3.5947312</v>
          </cell>
          <cell r="DY100">
            <v>7.7562192999999997</v>
          </cell>
          <cell r="DZ100">
            <v>8.5525319</v>
          </cell>
          <cell r="EA100">
            <v>7.9943030000000004</v>
          </cell>
          <cell r="EB100">
            <v>8.3906437</v>
          </cell>
          <cell r="EC100">
            <v>8.1546541000000001</v>
          </cell>
          <cell r="ED100">
            <v>8.3004472000000007</v>
          </cell>
          <cell r="EE100">
            <v>7.396217</v>
          </cell>
          <cell r="EF100">
            <v>7.2658760999999998</v>
          </cell>
          <cell r="EG100">
            <v>7.3445828000000004</v>
          </cell>
          <cell r="EH100">
            <v>10.138435299999999</v>
          </cell>
          <cell r="EI100">
            <v>10.007876599999999</v>
          </cell>
          <cell r="EJ100">
            <v>10.091946399999999</v>
          </cell>
          <cell r="EK100">
            <v>6.2112432000000002</v>
          </cell>
          <cell r="EL100">
            <v>6.5898316000000001</v>
          </cell>
          <cell r="EM100">
            <v>6.3606040000000004</v>
          </cell>
          <cell r="EN100">
            <v>5.9682577999999999</v>
          </cell>
          <cell r="EO100">
            <v>6.1172896999999997</v>
          </cell>
          <cell r="EP100">
            <v>6.0281444000000004</v>
          </cell>
          <cell r="EQ100">
            <v>6.8434207999999996</v>
          </cell>
          <cell r="ER100">
            <v>7.9685899999999998</v>
          </cell>
          <cell r="ES100">
            <v>7.2649287999999999</v>
          </cell>
          <cell r="ET100">
            <v>8.9772458999999998</v>
          </cell>
          <cell r="EU100">
            <v>9.6913651999999999</v>
          </cell>
          <cell r="EV100">
            <v>9.2473831000000004</v>
          </cell>
          <cell r="EW100">
            <v>8.3853884999999995</v>
          </cell>
          <cell r="EX100">
            <v>8.5791997000000002</v>
          </cell>
          <cell r="EY100">
            <v>8.4617050000000003</v>
          </cell>
          <cell r="EZ100">
            <v>9.4712118000000007</v>
          </cell>
          <cell r="FA100">
            <v>10.741453099999999</v>
          </cell>
          <cell r="FB100">
            <v>9.9345142000000006</v>
          </cell>
          <cell r="FC100">
            <v>8.0442096000000003</v>
          </cell>
          <cell r="FD100">
            <v>8.3851562000000008</v>
          </cell>
          <cell r="FE100">
            <v>8.1784076999999993</v>
          </cell>
          <cell r="FF100">
            <v>7.9034822</v>
          </cell>
          <cell r="FG100">
            <v>7.8083751000000001</v>
          </cell>
          <cell r="FH100">
            <v>7.8649452999999996</v>
          </cell>
          <cell r="FI100">
            <v>8.3950527000000008</v>
          </cell>
          <cell r="FJ100">
            <v>10.1067687</v>
          </cell>
          <cell r="FK100">
            <v>9.0157959000000005</v>
          </cell>
          <cell r="FL100">
            <v>7.4067574</v>
          </cell>
          <cell r="FM100">
            <v>8.2326154000000002</v>
          </cell>
          <cell r="FN100">
            <v>7.7241049000000004</v>
          </cell>
          <cell r="FO100">
            <v>8.8490219999999997</v>
          </cell>
          <cell r="FP100">
            <v>8.5629472999999994</v>
          </cell>
          <cell r="FQ100">
            <v>8.7340155999999993</v>
          </cell>
          <cell r="FR100">
            <v>4.1081431000000004</v>
          </cell>
          <cell r="FS100">
            <v>7.2440904000000002</v>
          </cell>
          <cell r="FT100">
            <v>5.1725298999999998</v>
          </cell>
          <cell r="FU100">
            <v>8.7740445999999999</v>
          </cell>
          <cell r="FV100">
            <v>7.8435077</v>
          </cell>
          <cell r="FW100">
            <v>8.4363395000000008</v>
          </cell>
          <cell r="FX100">
            <v>9.2654013000000006</v>
          </cell>
          <cell r="FY100">
            <v>7.1123196000000002</v>
          </cell>
          <cell r="FZ100">
            <v>8.4298199</v>
          </cell>
          <cell r="GA100">
            <v>8.4576767999999998</v>
          </cell>
          <cell r="GB100">
            <v>8.4089243000000007</v>
          </cell>
          <cell r="GC100">
            <v>8.4408288999999996</v>
          </cell>
          <cell r="GD100">
            <v>4.8798494000000003</v>
          </cell>
          <cell r="GE100">
            <v>10.233206600000001</v>
          </cell>
          <cell r="GF100">
            <v>6.8612929999999999</v>
          </cell>
          <cell r="GG100">
            <v>5.2006737000000003</v>
          </cell>
          <cell r="GH100">
            <v>3.2209116</v>
          </cell>
          <cell r="GI100">
            <v>4.3317810000000003</v>
          </cell>
          <cell r="GJ100">
            <v>7.7221913999999998</v>
          </cell>
          <cell r="GK100">
            <v>7.9157485999999997</v>
          </cell>
          <cell r="GL100">
            <v>7.7969733000000003</v>
          </cell>
          <cell r="GM100">
            <v>74.835549799999995</v>
          </cell>
          <cell r="GN100">
            <v>44.752748500000003</v>
          </cell>
          <cell r="GO100">
            <v>59.538894499999998</v>
          </cell>
          <cell r="GP100">
            <v>75.697445799999997</v>
          </cell>
          <cell r="GQ100">
            <v>47.435515000000002</v>
          </cell>
          <cell r="GR100">
            <v>61.242733200000004</v>
          </cell>
          <cell r="GS100">
            <v>73.367323099999993</v>
          </cell>
          <cell r="GT100">
            <v>40.031903399999997</v>
          </cell>
          <cell r="GU100">
            <v>56.5882261</v>
          </cell>
          <cell r="GV100">
            <v>75.0017979</v>
          </cell>
          <cell r="GW100">
            <v>46.9586477</v>
          </cell>
          <cell r="GX100">
            <v>60.700567599999999</v>
          </cell>
          <cell r="GY100">
            <v>75.993281899999999</v>
          </cell>
          <cell r="GZ100">
            <v>48.7231071</v>
          </cell>
          <cell r="HA100">
            <v>62.040035099999997</v>
          </cell>
          <cell r="HB100">
            <v>72.539480600000005</v>
          </cell>
          <cell r="HC100">
            <v>42.471016499999998</v>
          </cell>
          <cell r="HD100">
            <v>57.333483100000002</v>
          </cell>
          <cell r="HE100">
            <v>75.567860899999999</v>
          </cell>
          <cell r="HF100">
            <v>45.276373800000002</v>
          </cell>
          <cell r="HG100">
            <v>60.3055618</v>
          </cell>
          <cell r="HH100">
            <v>76.091092000000003</v>
          </cell>
          <cell r="HI100">
            <v>46.486654399999999</v>
          </cell>
          <cell r="HJ100">
            <v>60.835608999999998</v>
          </cell>
          <cell r="HK100">
            <v>75.136648199999996</v>
          </cell>
          <cell r="HL100">
            <v>44.190100700000002</v>
          </cell>
          <cell r="HM100">
            <v>59.849511900000003</v>
          </cell>
          <cell r="HN100">
            <v>73.864740299999994</v>
          </cell>
          <cell r="HO100">
            <v>46.220955199999999</v>
          </cell>
          <cell r="HP100">
            <v>59.789818799999999</v>
          </cell>
          <cell r="HQ100">
            <v>72.705793299999996</v>
          </cell>
          <cell r="HR100">
            <v>46.478669799999999</v>
          </cell>
          <cell r="HS100">
            <v>59.175627400000003</v>
          </cell>
          <cell r="HT100">
            <v>76.921612100000004</v>
          </cell>
          <cell r="HU100">
            <v>45.468432</v>
          </cell>
          <cell r="HV100">
            <v>61.494884900000002</v>
          </cell>
          <cell r="HW100">
            <v>77.623967100000002</v>
          </cell>
          <cell r="HX100">
            <v>48.470523499999999</v>
          </cell>
          <cell r="HY100">
            <v>63.051386200000003</v>
          </cell>
          <cell r="HZ100">
            <v>75.8241929</v>
          </cell>
          <cell r="IA100">
            <v>48.669757099999998</v>
          </cell>
          <cell r="IB100">
            <v>61.932824199999999</v>
          </cell>
          <cell r="IC100">
            <v>82.079845899999995</v>
          </cell>
          <cell r="ID100">
            <v>47.883938999999998</v>
          </cell>
          <cell r="IE100">
            <v>66.066079299999998</v>
          </cell>
          <cell r="IF100">
            <v>76.383072799999994</v>
          </cell>
          <cell r="IG100">
            <v>42.1629778</v>
          </cell>
          <cell r="IH100">
            <v>59.003729399999997</v>
          </cell>
          <cell r="II100">
            <v>74.927287399999997</v>
          </cell>
          <cell r="IJ100">
            <v>44.654893700000002</v>
          </cell>
          <cell r="IK100">
            <v>59.320579100000003</v>
          </cell>
          <cell r="IL100">
            <v>77.350719900000001</v>
          </cell>
          <cell r="IM100">
            <v>40.418813900000004</v>
          </cell>
          <cell r="IN100">
            <v>58.787510300000001</v>
          </cell>
          <cell r="IO100">
            <v>81.248529599999998</v>
          </cell>
          <cell r="IP100">
            <v>54.3386189</v>
          </cell>
          <cell r="IQ100">
            <v>68.662744700000005</v>
          </cell>
        </row>
        <row r="101">
          <cell r="B101">
            <v>54.530105200000001</v>
          </cell>
          <cell r="C101">
            <v>1469.538493</v>
          </cell>
          <cell r="D101">
            <v>3313.54999</v>
          </cell>
          <cell r="E101">
            <v>4783.0884830000005</v>
          </cell>
          <cell r="F101">
            <v>2055.0721290000001</v>
          </cell>
          <cell r="G101">
            <v>2125.837008</v>
          </cell>
          <cell r="H101">
            <v>4180.909138</v>
          </cell>
          <cell r="I101">
            <v>1295.0397155000001</v>
          </cell>
          <cell r="J101">
            <v>1355.6917576000001</v>
          </cell>
          <cell r="K101">
            <v>2650.7314731000001</v>
          </cell>
          <cell r="L101">
            <v>760.03241390000005</v>
          </cell>
          <cell r="M101">
            <v>770.14525049999997</v>
          </cell>
          <cell r="N101">
            <v>1530.1776643999999</v>
          </cell>
          <cell r="O101">
            <v>1550.3630539999999</v>
          </cell>
          <cell r="P101">
            <v>1613.340218</v>
          </cell>
          <cell r="Q101">
            <v>3163.7032720000002</v>
          </cell>
          <cell r="R101">
            <v>1105.0416115</v>
          </cell>
          <cell r="S101">
            <v>1157.7818344</v>
          </cell>
          <cell r="T101">
            <v>2262.8234459</v>
          </cell>
          <cell r="U101">
            <v>445.32144249999999</v>
          </cell>
          <cell r="V101">
            <v>455.55838399999999</v>
          </cell>
          <cell r="W101">
            <v>900.87982650000004</v>
          </cell>
          <cell r="X101">
            <v>957.52986810000004</v>
          </cell>
          <cell r="Y101">
            <v>972.32378649999998</v>
          </cell>
          <cell r="Z101">
            <v>1929.8536549999999</v>
          </cell>
          <cell r="AA101">
            <v>432.387159</v>
          </cell>
          <cell r="AB101">
            <v>459.74602779999998</v>
          </cell>
          <cell r="AC101">
            <v>892.13318679999998</v>
          </cell>
          <cell r="AD101">
            <v>525.14270910000005</v>
          </cell>
          <cell r="AE101">
            <v>512.5777587</v>
          </cell>
          <cell r="AF101">
            <v>1037.7204678000001</v>
          </cell>
          <cell r="AG101">
            <v>523.50180680000005</v>
          </cell>
          <cell r="AH101">
            <v>542.87270869999998</v>
          </cell>
          <cell r="AI101">
            <v>1066.3745160000001</v>
          </cell>
          <cell r="AJ101">
            <v>379.6419525</v>
          </cell>
          <cell r="AK101">
            <v>404.42325399999999</v>
          </cell>
          <cell r="AL101">
            <v>784.06520650000004</v>
          </cell>
          <cell r="AM101">
            <v>143.85985429999999</v>
          </cell>
          <cell r="AN101">
            <v>138.44945469999999</v>
          </cell>
          <cell r="AO101">
            <v>282.30930899999998</v>
          </cell>
          <cell r="AP101">
            <v>536.53627500000005</v>
          </cell>
          <cell r="AQ101">
            <v>536.17765810000003</v>
          </cell>
          <cell r="AR101">
            <v>1072.713933</v>
          </cell>
          <cell r="AS101">
            <v>382.26754099999999</v>
          </cell>
          <cell r="AT101">
            <v>400.31932080000001</v>
          </cell>
          <cell r="AU101">
            <v>782.58686179999995</v>
          </cell>
          <cell r="AV101">
            <v>154.26873399999999</v>
          </cell>
          <cell r="AW101">
            <v>135.85833729999999</v>
          </cell>
          <cell r="AX101">
            <v>290.12707130000001</v>
          </cell>
          <cell r="AY101">
            <v>164.74168299999999</v>
          </cell>
          <cell r="AZ101">
            <v>170.03342570000001</v>
          </cell>
          <cell r="BA101">
            <v>334.77510869999998</v>
          </cell>
          <cell r="BB101">
            <v>65.778495199999995</v>
          </cell>
          <cell r="BC101">
            <v>70.007763999999995</v>
          </cell>
          <cell r="BD101">
            <v>135.78625919999999</v>
          </cell>
          <cell r="BE101">
            <v>98.9631878</v>
          </cell>
          <cell r="BF101">
            <v>100.0256617</v>
          </cell>
          <cell r="BG101">
            <v>198.98884949999999</v>
          </cell>
          <cell r="BH101">
            <v>54.930489999999999</v>
          </cell>
          <cell r="BI101">
            <v>48.304776799999999</v>
          </cell>
          <cell r="BJ101">
            <v>103.23526680000001</v>
          </cell>
          <cell r="BK101">
            <v>87.025320300000004</v>
          </cell>
          <cell r="BL101">
            <v>92.731578400000004</v>
          </cell>
          <cell r="BM101">
            <v>179.75689869999999</v>
          </cell>
          <cell r="BN101">
            <v>5929.7006270000002</v>
          </cell>
          <cell r="BO101">
            <v>6101.621161</v>
          </cell>
          <cell r="BP101">
            <v>12031.32179</v>
          </cell>
          <cell r="BQ101">
            <v>8.9679128000000006</v>
          </cell>
          <cell r="BR101">
            <v>9.4730615999999994</v>
          </cell>
          <cell r="BS101">
            <v>9.1212780000000002</v>
          </cell>
          <cell r="BT101">
            <v>7.6155540000000004</v>
          </cell>
          <cell r="BU101">
            <v>7.7751101</v>
          </cell>
          <cell r="BV101">
            <v>7.6674422</v>
          </cell>
          <cell r="BW101">
            <v>11.3513409</v>
          </cell>
          <cell r="BX101">
            <v>13.5360177</v>
          </cell>
          <cell r="BY101">
            <v>11.9236591</v>
          </cell>
          <cell r="BZ101">
            <v>5.5146508000000001</v>
          </cell>
          <cell r="CA101">
            <v>7.3694582000000004</v>
          </cell>
          <cell r="CB101">
            <v>6.0770781999999999</v>
          </cell>
          <cell r="CC101">
            <v>5.1458354999999996</v>
          </cell>
          <cell r="CD101">
            <v>5.9448834000000002</v>
          </cell>
          <cell r="CE101">
            <v>5.3986006</v>
          </cell>
          <cell r="CF101">
            <v>6.4367859999999997</v>
          </cell>
          <cell r="CG101">
            <v>11.8674309</v>
          </cell>
          <cell r="CH101">
            <v>7.8930084000000003</v>
          </cell>
          <cell r="CI101">
            <v>8.7721759000000006</v>
          </cell>
          <cell r="CJ101">
            <v>11.116949200000001</v>
          </cell>
          <cell r="CK101">
            <v>9.4438391999999993</v>
          </cell>
          <cell r="CL101">
            <v>8.0417576000000004</v>
          </cell>
          <cell r="CM101">
            <v>8.8669591000000008</v>
          </cell>
          <cell r="CN101">
            <v>8.2932895000000002</v>
          </cell>
          <cell r="CO101">
            <v>9.3688628000000005</v>
          </cell>
          <cell r="CP101">
            <v>13.287997900000001</v>
          </cell>
          <cell r="CQ101">
            <v>10.429835300000001</v>
          </cell>
          <cell r="CR101">
            <v>8.8435366000000002</v>
          </cell>
          <cell r="CS101">
            <v>11.0018558</v>
          </cell>
          <cell r="CT101">
            <v>9.4621891999999992</v>
          </cell>
          <cell r="CU101">
            <v>8.4627085999999991</v>
          </cell>
          <cell r="CV101">
            <v>9.8155950000000001</v>
          </cell>
          <cell r="CW101">
            <v>8.8763178000000007</v>
          </cell>
          <cell r="CX101">
            <v>9.7750584000000007</v>
          </cell>
          <cell r="CY101">
            <v>15.1565317</v>
          </cell>
          <cell r="CZ101">
            <v>11.040812499999999</v>
          </cell>
          <cell r="DA101">
            <v>7.7727309</v>
          </cell>
          <cell r="DB101">
            <v>9.9087467</v>
          </cell>
          <cell r="DC101">
            <v>8.3696120999999994</v>
          </cell>
          <cell r="DD101">
            <v>9.3868431999999995</v>
          </cell>
          <cell r="DE101">
            <v>9.5097360999999996</v>
          </cell>
          <cell r="DF101">
            <v>9.4240837000000006</v>
          </cell>
          <cell r="DG101">
            <v>4.1993800999999999</v>
          </cell>
          <cell r="DH101">
            <v>11.2620817</v>
          </cell>
          <cell r="DI101">
            <v>5.7606358999999996</v>
          </cell>
          <cell r="DJ101">
            <v>8.9062581000000005</v>
          </cell>
          <cell r="DK101">
            <v>9.4667340000000006</v>
          </cell>
          <cell r="DL101">
            <v>9.0572789</v>
          </cell>
          <cell r="DM101">
            <v>9.3642344000000008</v>
          </cell>
          <cell r="DN101">
            <v>7.4942615000000004</v>
          </cell>
          <cell r="DO101">
            <v>8.8027835000000003</v>
          </cell>
          <cell r="DP101">
            <v>8.6129146999999993</v>
          </cell>
          <cell r="DQ101">
            <v>11.1082047</v>
          </cell>
          <cell r="DR101">
            <v>9.2323983999999992</v>
          </cell>
          <cell r="DS101">
            <v>4.4306964999999998</v>
          </cell>
          <cell r="DT101">
            <v>9.6237881000000005</v>
          </cell>
          <cell r="DU101">
            <v>6.0806931000000004</v>
          </cell>
          <cell r="DV101">
            <v>3.3712124999999999</v>
          </cell>
          <cell r="DW101">
            <v>2.9026703999999999</v>
          </cell>
          <cell r="DX101">
            <v>3.2011560999999999</v>
          </cell>
          <cell r="DY101">
            <v>7.7802661000000004</v>
          </cell>
          <cell r="DZ101">
            <v>9.1898167999999991</v>
          </cell>
          <cell r="EA101">
            <v>8.1994320999999992</v>
          </cell>
          <cell r="EB101">
            <v>8.9013901000000004</v>
          </cell>
          <cell r="EC101">
            <v>8.4388863999999995</v>
          </cell>
          <cell r="ED101">
            <v>8.7247318000000007</v>
          </cell>
          <cell r="EE101">
            <v>7.7023524999999999</v>
          </cell>
          <cell r="EF101">
            <v>7.3052345000000001</v>
          </cell>
          <cell r="EG101">
            <v>7.5442283999999997</v>
          </cell>
          <cell r="EH101">
            <v>11.0077126</v>
          </cell>
          <cell r="EI101">
            <v>10.8724671</v>
          </cell>
          <cell r="EJ101">
            <v>10.9602077</v>
          </cell>
          <cell r="EK101">
            <v>5.6723981999999999</v>
          </cell>
          <cell r="EL101">
            <v>6.9066437000000001</v>
          </cell>
          <cell r="EM101">
            <v>6.1531722999999996</v>
          </cell>
          <cell r="EN101">
            <v>5.2854400000000004</v>
          </cell>
          <cell r="EO101">
            <v>6.1264029000000004</v>
          </cell>
          <cell r="EP101">
            <v>5.6193593000000002</v>
          </cell>
          <cell r="EQ101">
            <v>6.6569415000000003</v>
          </cell>
          <cell r="ER101">
            <v>9.1377693000000004</v>
          </cell>
          <cell r="ES101">
            <v>7.5735305999999998</v>
          </cell>
          <cell r="ET101">
            <v>8.7694120000000009</v>
          </cell>
          <cell r="EU101">
            <v>9.2998408999999995</v>
          </cell>
          <cell r="EV101">
            <v>8.9702298000000003</v>
          </cell>
          <cell r="EW101">
            <v>8.3248481999999999</v>
          </cell>
          <cell r="EX101">
            <v>8.3430049000000004</v>
          </cell>
          <cell r="EY101">
            <v>8.3319490999999992</v>
          </cell>
          <cell r="EZ101">
            <v>9.1397724999999994</v>
          </cell>
          <cell r="FA101">
            <v>10.1798979</v>
          </cell>
          <cell r="FB101">
            <v>9.5223192999999995</v>
          </cell>
          <cell r="FC101">
            <v>8.7936920999999995</v>
          </cell>
          <cell r="FD101">
            <v>8.4607048999999996</v>
          </cell>
          <cell r="FE101">
            <v>8.6640640999999992</v>
          </cell>
          <cell r="FF101">
            <v>8.3936703000000001</v>
          </cell>
          <cell r="FG101">
            <v>7.8728783</v>
          </cell>
          <cell r="FH101">
            <v>8.1818360999999999</v>
          </cell>
          <cell r="FI101">
            <v>9.7743015999999994</v>
          </cell>
          <cell r="FJ101">
            <v>10.3634217</v>
          </cell>
          <cell r="FK101">
            <v>9.9756537000000005</v>
          </cell>
          <cell r="FL101">
            <v>7.9367853000000004</v>
          </cell>
          <cell r="FM101">
            <v>7.8729487000000002</v>
          </cell>
          <cell r="FN101">
            <v>7.9123486999999999</v>
          </cell>
          <cell r="FO101">
            <v>9.4331045000000007</v>
          </cell>
          <cell r="FP101">
            <v>7.8567477999999999</v>
          </cell>
          <cell r="FQ101">
            <v>8.8002762000000008</v>
          </cell>
          <cell r="FR101">
            <v>4.5327612000000004</v>
          </cell>
          <cell r="FS101">
            <v>7.921862</v>
          </cell>
          <cell r="FT101">
            <v>5.6705262000000003</v>
          </cell>
          <cell r="FU101">
            <v>8.8903078999999998</v>
          </cell>
          <cell r="FV101">
            <v>8.1442534999999996</v>
          </cell>
          <cell r="FW101">
            <v>8.6185963999999995</v>
          </cell>
          <cell r="FX101">
            <v>9.1029128000000004</v>
          </cell>
          <cell r="FY101">
            <v>7.2853376000000001</v>
          </cell>
          <cell r="FZ101">
            <v>8.4029746999999997</v>
          </cell>
          <cell r="GA101">
            <v>8.7530477999999992</v>
          </cell>
          <cell r="GB101">
            <v>8.7893854999999999</v>
          </cell>
          <cell r="GC101">
            <v>8.7657635999999997</v>
          </cell>
          <cell r="GD101">
            <v>4.8144438000000003</v>
          </cell>
          <cell r="GE101">
            <v>9.5378547000000005</v>
          </cell>
          <cell r="GF101">
            <v>6.5869869999999997</v>
          </cell>
          <cell r="GG101">
            <v>4.4287327999999997</v>
          </cell>
          <cell r="GH101">
            <v>3.374511</v>
          </cell>
          <cell r="GI101">
            <v>3.9603378</v>
          </cell>
          <cell r="GJ101">
            <v>7.8274511000000002</v>
          </cell>
          <cell r="GK101">
            <v>8.0191079999999992</v>
          </cell>
          <cell r="GL101">
            <v>7.9011728999999997</v>
          </cell>
          <cell r="GM101">
            <v>74.749374399999994</v>
          </cell>
          <cell r="GN101">
            <v>44.658841000000002</v>
          </cell>
          <cell r="GO101">
            <v>59.449455800000003</v>
          </cell>
          <cell r="GP101">
            <v>75.5888293</v>
          </cell>
          <cell r="GQ101">
            <v>47.773909600000003</v>
          </cell>
          <cell r="GR101">
            <v>61.363149399999998</v>
          </cell>
          <cell r="GS101">
            <v>73.319004500000005</v>
          </cell>
          <cell r="GT101">
            <v>39.175365200000002</v>
          </cell>
          <cell r="GU101">
            <v>56.134358400000004</v>
          </cell>
          <cell r="GV101">
            <v>74.944344000000001</v>
          </cell>
          <cell r="GW101">
            <v>45.953716900000003</v>
          </cell>
          <cell r="GX101">
            <v>60.160484500000003</v>
          </cell>
          <cell r="GY101">
            <v>75.480050800000001</v>
          </cell>
          <cell r="GZ101">
            <v>47.443890199999998</v>
          </cell>
          <cell r="HA101">
            <v>61.135247399999997</v>
          </cell>
          <cell r="HB101">
            <v>73.615016100000005</v>
          </cell>
          <cell r="HC101">
            <v>42.166506200000001</v>
          </cell>
          <cell r="HD101">
            <v>57.712082199999998</v>
          </cell>
          <cell r="HE101">
            <v>75.477958200000003</v>
          </cell>
          <cell r="HF101">
            <v>45.285770300000003</v>
          </cell>
          <cell r="HG101">
            <v>60.266140300000004</v>
          </cell>
          <cell r="HH101">
            <v>75.963860499999996</v>
          </cell>
          <cell r="HI101">
            <v>45.886149799999998</v>
          </cell>
          <cell r="HJ101">
            <v>60.4638116</v>
          </cell>
          <cell r="HK101">
            <v>75.077880500000006</v>
          </cell>
          <cell r="HL101">
            <v>44.747272299999999</v>
          </cell>
          <cell r="HM101">
            <v>60.096201299999997</v>
          </cell>
          <cell r="HN101">
            <v>73.301694900000001</v>
          </cell>
          <cell r="HO101">
            <v>45.0577234</v>
          </cell>
          <cell r="HP101">
            <v>58.923180500000001</v>
          </cell>
          <cell r="HQ101">
            <v>71.792054899999997</v>
          </cell>
          <cell r="HR101">
            <v>46.207362199999999</v>
          </cell>
          <cell r="HS101">
            <v>58.595391399999997</v>
          </cell>
          <cell r="HT101">
            <v>77.285590600000006</v>
          </cell>
          <cell r="HU101">
            <v>41.699525700000002</v>
          </cell>
          <cell r="HV101">
            <v>59.833557999999996</v>
          </cell>
          <cell r="HW101">
            <v>77.713552399999998</v>
          </cell>
          <cell r="HX101">
            <v>48.231756300000001</v>
          </cell>
          <cell r="HY101">
            <v>62.977582300000002</v>
          </cell>
          <cell r="HZ101">
            <v>75.769523500000005</v>
          </cell>
          <cell r="IA101">
            <v>48.527318299999997</v>
          </cell>
          <cell r="IB101">
            <v>61.834225500000002</v>
          </cell>
          <cell r="IC101">
            <v>82.530725099999998</v>
          </cell>
          <cell r="ID101">
            <v>47.360855200000003</v>
          </cell>
          <cell r="IE101">
            <v>66.061665399999995</v>
          </cell>
          <cell r="IF101">
            <v>74.921802900000003</v>
          </cell>
          <cell r="IG101">
            <v>41.580812700000003</v>
          </cell>
          <cell r="IH101">
            <v>57.987799699999997</v>
          </cell>
          <cell r="II101">
            <v>73.615873199999996</v>
          </cell>
          <cell r="IJ101">
            <v>43.317957</v>
          </cell>
          <cell r="IK101">
            <v>57.995077799999997</v>
          </cell>
          <cell r="IL101">
            <v>75.789823499999997</v>
          </cell>
          <cell r="IM101">
            <v>40.3649889</v>
          </cell>
          <cell r="IN101">
            <v>57.982833200000002</v>
          </cell>
          <cell r="IO101">
            <v>83.127962999999994</v>
          </cell>
          <cell r="IP101">
            <v>56.782907700000003</v>
          </cell>
          <cell r="IQ101">
            <v>70.800857600000001</v>
          </cell>
        </row>
        <row r="102">
          <cell r="B102">
            <v>50.2480245</v>
          </cell>
          <cell r="C102">
            <v>1407.4892649999999</v>
          </cell>
          <cell r="D102">
            <v>3239.1249849999999</v>
          </cell>
          <cell r="E102">
            <v>4646.6142499999996</v>
          </cell>
          <cell r="F102">
            <v>2057.7180290000001</v>
          </cell>
          <cell r="G102">
            <v>2128.342639</v>
          </cell>
          <cell r="H102">
            <v>4186.0606680000001</v>
          </cell>
          <cell r="I102">
            <v>1296.8295215000001</v>
          </cell>
          <cell r="J102">
            <v>1357.4587855</v>
          </cell>
          <cell r="K102">
            <v>2654.2883069999998</v>
          </cell>
          <cell r="L102">
            <v>760.88850790000004</v>
          </cell>
          <cell r="M102">
            <v>770.88385319999998</v>
          </cell>
          <cell r="N102">
            <v>1531.7723610999999</v>
          </cell>
          <cell r="O102">
            <v>1552.49569</v>
          </cell>
          <cell r="P102">
            <v>1615.4326639999999</v>
          </cell>
          <cell r="Q102">
            <v>3167.928355</v>
          </cell>
          <cell r="R102">
            <v>1106.3168035000001</v>
          </cell>
          <cell r="S102">
            <v>1159.0327582</v>
          </cell>
          <cell r="T102">
            <v>2265.3495616999999</v>
          </cell>
          <cell r="U102">
            <v>446.17888690000001</v>
          </cell>
          <cell r="V102">
            <v>456.39990619999998</v>
          </cell>
          <cell r="W102">
            <v>902.57879309999998</v>
          </cell>
          <cell r="X102">
            <v>959.64852610000003</v>
          </cell>
          <cell r="Y102">
            <v>974.40480939999998</v>
          </cell>
          <cell r="Z102">
            <v>1934.0533359999999</v>
          </cell>
          <cell r="AA102">
            <v>433.12781159999997</v>
          </cell>
          <cell r="AB102">
            <v>460.56097519999997</v>
          </cell>
          <cell r="AC102">
            <v>893.6887868</v>
          </cell>
          <cell r="AD102">
            <v>526.52071450000005</v>
          </cell>
          <cell r="AE102">
            <v>513.84383419999995</v>
          </cell>
          <cell r="AF102">
            <v>1040.3645486999999</v>
          </cell>
          <cell r="AG102">
            <v>524.13375619999999</v>
          </cell>
          <cell r="AH102">
            <v>543.36994819999995</v>
          </cell>
          <cell r="AI102">
            <v>1067.503704</v>
          </cell>
          <cell r="AJ102">
            <v>380.14984279999999</v>
          </cell>
          <cell r="AK102">
            <v>404.8359595</v>
          </cell>
          <cell r="AL102">
            <v>784.98580230000005</v>
          </cell>
          <cell r="AM102">
            <v>143.98391340000001</v>
          </cell>
          <cell r="AN102">
            <v>138.53398870000001</v>
          </cell>
          <cell r="AO102">
            <v>282.51790210000001</v>
          </cell>
          <cell r="AP102">
            <v>538.00674649999996</v>
          </cell>
          <cell r="AQ102">
            <v>537.5899349</v>
          </cell>
          <cell r="AR102">
            <v>1075.596681</v>
          </cell>
          <cell r="AS102">
            <v>383.40979110000001</v>
          </cell>
          <cell r="AT102">
            <v>401.45995850000003</v>
          </cell>
          <cell r="AU102">
            <v>784.86974959999998</v>
          </cell>
          <cell r="AV102">
            <v>154.59695540000001</v>
          </cell>
          <cell r="AW102">
            <v>136.1299764</v>
          </cell>
          <cell r="AX102">
            <v>290.72693179999999</v>
          </cell>
          <cell r="AY102">
            <v>164.88790560000001</v>
          </cell>
          <cell r="AZ102">
            <v>170.20696359999999</v>
          </cell>
          <cell r="BA102">
            <v>335.09486920000001</v>
          </cell>
          <cell r="BB102">
            <v>65.836958800000005</v>
          </cell>
          <cell r="BC102">
            <v>70.077978700000003</v>
          </cell>
          <cell r="BD102">
            <v>135.91493750000001</v>
          </cell>
          <cell r="BE102">
            <v>99.050946800000006</v>
          </cell>
          <cell r="BF102">
            <v>100.12898490000001</v>
          </cell>
          <cell r="BG102">
            <v>199.1799317</v>
          </cell>
          <cell r="BH102">
            <v>55.241961699999997</v>
          </cell>
          <cell r="BI102">
            <v>48.611978899999997</v>
          </cell>
          <cell r="BJ102">
            <v>103.8539406</v>
          </cell>
          <cell r="BK102">
            <v>87.421961300000007</v>
          </cell>
          <cell r="BL102">
            <v>93.035998699999993</v>
          </cell>
          <cell r="BM102">
            <v>180.45796000000001</v>
          </cell>
          <cell r="BN102">
            <v>5939.5545769999999</v>
          </cell>
          <cell r="BO102">
            <v>6110.9949370000004</v>
          </cell>
          <cell r="BP102">
            <v>12050.549510000001</v>
          </cell>
          <cell r="BQ102">
            <v>8.3504272999999998</v>
          </cell>
          <cell r="BR102">
            <v>9.5060842999999995</v>
          </cell>
          <cell r="BS102">
            <v>8.7043543999999997</v>
          </cell>
          <cell r="BT102">
            <v>7.0855097999999996</v>
          </cell>
          <cell r="BU102">
            <v>7.4328063999999996</v>
          </cell>
          <cell r="BV102">
            <v>7.1986973000000001</v>
          </cell>
          <cell r="BW102">
            <v>10.554507600000001</v>
          </cell>
          <cell r="BX102">
            <v>14.2495075</v>
          </cell>
          <cell r="BY102">
            <v>11.548924400000001</v>
          </cell>
          <cell r="BZ102">
            <v>5.4181242999999997</v>
          </cell>
          <cell r="CA102">
            <v>7.6252274</v>
          </cell>
          <cell r="CB102">
            <v>6.0971510999999996</v>
          </cell>
          <cell r="CC102">
            <v>5.0335253</v>
          </cell>
          <cell r="CD102">
            <v>6.8530537000000002</v>
          </cell>
          <cell r="CE102">
            <v>5.6205537999999997</v>
          </cell>
          <cell r="CF102">
            <v>6.3856339000000002</v>
          </cell>
          <cell r="CG102">
            <v>10.166569900000001</v>
          </cell>
          <cell r="CH102">
            <v>7.3947415999999997</v>
          </cell>
          <cell r="CI102">
            <v>8.3730556000000007</v>
          </cell>
          <cell r="CJ102">
            <v>11.190436</v>
          </cell>
          <cell r="CK102">
            <v>9.1839466999999999</v>
          </cell>
          <cell r="CL102">
            <v>7.3879782000000001</v>
          </cell>
          <cell r="CM102">
            <v>9.6010124999999995</v>
          </cell>
          <cell r="CN102">
            <v>8.0659796000000004</v>
          </cell>
          <cell r="CO102">
            <v>9.1837382000000005</v>
          </cell>
          <cell r="CP102">
            <v>12.738379200000001</v>
          </cell>
          <cell r="CQ102">
            <v>10.149856</v>
          </cell>
          <cell r="CR102">
            <v>8.5207148000000004</v>
          </cell>
          <cell r="CS102">
            <v>10.8409646</v>
          </cell>
          <cell r="CT102">
            <v>9.1912771000000006</v>
          </cell>
          <cell r="CU102">
            <v>8.1327560000000005</v>
          </cell>
          <cell r="CV102">
            <v>9.7544460999999991</v>
          </cell>
          <cell r="CW102">
            <v>8.6308372999999996</v>
          </cell>
          <cell r="CX102">
            <v>9.4781586999999998</v>
          </cell>
          <cell r="CY102">
            <v>14.6067932</v>
          </cell>
          <cell r="CZ102">
            <v>10.708582699999999</v>
          </cell>
          <cell r="DA102">
            <v>7.1176455000000001</v>
          </cell>
          <cell r="DB102">
            <v>9.2405656</v>
          </cell>
          <cell r="DC102">
            <v>7.7062739999999996</v>
          </cell>
          <cell r="DD102">
            <v>8.3076881</v>
          </cell>
          <cell r="DE102">
            <v>9.2609922000000005</v>
          </cell>
          <cell r="DF102">
            <v>8.5947332000000003</v>
          </cell>
          <cell r="DG102">
            <v>4.4235870999999998</v>
          </cell>
          <cell r="DH102">
            <v>9.1685998000000009</v>
          </cell>
          <cell r="DI102">
            <v>5.4523684000000001</v>
          </cell>
          <cell r="DJ102">
            <v>9.7951259999999998</v>
          </cell>
          <cell r="DK102">
            <v>10.094644499999999</v>
          </cell>
          <cell r="DL102">
            <v>9.8772140000000004</v>
          </cell>
          <cell r="DM102">
            <v>10.314182000000001</v>
          </cell>
          <cell r="DN102">
            <v>6.7473445999999999</v>
          </cell>
          <cell r="DO102">
            <v>9.2523655999999992</v>
          </cell>
          <cell r="DP102">
            <v>9.4658663999999995</v>
          </cell>
          <cell r="DQ102">
            <v>12.6798827</v>
          </cell>
          <cell r="DR102">
            <v>10.295848599999999</v>
          </cell>
          <cell r="DS102">
            <v>6.7087313999999996</v>
          </cell>
          <cell r="DT102">
            <v>8.4760395000000006</v>
          </cell>
          <cell r="DU102">
            <v>7.2831273000000003</v>
          </cell>
          <cell r="DV102">
            <v>4.2556700000000003</v>
          </cell>
          <cell r="DW102">
            <v>2.8553337000000001</v>
          </cell>
          <cell r="DX102">
            <v>3.756634</v>
          </cell>
          <cell r="DY102">
            <v>7.4557655</v>
          </cell>
          <cell r="DZ102">
            <v>9.2133634999999998</v>
          </cell>
          <cell r="EA102">
            <v>7.9826608999999999</v>
          </cell>
          <cell r="EB102">
            <v>8.2836709000000006</v>
          </cell>
          <cell r="EC102">
            <v>8.8687921000000003</v>
          </cell>
          <cell r="ED102">
            <v>8.5097459000000004</v>
          </cell>
          <cell r="EE102">
            <v>7.1067067000000002</v>
          </cell>
          <cell r="EF102">
            <v>7.6992415000000003</v>
          </cell>
          <cell r="EG102">
            <v>7.3435617000000004</v>
          </cell>
          <cell r="EH102">
            <v>10.3268419</v>
          </cell>
          <cell r="EI102">
            <v>11.2545965</v>
          </cell>
          <cell r="EJ102">
            <v>10.6624233</v>
          </cell>
          <cell r="EK102">
            <v>5.7708551000000003</v>
          </cell>
          <cell r="EL102">
            <v>7.9003379000000002</v>
          </cell>
          <cell r="EM102">
            <v>6.6090330000000002</v>
          </cell>
          <cell r="EN102">
            <v>5.4307181</v>
          </cell>
          <cell r="EO102">
            <v>7.5109439</v>
          </cell>
          <cell r="EP102">
            <v>6.2661246999999998</v>
          </cell>
          <cell r="EQ102">
            <v>6.6378917</v>
          </cell>
          <cell r="ER102">
            <v>9.0237110000000005</v>
          </cell>
          <cell r="ES102">
            <v>7.5260033999999996</v>
          </cell>
          <cell r="ET102">
            <v>8.4359883</v>
          </cell>
          <cell r="EU102">
            <v>9.3444564000000003</v>
          </cell>
          <cell r="EV102">
            <v>8.7814142999999998</v>
          </cell>
          <cell r="EW102">
            <v>7.7155158999999998</v>
          </cell>
          <cell r="EX102">
            <v>8.5395812000000006</v>
          </cell>
          <cell r="EY102">
            <v>8.0364599000000005</v>
          </cell>
          <cell r="EZ102">
            <v>9.0379234000000004</v>
          </cell>
          <cell r="FA102">
            <v>10.067698200000001</v>
          </cell>
          <cell r="FB102">
            <v>9.4213047000000003</v>
          </cell>
          <cell r="FC102">
            <v>8.5328935999999995</v>
          </cell>
          <cell r="FD102">
            <v>9.3416923999999995</v>
          </cell>
          <cell r="FE102">
            <v>8.8494875999999998</v>
          </cell>
          <cell r="FF102">
            <v>8.2413436000000004</v>
          </cell>
          <cell r="FG102">
            <v>8.7903362000000005</v>
          </cell>
          <cell r="FH102">
            <v>8.4644309999999994</v>
          </cell>
          <cell r="FI102">
            <v>9.2459644999999995</v>
          </cell>
          <cell r="FJ102">
            <v>11.044135499999999</v>
          </cell>
          <cell r="FK102">
            <v>9.8781608999999992</v>
          </cell>
          <cell r="FL102">
            <v>7.2515105000000002</v>
          </cell>
          <cell r="FM102">
            <v>7.7836679000000002</v>
          </cell>
          <cell r="FN102">
            <v>7.4556198</v>
          </cell>
          <cell r="FO102">
            <v>8.3165607999999995</v>
          </cell>
          <cell r="FP102">
            <v>8.1598202999999998</v>
          </cell>
          <cell r="FQ102">
            <v>8.2540606000000007</v>
          </cell>
          <cell r="FR102">
            <v>4.8106043999999999</v>
          </cell>
          <cell r="FS102">
            <v>6.7012847999999998</v>
          </cell>
          <cell r="FT102">
            <v>5.4641003000000001</v>
          </cell>
          <cell r="FU102">
            <v>9.8640294999999991</v>
          </cell>
          <cell r="FV102">
            <v>9.8689084000000005</v>
          </cell>
          <cell r="FW102">
            <v>9.8658333999999996</v>
          </cell>
          <cell r="FX102">
            <v>10.2001192</v>
          </cell>
          <cell r="FY102">
            <v>7.9266553999999996</v>
          </cell>
          <cell r="FZ102">
            <v>9.3093961000000007</v>
          </cell>
          <cell r="GA102">
            <v>9.6478622999999999</v>
          </cell>
          <cell r="GB102">
            <v>11.333121</v>
          </cell>
          <cell r="GC102">
            <v>10.245569100000001</v>
          </cell>
          <cell r="GD102">
            <v>6.7392858999999996</v>
          </cell>
          <cell r="GE102">
            <v>10.108997199999999</v>
          </cell>
          <cell r="GF102">
            <v>8.0238416000000008</v>
          </cell>
          <cell r="GG102">
            <v>5.3434923999999997</v>
          </cell>
          <cell r="GH102">
            <v>4.7712874000000003</v>
          </cell>
          <cell r="GI102">
            <v>5.0923220999999996</v>
          </cell>
          <cell r="GJ102">
            <v>7.5617251000000003</v>
          </cell>
          <cell r="GK102">
            <v>8.5842182999999999</v>
          </cell>
          <cell r="GL102">
            <v>7.9583341000000001</v>
          </cell>
          <cell r="GM102">
            <v>75.7714091</v>
          </cell>
          <cell r="GN102">
            <v>46.126651000000003</v>
          </cell>
          <cell r="GO102">
            <v>60.698956099999997</v>
          </cell>
          <cell r="GP102">
            <v>76.284964599999995</v>
          </cell>
          <cell r="GQ102">
            <v>48.530936099999998</v>
          </cell>
          <cell r="GR102">
            <v>62.090971500000002</v>
          </cell>
          <cell r="GS102">
            <v>74.896124400000005</v>
          </cell>
          <cell r="GT102">
            <v>41.892916</v>
          </cell>
          <cell r="GU102">
            <v>58.286841500000001</v>
          </cell>
          <cell r="GV102">
            <v>75.771692000000002</v>
          </cell>
          <cell r="GW102">
            <v>47.266771400000003</v>
          </cell>
          <cell r="GX102">
            <v>61.236079199999999</v>
          </cell>
          <cell r="GY102">
            <v>76.370495700000006</v>
          </cell>
          <cell r="GZ102">
            <v>48.921643099999997</v>
          </cell>
          <cell r="HA102">
            <v>62.3266943</v>
          </cell>
          <cell r="HB102">
            <v>74.286936400000002</v>
          </cell>
          <cell r="HC102">
            <v>43.064205700000002</v>
          </cell>
          <cell r="HD102">
            <v>58.498784200000003</v>
          </cell>
          <cell r="HE102">
            <v>76.691873700000002</v>
          </cell>
          <cell r="HF102">
            <v>46.337878199999999</v>
          </cell>
          <cell r="HG102">
            <v>61.399079700000001</v>
          </cell>
          <cell r="HH102">
            <v>77.344566299999997</v>
          </cell>
          <cell r="HI102">
            <v>46.399716099999999</v>
          </cell>
          <cell r="HJ102">
            <v>61.397191100000001</v>
          </cell>
          <cell r="HK102">
            <v>76.154954000000004</v>
          </cell>
          <cell r="HL102">
            <v>46.282452499999998</v>
          </cell>
          <cell r="HM102">
            <v>61.400702000000003</v>
          </cell>
          <cell r="HN102">
            <v>74.648362899999995</v>
          </cell>
          <cell r="HO102">
            <v>46.315201899999998</v>
          </cell>
          <cell r="HP102">
            <v>60.226503600000001</v>
          </cell>
          <cell r="HQ102">
            <v>73.053010999999998</v>
          </cell>
          <cell r="HR102">
            <v>46.956688800000002</v>
          </cell>
          <cell r="HS102">
            <v>59.594513200000002</v>
          </cell>
          <cell r="HT102">
            <v>78.860450200000002</v>
          </cell>
          <cell r="HU102">
            <v>44.4405936</v>
          </cell>
          <cell r="HV102">
            <v>61.9825108</v>
          </cell>
          <cell r="HW102">
            <v>78.864740999999995</v>
          </cell>
          <cell r="HX102">
            <v>49.107145500000001</v>
          </cell>
          <cell r="HY102">
            <v>63.991709100000001</v>
          </cell>
          <cell r="HZ102">
            <v>77.046331600000002</v>
          </cell>
          <cell r="IA102">
            <v>48.7997491</v>
          </cell>
          <cell r="IB102">
            <v>62.598237699999999</v>
          </cell>
          <cell r="IC102">
            <v>83.374506199999999</v>
          </cell>
          <cell r="ID102">
            <v>50.013686100000001</v>
          </cell>
          <cell r="IE102">
            <v>67.753636099999994</v>
          </cell>
          <cell r="IF102">
            <v>76.2300386</v>
          </cell>
          <cell r="IG102">
            <v>43.319966299999997</v>
          </cell>
          <cell r="IH102">
            <v>59.513806899999999</v>
          </cell>
          <cell r="II102">
            <v>74.729797700000006</v>
          </cell>
          <cell r="IJ102">
            <v>45.225563000000001</v>
          </cell>
          <cell r="IK102">
            <v>59.517362800000001</v>
          </cell>
          <cell r="IL102">
            <v>77.227215400000006</v>
          </cell>
          <cell r="IM102">
            <v>41.986282899999999</v>
          </cell>
          <cell r="IN102">
            <v>59.5113804</v>
          </cell>
          <cell r="IO102">
            <v>83.768908199999998</v>
          </cell>
          <cell r="IP102">
            <v>58.643938499999997</v>
          </cell>
          <cell r="IQ102">
            <v>72.008405999999994</v>
          </cell>
        </row>
        <row r="103">
          <cell r="B103">
            <v>53.310074399999998</v>
          </cell>
          <cell r="C103">
            <v>1478.8962039999999</v>
          </cell>
          <cell r="D103">
            <v>3288.5763889999998</v>
          </cell>
          <cell r="E103">
            <v>4767.4725930000004</v>
          </cell>
          <cell r="F103">
            <v>2061.2830560000002</v>
          </cell>
          <cell r="G103">
            <v>2131.844615</v>
          </cell>
          <cell r="H103">
            <v>4193.1276699999999</v>
          </cell>
          <cell r="I103">
            <v>1299.2344837999999</v>
          </cell>
          <cell r="J103">
            <v>1359.8277565000001</v>
          </cell>
          <cell r="K103">
            <v>2659.0622403000002</v>
          </cell>
          <cell r="L103">
            <v>762.04857179999999</v>
          </cell>
          <cell r="M103">
            <v>772.01685810000004</v>
          </cell>
          <cell r="N103">
            <v>1534.0654299</v>
          </cell>
          <cell r="O103">
            <v>1554.911591</v>
          </cell>
          <cell r="P103">
            <v>1617.7397189999999</v>
          </cell>
          <cell r="Q103">
            <v>3172.6513100000002</v>
          </cell>
          <cell r="R103">
            <v>1107.7317204000001</v>
          </cell>
          <cell r="S103">
            <v>1160.4467981</v>
          </cell>
          <cell r="T103">
            <v>2268.1785184999999</v>
          </cell>
          <cell r="U103">
            <v>447.1798703</v>
          </cell>
          <cell r="V103">
            <v>457.29292120000002</v>
          </cell>
          <cell r="W103">
            <v>904.47279149999997</v>
          </cell>
          <cell r="X103">
            <v>962.04750939999997</v>
          </cell>
          <cell r="Y103">
            <v>976.83279640000001</v>
          </cell>
          <cell r="Z103">
            <v>1938.880306</v>
          </cell>
          <cell r="AA103">
            <v>434.04280419999998</v>
          </cell>
          <cell r="AB103">
            <v>461.54992679999998</v>
          </cell>
          <cell r="AC103">
            <v>895.59273099999996</v>
          </cell>
          <cell r="AD103">
            <v>528.00470519999999</v>
          </cell>
          <cell r="AE103">
            <v>515.28286960000003</v>
          </cell>
          <cell r="AF103">
            <v>1043.2875747999999</v>
          </cell>
          <cell r="AG103">
            <v>524.86383430000001</v>
          </cell>
          <cell r="AH103">
            <v>543.99688960000003</v>
          </cell>
          <cell r="AI103">
            <v>1068.8607239999999</v>
          </cell>
          <cell r="AJ103">
            <v>380.71889240000002</v>
          </cell>
          <cell r="AK103">
            <v>405.34590850000001</v>
          </cell>
          <cell r="AL103">
            <v>786.06480090000002</v>
          </cell>
          <cell r="AM103">
            <v>144.14494189999999</v>
          </cell>
          <cell r="AN103">
            <v>138.6509811</v>
          </cell>
          <cell r="AO103">
            <v>282.79592300000002</v>
          </cell>
          <cell r="AP103">
            <v>539.59280190000004</v>
          </cell>
          <cell r="AQ103">
            <v>539.17588239999998</v>
          </cell>
          <cell r="AR103">
            <v>1078.7686839999999</v>
          </cell>
          <cell r="AS103">
            <v>384.62582559999998</v>
          </cell>
          <cell r="AT103">
            <v>402.7269086</v>
          </cell>
          <cell r="AU103">
            <v>787.35273419999999</v>
          </cell>
          <cell r="AV103">
            <v>154.9669763</v>
          </cell>
          <cell r="AW103">
            <v>136.4489738</v>
          </cell>
          <cell r="AX103">
            <v>291.41595009999998</v>
          </cell>
          <cell r="AY103">
            <v>165.1009627</v>
          </cell>
          <cell r="AZ103">
            <v>170.42198719999999</v>
          </cell>
          <cell r="BA103">
            <v>335.52294990000001</v>
          </cell>
          <cell r="BB103">
            <v>65.916973900000002</v>
          </cell>
          <cell r="BC103">
            <v>70.166993000000005</v>
          </cell>
          <cell r="BD103">
            <v>136.08396690000001</v>
          </cell>
          <cell r="BE103">
            <v>99.183988799999995</v>
          </cell>
          <cell r="BF103">
            <v>100.2549942</v>
          </cell>
          <cell r="BG103">
            <v>199.43898300000001</v>
          </cell>
          <cell r="BH103">
            <v>55.495975399999999</v>
          </cell>
          <cell r="BI103">
            <v>48.881983900000002</v>
          </cell>
          <cell r="BJ103">
            <v>104.3779593</v>
          </cell>
          <cell r="BK103">
            <v>87.742985500000003</v>
          </cell>
          <cell r="BL103">
            <v>93.377988200000004</v>
          </cell>
          <cell r="BM103">
            <v>181.12097370000001</v>
          </cell>
          <cell r="BN103">
            <v>5951.038716</v>
          </cell>
          <cell r="BO103">
            <v>6122.2718619999996</v>
          </cell>
          <cell r="BP103">
            <v>12073.310579999999</v>
          </cell>
          <cell r="BQ103">
            <v>7.7004922000000002</v>
          </cell>
          <cell r="BR103">
            <v>8.4072905999999996</v>
          </cell>
          <cell r="BS103">
            <v>7.9149446000000001</v>
          </cell>
          <cell r="BT103">
            <v>6.4984568999999999</v>
          </cell>
          <cell r="BU103">
            <v>6.4047947000000001</v>
          </cell>
          <cell r="BV103">
            <v>6.4682459000000003</v>
          </cell>
          <cell r="BW103">
            <v>9.7913671999999998</v>
          </cell>
          <cell r="BX103">
            <v>12.9507449</v>
          </cell>
          <cell r="BY103">
            <v>10.636224199999999</v>
          </cell>
          <cell r="BZ103">
            <v>5.1171802</v>
          </cell>
          <cell r="CA103">
            <v>7.6864732</v>
          </cell>
          <cell r="CB103">
            <v>5.9121078000000002</v>
          </cell>
          <cell r="CC103">
            <v>4.6086375000000004</v>
          </cell>
          <cell r="CD103">
            <v>6.6946608999999997</v>
          </cell>
          <cell r="CE103">
            <v>5.2807076000000004</v>
          </cell>
          <cell r="CF103">
            <v>6.3919221000000004</v>
          </cell>
          <cell r="CG103">
            <v>10.7997944</v>
          </cell>
          <cell r="CH103">
            <v>7.6046642000000002</v>
          </cell>
          <cell r="CI103">
            <v>7.9663157</v>
          </cell>
          <cell r="CJ103">
            <v>10.1811042</v>
          </cell>
          <cell r="CK103">
            <v>8.6028997</v>
          </cell>
          <cell r="CL103">
            <v>6.3147802999999998</v>
          </cell>
          <cell r="CM103">
            <v>8.7756667000000004</v>
          </cell>
          <cell r="CN103">
            <v>7.0643592999999996</v>
          </cell>
          <cell r="CO103">
            <v>9.3066194000000007</v>
          </cell>
          <cell r="CP103">
            <v>11.512518999999999</v>
          </cell>
          <cell r="CQ103">
            <v>9.9085020999999998</v>
          </cell>
          <cell r="CR103">
            <v>8.0159965</v>
          </cell>
          <cell r="CS103">
            <v>10.6643782</v>
          </cell>
          <cell r="CT103">
            <v>8.7840474999999998</v>
          </cell>
          <cell r="CU103">
            <v>7.8283659999999999</v>
          </cell>
          <cell r="CV103">
            <v>9.7398787999999996</v>
          </cell>
          <cell r="CW103">
            <v>8.4251144</v>
          </cell>
          <cell r="CX103">
            <v>8.4753849999999993</v>
          </cell>
          <cell r="CY103">
            <v>14.120397799999999</v>
          </cell>
          <cell r="CZ103">
            <v>9.7689410999999993</v>
          </cell>
          <cell r="DA103">
            <v>6.4954292000000002</v>
          </cell>
          <cell r="DB103">
            <v>8.7571040999999994</v>
          </cell>
          <cell r="DC103">
            <v>7.1378706000000003</v>
          </cell>
          <cell r="DD103">
            <v>7.5932411999999996</v>
          </cell>
          <cell r="DE103">
            <v>8.7537845999999995</v>
          </cell>
          <cell r="DF103">
            <v>7.9504574000000003</v>
          </cell>
          <cell r="DG103">
            <v>3.9937244000000001</v>
          </cell>
          <cell r="DH103">
            <v>8.7688012000000004</v>
          </cell>
          <cell r="DI103">
            <v>5.0602017999999997</v>
          </cell>
          <cell r="DJ103">
            <v>8.9921477000000003</v>
          </cell>
          <cell r="DK103">
            <v>11.5267578</v>
          </cell>
          <cell r="DL103">
            <v>9.6888641</v>
          </cell>
          <cell r="DM103">
            <v>8.8885562</v>
          </cell>
          <cell r="DN103">
            <v>10.4493978</v>
          </cell>
          <cell r="DO103">
            <v>9.3658617</v>
          </cell>
          <cell r="DP103">
            <v>9.0572446000000006</v>
          </cell>
          <cell r="DQ103">
            <v>12.402651199999999</v>
          </cell>
          <cell r="DR103">
            <v>9.9069839999999996</v>
          </cell>
          <cell r="DS103">
            <v>5.9948324</v>
          </cell>
          <cell r="DT103">
            <v>7.1929300999999999</v>
          </cell>
          <cell r="DU103">
            <v>6.3625020000000001</v>
          </cell>
          <cell r="DV103">
            <v>2.9743000999999998</v>
          </cell>
          <cell r="DW103">
            <v>3.2216106999999998</v>
          </cell>
          <cell r="DX103">
            <v>3.0633005999999998</v>
          </cell>
          <cell r="DY103">
            <v>6.9392354000000003</v>
          </cell>
          <cell r="DZ103">
            <v>8.6615351999999994</v>
          </cell>
          <cell r="EA103">
            <v>7.4554463999999996</v>
          </cell>
          <cell r="EB103">
            <v>7.4682358000000004</v>
          </cell>
          <cell r="EC103">
            <v>7.6715599000000001</v>
          </cell>
          <cell r="ED103">
            <v>7.5466065999999996</v>
          </cell>
          <cell r="EE103">
            <v>6.3759785999999998</v>
          </cell>
          <cell r="EF103">
            <v>6.5550683999999997</v>
          </cell>
          <cell r="EG103">
            <v>6.4474106999999998</v>
          </cell>
          <cell r="EH103">
            <v>9.3599640999999991</v>
          </cell>
          <cell r="EI103">
            <v>9.9451882000000005</v>
          </cell>
          <cell r="EJ103">
            <v>9.5710782999999999</v>
          </cell>
          <cell r="EK103">
            <v>5.412274</v>
          </cell>
          <cell r="EL103">
            <v>7.7454090999999998</v>
          </cell>
          <cell r="EM103">
            <v>6.3364181000000004</v>
          </cell>
          <cell r="EN103">
            <v>4.9542614</v>
          </cell>
          <cell r="EO103">
            <v>7.0164799999999996</v>
          </cell>
          <cell r="EP103">
            <v>5.7866054</v>
          </cell>
          <cell r="EQ103">
            <v>6.5811164</v>
          </cell>
          <cell r="ER103">
            <v>9.8345813</v>
          </cell>
          <cell r="ES103">
            <v>7.8044691999999998</v>
          </cell>
          <cell r="ET103">
            <v>8.0665007000000006</v>
          </cell>
          <cell r="EU103">
            <v>8.7354886</v>
          </cell>
          <cell r="EV103">
            <v>8.3164639999999999</v>
          </cell>
          <cell r="EW103">
            <v>6.8875140999999998</v>
          </cell>
          <cell r="EX103">
            <v>8.1014511999999996</v>
          </cell>
          <cell r="EY103">
            <v>7.3579805</v>
          </cell>
          <cell r="EZ103">
            <v>9.0355755999999996</v>
          </cell>
          <cell r="FA103">
            <v>9.3173928999999998</v>
          </cell>
          <cell r="FB103">
            <v>9.1375168999999996</v>
          </cell>
          <cell r="FC103">
            <v>7.8269751999999997</v>
          </cell>
          <cell r="FD103">
            <v>8.7192571000000001</v>
          </cell>
          <cell r="FE103">
            <v>8.1776029999999995</v>
          </cell>
          <cell r="FF103">
            <v>7.6777781000000003</v>
          </cell>
          <cell r="FG103">
            <v>8.2136382999999995</v>
          </cell>
          <cell r="FH103">
            <v>7.8979451000000003</v>
          </cell>
          <cell r="FI103">
            <v>8.1907764000000007</v>
          </cell>
          <cell r="FJ103">
            <v>10.3563697</v>
          </cell>
          <cell r="FK103">
            <v>8.9365065999999995</v>
          </cell>
          <cell r="FL103">
            <v>6.6397291000000003</v>
          </cell>
          <cell r="FM103">
            <v>7.4578918999999999</v>
          </cell>
          <cell r="FN103">
            <v>6.9580105999999997</v>
          </cell>
          <cell r="FO103">
            <v>7.6147549000000003</v>
          </cell>
          <cell r="FP103">
            <v>7.8273659999999996</v>
          </cell>
          <cell r="FQ103">
            <v>7.7006287000000002</v>
          </cell>
          <cell r="FR103">
            <v>4.3411682000000003</v>
          </cell>
          <cell r="FS103">
            <v>6.3657702</v>
          </cell>
          <cell r="FT103">
            <v>5.0514283000000004</v>
          </cell>
          <cell r="FU103">
            <v>8.8366112000000001</v>
          </cell>
          <cell r="FV103">
            <v>9.1591559</v>
          </cell>
          <cell r="FW103">
            <v>8.9582314000000007</v>
          </cell>
          <cell r="FX103">
            <v>8.5389716</v>
          </cell>
          <cell r="FY103">
            <v>9.0673247999999997</v>
          </cell>
          <cell r="FZ103">
            <v>8.7535203999999993</v>
          </cell>
          <cell r="GA103">
            <v>9.0253937000000004</v>
          </cell>
          <cell r="GB103">
            <v>9.2308334999999992</v>
          </cell>
          <cell r="GC103">
            <v>9.0987668999999993</v>
          </cell>
          <cell r="GD103">
            <v>6.4381202999999996</v>
          </cell>
          <cell r="GE103">
            <v>7.6563780000000001</v>
          </cell>
          <cell r="GF103">
            <v>6.8847642000000002</v>
          </cell>
          <cell r="GG103">
            <v>3.3492381999999998</v>
          </cell>
          <cell r="GH103">
            <v>4.3383437999999996</v>
          </cell>
          <cell r="GI103">
            <v>3.7846340000000001</v>
          </cell>
          <cell r="GJ103">
            <v>6.9515684999999996</v>
          </cell>
          <cell r="GK103">
            <v>7.9013634000000001</v>
          </cell>
          <cell r="GL103">
            <v>7.3199627999999999</v>
          </cell>
          <cell r="GM103">
            <v>74.585311500000003</v>
          </cell>
          <cell r="GN103">
            <v>45.231561300000003</v>
          </cell>
          <cell r="GO103">
            <v>59.6614553</v>
          </cell>
          <cell r="GP103">
            <v>75.017994799999997</v>
          </cell>
          <cell r="GQ103">
            <v>47.557349799999997</v>
          </cell>
          <cell r="GR103">
            <v>60.974793200000001</v>
          </cell>
          <cell r="GS103">
            <v>73.847619499999993</v>
          </cell>
          <cell r="GT103">
            <v>41.134925699999997</v>
          </cell>
          <cell r="GU103">
            <v>57.3849898</v>
          </cell>
          <cell r="GV103">
            <v>74.088423800000001</v>
          </cell>
          <cell r="GW103">
            <v>46.7066692</v>
          </cell>
          <cell r="GX103">
            <v>60.126425599999997</v>
          </cell>
          <cell r="GY103">
            <v>74.718577499999995</v>
          </cell>
          <cell r="GZ103">
            <v>48.270293299999999</v>
          </cell>
          <cell r="HA103">
            <v>61.187091100000004</v>
          </cell>
          <cell r="HB103">
            <v>72.527438399999994</v>
          </cell>
          <cell r="HC103">
            <v>42.738747500000002</v>
          </cell>
          <cell r="HD103">
            <v>57.466557000000002</v>
          </cell>
          <cell r="HE103">
            <v>76.354130900000001</v>
          </cell>
          <cell r="HF103">
            <v>44.858573200000002</v>
          </cell>
          <cell r="HG103">
            <v>60.486264499999997</v>
          </cell>
          <cell r="HH103">
            <v>76.349669300000002</v>
          </cell>
          <cell r="HI103">
            <v>45.434505399999999</v>
          </cell>
          <cell r="HJ103">
            <v>60.417325099999999</v>
          </cell>
          <cell r="HK103">
            <v>76.357798599999995</v>
          </cell>
          <cell r="HL103">
            <v>44.342698400000003</v>
          </cell>
          <cell r="HM103">
            <v>60.5454443</v>
          </cell>
          <cell r="HN103">
            <v>73.884252099999998</v>
          </cell>
          <cell r="HO103">
            <v>46.145182400000003</v>
          </cell>
          <cell r="HP103">
            <v>59.766446799999997</v>
          </cell>
          <cell r="HQ103">
            <v>72.234100499999997</v>
          </cell>
          <cell r="HR103">
            <v>47.315976399999997</v>
          </cell>
          <cell r="HS103">
            <v>59.384702300000001</v>
          </cell>
          <cell r="HT103">
            <v>78.242670000000004</v>
          </cell>
          <cell r="HU103">
            <v>42.722368199999998</v>
          </cell>
          <cell r="HV103">
            <v>60.827550799999997</v>
          </cell>
          <cell r="HW103">
            <v>77.678303799999995</v>
          </cell>
          <cell r="HX103">
            <v>49.497125400000002</v>
          </cell>
          <cell r="HY103">
            <v>63.593160300000001</v>
          </cell>
          <cell r="HZ103">
            <v>76.5172934</v>
          </cell>
          <cell r="IA103">
            <v>49.515767599999997</v>
          </cell>
          <cell r="IB103">
            <v>62.706150600000001</v>
          </cell>
          <cell r="IC103">
            <v>80.559914899999995</v>
          </cell>
          <cell r="ID103">
            <v>49.442103500000002</v>
          </cell>
          <cell r="IE103">
            <v>65.989698599999997</v>
          </cell>
          <cell r="IF103">
            <v>74.762440299999994</v>
          </cell>
          <cell r="IG103">
            <v>43.840992</v>
          </cell>
          <cell r="IH103">
            <v>59.056526099999999</v>
          </cell>
          <cell r="II103">
            <v>72.674872899999997</v>
          </cell>
          <cell r="IJ103">
            <v>46.678380400000002</v>
          </cell>
          <cell r="IK103">
            <v>59.270680300000002</v>
          </cell>
          <cell r="IL103">
            <v>76.149822799999995</v>
          </cell>
          <cell r="IM103">
            <v>41.8551456</v>
          </cell>
          <cell r="IN103">
            <v>58.910401399999998</v>
          </cell>
          <cell r="IO103">
            <v>83.310950899999995</v>
          </cell>
          <cell r="IP103">
            <v>54.749000100000003</v>
          </cell>
          <cell r="IQ103">
            <v>69.9349007</v>
          </cell>
        </row>
        <row r="104">
          <cell r="B104">
            <v>52.4195578</v>
          </cell>
          <cell r="C104">
            <v>1441.2324410000001</v>
          </cell>
          <cell r="D104">
            <v>3229.7998819999998</v>
          </cell>
          <cell r="E104">
            <v>4671.0323230000004</v>
          </cell>
          <cell r="F104">
            <v>2064.8347549999999</v>
          </cell>
          <cell r="G104">
            <v>2135.332731</v>
          </cell>
          <cell r="H104">
            <v>4200.1674860000003</v>
          </cell>
          <cell r="I104">
            <v>1301.6356996</v>
          </cell>
          <cell r="J104">
            <v>1362.1856169</v>
          </cell>
          <cell r="K104">
            <v>2663.8213165000002</v>
          </cell>
          <cell r="L104">
            <v>763.19905519999998</v>
          </cell>
          <cell r="M104">
            <v>773.1471143</v>
          </cell>
          <cell r="N104">
            <v>1536.3461695000001</v>
          </cell>
          <cell r="O104">
            <v>1557.3039719999999</v>
          </cell>
          <cell r="P104">
            <v>1620.0539859999999</v>
          </cell>
          <cell r="Q104">
            <v>3177.3579580000001</v>
          </cell>
          <cell r="R104">
            <v>1109.1315474999999</v>
          </cell>
          <cell r="S104">
            <v>1161.8627845000001</v>
          </cell>
          <cell r="T104">
            <v>2270.9943320000002</v>
          </cell>
          <cell r="U104">
            <v>448.17242449999998</v>
          </cell>
          <cell r="V104">
            <v>458.19120129999999</v>
          </cell>
          <cell r="W104">
            <v>906.36362580000002</v>
          </cell>
          <cell r="X104">
            <v>964.44563779999999</v>
          </cell>
          <cell r="Y104">
            <v>979.2656389</v>
          </cell>
          <cell r="Z104">
            <v>1943.7112770000001</v>
          </cell>
          <cell r="AA104">
            <v>434.95317219999998</v>
          </cell>
          <cell r="AB104">
            <v>462.53307189999998</v>
          </cell>
          <cell r="AC104">
            <v>897.48624410000002</v>
          </cell>
          <cell r="AD104">
            <v>529.49246559999995</v>
          </cell>
          <cell r="AE104">
            <v>516.73256700000002</v>
          </cell>
          <cell r="AF104">
            <v>1046.2250326000001</v>
          </cell>
          <cell r="AG104">
            <v>525.60857429999999</v>
          </cell>
          <cell r="AH104">
            <v>544.61464230000001</v>
          </cell>
          <cell r="AI104">
            <v>1070.223217</v>
          </cell>
          <cell r="AJ104">
            <v>381.29575160000002</v>
          </cell>
          <cell r="AK104">
            <v>405.8461739</v>
          </cell>
          <cell r="AL104">
            <v>787.14192549999996</v>
          </cell>
          <cell r="AM104">
            <v>144.3128227</v>
          </cell>
          <cell r="AN104">
            <v>138.76846839999999</v>
          </cell>
          <cell r="AO104">
            <v>283.08129109999999</v>
          </cell>
          <cell r="AP104">
            <v>541.17709660000003</v>
          </cell>
          <cell r="AQ104">
            <v>540.7533426</v>
          </cell>
          <cell r="AR104">
            <v>1081.930439</v>
          </cell>
          <cell r="AS104">
            <v>385.84039100000001</v>
          </cell>
          <cell r="AT104">
            <v>403.98508779999997</v>
          </cell>
          <cell r="AU104">
            <v>789.82547880000004</v>
          </cell>
          <cell r="AV104">
            <v>155.33670559999999</v>
          </cell>
          <cell r="AW104">
            <v>136.76825479999999</v>
          </cell>
          <cell r="AX104">
            <v>292.10496039999998</v>
          </cell>
          <cell r="AY104">
            <v>165.31067110000001</v>
          </cell>
          <cell r="AZ104">
            <v>170.63034429999999</v>
          </cell>
          <cell r="BA104">
            <v>335.94101540000003</v>
          </cell>
          <cell r="BB104">
            <v>66.002467600000003</v>
          </cell>
          <cell r="BC104">
            <v>70.249738399999998</v>
          </cell>
          <cell r="BD104">
            <v>136.252206</v>
          </cell>
          <cell r="BE104">
            <v>99.308203500000005</v>
          </cell>
          <cell r="BF104">
            <v>100.38060590000001</v>
          </cell>
          <cell r="BG104">
            <v>199.6888094</v>
          </cell>
          <cell r="BH104">
            <v>55.768464700000003</v>
          </cell>
          <cell r="BI104">
            <v>49.161749200000003</v>
          </cell>
          <cell r="BJ104">
            <v>104.9302139</v>
          </cell>
          <cell r="BK104">
            <v>88.082309699999996</v>
          </cell>
          <cell r="BL104">
            <v>93.727556100000001</v>
          </cell>
          <cell r="BM104">
            <v>181.80986580000001</v>
          </cell>
          <cell r="BN104">
            <v>5962.531481</v>
          </cell>
          <cell r="BO104">
            <v>6133.5399900000002</v>
          </cell>
          <cell r="BP104">
            <v>12096.071470000001</v>
          </cell>
          <cell r="BQ104">
            <v>7.4926092000000004</v>
          </cell>
          <cell r="BR104">
            <v>8.4748602999999996</v>
          </cell>
          <cell r="BS104">
            <v>7.7947525000000004</v>
          </cell>
          <cell r="BT104">
            <v>6.7349322999999996</v>
          </cell>
          <cell r="BU104">
            <v>6.5031406</v>
          </cell>
          <cell r="BV104">
            <v>6.6586588999999998</v>
          </cell>
          <cell r="BW104">
            <v>8.8117535999999994</v>
          </cell>
          <cell r="BX104">
            <v>13.102224700000001</v>
          </cell>
          <cell r="BY104">
            <v>9.9563515000000002</v>
          </cell>
          <cell r="BZ104">
            <v>4.9403712000000004</v>
          </cell>
          <cell r="CA104">
            <v>7.6244613000000001</v>
          </cell>
          <cell r="CB104">
            <v>5.7576176999999999</v>
          </cell>
          <cell r="CC104">
            <v>4.8191562000000001</v>
          </cell>
          <cell r="CD104">
            <v>6.8712536000000002</v>
          </cell>
          <cell r="CE104">
            <v>5.4763263000000002</v>
          </cell>
          <cell r="CF104">
            <v>5.2380785000000003</v>
          </cell>
          <cell r="CG104">
            <v>10.0734093</v>
          </cell>
          <cell r="CH104">
            <v>6.5071966000000003</v>
          </cell>
          <cell r="CI104">
            <v>7.4389010000000004</v>
          </cell>
          <cell r="CJ104">
            <v>10.1110924</v>
          </cell>
          <cell r="CK104">
            <v>8.2090606000000008</v>
          </cell>
          <cell r="CL104">
            <v>5.9139217999999998</v>
          </cell>
          <cell r="CM104">
            <v>8.3435769999999998</v>
          </cell>
          <cell r="CN104">
            <v>6.6667594000000001</v>
          </cell>
          <cell r="CO104">
            <v>8.6758381</v>
          </cell>
          <cell r="CP104">
            <v>11.8545952</v>
          </cell>
          <cell r="CQ104">
            <v>9.5329472000000006</v>
          </cell>
          <cell r="CR104">
            <v>7.9903474000000001</v>
          </cell>
          <cell r="CS104">
            <v>10.4639054</v>
          </cell>
          <cell r="CT104">
            <v>8.7023881999999997</v>
          </cell>
          <cell r="CU104">
            <v>7.668431</v>
          </cell>
          <cell r="CV104">
            <v>9.0348048999999993</v>
          </cell>
          <cell r="CW104">
            <v>8.0912539999999993</v>
          </cell>
          <cell r="CX104">
            <v>8.7751722999999995</v>
          </cell>
          <cell r="CY104">
            <v>15.7173322</v>
          </cell>
          <cell r="CZ104">
            <v>10.3656662</v>
          </cell>
          <cell r="DA104">
            <v>7.0215696999999997</v>
          </cell>
          <cell r="DB104">
            <v>8.5475930000000009</v>
          </cell>
          <cell r="DC104">
            <v>7.4567357000000003</v>
          </cell>
          <cell r="DD104">
            <v>8.1703959000000008</v>
          </cell>
          <cell r="DE104">
            <v>8.4069047000000001</v>
          </cell>
          <cell r="DF104">
            <v>8.2425949999999997</v>
          </cell>
          <cell r="DG104">
            <v>4.4198088999999996</v>
          </cell>
          <cell r="DH104">
            <v>9.0032935999999992</v>
          </cell>
          <cell r="DI104">
            <v>5.4970299999999996</v>
          </cell>
          <cell r="DJ104">
            <v>8.0956270000000004</v>
          </cell>
          <cell r="DK104">
            <v>11.265389900000001</v>
          </cell>
          <cell r="DL104">
            <v>8.9771496000000006</v>
          </cell>
          <cell r="DM104">
            <v>7.2659507999999997</v>
          </cell>
          <cell r="DN104">
            <v>9.6802188000000005</v>
          </cell>
          <cell r="DO104">
            <v>8.0141372000000004</v>
          </cell>
          <cell r="DP104">
            <v>8.6145604000000002</v>
          </cell>
          <cell r="DQ104">
            <v>12.5547497</v>
          </cell>
          <cell r="DR104">
            <v>9.6259323000000006</v>
          </cell>
          <cell r="DS104">
            <v>6.0270054000000002</v>
          </cell>
          <cell r="DT104">
            <v>12.2314299</v>
          </cell>
          <cell r="DU104">
            <v>8.0636217000000006</v>
          </cell>
          <cell r="DV104">
            <v>4.2174877999999998</v>
          </cell>
          <cell r="DW104">
            <v>5.6480372000000001</v>
          </cell>
          <cell r="DX104">
            <v>4.7301361999999996</v>
          </cell>
          <cell r="DY104">
            <v>6.7706698999999997</v>
          </cell>
          <cell r="DZ104">
            <v>8.7248815999999998</v>
          </cell>
          <cell r="EA104">
            <v>7.3574048999999997</v>
          </cell>
          <cell r="EB104">
            <v>7.4840945999999997</v>
          </cell>
          <cell r="EC104">
            <v>7.8564207000000001</v>
          </cell>
          <cell r="ED104">
            <v>7.629156</v>
          </cell>
          <cell r="EE104">
            <v>6.7953552999999998</v>
          </cell>
          <cell r="EF104">
            <v>6.6871456</v>
          </cell>
          <cell r="EG104">
            <v>6.7517079000000004</v>
          </cell>
          <cell r="EH104">
            <v>8.6771428000000004</v>
          </cell>
          <cell r="EI104">
            <v>10.246612300000001</v>
          </cell>
          <cell r="EJ104">
            <v>9.2487838999999994</v>
          </cell>
          <cell r="EK104">
            <v>5.2873685000000004</v>
          </cell>
          <cell r="EL104">
            <v>7.1705549</v>
          </cell>
          <cell r="EM104">
            <v>6.0360763999999998</v>
          </cell>
          <cell r="EN104">
            <v>5.1686566000000003</v>
          </cell>
          <cell r="EO104">
            <v>6.7561096000000003</v>
          </cell>
          <cell r="EP104">
            <v>5.8131687000000003</v>
          </cell>
          <cell r="EQ104">
            <v>5.5826927</v>
          </cell>
          <cell r="ER104">
            <v>8.3424391</v>
          </cell>
          <cell r="ES104">
            <v>6.6190614999999999</v>
          </cell>
          <cell r="ET104">
            <v>7.5417557999999998</v>
          </cell>
          <cell r="EU104">
            <v>9.4352964999999998</v>
          </cell>
          <cell r="EV104">
            <v>8.2587022000000001</v>
          </cell>
          <cell r="EW104">
            <v>6.3244376999999998</v>
          </cell>
          <cell r="EX104">
            <v>9.2420063999999993</v>
          </cell>
          <cell r="EY104">
            <v>7.4670541000000004</v>
          </cell>
          <cell r="EZ104">
            <v>8.5371456000000006</v>
          </cell>
          <cell r="FA104">
            <v>9.6103541000000003</v>
          </cell>
          <cell r="FB104">
            <v>8.9316271999999994</v>
          </cell>
          <cell r="FC104">
            <v>7.8505513999999996</v>
          </cell>
          <cell r="FD104">
            <v>8.8050157000000002</v>
          </cell>
          <cell r="FE104">
            <v>8.2278587000000005</v>
          </cell>
          <cell r="FF104">
            <v>7.5553448000000003</v>
          </cell>
          <cell r="FG104">
            <v>8.0040650000000007</v>
          </cell>
          <cell r="FH104">
            <v>7.7414525999999997</v>
          </cell>
          <cell r="FI104">
            <v>8.5685669000000004</v>
          </cell>
          <cell r="FJ104">
            <v>11.4594994</v>
          </cell>
          <cell r="FK104">
            <v>9.5576896999999992</v>
          </cell>
          <cell r="FL104">
            <v>7.1561985999999997</v>
          </cell>
          <cell r="FM104">
            <v>7.3417954999999999</v>
          </cell>
          <cell r="FN104">
            <v>7.2290321999999998</v>
          </cell>
          <cell r="FO104">
            <v>8.1680183</v>
          </cell>
          <cell r="FP104">
            <v>7.6403594999999997</v>
          </cell>
          <cell r="FQ104">
            <v>7.9535682999999997</v>
          </cell>
          <cell r="FR104">
            <v>4.7843271999999999</v>
          </cell>
          <cell r="FS104">
            <v>6.4783283000000003</v>
          </cell>
          <cell r="FT104">
            <v>5.3889193999999998</v>
          </cell>
          <cell r="FU104">
            <v>8.0569120999999999</v>
          </cell>
          <cell r="FV104">
            <v>9.6726606999999998</v>
          </cell>
          <cell r="FW104">
            <v>8.6619398000000007</v>
          </cell>
          <cell r="FX104">
            <v>6.9808428999999999</v>
          </cell>
          <cell r="FY104">
            <v>7.9145754999999998</v>
          </cell>
          <cell r="FZ104">
            <v>7.3574888999999999</v>
          </cell>
          <cell r="GA104">
            <v>8.7320708000000007</v>
          </cell>
          <cell r="GB104">
            <v>11.028663699999999</v>
          </cell>
          <cell r="GC104">
            <v>9.5469820999999992</v>
          </cell>
          <cell r="GD104">
            <v>6.6526832000000002</v>
          </cell>
          <cell r="GE104">
            <v>11.1907683</v>
          </cell>
          <cell r="GF104">
            <v>8.3625506000000005</v>
          </cell>
          <cell r="GG104">
            <v>4.6613519999999999</v>
          </cell>
          <cell r="GH104">
            <v>5.2311158000000004</v>
          </cell>
          <cell r="GI104">
            <v>4.9129569999999996</v>
          </cell>
          <cell r="GJ104">
            <v>6.8868757</v>
          </cell>
          <cell r="GK104">
            <v>7.9800085999999997</v>
          </cell>
          <cell r="GL104">
            <v>7.3143716000000003</v>
          </cell>
          <cell r="GM104">
            <v>75.159917399999998</v>
          </cell>
          <cell r="GN104">
            <v>46.390189800000002</v>
          </cell>
          <cell r="GO104">
            <v>60.533609900000002</v>
          </cell>
          <cell r="GP104">
            <v>75.590907700000002</v>
          </cell>
          <cell r="GQ104">
            <v>48.831852400000002</v>
          </cell>
          <cell r="GR104">
            <v>61.907257100000002</v>
          </cell>
          <cell r="GS104">
            <v>74.424863599999995</v>
          </cell>
          <cell r="GT104">
            <v>42.0882948</v>
          </cell>
          <cell r="GU104">
            <v>58.151887299999999</v>
          </cell>
          <cell r="GV104">
            <v>75.285641900000002</v>
          </cell>
          <cell r="GW104">
            <v>47.760868799999997</v>
          </cell>
          <cell r="GX104">
            <v>61.251460399999999</v>
          </cell>
          <cell r="GY104">
            <v>75.398601499999998</v>
          </cell>
          <cell r="GZ104">
            <v>49.1969475</v>
          </cell>
          <cell r="HA104">
            <v>61.9935805</v>
          </cell>
          <cell r="HB104">
            <v>75.006090799999996</v>
          </cell>
          <cell r="HC104">
            <v>44.119318399999997</v>
          </cell>
          <cell r="HD104">
            <v>59.391996300000002</v>
          </cell>
          <cell r="HE104">
            <v>76.627720999999994</v>
          </cell>
          <cell r="HF104">
            <v>45.985727400000002</v>
          </cell>
          <cell r="HG104">
            <v>61.189907900000001</v>
          </cell>
          <cell r="HH104">
            <v>76.434648699999997</v>
          </cell>
          <cell r="HI104">
            <v>46.270449599999999</v>
          </cell>
          <cell r="HJ104">
            <v>60.889073799999998</v>
          </cell>
          <cell r="HK104">
            <v>76.786320799999999</v>
          </cell>
          <cell r="HL104">
            <v>45.730869300000002</v>
          </cell>
          <cell r="HM104">
            <v>61.4479732</v>
          </cell>
          <cell r="HN104">
            <v>74.377263499999998</v>
          </cell>
          <cell r="HO104">
            <v>46.9261263</v>
          </cell>
          <cell r="HP104">
            <v>60.407942800000001</v>
          </cell>
          <cell r="HQ104">
            <v>72.655725899999993</v>
          </cell>
          <cell r="HR104">
            <v>48.374888200000001</v>
          </cell>
          <cell r="HS104">
            <v>60.136655599999997</v>
          </cell>
          <cell r="HT104">
            <v>78.925819300000001</v>
          </cell>
          <cell r="HU104">
            <v>42.689036299999998</v>
          </cell>
          <cell r="HV104">
            <v>61.162289800000003</v>
          </cell>
          <cell r="HW104">
            <v>78.512803599999998</v>
          </cell>
          <cell r="HX104">
            <v>50.751054500000002</v>
          </cell>
          <cell r="HY104">
            <v>64.637365700000004</v>
          </cell>
          <cell r="HZ104">
            <v>77.192060999999995</v>
          </cell>
          <cell r="IA104">
            <v>50.478563899999997</v>
          </cell>
          <cell r="IB104">
            <v>63.528467200000001</v>
          </cell>
          <cell r="IC104">
            <v>81.793392299999994</v>
          </cell>
          <cell r="ID104">
            <v>51.555935400000003</v>
          </cell>
          <cell r="IE104">
            <v>67.635727200000005</v>
          </cell>
          <cell r="IF104">
            <v>74.910079600000003</v>
          </cell>
          <cell r="IG104">
            <v>43.443903300000002</v>
          </cell>
          <cell r="IH104">
            <v>58.927855800000003</v>
          </cell>
          <cell r="II104">
            <v>72.334281500000003</v>
          </cell>
          <cell r="IJ104">
            <v>45.9483745</v>
          </cell>
          <cell r="IK104">
            <v>58.730075599999999</v>
          </cell>
          <cell r="IL104">
            <v>76.622012999999995</v>
          </cell>
          <cell r="IM104">
            <v>41.691189799999997</v>
          </cell>
          <cell r="IN104">
            <v>59.062805699999998</v>
          </cell>
          <cell r="IO104">
            <v>82.481805899999998</v>
          </cell>
          <cell r="IP104">
            <v>56.567779700000003</v>
          </cell>
          <cell r="IQ104">
            <v>70.340604499999998</v>
          </cell>
        </row>
        <row r="105">
          <cell r="B105">
            <v>49.455122099999997</v>
          </cell>
          <cell r="C105">
            <v>1411.7609219999999</v>
          </cell>
          <cell r="D105">
            <v>3205.280436</v>
          </cell>
          <cell r="E105">
            <v>4617.0413580000004</v>
          </cell>
          <cell r="F105">
            <v>2068.4202089999999</v>
          </cell>
          <cell r="G105">
            <v>2138.8316749999999</v>
          </cell>
          <cell r="H105">
            <v>4207.2518840000002</v>
          </cell>
          <cell r="I105">
            <v>1304.0625748</v>
          </cell>
          <cell r="J105">
            <v>1364.5497955999999</v>
          </cell>
          <cell r="K105">
            <v>2668.6123704000001</v>
          </cell>
          <cell r="L105">
            <v>764.35763459999998</v>
          </cell>
          <cell r="M105">
            <v>774.28187939999998</v>
          </cell>
          <cell r="N105">
            <v>1538.639514</v>
          </cell>
          <cell r="O105">
            <v>1559.73056</v>
          </cell>
          <cell r="P105">
            <v>1622.3618039999999</v>
          </cell>
          <cell r="Q105">
            <v>3182.0923640000001</v>
          </cell>
          <cell r="R105">
            <v>1110.5526542</v>
          </cell>
          <cell r="S105">
            <v>1163.2758641999999</v>
          </cell>
          <cell r="T105">
            <v>2273.8285184000001</v>
          </cell>
          <cell r="U105">
            <v>449.17790589999998</v>
          </cell>
          <cell r="V105">
            <v>459.08593999999999</v>
          </cell>
          <cell r="W105">
            <v>908.26384589999998</v>
          </cell>
          <cell r="X105">
            <v>966.85556240000005</v>
          </cell>
          <cell r="Y105">
            <v>981.69880899999998</v>
          </cell>
          <cell r="Z105">
            <v>1948.5543709999999</v>
          </cell>
          <cell r="AA105">
            <v>435.87287859999998</v>
          </cell>
          <cell r="AB105">
            <v>463.52089860000001</v>
          </cell>
          <cell r="AC105">
            <v>899.39377720000005</v>
          </cell>
          <cell r="AD105">
            <v>530.98268380000002</v>
          </cell>
          <cell r="AE105">
            <v>518.17791039999997</v>
          </cell>
          <cell r="AF105">
            <v>1049.1605942000001</v>
          </cell>
          <cell r="AG105">
            <v>526.34279389999995</v>
          </cell>
          <cell r="AH105">
            <v>545.23794320000002</v>
          </cell>
          <cell r="AI105">
            <v>1071.580737</v>
          </cell>
          <cell r="AJ105">
            <v>381.86384859999998</v>
          </cell>
          <cell r="AK105">
            <v>406.35294579999999</v>
          </cell>
          <cell r="AL105">
            <v>788.21679440000003</v>
          </cell>
          <cell r="AM105">
            <v>144.47894529999999</v>
          </cell>
          <cell r="AN105">
            <v>138.8849974</v>
          </cell>
          <cell r="AO105">
            <v>283.3639427</v>
          </cell>
          <cell r="AP105">
            <v>542.76879099999996</v>
          </cell>
          <cell r="AQ105">
            <v>542.33688370000004</v>
          </cell>
          <cell r="AR105">
            <v>1085.105675</v>
          </cell>
          <cell r="AS105">
            <v>387.05581969999997</v>
          </cell>
          <cell r="AT105">
            <v>405.2538978</v>
          </cell>
          <cell r="AU105">
            <v>792.30971750000003</v>
          </cell>
          <cell r="AV105">
            <v>155.71297129999999</v>
          </cell>
          <cell r="AW105">
            <v>137.08298590000001</v>
          </cell>
          <cell r="AX105">
            <v>292.79595719999998</v>
          </cell>
          <cell r="AY105">
            <v>165.5189599</v>
          </cell>
          <cell r="AZ105">
            <v>170.83999320000001</v>
          </cell>
          <cell r="BA105">
            <v>336.35895310000001</v>
          </cell>
          <cell r="BB105">
            <v>66.083982500000005</v>
          </cell>
          <cell r="BC105">
            <v>70.334996799999999</v>
          </cell>
          <cell r="BD105">
            <v>136.41897929999999</v>
          </cell>
          <cell r="BE105">
            <v>99.434977399999994</v>
          </cell>
          <cell r="BF105">
            <v>100.5049964</v>
          </cell>
          <cell r="BG105">
            <v>199.93997379999999</v>
          </cell>
          <cell r="BH105">
            <v>56.058952499999997</v>
          </cell>
          <cell r="BI105">
            <v>49.459989</v>
          </cell>
          <cell r="BJ105">
            <v>105.5189415</v>
          </cell>
          <cell r="BK105">
            <v>88.434988700000005</v>
          </cell>
          <cell r="BL105">
            <v>94.103973800000006</v>
          </cell>
          <cell r="BM105">
            <v>182.5389625</v>
          </cell>
          <cell r="BN105">
            <v>5974.1308179999996</v>
          </cell>
          <cell r="BO105">
            <v>6144.8710709999996</v>
          </cell>
          <cell r="BP105">
            <v>12119.00189</v>
          </cell>
          <cell r="BQ105">
            <v>7.7338085999999997</v>
          </cell>
          <cell r="BR105">
            <v>9.8675458999999996</v>
          </cell>
          <cell r="BS105">
            <v>8.3966553000000008</v>
          </cell>
          <cell r="BT105">
            <v>6.7036223000000001</v>
          </cell>
          <cell r="BU105">
            <v>7.5758732000000002</v>
          </cell>
          <cell r="BV105">
            <v>6.9914299</v>
          </cell>
          <cell r="BW105">
            <v>9.5408571000000002</v>
          </cell>
          <cell r="BX105">
            <v>15.1139752</v>
          </cell>
          <cell r="BY105">
            <v>11.067607799999999</v>
          </cell>
          <cell r="BZ105">
            <v>5.4237323000000002</v>
          </cell>
          <cell r="CA105">
            <v>8.4897785999999993</v>
          </cell>
          <cell r="CB105">
            <v>6.3817402999999997</v>
          </cell>
          <cell r="CC105">
            <v>5.7858489000000004</v>
          </cell>
          <cell r="CD105">
            <v>7.9671126000000001</v>
          </cell>
          <cell r="CE105">
            <v>6.5012829999999999</v>
          </cell>
          <cell r="CF105">
            <v>4.5174992999999999</v>
          </cell>
          <cell r="CG105">
            <v>10.213738899999999</v>
          </cell>
          <cell r="CH105">
            <v>6.0568641000000003</v>
          </cell>
          <cell r="CI105">
            <v>7.8482662999999997</v>
          </cell>
          <cell r="CJ105">
            <v>11.063125700000001</v>
          </cell>
          <cell r="CK105">
            <v>8.7876042999999999</v>
          </cell>
          <cell r="CL105">
            <v>5.7582268000000001</v>
          </cell>
          <cell r="CM105">
            <v>9.0933978999999994</v>
          </cell>
          <cell r="CN105">
            <v>6.8122429999999996</v>
          </cell>
          <cell r="CO105">
            <v>9.5613265999999992</v>
          </cell>
          <cell r="CP105">
            <v>13.066072800000001</v>
          </cell>
          <cell r="CQ105">
            <v>10.5123978</v>
          </cell>
          <cell r="CR105">
            <v>8.0868771000000006</v>
          </cell>
          <cell r="CS105">
            <v>10.520393200000001</v>
          </cell>
          <cell r="CT105">
            <v>8.7817491000000008</v>
          </cell>
          <cell r="CU105">
            <v>8.1660281999999995</v>
          </cell>
          <cell r="CV105">
            <v>9.3837645999999992</v>
          </cell>
          <cell r="CW105">
            <v>8.5406531999999995</v>
          </cell>
          <cell r="CX105">
            <v>7.8896509000000004</v>
          </cell>
          <cell r="CY105">
            <v>14.884768299999999</v>
          </cell>
          <cell r="CZ105">
            <v>9.4552417000000002</v>
          </cell>
          <cell r="DA105">
            <v>7.4762314999999999</v>
          </cell>
          <cell r="DB105">
            <v>9.9201507000000007</v>
          </cell>
          <cell r="DC105">
            <v>8.1802405999999994</v>
          </cell>
          <cell r="DD105">
            <v>8.7839763000000008</v>
          </cell>
          <cell r="DE105">
            <v>9.8262028000000008</v>
          </cell>
          <cell r="DF105">
            <v>9.1080152000000005</v>
          </cell>
          <cell r="DG105">
            <v>4.4724294999999996</v>
          </cell>
          <cell r="DH105">
            <v>10.2472405</v>
          </cell>
          <cell r="DI105">
            <v>5.7970847000000001</v>
          </cell>
          <cell r="DJ105">
            <v>8.7574816000000002</v>
          </cell>
          <cell r="DK105">
            <v>11.320186400000001</v>
          </cell>
          <cell r="DL105">
            <v>9.4847547999999993</v>
          </cell>
          <cell r="DM105">
            <v>8.8951089999999997</v>
          </cell>
          <cell r="DN105">
            <v>7.9441176999999996</v>
          </cell>
          <cell r="DO105">
            <v>8.6011725999999999</v>
          </cell>
          <cell r="DP105">
            <v>8.6694150000000008</v>
          </cell>
          <cell r="DQ105">
            <v>13.9786114</v>
          </cell>
          <cell r="DR105">
            <v>10.084908199999999</v>
          </cell>
          <cell r="DS105">
            <v>6.3967628000000003</v>
          </cell>
          <cell r="DT105">
            <v>7.6896801000000004</v>
          </cell>
          <cell r="DU105">
            <v>6.8305756000000004</v>
          </cell>
          <cell r="DV105">
            <v>4.7921250999999998</v>
          </cell>
          <cell r="DW105">
            <v>4.4565611000000001</v>
          </cell>
          <cell r="DX105">
            <v>4.6722448999999999</v>
          </cell>
          <cell r="DY105">
            <v>7.1286508</v>
          </cell>
          <cell r="DZ105">
            <v>9.6363076000000003</v>
          </cell>
          <cell r="EA105">
            <v>7.8918448000000003</v>
          </cell>
          <cell r="EB105">
            <v>7.9424672000000003</v>
          </cell>
          <cell r="EC105">
            <v>8.9434477999999995</v>
          </cell>
          <cell r="ED105">
            <v>8.3334910000000004</v>
          </cell>
          <cell r="EE105">
            <v>6.9125657</v>
          </cell>
          <cell r="EF105">
            <v>7.4643800999999996</v>
          </cell>
          <cell r="EG105">
            <v>7.1346059000000004</v>
          </cell>
          <cell r="EH105">
            <v>9.7465585000000008</v>
          </cell>
          <cell r="EI105">
            <v>11.9275606</v>
          </cell>
          <cell r="EJ105">
            <v>10.551177300000001</v>
          </cell>
          <cell r="EK105">
            <v>5.8095473999999996</v>
          </cell>
          <cell r="EL105">
            <v>7.840992</v>
          </cell>
          <cell r="EM105">
            <v>6.6215406000000003</v>
          </cell>
          <cell r="EN105">
            <v>6.1489972000000002</v>
          </cell>
          <cell r="EO105">
            <v>7.3565633999999998</v>
          </cell>
          <cell r="EP105">
            <v>6.6408145000000003</v>
          </cell>
          <cell r="EQ105">
            <v>4.9456704</v>
          </cell>
          <cell r="ER105">
            <v>9.2257771999999996</v>
          </cell>
          <cell r="ES105">
            <v>6.5701954000000002</v>
          </cell>
          <cell r="ET105">
            <v>8.1031013999999999</v>
          </cell>
          <cell r="EU105">
            <v>10.142543399999999</v>
          </cell>
          <cell r="EV105">
            <v>8.8781777000000002</v>
          </cell>
          <cell r="EW105">
            <v>6.2663698999999999</v>
          </cell>
          <cell r="EX105">
            <v>9.3455294000000002</v>
          </cell>
          <cell r="EY105">
            <v>7.4762526999999999</v>
          </cell>
          <cell r="EZ105">
            <v>9.6258993000000004</v>
          </cell>
          <cell r="FA105">
            <v>10.874097600000001</v>
          </cell>
          <cell r="FB105">
            <v>10.0864099</v>
          </cell>
          <cell r="FC105">
            <v>8.3059844999999992</v>
          </cell>
          <cell r="FD105">
            <v>8.4660563</v>
          </cell>
          <cell r="FE105">
            <v>8.3686217999999997</v>
          </cell>
          <cell r="FF105">
            <v>8.4380807999999998</v>
          </cell>
          <cell r="FG105">
            <v>7.9852989000000001</v>
          </cell>
          <cell r="FH105">
            <v>8.2534516999999994</v>
          </cell>
          <cell r="FI105">
            <v>7.9797732999999997</v>
          </cell>
          <cell r="FJ105">
            <v>10.008047599999999</v>
          </cell>
          <cell r="FK105">
            <v>8.6824779999999997</v>
          </cell>
          <cell r="FL105">
            <v>7.5922225000000001</v>
          </cell>
          <cell r="FM105">
            <v>8.2546552000000002</v>
          </cell>
          <cell r="FN105">
            <v>7.8514806000000004</v>
          </cell>
          <cell r="FO105">
            <v>8.7720661999999994</v>
          </cell>
          <cell r="FP105">
            <v>8.3266788999999992</v>
          </cell>
          <cell r="FQ105">
            <v>8.5910288999999995</v>
          </cell>
          <cell r="FR105">
            <v>4.8209448000000004</v>
          </cell>
          <cell r="FS105">
            <v>8.0420221000000005</v>
          </cell>
          <cell r="FT105">
            <v>5.9569999999999999</v>
          </cell>
          <cell r="FU105">
            <v>8.9253649999999993</v>
          </cell>
          <cell r="FV105">
            <v>9.2387982999999991</v>
          </cell>
          <cell r="FW105">
            <v>9.0429483000000008</v>
          </cell>
          <cell r="FX105">
            <v>9.1209159</v>
          </cell>
          <cell r="FY105">
            <v>7.5493291999999999</v>
          </cell>
          <cell r="FZ105">
            <v>8.4953020000000006</v>
          </cell>
          <cell r="GA105">
            <v>8.7988727999999998</v>
          </cell>
          <cell r="GB105">
            <v>10.527248800000001</v>
          </cell>
          <cell r="GC105">
            <v>9.4199803000000006</v>
          </cell>
          <cell r="GD105">
            <v>6.2827035999999996</v>
          </cell>
          <cell r="GE105">
            <v>7.0999102000000001</v>
          </cell>
          <cell r="GF105">
            <v>6.5986326000000002</v>
          </cell>
          <cell r="GG105">
            <v>5.3263452999999998</v>
          </cell>
          <cell r="GH105">
            <v>5.6262822999999997</v>
          </cell>
          <cell r="GI105">
            <v>5.4577222000000001</v>
          </cell>
          <cell r="GJ105">
            <v>7.3817252</v>
          </cell>
          <cell r="GK105">
            <v>8.6522147</v>
          </cell>
          <cell r="GL105">
            <v>7.8795576000000001</v>
          </cell>
          <cell r="GM105">
            <v>75.607410900000005</v>
          </cell>
          <cell r="GN105">
            <v>46.873849300000003</v>
          </cell>
          <cell r="GO105">
            <v>61.000191399999999</v>
          </cell>
          <cell r="GP105">
            <v>76.3421637</v>
          </cell>
          <cell r="GQ105">
            <v>49.123422300000001</v>
          </cell>
          <cell r="GR105">
            <v>62.424320700000003</v>
          </cell>
          <cell r="GS105">
            <v>74.353856699999994</v>
          </cell>
          <cell r="GT105">
            <v>42.909331299999998</v>
          </cell>
          <cell r="GU105">
            <v>58.530185199999998</v>
          </cell>
          <cell r="GV105">
            <v>75.873953299999997</v>
          </cell>
          <cell r="GW105">
            <v>48.571613300000003</v>
          </cell>
          <cell r="GX105">
            <v>61.9540954</v>
          </cell>
          <cell r="GY105">
            <v>76.501764899999998</v>
          </cell>
          <cell r="GZ105">
            <v>50.184657899999998</v>
          </cell>
          <cell r="HA105">
            <v>63.038104300000001</v>
          </cell>
          <cell r="HB105">
            <v>74.321744499999994</v>
          </cell>
          <cell r="HC105">
            <v>44.484326600000003</v>
          </cell>
          <cell r="HD105">
            <v>59.240290899999998</v>
          </cell>
          <cell r="HE105">
            <v>77.064501699999994</v>
          </cell>
          <cell r="HF105">
            <v>46.527478299999999</v>
          </cell>
          <cell r="HG105">
            <v>61.679681100000003</v>
          </cell>
          <cell r="HH105">
            <v>77.485411099999993</v>
          </cell>
          <cell r="HI105">
            <v>47.160691900000003</v>
          </cell>
          <cell r="HJ105">
            <v>61.856949499999999</v>
          </cell>
          <cell r="HK105">
            <v>76.718985799999999</v>
          </cell>
          <cell r="HL105">
            <v>45.961055600000002</v>
          </cell>
          <cell r="HM105">
            <v>61.527717600000003</v>
          </cell>
          <cell r="HN105">
            <v>75.240413799999999</v>
          </cell>
          <cell r="HO105">
            <v>46.693209299999999</v>
          </cell>
          <cell r="HP105">
            <v>60.7151256</v>
          </cell>
          <cell r="HQ105">
            <v>73.8164601</v>
          </cell>
          <cell r="HR105">
            <v>47.7613257</v>
          </cell>
          <cell r="HS105">
            <v>60.384139599999997</v>
          </cell>
          <cell r="HT105">
            <v>79.003982399999998</v>
          </cell>
          <cell r="HU105">
            <v>43.5680896</v>
          </cell>
          <cell r="HV105">
            <v>61.635809700000003</v>
          </cell>
          <cell r="HW105">
            <v>79.216463700000006</v>
          </cell>
          <cell r="HX105">
            <v>50.980048699999998</v>
          </cell>
          <cell r="HY105">
            <v>65.103875700000003</v>
          </cell>
          <cell r="HZ105">
            <v>77.9141604</v>
          </cell>
          <cell r="IA105">
            <v>50.962593499999997</v>
          </cell>
          <cell r="IB105">
            <v>64.128859899999995</v>
          </cell>
          <cell r="IC105">
            <v>82.453599800000006</v>
          </cell>
          <cell r="ID105">
            <v>51.031650800000001</v>
          </cell>
          <cell r="IE105">
            <v>67.742281300000002</v>
          </cell>
          <cell r="IF105">
            <v>75.273950400000004</v>
          </cell>
          <cell r="IG105">
            <v>43.7850033</v>
          </cell>
          <cell r="IH105">
            <v>59.280406999999997</v>
          </cell>
          <cell r="II105">
            <v>74.053534799999994</v>
          </cell>
          <cell r="IJ105">
            <v>46.014874200000001</v>
          </cell>
          <cell r="IK105">
            <v>59.597341700000001</v>
          </cell>
          <cell r="IL105">
            <v>76.085032299999995</v>
          </cell>
          <cell r="IM105">
            <v>42.224504199999998</v>
          </cell>
          <cell r="IN105">
            <v>59.064162500000002</v>
          </cell>
          <cell r="IO105">
            <v>79.542570499999997</v>
          </cell>
          <cell r="IP105">
            <v>56.820070299999998</v>
          </cell>
          <cell r="IQ105">
            <v>68.891832399999998</v>
          </cell>
        </row>
        <row r="106">
          <cell r="B106">
            <v>52.656245300000002</v>
          </cell>
          <cell r="C106">
            <v>1431.3478520000001</v>
          </cell>
          <cell r="D106">
            <v>3331.7927519999998</v>
          </cell>
          <cell r="E106">
            <v>4763.1406040000002</v>
          </cell>
          <cell r="F106">
            <v>2071.796116</v>
          </cell>
          <cell r="G106">
            <v>2142.181619</v>
          </cell>
          <cell r="H106">
            <v>4213.9777340000001</v>
          </cell>
          <cell r="I106">
            <v>1306.3804852000001</v>
          </cell>
          <cell r="J106">
            <v>1366.8638177</v>
          </cell>
          <cell r="K106">
            <v>2673.2443029000001</v>
          </cell>
          <cell r="L106">
            <v>765.41563029999998</v>
          </cell>
          <cell r="M106">
            <v>775.31780119999996</v>
          </cell>
          <cell r="N106">
            <v>1540.7334315000001</v>
          </cell>
          <cell r="O106">
            <v>1562.1855479999999</v>
          </cell>
          <cell r="P106">
            <v>1624.828786</v>
          </cell>
          <cell r="Q106">
            <v>3187.0143330000001</v>
          </cell>
          <cell r="R106">
            <v>1112.1076438</v>
          </cell>
          <cell r="S106">
            <v>1164.7878579000001</v>
          </cell>
          <cell r="T106">
            <v>2276.8955016999998</v>
          </cell>
          <cell r="U106">
            <v>450.0779038</v>
          </cell>
          <cell r="V106">
            <v>460.04092789999999</v>
          </cell>
          <cell r="W106">
            <v>910.11883169999999</v>
          </cell>
          <cell r="X106">
            <v>969.33146769999996</v>
          </cell>
          <cell r="Y106">
            <v>984.06674190000001</v>
          </cell>
          <cell r="Z106">
            <v>1953.3982100000001</v>
          </cell>
          <cell r="AA106">
            <v>436.84184820000002</v>
          </cell>
          <cell r="AB106">
            <v>464.48186870000001</v>
          </cell>
          <cell r="AC106">
            <v>901.32371690000002</v>
          </cell>
          <cell r="AD106">
            <v>532.4896195</v>
          </cell>
          <cell r="AE106">
            <v>519.58487319999995</v>
          </cell>
          <cell r="AF106">
            <v>1052.0744927000001</v>
          </cell>
          <cell r="AG106">
            <v>527.21778059999997</v>
          </cell>
          <cell r="AH106">
            <v>545.96287940000002</v>
          </cell>
          <cell r="AI106">
            <v>1073.18066</v>
          </cell>
          <cell r="AJ106">
            <v>382.5398434</v>
          </cell>
          <cell r="AK106">
            <v>406.93390040000003</v>
          </cell>
          <cell r="AL106">
            <v>789.47374379999997</v>
          </cell>
          <cell r="AM106">
            <v>144.6779372</v>
          </cell>
          <cell r="AN106">
            <v>139.02897899999999</v>
          </cell>
          <cell r="AO106">
            <v>283.70691620000002</v>
          </cell>
          <cell r="AP106">
            <v>544.41968550000001</v>
          </cell>
          <cell r="AQ106">
            <v>543.94387370000004</v>
          </cell>
          <cell r="AR106">
            <v>1088.3635589999999</v>
          </cell>
          <cell r="AS106">
            <v>388.33874609999998</v>
          </cell>
          <cell r="AT106">
            <v>406.54089929999998</v>
          </cell>
          <cell r="AU106">
            <v>794.87964539999996</v>
          </cell>
          <cell r="AV106">
            <v>156.08093940000001</v>
          </cell>
          <cell r="AW106">
            <v>137.40297440000001</v>
          </cell>
          <cell r="AX106">
            <v>293.48391379999998</v>
          </cell>
          <cell r="AY106">
            <v>165.74692010000001</v>
          </cell>
          <cell r="AZ106">
            <v>171.08300639999999</v>
          </cell>
          <cell r="BA106">
            <v>336.8299265</v>
          </cell>
          <cell r="BB106">
            <v>66.167958299999995</v>
          </cell>
          <cell r="BC106">
            <v>70.432012900000004</v>
          </cell>
          <cell r="BD106">
            <v>136.5999712</v>
          </cell>
          <cell r="BE106">
            <v>99.578961800000002</v>
          </cell>
          <cell r="BF106">
            <v>100.6509935</v>
          </cell>
          <cell r="BG106">
            <v>200.2299553</v>
          </cell>
          <cell r="BH106">
            <v>56.179978800000001</v>
          </cell>
          <cell r="BI106">
            <v>49.623990200000001</v>
          </cell>
          <cell r="BJ106">
            <v>105.803969</v>
          </cell>
          <cell r="BK106">
            <v>88.686952199999993</v>
          </cell>
          <cell r="BL106">
            <v>94.345977500000004</v>
          </cell>
          <cell r="BM106">
            <v>183.03292970000001</v>
          </cell>
          <cell r="BN106">
            <v>5985.5644480000001</v>
          </cell>
          <cell r="BO106">
            <v>6156.0368740000004</v>
          </cell>
          <cell r="BP106">
            <v>12141.60132</v>
          </cell>
          <cell r="BQ106">
            <v>8.4478009000000007</v>
          </cell>
          <cell r="BR106">
            <v>11.2498673</v>
          </cell>
          <cell r="BS106">
            <v>9.3171327000000002</v>
          </cell>
          <cell r="BT106">
            <v>7.3725142999999997</v>
          </cell>
          <cell r="BU106">
            <v>9.2609717000000007</v>
          </cell>
          <cell r="BV106">
            <v>7.9960709000000003</v>
          </cell>
          <cell r="BW106">
            <v>10.3366051</v>
          </cell>
          <cell r="BX106">
            <v>15.8553555</v>
          </cell>
          <cell r="BY106">
            <v>11.8386639</v>
          </cell>
          <cell r="BZ106">
            <v>5.8939462999999996</v>
          </cell>
          <cell r="CA106">
            <v>8.1540505000000003</v>
          </cell>
          <cell r="CB106">
            <v>6.5996404999999996</v>
          </cell>
          <cell r="CC106">
            <v>5.9961757999999996</v>
          </cell>
          <cell r="CD106">
            <v>7.8927753999999997</v>
          </cell>
          <cell r="CE106">
            <v>6.6185891999999997</v>
          </cell>
          <cell r="CF106">
            <v>5.6411774000000001</v>
          </cell>
          <cell r="CG106">
            <v>9.0098719000000003</v>
          </cell>
          <cell r="CH106">
            <v>6.5486895000000001</v>
          </cell>
          <cell r="CI106">
            <v>8.6289292</v>
          </cell>
          <cell r="CJ106">
            <v>11.4328749</v>
          </cell>
          <cell r="CK106">
            <v>9.4503613000000009</v>
          </cell>
          <cell r="CL106">
            <v>6.8210204000000001</v>
          </cell>
          <cell r="CM106">
            <v>9.8641976000000007</v>
          </cell>
          <cell r="CN106">
            <v>7.7818585999999996</v>
          </cell>
          <cell r="CO106">
            <v>10.1400991</v>
          </cell>
          <cell r="CP106">
            <v>13.046333199999999</v>
          </cell>
          <cell r="CQ106">
            <v>10.932682</v>
          </cell>
          <cell r="CR106">
            <v>8.9941709999999997</v>
          </cell>
          <cell r="CS106">
            <v>11.9118268</v>
          </cell>
          <cell r="CT106">
            <v>9.8585806999999992</v>
          </cell>
          <cell r="CU106">
            <v>9.5173851999999997</v>
          </cell>
          <cell r="CV106">
            <v>11.271634600000001</v>
          </cell>
          <cell r="CW106">
            <v>10.077730799999999</v>
          </cell>
          <cell r="CX106">
            <v>7.7116205000000004</v>
          </cell>
          <cell r="CY106">
            <v>14.346682899999999</v>
          </cell>
          <cell r="CZ106">
            <v>9.2525670000000009</v>
          </cell>
          <cell r="DA106">
            <v>8.0259982999999995</v>
          </cell>
          <cell r="DB106">
            <v>11.2277758</v>
          </cell>
          <cell r="DC106">
            <v>8.9421815000000002</v>
          </cell>
          <cell r="DD106">
            <v>9.2680409000000008</v>
          </cell>
          <cell r="DE106">
            <v>11.2527569</v>
          </cell>
          <cell r="DF106">
            <v>9.8850201000000002</v>
          </cell>
          <cell r="DG106">
            <v>5.1159597999999997</v>
          </cell>
          <cell r="DH106">
            <v>11.134525500000001</v>
          </cell>
          <cell r="DI106">
            <v>6.4440008999999998</v>
          </cell>
          <cell r="DJ106">
            <v>10.090889600000001</v>
          </cell>
          <cell r="DK106">
            <v>12.9143489</v>
          </cell>
          <cell r="DL106">
            <v>10.888422</v>
          </cell>
          <cell r="DM106">
            <v>9.1570987000000006</v>
          </cell>
          <cell r="DN106">
            <v>8.3993506999999994</v>
          </cell>
          <cell r="DO106">
            <v>8.9250181000000008</v>
          </cell>
          <cell r="DP106">
            <v>10.6813476</v>
          </cell>
          <cell r="DQ106">
            <v>16.382676799999999</v>
          </cell>
          <cell r="DR106">
            <v>12.201027399999999</v>
          </cell>
          <cell r="DS106">
            <v>6.7051859</v>
          </cell>
          <cell r="DT106">
            <v>8.9819925000000005</v>
          </cell>
          <cell r="DU106">
            <v>7.5035309000000003</v>
          </cell>
          <cell r="DV106">
            <v>7.0968640000000001</v>
          </cell>
          <cell r="DW106">
            <v>5.8172132000000003</v>
          </cell>
          <cell r="DX106">
            <v>6.6264339000000003</v>
          </cell>
          <cell r="DY106">
            <v>7.8281140999999996</v>
          </cell>
          <cell r="DZ106">
            <v>10.3980955</v>
          </cell>
          <cell r="EA106">
            <v>8.6127885000000006</v>
          </cell>
          <cell r="EB106">
            <v>8.6680375999999999</v>
          </cell>
          <cell r="EC106">
            <v>9.5990278</v>
          </cell>
          <cell r="ED106">
            <v>9.0240185999999998</v>
          </cell>
          <cell r="EE106">
            <v>7.6529711000000002</v>
          </cell>
          <cell r="EF106">
            <v>8.4102630999999999</v>
          </cell>
          <cell r="EG106">
            <v>7.9517863999999996</v>
          </cell>
          <cell r="EH106">
            <v>10.429961199999999</v>
          </cell>
          <cell r="EI106">
            <v>11.990376400000001</v>
          </cell>
          <cell r="EJ106">
            <v>10.991634899999999</v>
          </cell>
          <cell r="EK106">
            <v>6.4318505999999998</v>
          </cell>
          <cell r="EL106">
            <v>7.4172783999999998</v>
          </cell>
          <cell r="EM106">
            <v>6.8168430999999998</v>
          </cell>
          <cell r="EN106">
            <v>6.5570652999999997</v>
          </cell>
          <cell r="EO106">
            <v>7.3325886999999996</v>
          </cell>
          <cell r="EP106">
            <v>6.8672769999999996</v>
          </cell>
          <cell r="EQ106">
            <v>6.1212577000000001</v>
          </cell>
          <cell r="ER106">
            <v>7.6595908000000001</v>
          </cell>
          <cell r="ES106">
            <v>6.6847101000000002</v>
          </cell>
          <cell r="ET106">
            <v>9.0805220999999996</v>
          </cell>
          <cell r="EU106">
            <v>10.4111422</v>
          </cell>
          <cell r="EV106">
            <v>9.5693158999999994</v>
          </cell>
          <cell r="EW106">
            <v>7.6207218000000001</v>
          </cell>
          <cell r="EX106">
            <v>10.317992800000001</v>
          </cell>
          <cell r="EY106">
            <v>8.6461667000000002</v>
          </cell>
          <cell r="EZ106">
            <v>10.2858391</v>
          </cell>
          <cell r="FA106">
            <v>10.496355299999999</v>
          </cell>
          <cell r="FB106">
            <v>10.360853799999999</v>
          </cell>
          <cell r="FC106">
            <v>9.0420984000000004</v>
          </cell>
          <cell r="FD106">
            <v>9.5383749000000009</v>
          </cell>
          <cell r="FE106">
            <v>9.2333879999999997</v>
          </cell>
          <cell r="FF106">
            <v>9.5176610000000004</v>
          </cell>
          <cell r="FG106">
            <v>9.3495176999999998</v>
          </cell>
          <cell r="FH106">
            <v>9.4501190000000008</v>
          </cell>
          <cell r="FI106">
            <v>7.8688922999999997</v>
          </cell>
          <cell r="FJ106">
            <v>10.141981599999999</v>
          </cell>
          <cell r="FK106">
            <v>8.6447771000000007</v>
          </cell>
          <cell r="FL106">
            <v>8.0117490999999994</v>
          </cell>
          <cell r="FM106">
            <v>8.8676253999999997</v>
          </cell>
          <cell r="FN106">
            <v>8.3364056000000009</v>
          </cell>
          <cell r="FO106">
            <v>9.1238331000000006</v>
          </cell>
          <cell r="FP106">
            <v>8.8267115999999994</v>
          </cell>
          <cell r="FQ106">
            <v>9.0058915000000006</v>
          </cell>
          <cell r="FR106">
            <v>5.3757928000000001</v>
          </cell>
          <cell r="FS106">
            <v>8.9954032999999995</v>
          </cell>
          <cell r="FT106">
            <v>6.5816314</v>
          </cell>
          <cell r="FU106">
            <v>10.191665</v>
          </cell>
          <cell r="FV106">
            <v>11.0552641</v>
          </cell>
          <cell r="FW106">
            <v>10.5087031</v>
          </cell>
          <cell r="FX106">
            <v>9.0051663000000008</v>
          </cell>
          <cell r="FY106">
            <v>7.7472175999999999</v>
          </cell>
          <cell r="FZ106">
            <v>8.5102273999999998</v>
          </cell>
          <cell r="GA106">
            <v>10.941637399999999</v>
          </cell>
          <cell r="GB106">
            <v>13.582489600000001</v>
          </cell>
          <cell r="GC106">
            <v>11.8639618</v>
          </cell>
          <cell r="GD106">
            <v>7.1356073000000002</v>
          </cell>
          <cell r="GE106">
            <v>7.0296101000000002</v>
          </cell>
          <cell r="GF106">
            <v>7.0920835999999996</v>
          </cell>
          <cell r="GG106">
            <v>7.8129587999999996</v>
          </cell>
          <cell r="GH106">
            <v>5.4368603999999996</v>
          </cell>
          <cell r="GI106">
            <v>6.8012373000000004</v>
          </cell>
          <cell r="GJ106">
            <v>8.1416191999999992</v>
          </cell>
          <cell r="GK106">
            <v>8.9954681000000001</v>
          </cell>
          <cell r="GL106">
            <v>8.4684459000000007</v>
          </cell>
          <cell r="GM106">
            <v>75.547546800000006</v>
          </cell>
          <cell r="GN106">
            <v>45.233807300000002</v>
          </cell>
          <cell r="GO106">
            <v>60.137513900000002</v>
          </cell>
          <cell r="GP106">
            <v>76.016950699999995</v>
          </cell>
          <cell r="GQ106">
            <v>47.352215999999999</v>
          </cell>
          <cell r="GR106">
            <v>61.360307200000001</v>
          </cell>
          <cell r="GS106">
            <v>74.746387100000007</v>
          </cell>
          <cell r="GT106">
            <v>41.499111499999998</v>
          </cell>
          <cell r="GU106">
            <v>58.015910499999997</v>
          </cell>
          <cell r="GV106">
            <v>75.191286599999998</v>
          </cell>
          <cell r="GW106">
            <v>46.353069699999999</v>
          </cell>
          <cell r="GX106">
            <v>60.488759399999999</v>
          </cell>
          <cell r="GY106">
            <v>75.274883000000003</v>
          </cell>
          <cell r="GZ106">
            <v>47.914207400000002</v>
          </cell>
          <cell r="HA106">
            <v>61.278025100000001</v>
          </cell>
          <cell r="HB106">
            <v>74.9847264</v>
          </cell>
          <cell r="HC106">
            <v>42.400390600000001</v>
          </cell>
          <cell r="HD106">
            <v>58.514209000000001</v>
          </cell>
          <cell r="HE106">
            <v>76.705972299999999</v>
          </cell>
          <cell r="HF106">
            <v>43.8712637</v>
          </cell>
          <cell r="HG106">
            <v>60.164775200000001</v>
          </cell>
          <cell r="HH106">
            <v>76.977218800000003</v>
          </cell>
          <cell r="HI106">
            <v>44.4057204</v>
          </cell>
          <cell r="HJ106">
            <v>60.192050299999998</v>
          </cell>
          <cell r="HK106">
            <v>76.483447999999996</v>
          </cell>
          <cell r="HL106">
            <v>43.393487200000003</v>
          </cell>
          <cell r="HM106">
            <v>60.141408400000003</v>
          </cell>
          <cell r="HN106">
            <v>74.808398499999996</v>
          </cell>
          <cell r="HO106">
            <v>45.309294000000001</v>
          </cell>
          <cell r="HP106">
            <v>59.801217800000003</v>
          </cell>
          <cell r="HQ106">
            <v>73.363208900000004</v>
          </cell>
          <cell r="HR106">
            <v>46.302143999999998</v>
          </cell>
          <cell r="HS106">
            <v>59.414594600000001</v>
          </cell>
          <cell r="HT106">
            <v>78.629593499999999</v>
          </cell>
          <cell r="HU106">
            <v>42.403250100000001</v>
          </cell>
          <cell r="HV106">
            <v>60.8770776</v>
          </cell>
          <cell r="HW106">
            <v>79.665263300000007</v>
          </cell>
          <cell r="HX106">
            <v>48.730250599999998</v>
          </cell>
          <cell r="HY106">
            <v>64.204519099999999</v>
          </cell>
          <cell r="HZ106">
            <v>78.546356500000002</v>
          </cell>
          <cell r="IA106">
            <v>49.386747300000003</v>
          </cell>
          <cell r="IB106">
            <v>63.632685199999997</v>
          </cell>
          <cell r="IC106">
            <v>82.449170699999996</v>
          </cell>
          <cell r="ID106">
            <v>46.787841700000001</v>
          </cell>
          <cell r="IE106">
            <v>65.753289100000003</v>
          </cell>
          <cell r="IF106">
            <v>75.209446400000004</v>
          </cell>
          <cell r="IG106">
            <v>42.26529</v>
          </cell>
          <cell r="IH106">
            <v>58.476416200000003</v>
          </cell>
          <cell r="II106">
            <v>72.963286199999999</v>
          </cell>
          <cell r="IJ106">
            <v>44.463487899999997</v>
          </cell>
          <cell r="IK106">
            <v>58.268567400000002</v>
          </cell>
          <cell r="IL106">
            <v>76.701968800000003</v>
          </cell>
          <cell r="IM106">
            <v>40.727068699999997</v>
          </cell>
          <cell r="IN106">
            <v>58.618213900000001</v>
          </cell>
          <cell r="IO106">
            <v>76.941225200000005</v>
          </cell>
          <cell r="IP106">
            <v>60.684734300000002</v>
          </cell>
          <cell r="IQ106">
            <v>69.3166346</v>
          </cell>
        </row>
        <row r="107">
          <cell r="B107">
            <v>49.910421300000003</v>
          </cell>
          <cell r="C107">
            <v>1422.251708</v>
          </cell>
          <cell r="D107">
            <v>3214.7645240000002</v>
          </cell>
          <cell r="E107">
            <v>4637.0162319999999</v>
          </cell>
          <cell r="F107">
            <v>2075.1668110000001</v>
          </cell>
          <cell r="G107">
            <v>2145.5176150000002</v>
          </cell>
          <cell r="H107">
            <v>4220.6844259999998</v>
          </cell>
          <cell r="I107">
            <v>1308.7006647000001</v>
          </cell>
          <cell r="J107">
            <v>1369.1647015999999</v>
          </cell>
          <cell r="K107">
            <v>2677.8653663</v>
          </cell>
          <cell r="L107">
            <v>766.46614580000005</v>
          </cell>
          <cell r="M107">
            <v>776.35291359999997</v>
          </cell>
          <cell r="N107">
            <v>1542.8190594</v>
          </cell>
          <cell r="O107">
            <v>1564.62102</v>
          </cell>
          <cell r="P107">
            <v>1627.2771700000001</v>
          </cell>
          <cell r="Q107">
            <v>3191.8981899999999</v>
          </cell>
          <cell r="R107">
            <v>1113.6475502999999</v>
          </cell>
          <cell r="S107">
            <v>1166.2858618</v>
          </cell>
          <cell r="T107">
            <v>2279.9334121000002</v>
          </cell>
          <cell r="U107">
            <v>450.97346929999998</v>
          </cell>
          <cell r="V107">
            <v>460.99130830000001</v>
          </cell>
          <cell r="W107">
            <v>911.96477760000005</v>
          </cell>
          <cell r="X107">
            <v>971.79682879999996</v>
          </cell>
          <cell r="Y107">
            <v>986.43159990000004</v>
          </cell>
          <cell r="Z107">
            <v>1958.228429</v>
          </cell>
          <cell r="AA107">
            <v>437.80718660000002</v>
          </cell>
          <cell r="AB107">
            <v>465.42995910000002</v>
          </cell>
          <cell r="AC107">
            <v>903.23714570000004</v>
          </cell>
          <cell r="AD107">
            <v>533.98964220000005</v>
          </cell>
          <cell r="AE107">
            <v>521.00164080000002</v>
          </cell>
          <cell r="AF107">
            <v>1054.9912830000001</v>
          </cell>
          <cell r="AG107">
            <v>528.08965980000005</v>
          </cell>
          <cell r="AH107">
            <v>546.68668809999997</v>
          </cell>
          <cell r="AI107">
            <v>1074.7763480000001</v>
          </cell>
          <cell r="AJ107">
            <v>383.2037651</v>
          </cell>
          <cell r="AK107">
            <v>407.51623430000001</v>
          </cell>
          <cell r="AL107">
            <v>790.71999940000001</v>
          </cell>
          <cell r="AM107">
            <v>144.88589469999999</v>
          </cell>
          <cell r="AN107">
            <v>139.17045379999999</v>
          </cell>
          <cell r="AO107">
            <v>284.05634850000001</v>
          </cell>
          <cell r="AP107">
            <v>546.06807560000004</v>
          </cell>
          <cell r="AQ107">
            <v>545.54646519999994</v>
          </cell>
          <cell r="AR107">
            <v>1091.6145409999999</v>
          </cell>
          <cell r="AS107">
            <v>389.62030440000001</v>
          </cell>
          <cell r="AT107">
            <v>407.82118930000001</v>
          </cell>
          <cell r="AU107">
            <v>797.44149370000002</v>
          </cell>
          <cell r="AV107">
            <v>156.44777120000001</v>
          </cell>
          <cell r="AW107">
            <v>137.72527590000001</v>
          </cell>
          <cell r="AX107">
            <v>294.17304710000002</v>
          </cell>
          <cell r="AY107">
            <v>165.9656726</v>
          </cell>
          <cell r="AZ107">
            <v>171.31739139999999</v>
          </cell>
          <cell r="BA107">
            <v>337.28306400000002</v>
          </cell>
          <cell r="BB107">
            <v>66.245495099999999</v>
          </cell>
          <cell r="BC107">
            <v>70.531752499999996</v>
          </cell>
          <cell r="BD107">
            <v>136.77724760000001</v>
          </cell>
          <cell r="BE107">
            <v>99.720177500000005</v>
          </cell>
          <cell r="BF107">
            <v>100.7856389</v>
          </cell>
          <cell r="BG107">
            <v>200.50581639999999</v>
          </cell>
          <cell r="BH107">
            <v>56.309503100000001</v>
          </cell>
          <cell r="BI107">
            <v>49.801768099999997</v>
          </cell>
          <cell r="BJ107">
            <v>106.1112712</v>
          </cell>
          <cell r="BK107">
            <v>88.968288099999995</v>
          </cell>
          <cell r="BL107">
            <v>94.599588199999999</v>
          </cell>
          <cell r="BM107">
            <v>183.56787629999999</v>
          </cell>
          <cell r="BN107">
            <v>5996.985858</v>
          </cell>
          <cell r="BO107">
            <v>6167.1782860000003</v>
          </cell>
          <cell r="BP107">
            <v>12164.164140000001</v>
          </cell>
          <cell r="BQ107">
            <v>8.6805783000000005</v>
          </cell>
          <cell r="BR107">
            <v>11.44515</v>
          </cell>
          <cell r="BS107">
            <v>9.5578003000000002</v>
          </cell>
          <cell r="BT107">
            <v>7.7832151999999999</v>
          </cell>
          <cell r="BU107">
            <v>9.2892045000000003</v>
          </cell>
          <cell r="BV107">
            <v>8.2892696000000008</v>
          </cell>
          <cell r="BW107">
            <v>10.244193599999999</v>
          </cell>
          <cell r="BX107">
            <v>16.284842000000001</v>
          </cell>
          <cell r="BY107">
            <v>11.947888799999999</v>
          </cell>
          <cell r="BZ107">
            <v>5.9305462999999996</v>
          </cell>
          <cell r="CA107">
            <v>9.5120549000000008</v>
          </cell>
          <cell r="CB107">
            <v>7.0504335999999999</v>
          </cell>
          <cell r="CC107">
            <v>6.2914924000000001</v>
          </cell>
          <cell r="CD107">
            <v>9.1453287999999997</v>
          </cell>
          <cell r="CE107">
            <v>7.2249238</v>
          </cell>
          <cell r="CF107">
            <v>5.0195490999999999</v>
          </cell>
          <cell r="CG107">
            <v>10.7073217</v>
          </cell>
          <cell r="CH107">
            <v>6.5749456000000004</v>
          </cell>
          <cell r="CI107">
            <v>9.3326215999999995</v>
          </cell>
          <cell r="CJ107">
            <v>12.422833000000001</v>
          </cell>
          <cell r="CK107">
            <v>10.244309100000001</v>
          </cell>
          <cell r="CL107">
            <v>7.6097536000000003</v>
          </cell>
          <cell r="CM107">
            <v>10.5787636</v>
          </cell>
          <cell r="CN107">
            <v>8.5670517999999998</v>
          </cell>
          <cell r="CO107">
            <v>10.7554257</v>
          </cell>
          <cell r="CP107">
            <v>14.3756088</v>
          </cell>
          <cell r="CQ107">
            <v>11.735273400000001</v>
          </cell>
          <cell r="CR107">
            <v>8.3170140999999997</v>
          </cell>
          <cell r="CS107">
            <v>11.191637200000001</v>
          </cell>
          <cell r="CT107">
            <v>9.1614392000000002</v>
          </cell>
          <cell r="CU107">
            <v>8.0561208999999998</v>
          </cell>
          <cell r="CV107">
            <v>10.1143301</v>
          </cell>
          <cell r="CW107">
            <v>8.7007668000000002</v>
          </cell>
          <cell r="CX107">
            <v>8.9646983000000002</v>
          </cell>
          <cell r="CY107">
            <v>15.047057300000001</v>
          </cell>
          <cell r="CZ107">
            <v>10.426449</v>
          </cell>
          <cell r="DA107">
            <v>8.0338814999999997</v>
          </cell>
          <cell r="DB107">
            <v>11.2368541</v>
          </cell>
          <cell r="DC107">
            <v>8.9584033999999999</v>
          </cell>
          <cell r="DD107">
            <v>8.6692497999999993</v>
          </cell>
          <cell r="DE107">
            <v>10.7863337</v>
          </cell>
          <cell r="DF107">
            <v>9.3324692999999996</v>
          </cell>
          <cell r="DG107">
            <v>6.5505839999999997</v>
          </cell>
          <cell r="DH107">
            <v>12.902298</v>
          </cell>
          <cell r="DI107">
            <v>7.9711683999999998</v>
          </cell>
          <cell r="DJ107">
            <v>9.3207251000000007</v>
          </cell>
          <cell r="DK107">
            <v>12.1856247</v>
          </cell>
          <cell r="DL107">
            <v>10.1453746</v>
          </cell>
          <cell r="DM107">
            <v>9.6294275999999996</v>
          </cell>
          <cell r="DN107">
            <v>9.5935299999999994</v>
          </cell>
          <cell r="DO107">
            <v>9.6180520000000005</v>
          </cell>
          <cell r="DP107">
            <v>9.1267548000000005</v>
          </cell>
          <cell r="DQ107">
            <v>14.246134400000001</v>
          </cell>
          <cell r="DR107">
            <v>10.500280699999999</v>
          </cell>
          <cell r="DS107">
            <v>7.1694756000000002</v>
          </cell>
          <cell r="DT107">
            <v>10.1065524</v>
          </cell>
          <cell r="DU107">
            <v>8.2129820000000002</v>
          </cell>
          <cell r="DV107">
            <v>5.3174441000000003</v>
          </cell>
          <cell r="DW107">
            <v>5.3036306</v>
          </cell>
          <cell r="DX107">
            <v>5.3125448000000004</v>
          </cell>
          <cell r="DY107">
            <v>7.9282617999999996</v>
          </cell>
          <cell r="DZ107">
            <v>10.921836300000001</v>
          </cell>
          <cell r="EA107">
            <v>8.8509770999999997</v>
          </cell>
          <cell r="EB107">
            <v>8.8512264999999992</v>
          </cell>
          <cell r="EC107">
            <v>10.2042611</v>
          </cell>
          <cell r="ED107">
            <v>9.3809450000000005</v>
          </cell>
          <cell r="EE107">
            <v>7.9722904999999997</v>
          </cell>
          <cell r="EF107">
            <v>8.8165239</v>
          </cell>
          <cell r="EG107">
            <v>8.312087</v>
          </cell>
          <cell r="EH107">
            <v>10.383559099999999</v>
          </cell>
          <cell r="EI107">
            <v>12.963179999999999</v>
          </cell>
          <cell r="EJ107">
            <v>11.341503599999999</v>
          </cell>
          <cell r="EK107">
            <v>6.1665426999999999</v>
          </cell>
          <cell r="EL107">
            <v>9.1836818999999998</v>
          </cell>
          <cell r="EM107">
            <v>7.3736867999999998</v>
          </cell>
          <cell r="EN107">
            <v>6.4962678</v>
          </cell>
          <cell r="EO107">
            <v>9.1033937999999992</v>
          </cell>
          <cell r="EP107">
            <v>7.5617136</v>
          </cell>
          <cell r="EQ107">
            <v>5.3327027999999999</v>
          </cell>
          <cell r="ER107">
            <v>9.4152980999999993</v>
          </cell>
          <cell r="ES107">
            <v>6.8729392000000002</v>
          </cell>
          <cell r="ET107">
            <v>9.4538197000000004</v>
          </cell>
          <cell r="EU107">
            <v>11.7384529</v>
          </cell>
          <cell r="EV107">
            <v>10.321244800000001</v>
          </cell>
          <cell r="EW107">
            <v>7.8777211999999999</v>
          </cell>
          <cell r="EX107">
            <v>10.9453218</v>
          </cell>
          <cell r="EY107">
            <v>9.0992160999999996</v>
          </cell>
          <cell r="EZ107">
            <v>10.746684200000001</v>
          </cell>
          <cell r="FA107">
            <v>12.4918456</v>
          </cell>
          <cell r="FB107">
            <v>11.381257099999999</v>
          </cell>
          <cell r="FC107">
            <v>8.1990473000000001</v>
          </cell>
          <cell r="FD107">
            <v>9.7594916999999999</v>
          </cell>
          <cell r="FE107">
            <v>8.8127165000000005</v>
          </cell>
          <cell r="FF107">
            <v>7.9046181000000004</v>
          </cell>
          <cell r="FG107">
            <v>9.2871708999999996</v>
          </cell>
          <cell r="FH107">
            <v>8.4688277000000003</v>
          </cell>
          <cell r="FI107">
            <v>8.9266286000000008</v>
          </cell>
          <cell r="FJ107">
            <v>11.2329422</v>
          </cell>
          <cell r="FK107">
            <v>9.7412870999999992</v>
          </cell>
          <cell r="FL107">
            <v>8.1105575000000005</v>
          </cell>
          <cell r="FM107">
            <v>9.6945984999999997</v>
          </cell>
          <cell r="FN107">
            <v>8.7277860999999994</v>
          </cell>
          <cell r="FO107">
            <v>8.7596589999999992</v>
          </cell>
          <cell r="FP107">
            <v>9.8360211999999994</v>
          </cell>
          <cell r="FQ107">
            <v>9.1964058000000009</v>
          </cell>
          <cell r="FR107">
            <v>6.5486765</v>
          </cell>
          <cell r="FS107">
            <v>9.2574602000000006</v>
          </cell>
          <cell r="FT107">
            <v>7.4888081</v>
          </cell>
          <cell r="FU107">
            <v>9.1400857000000002</v>
          </cell>
          <cell r="FV107">
            <v>10.7597127</v>
          </cell>
          <cell r="FW107">
            <v>9.7445622000000007</v>
          </cell>
          <cell r="FX107">
            <v>9.4995274999999992</v>
          </cell>
          <cell r="FY107">
            <v>8.2224746</v>
          </cell>
          <cell r="FZ107">
            <v>8.9898745000000009</v>
          </cell>
          <cell r="GA107">
            <v>8.9122696000000001</v>
          </cell>
          <cell r="GB107">
            <v>12.694738900000001</v>
          </cell>
          <cell r="GC107">
            <v>10.257468899999999</v>
          </cell>
          <cell r="GD107">
            <v>8.0165351999999999</v>
          </cell>
          <cell r="GE107">
            <v>9.8042387000000009</v>
          </cell>
          <cell r="GF107">
            <v>8.7286754000000002</v>
          </cell>
          <cell r="GG107">
            <v>5.6009273000000004</v>
          </cell>
          <cell r="GH107">
            <v>6.6205556000000003</v>
          </cell>
          <cell r="GI107">
            <v>6.0463509000000002</v>
          </cell>
          <cell r="GJ107">
            <v>8.0752515999999996</v>
          </cell>
          <cell r="GK107">
            <v>10.0213299</v>
          </cell>
          <cell r="GL107">
            <v>8.8385724000000003</v>
          </cell>
          <cell r="GM107">
            <v>75.713690499999998</v>
          </cell>
          <cell r="GN107">
            <v>47.116599800000003</v>
          </cell>
          <cell r="GO107">
            <v>61.176815499999996</v>
          </cell>
          <cell r="GP107">
            <v>76.294733399999998</v>
          </cell>
          <cell r="GQ107">
            <v>49.123719100000002</v>
          </cell>
          <cell r="GR107">
            <v>62.402476499999999</v>
          </cell>
          <cell r="GS107">
            <v>74.721590199999994</v>
          </cell>
          <cell r="GT107">
            <v>43.576873399999997</v>
          </cell>
          <cell r="GU107">
            <v>59.049440300000001</v>
          </cell>
          <cell r="GV107">
            <v>75.507224199999996</v>
          </cell>
          <cell r="GW107">
            <v>48.419223600000002</v>
          </cell>
          <cell r="GX107">
            <v>61.697358600000001</v>
          </cell>
          <cell r="GY107">
            <v>76.022462899999994</v>
          </cell>
          <cell r="GZ107">
            <v>50.167423300000003</v>
          </cell>
          <cell r="HA107">
            <v>62.796477000000003</v>
          </cell>
          <cell r="HB107">
            <v>74.234877900000001</v>
          </cell>
          <cell r="HC107">
            <v>43.9963622</v>
          </cell>
          <cell r="HD107">
            <v>58.949536600000002</v>
          </cell>
          <cell r="HE107">
            <v>76.684483</v>
          </cell>
          <cell r="HF107">
            <v>46.239631199999998</v>
          </cell>
          <cell r="HG107">
            <v>61.348292700000002</v>
          </cell>
          <cell r="HH107">
            <v>76.705789899999999</v>
          </cell>
          <cell r="HI107">
            <v>47.7410335</v>
          </cell>
          <cell r="HJ107">
            <v>61.780512000000002</v>
          </cell>
          <cell r="HK107">
            <v>76.667013900000001</v>
          </cell>
          <cell r="HL107">
            <v>44.898373100000001</v>
          </cell>
          <cell r="HM107">
            <v>60.978245399999999</v>
          </cell>
          <cell r="HN107">
            <v>75.328065800000005</v>
          </cell>
          <cell r="HO107">
            <v>47.164303199999999</v>
          </cell>
          <cell r="HP107">
            <v>61.002523400000001</v>
          </cell>
          <cell r="HQ107">
            <v>73.902793700000004</v>
          </cell>
          <cell r="HR107">
            <v>47.912711700000003</v>
          </cell>
          <cell r="HS107">
            <v>60.508190900000002</v>
          </cell>
          <cell r="HT107">
            <v>79.0977192</v>
          </cell>
          <cell r="HU107">
            <v>44.972828</v>
          </cell>
          <cell r="HV107">
            <v>62.378583599999999</v>
          </cell>
          <cell r="HW107">
            <v>79.244600599999998</v>
          </cell>
          <cell r="HX107">
            <v>50.639392299999997</v>
          </cell>
          <cell r="HY107">
            <v>64.948830700000002</v>
          </cell>
          <cell r="HZ107">
            <v>78.458054799999999</v>
          </cell>
          <cell r="IA107">
            <v>51.182348900000001</v>
          </cell>
          <cell r="IB107">
            <v>64.508930100000001</v>
          </cell>
          <cell r="IC107">
            <v>81.203428200000005</v>
          </cell>
          <cell r="ID107">
            <v>49.031632100000003</v>
          </cell>
          <cell r="IE107">
            <v>66.141309000000007</v>
          </cell>
          <cell r="IF107">
            <v>75.177663499999994</v>
          </cell>
          <cell r="IG107">
            <v>43.366523700000002</v>
          </cell>
          <cell r="IH107">
            <v>59.0197176</v>
          </cell>
          <cell r="II107">
            <v>73.064468199999993</v>
          </cell>
          <cell r="IJ107">
            <v>45.575429300000003</v>
          </cell>
          <cell r="IK107">
            <v>58.889229800000003</v>
          </cell>
          <cell r="IL107">
            <v>76.581488300000004</v>
          </cell>
          <cell r="IM107">
            <v>41.820688599999997</v>
          </cell>
          <cell r="IN107">
            <v>59.108731300000002</v>
          </cell>
          <cell r="IO107">
            <v>82.333996799999994</v>
          </cell>
          <cell r="IP107">
            <v>61.637579899999999</v>
          </cell>
          <cell r="IQ107">
            <v>72.620437199999998</v>
          </cell>
        </row>
        <row r="108">
          <cell r="B108">
            <v>48.783370499999997</v>
          </cell>
          <cell r="C108">
            <v>1416.9273740000001</v>
          </cell>
          <cell r="D108">
            <v>3165.553649</v>
          </cell>
          <cell r="E108">
            <v>4582.4810230000003</v>
          </cell>
          <cell r="F108">
            <v>2078.5610160000001</v>
          </cell>
          <cell r="G108">
            <v>2148.8696</v>
          </cell>
          <cell r="H108">
            <v>4227.4306150000002</v>
          </cell>
          <cell r="I108">
            <v>1311.0294785999999</v>
          </cell>
          <cell r="J108">
            <v>1371.4787314</v>
          </cell>
          <cell r="K108">
            <v>2682.50821</v>
          </cell>
          <cell r="L108">
            <v>767.5315372</v>
          </cell>
          <cell r="M108">
            <v>777.39086810000003</v>
          </cell>
          <cell r="N108">
            <v>1544.9224053</v>
          </cell>
          <cell r="O108">
            <v>1567.0854770000001</v>
          </cell>
          <cell r="P108">
            <v>1629.7527829999999</v>
          </cell>
          <cell r="Q108">
            <v>3196.83826</v>
          </cell>
          <cell r="R108">
            <v>1115.2125897000001</v>
          </cell>
          <cell r="S108">
            <v>1167.7948412999999</v>
          </cell>
          <cell r="T108">
            <v>2283.007431</v>
          </cell>
          <cell r="U108">
            <v>451.87288710000001</v>
          </cell>
          <cell r="V108">
            <v>461.95794180000001</v>
          </cell>
          <cell r="W108">
            <v>913.83082890000003</v>
          </cell>
          <cell r="X108">
            <v>974.2914912</v>
          </cell>
          <cell r="Y108">
            <v>988.79866030000005</v>
          </cell>
          <cell r="Z108">
            <v>1963.090152</v>
          </cell>
          <cell r="AA108">
            <v>438.78183439999998</v>
          </cell>
          <cell r="AB108">
            <v>466.38582359999998</v>
          </cell>
          <cell r="AC108">
            <v>905.16765799999996</v>
          </cell>
          <cell r="AD108">
            <v>535.50965680000002</v>
          </cell>
          <cell r="AE108">
            <v>522.41283669999996</v>
          </cell>
          <cell r="AF108">
            <v>1057.9224935</v>
          </cell>
          <cell r="AG108">
            <v>528.97073490000002</v>
          </cell>
          <cell r="AH108">
            <v>547.40389809999999</v>
          </cell>
          <cell r="AI108">
            <v>1076.3746329999999</v>
          </cell>
          <cell r="AJ108">
            <v>383.88580459999997</v>
          </cell>
          <cell r="AK108">
            <v>408.08791539999999</v>
          </cell>
          <cell r="AL108">
            <v>791.97371999999996</v>
          </cell>
          <cell r="AM108">
            <v>145.0849303</v>
          </cell>
          <cell r="AN108">
            <v>139.31598270000001</v>
          </cell>
          <cell r="AO108">
            <v>284.400913</v>
          </cell>
          <cell r="AP108">
            <v>547.72467989999996</v>
          </cell>
          <cell r="AQ108">
            <v>547.15883340000005</v>
          </cell>
          <cell r="AR108">
            <v>1094.883513</v>
          </cell>
          <cell r="AS108">
            <v>390.90174839999997</v>
          </cell>
          <cell r="AT108">
            <v>409.11688120000002</v>
          </cell>
          <cell r="AU108">
            <v>800.01862960000005</v>
          </cell>
          <cell r="AV108">
            <v>156.82293150000001</v>
          </cell>
          <cell r="AW108">
            <v>138.0419522</v>
          </cell>
          <cell r="AX108">
            <v>294.86488370000001</v>
          </cell>
          <cell r="AY108">
            <v>166.1819318</v>
          </cell>
          <cell r="AZ108">
            <v>171.5589746</v>
          </cell>
          <cell r="BA108">
            <v>337.74090639999997</v>
          </cell>
          <cell r="BB108">
            <v>66.3219615</v>
          </cell>
          <cell r="BC108">
            <v>70.631981999999994</v>
          </cell>
          <cell r="BD108">
            <v>136.95394350000001</v>
          </cell>
          <cell r="BE108">
            <v>99.859970300000001</v>
          </cell>
          <cell r="BF108">
            <v>100.92699260000001</v>
          </cell>
          <cell r="BG108">
            <v>200.78696289999999</v>
          </cell>
          <cell r="BH108">
            <v>56.458966199999999</v>
          </cell>
          <cell r="BI108">
            <v>50.000985</v>
          </cell>
          <cell r="BJ108">
            <v>106.45995120000001</v>
          </cell>
          <cell r="BK108">
            <v>89.257966800000005</v>
          </cell>
          <cell r="BL108">
            <v>94.863984200000004</v>
          </cell>
          <cell r="BM108">
            <v>184.121951</v>
          </cell>
          <cell r="BN108">
            <v>6008.5322630000001</v>
          </cell>
          <cell r="BO108">
            <v>6178.4077180000004</v>
          </cell>
          <cell r="BP108">
            <v>12186.939979999999</v>
          </cell>
          <cell r="BQ108">
            <v>8.0794330999999993</v>
          </cell>
          <cell r="BR108">
            <v>10.5445384</v>
          </cell>
          <cell r="BS108">
            <v>8.8518273000000001</v>
          </cell>
          <cell r="BT108">
            <v>6.816808</v>
          </cell>
          <cell r="BU108">
            <v>8.9793059999999993</v>
          </cell>
          <cell r="BV108">
            <v>7.5365862000000003</v>
          </cell>
          <cell r="BW108">
            <v>10.2924553</v>
          </cell>
          <cell r="BX108">
            <v>14.130850799999999</v>
          </cell>
          <cell r="BY108">
            <v>11.352715099999999</v>
          </cell>
          <cell r="BZ108">
            <v>5.2709935000000003</v>
          </cell>
          <cell r="CA108">
            <v>7.6817016000000002</v>
          </cell>
          <cell r="CB108">
            <v>6.0313119999999998</v>
          </cell>
          <cell r="CC108">
            <v>5.5039132999999998</v>
          </cell>
          <cell r="CD108">
            <v>7.5602153999999997</v>
          </cell>
          <cell r="CE108">
            <v>6.1769977999999996</v>
          </cell>
          <cell r="CF108">
            <v>4.6839287000000001</v>
          </cell>
          <cell r="CG108">
            <v>8.0585670999999994</v>
          </cell>
          <cell r="CH108">
            <v>5.6401062</v>
          </cell>
          <cell r="CI108">
            <v>8.5795469999999998</v>
          </cell>
          <cell r="CJ108">
            <v>12.5445286</v>
          </cell>
          <cell r="CK108">
            <v>9.7472469999999998</v>
          </cell>
          <cell r="CL108">
            <v>6.4680909</v>
          </cell>
          <cell r="CM108">
            <v>11.0069996</v>
          </cell>
          <cell r="CN108">
            <v>7.9029156</v>
          </cell>
          <cell r="CO108">
            <v>10.337877300000001</v>
          </cell>
          <cell r="CP108">
            <v>14.1014546</v>
          </cell>
          <cell r="CQ108">
            <v>11.3744937</v>
          </cell>
          <cell r="CR108">
            <v>8.1593450000000001</v>
          </cell>
          <cell r="CS108">
            <v>11.2579194</v>
          </cell>
          <cell r="CT108">
            <v>9.0673484000000002</v>
          </cell>
          <cell r="CU108">
            <v>7.8950231999999998</v>
          </cell>
          <cell r="CV108">
            <v>10.8872391</v>
          </cell>
          <cell r="CW108">
            <v>8.8195590999999993</v>
          </cell>
          <cell r="CX108">
            <v>8.8188894999999992</v>
          </cell>
          <cell r="CY108">
            <v>12.4995707</v>
          </cell>
          <cell r="CZ108">
            <v>9.7385394000000005</v>
          </cell>
          <cell r="DA108">
            <v>7.8736993000000002</v>
          </cell>
          <cell r="DB108">
            <v>11.056263599999999</v>
          </cell>
          <cell r="DC108">
            <v>8.7926558999999997</v>
          </cell>
          <cell r="DD108">
            <v>8.4934030000000007</v>
          </cell>
          <cell r="DE108">
            <v>10.4205117</v>
          </cell>
          <cell r="DF108">
            <v>9.0926308999999996</v>
          </cell>
          <cell r="DG108">
            <v>6.4421400999999996</v>
          </cell>
          <cell r="DH108">
            <v>13.2556441</v>
          </cell>
          <cell r="DI108">
            <v>8.0198520999999996</v>
          </cell>
          <cell r="DJ108">
            <v>8.9246937000000006</v>
          </cell>
          <cell r="DK108">
            <v>13.735369199999999</v>
          </cell>
          <cell r="DL108">
            <v>10.3112411</v>
          </cell>
          <cell r="DM108">
            <v>8.6367683</v>
          </cell>
          <cell r="DN108">
            <v>9.3851642999999996</v>
          </cell>
          <cell r="DO108">
            <v>8.8735920999999998</v>
          </cell>
          <cell r="DP108">
            <v>9.1045727999999997</v>
          </cell>
          <cell r="DQ108">
            <v>17.147733899999999</v>
          </cell>
          <cell r="DR108">
            <v>11.271237899999999</v>
          </cell>
          <cell r="DS108">
            <v>7.3370036000000001</v>
          </cell>
          <cell r="DT108">
            <v>7.8546079000000004</v>
          </cell>
          <cell r="DU108">
            <v>7.5121155999999996</v>
          </cell>
          <cell r="DV108">
            <v>4.3109449</v>
          </cell>
          <cell r="DW108">
            <v>5.3658358000000002</v>
          </cell>
          <cell r="DX108">
            <v>4.6900408000000002</v>
          </cell>
          <cell r="DY108">
            <v>7.3804743000000004</v>
          </cell>
          <cell r="DZ108">
            <v>10.129184</v>
          </cell>
          <cell r="EA108">
            <v>8.2250935999999992</v>
          </cell>
          <cell r="EB108">
            <v>8.2799554000000004</v>
          </cell>
          <cell r="EC108">
            <v>9.7266549999999992</v>
          </cell>
          <cell r="ED108">
            <v>8.8491595000000007</v>
          </cell>
          <cell r="EE108">
            <v>7.2849690999999996</v>
          </cell>
          <cell r="EF108">
            <v>8.6541937000000004</v>
          </cell>
          <cell r="EG108">
            <v>7.8411137999999996</v>
          </cell>
          <cell r="EH108">
            <v>10.0360812</v>
          </cell>
          <cell r="EI108">
            <v>11.934883900000001</v>
          </cell>
          <cell r="EJ108">
            <v>10.7378939</v>
          </cell>
          <cell r="EK108">
            <v>5.9621976999999999</v>
          </cell>
          <cell r="EL108">
            <v>8.5367137999999994</v>
          </cell>
          <cell r="EM108">
            <v>7.0050245999999996</v>
          </cell>
          <cell r="EN108">
            <v>6.2753237999999998</v>
          </cell>
          <cell r="EO108">
            <v>8.6665197999999997</v>
          </cell>
          <cell r="EP108">
            <v>7.2568380000000001</v>
          </cell>
          <cell r="EQ108">
            <v>5.1692698999999998</v>
          </cell>
          <cell r="ER108">
            <v>8.1800862999999993</v>
          </cell>
          <cell r="ES108">
            <v>6.3461865</v>
          </cell>
          <cell r="ET108">
            <v>8.6673522999999992</v>
          </cell>
          <cell r="EU108">
            <v>11.4679538</v>
          </cell>
          <cell r="EV108">
            <v>9.7445389999999996</v>
          </cell>
          <cell r="EW108">
            <v>6.7094557999999997</v>
          </cell>
          <cell r="EX108">
            <v>10.9951209</v>
          </cell>
          <cell r="EY108">
            <v>8.4224779000000005</v>
          </cell>
          <cell r="EZ108">
            <v>10.289888700000001</v>
          </cell>
          <cell r="FA108">
            <v>11.9092865</v>
          </cell>
          <cell r="FB108">
            <v>10.891561299999999</v>
          </cell>
          <cell r="FC108">
            <v>8.1797658000000002</v>
          </cell>
          <cell r="FD108">
            <v>9.5809633999999999</v>
          </cell>
          <cell r="FE108">
            <v>8.7348678999999994</v>
          </cell>
          <cell r="FF108">
            <v>8.1434958000000002</v>
          </cell>
          <cell r="FG108">
            <v>9.8102072000000007</v>
          </cell>
          <cell r="FH108">
            <v>8.8279330999999992</v>
          </cell>
          <cell r="FI108">
            <v>8.2696182999999994</v>
          </cell>
          <cell r="FJ108">
            <v>8.8682412999999993</v>
          </cell>
          <cell r="FK108">
            <v>8.4833279000000008</v>
          </cell>
          <cell r="FL108">
            <v>8.1031990999999994</v>
          </cell>
          <cell r="FM108">
            <v>9.4026165000000006</v>
          </cell>
          <cell r="FN108">
            <v>8.6158064999999997</v>
          </cell>
          <cell r="FO108">
            <v>8.7939813999999998</v>
          </cell>
          <cell r="FP108">
            <v>9.4861105000000006</v>
          </cell>
          <cell r="FQ108">
            <v>9.0778864000000006</v>
          </cell>
          <cell r="FR108">
            <v>6.4600907000000003</v>
          </cell>
          <cell r="FS108">
            <v>9.1500806000000008</v>
          </cell>
          <cell r="FT108">
            <v>7.4111590999999999</v>
          </cell>
          <cell r="FU108">
            <v>8.6886755999999998</v>
          </cell>
          <cell r="FV108">
            <v>11.5820691</v>
          </cell>
          <cell r="FW108">
            <v>9.8088680999999998</v>
          </cell>
          <cell r="FX108">
            <v>8.7139039999999994</v>
          </cell>
          <cell r="FY108">
            <v>7.8985922000000004</v>
          </cell>
          <cell r="FZ108">
            <v>8.3718830000000004</v>
          </cell>
          <cell r="GA108">
            <v>8.6728243000000003</v>
          </cell>
          <cell r="GB108">
            <v>14.4926672</v>
          </cell>
          <cell r="GC108">
            <v>10.796624700000001</v>
          </cell>
          <cell r="GD108">
            <v>9.0227167999999995</v>
          </cell>
          <cell r="GE108">
            <v>8.6261097000000007</v>
          </cell>
          <cell r="GF108">
            <v>8.8648509000000004</v>
          </cell>
          <cell r="GG108">
            <v>5.8405744999999998</v>
          </cell>
          <cell r="GH108">
            <v>6.1041819999999998</v>
          </cell>
          <cell r="GI108">
            <v>5.9574752999999996</v>
          </cell>
          <cell r="GJ108">
            <v>7.6963165</v>
          </cell>
          <cell r="GK108">
            <v>9.5982030999999992</v>
          </cell>
          <cell r="GL108">
            <v>8.4498358000000007</v>
          </cell>
          <cell r="GM108">
            <v>75.880172400000006</v>
          </cell>
          <cell r="GN108">
            <v>47.610649199999997</v>
          </cell>
          <cell r="GO108">
            <v>61.510328299999998</v>
          </cell>
          <cell r="GP108">
            <v>76.793767700000004</v>
          </cell>
          <cell r="GQ108">
            <v>50.211587700000003</v>
          </cell>
          <cell r="GR108">
            <v>63.203168300000002</v>
          </cell>
          <cell r="GS108">
            <v>74.319649799999993</v>
          </cell>
          <cell r="GT108">
            <v>43.022054099999998</v>
          </cell>
          <cell r="GU108">
            <v>58.570985</v>
          </cell>
          <cell r="GV108">
            <v>75.842340199999995</v>
          </cell>
          <cell r="GW108">
            <v>49.650574300000002</v>
          </cell>
          <cell r="GX108">
            <v>62.489739899999996</v>
          </cell>
          <cell r="GY108">
            <v>76.401891500000005</v>
          </cell>
          <cell r="GZ108">
            <v>50.800823200000004</v>
          </cell>
          <cell r="HA108">
            <v>63.3065353</v>
          </cell>
          <cell r="HB108">
            <v>74.461379800000003</v>
          </cell>
          <cell r="HC108">
            <v>46.742831799999998</v>
          </cell>
          <cell r="HD108">
            <v>60.4491546</v>
          </cell>
          <cell r="HE108">
            <v>76.625250500000007</v>
          </cell>
          <cell r="HF108">
            <v>47.190444999999997</v>
          </cell>
          <cell r="HG108">
            <v>61.799086600000003</v>
          </cell>
          <cell r="HH108">
            <v>77.102963500000001</v>
          </cell>
          <cell r="HI108">
            <v>48.301184800000001</v>
          </cell>
          <cell r="HJ108">
            <v>62.2629047</v>
          </cell>
          <cell r="HK108">
            <v>76.233825600000003</v>
          </cell>
          <cell r="HL108">
            <v>46.198828300000002</v>
          </cell>
          <cell r="HM108">
            <v>61.402239899999998</v>
          </cell>
          <cell r="HN108">
            <v>75.288935899999998</v>
          </cell>
          <cell r="HO108">
            <v>47.731872199999998</v>
          </cell>
          <cell r="HP108">
            <v>61.274443499999997</v>
          </cell>
          <cell r="HQ108">
            <v>73.909182999999999</v>
          </cell>
          <cell r="HR108">
            <v>48.4448577</v>
          </cell>
          <cell r="HS108">
            <v>60.7879352</v>
          </cell>
          <cell r="HT108">
            <v>78.939677000000003</v>
          </cell>
          <cell r="HU108">
            <v>45.6433769</v>
          </cell>
          <cell r="HV108">
            <v>62.629227399999998</v>
          </cell>
          <cell r="HW108">
            <v>79.2775307</v>
          </cell>
          <cell r="HX108">
            <v>51.702792700000003</v>
          </cell>
          <cell r="HY108">
            <v>65.497287200000002</v>
          </cell>
          <cell r="HZ108">
            <v>78.204279499999998</v>
          </cell>
          <cell r="IA108">
            <v>51.9667046</v>
          </cell>
          <cell r="IB108">
            <v>64.786798399999995</v>
          </cell>
          <cell r="IC108">
            <v>81.952750300000005</v>
          </cell>
          <cell r="ID108">
            <v>50.920633299999999</v>
          </cell>
          <cell r="IE108">
            <v>67.424964000000003</v>
          </cell>
          <cell r="IF108">
            <v>74.534158300000001</v>
          </cell>
          <cell r="IG108">
            <v>45.610031499999998</v>
          </cell>
          <cell r="IH108">
            <v>59.841850000000001</v>
          </cell>
          <cell r="II108">
            <v>72.064294399999994</v>
          </cell>
          <cell r="IJ108">
            <v>48.899090200000003</v>
          </cell>
          <cell r="IK108">
            <v>60.117181100000003</v>
          </cell>
          <cell r="IL108">
            <v>76.174517399999999</v>
          </cell>
          <cell r="IM108">
            <v>43.308241600000002</v>
          </cell>
          <cell r="IN108">
            <v>59.654050499999997</v>
          </cell>
          <cell r="IO108">
            <v>84.414686799999998</v>
          </cell>
          <cell r="IP108">
            <v>63.0279594</v>
          </cell>
          <cell r="IQ108">
            <v>74.369994599999998</v>
          </cell>
        </row>
        <row r="109">
          <cell r="B109">
            <v>50.013960900000001</v>
          </cell>
          <cell r="C109">
            <v>1439.308612</v>
          </cell>
          <cell r="D109">
            <v>3165.152979</v>
          </cell>
          <cell r="E109">
            <v>4604.4615910000002</v>
          </cell>
          <cell r="F109">
            <v>2081.5969759999998</v>
          </cell>
          <cell r="G109">
            <v>2151.906007</v>
          </cell>
          <cell r="H109">
            <v>4233.502982</v>
          </cell>
          <cell r="I109">
            <v>1313.0844285999999</v>
          </cell>
          <cell r="J109">
            <v>1373.5717061</v>
          </cell>
          <cell r="K109">
            <v>2686.6561347000002</v>
          </cell>
          <cell r="L109">
            <v>768.51152439999998</v>
          </cell>
          <cell r="M109">
            <v>778.33387879999998</v>
          </cell>
          <cell r="N109">
            <v>1546.8454032</v>
          </cell>
          <cell r="O109">
            <v>1569.1659970000001</v>
          </cell>
          <cell r="P109">
            <v>1631.8949769999999</v>
          </cell>
          <cell r="Q109">
            <v>3201.060974</v>
          </cell>
          <cell r="R109">
            <v>1116.4366547</v>
          </cell>
          <cell r="S109">
            <v>1169.0857699000001</v>
          </cell>
          <cell r="T109">
            <v>2285.5224245999998</v>
          </cell>
          <cell r="U109">
            <v>452.7288519</v>
          </cell>
          <cell r="V109">
            <v>462.80896339999998</v>
          </cell>
          <cell r="W109">
            <v>915.53781530000003</v>
          </cell>
          <cell r="X109">
            <v>976.70702719999997</v>
          </cell>
          <cell r="Y109">
            <v>991.1210069</v>
          </cell>
          <cell r="Z109">
            <v>1967.8280339999999</v>
          </cell>
          <cell r="AA109">
            <v>439.71082139999999</v>
          </cell>
          <cell r="AB109">
            <v>467.32589300000001</v>
          </cell>
          <cell r="AC109">
            <v>907.03671440000005</v>
          </cell>
          <cell r="AD109">
            <v>536.99573720000001</v>
          </cell>
          <cell r="AE109">
            <v>523.79489469999999</v>
          </cell>
          <cell r="AF109">
            <v>1060.7906319000001</v>
          </cell>
          <cell r="AG109">
            <v>529.63804749999997</v>
          </cell>
          <cell r="AH109">
            <v>547.86302469999998</v>
          </cell>
          <cell r="AI109">
            <v>1077.501072</v>
          </cell>
          <cell r="AJ109">
            <v>384.4098669</v>
          </cell>
          <cell r="AK109">
            <v>408.47293150000002</v>
          </cell>
          <cell r="AL109">
            <v>792.88279839999996</v>
          </cell>
          <cell r="AM109">
            <v>145.22794350000001</v>
          </cell>
          <cell r="AN109">
            <v>139.3899911</v>
          </cell>
          <cell r="AO109">
            <v>284.61793460000001</v>
          </cell>
          <cell r="AP109">
            <v>549.49196810000001</v>
          </cell>
          <cell r="AQ109">
            <v>548.88505299999997</v>
          </cell>
          <cell r="AR109">
            <v>1098.377021</v>
          </cell>
          <cell r="AS109">
            <v>392.26072929999998</v>
          </cell>
          <cell r="AT109">
            <v>410.4929156</v>
          </cell>
          <cell r="AU109">
            <v>802.75364490000004</v>
          </cell>
          <cell r="AV109">
            <v>157.23094209999999</v>
          </cell>
          <cell r="AW109">
            <v>138.3919784</v>
          </cell>
          <cell r="AX109">
            <v>295.62292050000002</v>
          </cell>
          <cell r="AY109">
            <v>166.31899519999999</v>
          </cell>
          <cell r="AZ109">
            <v>171.73201299999999</v>
          </cell>
          <cell r="BA109">
            <v>338.05100820000001</v>
          </cell>
          <cell r="BB109">
            <v>66.374974699999996</v>
          </cell>
          <cell r="BC109">
            <v>70.704007399999995</v>
          </cell>
          <cell r="BD109">
            <v>137.07898209999999</v>
          </cell>
          <cell r="BE109">
            <v>99.943969199999998</v>
          </cell>
          <cell r="BF109">
            <v>101.0279829</v>
          </cell>
          <cell r="BG109">
            <v>200.97195210000001</v>
          </cell>
          <cell r="BH109">
            <v>56.596997899999998</v>
          </cell>
          <cell r="BI109">
            <v>50.245000900000001</v>
          </cell>
          <cell r="BJ109">
            <v>106.8419988</v>
          </cell>
          <cell r="BK109">
            <v>89.570004800000007</v>
          </cell>
          <cell r="BL109">
            <v>95.103997399999997</v>
          </cell>
          <cell r="BM109">
            <v>184.67400219999999</v>
          </cell>
          <cell r="BN109">
            <v>6019.0860140000004</v>
          </cell>
          <cell r="BO109">
            <v>6188.7510789999997</v>
          </cell>
          <cell r="BP109">
            <v>12207.837090000001</v>
          </cell>
          <cell r="BQ109">
            <v>8.0294308999999995</v>
          </cell>
          <cell r="BR109">
            <v>10.053809299999999</v>
          </cell>
          <cell r="BS109">
            <v>8.6639800000000005</v>
          </cell>
          <cell r="BT109">
            <v>6.8738101</v>
          </cell>
          <cell r="BU109">
            <v>8.4133957000000006</v>
          </cell>
          <cell r="BV109">
            <v>7.3858439000000002</v>
          </cell>
          <cell r="BW109">
            <v>10.1704753</v>
          </cell>
          <cell r="BX109">
            <v>14.265639699999999</v>
          </cell>
          <cell r="BY109">
            <v>11.304013100000001</v>
          </cell>
          <cell r="BZ109">
            <v>5.4526703000000003</v>
          </cell>
          <cell r="CA109">
            <v>7.5523531999999998</v>
          </cell>
          <cell r="CB109">
            <v>6.1205283000000001</v>
          </cell>
          <cell r="CC109">
            <v>5.7686247000000002</v>
          </cell>
          <cell r="CD109">
            <v>7.0120032999999999</v>
          </cell>
          <cell r="CE109">
            <v>6.1811449999999999</v>
          </cell>
          <cell r="CF109">
            <v>5.0119220999999996</v>
          </cell>
          <cell r="CG109">
            <v>9.4638586999999994</v>
          </cell>
          <cell r="CH109">
            <v>6.2607565999999997</v>
          </cell>
          <cell r="CI109">
            <v>7.8420474999999996</v>
          </cell>
          <cell r="CJ109">
            <v>11.2314168</v>
          </cell>
          <cell r="CK109">
            <v>8.8368652999999995</v>
          </cell>
          <cell r="CL109">
            <v>6.6739990000000002</v>
          </cell>
          <cell r="CM109">
            <v>9.9542792000000002</v>
          </cell>
          <cell r="CN109">
            <v>7.7044622</v>
          </cell>
          <cell r="CO109">
            <v>9.1730689000000005</v>
          </cell>
          <cell r="CP109">
            <v>12.791554700000001</v>
          </cell>
          <cell r="CQ109">
            <v>10.1710285</v>
          </cell>
          <cell r="CR109">
            <v>7.5491419999999998</v>
          </cell>
          <cell r="CS109">
            <v>8.7788825999999993</v>
          </cell>
          <cell r="CT109">
            <v>7.9074695000000004</v>
          </cell>
          <cell r="CU109">
            <v>7.8586796000000003</v>
          </cell>
          <cell r="CV109">
            <v>8.3225130000000007</v>
          </cell>
          <cell r="CW109">
            <v>8.0023814000000009</v>
          </cell>
          <cell r="CX109">
            <v>7.3057581000000003</v>
          </cell>
          <cell r="CY109">
            <v>11.591111400000001</v>
          </cell>
          <cell r="CZ109">
            <v>8.3428173999999995</v>
          </cell>
          <cell r="DA109">
            <v>7.1128071999999998</v>
          </cell>
          <cell r="DB109">
            <v>10.2937756</v>
          </cell>
          <cell r="DC109">
            <v>8.0513215999999996</v>
          </cell>
          <cell r="DD109">
            <v>8.0875245000000007</v>
          </cell>
          <cell r="DE109">
            <v>9.9882702999999999</v>
          </cell>
          <cell r="DF109">
            <v>8.6835140000000006</v>
          </cell>
          <cell r="DG109">
            <v>5.0660071999999996</v>
          </cell>
          <cell r="DH109">
            <v>11.753177900000001</v>
          </cell>
          <cell r="DI109">
            <v>6.7223300999999998</v>
          </cell>
          <cell r="DJ109">
            <v>8.0304497999999995</v>
          </cell>
          <cell r="DK109">
            <v>12.865519900000001</v>
          </cell>
          <cell r="DL109">
            <v>9.3904291000000004</v>
          </cell>
          <cell r="DM109">
            <v>8.2385520000000003</v>
          </cell>
          <cell r="DN109">
            <v>9.3857596000000001</v>
          </cell>
          <cell r="DO109">
            <v>8.5999146999999994</v>
          </cell>
          <cell r="DP109">
            <v>8.0749194000000006</v>
          </cell>
          <cell r="DQ109">
            <v>15.837153499999999</v>
          </cell>
          <cell r="DR109">
            <v>10.0889767</v>
          </cell>
          <cell r="DS109">
            <v>5.5733416</v>
          </cell>
          <cell r="DT109">
            <v>7.5875136000000003</v>
          </cell>
          <cell r="DU109">
            <v>6.2952516000000003</v>
          </cell>
          <cell r="DV109">
            <v>3.8597472000000002</v>
          </cell>
          <cell r="DW109">
            <v>3.4294324</v>
          </cell>
          <cell r="DX109">
            <v>3.7043824000000001</v>
          </cell>
          <cell r="DY109">
            <v>7.1175452000000003</v>
          </cell>
          <cell r="DZ109">
            <v>9.3839071999999994</v>
          </cell>
          <cell r="EA109">
            <v>7.8163982000000001</v>
          </cell>
          <cell r="EB109">
            <v>7.9904982999999996</v>
          </cell>
          <cell r="EC109">
            <v>8.6867289999999997</v>
          </cell>
          <cell r="ED109">
            <v>8.2654451000000009</v>
          </cell>
          <cell r="EE109">
            <v>6.8953661999999998</v>
          </cell>
          <cell r="EF109">
            <v>7.8797841999999996</v>
          </cell>
          <cell r="EG109">
            <v>7.2957847999999998</v>
          </cell>
          <cell r="EH109">
            <v>10.093631999999999</v>
          </cell>
          <cell r="EI109">
            <v>11.4912733</v>
          </cell>
          <cell r="EJ109">
            <v>10.6145453</v>
          </cell>
          <cell r="EK109">
            <v>5.9774437999999996</v>
          </cell>
          <cell r="EL109">
            <v>7.4753629000000004</v>
          </cell>
          <cell r="EM109">
            <v>6.5878398000000002</v>
          </cell>
          <cell r="EN109">
            <v>6.3763344000000002</v>
          </cell>
          <cell r="EO109">
            <v>7.6904595999999996</v>
          </cell>
          <cell r="EP109">
            <v>6.9196008000000004</v>
          </cell>
          <cell r="EQ109">
            <v>5.3572388999999996</v>
          </cell>
          <cell r="ER109">
            <v>8.0889582000000004</v>
          </cell>
          <cell r="ES109">
            <v>6.4264017000000004</v>
          </cell>
          <cell r="ET109">
            <v>7.9943638999999997</v>
          </cell>
          <cell r="EU109">
            <v>10.234537100000001</v>
          </cell>
          <cell r="EV109">
            <v>8.8545610999999997</v>
          </cell>
          <cell r="EW109">
            <v>7.1747505</v>
          </cell>
          <cell r="EX109">
            <v>10.125419900000001</v>
          </cell>
          <cell r="EY109">
            <v>8.3539483000000008</v>
          </cell>
          <cell r="EZ109">
            <v>9.1488847</v>
          </cell>
          <cell r="FA109">
            <v>11.197800600000001</v>
          </cell>
          <cell r="FB109">
            <v>9.9082629000000004</v>
          </cell>
          <cell r="FC109">
            <v>7.5599670000000003</v>
          </cell>
          <cell r="FD109">
            <v>8.1216740000000005</v>
          </cell>
          <cell r="FE109">
            <v>7.7852037000000003</v>
          </cell>
          <cell r="FF109">
            <v>8.0100853000000001</v>
          </cell>
          <cell r="FG109">
            <v>8.7197043000000001</v>
          </cell>
          <cell r="FH109">
            <v>8.3036165999999998</v>
          </cell>
          <cell r="FI109">
            <v>7.0140944000000003</v>
          </cell>
          <cell r="FJ109">
            <v>7.9123185999999999</v>
          </cell>
          <cell r="FK109">
            <v>7.3439565</v>
          </cell>
          <cell r="FL109">
            <v>7.1898564</v>
          </cell>
          <cell r="FM109">
            <v>8.7417152999999992</v>
          </cell>
          <cell r="FN109">
            <v>7.8045960000000001</v>
          </cell>
          <cell r="FO109">
            <v>8.2494180999999998</v>
          </cell>
          <cell r="FP109">
            <v>9.1313201999999993</v>
          </cell>
          <cell r="FQ109">
            <v>8.6094396</v>
          </cell>
          <cell r="FR109">
            <v>5.1120454000000004</v>
          </cell>
          <cell r="FS109">
            <v>8.8986104000000008</v>
          </cell>
          <cell r="FT109">
            <v>6.4933639999999997</v>
          </cell>
          <cell r="FU109">
            <v>7.9742743000000003</v>
          </cell>
          <cell r="FV109">
            <v>10.0956142</v>
          </cell>
          <cell r="FW109">
            <v>8.7860595000000004</v>
          </cell>
          <cell r="FX109">
            <v>8.0738172000000006</v>
          </cell>
          <cell r="FY109">
            <v>9.3571465000000007</v>
          </cell>
          <cell r="FZ109">
            <v>8.6042045999999992</v>
          </cell>
          <cell r="GA109">
            <v>8.1629591999999995</v>
          </cell>
          <cell r="GB109">
            <v>12.0036016</v>
          </cell>
          <cell r="GC109">
            <v>9.5526984000000006</v>
          </cell>
          <cell r="GD109">
            <v>6.1061975000000004</v>
          </cell>
          <cell r="GE109">
            <v>8.8632206</v>
          </cell>
          <cell r="GF109">
            <v>7.2208598999999998</v>
          </cell>
          <cell r="GG109">
            <v>4.5053159999999997</v>
          </cell>
          <cell r="GH109">
            <v>4.2910974</v>
          </cell>
          <cell r="GI109">
            <v>4.4109124</v>
          </cell>
          <cell r="GJ109">
            <v>7.2841712999999997</v>
          </cell>
          <cell r="GK109">
            <v>8.5099125999999998</v>
          </cell>
          <cell r="GL109">
            <v>7.7716060000000002</v>
          </cell>
          <cell r="GM109">
            <v>75.645532399999993</v>
          </cell>
          <cell r="GN109">
            <v>47.756270499999999</v>
          </cell>
          <cell r="GO109">
            <v>61.469312299999999</v>
          </cell>
          <cell r="GP109">
            <v>76.779156599999993</v>
          </cell>
          <cell r="GQ109">
            <v>50.325314400000003</v>
          </cell>
          <cell r="GR109">
            <v>63.254445099999998</v>
          </cell>
          <cell r="GS109">
            <v>73.772548200000003</v>
          </cell>
          <cell r="GT109">
            <v>43.279252700000001</v>
          </cell>
          <cell r="GU109">
            <v>58.429085299999997</v>
          </cell>
          <cell r="GV109">
            <v>75.046101899999996</v>
          </cell>
          <cell r="GW109">
            <v>49.6291498</v>
          </cell>
          <cell r="GX109">
            <v>62.088586599999999</v>
          </cell>
          <cell r="GY109">
            <v>75.749831200000003</v>
          </cell>
          <cell r="GZ109">
            <v>50.9808807</v>
          </cell>
          <cell r="HA109">
            <v>63.080068099999998</v>
          </cell>
          <cell r="HB109">
            <v>73.464072299999998</v>
          </cell>
          <cell r="HC109">
            <v>46.214562399999998</v>
          </cell>
          <cell r="HD109">
            <v>59.689308199999999</v>
          </cell>
          <cell r="HE109">
            <v>77.174950100000004</v>
          </cell>
          <cell r="HF109">
            <v>47.406785599999999</v>
          </cell>
          <cell r="HG109">
            <v>62.181844699999999</v>
          </cell>
          <cell r="HH109">
            <v>77.315436000000005</v>
          </cell>
          <cell r="HI109">
            <v>48.424593600000001</v>
          </cell>
          <cell r="HJ109">
            <v>62.430218500000002</v>
          </cell>
          <cell r="HK109">
            <v>77.121348699999999</v>
          </cell>
          <cell r="HL109">
            <v>46.559496600000003</v>
          </cell>
          <cell r="HM109">
            <v>62.030583700000001</v>
          </cell>
          <cell r="HN109">
            <v>74.751993799999994</v>
          </cell>
          <cell r="HO109">
            <v>48.375160899999997</v>
          </cell>
          <cell r="HP109">
            <v>61.340506900000001</v>
          </cell>
          <cell r="HQ109">
            <v>73.394760899999994</v>
          </cell>
          <cell r="HR109">
            <v>48.726559999999999</v>
          </cell>
          <cell r="HS109">
            <v>60.686334899999999</v>
          </cell>
          <cell r="HT109">
            <v>78.418684799999994</v>
          </cell>
          <cell r="HU109">
            <v>47.418246199999999</v>
          </cell>
          <cell r="HV109">
            <v>63.236398899999998</v>
          </cell>
          <cell r="HW109">
            <v>78.684551600000006</v>
          </cell>
          <cell r="HX109">
            <v>51.673252400000003</v>
          </cell>
          <cell r="HY109">
            <v>65.186364600000005</v>
          </cell>
          <cell r="HZ109">
            <v>78.1015163</v>
          </cell>
          <cell r="IA109">
            <v>51.485608499999998</v>
          </cell>
          <cell r="IB109">
            <v>64.491311400000001</v>
          </cell>
          <cell r="IC109">
            <v>80.273445899999999</v>
          </cell>
          <cell r="ID109">
            <v>52.376114299999998</v>
          </cell>
          <cell r="IE109">
            <v>67.213677399999995</v>
          </cell>
          <cell r="IF109">
            <v>74.8673304</v>
          </cell>
          <cell r="IG109">
            <v>44.946968400000003</v>
          </cell>
          <cell r="IH109">
            <v>59.667600499999999</v>
          </cell>
          <cell r="II109">
            <v>71.752884800000004</v>
          </cell>
          <cell r="IJ109">
            <v>47.449468000000003</v>
          </cell>
          <cell r="IK109">
            <v>59.217418500000001</v>
          </cell>
          <cell r="IL109">
            <v>77.004727599999995</v>
          </cell>
          <cell r="IM109">
            <v>43.1955922</v>
          </cell>
          <cell r="IN109">
            <v>60.008979099999998</v>
          </cell>
          <cell r="IO109">
            <v>80.667434700000001</v>
          </cell>
          <cell r="IP109">
            <v>61.669948099999999</v>
          </cell>
          <cell r="IQ109">
            <v>71.733412999999999</v>
          </cell>
        </row>
        <row r="110">
          <cell r="B110">
            <v>51.395714699999999</v>
          </cell>
          <cell r="C110">
            <v>1464.9822180000001</v>
          </cell>
          <cell r="D110">
            <v>3192.856413</v>
          </cell>
          <cell r="E110">
            <v>4657.8386300000002</v>
          </cell>
          <cell r="F110">
            <v>2084.607998</v>
          </cell>
          <cell r="G110">
            <v>2154.939472</v>
          </cell>
          <cell r="H110">
            <v>4239.5474700000004</v>
          </cell>
          <cell r="I110">
            <v>1315.1221528999999</v>
          </cell>
          <cell r="J110">
            <v>1375.6645447000001</v>
          </cell>
          <cell r="K110">
            <v>2690.7866976</v>
          </cell>
          <cell r="L110">
            <v>769.48584489999996</v>
          </cell>
          <cell r="M110">
            <v>779.27492710000001</v>
          </cell>
          <cell r="N110">
            <v>1548.7607720000001</v>
          </cell>
          <cell r="O110">
            <v>1571.2311749999999</v>
          </cell>
          <cell r="P110">
            <v>1634.035799</v>
          </cell>
          <cell r="Q110">
            <v>3205.2669740000001</v>
          </cell>
          <cell r="R110">
            <v>1117.6505919000001</v>
          </cell>
          <cell r="S110">
            <v>1170.3716271000001</v>
          </cell>
          <cell r="T110">
            <v>2288.022219</v>
          </cell>
          <cell r="U110">
            <v>453.58058319999998</v>
          </cell>
          <cell r="V110">
            <v>463.6641717</v>
          </cell>
          <cell r="W110">
            <v>917.24475489999998</v>
          </cell>
          <cell r="X110">
            <v>979.11555829999998</v>
          </cell>
          <cell r="Y110">
            <v>993.4404055</v>
          </cell>
          <cell r="Z110">
            <v>1972.5559639999999</v>
          </cell>
          <cell r="AA110">
            <v>440.63500140000002</v>
          </cell>
          <cell r="AB110">
            <v>468.25887130000001</v>
          </cell>
          <cell r="AC110">
            <v>908.89387269999997</v>
          </cell>
          <cell r="AD110">
            <v>538.48055690000001</v>
          </cell>
          <cell r="AE110">
            <v>525.18153419999999</v>
          </cell>
          <cell r="AF110">
            <v>1063.6620911</v>
          </cell>
          <cell r="AG110">
            <v>530.30148220000001</v>
          </cell>
          <cell r="AH110">
            <v>548.31356779999999</v>
          </cell>
          <cell r="AI110">
            <v>1078.6150500000001</v>
          </cell>
          <cell r="AJ110">
            <v>384.92960249999999</v>
          </cell>
          <cell r="AK110">
            <v>408.8511881</v>
          </cell>
          <cell r="AL110">
            <v>793.78079060000005</v>
          </cell>
          <cell r="AM110">
            <v>145.37187969999999</v>
          </cell>
          <cell r="AN110">
            <v>139.46237970000001</v>
          </cell>
          <cell r="AO110">
            <v>284.83425940000001</v>
          </cell>
          <cell r="AP110">
            <v>551.26304640000001</v>
          </cell>
          <cell r="AQ110">
            <v>550.60328449999997</v>
          </cell>
          <cell r="AR110">
            <v>1101.8663309999999</v>
          </cell>
          <cell r="AS110">
            <v>393.6252169</v>
          </cell>
          <cell r="AT110">
            <v>411.86396830000001</v>
          </cell>
          <cell r="AU110">
            <v>805.48918519999995</v>
          </cell>
          <cell r="AV110">
            <v>157.63782950000001</v>
          </cell>
          <cell r="AW110">
            <v>138.73931619999999</v>
          </cell>
          <cell r="AX110">
            <v>296.37714570000003</v>
          </cell>
          <cell r="AY110">
            <v>166.45564909999999</v>
          </cell>
          <cell r="AZ110">
            <v>171.89838449999999</v>
          </cell>
          <cell r="BA110">
            <v>338.35403359999998</v>
          </cell>
          <cell r="BB110">
            <v>66.426496799999995</v>
          </cell>
          <cell r="BC110">
            <v>70.7707391</v>
          </cell>
          <cell r="BD110">
            <v>137.19723590000001</v>
          </cell>
          <cell r="BE110">
            <v>100.02915230000001</v>
          </cell>
          <cell r="BF110">
            <v>101.12764540000001</v>
          </cell>
          <cell r="BG110">
            <v>201.1567977</v>
          </cell>
          <cell r="BH110">
            <v>56.741497500000001</v>
          </cell>
          <cell r="BI110">
            <v>50.494717299999998</v>
          </cell>
          <cell r="BJ110">
            <v>107.2362148</v>
          </cell>
          <cell r="BK110">
            <v>89.878337400000007</v>
          </cell>
          <cell r="BL110">
            <v>95.345605899999995</v>
          </cell>
          <cell r="BM110">
            <v>185.2239433</v>
          </cell>
          <cell r="BN110">
            <v>6029.594744</v>
          </cell>
          <cell r="BO110">
            <v>6199.0712359999998</v>
          </cell>
          <cell r="BP110">
            <v>12228.66598</v>
          </cell>
          <cell r="BQ110">
            <v>7.9173489999999997</v>
          </cell>
          <cell r="BR110">
            <v>9.0096290999999997</v>
          </cell>
          <cell r="BS110">
            <v>8.2552786999999999</v>
          </cell>
          <cell r="BT110">
            <v>6.8082473999999999</v>
          </cell>
          <cell r="BU110">
            <v>7.0974662000000004</v>
          </cell>
          <cell r="BV110">
            <v>6.9030499000000001</v>
          </cell>
          <cell r="BW110">
            <v>10.045769200000001</v>
          </cell>
          <cell r="BX110">
            <v>13.8492236</v>
          </cell>
          <cell r="BY110">
            <v>11.0887438</v>
          </cell>
          <cell r="BZ110">
            <v>4.9109195000000003</v>
          </cell>
          <cell r="CA110">
            <v>7.3681168000000001</v>
          </cell>
          <cell r="CB110">
            <v>5.6788553999999998</v>
          </cell>
          <cell r="CC110">
            <v>5.1892762000000001</v>
          </cell>
          <cell r="CD110">
            <v>6.4542070999999996</v>
          </cell>
          <cell r="CE110">
            <v>5.5991169000000003</v>
          </cell>
          <cell r="CF110">
            <v>4.4753585999999999</v>
          </cell>
          <cell r="CG110">
            <v>10.409894400000001</v>
          </cell>
          <cell r="CH110">
            <v>6.1430612</v>
          </cell>
          <cell r="CI110">
            <v>9.3554671000000003</v>
          </cell>
          <cell r="CJ110">
            <v>12.115353900000001</v>
          </cell>
          <cell r="CK110">
            <v>10.1877665</v>
          </cell>
          <cell r="CL110">
            <v>7.4778060999999996</v>
          </cell>
          <cell r="CM110">
            <v>10.1124297</v>
          </cell>
          <cell r="CN110">
            <v>8.3271422000000008</v>
          </cell>
          <cell r="CO110">
            <v>11.142281199999999</v>
          </cell>
          <cell r="CP110">
            <v>14.5176607</v>
          </cell>
          <cell r="CQ110">
            <v>12.0983702</v>
          </cell>
          <cell r="CR110">
            <v>8.0797453000000008</v>
          </cell>
          <cell r="CS110">
            <v>9.9859369999999998</v>
          </cell>
          <cell r="CT110">
            <v>8.6374598000000002</v>
          </cell>
          <cell r="CU110">
            <v>8.7386502999999998</v>
          </cell>
          <cell r="CV110">
            <v>9.4414545000000007</v>
          </cell>
          <cell r="CW110">
            <v>8.9561133999999996</v>
          </cell>
          <cell r="CX110">
            <v>6.8385081999999997</v>
          </cell>
          <cell r="CY110">
            <v>12.1109045</v>
          </cell>
          <cell r="CZ110">
            <v>8.1380429000000003</v>
          </cell>
          <cell r="DA110">
            <v>7.2730255000000001</v>
          </cell>
          <cell r="DB110">
            <v>10.491214899999999</v>
          </cell>
          <cell r="DC110">
            <v>8.2382193000000008</v>
          </cell>
          <cell r="DD110">
            <v>7.9055109999999997</v>
          </cell>
          <cell r="DE110">
            <v>10.2516111</v>
          </cell>
          <cell r="DF110">
            <v>8.6485047000000002</v>
          </cell>
          <cell r="DG110">
            <v>5.9313301000000003</v>
          </cell>
          <cell r="DH110">
            <v>11.9383648</v>
          </cell>
          <cell r="DI110">
            <v>7.4729751000000002</v>
          </cell>
          <cell r="DJ110">
            <v>7.8100468999999997</v>
          </cell>
          <cell r="DK110">
            <v>12.0800444</v>
          </cell>
          <cell r="DL110">
            <v>8.9945368999999999</v>
          </cell>
          <cell r="DM110">
            <v>7.0738482999999999</v>
          </cell>
          <cell r="DN110">
            <v>9.6720482000000008</v>
          </cell>
          <cell r="DO110">
            <v>7.8663629000000004</v>
          </cell>
          <cell r="DP110">
            <v>8.6179892999999996</v>
          </cell>
          <cell r="DQ110">
            <v>13.902778100000001</v>
          </cell>
          <cell r="DR110">
            <v>9.9879005000000003</v>
          </cell>
          <cell r="DS110">
            <v>5.1422851999999999</v>
          </cell>
          <cell r="DT110">
            <v>5.1150260000000003</v>
          </cell>
          <cell r="DU110">
            <v>5.1328344000000001</v>
          </cell>
          <cell r="DV110">
            <v>3.2407702</v>
          </cell>
          <cell r="DW110">
            <v>2.6194373</v>
          </cell>
          <cell r="DX110">
            <v>3.0155926000000002</v>
          </cell>
          <cell r="DY110">
            <v>7.2215388000000003</v>
          </cell>
          <cell r="DZ110">
            <v>9.1718616999999991</v>
          </cell>
          <cell r="EA110">
            <v>7.8205489999999998</v>
          </cell>
          <cell r="EB110">
            <v>7.9064366000000001</v>
          </cell>
          <cell r="EC110">
            <v>8.2209363999999994</v>
          </cell>
          <cell r="ED110">
            <v>8.0291264000000009</v>
          </cell>
          <cell r="EE110">
            <v>7.1150263999999996</v>
          </cell>
          <cell r="EF110">
            <v>7.1249506</v>
          </cell>
          <cell r="EG110">
            <v>7.1190277999999996</v>
          </cell>
          <cell r="EH110">
            <v>9.6005023999999999</v>
          </cell>
          <cell r="EI110">
            <v>11.250477800000001</v>
          </cell>
          <cell r="EJ110">
            <v>10.2038191</v>
          </cell>
          <cell r="EK110">
            <v>5.1191027</v>
          </cell>
          <cell r="EL110">
            <v>7.4508551000000001</v>
          </cell>
          <cell r="EM110">
            <v>6.0647938000000003</v>
          </cell>
          <cell r="EN110">
            <v>5.5051722999999999</v>
          </cell>
          <cell r="EO110">
            <v>7.2636741999999996</v>
          </cell>
          <cell r="EP110">
            <v>6.2290409000000002</v>
          </cell>
          <cell r="EQ110">
            <v>4.3879701999999998</v>
          </cell>
          <cell r="ER110">
            <v>9.167116</v>
          </cell>
          <cell r="ES110">
            <v>6.2476447000000004</v>
          </cell>
          <cell r="ET110">
            <v>9.1981252999999992</v>
          </cell>
          <cell r="EU110">
            <v>10.233245500000001</v>
          </cell>
          <cell r="EV110">
            <v>9.6030982999999992</v>
          </cell>
          <cell r="EW110">
            <v>7.7580055000000003</v>
          </cell>
          <cell r="EX110">
            <v>9.8461139000000006</v>
          </cell>
          <cell r="EY110">
            <v>8.6129277999999996</v>
          </cell>
          <cell r="EZ110">
            <v>10.714975900000001</v>
          </cell>
          <cell r="FA110">
            <v>11.1999789</v>
          </cell>
          <cell r="FB110">
            <v>10.897033499999999</v>
          </cell>
          <cell r="FC110">
            <v>8.0285472999999996</v>
          </cell>
          <cell r="FD110">
            <v>7.9922595000000003</v>
          </cell>
          <cell r="FE110">
            <v>8.0139639000000003</v>
          </cell>
          <cell r="FF110">
            <v>8.6952426000000003</v>
          </cell>
          <cell r="FG110">
            <v>8.6025416000000003</v>
          </cell>
          <cell r="FH110">
            <v>8.6569474999999994</v>
          </cell>
          <cell r="FI110">
            <v>6.7353297999999997</v>
          </cell>
          <cell r="FJ110">
            <v>7.7023431000000002</v>
          </cell>
          <cell r="FK110">
            <v>7.0947953000000004</v>
          </cell>
          <cell r="FL110">
            <v>7.5095970999999997</v>
          </cell>
          <cell r="FM110">
            <v>8.2024688000000001</v>
          </cell>
          <cell r="FN110">
            <v>7.7857425999999998</v>
          </cell>
          <cell r="FO110">
            <v>8.2267481</v>
          </cell>
          <cell r="FP110">
            <v>8.0798883999999997</v>
          </cell>
          <cell r="FQ110">
            <v>8.1665624000000001</v>
          </cell>
          <cell r="FR110">
            <v>6.1822540000000004</v>
          </cell>
          <cell r="FS110">
            <v>9.7595226999999998</v>
          </cell>
          <cell r="FT110">
            <v>7.5052382</v>
          </cell>
          <cell r="FU110">
            <v>7.7373417</v>
          </cell>
          <cell r="FV110">
            <v>9.0620539000000004</v>
          </cell>
          <cell r="FW110">
            <v>8.2476185999999991</v>
          </cell>
          <cell r="FX110">
            <v>7.2944443999999997</v>
          </cell>
          <cell r="FY110">
            <v>7.6840910999999998</v>
          </cell>
          <cell r="FZ110">
            <v>7.4549649000000002</v>
          </cell>
          <cell r="GA110">
            <v>8.4750374999999991</v>
          </cell>
          <cell r="GB110">
            <v>10.517737800000001</v>
          </cell>
          <cell r="GC110">
            <v>9.2251995000000004</v>
          </cell>
          <cell r="GD110">
            <v>5.9288435000000002</v>
          </cell>
          <cell r="GE110">
            <v>7.0806604999999996</v>
          </cell>
          <cell r="GF110">
            <v>6.4002090000000003</v>
          </cell>
          <cell r="GG110">
            <v>4.1832868000000003</v>
          </cell>
          <cell r="GH110">
            <v>4.0418259000000001</v>
          </cell>
          <cell r="GI110">
            <v>4.1212356999999997</v>
          </cell>
          <cell r="GJ110">
            <v>7.2875139000000004</v>
          </cell>
          <cell r="GK110">
            <v>8.2418148999999996</v>
          </cell>
          <cell r="GL110">
            <v>7.6664465999999996</v>
          </cell>
          <cell r="GM110">
            <v>75.525505199999998</v>
          </cell>
          <cell r="GN110">
            <v>46.732596399999998</v>
          </cell>
          <cell r="GO110">
            <v>60.8902225</v>
          </cell>
          <cell r="GP110">
            <v>76.499209100000002</v>
          </cell>
          <cell r="GQ110">
            <v>49.408481799999997</v>
          </cell>
          <cell r="GR110">
            <v>62.649076299999997</v>
          </cell>
          <cell r="GS110">
            <v>73.907766499999994</v>
          </cell>
          <cell r="GT110">
            <v>42.0668741</v>
          </cell>
          <cell r="GU110">
            <v>57.886693700000002</v>
          </cell>
          <cell r="GV110">
            <v>74.702540099999993</v>
          </cell>
          <cell r="GW110">
            <v>49.009559000000003</v>
          </cell>
          <cell r="GX110">
            <v>61.604332900000003</v>
          </cell>
          <cell r="GY110">
            <v>75.549367200000006</v>
          </cell>
          <cell r="GZ110">
            <v>50.476168399999999</v>
          </cell>
          <cell r="HA110">
            <v>62.723897100000002</v>
          </cell>
          <cell r="HB110">
            <v>72.708831900000007</v>
          </cell>
          <cell r="HC110">
            <v>45.307573400000003</v>
          </cell>
          <cell r="HD110">
            <v>58.857586900000001</v>
          </cell>
          <cell r="HE110">
            <v>76.005577700000003</v>
          </cell>
          <cell r="HF110">
            <v>48.141726599999998</v>
          </cell>
          <cell r="HG110">
            <v>61.972477499999997</v>
          </cell>
          <cell r="HH110">
            <v>76.444297300000002</v>
          </cell>
          <cell r="HI110">
            <v>49.869624600000002</v>
          </cell>
          <cell r="HJ110">
            <v>62.753121</v>
          </cell>
          <cell r="HK110">
            <v>75.729963600000005</v>
          </cell>
          <cell r="HL110">
            <v>46.663011599999997</v>
          </cell>
          <cell r="HM110">
            <v>61.378200399999997</v>
          </cell>
          <cell r="HN110">
            <v>74.732981499999994</v>
          </cell>
          <cell r="HO110">
            <v>48.564276300000003</v>
          </cell>
          <cell r="HP110">
            <v>61.430129800000003</v>
          </cell>
          <cell r="HQ110">
            <v>73.829956899999999</v>
          </cell>
          <cell r="HR110">
            <v>48.9267726</v>
          </cell>
          <cell r="HS110">
            <v>61.003120299999999</v>
          </cell>
          <cell r="HT110">
            <v>77.124096399999999</v>
          </cell>
          <cell r="HU110">
            <v>47.565297700000002</v>
          </cell>
          <cell r="HV110">
            <v>62.651327500000001</v>
          </cell>
          <cell r="HW110">
            <v>78.181457199999997</v>
          </cell>
          <cell r="HX110">
            <v>51.869368299999998</v>
          </cell>
          <cell r="HY110">
            <v>65.033290199999996</v>
          </cell>
          <cell r="HZ110">
            <v>77.728853799999996</v>
          </cell>
          <cell r="IA110">
            <v>51.5841329</v>
          </cell>
          <cell r="IB110">
            <v>64.360494900000006</v>
          </cell>
          <cell r="IC110">
            <v>79.379231500000003</v>
          </cell>
          <cell r="ID110">
            <v>52.931440100000003</v>
          </cell>
          <cell r="IE110">
            <v>66.998558599999996</v>
          </cell>
          <cell r="IF110">
            <v>74.234115599999996</v>
          </cell>
          <cell r="IG110">
            <v>45.038043799999997</v>
          </cell>
          <cell r="IH110">
            <v>59.4012569</v>
          </cell>
          <cell r="II110">
            <v>70.397154200000003</v>
          </cell>
          <cell r="IJ110">
            <v>46.291212199999997</v>
          </cell>
          <cell r="IK110">
            <v>57.9625354</v>
          </cell>
          <cell r="IL110">
            <v>76.925630799999993</v>
          </cell>
          <cell r="IM110">
            <v>44.161056600000002</v>
          </cell>
          <cell r="IN110">
            <v>60.453882</v>
          </cell>
          <cell r="IO110">
            <v>81.5667306</v>
          </cell>
          <cell r="IP110">
            <v>63.4933944</v>
          </cell>
          <cell r="IQ110">
            <v>73.056471200000004</v>
          </cell>
        </row>
        <row r="111">
          <cell r="B111">
            <v>49.506050600000002</v>
          </cell>
          <cell r="C111">
            <v>1462.4850060000001</v>
          </cell>
          <cell r="D111">
            <v>3219.272755</v>
          </cell>
          <cell r="E111">
            <v>4681.7577609999998</v>
          </cell>
          <cell r="F111">
            <v>2087.6599679999999</v>
          </cell>
          <cell r="G111">
            <v>2157.9889579999999</v>
          </cell>
          <cell r="H111">
            <v>4245.6489250000004</v>
          </cell>
          <cell r="I111">
            <v>1317.1864077</v>
          </cell>
          <cell r="J111">
            <v>1377.7627517000001</v>
          </cell>
          <cell r="K111">
            <v>2694.9491594000001</v>
          </cell>
          <cell r="L111">
            <v>770.47269640000002</v>
          </cell>
          <cell r="M111">
            <v>780.22587090000002</v>
          </cell>
          <cell r="N111">
            <v>1550.6985672999999</v>
          </cell>
          <cell r="O111">
            <v>1573.3239249999999</v>
          </cell>
          <cell r="P111">
            <v>1636.189969</v>
          </cell>
          <cell r="Q111">
            <v>3209.5138940000002</v>
          </cell>
          <cell r="R111">
            <v>1118.8826551</v>
          </cell>
          <cell r="S111">
            <v>1171.6628035000001</v>
          </cell>
          <cell r="T111">
            <v>2290.5454586000001</v>
          </cell>
          <cell r="U111">
            <v>454.4408699</v>
          </cell>
          <cell r="V111">
            <v>464.52692389999999</v>
          </cell>
          <cell r="W111">
            <v>918.96779379999998</v>
          </cell>
          <cell r="X111">
            <v>981.54396150000002</v>
          </cell>
          <cell r="Y111">
            <v>995.77296000000001</v>
          </cell>
          <cell r="Z111">
            <v>1977.316922</v>
          </cell>
          <cell r="AA111">
            <v>441.5658196</v>
          </cell>
          <cell r="AB111">
            <v>469.20287200000001</v>
          </cell>
          <cell r="AC111">
            <v>910.76869160000001</v>
          </cell>
          <cell r="AD111">
            <v>539.97757209999997</v>
          </cell>
          <cell r="AE111">
            <v>526.56988369999999</v>
          </cell>
          <cell r="AF111">
            <v>1066.5474558000001</v>
          </cell>
          <cell r="AG111">
            <v>530.97600190000003</v>
          </cell>
          <cell r="AH111">
            <v>548.76804219999997</v>
          </cell>
          <cell r="AI111">
            <v>1079.744044</v>
          </cell>
          <cell r="AJ111">
            <v>385.46183600000001</v>
          </cell>
          <cell r="AK111">
            <v>409.22698819999999</v>
          </cell>
          <cell r="AL111">
            <v>794.6888242</v>
          </cell>
          <cell r="AM111">
            <v>145.5139274</v>
          </cell>
          <cell r="AN111">
            <v>139.54098389999999</v>
          </cell>
          <cell r="AO111">
            <v>285.05491130000001</v>
          </cell>
          <cell r="AP111">
            <v>553.04104740000002</v>
          </cell>
          <cell r="AQ111">
            <v>552.33193219999998</v>
          </cell>
          <cell r="AR111">
            <v>1105.3729800000001</v>
          </cell>
          <cell r="AS111">
            <v>394.9828139</v>
          </cell>
          <cell r="AT111">
            <v>413.24585389999999</v>
          </cell>
          <cell r="AU111">
            <v>808.22866780000004</v>
          </cell>
          <cell r="AV111">
            <v>158.05794829999999</v>
          </cell>
          <cell r="AW111">
            <v>139.08597230000001</v>
          </cell>
          <cell r="AX111">
            <v>297.1439206</v>
          </cell>
          <cell r="AY111">
            <v>166.58897519999999</v>
          </cell>
          <cell r="AZ111">
            <v>172.06997720000001</v>
          </cell>
          <cell r="BA111">
            <v>338.65895239999998</v>
          </cell>
          <cell r="BB111">
            <v>66.483961300000004</v>
          </cell>
          <cell r="BC111">
            <v>70.838997599999999</v>
          </cell>
          <cell r="BD111">
            <v>137.3229589</v>
          </cell>
          <cell r="BE111">
            <v>100.1049538</v>
          </cell>
          <cell r="BF111">
            <v>101.2309602</v>
          </cell>
          <cell r="BG111">
            <v>201.335914</v>
          </cell>
          <cell r="BH111">
            <v>56.887002299999999</v>
          </cell>
          <cell r="BI111">
            <v>50.739001299999998</v>
          </cell>
          <cell r="BJ111">
            <v>107.6260036</v>
          </cell>
          <cell r="BK111">
            <v>90.193988099999999</v>
          </cell>
          <cell r="BL111">
            <v>95.591998399999994</v>
          </cell>
          <cell r="BM111">
            <v>185.78598650000001</v>
          </cell>
          <cell r="BN111">
            <v>6040.2148690000004</v>
          </cell>
          <cell r="BO111">
            <v>6209.4528380000002</v>
          </cell>
          <cell r="BP111">
            <v>12249.66771</v>
          </cell>
          <cell r="BQ111">
            <v>7.5307651</v>
          </cell>
          <cell r="BR111">
            <v>8.9438188000000007</v>
          </cell>
          <cell r="BS111">
            <v>7.9649761999999997</v>
          </cell>
          <cell r="BT111">
            <v>6.9220313999999998</v>
          </cell>
          <cell r="BU111">
            <v>7.0076345</v>
          </cell>
          <cell r="BV111">
            <v>6.9500397999999999</v>
          </cell>
          <cell r="BW111">
            <v>9.0462577999999993</v>
          </cell>
          <cell r="BX111">
            <v>13.8248268</v>
          </cell>
          <cell r="BY111">
            <v>10.331121599999999</v>
          </cell>
          <cell r="BZ111">
            <v>4.5940045999999999</v>
          </cell>
          <cell r="CA111">
            <v>7.4299071999999997</v>
          </cell>
          <cell r="CB111">
            <v>5.4740818000000004</v>
          </cell>
          <cell r="CC111">
            <v>4.4898161999999999</v>
          </cell>
          <cell r="CD111">
            <v>6.8887171</v>
          </cell>
          <cell r="CE111">
            <v>5.2677861000000004</v>
          </cell>
          <cell r="CF111">
            <v>4.9433455999999998</v>
          </cell>
          <cell r="CG111">
            <v>9.8921556000000006</v>
          </cell>
          <cell r="CH111">
            <v>6.2929379000000001</v>
          </cell>
          <cell r="CI111">
            <v>8.3521772999999992</v>
          </cell>
          <cell r="CJ111">
            <v>10.566665199999999</v>
          </cell>
          <cell r="CK111">
            <v>8.9987560000000002</v>
          </cell>
          <cell r="CL111">
            <v>6.5102070999999997</v>
          </cell>
          <cell r="CM111">
            <v>9.1342335000000006</v>
          </cell>
          <cell r="CN111">
            <v>7.3311545000000002</v>
          </cell>
          <cell r="CO111">
            <v>9.9413307999999994</v>
          </cell>
          <cell r="CP111">
            <v>12.4282793</v>
          </cell>
          <cell r="CQ111">
            <v>10.624412599999999</v>
          </cell>
          <cell r="CR111">
            <v>7.8888083</v>
          </cell>
          <cell r="CS111">
            <v>9.3202435999999995</v>
          </cell>
          <cell r="CT111">
            <v>8.3044159999999998</v>
          </cell>
          <cell r="CU111">
            <v>8.4651686999999995</v>
          </cell>
          <cell r="CV111">
            <v>8.8329512999999995</v>
          </cell>
          <cell r="CW111">
            <v>8.5780694999999998</v>
          </cell>
          <cell r="CX111">
            <v>6.9812747999999996</v>
          </cell>
          <cell r="CY111">
            <v>11.4915869</v>
          </cell>
          <cell r="CZ111">
            <v>8.0896994000000007</v>
          </cell>
          <cell r="DA111">
            <v>6.9550957999999996</v>
          </cell>
          <cell r="DB111">
            <v>9.2739309999999993</v>
          </cell>
          <cell r="DC111">
            <v>7.6294323999999998</v>
          </cell>
          <cell r="DD111">
            <v>7.0631259000000002</v>
          </cell>
          <cell r="DE111">
            <v>8.6796465000000005</v>
          </cell>
          <cell r="DF111">
            <v>7.5625723999999996</v>
          </cell>
          <cell r="DG111">
            <v>6.9053535000000004</v>
          </cell>
          <cell r="DH111">
            <v>11.4561663</v>
          </cell>
          <cell r="DI111">
            <v>8.0146718999999997</v>
          </cell>
          <cell r="DJ111">
            <v>7.8320058000000001</v>
          </cell>
          <cell r="DK111">
            <v>10.3783388</v>
          </cell>
          <cell r="DL111">
            <v>8.5263262999999991</v>
          </cell>
          <cell r="DM111">
            <v>6.8040564000000003</v>
          </cell>
          <cell r="DN111">
            <v>7.0829287000000001</v>
          </cell>
          <cell r="DO111">
            <v>6.8883929999999998</v>
          </cell>
          <cell r="DP111">
            <v>8.6645220999999992</v>
          </cell>
          <cell r="DQ111">
            <v>13.4365091</v>
          </cell>
          <cell r="DR111">
            <v>9.8730151999999993</v>
          </cell>
          <cell r="DS111">
            <v>6.1035183999999996</v>
          </cell>
          <cell r="DT111">
            <v>5.3359348999999998</v>
          </cell>
          <cell r="DU111">
            <v>5.8542139999999998</v>
          </cell>
          <cell r="DV111">
            <v>2.8195709999999998</v>
          </cell>
          <cell r="DW111">
            <v>2.3429997999999999</v>
          </cell>
          <cell r="DX111">
            <v>2.6485384999999999</v>
          </cell>
          <cell r="DY111">
            <v>6.8045473000000003</v>
          </cell>
          <cell r="DZ111">
            <v>8.7103497999999995</v>
          </cell>
          <cell r="EA111">
            <v>7.3816531999999997</v>
          </cell>
          <cell r="EB111">
            <v>7.5740413000000002</v>
          </cell>
          <cell r="EC111">
            <v>7.933465</v>
          </cell>
          <cell r="ED111">
            <v>7.7144538000000002</v>
          </cell>
          <cell r="EE111">
            <v>7.0504958000000002</v>
          </cell>
          <cell r="EF111">
            <v>6.7774872000000004</v>
          </cell>
          <cell r="EG111">
            <v>6.9395452999999998</v>
          </cell>
          <cell r="EH111">
            <v>8.8951267999999999</v>
          </cell>
          <cell r="EI111">
            <v>11.6541648</v>
          </cell>
          <cell r="EJ111">
            <v>9.8906459000000009</v>
          </cell>
          <cell r="EK111">
            <v>4.7764781999999997</v>
          </cell>
          <cell r="EL111">
            <v>6.8690265999999998</v>
          </cell>
          <cell r="EM111">
            <v>5.6184295999999998</v>
          </cell>
          <cell r="EN111">
            <v>4.7609678999999998</v>
          </cell>
          <cell r="EO111">
            <v>6.8212769</v>
          </cell>
          <cell r="EP111">
            <v>5.6054550000000001</v>
          </cell>
          <cell r="EQ111">
            <v>5.1016051999999998</v>
          </cell>
          <cell r="ER111">
            <v>8.6502668000000007</v>
          </cell>
          <cell r="ES111">
            <v>6.4606250000000003</v>
          </cell>
          <cell r="ET111">
            <v>8.5170759</v>
          </cell>
          <cell r="EU111">
            <v>9.3123474000000002</v>
          </cell>
          <cell r="EV111">
            <v>8.8248046999999996</v>
          </cell>
          <cell r="EW111">
            <v>6.9210729999999998</v>
          </cell>
          <cell r="EX111">
            <v>9.0678003999999994</v>
          </cell>
          <cell r="EY111">
            <v>7.7893898999999998</v>
          </cell>
          <cell r="EZ111">
            <v>9.8990538000000008</v>
          </cell>
          <cell r="FA111">
            <v>10.479945000000001</v>
          </cell>
          <cell r="FB111">
            <v>10.115508800000001</v>
          </cell>
          <cell r="FC111">
            <v>7.674264</v>
          </cell>
          <cell r="FD111">
            <v>7.3038531000000004</v>
          </cell>
          <cell r="FE111">
            <v>7.5272511</v>
          </cell>
          <cell r="FF111">
            <v>8.2193360000000002</v>
          </cell>
          <cell r="FG111">
            <v>7.3611408999999997</v>
          </cell>
          <cell r="FH111">
            <v>7.8668126000000003</v>
          </cell>
          <cell r="FI111">
            <v>6.8063361999999996</v>
          </cell>
          <cell r="FJ111">
            <v>7.8953680999999998</v>
          </cell>
          <cell r="FK111">
            <v>7.1976274</v>
          </cell>
          <cell r="FL111">
            <v>6.9702931000000001</v>
          </cell>
          <cell r="FM111">
            <v>8.0192037000000003</v>
          </cell>
          <cell r="FN111">
            <v>7.3886172999999999</v>
          </cell>
          <cell r="FO111">
            <v>7.1861610000000002</v>
          </cell>
          <cell r="FP111">
            <v>8.0271980999999997</v>
          </cell>
          <cell r="FQ111">
            <v>7.5325813999999998</v>
          </cell>
          <cell r="FR111">
            <v>6.9993873000000004</v>
          </cell>
          <cell r="FS111">
            <v>9.1884215999999999</v>
          </cell>
          <cell r="FT111">
            <v>7.7972444000000003</v>
          </cell>
          <cell r="FU111">
            <v>7.6947311999999997</v>
          </cell>
          <cell r="FV111">
            <v>7.4173895999999999</v>
          </cell>
          <cell r="FW111">
            <v>7.5892993000000004</v>
          </cell>
          <cell r="FX111">
            <v>7.0103150000000003</v>
          </cell>
          <cell r="FY111">
            <v>5.2998067999999998</v>
          </cell>
          <cell r="FZ111">
            <v>6.3116028000000002</v>
          </cell>
          <cell r="GA111">
            <v>8.4957049999999992</v>
          </cell>
          <cell r="GB111">
            <v>10.0469895</v>
          </cell>
          <cell r="GC111">
            <v>9.0555895</v>
          </cell>
          <cell r="GD111">
            <v>6.7994605000000004</v>
          </cell>
          <cell r="GE111">
            <v>3.6995946000000002</v>
          </cell>
          <cell r="GF111">
            <v>5.5988408999999999</v>
          </cell>
          <cell r="GG111">
            <v>4.5309609000000002</v>
          </cell>
          <cell r="GH111">
            <v>4.8102945000000004</v>
          </cell>
          <cell r="GI111">
            <v>4.6557303000000001</v>
          </cell>
          <cell r="GJ111">
            <v>6.9063176000000004</v>
          </cell>
          <cell r="GK111">
            <v>7.7039457999999996</v>
          </cell>
          <cell r="GL111">
            <v>7.2214708999999999</v>
          </cell>
          <cell r="GM111">
            <v>75.380862500000006</v>
          </cell>
          <cell r="GN111">
            <v>46.753181099999999</v>
          </cell>
          <cell r="GO111">
            <v>60.829913699999999</v>
          </cell>
          <cell r="GP111">
            <v>76.225953000000004</v>
          </cell>
          <cell r="GQ111">
            <v>49.892369299999999</v>
          </cell>
          <cell r="GR111">
            <v>62.763201500000001</v>
          </cell>
          <cell r="GS111">
            <v>74.029823899999997</v>
          </cell>
          <cell r="GT111">
            <v>41.2679683</v>
          </cell>
          <cell r="GU111">
            <v>57.545867700000002</v>
          </cell>
          <cell r="GV111">
            <v>74.867318999999995</v>
          </cell>
          <cell r="GW111">
            <v>48.467020099999999</v>
          </cell>
          <cell r="GX111">
            <v>61.408612900000001</v>
          </cell>
          <cell r="GY111">
            <v>75.410528900000003</v>
          </cell>
          <cell r="GZ111">
            <v>50.019224800000003</v>
          </cell>
          <cell r="HA111">
            <v>62.4223359</v>
          </cell>
          <cell r="HB111">
            <v>73.529855400000002</v>
          </cell>
          <cell r="HC111">
            <v>44.646039700000003</v>
          </cell>
          <cell r="HD111">
            <v>58.929441599999997</v>
          </cell>
          <cell r="HE111">
            <v>76.758376699999999</v>
          </cell>
          <cell r="HF111">
            <v>47.756296399999997</v>
          </cell>
          <cell r="HG111">
            <v>62.152985399999999</v>
          </cell>
          <cell r="HH111">
            <v>76.825643499999998</v>
          </cell>
          <cell r="HI111">
            <v>49.107624999999999</v>
          </cell>
          <cell r="HJ111">
            <v>62.546086099999997</v>
          </cell>
          <cell r="HK111">
            <v>76.703344799999996</v>
          </cell>
          <cell r="HL111">
            <v>46.717551700000001</v>
          </cell>
          <cell r="HM111">
            <v>61.898925599999998</v>
          </cell>
          <cell r="HN111">
            <v>74.582656099999994</v>
          </cell>
          <cell r="HO111">
            <v>47.489756200000002</v>
          </cell>
          <cell r="HP111">
            <v>60.812987499999998</v>
          </cell>
          <cell r="HQ111">
            <v>73.008002500000003</v>
          </cell>
          <cell r="HR111">
            <v>47.940973</v>
          </cell>
          <cell r="HS111">
            <v>60.099673299999999</v>
          </cell>
          <cell r="HT111">
            <v>79.062410799999995</v>
          </cell>
          <cell r="HU111">
            <v>46.235842300000002</v>
          </cell>
          <cell r="HV111">
            <v>62.993044900000001</v>
          </cell>
          <cell r="HW111">
            <v>77.739160100000007</v>
          </cell>
          <cell r="HX111">
            <v>51.637531099999997</v>
          </cell>
          <cell r="HY111">
            <v>64.696717899999996</v>
          </cell>
          <cell r="HZ111">
            <v>77.163344199999997</v>
          </cell>
          <cell r="IA111">
            <v>51.6553471</v>
          </cell>
          <cell r="IB111">
            <v>64.121151499999996</v>
          </cell>
          <cell r="IC111">
            <v>79.2524607</v>
          </cell>
          <cell r="ID111">
            <v>51.652158700000001</v>
          </cell>
          <cell r="IE111">
            <v>66.333418499999993</v>
          </cell>
          <cell r="IF111">
            <v>73.882609500000001</v>
          </cell>
          <cell r="IG111">
            <v>43.868726899999999</v>
          </cell>
          <cell r="IH111">
            <v>58.6327894</v>
          </cell>
          <cell r="II111">
            <v>71.083260499999994</v>
          </cell>
          <cell r="IJ111">
            <v>46.069890000000001</v>
          </cell>
          <cell r="IK111">
            <v>58.1799404</v>
          </cell>
          <cell r="IL111">
            <v>75.902257199999994</v>
          </cell>
          <cell r="IM111">
            <v>42.388340800000002</v>
          </cell>
          <cell r="IN111">
            <v>59.051582799999998</v>
          </cell>
          <cell r="IO111">
            <v>84.865318700000003</v>
          </cell>
          <cell r="IP111">
            <v>60.1485986</v>
          </cell>
          <cell r="IQ111">
            <v>73.212914499999997</v>
          </cell>
        </row>
        <row r="112">
          <cell r="B112">
            <v>50.293888199999998</v>
          </cell>
          <cell r="C112">
            <v>1482.009217</v>
          </cell>
          <cell r="D112">
            <v>3204.8912260000002</v>
          </cell>
          <cell r="E112">
            <v>4686.9004430000005</v>
          </cell>
          <cell r="F112">
            <v>2091.1459500000001</v>
          </cell>
          <cell r="G112">
            <v>2161.4426880000001</v>
          </cell>
          <cell r="H112">
            <v>4252.5886380000002</v>
          </cell>
          <cell r="I112">
            <v>1319.6533876999999</v>
          </cell>
          <cell r="J112">
            <v>1380.1688322</v>
          </cell>
          <cell r="K112">
            <v>2699.8222199000002</v>
          </cell>
          <cell r="L112">
            <v>771.49256249999996</v>
          </cell>
          <cell r="M112">
            <v>781.27385570000001</v>
          </cell>
          <cell r="N112">
            <v>1552.7664182000001</v>
          </cell>
          <cell r="O112">
            <v>1575.5305880000001</v>
          </cell>
          <cell r="P112">
            <v>1638.504729</v>
          </cell>
          <cell r="Q112">
            <v>3214.0353169999998</v>
          </cell>
          <cell r="R112">
            <v>1120.4347396999999</v>
          </cell>
          <cell r="S112">
            <v>1173.3017737</v>
          </cell>
          <cell r="T112">
            <v>2293.7365134000001</v>
          </cell>
          <cell r="U112">
            <v>455.09584840000002</v>
          </cell>
          <cell r="V112">
            <v>465.20295549999997</v>
          </cell>
          <cell r="W112">
            <v>920.29880390000005</v>
          </cell>
          <cell r="X112">
            <v>983.61031949999995</v>
          </cell>
          <cell r="Y112">
            <v>997.94873619999998</v>
          </cell>
          <cell r="Z112">
            <v>1981.5590560000001</v>
          </cell>
          <cell r="AA112">
            <v>442.39074829999998</v>
          </cell>
          <cell r="AB112">
            <v>470.08087219999999</v>
          </cell>
          <cell r="AC112">
            <v>912.47162049999997</v>
          </cell>
          <cell r="AD112">
            <v>541.21957120000002</v>
          </cell>
          <cell r="AE112">
            <v>527.86786400000005</v>
          </cell>
          <cell r="AF112">
            <v>1069.0874352000001</v>
          </cell>
          <cell r="AG112">
            <v>531.55371170000001</v>
          </cell>
          <cell r="AH112">
            <v>549.27591829999994</v>
          </cell>
          <cell r="AI112">
            <v>1080.82963</v>
          </cell>
          <cell r="AJ112">
            <v>385.89777659999999</v>
          </cell>
          <cell r="AK112">
            <v>409.63392850000002</v>
          </cell>
          <cell r="AL112">
            <v>795.53170509999995</v>
          </cell>
          <cell r="AM112">
            <v>145.65593509999999</v>
          </cell>
          <cell r="AN112">
            <v>139.6419898</v>
          </cell>
          <cell r="AO112">
            <v>285.2979249</v>
          </cell>
          <cell r="AP112">
            <v>554.62467379999998</v>
          </cell>
          <cell r="AQ112">
            <v>553.91386299999999</v>
          </cell>
          <cell r="AR112">
            <v>1108.5385369999999</v>
          </cell>
          <cell r="AS112">
            <v>396.22174990000002</v>
          </cell>
          <cell r="AT112">
            <v>414.5229046</v>
          </cell>
          <cell r="AU112">
            <v>810.74465450000002</v>
          </cell>
          <cell r="AV112">
            <v>158.40292389999999</v>
          </cell>
          <cell r="AW112">
            <v>139.39095839999999</v>
          </cell>
          <cell r="AX112">
            <v>297.79388230000001</v>
          </cell>
          <cell r="AY112">
            <v>166.7009406</v>
          </cell>
          <cell r="AZ112">
            <v>172.2140023</v>
          </cell>
          <cell r="BA112">
            <v>338.91494290000003</v>
          </cell>
          <cell r="BB112">
            <v>66.519980099999998</v>
          </cell>
          <cell r="BC112">
            <v>70.895005499999996</v>
          </cell>
          <cell r="BD112">
            <v>137.41498559999999</v>
          </cell>
          <cell r="BE112">
            <v>100.1809605</v>
          </cell>
          <cell r="BF112">
            <v>101.31899679999999</v>
          </cell>
          <cell r="BG112">
            <v>201.49995730000001</v>
          </cell>
          <cell r="BH112">
            <v>57.024946100000001</v>
          </cell>
          <cell r="BI112">
            <v>50.867991799999999</v>
          </cell>
          <cell r="BJ112">
            <v>107.89293790000001</v>
          </cell>
          <cell r="BK112">
            <v>90.524979599999995</v>
          </cell>
          <cell r="BL112">
            <v>95.886998000000006</v>
          </cell>
          <cell r="BM112">
            <v>186.4119776</v>
          </cell>
          <cell r="BN112">
            <v>6050.7161100000003</v>
          </cell>
          <cell r="BO112">
            <v>6220.0549270000001</v>
          </cell>
          <cell r="BP112">
            <v>12270.77104</v>
          </cell>
          <cell r="BQ112">
            <v>7.9326996999999997</v>
          </cell>
          <cell r="BR112">
            <v>9.8531282999999998</v>
          </cell>
          <cell r="BS112">
            <v>8.5259598000000008</v>
          </cell>
          <cell r="BT112">
            <v>6.7499609999999999</v>
          </cell>
          <cell r="BU112">
            <v>8.3276023000000006</v>
          </cell>
          <cell r="BV112">
            <v>7.2649470000000003</v>
          </cell>
          <cell r="BW112">
            <v>10.221107</v>
          </cell>
          <cell r="BX112">
            <v>13.404321299999999</v>
          </cell>
          <cell r="BY112">
            <v>11.0984371</v>
          </cell>
          <cell r="BZ112">
            <v>5.5581608999999998</v>
          </cell>
          <cell r="CA112">
            <v>7.0971235999999998</v>
          </cell>
          <cell r="CB112">
            <v>6.0408299000000003</v>
          </cell>
          <cell r="CC112">
            <v>5.4302533000000004</v>
          </cell>
          <cell r="CD112">
            <v>6.3951950000000002</v>
          </cell>
          <cell r="CE112">
            <v>5.7432651999999997</v>
          </cell>
          <cell r="CF112">
            <v>6.0971470999999999</v>
          </cell>
          <cell r="CG112">
            <v>9.8470723000000007</v>
          </cell>
          <cell r="CH112">
            <v>7.1653238999999997</v>
          </cell>
          <cell r="CI112">
            <v>9.0183534999999999</v>
          </cell>
          <cell r="CJ112">
            <v>12.185276399999999</v>
          </cell>
          <cell r="CK112">
            <v>9.9725528000000008</v>
          </cell>
          <cell r="CL112">
            <v>7.3501370000000001</v>
          </cell>
          <cell r="CM112">
            <v>11.2032317</v>
          </cell>
          <cell r="CN112">
            <v>8.5897018999999997</v>
          </cell>
          <cell r="CO112">
            <v>10.657808299999999</v>
          </cell>
          <cell r="CP112">
            <v>13.3162003</v>
          </cell>
          <cell r="CQ112">
            <v>11.411100100000001</v>
          </cell>
          <cell r="CR112">
            <v>8.5418532999999996</v>
          </cell>
          <cell r="CS112">
            <v>9.5022725999999995</v>
          </cell>
          <cell r="CT112">
            <v>8.8209946000000006</v>
          </cell>
          <cell r="CU112">
            <v>9.1761993000000004</v>
          </cell>
          <cell r="CV112">
            <v>9.0581482999999992</v>
          </cell>
          <cell r="CW112">
            <v>9.1399586999999993</v>
          </cell>
          <cell r="CX112">
            <v>7.2381086999999997</v>
          </cell>
          <cell r="CY112">
            <v>11.2379233</v>
          </cell>
          <cell r="CZ112">
            <v>8.2264297000000006</v>
          </cell>
          <cell r="DA112">
            <v>6.8790201</v>
          </cell>
          <cell r="DB112">
            <v>8.7244489000000005</v>
          </cell>
          <cell r="DC112">
            <v>7.4212030999999996</v>
          </cell>
          <cell r="DD112">
            <v>7.0203126999999999</v>
          </cell>
          <cell r="DE112">
            <v>7.8577924000000001</v>
          </cell>
          <cell r="DF112">
            <v>7.2785894999999998</v>
          </cell>
          <cell r="DG112">
            <v>6.7231087</v>
          </cell>
          <cell r="DH112">
            <v>11.7695735</v>
          </cell>
          <cell r="DI112">
            <v>8.0132411000000001</v>
          </cell>
          <cell r="DJ112">
            <v>7.5709406000000001</v>
          </cell>
          <cell r="DK112">
            <v>9.3655273999999995</v>
          </cell>
          <cell r="DL112">
            <v>8.0522466000000001</v>
          </cell>
          <cell r="DM112">
            <v>6.8104056000000002</v>
          </cell>
          <cell r="DN112">
            <v>6.9625702</v>
          </cell>
          <cell r="DO112">
            <v>6.8565702999999996</v>
          </cell>
          <cell r="DP112">
            <v>8.3637779999999999</v>
          </cell>
          <cell r="DQ112">
            <v>11.8114712</v>
          </cell>
          <cell r="DR112">
            <v>9.2066131999999996</v>
          </cell>
          <cell r="DS112">
            <v>10.369795999999999</v>
          </cell>
          <cell r="DT112">
            <v>6.3532639</v>
          </cell>
          <cell r="DU112">
            <v>9.0236532999999994</v>
          </cell>
          <cell r="DV112">
            <v>2.5327351</v>
          </cell>
          <cell r="DW112">
            <v>2.3612636</v>
          </cell>
          <cell r="DX112">
            <v>2.4699301</v>
          </cell>
          <cell r="DY112">
            <v>7.3783751000000004</v>
          </cell>
          <cell r="DZ112">
            <v>9.1473600000000008</v>
          </cell>
          <cell r="EA112">
            <v>7.9200444000000001</v>
          </cell>
          <cell r="EB112">
            <v>7.8303345999999996</v>
          </cell>
          <cell r="EC112">
            <v>8.3973270000000007</v>
          </cell>
          <cell r="ED112">
            <v>8.0533196</v>
          </cell>
          <cell r="EE112">
            <v>6.8247276000000001</v>
          </cell>
          <cell r="EF112">
            <v>7.3917327000000004</v>
          </cell>
          <cell r="EG112">
            <v>7.0554452999999997</v>
          </cell>
          <cell r="EH112">
            <v>9.9076046000000009</v>
          </cell>
          <cell r="EI112">
            <v>11.1534695</v>
          </cell>
          <cell r="EJ112">
            <v>10.3656168</v>
          </cell>
          <cell r="EK112">
            <v>5.6442649999999999</v>
          </cell>
          <cell r="EL112">
            <v>7.1236604000000003</v>
          </cell>
          <cell r="EM112">
            <v>6.2447419999999996</v>
          </cell>
          <cell r="EN112">
            <v>5.6525170999999999</v>
          </cell>
          <cell r="EO112">
            <v>7.0474531000000002</v>
          </cell>
          <cell r="EP112">
            <v>6.2270624999999997</v>
          </cell>
          <cell r="EQ112">
            <v>6.1988268</v>
          </cell>
          <cell r="ER112">
            <v>8.3712015999999991</v>
          </cell>
          <cell r="ES112">
            <v>7.0463323000000004</v>
          </cell>
          <cell r="ET112">
            <v>8.8354119000000004</v>
          </cell>
          <cell r="EU112">
            <v>10.286217499999999</v>
          </cell>
          <cell r="EV112">
            <v>9.3990963999999995</v>
          </cell>
          <cell r="EW112">
            <v>7.4854789999999998</v>
          </cell>
          <cell r="EX112">
            <v>10.584078999999999</v>
          </cell>
          <cell r="EY112">
            <v>8.7322968999999997</v>
          </cell>
          <cell r="EZ112">
            <v>10.324500799999999</v>
          </cell>
          <cell r="FA112">
            <v>10.4035698</v>
          </cell>
          <cell r="FB112">
            <v>10.354282700000001</v>
          </cell>
          <cell r="FC112">
            <v>8.3137386000000006</v>
          </cell>
          <cell r="FD112">
            <v>7.9667988000000003</v>
          </cell>
          <cell r="FE112">
            <v>8.1746303999999999</v>
          </cell>
          <cell r="FF112">
            <v>8.9794592000000009</v>
          </cell>
          <cell r="FG112">
            <v>8.4661560999999992</v>
          </cell>
          <cell r="FH112">
            <v>8.7668966000000008</v>
          </cell>
          <cell r="FI112">
            <v>7.1054731000000002</v>
          </cell>
          <cell r="FJ112">
            <v>8.2911342000000001</v>
          </cell>
          <cell r="FK112">
            <v>7.5396508999999998</v>
          </cell>
          <cell r="FL112">
            <v>7.2628620000000002</v>
          </cell>
          <cell r="FM112">
            <v>7.5417505</v>
          </cell>
          <cell r="FN112">
            <v>7.3745810000000001</v>
          </cell>
          <cell r="FO112">
            <v>7.4451004000000003</v>
          </cell>
          <cell r="FP112">
            <v>7.7339022999999996</v>
          </cell>
          <cell r="FQ112">
            <v>7.5648952999999999</v>
          </cell>
          <cell r="FR112">
            <v>7.0828195000000003</v>
          </cell>
          <cell r="FS112">
            <v>8.6755917</v>
          </cell>
          <cell r="FT112">
            <v>7.6611650999999998</v>
          </cell>
          <cell r="FU112">
            <v>7.2991010999999997</v>
          </cell>
          <cell r="FV112">
            <v>7.1458339999999998</v>
          </cell>
          <cell r="FW112">
            <v>7.2406854999999997</v>
          </cell>
          <cell r="FX112">
            <v>7.0456037</v>
          </cell>
          <cell r="FY112">
            <v>6.6829966000000001</v>
          </cell>
          <cell r="FZ112">
            <v>6.8947915999999996</v>
          </cell>
          <cell r="GA112">
            <v>7.9984286000000004</v>
          </cell>
          <cell r="GB112">
            <v>9.1152575999999996</v>
          </cell>
          <cell r="GC112">
            <v>8.3972238000000008</v>
          </cell>
          <cell r="GD112">
            <v>10.455346199999999</v>
          </cell>
          <cell r="GE112">
            <v>5.8863215000000002</v>
          </cell>
          <cell r="GF112">
            <v>8.7394184999999993</v>
          </cell>
          <cell r="GG112">
            <v>3.2680169000000001</v>
          </cell>
          <cell r="GH112">
            <v>4.572889</v>
          </cell>
          <cell r="GI112">
            <v>3.8476205999999999</v>
          </cell>
          <cell r="GJ112">
            <v>7.3579955000000004</v>
          </cell>
          <cell r="GK112">
            <v>8.1037686999999998</v>
          </cell>
          <cell r="GL112">
            <v>7.6544968999999998</v>
          </cell>
          <cell r="GM112">
            <v>74.933257499999996</v>
          </cell>
          <cell r="GN112">
            <v>46.991908799999997</v>
          </cell>
          <cell r="GO112">
            <v>60.731643099999999</v>
          </cell>
          <cell r="GP112">
            <v>75.765204900000001</v>
          </cell>
          <cell r="GQ112">
            <v>49.701305400000003</v>
          </cell>
          <cell r="GR112">
            <v>62.441149199999998</v>
          </cell>
          <cell r="GS112">
            <v>73.599323999999996</v>
          </cell>
          <cell r="GT112">
            <v>42.250741499999997</v>
          </cell>
          <cell r="GU112">
            <v>57.826296200000002</v>
          </cell>
          <cell r="GV112">
            <v>74.710454499999997</v>
          </cell>
          <cell r="GW112">
            <v>49.080425699999999</v>
          </cell>
          <cell r="GX112">
            <v>61.644349300000002</v>
          </cell>
          <cell r="GY112">
            <v>75.350925500000002</v>
          </cell>
          <cell r="GZ112">
            <v>50.392868800000002</v>
          </cell>
          <cell r="HA112">
            <v>62.584275099999999</v>
          </cell>
          <cell r="HB112">
            <v>73.244557999999998</v>
          </cell>
          <cell r="HC112">
            <v>45.835848599999998</v>
          </cell>
          <cell r="HD112">
            <v>59.389696399999998</v>
          </cell>
          <cell r="HE112">
            <v>76.262486100000004</v>
          </cell>
          <cell r="HF112">
            <v>47.761617600000001</v>
          </cell>
          <cell r="HG112">
            <v>61.908936699999998</v>
          </cell>
          <cell r="HH112">
            <v>76.818816699999999</v>
          </cell>
          <cell r="HI112">
            <v>48.6759244</v>
          </cell>
          <cell r="HJ112">
            <v>62.320354399999999</v>
          </cell>
          <cell r="HK112">
            <v>75.903537299999996</v>
          </cell>
          <cell r="HL112">
            <v>47.025080099999997</v>
          </cell>
          <cell r="HM112">
            <v>61.644638499999999</v>
          </cell>
          <cell r="HN112">
            <v>74.019925400000005</v>
          </cell>
          <cell r="HO112">
            <v>47.945352900000003</v>
          </cell>
          <cell r="HP112">
            <v>60.768868699999999</v>
          </cell>
          <cell r="HQ112">
            <v>72.380406399999998</v>
          </cell>
          <cell r="HR112">
            <v>48.193906599999998</v>
          </cell>
          <cell r="HS112">
            <v>59.926332100000003</v>
          </cell>
          <cell r="HT112">
            <v>78.504227</v>
          </cell>
          <cell r="HU112">
            <v>47.310062600000002</v>
          </cell>
          <cell r="HV112">
            <v>63.235923900000003</v>
          </cell>
          <cell r="HW112">
            <v>77.960449400000002</v>
          </cell>
          <cell r="HX112">
            <v>52.167644299999999</v>
          </cell>
          <cell r="HY112">
            <v>65.072316200000003</v>
          </cell>
          <cell r="HZ112">
            <v>77.273338899999999</v>
          </cell>
          <cell r="IA112">
            <v>52.354379700000003</v>
          </cell>
          <cell r="IB112">
            <v>64.532608100000004</v>
          </cell>
          <cell r="IC112">
            <v>79.829835599999996</v>
          </cell>
          <cell r="ID112">
            <v>51.720250999999998</v>
          </cell>
          <cell r="IE112">
            <v>66.672339199999996</v>
          </cell>
          <cell r="IF112">
            <v>74.615856800000003</v>
          </cell>
          <cell r="IG112">
            <v>44.482110300000002</v>
          </cell>
          <cell r="IH112">
            <v>59.303893700000003</v>
          </cell>
          <cell r="II112">
            <v>71.882553400000006</v>
          </cell>
          <cell r="IJ112">
            <v>48.026459099999997</v>
          </cell>
          <cell r="IK112">
            <v>59.574740400000003</v>
          </cell>
          <cell r="IL112">
            <v>76.532646299999996</v>
          </cell>
          <cell r="IM112">
            <v>42.0287036</v>
          </cell>
          <cell r="IN112">
            <v>59.183238899999999</v>
          </cell>
          <cell r="IO112">
            <v>85.306377299999994</v>
          </cell>
          <cell r="IP112">
            <v>57.515410099999997</v>
          </cell>
          <cell r="IQ112">
            <v>72.203845099999995</v>
          </cell>
        </row>
        <row r="113">
          <cell r="B113">
            <v>53.002417800000003</v>
          </cell>
          <cell r="C113">
            <v>1511.815155</v>
          </cell>
          <cell r="D113">
            <v>3267.9750250000002</v>
          </cell>
          <cell r="E113">
            <v>4779.79018</v>
          </cell>
          <cell r="F113">
            <v>2094.6399959999999</v>
          </cell>
          <cell r="G113">
            <v>2164.9090430000001</v>
          </cell>
          <cell r="H113">
            <v>4259.5490390000004</v>
          </cell>
          <cell r="I113">
            <v>1322.1134531</v>
          </cell>
          <cell r="J113">
            <v>1382.5723978999999</v>
          </cell>
          <cell r="K113">
            <v>2704.6858510000002</v>
          </cell>
          <cell r="L113">
            <v>772.50896439999997</v>
          </cell>
          <cell r="M113">
            <v>782.32703089999995</v>
          </cell>
          <cell r="N113">
            <v>1554.8359952999999</v>
          </cell>
          <cell r="O113">
            <v>1577.7400769999999</v>
          </cell>
          <cell r="P113">
            <v>1640.8130650000001</v>
          </cell>
          <cell r="Q113">
            <v>3218.5531420000002</v>
          </cell>
          <cell r="R113">
            <v>1121.9805441000001</v>
          </cell>
          <cell r="S113">
            <v>1174.9268846</v>
          </cell>
          <cell r="T113">
            <v>2296.9074286999999</v>
          </cell>
          <cell r="U113">
            <v>455.74638520000002</v>
          </cell>
          <cell r="V113">
            <v>465.87914619999998</v>
          </cell>
          <cell r="W113">
            <v>921.6255314</v>
          </cell>
          <cell r="X113">
            <v>985.67796780000003</v>
          </cell>
          <cell r="Y113">
            <v>1000.126998</v>
          </cell>
          <cell r="Z113">
            <v>1985.8049659999999</v>
          </cell>
          <cell r="AA113">
            <v>443.21294019999999</v>
          </cell>
          <cell r="AB113">
            <v>470.9508495</v>
          </cell>
          <cell r="AC113">
            <v>914.16378970000005</v>
          </cell>
          <cell r="AD113">
            <v>542.45635809999999</v>
          </cell>
          <cell r="AE113">
            <v>529.17153640000004</v>
          </cell>
          <cell r="AF113">
            <v>1071.6278944999999</v>
          </cell>
          <cell r="AG113">
            <v>532.13098160000004</v>
          </cell>
          <cell r="AH113">
            <v>549.78901719999999</v>
          </cell>
          <cell r="AI113">
            <v>1081.919999</v>
          </cell>
          <cell r="AJ113">
            <v>386.32870869999999</v>
          </cell>
          <cell r="AK113">
            <v>410.03913219999998</v>
          </cell>
          <cell r="AL113">
            <v>796.36784090000003</v>
          </cell>
          <cell r="AM113">
            <v>145.7978396</v>
          </cell>
          <cell r="AN113">
            <v>139.7473948</v>
          </cell>
          <cell r="AO113">
            <v>285.54523440000003</v>
          </cell>
          <cell r="AP113">
            <v>556.21397779999995</v>
          </cell>
          <cell r="AQ113">
            <v>555.49405360000003</v>
          </cell>
          <cell r="AR113">
            <v>1111.7080309999999</v>
          </cell>
          <cell r="AS113">
            <v>397.4562229</v>
          </cell>
          <cell r="AT113">
            <v>415.79506400000002</v>
          </cell>
          <cell r="AU113">
            <v>813.25128689999997</v>
          </cell>
          <cell r="AV113">
            <v>158.75286370000001</v>
          </cell>
          <cell r="AW113">
            <v>139.6964083</v>
          </cell>
          <cell r="AX113">
            <v>298.44927200000001</v>
          </cell>
          <cell r="AY113">
            <v>166.8139808</v>
          </cell>
          <cell r="AZ113">
            <v>172.3560099</v>
          </cell>
          <cell r="BA113">
            <v>339.16999070000003</v>
          </cell>
          <cell r="BB113">
            <v>66.558461500000007</v>
          </cell>
          <cell r="BC113">
            <v>70.9536844</v>
          </cell>
          <cell r="BD113">
            <v>137.51214590000001</v>
          </cell>
          <cell r="BE113">
            <v>100.2541722</v>
          </cell>
          <cell r="BF113">
            <v>101.4016532</v>
          </cell>
          <cell r="BG113">
            <v>201.6558254</v>
          </cell>
          <cell r="BH113">
            <v>57.157997700000003</v>
          </cell>
          <cell r="BI113">
            <v>50.989001799999997</v>
          </cell>
          <cell r="BJ113">
            <v>108.14699950000001</v>
          </cell>
          <cell r="BK113">
            <v>90.859981599999998</v>
          </cell>
          <cell r="BL113">
            <v>96.170994300000004</v>
          </cell>
          <cell r="BM113">
            <v>187.03097589999999</v>
          </cell>
          <cell r="BN113">
            <v>6061.2349610000001</v>
          </cell>
          <cell r="BO113">
            <v>6230.6481830000002</v>
          </cell>
          <cell r="BP113">
            <v>12291.88314</v>
          </cell>
          <cell r="BQ113">
            <v>7.9654388000000003</v>
          </cell>
          <cell r="BR113">
            <v>9.7070930000000004</v>
          </cell>
          <cell r="BS113">
            <v>8.5012194000000001</v>
          </cell>
          <cell r="BT113">
            <v>6.7076523000000003</v>
          </cell>
          <cell r="BU113">
            <v>7.9375625000000003</v>
          </cell>
          <cell r="BV113">
            <v>7.1128742000000003</v>
          </cell>
          <cell r="BW113">
            <v>10.3277131</v>
          </cell>
          <cell r="BX113">
            <v>13.916486600000001</v>
          </cell>
          <cell r="BY113">
            <v>11.280399299999999</v>
          </cell>
          <cell r="BZ113">
            <v>5.9035105000000003</v>
          </cell>
          <cell r="CA113">
            <v>7.5743739999999997</v>
          </cell>
          <cell r="CB113">
            <v>6.4249055999999998</v>
          </cell>
          <cell r="CC113">
            <v>5.3850075999999998</v>
          </cell>
          <cell r="CD113">
            <v>6.5721806999999997</v>
          </cell>
          <cell r="CE113">
            <v>5.7691539000000001</v>
          </cell>
          <cell r="CF113">
            <v>7.5179644999999997</v>
          </cell>
          <cell r="CG113">
            <v>11.3716024</v>
          </cell>
          <cell r="CH113">
            <v>8.6017530999999998</v>
          </cell>
          <cell r="CI113">
            <v>8.8613423999999998</v>
          </cell>
          <cell r="CJ113">
            <v>10.851334</v>
          </cell>
          <cell r="CK113">
            <v>9.4541666000000006</v>
          </cell>
          <cell r="CL113">
            <v>7.9257974000000004</v>
          </cell>
          <cell r="CM113">
            <v>9.0226983000000001</v>
          </cell>
          <cell r="CN113">
            <v>8.2774116000000006</v>
          </cell>
          <cell r="CO113">
            <v>9.8308823000000007</v>
          </cell>
          <cell r="CP113">
            <v>12.8847168</v>
          </cell>
          <cell r="CQ113">
            <v>10.6793399</v>
          </cell>
          <cell r="CR113">
            <v>8.7241219000000001</v>
          </cell>
          <cell r="CS113">
            <v>11.1177896</v>
          </cell>
          <cell r="CT113">
            <v>9.4180256999999994</v>
          </cell>
          <cell r="CU113">
            <v>9.2837926999999993</v>
          </cell>
          <cell r="CV113">
            <v>10.2995337</v>
          </cell>
          <cell r="CW113">
            <v>9.5953084999999998</v>
          </cell>
          <cell r="CX113">
            <v>7.6792914999999997</v>
          </cell>
          <cell r="CY113">
            <v>14.3979339</v>
          </cell>
          <cell r="CZ113">
            <v>9.3323997999999992</v>
          </cell>
          <cell r="DA113">
            <v>7.2547956999999998</v>
          </cell>
          <cell r="DB113">
            <v>8.1733062000000007</v>
          </cell>
          <cell r="DC113">
            <v>7.5212802999999999</v>
          </cell>
          <cell r="DD113">
            <v>8.0003753999999994</v>
          </cell>
          <cell r="DE113">
            <v>7.8073313999999998</v>
          </cell>
          <cell r="DF113">
            <v>7.9413092000000001</v>
          </cell>
          <cell r="DG113">
            <v>6.1947536000000003</v>
          </cell>
          <cell r="DH113">
            <v>9.5819849999999995</v>
          </cell>
          <cell r="DI113">
            <v>7.0347035</v>
          </cell>
          <cell r="DJ113">
            <v>7.4333527000000004</v>
          </cell>
          <cell r="DK113">
            <v>11.3942262</v>
          </cell>
          <cell r="DL113">
            <v>8.5165357999999998</v>
          </cell>
          <cell r="DM113">
            <v>6.8483954000000002</v>
          </cell>
          <cell r="DN113">
            <v>6.2502605999999998</v>
          </cell>
          <cell r="DO113">
            <v>6.6659546000000001</v>
          </cell>
          <cell r="DP113">
            <v>7.8752656999999999</v>
          </cell>
          <cell r="DQ113">
            <v>15.4889188</v>
          </cell>
          <cell r="DR113">
            <v>9.7990147000000007</v>
          </cell>
          <cell r="DS113">
            <v>8.8200602000000003</v>
          </cell>
          <cell r="DT113">
            <v>4.5840059000000002</v>
          </cell>
          <cell r="DU113">
            <v>7.4373395999999996</v>
          </cell>
          <cell r="DV113">
            <v>1.5322036000000001</v>
          </cell>
          <cell r="DW113">
            <v>2.9146969</v>
          </cell>
          <cell r="DX113">
            <v>2.0426373</v>
          </cell>
          <cell r="DY113">
            <v>7.4675343999999999</v>
          </cell>
          <cell r="DZ113">
            <v>9.1296721000000005</v>
          </cell>
          <cell r="EA113">
            <v>7.9736193000000002</v>
          </cell>
          <cell r="EB113">
            <v>7.9778761999999999</v>
          </cell>
          <cell r="EC113">
            <v>8.4939595000000008</v>
          </cell>
          <cell r="ED113">
            <v>8.1797602000000005</v>
          </cell>
          <cell r="EE113">
            <v>6.8600900999999999</v>
          </cell>
          <cell r="EF113">
            <v>7.4133209000000004</v>
          </cell>
          <cell r="EG113">
            <v>7.0859296000000001</v>
          </cell>
          <cell r="EH113">
            <v>10.1972188</v>
          </cell>
          <cell r="EI113">
            <v>11.2293819</v>
          </cell>
          <cell r="EJ113">
            <v>10.567681500000001</v>
          </cell>
          <cell r="EK113">
            <v>6.1490596999999996</v>
          </cell>
          <cell r="EL113">
            <v>7.0325265999999997</v>
          </cell>
          <cell r="EM113">
            <v>6.5007510999999996</v>
          </cell>
          <cell r="EN113">
            <v>5.7369009000000002</v>
          </cell>
          <cell r="EO113">
            <v>6.9062966000000001</v>
          </cell>
          <cell r="EP113">
            <v>6.2080796999999999</v>
          </cell>
          <cell r="EQ113">
            <v>7.6465246999999996</v>
          </cell>
          <cell r="ER113">
            <v>8.9321734999999993</v>
          </cell>
          <cell r="ES113">
            <v>8.1425158999999994</v>
          </cell>
          <cell r="ET113">
            <v>8.7887225000000004</v>
          </cell>
          <cell r="EU113">
            <v>9.8024359000000008</v>
          </cell>
          <cell r="EV113">
            <v>9.1827793</v>
          </cell>
          <cell r="EW113">
            <v>8.2245995000000001</v>
          </cell>
          <cell r="EX113">
            <v>10.040938300000001</v>
          </cell>
          <cell r="EY113">
            <v>8.9652957000000004</v>
          </cell>
          <cell r="EZ113">
            <v>9.4286972000000002</v>
          </cell>
          <cell r="FA113">
            <v>10.238835999999999</v>
          </cell>
          <cell r="FB113">
            <v>9.7303809999999995</v>
          </cell>
          <cell r="FC113">
            <v>8.6861381000000009</v>
          </cell>
          <cell r="FD113">
            <v>8.2826304999999998</v>
          </cell>
          <cell r="FE113">
            <v>8.5251927999999992</v>
          </cell>
          <cell r="FF113">
            <v>9.1988193999999996</v>
          </cell>
          <cell r="FG113">
            <v>8.1661374999999996</v>
          </cell>
          <cell r="FH113">
            <v>8.7723347</v>
          </cell>
          <cell r="FI113">
            <v>7.8228065000000004</v>
          </cell>
          <cell r="FJ113">
            <v>9.7320630999999995</v>
          </cell>
          <cell r="FK113">
            <v>8.5139604999999996</v>
          </cell>
          <cell r="FL113">
            <v>7.3251568000000002</v>
          </cell>
          <cell r="FM113">
            <v>7.6188706000000002</v>
          </cell>
          <cell r="FN113">
            <v>7.4417594999999999</v>
          </cell>
          <cell r="FO113">
            <v>8.1825829999999993</v>
          </cell>
          <cell r="FP113">
            <v>7.9437769999999999</v>
          </cell>
          <cell r="FQ113">
            <v>8.0840244000000006</v>
          </cell>
          <cell r="FR113">
            <v>6.1006912</v>
          </cell>
          <cell r="FS113">
            <v>7.8469443999999999</v>
          </cell>
          <cell r="FT113">
            <v>6.7195717999999998</v>
          </cell>
          <cell r="FU113">
            <v>7.4643860000000002</v>
          </cell>
          <cell r="FV113">
            <v>8.5791129999999995</v>
          </cell>
          <cell r="FW113">
            <v>7.8923151000000002</v>
          </cell>
          <cell r="FX113">
            <v>7.3094435000000004</v>
          </cell>
          <cell r="FY113">
            <v>6.4101385000000004</v>
          </cell>
          <cell r="FZ113">
            <v>6.9321850999999999</v>
          </cell>
          <cell r="GA113">
            <v>7.9277943000000004</v>
          </cell>
          <cell r="GB113">
            <v>10.940455999999999</v>
          </cell>
          <cell r="GC113">
            <v>9.0097906000000005</v>
          </cell>
          <cell r="GD113">
            <v>8.5804667999999999</v>
          </cell>
          <cell r="GE113">
            <v>4.0095723000000003</v>
          </cell>
          <cell r="GF113">
            <v>6.8809307999999998</v>
          </cell>
          <cell r="GG113">
            <v>2.7324207999999999</v>
          </cell>
          <cell r="GH113">
            <v>4.7277972999999998</v>
          </cell>
          <cell r="GI113">
            <v>3.6220539999999999</v>
          </cell>
          <cell r="GJ113">
            <v>7.5432759999999996</v>
          </cell>
          <cell r="GK113">
            <v>8.0999312000000003</v>
          </cell>
          <cell r="GL113">
            <v>7.7628136999999997</v>
          </cell>
          <cell r="GM113">
            <v>74.111677700000001</v>
          </cell>
          <cell r="GN113">
            <v>46.073716900000001</v>
          </cell>
          <cell r="GO113">
            <v>59.861428600000004</v>
          </cell>
          <cell r="GP113">
            <v>74.596540700000006</v>
          </cell>
          <cell r="GQ113">
            <v>49.207597499999999</v>
          </cell>
          <cell r="GR113">
            <v>61.6183044</v>
          </cell>
          <cell r="GS113">
            <v>73.3710241</v>
          </cell>
          <cell r="GT113">
            <v>40.562331100000002</v>
          </cell>
          <cell r="GU113">
            <v>56.863091799999999</v>
          </cell>
          <cell r="GV113">
            <v>74.785161200000005</v>
          </cell>
          <cell r="GW113">
            <v>47.5581782</v>
          </cell>
          <cell r="GX113">
            <v>60.904890299999998</v>
          </cell>
          <cell r="GY113">
            <v>75.397274899999999</v>
          </cell>
          <cell r="GZ113">
            <v>48.587606100000002</v>
          </cell>
          <cell r="HA113">
            <v>61.683443699999998</v>
          </cell>
          <cell r="HB113">
            <v>73.321342299999998</v>
          </cell>
          <cell r="HC113">
            <v>45.052143000000001</v>
          </cell>
          <cell r="HD113">
            <v>59.0313406</v>
          </cell>
          <cell r="HE113">
            <v>75.934720400000003</v>
          </cell>
          <cell r="HF113">
            <v>47.591344300000003</v>
          </cell>
          <cell r="HG113">
            <v>61.659916899999999</v>
          </cell>
          <cell r="HH113">
            <v>76.114314800000002</v>
          </cell>
          <cell r="HI113">
            <v>49.325927100000001</v>
          </cell>
          <cell r="HJ113">
            <v>62.313709199999998</v>
          </cell>
          <cell r="HK113">
            <v>75.935750499999997</v>
          </cell>
          <cell r="HL113">
            <v>46.186389699999999</v>
          </cell>
          <cell r="HM113">
            <v>61.245469499999999</v>
          </cell>
          <cell r="HN113">
            <v>73.830400999999995</v>
          </cell>
          <cell r="HO113">
            <v>47.4146657</v>
          </cell>
          <cell r="HP113">
            <v>60.4069675</v>
          </cell>
          <cell r="HQ113">
            <v>72.208607299999997</v>
          </cell>
          <cell r="HR113">
            <v>47.8641352</v>
          </cell>
          <cell r="HS113">
            <v>59.6739648</v>
          </cell>
          <cell r="HT113">
            <v>78.126962899999995</v>
          </cell>
          <cell r="HU113">
            <v>46.248667599999997</v>
          </cell>
          <cell r="HV113">
            <v>62.525551399999998</v>
          </cell>
          <cell r="HW113">
            <v>77.376461800000001</v>
          </cell>
          <cell r="HX113">
            <v>51.007481599999998</v>
          </cell>
          <cell r="HY113">
            <v>64.200509800000006</v>
          </cell>
          <cell r="HZ113">
            <v>76.707304899999997</v>
          </cell>
          <cell r="IA113">
            <v>51.5283886</v>
          </cell>
          <cell r="IB113">
            <v>63.8339541</v>
          </cell>
          <cell r="IC113">
            <v>79.407302099999995</v>
          </cell>
          <cell r="ID113">
            <v>49.537735099999999</v>
          </cell>
          <cell r="IE113">
            <v>65.426128000000006</v>
          </cell>
          <cell r="IF113">
            <v>73.638664000000006</v>
          </cell>
          <cell r="IG113">
            <v>44.407341799999998</v>
          </cell>
          <cell r="IH113">
            <v>58.784183400000003</v>
          </cell>
          <cell r="II113">
            <v>71.277864899999997</v>
          </cell>
          <cell r="IJ113">
            <v>48.318400400000002</v>
          </cell>
          <cell r="IK113">
            <v>59.431212500000001</v>
          </cell>
          <cell r="IL113">
            <v>75.205637699999997</v>
          </cell>
          <cell r="IM113">
            <v>41.670291900000002</v>
          </cell>
          <cell r="IN113">
            <v>58.342551800000003</v>
          </cell>
          <cell r="IO113">
            <v>84.493307099999996</v>
          </cell>
          <cell r="IP113">
            <v>56.061636</v>
          </cell>
          <cell r="IQ113">
            <v>71.088381100000007</v>
          </cell>
        </row>
        <row r="114">
          <cell r="B114">
            <v>54.698658500000001</v>
          </cell>
          <cell r="C114">
            <v>1451.4673399999999</v>
          </cell>
          <cell r="D114">
            <v>3192.9068259999999</v>
          </cell>
          <cell r="E114">
            <v>4644.3741659999996</v>
          </cell>
          <cell r="F114">
            <v>2098.1299960000001</v>
          </cell>
          <cell r="G114">
            <v>2168.3730420000002</v>
          </cell>
          <cell r="H114">
            <v>4266.5030379999998</v>
          </cell>
          <cell r="I114">
            <v>1324.5904654000001</v>
          </cell>
          <cell r="J114">
            <v>1384.9907995000001</v>
          </cell>
          <cell r="K114">
            <v>2709.5812649</v>
          </cell>
          <cell r="L114">
            <v>773.53855269999997</v>
          </cell>
          <cell r="M114">
            <v>783.38180320000004</v>
          </cell>
          <cell r="N114">
            <v>1556.9203559</v>
          </cell>
          <cell r="O114">
            <v>1579.945037</v>
          </cell>
          <cell r="P114">
            <v>1643.1290369999999</v>
          </cell>
          <cell r="Q114">
            <v>3223.0740740000001</v>
          </cell>
          <cell r="R114">
            <v>1123.5396418</v>
          </cell>
          <cell r="S114">
            <v>1176.5688369</v>
          </cell>
          <cell r="T114">
            <v>2300.1084787</v>
          </cell>
          <cell r="U114">
            <v>456.40483970000003</v>
          </cell>
          <cell r="V114">
            <v>466.55995259999997</v>
          </cell>
          <cell r="W114">
            <v>922.9647923</v>
          </cell>
          <cell r="X114">
            <v>987.74803039999995</v>
          </cell>
          <cell r="Y114">
            <v>1002.306943</v>
          </cell>
          <cell r="Z114">
            <v>1990.054973</v>
          </cell>
          <cell r="AA114">
            <v>444.03975220000001</v>
          </cell>
          <cell r="AB114">
            <v>471.83385220000002</v>
          </cell>
          <cell r="AC114">
            <v>915.87360439999998</v>
          </cell>
          <cell r="AD114">
            <v>543.70764399999996</v>
          </cell>
          <cell r="AE114">
            <v>530.47287300000005</v>
          </cell>
          <cell r="AF114">
            <v>1074.180517</v>
          </cell>
          <cell r="AG114">
            <v>532.7120109</v>
          </cell>
          <cell r="AH114">
            <v>550.29501630000004</v>
          </cell>
          <cell r="AI114">
            <v>1083.0070270000001</v>
          </cell>
          <cell r="AJ114">
            <v>386.77978239999999</v>
          </cell>
          <cell r="AK114">
            <v>410.43292159999999</v>
          </cell>
          <cell r="AL114">
            <v>797.21270400000003</v>
          </cell>
          <cell r="AM114">
            <v>145.93191289999999</v>
          </cell>
          <cell r="AN114">
            <v>139.86197010000001</v>
          </cell>
          <cell r="AO114">
            <v>285.79388299999999</v>
          </cell>
          <cell r="AP114">
            <v>557.79699419999997</v>
          </cell>
          <cell r="AQ114">
            <v>557.08203360000005</v>
          </cell>
          <cell r="AR114">
            <v>1114.8790280000001</v>
          </cell>
          <cell r="AS114">
            <v>398.69174779999997</v>
          </cell>
          <cell r="AT114">
            <v>417.07694600000002</v>
          </cell>
          <cell r="AU114">
            <v>815.76869380000005</v>
          </cell>
          <cell r="AV114">
            <v>159.10491569999999</v>
          </cell>
          <cell r="AW114">
            <v>140.0049764</v>
          </cell>
          <cell r="AX114">
            <v>299.10989210000002</v>
          </cell>
          <cell r="AY114">
            <v>166.92999889999999</v>
          </cell>
          <cell r="AZ114">
            <v>172.49196689999999</v>
          </cell>
          <cell r="BA114">
            <v>339.42196580000001</v>
          </cell>
          <cell r="BB114">
            <v>66.598964100000003</v>
          </cell>
          <cell r="BC114">
            <v>71.005972200000002</v>
          </cell>
          <cell r="BD114">
            <v>137.60493629999999</v>
          </cell>
          <cell r="BE114">
            <v>100.3309751</v>
          </cell>
          <cell r="BF114">
            <v>101.4859735</v>
          </cell>
          <cell r="BG114">
            <v>201.81694859999999</v>
          </cell>
          <cell r="BH114">
            <v>57.299998799999997</v>
          </cell>
          <cell r="BI114">
            <v>51.116999300000003</v>
          </cell>
          <cell r="BJ114">
            <v>108.4169981</v>
          </cell>
          <cell r="BK114">
            <v>91.204992200000007</v>
          </cell>
          <cell r="BL114">
            <v>96.466994299999996</v>
          </cell>
          <cell r="BM114">
            <v>187.6719865</v>
          </cell>
          <cell r="BN114">
            <v>6071.7670589999998</v>
          </cell>
          <cell r="BO114">
            <v>6241.262033</v>
          </cell>
          <cell r="BP114">
            <v>12313.02909</v>
          </cell>
          <cell r="BQ114">
            <v>8.0746149000000003</v>
          </cell>
          <cell r="BR114">
            <v>10.1115619</v>
          </cell>
          <cell r="BS114">
            <v>8.7010090000000009</v>
          </cell>
          <cell r="BT114">
            <v>6.6855232000000004</v>
          </cell>
          <cell r="BU114">
            <v>8.2647931000000003</v>
          </cell>
          <cell r="BV114">
            <v>7.2002271000000002</v>
          </cell>
          <cell r="BW114">
            <v>10.8352959</v>
          </cell>
          <cell r="BX114">
            <v>14.527188799999999</v>
          </cell>
          <cell r="BY114">
            <v>11.8401072</v>
          </cell>
          <cell r="BZ114">
            <v>6.1753545000000001</v>
          </cell>
          <cell r="CA114">
            <v>8.3216918</v>
          </cell>
          <cell r="CB114">
            <v>6.8464900000000002</v>
          </cell>
          <cell r="CC114">
            <v>5.8787912999999996</v>
          </cell>
          <cell r="CD114">
            <v>7.2197575000000001</v>
          </cell>
          <cell r="CE114">
            <v>6.3106684</v>
          </cell>
          <cell r="CF114">
            <v>7.2173236000000003</v>
          </cell>
          <cell r="CG114">
            <v>11.8759923</v>
          </cell>
          <cell r="CH114">
            <v>8.5604540999999994</v>
          </cell>
          <cell r="CI114">
            <v>8.5396944000000001</v>
          </cell>
          <cell r="CJ114">
            <v>10.8373981</v>
          </cell>
          <cell r="CK114">
            <v>9.2351088000000008</v>
          </cell>
          <cell r="CL114">
            <v>7.5243352999999997</v>
          </cell>
          <cell r="CM114">
            <v>10.2697941</v>
          </cell>
          <cell r="CN114">
            <v>8.4128536</v>
          </cell>
          <cell r="CO114">
            <v>9.8054734999999997</v>
          </cell>
          <cell r="CP114">
            <v>11.6625479</v>
          </cell>
          <cell r="CQ114">
            <v>10.3334282</v>
          </cell>
          <cell r="CR114">
            <v>9.4972125999999992</v>
          </cell>
          <cell r="CS114">
            <v>11.4162917</v>
          </cell>
          <cell r="CT114">
            <v>10.0630823</v>
          </cell>
          <cell r="CU114">
            <v>9.6619948999999998</v>
          </cell>
          <cell r="CV114">
            <v>10.0834273</v>
          </cell>
          <cell r="CW114">
            <v>9.7935414000000005</v>
          </cell>
          <cell r="CX114">
            <v>9.6772867999999992</v>
          </cell>
          <cell r="CY114">
            <v>16.018429000000001</v>
          </cell>
          <cell r="CZ114">
            <v>11.242138000000001</v>
          </cell>
          <cell r="DA114">
            <v>7.6847434000000003</v>
          </cell>
          <cell r="DB114">
            <v>9.5933797999999992</v>
          </cell>
          <cell r="DC114">
            <v>8.2535130999999993</v>
          </cell>
          <cell r="DD114">
            <v>8.1908695999999992</v>
          </cell>
          <cell r="DE114">
            <v>9.2022092000000004</v>
          </cell>
          <cell r="DF114">
            <v>8.5078536000000007</v>
          </cell>
          <cell r="DG114">
            <v>6.6720718999999997</v>
          </cell>
          <cell r="DH114">
            <v>11.5572078</v>
          </cell>
          <cell r="DI114">
            <v>7.9359307000000001</v>
          </cell>
          <cell r="DJ114">
            <v>7.4162448000000003</v>
          </cell>
          <cell r="DK114">
            <v>10.4882078</v>
          </cell>
          <cell r="DL114">
            <v>8.2473001999999997</v>
          </cell>
          <cell r="DM114">
            <v>7.7540655999999997</v>
          </cell>
          <cell r="DN114">
            <v>6.7499342000000002</v>
          </cell>
          <cell r="DO114">
            <v>7.4531001999999997</v>
          </cell>
          <cell r="DP114">
            <v>7.4930472999999997</v>
          </cell>
          <cell r="DQ114">
            <v>13.940289699999999</v>
          </cell>
          <cell r="DR114">
            <v>9.1130863000000009</v>
          </cell>
          <cell r="DS114">
            <v>6.4547955999999997</v>
          </cell>
          <cell r="DT114">
            <v>3.7576434000000001</v>
          </cell>
          <cell r="DU114">
            <v>5.6156259000000004</v>
          </cell>
          <cell r="DV114">
            <v>2.4327621000000001</v>
          </cell>
          <cell r="DW114">
            <v>3.3843054000000001</v>
          </cell>
          <cell r="DX114">
            <v>2.7792596000000001</v>
          </cell>
          <cell r="DY114">
            <v>7.6180275999999996</v>
          </cell>
          <cell r="DZ114">
            <v>9.6084437000000005</v>
          </cell>
          <cell r="EA114">
            <v>8.2274575999999993</v>
          </cell>
          <cell r="EB114">
            <v>8.0729849999999992</v>
          </cell>
          <cell r="EC114">
            <v>8.9018923999999995</v>
          </cell>
          <cell r="ED114">
            <v>8.3976655999999998</v>
          </cell>
          <cell r="EE114">
            <v>6.7429845999999998</v>
          </cell>
          <cell r="EF114">
            <v>8.1564803000000001</v>
          </cell>
          <cell r="EG114">
            <v>7.3168018999999997</v>
          </cell>
          <cell r="EH114">
            <v>10.8039497</v>
          </cell>
          <cell r="EI114">
            <v>11.8571118</v>
          </cell>
          <cell r="EJ114">
            <v>11.1880062</v>
          </cell>
          <cell r="EK114">
            <v>6.3048348000000001</v>
          </cell>
          <cell r="EL114">
            <v>7.4590731999999997</v>
          </cell>
          <cell r="EM114">
            <v>6.7701314999999997</v>
          </cell>
          <cell r="EN114">
            <v>6.0904847000000002</v>
          </cell>
          <cell r="EO114">
            <v>7.1183078000000002</v>
          </cell>
          <cell r="EP114">
            <v>6.5080133</v>
          </cell>
          <cell r="EQ114">
            <v>7.4197302000000001</v>
          </cell>
          <cell r="ER114">
            <v>9.8998530999999996</v>
          </cell>
          <cell r="ES114">
            <v>8.4020925000000002</v>
          </cell>
          <cell r="ET114">
            <v>8.5851989</v>
          </cell>
          <cell r="EU114">
            <v>9.5058328999999997</v>
          </cell>
          <cell r="EV114">
            <v>8.9488287</v>
          </cell>
          <cell r="EW114">
            <v>8.1751992999999992</v>
          </cell>
          <cell r="EX114">
            <v>10.351518</v>
          </cell>
          <cell r="EY114">
            <v>9.0679163000000003</v>
          </cell>
          <cell r="EZ114">
            <v>9.4535423999999999</v>
          </cell>
          <cell r="FA114">
            <v>9.5971224999999993</v>
          </cell>
          <cell r="FB114">
            <v>9.5083634999999997</v>
          </cell>
          <cell r="FC114">
            <v>9.5173091999999997</v>
          </cell>
          <cell r="FD114">
            <v>9.0016253000000006</v>
          </cell>
          <cell r="FE114">
            <v>9.3116059</v>
          </cell>
          <cell r="FF114">
            <v>9.8070433999999995</v>
          </cell>
          <cell r="FG114">
            <v>8.6142915999999996</v>
          </cell>
          <cell r="FH114">
            <v>9.3155932000000004</v>
          </cell>
          <cell r="FI114">
            <v>9.4202996999999993</v>
          </cell>
          <cell r="FJ114">
            <v>11.615550300000001</v>
          </cell>
          <cell r="FK114">
            <v>10.2167692</v>
          </cell>
          <cell r="FL114">
            <v>7.6386016000000003</v>
          </cell>
          <cell r="FM114">
            <v>8.1248076999999999</v>
          </cell>
          <cell r="FN114">
            <v>7.8345269999999996</v>
          </cell>
          <cell r="FO114">
            <v>8.3306167999999996</v>
          </cell>
          <cell r="FP114">
            <v>8.4381778000000001</v>
          </cell>
          <cell r="FQ114">
            <v>8.3756506000000002</v>
          </cell>
          <cell r="FR114">
            <v>6.3271467000000001</v>
          </cell>
          <cell r="FS114">
            <v>8.9467820000000007</v>
          </cell>
          <cell r="FT114">
            <v>7.2750168999999998</v>
          </cell>
          <cell r="FU114">
            <v>7.4076351999999996</v>
          </cell>
          <cell r="FV114">
            <v>7.8962906000000004</v>
          </cell>
          <cell r="FW114">
            <v>7.5950164999999998</v>
          </cell>
          <cell r="FX114">
            <v>8.5171075999999992</v>
          </cell>
          <cell r="FY114">
            <v>6.2700262000000002</v>
          </cell>
          <cell r="FZ114">
            <v>7.5890189000000001</v>
          </cell>
          <cell r="GA114">
            <v>7.2934668</v>
          </cell>
          <cell r="GB114">
            <v>10.676936100000001</v>
          </cell>
          <cell r="GC114">
            <v>8.5219614999999997</v>
          </cell>
          <cell r="GD114">
            <v>6.3298888</v>
          </cell>
          <cell r="GE114">
            <v>5.0539887999999999</v>
          </cell>
          <cell r="GF114">
            <v>5.8355747999999998</v>
          </cell>
          <cell r="GG114">
            <v>4.0701498999999997</v>
          </cell>
          <cell r="GH114">
            <v>4.5267511000000002</v>
          </cell>
          <cell r="GI114">
            <v>4.2709032999999996</v>
          </cell>
          <cell r="GJ114">
            <v>7.6792793000000001</v>
          </cell>
          <cell r="GK114">
            <v>8.3996718999999995</v>
          </cell>
          <cell r="GL114">
            <v>7.9656415000000003</v>
          </cell>
          <cell r="GM114">
            <v>75.093469799999994</v>
          </cell>
          <cell r="GN114">
            <v>46.7876203</v>
          </cell>
          <cell r="GO114">
            <v>60.707533499999997</v>
          </cell>
          <cell r="GP114">
            <v>75.583750600000002</v>
          </cell>
          <cell r="GQ114">
            <v>49.399638199999998</v>
          </cell>
          <cell r="GR114">
            <v>62.199854299999998</v>
          </cell>
          <cell r="GS114">
            <v>74.403086000000002</v>
          </cell>
          <cell r="GT114">
            <v>42.169637000000002</v>
          </cell>
          <cell r="GU114">
            <v>58.184467400000003</v>
          </cell>
          <cell r="GV114">
            <v>76.287246699999997</v>
          </cell>
          <cell r="GW114">
            <v>49.541564800000003</v>
          </cell>
          <cell r="GX114">
            <v>62.652249400000002</v>
          </cell>
          <cell r="GY114">
            <v>76.762243400000003</v>
          </cell>
          <cell r="GZ114">
            <v>50.149366999999998</v>
          </cell>
          <cell r="HA114">
            <v>63.149024199999999</v>
          </cell>
          <cell r="HB114">
            <v>75.186444499999993</v>
          </cell>
          <cell r="HC114">
            <v>48.2404765</v>
          </cell>
          <cell r="HD114">
            <v>61.565221200000003</v>
          </cell>
          <cell r="HE114">
            <v>76.435213500000003</v>
          </cell>
          <cell r="HF114">
            <v>49.174489600000001</v>
          </cell>
          <cell r="HG114">
            <v>62.705134000000001</v>
          </cell>
          <cell r="HH114">
            <v>76.515878799999996</v>
          </cell>
          <cell r="HI114">
            <v>50.080404999999999</v>
          </cell>
          <cell r="HJ114">
            <v>62.897022</v>
          </cell>
          <cell r="HK114">
            <v>76.546751999999998</v>
          </cell>
          <cell r="HL114">
            <v>48.4578864</v>
          </cell>
          <cell r="HM114">
            <v>62.675358000000003</v>
          </cell>
          <cell r="HN114">
            <v>75.447412999999997</v>
          </cell>
          <cell r="HO114">
            <v>48.467221700000003</v>
          </cell>
          <cell r="HP114">
            <v>61.738300799999998</v>
          </cell>
          <cell r="HQ114">
            <v>74.125443599999997</v>
          </cell>
          <cell r="HR114">
            <v>48.9512231</v>
          </cell>
          <cell r="HS114">
            <v>61.164876300000003</v>
          </cell>
          <cell r="HT114">
            <v>79.321633300000002</v>
          </cell>
          <cell r="HU114">
            <v>47.126125199999997</v>
          </cell>
          <cell r="HV114">
            <v>63.565777599999997</v>
          </cell>
          <cell r="HW114">
            <v>77.988390600000002</v>
          </cell>
          <cell r="HX114">
            <v>52.7059207</v>
          </cell>
          <cell r="HY114">
            <v>65.355262300000007</v>
          </cell>
          <cell r="HZ114">
            <v>76.956187999999997</v>
          </cell>
          <cell r="IA114">
            <v>52.982554700000001</v>
          </cell>
          <cell r="IB114">
            <v>64.699221199999997</v>
          </cell>
          <cell r="IC114">
            <v>80.652368300000006</v>
          </cell>
          <cell r="ID114">
            <v>51.9673813</v>
          </cell>
          <cell r="IE114">
            <v>67.225728000000004</v>
          </cell>
          <cell r="IF114">
            <v>74.307005500000002</v>
          </cell>
          <cell r="IG114">
            <v>44.725960700000002</v>
          </cell>
          <cell r="IH114">
            <v>59.274116900000003</v>
          </cell>
          <cell r="II114">
            <v>72.545148499999996</v>
          </cell>
          <cell r="IJ114">
            <v>47.877125999999997</v>
          </cell>
          <cell r="IK114">
            <v>59.816121699999997</v>
          </cell>
          <cell r="IL114">
            <v>75.557438399999995</v>
          </cell>
          <cell r="IM114">
            <v>42.583109</v>
          </cell>
          <cell r="IN114">
            <v>58.975917600000002</v>
          </cell>
          <cell r="IO114">
            <v>85.467931800000002</v>
          </cell>
          <cell r="IP114">
            <v>60.592454799999999</v>
          </cell>
          <cell r="IQ114">
            <v>73.739514999999997</v>
          </cell>
        </row>
        <row r="115">
          <cell r="B115">
            <v>52.931131999999998</v>
          </cell>
          <cell r="C115">
            <v>1498.2073310000001</v>
          </cell>
          <cell r="D115">
            <v>3218.5033830000002</v>
          </cell>
          <cell r="E115">
            <v>4716.7107139999998</v>
          </cell>
          <cell r="F115">
            <v>2101.594904</v>
          </cell>
          <cell r="G115">
            <v>2172.045024</v>
          </cell>
          <cell r="H115">
            <v>4273.6399279999996</v>
          </cell>
          <cell r="I115">
            <v>1328.0323864</v>
          </cell>
          <cell r="J115">
            <v>1387.6767999000001</v>
          </cell>
          <cell r="K115">
            <v>2715.7091863000001</v>
          </cell>
          <cell r="L115">
            <v>773.56156699999997</v>
          </cell>
          <cell r="M115">
            <v>784.36782940000001</v>
          </cell>
          <cell r="N115">
            <v>1557.9293964000001</v>
          </cell>
          <cell r="O115">
            <v>1582.5290419999999</v>
          </cell>
          <cell r="P115">
            <v>1645.4679639999999</v>
          </cell>
          <cell r="Q115">
            <v>3227.9970050000002</v>
          </cell>
          <cell r="R115">
            <v>1125.4567056000001</v>
          </cell>
          <cell r="S115">
            <v>1178.2467766</v>
          </cell>
          <cell r="T115">
            <v>2303.7034822000001</v>
          </cell>
          <cell r="U115">
            <v>457.07190320000001</v>
          </cell>
          <cell r="V115">
            <v>467.22092579999997</v>
          </cell>
          <cell r="W115">
            <v>924.29282899999998</v>
          </cell>
          <cell r="X115">
            <v>989.84298009999998</v>
          </cell>
          <cell r="Y115">
            <v>1004.725036</v>
          </cell>
          <cell r="Z115">
            <v>1994.5680159999999</v>
          </cell>
          <cell r="AA115">
            <v>445.65671129999998</v>
          </cell>
          <cell r="AB115">
            <v>472.8619301</v>
          </cell>
          <cell r="AC115">
            <v>918.51864139999998</v>
          </cell>
          <cell r="AD115">
            <v>544.1855845</v>
          </cell>
          <cell r="AE115">
            <v>531.86291180000001</v>
          </cell>
          <cell r="AF115">
            <v>1076.0484962999999</v>
          </cell>
          <cell r="AG115">
            <v>533.28400610000006</v>
          </cell>
          <cell r="AH115">
            <v>550.84895640000002</v>
          </cell>
          <cell r="AI115">
            <v>1084.132963</v>
          </cell>
          <cell r="AJ115">
            <v>387.20980889999998</v>
          </cell>
          <cell r="AK115">
            <v>410.85990980000003</v>
          </cell>
          <cell r="AL115">
            <v>798.06971869999995</v>
          </cell>
          <cell r="AM115">
            <v>146.0739188</v>
          </cell>
          <cell r="AN115">
            <v>139.98894989999999</v>
          </cell>
          <cell r="AO115">
            <v>286.06286870000002</v>
          </cell>
          <cell r="AP115">
            <v>559.39604399999996</v>
          </cell>
          <cell r="AQ115">
            <v>558.61300119999999</v>
          </cell>
          <cell r="AR115">
            <v>1118.009045</v>
          </cell>
          <cell r="AS115">
            <v>399.93979560000002</v>
          </cell>
          <cell r="AT115">
            <v>418.31392449999998</v>
          </cell>
          <cell r="AU115">
            <v>818.25372010000001</v>
          </cell>
          <cell r="AV115">
            <v>159.45596570000001</v>
          </cell>
          <cell r="AW115">
            <v>140.29898410000001</v>
          </cell>
          <cell r="AX115">
            <v>299.75494980000002</v>
          </cell>
          <cell r="AY115">
            <v>167.10601589999999</v>
          </cell>
          <cell r="AZ115">
            <v>172.68100720000001</v>
          </cell>
          <cell r="BA115">
            <v>339.7870231</v>
          </cell>
          <cell r="BB115">
            <v>66.689965799999996</v>
          </cell>
          <cell r="BC115">
            <v>71.074000999999996</v>
          </cell>
          <cell r="BD115">
            <v>137.76396679999999</v>
          </cell>
          <cell r="BE115">
            <v>100.4159779</v>
          </cell>
          <cell r="BF115">
            <v>101.60698189999999</v>
          </cell>
          <cell r="BG115">
            <v>202.0229598</v>
          </cell>
          <cell r="BH115">
            <v>57.415997400000002</v>
          </cell>
          <cell r="BI115">
            <v>51.2309999</v>
          </cell>
          <cell r="BJ115">
            <v>108.6469973</v>
          </cell>
          <cell r="BK115">
            <v>91.320990800000004</v>
          </cell>
          <cell r="BL115">
            <v>96.713004600000005</v>
          </cell>
          <cell r="BM115">
            <v>188.03399540000001</v>
          </cell>
          <cell r="BN115">
            <v>6082.4899800000003</v>
          </cell>
          <cell r="BO115">
            <v>6252.3249930000002</v>
          </cell>
          <cell r="BP115">
            <v>12334.814969999999</v>
          </cell>
          <cell r="BQ115">
            <v>8.0395064999999999</v>
          </cell>
          <cell r="BR115">
            <v>9.5805609999999994</v>
          </cell>
          <cell r="BS115">
            <v>8.5101262999999996</v>
          </cell>
          <cell r="BT115">
            <v>6.5278546999999998</v>
          </cell>
          <cell r="BU115">
            <v>7.3357042000000003</v>
          </cell>
          <cell r="BV115">
            <v>6.7897824</v>
          </cell>
          <cell r="BW115">
            <v>10.768683100000001</v>
          </cell>
          <cell r="BX115">
            <v>15.0210551</v>
          </cell>
          <cell r="BY115">
            <v>11.915789699999999</v>
          </cell>
          <cell r="BZ115">
            <v>5.4641177000000001</v>
          </cell>
          <cell r="CA115">
            <v>7.2469995000000003</v>
          </cell>
          <cell r="CB115">
            <v>6.0268923000000001</v>
          </cell>
          <cell r="CC115">
            <v>5.0898507000000004</v>
          </cell>
          <cell r="CD115">
            <v>6.1229601999999996</v>
          </cell>
          <cell r="CE115">
            <v>5.4253520000000002</v>
          </cell>
          <cell r="CF115">
            <v>6.8976278000000004</v>
          </cell>
          <cell r="CG115">
            <v>11.3240137</v>
          </cell>
          <cell r="CH115">
            <v>8.1862104999999996</v>
          </cell>
          <cell r="CI115">
            <v>8.4246561</v>
          </cell>
          <cell r="CJ115">
            <v>10.4561519</v>
          </cell>
          <cell r="CK115">
            <v>9.0488952000000005</v>
          </cell>
          <cell r="CL115">
            <v>7.3670258999999998</v>
          </cell>
          <cell r="CM115">
            <v>9.3349300999999993</v>
          </cell>
          <cell r="CN115">
            <v>8.0110416000000004</v>
          </cell>
          <cell r="CO115">
            <v>9.5298891999999995</v>
          </cell>
          <cell r="CP115">
            <v>11.6444451</v>
          </cell>
          <cell r="CQ115">
            <v>10.1424483</v>
          </cell>
          <cell r="CR115">
            <v>8.9929968999999996</v>
          </cell>
          <cell r="CS115">
            <v>10.983989899999999</v>
          </cell>
          <cell r="CT115">
            <v>9.5761912000000002</v>
          </cell>
          <cell r="CU115">
            <v>9.2833460999999993</v>
          </cell>
          <cell r="CV115">
            <v>10.069108099999999</v>
          </cell>
          <cell r="CW115">
            <v>9.5278568999999997</v>
          </cell>
          <cell r="CX115">
            <v>8.4562576000000007</v>
          </cell>
          <cell r="CY115">
            <v>14.997725000000001</v>
          </cell>
          <cell r="CZ115">
            <v>10.0500089</v>
          </cell>
          <cell r="DA115">
            <v>6.7415317999999997</v>
          </cell>
          <cell r="DB115">
            <v>8.2789558000000003</v>
          </cell>
          <cell r="DC115">
            <v>7.2000596999999997</v>
          </cell>
          <cell r="DD115">
            <v>7.7529079000000003</v>
          </cell>
          <cell r="DE115">
            <v>7.8203155999999998</v>
          </cell>
          <cell r="DF115">
            <v>7.7737688</v>
          </cell>
          <cell r="DG115">
            <v>4.9356324999999996</v>
          </cell>
          <cell r="DH115">
            <v>9.6235631999999995</v>
          </cell>
          <cell r="DI115">
            <v>6.1959076</v>
          </cell>
          <cell r="DJ115">
            <v>8.3239742000000003</v>
          </cell>
          <cell r="DK115">
            <v>11.2599386</v>
          </cell>
          <cell r="DL115">
            <v>9.1271442</v>
          </cell>
          <cell r="DM115">
            <v>9.1792756999999998</v>
          </cell>
          <cell r="DN115">
            <v>5.9901188999999997</v>
          </cell>
          <cell r="DO115">
            <v>8.1979044000000005</v>
          </cell>
          <cell r="DP115">
            <v>8.1356605000000002</v>
          </cell>
          <cell r="DQ115">
            <v>15.8219637</v>
          </cell>
          <cell r="DR115">
            <v>10.062515700000001</v>
          </cell>
          <cell r="DS115">
            <v>5.0735391999999999</v>
          </cell>
          <cell r="DT115">
            <v>0.78448090000000004</v>
          </cell>
          <cell r="DU115">
            <v>3.7491845000000001</v>
          </cell>
          <cell r="DV115">
            <v>2.0792149000000002</v>
          </cell>
          <cell r="DW115">
            <v>3.3488988000000002</v>
          </cell>
          <cell r="DX115">
            <v>2.5424666</v>
          </cell>
          <cell r="DY115">
            <v>7.2758358999999997</v>
          </cell>
          <cell r="DZ115">
            <v>8.9053730000000009</v>
          </cell>
          <cell r="EA115">
            <v>7.7759581000000004</v>
          </cell>
          <cell r="EB115">
            <v>7.9325375999999999</v>
          </cell>
          <cell r="EC115">
            <v>8.1266715999999999</v>
          </cell>
          <cell r="ED115">
            <v>8.0086560999999996</v>
          </cell>
          <cell r="EE115">
            <v>6.6138621999999998</v>
          </cell>
          <cell r="EF115">
            <v>6.6472180999999999</v>
          </cell>
          <cell r="EG115">
            <v>6.6273698000000003</v>
          </cell>
          <cell r="EH115">
            <v>10.4648181</v>
          </cell>
          <cell r="EI115">
            <v>12.094817300000001</v>
          </cell>
          <cell r="EJ115">
            <v>11.0652773</v>
          </cell>
          <cell r="EK115">
            <v>5.5422459999999996</v>
          </cell>
          <cell r="EL115">
            <v>6.9433914999999997</v>
          </cell>
          <cell r="EM115">
            <v>6.1097364000000001</v>
          </cell>
          <cell r="EN115">
            <v>5.3616780000000004</v>
          </cell>
          <cell r="EO115">
            <v>6.5618733000000002</v>
          </cell>
          <cell r="EP115">
            <v>5.8535361000000004</v>
          </cell>
          <cell r="EQ115">
            <v>6.7522269000000001</v>
          </cell>
          <cell r="ER115">
            <v>9.2344082000000007</v>
          </cell>
          <cell r="ES115">
            <v>7.7253273</v>
          </cell>
          <cell r="ET115">
            <v>8.5081988000000006</v>
          </cell>
          <cell r="EU115">
            <v>9.169022</v>
          </cell>
          <cell r="EV115">
            <v>8.7692080000000008</v>
          </cell>
          <cell r="EW115">
            <v>8.0862905000000005</v>
          </cell>
          <cell r="EX115">
            <v>9.4655533999999992</v>
          </cell>
          <cell r="EY115">
            <v>8.6514463999999993</v>
          </cell>
          <cell r="EZ115">
            <v>9.2185932000000008</v>
          </cell>
          <cell r="FA115">
            <v>10.07131</v>
          </cell>
          <cell r="FB115">
            <v>9.5443745999999994</v>
          </cell>
          <cell r="FC115">
            <v>8.9983810000000002</v>
          </cell>
          <cell r="FD115">
            <v>9.1835438000000007</v>
          </cell>
          <cell r="FE115">
            <v>9.0723281</v>
          </cell>
          <cell r="FF115">
            <v>9.5092593000000001</v>
          </cell>
          <cell r="FG115">
            <v>8.8482605000000003</v>
          </cell>
          <cell r="FH115">
            <v>9.2358782999999995</v>
          </cell>
          <cell r="FI115">
            <v>7.9898255000000002</v>
          </cell>
          <cell r="FJ115">
            <v>12.1265161</v>
          </cell>
          <cell r="FK115">
            <v>9.4844910000000002</v>
          </cell>
          <cell r="FL115">
            <v>6.7224008</v>
          </cell>
          <cell r="FM115">
            <v>6.7054508000000004</v>
          </cell>
          <cell r="FN115">
            <v>6.7156001999999999</v>
          </cell>
          <cell r="FO115">
            <v>7.7472310000000002</v>
          </cell>
          <cell r="FP115">
            <v>6.8295577999999999</v>
          </cell>
          <cell r="FQ115">
            <v>7.3697562999999997</v>
          </cell>
          <cell r="FR115">
            <v>5.0615281999999997</v>
          </cell>
          <cell r="FS115">
            <v>7.6969951999999999</v>
          </cell>
          <cell r="FT115">
            <v>6.0463874999999998</v>
          </cell>
          <cell r="FU115">
            <v>8.3209868999999994</v>
          </cell>
          <cell r="FV115">
            <v>9.0055692999999994</v>
          </cell>
          <cell r="FW115">
            <v>8.5868438000000005</v>
          </cell>
          <cell r="FX115">
            <v>9.2259620000000009</v>
          </cell>
          <cell r="FY115">
            <v>6.1950846000000004</v>
          </cell>
          <cell r="FZ115">
            <v>7.9498391000000002</v>
          </cell>
          <cell r="GA115">
            <v>8.1695732000000003</v>
          </cell>
          <cell r="GB115">
            <v>12.354874799999999</v>
          </cell>
          <cell r="GC115">
            <v>9.7004596000000003</v>
          </cell>
          <cell r="GD115">
            <v>5.0687157999999997</v>
          </cell>
          <cell r="GE115">
            <v>3.3736054000000002</v>
          </cell>
          <cell r="GF115">
            <v>4.4288337000000002</v>
          </cell>
          <cell r="GG115">
            <v>3.642776</v>
          </cell>
          <cell r="GH115">
            <v>3.7846516000000001</v>
          </cell>
          <cell r="GI115">
            <v>3.7065985000000001</v>
          </cell>
          <cell r="GJ115">
            <v>7.2941513000000002</v>
          </cell>
          <cell r="GK115">
            <v>7.8255818000000001</v>
          </cell>
          <cell r="GL115">
            <v>7.5057872999999997</v>
          </cell>
          <cell r="GM115">
            <v>74.591312000000002</v>
          </cell>
          <cell r="GN115">
            <v>46.550015100000003</v>
          </cell>
          <cell r="GO115">
            <v>60.339535900000001</v>
          </cell>
          <cell r="GP115">
            <v>74.974297800000002</v>
          </cell>
          <cell r="GQ115">
            <v>48.829701300000004</v>
          </cell>
          <cell r="GR115">
            <v>61.614896100000003</v>
          </cell>
          <cell r="GS115">
            <v>73.963586000000006</v>
          </cell>
          <cell r="GT115">
            <v>42.543515499999998</v>
          </cell>
          <cell r="GU115">
            <v>58.144581199999998</v>
          </cell>
          <cell r="GV115">
            <v>75.506334800000005</v>
          </cell>
          <cell r="GW115">
            <v>49.433086600000003</v>
          </cell>
          <cell r="GX115">
            <v>62.215524899999998</v>
          </cell>
          <cell r="GY115">
            <v>75.940384800000004</v>
          </cell>
          <cell r="GZ115">
            <v>50.369199199999997</v>
          </cell>
          <cell r="HA115">
            <v>62.861806199999997</v>
          </cell>
          <cell r="HB115">
            <v>74.620572199999998</v>
          </cell>
          <cell r="HC115">
            <v>47.072351400000002</v>
          </cell>
          <cell r="HD115">
            <v>60.695217800000002</v>
          </cell>
          <cell r="HE115">
            <v>75.645154500000004</v>
          </cell>
          <cell r="HF115">
            <v>48.651698799999998</v>
          </cell>
          <cell r="HG115">
            <v>62.047723599999998</v>
          </cell>
          <cell r="HH115">
            <v>75.747488200000006</v>
          </cell>
          <cell r="HI115">
            <v>49.558831400000003</v>
          </cell>
          <cell r="HJ115">
            <v>62.265324399999997</v>
          </cell>
          <cell r="HK115">
            <v>75.678188399999996</v>
          </cell>
          <cell r="HL115">
            <v>47.872588899999997</v>
          </cell>
          <cell r="HM115">
            <v>61.934600500000002</v>
          </cell>
          <cell r="HN115">
            <v>74.737575300000003</v>
          </cell>
          <cell r="HO115">
            <v>48.108300800000002</v>
          </cell>
          <cell r="HP115">
            <v>61.2072164</v>
          </cell>
          <cell r="HQ115">
            <v>73.472526700000003</v>
          </cell>
          <cell r="HR115">
            <v>48.836228699999999</v>
          </cell>
          <cell r="HS115">
            <v>60.789340099999997</v>
          </cell>
          <cell r="HT115">
            <v>78.244497300000006</v>
          </cell>
          <cell r="HU115">
            <v>46.189132000000001</v>
          </cell>
          <cell r="HV115">
            <v>62.557746600000002</v>
          </cell>
          <cell r="HW115">
            <v>76.686507899999995</v>
          </cell>
          <cell r="HX115">
            <v>51.455859799999999</v>
          </cell>
          <cell r="HY115">
            <v>64.080019500000006</v>
          </cell>
          <cell r="HZ115">
            <v>76.457274400000003</v>
          </cell>
          <cell r="IA115">
            <v>51.079370099999998</v>
          </cell>
          <cell r="IB115">
            <v>63.483388099999999</v>
          </cell>
          <cell r="IC115">
            <v>77.533700300000007</v>
          </cell>
          <cell r="ID115">
            <v>52.578365499999997</v>
          </cell>
          <cell r="IE115">
            <v>65.853465700000001</v>
          </cell>
          <cell r="IF115">
            <v>73.939264100000003</v>
          </cell>
          <cell r="IG115">
            <v>45.429843599999998</v>
          </cell>
          <cell r="IH115">
            <v>59.450672400000002</v>
          </cell>
          <cell r="II115">
            <v>71.168238799999997</v>
          </cell>
          <cell r="IJ115">
            <v>48.563736400000003</v>
          </cell>
          <cell r="IK115">
            <v>59.506318299999997</v>
          </cell>
          <cell r="IL115">
            <v>75.9723793</v>
          </cell>
          <cell r="IM115">
            <v>43.302116900000001</v>
          </cell>
          <cell r="IN115">
            <v>59.540946099999999</v>
          </cell>
          <cell r="IO115">
            <v>82.849096299999999</v>
          </cell>
          <cell r="IP115">
            <v>56.3042655</v>
          </cell>
          <cell r="IQ115">
            <v>70.332245799999995</v>
          </cell>
        </row>
        <row r="116">
          <cell r="B116">
            <v>57.191412399999997</v>
          </cell>
          <cell r="C116">
            <v>1520.5707769999999</v>
          </cell>
          <cell r="D116">
            <v>3221.132713</v>
          </cell>
          <cell r="E116">
            <v>4741.7034899999999</v>
          </cell>
          <cell r="F116">
            <v>2105.041365</v>
          </cell>
          <cell r="G116">
            <v>2175.7022059999999</v>
          </cell>
          <cell r="H116">
            <v>4280.743571</v>
          </cell>
          <cell r="I116">
            <v>1331.4542458999999</v>
          </cell>
          <cell r="J116">
            <v>1390.3524115</v>
          </cell>
          <cell r="K116">
            <v>2721.8066573999999</v>
          </cell>
          <cell r="L116">
            <v>773.58711900000003</v>
          </cell>
          <cell r="M116">
            <v>785.34979450000003</v>
          </cell>
          <cell r="N116">
            <v>1558.9369134999999</v>
          </cell>
          <cell r="O116">
            <v>1585.1038149999999</v>
          </cell>
          <cell r="P116">
            <v>1647.7917030000001</v>
          </cell>
          <cell r="Q116">
            <v>3232.8955169999999</v>
          </cell>
          <cell r="R116">
            <v>1127.3633867999999</v>
          </cell>
          <cell r="S116">
            <v>1179.9185620000001</v>
          </cell>
          <cell r="T116">
            <v>2307.2819488</v>
          </cell>
          <cell r="U116">
            <v>457.74042800000001</v>
          </cell>
          <cell r="V116">
            <v>467.8731406</v>
          </cell>
          <cell r="W116">
            <v>925.61356860000001</v>
          </cell>
          <cell r="X116">
            <v>991.94646539999997</v>
          </cell>
          <cell r="Y116">
            <v>1007.133232</v>
          </cell>
          <cell r="Z116">
            <v>1999.079698</v>
          </cell>
          <cell r="AA116">
            <v>447.27514550000001</v>
          </cell>
          <cell r="AB116">
            <v>473.89182060000002</v>
          </cell>
          <cell r="AC116">
            <v>921.16696609999997</v>
          </cell>
          <cell r="AD116">
            <v>544.67131989999996</v>
          </cell>
          <cell r="AE116">
            <v>533.24141159999999</v>
          </cell>
          <cell r="AF116">
            <v>1077.9127315000001</v>
          </cell>
          <cell r="AG116">
            <v>533.8554719</v>
          </cell>
          <cell r="AH116">
            <v>551.39833899999996</v>
          </cell>
          <cell r="AI116">
            <v>1085.253811</v>
          </cell>
          <cell r="AJ116">
            <v>387.6316291</v>
          </cell>
          <cell r="AK116">
            <v>411.29202850000001</v>
          </cell>
          <cell r="AL116">
            <v>798.92365759999996</v>
          </cell>
          <cell r="AM116">
            <v>146.2238428</v>
          </cell>
          <cell r="AN116">
            <v>140.10631050000001</v>
          </cell>
          <cell r="AO116">
            <v>286.33015330000001</v>
          </cell>
          <cell r="AP116">
            <v>560.97917280000001</v>
          </cell>
          <cell r="AQ116">
            <v>560.14327679999997</v>
          </cell>
          <cell r="AR116">
            <v>1121.1224500000001</v>
          </cell>
          <cell r="AS116">
            <v>401.178313</v>
          </cell>
          <cell r="AT116">
            <v>419.5459477</v>
          </cell>
          <cell r="AU116">
            <v>820.72426069999995</v>
          </cell>
          <cell r="AV116">
            <v>159.80085980000001</v>
          </cell>
          <cell r="AW116">
            <v>140.5973291</v>
          </cell>
          <cell r="AX116">
            <v>300.39818889999998</v>
          </cell>
          <cell r="AY116">
            <v>167.28071539999999</v>
          </cell>
          <cell r="AZ116">
            <v>172.8622996</v>
          </cell>
          <cell r="BA116">
            <v>340.14301499999999</v>
          </cell>
          <cell r="BB116">
            <v>66.774491699999999</v>
          </cell>
          <cell r="BC116">
            <v>71.151675100000006</v>
          </cell>
          <cell r="BD116">
            <v>137.9261668</v>
          </cell>
          <cell r="BE116">
            <v>100.50622370000001</v>
          </cell>
          <cell r="BF116">
            <v>101.71062449999999</v>
          </cell>
          <cell r="BG116">
            <v>202.21684819999999</v>
          </cell>
          <cell r="BH116">
            <v>57.5474563</v>
          </cell>
          <cell r="BI116">
            <v>51.354734700000002</v>
          </cell>
          <cell r="BJ116">
            <v>108.902191</v>
          </cell>
          <cell r="BK116">
            <v>91.445358799999994</v>
          </cell>
          <cell r="BL116">
            <v>96.970562099999995</v>
          </cell>
          <cell r="BM116">
            <v>188.4159209</v>
          </cell>
          <cell r="BN116">
            <v>6093.1998199999998</v>
          </cell>
          <cell r="BO116">
            <v>6263.3563530000001</v>
          </cell>
          <cell r="BP116">
            <v>12356.55617</v>
          </cell>
          <cell r="BQ116">
            <v>8.2103879000000006</v>
          </cell>
          <cell r="BR116">
            <v>8.9827975999999996</v>
          </cell>
          <cell r="BS116">
            <v>8.4462974000000006</v>
          </cell>
          <cell r="BT116">
            <v>6.9885868999999996</v>
          </cell>
          <cell r="BU116">
            <v>6.4723458000000003</v>
          </cell>
          <cell r="BV116">
            <v>6.8220843999999996</v>
          </cell>
          <cell r="BW116">
            <v>10.5306166</v>
          </cell>
          <cell r="BX116">
            <v>14.888547300000001</v>
          </cell>
          <cell r="BY116">
            <v>11.722233599999999</v>
          </cell>
          <cell r="BZ116">
            <v>5.7064209999999997</v>
          </cell>
          <cell r="CA116">
            <v>7.6970473000000004</v>
          </cell>
          <cell r="CB116">
            <v>6.3336509999999997</v>
          </cell>
          <cell r="CC116">
            <v>4.976966</v>
          </cell>
          <cell r="CD116">
            <v>6.2543328999999996</v>
          </cell>
          <cell r="CE116">
            <v>5.3940478000000001</v>
          </cell>
          <cell r="CF116">
            <v>7.6717981000000002</v>
          </cell>
          <cell r="CG116">
            <v>12.421265200000001</v>
          </cell>
          <cell r="CH116">
            <v>9.0263077000000003</v>
          </cell>
          <cell r="CI116">
            <v>8.2828210999999996</v>
          </cell>
          <cell r="CJ116">
            <v>10.1040606</v>
          </cell>
          <cell r="CK116">
            <v>8.8365551</v>
          </cell>
          <cell r="CL116">
            <v>6.9310355000000001</v>
          </cell>
          <cell r="CM116">
            <v>9.1408685999999992</v>
          </cell>
          <cell r="CN116">
            <v>7.6453214000000003</v>
          </cell>
          <cell r="CO116">
            <v>9.602093</v>
          </cell>
          <cell r="CP116">
            <v>11.4998965</v>
          </cell>
          <cell r="CQ116">
            <v>10.148894500000001</v>
          </cell>
          <cell r="CR116">
            <v>8.3371711000000008</v>
          </cell>
          <cell r="CS116">
            <v>10.2359724</v>
          </cell>
          <cell r="CT116">
            <v>8.8953389000000005</v>
          </cell>
          <cell r="CU116">
            <v>8.5802482999999992</v>
          </cell>
          <cell r="CV116">
            <v>9.5040753000000002</v>
          </cell>
          <cell r="CW116">
            <v>8.8705224999999999</v>
          </cell>
          <cell r="CX116">
            <v>7.7287131999999996</v>
          </cell>
          <cell r="CY116">
            <v>13.5069307</v>
          </cell>
          <cell r="CZ116">
            <v>9.1047779999999996</v>
          </cell>
          <cell r="DA116">
            <v>7.5400200999999996</v>
          </cell>
          <cell r="DB116">
            <v>8.4856943999999999</v>
          </cell>
          <cell r="DC116">
            <v>7.8224685999999997</v>
          </cell>
          <cell r="DD116">
            <v>8.6005164999999995</v>
          </cell>
          <cell r="DE116">
            <v>8.5402541000000003</v>
          </cell>
          <cell r="DF116">
            <v>8.5817311000000007</v>
          </cell>
          <cell r="DG116">
            <v>5.2914944999999998</v>
          </cell>
          <cell r="DH116">
            <v>8.5715625000000006</v>
          </cell>
          <cell r="DI116">
            <v>6.1558086000000003</v>
          </cell>
          <cell r="DJ116">
            <v>8.5509746</v>
          </cell>
          <cell r="DK116">
            <v>11.0797241</v>
          </cell>
          <cell r="DL116">
            <v>9.2516560999999999</v>
          </cell>
          <cell r="DM116">
            <v>8.6054490999999995</v>
          </cell>
          <cell r="DN116">
            <v>9.4940262000000004</v>
          </cell>
          <cell r="DO116">
            <v>8.8770033999999995</v>
          </cell>
          <cell r="DP116">
            <v>8.6984469000000004</v>
          </cell>
          <cell r="DQ116">
            <v>13.203077</v>
          </cell>
          <cell r="DR116">
            <v>9.8600130999999998</v>
          </cell>
          <cell r="DS116">
            <v>6.6144831000000002</v>
          </cell>
          <cell r="DT116">
            <v>9.3319123000000008</v>
          </cell>
          <cell r="DU116">
            <v>7.5149033999999997</v>
          </cell>
          <cell r="DV116">
            <v>3.4088196000000002</v>
          </cell>
          <cell r="DW116">
            <v>3.4266928999999999</v>
          </cell>
          <cell r="DX116">
            <v>3.4154217</v>
          </cell>
          <cell r="DY116">
            <v>7.4379913000000002</v>
          </cell>
          <cell r="DZ116">
            <v>8.8129863999999998</v>
          </cell>
          <cell r="EA116">
            <v>7.8598020000000002</v>
          </cell>
          <cell r="EB116">
            <v>8.2137396000000003</v>
          </cell>
          <cell r="EC116">
            <v>7.7177319999999998</v>
          </cell>
          <cell r="ED116">
            <v>8.0190138999999991</v>
          </cell>
          <cell r="EE116">
            <v>7.1873446999999997</v>
          </cell>
          <cell r="EF116">
            <v>6.2258849999999999</v>
          </cell>
          <cell r="EG116">
            <v>6.7997537000000001</v>
          </cell>
          <cell r="EH116">
            <v>10.2414051</v>
          </cell>
          <cell r="EI116">
            <v>10.914332999999999</v>
          </cell>
          <cell r="EJ116">
            <v>10.492708500000001</v>
          </cell>
          <cell r="EK116">
            <v>5.8577079999999997</v>
          </cell>
          <cell r="EL116">
            <v>6.7793766</v>
          </cell>
          <cell r="EM116">
            <v>6.2308741000000003</v>
          </cell>
          <cell r="EN116">
            <v>5.2095094</v>
          </cell>
          <cell r="EO116">
            <v>5.8718471000000001</v>
          </cell>
          <cell r="EP116">
            <v>5.4821165000000001</v>
          </cell>
          <cell r="EQ116">
            <v>7.6121382999999998</v>
          </cell>
          <cell r="ER116">
            <v>10.147300400000001</v>
          </cell>
          <cell r="ES116">
            <v>8.5951202999999996</v>
          </cell>
          <cell r="ET116">
            <v>8.1985177999999994</v>
          </cell>
          <cell r="EU116">
            <v>9.0806506999999996</v>
          </cell>
          <cell r="EV116">
            <v>8.5496964999999996</v>
          </cell>
          <cell r="EW116">
            <v>7.1406274999999999</v>
          </cell>
          <cell r="EX116">
            <v>8.5389148000000006</v>
          </cell>
          <cell r="EY116">
            <v>7.7184328000000004</v>
          </cell>
          <cell r="EZ116">
            <v>9.2931109000000003</v>
          </cell>
          <cell r="FA116">
            <v>10.3854858</v>
          </cell>
          <cell r="FB116">
            <v>9.7144651999999994</v>
          </cell>
          <cell r="FC116">
            <v>8.3819441000000001</v>
          </cell>
          <cell r="FD116">
            <v>7.6442525999999997</v>
          </cell>
          <cell r="FE116">
            <v>8.0848262000000002</v>
          </cell>
          <cell r="FF116">
            <v>8.7571998999999998</v>
          </cell>
          <cell r="FG116">
            <v>7.5653889000000003</v>
          </cell>
          <cell r="FH116">
            <v>8.2622029000000001</v>
          </cell>
          <cell r="FI116">
            <v>7.6875356000000004</v>
          </cell>
          <cell r="FJ116">
            <v>9.5778175000000001</v>
          </cell>
          <cell r="FK116">
            <v>8.3855000000000004</v>
          </cell>
          <cell r="FL116">
            <v>7.4036837999999996</v>
          </cell>
          <cell r="FM116">
            <v>7.1404044999999998</v>
          </cell>
          <cell r="FN116">
            <v>7.2973550999999999</v>
          </cell>
          <cell r="FO116">
            <v>8.4211053000000007</v>
          </cell>
          <cell r="FP116">
            <v>7.5388473999999999</v>
          </cell>
          <cell r="FQ116">
            <v>8.0547942999999993</v>
          </cell>
          <cell r="FR116">
            <v>5.2086078000000002</v>
          </cell>
          <cell r="FS116">
            <v>6.6937989</v>
          </cell>
          <cell r="FT116">
            <v>5.7621833999999996</v>
          </cell>
          <cell r="FU116">
            <v>8.5054818999999995</v>
          </cell>
          <cell r="FV116">
            <v>8.9932645000000004</v>
          </cell>
          <cell r="FW116">
            <v>8.6958114000000002</v>
          </cell>
          <cell r="FX116">
            <v>8.6082169000000004</v>
          </cell>
          <cell r="FY116">
            <v>8.1118953999999999</v>
          </cell>
          <cell r="FZ116">
            <v>8.3985603999999991</v>
          </cell>
          <cell r="GA116">
            <v>8.6129688000000009</v>
          </cell>
          <cell r="GB116">
            <v>11.02572</v>
          </cell>
          <cell r="GC116">
            <v>9.5008572000000004</v>
          </cell>
          <cell r="GD116">
            <v>7.1324047999999998</v>
          </cell>
          <cell r="GE116">
            <v>9.0338247999999997</v>
          </cell>
          <cell r="GF116">
            <v>7.8687784000000001</v>
          </cell>
          <cell r="GG116">
            <v>4.2943994999999999</v>
          </cell>
          <cell r="GH116">
            <v>4.2770286999999998</v>
          </cell>
          <cell r="GI116">
            <v>4.2866095</v>
          </cell>
          <cell r="GJ116">
            <v>7.4721555999999998</v>
          </cell>
          <cell r="GK116">
            <v>7.6082546999999998</v>
          </cell>
          <cell r="GL116">
            <v>7.5265288000000004</v>
          </cell>
          <cell r="GM116">
            <v>74.429133300000004</v>
          </cell>
          <cell r="GN116">
            <v>46.542998900000001</v>
          </cell>
          <cell r="GO116">
            <v>60.2559124</v>
          </cell>
          <cell r="GP116">
            <v>74.914164799999995</v>
          </cell>
          <cell r="GQ116">
            <v>48.453650600000003</v>
          </cell>
          <cell r="GR116">
            <v>61.397613300000003</v>
          </cell>
          <cell r="GS116">
            <v>73.654634700000003</v>
          </cell>
          <cell r="GT116">
            <v>43.243275500000003</v>
          </cell>
          <cell r="GU116">
            <v>58.334223399999999</v>
          </cell>
          <cell r="GV116">
            <v>75.019568300000003</v>
          </cell>
          <cell r="GW116">
            <v>49.096837700000002</v>
          </cell>
          <cell r="GX116">
            <v>61.806873899999999</v>
          </cell>
          <cell r="GY116">
            <v>75.537826100000004</v>
          </cell>
          <cell r="GZ116">
            <v>50.483448299999999</v>
          </cell>
          <cell r="HA116">
            <v>62.725293399999998</v>
          </cell>
          <cell r="HB116">
            <v>73.743157499999995</v>
          </cell>
          <cell r="HC116">
            <v>45.689492399999999</v>
          </cell>
          <cell r="HD116">
            <v>59.562772899999999</v>
          </cell>
          <cell r="HE116">
            <v>75.602664700000005</v>
          </cell>
          <cell r="HF116">
            <v>49.250382999999999</v>
          </cell>
          <cell r="HG116">
            <v>62.326426300000001</v>
          </cell>
          <cell r="HH116">
            <v>75.7930779</v>
          </cell>
          <cell r="HI116">
            <v>50.377607099999999</v>
          </cell>
          <cell r="HJ116">
            <v>62.718158600000002</v>
          </cell>
          <cell r="HK116">
            <v>75.503172300000003</v>
          </cell>
          <cell r="HL116">
            <v>48.426988100000003</v>
          </cell>
          <cell r="HM116">
            <v>62.108634600000002</v>
          </cell>
          <cell r="HN116">
            <v>74.508002899999994</v>
          </cell>
          <cell r="HO116">
            <v>48.648723500000003</v>
          </cell>
          <cell r="HP116">
            <v>61.369358699999999</v>
          </cell>
          <cell r="HQ116">
            <v>73.274837099999999</v>
          </cell>
          <cell r="HR116">
            <v>49.057959400000001</v>
          </cell>
          <cell r="HS116">
            <v>60.807802700000003</v>
          </cell>
          <cell r="HT116">
            <v>77.777059800000004</v>
          </cell>
          <cell r="HU116">
            <v>47.517484899999999</v>
          </cell>
          <cell r="HV116">
            <v>62.970524900000001</v>
          </cell>
          <cell r="HW116">
            <v>76.108792100000002</v>
          </cell>
          <cell r="HX116">
            <v>51.638075899999997</v>
          </cell>
          <cell r="HY116">
            <v>63.8825565</v>
          </cell>
          <cell r="HZ116">
            <v>76.129755000000003</v>
          </cell>
          <cell r="IA116">
            <v>51.684137200000002</v>
          </cell>
          <cell r="IB116">
            <v>63.633402199999999</v>
          </cell>
          <cell r="IC116">
            <v>76.255348299999994</v>
          </cell>
          <cell r="ID116">
            <v>51.500627899999998</v>
          </cell>
          <cell r="IE116">
            <v>64.669234599999996</v>
          </cell>
          <cell r="IF116">
            <v>73.223413199999996</v>
          </cell>
          <cell r="IG116">
            <v>45.340162200000002</v>
          </cell>
          <cell r="IH116">
            <v>59.053012299999999</v>
          </cell>
          <cell r="II116">
            <v>70.424077100000005</v>
          </cell>
          <cell r="IJ116">
            <v>48.3370581</v>
          </cell>
          <cell r="IK116">
            <v>59.030094099999999</v>
          </cell>
          <cell r="IL116">
            <v>75.156820100000004</v>
          </cell>
          <cell r="IM116">
            <v>43.243683500000003</v>
          </cell>
          <cell r="IN116">
            <v>59.105214699999998</v>
          </cell>
          <cell r="IO116">
            <v>82.027565800000005</v>
          </cell>
          <cell r="IP116">
            <v>58.097908599999997</v>
          </cell>
          <cell r="IQ116">
            <v>70.743116999999998</v>
          </cell>
        </row>
        <row r="117">
          <cell r="B117">
            <v>55.639150100000002</v>
          </cell>
          <cell r="C117">
            <v>1427.7735009999999</v>
          </cell>
          <cell r="D117">
            <v>3181.4229970000001</v>
          </cell>
          <cell r="E117">
            <v>4609.1964980000002</v>
          </cell>
          <cell r="F117">
            <v>2108.524942</v>
          </cell>
          <cell r="G117">
            <v>2179.3860300000001</v>
          </cell>
          <cell r="H117">
            <v>4287.9109719999997</v>
          </cell>
          <cell r="I117">
            <v>1334.9033778999999</v>
          </cell>
          <cell r="J117">
            <v>1393.0498583999999</v>
          </cell>
          <cell r="K117">
            <v>2727.9532362999998</v>
          </cell>
          <cell r="L117">
            <v>773.62058179999997</v>
          </cell>
          <cell r="M117">
            <v>786.33583699999997</v>
          </cell>
          <cell r="N117">
            <v>1559.9564187999999</v>
          </cell>
          <cell r="O117">
            <v>1587.6889799999999</v>
          </cell>
          <cell r="P117">
            <v>1650.14302</v>
          </cell>
          <cell r="Q117">
            <v>3237.8319999999999</v>
          </cell>
          <cell r="R117">
            <v>1129.2795177</v>
          </cell>
          <cell r="S117">
            <v>1181.6067938000001</v>
          </cell>
          <cell r="T117">
            <v>2310.8863114999999</v>
          </cell>
          <cell r="U117">
            <v>458.40885530000003</v>
          </cell>
          <cell r="V117">
            <v>468.53594349999997</v>
          </cell>
          <cell r="W117">
            <v>926.94479879999994</v>
          </cell>
          <cell r="X117">
            <v>994.05400229999998</v>
          </cell>
          <cell r="Y117">
            <v>1009.559018</v>
          </cell>
          <cell r="Z117">
            <v>2003.61302</v>
          </cell>
          <cell r="AA117">
            <v>448.89877489999998</v>
          </cell>
          <cell r="AB117">
            <v>474.92088999999999</v>
          </cell>
          <cell r="AC117">
            <v>923.81966490000002</v>
          </cell>
          <cell r="AD117">
            <v>545.15462549999995</v>
          </cell>
          <cell r="AE117">
            <v>534.63790500000005</v>
          </cell>
          <cell r="AF117">
            <v>1079.7925305000001</v>
          </cell>
          <cell r="AG117">
            <v>534.43995540000003</v>
          </cell>
          <cell r="AH117">
            <v>551.94293459999994</v>
          </cell>
          <cell r="AI117">
            <v>1086.3828900000001</v>
          </cell>
          <cell r="AJ117">
            <v>388.0737891</v>
          </cell>
          <cell r="AK117">
            <v>411.71285879999999</v>
          </cell>
          <cell r="AL117">
            <v>799.78664790000005</v>
          </cell>
          <cell r="AM117">
            <v>146.36592160000001</v>
          </cell>
          <cell r="AN117">
            <v>140.22996269999999</v>
          </cell>
          <cell r="AO117">
            <v>286.59588430000002</v>
          </cell>
          <cell r="AP117">
            <v>562.58293600000002</v>
          </cell>
          <cell r="AQ117">
            <v>561.67608310000003</v>
          </cell>
          <cell r="AR117">
            <v>1124.2590190000001</v>
          </cell>
          <cell r="AS117">
            <v>402.42868090000002</v>
          </cell>
          <cell r="AT117">
            <v>420.78597610000003</v>
          </cell>
          <cell r="AU117">
            <v>823.21465699999999</v>
          </cell>
          <cell r="AV117">
            <v>160.1539496</v>
          </cell>
          <cell r="AW117">
            <v>140.88997839999999</v>
          </cell>
          <cell r="AX117">
            <v>301.04392799999999</v>
          </cell>
          <cell r="AY117">
            <v>167.46002110000001</v>
          </cell>
          <cell r="AZ117">
            <v>173.04000300000001</v>
          </cell>
          <cell r="BA117">
            <v>340.50002410000002</v>
          </cell>
          <cell r="BB117">
            <v>66.864978399999998</v>
          </cell>
          <cell r="BC117">
            <v>71.219982700000003</v>
          </cell>
          <cell r="BD117">
            <v>138.08496109999999</v>
          </cell>
          <cell r="BE117">
            <v>100.594983</v>
          </cell>
          <cell r="BF117">
            <v>101.8199925</v>
          </cell>
          <cell r="BG117">
            <v>202.4149755</v>
          </cell>
          <cell r="BH117">
            <v>57.696005900000003</v>
          </cell>
          <cell r="BI117">
            <v>51.5020022</v>
          </cell>
          <cell r="BJ117">
            <v>109.1980081</v>
          </cell>
          <cell r="BK117">
            <v>91.6010062</v>
          </cell>
          <cell r="BL117">
            <v>97.2449917</v>
          </cell>
          <cell r="BM117">
            <v>188.84599789999999</v>
          </cell>
          <cell r="BN117">
            <v>6104.0478489999996</v>
          </cell>
          <cell r="BO117">
            <v>6274.4940820000002</v>
          </cell>
          <cell r="BP117">
            <v>12378.541929999999</v>
          </cell>
          <cell r="BQ117">
            <v>8.4534566000000009</v>
          </cell>
          <cell r="BR117">
            <v>9.4258278000000004</v>
          </cell>
          <cell r="BS117">
            <v>8.7536334</v>
          </cell>
          <cell r="BT117">
            <v>7.2380548999999998</v>
          </cell>
          <cell r="BU117">
            <v>7.2979108999999998</v>
          </cell>
          <cell r="BV117">
            <v>7.2575602000000003</v>
          </cell>
          <cell r="BW117">
            <v>10.740045</v>
          </cell>
          <cell r="BX117">
            <v>14.754216599999999</v>
          </cell>
          <cell r="BY117">
            <v>11.8498698</v>
          </cell>
          <cell r="BZ117">
            <v>6.2811102999999999</v>
          </cell>
          <cell r="CA117">
            <v>9.2623355000000007</v>
          </cell>
          <cell r="CB117">
            <v>7.2245887</v>
          </cell>
          <cell r="CC117">
            <v>6.1997470000000003</v>
          </cell>
          <cell r="CD117">
            <v>8.0375785000000004</v>
          </cell>
          <cell r="CE117">
            <v>6.7994168999999998</v>
          </cell>
          <cell r="CF117">
            <v>6.749377</v>
          </cell>
          <cell r="CG117">
            <v>13.0124441</v>
          </cell>
          <cell r="CH117">
            <v>8.5626111999999992</v>
          </cell>
          <cell r="CI117">
            <v>9.6225345000000004</v>
          </cell>
          <cell r="CJ117">
            <v>12.7746493</v>
          </cell>
          <cell r="CK117">
            <v>10.5784371</v>
          </cell>
          <cell r="CL117">
            <v>7.7566290999999996</v>
          </cell>
          <cell r="CM117">
            <v>10.7761414</v>
          </cell>
          <cell r="CN117">
            <v>8.7309152000000001</v>
          </cell>
          <cell r="CO117">
            <v>11.17488</v>
          </cell>
          <cell r="CP117">
            <v>14.945062500000001</v>
          </cell>
          <cell r="CQ117">
            <v>12.257335899999999</v>
          </cell>
          <cell r="CR117">
            <v>9.0227371000000005</v>
          </cell>
          <cell r="CS117">
            <v>10.569012600000001</v>
          </cell>
          <cell r="CT117">
            <v>9.4792175000000007</v>
          </cell>
          <cell r="CU117">
            <v>8.9651166</v>
          </cell>
          <cell r="CV117">
            <v>9.9765999999999995</v>
          </cell>
          <cell r="CW117">
            <v>9.2852259000000004</v>
          </cell>
          <cell r="CX117">
            <v>9.1709531999999996</v>
          </cell>
          <cell r="CY117">
            <v>13.8210414</v>
          </cell>
          <cell r="CZ117">
            <v>10.2636536</v>
          </cell>
          <cell r="DA117">
            <v>7.5939607999999996</v>
          </cell>
          <cell r="DB117">
            <v>10.176823000000001</v>
          </cell>
          <cell r="DC117">
            <v>8.3711541</v>
          </cell>
          <cell r="DD117">
            <v>8.4944515999999997</v>
          </cell>
          <cell r="DE117">
            <v>10.1827179</v>
          </cell>
          <cell r="DF117">
            <v>9.0264016999999992</v>
          </cell>
          <cell r="DG117">
            <v>5.5809850000000001</v>
          </cell>
          <cell r="DH117">
            <v>10.592016900000001</v>
          </cell>
          <cell r="DI117">
            <v>6.9035118000000004</v>
          </cell>
          <cell r="DJ117">
            <v>9.4640822999999994</v>
          </cell>
          <cell r="DK117">
            <v>13.7777589</v>
          </cell>
          <cell r="DL117">
            <v>10.665217</v>
          </cell>
          <cell r="DM117">
            <v>9.1640992000000008</v>
          </cell>
          <cell r="DN117">
            <v>11.582038499999999</v>
          </cell>
          <cell r="DO117">
            <v>9.9064616999999995</v>
          </cell>
          <cell r="DP117">
            <v>9.7734006000000004</v>
          </cell>
          <cell r="DQ117">
            <v>15.8518781</v>
          </cell>
          <cell r="DR117">
            <v>11.3448726</v>
          </cell>
          <cell r="DS117">
            <v>4.1384834000000001</v>
          </cell>
          <cell r="DT117">
            <v>9.1887945999999996</v>
          </cell>
          <cell r="DU117">
            <v>5.7542154999999999</v>
          </cell>
          <cell r="DV117">
            <v>4.3100255000000001</v>
          </cell>
          <cell r="DW117">
            <v>2.9390309000000001</v>
          </cell>
          <cell r="DX117">
            <v>3.8007175000000002</v>
          </cell>
          <cell r="DY117">
            <v>7.9683640000000002</v>
          </cell>
          <cell r="DZ117">
            <v>10.0474082</v>
          </cell>
          <cell r="EA117">
            <v>8.6094792000000009</v>
          </cell>
          <cell r="EB117">
            <v>8.6357269999999993</v>
          </cell>
          <cell r="EC117">
            <v>7.9634434000000001</v>
          </cell>
          <cell r="ED117">
            <v>8.3714346000000006</v>
          </cell>
          <cell r="EE117">
            <v>7.6420269000000003</v>
          </cell>
          <cell r="EF117">
            <v>6.7066170999999999</v>
          </cell>
          <cell r="EG117">
            <v>7.2647925000000004</v>
          </cell>
          <cell r="EH117">
            <v>10.5834353</v>
          </cell>
          <cell r="EI117">
            <v>11.289581699999999</v>
          </cell>
          <cell r="EJ117">
            <v>10.8479904</v>
          </cell>
          <cell r="EK117">
            <v>6.6493007999999998</v>
          </cell>
          <cell r="EL117">
            <v>7.8920481999999996</v>
          </cell>
          <cell r="EM117">
            <v>7.1522804999999998</v>
          </cell>
          <cell r="EN117">
            <v>6.6934965999999996</v>
          </cell>
          <cell r="EO117">
            <v>7.1266420000000004</v>
          </cell>
          <cell r="EP117">
            <v>6.8710369</v>
          </cell>
          <cell r="EQ117">
            <v>6.8955476999999998</v>
          </cell>
          <cell r="ER117">
            <v>10.4746492</v>
          </cell>
          <cell r="ES117">
            <v>8.2941178000000004</v>
          </cell>
          <cell r="ET117">
            <v>9.6311634999999995</v>
          </cell>
          <cell r="EU117">
            <v>10.7310281</v>
          </cell>
          <cell r="EV117">
            <v>10.0642911</v>
          </cell>
          <cell r="EW117">
            <v>8.2033918999999997</v>
          </cell>
          <cell r="EX117">
            <v>9.8186169000000003</v>
          </cell>
          <cell r="EY117">
            <v>8.8590006999999993</v>
          </cell>
          <cell r="EZ117">
            <v>10.904196600000001</v>
          </cell>
          <cell r="FA117">
            <v>11.9756936</v>
          </cell>
          <cell r="FB117">
            <v>11.3154767</v>
          </cell>
          <cell r="FC117">
            <v>9.1527790000000007</v>
          </cell>
          <cell r="FD117">
            <v>8.6206052</v>
          </cell>
          <cell r="FE117">
            <v>8.9381073000000004</v>
          </cell>
          <cell r="FF117">
            <v>9.2946717000000003</v>
          </cell>
          <cell r="FG117">
            <v>8.4431127000000004</v>
          </cell>
          <cell r="FH117">
            <v>8.9421262000000006</v>
          </cell>
          <cell r="FI117">
            <v>9.2667506999999993</v>
          </cell>
          <cell r="FJ117">
            <v>10.092719799999999</v>
          </cell>
          <cell r="FK117">
            <v>9.5764876000000001</v>
          </cell>
          <cell r="FL117">
            <v>7.8650234000000001</v>
          </cell>
          <cell r="FM117">
            <v>8.1253484</v>
          </cell>
          <cell r="FN117">
            <v>7.9681940999999998</v>
          </cell>
          <cell r="FO117">
            <v>8.8419986999999995</v>
          </cell>
          <cell r="FP117">
            <v>8.4743531000000001</v>
          </cell>
          <cell r="FQ117">
            <v>8.6915043999999995</v>
          </cell>
          <cell r="FR117">
            <v>5.6941810999999998</v>
          </cell>
          <cell r="FS117">
            <v>8.5559885999999992</v>
          </cell>
          <cell r="FT117">
            <v>6.7279301</v>
          </cell>
          <cell r="FU117">
            <v>9.4059258000000003</v>
          </cell>
          <cell r="FV117">
            <v>10.299690500000001</v>
          </cell>
          <cell r="FW117">
            <v>9.7567854999999994</v>
          </cell>
          <cell r="FX117">
            <v>9.3729286999999992</v>
          </cell>
          <cell r="FY117">
            <v>9.3654071999999999</v>
          </cell>
          <cell r="FZ117">
            <v>9.3697406999999995</v>
          </cell>
          <cell r="GA117">
            <v>9.5348697999999992</v>
          </cell>
          <cell r="GB117">
            <v>11.9978862</v>
          </cell>
          <cell r="GC117">
            <v>10.4474795</v>
          </cell>
          <cell r="GD117">
            <v>4.1705942</v>
          </cell>
          <cell r="GE117">
            <v>8.0712270000000004</v>
          </cell>
          <cell r="GF117">
            <v>5.6635964000000003</v>
          </cell>
          <cell r="GG117">
            <v>5.1926655999999998</v>
          </cell>
          <cell r="GH117">
            <v>5.2990798999999997</v>
          </cell>
          <cell r="GI117">
            <v>5.2390454999999996</v>
          </cell>
          <cell r="GJ117">
            <v>8.1738488999999994</v>
          </cell>
          <cell r="GK117">
            <v>8.4780835000000003</v>
          </cell>
          <cell r="GL117">
            <v>8.2949684000000001</v>
          </cell>
          <cell r="GM117">
            <v>75.503601399999994</v>
          </cell>
          <cell r="GN117">
            <v>47.320147800000001</v>
          </cell>
          <cell r="GO117">
            <v>61.178997799999998</v>
          </cell>
          <cell r="GP117">
            <v>76.329037099999994</v>
          </cell>
          <cell r="GQ117">
            <v>49.432605100000004</v>
          </cell>
          <cell r="GR117">
            <v>62.594171600000003</v>
          </cell>
          <cell r="GS117">
            <v>74.134711899999999</v>
          </cell>
          <cell r="GT117">
            <v>43.695548199999998</v>
          </cell>
          <cell r="GU117">
            <v>58.791074799999997</v>
          </cell>
          <cell r="GV117">
            <v>76.952362800000003</v>
          </cell>
          <cell r="GW117">
            <v>50.340886599999997</v>
          </cell>
          <cell r="GX117">
            <v>63.389972399999998</v>
          </cell>
          <cell r="GY117">
            <v>77.922394999999995</v>
          </cell>
          <cell r="GZ117">
            <v>51.727105000000002</v>
          </cell>
          <cell r="HA117">
            <v>64.528169399999996</v>
          </cell>
          <cell r="HB117">
            <v>74.650147700000005</v>
          </cell>
          <cell r="HC117">
            <v>46.844934600000002</v>
          </cell>
          <cell r="HD117">
            <v>60.5956519</v>
          </cell>
          <cell r="HE117">
            <v>77.484703499999995</v>
          </cell>
          <cell r="HF117">
            <v>49.562762900000003</v>
          </cell>
          <cell r="HG117">
            <v>63.415695900000003</v>
          </cell>
          <cell r="HH117">
            <v>77.475364600000006</v>
          </cell>
          <cell r="HI117">
            <v>50.030856800000002</v>
          </cell>
          <cell r="HJ117">
            <v>63.366582800000003</v>
          </cell>
          <cell r="HK117">
            <v>77.548024100000006</v>
          </cell>
          <cell r="HL117">
            <v>49.258555600000001</v>
          </cell>
          <cell r="HM117">
            <v>63.541053499999997</v>
          </cell>
          <cell r="HN117">
            <v>75.702942199999995</v>
          </cell>
          <cell r="HO117">
            <v>49.561656900000003</v>
          </cell>
          <cell r="HP117">
            <v>62.421715200000001</v>
          </cell>
          <cell r="HQ117">
            <v>74.889606900000004</v>
          </cell>
          <cell r="HR117">
            <v>49.870580500000003</v>
          </cell>
          <cell r="HS117">
            <v>62.010353500000001</v>
          </cell>
          <cell r="HT117">
            <v>77.9303764</v>
          </cell>
          <cell r="HU117">
            <v>48.803796200000001</v>
          </cell>
          <cell r="HV117">
            <v>63.678883300000003</v>
          </cell>
          <cell r="HW117">
            <v>77.991126899999998</v>
          </cell>
          <cell r="HX117">
            <v>51.283303099999998</v>
          </cell>
          <cell r="HY117">
            <v>64.647986599999996</v>
          </cell>
          <cell r="HZ117">
            <v>77.727089199999995</v>
          </cell>
          <cell r="IA117">
            <v>51.517841199999999</v>
          </cell>
          <cell r="IB117">
            <v>64.330238300000005</v>
          </cell>
          <cell r="IC117">
            <v>78.792502299999995</v>
          </cell>
          <cell r="ID117">
            <v>50.648604800000001</v>
          </cell>
          <cell r="IE117">
            <v>65.621025500000002</v>
          </cell>
          <cell r="IF117">
            <v>75.727387100000001</v>
          </cell>
          <cell r="IG117">
            <v>47.361702700000002</v>
          </cell>
          <cell r="IH117">
            <v>61.312122000000002</v>
          </cell>
          <cell r="II117">
            <v>74.347022100000004</v>
          </cell>
          <cell r="IJ117">
            <v>51.3494338</v>
          </cell>
          <cell r="IK117">
            <v>62.485572300000001</v>
          </cell>
          <cell r="IL117">
            <v>76.644894300000004</v>
          </cell>
          <cell r="IM117">
            <v>44.572391799999998</v>
          </cell>
          <cell r="IN117">
            <v>60.511592100000001</v>
          </cell>
          <cell r="IO117">
            <v>81.364025100000006</v>
          </cell>
          <cell r="IP117">
            <v>56.522931700000001</v>
          </cell>
          <cell r="IQ117">
            <v>69.648005100000006</v>
          </cell>
        </row>
        <row r="118">
          <cell r="B118">
            <v>61.832324</v>
          </cell>
          <cell r="C118">
            <v>1502.4591290000001</v>
          </cell>
          <cell r="D118">
            <v>3328.4418009999999</v>
          </cell>
          <cell r="E118">
            <v>4830.9009299999998</v>
          </cell>
          <cell r="F118">
            <v>2112.2199919999998</v>
          </cell>
          <cell r="G118">
            <v>2183.277967</v>
          </cell>
          <cell r="H118">
            <v>4295.4979599999997</v>
          </cell>
          <cell r="I118">
            <v>1337.4462927</v>
          </cell>
          <cell r="J118">
            <v>1395.6957242999999</v>
          </cell>
          <cell r="K118">
            <v>2733.1420170000001</v>
          </cell>
          <cell r="L118">
            <v>774.77256520000003</v>
          </cell>
          <cell r="M118">
            <v>787.58187599999997</v>
          </cell>
          <cell r="N118">
            <v>1562.3544412000001</v>
          </cell>
          <cell r="O118">
            <v>1590.234976</v>
          </cell>
          <cell r="P118">
            <v>1652.5939579999999</v>
          </cell>
          <cell r="Q118">
            <v>3242.8289340000001</v>
          </cell>
          <cell r="R118">
            <v>1131.0705849000001</v>
          </cell>
          <cell r="S118">
            <v>1183.3587838999999</v>
          </cell>
          <cell r="T118">
            <v>2314.4293687999998</v>
          </cell>
          <cell r="U118">
            <v>459.16385919999999</v>
          </cell>
          <cell r="V118">
            <v>469.23493100000002</v>
          </cell>
          <cell r="W118">
            <v>928.39879020000001</v>
          </cell>
          <cell r="X118">
            <v>996.48500290000004</v>
          </cell>
          <cell r="Y118">
            <v>1011.955965</v>
          </cell>
          <cell r="Z118">
            <v>2008.4409680000001</v>
          </cell>
          <cell r="AA118">
            <v>449.82476009999999</v>
          </cell>
          <cell r="AB118">
            <v>475.90291860000002</v>
          </cell>
          <cell r="AC118">
            <v>925.72767869999996</v>
          </cell>
          <cell r="AD118">
            <v>546.6596002</v>
          </cell>
          <cell r="AE118">
            <v>536.05283759999998</v>
          </cell>
          <cell r="AF118">
            <v>1082.7124378000001</v>
          </cell>
          <cell r="AG118">
            <v>535.09204099999999</v>
          </cell>
          <cell r="AH118">
            <v>552.59897179999996</v>
          </cell>
          <cell r="AI118">
            <v>1087.6910130000001</v>
          </cell>
          <cell r="AJ118">
            <v>388.5508198</v>
          </cell>
          <cell r="AK118">
            <v>412.22290509999999</v>
          </cell>
          <cell r="AL118">
            <v>800.77372490000005</v>
          </cell>
          <cell r="AM118">
            <v>146.54094599999999</v>
          </cell>
          <cell r="AN118">
            <v>140.37596869999999</v>
          </cell>
          <cell r="AO118">
            <v>286.91691470000001</v>
          </cell>
          <cell r="AP118">
            <v>564.28600640000002</v>
          </cell>
          <cell r="AQ118">
            <v>563.31002809999995</v>
          </cell>
          <cell r="AR118">
            <v>1127.596035</v>
          </cell>
          <cell r="AS118">
            <v>403.75072239999997</v>
          </cell>
          <cell r="AT118">
            <v>422.094922</v>
          </cell>
          <cell r="AU118">
            <v>825.84564439999997</v>
          </cell>
          <cell r="AV118">
            <v>160.53497139999999</v>
          </cell>
          <cell r="AW118">
            <v>141.21498639999999</v>
          </cell>
          <cell r="AX118">
            <v>301.7499578</v>
          </cell>
          <cell r="AY118">
            <v>167.50900150000001</v>
          </cell>
          <cell r="AZ118">
            <v>173.10199890000001</v>
          </cell>
          <cell r="BA118">
            <v>340.61100040000002</v>
          </cell>
          <cell r="BB118">
            <v>66.880964500000005</v>
          </cell>
          <cell r="BC118">
            <v>71.238987899999998</v>
          </cell>
          <cell r="BD118">
            <v>138.11995239999999</v>
          </cell>
          <cell r="BE118">
            <v>100.62795060000001</v>
          </cell>
          <cell r="BF118">
            <v>101.86298480000001</v>
          </cell>
          <cell r="BG118">
            <v>202.49093540000001</v>
          </cell>
          <cell r="BH118">
            <v>57.777996799999997</v>
          </cell>
          <cell r="BI118">
            <v>51.597999399999999</v>
          </cell>
          <cell r="BJ118">
            <v>109.3759962</v>
          </cell>
          <cell r="BK118">
            <v>91.801990500000002</v>
          </cell>
          <cell r="BL118">
            <v>97.600003000000001</v>
          </cell>
          <cell r="BM118">
            <v>189.4019935</v>
          </cell>
          <cell r="BN118">
            <v>6115.4070069999998</v>
          </cell>
          <cell r="BO118">
            <v>6286.0368909999997</v>
          </cell>
          <cell r="BP118">
            <v>12401.4439</v>
          </cell>
          <cell r="BQ118">
            <v>9.3190085000000007</v>
          </cell>
          <cell r="BR118">
            <v>10.8543252</v>
          </cell>
          <cell r="BS118">
            <v>9.7950295000000001</v>
          </cell>
          <cell r="BT118">
            <v>7.6835917</v>
          </cell>
          <cell r="BU118">
            <v>8.3522394000000002</v>
          </cell>
          <cell r="BV118">
            <v>7.9004764999999999</v>
          </cell>
          <cell r="BW118">
            <v>12.3670068</v>
          </cell>
          <cell r="BX118">
            <v>16.403955499999999</v>
          </cell>
          <cell r="BY118">
            <v>13.5121693</v>
          </cell>
          <cell r="BZ118">
            <v>6.4224123000000004</v>
          </cell>
          <cell r="CA118">
            <v>9.0121549999999999</v>
          </cell>
          <cell r="CB118">
            <v>7.2478467000000002</v>
          </cell>
          <cell r="CC118">
            <v>6.0435736999999996</v>
          </cell>
          <cell r="CD118">
            <v>7.7453197999999999</v>
          </cell>
          <cell r="CE118">
            <v>6.5997272000000002</v>
          </cell>
          <cell r="CF118">
            <v>7.5531006999999999</v>
          </cell>
          <cell r="CG118">
            <v>13.232438800000001</v>
          </cell>
          <cell r="CH118">
            <v>9.2434919000000004</v>
          </cell>
          <cell r="CI118">
            <v>9.8917853999999998</v>
          </cell>
          <cell r="CJ118">
            <v>12.4870904</v>
          </cell>
          <cell r="CK118">
            <v>10.6742744</v>
          </cell>
          <cell r="CL118">
            <v>8.4455421000000008</v>
          </cell>
          <cell r="CM118">
            <v>10.4585913</v>
          </cell>
          <cell r="CN118">
            <v>9.0883537000000008</v>
          </cell>
          <cell r="CO118">
            <v>11.453569999999999</v>
          </cell>
          <cell r="CP118">
            <v>14.5062487</v>
          </cell>
          <cell r="CQ118">
            <v>12.3269042</v>
          </cell>
          <cell r="CR118">
            <v>9.1723890000000008</v>
          </cell>
          <cell r="CS118">
            <v>10.7485713</v>
          </cell>
          <cell r="CT118">
            <v>9.6291229999999999</v>
          </cell>
          <cell r="CU118">
            <v>9.2834562999999992</v>
          </cell>
          <cell r="CV118">
            <v>10.6523672</v>
          </cell>
          <cell r="CW118">
            <v>9.7081475000000008</v>
          </cell>
          <cell r="CX118">
            <v>9.100752</v>
          </cell>
          <cell r="CY118">
            <v>12.0103337</v>
          </cell>
          <cell r="CZ118">
            <v>9.7781739000000005</v>
          </cell>
          <cell r="DA118">
            <v>8.4852316999999999</v>
          </cell>
          <cell r="DB118">
            <v>10.5010002</v>
          </cell>
          <cell r="DC118">
            <v>9.0914646000000001</v>
          </cell>
          <cell r="DD118">
            <v>9.7652377000000001</v>
          </cell>
          <cell r="DE118">
            <v>10.113053000000001</v>
          </cell>
          <cell r="DF118">
            <v>9.8741669000000005</v>
          </cell>
          <cell r="DG118">
            <v>5.5216310999999996</v>
          </cell>
          <cell r="DH118">
            <v>11.695920299999999</v>
          </cell>
          <cell r="DI118">
            <v>7.1746077000000001</v>
          </cell>
          <cell r="DJ118">
            <v>10.4206612</v>
          </cell>
          <cell r="DK118">
            <v>13.8161158</v>
          </cell>
          <cell r="DL118">
            <v>11.390874699999999</v>
          </cell>
          <cell r="DM118">
            <v>10.748243499999999</v>
          </cell>
          <cell r="DN118">
            <v>12.851480199999999</v>
          </cell>
          <cell r="DO118">
            <v>11.4011911</v>
          </cell>
          <cell r="DP118">
            <v>10.205596699999999</v>
          </cell>
          <cell r="DQ118">
            <v>14.8325751</v>
          </cell>
          <cell r="DR118">
            <v>11.450680500000001</v>
          </cell>
          <cell r="DS118">
            <v>4.0239783999999998</v>
          </cell>
          <cell r="DT118">
            <v>5.9837975999999999</v>
          </cell>
          <cell r="DU118">
            <v>4.6250467999999998</v>
          </cell>
          <cell r="DV118">
            <v>6.9515178000000004</v>
          </cell>
          <cell r="DW118">
            <v>5.3470250000000004</v>
          </cell>
          <cell r="DX118">
            <v>6.3673457000000004</v>
          </cell>
          <cell r="DY118">
            <v>8.5056179000000007</v>
          </cell>
          <cell r="DZ118">
            <v>10.4819368</v>
          </cell>
          <cell r="EA118">
            <v>9.1155571000000002</v>
          </cell>
          <cell r="EB118">
            <v>9.4649166000000005</v>
          </cell>
          <cell r="EC118">
            <v>9.3639230999999992</v>
          </cell>
          <cell r="ED118">
            <v>9.4258890999999991</v>
          </cell>
          <cell r="EE118">
            <v>8.0022848999999994</v>
          </cell>
          <cell r="EF118">
            <v>7.5460070000000004</v>
          </cell>
          <cell r="EG118">
            <v>7.8216494000000001</v>
          </cell>
          <cell r="EH118">
            <v>12.3149146</v>
          </cell>
          <cell r="EI118">
            <v>13.825568000000001</v>
          </cell>
          <cell r="EJ118">
            <v>12.873052899999999</v>
          </cell>
          <cell r="EK118">
            <v>6.4892764999999999</v>
          </cell>
          <cell r="EL118">
            <v>7.3541670999999997</v>
          </cell>
          <cell r="EM118">
            <v>6.8335211999999999</v>
          </cell>
          <cell r="EN118">
            <v>6.2201288000000003</v>
          </cell>
          <cell r="EO118">
            <v>7.2802112000000001</v>
          </cell>
          <cell r="EP118">
            <v>6.6489355000000003</v>
          </cell>
          <cell r="EQ118">
            <v>7.3791206999999996</v>
          </cell>
          <cell r="ER118">
            <v>9.5563237999999995</v>
          </cell>
          <cell r="ES118">
            <v>8.2101042</v>
          </cell>
          <cell r="ET118">
            <v>10.055569999999999</v>
          </cell>
          <cell r="EU118">
            <v>10.3968989</v>
          </cell>
          <cell r="EV118">
            <v>10.186184300000001</v>
          </cell>
          <cell r="EW118">
            <v>9.0963182000000007</v>
          </cell>
          <cell r="EX118">
            <v>9.4378092000000002</v>
          </cell>
          <cell r="EY118">
            <v>9.2305706999999995</v>
          </cell>
          <cell r="EZ118">
            <v>11.2039574</v>
          </cell>
          <cell r="FA118">
            <v>11.555809399999999</v>
          </cell>
          <cell r="FB118">
            <v>11.335367099999999</v>
          </cell>
          <cell r="FC118">
            <v>9.1541233999999996</v>
          </cell>
          <cell r="FD118">
            <v>8.5582443999999995</v>
          </cell>
          <cell r="FE118">
            <v>8.9192441000000002</v>
          </cell>
          <cell r="FF118">
            <v>9.4158291999999992</v>
          </cell>
          <cell r="FG118">
            <v>9.0876055000000004</v>
          </cell>
          <cell r="FH118">
            <v>9.2821248000000001</v>
          </cell>
          <cell r="FI118">
            <v>8.9841829000000004</v>
          </cell>
          <cell r="FJ118">
            <v>8.9031926000000006</v>
          </cell>
          <cell r="FK118">
            <v>8.9551186999999999</v>
          </cell>
          <cell r="FL118">
            <v>8.5025233999999994</v>
          </cell>
          <cell r="FM118">
            <v>8.3516113999999995</v>
          </cell>
          <cell r="FN118">
            <v>8.4432895000000006</v>
          </cell>
          <cell r="FO118">
            <v>9.8332496999999996</v>
          </cell>
          <cell r="FP118">
            <v>8.2696734999999997</v>
          </cell>
          <cell r="FQ118">
            <v>9.1986728000000006</v>
          </cell>
          <cell r="FR118">
            <v>5.4779539000000002</v>
          </cell>
          <cell r="FS118">
            <v>8.8032245000000007</v>
          </cell>
          <cell r="FT118">
            <v>6.6629778000000002</v>
          </cell>
          <cell r="FU118">
            <v>10.6819956</v>
          </cell>
          <cell r="FV118">
            <v>9.7042842</v>
          </cell>
          <cell r="FW118">
            <v>10.3060411</v>
          </cell>
          <cell r="FX118">
            <v>11.297222400000001</v>
          </cell>
          <cell r="FY118">
            <v>9.2855615999999994</v>
          </cell>
          <cell r="FZ118">
            <v>10.4695938</v>
          </cell>
          <cell r="GA118">
            <v>10.359721499999999</v>
          </cell>
          <cell r="GB118">
            <v>10.43718</v>
          </cell>
          <cell r="GC118">
            <v>10.3881078</v>
          </cell>
          <cell r="GD118">
            <v>4.3641662999999999</v>
          </cell>
          <cell r="GE118">
            <v>6.6800141999999996</v>
          </cell>
          <cell r="GF118">
            <v>5.2175919000000004</v>
          </cell>
          <cell r="GG118">
            <v>7.1835278000000002</v>
          </cell>
          <cell r="GH118">
            <v>6.1413992000000004</v>
          </cell>
          <cell r="GI118">
            <v>6.7321071000000003</v>
          </cell>
          <cell r="GJ118">
            <v>8.6147521999999999</v>
          </cell>
          <cell r="GK118">
            <v>8.7462453999999994</v>
          </cell>
          <cell r="GL118">
            <v>8.6661228000000001</v>
          </cell>
          <cell r="GM118">
            <v>74.692975399999995</v>
          </cell>
          <cell r="GN118">
            <v>45.512210600000003</v>
          </cell>
          <cell r="GO118">
            <v>59.861232600000001</v>
          </cell>
          <cell r="GP118">
            <v>75.363246000000004</v>
          </cell>
          <cell r="GQ118">
            <v>47.326275299999999</v>
          </cell>
          <cell r="GR118">
            <v>61.045995099999999</v>
          </cell>
          <cell r="GS118">
            <v>73.535887900000006</v>
          </cell>
          <cell r="GT118">
            <v>42.388471799999998</v>
          </cell>
          <cell r="GU118">
            <v>57.834495400000002</v>
          </cell>
          <cell r="GV118">
            <v>75.492815300000004</v>
          </cell>
          <cell r="GW118">
            <v>48.031438199999997</v>
          </cell>
          <cell r="GX118">
            <v>61.498088199999998</v>
          </cell>
          <cell r="GY118">
            <v>76.129295499999998</v>
          </cell>
          <cell r="GZ118">
            <v>49.427388800000003</v>
          </cell>
          <cell r="HA118">
            <v>62.4767139</v>
          </cell>
          <cell r="HB118">
            <v>73.924928499999993</v>
          </cell>
          <cell r="HC118">
            <v>44.6523988</v>
          </cell>
          <cell r="HD118">
            <v>59.129892599999998</v>
          </cell>
          <cell r="HE118">
            <v>76.2425961</v>
          </cell>
          <cell r="HF118">
            <v>46.537493499999997</v>
          </cell>
          <cell r="HG118">
            <v>61.275635999999999</v>
          </cell>
          <cell r="HH118">
            <v>76.243189400000006</v>
          </cell>
          <cell r="HI118">
            <v>46.685049300000003</v>
          </cell>
          <cell r="HJ118">
            <v>61.0477864</v>
          </cell>
          <cell r="HK118">
            <v>76.386618299999995</v>
          </cell>
          <cell r="HL118">
            <v>46.436475199999997</v>
          </cell>
          <cell r="HM118">
            <v>61.558249600000003</v>
          </cell>
          <cell r="HN118">
            <v>74.321000400000003</v>
          </cell>
          <cell r="HO118">
            <v>46.823929499999998</v>
          </cell>
          <cell r="HP118">
            <v>60.351175400000002</v>
          </cell>
          <cell r="HQ118">
            <v>73.092012699999998</v>
          </cell>
          <cell r="HR118">
            <v>47.355309300000002</v>
          </cell>
          <cell r="HS118">
            <v>59.843252999999997</v>
          </cell>
          <cell r="HT118">
            <v>77.579592099999999</v>
          </cell>
          <cell r="HU118">
            <v>45.329910699999999</v>
          </cell>
          <cell r="HV118">
            <v>61.8012254</v>
          </cell>
          <cell r="HW118">
            <v>76.556790199999995</v>
          </cell>
          <cell r="HX118">
            <v>49.549653999999997</v>
          </cell>
          <cell r="HY118">
            <v>63.064909900000004</v>
          </cell>
          <cell r="HZ118">
            <v>76.270852599999998</v>
          </cell>
          <cell r="IA118">
            <v>49.8345688</v>
          </cell>
          <cell r="IB118">
            <v>62.759101000000001</v>
          </cell>
          <cell r="IC118">
            <v>77.367571299999994</v>
          </cell>
          <cell r="ID118">
            <v>48.697994399999999</v>
          </cell>
          <cell r="IE118">
            <v>63.950588799999998</v>
          </cell>
          <cell r="IF118">
            <v>74.516425100000006</v>
          </cell>
          <cell r="IG118">
            <v>45.050770200000002</v>
          </cell>
          <cell r="IH118">
            <v>59.541677499999999</v>
          </cell>
          <cell r="II118">
            <v>73.212563599999996</v>
          </cell>
          <cell r="IJ118">
            <v>48.044354800000001</v>
          </cell>
          <cell r="IK118">
            <v>60.231399799999998</v>
          </cell>
          <cell r="IL118">
            <v>75.382996500000004</v>
          </cell>
          <cell r="IM118">
            <v>43.07732</v>
          </cell>
          <cell r="IN118">
            <v>59.131638700000003</v>
          </cell>
          <cell r="IO118">
            <v>83.408759900000007</v>
          </cell>
          <cell r="IP118">
            <v>54.504724899999999</v>
          </cell>
          <cell r="IQ118">
            <v>69.773314900000003</v>
          </cell>
        </row>
        <row r="119">
          <cell r="B119">
            <v>55.175033300000003</v>
          </cell>
          <cell r="C119">
            <v>1484.906853</v>
          </cell>
          <cell r="D119">
            <v>3221.6452199999999</v>
          </cell>
          <cell r="E119">
            <v>4706.5520740000002</v>
          </cell>
          <cell r="F119">
            <v>2115.896956</v>
          </cell>
          <cell r="G119">
            <v>2187.1496619999998</v>
          </cell>
          <cell r="H119">
            <v>4303.0466180000003</v>
          </cell>
          <cell r="I119">
            <v>1339.9768849</v>
          </cell>
          <cell r="J119">
            <v>1398.3335695000001</v>
          </cell>
          <cell r="K119">
            <v>2738.3104543999998</v>
          </cell>
          <cell r="L119">
            <v>775.92007079999996</v>
          </cell>
          <cell r="M119">
            <v>788.81609230000004</v>
          </cell>
          <cell r="N119">
            <v>1564.7361631000001</v>
          </cell>
          <cell r="O119">
            <v>1592.766545</v>
          </cell>
          <cell r="P119">
            <v>1655.026742</v>
          </cell>
          <cell r="Q119">
            <v>3247.7932860000001</v>
          </cell>
          <cell r="R119">
            <v>1132.8561049</v>
          </cell>
          <cell r="S119">
            <v>1185.0975759999999</v>
          </cell>
          <cell r="T119">
            <v>2317.9536809000001</v>
          </cell>
          <cell r="U119">
            <v>459.91043960000002</v>
          </cell>
          <cell r="V119">
            <v>469.9291657</v>
          </cell>
          <cell r="W119">
            <v>929.83960530000002</v>
          </cell>
          <cell r="X119">
            <v>998.89134639999997</v>
          </cell>
          <cell r="Y119">
            <v>1014.362225</v>
          </cell>
          <cell r="Z119">
            <v>2013.253571</v>
          </cell>
          <cell r="AA119">
            <v>450.75214249999999</v>
          </cell>
          <cell r="AB119">
            <v>476.88486929999999</v>
          </cell>
          <cell r="AC119">
            <v>927.63701179999998</v>
          </cell>
          <cell r="AD119">
            <v>548.13920389999998</v>
          </cell>
          <cell r="AE119">
            <v>537.47735569999998</v>
          </cell>
          <cell r="AF119">
            <v>1085.6165596000001</v>
          </cell>
          <cell r="AG119">
            <v>535.73458310000001</v>
          </cell>
          <cell r="AH119">
            <v>553.2434945</v>
          </cell>
          <cell r="AI119">
            <v>1088.9780780000001</v>
          </cell>
          <cell r="AJ119">
            <v>389.02271669999999</v>
          </cell>
          <cell r="AK119">
            <v>412.72410530000002</v>
          </cell>
          <cell r="AL119">
            <v>801.74682199999995</v>
          </cell>
          <cell r="AM119">
            <v>146.71186639999999</v>
          </cell>
          <cell r="AN119">
            <v>140.51938920000001</v>
          </cell>
          <cell r="AO119">
            <v>287.2312556</v>
          </cell>
          <cell r="AP119">
            <v>565.98116600000003</v>
          </cell>
          <cell r="AQ119">
            <v>564.93612670000005</v>
          </cell>
          <cell r="AR119">
            <v>1130.917293</v>
          </cell>
          <cell r="AS119">
            <v>405.06435959999999</v>
          </cell>
          <cell r="AT119">
            <v>423.40484759999998</v>
          </cell>
          <cell r="AU119">
            <v>828.46920720000003</v>
          </cell>
          <cell r="AV119">
            <v>160.91680640000001</v>
          </cell>
          <cell r="AW119">
            <v>141.53127910000001</v>
          </cell>
          <cell r="AX119">
            <v>302.44808549999999</v>
          </cell>
          <cell r="AY119">
            <v>167.5576796</v>
          </cell>
          <cell r="AZ119">
            <v>173.15132009999999</v>
          </cell>
          <cell r="BA119">
            <v>340.70899969999999</v>
          </cell>
          <cell r="BB119">
            <v>66.898474500000006</v>
          </cell>
          <cell r="BC119">
            <v>71.254710200000005</v>
          </cell>
          <cell r="BD119">
            <v>138.1531847</v>
          </cell>
          <cell r="BE119">
            <v>100.65920509999999</v>
          </cell>
          <cell r="BF119">
            <v>101.8966099</v>
          </cell>
          <cell r="BG119">
            <v>202.555815</v>
          </cell>
          <cell r="BH119">
            <v>57.879446100000003</v>
          </cell>
          <cell r="BI119">
            <v>51.719728400000001</v>
          </cell>
          <cell r="BJ119">
            <v>109.5991745</v>
          </cell>
          <cell r="BK119">
            <v>92.013296299999993</v>
          </cell>
          <cell r="BL119">
            <v>97.971518399999994</v>
          </cell>
          <cell r="BM119">
            <v>189.98481469999999</v>
          </cell>
          <cell r="BN119">
            <v>6126.7210180000002</v>
          </cell>
          <cell r="BO119">
            <v>6297.5608169999996</v>
          </cell>
          <cell r="BP119">
            <v>12424.28183</v>
          </cell>
          <cell r="BQ119">
            <v>9.1661056999999992</v>
          </cell>
          <cell r="BR119">
            <v>11.3927338</v>
          </cell>
          <cell r="BS119">
            <v>9.8506189000000006</v>
          </cell>
          <cell r="BT119">
            <v>7.6851209999999996</v>
          </cell>
          <cell r="BU119">
            <v>9.2189952000000002</v>
          </cell>
          <cell r="BV119">
            <v>8.1838303999999997</v>
          </cell>
          <cell r="BW119">
            <v>11.960394600000001</v>
          </cell>
          <cell r="BX119">
            <v>16.5647038</v>
          </cell>
          <cell r="BY119">
            <v>13.2199182</v>
          </cell>
          <cell r="BZ119">
            <v>6.0825198</v>
          </cell>
          <cell r="CA119">
            <v>9.2594869000000006</v>
          </cell>
          <cell r="CB119">
            <v>7.0966639000000002</v>
          </cell>
          <cell r="CC119">
            <v>6.0213380000000001</v>
          </cell>
          <cell r="CD119">
            <v>7.5504625000000001</v>
          </cell>
          <cell r="CE119">
            <v>6.5260917999999997</v>
          </cell>
          <cell r="CF119">
            <v>6.3778721999999997</v>
          </cell>
          <cell r="CG119">
            <v>15.080036</v>
          </cell>
          <cell r="CH119">
            <v>8.9092385000000007</v>
          </cell>
          <cell r="CI119">
            <v>9.9321523000000003</v>
          </cell>
          <cell r="CJ119">
            <v>13.6797118</v>
          </cell>
          <cell r="CK119">
            <v>11.0591559</v>
          </cell>
          <cell r="CL119">
            <v>8.5657663999999993</v>
          </cell>
          <cell r="CM119">
            <v>11.9787278</v>
          </cell>
          <cell r="CN119">
            <v>9.6608616999999999</v>
          </cell>
          <cell r="CO119">
            <v>11.370515899999999</v>
          </cell>
          <cell r="CP119">
            <v>15.5923303</v>
          </cell>
          <cell r="CQ119">
            <v>12.5676164</v>
          </cell>
          <cell r="CR119">
            <v>9.6168303000000002</v>
          </cell>
          <cell r="CS119">
            <v>11.043991399999999</v>
          </cell>
          <cell r="CT119">
            <v>10.0358216</v>
          </cell>
          <cell r="CU119">
            <v>9.0952520000000003</v>
          </cell>
          <cell r="CV119">
            <v>10.317567800000001</v>
          </cell>
          <cell r="CW119">
            <v>9.4832529000000001</v>
          </cell>
          <cell r="CX119">
            <v>10.908917000000001</v>
          </cell>
          <cell r="CY119">
            <v>15.207877</v>
          </cell>
          <cell r="CZ119">
            <v>11.888582</v>
          </cell>
          <cell r="DA119">
            <v>7.2590465999999996</v>
          </cell>
          <cell r="DB119">
            <v>11.5317063</v>
          </cell>
          <cell r="DC119">
            <v>8.5540929999999999</v>
          </cell>
          <cell r="DD119">
            <v>8.6071281000000006</v>
          </cell>
          <cell r="DE119">
            <v>11.1021508</v>
          </cell>
          <cell r="DF119">
            <v>9.4043021000000007</v>
          </cell>
          <cell r="DG119">
            <v>4.5075855000000002</v>
          </cell>
          <cell r="DH119">
            <v>14.049191799999999</v>
          </cell>
          <cell r="DI119">
            <v>6.9770130000000004</v>
          </cell>
          <cell r="DJ119">
            <v>9.1643401000000004</v>
          </cell>
          <cell r="DK119">
            <v>14.278129</v>
          </cell>
          <cell r="DL119">
            <v>10.6177759</v>
          </cell>
          <cell r="DM119">
            <v>8.6724473</v>
          </cell>
          <cell r="DN119">
            <v>10.9879373</v>
          </cell>
          <cell r="DO119">
            <v>9.3814352999999997</v>
          </cell>
          <cell r="DP119">
            <v>9.8727786000000002</v>
          </cell>
          <cell r="DQ119">
            <v>17.267177799999999</v>
          </cell>
          <cell r="DR119">
            <v>11.8702535</v>
          </cell>
          <cell r="DS119">
            <v>5.8154551999999997</v>
          </cell>
          <cell r="DT119">
            <v>8.8403835999999991</v>
          </cell>
          <cell r="DU119">
            <v>6.7612638</v>
          </cell>
          <cell r="DV119">
            <v>6.5065928</v>
          </cell>
          <cell r="DW119">
            <v>6.7189408999999998</v>
          </cell>
          <cell r="DX119">
            <v>6.5872970999999998</v>
          </cell>
          <cell r="DY119">
            <v>8.2725591999999999</v>
          </cell>
          <cell r="DZ119">
            <v>11.097466300000001</v>
          </cell>
          <cell r="EA119">
            <v>9.1442592000000005</v>
          </cell>
          <cell r="EB119">
            <v>9.2786618000000001</v>
          </cell>
          <cell r="EC119">
            <v>9.5442783000000002</v>
          </cell>
          <cell r="ED119">
            <v>9.3827744000000006</v>
          </cell>
          <cell r="EE119">
            <v>8.0730077999999992</v>
          </cell>
          <cell r="EF119">
            <v>8.4196916999999996</v>
          </cell>
          <cell r="EG119">
            <v>8.2126920999999999</v>
          </cell>
          <cell r="EH119">
            <v>11.7009826</v>
          </cell>
          <cell r="EI119">
            <v>12.797882599999999</v>
          </cell>
          <cell r="EJ119">
            <v>12.1083745</v>
          </cell>
          <cell r="EK119">
            <v>6.2430944000000004</v>
          </cell>
          <cell r="EL119">
            <v>8.6140422000000001</v>
          </cell>
          <cell r="EM119">
            <v>7.2001086000000001</v>
          </cell>
          <cell r="EN119">
            <v>6.4158916000000001</v>
          </cell>
          <cell r="EO119">
            <v>8.1446352999999991</v>
          </cell>
          <cell r="EP119">
            <v>7.1233718000000001</v>
          </cell>
          <cell r="EQ119">
            <v>6.0572752000000003</v>
          </cell>
          <cell r="ER119">
            <v>10.9522333</v>
          </cell>
          <cell r="ES119">
            <v>7.9646676000000003</v>
          </cell>
          <cell r="ET119">
            <v>10.0455481</v>
          </cell>
          <cell r="EU119">
            <v>11.638340899999999</v>
          </cell>
          <cell r="EV119">
            <v>10.675372400000001</v>
          </cell>
          <cell r="EW119">
            <v>9.4683609999999998</v>
          </cell>
          <cell r="EX119">
            <v>10.984669800000001</v>
          </cell>
          <cell r="EY119">
            <v>10.088957799999999</v>
          </cell>
          <cell r="EZ119">
            <v>10.922382600000001</v>
          </cell>
          <cell r="FA119">
            <v>12.9934324</v>
          </cell>
          <cell r="FB119">
            <v>11.717165</v>
          </cell>
          <cell r="FC119">
            <v>9.7576920000000005</v>
          </cell>
          <cell r="FD119">
            <v>8.9591367000000002</v>
          </cell>
          <cell r="FE119">
            <v>9.4357460999999994</v>
          </cell>
          <cell r="FF119">
            <v>9.5272565999999994</v>
          </cell>
          <cell r="FG119">
            <v>9.1250592000000008</v>
          </cell>
          <cell r="FH119">
            <v>9.3593565999999999</v>
          </cell>
          <cell r="FI119">
            <v>10.6928579</v>
          </cell>
          <cell r="FJ119">
            <v>11.3933898</v>
          </cell>
          <cell r="FK119">
            <v>10.948165299999999</v>
          </cell>
          <cell r="FL119">
            <v>7.3023892999999997</v>
          </cell>
          <cell r="FM119">
            <v>9.2225228000000001</v>
          </cell>
          <cell r="FN119">
            <v>8.0834755000000005</v>
          </cell>
          <cell r="FO119">
            <v>8.7126047999999994</v>
          </cell>
          <cell r="FP119">
            <v>9.2430327000000005</v>
          </cell>
          <cell r="FQ119">
            <v>8.9351508000000006</v>
          </cell>
          <cell r="FR119">
            <v>4.391705</v>
          </cell>
          <cell r="FS119">
            <v>10.479755300000001</v>
          </cell>
          <cell r="FT119">
            <v>6.6537616000000002</v>
          </cell>
          <cell r="FU119">
            <v>9.0734142000000002</v>
          </cell>
          <cell r="FV119">
            <v>10.3521353</v>
          </cell>
          <cell r="FW119">
            <v>9.5603130000000007</v>
          </cell>
          <cell r="FX119">
            <v>8.9385554999999997</v>
          </cell>
          <cell r="FY119">
            <v>8.5981985999999999</v>
          </cell>
          <cell r="FZ119">
            <v>8.7997630999999998</v>
          </cell>
          <cell r="GA119">
            <v>9.6286494000000005</v>
          </cell>
          <cell r="GB119">
            <v>12.609565699999999</v>
          </cell>
          <cell r="GC119">
            <v>10.7099972</v>
          </cell>
          <cell r="GD119">
            <v>6.0611547999999997</v>
          </cell>
          <cell r="GE119">
            <v>7.7792341</v>
          </cell>
          <cell r="GF119">
            <v>6.7091197999999999</v>
          </cell>
          <cell r="GG119">
            <v>6.8645560999999997</v>
          </cell>
          <cell r="GH119">
            <v>7.6494149</v>
          </cell>
          <cell r="GI119">
            <v>7.2186266000000003</v>
          </cell>
          <cell r="GJ119">
            <v>8.3929743999999999</v>
          </cell>
          <cell r="GK119">
            <v>9.5201156000000005</v>
          </cell>
          <cell r="GL119">
            <v>8.8421985999999997</v>
          </cell>
          <cell r="GM119">
            <v>75.086940600000005</v>
          </cell>
          <cell r="GN119">
            <v>46.827489900000003</v>
          </cell>
          <cell r="GO119">
            <v>60.723245900000002</v>
          </cell>
          <cell r="GP119">
            <v>76.107325000000003</v>
          </cell>
          <cell r="GQ119">
            <v>49.214294000000002</v>
          </cell>
          <cell r="GR119">
            <v>62.374248100000003</v>
          </cell>
          <cell r="GS119">
            <v>73.385250400000004</v>
          </cell>
          <cell r="GT119">
            <v>42.650390799999997</v>
          </cell>
          <cell r="GU119">
            <v>57.891167500000002</v>
          </cell>
          <cell r="GV119">
            <v>76.0173147</v>
          </cell>
          <cell r="GW119">
            <v>49.516394400000003</v>
          </cell>
          <cell r="GX119">
            <v>62.512843199999999</v>
          </cell>
          <cell r="GY119">
            <v>76.580420599999997</v>
          </cell>
          <cell r="GZ119">
            <v>50.712486499999997</v>
          </cell>
          <cell r="HA119">
            <v>63.354951</v>
          </cell>
          <cell r="HB119">
            <v>74.630266700000007</v>
          </cell>
          <cell r="HC119">
            <v>46.631399500000001</v>
          </cell>
          <cell r="HD119">
            <v>60.4799936</v>
          </cell>
          <cell r="HE119">
            <v>76.408505199999993</v>
          </cell>
          <cell r="HF119">
            <v>49.212364600000001</v>
          </cell>
          <cell r="HG119">
            <v>62.705940300000002</v>
          </cell>
          <cell r="HH119">
            <v>76.4016266</v>
          </cell>
          <cell r="HI119">
            <v>50.034326999999998</v>
          </cell>
          <cell r="HJ119">
            <v>62.846576399999996</v>
          </cell>
          <cell r="HK119">
            <v>76.557621400000002</v>
          </cell>
          <cell r="HL119">
            <v>48.621207099999999</v>
          </cell>
          <cell r="HM119">
            <v>62.726596100000002</v>
          </cell>
          <cell r="HN119">
            <v>74.515284600000001</v>
          </cell>
          <cell r="HO119">
            <v>48.741500799999997</v>
          </cell>
          <cell r="HP119">
            <v>61.4211934</v>
          </cell>
          <cell r="HQ119">
            <v>73.426861099999996</v>
          </cell>
          <cell r="HR119">
            <v>49.596757400000001</v>
          </cell>
          <cell r="HS119">
            <v>61.159574300000003</v>
          </cell>
          <cell r="HT119">
            <v>77.476758500000003</v>
          </cell>
          <cell r="HU119">
            <v>46.385784000000001</v>
          </cell>
          <cell r="HV119">
            <v>62.266419599999999</v>
          </cell>
          <cell r="HW119">
            <v>76.025021100000004</v>
          </cell>
          <cell r="HX119">
            <v>52.229562899999998</v>
          </cell>
          <cell r="HY119">
            <v>64.138286300000004</v>
          </cell>
          <cell r="HZ119">
            <v>76.009506599999995</v>
          </cell>
          <cell r="IA119">
            <v>52.561994900000002</v>
          </cell>
          <cell r="IB119">
            <v>64.0262125</v>
          </cell>
          <cell r="IC119">
            <v>76.333793600000007</v>
          </cell>
          <cell r="ID119">
            <v>51.312720599999999</v>
          </cell>
          <cell r="IE119">
            <v>64.625124799999995</v>
          </cell>
          <cell r="IF119">
            <v>75.582165500000002</v>
          </cell>
          <cell r="IG119">
            <v>44.974756599999999</v>
          </cell>
          <cell r="IH119">
            <v>60.027210199999999</v>
          </cell>
          <cell r="II119">
            <v>73.0925005</v>
          </cell>
          <cell r="IJ119">
            <v>47.252741299999997</v>
          </cell>
          <cell r="IK119">
            <v>59.765232300000001</v>
          </cell>
          <cell r="IL119">
            <v>77.314361399999996</v>
          </cell>
          <cell r="IM119">
            <v>43.477482700000003</v>
          </cell>
          <cell r="IN119">
            <v>60.292568000000003</v>
          </cell>
          <cell r="IO119">
            <v>84.4978306</v>
          </cell>
          <cell r="IP119">
            <v>57.257857100000003</v>
          </cell>
          <cell r="IQ119">
            <v>71.643317400000001</v>
          </cell>
        </row>
        <row r="120">
          <cell r="B120">
            <v>54.031504200000001</v>
          </cell>
          <cell r="C120">
            <v>1463.124028</v>
          </cell>
          <cell r="D120">
            <v>3153.9278800000002</v>
          </cell>
          <cell r="E120">
            <v>4617.0519080000004</v>
          </cell>
          <cell r="F120">
            <v>2119.6169599999998</v>
          </cell>
          <cell r="G120">
            <v>2191.048929</v>
          </cell>
          <cell r="H120">
            <v>4310.6658889999999</v>
          </cell>
          <cell r="I120">
            <v>1342.5373517999999</v>
          </cell>
          <cell r="J120">
            <v>1400.9866419</v>
          </cell>
          <cell r="K120">
            <v>2743.5239937000001</v>
          </cell>
          <cell r="L120">
            <v>777.07854680000003</v>
          </cell>
          <cell r="M120">
            <v>790.06181839999999</v>
          </cell>
          <cell r="N120">
            <v>1567.1403651999999</v>
          </cell>
          <cell r="O120">
            <v>1595.325906</v>
          </cell>
          <cell r="P120">
            <v>1657.4820790000001</v>
          </cell>
          <cell r="Q120">
            <v>3252.8079849999999</v>
          </cell>
          <cell r="R120">
            <v>1134.6584542000001</v>
          </cell>
          <cell r="S120">
            <v>1186.8578677999999</v>
          </cell>
          <cell r="T120">
            <v>2321.5163219999999</v>
          </cell>
          <cell r="U120">
            <v>460.66684199999997</v>
          </cell>
          <cell r="V120">
            <v>470.62389730000001</v>
          </cell>
          <cell r="W120">
            <v>931.29073930000004</v>
          </cell>
          <cell r="X120">
            <v>1001.340928</v>
          </cell>
          <cell r="Y120">
            <v>1016.769953</v>
          </cell>
          <cell r="Z120">
            <v>2018.1108810000001</v>
          </cell>
          <cell r="AA120">
            <v>451.68968749999999</v>
          </cell>
          <cell r="AB120">
            <v>477.86788569999999</v>
          </cell>
          <cell r="AC120">
            <v>929.55757319999998</v>
          </cell>
          <cell r="AD120">
            <v>549.65053920000003</v>
          </cell>
          <cell r="AE120">
            <v>538.90176929999996</v>
          </cell>
          <cell r="AF120">
            <v>1088.5523085</v>
          </cell>
          <cell r="AG120">
            <v>536.38600699999995</v>
          </cell>
          <cell r="AH120">
            <v>553.89497570000003</v>
          </cell>
          <cell r="AI120">
            <v>1090.2809830000001</v>
          </cell>
          <cell r="AJ120">
            <v>389.50177159999998</v>
          </cell>
          <cell r="AK120">
            <v>413.23191070000001</v>
          </cell>
          <cell r="AL120">
            <v>802.73368230000005</v>
          </cell>
          <cell r="AM120">
            <v>146.88393790000001</v>
          </cell>
          <cell r="AN120">
            <v>140.66296729999999</v>
          </cell>
          <cell r="AO120">
            <v>287.54690520000003</v>
          </cell>
          <cell r="AP120">
            <v>567.68399980000004</v>
          </cell>
          <cell r="AQ120">
            <v>566.57493020000004</v>
          </cell>
          <cell r="AR120">
            <v>1134.25893</v>
          </cell>
          <cell r="AS120">
            <v>406.38874650000002</v>
          </cell>
          <cell r="AT120">
            <v>424.7208301</v>
          </cell>
          <cell r="AU120">
            <v>831.10957659999997</v>
          </cell>
          <cell r="AV120">
            <v>161.29496109999999</v>
          </cell>
          <cell r="AW120">
            <v>141.85396180000001</v>
          </cell>
          <cell r="AX120">
            <v>303.1489229</v>
          </cell>
          <cell r="AY120">
            <v>167.6129991</v>
          </cell>
          <cell r="AZ120">
            <v>173.20500079999999</v>
          </cell>
          <cell r="BA120">
            <v>340.81799990000002</v>
          </cell>
          <cell r="BB120">
            <v>66.913977200000005</v>
          </cell>
          <cell r="BC120">
            <v>71.277984500000002</v>
          </cell>
          <cell r="BD120">
            <v>138.19196170000001</v>
          </cell>
          <cell r="BE120">
            <v>100.6989507</v>
          </cell>
          <cell r="BF120">
            <v>101.92698420000001</v>
          </cell>
          <cell r="BG120">
            <v>202.6259349</v>
          </cell>
          <cell r="BH120">
            <v>57.990995300000002</v>
          </cell>
          <cell r="BI120">
            <v>51.848002600000001</v>
          </cell>
          <cell r="BJ120">
            <v>109.8389979</v>
          </cell>
          <cell r="BK120">
            <v>92.245000200000007</v>
          </cell>
          <cell r="BL120">
            <v>98.354988700000007</v>
          </cell>
          <cell r="BM120">
            <v>190.5999889</v>
          </cell>
          <cell r="BN120">
            <v>6138.2027959999996</v>
          </cell>
          <cell r="BO120">
            <v>6309.1788580000002</v>
          </cell>
          <cell r="BP120">
            <v>12447.381649999999</v>
          </cell>
          <cell r="BQ120">
            <v>8.7579799999999999</v>
          </cell>
          <cell r="BR120">
            <v>10.9809245</v>
          </cell>
          <cell r="BS120">
            <v>9.4489613000000006</v>
          </cell>
          <cell r="BT120">
            <v>7.6587937999999998</v>
          </cell>
          <cell r="BU120">
            <v>8.7992545999999994</v>
          </cell>
          <cell r="BV120">
            <v>8.0311917000000008</v>
          </cell>
          <cell r="BW120">
            <v>10.948744599999999</v>
          </cell>
          <cell r="BX120">
            <v>16.1360563</v>
          </cell>
          <cell r="BY120">
            <v>12.4036879</v>
          </cell>
          <cell r="BZ120">
            <v>5.6627235000000002</v>
          </cell>
          <cell r="CA120">
            <v>9.1979514000000009</v>
          </cell>
          <cell r="CB120">
            <v>6.7862109000000004</v>
          </cell>
          <cell r="CC120">
            <v>5.7355853999999997</v>
          </cell>
          <cell r="CD120">
            <v>7.7271432999999998</v>
          </cell>
          <cell r="CE120">
            <v>6.3915652999999999</v>
          </cell>
          <cell r="CF120">
            <v>5.8428654</v>
          </cell>
          <cell r="CG120">
            <v>14.1403192</v>
          </cell>
          <cell r="CH120">
            <v>8.2264006999999992</v>
          </cell>
          <cell r="CI120">
            <v>10.394818900000001</v>
          </cell>
          <cell r="CJ120">
            <v>12.7682234</v>
          </cell>
          <cell r="CK120">
            <v>11.109692900000001</v>
          </cell>
          <cell r="CL120">
            <v>8.4724149000000004</v>
          </cell>
          <cell r="CM120">
            <v>10.900683799999999</v>
          </cell>
          <cell r="CN120">
            <v>9.2449834000000006</v>
          </cell>
          <cell r="CO120">
            <v>12.029481799999999</v>
          </cell>
          <cell r="CP120">
            <v>15.0200467</v>
          </cell>
          <cell r="CQ120">
            <v>12.8897172</v>
          </cell>
          <cell r="CR120">
            <v>8.9228913999999993</v>
          </cell>
          <cell r="CS120">
            <v>11.503591999999999</v>
          </cell>
          <cell r="CT120">
            <v>9.6970670000000005</v>
          </cell>
          <cell r="CU120">
            <v>8.6732659000000005</v>
          </cell>
          <cell r="CV120">
            <v>10.823885499999999</v>
          </cell>
          <cell r="CW120">
            <v>9.3643672000000002</v>
          </cell>
          <cell r="CX120">
            <v>9.7964181000000004</v>
          </cell>
          <cell r="CY120">
            <v>14.5929857</v>
          </cell>
          <cell r="CZ120">
            <v>10.9528436</v>
          </cell>
          <cell r="DA120">
            <v>7.2950987999999999</v>
          </cell>
          <cell r="DB120">
            <v>10.950652099999999</v>
          </cell>
          <cell r="DC120">
            <v>8.3911944999999992</v>
          </cell>
          <cell r="DD120">
            <v>8.5193774999999992</v>
          </cell>
          <cell r="DE120">
            <v>10.0404465</v>
          </cell>
          <cell r="DF120">
            <v>8.9967907999999994</v>
          </cell>
          <cell r="DG120">
            <v>4.8565668999999998</v>
          </cell>
          <cell r="DH120">
            <v>14.0948464</v>
          </cell>
          <cell r="DI120">
            <v>7.2828230999999999</v>
          </cell>
          <cell r="DJ120">
            <v>9.2765170999999995</v>
          </cell>
          <cell r="DK120">
            <v>12.147010099999999</v>
          </cell>
          <cell r="DL120">
            <v>10.0857808</v>
          </cell>
          <cell r="DM120">
            <v>7.9078666999999996</v>
          </cell>
          <cell r="DN120">
            <v>10.213785400000001</v>
          </cell>
          <cell r="DO120">
            <v>8.6313242999999993</v>
          </cell>
          <cell r="DP120">
            <v>10.225050400000001</v>
          </cell>
          <cell r="DQ120">
            <v>14.306362</v>
          </cell>
          <cell r="DR120">
            <v>11.286776</v>
          </cell>
          <cell r="DS120">
            <v>4.3191807999999998</v>
          </cell>
          <cell r="DT120">
            <v>6.9482590999999996</v>
          </cell>
          <cell r="DU120">
            <v>5.2080169999999999</v>
          </cell>
          <cell r="DV120">
            <v>5.2838322</v>
          </cell>
          <cell r="DW120">
            <v>5.5322848999999996</v>
          </cell>
          <cell r="DX120">
            <v>5.3744002999999996</v>
          </cell>
          <cell r="DY120">
            <v>8.0106938000000003</v>
          </cell>
          <cell r="DZ120">
            <v>10.691193500000001</v>
          </cell>
          <cell r="EA120">
            <v>8.8406795000000002</v>
          </cell>
          <cell r="EB120">
            <v>8.7212782000000004</v>
          </cell>
          <cell r="EC120">
            <v>9.7446164</v>
          </cell>
          <cell r="ED120">
            <v>9.1299337999999999</v>
          </cell>
          <cell r="EE120">
            <v>7.8779731000000002</v>
          </cell>
          <cell r="EF120">
            <v>8.5216516999999996</v>
          </cell>
          <cell r="EG120">
            <v>8.1397779999999997</v>
          </cell>
          <cell r="EH120">
            <v>10.614913700000001</v>
          </cell>
          <cell r="EI120">
            <v>13.6764872</v>
          </cell>
          <cell r="EJ120">
            <v>11.7956606</v>
          </cell>
          <cell r="EK120">
            <v>5.8713052000000001</v>
          </cell>
          <cell r="EL120">
            <v>8.4657237999999992</v>
          </cell>
          <cell r="EM120">
            <v>6.9301912000000003</v>
          </cell>
          <cell r="EN120">
            <v>6.0826671000000001</v>
          </cell>
          <cell r="EO120">
            <v>7.9879587000000001</v>
          </cell>
          <cell r="EP120">
            <v>6.8696171000000001</v>
          </cell>
          <cell r="EQ120">
            <v>5.8036450000000004</v>
          </cell>
          <cell r="ER120">
            <v>11.653032400000001</v>
          </cell>
          <cell r="ES120">
            <v>8.1207051999999997</v>
          </cell>
          <cell r="ET120">
            <v>10.4513155</v>
          </cell>
          <cell r="EU120">
            <v>11.127709599999999</v>
          </cell>
          <cell r="EV120">
            <v>10.7191367</v>
          </cell>
          <cell r="EW120">
            <v>8.9427682999999991</v>
          </cell>
          <cell r="EX120">
            <v>10.255266199999999</v>
          </cell>
          <cell r="EY120">
            <v>9.4804043999999994</v>
          </cell>
          <cell r="EZ120">
            <v>11.7860855</v>
          </cell>
          <cell r="FA120">
            <v>13.1810296</v>
          </cell>
          <cell r="FB120">
            <v>12.323184299999999</v>
          </cell>
          <cell r="FC120">
            <v>9.1288468999999992</v>
          </cell>
          <cell r="FD120">
            <v>9.2454815000000004</v>
          </cell>
          <cell r="FE120">
            <v>9.1763443999999996</v>
          </cell>
          <cell r="FF120">
            <v>9.1718770000000003</v>
          </cell>
          <cell r="FG120">
            <v>9.5366657999999997</v>
          </cell>
          <cell r="FH120">
            <v>9.3257525000000001</v>
          </cell>
          <cell r="FI120">
            <v>9.4401341999999993</v>
          </cell>
          <cell r="FJ120">
            <v>10.807074099999999</v>
          </cell>
          <cell r="FK120">
            <v>9.9435167999999994</v>
          </cell>
          <cell r="FL120">
            <v>7.3808514000000001</v>
          </cell>
          <cell r="FM120">
            <v>9.5920629000000002</v>
          </cell>
          <cell r="FN120">
            <v>8.2771594999999998</v>
          </cell>
          <cell r="FO120">
            <v>8.6443534</v>
          </cell>
          <cell r="FP120">
            <v>9.7637882000000005</v>
          </cell>
          <cell r="FQ120">
            <v>9.1121846000000009</v>
          </cell>
          <cell r="FR120">
            <v>4.9273888000000001</v>
          </cell>
          <cell r="FS120">
            <v>10.6848718</v>
          </cell>
          <cell r="FT120">
            <v>7.0673171999999997</v>
          </cell>
          <cell r="FU120">
            <v>9.2547139999999999</v>
          </cell>
          <cell r="FV120">
            <v>9.7656121999999996</v>
          </cell>
          <cell r="FW120">
            <v>9.4546209999999995</v>
          </cell>
          <cell r="FX120">
            <v>8.0086577000000005</v>
          </cell>
          <cell r="FY120">
            <v>10.027718200000001</v>
          </cell>
          <cell r="FZ120">
            <v>8.8501916000000005</v>
          </cell>
          <cell r="GA120">
            <v>10.377398400000001</v>
          </cell>
          <cell r="GB120">
            <v>10.8412255</v>
          </cell>
          <cell r="GC120">
            <v>10.550684499999999</v>
          </cell>
          <cell r="GD120">
            <v>4.8731694000000001</v>
          </cell>
          <cell r="GE120">
            <v>7.8213939999999997</v>
          </cell>
          <cell r="GF120">
            <v>6.0454208999999999</v>
          </cell>
          <cell r="GG120">
            <v>6.9754727000000001</v>
          </cell>
          <cell r="GH120">
            <v>7.6715124000000001</v>
          </cell>
          <cell r="GI120">
            <v>7.2863610999999997</v>
          </cell>
          <cell r="GJ120">
            <v>8.1151879000000005</v>
          </cell>
          <cell r="GK120">
            <v>9.5064776000000002</v>
          </cell>
          <cell r="GL120">
            <v>8.6758115999999994</v>
          </cell>
          <cell r="GM120">
            <v>75.219233500000001</v>
          </cell>
          <cell r="GN120">
            <v>48.377209100000002</v>
          </cell>
          <cell r="GO120">
            <v>61.575822000000002</v>
          </cell>
          <cell r="GP120">
            <v>76.615270199999998</v>
          </cell>
          <cell r="GQ120">
            <v>50.334488899999997</v>
          </cell>
          <cell r="GR120">
            <v>63.1949307</v>
          </cell>
          <cell r="GS120">
            <v>72.917883099999997</v>
          </cell>
          <cell r="GT120">
            <v>45.024196400000001</v>
          </cell>
          <cell r="GU120">
            <v>58.855494499999999</v>
          </cell>
          <cell r="GV120">
            <v>76.837748399999995</v>
          </cell>
          <cell r="GW120">
            <v>50.9994327</v>
          </cell>
          <cell r="GX120">
            <v>63.671725299999999</v>
          </cell>
          <cell r="GY120">
            <v>77.460620500000005</v>
          </cell>
          <cell r="GZ120">
            <v>52.109877099999999</v>
          </cell>
          <cell r="HA120">
            <v>64.500242400000005</v>
          </cell>
          <cell r="HB120">
            <v>75.399794</v>
          </cell>
          <cell r="HC120">
            <v>48.412724599999997</v>
          </cell>
          <cell r="HD120">
            <v>61.7619908</v>
          </cell>
          <cell r="HE120">
            <v>76.928976899999995</v>
          </cell>
          <cell r="HF120">
            <v>49.662065300000002</v>
          </cell>
          <cell r="HG120">
            <v>63.191289500000003</v>
          </cell>
          <cell r="HH120">
            <v>76.635490200000007</v>
          </cell>
          <cell r="HI120">
            <v>50.2604623</v>
          </cell>
          <cell r="HJ120">
            <v>63.076589499999997</v>
          </cell>
          <cell r="HK120">
            <v>77.235301500000006</v>
          </cell>
          <cell r="HL120">
            <v>49.321711100000002</v>
          </cell>
          <cell r="HM120">
            <v>63.416320800000001</v>
          </cell>
          <cell r="HN120">
            <v>74.533807899999999</v>
          </cell>
          <cell r="HO120">
            <v>49.5865583</v>
          </cell>
          <cell r="HP120">
            <v>61.8598675</v>
          </cell>
          <cell r="HQ120">
            <v>73.214945099999994</v>
          </cell>
          <cell r="HR120">
            <v>50.347829400000002</v>
          </cell>
          <cell r="HS120">
            <v>61.443392299999999</v>
          </cell>
          <cell r="HT120">
            <v>78.0310712</v>
          </cell>
          <cell r="HU120">
            <v>47.497327300000002</v>
          </cell>
          <cell r="HV120">
            <v>63.0944924</v>
          </cell>
          <cell r="HW120">
            <v>76.722453799999997</v>
          </cell>
          <cell r="HX120">
            <v>52.400473900000001</v>
          </cell>
          <cell r="HY120">
            <v>64.573354800000004</v>
          </cell>
          <cell r="HZ120">
            <v>76.492388399999996</v>
          </cell>
          <cell r="IA120">
            <v>52.548712999999999</v>
          </cell>
          <cell r="IB120">
            <v>64.256483599999996</v>
          </cell>
          <cell r="IC120">
            <v>77.590095199999993</v>
          </cell>
          <cell r="ID120">
            <v>52.187894</v>
          </cell>
          <cell r="IE120">
            <v>65.703518700000004</v>
          </cell>
          <cell r="IF120">
            <v>74.684880100000001</v>
          </cell>
          <cell r="IG120">
            <v>46.4579272</v>
          </cell>
          <cell r="IH120">
            <v>60.3398355</v>
          </cell>
          <cell r="II120">
            <v>72.856533799999994</v>
          </cell>
          <cell r="IJ120">
            <v>48.879962499999998</v>
          </cell>
          <cell r="IK120">
            <v>60.489666300000003</v>
          </cell>
          <cell r="IL120">
            <v>75.969335000000001</v>
          </cell>
          <cell r="IM120">
            <v>44.764170399999998</v>
          </cell>
          <cell r="IN120">
            <v>60.272191800000002</v>
          </cell>
          <cell r="IO120">
            <v>83.640568099999996</v>
          </cell>
          <cell r="IP120">
            <v>61.748999400000002</v>
          </cell>
          <cell r="IQ120">
            <v>73.306951299999994</v>
          </cell>
        </row>
        <row r="121">
          <cell r="B121">
            <v>55.766209400000001</v>
          </cell>
          <cell r="C121">
            <v>1511.678287</v>
          </cell>
          <cell r="D121">
            <v>3199.3296310000001</v>
          </cell>
          <cell r="E121">
            <v>4711.0079180000002</v>
          </cell>
          <cell r="F121">
            <v>2123.024034</v>
          </cell>
          <cell r="G121">
            <v>2194.5949930000002</v>
          </cell>
          <cell r="H121">
            <v>4317.6190269999997</v>
          </cell>
          <cell r="I121">
            <v>1344.9614134000001</v>
          </cell>
          <cell r="J121">
            <v>1403.4566964000001</v>
          </cell>
          <cell r="K121">
            <v>2748.4181097999999</v>
          </cell>
          <cell r="L121">
            <v>778.0615712</v>
          </cell>
          <cell r="M121">
            <v>791.13782630000003</v>
          </cell>
          <cell r="N121">
            <v>1569.1993975</v>
          </cell>
          <cell r="O121">
            <v>1597.7781110000001</v>
          </cell>
          <cell r="P121">
            <v>1659.86608</v>
          </cell>
          <cell r="Q121">
            <v>3257.6441909999999</v>
          </cell>
          <cell r="R121">
            <v>1136.4027325</v>
          </cell>
          <cell r="S121">
            <v>1188.5269143</v>
          </cell>
          <cell r="T121">
            <v>2324.9296467999998</v>
          </cell>
          <cell r="U121">
            <v>461.37487290000001</v>
          </cell>
          <cell r="V121">
            <v>471.33893860000001</v>
          </cell>
          <cell r="W121">
            <v>932.71381150000002</v>
          </cell>
          <cell r="X121">
            <v>1003.318943</v>
          </cell>
          <cell r="Y121">
            <v>1019.185022</v>
          </cell>
          <cell r="Z121">
            <v>2022.5039650000001</v>
          </cell>
          <cell r="AA121">
            <v>452.42871639999998</v>
          </cell>
          <cell r="AB121">
            <v>478.85988939999999</v>
          </cell>
          <cell r="AC121">
            <v>931.28860580000003</v>
          </cell>
          <cell r="AD121">
            <v>550.88958730000002</v>
          </cell>
          <cell r="AE121">
            <v>540.32485970000005</v>
          </cell>
          <cell r="AF121">
            <v>1091.2144470000001</v>
          </cell>
          <cell r="AG121">
            <v>537.03598399999998</v>
          </cell>
          <cell r="AH121">
            <v>554.48797790000003</v>
          </cell>
          <cell r="AI121">
            <v>1091.523962</v>
          </cell>
          <cell r="AJ121">
            <v>389.99478049999999</v>
          </cell>
          <cell r="AK121">
            <v>413.6918852</v>
          </cell>
          <cell r="AL121">
            <v>803.68666570000005</v>
          </cell>
          <cell r="AM121">
            <v>147.0409458</v>
          </cell>
          <cell r="AN121">
            <v>140.795962</v>
          </cell>
          <cell r="AO121">
            <v>287.83690780000001</v>
          </cell>
          <cell r="AP121">
            <v>569.2240319</v>
          </cell>
          <cell r="AQ121">
            <v>568.04696320000005</v>
          </cell>
          <cell r="AR121">
            <v>1137.2709950000001</v>
          </cell>
          <cell r="AS121">
            <v>407.5878022</v>
          </cell>
          <cell r="AT121">
            <v>425.91884329999999</v>
          </cell>
          <cell r="AU121">
            <v>833.50664549999999</v>
          </cell>
          <cell r="AV121">
            <v>161.63595050000001</v>
          </cell>
          <cell r="AW121">
            <v>142.12796610000001</v>
          </cell>
          <cell r="AX121">
            <v>303.76391660000002</v>
          </cell>
          <cell r="AY121">
            <v>167.69397240000001</v>
          </cell>
          <cell r="AZ121">
            <v>173.3509938</v>
          </cell>
          <cell r="BA121">
            <v>341.04496619999998</v>
          </cell>
          <cell r="BB121">
            <v>66.939978199999999</v>
          </cell>
          <cell r="BC121">
            <v>71.335977499999998</v>
          </cell>
          <cell r="BD121">
            <v>138.2759557</v>
          </cell>
          <cell r="BE121">
            <v>100.7539371</v>
          </cell>
          <cell r="BF121">
            <v>102.0149886</v>
          </cell>
          <cell r="BG121">
            <v>202.76892570000001</v>
          </cell>
          <cell r="BH121">
            <v>58.005995300000002</v>
          </cell>
          <cell r="BI121">
            <v>51.889996500000002</v>
          </cell>
          <cell r="BJ121">
            <v>109.8959918</v>
          </cell>
          <cell r="BK121">
            <v>92.6650037</v>
          </cell>
          <cell r="BL121">
            <v>98.581990099999999</v>
          </cell>
          <cell r="BM121">
            <v>191.24699380000001</v>
          </cell>
          <cell r="BN121">
            <v>6148.746075</v>
          </cell>
          <cell r="BO121">
            <v>6320.0040159999999</v>
          </cell>
          <cell r="BP121">
            <v>12468.75009</v>
          </cell>
          <cell r="BQ121">
            <v>8.1189113000000006</v>
          </cell>
          <cell r="BR121">
            <v>10.6784037</v>
          </cell>
          <cell r="BS121">
            <v>8.9155514</v>
          </cell>
          <cell r="BT121">
            <v>6.8616358999999996</v>
          </cell>
          <cell r="BU121">
            <v>9.1422419999999995</v>
          </cell>
          <cell r="BV121">
            <v>7.6133110000000004</v>
          </cell>
          <cell r="BW121">
            <v>10.6308609</v>
          </cell>
          <cell r="BX121">
            <v>14.455897500000001</v>
          </cell>
          <cell r="BY121">
            <v>11.6843141</v>
          </cell>
          <cell r="BZ121">
            <v>5.3812435000000001</v>
          </cell>
          <cell r="CA121">
            <v>8.3948651999999999</v>
          </cell>
          <cell r="CB121">
            <v>6.3413741999999997</v>
          </cell>
          <cell r="CC121">
            <v>4.8501528</v>
          </cell>
          <cell r="CD121">
            <v>6.8010678999999996</v>
          </cell>
          <cell r="CE121">
            <v>5.4955828999999996</v>
          </cell>
          <cell r="CF121">
            <v>7.0939734999999997</v>
          </cell>
          <cell r="CG121">
            <v>13.8338015</v>
          </cell>
          <cell r="CH121">
            <v>9.0214686000000004</v>
          </cell>
          <cell r="CI121">
            <v>9.8603298000000006</v>
          </cell>
          <cell r="CJ121">
            <v>12.6096161</v>
          </cell>
          <cell r="CK121">
            <v>10.6870519</v>
          </cell>
          <cell r="CL121">
            <v>8.4490444</v>
          </cell>
          <cell r="CM121">
            <v>11.155015799999999</v>
          </cell>
          <cell r="CN121">
            <v>9.3043808000000006</v>
          </cell>
          <cell r="CO121">
            <v>11.0906854</v>
          </cell>
          <cell r="CP121">
            <v>14.142669100000001</v>
          </cell>
          <cell r="CQ121">
            <v>11.968973200000001</v>
          </cell>
          <cell r="CR121">
            <v>8.0803487000000001</v>
          </cell>
          <cell r="CS121">
            <v>11.694183600000001</v>
          </cell>
          <cell r="CT121">
            <v>9.1787428999999996</v>
          </cell>
          <cell r="CU121">
            <v>7.8128260000000003</v>
          </cell>
          <cell r="CV121">
            <v>11.137483</v>
          </cell>
          <cell r="CW121">
            <v>8.8887985</v>
          </cell>
          <cell r="CX121">
            <v>9.0687253999999999</v>
          </cell>
          <cell r="CY121">
            <v>14.6791687</v>
          </cell>
          <cell r="CZ121">
            <v>10.4813694</v>
          </cell>
          <cell r="DA121">
            <v>6.9711569000000004</v>
          </cell>
          <cell r="DB121">
            <v>11.1434906</v>
          </cell>
          <cell r="DC121">
            <v>8.2307430000000004</v>
          </cell>
          <cell r="DD121">
            <v>7.8984603</v>
          </cell>
          <cell r="DE121">
            <v>10.564999500000001</v>
          </cell>
          <cell r="DF121">
            <v>8.7450281000000007</v>
          </cell>
          <cell r="DG121">
            <v>5.1609141000000003</v>
          </cell>
          <cell r="DH121">
            <v>13.253280500000001</v>
          </cell>
          <cell r="DI121">
            <v>7.2742680999999996</v>
          </cell>
          <cell r="DJ121">
            <v>8.1716470999999995</v>
          </cell>
          <cell r="DK121">
            <v>11.8633449</v>
          </cell>
          <cell r="DL121">
            <v>9.1823204999999994</v>
          </cell>
          <cell r="DM121">
            <v>6.4026414999999997</v>
          </cell>
          <cell r="DN121">
            <v>9.5712046999999991</v>
          </cell>
          <cell r="DO121">
            <v>7.3665773000000003</v>
          </cell>
          <cell r="DP121">
            <v>9.5287474000000003</v>
          </cell>
          <cell r="DQ121">
            <v>14.5084111</v>
          </cell>
          <cell r="DR121">
            <v>10.793803799999999</v>
          </cell>
          <cell r="DS121">
            <v>6.2005460000000001</v>
          </cell>
          <cell r="DT121">
            <v>9.6470111999999997</v>
          </cell>
          <cell r="DU121">
            <v>7.3277514000000004</v>
          </cell>
          <cell r="DV121">
            <v>5.0484967999999997</v>
          </cell>
          <cell r="DW121">
            <v>6.9546558000000003</v>
          </cell>
          <cell r="DX121">
            <v>5.7243947000000004</v>
          </cell>
          <cell r="DY121">
            <v>7.5117878999999999</v>
          </cell>
          <cell r="DZ121">
            <v>10.430094199999999</v>
          </cell>
          <cell r="EA121">
            <v>8.4163124000000007</v>
          </cell>
          <cell r="EB121">
            <v>8.1302983999999991</v>
          </cell>
          <cell r="EC121">
            <v>9.4970953999999992</v>
          </cell>
          <cell r="ED121">
            <v>8.6731193999999991</v>
          </cell>
          <cell r="EE121">
            <v>6.9528637</v>
          </cell>
          <cell r="EF121">
            <v>8.8471688000000004</v>
          </cell>
          <cell r="EG121">
            <v>7.7251580000000004</v>
          </cell>
          <cell r="EH121">
            <v>10.606935399999999</v>
          </cell>
          <cell r="EI121">
            <v>11.8408278</v>
          </cell>
          <cell r="EJ121">
            <v>11.072338500000001</v>
          </cell>
          <cell r="EK121">
            <v>5.5374084000000003</v>
          </cell>
          <cell r="EL121">
            <v>7.8134864999999998</v>
          </cell>
          <cell r="EM121">
            <v>6.4711534000000004</v>
          </cell>
          <cell r="EN121">
            <v>5.2327450999999998</v>
          </cell>
          <cell r="EO121">
            <v>7.1683252</v>
          </cell>
          <cell r="EP121">
            <v>6.0400491000000001</v>
          </cell>
          <cell r="EQ121">
            <v>6.7638663000000001</v>
          </cell>
          <cell r="ER121">
            <v>10.5395492</v>
          </cell>
          <cell r="ES121">
            <v>8.2462931000000008</v>
          </cell>
          <cell r="ET121">
            <v>9.6237113999999995</v>
          </cell>
          <cell r="EU121">
            <v>10.5268196</v>
          </cell>
          <cell r="EV121">
            <v>9.9808114999999997</v>
          </cell>
          <cell r="EW121">
            <v>8.7961191000000003</v>
          </cell>
          <cell r="EX121">
            <v>10.024711699999999</v>
          </cell>
          <cell r="EY121">
            <v>9.2958896000000006</v>
          </cell>
          <cell r="EZ121">
            <v>10.547148999999999</v>
          </cell>
          <cell r="FA121">
            <v>11.653466399999999</v>
          </cell>
          <cell r="FB121">
            <v>10.9740491</v>
          </cell>
          <cell r="FC121">
            <v>8.1782164999999996</v>
          </cell>
          <cell r="FD121">
            <v>9.5282298999999995</v>
          </cell>
          <cell r="FE121">
            <v>8.7289315999999992</v>
          </cell>
          <cell r="FF121">
            <v>8.0712390999999997</v>
          </cell>
          <cell r="FG121">
            <v>9.5818435999999991</v>
          </cell>
          <cell r="FH121">
            <v>8.7041927000000001</v>
          </cell>
          <cell r="FI121">
            <v>8.8390951999999992</v>
          </cell>
          <cell r="FJ121">
            <v>10.8405378</v>
          </cell>
          <cell r="FK121">
            <v>9.5983599999999996</v>
          </cell>
          <cell r="FL121">
            <v>7.3562576999999996</v>
          </cell>
          <cell r="FM121">
            <v>8.9907921999999996</v>
          </cell>
          <cell r="FN121">
            <v>8.0122399000000009</v>
          </cell>
          <cell r="FO121">
            <v>8.5237301999999993</v>
          </cell>
          <cell r="FP121">
            <v>9.3315710999999997</v>
          </cell>
          <cell r="FQ121">
            <v>8.8575648000000005</v>
          </cell>
          <cell r="FR121">
            <v>5.1140340000000002</v>
          </cell>
          <cell r="FS121">
            <v>9.4818523999999993</v>
          </cell>
          <cell r="FT121">
            <v>6.7296063000000004</v>
          </cell>
          <cell r="FU121">
            <v>7.9070163999999998</v>
          </cell>
          <cell r="FV121">
            <v>9.0855148999999997</v>
          </cell>
          <cell r="FW121">
            <v>8.3650991000000001</v>
          </cell>
          <cell r="FX121">
            <v>6.4127261000000004</v>
          </cell>
          <cell r="FY121">
            <v>9.7057871999999996</v>
          </cell>
          <cell r="FZ121">
            <v>7.7610412999999996</v>
          </cell>
          <cell r="GA121">
            <v>9.0998716000000002</v>
          </cell>
          <cell r="GB121">
            <v>10.501711</v>
          </cell>
          <cell r="GC121">
            <v>9.6256585000000001</v>
          </cell>
          <cell r="GD121">
            <v>6.3789078999999997</v>
          </cell>
          <cell r="GE121">
            <v>7.2999704999999997</v>
          </cell>
          <cell r="GF121">
            <v>6.7426684000000003</v>
          </cell>
          <cell r="GG121">
            <v>5.9595742999999999</v>
          </cell>
          <cell r="GH121">
            <v>8.2318482999999993</v>
          </cell>
          <cell r="GI121">
            <v>6.9738226000000001</v>
          </cell>
          <cell r="GJ121">
            <v>7.5716377000000001</v>
          </cell>
          <cell r="GK121">
            <v>9.1058679999999992</v>
          </cell>
          <cell r="GL121">
            <v>8.1888059999999996</v>
          </cell>
          <cell r="GM121">
            <v>74.668695099999994</v>
          </cell>
          <cell r="GN121">
            <v>47.586213800000003</v>
          </cell>
          <cell r="GO121">
            <v>60.902988200000003</v>
          </cell>
          <cell r="GP121">
            <v>75.965729899999999</v>
          </cell>
          <cell r="GQ121">
            <v>50.108842000000003</v>
          </cell>
          <cell r="GR121">
            <v>62.762126600000002</v>
          </cell>
          <cell r="GS121">
            <v>72.513752199999999</v>
          </cell>
          <cell r="GT121">
            <v>43.1890559</v>
          </cell>
          <cell r="GU121">
            <v>57.729221600000002</v>
          </cell>
          <cell r="GV121">
            <v>75.617029400000007</v>
          </cell>
          <cell r="GW121">
            <v>50.632696600000003</v>
          </cell>
          <cell r="GX121">
            <v>62.886772800000003</v>
          </cell>
          <cell r="GY121">
            <v>76.198078499999994</v>
          </cell>
          <cell r="GZ121">
            <v>52.130160600000004</v>
          </cell>
          <cell r="HA121">
            <v>63.894322000000003</v>
          </cell>
          <cell r="HB121">
            <v>74.2528334</v>
          </cell>
          <cell r="HC121">
            <v>46.984470999999999</v>
          </cell>
          <cell r="HD121">
            <v>60.472999899999998</v>
          </cell>
          <cell r="HE121">
            <v>75.871869799999999</v>
          </cell>
          <cell r="HF121">
            <v>48.849226600000001</v>
          </cell>
          <cell r="HG121">
            <v>62.254555000000003</v>
          </cell>
          <cell r="HH121">
            <v>76.267486500000004</v>
          </cell>
          <cell r="HI121">
            <v>49.411744400000003</v>
          </cell>
          <cell r="HJ121">
            <v>62.4585151</v>
          </cell>
          <cell r="HK121">
            <v>75.603551800000005</v>
          </cell>
          <cell r="HL121">
            <v>48.433002500000001</v>
          </cell>
          <cell r="HM121">
            <v>62.149804699999997</v>
          </cell>
          <cell r="HN121">
            <v>74.084504999999993</v>
          </cell>
          <cell r="HO121">
            <v>49.437531700000001</v>
          </cell>
          <cell r="HP121">
            <v>61.563982500000002</v>
          </cell>
          <cell r="HQ121">
            <v>72.856087000000002</v>
          </cell>
          <cell r="HR121">
            <v>49.533355499999999</v>
          </cell>
          <cell r="HS121">
            <v>60.850880099999998</v>
          </cell>
          <cell r="HT121">
            <v>77.342576600000001</v>
          </cell>
          <cell r="HU121">
            <v>49.371486900000001</v>
          </cell>
          <cell r="HV121">
            <v>63.660465700000003</v>
          </cell>
          <cell r="HW121">
            <v>76.640539099999998</v>
          </cell>
          <cell r="HX121">
            <v>51.483204200000003</v>
          </cell>
          <cell r="HY121">
            <v>64.074890499999995</v>
          </cell>
          <cell r="HZ121">
            <v>76.269419200000002</v>
          </cell>
          <cell r="IA121">
            <v>51.4034373</v>
          </cell>
          <cell r="IB121">
            <v>63.562993499999997</v>
          </cell>
          <cell r="IC121">
            <v>77.723404200000004</v>
          </cell>
          <cell r="ID121">
            <v>51.885901400000002</v>
          </cell>
          <cell r="IE121">
            <v>65.634306300000006</v>
          </cell>
          <cell r="IF121">
            <v>74.237976599999996</v>
          </cell>
          <cell r="IG121">
            <v>45.664417399999998</v>
          </cell>
          <cell r="IH121">
            <v>59.714217699999999</v>
          </cell>
          <cell r="II121">
            <v>71.8522234</v>
          </cell>
          <cell r="IJ121">
            <v>46.7461342</v>
          </cell>
          <cell r="IK121">
            <v>58.900098800000002</v>
          </cell>
          <cell r="IL121">
            <v>75.890862200000001</v>
          </cell>
          <cell r="IM121">
            <v>44.9849405</v>
          </cell>
          <cell r="IN121">
            <v>60.341797</v>
          </cell>
          <cell r="IO121">
            <v>84.1068511</v>
          </cell>
          <cell r="IP121">
            <v>61.368518100000003</v>
          </cell>
          <cell r="IQ121">
            <v>73.370408400000002</v>
          </cell>
        </row>
        <row r="122">
          <cell r="B122">
            <v>52.126529400000003</v>
          </cell>
          <cell r="C122">
            <v>1524.2561040000001</v>
          </cell>
          <cell r="D122">
            <v>3231.0388389999998</v>
          </cell>
          <cell r="E122">
            <v>4755.2949429999999</v>
          </cell>
          <cell r="F122">
            <v>2126.4730530000002</v>
          </cell>
          <cell r="G122">
            <v>2198.114959</v>
          </cell>
          <cell r="H122">
            <v>4324.5880120000002</v>
          </cell>
          <cell r="I122">
            <v>1347.3818991000001</v>
          </cell>
          <cell r="J122">
            <v>1405.9034564000001</v>
          </cell>
          <cell r="K122">
            <v>2753.2853555000002</v>
          </cell>
          <cell r="L122">
            <v>779.07329479999999</v>
          </cell>
          <cell r="M122">
            <v>792.20187429999999</v>
          </cell>
          <cell r="N122">
            <v>1571.2751691000001</v>
          </cell>
          <cell r="O122">
            <v>1600.086957</v>
          </cell>
          <cell r="P122">
            <v>1662.1979180000001</v>
          </cell>
          <cell r="Q122">
            <v>3262.2848749999998</v>
          </cell>
          <cell r="R122">
            <v>1137.9930283000001</v>
          </cell>
          <cell r="S122">
            <v>1190.1444618999999</v>
          </cell>
          <cell r="T122">
            <v>2328.1374901999998</v>
          </cell>
          <cell r="U122">
            <v>462.08027980000003</v>
          </cell>
          <cell r="V122">
            <v>472.0460807</v>
          </cell>
          <cell r="W122">
            <v>934.12636050000003</v>
          </cell>
          <cell r="X122">
            <v>1005.272033</v>
          </cell>
          <cell r="Y122">
            <v>1021.583982</v>
          </cell>
          <cell r="Z122">
            <v>2026.856016</v>
          </cell>
          <cell r="AA122">
            <v>453.12801810000002</v>
          </cell>
          <cell r="AB122">
            <v>479.83477490000001</v>
          </cell>
          <cell r="AC122">
            <v>932.96279300000003</v>
          </cell>
          <cell r="AD122">
            <v>552.13537259999998</v>
          </cell>
          <cell r="AE122">
            <v>541.7444835</v>
          </cell>
          <cell r="AF122">
            <v>1093.8798561000001</v>
          </cell>
          <cell r="AG122">
            <v>537.68997909999996</v>
          </cell>
          <cell r="AH122">
            <v>555.06305469999995</v>
          </cell>
          <cell r="AI122">
            <v>1092.7530340000001</v>
          </cell>
          <cell r="AJ122">
            <v>390.47960710000001</v>
          </cell>
          <cell r="AK122">
            <v>414.13920969999998</v>
          </cell>
          <cell r="AL122">
            <v>804.61881679999999</v>
          </cell>
          <cell r="AM122">
            <v>147.20588849999999</v>
          </cell>
          <cell r="AN122">
            <v>140.9213651</v>
          </cell>
          <cell r="AO122">
            <v>288.12725360000002</v>
          </cell>
          <cell r="AP122">
            <v>570.83102489999999</v>
          </cell>
          <cell r="AQ122">
            <v>569.50300000000004</v>
          </cell>
          <cell r="AR122">
            <v>1140.3340250000001</v>
          </cell>
          <cell r="AS122">
            <v>408.84731959999999</v>
          </cell>
          <cell r="AT122">
            <v>427.10088680000001</v>
          </cell>
          <cell r="AU122">
            <v>835.9482064</v>
          </cell>
          <cell r="AV122">
            <v>161.97873970000001</v>
          </cell>
          <cell r="AW122">
            <v>142.3993322</v>
          </cell>
          <cell r="AX122">
            <v>304.37807190000001</v>
          </cell>
          <cell r="AY122">
            <v>167.7909708</v>
          </cell>
          <cell r="AZ122">
            <v>173.48700009999999</v>
          </cell>
          <cell r="BA122">
            <v>341.27797090000001</v>
          </cell>
          <cell r="BB122">
            <v>66.976475800000003</v>
          </cell>
          <cell r="BC122">
            <v>71.384710200000001</v>
          </cell>
          <cell r="BD122">
            <v>138.361186</v>
          </cell>
          <cell r="BE122">
            <v>100.8132078</v>
          </cell>
          <cell r="BF122">
            <v>102.1016027</v>
          </cell>
          <cell r="BG122">
            <v>202.91481049999999</v>
          </cell>
          <cell r="BH122">
            <v>58.0490019</v>
          </cell>
          <cell r="BI122">
            <v>51.943998700000002</v>
          </cell>
          <cell r="BJ122">
            <v>109.9930006</v>
          </cell>
          <cell r="BK122">
            <v>93.025007099999996</v>
          </cell>
          <cell r="BL122">
            <v>98.794993899999994</v>
          </cell>
          <cell r="BM122">
            <v>191.82000099999999</v>
          </cell>
          <cell r="BN122">
            <v>6159.2180280000002</v>
          </cell>
          <cell r="BO122">
            <v>6330.6889069999997</v>
          </cell>
          <cell r="BP122">
            <v>12489.906929999999</v>
          </cell>
          <cell r="BQ122">
            <v>8.4921977999999996</v>
          </cell>
          <cell r="BR122">
            <v>10.268787400000001</v>
          </cell>
          <cell r="BS122">
            <v>9.0442412000000001</v>
          </cell>
          <cell r="BT122">
            <v>7.0094469000000004</v>
          </cell>
          <cell r="BU122">
            <v>8.3962724000000009</v>
          </cell>
          <cell r="BV122">
            <v>7.4619979000000001</v>
          </cell>
          <cell r="BW122">
            <v>11.4235486</v>
          </cell>
          <cell r="BX122">
            <v>14.913157200000001</v>
          </cell>
          <cell r="BY122">
            <v>12.4020055</v>
          </cell>
          <cell r="BZ122">
            <v>5.5858670999999998</v>
          </cell>
          <cell r="CA122">
            <v>7.4665293999999998</v>
          </cell>
          <cell r="CB122">
            <v>6.1775158000000001</v>
          </cell>
          <cell r="CC122">
            <v>5.0819609999999997</v>
          </cell>
          <cell r="CD122">
            <v>6.9777943000000002</v>
          </cell>
          <cell r="CE122">
            <v>5.7026485999999998</v>
          </cell>
          <cell r="CF122">
            <v>7.0356405000000004</v>
          </cell>
          <cell r="CG122">
            <v>9.5840700000000005</v>
          </cell>
          <cell r="CH122">
            <v>7.7537753</v>
          </cell>
          <cell r="CI122">
            <v>9.7175163999999992</v>
          </cell>
          <cell r="CJ122">
            <v>12.721232499999999</v>
          </cell>
          <cell r="CK122">
            <v>10.6272219</v>
          </cell>
          <cell r="CL122">
            <v>8.5009998000000007</v>
          </cell>
          <cell r="CM122">
            <v>11.4323689</v>
          </cell>
          <cell r="CN122">
            <v>9.4433740000000004</v>
          </cell>
          <cell r="CO122">
            <v>10.9330464</v>
          </cell>
          <cell r="CP122">
            <v>14.1785289</v>
          </cell>
          <cell r="CQ122">
            <v>11.863963099999999</v>
          </cell>
          <cell r="CR122">
            <v>8.4871446000000006</v>
          </cell>
          <cell r="CS122">
            <v>11.871237499999999</v>
          </cell>
          <cell r="CT122">
            <v>9.4728595999999996</v>
          </cell>
          <cell r="CU122">
            <v>8.2219104000000005</v>
          </cell>
          <cell r="CV122">
            <v>11.1621588</v>
          </cell>
          <cell r="CW122">
            <v>9.1338226000000002</v>
          </cell>
          <cell r="CX122">
            <v>9.2361132000000001</v>
          </cell>
          <cell r="CY122">
            <v>15.8876466</v>
          </cell>
          <cell r="CZ122">
            <v>10.8424827</v>
          </cell>
          <cell r="DA122">
            <v>7.4604511000000002</v>
          </cell>
          <cell r="DB122">
            <v>10.2542884</v>
          </cell>
          <cell r="DC122">
            <v>8.2887366</v>
          </cell>
          <cell r="DD122">
            <v>8.1724823999999998</v>
          </cell>
          <cell r="DE122">
            <v>10.0089311</v>
          </cell>
          <cell r="DF122">
            <v>8.7449577999999999</v>
          </cell>
          <cell r="DG122">
            <v>6.0665490000000002</v>
          </cell>
          <cell r="DH122">
            <v>11.5157501</v>
          </cell>
          <cell r="DI122">
            <v>7.4684476000000002</v>
          </cell>
          <cell r="DJ122">
            <v>9.7237202000000007</v>
          </cell>
          <cell r="DK122">
            <v>12.115071500000001</v>
          </cell>
          <cell r="DL122">
            <v>10.3717539</v>
          </cell>
          <cell r="DM122">
            <v>8.0830265000000008</v>
          </cell>
          <cell r="DN122">
            <v>12.3451583</v>
          </cell>
          <cell r="DO122">
            <v>9.4135646000000008</v>
          </cell>
          <cell r="DP122">
            <v>10.821362799999999</v>
          </cell>
          <cell r="DQ122">
            <v>12.4760808</v>
          </cell>
          <cell r="DR122">
            <v>11.2246147</v>
          </cell>
          <cell r="DS122">
            <v>3.5149398999999999</v>
          </cell>
          <cell r="DT122">
            <v>7.7638274999999997</v>
          </cell>
          <cell r="DU122">
            <v>4.9544242000000001</v>
          </cell>
          <cell r="DV122">
            <v>5.0200310999999997</v>
          </cell>
          <cell r="DW122">
            <v>3.6702580999999999</v>
          </cell>
          <cell r="DX122">
            <v>4.5318841000000001</v>
          </cell>
          <cell r="DY122">
            <v>7.7602907999999999</v>
          </cell>
          <cell r="DZ122">
            <v>9.9028308000000003</v>
          </cell>
          <cell r="EA122">
            <v>8.4195869999999999</v>
          </cell>
          <cell r="EB122">
            <v>8.4131757</v>
          </cell>
          <cell r="EC122">
            <v>8.9471187000000008</v>
          </cell>
          <cell r="ED122">
            <v>8.6259267000000008</v>
          </cell>
          <cell r="EE122">
            <v>7.1134493000000001</v>
          </cell>
          <cell r="EF122">
            <v>7.8294648000000002</v>
          </cell>
          <cell r="EG122">
            <v>7.4053326000000004</v>
          </cell>
          <cell r="EH122">
            <v>11.1518493</v>
          </cell>
          <cell r="EI122">
            <v>11.997609300000001</v>
          </cell>
          <cell r="EJ122">
            <v>11.4739328</v>
          </cell>
          <cell r="EK122">
            <v>5.8006035999999996</v>
          </cell>
          <cell r="EL122">
            <v>6.5919534000000004</v>
          </cell>
          <cell r="EM122">
            <v>6.1222802999999999</v>
          </cell>
          <cell r="EN122">
            <v>5.4497403000000002</v>
          </cell>
          <cell r="EO122">
            <v>6.6052279</v>
          </cell>
          <cell r="EP122">
            <v>5.9278537</v>
          </cell>
          <cell r="EQ122">
            <v>6.9705820999999997</v>
          </cell>
          <cell r="ER122">
            <v>7.1958909000000002</v>
          </cell>
          <cell r="ES122">
            <v>7.0580514000000001</v>
          </cell>
          <cell r="ET122">
            <v>9.6969887000000003</v>
          </cell>
          <cell r="EU122">
            <v>10.175939</v>
          </cell>
          <cell r="EV122">
            <v>9.8847889000000002</v>
          </cell>
          <cell r="EW122">
            <v>8.7762344999999993</v>
          </cell>
          <cell r="EX122">
            <v>9.4790446999999993</v>
          </cell>
          <cell r="EY122">
            <v>9.0625821000000002</v>
          </cell>
          <cell r="EZ122">
            <v>10.748557999999999</v>
          </cell>
          <cell r="FA122">
            <v>11.383098199999999</v>
          </cell>
          <cell r="FB122">
            <v>10.989136200000001</v>
          </cell>
          <cell r="FC122">
            <v>8.3359112</v>
          </cell>
          <cell r="FD122">
            <v>8.8947654000000007</v>
          </cell>
          <cell r="FE122">
            <v>8.5625207000000003</v>
          </cell>
          <cell r="FF122">
            <v>8.2103821999999997</v>
          </cell>
          <cell r="FG122">
            <v>9.5141291999999993</v>
          </cell>
          <cell r="FH122">
            <v>8.7532400999999993</v>
          </cell>
          <cell r="FI122">
            <v>8.9216601999999998</v>
          </cell>
          <cell r="FJ122">
            <v>9.0727861000000001</v>
          </cell>
          <cell r="FK122">
            <v>8.9786391000000005</v>
          </cell>
          <cell r="FL122">
            <v>7.4019513000000003</v>
          </cell>
          <cell r="FM122">
            <v>7.9081146000000002</v>
          </cell>
          <cell r="FN122">
            <v>7.6030958000000002</v>
          </cell>
          <cell r="FO122">
            <v>8.1978690000000007</v>
          </cell>
          <cell r="FP122">
            <v>8.5828301000000007</v>
          </cell>
          <cell r="FQ122">
            <v>8.3559345</v>
          </cell>
          <cell r="FR122">
            <v>5.9388833999999999</v>
          </cell>
          <cell r="FS122">
            <v>7.6961716999999998</v>
          </cell>
          <cell r="FT122">
            <v>6.5767116999999997</v>
          </cell>
          <cell r="FU122">
            <v>9.4812474000000009</v>
          </cell>
          <cell r="FV122">
            <v>9.0928704000000007</v>
          </cell>
          <cell r="FW122">
            <v>9.3320261999999996</v>
          </cell>
          <cell r="FX122">
            <v>8.0544188999999999</v>
          </cell>
          <cell r="FY122">
            <v>11.109757999999999</v>
          </cell>
          <cell r="FZ122">
            <v>9.3146460999999992</v>
          </cell>
          <cell r="GA122">
            <v>10.5695766</v>
          </cell>
          <cell r="GB122">
            <v>8.9330160000000003</v>
          </cell>
          <cell r="GC122">
            <v>9.9710201999999999</v>
          </cell>
          <cell r="GD122">
            <v>4.3778758</v>
          </cell>
          <cell r="GE122">
            <v>7.8976936999999996</v>
          </cell>
          <cell r="GF122">
            <v>5.8023334000000002</v>
          </cell>
          <cell r="GG122">
            <v>6.5923372999999996</v>
          </cell>
          <cell r="GH122">
            <v>6.5333252000000002</v>
          </cell>
          <cell r="GI122">
            <v>6.5655700000000001</v>
          </cell>
          <cell r="GJ122">
            <v>7.7944567999999999</v>
          </cell>
          <cell r="GK122">
            <v>8.3515970999999993</v>
          </cell>
          <cell r="GL122">
            <v>8.0177311000000007</v>
          </cell>
          <cell r="GM122">
            <v>74.095237600000004</v>
          </cell>
          <cell r="GN122">
            <v>47.479573899999998</v>
          </cell>
          <cell r="GO122">
            <v>60.566945799999999</v>
          </cell>
          <cell r="GP122">
            <v>75.498508400000006</v>
          </cell>
          <cell r="GQ122">
            <v>49.794513000000002</v>
          </cell>
          <cell r="GR122">
            <v>62.373339299999998</v>
          </cell>
          <cell r="GS122">
            <v>71.801070499999994</v>
          </cell>
          <cell r="GT122">
            <v>43.428894399999997</v>
          </cell>
          <cell r="GU122">
            <v>57.496452499999997</v>
          </cell>
          <cell r="GV122">
            <v>76.012349599999993</v>
          </cell>
          <cell r="GW122">
            <v>50.115147899999997</v>
          </cell>
          <cell r="GX122">
            <v>62.817219000000001</v>
          </cell>
          <cell r="GY122">
            <v>76.2507351</v>
          </cell>
          <cell r="GZ122">
            <v>51.461956800000003</v>
          </cell>
          <cell r="HA122">
            <v>63.578705499999998</v>
          </cell>
          <cell r="HB122">
            <v>75.424554499999999</v>
          </cell>
          <cell r="HC122">
            <v>46.8519498</v>
          </cell>
          <cell r="HD122">
            <v>60.985837600000004</v>
          </cell>
          <cell r="HE122">
            <v>75.905591599999994</v>
          </cell>
          <cell r="HF122">
            <v>48.179496399999998</v>
          </cell>
          <cell r="HG122">
            <v>61.930975500000002</v>
          </cell>
          <cell r="HH122">
            <v>76.236579599999999</v>
          </cell>
          <cell r="HI122">
            <v>49.500564699999998</v>
          </cell>
          <cell r="HJ122">
            <v>62.485903</v>
          </cell>
          <cell r="HK122">
            <v>75.713197899999997</v>
          </cell>
          <cell r="HL122">
            <v>47.1220997</v>
          </cell>
          <cell r="HM122">
            <v>61.553443799999997</v>
          </cell>
          <cell r="HN122">
            <v>73.697820399999998</v>
          </cell>
          <cell r="HO122">
            <v>48.692768700000002</v>
          </cell>
          <cell r="HP122">
            <v>60.996523799999999</v>
          </cell>
          <cell r="HQ122">
            <v>72.749306000000004</v>
          </cell>
          <cell r="HR122">
            <v>48.937932699999998</v>
          </cell>
          <cell r="HS122">
            <v>60.493535799999997</v>
          </cell>
          <cell r="HT122">
            <v>76.284643900000006</v>
          </cell>
          <cell r="HU122">
            <v>48.2273134</v>
          </cell>
          <cell r="HV122">
            <v>62.561966599999998</v>
          </cell>
          <cell r="HW122">
            <v>76.535684399999994</v>
          </cell>
          <cell r="HX122">
            <v>50.5890974</v>
          </cell>
          <cell r="HY122">
            <v>63.577499500000002</v>
          </cell>
          <cell r="HZ122">
            <v>75.815133799999998</v>
          </cell>
          <cell r="IA122">
            <v>50.558916500000002</v>
          </cell>
          <cell r="IB122">
            <v>62.9112808</v>
          </cell>
          <cell r="IC122">
            <v>78.432450599999996</v>
          </cell>
          <cell r="ID122">
            <v>50.832447199999997</v>
          </cell>
          <cell r="IE122">
            <v>65.520147100000003</v>
          </cell>
          <cell r="IF122">
            <v>73.547938700000003</v>
          </cell>
          <cell r="IG122">
            <v>44.383547100000001</v>
          </cell>
          <cell r="IH122">
            <v>58.722361800000002</v>
          </cell>
          <cell r="II122">
            <v>71.086236499999998</v>
          </cell>
          <cell r="IJ122">
            <v>46.823072600000003</v>
          </cell>
          <cell r="IK122">
            <v>58.5681382</v>
          </cell>
          <cell r="IL122">
            <v>75.183062699999994</v>
          </cell>
          <cell r="IM122">
            <v>42.806614799999998</v>
          </cell>
          <cell r="IN122">
            <v>58.8920526</v>
          </cell>
          <cell r="IO122">
            <v>81.196084400000004</v>
          </cell>
          <cell r="IP122">
            <v>61.685816299999999</v>
          </cell>
          <cell r="IQ122">
            <v>71.982394999999997</v>
          </cell>
        </row>
        <row r="123">
          <cell r="B123">
            <v>56.339559299999998</v>
          </cell>
          <cell r="C123">
            <v>1528.276151</v>
          </cell>
          <cell r="D123">
            <v>3255.3832750000001</v>
          </cell>
          <cell r="E123">
            <v>4783.6594269999996</v>
          </cell>
          <cell r="F123">
            <v>2129.9190920000001</v>
          </cell>
          <cell r="G123">
            <v>2201.6389800000002</v>
          </cell>
          <cell r="H123">
            <v>4331.5580719999998</v>
          </cell>
          <cell r="I123">
            <v>1349.8295355</v>
          </cell>
          <cell r="J123">
            <v>1408.3617408</v>
          </cell>
          <cell r="K123">
            <v>2758.1912763</v>
          </cell>
          <cell r="L123">
            <v>780.0886438</v>
          </cell>
          <cell r="M123">
            <v>793.2768049</v>
          </cell>
          <cell r="N123">
            <v>1573.3654486999999</v>
          </cell>
          <cell r="O123">
            <v>1602.374918</v>
          </cell>
          <cell r="P123">
            <v>1664.5319750000001</v>
          </cell>
          <cell r="Q123">
            <v>3266.9068929999999</v>
          </cell>
          <cell r="R123">
            <v>1139.5865472</v>
          </cell>
          <cell r="S123">
            <v>1191.7768635</v>
          </cell>
          <cell r="T123">
            <v>2331.3634106999998</v>
          </cell>
          <cell r="U123">
            <v>462.78787440000002</v>
          </cell>
          <cell r="V123">
            <v>472.75492250000002</v>
          </cell>
          <cell r="W123">
            <v>935.54279689999998</v>
          </cell>
          <cell r="X123">
            <v>1007.228989</v>
          </cell>
          <cell r="Y123">
            <v>1023.990017</v>
          </cell>
          <cell r="Z123">
            <v>2031.219006</v>
          </cell>
          <cell r="AA123">
            <v>453.83871490000001</v>
          </cell>
          <cell r="AB123">
            <v>480.82087660000002</v>
          </cell>
          <cell r="AC123">
            <v>934.65959150000003</v>
          </cell>
          <cell r="AD123">
            <v>553.38962819999995</v>
          </cell>
          <cell r="AE123">
            <v>543.16888429999995</v>
          </cell>
          <cell r="AF123">
            <v>1096.5585125</v>
          </cell>
          <cell r="AG123">
            <v>538.34198409999999</v>
          </cell>
          <cell r="AH123">
            <v>555.6480262</v>
          </cell>
          <cell r="AI123">
            <v>1093.99001</v>
          </cell>
          <cell r="AJ123">
            <v>390.97677879999998</v>
          </cell>
          <cell r="AK123">
            <v>414.59392150000002</v>
          </cell>
          <cell r="AL123">
            <v>805.5707003</v>
          </cell>
          <cell r="AM123">
            <v>147.36493709999999</v>
          </cell>
          <cell r="AN123">
            <v>141.05397859999999</v>
          </cell>
          <cell r="AO123">
            <v>288.41891570000001</v>
          </cell>
          <cell r="AP123">
            <v>572.42397889999995</v>
          </cell>
          <cell r="AQ123">
            <v>570.97902720000002</v>
          </cell>
          <cell r="AR123">
            <v>1143.403006</v>
          </cell>
          <cell r="AS123">
            <v>410.09174200000001</v>
          </cell>
          <cell r="AT123">
            <v>428.31097519999997</v>
          </cell>
          <cell r="AU123">
            <v>838.40271719999998</v>
          </cell>
          <cell r="AV123">
            <v>162.33193940000001</v>
          </cell>
          <cell r="AW123">
            <v>142.66794859999999</v>
          </cell>
          <cell r="AX123">
            <v>304.999888</v>
          </cell>
          <cell r="AY123">
            <v>167.8819866</v>
          </cell>
          <cell r="AZ123">
            <v>173.62399139999999</v>
          </cell>
          <cell r="BA123">
            <v>341.50597800000003</v>
          </cell>
          <cell r="BB123">
            <v>67.012964999999994</v>
          </cell>
          <cell r="BC123">
            <v>71.431987899999996</v>
          </cell>
          <cell r="BD123">
            <v>138.4449529</v>
          </cell>
          <cell r="BE123">
            <v>100.8689392</v>
          </cell>
          <cell r="BF123">
            <v>102.1919762</v>
          </cell>
          <cell r="BG123">
            <v>203.0609154</v>
          </cell>
          <cell r="BH123">
            <v>58.093001399999999</v>
          </cell>
          <cell r="BI123">
            <v>51.989002300000003</v>
          </cell>
          <cell r="BJ123">
            <v>110.0820037</v>
          </cell>
          <cell r="BK123">
            <v>93.377010600000006</v>
          </cell>
          <cell r="BL123">
            <v>99.008002399999995</v>
          </cell>
          <cell r="BM123">
            <v>192.38501299999999</v>
          </cell>
          <cell r="BN123">
            <v>6169.6409610000001</v>
          </cell>
          <cell r="BO123">
            <v>6341.4090210000004</v>
          </cell>
          <cell r="BP123">
            <v>12511.04998</v>
          </cell>
          <cell r="BQ123">
            <v>8.3374495</v>
          </cell>
          <cell r="BR123">
            <v>9.8291071999999993</v>
          </cell>
          <cell r="BS123">
            <v>8.8017906999999997</v>
          </cell>
          <cell r="BT123">
            <v>6.7058388000000004</v>
          </cell>
          <cell r="BU123">
            <v>7.7951293000000001</v>
          </cell>
          <cell r="BV123">
            <v>7.0630167000000004</v>
          </cell>
          <cell r="BW123">
            <v>11.7171939</v>
          </cell>
          <cell r="BX123">
            <v>14.8301436</v>
          </cell>
          <cell r="BY123">
            <v>12.585861299999999</v>
          </cell>
          <cell r="BZ123">
            <v>5.2978168999999999</v>
          </cell>
          <cell r="CA123">
            <v>6.5154566999999997</v>
          </cell>
          <cell r="CB123">
            <v>5.6747386999999998</v>
          </cell>
          <cell r="CC123">
            <v>4.9494604000000004</v>
          </cell>
          <cell r="CD123">
            <v>5.6133100999999996</v>
          </cell>
          <cell r="CE123">
            <v>5.1636062000000003</v>
          </cell>
          <cell r="CF123">
            <v>6.405424</v>
          </cell>
          <cell r="CG123">
            <v>9.7046772000000008</v>
          </cell>
          <cell r="CH123">
            <v>7.3120082000000002</v>
          </cell>
          <cell r="CI123">
            <v>9.1248967000000007</v>
          </cell>
          <cell r="CJ123">
            <v>11.957584199999999</v>
          </cell>
          <cell r="CK123">
            <v>9.9736527000000006</v>
          </cell>
          <cell r="CL123">
            <v>8.2393955000000005</v>
          </cell>
          <cell r="CM123">
            <v>11.313442999999999</v>
          </cell>
          <cell r="CN123">
            <v>9.2332426000000005</v>
          </cell>
          <cell r="CO123">
            <v>10.0677387</v>
          </cell>
          <cell r="CP123">
            <v>12.7064746</v>
          </cell>
          <cell r="CQ123">
            <v>10.803986099999999</v>
          </cell>
          <cell r="CR123">
            <v>8.2105031999999998</v>
          </cell>
          <cell r="CS123">
            <v>11.691834</v>
          </cell>
          <cell r="CT123">
            <v>9.2300065</v>
          </cell>
          <cell r="CU123">
            <v>8.3902029999999996</v>
          </cell>
          <cell r="CV123">
            <v>11.3101018</v>
          </cell>
          <cell r="CW123">
            <v>9.2939284999999998</v>
          </cell>
          <cell r="CX123">
            <v>8.1728641999999994</v>
          </cell>
          <cell r="CY123">
            <v>13.2705798</v>
          </cell>
          <cell r="CZ123">
            <v>9.4361549999999994</v>
          </cell>
          <cell r="DA123">
            <v>7.0001787999999996</v>
          </cell>
          <cell r="DB123">
            <v>9.9460785999999999</v>
          </cell>
          <cell r="DC123">
            <v>7.8579445000000003</v>
          </cell>
          <cell r="DD123">
            <v>7.7696934999999998</v>
          </cell>
          <cell r="DE123">
            <v>9.5969961000000001</v>
          </cell>
          <cell r="DF123">
            <v>8.3342641999999998</v>
          </cell>
          <cell r="DG123">
            <v>5.9339814000000004</v>
          </cell>
          <cell r="DH123">
            <v>11.311768900000001</v>
          </cell>
          <cell r="DI123">
            <v>7.2580077999999997</v>
          </cell>
          <cell r="DJ123">
            <v>9.2894632999999995</v>
          </cell>
          <cell r="DK123">
            <v>12.5895612</v>
          </cell>
          <cell r="DL123">
            <v>10.195541199999999</v>
          </cell>
          <cell r="DM123">
            <v>8.5596504000000007</v>
          </cell>
          <cell r="DN123">
            <v>12.0721209</v>
          </cell>
          <cell r="DO123">
            <v>9.6621641</v>
          </cell>
          <cell r="DP123">
            <v>9.9133224000000002</v>
          </cell>
          <cell r="DQ123">
            <v>13.8459255</v>
          </cell>
          <cell r="DR123">
            <v>10.8902369</v>
          </cell>
          <cell r="DS123">
            <v>4.0438599000000002</v>
          </cell>
          <cell r="DT123">
            <v>6.0757484000000002</v>
          </cell>
          <cell r="DU123">
            <v>4.7325550999999999</v>
          </cell>
          <cell r="DV123">
            <v>3.7298905000000002</v>
          </cell>
          <cell r="DW123">
            <v>3.9499259000000002</v>
          </cell>
          <cell r="DX123">
            <v>3.8104182</v>
          </cell>
          <cell r="DY123">
            <v>7.4394432999999998</v>
          </cell>
          <cell r="DZ123">
            <v>9.3390001999999992</v>
          </cell>
          <cell r="EA123">
            <v>8.0203509999999998</v>
          </cell>
          <cell r="EB123">
            <v>8.2266048000000005</v>
          </cell>
          <cell r="EC123">
            <v>8.2878229999999995</v>
          </cell>
          <cell r="ED123">
            <v>8.2509759000000003</v>
          </cell>
          <cell r="EE123">
            <v>6.7746886000000002</v>
          </cell>
          <cell r="EF123">
            <v>7.2931328000000004</v>
          </cell>
          <cell r="EG123">
            <v>6.9860929</v>
          </cell>
          <cell r="EH123">
            <v>11.3569283</v>
          </cell>
          <cell r="EI123">
            <v>11.0478953</v>
          </cell>
          <cell r="EJ123">
            <v>11.2396241</v>
          </cell>
          <cell r="EK123">
            <v>5.4441094999999997</v>
          </cell>
          <cell r="EL123">
            <v>5.9474561000000001</v>
          </cell>
          <cell r="EM123">
            <v>5.64682</v>
          </cell>
          <cell r="EN123">
            <v>5.2065467999999999</v>
          </cell>
          <cell r="EO123">
            <v>5.7756362000000001</v>
          </cell>
          <cell r="EP123">
            <v>5.4399011000000002</v>
          </cell>
          <cell r="EQ123">
            <v>6.3125828000000004</v>
          </cell>
          <cell r="ER123">
            <v>7.2915849000000001</v>
          </cell>
          <cell r="ES123">
            <v>6.6882769</v>
          </cell>
          <cell r="ET123">
            <v>9.0508173999999997</v>
          </cell>
          <cell r="EU123">
            <v>9.7832311999999995</v>
          </cell>
          <cell r="EV123">
            <v>9.3382053000000003</v>
          </cell>
          <cell r="EW123">
            <v>8.6238427000000009</v>
          </cell>
          <cell r="EX123">
            <v>9.7451941000000009</v>
          </cell>
          <cell r="EY123">
            <v>9.0844009000000003</v>
          </cell>
          <cell r="EZ123">
            <v>9.6774529999999999</v>
          </cell>
          <cell r="FA123">
            <v>10.480948</v>
          </cell>
          <cell r="FB123">
            <v>9.9800883999999996</v>
          </cell>
          <cell r="FC123">
            <v>8.2063986</v>
          </cell>
          <cell r="FD123">
            <v>8.3201739000000003</v>
          </cell>
          <cell r="FE123">
            <v>8.2524447999999992</v>
          </cell>
          <cell r="FF123">
            <v>8.5913723999999991</v>
          </cell>
          <cell r="FG123">
            <v>8.9824591999999992</v>
          </cell>
          <cell r="FH123">
            <v>8.7534191999999997</v>
          </cell>
          <cell r="FI123">
            <v>7.8845067999999996</v>
          </cell>
          <cell r="FJ123">
            <v>7.9205458999999996</v>
          </cell>
          <cell r="FK123">
            <v>7.8981694999999998</v>
          </cell>
          <cell r="FL123">
            <v>7.1532352000000001</v>
          </cell>
          <cell r="FM123">
            <v>7.7609130999999998</v>
          </cell>
          <cell r="FN123">
            <v>7.3936197000000003</v>
          </cell>
          <cell r="FO123">
            <v>8.0717622000000002</v>
          </cell>
          <cell r="FP123">
            <v>8.0616973999999999</v>
          </cell>
          <cell r="FQ123">
            <v>8.0676140000000007</v>
          </cell>
          <cell r="FR123">
            <v>5.8333135</v>
          </cell>
          <cell r="FS123">
            <v>8.0622045</v>
          </cell>
          <cell r="FT123">
            <v>6.6193403000000002</v>
          </cell>
          <cell r="FU123">
            <v>9.1060198000000003</v>
          </cell>
          <cell r="FV123">
            <v>9.8982852999999995</v>
          </cell>
          <cell r="FW123">
            <v>9.4114930999999995</v>
          </cell>
          <cell r="FX123">
            <v>8.3586030000000004</v>
          </cell>
          <cell r="FY123">
            <v>10.804323800000001</v>
          </cell>
          <cell r="FZ123">
            <v>9.3560996000000003</v>
          </cell>
          <cell r="GA123">
            <v>9.7428469</v>
          </cell>
          <cell r="GB123">
            <v>10.717544500000001</v>
          </cell>
          <cell r="GC123">
            <v>10.1043729</v>
          </cell>
          <cell r="GD123">
            <v>4.4517454000000001</v>
          </cell>
          <cell r="GE123">
            <v>5.1437223999999997</v>
          </cell>
          <cell r="GF123">
            <v>4.7313282000000001</v>
          </cell>
          <cell r="GG123">
            <v>4.3695814000000004</v>
          </cell>
          <cell r="GH123">
            <v>4.7529509000000001</v>
          </cell>
          <cell r="GI123">
            <v>4.5418286999999999</v>
          </cell>
          <cell r="GJ123">
            <v>7.4501897000000001</v>
          </cell>
          <cell r="GK123">
            <v>7.7941232999999999</v>
          </cell>
          <cell r="GL123">
            <v>7.5875437000000003</v>
          </cell>
          <cell r="GM123">
            <v>74.157922499999998</v>
          </cell>
          <cell r="GN123">
            <v>47.451283699999998</v>
          </cell>
          <cell r="GO123">
            <v>60.583505199999998</v>
          </cell>
          <cell r="GP123">
            <v>75.1529034</v>
          </cell>
          <cell r="GQ123">
            <v>49.594048100000002</v>
          </cell>
          <cell r="GR123">
            <v>62.1022806</v>
          </cell>
          <cell r="GS123">
            <v>72.633790200000007</v>
          </cell>
          <cell r="GT123">
            <v>43.700293600000002</v>
          </cell>
          <cell r="GU123">
            <v>58.045779699999997</v>
          </cell>
          <cell r="GV123">
            <v>75.977731700000007</v>
          </cell>
          <cell r="GW123">
            <v>49.316626599999999</v>
          </cell>
          <cell r="GX123">
            <v>62.3935484</v>
          </cell>
          <cell r="GY123">
            <v>76.128099800000001</v>
          </cell>
          <cell r="GZ123">
            <v>50.596038900000003</v>
          </cell>
          <cell r="HA123">
            <v>63.076286699999997</v>
          </cell>
          <cell r="HB123">
            <v>75.686919099999997</v>
          </cell>
          <cell r="HC123">
            <v>46.138353000000002</v>
          </cell>
          <cell r="HD123">
            <v>60.755234399999999</v>
          </cell>
          <cell r="HE123">
            <v>75.360609699999998</v>
          </cell>
          <cell r="HF123">
            <v>47.8696117</v>
          </cell>
          <cell r="HG123">
            <v>61.501686800000002</v>
          </cell>
          <cell r="HH123">
            <v>75.203423000000001</v>
          </cell>
          <cell r="HI123">
            <v>49.473744199999999</v>
          </cell>
          <cell r="HJ123">
            <v>61.967195799999999</v>
          </cell>
          <cell r="HK123">
            <v>75.549727799999999</v>
          </cell>
          <cell r="HL123">
            <v>46.508542599999998</v>
          </cell>
          <cell r="HM123">
            <v>61.164478000000003</v>
          </cell>
          <cell r="HN123">
            <v>73.553705100000002</v>
          </cell>
          <cell r="HO123">
            <v>48.4485879</v>
          </cell>
          <cell r="HP123">
            <v>60.802575099999999</v>
          </cell>
          <cell r="HQ123">
            <v>72.343687700000004</v>
          </cell>
          <cell r="HR123">
            <v>48.267840900000003</v>
          </cell>
          <cell r="HS123">
            <v>59.952845199999999</v>
          </cell>
          <cell r="HT123">
            <v>76.902028700000002</v>
          </cell>
          <cell r="HU123">
            <v>49.056220500000002</v>
          </cell>
          <cell r="HV123">
            <v>63.283774800000003</v>
          </cell>
          <cell r="HW123">
            <v>77.493705300000002</v>
          </cell>
          <cell r="HX123">
            <v>50.846083</v>
          </cell>
          <cell r="HY123">
            <v>64.186731800000004</v>
          </cell>
          <cell r="HZ123">
            <v>75.817161600000006</v>
          </cell>
          <cell r="IA123">
            <v>50.8948131</v>
          </cell>
          <cell r="IB123">
            <v>63.085194999999999</v>
          </cell>
          <cell r="IC123">
            <v>82.057487100000003</v>
          </cell>
          <cell r="ID123">
            <v>50.8636695</v>
          </cell>
          <cell r="IE123">
            <v>67.466144200000002</v>
          </cell>
          <cell r="IF123">
            <v>73.7727431</v>
          </cell>
          <cell r="IG123">
            <v>44.763078200000002</v>
          </cell>
          <cell r="IH123">
            <v>59.0240297</v>
          </cell>
          <cell r="II123">
            <v>72.179668699999993</v>
          </cell>
          <cell r="IJ123">
            <v>46.6397908</v>
          </cell>
          <cell r="IK123">
            <v>59.002126199999999</v>
          </cell>
          <cell r="IL123">
            <v>74.904316899999998</v>
          </cell>
          <cell r="IM123">
            <v>43.591824099999997</v>
          </cell>
          <cell r="IN123">
            <v>59.146062700000002</v>
          </cell>
          <cell r="IO123">
            <v>80.946752599999996</v>
          </cell>
          <cell r="IP123">
            <v>61.32105</v>
          </cell>
          <cell r="IQ123">
            <v>71.678019599999999</v>
          </cell>
        </row>
        <row r="124">
          <cell r="B124">
            <v>51.210401699999998</v>
          </cell>
          <cell r="C124">
            <v>1508.560491</v>
          </cell>
          <cell r="D124">
            <v>3241.035007</v>
          </cell>
          <cell r="E124">
            <v>4749.5954979999997</v>
          </cell>
          <cell r="F124">
            <v>2133.188995</v>
          </cell>
          <cell r="G124">
            <v>2205.006965</v>
          </cell>
          <cell r="H124">
            <v>4338.19596</v>
          </cell>
          <cell r="I124">
            <v>1351.8873969000001</v>
          </cell>
          <cell r="J124">
            <v>1410.5045737</v>
          </cell>
          <cell r="K124">
            <v>2762.3919706000001</v>
          </cell>
          <cell r="L124">
            <v>781.30061290000003</v>
          </cell>
          <cell r="M124">
            <v>794.50188430000003</v>
          </cell>
          <cell r="N124">
            <v>1575.8024972000001</v>
          </cell>
          <cell r="O124">
            <v>1604.6719680000001</v>
          </cell>
          <cell r="P124">
            <v>1666.6449889999999</v>
          </cell>
          <cell r="Q124">
            <v>3271.3169579999999</v>
          </cell>
          <cell r="R124">
            <v>1141.2325817999999</v>
          </cell>
          <cell r="S124">
            <v>1193.2868398999999</v>
          </cell>
          <cell r="T124">
            <v>2334.5194216999998</v>
          </cell>
          <cell r="U124">
            <v>463.43882919999999</v>
          </cell>
          <cell r="V124">
            <v>473.35793239999998</v>
          </cell>
          <cell r="W124">
            <v>936.79676159999997</v>
          </cell>
          <cell r="X124">
            <v>1009.360978</v>
          </cell>
          <cell r="Y124">
            <v>1026.1759930000001</v>
          </cell>
          <cell r="Z124">
            <v>2035.536971</v>
          </cell>
          <cell r="AA124">
            <v>454.79871270000001</v>
          </cell>
          <cell r="AB124">
            <v>481.8458645</v>
          </cell>
          <cell r="AC124">
            <v>936.64457719999996</v>
          </cell>
          <cell r="AD124">
            <v>554.56161169999996</v>
          </cell>
          <cell r="AE124">
            <v>544.32986289999997</v>
          </cell>
          <cell r="AF124">
            <v>1098.8914746</v>
          </cell>
          <cell r="AG124">
            <v>538.92803079999999</v>
          </cell>
          <cell r="AH124">
            <v>556.2800148</v>
          </cell>
          <cell r="AI124">
            <v>1095.208046</v>
          </cell>
          <cell r="AJ124">
            <v>391.38981810000001</v>
          </cell>
          <cell r="AK124">
            <v>415.07091229999997</v>
          </cell>
          <cell r="AL124">
            <v>806.46073039999999</v>
          </cell>
          <cell r="AM124">
            <v>147.5379518</v>
          </cell>
          <cell r="AN124">
            <v>141.20898360000001</v>
          </cell>
          <cell r="AO124">
            <v>288.74693539999998</v>
          </cell>
          <cell r="AP124">
            <v>573.78202910000005</v>
          </cell>
          <cell r="AQ124">
            <v>572.35394429999997</v>
          </cell>
          <cell r="AR124">
            <v>1146.1359729999999</v>
          </cell>
          <cell r="AS124">
            <v>411.05376319999999</v>
          </cell>
          <cell r="AT124">
            <v>429.34088869999999</v>
          </cell>
          <cell r="AU124">
            <v>840.39465189999999</v>
          </cell>
          <cell r="AV124">
            <v>162.7279509</v>
          </cell>
          <cell r="AW124">
            <v>143.01294179999999</v>
          </cell>
          <cell r="AX124">
            <v>305.74089270000002</v>
          </cell>
          <cell r="AY124">
            <v>167.8829978</v>
          </cell>
          <cell r="AZ124">
            <v>173.65597629999999</v>
          </cell>
          <cell r="BA124">
            <v>341.53897410000002</v>
          </cell>
          <cell r="BB124">
            <v>67.010982499999997</v>
          </cell>
          <cell r="BC124">
            <v>71.445997199999994</v>
          </cell>
          <cell r="BD124">
            <v>138.45697970000001</v>
          </cell>
          <cell r="BE124">
            <v>100.8719371</v>
          </cell>
          <cell r="BF124">
            <v>102.20994690000001</v>
          </cell>
          <cell r="BG124">
            <v>203.081884</v>
          </cell>
          <cell r="BH124">
            <v>58.121999000000002</v>
          </cell>
          <cell r="BI124">
            <v>52.083000300000002</v>
          </cell>
          <cell r="BJ124">
            <v>110.2049993</v>
          </cell>
          <cell r="BK124">
            <v>93.753991200000002</v>
          </cell>
          <cell r="BL124">
            <v>99.342999500000005</v>
          </cell>
          <cell r="BM124">
            <v>193.09699069999999</v>
          </cell>
          <cell r="BN124">
            <v>6179.6909889999997</v>
          </cell>
          <cell r="BO124">
            <v>6351.5438830000003</v>
          </cell>
          <cell r="BP124">
            <v>12531.23487</v>
          </cell>
          <cell r="BQ124">
            <v>8.5664478000000006</v>
          </cell>
          <cell r="BR124">
            <v>9.9901333000000001</v>
          </cell>
          <cell r="BS124">
            <v>9.0115704000000001</v>
          </cell>
          <cell r="BT124">
            <v>7.2225019000000001</v>
          </cell>
          <cell r="BU124">
            <v>8.4330847999999996</v>
          </cell>
          <cell r="BV124">
            <v>7.6216552999999996</v>
          </cell>
          <cell r="BW124">
            <v>11.211603500000001</v>
          </cell>
          <cell r="BX124">
            <v>14.258138000000001</v>
          </cell>
          <cell r="BY124">
            <v>12.064382</v>
          </cell>
          <cell r="BZ124">
            <v>5.0172514000000001</v>
          </cell>
          <cell r="CA124">
            <v>6.4794647000000003</v>
          </cell>
          <cell r="CB124">
            <v>5.4773398000000002</v>
          </cell>
          <cell r="CC124">
            <v>4.4670380999999999</v>
          </cell>
          <cell r="CD124">
            <v>5.5280429</v>
          </cell>
          <cell r="CE124">
            <v>4.8155666000000004</v>
          </cell>
          <cell r="CF124">
            <v>6.6751116000000001</v>
          </cell>
          <cell r="CG124">
            <v>10.0125479</v>
          </cell>
          <cell r="CH124">
            <v>7.6008532999999998</v>
          </cell>
          <cell r="CI124">
            <v>8.8557527</v>
          </cell>
          <cell r="CJ124">
            <v>11.223081000000001</v>
          </cell>
          <cell r="CK124">
            <v>9.5642954000000007</v>
          </cell>
          <cell r="CL124">
            <v>8.2522246999999993</v>
          </cell>
          <cell r="CM124">
            <v>9.1081775</v>
          </cell>
          <cell r="CN124">
            <v>8.5232693000000008</v>
          </cell>
          <cell r="CO124">
            <v>9.5004217000000004</v>
          </cell>
          <cell r="CP124">
            <v>13.5015318</v>
          </cell>
          <cell r="CQ124">
            <v>10.636316000000001</v>
          </cell>
          <cell r="CR124">
            <v>8.5875163000000008</v>
          </cell>
          <cell r="CS124">
            <v>11.4869196</v>
          </cell>
          <cell r="CT124">
            <v>9.4450778</v>
          </cell>
          <cell r="CU124">
            <v>8.4524963</v>
          </cell>
          <cell r="CV124">
            <v>10.8922182</v>
          </cell>
          <cell r="CW124">
            <v>9.2114823999999995</v>
          </cell>
          <cell r="CX124">
            <v>9.1248243999999996</v>
          </cell>
          <cell r="CY124">
            <v>14.018278199999999</v>
          </cell>
          <cell r="CZ124">
            <v>10.3702293</v>
          </cell>
          <cell r="DA124">
            <v>7.1353363999999999</v>
          </cell>
          <cell r="DB124">
            <v>9.8963239999999999</v>
          </cell>
          <cell r="DC124">
            <v>7.9487996000000001</v>
          </cell>
          <cell r="DD124">
            <v>7.8741820999999996</v>
          </cell>
          <cell r="DE124">
            <v>9.8771632</v>
          </cell>
          <cell r="DF124">
            <v>8.5058182000000002</v>
          </cell>
          <cell r="DG124">
            <v>5.9102600000000001</v>
          </cell>
          <cell r="DH124">
            <v>10.803884800000001</v>
          </cell>
          <cell r="DI124">
            <v>7.0986513000000002</v>
          </cell>
          <cell r="DJ124">
            <v>8.4568890999999997</v>
          </cell>
          <cell r="DK124">
            <v>12.628374300000001</v>
          </cell>
          <cell r="DL124">
            <v>9.6217108000000007</v>
          </cell>
          <cell r="DM124">
            <v>6.5635180000000002</v>
          </cell>
          <cell r="DN124">
            <v>10.8589851</v>
          </cell>
          <cell r="DO124">
            <v>7.9046703999999997</v>
          </cell>
          <cell r="DP124">
            <v>9.8174028999999994</v>
          </cell>
          <cell r="DQ124">
            <v>14.0742876</v>
          </cell>
          <cell r="DR124">
            <v>10.9108249</v>
          </cell>
          <cell r="DS124">
            <v>3.9923261000000001</v>
          </cell>
          <cell r="DT124">
            <v>7.2666890000000004</v>
          </cell>
          <cell r="DU124">
            <v>5.1510294999999999</v>
          </cell>
          <cell r="DV124">
            <v>3.8877354</v>
          </cell>
          <cell r="DW124">
            <v>5.0131382000000002</v>
          </cell>
          <cell r="DX124">
            <v>4.2998095999999997</v>
          </cell>
          <cell r="DY124">
            <v>7.4237241000000003</v>
          </cell>
          <cell r="DZ124">
            <v>9.2691298999999994</v>
          </cell>
          <cell r="EA124">
            <v>7.9930298000000004</v>
          </cell>
          <cell r="EB124">
            <v>8.4031827000000003</v>
          </cell>
          <cell r="EC124">
            <v>8.2858671000000008</v>
          </cell>
          <cell r="ED124">
            <v>8.3564045</v>
          </cell>
          <cell r="EE124">
            <v>7.3587951</v>
          </cell>
          <cell r="EF124">
            <v>7.4728284</v>
          </cell>
          <cell r="EG124">
            <v>7.4056863000000002</v>
          </cell>
          <cell r="EH124">
            <v>10.845537999999999</v>
          </cell>
          <cell r="EI124">
            <v>11.068059399999999</v>
          </cell>
          <cell r="EJ124">
            <v>10.929043399999999</v>
          </cell>
          <cell r="EK124">
            <v>5.0727359999999999</v>
          </cell>
          <cell r="EL124">
            <v>6.1601498000000001</v>
          </cell>
          <cell r="EM124">
            <v>5.5149445999999998</v>
          </cell>
          <cell r="EN124">
            <v>4.6255420000000003</v>
          </cell>
          <cell r="EO124">
            <v>5.9842047000000003</v>
          </cell>
          <cell r="EP124">
            <v>5.1912558000000004</v>
          </cell>
          <cell r="EQ124">
            <v>6.6315739999999996</v>
          </cell>
          <cell r="ER124">
            <v>8.0553884999999994</v>
          </cell>
          <cell r="ES124">
            <v>7.1739753000000004</v>
          </cell>
          <cell r="ET124">
            <v>8.8406161000000001</v>
          </cell>
          <cell r="EU124">
            <v>9.3725369999999995</v>
          </cell>
          <cell r="EV124">
            <v>9.0485351999999999</v>
          </cell>
          <cell r="EW124">
            <v>8.6127386999999995</v>
          </cell>
          <cell r="EX124">
            <v>8.5346721999999993</v>
          </cell>
          <cell r="EY124">
            <v>8.5809654000000002</v>
          </cell>
          <cell r="EZ124">
            <v>9.3554642000000001</v>
          </cell>
          <cell r="FA124">
            <v>10.8174195</v>
          </cell>
          <cell r="FB124">
            <v>9.9059953000000007</v>
          </cell>
          <cell r="FC124">
            <v>8.5849416999999999</v>
          </cell>
          <cell r="FD124">
            <v>8.8445883999999992</v>
          </cell>
          <cell r="FE124">
            <v>8.6888234000000004</v>
          </cell>
          <cell r="FF124">
            <v>8.6554891999999999</v>
          </cell>
          <cell r="FG124">
            <v>8.8445304</v>
          </cell>
          <cell r="FH124">
            <v>8.7332140000000003</v>
          </cell>
          <cell r="FI124">
            <v>8.8782694000000006</v>
          </cell>
          <cell r="FJ124">
            <v>10.269513999999999</v>
          </cell>
          <cell r="FK124">
            <v>9.3934184999999992</v>
          </cell>
          <cell r="FL124">
            <v>7.1681089</v>
          </cell>
          <cell r="FM124">
            <v>7.8896011000000001</v>
          </cell>
          <cell r="FN124">
            <v>7.4502683000000003</v>
          </cell>
          <cell r="FO124">
            <v>8.0157527999999996</v>
          </cell>
          <cell r="FP124">
            <v>8.2320349000000004</v>
          </cell>
          <cell r="FQ124">
            <v>8.1038441999999993</v>
          </cell>
          <cell r="FR124">
            <v>5.8665636000000001</v>
          </cell>
          <cell r="FS124">
            <v>8.3136880000000009</v>
          </cell>
          <cell r="FT124">
            <v>6.7222596000000001</v>
          </cell>
          <cell r="FU124">
            <v>8.3368689000000007</v>
          </cell>
          <cell r="FV124">
            <v>9.5511537999999998</v>
          </cell>
          <cell r="FW124">
            <v>8.8089703999999998</v>
          </cell>
          <cell r="FX124">
            <v>6.6450819000000001</v>
          </cell>
          <cell r="FY124">
            <v>10.244343600000001</v>
          </cell>
          <cell r="FZ124">
            <v>8.1230951000000005</v>
          </cell>
          <cell r="GA124">
            <v>9.5874758</v>
          </cell>
          <cell r="GB124">
            <v>10.6866716</v>
          </cell>
          <cell r="GC124">
            <v>9.9983339999999998</v>
          </cell>
          <cell r="GD124">
            <v>4.3988401000000001</v>
          </cell>
          <cell r="GE124">
            <v>6.5377466999999996</v>
          </cell>
          <cell r="GF124">
            <v>5.2792206000000004</v>
          </cell>
          <cell r="GG124">
            <v>5.1361173000000004</v>
          </cell>
          <cell r="GH124">
            <v>5.6547485000000002</v>
          </cell>
          <cell r="GI124">
            <v>5.3683708000000001</v>
          </cell>
          <cell r="GJ124">
            <v>7.4047090000000004</v>
          </cell>
          <cell r="GK124">
            <v>7.8562154</v>
          </cell>
          <cell r="GL124">
            <v>7.5851870000000003</v>
          </cell>
          <cell r="GM124">
            <v>74.5794736</v>
          </cell>
          <cell r="GN124">
            <v>47.847862200000002</v>
          </cell>
          <cell r="GO124">
            <v>60.992399599999999</v>
          </cell>
          <cell r="GP124">
            <v>75.255476799999997</v>
          </cell>
          <cell r="GQ124">
            <v>50.373370199999997</v>
          </cell>
          <cell r="GR124">
            <v>62.550427800000001</v>
          </cell>
          <cell r="GS124">
            <v>73.558784599999996</v>
          </cell>
          <cell r="GT124">
            <v>43.451804500000001</v>
          </cell>
          <cell r="GU124">
            <v>58.379184100000003</v>
          </cell>
          <cell r="GV124">
            <v>75.959098800000007</v>
          </cell>
          <cell r="GW124">
            <v>50.124754600000003</v>
          </cell>
          <cell r="GX124">
            <v>62.7972191</v>
          </cell>
          <cell r="GY124">
            <v>75.832852500000001</v>
          </cell>
          <cell r="GZ124">
            <v>51.741415699999997</v>
          </cell>
          <cell r="HA124">
            <v>63.518543100000002</v>
          </cell>
          <cell r="HB124">
            <v>76.500534900000005</v>
          </cell>
          <cell r="HC124">
            <v>46.090174400000002</v>
          </cell>
          <cell r="HD124">
            <v>61.134357299999998</v>
          </cell>
          <cell r="HE124">
            <v>75.494963400000003</v>
          </cell>
          <cell r="HF124">
            <v>47.652940999999998</v>
          </cell>
          <cell r="HG124">
            <v>61.458954499999997</v>
          </cell>
          <cell r="HH124">
            <v>75.995674199999996</v>
          </cell>
          <cell r="HI124">
            <v>49.231646300000001</v>
          </cell>
          <cell r="HJ124">
            <v>62.227232600000001</v>
          </cell>
          <cell r="HK124">
            <v>75.164673300000004</v>
          </cell>
          <cell r="HL124">
            <v>46.255430799999999</v>
          </cell>
          <cell r="HM124">
            <v>60.844638600000003</v>
          </cell>
          <cell r="HN124">
            <v>74.180349100000001</v>
          </cell>
          <cell r="HO124">
            <v>47.928663399999998</v>
          </cell>
          <cell r="HP124">
            <v>60.8465463</v>
          </cell>
          <cell r="HQ124">
            <v>72.967713099999997</v>
          </cell>
          <cell r="HR124">
            <v>48.041747100000002</v>
          </cell>
          <cell r="HS124">
            <v>60.138764299999998</v>
          </cell>
          <cell r="HT124">
            <v>77.472833499999993</v>
          </cell>
          <cell r="HU124">
            <v>47.596220299999999</v>
          </cell>
          <cell r="HV124">
            <v>62.861955700000003</v>
          </cell>
          <cell r="HW124">
            <v>78.620677700000002</v>
          </cell>
          <cell r="HX124">
            <v>50.619748600000001</v>
          </cell>
          <cell r="HY124">
            <v>64.637657700000005</v>
          </cell>
          <cell r="HZ124">
            <v>77.017687600000002</v>
          </cell>
          <cell r="IA124">
            <v>50.671556299999999</v>
          </cell>
          <cell r="IB124">
            <v>63.5579739</v>
          </cell>
          <cell r="IC124">
            <v>82.738861600000007</v>
          </cell>
          <cell r="ID124">
            <v>50.620774699999998</v>
          </cell>
          <cell r="IE124">
            <v>67.715349200000006</v>
          </cell>
          <cell r="IF124">
            <v>73.143326000000002</v>
          </cell>
          <cell r="IG124">
            <v>44.9796269</v>
          </cell>
          <cell r="IH124">
            <v>58.823453200000003</v>
          </cell>
          <cell r="II124">
            <v>71.350444699999997</v>
          </cell>
          <cell r="IJ124">
            <v>46.628511199999998</v>
          </cell>
          <cell r="IK124">
            <v>58.593535000000003</v>
          </cell>
          <cell r="IL124">
            <v>74.400220700000006</v>
          </cell>
          <cell r="IM124">
            <v>43.827019399999998</v>
          </cell>
          <cell r="IN124">
            <v>59.012903899999998</v>
          </cell>
          <cell r="IO124">
            <v>81.322338900000005</v>
          </cell>
          <cell r="IP124">
            <v>63.483756499999998</v>
          </cell>
          <cell r="IQ124">
            <v>72.8918058</v>
          </cell>
        </row>
        <row r="125">
          <cell r="B125">
            <v>55.646186499999999</v>
          </cell>
          <cell r="C125">
            <v>1566.7907439999999</v>
          </cell>
          <cell r="D125">
            <v>3292.8160309999998</v>
          </cell>
          <cell r="E125">
            <v>4859.6067750000002</v>
          </cell>
          <cell r="F125">
            <v>2136.4889760000001</v>
          </cell>
          <cell r="G125">
            <v>2208.3530049999999</v>
          </cell>
          <cell r="H125">
            <v>4344.8419809999996</v>
          </cell>
          <cell r="I125">
            <v>1353.9458294000001</v>
          </cell>
          <cell r="J125">
            <v>1412.6265172999999</v>
          </cell>
          <cell r="K125">
            <v>2766.5723466999998</v>
          </cell>
          <cell r="L125">
            <v>782.52509650000002</v>
          </cell>
          <cell r="M125">
            <v>795.71703049999996</v>
          </cell>
          <cell r="N125">
            <v>1578.242127</v>
          </cell>
          <cell r="O125">
            <v>1606.809064</v>
          </cell>
          <cell r="P125">
            <v>1668.7179980000001</v>
          </cell>
          <cell r="Q125">
            <v>3275.5270620000001</v>
          </cell>
          <cell r="R125">
            <v>1142.7120285000001</v>
          </cell>
          <cell r="S125">
            <v>1194.7516344000001</v>
          </cell>
          <cell r="T125">
            <v>2337.4636629000001</v>
          </cell>
          <cell r="U125">
            <v>464.08336270000001</v>
          </cell>
          <cell r="V125">
            <v>473.95901379999998</v>
          </cell>
          <cell r="W125">
            <v>938.04237650000005</v>
          </cell>
          <cell r="X125">
            <v>1011.468015</v>
          </cell>
          <cell r="Y125">
            <v>1028.3479930000001</v>
          </cell>
          <cell r="Z125">
            <v>2039.816008</v>
          </cell>
          <cell r="AA125">
            <v>455.7309851</v>
          </cell>
          <cell r="AB125">
            <v>482.84985710000001</v>
          </cell>
          <cell r="AC125">
            <v>938.58084220000001</v>
          </cell>
          <cell r="AD125">
            <v>555.72843</v>
          </cell>
          <cell r="AE125">
            <v>545.49347590000002</v>
          </cell>
          <cell r="AF125">
            <v>1101.2219058999999</v>
          </cell>
          <cell r="AG125">
            <v>539.51694750000001</v>
          </cell>
          <cell r="AH125">
            <v>556.90101349999998</v>
          </cell>
          <cell r="AI125">
            <v>1096.4179610000001</v>
          </cell>
          <cell r="AJ125">
            <v>391.81364989999997</v>
          </cell>
          <cell r="AK125">
            <v>415.524249</v>
          </cell>
          <cell r="AL125">
            <v>807.33789890000003</v>
          </cell>
          <cell r="AM125">
            <v>147.69882039999999</v>
          </cell>
          <cell r="AN125">
            <v>141.37438159999999</v>
          </cell>
          <cell r="AO125">
            <v>289.07320199999998</v>
          </cell>
          <cell r="AP125">
            <v>575.20497639999996</v>
          </cell>
          <cell r="AQ125">
            <v>573.71800819999999</v>
          </cell>
          <cell r="AR125">
            <v>1148.9229849999999</v>
          </cell>
          <cell r="AS125">
            <v>412.07409710000002</v>
          </cell>
          <cell r="AT125">
            <v>430.35690119999998</v>
          </cell>
          <cell r="AU125">
            <v>842.43099830000006</v>
          </cell>
          <cell r="AV125">
            <v>163.12567519999999</v>
          </cell>
          <cell r="AW125">
            <v>143.3583448</v>
          </cell>
          <cell r="AX125">
            <v>306.48401999999999</v>
          </cell>
          <cell r="AY125">
            <v>167.88401089999999</v>
          </cell>
          <cell r="AZ125">
            <v>173.6879768</v>
          </cell>
          <cell r="BA125">
            <v>341.57198770000002</v>
          </cell>
          <cell r="BB125">
            <v>67.008531899999994</v>
          </cell>
          <cell r="BC125">
            <v>71.459729800000005</v>
          </cell>
          <cell r="BD125">
            <v>138.4682617</v>
          </cell>
          <cell r="BE125">
            <v>100.8741758</v>
          </cell>
          <cell r="BF125">
            <v>102.22759019999999</v>
          </cell>
          <cell r="BG125">
            <v>203.101766</v>
          </cell>
          <cell r="BH125">
            <v>58.156000400000003</v>
          </cell>
          <cell r="BI125">
            <v>52.180000800000002</v>
          </cell>
          <cell r="BJ125">
            <v>110.3360012</v>
          </cell>
          <cell r="BK125">
            <v>94.0659998</v>
          </cell>
          <cell r="BL125">
            <v>99.658996500000001</v>
          </cell>
          <cell r="BM125">
            <v>193.72499629999999</v>
          </cell>
          <cell r="BN125">
            <v>6189.5939900000003</v>
          </cell>
          <cell r="BO125">
            <v>6361.5649919999996</v>
          </cell>
          <cell r="BP125">
            <v>12551.15898</v>
          </cell>
          <cell r="BQ125">
            <v>8.1674041000000006</v>
          </cell>
          <cell r="BR125">
            <v>9.7367480999999998</v>
          </cell>
          <cell r="BS125">
            <v>8.6550928000000003</v>
          </cell>
          <cell r="BT125">
            <v>6.8411200000000001</v>
          </cell>
          <cell r="BU125">
            <v>8.0446000000000009</v>
          </cell>
          <cell r="BV125">
            <v>7.2379331999999996</v>
          </cell>
          <cell r="BW125">
            <v>10.801181100000001</v>
          </cell>
          <cell r="BX125">
            <v>13.9653486</v>
          </cell>
          <cell r="BY125">
            <v>11.668479400000001</v>
          </cell>
          <cell r="BZ125">
            <v>4.9712373999999997</v>
          </cell>
          <cell r="CA125">
            <v>6.9306996999999999</v>
          </cell>
          <cell r="CB125">
            <v>5.5791893000000004</v>
          </cell>
          <cell r="CC125">
            <v>4.3221464000000003</v>
          </cell>
          <cell r="CD125">
            <v>6.2128877999999998</v>
          </cell>
          <cell r="CE125">
            <v>4.9364733999999997</v>
          </cell>
          <cell r="CF125">
            <v>6.6421133000000001</v>
          </cell>
          <cell r="CG125">
            <v>9.6359878999999999</v>
          </cell>
          <cell r="CH125">
            <v>7.4532670999999997</v>
          </cell>
          <cell r="CI125">
            <v>8.8903753999999999</v>
          </cell>
          <cell r="CJ125">
            <v>11.600331499999999</v>
          </cell>
          <cell r="CK125">
            <v>9.7105677000000004</v>
          </cell>
          <cell r="CL125">
            <v>7.9847587999999998</v>
          </cell>
          <cell r="CM125">
            <v>10.4643523</v>
          </cell>
          <cell r="CN125">
            <v>8.7684002000000003</v>
          </cell>
          <cell r="CO125">
            <v>9.8954398000000001</v>
          </cell>
          <cell r="CP125">
            <v>12.9431127</v>
          </cell>
          <cell r="CQ125">
            <v>10.783526200000001</v>
          </cell>
          <cell r="CR125">
            <v>9.0025163999999993</v>
          </cell>
          <cell r="CS125">
            <v>12.918375599999999</v>
          </cell>
          <cell r="CT125">
            <v>10.130964799999999</v>
          </cell>
          <cell r="CU125">
            <v>8.6116449999999993</v>
          </cell>
          <cell r="CV125">
            <v>12.1064218</v>
          </cell>
          <cell r="CW125">
            <v>9.6759833000000004</v>
          </cell>
          <cell r="CX125">
            <v>10.192468699999999</v>
          </cell>
          <cell r="CY125">
            <v>15.8864105</v>
          </cell>
          <cell r="CZ125">
            <v>11.5850562</v>
          </cell>
          <cell r="DA125">
            <v>7.2068925000000004</v>
          </cell>
          <cell r="DB125">
            <v>8.5423785999999993</v>
          </cell>
          <cell r="DC125">
            <v>7.5951857</v>
          </cell>
          <cell r="DD125">
            <v>7.2807598999999996</v>
          </cell>
          <cell r="DE125">
            <v>8.2802042</v>
          </cell>
          <cell r="DF125">
            <v>7.5930245000000003</v>
          </cell>
          <cell r="DG125">
            <v>7.0361085000000001</v>
          </cell>
          <cell r="DH125">
            <v>9.4395685999999994</v>
          </cell>
          <cell r="DI125">
            <v>7.6007936000000003</v>
          </cell>
          <cell r="DJ125">
            <v>8.1009718999999993</v>
          </cell>
          <cell r="DK125">
            <v>10.5400464</v>
          </cell>
          <cell r="DL125">
            <v>8.7989248999999994</v>
          </cell>
          <cell r="DM125">
            <v>7.0422815999999999</v>
          </cell>
          <cell r="DN125">
            <v>8.8092831999999994</v>
          </cell>
          <cell r="DO125">
            <v>7.6195519000000003</v>
          </cell>
          <cell r="DP125">
            <v>8.9446411000000001</v>
          </cell>
          <cell r="DQ125">
            <v>12.237258199999999</v>
          </cell>
          <cell r="DR125">
            <v>9.7984156999999996</v>
          </cell>
          <cell r="DS125">
            <v>7.2124760999999999</v>
          </cell>
          <cell r="DT125">
            <v>8.8386668000000004</v>
          </cell>
          <cell r="DU125">
            <v>7.7784977</v>
          </cell>
          <cell r="DV125">
            <v>4.307893</v>
          </cell>
          <cell r="DW125">
            <v>4.6078131999999998</v>
          </cell>
          <cell r="DX125">
            <v>4.4175778000000001</v>
          </cell>
          <cell r="DY125">
            <v>7.3475596999999997</v>
          </cell>
          <cell r="DZ125">
            <v>9.3246835000000008</v>
          </cell>
          <cell r="EA125">
            <v>7.9530833999999997</v>
          </cell>
          <cell r="EB125">
            <v>8.0138155999999992</v>
          </cell>
          <cell r="EC125">
            <v>8.5090313000000002</v>
          </cell>
          <cell r="ED125">
            <v>8.2109447000000007</v>
          </cell>
          <cell r="EE125">
            <v>6.8985155000000002</v>
          </cell>
          <cell r="EF125">
            <v>7.7555300999999996</v>
          </cell>
          <cell r="EG125">
            <v>7.2496682000000003</v>
          </cell>
          <cell r="EH125">
            <v>10.399251</v>
          </cell>
          <cell r="EI125">
            <v>10.5959805</v>
          </cell>
          <cell r="EJ125">
            <v>10.473214199999999</v>
          </cell>
          <cell r="EK125">
            <v>5.2658205999999996</v>
          </cell>
          <cell r="EL125">
            <v>6.4997844000000002</v>
          </cell>
          <cell r="EM125">
            <v>5.7665734999999998</v>
          </cell>
          <cell r="EN125">
            <v>4.7145979999999996</v>
          </cell>
          <cell r="EO125">
            <v>6.3172436999999997</v>
          </cell>
          <cell r="EP125">
            <v>5.3768193000000002</v>
          </cell>
          <cell r="EQ125">
            <v>6.7445038999999998</v>
          </cell>
          <cell r="ER125">
            <v>8.4530843999999998</v>
          </cell>
          <cell r="ES125">
            <v>7.4049879000000001</v>
          </cell>
          <cell r="ET125">
            <v>8.8568315000000002</v>
          </cell>
          <cell r="EU125">
            <v>9.3994561000000001</v>
          </cell>
          <cell r="EV125">
            <v>9.0689708000000007</v>
          </cell>
          <cell r="EW125">
            <v>8.4547161000000006</v>
          </cell>
          <cell r="EX125">
            <v>8.9518965999999995</v>
          </cell>
          <cell r="EY125">
            <v>8.6556534999999997</v>
          </cell>
          <cell r="EZ125">
            <v>9.4530115000000006</v>
          </cell>
          <cell r="FA125">
            <v>10.3385497</v>
          </cell>
          <cell r="FB125">
            <v>9.7892413999999999</v>
          </cell>
          <cell r="FC125">
            <v>8.9422037999999997</v>
          </cell>
          <cell r="FD125">
            <v>9.3225621000000007</v>
          </cell>
          <cell r="FE125">
            <v>9.0947256000000003</v>
          </cell>
          <cell r="FF125">
            <v>8.7453246</v>
          </cell>
          <cell r="FG125">
            <v>9.6825033999999999</v>
          </cell>
          <cell r="FH125">
            <v>9.1315319000000006</v>
          </cell>
          <cell r="FI125">
            <v>9.7355014999999998</v>
          </cell>
          <cell r="FJ125">
            <v>10.4433135</v>
          </cell>
          <cell r="FK125">
            <v>9.9986365999999993</v>
          </cell>
          <cell r="FL125">
            <v>7.4348539999999996</v>
          </cell>
          <cell r="FM125">
            <v>7.2506563999999996</v>
          </cell>
          <cell r="FN125">
            <v>7.3634401</v>
          </cell>
          <cell r="FO125">
            <v>7.7120658999999998</v>
          </cell>
          <cell r="FP125">
            <v>7.3820531999999996</v>
          </cell>
          <cell r="FQ125">
            <v>7.5782230000000004</v>
          </cell>
          <cell r="FR125">
            <v>6.7660382999999999</v>
          </cell>
          <cell r="FS125">
            <v>7.9074691000000001</v>
          </cell>
          <cell r="FT125">
            <v>7.1539295999999997</v>
          </cell>
          <cell r="FU125">
            <v>8.5470568</v>
          </cell>
          <cell r="FV125">
            <v>8.7246968000000003</v>
          </cell>
          <cell r="FW125">
            <v>8.6157766000000002</v>
          </cell>
          <cell r="FX125">
            <v>7.4657489000000004</v>
          </cell>
          <cell r="FY125">
            <v>7.2495737</v>
          </cell>
          <cell r="FZ125">
            <v>7.3765584999999998</v>
          </cell>
          <cell r="GA125">
            <v>9.4138984000000008</v>
          </cell>
          <cell r="GB125">
            <v>11.331213699999999</v>
          </cell>
          <cell r="GC125">
            <v>10.122811799999999</v>
          </cell>
          <cell r="GD125">
            <v>6.9786549999999998</v>
          </cell>
          <cell r="GE125">
            <v>7.4459963</v>
          </cell>
          <cell r="GF125">
            <v>7.1688150000000004</v>
          </cell>
          <cell r="GG125">
            <v>5.2888057999999996</v>
          </cell>
          <cell r="GH125">
            <v>5.2709583000000002</v>
          </cell>
          <cell r="GI125">
            <v>5.2807703000000004</v>
          </cell>
          <cell r="GJ125">
            <v>7.4121915999999999</v>
          </cell>
          <cell r="GK125">
            <v>7.9896998000000004</v>
          </cell>
          <cell r="GL125">
            <v>7.6426037999999998</v>
          </cell>
          <cell r="GM125">
            <v>73.080421999999999</v>
          </cell>
          <cell r="GN125">
            <v>46.756441199999998</v>
          </cell>
          <cell r="GO125">
            <v>59.700731300000001</v>
          </cell>
          <cell r="GP125">
            <v>74.036147799999995</v>
          </cell>
          <cell r="GQ125">
            <v>49.258577899999999</v>
          </cell>
          <cell r="GR125">
            <v>61.384589099999999</v>
          </cell>
          <cell r="GS125">
            <v>71.539121399999999</v>
          </cell>
          <cell r="GT125">
            <v>42.385771800000001</v>
          </cell>
          <cell r="GU125">
            <v>56.840605600000004</v>
          </cell>
          <cell r="GV125">
            <v>75.618941800000002</v>
          </cell>
          <cell r="GW125">
            <v>49.728625399999999</v>
          </cell>
          <cell r="GX125">
            <v>62.429114300000002</v>
          </cell>
          <cell r="GY125">
            <v>75.687684899999994</v>
          </cell>
          <cell r="GZ125">
            <v>50.975755800000002</v>
          </cell>
          <cell r="HA125">
            <v>63.056636099999999</v>
          </cell>
          <cell r="HB125">
            <v>75.495545800000002</v>
          </cell>
          <cell r="HC125">
            <v>46.584090699999997</v>
          </cell>
          <cell r="HD125">
            <v>60.8876293</v>
          </cell>
          <cell r="HE125">
            <v>74.926773800000007</v>
          </cell>
          <cell r="HF125">
            <v>47.3062234</v>
          </cell>
          <cell r="HG125">
            <v>61.002215200000002</v>
          </cell>
          <cell r="HH125">
            <v>76.084526299999993</v>
          </cell>
          <cell r="HI125">
            <v>48.708547699999997</v>
          </cell>
          <cell r="HJ125">
            <v>62.001043299999999</v>
          </cell>
          <cell r="HK125">
            <v>74.003278899999998</v>
          </cell>
          <cell r="HL125">
            <v>46.147075100000002</v>
          </cell>
          <cell r="HM125">
            <v>60.204627299999999</v>
          </cell>
          <cell r="HN125">
            <v>73.508331100000007</v>
          </cell>
          <cell r="HO125">
            <v>47.672992100000002</v>
          </cell>
          <cell r="HP125">
            <v>60.385847699999999</v>
          </cell>
          <cell r="HQ125">
            <v>72.302540100000002</v>
          </cell>
          <cell r="HR125">
            <v>47.788997700000003</v>
          </cell>
          <cell r="HS125">
            <v>59.685801400000003</v>
          </cell>
          <cell r="HT125">
            <v>76.803630100000007</v>
          </cell>
          <cell r="HU125">
            <v>47.481265700000002</v>
          </cell>
          <cell r="HV125">
            <v>62.463210099999998</v>
          </cell>
          <cell r="HW125">
            <v>77.892696299999997</v>
          </cell>
          <cell r="HX125">
            <v>49.448988300000003</v>
          </cell>
          <cell r="HY125">
            <v>63.689248599999999</v>
          </cell>
          <cell r="HZ125">
            <v>76.868810699999997</v>
          </cell>
          <cell r="IA125">
            <v>50.218061200000001</v>
          </cell>
          <cell r="IB125">
            <v>63.254242900000001</v>
          </cell>
          <cell r="IC125">
            <v>80.478443100000007</v>
          </cell>
          <cell r="ID125">
            <v>47.139283399999997</v>
          </cell>
          <cell r="IE125">
            <v>64.884002800000005</v>
          </cell>
          <cell r="IF125">
            <v>72.480179300000003</v>
          </cell>
          <cell r="IG125">
            <v>44.201031100000002</v>
          </cell>
          <cell r="IH125">
            <v>58.100346600000002</v>
          </cell>
          <cell r="II125">
            <v>70.273942099999999</v>
          </cell>
          <cell r="IJ125">
            <v>46.283887200000002</v>
          </cell>
          <cell r="IK125">
            <v>57.893322699999999</v>
          </cell>
          <cell r="IL125">
            <v>73.945379399999993</v>
          </cell>
          <cell r="IM125">
            <v>42.806006400000001</v>
          </cell>
          <cell r="IN125">
            <v>58.271940800000003</v>
          </cell>
          <cell r="IO125">
            <v>79.628958999999995</v>
          </cell>
          <cell r="IP125">
            <v>60.885883900000003</v>
          </cell>
          <cell r="IQ125">
            <v>70.765000999999998</v>
          </cell>
        </row>
        <row r="126">
          <cell r="B126">
            <v>55.937391400000003</v>
          </cell>
          <cell r="C126">
            <v>1543.0522410000001</v>
          </cell>
          <cell r="D126">
            <v>3248.8413930000002</v>
          </cell>
          <cell r="E126">
            <v>4791.893634</v>
          </cell>
          <cell r="F126">
            <v>2139.8079699999998</v>
          </cell>
          <cell r="G126">
            <v>2211.6960049999998</v>
          </cell>
          <cell r="H126">
            <v>4351.5039749999996</v>
          </cell>
          <cell r="I126">
            <v>1356.0373304</v>
          </cell>
          <cell r="J126">
            <v>1414.7577681</v>
          </cell>
          <cell r="K126">
            <v>2770.7950985000002</v>
          </cell>
          <cell r="L126">
            <v>783.76952740000002</v>
          </cell>
          <cell r="M126">
            <v>796.93781190000004</v>
          </cell>
          <cell r="N126">
            <v>1580.7073393000001</v>
          </cell>
          <cell r="O126">
            <v>1608.9410130000001</v>
          </cell>
          <cell r="P126">
            <v>1670.7800010000001</v>
          </cell>
          <cell r="Q126">
            <v>3279.7210140000002</v>
          </cell>
          <cell r="R126">
            <v>1144.2007638</v>
          </cell>
          <cell r="S126">
            <v>1196.2188447000001</v>
          </cell>
          <cell r="T126">
            <v>2340.4196084999999</v>
          </cell>
          <cell r="U126">
            <v>464.73982119999999</v>
          </cell>
          <cell r="V126">
            <v>474.56095790000001</v>
          </cell>
          <cell r="W126">
            <v>939.3007791</v>
          </cell>
          <cell r="X126">
            <v>1013.5799940000001</v>
          </cell>
          <cell r="Y126">
            <v>1030.5279949999999</v>
          </cell>
          <cell r="Z126">
            <v>2044.1079890000001</v>
          </cell>
          <cell r="AA126">
            <v>456.66870299999999</v>
          </cell>
          <cell r="AB126">
            <v>483.86887380000002</v>
          </cell>
          <cell r="AC126">
            <v>940.53757680000001</v>
          </cell>
          <cell r="AD126">
            <v>556.91065900000001</v>
          </cell>
          <cell r="AE126">
            <v>546.65889200000004</v>
          </cell>
          <cell r="AF126">
            <v>1103.569551</v>
          </cell>
          <cell r="AG126">
            <v>540.11497929999996</v>
          </cell>
          <cell r="AH126">
            <v>557.51799849999998</v>
          </cell>
          <cell r="AI126">
            <v>1097.6329780000001</v>
          </cell>
          <cell r="AJ126">
            <v>392.24178819999997</v>
          </cell>
          <cell r="AK126">
            <v>415.98293660000002</v>
          </cell>
          <cell r="AL126">
            <v>808.22472479999999</v>
          </cell>
          <cell r="AM126">
            <v>147.87292980000001</v>
          </cell>
          <cell r="AN126">
            <v>141.53496340000001</v>
          </cell>
          <cell r="AO126">
            <v>289.40789319999999</v>
          </cell>
          <cell r="AP126">
            <v>576.62299159999998</v>
          </cell>
          <cell r="AQ126">
            <v>575.0870529</v>
          </cell>
          <cell r="AR126">
            <v>1151.710045</v>
          </cell>
          <cell r="AS126">
            <v>413.09080390000003</v>
          </cell>
          <cell r="AT126">
            <v>431.38995269999998</v>
          </cell>
          <cell r="AU126">
            <v>844.48075659999995</v>
          </cell>
          <cell r="AV126">
            <v>163.53191459999999</v>
          </cell>
          <cell r="AW126">
            <v>143.69697930000001</v>
          </cell>
          <cell r="AX126">
            <v>307.2288939</v>
          </cell>
          <cell r="AY126">
            <v>167.89097659999999</v>
          </cell>
          <cell r="AZ126">
            <v>173.71402749999999</v>
          </cell>
          <cell r="BA126">
            <v>341.60500409999997</v>
          </cell>
          <cell r="BB126">
            <v>67.010971400000003</v>
          </cell>
          <cell r="BC126">
            <v>71.470016700000002</v>
          </cell>
          <cell r="BD126">
            <v>138.48098809999999</v>
          </cell>
          <cell r="BE126">
            <v>100.8799432</v>
          </cell>
          <cell r="BF126">
            <v>102.2439859</v>
          </cell>
          <cell r="BG126">
            <v>203.1239291</v>
          </cell>
          <cell r="BH126">
            <v>58.207000399999998</v>
          </cell>
          <cell r="BI126">
            <v>52.287002899999997</v>
          </cell>
          <cell r="BJ126">
            <v>110.4940033</v>
          </cell>
          <cell r="BK126">
            <v>94.375996099999995</v>
          </cell>
          <cell r="BL126">
            <v>99.977001799999996</v>
          </cell>
          <cell r="BM126">
            <v>194.35299789999999</v>
          </cell>
          <cell r="BN126">
            <v>6199.5409200000004</v>
          </cell>
          <cell r="BO126">
            <v>6371.5870850000001</v>
          </cell>
          <cell r="BP126">
            <v>12571.128000000001</v>
          </cell>
          <cell r="BQ126">
            <v>8.2006192999999996</v>
          </cell>
          <cell r="BR126">
            <v>9.6221347999999995</v>
          </cell>
          <cell r="BS126">
            <v>8.6467372000000005</v>
          </cell>
          <cell r="BT126">
            <v>6.8612134999999999</v>
          </cell>
          <cell r="BU126">
            <v>7.2815987</v>
          </cell>
          <cell r="BV126">
            <v>7.0008792</v>
          </cell>
          <cell r="BW126">
            <v>10.7390021</v>
          </cell>
          <cell r="BX126">
            <v>15.2348404</v>
          </cell>
          <cell r="BY126">
            <v>11.990707499999999</v>
          </cell>
          <cell r="BZ126">
            <v>4.9923273999999997</v>
          </cell>
          <cell r="CA126">
            <v>5.7355825999999999</v>
          </cell>
          <cell r="CB126">
            <v>5.2243880999999996</v>
          </cell>
          <cell r="CC126">
            <v>4.4639818</v>
          </cell>
          <cell r="CD126">
            <v>5.4300025999999999</v>
          </cell>
          <cell r="CE126">
            <v>4.7794072999999999</v>
          </cell>
          <cell r="CF126">
            <v>6.4316880999999997</v>
          </cell>
          <cell r="CG126">
            <v>7.6078656999999996</v>
          </cell>
          <cell r="CH126">
            <v>6.7545754000000002</v>
          </cell>
          <cell r="CI126">
            <v>8.6927725999999996</v>
          </cell>
          <cell r="CJ126">
            <v>10.8462759</v>
          </cell>
          <cell r="CK126">
            <v>9.3376943000000008</v>
          </cell>
          <cell r="CL126">
            <v>8.0831</v>
          </cell>
          <cell r="CM126">
            <v>10.7422009</v>
          </cell>
          <cell r="CN126">
            <v>8.9426699999999997</v>
          </cell>
          <cell r="CO126">
            <v>9.4554624999999994</v>
          </cell>
          <cell r="CP126">
            <v>11.473390500000001</v>
          </cell>
          <cell r="CQ126">
            <v>10.018697899999999</v>
          </cell>
          <cell r="CR126">
            <v>8.2585089000000007</v>
          </cell>
          <cell r="CS126">
            <v>10.675558199999999</v>
          </cell>
          <cell r="CT126">
            <v>8.9640792999999999</v>
          </cell>
          <cell r="CU126">
            <v>7.6702753000000001</v>
          </cell>
          <cell r="CV126">
            <v>9.9643156000000008</v>
          </cell>
          <cell r="CW126">
            <v>8.3769720000000003</v>
          </cell>
          <cell r="CX126">
            <v>10.2728079</v>
          </cell>
          <cell r="CY126">
            <v>13.6623339</v>
          </cell>
          <cell r="CZ126">
            <v>11.1133615</v>
          </cell>
          <cell r="DA126">
            <v>6.5408409000000001</v>
          </cell>
          <cell r="DB126">
            <v>8.5769728000000001</v>
          </cell>
          <cell r="DC126">
            <v>7.1426882999999997</v>
          </cell>
          <cell r="DD126">
            <v>6.5924874999999998</v>
          </cell>
          <cell r="DE126">
            <v>8.1781936000000002</v>
          </cell>
          <cell r="DF126">
            <v>7.0971219000000003</v>
          </cell>
          <cell r="DG126">
            <v>6.8472783000000002</v>
          </cell>
          <cell r="DH126">
            <v>10.8431371</v>
          </cell>
          <cell r="DI126">
            <v>7.7901175</v>
          </cell>
          <cell r="DJ126">
            <v>9.0401792000000007</v>
          </cell>
          <cell r="DK126">
            <v>11.121247800000001</v>
          </cell>
          <cell r="DL126">
            <v>9.6403669000000001</v>
          </cell>
          <cell r="DM126">
            <v>8.1905990000000006</v>
          </cell>
          <cell r="DN126">
            <v>7.0387931000000004</v>
          </cell>
          <cell r="DO126">
            <v>7.8280330999999999</v>
          </cell>
          <cell r="DP126">
            <v>9.8500095999999999</v>
          </cell>
          <cell r="DQ126">
            <v>15.0148539</v>
          </cell>
          <cell r="DR126">
            <v>11.250156199999999</v>
          </cell>
          <cell r="DS126">
            <v>10.8164832</v>
          </cell>
          <cell r="DT126">
            <v>12.760705099999999</v>
          </cell>
          <cell r="DU126">
            <v>11.451186</v>
          </cell>
          <cell r="DV126">
            <v>4.3253051999999999</v>
          </cell>
          <cell r="DW126">
            <v>3.8025999000000001</v>
          </cell>
          <cell r="DX126">
            <v>4.1374129000000002</v>
          </cell>
          <cell r="DY126">
            <v>7.2852123999999998</v>
          </cell>
          <cell r="DZ126">
            <v>8.7314752999999996</v>
          </cell>
          <cell r="EA126">
            <v>7.7304225999999998</v>
          </cell>
          <cell r="EB126">
            <v>8.1436580000000003</v>
          </cell>
          <cell r="EC126">
            <v>8.1208199000000008</v>
          </cell>
          <cell r="ED126">
            <v>8.1345326</v>
          </cell>
          <cell r="EE126">
            <v>6.9351791</v>
          </cell>
          <cell r="EF126">
            <v>6.692647</v>
          </cell>
          <cell r="EG126">
            <v>6.8358340999999996</v>
          </cell>
          <cell r="EH126">
            <v>10.487995700000001</v>
          </cell>
          <cell r="EI126">
            <v>12.006266500000001</v>
          </cell>
          <cell r="EJ126">
            <v>11.066978600000001</v>
          </cell>
          <cell r="EK126">
            <v>5.2118747000000001</v>
          </cell>
          <cell r="EL126">
            <v>5.8713680999999998</v>
          </cell>
          <cell r="EM126">
            <v>5.4816117000000002</v>
          </cell>
          <cell r="EN126">
            <v>4.7639037000000002</v>
          </cell>
          <cell r="EO126">
            <v>5.8380131999999998</v>
          </cell>
          <cell r="EP126">
            <v>5.2091459999999996</v>
          </cell>
          <cell r="EQ126">
            <v>6.5171064999999997</v>
          </cell>
          <cell r="ER126">
            <v>7.5718110999999997</v>
          </cell>
          <cell r="ES126">
            <v>6.9347443000000002</v>
          </cell>
          <cell r="ET126">
            <v>8.6215837999999998</v>
          </cell>
          <cell r="EU126">
            <v>9.5324332999999992</v>
          </cell>
          <cell r="EV126">
            <v>8.9822032000000007</v>
          </cell>
          <cell r="EW126">
            <v>8.3504711</v>
          </cell>
          <cell r="EX126">
            <v>10.291610199999999</v>
          </cell>
          <cell r="EY126">
            <v>9.1571428000000008</v>
          </cell>
          <cell r="EZ126">
            <v>9.1306516000000002</v>
          </cell>
          <cell r="FA126">
            <v>9.7849588999999995</v>
          </cell>
          <cell r="FB126">
            <v>9.3785898000000003</v>
          </cell>
          <cell r="FC126">
            <v>7.9832983999999998</v>
          </cell>
          <cell r="FD126">
            <v>8.3975434999999994</v>
          </cell>
          <cell r="FE126">
            <v>8.1485474999999994</v>
          </cell>
          <cell r="FF126">
            <v>7.4890694</v>
          </cell>
          <cell r="FG126">
            <v>8.8980457000000008</v>
          </cell>
          <cell r="FH126">
            <v>8.0677527999999992</v>
          </cell>
          <cell r="FI126">
            <v>9.7159148999999996</v>
          </cell>
          <cell r="FJ126">
            <v>8.4694944999999997</v>
          </cell>
          <cell r="FK126">
            <v>9.2582453000000005</v>
          </cell>
          <cell r="FL126">
            <v>6.7518488999999997</v>
          </cell>
          <cell r="FM126">
            <v>6.9706761000000004</v>
          </cell>
          <cell r="FN126">
            <v>6.8387111999999997</v>
          </cell>
          <cell r="FO126">
            <v>6.8469439000000003</v>
          </cell>
          <cell r="FP126">
            <v>7.3122828000000002</v>
          </cell>
          <cell r="FQ126">
            <v>7.0378338999999999</v>
          </cell>
          <cell r="FR126">
            <v>6.9228670000000001</v>
          </cell>
          <cell r="FS126">
            <v>7.3487819999999999</v>
          </cell>
          <cell r="FT126">
            <v>7.0772285000000004</v>
          </cell>
          <cell r="FU126">
            <v>8.7649863000000003</v>
          </cell>
          <cell r="FV126">
            <v>8.5670161</v>
          </cell>
          <cell r="FW126">
            <v>8.6885086000000005</v>
          </cell>
          <cell r="FX126">
            <v>8.1686586999999999</v>
          </cell>
          <cell r="FY126">
            <v>6.1712194</v>
          </cell>
          <cell r="FZ126">
            <v>7.3419970000000001</v>
          </cell>
          <cell r="GA126">
            <v>9.4096475000000002</v>
          </cell>
          <cell r="GB126">
            <v>11.956507</v>
          </cell>
          <cell r="GC126">
            <v>10.3460342</v>
          </cell>
          <cell r="GD126">
            <v>12.1240557</v>
          </cell>
          <cell r="GE126">
            <v>13.7081844</v>
          </cell>
          <cell r="GF126">
            <v>12.7397344</v>
          </cell>
          <cell r="GG126">
            <v>4.9316342000000004</v>
          </cell>
          <cell r="GH126">
            <v>4.1088139000000004</v>
          </cell>
          <cell r="GI126">
            <v>4.5690735</v>
          </cell>
          <cell r="GJ126">
            <v>7.3213279</v>
          </cell>
          <cell r="GK126">
            <v>7.6492770999999999</v>
          </cell>
          <cell r="GL126">
            <v>7.4529734999999997</v>
          </cell>
          <cell r="GM126">
            <v>74.705661000000006</v>
          </cell>
          <cell r="GN126">
            <v>48.098584899999999</v>
          </cell>
          <cell r="GO126">
            <v>61.182344800000003</v>
          </cell>
          <cell r="GP126">
            <v>75.438064100000005</v>
          </cell>
          <cell r="GQ126">
            <v>50.167518399999999</v>
          </cell>
          <cell r="GR126">
            <v>62.535016599999999</v>
          </cell>
          <cell r="GS126">
            <v>73.471195800000004</v>
          </cell>
          <cell r="GT126">
            <v>44.539782099999996</v>
          </cell>
          <cell r="GU126">
            <v>58.884980499999998</v>
          </cell>
          <cell r="GV126">
            <v>74.747738200000001</v>
          </cell>
          <cell r="GW126">
            <v>49.815681900000001</v>
          </cell>
          <cell r="GX126">
            <v>62.046663700000003</v>
          </cell>
          <cell r="GY126">
            <v>75.028698399999996</v>
          </cell>
          <cell r="GZ126">
            <v>50.810842999999998</v>
          </cell>
          <cell r="HA126">
            <v>62.650638200000003</v>
          </cell>
          <cell r="HB126">
            <v>74.105377000000004</v>
          </cell>
          <cell r="HC126">
            <v>47.575398499999999</v>
          </cell>
          <cell r="HD126">
            <v>60.701691799999999</v>
          </cell>
          <cell r="HE126">
            <v>74.972292699999997</v>
          </cell>
          <cell r="HF126">
            <v>48.328567300000003</v>
          </cell>
          <cell r="HG126">
            <v>61.539976500000002</v>
          </cell>
          <cell r="HH126">
            <v>75.232875000000007</v>
          </cell>
          <cell r="HI126">
            <v>50.4877447</v>
          </cell>
          <cell r="HJ126">
            <v>62.502497599999998</v>
          </cell>
          <cell r="HK126">
            <v>74.866144899999995</v>
          </cell>
          <cell r="HL126">
            <v>46.534737999999997</v>
          </cell>
          <cell r="HM126">
            <v>60.8320358</v>
          </cell>
          <cell r="HN126">
            <v>74.009849099999997</v>
          </cell>
          <cell r="HO126">
            <v>47.584297499999998</v>
          </cell>
          <cell r="HP126">
            <v>60.587584200000002</v>
          </cell>
          <cell r="HQ126">
            <v>72.934470300000001</v>
          </cell>
          <cell r="HR126">
            <v>47.9314903</v>
          </cell>
          <cell r="HS126">
            <v>60.065756</v>
          </cell>
          <cell r="HT126">
            <v>76.932238499999997</v>
          </cell>
          <cell r="HU126">
            <v>46.638595100000003</v>
          </cell>
          <cell r="HV126">
            <v>62.117128700000002</v>
          </cell>
          <cell r="HW126">
            <v>77.600048900000004</v>
          </cell>
          <cell r="HX126">
            <v>51.214493099999999</v>
          </cell>
          <cell r="HY126">
            <v>64.424865100000005</v>
          </cell>
          <cell r="HZ126">
            <v>76.328454199999996</v>
          </cell>
          <cell r="IA126">
            <v>50.837453799999999</v>
          </cell>
          <cell r="IB126">
            <v>63.306770299999997</v>
          </cell>
          <cell r="IC126">
            <v>81.157770900000003</v>
          </cell>
          <cell r="ID126">
            <v>52.501151499999999</v>
          </cell>
          <cell r="IE126">
            <v>67.754508000000001</v>
          </cell>
          <cell r="IF126">
            <v>72.798872900000006</v>
          </cell>
          <cell r="IG126">
            <v>44.289709299999998</v>
          </cell>
          <cell r="IH126">
            <v>58.301305300000003</v>
          </cell>
          <cell r="II126">
            <v>70.311716000000004</v>
          </cell>
          <cell r="IJ126">
            <v>46.548230099999998</v>
          </cell>
          <cell r="IK126">
            <v>58.047384600000001</v>
          </cell>
          <cell r="IL126">
            <v>74.450986400000005</v>
          </cell>
          <cell r="IM126">
            <v>42.710957200000003</v>
          </cell>
          <cell r="IN126">
            <v>58.474399599999998</v>
          </cell>
          <cell r="IO126">
            <v>83.381317999999993</v>
          </cell>
          <cell r="IP126">
            <v>59.010205999999997</v>
          </cell>
          <cell r="IQ126">
            <v>71.848634200000006</v>
          </cell>
        </row>
        <row r="127">
          <cell r="B127">
            <v>54.646956099999997</v>
          </cell>
          <cell r="C127">
            <v>1567.7070249999999</v>
          </cell>
          <cell r="D127">
            <v>3267.9951700000001</v>
          </cell>
          <cell r="E127">
            <v>4835.7021949999998</v>
          </cell>
          <cell r="F127">
            <v>2143.7950179999998</v>
          </cell>
          <cell r="G127">
            <v>2215.6289729999999</v>
          </cell>
          <cell r="H127">
            <v>4359.4239909999997</v>
          </cell>
          <cell r="I127">
            <v>1358.3734895</v>
          </cell>
          <cell r="J127">
            <v>1417.2897032000001</v>
          </cell>
          <cell r="K127">
            <v>2775.6631926999999</v>
          </cell>
          <cell r="L127">
            <v>785.42063949999999</v>
          </cell>
          <cell r="M127">
            <v>798.33884869999997</v>
          </cell>
          <cell r="N127">
            <v>1583.7594882000001</v>
          </cell>
          <cell r="O127">
            <v>1611.5039529999999</v>
          </cell>
          <cell r="P127">
            <v>1672.873912</v>
          </cell>
          <cell r="Q127">
            <v>3284.3778649999999</v>
          </cell>
          <cell r="R127">
            <v>1146.0196017000001</v>
          </cell>
          <cell r="S127">
            <v>1197.7007804</v>
          </cell>
          <cell r="T127">
            <v>2343.7203820999998</v>
          </cell>
          <cell r="U127">
            <v>465.48384240000001</v>
          </cell>
          <cell r="V127">
            <v>475.1729292</v>
          </cell>
          <cell r="W127">
            <v>940.65677159999996</v>
          </cell>
          <cell r="X127">
            <v>1016.007961</v>
          </cell>
          <cell r="Y127">
            <v>1033.5590139999999</v>
          </cell>
          <cell r="Z127">
            <v>2049.5669750000002</v>
          </cell>
          <cell r="AA127">
            <v>457.73375199999998</v>
          </cell>
          <cell r="AB127">
            <v>485.29389409999999</v>
          </cell>
          <cell r="AC127">
            <v>943.02764609999997</v>
          </cell>
          <cell r="AD127">
            <v>558.2736099</v>
          </cell>
          <cell r="AE127">
            <v>548.26487499999996</v>
          </cell>
          <cell r="AF127">
            <v>1106.5384849</v>
          </cell>
          <cell r="AG127">
            <v>540.73399629999994</v>
          </cell>
          <cell r="AH127">
            <v>558.26197070000001</v>
          </cell>
          <cell r="AI127">
            <v>1098.9959670000001</v>
          </cell>
          <cell r="AJ127">
            <v>392.68583039999999</v>
          </cell>
          <cell r="AK127">
            <v>416.53586589999998</v>
          </cell>
          <cell r="AL127">
            <v>809.22169629999996</v>
          </cell>
          <cell r="AM127">
            <v>148.0479296</v>
          </cell>
          <cell r="AN127">
            <v>141.72598579999999</v>
          </cell>
          <cell r="AO127">
            <v>289.77391540000002</v>
          </cell>
          <cell r="AP127">
            <v>578.1709773</v>
          </cell>
          <cell r="AQ127">
            <v>576.56800380000004</v>
          </cell>
          <cell r="AR127">
            <v>1154.738981</v>
          </cell>
          <cell r="AS127">
            <v>414.18181299999998</v>
          </cell>
          <cell r="AT127">
            <v>432.49093809999999</v>
          </cell>
          <cell r="AU127">
            <v>846.67275110000003</v>
          </cell>
          <cell r="AV127">
            <v>163.9889422</v>
          </cell>
          <cell r="AW127">
            <v>144.0769573</v>
          </cell>
          <cell r="AX127">
            <v>308.0658995</v>
          </cell>
          <cell r="AY127">
            <v>167.96699100000001</v>
          </cell>
          <cell r="AZ127">
            <v>173.8219824</v>
          </cell>
          <cell r="BA127">
            <v>341.78897339999997</v>
          </cell>
          <cell r="BB127">
            <v>67.039970299999993</v>
          </cell>
          <cell r="BC127">
            <v>71.516986399999993</v>
          </cell>
          <cell r="BD127">
            <v>138.5569567</v>
          </cell>
          <cell r="BE127">
            <v>100.9269484</v>
          </cell>
          <cell r="BF127">
            <v>102.3049764</v>
          </cell>
          <cell r="BG127">
            <v>203.2319248</v>
          </cell>
          <cell r="BH127">
            <v>58.158000299999998</v>
          </cell>
          <cell r="BI127">
            <v>52.2429998</v>
          </cell>
          <cell r="BJ127">
            <v>110.4010001</v>
          </cell>
          <cell r="BK127">
            <v>94.814997399999996</v>
          </cell>
          <cell r="BL127">
            <v>100.2779999</v>
          </cell>
          <cell r="BM127">
            <v>195.09299730000001</v>
          </cell>
          <cell r="BN127">
            <v>6211.151895</v>
          </cell>
          <cell r="BO127">
            <v>6383.2348549999997</v>
          </cell>
          <cell r="BP127">
            <v>12594.38675</v>
          </cell>
          <cell r="BQ127">
            <v>7.5809484999999999</v>
          </cell>
          <cell r="BR127">
            <v>9.3595851000000003</v>
          </cell>
          <cell r="BS127">
            <v>8.1513898000000005</v>
          </cell>
          <cell r="BT127">
            <v>6.7550751</v>
          </cell>
          <cell r="BU127">
            <v>7.8184557999999997</v>
          </cell>
          <cell r="BV127">
            <v>7.1132479999999996</v>
          </cell>
          <cell r="BW127">
            <v>9.2496057</v>
          </cell>
          <cell r="BX127">
            <v>13.1316282</v>
          </cell>
          <cell r="BY127">
            <v>10.376901</v>
          </cell>
          <cell r="BZ127">
            <v>5.0842349999999996</v>
          </cell>
          <cell r="CA127">
            <v>6.0370882000000003</v>
          </cell>
          <cell r="CB127">
            <v>5.3827240999999999</v>
          </cell>
          <cell r="CC127">
            <v>4.9749157000000004</v>
          </cell>
          <cell r="CD127">
            <v>5.2818271000000001</v>
          </cell>
          <cell r="CE127">
            <v>5.0747504000000001</v>
          </cell>
          <cell r="CF127">
            <v>5.5570532999999998</v>
          </cell>
          <cell r="CG127">
            <v>8.9051913999999996</v>
          </cell>
          <cell r="CH127">
            <v>6.5005433000000004</v>
          </cell>
          <cell r="CI127">
            <v>8.5683495999999995</v>
          </cell>
          <cell r="CJ127">
            <v>10.520626399999999</v>
          </cell>
          <cell r="CK127">
            <v>9.1507783000000007</v>
          </cell>
          <cell r="CL127">
            <v>7.3665209000000003</v>
          </cell>
          <cell r="CM127">
            <v>10.288304999999999</v>
          </cell>
          <cell r="CN127">
            <v>8.3107901999999996</v>
          </cell>
          <cell r="CO127">
            <v>9.8334329</v>
          </cell>
          <cell r="CP127">
            <v>11.0677322</v>
          </cell>
          <cell r="CQ127">
            <v>10.1755359</v>
          </cell>
          <cell r="CR127">
            <v>8.1747955999999995</v>
          </cell>
          <cell r="CS127">
            <v>11.336022</v>
          </cell>
          <cell r="CT127">
            <v>9.0906155000000002</v>
          </cell>
          <cell r="CU127">
            <v>8.2748842000000007</v>
          </cell>
          <cell r="CV127">
            <v>11.8611308</v>
          </cell>
          <cell r="CW127">
            <v>9.3691343000000007</v>
          </cell>
          <cell r="CX127">
            <v>8.3340502999999995</v>
          </cell>
          <cell r="CY127">
            <v>10.1720358</v>
          </cell>
          <cell r="CZ127">
            <v>8.7909837999999993</v>
          </cell>
          <cell r="DA127">
            <v>6.2256948000000003</v>
          </cell>
          <cell r="DB127">
            <v>8.9565558000000003</v>
          </cell>
          <cell r="DC127">
            <v>7.0174079000000003</v>
          </cell>
          <cell r="DD127">
            <v>6.6017197999999997</v>
          </cell>
          <cell r="DE127">
            <v>7.9139837000000002</v>
          </cell>
          <cell r="DF127">
            <v>7.0091685000000004</v>
          </cell>
          <cell r="DG127">
            <v>5.6160465999999998</v>
          </cell>
          <cell r="DH127">
            <v>12.828806500000001</v>
          </cell>
          <cell r="DI127">
            <v>7.3188097000000001</v>
          </cell>
          <cell r="DJ127">
            <v>8.4202540999999993</v>
          </cell>
          <cell r="DK127">
            <v>8.7879748000000006</v>
          </cell>
          <cell r="DL127">
            <v>8.5226690999999999</v>
          </cell>
          <cell r="DM127">
            <v>8.9219980999999997</v>
          </cell>
          <cell r="DN127">
            <v>7.7810534999999996</v>
          </cell>
          <cell r="DO127">
            <v>8.5812074000000003</v>
          </cell>
          <cell r="DP127">
            <v>8.2903286999999999</v>
          </cell>
          <cell r="DQ127">
            <v>10.320025299999999</v>
          </cell>
          <cell r="DR127">
            <v>8.8291935000000006</v>
          </cell>
          <cell r="DS127">
            <v>12.965977199999999</v>
          </cell>
          <cell r="DT127">
            <v>8.3108845999999996</v>
          </cell>
          <cell r="DU127">
            <v>11.3550437</v>
          </cell>
          <cell r="DV127">
            <v>3.6648005000000001</v>
          </cell>
          <cell r="DW127">
            <v>2.7739425999999998</v>
          </cell>
          <cell r="DX127">
            <v>3.3324330999999998</v>
          </cell>
          <cell r="DY127">
            <v>7.0197056</v>
          </cell>
          <cell r="DZ127">
            <v>8.6075251999999995</v>
          </cell>
          <cell r="EA127">
            <v>7.5116712999999997</v>
          </cell>
          <cell r="EB127">
            <v>7.7611682999999996</v>
          </cell>
          <cell r="EC127">
            <v>7.9949193000000003</v>
          </cell>
          <cell r="ED127">
            <v>7.8547076000000002</v>
          </cell>
          <cell r="EE127">
            <v>7.1552619999999996</v>
          </cell>
          <cell r="EF127">
            <v>7.1811841000000003</v>
          </cell>
          <cell r="EG127">
            <v>7.1658904000000003</v>
          </cell>
          <cell r="EH127">
            <v>9.3582780000000003</v>
          </cell>
          <cell r="EI127">
            <v>10.740853899999999</v>
          </cell>
          <cell r="EJ127">
            <v>9.8863333000000004</v>
          </cell>
          <cell r="EK127">
            <v>5.3691959999999996</v>
          </cell>
          <cell r="EL127">
            <v>5.8484290999999997</v>
          </cell>
          <cell r="EM127">
            <v>5.5651060000000001</v>
          </cell>
          <cell r="EN127">
            <v>5.3157502000000001</v>
          </cell>
          <cell r="EO127">
            <v>5.5715146000000004</v>
          </cell>
          <cell r="EP127">
            <v>5.4216223000000001</v>
          </cell>
          <cell r="EQ127">
            <v>5.9694697999999997</v>
          </cell>
          <cell r="ER127">
            <v>8.3085473000000007</v>
          </cell>
          <cell r="ES127">
            <v>6.8956068000000004</v>
          </cell>
          <cell r="ET127">
            <v>8.7130276999999996</v>
          </cell>
          <cell r="EU127">
            <v>8.5704428000000004</v>
          </cell>
          <cell r="EV127">
            <v>8.6568982999999999</v>
          </cell>
          <cell r="EW127">
            <v>7.8073778999999996</v>
          </cell>
          <cell r="EX127">
            <v>8.9419938000000005</v>
          </cell>
          <cell r="EY127">
            <v>8.2749279999999992</v>
          </cell>
          <cell r="EZ127">
            <v>9.8200529999999997</v>
          </cell>
          <cell r="FA127">
            <v>9.0665102999999991</v>
          </cell>
          <cell r="FB127">
            <v>9.5353879999999993</v>
          </cell>
          <cell r="FC127">
            <v>7.9702158000000001</v>
          </cell>
          <cell r="FD127">
            <v>8.8136145999999993</v>
          </cell>
          <cell r="FE127">
            <v>8.3099471999999999</v>
          </cell>
          <cell r="FF127">
            <v>8.2882919000000008</v>
          </cell>
          <cell r="FG127">
            <v>9.7536117000000004</v>
          </cell>
          <cell r="FH127">
            <v>8.8961769000000004</v>
          </cell>
          <cell r="FI127">
            <v>8.1991931999999998</v>
          </cell>
          <cell r="FJ127">
            <v>7.6959663999999997</v>
          </cell>
          <cell r="FK127">
            <v>8.0125886000000008</v>
          </cell>
          <cell r="FL127">
            <v>6.4286256000000002</v>
          </cell>
          <cell r="FM127">
            <v>7.2193725000000004</v>
          </cell>
          <cell r="FN127">
            <v>6.740291</v>
          </cell>
          <cell r="FO127">
            <v>6.8599348999999998</v>
          </cell>
          <cell r="FP127">
            <v>6.6155542000000001</v>
          </cell>
          <cell r="FQ127">
            <v>6.7604221999999998</v>
          </cell>
          <cell r="FR127">
            <v>5.6603520999999999</v>
          </cell>
          <cell r="FS127">
            <v>9.5709289999999996</v>
          </cell>
          <cell r="FT127">
            <v>7.0718309000000001</v>
          </cell>
          <cell r="FU127">
            <v>8.3159752999999998</v>
          </cell>
          <cell r="FV127">
            <v>7.1546931999999996</v>
          </cell>
          <cell r="FW127">
            <v>7.8680234999999996</v>
          </cell>
          <cell r="FX127">
            <v>8.4757581000000002</v>
          </cell>
          <cell r="FY127">
            <v>8.4821621999999994</v>
          </cell>
          <cell r="FZ127">
            <v>8.4783904999999997</v>
          </cell>
          <cell r="GA127">
            <v>8.3925663000000004</v>
          </cell>
          <cell r="GB127">
            <v>7.6492893999999998</v>
          </cell>
          <cell r="GC127">
            <v>8.1179667999999996</v>
          </cell>
          <cell r="GD127">
            <v>12.9258313</v>
          </cell>
          <cell r="GE127">
            <v>7.1660152999999998</v>
          </cell>
          <cell r="GF127">
            <v>10.644912700000001</v>
          </cell>
          <cell r="GG127">
            <v>4.4278709000000003</v>
          </cell>
          <cell r="GH127">
            <v>3.9722559999999998</v>
          </cell>
          <cell r="GI127">
            <v>4.2231670000000001</v>
          </cell>
          <cell r="GJ127">
            <v>7.1938316999999996</v>
          </cell>
          <cell r="GK127">
            <v>7.3986770000000002</v>
          </cell>
          <cell r="GL127">
            <v>7.2760805</v>
          </cell>
          <cell r="GM127">
            <v>74.073675199999997</v>
          </cell>
          <cell r="GN127">
            <v>47.814591900000003</v>
          </cell>
          <cell r="GO127">
            <v>60.727786899999998</v>
          </cell>
          <cell r="GP127">
            <v>74.779294899999996</v>
          </cell>
          <cell r="GQ127">
            <v>49.807938399999998</v>
          </cell>
          <cell r="GR127">
            <v>62.028595699999997</v>
          </cell>
          <cell r="GS127">
            <v>72.972091199999994</v>
          </cell>
          <cell r="GT127">
            <v>44.363799299999997</v>
          </cell>
          <cell r="GU127">
            <v>58.551271</v>
          </cell>
          <cell r="GV127">
            <v>74.806263900000005</v>
          </cell>
          <cell r="GW127">
            <v>49.828828999999999</v>
          </cell>
          <cell r="GX127">
            <v>62.084189600000002</v>
          </cell>
          <cell r="GY127">
            <v>75.229022200000003</v>
          </cell>
          <cell r="GZ127">
            <v>50.843020600000003</v>
          </cell>
          <cell r="HA127">
            <v>62.767154599999998</v>
          </cell>
          <cell r="HB127">
            <v>73.765406999999996</v>
          </cell>
          <cell r="HC127">
            <v>47.364942499999998</v>
          </cell>
          <cell r="HD127">
            <v>60.4292078</v>
          </cell>
          <cell r="HE127">
            <v>74.516421399999999</v>
          </cell>
          <cell r="HF127">
            <v>47.556722499999999</v>
          </cell>
          <cell r="HG127">
            <v>60.921140000000001</v>
          </cell>
          <cell r="HH127">
            <v>74.583543800000001</v>
          </cell>
          <cell r="HI127">
            <v>49.3072236</v>
          </cell>
          <cell r="HJ127">
            <v>61.576031299999997</v>
          </cell>
          <cell r="HK127">
            <v>74.5189977</v>
          </cell>
          <cell r="HL127">
            <v>46.067878299999997</v>
          </cell>
          <cell r="HM127">
            <v>60.422109399999997</v>
          </cell>
          <cell r="HN127">
            <v>73.452285799999999</v>
          </cell>
          <cell r="HO127">
            <v>47.989120700000001</v>
          </cell>
          <cell r="HP127">
            <v>60.517646200000001</v>
          </cell>
          <cell r="HQ127">
            <v>72.219800000000006</v>
          </cell>
          <cell r="HR127">
            <v>48.269120399999998</v>
          </cell>
          <cell r="HS127">
            <v>59.891513400000001</v>
          </cell>
          <cell r="HT127">
            <v>76.872284100000002</v>
          </cell>
          <cell r="HU127">
            <v>47.326406200000001</v>
          </cell>
          <cell r="HV127">
            <v>62.421643699999997</v>
          </cell>
          <cell r="HW127">
            <v>77.969522799999993</v>
          </cell>
          <cell r="HX127">
            <v>50.863925399999999</v>
          </cell>
          <cell r="HY127">
            <v>64.435537699999998</v>
          </cell>
          <cell r="HZ127">
            <v>76.504041700000002</v>
          </cell>
          <cell r="IA127">
            <v>50.327382</v>
          </cell>
          <cell r="IB127">
            <v>63.132679400000001</v>
          </cell>
          <cell r="IC127">
            <v>81.889241499999997</v>
          </cell>
          <cell r="ID127">
            <v>52.642675199999999</v>
          </cell>
          <cell r="IE127">
            <v>68.211141100000006</v>
          </cell>
          <cell r="IF127">
            <v>72.487944100000007</v>
          </cell>
          <cell r="IG127">
            <v>43.9871257</v>
          </cell>
          <cell r="IH127">
            <v>57.993419299999999</v>
          </cell>
          <cell r="II127">
            <v>70.868849999999995</v>
          </cell>
          <cell r="IJ127">
            <v>46.366227899999998</v>
          </cell>
          <cell r="IK127">
            <v>58.221677800000002</v>
          </cell>
          <cell r="IL127">
            <v>73.563395600000007</v>
          </cell>
          <cell r="IM127">
            <v>42.520442299999999</v>
          </cell>
          <cell r="IN127">
            <v>57.936674500000002</v>
          </cell>
          <cell r="IO127">
            <v>78.715138999999994</v>
          </cell>
          <cell r="IP127">
            <v>57.452350000000003</v>
          </cell>
          <cell r="IQ127">
            <v>68.653347199999999</v>
          </cell>
        </row>
        <row r="128">
          <cell r="B128">
            <v>54.564189900000002</v>
          </cell>
          <cell r="C128">
            <v>1599.654796</v>
          </cell>
          <cell r="D128">
            <v>3269.5727339999999</v>
          </cell>
          <cell r="E128">
            <v>4869.2275300000001</v>
          </cell>
          <cell r="F128">
            <v>2147.8008799999998</v>
          </cell>
          <cell r="G128">
            <v>2219.5361419999999</v>
          </cell>
          <cell r="H128">
            <v>4367.3370219999997</v>
          </cell>
          <cell r="I128">
            <v>1360.7039797</v>
          </cell>
          <cell r="J128">
            <v>1419.7964368</v>
          </cell>
          <cell r="K128">
            <v>2780.5004165</v>
          </cell>
          <cell r="L128">
            <v>787.09690060000003</v>
          </cell>
          <cell r="M128">
            <v>799.73970469999995</v>
          </cell>
          <cell r="N128">
            <v>1586.8366053</v>
          </cell>
          <cell r="O128">
            <v>1613.8852850000001</v>
          </cell>
          <cell r="P128">
            <v>1674.9222669999999</v>
          </cell>
          <cell r="Q128">
            <v>3288.8075520000002</v>
          </cell>
          <cell r="R128">
            <v>1147.6610364000001</v>
          </cell>
          <cell r="S128">
            <v>1199.1412256999999</v>
          </cell>
          <cell r="T128">
            <v>2346.8022621</v>
          </cell>
          <cell r="U128">
            <v>466.22424849999999</v>
          </cell>
          <cell r="V128">
            <v>475.78104109999998</v>
          </cell>
          <cell r="W128">
            <v>942.00528959999997</v>
          </cell>
          <cell r="X128">
            <v>1018.389309</v>
          </cell>
          <cell r="Y128">
            <v>1036.5562219999999</v>
          </cell>
          <cell r="Z128">
            <v>2054.9455309999998</v>
          </cell>
          <cell r="AA128">
            <v>458.76400419999999</v>
          </cell>
          <cell r="AB128">
            <v>486.6887231</v>
          </cell>
          <cell r="AC128">
            <v>945.45272729999999</v>
          </cell>
          <cell r="AD128">
            <v>559.62530470000002</v>
          </cell>
          <cell r="AE128">
            <v>549.86749929999996</v>
          </cell>
          <cell r="AF128">
            <v>1109.492804</v>
          </cell>
          <cell r="AG128">
            <v>541.35454589999995</v>
          </cell>
          <cell r="AH128">
            <v>558.97355800000003</v>
          </cell>
          <cell r="AI128">
            <v>1100.3281039999999</v>
          </cell>
          <cell r="AJ128">
            <v>393.13874629999998</v>
          </cell>
          <cell r="AK128">
            <v>417.05617749999999</v>
          </cell>
          <cell r="AL128">
            <v>810.19492379999997</v>
          </cell>
          <cell r="AM128">
            <v>148.2157996</v>
          </cell>
          <cell r="AN128">
            <v>141.91738050000001</v>
          </cell>
          <cell r="AO128">
            <v>290.1331801</v>
          </cell>
          <cell r="AP128">
            <v>579.77968899999996</v>
          </cell>
          <cell r="AQ128">
            <v>578.0460415</v>
          </cell>
          <cell r="AR128">
            <v>1157.8257309999999</v>
          </cell>
          <cell r="AS128">
            <v>415.32412679999999</v>
          </cell>
          <cell r="AT128">
            <v>433.59678509999998</v>
          </cell>
          <cell r="AU128">
            <v>848.92091189999996</v>
          </cell>
          <cell r="AV128">
            <v>164.4555622</v>
          </cell>
          <cell r="AW128">
            <v>144.4492564</v>
          </cell>
          <cell r="AX128">
            <v>308.9048186</v>
          </cell>
          <cell r="AY128">
            <v>168.0397135</v>
          </cell>
          <cell r="AZ128">
            <v>173.92229610000001</v>
          </cell>
          <cell r="BA128">
            <v>341.96200959999999</v>
          </cell>
          <cell r="BB128">
            <v>67.0684921</v>
          </cell>
          <cell r="BC128">
            <v>71.551711400000002</v>
          </cell>
          <cell r="BD128">
            <v>138.6202035</v>
          </cell>
          <cell r="BE128">
            <v>100.9712214</v>
          </cell>
          <cell r="BF128">
            <v>102.37058469999999</v>
          </cell>
          <cell r="BG128">
            <v>203.34180610000001</v>
          </cell>
          <cell r="BH128">
            <v>58.131497199999998</v>
          </cell>
          <cell r="BI128">
            <v>52.202742999999998</v>
          </cell>
          <cell r="BJ128">
            <v>110.3342402</v>
          </cell>
          <cell r="BK128">
            <v>95.192255799999998</v>
          </cell>
          <cell r="BL128">
            <v>100.5734944</v>
          </cell>
          <cell r="BM128">
            <v>195.76575020000001</v>
          </cell>
          <cell r="BN128">
            <v>6222.5731759999999</v>
          </cell>
          <cell r="BO128">
            <v>6394.7327640000003</v>
          </cell>
          <cell r="BP128">
            <v>12617.30594</v>
          </cell>
          <cell r="BQ128">
            <v>7.3332676000000001</v>
          </cell>
          <cell r="BR128">
            <v>9.3932093999999999</v>
          </cell>
          <cell r="BS128">
            <v>7.9902787000000002</v>
          </cell>
          <cell r="BT128">
            <v>6.4959433000000004</v>
          </cell>
          <cell r="BU128">
            <v>7.5423362000000003</v>
          </cell>
          <cell r="BV128">
            <v>6.8482642</v>
          </cell>
          <cell r="BW128">
            <v>8.9811622999999994</v>
          </cell>
          <cell r="BX128">
            <v>13.7952934</v>
          </cell>
          <cell r="BY128">
            <v>10.357207900000001</v>
          </cell>
          <cell r="BZ128">
            <v>4.9965954000000004</v>
          </cell>
          <cell r="CA128">
            <v>6.1991056999999996</v>
          </cell>
          <cell r="CB128">
            <v>5.3755283</v>
          </cell>
          <cell r="CC128">
            <v>4.7634302000000002</v>
          </cell>
          <cell r="CD128">
            <v>5.3602806999999997</v>
          </cell>
          <cell r="CE128">
            <v>4.9596594999999999</v>
          </cell>
          <cell r="CF128">
            <v>5.7441082999999997</v>
          </cell>
          <cell r="CG128">
            <v>9.2290142999999993</v>
          </cell>
          <cell r="CH128">
            <v>6.7135425</v>
          </cell>
          <cell r="CI128">
            <v>8.7400303000000008</v>
          </cell>
          <cell r="CJ128">
            <v>10.6697717</v>
          </cell>
          <cell r="CK128">
            <v>9.3062018000000002</v>
          </cell>
          <cell r="CL128">
            <v>7.4764160000000004</v>
          </cell>
          <cell r="CM128">
            <v>10.651714</v>
          </cell>
          <cell r="CN128">
            <v>8.4811014999999994</v>
          </cell>
          <cell r="CO128">
            <v>9.8178721000000007</v>
          </cell>
          <cell r="CP128">
            <v>10.6878019</v>
          </cell>
          <cell r="CQ128">
            <v>10.0558216</v>
          </cell>
          <cell r="CR128">
            <v>8.9804890000000004</v>
          </cell>
          <cell r="CS128">
            <v>10.5011387</v>
          </cell>
          <cell r="CT128">
            <v>9.4233194999999998</v>
          </cell>
          <cell r="CU128">
            <v>9.0629722000000008</v>
          </cell>
          <cell r="CV128">
            <v>11.0989726</v>
          </cell>
          <cell r="CW128">
            <v>9.6827500000000004</v>
          </cell>
          <cell r="CX128">
            <v>9.0828729999999993</v>
          </cell>
          <cell r="CY128">
            <v>8.5620536000000005</v>
          </cell>
          <cell r="CZ128">
            <v>8.9501152000000008</v>
          </cell>
          <cell r="DA128">
            <v>6.4930979000000004</v>
          </cell>
          <cell r="DB128">
            <v>8.6248488000000005</v>
          </cell>
          <cell r="DC128">
            <v>7.1074514000000004</v>
          </cell>
          <cell r="DD128">
            <v>7.1516652000000001</v>
          </cell>
          <cell r="DE128">
            <v>7.7052129999999996</v>
          </cell>
          <cell r="DF128">
            <v>7.3216656000000002</v>
          </cell>
          <cell r="DG128">
            <v>5.3707307999999996</v>
          </cell>
          <cell r="DH128">
            <v>11.798251799999999</v>
          </cell>
          <cell r="DI128">
            <v>6.9178446999999998</v>
          </cell>
          <cell r="DJ128">
            <v>9.1384060999999992</v>
          </cell>
          <cell r="DK128">
            <v>10.9935484</v>
          </cell>
          <cell r="DL128">
            <v>9.6651574</v>
          </cell>
          <cell r="DM128">
            <v>8.4336216000000004</v>
          </cell>
          <cell r="DN128">
            <v>8.9104650000000003</v>
          </cell>
          <cell r="DO128">
            <v>8.5808154000000005</v>
          </cell>
          <cell r="DP128">
            <v>9.5958740999999996</v>
          </cell>
          <cell r="DQ128">
            <v>12.651755400000001</v>
          </cell>
          <cell r="DR128">
            <v>10.4115216</v>
          </cell>
          <cell r="DS128">
            <v>11.6402567</v>
          </cell>
          <cell r="DT128">
            <v>7.5704960999999997</v>
          </cell>
          <cell r="DU128">
            <v>10.2043404</v>
          </cell>
          <cell r="DV128">
            <v>3.0690132000000001</v>
          </cell>
          <cell r="DW128">
            <v>2.5839538000000002</v>
          </cell>
          <cell r="DX128">
            <v>2.8917326999999999</v>
          </cell>
          <cell r="DY128">
            <v>7.0310953999999999</v>
          </cell>
          <cell r="DZ128">
            <v>8.6199475000000003</v>
          </cell>
          <cell r="EA128">
            <v>7.5220358999999997</v>
          </cell>
          <cell r="EB128">
            <v>7.3037482999999996</v>
          </cell>
          <cell r="EC128">
            <v>8.0701418</v>
          </cell>
          <cell r="ED128">
            <v>7.6109628000000003</v>
          </cell>
          <cell r="EE128">
            <v>6.4901746999999999</v>
          </cell>
          <cell r="EF128">
            <v>7.4330391000000002</v>
          </cell>
          <cell r="EG128">
            <v>6.8787449000000001</v>
          </cell>
          <cell r="EH128">
            <v>8.9864419000000009</v>
          </cell>
          <cell r="EI128">
            <v>10.1256366</v>
          </cell>
          <cell r="EJ128">
            <v>9.4196983999999997</v>
          </cell>
          <cell r="EK128">
            <v>5.1914948000000001</v>
          </cell>
          <cell r="EL128">
            <v>5.7874555000000001</v>
          </cell>
          <cell r="EM128">
            <v>5.4361024999999996</v>
          </cell>
          <cell r="EN128">
            <v>5.0725951</v>
          </cell>
          <cell r="EO128">
            <v>5.3671471000000004</v>
          </cell>
          <cell r="EP128">
            <v>5.1952502000000003</v>
          </cell>
          <cell r="EQ128">
            <v>5.9911241999999998</v>
          </cell>
          <cell r="ER128">
            <v>7.9218082000000001</v>
          </cell>
          <cell r="ES128">
            <v>6.7532553999999996</v>
          </cell>
          <cell r="ET128">
            <v>8.4748201000000005</v>
          </cell>
          <cell r="EU128">
            <v>8.5601619000000007</v>
          </cell>
          <cell r="EV128">
            <v>8.5087069999999994</v>
          </cell>
          <cell r="EW128">
            <v>7.3274704000000002</v>
          </cell>
          <cell r="EX128">
            <v>8.7477160999999999</v>
          </cell>
          <cell r="EY128">
            <v>7.9208297999999999</v>
          </cell>
          <cell r="EZ128">
            <v>9.5085292999999993</v>
          </cell>
          <cell r="FA128">
            <v>8.8023991000000006</v>
          </cell>
          <cell r="FB128">
            <v>9.2410247000000005</v>
          </cell>
          <cell r="FC128">
            <v>8.7172862999999996</v>
          </cell>
          <cell r="FD128">
            <v>7.8554018000000001</v>
          </cell>
          <cell r="FE128">
            <v>8.3701442999999998</v>
          </cell>
          <cell r="FF128">
            <v>8.8476940000000006</v>
          </cell>
          <cell r="FG128">
            <v>8.5546270999999994</v>
          </cell>
          <cell r="FH128">
            <v>8.7271444999999996</v>
          </cell>
          <cell r="FI128">
            <v>8.7740439000000006</v>
          </cell>
          <cell r="FJ128">
            <v>6.9847647000000004</v>
          </cell>
          <cell r="FK128">
            <v>8.0952485000000003</v>
          </cell>
          <cell r="FL128">
            <v>6.5884695000000004</v>
          </cell>
          <cell r="FM128">
            <v>7.0215617000000004</v>
          </cell>
          <cell r="FN128">
            <v>6.7603017999999997</v>
          </cell>
          <cell r="FO128">
            <v>7.2674982999999997</v>
          </cell>
          <cell r="FP128">
            <v>7.0036071</v>
          </cell>
          <cell r="FQ128">
            <v>7.1587928999999999</v>
          </cell>
          <cell r="FR128">
            <v>5.4461903999999999</v>
          </cell>
          <cell r="FS128">
            <v>7.7617117000000002</v>
          </cell>
          <cell r="FT128">
            <v>6.2745496000000003</v>
          </cell>
          <cell r="FU128">
            <v>9.2372270000000007</v>
          </cell>
          <cell r="FV128">
            <v>7.7589119999999996</v>
          </cell>
          <cell r="FW128">
            <v>8.6544822000000003</v>
          </cell>
          <cell r="FX128">
            <v>8.3597699999999993</v>
          </cell>
          <cell r="FY128">
            <v>7.5459383999999998</v>
          </cell>
          <cell r="FZ128">
            <v>8.0160181000000001</v>
          </cell>
          <cell r="GA128">
            <v>9.7899814000000003</v>
          </cell>
          <cell r="GB128">
            <v>8.0747119000000005</v>
          </cell>
          <cell r="GC128">
            <v>9.1467925999999995</v>
          </cell>
          <cell r="GD128">
            <v>11.2887562</v>
          </cell>
          <cell r="GE128">
            <v>10.0869567</v>
          </cell>
          <cell r="GF128">
            <v>10.796541899999999</v>
          </cell>
          <cell r="GG128">
            <v>3.476836</v>
          </cell>
          <cell r="GH128">
            <v>4.3077949999999996</v>
          </cell>
          <cell r="GI128">
            <v>3.8509530000000001</v>
          </cell>
          <cell r="GJ128">
            <v>7.0238109</v>
          </cell>
          <cell r="GK128">
            <v>7.3564384</v>
          </cell>
          <cell r="GL128">
            <v>7.1579750000000004</v>
          </cell>
          <cell r="GM128">
            <v>73.6270825</v>
          </cell>
          <cell r="GN128">
            <v>47.668246699999997</v>
          </cell>
          <cell r="GO128">
            <v>60.434472399999997</v>
          </cell>
          <cell r="GP128">
            <v>73.696763200000007</v>
          </cell>
          <cell r="GQ128">
            <v>49.512529200000003</v>
          </cell>
          <cell r="GR128">
            <v>61.347659</v>
          </cell>
          <cell r="GS128">
            <v>73.538633500000003</v>
          </cell>
          <cell r="GT128">
            <v>44.419483999999997</v>
          </cell>
          <cell r="GU128">
            <v>58.863058199999998</v>
          </cell>
          <cell r="GV128">
            <v>74.339185499999999</v>
          </cell>
          <cell r="GW128">
            <v>49.868031600000002</v>
          </cell>
          <cell r="GX128">
            <v>61.876528499999999</v>
          </cell>
          <cell r="GY128">
            <v>74.738008100000002</v>
          </cell>
          <cell r="GZ128">
            <v>51.038998999999997</v>
          </cell>
          <cell r="HA128">
            <v>62.6285691</v>
          </cell>
          <cell r="HB128">
            <v>73.410633200000007</v>
          </cell>
          <cell r="HC128">
            <v>46.916767999999998</v>
          </cell>
          <cell r="HD128">
            <v>60.029308399999998</v>
          </cell>
          <cell r="HE128">
            <v>74.171315399999997</v>
          </cell>
          <cell r="HF128">
            <v>47.991269299999999</v>
          </cell>
          <cell r="HG128">
            <v>60.965568900000001</v>
          </cell>
          <cell r="HH128">
            <v>74.450384900000003</v>
          </cell>
          <cell r="HI128">
            <v>50.358985300000001</v>
          </cell>
          <cell r="HJ128">
            <v>62.048905499999996</v>
          </cell>
          <cell r="HK128">
            <v>73.942542599999996</v>
          </cell>
          <cell r="HL128">
            <v>45.895599500000003</v>
          </cell>
          <cell r="HM128">
            <v>60.042405199999997</v>
          </cell>
          <cell r="HN128">
            <v>73.385302499999995</v>
          </cell>
          <cell r="HO128">
            <v>47.931021200000004</v>
          </cell>
          <cell r="HP128">
            <v>60.4543684</v>
          </cell>
          <cell r="HQ128">
            <v>72.519986000000003</v>
          </cell>
          <cell r="HR128">
            <v>47.7684997</v>
          </cell>
          <cell r="HS128">
            <v>59.7789036</v>
          </cell>
          <cell r="HT128">
            <v>75.829314600000004</v>
          </cell>
          <cell r="HU128">
            <v>48.408626900000002</v>
          </cell>
          <cell r="HV128">
            <v>62.416604700000001</v>
          </cell>
          <cell r="HW128">
            <v>76.930926799999995</v>
          </cell>
          <cell r="HX128">
            <v>50.749746899999998</v>
          </cell>
          <cell r="HY128">
            <v>63.859937799999997</v>
          </cell>
          <cell r="HZ128">
            <v>75.458956000000001</v>
          </cell>
          <cell r="IA128">
            <v>50.630358200000003</v>
          </cell>
          <cell r="IB128">
            <v>62.777444699999997</v>
          </cell>
          <cell r="IC128">
            <v>80.717777100000006</v>
          </cell>
          <cell r="ID128">
            <v>51.1873711</v>
          </cell>
          <cell r="IE128">
            <v>66.908846499999996</v>
          </cell>
          <cell r="IF128">
            <v>72.393553900000001</v>
          </cell>
          <cell r="IG128">
            <v>45.512988800000002</v>
          </cell>
          <cell r="IH128">
            <v>58.722065600000001</v>
          </cell>
          <cell r="II128">
            <v>70.101167399999994</v>
          </cell>
          <cell r="IJ128">
            <v>48.050446600000001</v>
          </cell>
          <cell r="IK128">
            <v>58.719227600000004</v>
          </cell>
          <cell r="IL128">
            <v>73.916234299999999</v>
          </cell>
          <cell r="IM128">
            <v>43.739437799999997</v>
          </cell>
          <cell r="IN128">
            <v>58.7240003</v>
          </cell>
          <cell r="IO128">
            <v>75.465977499999994</v>
          </cell>
          <cell r="IP128">
            <v>58.293355200000001</v>
          </cell>
          <cell r="IQ128">
            <v>67.341047399999994</v>
          </cell>
        </row>
        <row r="129">
          <cell r="B129">
            <v>50.482971800000001</v>
          </cell>
          <cell r="C129">
            <v>1493.8710080000001</v>
          </cell>
          <cell r="D129">
            <v>3200.171621</v>
          </cell>
          <cell r="E129">
            <v>4694.0426289999996</v>
          </cell>
          <cell r="F129">
            <v>2151.8500359999998</v>
          </cell>
          <cell r="G129">
            <v>2223.454937</v>
          </cell>
          <cell r="H129">
            <v>4375.3049719999999</v>
          </cell>
          <cell r="I129">
            <v>1363.0765363999999</v>
          </cell>
          <cell r="J129">
            <v>1422.3087321999999</v>
          </cell>
          <cell r="K129">
            <v>2785.3852686</v>
          </cell>
          <cell r="L129">
            <v>788.77274539999996</v>
          </cell>
          <cell r="M129">
            <v>801.14582069999994</v>
          </cell>
          <cell r="N129">
            <v>1589.9185660999999</v>
          </cell>
          <cell r="O129">
            <v>1616.2930449999999</v>
          </cell>
          <cell r="P129">
            <v>1676.970028</v>
          </cell>
          <cell r="Q129">
            <v>3293.2630730000001</v>
          </cell>
          <cell r="R129">
            <v>1149.316746</v>
          </cell>
          <cell r="S129">
            <v>1200.5828724999999</v>
          </cell>
          <cell r="T129">
            <v>2349.8996185000001</v>
          </cell>
          <cell r="U129">
            <v>466.97581009999999</v>
          </cell>
          <cell r="V129">
            <v>476.38692500000002</v>
          </cell>
          <cell r="W129">
            <v>943.36273510000001</v>
          </cell>
          <cell r="X129">
            <v>1020.811955</v>
          </cell>
          <cell r="Y129">
            <v>1039.5789970000001</v>
          </cell>
          <cell r="Z129">
            <v>2060.3909520000002</v>
          </cell>
          <cell r="AA129">
            <v>459.81279699999999</v>
          </cell>
          <cell r="AB129">
            <v>488.10287540000002</v>
          </cell>
          <cell r="AC129">
            <v>947.91567239999995</v>
          </cell>
          <cell r="AD129">
            <v>560.99863730000004</v>
          </cell>
          <cell r="AE129">
            <v>551.47589000000005</v>
          </cell>
          <cell r="AF129">
            <v>1112.4745273000001</v>
          </cell>
          <cell r="AG129">
            <v>541.98197760000005</v>
          </cell>
          <cell r="AH129">
            <v>559.70397070000001</v>
          </cell>
          <cell r="AI129">
            <v>1101.6859480000001</v>
          </cell>
          <cell r="AJ129">
            <v>393.58379109999998</v>
          </cell>
          <cell r="AK129">
            <v>417.5968651</v>
          </cell>
          <cell r="AL129">
            <v>811.18065620000004</v>
          </cell>
          <cell r="AM129">
            <v>148.39795219999999</v>
          </cell>
          <cell r="AN129">
            <v>142.10698379999999</v>
          </cell>
          <cell r="AO129">
            <v>290.50493599999999</v>
          </cell>
          <cell r="AP129">
            <v>581.39300600000001</v>
          </cell>
          <cell r="AQ129">
            <v>579.52200640000001</v>
          </cell>
          <cell r="AR129">
            <v>1160.9150119999999</v>
          </cell>
          <cell r="AS129">
            <v>416.47580549999998</v>
          </cell>
          <cell r="AT129">
            <v>434.69794519999999</v>
          </cell>
          <cell r="AU129">
            <v>851.17375070000003</v>
          </cell>
          <cell r="AV129">
            <v>164.91694330000001</v>
          </cell>
          <cell r="AW129">
            <v>144.82395120000001</v>
          </cell>
          <cell r="AX129">
            <v>309.74089450000002</v>
          </cell>
          <cell r="AY129">
            <v>168.12298240000001</v>
          </cell>
          <cell r="AZ129">
            <v>174.0179961</v>
          </cell>
          <cell r="BA129">
            <v>342.14097850000002</v>
          </cell>
          <cell r="BB129">
            <v>67.093957700000004</v>
          </cell>
          <cell r="BC129">
            <v>71.601992199999998</v>
          </cell>
          <cell r="BD129">
            <v>138.69594989999999</v>
          </cell>
          <cell r="BE129">
            <v>101.0289677</v>
          </cell>
          <cell r="BF129">
            <v>102.41597729999999</v>
          </cell>
          <cell r="BG129">
            <v>203.44494499999999</v>
          </cell>
          <cell r="BH129">
            <v>58.127997999999998</v>
          </cell>
          <cell r="BI129">
            <v>52.180003999999997</v>
          </cell>
          <cell r="BJ129">
            <v>110.308002</v>
          </cell>
          <cell r="BK129">
            <v>95.585008400000007</v>
          </cell>
          <cell r="BL129">
            <v>100.8790094</v>
          </cell>
          <cell r="BM129">
            <v>196.46401779999999</v>
          </cell>
          <cell r="BN129">
            <v>6234.1660080000001</v>
          </cell>
          <cell r="BO129">
            <v>6406.3069480000004</v>
          </cell>
          <cell r="BP129">
            <v>12640.472959999999</v>
          </cell>
          <cell r="BQ129">
            <v>7.0928902000000003</v>
          </cell>
          <cell r="BR129">
            <v>9.7651184000000004</v>
          </cell>
          <cell r="BS129">
            <v>7.9565644999999998</v>
          </cell>
          <cell r="BT129">
            <v>6.5409321</v>
          </cell>
          <cell r="BU129">
            <v>7.5439122000000003</v>
          </cell>
          <cell r="BV129">
            <v>6.8829032000000003</v>
          </cell>
          <cell r="BW129">
            <v>8.2715472000000005</v>
          </cell>
          <cell r="BX129">
            <v>15.008560900000001</v>
          </cell>
          <cell r="BY129">
            <v>10.2238302</v>
          </cell>
          <cell r="BZ129">
            <v>5.2985050999999999</v>
          </cell>
          <cell r="CA129">
            <v>7.4208661999999999</v>
          </cell>
          <cell r="CB129">
            <v>5.9823225000000004</v>
          </cell>
          <cell r="CC129">
            <v>4.7920151000000004</v>
          </cell>
          <cell r="CD129">
            <v>5.5659606000000004</v>
          </cell>
          <cell r="CE129">
            <v>5.0516385000000001</v>
          </cell>
          <cell r="CF129">
            <v>6.6348501999999998</v>
          </cell>
          <cell r="CG129">
            <v>13.415309300000001</v>
          </cell>
          <cell r="CH129">
            <v>8.5774735999999994</v>
          </cell>
          <cell r="CI129">
            <v>8.5067623000000001</v>
          </cell>
          <cell r="CJ129">
            <v>12.115368</v>
          </cell>
          <cell r="CK129">
            <v>9.5905418999999998</v>
          </cell>
          <cell r="CL129">
            <v>8.0316975999999993</v>
          </cell>
          <cell r="CM129">
            <v>12.8441589</v>
          </cell>
          <cell r="CN129">
            <v>9.5926224999999992</v>
          </cell>
          <cell r="CO129">
            <v>9.1647768999999997</v>
          </cell>
          <cell r="CP129">
            <v>11.520753300000001</v>
          </cell>
          <cell r="CQ129">
            <v>9.8218718000000003</v>
          </cell>
          <cell r="CR129">
            <v>9.1161156999999999</v>
          </cell>
          <cell r="CS129">
            <v>11.504743700000001</v>
          </cell>
          <cell r="CT129">
            <v>9.8181367000000002</v>
          </cell>
          <cell r="CU129">
            <v>9.2935558</v>
          </cell>
          <cell r="CV129">
            <v>11.905686599999999</v>
          </cell>
          <cell r="CW129">
            <v>10.1025647</v>
          </cell>
          <cell r="CX129">
            <v>8.8776411</v>
          </cell>
          <cell r="CY129">
            <v>10.811776999999999</v>
          </cell>
          <cell r="CZ129">
            <v>9.3638221999999995</v>
          </cell>
          <cell r="DA129">
            <v>7.1523979000000004</v>
          </cell>
          <cell r="DB129">
            <v>9.3744753999999997</v>
          </cell>
          <cell r="DC129">
            <v>7.8071507000000002</v>
          </cell>
          <cell r="DD129">
            <v>7.7632174999999997</v>
          </cell>
          <cell r="DE129">
            <v>8.8004260999999993</v>
          </cell>
          <cell r="DF129">
            <v>8.0836643000000006</v>
          </cell>
          <cell r="DG129">
            <v>6.1064300999999999</v>
          </cell>
          <cell r="DH129">
            <v>11.3486008</v>
          </cell>
          <cell r="DI129">
            <v>7.4629991999999996</v>
          </cell>
          <cell r="DJ129">
            <v>8.8650330999999998</v>
          </cell>
          <cell r="DK129">
            <v>11.0435485</v>
          </cell>
          <cell r="DL129">
            <v>9.4853313999999997</v>
          </cell>
          <cell r="DM129">
            <v>8.3157759999999996</v>
          </cell>
          <cell r="DN129">
            <v>10.7381388</v>
          </cell>
          <cell r="DO129">
            <v>9.0680616000000001</v>
          </cell>
          <cell r="DP129">
            <v>9.3038314</v>
          </cell>
          <cell r="DQ129">
            <v>11.8587165</v>
          </cell>
          <cell r="DR129">
            <v>9.9886016000000009</v>
          </cell>
          <cell r="DS129">
            <v>12.2172011</v>
          </cell>
          <cell r="DT129">
            <v>9.8600194999999999</v>
          </cell>
          <cell r="DU129">
            <v>11.453129499999999</v>
          </cell>
          <cell r="DV129">
            <v>3.8434702000000001</v>
          </cell>
          <cell r="DW129">
            <v>5.5666748000000004</v>
          </cell>
          <cell r="DX129">
            <v>4.5014862000000004</v>
          </cell>
          <cell r="DY129">
            <v>7.0771139999999999</v>
          </cell>
          <cell r="DZ129">
            <v>9.5261527000000008</v>
          </cell>
          <cell r="EA129">
            <v>7.8468730999999998</v>
          </cell>
          <cell r="EB129">
            <v>7.2386625999999996</v>
          </cell>
          <cell r="EC129">
            <v>8.0005945999999994</v>
          </cell>
          <cell r="ED129">
            <v>7.5458729</v>
          </cell>
          <cell r="EE129">
            <v>6.9098271999999996</v>
          </cell>
          <cell r="EF129">
            <v>6.9292670999999997</v>
          </cell>
          <cell r="EG129">
            <v>6.9178581000000001</v>
          </cell>
          <cell r="EH129">
            <v>8.1023122999999995</v>
          </cell>
          <cell r="EI129">
            <v>10.9056602</v>
          </cell>
          <cell r="EJ129">
            <v>9.1819173000000003</v>
          </cell>
          <cell r="EK129">
            <v>5.8629737000000004</v>
          </cell>
          <cell r="EL129">
            <v>6.7048370000000004</v>
          </cell>
          <cell r="EM129">
            <v>6.2063345999999999</v>
          </cell>
          <cell r="EN129">
            <v>5.4321657999999999</v>
          </cell>
          <cell r="EO129">
            <v>5.8037733999999999</v>
          </cell>
          <cell r="EP129">
            <v>5.5859750000000004</v>
          </cell>
          <cell r="EQ129">
            <v>7.1293997999999998</v>
          </cell>
          <cell r="ER129">
            <v>10.2403914</v>
          </cell>
          <cell r="ES129">
            <v>8.3491739999999997</v>
          </cell>
          <cell r="ET129">
            <v>8.8110510000000009</v>
          </cell>
          <cell r="EU129">
            <v>10.106005700000001</v>
          </cell>
          <cell r="EV129">
            <v>9.3207432000000008</v>
          </cell>
          <cell r="EW129">
            <v>8.2618136999999994</v>
          </cell>
          <cell r="EX129">
            <v>10.9488123</v>
          </cell>
          <cell r="EY129">
            <v>9.3701881999999994</v>
          </cell>
          <cell r="EZ129">
            <v>9.6279112999999992</v>
          </cell>
          <cell r="FA129">
            <v>10.071754</v>
          </cell>
          <cell r="FB129">
            <v>9.7951007000000008</v>
          </cell>
          <cell r="FC129">
            <v>8.8159194000000003</v>
          </cell>
          <cell r="FD129">
            <v>8.8660698</v>
          </cell>
          <cell r="FE129">
            <v>8.8363425000000007</v>
          </cell>
          <cell r="FF129">
            <v>9.0974716999999998</v>
          </cell>
          <cell r="FG129">
            <v>9.5598267000000003</v>
          </cell>
          <cell r="FH129">
            <v>9.2912733000000003</v>
          </cell>
          <cell r="FI129">
            <v>8.2954281999999999</v>
          </cell>
          <cell r="FJ129">
            <v>8.6648771</v>
          </cell>
          <cell r="FK129">
            <v>8.4340755000000005</v>
          </cell>
          <cell r="FL129">
            <v>7.2815396000000003</v>
          </cell>
          <cell r="FM129">
            <v>7.9473336000000003</v>
          </cell>
          <cell r="FN129">
            <v>7.5476967999999998</v>
          </cell>
          <cell r="FO129">
            <v>7.9497324000000003</v>
          </cell>
          <cell r="FP129">
            <v>7.7076278</v>
          </cell>
          <cell r="FQ129">
            <v>7.8501718</v>
          </cell>
          <cell r="FR129">
            <v>6.0539177000000004</v>
          </cell>
          <cell r="FS129">
            <v>9.3267436999999997</v>
          </cell>
          <cell r="FT129">
            <v>7.2663414</v>
          </cell>
          <cell r="FU129">
            <v>8.8494603999999999</v>
          </cell>
          <cell r="FV129">
            <v>8.8059945000000006</v>
          </cell>
          <cell r="FW129">
            <v>8.8321314999999991</v>
          </cell>
          <cell r="FX129">
            <v>8.5192490999999997</v>
          </cell>
          <cell r="FY129">
            <v>8.9328917000000008</v>
          </cell>
          <cell r="FZ129">
            <v>8.6963564000000009</v>
          </cell>
          <cell r="GA129">
            <v>9.3273363000000007</v>
          </cell>
          <cell r="GB129">
            <v>9.6212567999999994</v>
          </cell>
          <cell r="GC129">
            <v>9.4387485000000009</v>
          </cell>
          <cell r="GD129">
            <v>12.9715136</v>
          </cell>
          <cell r="GE129">
            <v>10.105192000000001</v>
          </cell>
          <cell r="GF129">
            <v>11.8788293</v>
          </cell>
          <cell r="GG129">
            <v>4.4844755999999997</v>
          </cell>
          <cell r="GH129">
            <v>5.9048717000000002</v>
          </cell>
          <cell r="GI129">
            <v>5.1266189000000004</v>
          </cell>
          <cell r="GJ129">
            <v>7.3276289999999999</v>
          </cell>
          <cell r="GK129">
            <v>8.0530673999999998</v>
          </cell>
          <cell r="GL129">
            <v>7.6203206000000003</v>
          </cell>
          <cell r="GM129">
            <v>74.926700199999999</v>
          </cell>
          <cell r="GN129">
            <v>48.990328300000002</v>
          </cell>
          <cell r="GO129">
            <v>61.746280900000002</v>
          </cell>
          <cell r="GP129">
            <v>75.341123699999997</v>
          </cell>
          <cell r="GQ129">
            <v>50.825265799999997</v>
          </cell>
          <cell r="GR129">
            <v>62.822525599999999</v>
          </cell>
          <cell r="GS129">
            <v>74.372677999999993</v>
          </cell>
          <cell r="GT129">
            <v>45.861271600000002</v>
          </cell>
          <cell r="GU129">
            <v>60.006034</v>
          </cell>
          <cell r="GV129">
            <v>76.7143126</v>
          </cell>
          <cell r="GW129">
            <v>50.927793600000001</v>
          </cell>
          <cell r="GX129">
            <v>63.583500200000003</v>
          </cell>
          <cell r="GY129">
            <v>77.093148600000006</v>
          </cell>
          <cell r="GZ129">
            <v>52.118398900000003</v>
          </cell>
          <cell r="HA129">
            <v>64.333345399999999</v>
          </cell>
          <cell r="HB129">
            <v>75.884038099999998</v>
          </cell>
          <cell r="HC129">
            <v>47.975883600000003</v>
          </cell>
          <cell r="HD129">
            <v>61.790753100000003</v>
          </cell>
          <cell r="HE129">
            <v>76.081156699999994</v>
          </cell>
          <cell r="HF129">
            <v>48.490705699999999</v>
          </cell>
          <cell r="HG129">
            <v>62.160277600000001</v>
          </cell>
          <cell r="HH129">
            <v>75.989026899999999</v>
          </cell>
          <cell r="HI129">
            <v>50.260680600000001</v>
          </cell>
          <cell r="HJ129">
            <v>62.740928799999999</v>
          </cell>
          <cell r="HK129">
            <v>76.328694400000003</v>
          </cell>
          <cell r="HL129">
            <v>46.924106299999998</v>
          </cell>
          <cell r="HM129">
            <v>61.752251600000001</v>
          </cell>
          <cell r="HN129">
            <v>74.513337500000006</v>
          </cell>
          <cell r="HO129">
            <v>49.570679800000001</v>
          </cell>
          <cell r="HP129">
            <v>61.841391799999997</v>
          </cell>
          <cell r="HQ129">
            <v>73.337596000000005</v>
          </cell>
          <cell r="HR129">
            <v>49.880808799999997</v>
          </cell>
          <cell r="HS129">
            <v>61.262011200000003</v>
          </cell>
          <cell r="HT129">
            <v>77.697282400000006</v>
          </cell>
          <cell r="HU129">
            <v>48.740581200000001</v>
          </cell>
          <cell r="HV129">
            <v>63.532464699999998</v>
          </cell>
          <cell r="HW129">
            <v>78.161293900000004</v>
          </cell>
          <cell r="HX129">
            <v>52.223288400000001</v>
          </cell>
          <cell r="HY129">
            <v>65.213192800000002</v>
          </cell>
          <cell r="HZ129">
            <v>76.9007395</v>
          </cell>
          <cell r="IA129">
            <v>51.460235300000001</v>
          </cell>
          <cell r="IB129">
            <v>63.908169100000002</v>
          </cell>
          <cell r="IC129">
            <v>81.4783537</v>
          </cell>
          <cell r="ID129">
            <v>54.597090799999997</v>
          </cell>
          <cell r="IE129">
            <v>68.909620399999994</v>
          </cell>
          <cell r="IF129">
            <v>75.400104600000006</v>
          </cell>
          <cell r="IG129">
            <v>48.296917200000003</v>
          </cell>
          <cell r="IH129">
            <v>61.6150199</v>
          </cell>
          <cell r="II129">
            <v>73.187111200000004</v>
          </cell>
          <cell r="IJ129">
            <v>51.349194300000001</v>
          </cell>
          <cell r="IK129">
            <v>61.9132538</v>
          </cell>
          <cell r="IL129">
            <v>76.935037899999998</v>
          </cell>
          <cell r="IM129">
            <v>46.328998800000001</v>
          </cell>
          <cell r="IN129">
            <v>61.5276882</v>
          </cell>
          <cell r="IO129">
            <v>79.803590499999999</v>
          </cell>
          <cell r="IP129">
            <v>54.7688463</v>
          </cell>
          <cell r="IQ129">
            <v>67.961176300000005</v>
          </cell>
        </row>
        <row r="130">
          <cell r="B130">
            <v>57.036860599999997</v>
          </cell>
          <cell r="C130">
            <v>1535.327931</v>
          </cell>
          <cell r="D130">
            <v>3317.4408880000001</v>
          </cell>
          <cell r="E130">
            <v>4852.7688189999999</v>
          </cell>
          <cell r="F130">
            <v>2155.3899430000001</v>
          </cell>
          <cell r="G130">
            <v>2226.8979989999998</v>
          </cell>
          <cell r="H130">
            <v>4382.2879419999999</v>
          </cell>
          <cell r="I130">
            <v>1365.2994062</v>
          </cell>
          <cell r="J130">
            <v>1424.5007989999999</v>
          </cell>
          <cell r="K130">
            <v>2789.8002052000002</v>
          </cell>
          <cell r="L130">
            <v>790.08970239999996</v>
          </cell>
          <cell r="M130">
            <v>802.39685880000002</v>
          </cell>
          <cell r="N130">
            <v>1592.4865612000001</v>
          </cell>
          <cell r="O130">
            <v>1618.889044</v>
          </cell>
          <cell r="P130">
            <v>1679.2820819999999</v>
          </cell>
          <cell r="Q130">
            <v>3298.1711260000002</v>
          </cell>
          <cell r="R130">
            <v>1151.1727071</v>
          </cell>
          <cell r="S130">
            <v>1202.2358862000001</v>
          </cell>
          <cell r="T130">
            <v>2353.4085933000001</v>
          </cell>
          <cell r="U130">
            <v>467.71579880000002</v>
          </cell>
          <cell r="V130">
            <v>477.0459333</v>
          </cell>
          <cell r="W130">
            <v>944.76173210000002</v>
          </cell>
          <cell r="X130">
            <v>1023.706059</v>
          </cell>
          <cell r="Y130">
            <v>1042.8959460000001</v>
          </cell>
          <cell r="Z130">
            <v>2066.6020050000002</v>
          </cell>
          <cell r="AA130">
            <v>461.11376250000001</v>
          </cell>
          <cell r="AB130">
            <v>489.66284669999999</v>
          </cell>
          <cell r="AC130">
            <v>950.77660920000005</v>
          </cell>
          <cell r="AD130">
            <v>562.59170989999996</v>
          </cell>
          <cell r="AE130">
            <v>553.23282879999999</v>
          </cell>
          <cell r="AF130">
            <v>1115.8245386999999</v>
          </cell>
          <cell r="AG130">
            <v>542.67799500000001</v>
          </cell>
          <cell r="AH130">
            <v>560.40194010000005</v>
          </cell>
          <cell r="AI130">
            <v>1103.079935</v>
          </cell>
          <cell r="AJ130">
            <v>394.07978429999997</v>
          </cell>
          <cell r="AK130">
            <v>418.11683820000002</v>
          </cell>
          <cell r="AL130">
            <v>812.19662249999999</v>
          </cell>
          <cell r="AM130">
            <v>148.59793160000001</v>
          </cell>
          <cell r="AN130">
            <v>142.2849861</v>
          </cell>
          <cell r="AO130">
            <v>290.88291770000001</v>
          </cell>
          <cell r="AP130">
            <v>583.2419625</v>
          </cell>
          <cell r="AQ130">
            <v>581.25300360000006</v>
          </cell>
          <cell r="AR130">
            <v>1164.494966</v>
          </cell>
          <cell r="AS130">
            <v>417.79073469999997</v>
          </cell>
          <cell r="AT130">
            <v>435.99688259999999</v>
          </cell>
          <cell r="AU130">
            <v>853.78761729999997</v>
          </cell>
          <cell r="AV130">
            <v>165.4509262</v>
          </cell>
          <cell r="AW130">
            <v>145.25594760000001</v>
          </cell>
          <cell r="AX130">
            <v>310.70687379999998</v>
          </cell>
          <cell r="AY130">
            <v>168.2369965</v>
          </cell>
          <cell r="AZ130">
            <v>174.1129971</v>
          </cell>
          <cell r="BA130">
            <v>342.3499936</v>
          </cell>
          <cell r="BB130">
            <v>67.141967699999995</v>
          </cell>
          <cell r="BC130">
            <v>71.6389906</v>
          </cell>
          <cell r="BD130">
            <v>138.78095830000001</v>
          </cell>
          <cell r="BE130">
            <v>101.0949516</v>
          </cell>
          <cell r="BF130">
            <v>102.4739838</v>
          </cell>
          <cell r="BG130">
            <v>203.56893539999999</v>
          </cell>
          <cell r="BH130">
            <v>57.9910055</v>
          </cell>
          <cell r="BI130">
            <v>52.142004100000001</v>
          </cell>
          <cell r="BJ130">
            <v>110.13300959999999</v>
          </cell>
          <cell r="BK130">
            <v>96.007008099999993</v>
          </cell>
          <cell r="BL130">
            <v>101.2419999</v>
          </cell>
          <cell r="BM130">
            <v>197.249008</v>
          </cell>
          <cell r="BN130">
            <v>6246.1400130000002</v>
          </cell>
          <cell r="BO130">
            <v>6418.2279719999997</v>
          </cell>
          <cell r="BP130">
            <v>12664.367990000001</v>
          </cell>
          <cell r="BQ130">
            <v>7.4642797999999999</v>
          </cell>
          <cell r="BR130">
            <v>9.6770165000000006</v>
          </cell>
          <cell r="BS130">
            <v>8.1804922999999992</v>
          </cell>
          <cell r="BT130">
            <v>6.7942643</v>
          </cell>
          <cell r="BU130">
            <v>7.7625280999999999</v>
          </cell>
          <cell r="BV130">
            <v>7.1273609000000002</v>
          </cell>
          <cell r="BW130">
            <v>8.8551754000000003</v>
          </cell>
          <cell r="BX130">
            <v>14.463821299999999</v>
          </cell>
          <cell r="BY130">
            <v>10.4568148</v>
          </cell>
          <cell r="BZ130">
            <v>5.4593711999999996</v>
          </cell>
          <cell r="CA130">
            <v>8.2354375999999991</v>
          </cell>
          <cell r="CB130">
            <v>6.3379887999999998</v>
          </cell>
          <cell r="CC130">
            <v>5.0027337999999997</v>
          </cell>
          <cell r="CD130">
            <v>7.1539915000000001</v>
          </cell>
          <cell r="CE130">
            <v>5.7156390000000004</v>
          </cell>
          <cell r="CF130">
            <v>6.9862466999999997</v>
          </cell>
          <cell r="CG130">
            <v>12.6117487</v>
          </cell>
          <cell r="CH130">
            <v>8.5379365000000007</v>
          </cell>
          <cell r="CI130">
            <v>9.5012741999999992</v>
          </cell>
          <cell r="CJ130">
            <v>13.8095274</v>
          </cell>
          <cell r="CK130">
            <v>10.8154927</v>
          </cell>
          <cell r="CL130">
            <v>8.9337520999999995</v>
          </cell>
          <cell r="CM130">
            <v>12.9612076</v>
          </cell>
          <cell r="CN130">
            <v>10.2518028</v>
          </cell>
          <cell r="CO130">
            <v>10.2317836</v>
          </cell>
          <cell r="CP130">
            <v>14.86636</v>
          </cell>
          <cell r="CQ130">
            <v>11.555966</v>
          </cell>
          <cell r="CR130">
            <v>9.7592391000000003</v>
          </cell>
          <cell r="CS130">
            <v>11.2648405</v>
          </cell>
          <cell r="CT130">
            <v>10.2158187</v>
          </cell>
          <cell r="CU130">
            <v>10.175546499999999</v>
          </cell>
          <cell r="CV130">
            <v>11.9306223</v>
          </cell>
          <cell r="CW130">
            <v>10.728601899999999</v>
          </cell>
          <cell r="CX130">
            <v>9.0356380999999999</v>
          </cell>
          <cell r="CY130">
            <v>9.9158007999999995</v>
          </cell>
          <cell r="CZ130">
            <v>9.2745385999999996</v>
          </cell>
          <cell r="DA130">
            <v>7.4767909000000001</v>
          </cell>
          <cell r="DB130">
            <v>11.7422375</v>
          </cell>
          <cell r="DC130">
            <v>8.7348725999999992</v>
          </cell>
          <cell r="DD130">
            <v>7.9675646999999996</v>
          </cell>
          <cell r="DE130">
            <v>10.915193800000001</v>
          </cell>
          <cell r="DF130">
            <v>8.8889332000000003</v>
          </cell>
          <cell r="DG130">
            <v>6.6366233000000001</v>
          </cell>
          <cell r="DH130">
            <v>14.6658416</v>
          </cell>
          <cell r="DI130">
            <v>8.64086</v>
          </cell>
          <cell r="DJ130">
            <v>10.1357423</v>
          </cell>
          <cell r="DK130">
            <v>12.354399600000001</v>
          </cell>
          <cell r="DL130">
            <v>10.7834088</v>
          </cell>
          <cell r="DM130">
            <v>9.8925564999999995</v>
          </cell>
          <cell r="DN130">
            <v>9.2947900000000008</v>
          </cell>
          <cell r="DO130">
            <v>9.6975583000000007</v>
          </cell>
          <cell r="DP130">
            <v>10.3922741</v>
          </cell>
          <cell r="DQ130">
            <v>15.5669263</v>
          </cell>
          <cell r="DR130">
            <v>11.7799333</v>
          </cell>
          <cell r="DS130">
            <v>9.9704146999999992</v>
          </cell>
          <cell r="DT130">
            <v>8.0760951999999993</v>
          </cell>
          <cell r="DU130">
            <v>9.3443114999999999</v>
          </cell>
          <cell r="DV130">
            <v>4.4833712999999999</v>
          </cell>
          <cell r="DW130">
            <v>6.9445116999999996</v>
          </cell>
          <cell r="DX130">
            <v>5.4328481999999996</v>
          </cell>
          <cell r="DY130">
            <v>7.5098364000000002</v>
          </cell>
          <cell r="DZ130">
            <v>10.231522399999999</v>
          </cell>
          <cell r="EA130">
            <v>8.3667075000000004</v>
          </cell>
          <cell r="EB130">
            <v>7.7359944</v>
          </cell>
          <cell r="EC130">
            <v>8.0970476999999992</v>
          </cell>
          <cell r="ED130">
            <v>7.8795381000000004</v>
          </cell>
          <cell r="EE130">
            <v>7.2047790999999997</v>
          </cell>
          <cell r="EF130">
            <v>7.0714892000000003</v>
          </cell>
          <cell r="EG130">
            <v>7.1499670999999996</v>
          </cell>
          <cell r="EH130">
            <v>8.9693521</v>
          </cell>
          <cell r="EI130">
            <v>10.9129995</v>
          </cell>
          <cell r="EJ130">
            <v>9.6931194999999999</v>
          </cell>
          <cell r="EK130">
            <v>5.7700136000000004</v>
          </cell>
          <cell r="EL130">
            <v>7.2008742999999997</v>
          </cell>
          <cell r="EM130">
            <v>6.3407802000000002</v>
          </cell>
          <cell r="EN130">
            <v>5.4727683999999996</v>
          </cell>
          <cell r="EO130">
            <v>6.6619295999999997</v>
          </cell>
          <cell r="EP130">
            <v>5.9549504000000004</v>
          </cell>
          <cell r="EQ130">
            <v>7.1595975999999997</v>
          </cell>
          <cell r="ER130">
            <v>9.8322795999999997</v>
          </cell>
          <cell r="ES130">
            <v>8.1791573999999994</v>
          </cell>
          <cell r="ET130">
            <v>9.7323363000000001</v>
          </cell>
          <cell r="EU130">
            <v>11.2424239</v>
          </cell>
          <cell r="EV130">
            <v>10.317961</v>
          </cell>
          <cell r="EW130">
            <v>9.3268246999999995</v>
          </cell>
          <cell r="EX130">
            <v>11.717740600000001</v>
          </cell>
          <cell r="EY130">
            <v>10.2892224</v>
          </cell>
          <cell r="EZ130">
            <v>10.3931705</v>
          </cell>
          <cell r="FA130">
            <v>11.7239582</v>
          </cell>
          <cell r="FB130">
            <v>10.8925231</v>
          </cell>
          <cell r="FC130">
            <v>9.7813424999999992</v>
          </cell>
          <cell r="FD130">
            <v>8.3703409000000004</v>
          </cell>
          <cell r="FE130">
            <v>9.2127748</v>
          </cell>
          <cell r="FF130">
            <v>10.4265554</v>
          </cell>
          <cell r="FG130">
            <v>9.6859181000000003</v>
          </cell>
          <cell r="FH130">
            <v>10.1191081</v>
          </cell>
          <cell r="FI130">
            <v>8.6785336999999991</v>
          </cell>
          <cell r="FJ130">
            <v>6.9212667999999997</v>
          </cell>
          <cell r="FK130">
            <v>8.0274316999999993</v>
          </cell>
          <cell r="FL130">
            <v>7.4520381999999996</v>
          </cell>
          <cell r="FM130">
            <v>9.1280874999999995</v>
          </cell>
          <cell r="FN130">
            <v>8.1113893000000008</v>
          </cell>
          <cell r="FO130">
            <v>8.0225708000000004</v>
          </cell>
          <cell r="FP130">
            <v>8.9059358</v>
          </cell>
          <cell r="FQ130">
            <v>8.3833863999999991</v>
          </cell>
          <cell r="FR130">
            <v>6.5852896000000003</v>
          </cell>
          <cell r="FS130">
            <v>10.573335800000001</v>
          </cell>
          <cell r="FT130">
            <v>7.9987658000000001</v>
          </cell>
          <cell r="FU130">
            <v>10.0143839</v>
          </cell>
          <cell r="FV130">
            <v>9.2198626000000008</v>
          </cell>
          <cell r="FW130">
            <v>9.7027517999999997</v>
          </cell>
          <cell r="FX130">
            <v>10.033015000000001</v>
          </cell>
          <cell r="FY130">
            <v>8.2876212000000002</v>
          </cell>
          <cell r="FZ130">
            <v>9.3048113000000008</v>
          </cell>
          <cell r="GA130">
            <v>10.094016399999999</v>
          </cell>
          <cell r="GB130">
            <v>11.126013800000001</v>
          </cell>
          <cell r="GC130">
            <v>10.4812618</v>
          </cell>
          <cell r="GD130">
            <v>10.192663700000001</v>
          </cell>
          <cell r="GE130">
            <v>9.2249172999999995</v>
          </cell>
          <cell r="GF130">
            <v>9.8130930000000003</v>
          </cell>
          <cell r="GG130">
            <v>4.9825648999999999</v>
          </cell>
          <cell r="GH130">
            <v>7.1727544999999999</v>
          </cell>
          <cell r="GI130">
            <v>5.9426300000000003</v>
          </cell>
          <cell r="GJ130">
            <v>7.7338633000000003</v>
          </cell>
          <cell r="GK130">
            <v>8.4994999999999994</v>
          </cell>
          <cell r="GL130">
            <v>8.0377802000000003</v>
          </cell>
          <cell r="GM130">
            <v>74.961542399999999</v>
          </cell>
          <cell r="GN130">
            <v>47.881695100000002</v>
          </cell>
          <cell r="GO130">
            <v>61.200680800000001</v>
          </cell>
          <cell r="GP130">
            <v>74.952997199999999</v>
          </cell>
          <cell r="GQ130">
            <v>50.174500899999998</v>
          </cell>
          <cell r="GR130">
            <v>62.3008411</v>
          </cell>
          <cell r="GS130">
            <v>75.049555799999993</v>
          </cell>
          <cell r="GT130">
            <v>43.844711699999998</v>
          </cell>
          <cell r="GU130">
            <v>59.326554100000003</v>
          </cell>
          <cell r="GV130">
            <v>75.684118900000001</v>
          </cell>
          <cell r="GW130">
            <v>48.418440400000001</v>
          </cell>
          <cell r="GX130">
            <v>61.801647799999998</v>
          </cell>
          <cell r="GY130">
            <v>75.990469700000006</v>
          </cell>
          <cell r="GZ130">
            <v>49.626563599999997</v>
          </cell>
          <cell r="HA130">
            <v>62.522500700000002</v>
          </cell>
          <cell r="HB130">
            <v>75.142969500000007</v>
          </cell>
          <cell r="HC130">
            <v>45.437866100000001</v>
          </cell>
          <cell r="HD130">
            <v>60.1437393</v>
          </cell>
          <cell r="HE130">
            <v>75.195927999999995</v>
          </cell>
          <cell r="HF130">
            <v>46.758284699999997</v>
          </cell>
          <cell r="HG130">
            <v>60.8450743</v>
          </cell>
          <cell r="HH130">
            <v>75.234147800000002</v>
          </cell>
          <cell r="HI130">
            <v>47.7303657</v>
          </cell>
          <cell r="HJ130">
            <v>61.069327000000001</v>
          </cell>
          <cell r="HK130">
            <v>75.258291</v>
          </cell>
          <cell r="HL130">
            <v>45.964095999999998</v>
          </cell>
          <cell r="HM130">
            <v>60.734044699999998</v>
          </cell>
          <cell r="HN130">
            <v>73.421839700000007</v>
          </cell>
          <cell r="HO130">
            <v>47.985956399999999</v>
          </cell>
          <cell r="HP130">
            <v>60.4995501</v>
          </cell>
          <cell r="HQ130">
            <v>72.069865399999998</v>
          </cell>
          <cell r="HR130">
            <v>48.209494200000002</v>
          </cell>
          <cell r="HS130">
            <v>59.786604599999997</v>
          </cell>
          <cell r="HT130">
            <v>77.2452136</v>
          </cell>
          <cell r="HU130">
            <v>47.484783700000001</v>
          </cell>
          <cell r="HV130">
            <v>62.687939499999999</v>
          </cell>
          <cell r="HW130">
            <v>77.803523799999994</v>
          </cell>
          <cell r="HX130">
            <v>50.629953100000002</v>
          </cell>
          <cell r="HY130">
            <v>64.239944699999995</v>
          </cell>
          <cell r="HZ130">
            <v>76.591545100000005</v>
          </cell>
          <cell r="IA130">
            <v>50.677391900000003</v>
          </cell>
          <cell r="IB130">
            <v>63.358172000000003</v>
          </cell>
          <cell r="IC130">
            <v>80.863928599999994</v>
          </cell>
          <cell r="ID130">
            <v>50.567779999999999</v>
          </cell>
          <cell r="IE130">
            <v>66.700431899999998</v>
          </cell>
          <cell r="IF130">
            <v>75.577809900000005</v>
          </cell>
          <cell r="IG130">
            <v>47.128033199999997</v>
          </cell>
          <cell r="IH130">
            <v>61.108769500000001</v>
          </cell>
          <cell r="II130">
            <v>73.885348899999997</v>
          </cell>
          <cell r="IJ130">
            <v>49.573967099999997</v>
          </cell>
          <cell r="IK130">
            <v>61.335768100000003</v>
          </cell>
          <cell r="IL130">
            <v>76.780017599999994</v>
          </cell>
          <cell r="IM130">
            <v>45.494357100000002</v>
          </cell>
          <cell r="IN130">
            <v>61.031218500000001</v>
          </cell>
          <cell r="IO130">
            <v>72.328656699999996</v>
          </cell>
          <cell r="IP130">
            <v>51.912144099999999</v>
          </cell>
          <cell r="IQ130">
            <v>62.662545799999997</v>
          </cell>
        </row>
        <row r="131">
          <cell r="B131">
            <v>51.964260000000003</v>
          </cell>
          <cell r="C131">
            <v>1541.625172</v>
          </cell>
          <cell r="D131">
            <v>3258.625579</v>
          </cell>
          <cell r="E131">
            <v>4800.2507509999996</v>
          </cell>
          <cell r="F131">
            <v>2158.9579760000001</v>
          </cell>
          <cell r="G131">
            <v>2230.3169710000002</v>
          </cell>
          <cell r="H131">
            <v>4389.2749469999999</v>
          </cell>
          <cell r="I131">
            <v>1367.5224694000001</v>
          </cell>
          <cell r="J131">
            <v>1426.6600398</v>
          </cell>
          <cell r="K131">
            <v>2794.1825091999999</v>
          </cell>
          <cell r="L131">
            <v>791.41721440000003</v>
          </cell>
          <cell r="M131">
            <v>803.64668740000002</v>
          </cell>
          <cell r="N131">
            <v>1595.0639017999999</v>
          </cell>
          <cell r="O131">
            <v>1621.3250539999999</v>
          </cell>
          <cell r="P131">
            <v>1681.54801</v>
          </cell>
          <cell r="Q131">
            <v>3302.8730650000002</v>
          </cell>
          <cell r="R131">
            <v>1152.8598684999999</v>
          </cell>
          <cell r="S131">
            <v>1203.8363552000001</v>
          </cell>
          <cell r="T131">
            <v>2356.6962236999998</v>
          </cell>
          <cell r="U131">
            <v>468.45129029999998</v>
          </cell>
          <cell r="V131">
            <v>477.70420519999999</v>
          </cell>
          <cell r="W131">
            <v>946.15549550000003</v>
          </cell>
          <cell r="X131">
            <v>1026.57403</v>
          </cell>
          <cell r="Y131">
            <v>1046.198987</v>
          </cell>
          <cell r="Z131">
            <v>2072.7730179999999</v>
          </cell>
          <cell r="AA131">
            <v>462.37399529999999</v>
          </cell>
          <cell r="AB131">
            <v>491.20571480000001</v>
          </cell>
          <cell r="AC131">
            <v>953.57971010000006</v>
          </cell>
          <cell r="AD131">
            <v>564.19111450000003</v>
          </cell>
          <cell r="AE131">
            <v>554.98834620000002</v>
          </cell>
          <cell r="AF131">
            <v>1119.1794606999999</v>
          </cell>
          <cell r="AG131">
            <v>543.37804430000006</v>
          </cell>
          <cell r="AH131">
            <v>561.08200669999997</v>
          </cell>
          <cell r="AI131">
            <v>1104.460051</v>
          </cell>
          <cell r="AJ131">
            <v>394.57583340000002</v>
          </cell>
          <cell r="AK131">
            <v>418.61906579999999</v>
          </cell>
          <cell r="AL131">
            <v>813.19489920000001</v>
          </cell>
          <cell r="AM131">
            <v>148.79779060000001</v>
          </cell>
          <cell r="AN131">
            <v>142.46037010000001</v>
          </cell>
          <cell r="AO131">
            <v>291.25816070000002</v>
          </cell>
          <cell r="AP131">
            <v>585.1560399</v>
          </cell>
          <cell r="AQ131">
            <v>582.97196789999998</v>
          </cell>
          <cell r="AR131">
            <v>1168.1280079999999</v>
          </cell>
          <cell r="AS131">
            <v>419.16014100000001</v>
          </cell>
          <cell r="AT131">
            <v>437.28384349999999</v>
          </cell>
          <cell r="AU131">
            <v>856.44398450000006</v>
          </cell>
          <cell r="AV131">
            <v>165.9905947</v>
          </cell>
          <cell r="AW131">
            <v>145.68525439999999</v>
          </cell>
          <cell r="AX131">
            <v>311.67584909999999</v>
          </cell>
          <cell r="AY131">
            <v>168.36001250000001</v>
          </cell>
          <cell r="AZ131">
            <v>174.18999500000001</v>
          </cell>
          <cell r="BA131">
            <v>342.55000749999999</v>
          </cell>
          <cell r="BB131">
            <v>67.192471400000002</v>
          </cell>
          <cell r="BC131">
            <v>71.666706099999999</v>
          </cell>
          <cell r="BD131">
            <v>138.85917749999999</v>
          </cell>
          <cell r="BE131">
            <v>101.16624729999999</v>
          </cell>
          <cell r="BF131">
            <v>102.5225871</v>
          </cell>
          <cell r="BG131">
            <v>203.68883439999999</v>
          </cell>
          <cell r="BH131">
            <v>57.886999099999997</v>
          </cell>
          <cell r="BI131">
            <v>52.122998799999998</v>
          </cell>
          <cell r="BJ131">
            <v>110.0099979</v>
          </cell>
          <cell r="BK131">
            <v>96.370004399999999</v>
          </cell>
          <cell r="BL131">
            <v>101.6010014</v>
          </cell>
          <cell r="BM131">
            <v>197.9710058</v>
          </cell>
          <cell r="BN131">
            <v>6258.0081609999997</v>
          </cell>
          <cell r="BO131">
            <v>6430.0319380000001</v>
          </cell>
          <cell r="BP131">
            <v>12688.0401</v>
          </cell>
          <cell r="BQ131">
            <v>7.0853517000000004</v>
          </cell>
          <cell r="BR131">
            <v>9.0475416000000006</v>
          </cell>
          <cell r="BS131">
            <v>7.7154169000000001</v>
          </cell>
          <cell r="BT131">
            <v>6.2673458000000002</v>
          </cell>
          <cell r="BU131">
            <v>7.5216149999999997</v>
          </cell>
          <cell r="BV131">
            <v>6.6949662999999999</v>
          </cell>
          <cell r="BW131">
            <v>8.5949390000000001</v>
          </cell>
          <cell r="BX131">
            <v>12.789606600000001</v>
          </cell>
          <cell r="BY131">
            <v>9.7876118999999999</v>
          </cell>
          <cell r="BZ131">
            <v>5.3505001999999999</v>
          </cell>
          <cell r="CA131">
            <v>8.2049953999999996</v>
          </cell>
          <cell r="CB131">
            <v>6.251811</v>
          </cell>
          <cell r="CC131">
            <v>4.8792362000000002</v>
          </cell>
          <cell r="CD131">
            <v>6.9095873000000001</v>
          </cell>
          <cell r="CE131">
            <v>5.5550454</v>
          </cell>
          <cell r="CF131">
            <v>6.5253800999999996</v>
          </cell>
          <cell r="CG131">
            <v>13.0795993</v>
          </cell>
          <cell r="CH131">
            <v>8.2961007999999996</v>
          </cell>
          <cell r="CI131">
            <v>8.8671302999999995</v>
          </cell>
          <cell r="CJ131">
            <v>12.6441023</v>
          </cell>
          <cell r="CK131">
            <v>9.9982263000000007</v>
          </cell>
          <cell r="CL131">
            <v>7.8429063000000001</v>
          </cell>
          <cell r="CM131">
            <v>11.3739939</v>
          </cell>
          <cell r="CN131">
            <v>8.9796101000000004</v>
          </cell>
          <cell r="CO131">
            <v>9.8294768999999995</v>
          </cell>
          <cell r="CP131">
            <v>14.1297949</v>
          </cell>
          <cell r="CQ131">
            <v>11.0348057</v>
          </cell>
          <cell r="CR131">
            <v>9.4081600000000005</v>
          </cell>
          <cell r="CS131">
            <v>13.229069600000001</v>
          </cell>
          <cell r="CT131">
            <v>10.5658096</v>
          </cell>
          <cell r="CU131">
            <v>9.7252620000000007</v>
          </cell>
          <cell r="CV131">
            <v>12.7806134</v>
          </cell>
          <cell r="CW131">
            <v>10.6902273</v>
          </cell>
          <cell r="CX131">
            <v>9.2005710999999994</v>
          </cell>
          <cell r="CY131">
            <v>14.673415</v>
          </cell>
          <cell r="CZ131">
            <v>10.660950100000001</v>
          </cell>
          <cell r="DA131">
            <v>7.8256278999999997</v>
          </cell>
          <cell r="DB131">
            <v>10.6583574</v>
          </cell>
          <cell r="DC131">
            <v>8.6549405000000004</v>
          </cell>
          <cell r="DD131">
            <v>8.6010814999999994</v>
          </cell>
          <cell r="DE131">
            <v>9.5984280000000002</v>
          </cell>
          <cell r="DF131">
            <v>8.9126808999999998</v>
          </cell>
          <cell r="DG131">
            <v>6.4039109999999999</v>
          </cell>
          <cell r="DH131">
            <v>14.3288139</v>
          </cell>
          <cell r="DI131">
            <v>8.3286701999999995</v>
          </cell>
          <cell r="DJ131">
            <v>9.5478076999999999</v>
          </cell>
          <cell r="DK131">
            <v>13.5602147</v>
          </cell>
          <cell r="DL131">
            <v>10.738925800000001</v>
          </cell>
          <cell r="DM131">
            <v>9.6919723999999992</v>
          </cell>
          <cell r="DN131">
            <v>11.055124899999999</v>
          </cell>
          <cell r="DO131">
            <v>10.1303328</v>
          </cell>
          <cell r="DP131">
            <v>9.4527394999999999</v>
          </cell>
          <cell r="DQ131">
            <v>15.579869499999999</v>
          </cell>
          <cell r="DR131">
            <v>11.165495699999999</v>
          </cell>
          <cell r="DS131">
            <v>9.9919460000000004</v>
          </cell>
          <cell r="DT131">
            <v>12.9250892</v>
          </cell>
          <cell r="DU131">
            <v>10.898547499999999</v>
          </cell>
          <cell r="DV131">
            <v>3.8498397</v>
          </cell>
          <cell r="DW131">
            <v>7.5886446999999997</v>
          </cell>
          <cell r="DX131">
            <v>5.2779387</v>
          </cell>
          <cell r="DY131">
            <v>7.2292953999999998</v>
          </cell>
          <cell r="DZ131">
            <v>9.9669526000000008</v>
          </cell>
          <cell r="EA131">
            <v>8.0847011000000002</v>
          </cell>
          <cell r="EB131">
            <v>7.2258886000000002</v>
          </cell>
          <cell r="EC131">
            <v>8.3638112000000007</v>
          </cell>
          <cell r="ED131">
            <v>7.6844913000000004</v>
          </cell>
          <cell r="EE131">
            <v>6.7011284</v>
          </cell>
          <cell r="EF131">
            <v>7.7798477000000004</v>
          </cell>
          <cell r="EG131">
            <v>7.1472011999999996</v>
          </cell>
          <cell r="EH131">
            <v>8.3976330000000008</v>
          </cell>
          <cell r="EI131">
            <v>10.0142445</v>
          </cell>
          <cell r="EJ131">
            <v>9.0184563000000004</v>
          </cell>
          <cell r="EK131">
            <v>5.6884452000000003</v>
          </cell>
          <cell r="EL131">
            <v>7.5940786999999998</v>
          </cell>
          <cell r="EM131">
            <v>6.4557013000000003</v>
          </cell>
          <cell r="EN131">
            <v>5.2688636000000004</v>
          </cell>
          <cell r="EO131">
            <v>7.2582880999999997</v>
          </cell>
          <cell r="EP131">
            <v>6.0878081000000002</v>
          </cell>
          <cell r="EQ131">
            <v>7.1654552999999996</v>
          </cell>
          <cell r="ER131">
            <v>10.1824523</v>
          </cell>
          <cell r="ES131">
            <v>8.3115135999999996</v>
          </cell>
          <cell r="ET131">
            <v>9.2948815000000007</v>
          </cell>
          <cell r="EU131">
            <v>10.605733000000001</v>
          </cell>
          <cell r="EV131">
            <v>9.8145641999999995</v>
          </cell>
          <cell r="EW131">
            <v>8.5989278000000002</v>
          </cell>
          <cell r="EX131">
            <v>10.736614100000001</v>
          </cell>
          <cell r="EY131">
            <v>9.4812743000000008</v>
          </cell>
          <cell r="EZ131">
            <v>10.220693000000001</v>
          </cell>
          <cell r="FA131">
            <v>11.4282792</v>
          </cell>
          <cell r="FB131">
            <v>10.6823081</v>
          </cell>
          <cell r="FC131">
            <v>9.1586552000000001</v>
          </cell>
          <cell r="FD131">
            <v>10.198243700000001</v>
          </cell>
          <cell r="FE131">
            <v>9.5871601999999996</v>
          </cell>
          <cell r="FF131">
            <v>9.5912796</v>
          </cell>
          <cell r="FG131">
            <v>10.6808753</v>
          </cell>
          <cell r="FH131">
            <v>10.0497421</v>
          </cell>
          <cell r="FI131">
            <v>8.6136177000000007</v>
          </cell>
          <cell r="FJ131">
            <v>9.7969063999999992</v>
          </cell>
          <cell r="FK131">
            <v>9.0727314999999997</v>
          </cell>
          <cell r="FL131">
            <v>7.7569602</v>
          </cell>
          <cell r="FM131">
            <v>8.8737136999999997</v>
          </cell>
          <cell r="FN131">
            <v>8.1959628999999996</v>
          </cell>
          <cell r="FO131">
            <v>8.4866007000000003</v>
          </cell>
          <cell r="FP131">
            <v>9.0692278999999996</v>
          </cell>
          <cell r="FQ131">
            <v>8.7253570000000007</v>
          </cell>
          <cell r="FR131">
            <v>6.4701551000000004</v>
          </cell>
          <cell r="FS131">
            <v>9.5052445999999993</v>
          </cell>
          <cell r="FT131">
            <v>7.5315544000000001</v>
          </cell>
          <cell r="FU131">
            <v>9.4076593000000006</v>
          </cell>
          <cell r="FV131">
            <v>10.766530899999999</v>
          </cell>
          <cell r="FW131">
            <v>9.9429324000000001</v>
          </cell>
          <cell r="FX131">
            <v>9.7464063999999997</v>
          </cell>
          <cell r="FY131">
            <v>10.281489499999999</v>
          </cell>
          <cell r="FZ131">
            <v>9.9696345999999991</v>
          </cell>
          <cell r="GA131">
            <v>9.2467868000000006</v>
          </cell>
          <cell r="GB131">
            <v>12.086013100000001</v>
          </cell>
          <cell r="GC131">
            <v>10.3197157</v>
          </cell>
          <cell r="GD131">
            <v>10.215429</v>
          </cell>
          <cell r="GE131">
            <v>12.176273</v>
          </cell>
          <cell r="GF131">
            <v>10.959573300000001</v>
          </cell>
          <cell r="GG131">
            <v>4.3832696999999996</v>
          </cell>
          <cell r="GH131">
            <v>6.3831651000000003</v>
          </cell>
          <cell r="GI131">
            <v>5.2791709999999998</v>
          </cell>
          <cell r="GJ131">
            <v>7.4159398999999997</v>
          </cell>
          <cell r="GK131">
            <v>8.7836406999999994</v>
          </cell>
          <cell r="GL131">
            <v>7.9658448999999996</v>
          </cell>
          <cell r="GM131">
            <v>74.591009600000007</v>
          </cell>
          <cell r="GN131">
            <v>48.7445898</v>
          </cell>
          <cell r="GO131">
            <v>61.457699599999998</v>
          </cell>
          <cell r="GP131">
            <v>74.836289500000007</v>
          </cell>
          <cell r="GQ131">
            <v>50.579075899999999</v>
          </cell>
          <cell r="GR131">
            <v>62.450986399999998</v>
          </cell>
          <cell r="GS131">
            <v>74.235338200000001</v>
          </cell>
          <cell r="GT131">
            <v>45.577666399999998</v>
          </cell>
          <cell r="GU131">
            <v>59.7966421</v>
          </cell>
          <cell r="GV131">
            <v>75.779463500000006</v>
          </cell>
          <cell r="GW131">
            <v>49.245482500000001</v>
          </cell>
          <cell r="GX131">
            <v>62.270569299999998</v>
          </cell>
          <cell r="GY131">
            <v>75.847285900000003</v>
          </cell>
          <cell r="GZ131">
            <v>50.820580800000002</v>
          </cell>
          <cell r="HA131">
            <v>63.063263399999997</v>
          </cell>
          <cell r="HB131">
            <v>75.611834000000002</v>
          </cell>
          <cell r="HC131">
            <v>45.419496299999999</v>
          </cell>
          <cell r="HD131">
            <v>60.368032300000003</v>
          </cell>
          <cell r="HE131">
            <v>75.097317200000006</v>
          </cell>
          <cell r="HF131">
            <v>48.402687</v>
          </cell>
          <cell r="HG131">
            <v>61.6236301</v>
          </cell>
          <cell r="HH131">
            <v>75.142301200000006</v>
          </cell>
          <cell r="HI131">
            <v>49.715563000000003</v>
          </cell>
          <cell r="HJ131">
            <v>62.0445402</v>
          </cell>
          <cell r="HK131">
            <v>75.152061099999997</v>
          </cell>
          <cell r="HL131">
            <v>47.2760605</v>
          </cell>
          <cell r="HM131">
            <v>61.328669900000001</v>
          </cell>
          <cell r="HN131">
            <v>73.034944800000005</v>
          </cell>
          <cell r="HO131">
            <v>49.597732600000001</v>
          </cell>
          <cell r="HP131">
            <v>61.128495100000002</v>
          </cell>
          <cell r="HQ131">
            <v>72.215932199999997</v>
          </cell>
          <cell r="HR131">
            <v>49.445549399999997</v>
          </cell>
          <cell r="HS131">
            <v>60.494121900000003</v>
          </cell>
          <cell r="HT131">
            <v>75.574069699999995</v>
          </cell>
          <cell r="HU131">
            <v>50.044012600000002</v>
          </cell>
          <cell r="HV131">
            <v>63.086792500000001</v>
          </cell>
          <cell r="HW131">
            <v>78.253024499999995</v>
          </cell>
          <cell r="HX131">
            <v>50.877106599999998</v>
          </cell>
          <cell r="HY131">
            <v>64.590658199999993</v>
          </cell>
          <cell r="HZ131">
            <v>76.669011499999996</v>
          </cell>
          <cell r="IA131">
            <v>51.026476000000002</v>
          </cell>
          <cell r="IB131">
            <v>63.5764256</v>
          </cell>
          <cell r="IC131">
            <v>82.550319000000002</v>
          </cell>
          <cell r="ID131">
            <v>50.5808921</v>
          </cell>
          <cell r="IE131">
            <v>67.606992199999993</v>
          </cell>
          <cell r="IF131">
            <v>75.204269800000006</v>
          </cell>
          <cell r="IG131">
            <v>47.240893700000001</v>
          </cell>
          <cell r="IH131">
            <v>60.984622399999999</v>
          </cell>
          <cell r="II131">
            <v>74.842118499999998</v>
          </cell>
          <cell r="IJ131">
            <v>50.227956399999997</v>
          </cell>
          <cell r="IK131">
            <v>62.138486299999997</v>
          </cell>
          <cell r="IL131">
            <v>75.444485900000004</v>
          </cell>
          <cell r="IM131">
            <v>45.222096899999997</v>
          </cell>
          <cell r="IN131">
            <v>60.232667800000002</v>
          </cell>
          <cell r="IO131">
            <v>76.808046899999994</v>
          </cell>
          <cell r="IP131">
            <v>52.1713618</v>
          </cell>
          <cell r="IQ131">
            <v>65.135126900000003</v>
          </cell>
        </row>
        <row r="132">
          <cell r="B132">
            <v>49.317312000000001</v>
          </cell>
          <cell r="C132">
            <v>1506.0326210000001</v>
          </cell>
          <cell r="D132">
            <v>3167.9565149999999</v>
          </cell>
          <cell r="E132">
            <v>4673.9891349999998</v>
          </cell>
          <cell r="F132">
            <v>2162.5450000000001</v>
          </cell>
          <cell r="G132">
            <v>2233.7359430000001</v>
          </cell>
          <cell r="H132">
            <v>4396.2809429999998</v>
          </cell>
          <cell r="I132">
            <v>1369.7823374</v>
          </cell>
          <cell r="J132">
            <v>1428.8367613</v>
          </cell>
          <cell r="K132">
            <v>2798.6190987</v>
          </cell>
          <cell r="L132">
            <v>792.76169979999997</v>
          </cell>
          <cell r="M132">
            <v>804.89882769999997</v>
          </cell>
          <cell r="N132">
            <v>1597.6605274999999</v>
          </cell>
          <cell r="O132">
            <v>1623.7510010000001</v>
          </cell>
          <cell r="P132">
            <v>1683.8110139999999</v>
          </cell>
          <cell r="Q132">
            <v>3307.562015</v>
          </cell>
          <cell r="R132">
            <v>1154.5566647000001</v>
          </cell>
          <cell r="S132">
            <v>1205.4468412000001</v>
          </cell>
          <cell r="T132">
            <v>2360.0035059000002</v>
          </cell>
          <cell r="U132">
            <v>469.19386420000001</v>
          </cell>
          <cell r="V132">
            <v>478.36392960000001</v>
          </cell>
          <cell r="W132">
            <v>947.55779380000001</v>
          </cell>
          <cell r="X132">
            <v>1029.454025</v>
          </cell>
          <cell r="Y132">
            <v>1049.513011</v>
          </cell>
          <cell r="Z132">
            <v>2078.967036</v>
          </cell>
          <cell r="AA132">
            <v>463.6547099</v>
          </cell>
          <cell r="AB132">
            <v>492.7528825</v>
          </cell>
          <cell r="AC132">
            <v>956.4075924</v>
          </cell>
          <cell r="AD132">
            <v>565.79871869999999</v>
          </cell>
          <cell r="AE132">
            <v>556.75984289999997</v>
          </cell>
          <cell r="AF132">
            <v>1122.5585616000001</v>
          </cell>
          <cell r="AG132">
            <v>544.07204890000003</v>
          </cell>
          <cell r="AH132">
            <v>561.77100029999997</v>
          </cell>
          <cell r="AI132">
            <v>1105.8430490000001</v>
          </cell>
          <cell r="AJ132">
            <v>395.07386129999998</v>
          </cell>
          <cell r="AK132">
            <v>419.1309086</v>
          </cell>
          <cell r="AL132">
            <v>814.20476989999997</v>
          </cell>
          <cell r="AM132">
            <v>148.99795710000001</v>
          </cell>
          <cell r="AN132">
            <v>142.63997639999999</v>
          </cell>
          <cell r="AO132">
            <v>291.63793349999997</v>
          </cell>
          <cell r="AP132">
            <v>587.06501260000005</v>
          </cell>
          <cell r="AQ132">
            <v>584.69700499999999</v>
          </cell>
          <cell r="AR132">
            <v>1171.7620179999999</v>
          </cell>
          <cell r="AS132">
            <v>420.53179540000002</v>
          </cell>
          <cell r="AT132">
            <v>438.58088850000001</v>
          </cell>
          <cell r="AU132">
            <v>859.11268389999998</v>
          </cell>
          <cell r="AV132">
            <v>166.5329547</v>
          </cell>
          <cell r="AW132">
            <v>146.11596349999999</v>
          </cell>
          <cell r="AX132">
            <v>312.64891820000003</v>
          </cell>
          <cell r="AY132">
            <v>168.4779772</v>
          </cell>
          <cell r="AZ132">
            <v>174.26902129999999</v>
          </cell>
          <cell r="BA132">
            <v>342.74699850000002</v>
          </cell>
          <cell r="BB132">
            <v>67.237957600000001</v>
          </cell>
          <cell r="BC132">
            <v>71.698999700000002</v>
          </cell>
          <cell r="BD132">
            <v>138.93695729999999</v>
          </cell>
          <cell r="BE132">
            <v>101.23993350000001</v>
          </cell>
          <cell r="BF132">
            <v>102.5699954</v>
          </cell>
          <cell r="BG132">
            <v>203.80992889999999</v>
          </cell>
          <cell r="BH132">
            <v>57.802000100000001</v>
          </cell>
          <cell r="BI132">
            <v>52.109997900000003</v>
          </cell>
          <cell r="BJ132">
            <v>109.911998</v>
          </cell>
          <cell r="BK132">
            <v>96.743001699999994</v>
          </cell>
          <cell r="BL132">
            <v>101.97400879999999</v>
          </cell>
          <cell r="BM132">
            <v>198.71701049999999</v>
          </cell>
          <cell r="BN132">
            <v>6269.9100660000004</v>
          </cell>
          <cell r="BO132">
            <v>6441.8810009999997</v>
          </cell>
          <cell r="BP132">
            <v>12711.791069999999</v>
          </cell>
          <cell r="BQ132">
            <v>6.9407652000000004</v>
          </cell>
          <cell r="BR132">
            <v>8.3123363999999995</v>
          </cell>
          <cell r="BS132">
            <v>7.3846498</v>
          </cell>
          <cell r="BT132">
            <v>7.0709732000000001</v>
          </cell>
          <cell r="BU132">
            <v>6.7064535999999997</v>
          </cell>
          <cell r="BV132">
            <v>6.9470863999999999</v>
          </cell>
          <cell r="BW132">
            <v>6.9973846000000002</v>
          </cell>
          <cell r="BX132">
            <v>12.122334800000001</v>
          </cell>
          <cell r="BY132">
            <v>8.4999424999999995</v>
          </cell>
          <cell r="BZ132">
            <v>5.0041593999999998</v>
          </cell>
          <cell r="CA132">
            <v>8.1091619999999995</v>
          </cell>
          <cell r="CB132">
            <v>5.9846734000000001</v>
          </cell>
          <cell r="CC132">
            <v>4.7745363000000003</v>
          </cell>
          <cell r="CD132">
            <v>6.3472507</v>
          </cell>
          <cell r="CE132">
            <v>5.2941757000000003</v>
          </cell>
          <cell r="CF132">
            <v>5.8807643000000001</v>
          </cell>
          <cell r="CG132">
            <v>14.199793400000001</v>
          </cell>
          <cell r="CH132">
            <v>8.1923542000000005</v>
          </cell>
          <cell r="CI132">
            <v>8.1531099999999999</v>
          </cell>
          <cell r="CJ132">
            <v>12.6464181</v>
          </cell>
          <cell r="CK132">
            <v>9.5005234999999999</v>
          </cell>
          <cell r="CL132">
            <v>7.6534012000000002</v>
          </cell>
          <cell r="CM132">
            <v>11.2626104</v>
          </cell>
          <cell r="CN132">
            <v>8.8191767999999993</v>
          </cell>
          <cell r="CO132">
            <v>8.7027991</v>
          </cell>
          <cell r="CP132">
            <v>14.2983166</v>
          </cell>
          <cell r="CQ132">
            <v>10.2729427</v>
          </cell>
          <cell r="CR132">
            <v>8.2806488999999992</v>
          </cell>
          <cell r="CS132">
            <v>10.8792972</v>
          </cell>
          <cell r="CT132">
            <v>9.0637392000000006</v>
          </cell>
          <cell r="CU132">
            <v>8.7190130999999997</v>
          </cell>
          <cell r="CV132">
            <v>9.8500449999999997</v>
          </cell>
          <cell r="CW132">
            <v>9.0747344999999999</v>
          </cell>
          <cell r="CX132">
            <v>7.8743639999999999</v>
          </cell>
          <cell r="CY132">
            <v>14.418311299999999</v>
          </cell>
          <cell r="CZ132">
            <v>9.6151757999999994</v>
          </cell>
          <cell r="DA132">
            <v>7.0205815999999999</v>
          </cell>
          <cell r="DB132">
            <v>10.3876595</v>
          </cell>
          <cell r="DC132">
            <v>8.0224919000000003</v>
          </cell>
          <cell r="DD132">
            <v>7.9994082999999998</v>
          </cell>
          <cell r="DE132">
            <v>10.0730728</v>
          </cell>
          <cell r="DF132">
            <v>8.6571941999999993</v>
          </cell>
          <cell r="DG132">
            <v>5.2113163</v>
          </cell>
          <cell r="DH132">
            <v>12.0048271</v>
          </cell>
          <cell r="DI132">
            <v>6.8860777999999998</v>
          </cell>
          <cell r="DJ132">
            <v>8.6491380000000007</v>
          </cell>
          <cell r="DK132">
            <v>12.516811499999999</v>
          </cell>
          <cell r="DL132">
            <v>9.7516210000000001</v>
          </cell>
          <cell r="DM132">
            <v>9.2159268999999995</v>
          </cell>
          <cell r="DN132">
            <v>11.2746152</v>
          </cell>
          <cell r="DO132">
            <v>9.8664638999999994</v>
          </cell>
          <cell r="DP132">
            <v>8.6149973000000006</v>
          </cell>
          <cell r="DQ132">
            <v>13.5386012</v>
          </cell>
          <cell r="DR132">
            <v>9.9128027999999997</v>
          </cell>
          <cell r="DS132">
            <v>12.7332178</v>
          </cell>
          <cell r="DT132">
            <v>14.042568299999999</v>
          </cell>
          <cell r="DU132">
            <v>13.1323051</v>
          </cell>
          <cell r="DV132">
            <v>3.7365878000000001</v>
          </cell>
          <cell r="DW132">
            <v>5.2686517000000004</v>
          </cell>
          <cell r="DX132">
            <v>4.3198973000000001</v>
          </cell>
          <cell r="DY132">
            <v>6.8056970000000003</v>
          </cell>
          <cell r="DZ132">
            <v>9.3972856</v>
          </cell>
          <cell r="EA132">
            <v>7.6178052000000003</v>
          </cell>
          <cell r="EB132">
            <v>7.3018314999999996</v>
          </cell>
          <cell r="EC132">
            <v>8.1076774999999994</v>
          </cell>
          <cell r="ED132">
            <v>7.6296977000000004</v>
          </cell>
          <cell r="EE132">
            <v>7.5347698000000003</v>
          </cell>
          <cell r="EF132">
            <v>7.5954221999999998</v>
          </cell>
          <cell r="EG132">
            <v>7.5600087</v>
          </cell>
          <cell r="EH132">
            <v>7.2955420000000002</v>
          </cell>
          <cell r="EI132">
            <v>10.1309269</v>
          </cell>
          <cell r="EJ132">
            <v>8.4013632000000005</v>
          </cell>
          <cell r="EK132">
            <v>5.2892089999999996</v>
          </cell>
          <cell r="EL132">
            <v>8.0419526999999995</v>
          </cell>
          <cell r="EM132">
            <v>6.4177391999999998</v>
          </cell>
          <cell r="EN132">
            <v>5.1249924</v>
          </cell>
          <cell r="EO132">
            <v>7.3425057000000002</v>
          </cell>
          <cell r="EP132">
            <v>6.0489651999999996</v>
          </cell>
          <cell r="EQ132">
            <v>6.1239093999999996</v>
          </cell>
          <cell r="ER132">
            <v>11.212667700000001</v>
          </cell>
          <cell r="ES132">
            <v>8.1258230999999999</v>
          </cell>
          <cell r="ET132">
            <v>8.5574998000000004</v>
          </cell>
          <cell r="EU132">
            <v>10.8060651</v>
          </cell>
          <cell r="EV132">
            <v>9.4520210000000002</v>
          </cell>
          <cell r="EW132">
            <v>8.6629033</v>
          </cell>
          <cell r="EX132">
            <v>11.254278599999999</v>
          </cell>
          <cell r="EY132">
            <v>9.7409344000000004</v>
          </cell>
          <cell r="EZ132">
            <v>8.9343982000000004</v>
          </cell>
          <cell r="FA132">
            <v>11.441841999999999</v>
          </cell>
          <cell r="FB132">
            <v>9.8935563000000002</v>
          </cell>
          <cell r="FC132">
            <v>8.2386105999999995</v>
          </cell>
          <cell r="FD132">
            <v>8.8881540000000001</v>
          </cell>
          <cell r="FE132">
            <v>8.5089317999999992</v>
          </cell>
          <cell r="FF132">
            <v>8.8347759000000003</v>
          </cell>
          <cell r="FG132">
            <v>9.4299567999999994</v>
          </cell>
          <cell r="FH132">
            <v>9.0870216999999993</v>
          </cell>
          <cell r="FI132">
            <v>7.4862760000000002</v>
          </cell>
          <cell r="FJ132">
            <v>9.1826305999999995</v>
          </cell>
          <cell r="FK132">
            <v>8.1587847999999994</v>
          </cell>
          <cell r="FL132">
            <v>7.1385909999999999</v>
          </cell>
          <cell r="FM132">
            <v>9.0214973000000001</v>
          </cell>
          <cell r="FN132">
            <v>7.8986194000000003</v>
          </cell>
          <cell r="FO132">
            <v>8.139716</v>
          </cell>
          <cell r="FP132">
            <v>9.6144838999999997</v>
          </cell>
          <cell r="FQ132">
            <v>8.7549334999999999</v>
          </cell>
          <cell r="FR132">
            <v>5.3013095000000003</v>
          </cell>
          <cell r="FS132">
            <v>8.3935791000000002</v>
          </cell>
          <cell r="FT132">
            <v>6.4401754999999996</v>
          </cell>
          <cell r="FU132">
            <v>8.8984833000000005</v>
          </cell>
          <cell r="FV132">
            <v>10.629718</v>
          </cell>
          <cell r="FW132">
            <v>9.6006848999999992</v>
          </cell>
          <cell r="FX132">
            <v>9.5832499000000002</v>
          </cell>
          <cell r="FY132">
            <v>11.4182846</v>
          </cell>
          <cell r="FZ132">
            <v>10.3777135</v>
          </cell>
          <cell r="GA132">
            <v>8.7628310999999997</v>
          </cell>
          <cell r="GB132">
            <v>12.1658548</v>
          </cell>
          <cell r="GC132">
            <v>10.077090500000001</v>
          </cell>
          <cell r="GD132">
            <v>12.469904100000001</v>
          </cell>
          <cell r="GE132">
            <v>11.5063827</v>
          </cell>
          <cell r="GF132">
            <v>12.112766499999999</v>
          </cell>
          <cell r="GG132">
            <v>4.4946044000000001</v>
          </cell>
          <cell r="GH132">
            <v>6.0349640000000004</v>
          </cell>
          <cell r="GI132">
            <v>5.2032331000000003</v>
          </cell>
          <cell r="GJ132">
            <v>7.0952460999999998</v>
          </cell>
          <cell r="GK132">
            <v>8.7238889000000004</v>
          </cell>
          <cell r="GL132">
            <v>7.7586181999999999</v>
          </cell>
          <cell r="GM132">
            <v>75.569089300000002</v>
          </cell>
          <cell r="GN132">
            <v>50.183922000000003</v>
          </cell>
          <cell r="GO132">
            <v>62.670968999999999</v>
          </cell>
          <cell r="GP132">
            <v>76.035092500000005</v>
          </cell>
          <cell r="GQ132">
            <v>51.949620600000003</v>
          </cell>
          <cell r="GR132">
            <v>63.738239499999999</v>
          </cell>
          <cell r="GS132">
            <v>74.906812599999995</v>
          </cell>
          <cell r="GT132">
            <v>47.170562500000003</v>
          </cell>
          <cell r="GU132">
            <v>60.933334000000002</v>
          </cell>
          <cell r="GV132">
            <v>75.910034300000007</v>
          </cell>
          <cell r="GW132">
            <v>50.862224099999999</v>
          </cell>
          <cell r="GX132">
            <v>63.158715200000003</v>
          </cell>
          <cell r="GY132">
            <v>75.865845399999998</v>
          </cell>
          <cell r="GZ132">
            <v>51.9030275</v>
          </cell>
          <cell r="HA132">
            <v>63.626074099999997</v>
          </cell>
          <cell r="HB132">
            <v>76.0765782</v>
          </cell>
          <cell r="HC132">
            <v>48.392208500000002</v>
          </cell>
          <cell r="HD132">
            <v>62.100434499999999</v>
          </cell>
          <cell r="HE132">
            <v>76.349283299999996</v>
          </cell>
          <cell r="HF132">
            <v>49.474561700000002</v>
          </cell>
          <cell r="HG132">
            <v>62.782271600000001</v>
          </cell>
          <cell r="HH132">
            <v>76.033805000000001</v>
          </cell>
          <cell r="HI132">
            <v>50.964270599999999</v>
          </cell>
          <cell r="HJ132">
            <v>63.117674399999999</v>
          </cell>
          <cell r="HK132">
            <v>76.638011399999996</v>
          </cell>
          <cell r="HL132">
            <v>48.247784899999999</v>
          </cell>
          <cell r="HM132">
            <v>62.557197600000002</v>
          </cell>
          <cell r="HN132">
            <v>73.461731299999997</v>
          </cell>
          <cell r="HO132">
            <v>50.715966600000002</v>
          </cell>
          <cell r="HP132">
            <v>61.906826700000003</v>
          </cell>
          <cell r="HQ132">
            <v>72.208879699999997</v>
          </cell>
          <cell r="HR132">
            <v>50.0646609</v>
          </cell>
          <cell r="HS132">
            <v>60.809626299999998</v>
          </cell>
          <cell r="HT132">
            <v>76.944615299999995</v>
          </cell>
          <cell r="HU132">
            <v>52.7935284</v>
          </cell>
          <cell r="HV132">
            <v>65.132330100000004</v>
          </cell>
          <cell r="HW132">
            <v>78.103406500000006</v>
          </cell>
          <cell r="HX132">
            <v>53.078982000000003</v>
          </cell>
          <cell r="HY132">
            <v>65.616480100000004</v>
          </cell>
          <cell r="HZ132">
            <v>76.891768200000001</v>
          </cell>
          <cell r="IA132">
            <v>52.769907000000003</v>
          </cell>
          <cell r="IB132">
            <v>64.577449599999994</v>
          </cell>
          <cell r="IC132">
            <v>81.397317999999999</v>
          </cell>
          <cell r="ID132">
            <v>54.0870435</v>
          </cell>
          <cell r="IE132">
            <v>68.633905600000006</v>
          </cell>
          <cell r="IF132">
            <v>75.367371899999995</v>
          </cell>
          <cell r="IG132">
            <v>49.7208793</v>
          </cell>
          <cell r="IH132">
            <v>62.327464399999997</v>
          </cell>
          <cell r="II132">
            <v>74.248068200000006</v>
          </cell>
          <cell r="IJ132">
            <v>53.160473000000003</v>
          </cell>
          <cell r="IK132">
            <v>63.365726199999997</v>
          </cell>
          <cell r="IL132">
            <v>76.188508999999996</v>
          </cell>
          <cell r="IM132">
            <v>47.316504199999997</v>
          </cell>
          <cell r="IN132">
            <v>61.658297400000002</v>
          </cell>
          <cell r="IO132">
            <v>78.269830299999995</v>
          </cell>
          <cell r="IP132">
            <v>51.133357099999998</v>
          </cell>
          <cell r="IQ132">
            <v>65.404250700000006</v>
          </cell>
        </row>
        <row r="133">
          <cell r="B133">
            <v>50.1149001</v>
          </cell>
          <cell r="C133">
            <v>1514.678707</v>
          </cell>
          <cell r="D133">
            <v>3194.6944920000001</v>
          </cell>
          <cell r="E133">
            <v>4709.3731989999997</v>
          </cell>
          <cell r="F133">
            <v>2165.4690289999999</v>
          </cell>
          <cell r="G133">
            <v>2236.9400209999999</v>
          </cell>
          <cell r="H133">
            <v>4402.4090509999996</v>
          </cell>
          <cell r="I133">
            <v>1371.7403922000001</v>
          </cell>
          <cell r="J133">
            <v>1430.9027983999999</v>
          </cell>
          <cell r="K133">
            <v>2802.6431905999998</v>
          </cell>
          <cell r="L133">
            <v>793.72761809999997</v>
          </cell>
          <cell r="M133">
            <v>806.03685399999995</v>
          </cell>
          <cell r="N133">
            <v>1599.7644720999999</v>
          </cell>
          <cell r="O133">
            <v>1626.1309690000001</v>
          </cell>
          <cell r="P133">
            <v>1686.0409709999999</v>
          </cell>
          <cell r="Q133">
            <v>3312.1719400000002</v>
          </cell>
          <cell r="R133">
            <v>1156.2656667000001</v>
          </cell>
          <cell r="S133">
            <v>1207.0408107999999</v>
          </cell>
          <cell r="T133">
            <v>2363.3064774999998</v>
          </cell>
          <cell r="U133">
            <v>469.86483470000002</v>
          </cell>
          <cell r="V133">
            <v>478.99991870000002</v>
          </cell>
          <cell r="W133">
            <v>948.86475340000004</v>
          </cell>
          <cell r="X133">
            <v>1032.1019879999999</v>
          </cell>
          <cell r="Y133">
            <v>1052.212041</v>
          </cell>
          <cell r="Z133">
            <v>2084.3140290000001</v>
          </cell>
          <cell r="AA133">
            <v>464.90868280000001</v>
          </cell>
          <cell r="AB133">
            <v>494.01888450000001</v>
          </cell>
          <cell r="AC133">
            <v>958.92756729999996</v>
          </cell>
          <cell r="AD133">
            <v>567.19273740000006</v>
          </cell>
          <cell r="AE133">
            <v>558.19286650000004</v>
          </cell>
          <cell r="AF133">
            <v>1125.3856039</v>
          </cell>
          <cell r="AG133">
            <v>544.68801629999996</v>
          </cell>
          <cell r="AH133">
            <v>562.32805629999996</v>
          </cell>
          <cell r="AI133">
            <v>1107.016073</v>
          </cell>
          <cell r="AJ133">
            <v>395.50979289999998</v>
          </cell>
          <cell r="AK133">
            <v>419.53893849999997</v>
          </cell>
          <cell r="AL133">
            <v>815.04873139999995</v>
          </cell>
          <cell r="AM133">
            <v>149.17794749999999</v>
          </cell>
          <cell r="AN133">
            <v>142.78898340000001</v>
          </cell>
          <cell r="AO133">
            <v>291.96693090000002</v>
          </cell>
          <cell r="AP133">
            <v>588.5820516</v>
          </cell>
          <cell r="AQ133">
            <v>586.24500639999997</v>
          </cell>
          <cell r="AR133">
            <v>1174.8270580000001</v>
          </cell>
          <cell r="AS133">
            <v>421.61579899999998</v>
          </cell>
          <cell r="AT133">
            <v>439.74187449999999</v>
          </cell>
          <cell r="AU133">
            <v>861.35767350000003</v>
          </cell>
          <cell r="AV133">
            <v>166.96592190000001</v>
          </cell>
          <cell r="AW133">
            <v>146.50296510000001</v>
          </cell>
          <cell r="AX133">
            <v>313.468887</v>
          </cell>
          <cell r="AY133">
            <v>168.53801379999999</v>
          </cell>
          <cell r="AZ133">
            <v>174.3669884</v>
          </cell>
          <cell r="BA133">
            <v>342.90500220000001</v>
          </cell>
          <cell r="BB133">
            <v>67.2579815</v>
          </cell>
          <cell r="BC133">
            <v>71.736983300000006</v>
          </cell>
          <cell r="BD133">
            <v>138.99496479999999</v>
          </cell>
          <cell r="BE133">
            <v>101.27995989999999</v>
          </cell>
          <cell r="BF133">
            <v>102.6299798</v>
          </cell>
          <cell r="BG133">
            <v>203.9099397</v>
          </cell>
          <cell r="BH133">
            <v>57.732996800000002</v>
          </cell>
          <cell r="BI133">
            <v>52.109000399999999</v>
          </cell>
          <cell r="BJ133">
            <v>109.84199719999999</v>
          </cell>
          <cell r="BK133">
            <v>96.926995899999994</v>
          </cell>
          <cell r="BL133">
            <v>102.14400929999999</v>
          </cell>
          <cell r="BM133">
            <v>199.0710052</v>
          </cell>
          <cell r="BN133">
            <v>6280.1700609999998</v>
          </cell>
          <cell r="BO133">
            <v>6452.3860949999998</v>
          </cell>
          <cell r="BP133">
            <v>12732.55616</v>
          </cell>
          <cell r="BQ133">
            <v>7.0514688000000003</v>
          </cell>
          <cell r="BR133">
            <v>8.9150293000000005</v>
          </cell>
          <cell r="BS133">
            <v>7.6475553999999999</v>
          </cell>
          <cell r="BT133">
            <v>6.7807611000000003</v>
          </cell>
          <cell r="BU133">
            <v>7.4439301999999996</v>
          </cell>
          <cell r="BV133">
            <v>7.0046036000000003</v>
          </cell>
          <cell r="BW133">
            <v>7.7719196999999998</v>
          </cell>
          <cell r="BX133">
            <v>12.5858606</v>
          </cell>
          <cell r="BY133">
            <v>9.1498690000000007</v>
          </cell>
          <cell r="BZ133">
            <v>4.9403132999999997</v>
          </cell>
          <cell r="CA133">
            <v>7.4168180000000001</v>
          </cell>
          <cell r="CB133">
            <v>5.7180815999999997</v>
          </cell>
          <cell r="CC133">
            <v>4.6727907000000002</v>
          </cell>
          <cell r="CD133">
            <v>6.1790918000000001</v>
          </cell>
          <cell r="CE133">
            <v>5.1706082999999996</v>
          </cell>
          <cell r="CF133">
            <v>6.0611981000000004</v>
          </cell>
          <cell r="CG133">
            <v>12.3915872</v>
          </cell>
          <cell r="CH133">
            <v>7.7741879000000003</v>
          </cell>
          <cell r="CI133">
            <v>7.9058818999999998</v>
          </cell>
          <cell r="CJ133">
            <v>12.390230799999999</v>
          </cell>
          <cell r="CK133">
            <v>9.2609992000000005</v>
          </cell>
          <cell r="CL133">
            <v>6.9542717999999999</v>
          </cell>
          <cell r="CM133">
            <v>10.934289100000001</v>
          </cell>
          <cell r="CN133">
            <v>8.2444138000000002</v>
          </cell>
          <cell r="CO133">
            <v>9.0012015000000005</v>
          </cell>
          <cell r="CP133">
            <v>14.104307800000001</v>
          </cell>
          <cell r="CQ133">
            <v>10.447426699999999</v>
          </cell>
          <cell r="CR133">
            <v>8.5702238000000008</v>
          </cell>
          <cell r="CS133">
            <v>9.8567242999999998</v>
          </cell>
          <cell r="CT133">
            <v>8.9551782000000006</v>
          </cell>
          <cell r="CU133">
            <v>9.3351263000000007</v>
          </cell>
          <cell r="CV133">
            <v>9.4337339999999994</v>
          </cell>
          <cell r="CW133">
            <v>9.3657599999999999</v>
          </cell>
          <cell r="CX133">
            <v>6.8289499999999999</v>
          </cell>
          <cell r="CY133">
            <v>12.1637849</v>
          </cell>
          <cell r="CZ133">
            <v>8.2600836999999991</v>
          </cell>
          <cell r="DA133">
            <v>7.0059715000000002</v>
          </cell>
          <cell r="DB133">
            <v>10.5558484</v>
          </cell>
          <cell r="DC133">
            <v>8.0504967999999995</v>
          </cell>
          <cell r="DD133">
            <v>7.2674531</v>
          </cell>
          <cell r="DE133">
            <v>10.1886437</v>
          </cell>
          <cell r="DF133">
            <v>8.1824174000000003</v>
          </cell>
          <cell r="DG133">
            <v>6.9559870999999998</v>
          </cell>
          <cell r="DH133">
            <v>12.943020600000001</v>
          </cell>
          <cell r="DI133">
            <v>8.4217744000000003</v>
          </cell>
          <cell r="DJ133">
            <v>7.9062042999999997</v>
          </cell>
          <cell r="DK133">
            <v>12.311491500000001</v>
          </cell>
          <cell r="DL133">
            <v>9.1565811000000004</v>
          </cell>
          <cell r="DM133">
            <v>8.1223840999999997</v>
          </cell>
          <cell r="DN133">
            <v>10.4733856</v>
          </cell>
          <cell r="DO133">
            <v>8.8332464999999996</v>
          </cell>
          <cell r="DP133">
            <v>7.8854081999999996</v>
          </cell>
          <cell r="DQ133">
            <v>13.994816999999999</v>
          </cell>
          <cell r="DR133">
            <v>9.5428107000000004</v>
          </cell>
          <cell r="DS133">
            <v>12.8591044</v>
          </cell>
          <cell r="DT133">
            <v>9.8068373999999991</v>
          </cell>
          <cell r="DU133">
            <v>11.8551164</v>
          </cell>
          <cell r="DV133">
            <v>3.0121186999999998</v>
          </cell>
          <cell r="DW133">
            <v>6.1028716000000003</v>
          </cell>
          <cell r="DX133">
            <v>4.1943238000000003</v>
          </cell>
          <cell r="DY133">
            <v>6.7765642000000001</v>
          </cell>
          <cell r="DZ133">
            <v>9.3151566999999993</v>
          </cell>
          <cell r="EA133">
            <v>7.5677621000000004</v>
          </cell>
          <cell r="EB133">
            <v>7.4672428999999996</v>
          </cell>
          <cell r="EC133">
            <v>8.2422678999999999</v>
          </cell>
          <cell r="ED133">
            <v>7.7823196000000001</v>
          </cell>
          <cell r="EE133">
            <v>7.3718501999999999</v>
          </cell>
          <cell r="EF133">
            <v>8.0826206999999997</v>
          </cell>
          <cell r="EG133">
            <v>7.6666311</v>
          </cell>
          <cell r="EH133">
            <v>8.0951008000000009</v>
          </cell>
          <cell r="EI133">
            <v>9.8963602999999996</v>
          </cell>
          <cell r="EJ133">
            <v>8.8003459999999993</v>
          </cell>
          <cell r="EK133">
            <v>5.4842260999999999</v>
          </cell>
          <cell r="EL133">
            <v>7.6580903999999999</v>
          </cell>
          <cell r="EM133">
            <v>6.3711435999999999</v>
          </cell>
          <cell r="EN133">
            <v>5.4619933999999999</v>
          </cell>
          <cell r="EO133">
            <v>7.6527684999999996</v>
          </cell>
          <cell r="EP133">
            <v>6.3766746999999997</v>
          </cell>
          <cell r="EQ133">
            <v>6.1951641000000004</v>
          </cell>
          <cell r="ER133">
            <v>10.3103353</v>
          </cell>
          <cell r="ES133">
            <v>7.7763891000000003</v>
          </cell>
          <cell r="ET133">
            <v>8.1342575999999998</v>
          </cell>
          <cell r="EU133">
            <v>9.9154844000000004</v>
          </cell>
          <cell r="EV133">
            <v>8.8420585000000003</v>
          </cell>
          <cell r="EW133">
            <v>7.2259146999999997</v>
          </cell>
          <cell r="EX133">
            <v>9.6218375999999992</v>
          </cell>
          <cell r="EY133">
            <v>8.2241095000000008</v>
          </cell>
          <cell r="EZ133">
            <v>9.2889069000000006</v>
          </cell>
          <cell r="FA133">
            <v>11.5042054</v>
          </cell>
          <cell r="FB133">
            <v>10.1323173</v>
          </cell>
          <cell r="FC133">
            <v>8.5990829000000009</v>
          </cell>
          <cell r="FD133">
            <v>8.1502224999999999</v>
          </cell>
          <cell r="FE133">
            <v>8.4127548000000001</v>
          </cell>
          <cell r="FF133">
            <v>9.5671107000000006</v>
          </cell>
          <cell r="FG133">
            <v>8.4832187000000001</v>
          </cell>
          <cell r="FH133">
            <v>9.1093677</v>
          </cell>
          <cell r="FI133">
            <v>6.9923867</v>
          </cell>
          <cell r="FJ133">
            <v>10.5082462</v>
          </cell>
          <cell r="FK133">
            <v>8.3844489000000006</v>
          </cell>
          <cell r="FL133">
            <v>7.2853082000000002</v>
          </cell>
          <cell r="FM133">
            <v>8.8702672000000007</v>
          </cell>
          <cell r="FN133">
            <v>7.9142066</v>
          </cell>
          <cell r="FO133">
            <v>7.9079617999999998</v>
          </cell>
          <cell r="FP133">
            <v>9.2598047999999995</v>
          </cell>
          <cell r="FQ133">
            <v>8.4631714999999996</v>
          </cell>
          <cell r="FR133">
            <v>6.9728598000000002</v>
          </cell>
          <cell r="FS133">
            <v>9.2757483999999994</v>
          </cell>
          <cell r="FT133">
            <v>7.8009947999999998</v>
          </cell>
          <cell r="FU133">
            <v>7.7332093999999998</v>
          </cell>
          <cell r="FV133">
            <v>9.5570391000000008</v>
          </cell>
          <cell r="FW133">
            <v>8.4654158000000006</v>
          </cell>
          <cell r="FX133">
            <v>7.9977081999999999</v>
          </cell>
          <cell r="FY133">
            <v>9.4541716999999998</v>
          </cell>
          <cell r="FZ133">
            <v>8.6154255000000006</v>
          </cell>
          <cell r="GA133">
            <v>8.0352160000000001</v>
          </cell>
          <cell r="GB133">
            <v>12.537032</v>
          </cell>
          <cell r="GC133">
            <v>9.7751912999999995</v>
          </cell>
          <cell r="GD133">
            <v>13.326623100000001</v>
          </cell>
          <cell r="GE133">
            <v>8.7476901999999992</v>
          </cell>
          <cell r="GF133">
            <v>11.5753279</v>
          </cell>
          <cell r="GG133">
            <v>3.6347665999999998</v>
          </cell>
          <cell r="GH133">
            <v>6.8673327999999998</v>
          </cell>
          <cell r="GI133">
            <v>5.1502642999999999</v>
          </cell>
          <cell r="GJ133">
            <v>7.1359282999999998</v>
          </cell>
          <cell r="GK133">
            <v>8.4153233000000007</v>
          </cell>
          <cell r="GL133">
            <v>7.6554072</v>
          </cell>
          <cell r="GM133">
            <v>75.258347000000001</v>
          </cell>
          <cell r="GN133">
            <v>49.906797300000001</v>
          </cell>
          <cell r="GO133">
            <v>62.376787100000001</v>
          </cell>
          <cell r="GP133">
            <v>76.002027400000003</v>
          </cell>
          <cell r="GQ133">
            <v>51.630191500000002</v>
          </cell>
          <cell r="GR133">
            <v>63.558870800000001</v>
          </cell>
          <cell r="GS133">
            <v>74.036839400000005</v>
          </cell>
          <cell r="GT133">
            <v>46.9124774</v>
          </cell>
          <cell r="GU133">
            <v>60.370305500000001</v>
          </cell>
          <cell r="GV133">
            <v>76.223823100000004</v>
          </cell>
          <cell r="GW133">
            <v>50.664150999999997</v>
          </cell>
          <cell r="GX133">
            <v>63.212827500000003</v>
          </cell>
          <cell r="GY133">
            <v>76.297985199999999</v>
          </cell>
          <cell r="GZ133">
            <v>52.388502099999997</v>
          </cell>
          <cell r="HA133">
            <v>64.086398599999995</v>
          </cell>
          <cell r="HB133">
            <v>76.0925352</v>
          </cell>
          <cell r="HC133">
            <v>46.577464200000001</v>
          </cell>
          <cell r="HD133">
            <v>61.192923299999997</v>
          </cell>
          <cell r="HE133">
            <v>76.258674499999998</v>
          </cell>
          <cell r="HF133">
            <v>49.322797600000001</v>
          </cell>
          <cell r="HG133">
            <v>62.660793599999998</v>
          </cell>
          <cell r="HH133">
            <v>75.571489499999998</v>
          </cell>
          <cell r="HI133">
            <v>50.789586</v>
          </cell>
          <cell r="HJ133">
            <v>62.804385199999999</v>
          </cell>
          <cell r="HK133">
            <v>76.973532399999996</v>
          </cell>
          <cell r="HL133">
            <v>48.084825899999998</v>
          </cell>
          <cell r="HM133">
            <v>62.6446927</v>
          </cell>
          <cell r="HN133">
            <v>73.156268100000005</v>
          </cell>
          <cell r="HO133">
            <v>50.292741800000002</v>
          </cell>
          <cell r="HP133">
            <v>61.542342499999997</v>
          </cell>
          <cell r="HQ133">
            <v>72.497028999999998</v>
          </cell>
          <cell r="HR133">
            <v>49.963074800000001</v>
          </cell>
          <cell r="HS133">
            <v>60.897880600000001</v>
          </cell>
          <cell r="HT133">
            <v>74.979266899999999</v>
          </cell>
          <cell r="HU133">
            <v>51.344824699999997</v>
          </cell>
          <cell r="HV133">
            <v>63.420636000000002</v>
          </cell>
          <cell r="HW133">
            <v>78.179425800000004</v>
          </cell>
          <cell r="HX133">
            <v>51.6315782</v>
          </cell>
          <cell r="HY133">
            <v>64.9319074</v>
          </cell>
          <cell r="HZ133">
            <v>77.311769499999997</v>
          </cell>
          <cell r="IA133">
            <v>51.661060800000001</v>
          </cell>
          <cell r="IB133">
            <v>64.2165234</v>
          </cell>
          <cell r="IC133">
            <v>80.673366999999999</v>
          </cell>
          <cell r="ID133">
            <v>51.628947500000002</v>
          </cell>
          <cell r="IE133">
            <v>67.099153599999994</v>
          </cell>
          <cell r="IF133">
            <v>75.819789</v>
          </cell>
          <cell r="IG133">
            <v>49.1560408</v>
          </cell>
          <cell r="IH133">
            <v>62.261288999999998</v>
          </cell>
          <cell r="II133">
            <v>74.818002500000006</v>
          </cell>
          <cell r="IJ133">
            <v>51.661378999999997</v>
          </cell>
          <cell r="IK133">
            <v>62.866588900000004</v>
          </cell>
          <cell r="IL133">
            <v>76.485037899999995</v>
          </cell>
          <cell r="IM133">
            <v>47.552155399999997</v>
          </cell>
          <cell r="IN133">
            <v>61.922819199999999</v>
          </cell>
          <cell r="IO133">
            <v>75.689441099999996</v>
          </cell>
          <cell r="IP133">
            <v>51.937645500000002</v>
          </cell>
          <cell r="IQ133">
            <v>64.421598599999996</v>
          </cell>
        </row>
        <row r="134">
          <cell r="B134">
            <v>52.9022273</v>
          </cell>
          <cell r="C134">
            <v>1569.6417670000001</v>
          </cell>
          <cell r="D134">
            <v>3239.6063939999999</v>
          </cell>
          <cell r="E134">
            <v>4809.2481610000004</v>
          </cell>
          <cell r="F134">
            <v>2168.5519180000001</v>
          </cell>
          <cell r="G134">
            <v>2240.1490359999998</v>
          </cell>
          <cell r="H134">
            <v>4408.7009529999996</v>
          </cell>
          <cell r="I134">
            <v>1373.6870544000001</v>
          </cell>
          <cell r="J134">
            <v>1432.9411184000001</v>
          </cell>
          <cell r="K134">
            <v>2806.6281727999999</v>
          </cell>
          <cell r="L134">
            <v>794.84596859999999</v>
          </cell>
          <cell r="M134">
            <v>807.19758630000001</v>
          </cell>
          <cell r="N134">
            <v>1602.0435548999999</v>
          </cell>
          <cell r="O134">
            <v>1628.3560709999999</v>
          </cell>
          <cell r="P134">
            <v>1688.2270329999999</v>
          </cell>
          <cell r="Q134">
            <v>3316.5831029999999</v>
          </cell>
          <cell r="R134">
            <v>1157.7899241</v>
          </cell>
          <cell r="S134">
            <v>1208.5802873</v>
          </cell>
          <cell r="T134">
            <v>2366.3702113999998</v>
          </cell>
          <cell r="U134">
            <v>470.5521718</v>
          </cell>
          <cell r="V134">
            <v>479.63901959999998</v>
          </cell>
          <cell r="W134">
            <v>950.19119139999998</v>
          </cell>
          <cell r="X134">
            <v>1034.6920379999999</v>
          </cell>
          <cell r="Y134">
            <v>1054.895023</v>
          </cell>
          <cell r="Z134">
            <v>2089.5870610000002</v>
          </cell>
          <cell r="AA134">
            <v>466.03979959999998</v>
          </cell>
          <cell r="AB134">
            <v>495.26657060000002</v>
          </cell>
          <cell r="AC134">
            <v>961.30637019999995</v>
          </cell>
          <cell r="AD134">
            <v>568.64295119999997</v>
          </cell>
          <cell r="AE134">
            <v>559.62316129999999</v>
          </cell>
          <cell r="AF134">
            <v>1128.2661125</v>
          </cell>
          <cell r="AG134">
            <v>545.27598920000003</v>
          </cell>
          <cell r="AH134">
            <v>562.88296749999995</v>
          </cell>
          <cell r="AI134">
            <v>1108.1589570000001</v>
          </cell>
          <cell r="AJ134">
            <v>395.9268247</v>
          </cell>
          <cell r="AK134">
            <v>419.95006530000001</v>
          </cell>
          <cell r="AL134">
            <v>815.87689</v>
          </cell>
          <cell r="AM134">
            <v>149.3447582</v>
          </cell>
          <cell r="AN134">
            <v>142.93027960000001</v>
          </cell>
          <cell r="AO134">
            <v>292.27503780000001</v>
          </cell>
          <cell r="AP134">
            <v>590.15296339999998</v>
          </cell>
          <cell r="AQ134">
            <v>587.80305099999998</v>
          </cell>
          <cell r="AR134">
            <v>1177.9560140000001</v>
          </cell>
          <cell r="AS134">
            <v>422.73903510000002</v>
          </cell>
          <cell r="AT134">
            <v>440.91184390000001</v>
          </cell>
          <cell r="AU134">
            <v>863.65087900000003</v>
          </cell>
          <cell r="AV134">
            <v>167.40852570000001</v>
          </cell>
          <cell r="AW134">
            <v>146.88819369999999</v>
          </cell>
          <cell r="AX134">
            <v>314.29671939999997</v>
          </cell>
          <cell r="AY134">
            <v>168.60001149999999</v>
          </cell>
          <cell r="AZ134">
            <v>174.46001849999999</v>
          </cell>
          <cell r="BA134">
            <v>343.06002999999998</v>
          </cell>
          <cell r="BB134">
            <v>67.278473099999999</v>
          </cell>
          <cell r="BC134">
            <v>71.777694600000004</v>
          </cell>
          <cell r="BD134">
            <v>139.0561677</v>
          </cell>
          <cell r="BE134">
            <v>101.3202671</v>
          </cell>
          <cell r="BF134">
            <v>102.6815993</v>
          </cell>
          <cell r="BG134">
            <v>204.00186640000001</v>
          </cell>
          <cell r="BH134">
            <v>57.682000799999997</v>
          </cell>
          <cell r="BI134">
            <v>52.102995100000001</v>
          </cell>
          <cell r="BJ134">
            <v>109.7849959</v>
          </cell>
          <cell r="BK134">
            <v>97.234998599999997</v>
          </cell>
          <cell r="BL134">
            <v>102.34600639999999</v>
          </cell>
          <cell r="BM134">
            <v>199.581005</v>
          </cell>
          <cell r="BN134">
            <v>6290.5459899999996</v>
          </cell>
          <cell r="BO134">
            <v>6462.8661300000003</v>
          </cell>
          <cell r="BP134">
            <v>12753.412120000001</v>
          </cell>
          <cell r="BQ134">
            <v>6.9832125999999999</v>
          </cell>
          <cell r="BR134">
            <v>8.4695239000000004</v>
          </cell>
          <cell r="BS134">
            <v>7.4586487000000004</v>
          </cell>
          <cell r="BT134">
            <v>6.6840292999999997</v>
          </cell>
          <cell r="BU134">
            <v>6.9294167</v>
          </cell>
          <cell r="BV134">
            <v>6.7666710999999999</v>
          </cell>
          <cell r="BW134">
            <v>7.8138759999999996</v>
          </cell>
          <cell r="BX134">
            <v>12.228930999999999</v>
          </cell>
          <cell r="BY134">
            <v>9.0854882999999997</v>
          </cell>
          <cell r="BZ134">
            <v>5.0302268999999997</v>
          </cell>
          <cell r="CA134">
            <v>7.9660529999999996</v>
          </cell>
          <cell r="CB134">
            <v>5.9408355999999998</v>
          </cell>
          <cell r="CC134">
            <v>4.6038705000000002</v>
          </cell>
          <cell r="CD134">
            <v>6.2107272</v>
          </cell>
          <cell r="CE134">
            <v>5.1275858999999997</v>
          </cell>
          <cell r="CF134">
            <v>6.2105975999999998</v>
          </cell>
          <cell r="CG134">
            <v>13.926449399999999</v>
          </cell>
          <cell r="CH134">
            <v>8.2862839000000008</v>
          </cell>
          <cell r="CI134">
            <v>6.9849145000000004</v>
          </cell>
          <cell r="CJ134">
            <v>10.1413361</v>
          </cell>
          <cell r="CK134">
            <v>7.9403154000000002</v>
          </cell>
          <cell r="CL134">
            <v>5.7502440999999997</v>
          </cell>
          <cell r="CM134">
            <v>7.8983409</v>
          </cell>
          <cell r="CN134">
            <v>6.4415667000000001</v>
          </cell>
          <cell r="CO134">
            <v>8.0622138000000003</v>
          </cell>
          <cell r="CP134">
            <v>12.5583323</v>
          </cell>
          <cell r="CQ134">
            <v>9.3523303999999996</v>
          </cell>
          <cell r="CR134">
            <v>8.8035841999999995</v>
          </cell>
          <cell r="CS134">
            <v>9.7885576000000007</v>
          </cell>
          <cell r="CT134">
            <v>9.1015922000000007</v>
          </cell>
          <cell r="CU134">
            <v>9.4067179000000003</v>
          </cell>
          <cell r="CV134">
            <v>8.7336568000000003</v>
          </cell>
          <cell r="CW134">
            <v>9.1950061000000005</v>
          </cell>
          <cell r="CX134">
            <v>7.7261023</v>
          </cell>
          <cell r="CY134">
            <v>13.778812500000001</v>
          </cell>
          <cell r="CZ134">
            <v>9.3538742999999993</v>
          </cell>
          <cell r="DA134">
            <v>7.3754095</v>
          </cell>
          <cell r="DB134">
            <v>9.7849517000000006</v>
          </cell>
          <cell r="DC134">
            <v>8.0902361999999997</v>
          </cell>
          <cell r="DD134">
            <v>7.9558951999999996</v>
          </cell>
          <cell r="DE134">
            <v>9.5065402999999993</v>
          </cell>
          <cell r="DF134">
            <v>8.4507916000000005</v>
          </cell>
          <cell r="DG134">
            <v>6.2736479000000003</v>
          </cell>
          <cell r="DH134">
            <v>11.2900148</v>
          </cell>
          <cell r="DI134">
            <v>7.4771165999999996</v>
          </cell>
          <cell r="DJ134">
            <v>7.3280658000000001</v>
          </cell>
          <cell r="DK134">
            <v>10.945514599999999</v>
          </cell>
          <cell r="DL134">
            <v>8.3410273999999998</v>
          </cell>
          <cell r="DM134">
            <v>6.6965244000000004</v>
          </cell>
          <cell r="DN134">
            <v>10.6993527</v>
          </cell>
          <cell r="DO134">
            <v>7.9254685</v>
          </cell>
          <cell r="DP134">
            <v>7.7395737999999996</v>
          </cell>
          <cell r="DQ134">
            <v>11.1465063</v>
          </cell>
          <cell r="DR134">
            <v>8.6297052999999995</v>
          </cell>
          <cell r="DS134">
            <v>9.3356002999999994</v>
          </cell>
          <cell r="DT134">
            <v>4.7762878999999998</v>
          </cell>
          <cell r="DU134">
            <v>7.8921051000000002</v>
          </cell>
          <cell r="DV134">
            <v>3.6869887000000001</v>
          </cell>
          <cell r="DW134">
            <v>4.5120382000000001</v>
          </cell>
          <cell r="DX134">
            <v>3.9995218000000001</v>
          </cell>
          <cell r="DY134">
            <v>6.6464632000000003</v>
          </cell>
          <cell r="DZ134">
            <v>8.7668461000000004</v>
          </cell>
          <cell r="EA134">
            <v>7.3056529000000001</v>
          </cell>
          <cell r="EB134">
            <v>7.1782032999999998</v>
          </cell>
          <cell r="EC134">
            <v>7.6509245000000004</v>
          </cell>
          <cell r="ED134">
            <v>7.3695763999999997</v>
          </cell>
          <cell r="EE134">
            <v>6.9234705999999999</v>
          </cell>
          <cell r="EF134">
            <v>7.0533168000000002</v>
          </cell>
          <cell r="EG134">
            <v>6.9771058999999997</v>
          </cell>
          <cell r="EH134">
            <v>8.0708030999999991</v>
          </cell>
          <cell r="EI134">
            <v>9.6179228999999999</v>
          </cell>
          <cell r="EJ134">
            <v>8.6737836999999995</v>
          </cell>
          <cell r="EK134">
            <v>5.3658454000000004</v>
          </cell>
          <cell r="EL134">
            <v>7.4891128</v>
          </cell>
          <cell r="EM134">
            <v>6.2305922999999996</v>
          </cell>
          <cell r="EN134">
            <v>5.0840728999999998</v>
          </cell>
          <cell r="EO134">
            <v>6.7792288000000003</v>
          </cell>
          <cell r="EP134">
            <v>5.7884308999999998</v>
          </cell>
          <cell r="EQ134">
            <v>6.3987208000000004</v>
          </cell>
          <cell r="ER134">
            <v>10.741477700000001</v>
          </cell>
          <cell r="ES134">
            <v>8.0770113000000006</v>
          </cell>
          <cell r="ET134">
            <v>7.2451349</v>
          </cell>
          <cell r="EU134">
            <v>8.8995479</v>
          </cell>
          <cell r="EV134">
            <v>7.9055495000000002</v>
          </cell>
          <cell r="EW134">
            <v>6.0810209000000004</v>
          </cell>
          <cell r="EX134">
            <v>8.2879442000000001</v>
          </cell>
          <cell r="EY134">
            <v>7.0005601999999998</v>
          </cell>
          <cell r="EZ134">
            <v>8.3585913999999999</v>
          </cell>
          <cell r="FA134">
            <v>10.2596653</v>
          </cell>
          <cell r="FB134">
            <v>9.0897699000000003</v>
          </cell>
          <cell r="FC134">
            <v>8.6150727000000007</v>
          </cell>
          <cell r="FD134">
            <v>7.8513558999999997</v>
          </cell>
          <cell r="FE134">
            <v>8.2985273999999993</v>
          </cell>
          <cell r="FF134">
            <v>9.1812669000000007</v>
          </cell>
          <cell r="FG134">
            <v>7.5772111999999998</v>
          </cell>
          <cell r="FH134">
            <v>8.5046946999999999</v>
          </cell>
          <cell r="FI134">
            <v>7.6948885999999996</v>
          </cell>
          <cell r="FJ134">
            <v>10.188511999999999</v>
          </cell>
          <cell r="FK134">
            <v>8.6776362999999996</v>
          </cell>
          <cell r="FL134">
            <v>7.452134</v>
          </cell>
          <cell r="FM134">
            <v>8.6269144000000004</v>
          </cell>
          <cell r="FN134">
            <v>7.9221092000000004</v>
          </cell>
          <cell r="FO134">
            <v>8.0439933000000003</v>
          </cell>
          <cell r="FP134">
            <v>9.1132275000000007</v>
          </cell>
          <cell r="FQ134">
            <v>8.4886301</v>
          </cell>
          <cell r="FR134">
            <v>6.5528532999999998</v>
          </cell>
          <cell r="FS134">
            <v>8.2482631000000008</v>
          </cell>
          <cell r="FT134">
            <v>7.1628094000000004</v>
          </cell>
          <cell r="FU134">
            <v>7.5487658</v>
          </cell>
          <cell r="FV134">
            <v>8.3395039000000004</v>
          </cell>
          <cell r="FW134">
            <v>7.8644319999999999</v>
          </cell>
          <cell r="FX134">
            <v>7.7338877999999998</v>
          </cell>
          <cell r="FY134">
            <v>7.7822502</v>
          </cell>
          <cell r="FZ134">
            <v>7.7545229000000004</v>
          </cell>
          <cell r="GA134">
            <v>7.4288229000000001</v>
          </cell>
          <cell r="GB134">
            <v>9.2980155999999994</v>
          </cell>
          <cell r="GC134">
            <v>8.1390188000000006</v>
          </cell>
          <cell r="GD134">
            <v>9.1755922999999999</v>
          </cell>
          <cell r="GE134">
            <v>4.2946733000000004</v>
          </cell>
          <cell r="GF134">
            <v>7.2318066999999999</v>
          </cell>
          <cell r="GG134">
            <v>3.8819876</v>
          </cell>
          <cell r="GH134">
            <v>5.1111696000000002</v>
          </cell>
          <cell r="GI134">
            <v>4.4493479000000002</v>
          </cell>
          <cell r="GJ134">
            <v>6.8394927000000001</v>
          </cell>
          <cell r="GK134">
            <v>7.8544634000000002</v>
          </cell>
          <cell r="GL134">
            <v>7.2513063000000004</v>
          </cell>
          <cell r="GM134">
            <v>74.090069</v>
          </cell>
          <cell r="GN134">
            <v>48.7853943</v>
          </cell>
          <cell r="GO134">
            <v>61.232258199999997</v>
          </cell>
          <cell r="GP134">
            <v>74.632901200000006</v>
          </cell>
          <cell r="GQ134">
            <v>50.352807200000001</v>
          </cell>
          <cell r="GR134">
            <v>62.236551200000001</v>
          </cell>
          <cell r="GS134">
            <v>73.251493400000001</v>
          </cell>
          <cell r="GT134">
            <v>46.066676299999997</v>
          </cell>
          <cell r="GU134">
            <v>59.554288499999998</v>
          </cell>
          <cell r="GV134">
            <v>75.276738499999993</v>
          </cell>
          <cell r="GW134">
            <v>49.889376599999999</v>
          </cell>
          <cell r="GX134">
            <v>62.353911199999999</v>
          </cell>
          <cell r="GY134">
            <v>74.874745500000003</v>
          </cell>
          <cell r="GZ134">
            <v>50.991523000000001</v>
          </cell>
          <cell r="HA134">
            <v>62.676826599999998</v>
          </cell>
          <cell r="HB134">
            <v>76.319888199999994</v>
          </cell>
          <cell r="HC134">
            <v>47.161531199999999</v>
          </cell>
          <cell r="HD134">
            <v>61.601286399999999</v>
          </cell>
          <cell r="HE134">
            <v>75.794892200000007</v>
          </cell>
          <cell r="HF134">
            <v>49.393837599999998</v>
          </cell>
          <cell r="HG134">
            <v>62.4667368</v>
          </cell>
          <cell r="HH134">
            <v>75.014447500000003</v>
          </cell>
          <cell r="HI134">
            <v>50.418633800000002</v>
          </cell>
          <cell r="HJ134">
            <v>62.3426452</v>
          </cell>
          <cell r="HK134">
            <v>76.488172300000002</v>
          </cell>
          <cell r="HL134">
            <v>48.575204499999998</v>
          </cell>
          <cell r="HM134">
            <v>62.643261899999999</v>
          </cell>
          <cell r="HN134">
            <v>72.671666200000004</v>
          </cell>
          <cell r="HO134">
            <v>49.833924699999997</v>
          </cell>
          <cell r="HP134">
            <v>61.0713668</v>
          </cell>
          <cell r="HQ134">
            <v>72.118866400000002</v>
          </cell>
          <cell r="HR134">
            <v>49.5991395</v>
          </cell>
          <cell r="HS134">
            <v>60.527459800000003</v>
          </cell>
          <cell r="HT134">
            <v>74.460089600000003</v>
          </cell>
          <cell r="HU134">
            <v>50.606070199999998</v>
          </cell>
          <cell r="HV134">
            <v>62.794838599999999</v>
          </cell>
          <cell r="HW134">
            <v>77.579371499999993</v>
          </cell>
          <cell r="HX134">
            <v>51.937955600000002</v>
          </cell>
          <cell r="HY134">
            <v>64.784239700000001</v>
          </cell>
          <cell r="HZ134">
            <v>76.219609300000002</v>
          </cell>
          <cell r="IA134">
            <v>52.0226677</v>
          </cell>
          <cell r="IB134">
            <v>63.866564400000001</v>
          </cell>
          <cell r="IC134">
            <v>81.091125700000006</v>
          </cell>
          <cell r="ID134">
            <v>51.93394</v>
          </cell>
          <cell r="IE134">
            <v>67.464364500000002</v>
          </cell>
          <cell r="IF134">
            <v>75.1993212</v>
          </cell>
          <cell r="IG134">
            <v>48.288559900000003</v>
          </cell>
          <cell r="IH134">
            <v>61.514101400000001</v>
          </cell>
          <cell r="II134">
            <v>74.109633099999996</v>
          </cell>
          <cell r="IJ134">
            <v>51.696231400000002</v>
          </cell>
          <cell r="IK134">
            <v>62.540334700000002</v>
          </cell>
          <cell r="IL134">
            <v>75.922582300000002</v>
          </cell>
          <cell r="IM134">
            <v>45.906124599999998</v>
          </cell>
          <cell r="IN134">
            <v>60.814201500000003</v>
          </cell>
          <cell r="IO134">
            <v>76.880022199999999</v>
          </cell>
          <cell r="IP134">
            <v>56.326895700000001</v>
          </cell>
          <cell r="IQ134">
            <v>67.125688800000006</v>
          </cell>
        </row>
        <row r="135">
          <cell r="B135">
            <v>51.656923599999999</v>
          </cell>
          <cell r="C135">
            <v>1568.5552560000001</v>
          </cell>
          <cell r="D135">
            <v>3262.4357970000001</v>
          </cell>
          <cell r="E135">
            <v>4830.9910529999997</v>
          </cell>
          <cell r="F135">
            <v>2171.650091</v>
          </cell>
          <cell r="G135">
            <v>2243.3550129999999</v>
          </cell>
          <cell r="H135">
            <v>4415.0051039999998</v>
          </cell>
          <cell r="I135">
            <v>1375.6715887</v>
          </cell>
          <cell r="J135">
            <v>1434.9837637999999</v>
          </cell>
          <cell r="K135">
            <v>2810.6553524999999</v>
          </cell>
          <cell r="L135">
            <v>795.97765779999997</v>
          </cell>
          <cell r="M135">
            <v>808.37088240000003</v>
          </cell>
          <cell r="N135">
            <v>1604.3485401999999</v>
          </cell>
          <cell r="O135">
            <v>1630.5900509999999</v>
          </cell>
          <cell r="P135">
            <v>1690.4050199999999</v>
          </cell>
          <cell r="Q135">
            <v>3320.9950699999999</v>
          </cell>
          <cell r="R135">
            <v>1159.3477772000001</v>
          </cell>
          <cell r="S135">
            <v>1210.1228467999999</v>
          </cell>
          <cell r="T135">
            <v>2369.470624</v>
          </cell>
          <cell r="U135">
            <v>471.24179420000002</v>
          </cell>
          <cell r="V135">
            <v>480.28193290000002</v>
          </cell>
          <cell r="W135">
            <v>951.52372709999997</v>
          </cell>
          <cell r="X135">
            <v>1037.2949940000001</v>
          </cell>
          <cell r="Y135">
            <v>1057.5860279999999</v>
          </cell>
          <cell r="Z135">
            <v>2094.881022</v>
          </cell>
          <cell r="AA135">
            <v>467.1887815</v>
          </cell>
          <cell r="AB135">
            <v>496.5299377</v>
          </cell>
          <cell r="AC135">
            <v>963.71871920000001</v>
          </cell>
          <cell r="AD135">
            <v>570.10578640000006</v>
          </cell>
          <cell r="AE135">
            <v>561.05587730000002</v>
          </cell>
          <cell r="AF135">
            <v>1131.1616637</v>
          </cell>
          <cell r="AG135">
            <v>545.87200080000002</v>
          </cell>
          <cell r="AH135">
            <v>563.44197199999996</v>
          </cell>
          <cell r="AI135">
            <v>1109.313973</v>
          </cell>
          <cell r="AJ135">
            <v>396.35478949999998</v>
          </cell>
          <cell r="AK135">
            <v>420.3638904</v>
          </cell>
          <cell r="AL135">
            <v>816.71867989999998</v>
          </cell>
          <cell r="AM135">
            <v>149.51697179999999</v>
          </cell>
          <cell r="AN135">
            <v>143.07796490000001</v>
          </cell>
          <cell r="AO135">
            <v>292.59493670000001</v>
          </cell>
          <cell r="AP135">
            <v>591.73101489999999</v>
          </cell>
          <cell r="AQ135">
            <v>589.35705510000003</v>
          </cell>
          <cell r="AR135">
            <v>1181.08807</v>
          </cell>
          <cell r="AS135">
            <v>423.88078780000001</v>
          </cell>
          <cell r="AT135">
            <v>442.07593900000001</v>
          </cell>
          <cell r="AU135">
            <v>865.95672679999996</v>
          </cell>
          <cell r="AV135">
            <v>167.84994570000001</v>
          </cell>
          <cell r="AW135">
            <v>147.28098489999999</v>
          </cell>
          <cell r="AX135">
            <v>315.1309306</v>
          </cell>
          <cell r="AY135">
            <v>168.66398359999999</v>
          </cell>
          <cell r="AZ135">
            <v>174.5550246</v>
          </cell>
          <cell r="BA135">
            <v>343.21900820000002</v>
          </cell>
          <cell r="BB135">
            <v>67.300954700000005</v>
          </cell>
          <cell r="BC135">
            <v>71.818002699999994</v>
          </cell>
          <cell r="BD135">
            <v>139.1189574</v>
          </cell>
          <cell r="BE135">
            <v>101.3629438</v>
          </cell>
          <cell r="BF135">
            <v>102.7370049</v>
          </cell>
          <cell r="BG135">
            <v>204.0999487</v>
          </cell>
          <cell r="BH135">
            <v>57.636001999999998</v>
          </cell>
          <cell r="BI135">
            <v>52.106998400000002</v>
          </cell>
          <cell r="BJ135">
            <v>109.7430004</v>
          </cell>
          <cell r="BK135">
            <v>97.535004000000001</v>
          </cell>
          <cell r="BL135">
            <v>102.5510124</v>
          </cell>
          <cell r="BM135">
            <v>200.08601640000001</v>
          </cell>
          <cell r="BN135">
            <v>6300.9731400000001</v>
          </cell>
          <cell r="BO135">
            <v>6473.3581240000003</v>
          </cell>
          <cell r="BP135">
            <v>12774.331260000001</v>
          </cell>
          <cell r="BQ135">
            <v>6.7002772000000004</v>
          </cell>
          <cell r="BR135">
            <v>8.4152316999999996</v>
          </cell>
          <cell r="BS135">
            <v>7.2436446999999999</v>
          </cell>
          <cell r="BT135">
            <v>5.9537332000000003</v>
          </cell>
          <cell r="BU135">
            <v>6.8258526000000002</v>
          </cell>
          <cell r="BV135">
            <v>6.2451143</v>
          </cell>
          <cell r="BW135">
            <v>8.4165901000000005</v>
          </cell>
          <cell r="BX135">
            <v>12.471217299999999</v>
          </cell>
          <cell r="BY135">
            <v>9.5661643999999999</v>
          </cell>
          <cell r="BZ135">
            <v>4.6712271000000003</v>
          </cell>
          <cell r="CA135">
            <v>7.5017800000000001</v>
          </cell>
          <cell r="CB135">
            <v>5.5456586000000003</v>
          </cell>
          <cell r="CC135">
            <v>3.9010745</v>
          </cell>
          <cell r="CD135">
            <v>5.3159383</v>
          </cell>
          <cell r="CE135">
            <v>4.3533774999999997</v>
          </cell>
          <cell r="CF135">
            <v>6.7619806000000002</v>
          </cell>
          <cell r="CG135">
            <v>14.143875599999999</v>
          </cell>
          <cell r="CH135">
            <v>8.8297884999999994</v>
          </cell>
          <cell r="CI135">
            <v>7.2333302000000002</v>
          </cell>
          <cell r="CJ135">
            <v>10.2847051</v>
          </cell>
          <cell r="CK135">
            <v>8.1460226000000002</v>
          </cell>
          <cell r="CL135">
            <v>6.2050580000000002</v>
          </cell>
          <cell r="CM135">
            <v>8.8525614000000008</v>
          </cell>
          <cell r="CN135">
            <v>7.0469841000000004</v>
          </cell>
          <cell r="CO135">
            <v>8.1589226999999998</v>
          </cell>
          <cell r="CP135">
            <v>12.041751</v>
          </cell>
          <cell r="CQ135">
            <v>9.2565316000000006</v>
          </cell>
          <cell r="CR135">
            <v>8.5726440000000004</v>
          </cell>
          <cell r="CS135">
            <v>9.7871436000000003</v>
          </cell>
          <cell r="CT135">
            <v>8.9352976999999996</v>
          </cell>
          <cell r="CU135">
            <v>9.0367134999999994</v>
          </cell>
          <cell r="CV135">
            <v>8.7489960999999994</v>
          </cell>
          <cell r="CW135">
            <v>8.9467846000000009</v>
          </cell>
          <cell r="CX135">
            <v>7.8647400999999997</v>
          </cell>
          <cell r="CY135">
            <v>13.7427587</v>
          </cell>
          <cell r="CZ135">
            <v>9.3986067999999996</v>
          </cell>
          <cell r="DA135">
            <v>6.9590293000000001</v>
          </cell>
          <cell r="DB135">
            <v>9.3272197000000006</v>
          </cell>
          <cell r="DC135">
            <v>7.6575040000000003</v>
          </cell>
          <cell r="DD135">
            <v>7.5430726000000003</v>
          </cell>
          <cell r="DE135">
            <v>9.8402788999999995</v>
          </cell>
          <cell r="DF135">
            <v>8.266864</v>
          </cell>
          <cell r="DG135">
            <v>6.0633799000000002</v>
          </cell>
          <cell r="DH135">
            <v>8.7402856</v>
          </cell>
          <cell r="DI135">
            <v>6.7199048000000001</v>
          </cell>
          <cell r="DJ135">
            <v>8.2469128000000005</v>
          </cell>
          <cell r="DK135">
            <v>11.8989192</v>
          </cell>
          <cell r="DL135">
            <v>9.2724990999999992</v>
          </cell>
          <cell r="DM135">
            <v>7.1757416999999997</v>
          </cell>
          <cell r="DN135">
            <v>11.737637599999999</v>
          </cell>
          <cell r="DO135">
            <v>8.5886525000000002</v>
          </cell>
          <cell r="DP135">
            <v>9.2080108999999997</v>
          </cell>
          <cell r="DQ135">
            <v>12.027369500000001</v>
          </cell>
          <cell r="DR135">
            <v>9.9449930000000002</v>
          </cell>
          <cell r="DS135">
            <v>6.5821715000000003</v>
          </cell>
          <cell r="DT135">
            <v>8.6021481000000009</v>
          </cell>
          <cell r="DU135">
            <v>7.2314224999999999</v>
          </cell>
          <cell r="DV135">
            <v>5.4275311000000004</v>
          </cell>
          <cell r="DW135">
            <v>4.3963628999999997</v>
          </cell>
          <cell r="DX135">
            <v>5.0414950999999997</v>
          </cell>
          <cell r="DY135">
            <v>6.4652384999999999</v>
          </cell>
          <cell r="DZ135">
            <v>8.6627019999999995</v>
          </cell>
          <cell r="EA135">
            <v>7.1430255999999996</v>
          </cell>
          <cell r="EB135">
            <v>6.8600098999999997</v>
          </cell>
          <cell r="EC135">
            <v>7.2131162</v>
          </cell>
          <cell r="ED135">
            <v>7.0023432999999997</v>
          </cell>
          <cell r="EE135">
            <v>6.0811634999999997</v>
          </cell>
          <cell r="EF135">
            <v>6.4668881999999996</v>
          </cell>
          <cell r="EG135">
            <v>6.2399240000000002</v>
          </cell>
          <cell r="EH135">
            <v>8.5993598999999996</v>
          </cell>
          <cell r="EI135">
            <v>9.7906502</v>
          </cell>
          <cell r="EJ135">
            <v>9.0605864</v>
          </cell>
          <cell r="EK135">
            <v>4.8701584999999996</v>
          </cell>
          <cell r="EL135">
            <v>7.1647876000000004</v>
          </cell>
          <cell r="EM135">
            <v>5.8064324000000003</v>
          </cell>
          <cell r="EN135">
            <v>4.2032432999999996</v>
          </cell>
          <cell r="EO135">
            <v>6.2081081999999999</v>
          </cell>
          <cell r="EP135">
            <v>5.0325347000000002</v>
          </cell>
          <cell r="EQ135">
            <v>6.8972870999999998</v>
          </cell>
          <cell r="ER135">
            <v>10.4242758</v>
          </cell>
          <cell r="ES135">
            <v>8.2855030999999997</v>
          </cell>
          <cell r="ET135">
            <v>7.1819883999999998</v>
          </cell>
          <cell r="EU135">
            <v>8.7359433000000006</v>
          </cell>
          <cell r="EV135">
            <v>7.7968517999999998</v>
          </cell>
          <cell r="EW135">
            <v>6.3073885000000001</v>
          </cell>
          <cell r="EX135">
            <v>7.5942397000000001</v>
          </cell>
          <cell r="EY135">
            <v>6.8355157000000002</v>
          </cell>
          <cell r="EZ135">
            <v>7.9680938000000001</v>
          </cell>
          <cell r="FA135">
            <v>10.3299737</v>
          </cell>
          <cell r="FB135">
            <v>8.8728175999999994</v>
          </cell>
          <cell r="FC135">
            <v>8.4204979000000009</v>
          </cell>
          <cell r="FD135">
            <v>7.9158206</v>
          </cell>
          <cell r="FE135">
            <v>8.2126785000000009</v>
          </cell>
          <cell r="FF135">
            <v>8.9375361000000009</v>
          </cell>
          <cell r="FG135">
            <v>8.0825344000000001</v>
          </cell>
          <cell r="FH135">
            <v>8.5766372999999998</v>
          </cell>
          <cell r="FI135">
            <v>7.6523209000000003</v>
          </cell>
          <cell r="FJ135">
            <v>9.8518477999999998</v>
          </cell>
          <cell r="FK135">
            <v>8.5001482999999993</v>
          </cell>
          <cell r="FL135">
            <v>6.9974832999999999</v>
          </cell>
          <cell r="FM135">
            <v>7.7275672000000002</v>
          </cell>
          <cell r="FN135">
            <v>7.2891675999999999</v>
          </cell>
          <cell r="FO135">
            <v>7.4858874999999996</v>
          </cell>
          <cell r="FP135">
            <v>8.2566819000000002</v>
          </cell>
          <cell r="FQ135">
            <v>7.8066979999999999</v>
          </cell>
          <cell r="FR135">
            <v>6.3742853999999998</v>
          </cell>
          <cell r="FS135">
            <v>7.0468910999999999</v>
          </cell>
          <cell r="FT135">
            <v>6.6144721000000004</v>
          </cell>
          <cell r="FU135">
            <v>8.2370210000000004</v>
          </cell>
          <cell r="FV135">
            <v>8.5095664000000006</v>
          </cell>
          <cell r="FW135">
            <v>8.3449367999999993</v>
          </cell>
          <cell r="FX135">
            <v>7.4253410000000004</v>
          </cell>
          <cell r="FY135">
            <v>9.5134488000000008</v>
          </cell>
          <cell r="FZ135">
            <v>8.3171791000000006</v>
          </cell>
          <cell r="GA135">
            <v>9.0139524000000009</v>
          </cell>
          <cell r="GB135">
            <v>8.6997002000000005</v>
          </cell>
          <cell r="GC135">
            <v>8.8961994999999998</v>
          </cell>
          <cell r="GD135">
            <v>6.4581524999999997</v>
          </cell>
          <cell r="GE135">
            <v>7.5710237999999999</v>
          </cell>
          <cell r="GF135">
            <v>6.9012953000000001</v>
          </cell>
          <cell r="GG135">
            <v>6.0354793999999998</v>
          </cell>
          <cell r="GH135">
            <v>5.4317484</v>
          </cell>
          <cell r="GI135">
            <v>5.7630374</v>
          </cell>
          <cell r="GJ135">
            <v>6.5629784000000004</v>
          </cell>
          <cell r="GK135">
            <v>7.5536802999999999</v>
          </cell>
          <cell r="GL135">
            <v>6.9634479999999996</v>
          </cell>
          <cell r="GM135">
            <v>74.296822800000001</v>
          </cell>
          <cell r="GN135">
            <v>48.568442900000001</v>
          </cell>
          <cell r="GO135">
            <v>61.223703100000002</v>
          </cell>
          <cell r="GP135">
            <v>75.077612799999997</v>
          </cell>
          <cell r="GQ135">
            <v>50.345792199999998</v>
          </cell>
          <cell r="GR135">
            <v>62.450749500000001</v>
          </cell>
          <cell r="GS135">
            <v>73.159617999999995</v>
          </cell>
          <cell r="GT135">
            <v>45.510874899999997</v>
          </cell>
          <cell r="GU135">
            <v>59.228456299999998</v>
          </cell>
          <cell r="GV135">
            <v>75.002399800000006</v>
          </cell>
          <cell r="GW135">
            <v>49.867625599999997</v>
          </cell>
          <cell r="GX135">
            <v>62.208659500000003</v>
          </cell>
          <cell r="GY135">
            <v>75.383056400000001</v>
          </cell>
          <cell r="GZ135">
            <v>50.946621999999998</v>
          </cell>
          <cell r="HA135">
            <v>62.903016700000002</v>
          </cell>
          <cell r="HB135">
            <v>74.119428499999998</v>
          </cell>
          <cell r="HC135">
            <v>47.203263700000001</v>
          </cell>
          <cell r="HD135">
            <v>60.533484999999999</v>
          </cell>
          <cell r="HE135">
            <v>75.552314699999997</v>
          </cell>
          <cell r="HF135">
            <v>48.5182389</v>
          </cell>
          <cell r="HG135">
            <v>61.904350600000001</v>
          </cell>
          <cell r="HH135">
            <v>75.540840099999997</v>
          </cell>
          <cell r="HI135">
            <v>49.474727299999998</v>
          </cell>
          <cell r="HJ135">
            <v>62.110982300000003</v>
          </cell>
          <cell r="HK135">
            <v>75.561699500000003</v>
          </cell>
          <cell r="HL135">
            <v>47.671734800000003</v>
          </cell>
          <cell r="HM135">
            <v>61.728284600000002</v>
          </cell>
          <cell r="HN135">
            <v>73.087448499999994</v>
          </cell>
          <cell r="HO135">
            <v>49.570341800000001</v>
          </cell>
          <cell r="HP135">
            <v>61.142656199999998</v>
          </cell>
          <cell r="HQ135">
            <v>71.920167399999997</v>
          </cell>
          <cell r="HR135">
            <v>49.531040900000001</v>
          </cell>
          <cell r="HS135">
            <v>60.396517199999998</v>
          </cell>
          <cell r="HT135">
            <v>76.181753</v>
          </cell>
          <cell r="HU135">
            <v>49.933965100000002</v>
          </cell>
          <cell r="HV135">
            <v>63.346670799999998</v>
          </cell>
          <cell r="HW135">
            <v>77.930416399999999</v>
          </cell>
          <cell r="HX135">
            <v>52.059000900000001</v>
          </cell>
          <cell r="HY135">
            <v>65.020709100000005</v>
          </cell>
          <cell r="HZ135">
            <v>76.325883200000007</v>
          </cell>
          <cell r="IA135">
            <v>52.175955100000003</v>
          </cell>
          <cell r="IB135">
            <v>63.997204600000003</v>
          </cell>
          <cell r="IC135">
            <v>82.066944500000005</v>
          </cell>
          <cell r="ID135">
            <v>51.950170200000002</v>
          </cell>
          <cell r="IE135">
            <v>67.991435699999997</v>
          </cell>
          <cell r="IF135">
            <v>75.101610699999995</v>
          </cell>
          <cell r="IG135">
            <v>47.568168499999999</v>
          </cell>
          <cell r="IH135">
            <v>61.098596399999998</v>
          </cell>
          <cell r="II135">
            <v>72.388178600000003</v>
          </cell>
          <cell r="IJ135">
            <v>50.572273600000003</v>
          </cell>
          <cell r="IK135">
            <v>61.126056200000001</v>
          </cell>
          <cell r="IL135">
            <v>76.903200600000005</v>
          </cell>
          <cell r="IM135">
            <v>45.468148900000003</v>
          </cell>
          <cell r="IN135">
            <v>61.0798597</v>
          </cell>
          <cell r="IO135">
            <v>76.425655300000003</v>
          </cell>
          <cell r="IP135">
            <v>55.934786099999997</v>
          </cell>
          <cell r="IQ135">
            <v>66.696399799999995</v>
          </cell>
        </row>
        <row r="136">
          <cell r="B136">
            <v>57.2557063</v>
          </cell>
          <cell r="C136">
            <v>1591.6893259999999</v>
          </cell>
          <cell r="D136">
            <v>3309.3152719999998</v>
          </cell>
          <cell r="E136">
            <v>4901.0045980000004</v>
          </cell>
          <cell r="F136">
            <v>2174.1709660000001</v>
          </cell>
          <cell r="G136">
            <v>2245.7930700000002</v>
          </cell>
          <cell r="H136">
            <v>4419.9640360000003</v>
          </cell>
          <cell r="I136">
            <v>1377.2745516</v>
          </cell>
          <cell r="J136">
            <v>1436.5398946</v>
          </cell>
          <cell r="K136">
            <v>2813.8144462</v>
          </cell>
          <cell r="L136">
            <v>796.89563050000004</v>
          </cell>
          <cell r="M136">
            <v>809.25288049999995</v>
          </cell>
          <cell r="N136">
            <v>1606.1485110000001</v>
          </cell>
          <cell r="O136">
            <v>1632.8600779999999</v>
          </cell>
          <cell r="P136">
            <v>1692.6030679999999</v>
          </cell>
          <cell r="Q136">
            <v>3325.4631460000001</v>
          </cell>
          <cell r="R136">
            <v>1160.9848233</v>
          </cell>
          <cell r="S136">
            <v>1211.6988710999999</v>
          </cell>
          <cell r="T136">
            <v>2372.6836944000001</v>
          </cell>
          <cell r="U136">
            <v>471.87480520000003</v>
          </cell>
          <cell r="V136">
            <v>480.90396520000002</v>
          </cell>
          <cell r="W136">
            <v>952.77877039999998</v>
          </cell>
          <cell r="X136">
            <v>1040.296004</v>
          </cell>
          <cell r="Y136">
            <v>1060.3119830000001</v>
          </cell>
          <cell r="Z136">
            <v>2100.6079869999999</v>
          </cell>
          <cell r="AA136">
            <v>468.5808409</v>
          </cell>
          <cell r="AB136">
            <v>497.81294400000002</v>
          </cell>
          <cell r="AC136">
            <v>966.39378490000001</v>
          </cell>
          <cell r="AD136">
            <v>571.71476189999998</v>
          </cell>
          <cell r="AE136">
            <v>562.4988611</v>
          </cell>
          <cell r="AF136">
            <v>1134.2136230000001</v>
          </cell>
          <cell r="AG136">
            <v>546.4810162</v>
          </cell>
          <cell r="AH136">
            <v>563.97004240000001</v>
          </cell>
          <cell r="AI136">
            <v>1110.451059</v>
          </cell>
          <cell r="AJ136">
            <v>396.7938661</v>
          </cell>
          <cell r="AK136">
            <v>420.75796059999999</v>
          </cell>
          <cell r="AL136">
            <v>817.55182669999999</v>
          </cell>
          <cell r="AM136">
            <v>149.68693680000001</v>
          </cell>
          <cell r="AN136">
            <v>143.21196810000001</v>
          </cell>
          <cell r="AO136">
            <v>292.89890489999999</v>
          </cell>
          <cell r="AP136">
            <v>593.32797010000002</v>
          </cell>
          <cell r="AQ136">
            <v>590.96400319999998</v>
          </cell>
          <cell r="AR136">
            <v>1184.2919730000001</v>
          </cell>
          <cell r="AS136">
            <v>425.0157926</v>
          </cell>
          <cell r="AT136">
            <v>443.28392819999999</v>
          </cell>
          <cell r="AU136">
            <v>868.29972080000005</v>
          </cell>
          <cell r="AV136">
            <v>168.31193519999999</v>
          </cell>
          <cell r="AW136">
            <v>147.6799761</v>
          </cell>
          <cell r="AX136">
            <v>315.99191130000003</v>
          </cell>
          <cell r="AY136">
            <v>168.7450125</v>
          </cell>
          <cell r="AZ136">
            <v>174.64099899999999</v>
          </cell>
          <cell r="BA136">
            <v>343.3860115</v>
          </cell>
          <cell r="BB136">
            <v>67.328977300000005</v>
          </cell>
          <cell r="BC136">
            <v>71.852994499999994</v>
          </cell>
          <cell r="BD136">
            <v>139.18197180000001</v>
          </cell>
          <cell r="BE136">
            <v>101.415955</v>
          </cell>
          <cell r="BF136">
            <v>102.7879813</v>
          </cell>
          <cell r="BG136">
            <v>204.20393630000001</v>
          </cell>
          <cell r="BH136">
            <v>57.723002100000002</v>
          </cell>
          <cell r="BI136">
            <v>52.193000599999998</v>
          </cell>
          <cell r="BJ136">
            <v>109.91600270000001</v>
          </cell>
          <cell r="BK136">
            <v>97.780008600000002</v>
          </cell>
          <cell r="BL136">
            <v>102.7000037</v>
          </cell>
          <cell r="BM136">
            <v>200.4800123</v>
          </cell>
          <cell r="BN136">
            <v>6311.3840579999996</v>
          </cell>
          <cell r="BO136">
            <v>6483.1761690000003</v>
          </cell>
          <cell r="BP136">
            <v>12794.560229999999</v>
          </cell>
          <cell r="BQ136">
            <v>6.7936844000000001</v>
          </cell>
          <cell r="BR136">
            <v>7.3300799000000003</v>
          </cell>
          <cell r="BS136">
            <v>6.9638530999999997</v>
          </cell>
          <cell r="BT136">
            <v>5.5831534999999999</v>
          </cell>
          <cell r="BU136">
            <v>5.4429812000000002</v>
          </cell>
          <cell r="BV136">
            <v>5.5362377</v>
          </cell>
          <cell r="BW136">
            <v>9.1552631000000009</v>
          </cell>
          <cell r="BX136">
            <v>12.2445185</v>
          </cell>
          <cell r="BY136">
            <v>10.035338700000001</v>
          </cell>
          <cell r="BZ136">
            <v>4.4840423999999999</v>
          </cell>
          <cell r="CA136">
            <v>6.62765</v>
          </cell>
          <cell r="CB136">
            <v>5.1553360000000001</v>
          </cell>
          <cell r="CC136">
            <v>3.8359328000000001</v>
          </cell>
          <cell r="CD136">
            <v>5.1037064000000001</v>
          </cell>
          <cell r="CE136">
            <v>4.2455634</v>
          </cell>
          <cell r="CF136">
            <v>6.6555276000000001</v>
          </cell>
          <cell r="CG136">
            <v>11.5822705</v>
          </cell>
          <cell r="CH136">
            <v>8.0684193000000004</v>
          </cell>
          <cell r="CI136">
            <v>6.6037245000000002</v>
          </cell>
          <cell r="CJ136">
            <v>7.8583603999999996</v>
          </cell>
          <cell r="CK136">
            <v>6.9758813999999996</v>
          </cell>
          <cell r="CL136">
            <v>5.9474277999999998</v>
          </cell>
          <cell r="CM136">
            <v>5.4592109999999998</v>
          </cell>
          <cell r="CN136">
            <v>5.7943017000000001</v>
          </cell>
          <cell r="CO136">
            <v>7.4299993999999998</v>
          </cell>
          <cell r="CP136">
            <v>10.543351299999999</v>
          </cell>
          <cell r="CQ136">
            <v>8.3087397999999997</v>
          </cell>
          <cell r="CR136">
            <v>8.2014063999999998</v>
          </cell>
          <cell r="CS136">
            <v>10.103639599999999</v>
          </cell>
          <cell r="CT136">
            <v>8.7609545000000004</v>
          </cell>
          <cell r="CU136">
            <v>8.1574693000000007</v>
          </cell>
          <cell r="CV136">
            <v>9.3515326999999999</v>
          </cell>
          <cell r="CW136">
            <v>8.5249161999999998</v>
          </cell>
          <cell r="CX136">
            <v>9.2377863999999992</v>
          </cell>
          <cell r="CY136">
            <v>12.5814758</v>
          </cell>
          <cell r="CZ136">
            <v>10.092518999999999</v>
          </cell>
          <cell r="DA136">
            <v>5.6632163000000002</v>
          </cell>
          <cell r="DB136">
            <v>9.0125340000000005</v>
          </cell>
          <cell r="DC136">
            <v>6.6394707999999998</v>
          </cell>
          <cell r="DD136">
            <v>6.0807928999999996</v>
          </cell>
          <cell r="DE136">
            <v>8.5875775999999995</v>
          </cell>
          <cell r="DF136">
            <v>6.8664113999999996</v>
          </cell>
          <cell r="DG136">
            <v>4.9066010000000002</v>
          </cell>
          <cell r="DH136">
            <v>11.5886548</v>
          </cell>
          <cell r="DI136">
            <v>6.4932420000000004</v>
          </cell>
          <cell r="DJ136">
            <v>8.8591464999999996</v>
          </cell>
          <cell r="DK136">
            <v>11.3277187</v>
          </cell>
          <cell r="DL136">
            <v>9.5497274000000001</v>
          </cell>
          <cell r="DM136">
            <v>8.5303588999999995</v>
          </cell>
          <cell r="DN136">
            <v>9.1526422000000007</v>
          </cell>
          <cell r="DO136">
            <v>8.7252449999999993</v>
          </cell>
          <cell r="DP136">
            <v>9.0670117000000001</v>
          </cell>
          <cell r="DQ136">
            <v>13.675205999999999</v>
          </cell>
          <cell r="DR136">
            <v>10.256139900000001</v>
          </cell>
          <cell r="DS136">
            <v>8.6626635000000007</v>
          </cell>
          <cell r="DT136">
            <v>5.6949009999999998</v>
          </cell>
          <cell r="DU136">
            <v>7.6225775000000002</v>
          </cell>
          <cell r="DV136">
            <v>3.6067140000000002</v>
          </cell>
          <cell r="DW136">
            <v>4.4643097999999997</v>
          </cell>
          <cell r="DX136">
            <v>3.9184842</v>
          </cell>
          <cell r="DY136">
            <v>6.1994562999999996</v>
          </cell>
          <cell r="DZ136">
            <v>7.6148571</v>
          </cell>
          <cell r="EA136">
            <v>6.6363129000000001</v>
          </cell>
          <cell r="EB136">
            <v>6.7088162999999996</v>
          </cell>
          <cell r="EC136">
            <v>6.2037990000000001</v>
          </cell>
          <cell r="ED136">
            <v>6.5054011000000003</v>
          </cell>
          <cell r="EE136">
            <v>5.6576323000000004</v>
          </cell>
          <cell r="EF136">
            <v>5.1578545</v>
          </cell>
          <cell r="EG136">
            <v>5.4526599999999998</v>
          </cell>
          <cell r="EH136">
            <v>8.9307602999999993</v>
          </cell>
          <cell r="EI136">
            <v>9.2162436999999997</v>
          </cell>
          <cell r="EJ136">
            <v>9.0420058000000001</v>
          </cell>
          <cell r="EK136">
            <v>4.4149760999999996</v>
          </cell>
          <cell r="EL136">
            <v>5.6389195000000001</v>
          </cell>
          <cell r="EM136">
            <v>4.9116176999999999</v>
          </cell>
          <cell r="EN136">
            <v>3.892239</v>
          </cell>
          <cell r="EO136">
            <v>5.1148138000000003</v>
          </cell>
          <cell r="EP136">
            <v>4.3956828000000003</v>
          </cell>
          <cell r="EQ136">
            <v>6.5661047999999997</v>
          </cell>
          <cell r="ER136">
            <v>8.8918014999999997</v>
          </cell>
          <cell r="ES136">
            <v>7.4744653999999997</v>
          </cell>
          <cell r="ET136">
            <v>6.5858264999999996</v>
          </cell>
          <cell r="EU136">
            <v>7.2030922999999998</v>
          </cell>
          <cell r="EV136">
            <v>6.8289840999999996</v>
          </cell>
          <cell r="EW136">
            <v>6.0888637000000001</v>
          </cell>
          <cell r="EX136">
            <v>5.8994825000000004</v>
          </cell>
          <cell r="EY136">
            <v>6.0115470999999996</v>
          </cell>
          <cell r="EZ136">
            <v>7.3848871999999997</v>
          </cell>
          <cell r="FA136">
            <v>9.2092791999999992</v>
          </cell>
          <cell r="FB136">
            <v>8.0814953000000003</v>
          </cell>
          <cell r="FC136">
            <v>8.1372034000000006</v>
          </cell>
          <cell r="FD136">
            <v>7.6462292999999999</v>
          </cell>
          <cell r="FE136">
            <v>7.9390343999999997</v>
          </cell>
          <cell r="FF136">
            <v>8.2166349000000007</v>
          </cell>
          <cell r="FG136">
            <v>7.5938806000000003</v>
          </cell>
          <cell r="FH136">
            <v>7.9590284000000002</v>
          </cell>
          <cell r="FI136">
            <v>9.4123766</v>
          </cell>
          <cell r="FJ136">
            <v>9.3839497000000005</v>
          </cell>
          <cell r="FK136">
            <v>9.4016787999999991</v>
          </cell>
          <cell r="FL136">
            <v>5.8163235000000002</v>
          </cell>
          <cell r="FM136">
            <v>7.1953828</v>
          </cell>
          <cell r="FN136">
            <v>6.3615206999999998</v>
          </cell>
          <cell r="FO136">
            <v>6.1516484</v>
          </cell>
          <cell r="FP136">
            <v>7.6658245999999997</v>
          </cell>
          <cell r="FQ136">
            <v>6.7769564000000004</v>
          </cell>
          <cell r="FR136">
            <v>5.2952214</v>
          </cell>
          <cell r="FS136">
            <v>7.7089916000000001</v>
          </cell>
          <cell r="FT136">
            <v>6.1419328999999996</v>
          </cell>
          <cell r="FU136">
            <v>8.5452673000000008</v>
          </cell>
          <cell r="FV136">
            <v>8.5360858000000004</v>
          </cell>
          <cell r="FW136">
            <v>8.5416559000000003</v>
          </cell>
          <cell r="FX136">
            <v>8.3943645999999994</v>
          </cell>
          <cell r="FY136">
            <v>7.7740470000000004</v>
          </cell>
          <cell r="FZ136">
            <v>8.1284338999999992</v>
          </cell>
          <cell r="GA136">
            <v>8.7426227000000001</v>
          </cell>
          <cell r="GB136">
            <v>10.580380399999999</v>
          </cell>
          <cell r="GC136">
            <v>9.4221461000000009</v>
          </cell>
          <cell r="GD136">
            <v>8.8217668000000007</v>
          </cell>
          <cell r="GE136">
            <v>4.9140898999999996</v>
          </cell>
          <cell r="GF136">
            <v>7.2412451999999998</v>
          </cell>
          <cell r="GG136">
            <v>3.9016194999999998</v>
          </cell>
          <cell r="GH136">
            <v>4.6660727</v>
          </cell>
          <cell r="GI136">
            <v>4.2454970000000003</v>
          </cell>
          <cell r="GJ136">
            <v>6.1526050999999997</v>
          </cell>
          <cell r="GK136">
            <v>6.4517308</v>
          </cell>
          <cell r="GL136">
            <v>6.2728783000000004</v>
          </cell>
          <cell r="GM136">
            <v>73.846463999999997</v>
          </cell>
          <cell r="GN136">
            <v>48.217281499999999</v>
          </cell>
          <cell r="GO136">
            <v>60.824222200000001</v>
          </cell>
          <cell r="GP136">
            <v>74.685576999999995</v>
          </cell>
          <cell r="GQ136">
            <v>49.785066800000003</v>
          </cell>
          <cell r="GR136">
            <v>61.973091099999998</v>
          </cell>
          <cell r="GS136">
            <v>72.6352981</v>
          </cell>
          <cell r="GT136">
            <v>45.667209300000003</v>
          </cell>
          <cell r="GU136">
            <v>59.047511299999996</v>
          </cell>
          <cell r="GV136">
            <v>74.607306300000005</v>
          </cell>
          <cell r="GW136">
            <v>49.147761000000003</v>
          </cell>
          <cell r="GX136">
            <v>61.648839299999999</v>
          </cell>
          <cell r="GY136">
            <v>75.104948699999994</v>
          </cell>
          <cell r="GZ136">
            <v>50.378280599999997</v>
          </cell>
          <cell r="HA136">
            <v>62.477359200000002</v>
          </cell>
          <cell r="HB136">
            <v>73.485883099999995</v>
          </cell>
          <cell r="HC136">
            <v>46.212316800000004</v>
          </cell>
          <cell r="HD136">
            <v>59.7198688</v>
          </cell>
          <cell r="HE136">
            <v>75.408915399999998</v>
          </cell>
          <cell r="HF136">
            <v>48.088003</v>
          </cell>
          <cell r="HG136">
            <v>61.618293399999999</v>
          </cell>
          <cell r="HH136">
            <v>74.757624000000007</v>
          </cell>
          <cell r="HI136">
            <v>48.548786499999999</v>
          </cell>
          <cell r="HJ136">
            <v>61.256814400000003</v>
          </cell>
          <cell r="HK136">
            <v>76.099942299999995</v>
          </cell>
          <cell r="HL136">
            <v>47.775439200000001</v>
          </cell>
          <cell r="HM136">
            <v>62.052764199999999</v>
          </cell>
          <cell r="HN136">
            <v>73.824625800000007</v>
          </cell>
          <cell r="HO136">
            <v>48.414718899999997</v>
          </cell>
          <cell r="HP136">
            <v>60.919575899999998</v>
          </cell>
          <cell r="HQ136">
            <v>72.737623999999997</v>
          </cell>
          <cell r="HR136">
            <v>48.392712899999999</v>
          </cell>
          <cell r="HS136">
            <v>60.2083692</v>
          </cell>
          <cell r="HT136">
            <v>77.147958599999995</v>
          </cell>
          <cell r="HU136">
            <v>48.6565552</v>
          </cell>
          <cell r="HV136">
            <v>63.217179399999999</v>
          </cell>
          <cell r="HW136">
            <v>77.603001800000001</v>
          </cell>
          <cell r="HX136">
            <v>50.941492699999998</v>
          </cell>
          <cell r="HY136">
            <v>64.298856799999996</v>
          </cell>
          <cell r="HZ136">
            <v>76.0882778</v>
          </cell>
          <cell r="IA136">
            <v>51.321283700000002</v>
          </cell>
          <cell r="IB136">
            <v>63.444244699999999</v>
          </cell>
          <cell r="IC136">
            <v>81.4279011</v>
          </cell>
          <cell r="ID136">
            <v>50.1437387</v>
          </cell>
          <cell r="IE136">
            <v>66.807133300000004</v>
          </cell>
          <cell r="IF136">
            <v>74.898687300000006</v>
          </cell>
          <cell r="IG136">
            <v>46.9214415</v>
          </cell>
          <cell r="IH136">
            <v>60.669877800000002</v>
          </cell>
          <cell r="II136">
            <v>72.115102399999998</v>
          </cell>
          <cell r="IJ136">
            <v>50.7077448</v>
          </cell>
          <cell r="IK136">
            <v>61.063507700000002</v>
          </cell>
          <cell r="IL136">
            <v>76.746659899999997</v>
          </cell>
          <cell r="IM136">
            <v>44.425407300000003</v>
          </cell>
          <cell r="IN136">
            <v>60.477451899999998</v>
          </cell>
          <cell r="IO136">
            <v>73.410536800000003</v>
          </cell>
          <cell r="IP136">
            <v>55.140422399999999</v>
          </cell>
          <cell r="IQ136">
            <v>64.735074900000001</v>
          </cell>
        </row>
        <row r="137">
          <cell r="B137">
            <v>55.752502100000001</v>
          </cell>
          <cell r="C137">
            <v>1637.4485420000001</v>
          </cell>
          <cell r="D137">
            <v>3291.2330200000001</v>
          </cell>
          <cell r="E137">
            <v>4928.6815630000001</v>
          </cell>
          <cell r="F137">
            <v>2176.7259789999998</v>
          </cell>
          <cell r="G137">
            <v>2248.211976</v>
          </cell>
          <cell r="H137">
            <v>4424.9379550000003</v>
          </cell>
          <cell r="I137">
            <v>1378.8768654999999</v>
          </cell>
          <cell r="J137">
            <v>1438.0690595999999</v>
          </cell>
          <cell r="K137">
            <v>2816.9459250999998</v>
          </cell>
          <cell r="L137">
            <v>797.82991849999996</v>
          </cell>
          <cell r="M137">
            <v>810.1326431</v>
          </cell>
          <cell r="N137">
            <v>1607.9625616000001</v>
          </cell>
          <cell r="O137">
            <v>1634.967077</v>
          </cell>
          <cell r="P137">
            <v>1694.7610460000001</v>
          </cell>
          <cell r="Q137">
            <v>3329.7281229999999</v>
          </cell>
          <cell r="R137">
            <v>1162.4539620999999</v>
          </cell>
          <cell r="S137">
            <v>1213.2352909000001</v>
          </cell>
          <cell r="T137">
            <v>2375.689253</v>
          </cell>
          <cell r="U137">
            <v>472.49940809999998</v>
          </cell>
          <cell r="V137">
            <v>481.51799949999997</v>
          </cell>
          <cell r="W137">
            <v>954.01740759999996</v>
          </cell>
          <cell r="X137">
            <v>1043.2689869999999</v>
          </cell>
          <cell r="Y137">
            <v>1063.013011</v>
          </cell>
          <cell r="Z137">
            <v>2106.2819979999999</v>
          </cell>
          <cell r="AA137">
            <v>469.94071509999998</v>
          </cell>
          <cell r="AB137">
            <v>499.0656194</v>
          </cell>
          <cell r="AC137">
            <v>969.00633449999998</v>
          </cell>
          <cell r="AD137">
            <v>573.3189797</v>
          </cell>
          <cell r="AE137">
            <v>563.9420781</v>
          </cell>
          <cell r="AF137">
            <v>1137.2610577999999</v>
          </cell>
          <cell r="AG137">
            <v>547.09001249999994</v>
          </cell>
          <cell r="AH137">
            <v>564.48002819999999</v>
          </cell>
          <cell r="AI137">
            <v>1111.5700409999999</v>
          </cell>
          <cell r="AJ137">
            <v>397.23461900000001</v>
          </cell>
          <cell r="AK137">
            <v>421.13404609999998</v>
          </cell>
          <cell r="AL137">
            <v>818.36866510000004</v>
          </cell>
          <cell r="AM137">
            <v>149.8508076</v>
          </cell>
          <cell r="AN137">
            <v>143.34333549999999</v>
          </cell>
          <cell r="AO137">
            <v>293.19414310000002</v>
          </cell>
          <cell r="AP137">
            <v>595.00200340000004</v>
          </cell>
          <cell r="AQ137">
            <v>592.56501319999995</v>
          </cell>
          <cell r="AR137">
            <v>1187.5670170000001</v>
          </cell>
          <cell r="AS137">
            <v>426.21304789999999</v>
          </cell>
          <cell r="AT137">
            <v>444.48284940000002</v>
          </cell>
          <cell r="AU137">
            <v>870.69589729999996</v>
          </cell>
          <cell r="AV137">
            <v>168.7836188</v>
          </cell>
          <cell r="AW137">
            <v>148.07926760000001</v>
          </cell>
          <cell r="AX137">
            <v>316.86288639999998</v>
          </cell>
          <cell r="AY137">
            <v>168.8320057</v>
          </cell>
          <cell r="AZ137">
            <v>174.7170016</v>
          </cell>
          <cell r="BA137">
            <v>343.54900730000003</v>
          </cell>
          <cell r="BB137">
            <v>67.363481300000004</v>
          </cell>
          <cell r="BC137">
            <v>71.881691900000007</v>
          </cell>
          <cell r="BD137">
            <v>139.24517320000001</v>
          </cell>
          <cell r="BE137">
            <v>101.46723230000001</v>
          </cell>
          <cell r="BF137">
            <v>102.8346088</v>
          </cell>
          <cell r="BG137">
            <v>204.30184109999999</v>
          </cell>
          <cell r="BH137">
            <v>57.829004599999998</v>
          </cell>
          <cell r="BI137">
            <v>52.285999799999999</v>
          </cell>
          <cell r="BJ137">
            <v>110.1150044</v>
          </cell>
          <cell r="BK137">
            <v>97.956004500000006</v>
          </cell>
          <cell r="BL137">
            <v>102.8259959</v>
          </cell>
          <cell r="BM137">
            <v>200.78200039999999</v>
          </cell>
          <cell r="BN137">
            <v>6321.6710730000004</v>
          </cell>
          <cell r="BO137">
            <v>6492.8600710000001</v>
          </cell>
          <cell r="BP137">
            <v>12814.531139999999</v>
          </cell>
          <cell r="BQ137">
            <v>6.8991885000000002</v>
          </cell>
          <cell r="BR137">
            <v>7.7696481000000004</v>
          </cell>
          <cell r="BS137">
            <v>7.1760276999999997</v>
          </cell>
          <cell r="BT137">
            <v>5.7931371</v>
          </cell>
          <cell r="BU137">
            <v>6.0126352000000001</v>
          </cell>
          <cell r="BV137">
            <v>5.8664043000000001</v>
          </cell>
          <cell r="BW137">
            <v>9.0323188000000005</v>
          </cell>
          <cell r="BX137">
            <v>11.811657200000001</v>
          </cell>
          <cell r="BY137">
            <v>9.8314354000000002</v>
          </cell>
          <cell r="BZ137">
            <v>4.4861822</v>
          </cell>
          <cell r="CA137">
            <v>7.2406972999999999</v>
          </cell>
          <cell r="CB137">
            <v>5.3641475999999999</v>
          </cell>
          <cell r="CC137">
            <v>3.5566431000000001</v>
          </cell>
          <cell r="CD137">
            <v>5.9970141000000003</v>
          </cell>
          <cell r="CE137">
            <v>4.3601850999999998</v>
          </cell>
          <cell r="CF137">
            <v>7.0382505000000002</v>
          </cell>
          <cell r="CG137">
            <v>11.6655718</v>
          </cell>
          <cell r="CH137">
            <v>8.3864882000000005</v>
          </cell>
          <cell r="CI137">
            <v>6.7958455000000004</v>
          </cell>
          <cell r="CJ137">
            <v>9.5429598000000002</v>
          </cell>
          <cell r="CK137">
            <v>7.6137540000000001</v>
          </cell>
          <cell r="CL137">
            <v>6.7595565000000004</v>
          </cell>
          <cell r="CM137">
            <v>8.6688352999999996</v>
          </cell>
          <cell r="CN137">
            <v>7.3690790000000002</v>
          </cell>
          <cell r="CO137">
            <v>7.2465457999999998</v>
          </cell>
          <cell r="CP137">
            <v>10.9287622</v>
          </cell>
          <cell r="CQ137">
            <v>8.2749830000000006</v>
          </cell>
          <cell r="CR137">
            <v>8.5361323999999996</v>
          </cell>
          <cell r="CS137">
            <v>11.0209212</v>
          </cell>
          <cell r="CT137">
            <v>9.2790990999999998</v>
          </cell>
          <cell r="CU137">
            <v>8.2703865000000008</v>
          </cell>
          <cell r="CV137">
            <v>10.4517451</v>
          </cell>
          <cell r="CW137">
            <v>8.9468557000000004</v>
          </cell>
          <cell r="CX137">
            <v>9.4341833000000008</v>
          </cell>
          <cell r="CY137">
            <v>13.3588326</v>
          </cell>
          <cell r="CZ137">
            <v>10.4915243</v>
          </cell>
          <cell r="DA137">
            <v>6.1439842000000002</v>
          </cell>
          <cell r="DB137">
            <v>9.5304126999999994</v>
          </cell>
          <cell r="DC137">
            <v>7.1098943999999999</v>
          </cell>
          <cell r="DD137">
            <v>6.2896510000000001</v>
          </cell>
          <cell r="DE137">
            <v>9.4072417999999995</v>
          </cell>
          <cell r="DF137">
            <v>7.2498528000000002</v>
          </cell>
          <cell r="DG137">
            <v>6.0775655999999998</v>
          </cell>
          <cell r="DH137">
            <v>10.2782076</v>
          </cell>
          <cell r="DI137">
            <v>7.0293787999999999</v>
          </cell>
          <cell r="DJ137">
            <v>8.4835588000000008</v>
          </cell>
          <cell r="DK137">
            <v>11.6294778</v>
          </cell>
          <cell r="DL137">
            <v>9.3577154</v>
          </cell>
          <cell r="DM137">
            <v>7.4405260999999996</v>
          </cell>
          <cell r="DN137">
            <v>11.1623827</v>
          </cell>
          <cell r="DO137">
            <v>8.6035953999999997</v>
          </cell>
          <cell r="DP137">
            <v>9.3382652000000004</v>
          </cell>
          <cell r="DQ137">
            <v>12.3238997</v>
          </cell>
          <cell r="DR137">
            <v>10.095143800000001</v>
          </cell>
          <cell r="DS137">
            <v>7.7356930999999998</v>
          </cell>
          <cell r="DT137">
            <v>6.1132571999999996</v>
          </cell>
          <cell r="DU137">
            <v>7.1467203000000001</v>
          </cell>
          <cell r="DV137">
            <v>4.0324575999999999</v>
          </cell>
          <cell r="DW137">
            <v>4.0845833999999996</v>
          </cell>
          <cell r="DX137">
            <v>4.052079</v>
          </cell>
          <cell r="DY137">
            <v>6.3322162000000004</v>
          </cell>
          <cell r="DZ137">
            <v>8.3089028000000003</v>
          </cell>
          <cell r="EA137">
            <v>6.9463577000000001</v>
          </cell>
          <cell r="EB137">
            <v>6.9770544000000001</v>
          </cell>
          <cell r="EC137">
            <v>6.9537642000000002</v>
          </cell>
          <cell r="ED137">
            <v>6.9676136</v>
          </cell>
          <cell r="EE137">
            <v>6.0429684999999997</v>
          </cell>
          <cell r="EF137">
            <v>6.1526914000000001</v>
          </cell>
          <cell r="EG137">
            <v>6.0882500999999998</v>
          </cell>
          <cell r="EH137">
            <v>8.9045339999999999</v>
          </cell>
          <cell r="EI137">
            <v>8.8642444999999999</v>
          </cell>
          <cell r="EJ137">
            <v>8.8887625000000003</v>
          </cell>
          <cell r="EK137">
            <v>4.6595985000000004</v>
          </cell>
          <cell r="EL137">
            <v>6.5536913999999999</v>
          </cell>
          <cell r="EM137">
            <v>5.4419760999999998</v>
          </cell>
          <cell r="EN137">
            <v>3.9210753</v>
          </cell>
          <cell r="EO137">
            <v>5.7356273</v>
          </cell>
          <cell r="EP137">
            <v>4.6805684000000003</v>
          </cell>
          <cell r="EQ137">
            <v>6.8696726000000004</v>
          </cell>
          <cell r="ER137">
            <v>9.8368652000000001</v>
          </cell>
          <cell r="ES137">
            <v>8.0557855000000007</v>
          </cell>
          <cell r="ET137">
            <v>6.8078700000000003</v>
          </cell>
          <cell r="EU137">
            <v>7.2938447000000002</v>
          </cell>
          <cell r="EV137">
            <v>7.0001359000000001</v>
          </cell>
          <cell r="EW137">
            <v>6.9499236</v>
          </cell>
          <cell r="EX137">
            <v>6.9847719000000001</v>
          </cell>
          <cell r="EY137">
            <v>6.9642705999999999</v>
          </cell>
          <cell r="EZ137">
            <v>7.1223673999999999</v>
          </cell>
          <cell r="FA137">
            <v>8.3948487000000007</v>
          </cell>
          <cell r="FB137">
            <v>7.6080142999999998</v>
          </cell>
          <cell r="FC137">
            <v>8.2808314000000003</v>
          </cell>
          <cell r="FD137">
            <v>8.2226873000000005</v>
          </cell>
          <cell r="FE137">
            <v>8.2569812999999996</v>
          </cell>
          <cell r="FF137">
            <v>8.0805415000000007</v>
          </cell>
          <cell r="FG137">
            <v>8.6345607999999991</v>
          </cell>
          <cell r="FH137">
            <v>8.3124400999999999</v>
          </cell>
          <cell r="FI137">
            <v>9.0845410999999991</v>
          </cell>
          <cell r="FJ137">
            <v>9.0703677999999996</v>
          </cell>
          <cell r="FK137">
            <v>9.0790328999999996</v>
          </cell>
          <cell r="FL137">
            <v>6.1699831999999999</v>
          </cell>
          <cell r="FM137">
            <v>7.0761115999999999</v>
          </cell>
          <cell r="FN137">
            <v>6.5289001999999998</v>
          </cell>
          <cell r="FO137">
            <v>6.2614709</v>
          </cell>
          <cell r="FP137">
            <v>7.2424682000000002</v>
          </cell>
          <cell r="FQ137">
            <v>6.6665095000000001</v>
          </cell>
          <cell r="FR137">
            <v>6.2084386</v>
          </cell>
          <cell r="FS137">
            <v>7.2277895000000001</v>
          </cell>
          <cell r="FT137">
            <v>6.5678253</v>
          </cell>
          <cell r="FU137">
            <v>8.2335729999999998</v>
          </cell>
          <cell r="FV137">
            <v>8.6341675999999996</v>
          </cell>
          <cell r="FW137">
            <v>8.3903362000000001</v>
          </cell>
          <cell r="FX137">
            <v>7.3743550999999998</v>
          </cell>
          <cell r="FY137">
            <v>8.3500198000000001</v>
          </cell>
          <cell r="FZ137">
            <v>7.7847099999999996</v>
          </cell>
          <cell r="GA137">
            <v>9.0469215999999992</v>
          </cell>
          <cell r="GB137">
            <v>9.8494743000000007</v>
          </cell>
          <cell r="GC137">
            <v>9.3451474999999995</v>
          </cell>
          <cell r="GD137">
            <v>8.1635916999999996</v>
          </cell>
          <cell r="GE137">
            <v>6.7603768999999998</v>
          </cell>
          <cell r="GF137">
            <v>7.5603449999999999</v>
          </cell>
          <cell r="GG137">
            <v>4.7391354999999997</v>
          </cell>
          <cell r="GH137">
            <v>4.2452699000000003</v>
          </cell>
          <cell r="GI137">
            <v>4.5161910000000001</v>
          </cell>
          <cell r="GJ137">
            <v>6.3937267999999996</v>
          </cell>
          <cell r="GK137">
            <v>7.0088754</v>
          </cell>
          <cell r="GL137">
            <v>6.6434749999999996</v>
          </cell>
          <cell r="GM137">
            <v>73.363366999999997</v>
          </cell>
          <cell r="GN137">
            <v>48.420540899999999</v>
          </cell>
          <cell r="GO137">
            <v>60.6904751</v>
          </cell>
          <cell r="GP137">
            <v>74.266458900000003</v>
          </cell>
          <cell r="GQ137">
            <v>50.037573000000002</v>
          </cell>
          <cell r="GR137">
            <v>61.897456400000003</v>
          </cell>
          <cell r="GS137">
            <v>71.902072599999997</v>
          </cell>
          <cell r="GT137">
            <v>45.549487900000003</v>
          </cell>
          <cell r="GU137">
            <v>58.624966800000003</v>
          </cell>
          <cell r="GV137">
            <v>73.347536899999994</v>
          </cell>
          <cell r="GW137">
            <v>49.797656000000003</v>
          </cell>
          <cell r="GX137">
            <v>61.361146699999999</v>
          </cell>
          <cell r="GY137">
            <v>73.926130599999993</v>
          </cell>
          <cell r="GZ137">
            <v>50.988912900000003</v>
          </cell>
          <cell r="HA137">
            <v>62.212375600000001</v>
          </cell>
          <cell r="HB137">
            <v>72.076212299999995</v>
          </cell>
          <cell r="HC137">
            <v>47.100268999999997</v>
          </cell>
          <cell r="HD137">
            <v>59.470188399999998</v>
          </cell>
          <cell r="HE137">
            <v>74.829373000000004</v>
          </cell>
          <cell r="HF137">
            <v>48.074541500000002</v>
          </cell>
          <cell r="HG137">
            <v>61.326559000000003</v>
          </cell>
          <cell r="HH137">
            <v>74.746169800000004</v>
          </cell>
          <cell r="HI137">
            <v>49.255249999999997</v>
          </cell>
          <cell r="HJ137">
            <v>61.617626399999999</v>
          </cell>
          <cell r="HK137">
            <v>75.148216300000001</v>
          </cell>
          <cell r="HL137">
            <v>47.153910000000003</v>
          </cell>
          <cell r="HM137">
            <v>61.266471899999999</v>
          </cell>
          <cell r="HN137">
            <v>72.750287599999993</v>
          </cell>
          <cell r="HO137">
            <v>49.036362799999999</v>
          </cell>
          <cell r="HP137">
            <v>60.707828300000003</v>
          </cell>
          <cell r="HQ137">
            <v>71.752055600000006</v>
          </cell>
          <cell r="HR137">
            <v>48.723726200000002</v>
          </cell>
          <cell r="HS137">
            <v>59.901634199999997</v>
          </cell>
          <cell r="HT137">
            <v>75.558056100000002</v>
          </cell>
          <cell r="HU137">
            <v>50.211830499999998</v>
          </cell>
          <cell r="HV137">
            <v>63.166224200000002</v>
          </cell>
          <cell r="HW137">
            <v>77.411561300000002</v>
          </cell>
          <cell r="HX137">
            <v>50.983226000000002</v>
          </cell>
          <cell r="HY137">
            <v>64.224510300000006</v>
          </cell>
          <cell r="HZ137">
            <v>75.632407499999999</v>
          </cell>
          <cell r="IA137">
            <v>51.001708899999997</v>
          </cell>
          <cell r="IB137">
            <v>63.058645300000002</v>
          </cell>
          <cell r="IC137">
            <v>82.048114200000001</v>
          </cell>
          <cell r="ID137">
            <v>50.926788100000003</v>
          </cell>
          <cell r="IE137">
            <v>67.504210900000004</v>
          </cell>
          <cell r="IF137">
            <v>74.437728399999997</v>
          </cell>
          <cell r="IG137">
            <v>46.2452769</v>
          </cell>
          <cell r="IH137">
            <v>60.100034200000003</v>
          </cell>
          <cell r="II137">
            <v>71.425870799999998</v>
          </cell>
          <cell r="IJ137">
            <v>48.588666699999997</v>
          </cell>
          <cell r="IK137">
            <v>59.636759300000001</v>
          </cell>
          <cell r="IL137">
            <v>76.584524200000004</v>
          </cell>
          <cell r="IM137">
            <v>44.684889800000001</v>
          </cell>
          <cell r="IN137">
            <v>60.527956099999997</v>
          </cell>
          <cell r="IO137">
            <v>75.3593288</v>
          </cell>
          <cell r="IP137">
            <v>62.852069999999998</v>
          </cell>
          <cell r="IQ137">
            <v>69.420496600000007</v>
          </cell>
        </row>
        <row r="138">
          <cell r="B138">
            <v>57.5090827</v>
          </cell>
          <cell r="C138">
            <v>1566.536118</v>
          </cell>
          <cell r="D138">
            <v>3215.0187139999998</v>
          </cell>
          <cell r="E138">
            <v>4781.5548319999998</v>
          </cell>
          <cell r="F138">
            <v>2179.2900490000002</v>
          </cell>
          <cell r="G138">
            <v>2250.6269560000001</v>
          </cell>
          <cell r="H138">
            <v>4429.9170050000002</v>
          </cell>
          <cell r="I138">
            <v>1380.5195262</v>
          </cell>
          <cell r="J138">
            <v>1439.6097689999999</v>
          </cell>
          <cell r="K138">
            <v>2820.1292951999999</v>
          </cell>
          <cell r="L138">
            <v>798.76966860000005</v>
          </cell>
          <cell r="M138">
            <v>811.0168635</v>
          </cell>
          <cell r="N138">
            <v>1609.7865320999999</v>
          </cell>
          <cell r="O138">
            <v>1637.0720140000001</v>
          </cell>
          <cell r="P138">
            <v>1696.918046</v>
          </cell>
          <cell r="Q138">
            <v>3333.9900600000001</v>
          </cell>
          <cell r="R138">
            <v>1163.939736</v>
          </cell>
          <cell r="S138">
            <v>1214.7748730999999</v>
          </cell>
          <cell r="T138">
            <v>2378.7146091</v>
          </cell>
          <cell r="U138">
            <v>473.13182970000003</v>
          </cell>
          <cell r="V138">
            <v>482.14295850000002</v>
          </cell>
          <cell r="W138">
            <v>955.27478819999999</v>
          </cell>
          <cell r="X138">
            <v>1046.2559859999999</v>
          </cell>
          <cell r="Y138">
            <v>1065.7370020000001</v>
          </cell>
          <cell r="Z138">
            <v>2111.992988</v>
          </cell>
          <cell r="AA138">
            <v>471.31080780000002</v>
          </cell>
          <cell r="AB138">
            <v>500.34290069999997</v>
          </cell>
          <cell r="AC138">
            <v>971.65370849999999</v>
          </cell>
          <cell r="AD138">
            <v>574.94468749999999</v>
          </cell>
          <cell r="AE138">
            <v>565.39387729999999</v>
          </cell>
          <cell r="AF138">
            <v>1140.3385648000001</v>
          </cell>
          <cell r="AG138">
            <v>547.70799030000001</v>
          </cell>
          <cell r="AH138">
            <v>564.99796809999998</v>
          </cell>
          <cell r="AI138">
            <v>1112.705958</v>
          </cell>
          <cell r="AJ138">
            <v>397.67981559999998</v>
          </cell>
          <cell r="AK138">
            <v>421.52387979999997</v>
          </cell>
          <cell r="AL138">
            <v>819.20369540000002</v>
          </cell>
          <cell r="AM138">
            <v>150.02793740000001</v>
          </cell>
          <cell r="AN138">
            <v>143.4739787</v>
          </cell>
          <cell r="AO138">
            <v>293.50191610000002</v>
          </cell>
          <cell r="AP138">
            <v>596.65602960000001</v>
          </cell>
          <cell r="AQ138">
            <v>594.16903779999996</v>
          </cell>
          <cell r="AR138">
            <v>1190.825067</v>
          </cell>
          <cell r="AS138">
            <v>427.40885470000001</v>
          </cell>
          <cell r="AT138">
            <v>445.69293190000002</v>
          </cell>
          <cell r="AU138">
            <v>873.10178659999997</v>
          </cell>
          <cell r="AV138">
            <v>169.2469255</v>
          </cell>
          <cell r="AW138">
            <v>148.47599199999999</v>
          </cell>
          <cell r="AX138">
            <v>317.72291749999999</v>
          </cell>
          <cell r="AY138">
            <v>168.91599429999999</v>
          </cell>
          <cell r="AZ138">
            <v>174.79700539999999</v>
          </cell>
          <cell r="BA138">
            <v>343.71299970000001</v>
          </cell>
          <cell r="BB138">
            <v>67.398983299999998</v>
          </cell>
          <cell r="BC138">
            <v>71.916984299999996</v>
          </cell>
          <cell r="BD138">
            <v>139.31596759999999</v>
          </cell>
          <cell r="BE138">
            <v>101.51694329999999</v>
          </cell>
          <cell r="BF138">
            <v>102.8799932</v>
          </cell>
          <cell r="BG138">
            <v>204.39693650000001</v>
          </cell>
          <cell r="BH138">
            <v>57.9380016</v>
          </cell>
          <cell r="BI138">
            <v>52.375000499999999</v>
          </cell>
          <cell r="BJ138">
            <v>110.31300210000001</v>
          </cell>
          <cell r="BK138">
            <v>98.138000899999994</v>
          </cell>
          <cell r="BL138">
            <v>102.953993</v>
          </cell>
          <cell r="BM138">
            <v>201.09199390000001</v>
          </cell>
          <cell r="BN138">
            <v>6331.9740659999998</v>
          </cell>
          <cell r="BO138">
            <v>6502.5750090000001</v>
          </cell>
          <cell r="BP138">
            <v>12834.549080000001</v>
          </cell>
          <cell r="BQ138">
            <v>6.8226059000000001</v>
          </cell>
          <cell r="BR138">
            <v>7.2419842000000001</v>
          </cell>
          <cell r="BS138">
            <v>6.9559892000000003</v>
          </cell>
          <cell r="BT138">
            <v>5.9670665999999999</v>
          </cell>
          <cell r="BU138">
            <v>4.9242338999999999</v>
          </cell>
          <cell r="BV138">
            <v>5.6203067999999998</v>
          </cell>
          <cell r="BW138">
            <v>8.6136859000000001</v>
          </cell>
          <cell r="BX138">
            <v>12.648959899999999</v>
          </cell>
          <cell r="BY138">
            <v>9.7874770000000009</v>
          </cell>
          <cell r="BZ138">
            <v>4.4476167999999996</v>
          </cell>
          <cell r="CA138">
            <v>6.4643381</v>
          </cell>
          <cell r="CB138">
            <v>5.0945222000000001</v>
          </cell>
          <cell r="CC138">
            <v>3.7935273</v>
          </cell>
          <cell r="CD138">
            <v>5.6778616</v>
          </cell>
          <cell r="CE138">
            <v>4.4189457000000001</v>
          </cell>
          <cell r="CF138">
            <v>6.1739553000000003</v>
          </cell>
          <cell r="CG138">
            <v>9.7526843999999997</v>
          </cell>
          <cell r="CH138">
            <v>7.2199021999999999</v>
          </cell>
          <cell r="CI138">
            <v>6.9545857</v>
          </cell>
          <cell r="CJ138">
            <v>9.6380496000000004</v>
          </cell>
          <cell r="CK138">
            <v>7.7632915999999996</v>
          </cell>
          <cell r="CL138">
            <v>5.3312746000000004</v>
          </cell>
          <cell r="CM138">
            <v>8.8167570000000008</v>
          </cell>
          <cell r="CN138">
            <v>6.4689531999999996</v>
          </cell>
          <cell r="CO138">
            <v>8.5336701999999995</v>
          </cell>
          <cell r="CP138">
            <v>10.5643177</v>
          </cell>
          <cell r="CQ138">
            <v>9.1022590000000001</v>
          </cell>
          <cell r="CR138">
            <v>8.2776312999999995</v>
          </cell>
          <cell r="CS138">
            <v>11.0721328</v>
          </cell>
          <cell r="CT138">
            <v>9.1128976000000002</v>
          </cell>
          <cell r="CU138">
            <v>7.7244343000000004</v>
          </cell>
          <cell r="CV138">
            <v>10.4969976</v>
          </cell>
          <cell r="CW138">
            <v>8.5835471999999999</v>
          </cell>
          <cell r="CX138">
            <v>9.9000792999999998</v>
          </cell>
          <cell r="CY138">
            <v>13.6518499</v>
          </cell>
          <cell r="CZ138">
            <v>10.9133133</v>
          </cell>
          <cell r="DA138">
            <v>5.6960395000000004</v>
          </cell>
          <cell r="DB138">
            <v>7.5989928999999998</v>
          </cell>
          <cell r="DC138">
            <v>6.2531819000000004</v>
          </cell>
          <cell r="DD138">
            <v>6.1024808000000004</v>
          </cell>
          <cell r="DE138">
            <v>7.9787521000000003</v>
          </cell>
          <cell r="DF138">
            <v>6.6819961000000001</v>
          </cell>
          <cell r="DG138">
            <v>5.2470695999999997</v>
          </cell>
          <cell r="DH138">
            <v>6.9819988999999998</v>
          </cell>
          <cell r="DI138">
            <v>5.6844587000000004</v>
          </cell>
          <cell r="DJ138">
            <v>8.9151012000000005</v>
          </cell>
          <cell r="DK138">
            <v>12.195161199999999</v>
          </cell>
          <cell r="DL138">
            <v>9.8266200999999995</v>
          </cell>
          <cell r="DM138">
            <v>8.2390793999999996</v>
          </cell>
          <cell r="DN138">
            <v>12.2413984</v>
          </cell>
          <cell r="DO138">
            <v>9.5150618999999992</v>
          </cell>
          <cell r="DP138">
            <v>9.5583813000000006</v>
          </cell>
          <cell r="DQ138">
            <v>12.154202700000001</v>
          </cell>
          <cell r="DR138">
            <v>10.2057231</v>
          </cell>
          <cell r="DS138">
            <v>7.2827223999999999</v>
          </cell>
          <cell r="DT138">
            <v>5.7975059</v>
          </cell>
          <cell r="DU138">
            <v>6.7458422999999996</v>
          </cell>
          <cell r="DV138">
            <v>3.5159516000000002</v>
          </cell>
          <cell r="DW138">
            <v>3.5050210000000002</v>
          </cell>
          <cell r="DX138">
            <v>3.5118909</v>
          </cell>
          <cell r="DY138">
            <v>6.2552987</v>
          </cell>
          <cell r="DZ138">
            <v>7.7683064999999996</v>
          </cell>
          <cell r="EA138">
            <v>6.7279276000000001</v>
          </cell>
          <cell r="EB138">
            <v>6.8803443</v>
          </cell>
          <cell r="EC138">
            <v>6.9346683000000002</v>
          </cell>
          <cell r="ED138">
            <v>6.9024571999999997</v>
          </cell>
          <cell r="EE138">
            <v>6.2842111999999997</v>
          </cell>
          <cell r="EF138">
            <v>5.8398637999999998</v>
          </cell>
          <cell r="EG138">
            <v>6.1005737</v>
          </cell>
          <cell r="EH138">
            <v>8.4582048000000007</v>
          </cell>
          <cell r="EI138">
            <v>10.0864189</v>
          </cell>
          <cell r="EJ138">
            <v>9.1030704</v>
          </cell>
          <cell r="EK138">
            <v>4.5015593000000003</v>
          </cell>
          <cell r="EL138">
            <v>6.2790416999999996</v>
          </cell>
          <cell r="EM138">
            <v>5.2409417999999999</v>
          </cell>
          <cell r="EN138">
            <v>3.9931930000000002</v>
          </cell>
          <cell r="EO138">
            <v>6.2309317999999996</v>
          </cell>
          <cell r="EP138">
            <v>4.9358662000000004</v>
          </cell>
          <cell r="EQ138">
            <v>6.0483092999999997</v>
          </cell>
          <cell r="ER138">
            <v>7.9867527999999997</v>
          </cell>
          <cell r="ES138">
            <v>6.8299289999999999</v>
          </cell>
          <cell r="ET138">
            <v>7.0330423</v>
          </cell>
          <cell r="EU138">
            <v>8.206016</v>
          </cell>
          <cell r="EV138">
            <v>7.5020987999999997</v>
          </cell>
          <cell r="EW138">
            <v>5.7188857000000004</v>
          </cell>
          <cell r="EX138">
            <v>8.1980614999999997</v>
          </cell>
          <cell r="EY138">
            <v>6.7527385999999998</v>
          </cell>
          <cell r="EZ138">
            <v>8.4903767000000006</v>
          </cell>
          <cell r="FA138">
            <v>9.0146867000000004</v>
          </cell>
          <cell r="FB138">
            <v>8.6923971000000009</v>
          </cell>
          <cell r="FC138">
            <v>8.2188636000000006</v>
          </cell>
          <cell r="FD138">
            <v>8.6224334000000002</v>
          </cell>
          <cell r="FE138">
            <v>8.3834917999999998</v>
          </cell>
          <cell r="FF138">
            <v>7.8300913999999997</v>
          </cell>
          <cell r="FG138">
            <v>8.5559709000000002</v>
          </cell>
          <cell r="FH138">
            <v>8.1322521999999999</v>
          </cell>
          <cell r="FI138">
            <v>9.6228729000000008</v>
          </cell>
          <cell r="FJ138">
            <v>10.280258099999999</v>
          </cell>
          <cell r="FK138">
            <v>9.8766957000000009</v>
          </cell>
          <cell r="FL138">
            <v>5.9498556999999996</v>
          </cell>
          <cell r="FM138">
            <v>6.2519521999999998</v>
          </cell>
          <cell r="FN138">
            <v>6.0713432000000003</v>
          </cell>
          <cell r="FO138">
            <v>6.3722801999999996</v>
          </cell>
          <cell r="FP138">
            <v>7.1089017999999999</v>
          </cell>
          <cell r="FQ138">
            <v>6.6794767999999998</v>
          </cell>
          <cell r="FR138">
            <v>5.6102479000000001</v>
          </cell>
          <cell r="FS138">
            <v>5.3993329000000001</v>
          </cell>
          <cell r="FT138">
            <v>5.5336533000000001</v>
          </cell>
          <cell r="FU138">
            <v>8.9652651999999993</v>
          </cell>
          <cell r="FV138">
            <v>8.8903417999999999</v>
          </cell>
          <cell r="FW138">
            <v>8.9361437000000006</v>
          </cell>
          <cell r="FX138">
            <v>8.1250053999999992</v>
          </cell>
          <cell r="FY138">
            <v>9.6057295000000007</v>
          </cell>
          <cell r="FZ138">
            <v>8.7482412000000007</v>
          </cell>
          <cell r="GA138">
            <v>9.9575326000000004</v>
          </cell>
          <cell r="GB138">
            <v>10.0631273</v>
          </cell>
          <cell r="GC138">
            <v>9.9962563000000006</v>
          </cell>
          <cell r="GD138">
            <v>7.317164</v>
          </cell>
          <cell r="GE138">
            <v>6.125076</v>
          </cell>
          <cell r="GF138">
            <v>6.8191309000000002</v>
          </cell>
          <cell r="GG138">
            <v>4.5740315000000002</v>
          </cell>
          <cell r="GH138">
            <v>4.1707055000000004</v>
          </cell>
          <cell r="GI138">
            <v>4.3912690000000003</v>
          </cell>
          <cell r="GJ138">
            <v>6.3398918000000002</v>
          </cell>
          <cell r="GK138">
            <v>7.0304742999999998</v>
          </cell>
          <cell r="GL138">
            <v>6.6218154</v>
          </cell>
          <cell r="GM138">
            <v>74.131266600000004</v>
          </cell>
          <cell r="GN138">
            <v>49.277781500000003</v>
          </cell>
          <cell r="GO138">
            <v>61.504410700000001</v>
          </cell>
          <cell r="GP138">
            <v>75.343632900000003</v>
          </cell>
          <cell r="GQ138">
            <v>50.891839300000001</v>
          </cell>
          <cell r="GR138">
            <v>62.861566600000003</v>
          </cell>
          <cell r="GS138">
            <v>72.100191199999998</v>
          </cell>
          <cell r="GT138">
            <v>46.568247399999997</v>
          </cell>
          <cell r="GU138">
            <v>59.237096299999997</v>
          </cell>
          <cell r="GV138">
            <v>74.764717899999994</v>
          </cell>
          <cell r="GW138">
            <v>51.3728482</v>
          </cell>
          <cell r="GX138">
            <v>62.858837899999997</v>
          </cell>
          <cell r="GY138">
            <v>74.927719499999995</v>
          </cell>
          <cell r="GZ138">
            <v>52.257252100000002</v>
          </cell>
          <cell r="HA138">
            <v>63.350242299999998</v>
          </cell>
          <cell r="HB138">
            <v>74.363697900000005</v>
          </cell>
          <cell r="HC138">
            <v>49.305524699999999</v>
          </cell>
          <cell r="HD138">
            <v>61.716424199999999</v>
          </cell>
          <cell r="HE138">
            <v>76.339245899999995</v>
          </cell>
          <cell r="HF138">
            <v>49.9389465</v>
          </cell>
          <cell r="HG138">
            <v>63.017338100000003</v>
          </cell>
          <cell r="HH138">
            <v>75.631092199999998</v>
          </cell>
          <cell r="HI138">
            <v>50.960525199999999</v>
          </cell>
          <cell r="HJ138">
            <v>62.927242100000001</v>
          </cell>
          <cell r="HK138">
            <v>77.040252699999996</v>
          </cell>
          <cell r="HL138">
            <v>49.1067848</v>
          </cell>
          <cell r="HM138">
            <v>63.190495900000002</v>
          </cell>
          <cell r="HN138">
            <v>74.268936299999993</v>
          </cell>
          <cell r="HO138">
            <v>49.6045959</v>
          </cell>
          <cell r="HP138">
            <v>61.745140499999998</v>
          </cell>
          <cell r="HQ138">
            <v>73.436553900000007</v>
          </cell>
          <cell r="HR138">
            <v>49.406519500000002</v>
          </cell>
          <cell r="HS138">
            <v>61.071822900000001</v>
          </cell>
          <cell r="HT138">
            <v>76.553216300000003</v>
          </cell>
          <cell r="HU138">
            <v>50.348031200000001</v>
          </cell>
          <cell r="HV138">
            <v>63.743207400000003</v>
          </cell>
          <cell r="HW138">
            <v>78.439434800000001</v>
          </cell>
          <cell r="HX138">
            <v>52.983484300000001</v>
          </cell>
          <cell r="HY138">
            <v>65.7380414</v>
          </cell>
          <cell r="HZ138">
            <v>77.114437800000005</v>
          </cell>
          <cell r="IA138">
            <v>52.902046499999997</v>
          </cell>
          <cell r="IB138">
            <v>64.754720000000006</v>
          </cell>
          <cell r="IC138">
            <v>82.011519500000006</v>
          </cell>
          <cell r="ID138">
            <v>53.308384400000001</v>
          </cell>
          <cell r="IE138">
            <v>68.598176499999994</v>
          </cell>
          <cell r="IF138">
            <v>75.498775499999994</v>
          </cell>
          <cell r="IG138">
            <v>46.388121900000002</v>
          </cell>
          <cell r="IH138">
            <v>60.694403600000001</v>
          </cell>
          <cell r="II138">
            <v>72.194034700000003</v>
          </cell>
          <cell r="IJ138">
            <v>49.175349699999998</v>
          </cell>
          <cell r="IK138">
            <v>60.311445499999998</v>
          </cell>
          <cell r="IL138">
            <v>77.772461399999997</v>
          </cell>
          <cell r="IM138">
            <v>44.439730300000001</v>
          </cell>
          <cell r="IN138">
            <v>60.994953799999998</v>
          </cell>
          <cell r="IO138">
            <v>80.096725800000002</v>
          </cell>
          <cell r="IP138">
            <v>63.5797296</v>
          </cell>
          <cell r="IQ138">
            <v>72.254697500000006</v>
          </cell>
        </row>
        <row r="139">
          <cell r="B139">
            <v>59.476873900000001</v>
          </cell>
          <cell r="C139">
            <v>1596.943031</v>
          </cell>
          <cell r="D139">
            <v>3276.723622</v>
          </cell>
          <cell r="E139">
            <v>4873.6666519999999</v>
          </cell>
          <cell r="F139">
            <v>2182.3239530000001</v>
          </cell>
          <cell r="G139">
            <v>2253.7980790000001</v>
          </cell>
          <cell r="H139">
            <v>4436.1220320000002</v>
          </cell>
          <cell r="I139">
            <v>1382.4186365</v>
          </cell>
          <cell r="J139">
            <v>1441.6358872999999</v>
          </cell>
          <cell r="K139">
            <v>2824.0545238</v>
          </cell>
          <cell r="L139">
            <v>799.90468780000003</v>
          </cell>
          <cell r="M139">
            <v>812.161924</v>
          </cell>
          <cell r="N139">
            <v>1612.0666117999999</v>
          </cell>
          <cell r="O139">
            <v>1639.490967</v>
          </cell>
          <cell r="P139">
            <v>1699.276928</v>
          </cell>
          <cell r="Q139">
            <v>3338.767895</v>
          </cell>
          <cell r="R139">
            <v>1165.639645</v>
          </cell>
          <cell r="S139">
            <v>1216.4558268999999</v>
          </cell>
          <cell r="T139">
            <v>2382.0954719000001</v>
          </cell>
          <cell r="U139">
            <v>473.85084160000002</v>
          </cell>
          <cell r="V139">
            <v>482.820922</v>
          </cell>
          <cell r="W139">
            <v>956.67176359999996</v>
          </cell>
          <cell r="X139">
            <v>1049.301046</v>
          </cell>
          <cell r="Y139">
            <v>1068.897007</v>
          </cell>
          <cell r="Z139">
            <v>2118.1980530000001</v>
          </cell>
          <cell r="AA139">
            <v>472.67484819999999</v>
          </cell>
          <cell r="AB139">
            <v>501.82194329999999</v>
          </cell>
          <cell r="AC139">
            <v>974.49679149999997</v>
          </cell>
          <cell r="AD139">
            <v>576.62578729999996</v>
          </cell>
          <cell r="AE139">
            <v>567.07481559999997</v>
          </cell>
          <cell r="AF139">
            <v>1143.7006028999999</v>
          </cell>
          <cell r="AG139">
            <v>548.26897340000005</v>
          </cell>
          <cell r="AH139">
            <v>565.58798820000004</v>
          </cell>
          <cell r="AI139">
            <v>1113.8569620000001</v>
          </cell>
          <cell r="AJ139">
            <v>398.08484909999999</v>
          </cell>
          <cell r="AK139">
            <v>421.96689700000002</v>
          </cell>
          <cell r="AL139">
            <v>820.05174609999995</v>
          </cell>
          <cell r="AM139">
            <v>150.1839124</v>
          </cell>
          <cell r="AN139">
            <v>143.620982</v>
          </cell>
          <cell r="AO139">
            <v>293.80489440000002</v>
          </cell>
          <cell r="AP139">
            <v>598.36103200000002</v>
          </cell>
          <cell r="AQ139">
            <v>595.86298609999994</v>
          </cell>
          <cell r="AR139">
            <v>1194.2240179999999</v>
          </cell>
          <cell r="AS139">
            <v>428.61884739999999</v>
          </cell>
          <cell r="AT139">
            <v>446.96088470000001</v>
          </cell>
          <cell r="AU139">
            <v>875.5797321</v>
          </cell>
          <cell r="AV139">
            <v>169.74195889999999</v>
          </cell>
          <cell r="AW139">
            <v>148.90199340000001</v>
          </cell>
          <cell r="AX139">
            <v>318.64395230000002</v>
          </cell>
          <cell r="AY139">
            <v>169.04199199999999</v>
          </cell>
          <cell r="AZ139">
            <v>174.9259907</v>
          </cell>
          <cell r="BA139">
            <v>343.96798269999999</v>
          </cell>
          <cell r="BB139">
            <v>67.448961499999996</v>
          </cell>
          <cell r="BC139">
            <v>71.966977999999997</v>
          </cell>
          <cell r="BD139">
            <v>139.41593950000001</v>
          </cell>
          <cell r="BE139">
            <v>101.5929483</v>
          </cell>
          <cell r="BF139">
            <v>102.9589806</v>
          </cell>
          <cell r="BG139">
            <v>204.55192890000001</v>
          </cell>
          <cell r="BH139">
            <v>57.951003</v>
          </cell>
          <cell r="BI139">
            <v>52.413995900000003</v>
          </cell>
          <cell r="BJ139">
            <v>110.3649989</v>
          </cell>
          <cell r="BK139">
            <v>98.280000299999998</v>
          </cell>
          <cell r="BL139">
            <v>103.08899479999999</v>
          </cell>
          <cell r="BM139">
            <v>201.36899510000001</v>
          </cell>
          <cell r="BN139">
            <v>6343.018967</v>
          </cell>
          <cell r="BO139">
            <v>6513.8519690000003</v>
          </cell>
          <cell r="BP139">
            <v>12856.870940000001</v>
          </cell>
          <cell r="BQ139">
            <v>6.2268531999999999</v>
          </cell>
          <cell r="BR139">
            <v>7.4386098</v>
          </cell>
          <cell r="BS139">
            <v>6.6157056000000001</v>
          </cell>
          <cell r="BT139">
            <v>5.0904233000000003</v>
          </cell>
          <cell r="BU139">
            <v>5.7526725000000001</v>
          </cell>
          <cell r="BV139">
            <v>5.3135995999999999</v>
          </cell>
          <cell r="BW139">
            <v>8.4156823999999997</v>
          </cell>
          <cell r="BX139">
            <v>11.2156383</v>
          </cell>
          <cell r="BY139">
            <v>9.2270692000000007</v>
          </cell>
          <cell r="BZ139">
            <v>4.3506201000000004</v>
          </cell>
          <cell r="CA139">
            <v>5.7800007000000004</v>
          </cell>
          <cell r="CB139">
            <v>4.8066943000000002</v>
          </cell>
          <cell r="CC139">
            <v>3.8764295</v>
          </cell>
          <cell r="CD139">
            <v>4.5634234999999999</v>
          </cell>
          <cell r="CE139">
            <v>4.1040825999999999</v>
          </cell>
          <cell r="CF139">
            <v>5.7051499999999997</v>
          </cell>
          <cell r="CG139">
            <v>9.7339854999999993</v>
          </cell>
          <cell r="CH139">
            <v>6.858206</v>
          </cell>
          <cell r="CI139">
            <v>6.0912974000000002</v>
          </cell>
          <cell r="CJ139">
            <v>8.8889572000000001</v>
          </cell>
          <cell r="CK139">
            <v>6.9482273000000001</v>
          </cell>
          <cell r="CL139">
            <v>5.3378461000000001</v>
          </cell>
          <cell r="CM139">
            <v>8.6996342000000002</v>
          </cell>
          <cell r="CN139">
            <v>6.4507949</v>
          </cell>
          <cell r="CO139">
            <v>6.7511741000000001</v>
          </cell>
          <cell r="CP139">
            <v>9.3369953999999993</v>
          </cell>
          <cell r="CQ139">
            <v>7.4876111999999999</v>
          </cell>
          <cell r="CR139">
            <v>7.7302970999999996</v>
          </cell>
          <cell r="CS139">
            <v>9.0260453999999992</v>
          </cell>
          <cell r="CT139">
            <v>8.1190692999999996</v>
          </cell>
          <cell r="CU139">
            <v>7.3009187999999998</v>
          </cell>
          <cell r="CV139">
            <v>9.1502932000000001</v>
          </cell>
          <cell r="CW139">
            <v>7.8798953999999997</v>
          </cell>
          <cell r="CX139">
            <v>8.7886793000000001</v>
          </cell>
          <cell r="CY139">
            <v>9.3010663999999998</v>
          </cell>
          <cell r="CZ139">
            <v>8.9248206000000003</v>
          </cell>
          <cell r="DA139">
            <v>5.0968694000000001</v>
          </cell>
          <cell r="DB139">
            <v>7.6339142999999998</v>
          </cell>
          <cell r="DC139">
            <v>5.8441371000000002</v>
          </cell>
          <cell r="DD139">
            <v>5.4831852999999997</v>
          </cell>
          <cell r="DE139">
            <v>8.0778786</v>
          </cell>
          <cell r="DF139">
            <v>6.2995713000000002</v>
          </cell>
          <cell r="DG139">
            <v>4.5112715999999997</v>
          </cell>
          <cell r="DH139">
            <v>6.1651759999999998</v>
          </cell>
          <cell r="DI139">
            <v>4.9124727999999998</v>
          </cell>
          <cell r="DJ139">
            <v>9.0500454000000001</v>
          </cell>
          <cell r="DK139">
            <v>13.4170508</v>
          </cell>
          <cell r="DL139">
            <v>10.2460805</v>
          </cell>
          <cell r="DM139">
            <v>9.1045763999999991</v>
          </cell>
          <cell r="DN139">
            <v>12.750518700000001</v>
          </cell>
          <cell r="DO139">
            <v>10.189754000000001</v>
          </cell>
          <cell r="DP139">
            <v>9.0150693999999998</v>
          </cell>
          <cell r="DQ139">
            <v>14.2858479</v>
          </cell>
          <cell r="DR139">
            <v>10.3740044</v>
          </cell>
          <cell r="DS139">
            <v>5.6527583999999997</v>
          </cell>
          <cell r="DT139">
            <v>7.6827573999999998</v>
          </cell>
          <cell r="DU139">
            <v>6.3781654000000003</v>
          </cell>
          <cell r="DV139">
            <v>3.3074764999999999</v>
          </cell>
          <cell r="DW139">
            <v>2.1673273000000002</v>
          </cell>
          <cell r="DX139">
            <v>2.8924303999999998</v>
          </cell>
          <cell r="DY139">
            <v>5.7594202000000001</v>
          </cell>
          <cell r="DZ139">
            <v>7.4035126</v>
          </cell>
          <cell r="EA139">
            <v>6.2752333</v>
          </cell>
          <cell r="EB139">
            <v>6.2622106999999998</v>
          </cell>
          <cell r="EC139">
            <v>6.5823786000000002</v>
          </cell>
          <cell r="ED139">
            <v>6.3919452999999997</v>
          </cell>
          <cell r="EE139">
            <v>5.2508619999999997</v>
          </cell>
          <cell r="EF139">
            <v>5.6580200999999999</v>
          </cell>
          <cell r="EG139">
            <v>5.4193462999999999</v>
          </cell>
          <cell r="EH139">
            <v>8.3890144000000006</v>
          </cell>
          <cell r="EI139">
            <v>8.9025269999999992</v>
          </cell>
          <cell r="EJ139">
            <v>8.5888028999999992</v>
          </cell>
          <cell r="EK139">
            <v>4.7020708000000004</v>
          </cell>
          <cell r="EL139">
            <v>5.7297938999999998</v>
          </cell>
          <cell r="EM139">
            <v>5.1246584999999998</v>
          </cell>
          <cell r="EN139">
            <v>4.4331782000000004</v>
          </cell>
          <cell r="EO139">
            <v>5.2535327000000001</v>
          </cell>
          <cell r="EP139">
            <v>4.7745027000000002</v>
          </cell>
          <cell r="EQ139">
            <v>5.6776321999999997</v>
          </cell>
          <cell r="ER139">
            <v>8.1103611999999998</v>
          </cell>
          <cell r="ES139">
            <v>6.6468163999999996</v>
          </cell>
          <cell r="ET139">
            <v>6.2290374000000002</v>
          </cell>
          <cell r="EU139">
            <v>7.6605065999999997</v>
          </cell>
          <cell r="EV139">
            <v>6.7981787999999996</v>
          </cell>
          <cell r="EW139">
            <v>5.8331235000000001</v>
          </cell>
          <cell r="EX139">
            <v>7.5642294999999997</v>
          </cell>
          <cell r="EY139">
            <v>6.5570310999999997</v>
          </cell>
          <cell r="EZ139">
            <v>6.6622024</v>
          </cell>
          <cell r="FA139">
            <v>8.1703644999999998</v>
          </cell>
          <cell r="FB139">
            <v>7.2351045000000003</v>
          </cell>
          <cell r="FC139">
            <v>7.6000988999999999</v>
          </cell>
          <cell r="FD139">
            <v>7.5240451000000004</v>
          </cell>
          <cell r="FE139">
            <v>7.5691307999999999</v>
          </cell>
          <cell r="FF139">
            <v>7.1691908</v>
          </cell>
          <cell r="FG139">
            <v>8.1248163000000009</v>
          </cell>
          <cell r="FH139">
            <v>7.5657819000000002</v>
          </cell>
          <cell r="FI139">
            <v>8.8003005999999999</v>
          </cell>
          <cell r="FJ139">
            <v>8.2171388000000007</v>
          </cell>
          <cell r="FK139">
            <v>8.5749445000000009</v>
          </cell>
          <cell r="FL139">
            <v>5.3820677999999997</v>
          </cell>
          <cell r="FM139">
            <v>6.1483936999999997</v>
          </cell>
          <cell r="FN139">
            <v>5.6879473000000003</v>
          </cell>
          <cell r="FO139">
            <v>5.9260656999999997</v>
          </cell>
          <cell r="FP139">
            <v>7.1494255000000004</v>
          </cell>
          <cell r="FQ139">
            <v>6.4349002000000004</v>
          </cell>
          <cell r="FR139">
            <v>4.7593730000000001</v>
          </cell>
          <cell r="FS139">
            <v>4.3198531999999998</v>
          </cell>
          <cell r="FT139">
            <v>4.6038968999999996</v>
          </cell>
          <cell r="FU139">
            <v>8.8510898000000005</v>
          </cell>
          <cell r="FV139">
            <v>9.8803260999999996</v>
          </cell>
          <cell r="FW139">
            <v>9.2526632000000006</v>
          </cell>
          <cell r="FX139">
            <v>8.9432256999999993</v>
          </cell>
          <cell r="FY139">
            <v>9.6164498999999992</v>
          </cell>
          <cell r="FZ139">
            <v>9.2278807999999994</v>
          </cell>
          <cell r="GA139">
            <v>8.9887777999999994</v>
          </cell>
          <cell r="GB139">
            <v>11.8495721</v>
          </cell>
          <cell r="GC139">
            <v>10.040983199999999</v>
          </cell>
          <cell r="GD139">
            <v>5.8704948000000003</v>
          </cell>
          <cell r="GE139">
            <v>6.9680818999999996</v>
          </cell>
          <cell r="GF139">
            <v>6.3207367000000003</v>
          </cell>
          <cell r="GG139">
            <v>4.3078298000000004</v>
          </cell>
          <cell r="GH139">
            <v>2.2882980000000002</v>
          </cell>
          <cell r="GI139">
            <v>3.4045230000000002</v>
          </cell>
          <cell r="GJ139">
            <v>5.9169608</v>
          </cell>
          <cell r="GK139">
            <v>6.5741437999999999</v>
          </cell>
          <cell r="GL139">
            <v>6.1834435000000001</v>
          </cell>
          <cell r="GM139">
            <v>73.859075599999997</v>
          </cell>
          <cell r="GN139">
            <v>48.721520200000001</v>
          </cell>
          <cell r="GO139">
            <v>61.087791699999997</v>
          </cell>
          <cell r="GP139">
            <v>74.822294600000006</v>
          </cell>
          <cell r="GQ139">
            <v>50.648838400000002</v>
          </cell>
          <cell r="GR139">
            <v>62.482121399999997</v>
          </cell>
          <cell r="GS139">
            <v>72.224370899999997</v>
          </cell>
          <cell r="GT139">
            <v>45.300398600000001</v>
          </cell>
          <cell r="GU139">
            <v>58.660027499999998</v>
          </cell>
          <cell r="GV139">
            <v>74.370746499999996</v>
          </cell>
          <cell r="GW139">
            <v>50.108489800000001</v>
          </cell>
          <cell r="GX139">
            <v>62.022390899999998</v>
          </cell>
          <cell r="GY139">
            <v>74.901179600000006</v>
          </cell>
          <cell r="GZ139">
            <v>51.140068499999998</v>
          </cell>
          <cell r="HA139">
            <v>62.767181399999998</v>
          </cell>
          <cell r="HB139">
            <v>73.176142299999995</v>
          </cell>
          <cell r="HC139">
            <v>47.558204799999999</v>
          </cell>
          <cell r="HD139">
            <v>60.247072299999999</v>
          </cell>
          <cell r="HE139">
            <v>75.558572400000003</v>
          </cell>
          <cell r="HF139">
            <v>48.954850899999997</v>
          </cell>
          <cell r="HG139">
            <v>62.133652900000001</v>
          </cell>
          <cell r="HH139">
            <v>74.955833299999995</v>
          </cell>
          <cell r="HI139">
            <v>50.744194100000001</v>
          </cell>
          <cell r="HJ139">
            <v>62.487929899999997</v>
          </cell>
          <cell r="HK139">
            <v>76.052635699999996</v>
          </cell>
          <cell r="HL139">
            <v>47.371383799999997</v>
          </cell>
          <cell r="HM139">
            <v>61.831767399999997</v>
          </cell>
          <cell r="HN139">
            <v>74.081392399999999</v>
          </cell>
          <cell r="HO139">
            <v>49.326078000000003</v>
          </cell>
          <cell r="HP139">
            <v>61.511278900000001</v>
          </cell>
          <cell r="HQ139">
            <v>73.120059299999994</v>
          </cell>
          <cell r="HR139">
            <v>48.9371078</v>
          </cell>
          <cell r="HS139">
            <v>60.676448200000003</v>
          </cell>
          <cell r="HT139">
            <v>76.629512399999996</v>
          </cell>
          <cell r="HU139">
            <v>50.468856799999998</v>
          </cell>
          <cell r="HV139">
            <v>63.841369299999997</v>
          </cell>
          <cell r="HW139">
            <v>77.727209400000007</v>
          </cell>
          <cell r="HX139">
            <v>51.851492200000003</v>
          </cell>
          <cell r="HY139">
            <v>64.816413900000001</v>
          </cell>
          <cell r="HZ139">
            <v>76.4894678</v>
          </cell>
          <cell r="IA139">
            <v>52.235092299999998</v>
          </cell>
          <cell r="IB139">
            <v>64.108234300000007</v>
          </cell>
          <cell r="IC139">
            <v>81.253248499999998</v>
          </cell>
          <cell r="ID139">
            <v>50.7</v>
          </cell>
          <cell r="IE139">
            <v>66.975746700000002</v>
          </cell>
          <cell r="IF139">
            <v>74.775315899999995</v>
          </cell>
          <cell r="IG139">
            <v>46.231386700000002</v>
          </cell>
          <cell r="IH139">
            <v>60.259211700000002</v>
          </cell>
          <cell r="II139">
            <v>72.094143200000005</v>
          </cell>
          <cell r="IJ139">
            <v>49.498581700000003</v>
          </cell>
          <cell r="IK139">
            <v>60.430238199999998</v>
          </cell>
          <cell r="IL139">
            <v>76.555363</v>
          </cell>
          <cell r="IM139">
            <v>43.947643499999998</v>
          </cell>
          <cell r="IN139">
            <v>60.142623299999997</v>
          </cell>
          <cell r="IO139">
            <v>79.396216300000006</v>
          </cell>
          <cell r="IP139">
            <v>61.055319599999997</v>
          </cell>
          <cell r="IQ139">
            <v>70.685848899999996</v>
          </cell>
        </row>
        <row r="140">
          <cell r="B140">
            <v>55.682276999999999</v>
          </cell>
          <cell r="C140">
            <v>1614.3910109999999</v>
          </cell>
          <cell r="D140">
            <v>3270.1682300000002</v>
          </cell>
          <cell r="E140">
            <v>4884.5592409999999</v>
          </cell>
          <cell r="F140">
            <v>2185.357105</v>
          </cell>
          <cell r="G140">
            <v>2256.971051</v>
          </cell>
          <cell r="H140">
            <v>4442.3281559999996</v>
          </cell>
          <cell r="I140">
            <v>1384.305983</v>
          </cell>
          <cell r="J140">
            <v>1443.6532017</v>
          </cell>
          <cell r="K140">
            <v>2827.9591847000002</v>
          </cell>
          <cell r="L140">
            <v>801.03160749999995</v>
          </cell>
          <cell r="M140">
            <v>813.30751950000001</v>
          </cell>
          <cell r="N140">
            <v>1614.339127</v>
          </cell>
          <cell r="O140">
            <v>1641.913008</v>
          </cell>
          <cell r="P140">
            <v>1701.6359480000001</v>
          </cell>
          <cell r="Q140">
            <v>3343.5489560000001</v>
          </cell>
          <cell r="R140">
            <v>1167.3317116000001</v>
          </cell>
          <cell r="S140">
            <v>1218.1350319999999</v>
          </cell>
          <cell r="T140">
            <v>2385.4667436</v>
          </cell>
          <cell r="U140">
            <v>474.56721019999998</v>
          </cell>
          <cell r="V140">
            <v>483.49299719999999</v>
          </cell>
          <cell r="W140">
            <v>958.06020739999997</v>
          </cell>
          <cell r="X140">
            <v>1052.342044</v>
          </cell>
          <cell r="Y140">
            <v>1072.073005</v>
          </cell>
          <cell r="Z140">
            <v>2124.4150490000002</v>
          </cell>
          <cell r="AA140">
            <v>474.0236883</v>
          </cell>
          <cell r="AB140">
            <v>503.30956040000001</v>
          </cell>
          <cell r="AC140">
            <v>977.33324870000001</v>
          </cell>
          <cell r="AD140">
            <v>578.30880630000001</v>
          </cell>
          <cell r="AE140">
            <v>568.75815820000003</v>
          </cell>
          <cell r="AF140">
            <v>1147.0669645</v>
          </cell>
          <cell r="AG140">
            <v>548.82998799999996</v>
          </cell>
          <cell r="AH140">
            <v>566.18096379999997</v>
          </cell>
          <cell r="AI140">
            <v>1115.0109520000001</v>
          </cell>
          <cell r="AJ140">
            <v>398.48935790000002</v>
          </cell>
          <cell r="AK140">
            <v>422.4030042</v>
          </cell>
          <cell r="AL140">
            <v>820.89236210000001</v>
          </cell>
          <cell r="AM140">
            <v>150.33579420000001</v>
          </cell>
          <cell r="AN140">
            <v>143.7752849</v>
          </cell>
          <cell r="AO140">
            <v>294.11107909999998</v>
          </cell>
          <cell r="AP140">
            <v>600.06496030000005</v>
          </cell>
          <cell r="AQ140">
            <v>597.56103689999998</v>
          </cell>
          <cell r="AR140">
            <v>1197.6259970000001</v>
          </cell>
          <cell r="AS140">
            <v>429.83389499999998</v>
          </cell>
          <cell r="AT140">
            <v>448.22576240000001</v>
          </cell>
          <cell r="AU140">
            <v>878.05965739999999</v>
          </cell>
          <cell r="AV140">
            <v>170.225593</v>
          </cell>
          <cell r="AW140">
            <v>149.33221839999999</v>
          </cell>
          <cell r="AX140">
            <v>319.55781139999999</v>
          </cell>
          <cell r="AY140">
            <v>169.15701139999999</v>
          </cell>
          <cell r="AZ140">
            <v>175.0550155</v>
          </cell>
          <cell r="BA140">
            <v>344.21202690000001</v>
          </cell>
          <cell r="BB140">
            <v>67.490477400000003</v>
          </cell>
          <cell r="BC140">
            <v>72.021716299999994</v>
          </cell>
          <cell r="BD140">
            <v>139.51219370000001</v>
          </cell>
          <cell r="BE140">
            <v>101.66518259999999</v>
          </cell>
          <cell r="BF140">
            <v>103.03259389999999</v>
          </cell>
          <cell r="BG140">
            <v>204.6977765</v>
          </cell>
          <cell r="BH140">
            <v>57.971998800000001</v>
          </cell>
          <cell r="BI140">
            <v>52.476001699999998</v>
          </cell>
          <cell r="BJ140">
            <v>110.44800050000001</v>
          </cell>
          <cell r="BK140">
            <v>98.425984400000004</v>
          </cell>
          <cell r="BL140">
            <v>103.2360055</v>
          </cell>
          <cell r="BM140">
            <v>201.66198990000001</v>
          </cell>
          <cell r="BN140">
            <v>6354.0620989999998</v>
          </cell>
          <cell r="BO140">
            <v>6525.1890270000004</v>
          </cell>
          <cell r="BP140">
            <v>12879.251130000001</v>
          </cell>
          <cell r="BQ140">
            <v>5.9551278999999999</v>
          </cell>
          <cell r="BR140">
            <v>7.5583587000000003</v>
          </cell>
          <cell r="BS140">
            <v>6.4689779999999999</v>
          </cell>
          <cell r="BT140">
            <v>4.8405613000000001</v>
          </cell>
          <cell r="BU140">
            <v>6.2316889</v>
          </cell>
          <cell r="BV140">
            <v>5.3131525000000002</v>
          </cell>
          <cell r="BW140">
            <v>7.9089039999999997</v>
          </cell>
          <cell r="BX140">
            <v>10.7966222</v>
          </cell>
          <cell r="BY140">
            <v>8.7296157999999995</v>
          </cell>
          <cell r="BZ140">
            <v>3.9109756999999998</v>
          </cell>
          <cell r="CA140">
            <v>5.2507254000000003</v>
          </cell>
          <cell r="CB140">
            <v>4.3428142999999997</v>
          </cell>
          <cell r="CC140">
            <v>3.1875273000000002</v>
          </cell>
          <cell r="CD140">
            <v>4.2587149000000002</v>
          </cell>
          <cell r="CE140">
            <v>3.5457914000000001</v>
          </cell>
          <cell r="CF140">
            <v>5.8078814000000003</v>
          </cell>
          <cell r="CG140">
            <v>8.8824608000000005</v>
          </cell>
          <cell r="CH140">
            <v>6.7001537000000004</v>
          </cell>
          <cell r="CI140">
            <v>5.8751755000000001</v>
          </cell>
          <cell r="CJ140">
            <v>8.6469021000000001</v>
          </cell>
          <cell r="CK140">
            <v>6.7094655000000003</v>
          </cell>
          <cell r="CL140">
            <v>5.2605507999999999</v>
          </cell>
          <cell r="CM140">
            <v>8.9866585000000008</v>
          </cell>
          <cell r="CN140">
            <v>6.4710032999999996</v>
          </cell>
          <cell r="CO140">
            <v>6.5959645</v>
          </cell>
          <cell r="CP140">
            <v>8.5256371000000009</v>
          </cell>
          <cell r="CQ140">
            <v>7.1376054</v>
          </cell>
          <cell r="CR140">
            <v>7.1072834</v>
          </cell>
          <cell r="CS140">
            <v>8.1715184999999995</v>
          </cell>
          <cell r="CT140">
            <v>7.4245672000000003</v>
          </cell>
          <cell r="CU140">
            <v>6.7061726999999998</v>
          </cell>
          <cell r="CV140">
            <v>8.4589584999999996</v>
          </cell>
          <cell r="CW140">
            <v>7.2537114999999996</v>
          </cell>
          <cell r="CX140">
            <v>8.4485954999999997</v>
          </cell>
          <cell r="CY140">
            <v>7.8402751999999998</v>
          </cell>
          <cell r="CZ140">
            <v>8.2897756000000005</v>
          </cell>
          <cell r="DA140">
            <v>5.5449394999999999</v>
          </cell>
          <cell r="DB140">
            <v>8.5887958999999992</v>
          </cell>
          <cell r="DC140">
            <v>6.4462894999999998</v>
          </cell>
          <cell r="DD140">
            <v>5.7998199000000001</v>
          </cell>
          <cell r="DE140">
            <v>8.6222080999999999</v>
          </cell>
          <cell r="DF140">
            <v>6.6923928999999998</v>
          </cell>
          <cell r="DG140">
            <v>4.9448851999999999</v>
          </cell>
          <cell r="DH140">
            <v>8.4760003000000008</v>
          </cell>
          <cell r="DI140">
            <v>5.8054531000000003</v>
          </cell>
          <cell r="DJ140">
            <v>9.6550533000000005</v>
          </cell>
          <cell r="DK140">
            <v>12.2096754</v>
          </cell>
          <cell r="DL140">
            <v>10.3428836</v>
          </cell>
          <cell r="DM140">
            <v>9.7033897000000007</v>
          </cell>
          <cell r="DN140">
            <v>12.7412435</v>
          </cell>
          <cell r="DO140">
            <v>10.621895</v>
          </cell>
          <cell r="DP140">
            <v>9.8276024</v>
          </cell>
          <cell r="DQ140">
            <v>11.759091</v>
          </cell>
          <cell r="DR140">
            <v>10.303114300000001</v>
          </cell>
          <cell r="DS140">
            <v>5.1879248999999996</v>
          </cell>
          <cell r="DT140">
            <v>6.8783650999999999</v>
          </cell>
          <cell r="DU140">
            <v>5.7976618999999996</v>
          </cell>
          <cell r="DV140">
            <v>3.7207857</v>
          </cell>
          <cell r="DW140">
            <v>3.6205004000000001</v>
          </cell>
          <cell r="DX140">
            <v>3.6831195999999999</v>
          </cell>
          <cell r="DY140">
            <v>5.5315931999999997</v>
          </cell>
          <cell r="DZ140">
            <v>7.2642075000000004</v>
          </cell>
          <cell r="EA140">
            <v>6.0750574000000004</v>
          </cell>
          <cell r="EB140">
            <v>5.9519678000000003</v>
          </cell>
          <cell r="EC140">
            <v>6.4780885000000001</v>
          </cell>
          <cell r="ED140">
            <v>6.1655772999999998</v>
          </cell>
          <cell r="EE140">
            <v>4.9553640000000003</v>
          </cell>
          <cell r="EF140">
            <v>5.7662019000000004</v>
          </cell>
          <cell r="EG140">
            <v>5.2912426999999997</v>
          </cell>
          <cell r="EH140">
            <v>7.9846746</v>
          </cell>
          <cell r="EI140">
            <v>8.8684025999999996</v>
          </cell>
          <cell r="EJ140">
            <v>8.3305018000000004</v>
          </cell>
          <cell r="EK140">
            <v>4.0778511000000002</v>
          </cell>
          <cell r="EL140">
            <v>5.0428039</v>
          </cell>
          <cell r="EM140">
            <v>4.4801438999999998</v>
          </cell>
          <cell r="EN140">
            <v>3.4614033000000002</v>
          </cell>
          <cell r="EO140">
            <v>4.4122399000000003</v>
          </cell>
          <cell r="EP140">
            <v>3.8624588000000002</v>
          </cell>
          <cell r="EQ140">
            <v>5.9106085000000004</v>
          </cell>
          <cell r="ER140">
            <v>7.861993</v>
          </cell>
          <cell r="ES140">
            <v>6.7000200999999997</v>
          </cell>
          <cell r="ET140">
            <v>5.9860290000000003</v>
          </cell>
          <cell r="EU140">
            <v>7.3593875000000004</v>
          </cell>
          <cell r="EV140">
            <v>6.5292718000000001</v>
          </cell>
          <cell r="EW140">
            <v>5.6206155000000004</v>
          </cell>
          <cell r="EX140">
            <v>8.3869764</v>
          </cell>
          <cell r="EY140">
            <v>6.7817115000000001</v>
          </cell>
          <cell r="EZ140">
            <v>6.6032355999999996</v>
          </cell>
          <cell r="FA140">
            <v>7.1828963000000003</v>
          </cell>
          <cell r="FB140">
            <v>6.8203716999999999</v>
          </cell>
          <cell r="FC140">
            <v>6.8594458999999999</v>
          </cell>
          <cell r="FD140">
            <v>7.0142572999999997</v>
          </cell>
          <cell r="FE140">
            <v>6.9223409</v>
          </cell>
          <cell r="FF140">
            <v>6.5758824000000002</v>
          </cell>
          <cell r="FG140">
            <v>7.5454958000000003</v>
          </cell>
          <cell r="FH140">
            <v>6.9772629000000004</v>
          </cell>
          <cell r="FI140">
            <v>8.1211757999999996</v>
          </cell>
          <cell r="FJ140">
            <v>6.4601835000000003</v>
          </cell>
          <cell r="FK140">
            <v>7.4798958000000004</v>
          </cell>
          <cell r="FL140">
            <v>5.7130735000000001</v>
          </cell>
          <cell r="FM140">
            <v>7.0018058999999999</v>
          </cell>
          <cell r="FN140">
            <v>6.2316530999999999</v>
          </cell>
          <cell r="FO140">
            <v>6.2376788999999997</v>
          </cell>
          <cell r="FP140">
            <v>7.2728245999999999</v>
          </cell>
          <cell r="FQ140">
            <v>6.6709503999999997</v>
          </cell>
          <cell r="FR140">
            <v>4.8653398000000001</v>
          </cell>
          <cell r="FS140">
            <v>7.2654874999999999</v>
          </cell>
          <cell r="FT140">
            <v>5.7284974999999996</v>
          </cell>
          <cell r="FU140">
            <v>9.3687181000000006</v>
          </cell>
          <cell r="FV140">
            <v>8.7608563999999998</v>
          </cell>
          <cell r="FW140">
            <v>9.1357681999999993</v>
          </cell>
          <cell r="FX140">
            <v>9.5279675000000008</v>
          </cell>
          <cell r="FY140">
            <v>10.4122784</v>
          </cell>
          <cell r="FZ140">
            <v>9.8918561</v>
          </cell>
          <cell r="GA140">
            <v>9.5613282999999996</v>
          </cell>
          <cell r="GB140">
            <v>8.9294691000000004</v>
          </cell>
          <cell r="GC140">
            <v>9.3316116000000005</v>
          </cell>
          <cell r="GD140">
            <v>5.2191710999999996</v>
          </cell>
          <cell r="GE140">
            <v>6.1530510999999999</v>
          </cell>
          <cell r="GF140">
            <v>5.6072018000000003</v>
          </cell>
          <cell r="GG140">
            <v>4.7488049999999999</v>
          </cell>
          <cell r="GH140">
            <v>4.6569338</v>
          </cell>
          <cell r="GI140">
            <v>4.7072472000000003</v>
          </cell>
          <cell r="GJ140">
            <v>5.5963875999999999</v>
          </cell>
          <cell r="GK140">
            <v>6.3479070000000002</v>
          </cell>
          <cell r="GL140">
            <v>5.9023669999999999</v>
          </cell>
          <cell r="GM140">
            <v>73.347361199999995</v>
          </cell>
          <cell r="GN140">
            <v>48.544055100000001</v>
          </cell>
          <cell r="GO140">
            <v>60.745783400000001</v>
          </cell>
          <cell r="GP140">
            <v>73.966496300000003</v>
          </cell>
          <cell r="GQ140">
            <v>50.156869999999998</v>
          </cell>
          <cell r="GR140">
            <v>61.811850100000001</v>
          </cell>
          <cell r="GS140">
            <v>72.276751000000004</v>
          </cell>
          <cell r="GT140">
            <v>45.7667924</v>
          </cell>
          <cell r="GU140">
            <v>58.920976899999999</v>
          </cell>
          <cell r="GV140">
            <v>73.955967200000003</v>
          </cell>
          <cell r="GW140">
            <v>51.021465300000003</v>
          </cell>
          <cell r="GX140">
            <v>62.283886600000002</v>
          </cell>
          <cell r="GY140">
            <v>74.352273299999993</v>
          </cell>
          <cell r="GZ140">
            <v>51.976590000000002</v>
          </cell>
          <cell r="HA140">
            <v>62.926164</v>
          </cell>
          <cell r="HB140">
            <v>72.980367900000005</v>
          </cell>
          <cell r="HC140">
            <v>48.665488799999999</v>
          </cell>
          <cell r="HD140">
            <v>60.709663300000003</v>
          </cell>
          <cell r="HE140">
            <v>75.666596100000007</v>
          </cell>
          <cell r="HF140">
            <v>48.606254700000001</v>
          </cell>
          <cell r="HG140">
            <v>62.010761000000002</v>
          </cell>
          <cell r="HH140">
            <v>75.183877899999999</v>
          </cell>
          <cell r="HI140">
            <v>51.216629699999999</v>
          </cell>
          <cell r="HJ140">
            <v>62.8411635</v>
          </cell>
          <cell r="HK140">
            <v>76.126400099999998</v>
          </cell>
          <cell r="HL140">
            <v>46.361992700000002</v>
          </cell>
          <cell r="HM140">
            <v>61.368107799999997</v>
          </cell>
          <cell r="HN140">
            <v>74.477268699999996</v>
          </cell>
          <cell r="HO140">
            <v>49.400343499999998</v>
          </cell>
          <cell r="HP140">
            <v>61.743691800000001</v>
          </cell>
          <cell r="HQ140">
            <v>73.322462999999999</v>
          </cell>
          <cell r="HR140">
            <v>48.8603503</v>
          </cell>
          <cell r="HS140">
            <v>60.735100299999999</v>
          </cell>
          <cell r="HT140">
            <v>77.791476000000003</v>
          </cell>
          <cell r="HU140">
            <v>51.154072999999997</v>
          </cell>
          <cell r="HV140">
            <v>64.769864499999997</v>
          </cell>
          <cell r="HW140">
            <v>77.581822900000006</v>
          </cell>
          <cell r="HX140">
            <v>52.458342700000003</v>
          </cell>
          <cell r="HY140">
            <v>65.046346200000002</v>
          </cell>
          <cell r="HZ140">
            <v>76.472097000000005</v>
          </cell>
          <cell r="IA140">
            <v>52.791172000000003</v>
          </cell>
          <cell r="IB140">
            <v>64.383623799999995</v>
          </cell>
          <cell r="IC140">
            <v>80.383253199999999</v>
          </cell>
          <cell r="ID140">
            <v>51.458371200000002</v>
          </cell>
          <cell r="IE140">
            <v>66.866397599999999</v>
          </cell>
          <cell r="IF140">
            <v>74.901775400000005</v>
          </cell>
          <cell r="IG140">
            <v>44.971867799999998</v>
          </cell>
          <cell r="IH140">
            <v>59.6804001</v>
          </cell>
          <cell r="II140">
            <v>73.021795499999996</v>
          </cell>
          <cell r="IJ140">
            <v>47.845828599999997</v>
          </cell>
          <cell r="IK140">
            <v>60.024964900000001</v>
          </cell>
          <cell r="IL140">
            <v>76.221934200000007</v>
          </cell>
          <cell r="IM140">
            <v>42.962538600000002</v>
          </cell>
          <cell r="IN140">
            <v>59.4811476</v>
          </cell>
          <cell r="IO140">
            <v>78.076969300000002</v>
          </cell>
          <cell r="IP140">
            <v>61.315992899999998</v>
          </cell>
          <cell r="IQ140">
            <v>70.113502199999999</v>
          </cell>
        </row>
        <row r="141">
          <cell r="B141">
            <v>50.124763000000002</v>
          </cell>
          <cell r="C141">
            <v>1522.7489129999999</v>
          </cell>
          <cell r="D141">
            <v>3195.0691320000001</v>
          </cell>
          <cell r="E141">
            <v>4717.818045</v>
          </cell>
          <cell r="F141">
            <v>2188.3969619999998</v>
          </cell>
          <cell r="G141">
            <v>2260.1429939999998</v>
          </cell>
          <cell r="H141">
            <v>4448.5399559999996</v>
          </cell>
          <cell r="I141">
            <v>1386.2295224</v>
          </cell>
          <cell r="J141">
            <v>1445.6818699</v>
          </cell>
          <cell r="K141">
            <v>2831.9113923</v>
          </cell>
          <cell r="L141">
            <v>802.1667655</v>
          </cell>
          <cell r="M141">
            <v>814.46087490000002</v>
          </cell>
          <cell r="N141">
            <v>1616.6276404</v>
          </cell>
          <cell r="O141">
            <v>1644.3330100000001</v>
          </cell>
          <cell r="P141">
            <v>1703.998008</v>
          </cell>
          <cell r="Q141">
            <v>3348.331017</v>
          </cell>
          <cell r="R141">
            <v>1169.0437211999999</v>
          </cell>
          <cell r="S141">
            <v>1219.8299194000001</v>
          </cell>
          <cell r="T141">
            <v>2388.8736405999998</v>
          </cell>
          <cell r="U141">
            <v>475.28886080000001</v>
          </cell>
          <cell r="V141">
            <v>484.16792390000001</v>
          </cell>
          <cell r="W141">
            <v>959.45678469999996</v>
          </cell>
          <cell r="X141">
            <v>1055.387956</v>
          </cell>
          <cell r="Y141">
            <v>1075.247987</v>
          </cell>
          <cell r="Z141">
            <v>2130.6359430000002</v>
          </cell>
          <cell r="AA141">
            <v>475.38877059999999</v>
          </cell>
          <cell r="AB141">
            <v>504.79688320000002</v>
          </cell>
          <cell r="AC141">
            <v>980.18565379999995</v>
          </cell>
          <cell r="AD141">
            <v>579.99878650000005</v>
          </cell>
          <cell r="AE141">
            <v>570.45084099999997</v>
          </cell>
          <cell r="AF141">
            <v>1150.4496274999999</v>
          </cell>
          <cell r="AG141">
            <v>549.38001110000005</v>
          </cell>
          <cell r="AH141">
            <v>566.77197669999998</v>
          </cell>
          <cell r="AI141">
            <v>1116.1519880000001</v>
          </cell>
          <cell r="AJ141">
            <v>398.88283009999998</v>
          </cell>
          <cell r="AK141">
            <v>422.84589099999999</v>
          </cell>
          <cell r="AL141">
            <v>821.72872110000003</v>
          </cell>
          <cell r="AM141">
            <v>150.4969633</v>
          </cell>
          <cell r="AN141">
            <v>143.9259812</v>
          </cell>
          <cell r="AO141">
            <v>294.42294450000003</v>
          </cell>
          <cell r="AP141">
            <v>601.76804760000005</v>
          </cell>
          <cell r="AQ141">
            <v>599.25499879999995</v>
          </cell>
          <cell r="AR141">
            <v>1201.023046</v>
          </cell>
          <cell r="AS141">
            <v>431.05285179999998</v>
          </cell>
          <cell r="AT141">
            <v>449.49591750000002</v>
          </cell>
          <cell r="AU141">
            <v>880.5487693</v>
          </cell>
          <cell r="AV141">
            <v>170.71496569999999</v>
          </cell>
          <cell r="AW141">
            <v>149.75897950000001</v>
          </cell>
          <cell r="AX141">
            <v>320.4739452</v>
          </cell>
          <cell r="AY141">
            <v>169.27600169999999</v>
          </cell>
          <cell r="AZ141">
            <v>175.17400119999999</v>
          </cell>
          <cell r="BA141">
            <v>344.45000290000002</v>
          </cell>
          <cell r="BB141">
            <v>67.537971900000002</v>
          </cell>
          <cell r="BC141">
            <v>72.0699884</v>
          </cell>
          <cell r="BD141">
            <v>139.6079603</v>
          </cell>
          <cell r="BE141">
            <v>101.7379577</v>
          </cell>
          <cell r="BF141">
            <v>103.103984</v>
          </cell>
          <cell r="BG141">
            <v>204.84194170000001</v>
          </cell>
          <cell r="BH141">
            <v>58.014003000000002</v>
          </cell>
          <cell r="BI141">
            <v>52.540004099999997</v>
          </cell>
          <cell r="BJ141">
            <v>110.55400710000001</v>
          </cell>
          <cell r="BK141">
            <v>98.592001100000004</v>
          </cell>
          <cell r="BL141">
            <v>103.39900609999999</v>
          </cell>
          <cell r="BM141">
            <v>201.99100720000001</v>
          </cell>
          <cell r="BN141">
            <v>6365.1479920000002</v>
          </cell>
          <cell r="BO141">
            <v>6536.5289750000002</v>
          </cell>
          <cell r="BP141">
            <v>12901.67697</v>
          </cell>
          <cell r="BQ141">
            <v>6.4405732000000002</v>
          </cell>
          <cell r="BR141">
            <v>8.1010074000000003</v>
          </cell>
          <cell r="BS141">
            <v>6.9783258999999997</v>
          </cell>
          <cell r="BT141">
            <v>5.6018477999999998</v>
          </cell>
          <cell r="BU141">
            <v>5.8000219</v>
          </cell>
          <cell r="BV141">
            <v>5.6690405000000004</v>
          </cell>
          <cell r="BW141">
            <v>7.9373928999999999</v>
          </cell>
          <cell r="BX141">
            <v>13.2210543</v>
          </cell>
          <cell r="BY141">
            <v>9.4967635000000001</v>
          </cell>
          <cell r="BZ141">
            <v>4.3871760999999996</v>
          </cell>
          <cell r="CA141">
            <v>6.1381076999999999</v>
          </cell>
          <cell r="CB141">
            <v>4.9542514999999998</v>
          </cell>
          <cell r="CC141">
            <v>3.8248966000000002</v>
          </cell>
          <cell r="CD141">
            <v>5.6063628000000003</v>
          </cell>
          <cell r="CE141">
            <v>4.4222428999999996</v>
          </cell>
          <cell r="CF141">
            <v>5.9804532000000004</v>
          </cell>
          <cell r="CG141">
            <v>8.5100003999999991</v>
          </cell>
          <cell r="CH141">
            <v>6.7224652000000003</v>
          </cell>
          <cell r="CI141">
            <v>6.4989800000000004</v>
          </cell>
          <cell r="CJ141">
            <v>10.108147799999999</v>
          </cell>
          <cell r="CK141">
            <v>7.5883444999999998</v>
          </cell>
          <cell r="CL141">
            <v>6.0592519999999999</v>
          </cell>
          <cell r="CM141">
            <v>10.0277216</v>
          </cell>
          <cell r="CN141">
            <v>7.3557074</v>
          </cell>
          <cell r="CO141">
            <v>6.9838011</v>
          </cell>
          <cell r="CP141">
            <v>10.7279131</v>
          </cell>
          <cell r="CQ141">
            <v>8.0329519999999999</v>
          </cell>
          <cell r="CR141">
            <v>8.0966734000000002</v>
          </cell>
          <cell r="CS141">
            <v>8.8527059000000001</v>
          </cell>
          <cell r="CT141">
            <v>8.3266560999999992</v>
          </cell>
          <cell r="CU141">
            <v>8.2593899999999998</v>
          </cell>
          <cell r="CV141">
            <v>9.1331208999999998</v>
          </cell>
          <cell r="CW141">
            <v>8.5387035000000004</v>
          </cell>
          <cell r="CX141">
            <v>7.8880683999999999</v>
          </cell>
          <cell r="CY141">
            <v>8.1856086999999995</v>
          </cell>
          <cell r="CZ141">
            <v>7.9659556</v>
          </cell>
          <cell r="DA141">
            <v>5.8569389000000003</v>
          </cell>
          <cell r="DB141">
            <v>9.2581302000000001</v>
          </cell>
          <cell r="DC141">
            <v>6.8495888000000003</v>
          </cell>
          <cell r="DD141">
            <v>6.4200558000000001</v>
          </cell>
          <cell r="DE141">
            <v>9.3302071000000009</v>
          </cell>
          <cell r="DF141">
            <v>7.3300023000000003</v>
          </cell>
          <cell r="DG141">
            <v>4.7327168000000004</v>
          </cell>
          <cell r="DH141">
            <v>9.2970120000000005</v>
          </cell>
          <cell r="DI141">
            <v>5.8178333999999996</v>
          </cell>
          <cell r="DJ141">
            <v>9.4966018000000005</v>
          </cell>
          <cell r="DK141">
            <v>13.735023999999999</v>
          </cell>
          <cell r="DL141">
            <v>10.663233699999999</v>
          </cell>
          <cell r="DM141">
            <v>9.5559273999999998</v>
          </cell>
          <cell r="DN141">
            <v>10.8736359</v>
          </cell>
          <cell r="DO141">
            <v>9.9460871999999991</v>
          </cell>
          <cell r="DP141">
            <v>9.5639895999999993</v>
          </cell>
          <cell r="DQ141">
            <v>15.8674629</v>
          </cell>
          <cell r="DR141">
            <v>11.2125612</v>
          </cell>
          <cell r="DS141">
            <v>4.5098361000000002</v>
          </cell>
          <cell r="DT141">
            <v>7.3615176</v>
          </cell>
          <cell r="DU141">
            <v>5.5659533000000003</v>
          </cell>
          <cell r="DV141">
            <v>5.8083906000000001</v>
          </cell>
          <cell r="DW141">
            <v>4.8574904999999999</v>
          </cell>
          <cell r="DX141">
            <v>5.4594855000000004</v>
          </cell>
          <cell r="DY141">
            <v>6.0551218999999996</v>
          </cell>
          <cell r="DZ141">
            <v>8.0991561000000001</v>
          </cell>
          <cell r="EA141">
            <v>6.7002132999999997</v>
          </cell>
          <cell r="EB141">
            <v>6.5889841999999996</v>
          </cell>
          <cell r="EC141">
            <v>7.1210060000000004</v>
          </cell>
          <cell r="ED141">
            <v>6.8047211000000001</v>
          </cell>
          <cell r="EE141">
            <v>5.8400067</v>
          </cell>
          <cell r="EF141">
            <v>5.6902081999999998</v>
          </cell>
          <cell r="EG141">
            <v>5.7783283000000001</v>
          </cell>
          <cell r="EH141">
            <v>8.0978214000000008</v>
          </cell>
          <cell r="EI141">
            <v>10.7644085</v>
          </cell>
          <cell r="EJ141">
            <v>9.1494865999999995</v>
          </cell>
          <cell r="EK141">
            <v>5.0389428000000001</v>
          </cell>
          <cell r="EL141">
            <v>6.1020719999999997</v>
          </cell>
          <cell r="EM141">
            <v>5.4842198</v>
          </cell>
          <cell r="EN141">
            <v>4.5828275999999999</v>
          </cell>
          <cell r="EO141">
            <v>5.8629528999999998</v>
          </cell>
          <cell r="EP141">
            <v>5.1232743999999997</v>
          </cell>
          <cell r="EQ141">
            <v>6.4207824999999996</v>
          </cell>
          <cell r="ER141">
            <v>7.7348676000000003</v>
          </cell>
          <cell r="ES141">
            <v>6.9601135000000003</v>
          </cell>
          <cell r="ET141">
            <v>6.8273849999999996</v>
          </cell>
          <cell r="EU141">
            <v>8.3663626999999998</v>
          </cell>
          <cell r="EV141">
            <v>7.4417752999999998</v>
          </cell>
          <cell r="EW141">
            <v>6.7123973000000001</v>
          </cell>
          <cell r="EX141">
            <v>8.6685572000000004</v>
          </cell>
          <cell r="EY141">
            <v>7.5294420999999998</v>
          </cell>
          <cell r="EZ141">
            <v>7.1632482</v>
          </cell>
          <cell r="FA141">
            <v>9.0205160000000006</v>
          </cell>
          <cell r="FB141">
            <v>7.8750299000000004</v>
          </cell>
          <cell r="FC141">
            <v>7.9771386</v>
          </cell>
          <cell r="FD141">
            <v>7.8128156999999998</v>
          </cell>
          <cell r="FE141">
            <v>7.9096441999999998</v>
          </cell>
          <cell r="FF141">
            <v>8.1599216999999999</v>
          </cell>
          <cell r="FG141">
            <v>8.3756135999999994</v>
          </cell>
          <cell r="FH141">
            <v>8.2503957999999997</v>
          </cell>
          <cell r="FI141">
            <v>7.6991638</v>
          </cell>
          <cell r="FJ141">
            <v>6.7708988000000003</v>
          </cell>
          <cell r="FK141">
            <v>7.3398624000000003</v>
          </cell>
          <cell r="FL141">
            <v>5.9943283999999997</v>
          </cell>
          <cell r="FM141">
            <v>7.6866975000000002</v>
          </cell>
          <cell r="FN141">
            <v>6.6706798000000003</v>
          </cell>
          <cell r="FO141">
            <v>6.6713512000000001</v>
          </cell>
          <cell r="FP141">
            <v>8.0748507000000007</v>
          </cell>
          <cell r="FQ141">
            <v>7.2573356000000002</v>
          </cell>
          <cell r="FR141">
            <v>4.7164064000000003</v>
          </cell>
          <cell r="FS141">
            <v>7.3644765000000003</v>
          </cell>
          <cell r="FT141">
            <v>5.6477328</v>
          </cell>
          <cell r="FU141">
            <v>9.4515037999999993</v>
          </cell>
          <cell r="FV141">
            <v>10.9252859</v>
          </cell>
          <cell r="FW141">
            <v>10.0286326</v>
          </cell>
          <cell r="FX141">
            <v>9.7426332000000002</v>
          </cell>
          <cell r="FY141">
            <v>8.8178552999999997</v>
          </cell>
          <cell r="FZ141">
            <v>9.3598747000000007</v>
          </cell>
          <cell r="GA141">
            <v>9.3648656999999993</v>
          </cell>
          <cell r="GB141">
            <v>12.963922699999999</v>
          </cell>
          <cell r="GC141">
            <v>10.720014300000001</v>
          </cell>
          <cell r="GD141">
            <v>5.3019388999999997</v>
          </cell>
          <cell r="GE141">
            <v>8.5707325000000001</v>
          </cell>
          <cell r="GF141">
            <v>6.6691756</v>
          </cell>
          <cell r="GG141">
            <v>6.4827279999999998</v>
          </cell>
          <cell r="GH141">
            <v>5.2924315999999996</v>
          </cell>
          <cell r="GI141">
            <v>5.9555657000000002</v>
          </cell>
          <cell r="GJ141">
            <v>6.3504142000000003</v>
          </cell>
          <cell r="GK141">
            <v>7.2337546000000001</v>
          </cell>
          <cell r="GL141">
            <v>6.7110811000000004</v>
          </cell>
          <cell r="GM141">
            <v>74.385234199999999</v>
          </cell>
          <cell r="GN141">
            <v>49.127274499999999</v>
          </cell>
          <cell r="GO141">
            <v>61.552574300000003</v>
          </cell>
          <cell r="GP141">
            <v>75.079779299999998</v>
          </cell>
          <cell r="GQ141">
            <v>50.389924899999997</v>
          </cell>
          <cell r="GR141">
            <v>62.475686199999998</v>
          </cell>
          <cell r="GS141">
            <v>73.184965000000005</v>
          </cell>
          <cell r="GT141">
            <v>46.939912800000002</v>
          </cell>
          <cell r="GU141">
            <v>59.9626448</v>
          </cell>
          <cell r="GV141">
            <v>75.957231500000006</v>
          </cell>
          <cell r="GW141">
            <v>52.8245012</v>
          </cell>
          <cell r="GX141">
            <v>64.184761600000002</v>
          </cell>
          <cell r="GY141">
            <v>76.773201099999994</v>
          </cell>
          <cell r="GZ141">
            <v>53.7589872</v>
          </cell>
          <cell r="HA141">
            <v>65.021459100000001</v>
          </cell>
          <cell r="HB141">
            <v>74.006410200000005</v>
          </cell>
          <cell r="HC141">
            <v>50.573429400000002</v>
          </cell>
          <cell r="HD141">
            <v>62.181492300000002</v>
          </cell>
          <cell r="HE141">
            <v>77.241531800000004</v>
          </cell>
          <cell r="HF141">
            <v>50.3791437</v>
          </cell>
          <cell r="HG141">
            <v>63.685143199999999</v>
          </cell>
          <cell r="HH141">
            <v>77.390585799999997</v>
          </cell>
          <cell r="HI141">
            <v>52.275554100000001</v>
          </cell>
          <cell r="HJ141">
            <v>64.456311900000003</v>
          </cell>
          <cell r="HK141">
            <v>77.177876999999995</v>
          </cell>
          <cell r="HL141">
            <v>48.759437300000002</v>
          </cell>
          <cell r="HM141">
            <v>63.086584000000002</v>
          </cell>
          <cell r="HN141">
            <v>74.971621099999993</v>
          </cell>
          <cell r="HO141">
            <v>50.6553714</v>
          </cell>
          <cell r="HP141">
            <v>62.624047500000003</v>
          </cell>
          <cell r="HQ141">
            <v>73.948488600000005</v>
          </cell>
          <cell r="HR141">
            <v>50.402322400000003</v>
          </cell>
          <cell r="HS141">
            <v>61.832081600000002</v>
          </cell>
          <cell r="HT141">
            <v>77.837655799999993</v>
          </cell>
          <cell r="HU141">
            <v>51.398778399999998</v>
          </cell>
          <cell r="HV141">
            <v>64.9132508</v>
          </cell>
          <cell r="HW141">
            <v>79.563524400000006</v>
          </cell>
          <cell r="HX141">
            <v>53.186653</v>
          </cell>
          <cell r="HY141">
            <v>66.402684500000007</v>
          </cell>
          <cell r="HZ141">
            <v>78.583746099999999</v>
          </cell>
          <cell r="IA141">
            <v>54.016662599999997</v>
          </cell>
          <cell r="IB141">
            <v>66.0429259</v>
          </cell>
          <cell r="IC141">
            <v>82.118285400000005</v>
          </cell>
          <cell r="ID141">
            <v>50.782616099999998</v>
          </cell>
          <cell r="IE141">
            <v>67.474980000000002</v>
          </cell>
          <cell r="IF141">
            <v>75.979431500000004</v>
          </cell>
          <cell r="IG141">
            <v>47.2574209</v>
          </cell>
          <cell r="IH141">
            <v>61.372523399999999</v>
          </cell>
          <cell r="II141">
            <v>73.985548399999999</v>
          </cell>
          <cell r="IJ141">
            <v>48.961039100000001</v>
          </cell>
          <cell r="IK141">
            <v>61.067115299999998</v>
          </cell>
          <cell r="IL141">
            <v>77.303038599999994</v>
          </cell>
          <cell r="IM141">
            <v>46.066572000000001</v>
          </cell>
          <cell r="IN141">
            <v>61.580652200000003</v>
          </cell>
          <cell r="IO141">
            <v>80.115268599999993</v>
          </cell>
          <cell r="IP141">
            <v>63.605172199999998</v>
          </cell>
          <cell r="IQ141">
            <v>72.268962900000005</v>
          </cell>
        </row>
        <row r="142">
          <cell r="B142">
            <v>59.592645300000001</v>
          </cell>
          <cell r="C142">
            <v>1586.1270810000001</v>
          </cell>
          <cell r="D142">
            <v>3321.201215</v>
          </cell>
          <cell r="E142">
            <v>4907.3282959999997</v>
          </cell>
          <cell r="F142">
            <v>2196.6719969999999</v>
          </cell>
          <cell r="G142">
            <v>2270.6999679999999</v>
          </cell>
          <cell r="H142">
            <v>4467.3719650000003</v>
          </cell>
          <cell r="I142">
            <v>1384.1465410999999</v>
          </cell>
          <cell r="J142">
            <v>1444.2137729999999</v>
          </cell>
          <cell r="K142">
            <v>2828.3603140999999</v>
          </cell>
          <cell r="L142">
            <v>812.52473780000003</v>
          </cell>
          <cell r="M142">
            <v>826.4858716</v>
          </cell>
          <cell r="N142">
            <v>1639.0106094</v>
          </cell>
          <cell r="O142">
            <v>1645.7869780000001</v>
          </cell>
          <cell r="P142">
            <v>1709.798006</v>
          </cell>
          <cell r="Q142">
            <v>3355.5849830000002</v>
          </cell>
          <cell r="R142">
            <v>1164.4796801</v>
          </cell>
          <cell r="S142">
            <v>1217.9298604000001</v>
          </cell>
          <cell r="T142">
            <v>2382.4095404999998</v>
          </cell>
          <cell r="U142">
            <v>481.30687130000001</v>
          </cell>
          <cell r="V142">
            <v>491.86797899999999</v>
          </cell>
          <cell r="W142">
            <v>973.1748503</v>
          </cell>
          <cell r="X142">
            <v>1054.3019919999999</v>
          </cell>
          <cell r="Y142">
            <v>1076.6180260000001</v>
          </cell>
          <cell r="Z142">
            <v>2130.9200179999998</v>
          </cell>
          <cell r="AA142">
            <v>465.14878809999999</v>
          </cell>
          <cell r="AB142">
            <v>492.55289759999999</v>
          </cell>
          <cell r="AC142">
            <v>957.70168569999998</v>
          </cell>
          <cell r="AD142">
            <v>589.15270980000003</v>
          </cell>
          <cell r="AE142">
            <v>584.06488460000003</v>
          </cell>
          <cell r="AF142">
            <v>1173.2175944000001</v>
          </cell>
          <cell r="AG142">
            <v>546.68999329999997</v>
          </cell>
          <cell r="AH142">
            <v>567.25497199999995</v>
          </cell>
          <cell r="AI142">
            <v>1113.9449649999999</v>
          </cell>
          <cell r="AJ142">
            <v>398.1948026</v>
          </cell>
          <cell r="AK142">
            <v>424.41088619999999</v>
          </cell>
          <cell r="AL142">
            <v>822.60568880000005</v>
          </cell>
          <cell r="AM142">
            <v>148.49494229999999</v>
          </cell>
          <cell r="AN142">
            <v>142.84397329999999</v>
          </cell>
          <cell r="AO142">
            <v>291.33891560000001</v>
          </cell>
          <cell r="AP142">
            <v>596.10305889999995</v>
          </cell>
          <cell r="AQ142">
            <v>596.9340042</v>
          </cell>
          <cell r="AR142">
            <v>1193.037063</v>
          </cell>
          <cell r="AS142">
            <v>428.54187030000003</v>
          </cell>
          <cell r="AT142">
            <v>447.70788210000001</v>
          </cell>
          <cell r="AU142">
            <v>876.24975240000003</v>
          </cell>
          <cell r="AV142">
            <v>167.56094669999999</v>
          </cell>
          <cell r="AW142">
            <v>149.2259741</v>
          </cell>
          <cell r="AX142">
            <v>316.78692080000002</v>
          </cell>
          <cell r="AY142">
            <v>170.4750081</v>
          </cell>
          <cell r="AZ142">
            <v>176.8239768</v>
          </cell>
          <cell r="BA142">
            <v>347.29898489999999</v>
          </cell>
          <cell r="BB142">
            <v>67.930947399999994</v>
          </cell>
          <cell r="BC142">
            <v>72.670967500000003</v>
          </cell>
          <cell r="BD142">
            <v>140.6019149</v>
          </cell>
          <cell r="BE142">
            <v>102.5439641</v>
          </cell>
          <cell r="BF142">
            <v>104.15296379999999</v>
          </cell>
          <cell r="BG142">
            <v>206.69692789999999</v>
          </cell>
          <cell r="BH142">
            <v>59.519995299999998</v>
          </cell>
          <cell r="BI142">
            <v>53.788999199999999</v>
          </cell>
          <cell r="BJ142">
            <v>113.3089945</v>
          </cell>
          <cell r="BK142">
            <v>96.695989800000007</v>
          </cell>
          <cell r="BL142">
            <v>103.4949956</v>
          </cell>
          <cell r="BM142">
            <v>200.19098539999999</v>
          </cell>
          <cell r="BN142">
            <v>6366.2450120000003</v>
          </cell>
          <cell r="BO142">
            <v>6555.4129469999998</v>
          </cell>
          <cell r="BP142">
            <v>12921.65796</v>
          </cell>
          <cell r="BQ142">
            <v>7.2593917000000001</v>
          </cell>
          <cell r="BR142">
            <v>8.3208058999999999</v>
          </cell>
          <cell r="BS142">
            <v>7.6038749000000001</v>
          </cell>
          <cell r="BT142">
            <v>5.7544272999999997</v>
          </cell>
          <cell r="BU142">
            <v>6.3580570999999999</v>
          </cell>
          <cell r="BV142">
            <v>5.9612644000000001</v>
          </cell>
          <cell r="BW142">
            <v>9.9676322000000006</v>
          </cell>
          <cell r="BX142">
            <v>12.653248100000001</v>
          </cell>
          <cell r="BY142">
            <v>10.748214000000001</v>
          </cell>
          <cell r="BZ142">
            <v>4.6211887000000003</v>
          </cell>
          <cell r="CA142">
            <v>6.6550042999999999</v>
          </cell>
          <cell r="CB142">
            <v>5.2806889999999997</v>
          </cell>
          <cell r="CC142">
            <v>4.0583798</v>
          </cell>
          <cell r="CD142">
            <v>5.0761700999999997</v>
          </cell>
          <cell r="CE142">
            <v>4.3990121000000002</v>
          </cell>
          <cell r="CF142">
            <v>6.4524052999999997</v>
          </cell>
          <cell r="CG142">
            <v>11.9284234</v>
          </cell>
          <cell r="CH142">
            <v>8.0731436999999993</v>
          </cell>
          <cell r="CI142">
            <v>7.1979306999999997</v>
          </cell>
          <cell r="CJ142">
            <v>11.315891300000001</v>
          </cell>
          <cell r="CK142">
            <v>8.4428143000000002</v>
          </cell>
          <cell r="CL142">
            <v>6.8759863000000001</v>
          </cell>
          <cell r="CM142">
            <v>10.756657499999999</v>
          </cell>
          <cell r="CN142">
            <v>8.1314796999999999</v>
          </cell>
          <cell r="CO142">
            <v>7.7468332999999996</v>
          </cell>
          <cell r="CP142">
            <v>11.8618518</v>
          </cell>
          <cell r="CQ142">
            <v>8.9152555000000007</v>
          </cell>
          <cell r="CR142">
            <v>8.7618182999999998</v>
          </cell>
          <cell r="CS142">
            <v>10.151528300000001</v>
          </cell>
          <cell r="CT142">
            <v>9.1799592000000008</v>
          </cell>
          <cell r="CU142">
            <v>8.5695077000000008</v>
          </cell>
          <cell r="CV142">
            <v>9.8666215000000008</v>
          </cell>
          <cell r="CW142">
            <v>8.9766896000000003</v>
          </cell>
          <cell r="CX142">
            <v>9.4722019</v>
          </cell>
          <cell r="CY142">
            <v>11.3521509</v>
          </cell>
          <cell r="CZ142">
            <v>9.9711152999999992</v>
          </cell>
          <cell r="DA142">
            <v>5.9388043000000001</v>
          </cell>
          <cell r="DB142">
            <v>8.9776156</v>
          </cell>
          <cell r="DC142">
            <v>6.8443943000000003</v>
          </cell>
          <cell r="DD142">
            <v>6.3580082999999998</v>
          </cell>
          <cell r="DE142">
            <v>9.265924</v>
          </cell>
          <cell r="DF142">
            <v>7.2866005999999999</v>
          </cell>
          <cell r="DG142">
            <v>5.2423266000000002</v>
          </cell>
          <cell r="DH142">
            <v>7.9560567000000004</v>
          </cell>
          <cell r="DI142">
            <v>5.8958862999999999</v>
          </cell>
          <cell r="DJ142">
            <v>9.7602271999999992</v>
          </cell>
          <cell r="DK142">
            <v>19.045995099999999</v>
          </cell>
          <cell r="DL142">
            <v>12.507448</v>
          </cell>
          <cell r="DM142">
            <v>9.8287087</v>
          </cell>
          <cell r="DN142">
            <v>16.573168200000001</v>
          </cell>
          <cell r="DO142">
            <v>12.0385148</v>
          </cell>
          <cell r="DP142">
            <v>9.8330141999999991</v>
          </cell>
          <cell r="DQ142">
            <v>21.118869</v>
          </cell>
          <cell r="DR142">
            <v>12.920778200000001</v>
          </cell>
          <cell r="DS142">
            <v>5.2618418</v>
          </cell>
          <cell r="DT142">
            <v>11.848461500000001</v>
          </cell>
          <cell r="DU142">
            <v>7.6459172000000004</v>
          </cell>
          <cell r="DV142">
            <v>4.9815567999999999</v>
          </cell>
          <cell r="DW142">
            <v>4.9516742999999996</v>
          </cell>
          <cell r="DX142">
            <v>4.9709396000000003</v>
          </cell>
          <cell r="DY142">
            <v>6.5811400999999998</v>
          </cell>
          <cell r="DZ142">
            <v>8.7903409000000003</v>
          </cell>
          <cell r="EA142">
            <v>7.2804548999999996</v>
          </cell>
          <cell r="EB142">
            <v>7.4890065999999997</v>
          </cell>
          <cell r="EC142">
            <v>7.5468207999999999</v>
          </cell>
          <cell r="ED142">
            <v>7.5121877000000001</v>
          </cell>
          <cell r="EE142">
            <v>6.2928426999999996</v>
          </cell>
          <cell r="EF142">
            <v>6.6420120000000002</v>
          </cell>
          <cell r="EG142">
            <v>6.4364327000000001</v>
          </cell>
          <cell r="EH142">
            <v>9.7702638000000004</v>
          </cell>
          <cell r="EI142">
            <v>10.269598200000001</v>
          </cell>
          <cell r="EJ142">
            <v>9.9612482</v>
          </cell>
          <cell r="EK142">
            <v>5.0635491999999998</v>
          </cell>
          <cell r="EL142">
            <v>6.2395028999999997</v>
          </cell>
          <cell r="EM142">
            <v>5.5478462000000004</v>
          </cell>
          <cell r="EN142">
            <v>4.7521940999999996</v>
          </cell>
          <cell r="EO142">
            <v>5.8198809000000002</v>
          </cell>
          <cell r="EP142">
            <v>5.1962020000000004</v>
          </cell>
          <cell r="EQ142">
            <v>6.5441574999999998</v>
          </cell>
          <cell r="ER142">
            <v>9.5333407999999995</v>
          </cell>
          <cell r="ES142">
            <v>7.7431416999999998</v>
          </cell>
          <cell r="ET142">
            <v>7.3239159000000003</v>
          </cell>
          <cell r="EU142">
            <v>9.0657715000000003</v>
          </cell>
          <cell r="EV142">
            <v>8.0113932999999999</v>
          </cell>
          <cell r="EW142">
            <v>7.2548487000000002</v>
          </cell>
          <cell r="EX142">
            <v>9.1329481999999995</v>
          </cell>
          <cell r="EY142">
            <v>8.0237432000000002</v>
          </cell>
          <cell r="EZ142">
            <v>7.8557870000000003</v>
          </cell>
          <cell r="FA142">
            <v>9.5412321000000002</v>
          </cell>
          <cell r="FB142">
            <v>8.4996919999999996</v>
          </cell>
          <cell r="FC142">
            <v>8.8534401000000003</v>
          </cell>
          <cell r="FD142">
            <v>7.9513740000000004</v>
          </cell>
          <cell r="FE142">
            <v>8.4868863000000001</v>
          </cell>
          <cell r="FF142">
            <v>8.9115143999999997</v>
          </cell>
          <cell r="FG142">
            <v>8.6148387</v>
          </cell>
          <cell r="FH142">
            <v>8.7882476999999994</v>
          </cell>
          <cell r="FI142">
            <v>9.3517694999999996</v>
          </cell>
          <cell r="FJ142">
            <v>8.1482220999999999</v>
          </cell>
          <cell r="FK142">
            <v>8.8929072999999992</v>
          </cell>
          <cell r="FL142">
            <v>6.0499140999999996</v>
          </cell>
          <cell r="FM142">
            <v>7.0258710999999998</v>
          </cell>
          <cell r="FN142">
            <v>6.4394505000000004</v>
          </cell>
          <cell r="FO142">
            <v>6.5921007999999999</v>
          </cell>
          <cell r="FP142">
            <v>7.8596766000000002</v>
          </cell>
          <cell r="FQ142">
            <v>7.1199548999999998</v>
          </cell>
          <cell r="FR142">
            <v>5.0067877000000003</v>
          </cell>
          <cell r="FS142">
            <v>5.1617294999999999</v>
          </cell>
          <cell r="FT142">
            <v>5.0612877999999997</v>
          </cell>
          <cell r="FU142">
            <v>9.6605649000000007</v>
          </cell>
          <cell r="FV142">
            <v>13.618720400000001</v>
          </cell>
          <cell r="FW142">
            <v>11.2188287</v>
          </cell>
          <cell r="FX142">
            <v>9.6240977000000001</v>
          </cell>
          <cell r="FY142">
            <v>12.343530700000001</v>
          </cell>
          <cell r="FZ142">
            <v>10.785449099999999</v>
          </cell>
          <cell r="GA142">
            <v>9.9976652000000001</v>
          </cell>
          <cell r="GB142">
            <v>15.8668204</v>
          </cell>
          <cell r="GC142">
            <v>12.168843799999999</v>
          </cell>
          <cell r="GD142">
            <v>5.4555430999999999</v>
          </cell>
          <cell r="GE142">
            <v>11.7779326</v>
          </cell>
          <cell r="GF142">
            <v>8.0595011000000003</v>
          </cell>
          <cell r="GG142">
            <v>5.5321007</v>
          </cell>
          <cell r="GH142">
            <v>5.1176567000000004</v>
          </cell>
          <cell r="GI142">
            <v>5.3515476</v>
          </cell>
          <cell r="GJ142">
            <v>6.8207763999999997</v>
          </cell>
          <cell r="GK142">
            <v>7.5858230000000004</v>
          </cell>
          <cell r="GL142">
            <v>7.1295137000000004</v>
          </cell>
          <cell r="GM142">
            <v>73.796333399999995</v>
          </cell>
          <cell r="GN142">
            <v>47.7840548</v>
          </cell>
          <cell r="GO142">
            <v>60.574671899999998</v>
          </cell>
          <cell r="GP142">
            <v>74.240158199999996</v>
          </cell>
          <cell r="GQ142">
            <v>49.697471</v>
          </cell>
          <cell r="GR142">
            <v>61.708202200000002</v>
          </cell>
          <cell r="GS142">
            <v>73.040249000000003</v>
          </cell>
          <cell r="GT142">
            <v>44.475134599999997</v>
          </cell>
          <cell r="GU142">
            <v>58.6360326</v>
          </cell>
          <cell r="GV142">
            <v>74.190361499999995</v>
          </cell>
          <cell r="GW142">
            <v>50.003165099999997</v>
          </cell>
          <cell r="GX142">
            <v>61.866066199999999</v>
          </cell>
          <cell r="GY142">
            <v>75.344440199999994</v>
          </cell>
          <cell r="GZ142">
            <v>51.285021299999997</v>
          </cell>
          <cell r="HA142">
            <v>63.044840100000002</v>
          </cell>
          <cell r="HB142">
            <v>71.454606999999996</v>
          </cell>
          <cell r="HC142">
            <v>46.829103600000003</v>
          </cell>
          <cell r="HD142">
            <v>59.008234600000002</v>
          </cell>
          <cell r="HE142">
            <v>76.452716499999994</v>
          </cell>
          <cell r="HF142">
            <v>48.815568499999998</v>
          </cell>
          <cell r="HG142">
            <v>62.4894277</v>
          </cell>
          <cell r="HH142">
            <v>77.507558900000006</v>
          </cell>
          <cell r="HI142">
            <v>50.7385491</v>
          </cell>
          <cell r="HJ142">
            <v>63.7400637</v>
          </cell>
          <cell r="HK142">
            <v>75.678568799999994</v>
          </cell>
          <cell r="HL142">
            <v>47.193861499999997</v>
          </cell>
          <cell r="HM142">
            <v>61.497979100000002</v>
          </cell>
          <cell r="HN142">
            <v>74.776598300000003</v>
          </cell>
          <cell r="HO142">
            <v>49.328379400000003</v>
          </cell>
          <cell r="HP142">
            <v>61.817584099999998</v>
          </cell>
          <cell r="HQ142">
            <v>73.685888800000001</v>
          </cell>
          <cell r="HR142">
            <v>49.1437119</v>
          </cell>
          <cell r="HS142">
            <v>61.023726099999998</v>
          </cell>
          <cell r="HT142">
            <v>77.864790799999994</v>
          </cell>
          <cell r="HU142">
            <v>49.877014500000001</v>
          </cell>
          <cell r="HV142">
            <v>64.142335799999998</v>
          </cell>
          <cell r="HW142">
            <v>78.567801000000003</v>
          </cell>
          <cell r="HX142">
            <v>52.116874299999999</v>
          </cell>
          <cell r="HY142">
            <v>65.333126199999995</v>
          </cell>
          <cell r="HZ142">
            <v>77.676301800000005</v>
          </cell>
          <cell r="IA142">
            <v>53.055754</v>
          </cell>
          <cell r="IB142">
            <v>65.096768100000006</v>
          </cell>
          <cell r="IC142">
            <v>80.916207299999996</v>
          </cell>
          <cell r="ID142">
            <v>49.299999399999997</v>
          </cell>
          <cell r="IE142">
            <v>66.023043799999996</v>
          </cell>
          <cell r="IF142">
            <v>73.760523199999994</v>
          </cell>
          <cell r="IG142">
            <v>46.173512100000003</v>
          </cell>
          <cell r="IH142">
            <v>59.714858700000001</v>
          </cell>
          <cell r="II142">
            <v>72.7332222</v>
          </cell>
          <cell r="IJ142">
            <v>50.677245399999997</v>
          </cell>
          <cell r="IK142">
            <v>61.333454400000001</v>
          </cell>
          <cell r="IL142">
            <v>74.441040999999998</v>
          </cell>
          <cell r="IM142">
            <v>43.031084900000003</v>
          </cell>
          <cell r="IN142">
            <v>58.613810100000002</v>
          </cell>
          <cell r="IO142">
            <v>83.611798800000003</v>
          </cell>
          <cell r="IP142">
            <v>64.790479099999999</v>
          </cell>
          <cell r="IQ142">
            <v>74.677115799999996</v>
          </cell>
        </row>
        <row r="143">
          <cell r="B143">
            <v>56.56259</v>
          </cell>
          <cell r="C143">
            <v>1548.210992</v>
          </cell>
          <cell r="D143">
            <v>3233.288262</v>
          </cell>
          <cell r="E143">
            <v>4781.499253</v>
          </cell>
          <cell r="F143">
            <v>2199.1199849999998</v>
          </cell>
          <cell r="G143">
            <v>2272.8739780000001</v>
          </cell>
          <cell r="H143">
            <v>4471.9939629999999</v>
          </cell>
          <cell r="I143">
            <v>1385.4070354999999</v>
          </cell>
          <cell r="J143">
            <v>1445.4248009999999</v>
          </cell>
          <cell r="K143">
            <v>2830.8318365</v>
          </cell>
          <cell r="L143">
            <v>813.69351549999999</v>
          </cell>
          <cell r="M143">
            <v>827.43850880000002</v>
          </cell>
          <cell r="N143">
            <v>1641.1320243</v>
          </cell>
          <cell r="O143">
            <v>1647.8079540000001</v>
          </cell>
          <cell r="P143">
            <v>1711.824965</v>
          </cell>
          <cell r="Q143">
            <v>3359.6329190000001</v>
          </cell>
          <cell r="R143">
            <v>1166.2003542</v>
          </cell>
          <cell r="S143">
            <v>1219.6490498999999</v>
          </cell>
          <cell r="T143">
            <v>2385.8494040999999</v>
          </cell>
          <cell r="U143">
            <v>481.59305690000002</v>
          </cell>
          <cell r="V143">
            <v>492.16794759999999</v>
          </cell>
          <cell r="W143">
            <v>973.76100450000001</v>
          </cell>
          <cell r="X143">
            <v>1057.6619900000001</v>
          </cell>
          <cell r="Y143">
            <v>1079.9019949999999</v>
          </cell>
          <cell r="Z143">
            <v>2137.5639849999998</v>
          </cell>
          <cell r="AA143">
            <v>466.66270909999997</v>
          </cell>
          <cell r="AB143">
            <v>494.06965270000001</v>
          </cell>
          <cell r="AC143">
            <v>960.73236180000004</v>
          </cell>
          <cell r="AD143">
            <v>590.98953710000001</v>
          </cell>
          <cell r="AE143">
            <v>585.82695360000002</v>
          </cell>
          <cell r="AF143">
            <v>1176.8164907</v>
          </cell>
          <cell r="AG143">
            <v>547.18000940000002</v>
          </cell>
          <cell r="AH143">
            <v>567.77803419999998</v>
          </cell>
          <cell r="AI143">
            <v>1114.958044</v>
          </cell>
          <cell r="AJ143">
            <v>398.60447799999997</v>
          </cell>
          <cell r="AK143">
            <v>424.84805</v>
          </cell>
          <cell r="AL143">
            <v>823.45252800000003</v>
          </cell>
          <cell r="AM143">
            <v>148.57077670000001</v>
          </cell>
          <cell r="AN143">
            <v>142.9273647</v>
          </cell>
          <cell r="AO143">
            <v>291.49814140000001</v>
          </cell>
          <cell r="AP143">
            <v>597.40802189999999</v>
          </cell>
          <cell r="AQ143">
            <v>598.26197549999995</v>
          </cell>
          <cell r="AR143">
            <v>1195.669997</v>
          </cell>
          <cell r="AS143">
            <v>429.56896490000003</v>
          </cell>
          <cell r="AT143">
            <v>448.73862939999998</v>
          </cell>
          <cell r="AU143">
            <v>878.30759430000001</v>
          </cell>
          <cell r="AV143">
            <v>167.8334681</v>
          </cell>
          <cell r="AW143">
            <v>149.52021429999999</v>
          </cell>
          <cell r="AX143">
            <v>317.35368240000003</v>
          </cell>
          <cell r="AY143">
            <v>170.66603900000001</v>
          </cell>
          <cell r="AZ143">
            <v>177.00299010000001</v>
          </cell>
          <cell r="BA143">
            <v>347.66902909999999</v>
          </cell>
          <cell r="BB143">
            <v>68.000468900000001</v>
          </cell>
          <cell r="BC143">
            <v>72.741703999999999</v>
          </cell>
          <cell r="BD143">
            <v>140.74217290000001</v>
          </cell>
          <cell r="BE143">
            <v>102.6641924</v>
          </cell>
          <cell r="BF143">
            <v>104.2606024</v>
          </cell>
          <cell r="BG143">
            <v>206.9247948</v>
          </cell>
          <cell r="BH143">
            <v>59.495998299999997</v>
          </cell>
          <cell r="BI143">
            <v>53.839998399999999</v>
          </cell>
          <cell r="BJ143">
            <v>113.3359967</v>
          </cell>
          <cell r="BK143">
            <v>96.949006100000005</v>
          </cell>
          <cell r="BL143">
            <v>103.6709954</v>
          </cell>
          <cell r="BM143">
            <v>200.6200015</v>
          </cell>
          <cell r="BN143">
            <v>6376.2890040000002</v>
          </cell>
          <cell r="BO143">
            <v>6565.1549320000004</v>
          </cell>
          <cell r="BP143">
            <v>12941.443939999999</v>
          </cell>
          <cell r="BQ143">
            <v>6.5738127000000004</v>
          </cell>
          <cell r="BR143">
            <v>8.0176396000000008</v>
          </cell>
          <cell r="BS143">
            <v>7.0410744999999997</v>
          </cell>
          <cell r="BT143">
            <v>5.5462442999999997</v>
          </cell>
          <cell r="BU143">
            <v>7.0390110000000004</v>
          </cell>
          <cell r="BV143">
            <v>6.0586964999999999</v>
          </cell>
          <cell r="BW143">
            <v>8.6287274000000007</v>
          </cell>
          <cell r="BX143">
            <v>10.255737</v>
          </cell>
          <cell r="BY143">
            <v>9.0935358999999991</v>
          </cell>
          <cell r="BZ143">
            <v>4.7456956000000003</v>
          </cell>
          <cell r="CA143">
            <v>8.0584228000000007</v>
          </cell>
          <cell r="CB143">
            <v>5.8101646000000002</v>
          </cell>
          <cell r="CC143">
            <v>3.9279769</v>
          </cell>
          <cell r="CD143">
            <v>6.5214385999999998</v>
          </cell>
          <cell r="CE143">
            <v>4.7939094999999998</v>
          </cell>
          <cell r="CF143">
            <v>7.1813381999999999</v>
          </cell>
          <cell r="CG143">
            <v>13.353683500000001</v>
          </cell>
          <cell r="CH143">
            <v>8.9574458999999997</v>
          </cell>
          <cell r="CI143">
            <v>7.2081301</v>
          </cell>
          <cell r="CJ143">
            <v>10.3359592</v>
          </cell>
          <cell r="CK143">
            <v>8.1526452000000003</v>
          </cell>
          <cell r="CL143">
            <v>6.3938895999999996</v>
          </cell>
          <cell r="CM143">
            <v>8.8374050000000004</v>
          </cell>
          <cell r="CN143">
            <v>7.1857413000000001</v>
          </cell>
          <cell r="CO143">
            <v>8.1258700000000008</v>
          </cell>
          <cell r="CP143">
            <v>12.211579</v>
          </cell>
          <cell r="CQ143">
            <v>9.2839641999999998</v>
          </cell>
          <cell r="CR143">
            <v>8.1907870000000003</v>
          </cell>
          <cell r="CS143">
            <v>10.7333211</v>
          </cell>
          <cell r="CT143">
            <v>8.9492431000000003</v>
          </cell>
          <cell r="CU143">
            <v>7.3308100999999999</v>
          </cell>
          <cell r="CV143">
            <v>10.588735099999999</v>
          </cell>
          <cell r="CW143">
            <v>8.3520988999999997</v>
          </cell>
          <cell r="CX143">
            <v>10.367008500000001</v>
          </cell>
          <cell r="CY143">
            <v>12.179700199999999</v>
          </cell>
          <cell r="CZ143">
            <v>10.836194600000001</v>
          </cell>
          <cell r="DA143">
            <v>5.5494626</v>
          </cell>
          <cell r="DB143">
            <v>8.5066278999999998</v>
          </cell>
          <cell r="DC143">
            <v>6.4305919999999999</v>
          </cell>
          <cell r="DD143">
            <v>6.0696694999999998</v>
          </cell>
          <cell r="DE143">
            <v>8.1580062000000009</v>
          </cell>
          <cell r="DF143">
            <v>6.7287279</v>
          </cell>
          <cell r="DG143">
            <v>4.4094680999999998</v>
          </cell>
          <cell r="DH143">
            <v>9.9186975000000004</v>
          </cell>
          <cell r="DI143">
            <v>5.7997299</v>
          </cell>
          <cell r="DJ143">
            <v>10.0684421</v>
          </cell>
          <cell r="DK143">
            <v>18.978878600000002</v>
          </cell>
          <cell r="DL143">
            <v>12.6035117</v>
          </cell>
          <cell r="DM143">
            <v>9.6569236000000007</v>
          </cell>
          <cell r="DN143">
            <v>15.977051700000001</v>
          </cell>
          <cell r="DO143">
            <v>11.693893600000001</v>
          </cell>
          <cell r="DP143">
            <v>10.409405400000001</v>
          </cell>
          <cell r="DQ143">
            <v>21.833619599999999</v>
          </cell>
          <cell r="DR143">
            <v>13.3603413</v>
          </cell>
          <cell r="DS143">
            <v>5.5597126000000001</v>
          </cell>
          <cell r="DT143">
            <v>13.547455599999999</v>
          </cell>
          <cell r="DU143">
            <v>8.3135318999999992</v>
          </cell>
          <cell r="DV143">
            <v>4.7442207999999999</v>
          </cell>
          <cell r="DW143">
            <v>3.3998498000000001</v>
          </cell>
          <cell r="DX143">
            <v>4.2514165000000004</v>
          </cell>
          <cell r="DY143">
            <v>6.2959111999999999</v>
          </cell>
          <cell r="DZ143">
            <v>8.8742356999999998</v>
          </cell>
          <cell r="EA143">
            <v>7.1079596</v>
          </cell>
          <cell r="EB143">
            <v>6.8586613999999999</v>
          </cell>
          <cell r="EC143">
            <v>7.2884243</v>
          </cell>
          <cell r="ED143">
            <v>7.0328736000000003</v>
          </cell>
          <cell r="EE143">
            <v>5.9519723000000004</v>
          </cell>
          <cell r="EF143">
            <v>6.7117312</v>
          </cell>
          <cell r="EG143">
            <v>6.2666639999999996</v>
          </cell>
          <cell r="EH143">
            <v>8.9887466000000007</v>
          </cell>
          <cell r="EI143">
            <v>9.1143248000000003</v>
          </cell>
          <cell r="EJ143">
            <v>9.0375511999999993</v>
          </cell>
          <cell r="EK143">
            <v>5.1980217</v>
          </cell>
          <cell r="EL143">
            <v>7.2413913000000001</v>
          </cell>
          <cell r="EM143">
            <v>6.0463182</v>
          </cell>
          <cell r="EN143">
            <v>4.4569381999999997</v>
          </cell>
          <cell r="EO143">
            <v>6.6594619000000002</v>
          </cell>
          <cell r="EP143">
            <v>5.3873471999999998</v>
          </cell>
          <cell r="EQ143">
            <v>7.7305285000000001</v>
          </cell>
          <cell r="ER143">
            <v>10.514810900000001</v>
          </cell>
          <cell r="ES143">
            <v>8.8340674000000003</v>
          </cell>
          <cell r="ET143">
            <v>7.5519220000000002</v>
          </cell>
          <cell r="EU143">
            <v>9.0610043000000005</v>
          </cell>
          <cell r="EV143">
            <v>8.1580449999999995</v>
          </cell>
          <cell r="EW143">
            <v>7.0634357999999997</v>
          </cell>
          <cell r="EX143">
            <v>8.4191576999999995</v>
          </cell>
          <cell r="EY143">
            <v>7.6251347000000003</v>
          </cell>
          <cell r="EZ143">
            <v>8.2691262000000005</v>
          </cell>
          <cell r="FA143">
            <v>10.2902076</v>
          </cell>
          <cell r="FB143">
            <v>9.0594055999999998</v>
          </cell>
          <cell r="FC143">
            <v>8.0361218000000001</v>
          </cell>
          <cell r="FD143">
            <v>8.6575252999999996</v>
          </cell>
          <cell r="FE143">
            <v>8.2925426000000009</v>
          </cell>
          <cell r="FF143">
            <v>7.3131854000000001</v>
          </cell>
          <cell r="FG143">
            <v>9.3572761999999994</v>
          </cell>
          <cell r="FH143">
            <v>8.1821149999999996</v>
          </cell>
          <cell r="FI143">
            <v>10.092041500000001</v>
          </cell>
          <cell r="FJ143">
            <v>8.5027491000000008</v>
          </cell>
          <cell r="FK143">
            <v>9.4881674</v>
          </cell>
          <cell r="FL143">
            <v>5.8184433999999996</v>
          </cell>
          <cell r="FM143">
            <v>7.1523472999999997</v>
          </cell>
          <cell r="FN143">
            <v>6.3571581000000004</v>
          </cell>
          <cell r="FO143">
            <v>6.4920115000000003</v>
          </cell>
          <cell r="FP143">
            <v>7.2252229000000003</v>
          </cell>
          <cell r="FQ143">
            <v>6.7991434999999996</v>
          </cell>
          <cell r="FR143">
            <v>4.2644089999999997</v>
          </cell>
          <cell r="FS143">
            <v>7.5228916000000003</v>
          </cell>
          <cell r="FT143">
            <v>5.4508124999999996</v>
          </cell>
          <cell r="FU143">
            <v>9.9680680000000006</v>
          </cell>
          <cell r="FV143">
            <v>13.0060208</v>
          </cell>
          <cell r="FW143">
            <v>11.1476331</v>
          </cell>
          <cell r="FX143">
            <v>9.7620141999999994</v>
          </cell>
          <cell r="FY143">
            <v>12.7675061</v>
          </cell>
          <cell r="FZ143">
            <v>11.034591199999999</v>
          </cell>
          <cell r="GA143">
            <v>10.1726119</v>
          </cell>
          <cell r="GB143">
            <v>14.568860300000001</v>
          </cell>
          <cell r="GC143">
            <v>11.7719801</v>
          </cell>
          <cell r="GD143">
            <v>5.2869140999999997</v>
          </cell>
          <cell r="GE143">
            <v>11.287113400000001</v>
          </cell>
          <cell r="GF143">
            <v>7.7456288000000004</v>
          </cell>
          <cell r="GG143">
            <v>5.5932696999999996</v>
          </cell>
          <cell r="GH143">
            <v>4.9584963999999996</v>
          </cell>
          <cell r="GI143">
            <v>5.3029656000000003</v>
          </cell>
          <cell r="GJ143">
            <v>6.5892948999999996</v>
          </cell>
          <cell r="GK143">
            <v>7.8053425000000001</v>
          </cell>
          <cell r="GL143">
            <v>7.0858312000000003</v>
          </cell>
          <cell r="GM143">
            <v>74.262870599999999</v>
          </cell>
          <cell r="GN143">
            <v>48.983171599999999</v>
          </cell>
          <cell r="GO143">
            <v>61.414559400000002</v>
          </cell>
          <cell r="GP143">
            <v>75.198838699999996</v>
          </cell>
          <cell r="GQ143">
            <v>50.962736</v>
          </cell>
          <cell r="GR143">
            <v>62.823867</v>
          </cell>
          <cell r="GS143">
            <v>72.823297299999993</v>
          </cell>
          <cell r="GT143">
            <v>45.524478700000003</v>
          </cell>
          <cell r="GU143">
            <v>59.0595699</v>
          </cell>
          <cell r="GV143">
            <v>75.926652099999998</v>
          </cell>
          <cell r="GW143">
            <v>51.879369199999999</v>
          </cell>
          <cell r="GX143">
            <v>63.673903000000003</v>
          </cell>
          <cell r="GY143">
            <v>76.509003399999997</v>
          </cell>
          <cell r="GZ143">
            <v>53.505504000000002</v>
          </cell>
          <cell r="HA143">
            <v>64.749587199999993</v>
          </cell>
          <cell r="HB143">
            <v>74.629916300000005</v>
          </cell>
          <cell r="HC143">
            <v>47.947508200000001</v>
          </cell>
          <cell r="HD143">
            <v>61.143828900000003</v>
          </cell>
          <cell r="HE143">
            <v>76.528510800000006</v>
          </cell>
          <cell r="HF143">
            <v>50.312800099999997</v>
          </cell>
          <cell r="HG143">
            <v>63.284276499999997</v>
          </cell>
          <cell r="HH143">
            <v>77.368660800000001</v>
          </cell>
          <cell r="HI143">
            <v>51.695237900000002</v>
          </cell>
          <cell r="HJ143">
            <v>64.165754699999994</v>
          </cell>
          <cell r="HK143">
            <v>76.019406500000002</v>
          </cell>
          <cell r="HL143">
            <v>49.2410554</v>
          </cell>
          <cell r="HM143">
            <v>62.688968000000003</v>
          </cell>
          <cell r="HN143">
            <v>75.013929899999994</v>
          </cell>
          <cell r="HO143">
            <v>50.789558300000003</v>
          </cell>
          <cell r="HP143">
            <v>62.677980400000003</v>
          </cell>
          <cell r="HQ143">
            <v>73.986024299999997</v>
          </cell>
          <cell r="HR143">
            <v>51.326946499999998</v>
          </cell>
          <cell r="HS143">
            <v>62.295411000000001</v>
          </cell>
          <cell r="HT143">
            <v>77.770925700000006</v>
          </cell>
          <cell r="HU143">
            <v>49.540587000000002</v>
          </cell>
          <cell r="HV143">
            <v>63.929026399999998</v>
          </cell>
          <cell r="HW143">
            <v>78.3187073</v>
          </cell>
          <cell r="HX143">
            <v>52.982633200000002</v>
          </cell>
          <cell r="HY143">
            <v>65.641622699999999</v>
          </cell>
          <cell r="HZ143">
            <v>77.225047700000005</v>
          </cell>
          <cell r="IA143">
            <v>53.288352799999998</v>
          </cell>
          <cell r="IB143">
            <v>64.995482899999999</v>
          </cell>
          <cell r="IC143">
            <v>81.117201899999998</v>
          </cell>
          <cell r="ID143">
            <v>52.133598599999999</v>
          </cell>
          <cell r="IE143">
            <v>67.461666100000002</v>
          </cell>
          <cell r="IF143">
            <v>74.843120099999993</v>
          </cell>
          <cell r="IG143">
            <v>45.804060399999997</v>
          </cell>
          <cell r="IH143">
            <v>60.058943300000003</v>
          </cell>
          <cell r="II143">
            <v>72.684573700000001</v>
          </cell>
          <cell r="IJ143">
            <v>49.897354900000003</v>
          </cell>
          <cell r="IK143">
            <v>60.907143400000002</v>
          </cell>
          <cell r="IL143">
            <v>76.272513500000002</v>
          </cell>
          <cell r="IM143">
            <v>42.947849499999997</v>
          </cell>
          <cell r="IN143">
            <v>59.4816328</v>
          </cell>
          <cell r="IO143">
            <v>84.307916700000007</v>
          </cell>
          <cell r="IP143">
            <v>64.680571900000004</v>
          </cell>
          <cell r="IQ143">
            <v>74.983992799999996</v>
          </cell>
        </row>
        <row r="144">
          <cell r="B144">
            <v>53.1160055</v>
          </cell>
          <cell r="C144">
            <v>1573.5606359999999</v>
          </cell>
          <cell r="D144">
            <v>3211.6554299999998</v>
          </cell>
          <cell r="E144">
            <v>4785.216066</v>
          </cell>
          <cell r="F144">
            <v>2201.5761050000001</v>
          </cell>
          <cell r="G144">
            <v>2275.056908</v>
          </cell>
          <cell r="H144">
            <v>4476.6330129999997</v>
          </cell>
          <cell r="I144">
            <v>1386.6926223</v>
          </cell>
          <cell r="J144">
            <v>1446.6566384</v>
          </cell>
          <cell r="K144">
            <v>2833.3492606999998</v>
          </cell>
          <cell r="L144">
            <v>814.88273930000003</v>
          </cell>
          <cell r="M144">
            <v>828.39985520000005</v>
          </cell>
          <cell r="N144">
            <v>1643.2825945</v>
          </cell>
          <cell r="O144">
            <v>1649.8409879999999</v>
          </cell>
          <cell r="P144">
            <v>1713.8740210000001</v>
          </cell>
          <cell r="Q144">
            <v>3363.715009</v>
          </cell>
          <cell r="R144">
            <v>1167.9507026000001</v>
          </cell>
          <cell r="S144">
            <v>1221.3929023999999</v>
          </cell>
          <cell r="T144">
            <v>2389.343605</v>
          </cell>
          <cell r="U144">
            <v>481.88987750000001</v>
          </cell>
          <cell r="V144">
            <v>492.48090339999999</v>
          </cell>
          <cell r="W144">
            <v>974.3707809</v>
          </cell>
          <cell r="X144">
            <v>1061.035014</v>
          </cell>
          <cell r="Y144">
            <v>1083.1930139999999</v>
          </cell>
          <cell r="Z144">
            <v>2144.228028</v>
          </cell>
          <cell r="AA144">
            <v>468.19182410000002</v>
          </cell>
          <cell r="AB144">
            <v>495.59592670000001</v>
          </cell>
          <cell r="AC144">
            <v>963.78775080000003</v>
          </cell>
          <cell r="AD144">
            <v>592.84272120000003</v>
          </cell>
          <cell r="AE144">
            <v>587.59685760000002</v>
          </cell>
          <cell r="AF144">
            <v>1180.4395787999999</v>
          </cell>
          <cell r="AG144">
            <v>547.68501609999998</v>
          </cell>
          <cell r="AH144">
            <v>568.30102910000005</v>
          </cell>
          <cell r="AI144">
            <v>1115.9860450000001</v>
          </cell>
          <cell r="AJ144">
            <v>399.0338749</v>
          </cell>
          <cell r="AK144">
            <v>425.2889687</v>
          </cell>
          <cell r="AL144">
            <v>824.32284360000006</v>
          </cell>
          <cell r="AM144">
            <v>148.65094070000001</v>
          </cell>
          <cell r="AN144">
            <v>143.0119875</v>
          </cell>
          <cell r="AO144">
            <v>291.66292820000001</v>
          </cell>
          <cell r="AP144">
            <v>598.71300450000001</v>
          </cell>
          <cell r="AQ144">
            <v>599.59401720000005</v>
          </cell>
          <cell r="AR144">
            <v>1198.307022</v>
          </cell>
          <cell r="AS144">
            <v>430.60283550000003</v>
          </cell>
          <cell r="AT144">
            <v>449.7789295</v>
          </cell>
          <cell r="AU144">
            <v>880.38176499999997</v>
          </cell>
          <cell r="AV144">
            <v>168.10996159999999</v>
          </cell>
          <cell r="AW144">
            <v>149.81495150000001</v>
          </cell>
          <cell r="AX144">
            <v>317.92491310000003</v>
          </cell>
          <cell r="AY144">
            <v>170.8620051</v>
          </cell>
          <cell r="AZ144">
            <v>177.19299749999999</v>
          </cell>
          <cell r="BA144">
            <v>348.05500260000002</v>
          </cell>
          <cell r="BB144">
            <v>68.070979699999995</v>
          </cell>
          <cell r="BC144">
            <v>72.8169836</v>
          </cell>
          <cell r="BD144">
            <v>140.8879633</v>
          </cell>
          <cell r="BE144">
            <v>102.7909441</v>
          </cell>
          <cell r="BF144">
            <v>104.37596910000001</v>
          </cell>
          <cell r="BG144">
            <v>207.16691320000001</v>
          </cell>
          <cell r="BH144">
            <v>59.461000599999998</v>
          </cell>
          <cell r="BI144">
            <v>53.896000299999997</v>
          </cell>
          <cell r="BJ144">
            <v>113.3570009</v>
          </cell>
          <cell r="BK144">
            <v>97.205997699999998</v>
          </cell>
          <cell r="BL144">
            <v>103.84399980000001</v>
          </cell>
          <cell r="BM144">
            <v>201.04999749999999</v>
          </cell>
          <cell r="BN144">
            <v>6386.379132</v>
          </cell>
          <cell r="BO144">
            <v>6574.9519879999998</v>
          </cell>
          <cell r="BP144">
            <v>12961.331120000001</v>
          </cell>
          <cell r="BQ144">
            <v>6.3360927</v>
          </cell>
          <cell r="BR144">
            <v>7.3975686999999999</v>
          </cell>
          <cell r="BS144">
            <v>6.6793592000000004</v>
          </cell>
          <cell r="BT144">
            <v>5.3581460999999999</v>
          </cell>
          <cell r="BU144">
            <v>6.3543076999999997</v>
          </cell>
          <cell r="BV144">
            <v>5.7029392999999997</v>
          </cell>
          <cell r="BW144">
            <v>8.2283401999999999</v>
          </cell>
          <cell r="BX144">
            <v>10.2858959</v>
          </cell>
          <cell r="BY144">
            <v>8.8045943999999992</v>
          </cell>
          <cell r="BZ144">
            <v>4.2195903000000001</v>
          </cell>
          <cell r="CA144">
            <v>6.3721132000000003</v>
          </cell>
          <cell r="CB144">
            <v>4.9135922000000001</v>
          </cell>
          <cell r="CC144">
            <v>3.9442100999999998</v>
          </cell>
          <cell r="CD144">
            <v>4.9611537999999999</v>
          </cell>
          <cell r="CE144">
            <v>4.2848424999999999</v>
          </cell>
          <cell r="CF144">
            <v>5.1350403</v>
          </cell>
          <cell r="CG144">
            <v>11.0812002</v>
          </cell>
          <cell r="CH144">
            <v>6.8546851000000002</v>
          </cell>
          <cell r="CI144">
            <v>6.1776508000000003</v>
          </cell>
          <cell r="CJ144">
            <v>8.9554065000000005</v>
          </cell>
          <cell r="CK144">
            <v>7.0177735999999999</v>
          </cell>
          <cell r="CL144">
            <v>5.2184188000000002</v>
          </cell>
          <cell r="CM144">
            <v>8.5496044999999992</v>
          </cell>
          <cell r="CN144">
            <v>6.2995799999999997</v>
          </cell>
          <cell r="CO144">
            <v>7.2004391999999999</v>
          </cell>
          <cell r="CP144">
            <v>9.5694362000000002</v>
          </cell>
          <cell r="CQ144">
            <v>7.8719748000000003</v>
          </cell>
          <cell r="CR144">
            <v>7.1542751000000004</v>
          </cell>
          <cell r="CS144">
            <v>8.6323044000000007</v>
          </cell>
          <cell r="CT144">
            <v>7.6039801999999996</v>
          </cell>
          <cell r="CU144">
            <v>6.9751566</v>
          </cell>
          <cell r="CV144">
            <v>8.7025781999999996</v>
          </cell>
          <cell r="CW144">
            <v>7.5230268000000002</v>
          </cell>
          <cell r="CX144">
            <v>7.7163442</v>
          </cell>
          <cell r="CY144">
            <v>8.4074302000000003</v>
          </cell>
          <cell r="CZ144">
            <v>7.902412</v>
          </cell>
          <cell r="DA144">
            <v>4.7560723999999999</v>
          </cell>
          <cell r="DB144">
            <v>7.7824517000000002</v>
          </cell>
          <cell r="DC144">
            <v>5.6514487999999998</v>
          </cell>
          <cell r="DD144">
            <v>4.7204794999999997</v>
          </cell>
          <cell r="DE144">
            <v>6.8203155999999998</v>
          </cell>
          <cell r="DF144">
            <v>5.3803983000000004</v>
          </cell>
          <cell r="DG144">
            <v>5.0972324000000002</v>
          </cell>
          <cell r="DH144">
            <v>11.298882000000001</v>
          </cell>
          <cell r="DI144">
            <v>6.6480649999999999</v>
          </cell>
          <cell r="DJ144">
            <v>9.1815359999999995</v>
          </cell>
          <cell r="DK144">
            <v>15.786007</v>
          </cell>
          <cell r="DL144">
            <v>10.9721709</v>
          </cell>
          <cell r="DM144">
            <v>8.9796714000000009</v>
          </cell>
          <cell r="DN144">
            <v>11.665696199999999</v>
          </cell>
          <cell r="DO144">
            <v>9.7883201</v>
          </cell>
          <cell r="DP144">
            <v>9.5965688999999994</v>
          </cell>
          <cell r="DQ144">
            <v>19.373141</v>
          </cell>
          <cell r="DR144">
            <v>12.0520341</v>
          </cell>
          <cell r="DS144">
            <v>4.6288223999999998</v>
          </cell>
          <cell r="DT144">
            <v>13.0360967</v>
          </cell>
          <cell r="DU144">
            <v>7.4405711999999999</v>
          </cell>
          <cell r="DV144">
            <v>3.8940560999999998</v>
          </cell>
          <cell r="DW144">
            <v>4.3238665000000003</v>
          </cell>
          <cell r="DX144">
            <v>4.0594935000000003</v>
          </cell>
          <cell r="DY144">
            <v>5.6946605000000003</v>
          </cell>
          <cell r="DZ144">
            <v>7.6837647000000002</v>
          </cell>
          <cell r="EA144">
            <v>6.3220444999999996</v>
          </cell>
          <cell r="EB144">
            <v>6.4606922000000004</v>
          </cell>
          <cell r="EC144">
            <v>7.3157082000000004</v>
          </cell>
          <cell r="ED144">
            <v>6.8106884000000001</v>
          </cell>
          <cell r="EE144">
            <v>5.560187</v>
          </cell>
          <cell r="EF144">
            <v>6.8514609999999996</v>
          </cell>
          <cell r="EG144">
            <v>6.1030723</v>
          </cell>
          <cell r="EH144">
            <v>8.2134712000000007</v>
          </cell>
          <cell r="EI144">
            <v>9.6141281000000003</v>
          </cell>
          <cell r="EJ144">
            <v>8.7589682</v>
          </cell>
          <cell r="EK144">
            <v>4.6062396000000003</v>
          </cell>
          <cell r="EL144">
            <v>5.9735439000000001</v>
          </cell>
          <cell r="EM144">
            <v>5.1768292999999996</v>
          </cell>
          <cell r="EN144">
            <v>4.3949398000000004</v>
          </cell>
          <cell r="EO144">
            <v>5.5964238000000002</v>
          </cell>
          <cell r="EP144">
            <v>4.9016041000000001</v>
          </cell>
          <cell r="EQ144">
            <v>5.6409159000000004</v>
          </cell>
          <cell r="ER144">
            <v>8.7971049000000008</v>
          </cell>
          <cell r="ES144">
            <v>6.9222862999999997</v>
          </cell>
          <cell r="ET144">
            <v>6.5180999000000002</v>
          </cell>
          <cell r="EU144">
            <v>8.0714938000000007</v>
          </cell>
          <cell r="EV144">
            <v>7.1454620999999996</v>
          </cell>
          <cell r="EW144">
            <v>5.8503881</v>
          </cell>
          <cell r="EX144">
            <v>8.9995013000000004</v>
          </cell>
          <cell r="EY144">
            <v>7.1642631000000003</v>
          </cell>
          <cell r="EZ144">
            <v>7.4078162000000001</v>
          </cell>
          <cell r="FA144">
            <v>7.6588884999999998</v>
          </cell>
          <cell r="FB144">
            <v>7.5063665000000004</v>
          </cell>
          <cell r="FC144">
            <v>7.2453117999999996</v>
          </cell>
          <cell r="FD144">
            <v>6.6219545000000002</v>
          </cell>
          <cell r="FE144">
            <v>6.9852493999999998</v>
          </cell>
          <cell r="FF144">
            <v>7.2420736999999997</v>
          </cell>
          <cell r="FG144">
            <v>7.0470052000000001</v>
          </cell>
          <cell r="FH144">
            <v>7.1583918999999998</v>
          </cell>
          <cell r="FI144">
            <v>7.5705363999999999</v>
          </cell>
          <cell r="FJ144">
            <v>6.3114330000000001</v>
          </cell>
          <cell r="FK144">
            <v>7.0852550000000001</v>
          </cell>
          <cell r="FL144">
            <v>5.2149894000000003</v>
          </cell>
          <cell r="FM144">
            <v>7.1536027999999998</v>
          </cell>
          <cell r="FN144">
            <v>6.0003587999999999</v>
          </cell>
          <cell r="FO144">
            <v>5.5380918000000001</v>
          </cell>
          <cell r="FP144">
            <v>7.4187957000000004</v>
          </cell>
          <cell r="FQ144">
            <v>6.3291408000000002</v>
          </cell>
          <cell r="FR144">
            <v>5.0549966</v>
          </cell>
          <cell r="FS144">
            <v>7.8063770999999997</v>
          </cell>
          <cell r="FT144">
            <v>6.0589962000000002</v>
          </cell>
          <cell r="FU144">
            <v>8.8369928000000009</v>
          </cell>
          <cell r="FV144">
            <v>11.5379977</v>
          </cell>
          <cell r="FW144">
            <v>9.8875160999999991</v>
          </cell>
          <cell r="FX144">
            <v>9.0275934000000007</v>
          </cell>
          <cell r="FY144">
            <v>9.9964101000000003</v>
          </cell>
          <cell r="FZ144">
            <v>9.4337119000000005</v>
          </cell>
          <cell r="GA144">
            <v>8.9858487999999994</v>
          </cell>
          <cell r="GB144">
            <v>14.186341000000001</v>
          </cell>
          <cell r="GC144">
            <v>10.9030238</v>
          </cell>
          <cell r="GD144">
            <v>5.2510697999999998</v>
          </cell>
          <cell r="GE144">
            <v>9.6819194999999993</v>
          </cell>
          <cell r="GF144">
            <v>7.0360885</v>
          </cell>
          <cell r="GG144">
            <v>4.9915456000000002</v>
          </cell>
          <cell r="GH144">
            <v>5.850136</v>
          </cell>
          <cell r="GI144">
            <v>5.3975191000000002</v>
          </cell>
          <cell r="GJ144">
            <v>5.9610628999999999</v>
          </cell>
          <cell r="GK144">
            <v>7.1014286999999996</v>
          </cell>
          <cell r="GL144">
            <v>6.4301595000000002</v>
          </cell>
          <cell r="GM144">
            <v>73.9147794</v>
          </cell>
          <cell r="GN144">
            <v>49.571005</v>
          </cell>
          <cell r="GO144">
            <v>61.5430992</v>
          </cell>
          <cell r="GP144">
            <v>74.444170099999994</v>
          </cell>
          <cell r="GQ144">
            <v>51.763811400000002</v>
          </cell>
          <cell r="GR144">
            <v>62.863991200000001</v>
          </cell>
          <cell r="GS144">
            <v>73.132802999999996</v>
          </cell>
          <cell r="GT144">
            <v>45.889395999999998</v>
          </cell>
          <cell r="GU144">
            <v>59.399051800000002</v>
          </cell>
          <cell r="GV144">
            <v>75.679308500000005</v>
          </cell>
          <cell r="GW144">
            <v>52.174892999999997</v>
          </cell>
          <cell r="GX144">
            <v>63.703381</v>
          </cell>
          <cell r="GY144">
            <v>76.311679400000003</v>
          </cell>
          <cell r="GZ144">
            <v>53.211838899999996</v>
          </cell>
          <cell r="HA144">
            <v>64.503423299999994</v>
          </cell>
          <cell r="HB144">
            <v>74.250650100000001</v>
          </cell>
          <cell r="HC144">
            <v>49.656274799999998</v>
          </cell>
          <cell r="HD144">
            <v>61.819796799999999</v>
          </cell>
          <cell r="HE144">
            <v>75.973763099999999</v>
          </cell>
          <cell r="HF144">
            <v>50.417357600000003</v>
          </cell>
          <cell r="HG144">
            <v>63.063513100000002</v>
          </cell>
          <cell r="HH144">
            <v>77.049253500000006</v>
          </cell>
          <cell r="HI144">
            <v>52.110605700000001</v>
          </cell>
          <cell r="HJ144">
            <v>64.225379899999993</v>
          </cell>
          <cell r="HK144">
            <v>75.2485973</v>
          </cell>
          <cell r="HL144">
            <v>49.055095399999999</v>
          </cell>
          <cell r="HM144">
            <v>62.210048200000003</v>
          </cell>
          <cell r="HN144">
            <v>74.576877400000001</v>
          </cell>
          <cell r="HO144">
            <v>51.448763900000003</v>
          </cell>
          <cell r="HP144">
            <v>62.799193600000002</v>
          </cell>
          <cell r="HQ144">
            <v>73.148589000000001</v>
          </cell>
          <cell r="HR144">
            <v>51.561943300000003</v>
          </cell>
          <cell r="HS144">
            <v>62.011493399999999</v>
          </cell>
          <cell r="HT144">
            <v>78.410895100000005</v>
          </cell>
          <cell r="HU144">
            <v>51.112166199999997</v>
          </cell>
          <cell r="HV144">
            <v>65.025424700000002</v>
          </cell>
          <cell r="HW144">
            <v>77.801106500000003</v>
          </cell>
          <cell r="HX144">
            <v>52.905391899999998</v>
          </cell>
          <cell r="HY144">
            <v>65.344097399999995</v>
          </cell>
          <cell r="HZ144">
            <v>76.128457299999994</v>
          </cell>
          <cell r="IA144">
            <v>52.910178600000002</v>
          </cell>
          <cell r="IB144">
            <v>64.266452700000002</v>
          </cell>
          <cell r="IC144">
            <v>82.157176300000003</v>
          </cell>
          <cell r="ID144">
            <v>52.9699758</v>
          </cell>
          <cell r="IE144">
            <v>68.403365699999995</v>
          </cell>
          <cell r="IF144">
            <v>74.250278100000003</v>
          </cell>
          <cell r="IG144">
            <v>45.571362399999998</v>
          </cell>
          <cell r="IH144">
            <v>59.649990799999998</v>
          </cell>
          <cell r="II144">
            <v>71.883182500000004</v>
          </cell>
          <cell r="IJ144">
            <v>48.499119800000003</v>
          </cell>
          <cell r="IK144">
            <v>59.7972891</v>
          </cell>
          <cell r="IL144">
            <v>75.817813299999997</v>
          </cell>
          <cell r="IM144">
            <v>43.598798199999997</v>
          </cell>
          <cell r="IN144">
            <v>59.585052599999997</v>
          </cell>
          <cell r="IO144">
            <v>86.997110300000003</v>
          </cell>
          <cell r="IP144">
            <v>64.7531915</v>
          </cell>
          <cell r="IQ144">
            <v>76.421157899999997</v>
          </cell>
        </row>
        <row r="145">
          <cell r="B145">
            <v>54.119545799999997</v>
          </cell>
          <cell r="C145">
            <v>1570.2203950000001</v>
          </cell>
          <cell r="D145">
            <v>3219.4332810000001</v>
          </cell>
          <cell r="E145">
            <v>4789.6536759999999</v>
          </cell>
          <cell r="F145">
            <v>2203.6399580000002</v>
          </cell>
          <cell r="G145">
            <v>2277.1169519999999</v>
          </cell>
          <cell r="H145">
            <v>4480.7569100000001</v>
          </cell>
          <cell r="I145">
            <v>1387.8986362999999</v>
          </cell>
          <cell r="J145">
            <v>1447.7827625</v>
          </cell>
          <cell r="K145">
            <v>2835.6813987999999</v>
          </cell>
          <cell r="L145">
            <v>815.74071319999996</v>
          </cell>
          <cell r="M145">
            <v>829.33380920000002</v>
          </cell>
          <cell r="N145">
            <v>1645.0745224</v>
          </cell>
          <cell r="O145">
            <v>1651.779949</v>
          </cell>
          <cell r="P145">
            <v>1715.9959759999999</v>
          </cell>
          <cell r="Q145">
            <v>3367.7759249999999</v>
          </cell>
          <cell r="R145">
            <v>1169.603773</v>
          </cell>
          <cell r="S145">
            <v>1223.2078571</v>
          </cell>
          <cell r="T145">
            <v>2392.8116301</v>
          </cell>
          <cell r="U145">
            <v>482.17588649999999</v>
          </cell>
          <cell r="V145">
            <v>492.78790049999998</v>
          </cell>
          <cell r="W145">
            <v>974.96378700000002</v>
          </cell>
          <cell r="X145">
            <v>1064.0330039999999</v>
          </cell>
          <cell r="Y145">
            <v>1086.196021</v>
          </cell>
          <cell r="Z145">
            <v>2150.2290240000002</v>
          </cell>
          <cell r="AA145">
            <v>469.6437818</v>
          </cell>
          <cell r="AB145">
            <v>496.98988500000002</v>
          </cell>
          <cell r="AC145">
            <v>966.63366680000001</v>
          </cell>
          <cell r="AD145">
            <v>594.38877379999997</v>
          </cell>
          <cell r="AE145">
            <v>589.20593069999995</v>
          </cell>
          <cell r="AF145">
            <v>1183.5947045</v>
          </cell>
          <cell r="AG145">
            <v>548.14799930000004</v>
          </cell>
          <cell r="AH145">
            <v>568.81197259999999</v>
          </cell>
          <cell r="AI145">
            <v>1116.9599720000001</v>
          </cell>
          <cell r="AJ145">
            <v>399.4458626</v>
          </cell>
          <cell r="AK145">
            <v>425.72090470000001</v>
          </cell>
          <cell r="AL145">
            <v>825.16676729999995</v>
          </cell>
          <cell r="AM145">
            <v>148.7019396</v>
          </cell>
          <cell r="AN145">
            <v>143.0909829</v>
          </cell>
          <cell r="AO145">
            <v>291.79292249999997</v>
          </cell>
          <cell r="AP145">
            <v>599.9290092</v>
          </cell>
          <cell r="AQ145">
            <v>600.91598690000001</v>
          </cell>
          <cell r="AR145">
            <v>1200.844996</v>
          </cell>
          <cell r="AS145">
            <v>431.55288030000003</v>
          </cell>
          <cell r="AT145">
            <v>450.81090749999998</v>
          </cell>
          <cell r="AU145">
            <v>882.36378779999995</v>
          </cell>
          <cell r="AV145">
            <v>168.375947</v>
          </cell>
          <cell r="AW145">
            <v>150.10495850000001</v>
          </cell>
          <cell r="AX145">
            <v>318.48090550000001</v>
          </cell>
          <cell r="AY145">
            <v>171.07700349999999</v>
          </cell>
          <cell r="AZ145">
            <v>177.39597409999999</v>
          </cell>
          <cell r="BA145">
            <v>348.47297759999998</v>
          </cell>
          <cell r="BB145">
            <v>68.153979899999996</v>
          </cell>
          <cell r="BC145">
            <v>72.899976600000002</v>
          </cell>
          <cell r="BD145">
            <v>141.0539565</v>
          </cell>
          <cell r="BE145">
            <v>102.922963</v>
          </cell>
          <cell r="BF145">
            <v>104.4959647</v>
          </cell>
          <cell r="BG145">
            <v>207.41892770000001</v>
          </cell>
          <cell r="BH145">
            <v>59.537003200000001</v>
          </cell>
          <cell r="BI145">
            <v>53.974000699999998</v>
          </cell>
          <cell r="BJ145">
            <v>113.51100390000001</v>
          </cell>
          <cell r="BK145">
            <v>97.443992100000003</v>
          </cell>
          <cell r="BL145">
            <v>103.9999894</v>
          </cell>
          <cell r="BM145">
            <v>201.44398150000001</v>
          </cell>
          <cell r="BN145">
            <v>6395.5879169999998</v>
          </cell>
          <cell r="BO145">
            <v>6584.4068729999999</v>
          </cell>
          <cell r="BP145">
            <v>12979.994790000001</v>
          </cell>
          <cell r="BQ145">
            <v>5.6056993999999998</v>
          </cell>
          <cell r="BR145">
            <v>7.5790699999999998</v>
          </cell>
          <cell r="BS145">
            <v>6.2442606999999999</v>
          </cell>
          <cell r="BT145">
            <v>4.6824206000000004</v>
          </cell>
          <cell r="BU145">
            <v>6.4347206999999997</v>
          </cell>
          <cell r="BV145">
            <v>5.2884888999999999</v>
          </cell>
          <cell r="BW145">
            <v>7.3674119999999998</v>
          </cell>
          <cell r="BX145">
            <v>10.6102703</v>
          </cell>
          <cell r="BY145">
            <v>8.2796648000000008</v>
          </cell>
          <cell r="BZ145">
            <v>3.7134820999999998</v>
          </cell>
          <cell r="CA145">
            <v>5.9487747999999998</v>
          </cell>
          <cell r="CB145">
            <v>4.4300281000000004</v>
          </cell>
          <cell r="CC145">
            <v>3.2044513000000001</v>
          </cell>
          <cell r="CD145">
            <v>4.5225793000000003</v>
          </cell>
          <cell r="CE145">
            <v>3.6442481</v>
          </cell>
          <cell r="CF145">
            <v>5.1592148</v>
          </cell>
          <cell r="CG145">
            <v>10.691840300000001</v>
          </cell>
          <cell r="CH145">
            <v>6.7357839999999998</v>
          </cell>
          <cell r="CI145">
            <v>6.1315767000000001</v>
          </cell>
          <cell r="CJ145">
            <v>8.8449457000000002</v>
          </cell>
          <cell r="CK145">
            <v>6.9554271999999999</v>
          </cell>
          <cell r="CL145">
            <v>4.9604813999999999</v>
          </cell>
          <cell r="CM145">
            <v>8.0044771000000008</v>
          </cell>
          <cell r="CN145">
            <v>5.9483011000000001</v>
          </cell>
          <cell r="CO145">
            <v>7.2120018999999997</v>
          </cell>
          <cell r="CP145">
            <v>9.6687843000000004</v>
          </cell>
          <cell r="CQ145">
            <v>7.9132370999999999</v>
          </cell>
          <cell r="CR145">
            <v>7.1367801000000002</v>
          </cell>
          <cell r="CS145">
            <v>7.6853955999999997</v>
          </cell>
          <cell r="CT145">
            <v>7.3030324999999996</v>
          </cell>
          <cell r="CU145">
            <v>7.0179964999999997</v>
          </cell>
          <cell r="CV145">
            <v>7.6772089000000001</v>
          </cell>
          <cell r="CW145">
            <v>7.2280737000000004</v>
          </cell>
          <cell r="CX145">
            <v>7.7533735000000004</v>
          </cell>
          <cell r="CY145">
            <v>9.1274920000000002</v>
          </cell>
          <cell r="CZ145">
            <v>8.1117871000000008</v>
          </cell>
          <cell r="DA145">
            <v>4.5165157999999996</v>
          </cell>
          <cell r="DB145">
            <v>7.6582382999999998</v>
          </cell>
          <cell r="DC145">
            <v>5.4399062999999996</v>
          </cell>
          <cell r="DD145">
            <v>4.3956738</v>
          </cell>
          <cell r="DE145">
            <v>7.1525635999999997</v>
          </cell>
          <cell r="DF145">
            <v>5.25251</v>
          </cell>
          <cell r="DG145">
            <v>4.7968272000000001</v>
          </cell>
          <cell r="DH145">
            <v>9.2343335999999994</v>
          </cell>
          <cell r="DI145">
            <v>5.9121674999999998</v>
          </cell>
          <cell r="DJ145">
            <v>7.8529846000000001</v>
          </cell>
          <cell r="DK145">
            <v>14.0713086</v>
          </cell>
          <cell r="DL145">
            <v>9.5698345000000007</v>
          </cell>
          <cell r="DM145">
            <v>7.2518590999999999</v>
          </cell>
          <cell r="DN145">
            <v>13.5873089</v>
          </cell>
          <cell r="DO145">
            <v>9.2347280999999999</v>
          </cell>
          <cell r="DP145">
            <v>8.3504746999999995</v>
          </cell>
          <cell r="DQ145">
            <v>15.469664099999999</v>
          </cell>
          <cell r="DR145">
            <v>10.137473099999999</v>
          </cell>
          <cell r="DS145">
            <v>4.2241783000000002</v>
          </cell>
          <cell r="DT145">
            <v>3.1568117</v>
          </cell>
          <cell r="DU145">
            <v>3.8422333000000002</v>
          </cell>
          <cell r="DV145">
            <v>4.1259566000000003</v>
          </cell>
          <cell r="DW145">
            <v>5.1351465999999997</v>
          </cell>
          <cell r="DX145">
            <v>4.5027835999999999</v>
          </cell>
          <cell r="DY145">
            <v>5.2455071000000002</v>
          </cell>
          <cell r="DZ145">
            <v>7.3935198</v>
          </cell>
          <cell r="EA145">
            <v>5.9223528999999999</v>
          </cell>
          <cell r="EB145">
            <v>5.6790729000000004</v>
          </cell>
          <cell r="EC145">
            <v>6.9632848999999997</v>
          </cell>
          <cell r="ED145">
            <v>6.2022453999999998</v>
          </cell>
          <cell r="EE145">
            <v>4.9726591000000004</v>
          </cell>
          <cell r="EF145">
            <v>6.4940698000000001</v>
          </cell>
          <cell r="EG145">
            <v>5.6095664999999997</v>
          </cell>
          <cell r="EH145">
            <v>7.2616459000000004</v>
          </cell>
          <cell r="EI145">
            <v>9.0537811999999995</v>
          </cell>
          <cell r="EJ145">
            <v>7.9553583000000003</v>
          </cell>
          <cell r="EK145">
            <v>4.3290879999999996</v>
          </cell>
          <cell r="EL145">
            <v>6.1637329000000003</v>
          </cell>
          <cell r="EM145">
            <v>5.0917000000000003</v>
          </cell>
          <cell r="EN145">
            <v>3.7944678000000001</v>
          </cell>
          <cell r="EO145">
            <v>5.3363515000000001</v>
          </cell>
          <cell r="EP145">
            <v>4.4440917999999998</v>
          </cell>
          <cell r="EQ145">
            <v>5.8198052999999996</v>
          </cell>
          <cell r="ER145">
            <v>9.1991843000000006</v>
          </cell>
          <cell r="ES145">
            <v>7.1742755000000002</v>
          </cell>
          <cell r="ET145">
            <v>6.4545627999999997</v>
          </cell>
          <cell r="EU145">
            <v>8.1005792999999997</v>
          </cell>
          <cell r="EV145">
            <v>7.1235802000000001</v>
          </cell>
          <cell r="EW145">
            <v>5.6552600999999996</v>
          </cell>
          <cell r="EX145">
            <v>8.2221081999999992</v>
          </cell>
          <cell r="EY145">
            <v>6.7291151999999999</v>
          </cell>
          <cell r="EZ145">
            <v>7.3406222999999997</v>
          </cell>
          <cell r="FA145">
            <v>8.5091465999999993</v>
          </cell>
          <cell r="FB145">
            <v>7.8036190000000003</v>
          </cell>
          <cell r="FC145">
            <v>7.2645742000000002</v>
          </cell>
          <cell r="FD145">
            <v>6.4578593</v>
          </cell>
          <cell r="FE145">
            <v>6.9301262000000001</v>
          </cell>
          <cell r="FF145">
            <v>7.3498443</v>
          </cell>
          <cell r="FG145">
            <v>7.0217733000000004</v>
          </cell>
          <cell r="FH145">
            <v>7.2103279000000002</v>
          </cell>
          <cell r="FI145">
            <v>7.4568352999999998</v>
          </cell>
          <cell r="FJ145">
            <v>6.7755444999999996</v>
          </cell>
          <cell r="FK145">
            <v>7.1939634000000003</v>
          </cell>
          <cell r="FL145">
            <v>4.7571846999999998</v>
          </cell>
          <cell r="FM145">
            <v>6.3279214000000001</v>
          </cell>
          <cell r="FN145">
            <v>5.3977864999999996</v>
          </cell>
          <cell r="FO145">
            <v>4.9305453999999997</v>
          </cell>
          <cell r="FP145">
            <v>6.6969925999999997</v>
          </cell>
          <cell r="FQ145">
            <v>5.6764508999999999</v>
          </cell>
          <cell r="FR145">
            <v>4.7618533999999997</v>
          </cell>
          <cell r="FS145">
            <v>6.8865850000000002</v>
          </cell>
          <cell r="FT145">
            <v>5.5499317000000001</v>
          </cell>
          <cell r="FU145">
            <v>7.860074</v>
          </cell>
          <cell r="FV145">
            <v>10.0870131</v>
          </cell>
          <cell r="FW145">
            <v>8.7342063999999997</v>
          </cell>
          <cell r="FX145">
            <v>7.3293524000000003</v>
          </cell>
          <cell r="FY145">
            <v>11.269559900000001</v>
          </cell>
          <cell r="FZ145">
            <v>9.0255816000000006</v>
          </cell>
          <cell r="GA145">
            <v>8.3935831000000007</v>
          </cell>
          <cell r="GB145">
            <v>10.246262099999999</v>
          </cell>
          <cell r="GC145">
            <v>9.0712834999999998</v>
          </cell>
          <cell r="GD145">
            <v>5.1984510999999998</v>
          </cell>
          <cell r="GE145">
            <v>4.3809407</v>
          </cell>
          <cell r="GF145">
            <v>4.8570015</v>
          </cell>
          <cell r="GG145">
            <v>5.5580660000000002</v>
          </cell>
          <cell r="GH145">
            <v>5.8124053</v>
          </cell>
          <cell r="GI145">
            <v>5.6765588999999999</v>
          </cell>
          <cell r="GJ145">
            <v>5.5530914999999998</v>
          </cell>
          <cell r="GK145">
            <v>6.8580544000000003</v>
          </cell>
          <cell r="GL145">
            <v>6.0892309999999998</v>
          </cell>
          <cell r="GM145">
            <v>74.084187400000005</v>
          </cell>
          <cell r="GN145">
            <v>49.285433500000003</v>
          </cell>
          <cell r="GO145">
            <v>61.481481199999998</v>
          </cell>
          <cell r="GP145">
            <v>74.999200900000005</v>
          </cell>
          <cell r="GQ145">
            <v>51.771149700000002</v>
          </cell>
          <cell r="GR145">
            <v>63.139909500000002</v>
          </cell>
          <cell r="GS145">
            <v>72.556892700000006</v>
          </cell>
          <cell r="GT145">
            <v>45.072469900000002</v>
          </cell>
          <cell r="GU145">
            <v>58.7011307</v>
          </cell>
          <cell r="GV145">
            <v>76.086733499999994</v>
          </cell>
          <cell r="GW145">
            <v>52.100319900000002</v>
          </cell>
          <cell r="GX145">
            <v>63.864842799999998</v>
          </cell>
          <cell r="GY145">
            <v>76.844644599999995</v>
          </cell>
          <cell r="GZ145">
            <v>53.496192999999998</v>
          </cell>
          <cell r="HA145">
            <v>64.908891199999999</v>
          </cell>
          <cell r="HB145">
            <v>74.309333499999994</v>
          </cell>
          <cell r="HC145">
            <v>48.635434799999999</v>
          </cell>
          <cell r="HD145">
            <v>61.332660099999998</v>
          </cell>
          <cell r="HE145">
            <v>75.7218029</v>
          </cell>
          <cell r="HF145">
            <v>50.793844499999999</v>
          </cell>
          <cell r="HG145">
            <v>63.129353999999999</v>
          </cell>
          <cell r="HH145">
            <v>77.050264400000003</v>
          </cell>
          <cell r="HI145">
            <v>52.370063399999999</v>
          </cell>
          <cell r="HJ145">
            <v>64.361062000000004</v>
          </cell>
          <cell r="HK145">
            <v>74.761672099999998</v>
          </cell>
          <cell r="HL145">
            <v>49.493290899999998</v>
          </cell>
          <cell r="HM145">
            <v>62.182805299999998</v>
          </cell>
          <cell r="HN145">
            <v>74.594027800000006</v>
          </cell>
          <cell r="HO145">
            <v>50.906620199999999</v>
          </cell>
          <cell r="HP145">
            <v>62.531213200000003</v>
          </cell>
          <cell r="HQ145">
            <v>73.476775099999998</v>
          </cell>
          <cell r="HR145">
            <v>51.011868700000001</v>
          </cell>
          <cell r="HS145">
            <v>61.886657</v>
          </cell>
          <cell r="HT145">
            <v>77.836977099999999</v>
          </cell>
          <cell r="HU145">
            <v>50.818664599999998</v>
          </cell>
          <cell r="HV145">
            <v>64.587591700000004</v>
          </cell>
          <cell r="HW145">
            <v>77.343296600000002</v>
          </cell>
          <cell r="HX145">
            <v>53.180320700000003</v>
          </cell>
          <cell r="HY145">
            <v>65.251878899999994</v>
          </cell>
          <cell r="HZ145">
            <v>75.617912399999994</v>
          </cell>
          <cell r="IA145">
            <v>52.907512099999998</v>
          </cell>
          <cell r="IB145">
            <v>64.014879399999998</v>
          </cell>
          <cell r="IC145">
            <v>81.765486300000006</v>
          </cell>
          <cell r="ID145">
            <v>54.0761307</v>
          </cell>
          <cell r="IE145">
            <v>68.715066300000004</v>
          </cell>
          <cell r="IF145">
            <v>74.410614100000004</v>
          </cell>
          <cell r="IG145">
            <v>46.368628600000001</v>
          </cell>
          <cell r="IH145">
            <v>60.135374200000001</v>
          </cell>
          <cell r="II145">
            <v>72.351002199999996</v>
          </cell>
          <cell r="IJ145">
            <v>51.1298174</v>
          </cell>
          <cell r="IK145">
            <v>61.3833986</v>
          </cell>
          <cell r="IL145">
            <v>75.774441899999999</v>
          </cell>
          <cell r="IM145">
            <v>43.0470428</v>
          </cell>
          <cell r="IN145">
            <v>59.286645</v>
          </cell>
          <cell r="IO145">
            <v>86.417259900000005</v>
          </cell>
          <cell r="IP145">
            <v>68.370236300000002</v>
          </cell>
          <cell r="IQ145">
            <v>77.835976799999997</v>
          </cell>
        </row>
        <row r="146">
          <cell r="B146">
            <v>52.713174299999999</v>
          </cell>
          <cell r="C146">
            <v>1570.0851070000001</v>
          </cell>
          <cell r="D146">
            <v>3194.5985089999999</v>
          </cell>
          <cell r="E146">
            <v>4764.6836160000003</v>
          </cell>
          <cell r="F146">
            <v>2205.693045</v>
          </cell>
          <cell r="G146">
            <v>2279.1930889999999</v>
          </cell>
          <cell r="H146">
            <v>4484.8861340000003</v>
          </cell>
          <cell r="I146">
            <v>1389.0829298000001</v>
          </cell>
          <cell r="J146">
            <v>1448.9076029</v>
          </cell>
          <cell r="K146">
            <v>2837.9905327000001</v>
          </cell>
          <cell r="L146">
            <v>816.59049809999999</v>
          </cell>
          <cell r="M146">
            <v>830.27451980000001</v>
          </cell>
          <cell r="N146">
            <v>1646.8650179000001</v>
          </cell>
          <cell r="O146">
            <v>1653.7140380000001</v>
          </cell>
          <cell r="P146">
            <v>1718.1350669999999</v>
          </cell>
          <cell r="Q146">
            <v>3371.8491049999998</v>
          </cell>
          <cell r="R146">
            <v>1171.2501365000001</v>
          </cell>
          <cell r="S146">
            <v>1225.0287386</v>
          </cell>
          <cell r="T146">
            <v>2396.2788750999998</v>
          </cell>
          <cell r="U146">
            <v>482.4490333</v>
          </cell>
          <cell r="V146">
            <v>493.09787990000001</v>
          </cell>
          <cell r="W146">
            <v>975.54691319999995</v>
          </cell>
          <cell r="X146">
            <v>1067.037996</v>
          </cell>
          <cell r="Y146">
            <v>1089.208069</v>
          </cell>
          <cell r="Z146">
            <v>2156.2460639999999</v>
          </cell>
          <cell r="AA146">
            <v>471.08568020000001</v>
          </cell>
          <cell r="AB146">
            <v>498.3884832</v>
          </cell>
          <cell r="AC146">
            <v>969.47416339999995</v>
          </cell>
          <cell r="AD146">
            <v>595.94252140000003</v>
          </cell>
          <cell r="AE146">
            <v>590.81402209999999</v>
          </cell>
          <cell r="AF146">
            <v>1186.7565434999999</v>
          </cell>
          <cell r="AG146">
            <v>548.62901290000002</v>
          </cell>
          <cell r="AH146">
            <v>569.30499829999997</v>
          </cell>
          <cell r="AI146">
            <v>1117.9340110000001</v>
          </cell>
          <cell r="AJ146">
            <v>399.86858549999999</v>
          </cell>
          <cell r="AK146">
            <v>426.14304950000002</v>
          </cell>
          <cell r="AL146">
            <v>826.01163499999996</v>
          </cell>
          <cell r="AM146">
            <v>148.75583499999999</v>
          </cell>
          <cell r="AN146">
            <v>143.15930789999999</v>
          </cell>
          <cell r="AO146">
            <v>291.91514289999998</v>
          </cell>
          <cell r="AP146">
            <v>601.13697649999995</v>
          </cell>
          <cell r="AQ146">
            <v>602.23398120000002</v>
          </cell>
          <cell r="AR146">
            <v>1203.370958</v>
          </cell>
          <cell r="AS146">
            <v>432.4939455</v>
          </cell>
          <cell r="AT146">
            <v>451.83858479999998</v>
          </cell>
          <cell r="AU146">
            <v>884.33253030000003</v>
          </cell>
          <cell r="AV146">
            <v>168.63741340000001</v>
          </cell>
          <cell r="AW146">
            <v>150.3921891</v>
          </cell>
          <cell r="AX146">
            <v>319.02960250000001</v>
          </cell>
          <cell r="AY146">
            <v>171.29697490000001</v>
          </cell>
          <cell r="AZ146">
            <v>177.59501040000001</v>
          </cell>
          <cell r="BA146">
            <v>348.89198529999999</v>
          </cell>
          <cell r="BB146">
            <v>68.237481099999997</v>
          </cell>
          <cell r="BC146">
            <v>72.980689699999999</v>
          </cell>
          <cell r="BD146">
            <v>141.2181708</v>
          </cell>
          <cell r="BE146">
            <v>103.0581031</v>
          </cell>
          <cell r="BF146">
            <v>104.6135779</v>
          </cell>
          <cell r="BG146">
            <v>207.67168100000001</v>
          </cell>
          <cell r="BH146">
            <v>59.617001899999998</v>
          </cell>
          <cell r="BI146">
            <v>54.043998899999998</v>
          </cell>
          <cell r="BJ146">
            <v>113.6610008</v>
          </cell>
          <cell r="BK146">
            <v>97.691997799999996</v>
          </cell>
          <cell r="BL146">
            <v>104.1539915</v>
          </cell>
          <cell r="BM146">
            <v>201.84598930000001</v>
          </cell>
          <cell r="BN146">
            <v>6404.817043</v>
          </cell>
          <cell r="BO146">
            <v>6593.8682049999998</v>
          </cell>
          <cell r="BP146">
            <v>12998.68525</v>
          </cell>
          <cell r="BQ146">
            <v>5.9386343999999998</v>
          </cell>
          <cell r="BR146">
            <v>8.0475566000000001</v>
          </cell>
          <cell r="BS146">
            <v>6.6236696000000004</v>
          </cell>
          <cell r="BT146">
            <v>4.9285949999999996</v>
          </cell>
          <cell r="BU146">
            <v>6.1606515000000002</v>
          </cell>
          <cell r="BV146">
            <v>5.3560546000000002</v>
          </cell>
          <cell r="BW146">
            <v>7.8334868000000002</v>
          </cell>
          <cell r="BX146">
            <v>12.7827302</v>
          </cell>
          <cell r="BY146">
            <v>9.2339775999999993</v>
          </cell>
          <cell r="BZ146">
            <v>3.6726022999999999</v>
          </cell>
          <cell r="CA146">
            <v>6.0717037999999999</v>
          </cell>
          <cell r="CB146">
            <v>4.438123</v>
          </cell>
          <cell r="CC146">
            <v>3.1020374999999998</v>
          </cell>
          <cell r="CD146">
            <v>4.4119713000000003</v>
          </cell>
          <cell r="CE146">
            <v>3.5437173999999998</v>
          </cell>
          <cell r="CF146">
            <v>5.3793977999999996</v>
          </cell>
          <cell r="CG146">
            <v>11.950065800000001</v>
          </cell>
          <cell r="CH146">
            <v>7.1505552000000003</v>
          </cell>
          <cell r="CI146">
            <v>5.5505354000000002</v>
          </cell>
          <cell r="CJ146">
            <v>8.7032115000000001</v>
          </cell>
          <cell r="CK146">
            <v>6.5282312999999998</v>
          </cell>
          <cell r="CL146">
            <v>4.7331086999999998</v>
          </cell>
          <cell r="CM146">
            <v>6.0733597000000001</v>
          </cell>
          <cell r="CN146">
            <v>5.1706997000000001</v>
          </cell>
          <cell r="CO146">
            <v>6.4723565000000001</v>
          </cell>
          <cell r="CP146">
            <v>11.3698481</v>
          </cell>
          <cell r="CQ146">
            <v>7.9208661999999999</v>
          </cell>
          <cell r="CR146">
            <v>7.7666472000000004</v>
          </cell>
          <cell r="CS146">
            <v>9.4865355000000005</v>
          </cell>
          <cell r="CT146">
            <v>8.2858187000000001</v>
          </cell>
          <cell r="CU146">
            <v>7.3903439999999998</v>
          </cell>
          <cell r="CV146">
            <v>9.4340677999999993</v>
          </cell>
          <cell r="CW146">
            <v>8.0376978999999995</v>
          </cell>
          <cell r="CX146">
            <v>9.2402037999999997</v>
          </cell>
          <cell r="CY146">
            <v>10.290924499999999</v>
          </cell>
          <cell r="CZ146">
            <v>9.5141098</v>
          </cell>
          <cell r="DA146">
            <v>4.7951880999999998</v>
          </cell>
          <cell r="DB146">
            <v>6.9840532</v>
          </cell>
          <cell r="DC146">
            <v>5.4369714</v>
          </cell>
          <cell r="DD146">
            <v>5.0602153999999997</v>
          </cell>
          <cell r="DE146">
            <v>6.5389644000000002</v>
          </cell>
          <cell r="DF146">
            <v>5.5179426999999999</v>
          </cell>
          <cell r="DG146">
            <v>4.2487256999999996</v>
          </cell>
          <cell r="DH146">
            <v>8.9633254000000004</v>
          </cell>
          <cell r="DI146">
            <v>5.4359352000000003</v>
          </cell>
          <cell r="DJ146">
            <v>8.4771918999999993</v>
          </cell>
          <cell r="DK146">
            <v>12.3718334</v>
          </cell>
          <cell r="DL146">
            <v>9.5802127000000006</v>
          </cell>
          <cell r="DM146">
            <v>10.333565500000001</v>
          </cell>
          <cell r="DN146">
            <v>10.973205699999999</v>
          </cell>
          <cell r="DO146">
            <v>10.5343844</v>
          </cell>
          <cell r="DP146">
            <v>7.4241241999999996</v>
          </cell>
          <cell r="DQ146">
            <v>13.4839909</v>
          </cell>
          <cell r="DR146">
            <v>9.0151827000000004</v>
          </cell>
          <cell r="DS146">
            <v>5.0552156000000004</v>
          </cell>
          <cell r="DT146">
            <v>7.1532324999999997</v>
          </cell>
          <cell r="DU146">
            <v>5.7751270999999997</v>
          </cell>
          <cell r="DV146">
            <v>3.9248622000000002</v>
          </cell>
          <cell r="DW146">
            <v>4.820182</v>
          </cell>
          <cell r="DX146">
            <v>4.2623819999999997</v>
          </cell>
          <cell r="DY146">
            <v>5.3541115000000001</v>
          </cell>
          <cell r="DZ146">
            <v>7.6760155000000001</v>
          </cell>
          <cell r="EA146">
            <v>6.0880539000000002</v>
          </cell>
          <cell r="EB146">
            <v>6.2116939000000002</v>
          </cell>
          <cell r="EC146">
            <v>6.9778330000000004</v>
          </cell>
          <cell r="ED146">
            <v>6.5251543999999999</v>
          </cell>
          <cell r="EE146">
            <v>5.4023750000000001</v>
          </cell>
          <cell r="EF146">
            <v>5.9180108000000002</v>
          </cell>
          <cell r="EG146">
            <v>5.6194839999999999</v>
          </cell>
          <cell r="EH146">
            <v>7.7925458000000001</v>
          </cell>
          <cell r="EI146">
            <v>10.301870299999999</v>
          </cell>
          <cell r="EJ146">
            <v>8.7641200999999995</v>
          </cell>
          <cell r="EK146">
            <v>3.9109558</v>
          </cell>
          <cell r="EL146">
            <v>6.0012414999999999</v>
          </cell>
          <cell r="EM146">
            <v>4.7864016999999999</v>
          </cell>
          <cell r="EN146">
            <v>3.4542304000000001</v>
          </cell>
          <cell r="EO146">
            <v>5.3034528999999999</v>
          </cell>
          <cell r="EP146">
            <v>4.2396874999999996</v>
          </cell>
          <cell r="EQ146">
            <v>5.5373231000000001</v>
          </cell>
          <cell r="ER146">
            <v>9.2326308000000008</v>
          </cell>
          <cell r="ES146">
            <v>7.0268626999999997</v>
          </cell>
          <cell r="ET146">
            <v>5.9022287999999996</v>
          </cell>
          <cell r="EU146">
            <v>7.5177240000000003</v>
          </cell>
          <cell r="EV146">
            <v>6.5642244999999999</v>
          </cell>
          <cell r="EW146">
            <v>5.6384106000000003</v>
          </cell>
          <cell r="EX146">
            <v>6.1377347999999996</v>
          </cell>
          <cell r="EY146">
            <v>5.8497174999999997</v>
          </cell>
          <cell r="EZ146">
            <v>6.6087572999999997</v>
          </cell>
          <cell r="FA146">
            <v>9.4051667000000005</v>
          </cell>
          <cell r="FB146">
            <v>7.7214746999999999</v>
          </cell>
          <cell r="FC146">
            <v>7.8663455000000004</v>
          </cell>
          <cell r="FD146">
            <v>6.9689468000000003</v>
          </cell>
          <cell r="FE146">
            <v>7.4941072000000002</v>
          </cell>
          <cell r="FF146">
            <v>7.5848808999999999</v>
          </cell>
          <cell r="FG146">
            <v>7.6858306000000001</v>
          </cell>
          <cell r="FH146">
            <v>7.6276808999999997</v>
          </cell>
          <cell r="FI146">
            <v>9.1744251000000006</v>
          </cell>
          <cell r="FJ146">
            <v>6.7541580000000003</v>
          </cell>
          <cell r="FK146">
            <v>8.230283</v>
          </cell>
          <cell r="FL146">
            <v>4.9929879000000001</v>
          </cell>
          <cell r="FM146">
            <v>5.9449930999999996</v>
          </cell>
          <cell r="FN146">
            <v>5.3811485000000001</v>
          </cell>
          <cell r="FO146">
            <v>5.3494475000000001</v>
          </cell>
          <cell r="FP146">
            <v>6.0330427000000002</v>
          </cell>
          <cell r="FQ146">
            <v>5.637213</v>
          </cell>
          <cell r="FR146">
            <v>4.2908029000000001</v>
          </cell>
          <cell r="FS146">
            <v>6.8823846</v>
          </cell>
          <cell r="FT146">
            <v>5.2585448000000001</v>
          </cell>
          <cell r="FU146">
            <v>8.2567856000000006</v>
          </cell>
          <cell r="FV146">
            <v>8.2233239999999999</v>
          </cell>
          <cell r="FW146">
            <v>8.243487</v>
          </cell>
          <cell r="FX146">
            <v>9.9753965999999998</v>
          </cell>
          <cell r="FY146">
            <v>7.4439444000000003</v>
          </cell>
          <cell r="FZ146">
            <v>8.8808021999999998</v>
          </cell>
          <cell r="GA146">
            <v>7.2789396999999996</v>
          </cell>
          <cell r="GB146">
            <v>8.9652203999999998</v>
          </cell>
          <cell r="GC146">
            <v>7.9083421999999999</v>
          </cell>
          <cell r="GD146">
            <v>5.7105414000000003</v>
          </cell>
          <cell r="GE146">
            <v>6.5521034</v>
          </cell>
          <cell r="GF146">
            <v>6.0513092000000004</v>
          </cell>
          <cell r="GG146">
            <v>5.152291</v>
          </cell>
          <cell r="GH146">
            <v>4.8318944999999998</v>
          </cell>
          <cell r="GI146">
            <v>5.0027863000000004</v>
          </cell>
          <cell r="GJ146">
            <v>5.6168325000000001</v>
          </cell>
          <cell r="GK146">
            <v>6.6925077999999996</v>
          </cell>
          <cell r="GL146">
            <v>6.0609070000000003</v>
          </cell>
          <cell r="GM146">
            <v>74.436894899999999</v>
          </cell>
          <cell r="GN146">
            <v>49.8821315</v>
          </cell>
          <cell r="GO146">
            <v>61.958306700000001</v>
          </cell>
          <cell r="GP146">
            <v>75.280596399999993</v>
          </cell>
          <cell r="GQ146">
            <v>52.488610299999998</v>
          </cell>
          <cell r="GR146">
            <v>63.6443765</v>
          </cell>
          <cell r="GS146">
            <v>73.096239100000005</v>
          </cell>
          <cell r="GT146">
            <v>45.422168900000003</v>
          </cell>
          <cell r="GU146">
            <v>59.144230299999997</v>
          </cell>
          <cell r="GV146">
            <v>75.982986299999993</v>
          </cell>
          <cell r="GW146">
            <v>52.702329800000001</v>
          </cell>
          <cell r="GX146">
            <v>64.120263199999997</v>
          </cell>
          <cell r="GY146">
            <v>76.805173999999994</v>
          </cell>
          <cell r="GZ146">
            <v>54.221366199999999</v>
          </cell>
          <cell r="HA146">
            <v>65.259850999999998</v>
          </cell>
          <cell r="HB146">
            <v>74.136102100000002</v>
          </cell>
          <cell r="HC146">
            <v>48.982422300000003</v>
          </cell>
          <cell r="HD146">
            <v>61.421976299999997</v>
          </cell>
          <cell r="HE146">
            <v>75.963508200000007</v>
          </cell>
          <cell r="HF146">
            <v>51.666463899999997</v>
          </cell>
          <cell r="HG146">
            <v>63.690077500000001</v>
          </cell>
          <cell r="HH146">
            <v>77.261285700000002</v>
          </cell>
          <cell r="HI146">
            <v>53.578314900000002</v>
          </cell>
          <cell r="HJ146">
            <v>65.086314700000003</v>
          </cell>
          <cell r="HK146">
            <v>75.125417499999998</v>
          </cell>
          <cell r="HL146">
            <v>50.079811599999999</v>
          </cell>
          <cell r="HM146">
            <v>62.656731100000002</v>
          </cell>
          <cell r="HN146">
            <v>74.500282799999994</v>
          </cell>
          <cell r="HO146">
            <v>50.888629899999998</v>
          </cell>
          <cell r="HP146">
            <v>62.476109800000003</v>
          </cell>
          <cell r="HQ146">
            <v>73.938681299999999</v>
          </cell>
          <cell r="HR146">
            <v>51.065717399999997</v>
          </cell>
          <cell r="HS146">
            <v>62.138418199999997</v>
          </cell>
          <cell r="HT146">
            <v>76.009129099999996</v>
          </cell>
          <cell r="HU146">
            <v>50.516634500000002</v>
          </cell>
          <cell r="HV146">
            <v>63.507249799999997</v>
          </cell>
          <cell r="HW146">
            <v>76.714927000000003</v>
          </cell>
          <cell r="HX146">
            <v>52.715714599999998</v>
          </cell>
          <cell r="HY146">
            <v>64.704381799999993</v>
          </cell>
          <cell r="HZ146">
            <v>75.461348200000003</v>
          </cell>
          <cell r="IA146">
            <v>52.511153299999997</v>
          </cell>
          <cell r="IB146">
            <v>63.735234699999999</v>
          </cell>
          <cell r="IC146">
            <v>79.929127199999996</v>
          </cell>
          <cell r="ID146">
            <v>53.413383400000001</v>
          </cell>
          <cell r="IE146">
            <v>67.429469699999999</v>
          </cell>
          <cell r="IF146">
            <v>74.324544299999999</v>
          </cell>
          <cell r="IG146">
            <v>47.282799500000003</v>
          </cell>
          <cell r="IH146">
            <v>60.559599400000003</v>
          </cell>
          <cell r="II146">
            <v>71.453479000000002</v>
          </cell>
          <cell r="IJ146">
            <v>50.8953232</v>
          </cell>
          <cell r="IK146">
            <v>60.829149399999999</v>
          </cell>
          <cell r="IL146">
            <v>76.298211199999997</v>
          </cell>
          <cell r="IM146">
            <v>44.762250600000002</v>
          </cell>
          <cell r="IN146">
            <v>60.412127699999999</v>
          </cell>
          <cell r="IO146">
            <v>82.241944000000004</v>
          </cell>
          <cell r="IP146">
            <v>61.732690400000003</v>
          </cell>
          <cell r="IQ146">
            <v>72.490119899999996</v>
          </cell>
        </row>
        <row r="147">
          <cell r="B147">
            <v>52.296406500000003</v>
          </cell>
          <cell r="C147">
            <v>1598.1814409999999</v>
          </cell>
          <cell r="D147">
            <v>3236.4063379999998</v>
          </cell>
          <cell r="E147">
            <v>4834.5877780000001</v>
          </cell>
          <cell r="F147">
            <v>2207.766118</v>
          </cell>
          <cell r="G147">
            <v>2281.25704</v>
          </cell>
          <cell r="H147">
            <v>4489.023158</v>
          </cell>
          <cell r="I147">
            <v>1390.3037340999999</v>
          </cell>
          <cell r="J147">
            <v>1450.0408272</v>
          </cell>
          <cell r="K147">
            <v>2840.3445612999999</v>
          </cell>
          <cell r="L147">
            <v>817.46176089999994</v>
          </cell>
          <cell r="M147">
            <v>831.21582309999997</v>
          </cell>
          <cell r="N147">
            <v>1648.677584</v>
          </cell>
          <cell r="O147">
            <v>1655.662988</v>
          </cell>
          <cell r="P147">
            <v>1720.2740369999999</v>
          </cell>
          <cell r="Q147">
            <v>3375.9370250000002</v>
          </cell>
          <cell r="R147">
            <v>1172.9247335</v>
          </cell>
          <cell r="S147">
            <v>1226.858894</v>
          </cell>
          <cell r="T147">
            <v>2399.7836275</v>
          </cell>
          <cell r="U147">
            <v>482.73790830000002</v>
          </cell>
          <cell r="V147">
            <v>493.41489919999998</v>
          </cell>
          <cell r="W147">
            <v>976.15280749999999</v>
          </cell>
          <cell r="X147">
            <v>1070.051978</v>
          </cell>
          <cell r="Y147">
            <v>1092.226032</v>
          </cell>
          <cell r="Z147">
            <v>2162.27801</v>
          </cell>
          <cell r="AA147">
            <v>472.54783320000001</v>
          </cell>
          <cell r="AB147">
            <v>499.79094570000001</v>
          </cell>
          <cell r="AC147">
            <v>972.33877889999997</v>
          </cell>
          <cell r="AD147">
            <v>597.5037476</v>
          </cell>
          <cell r="AE147">
            <v>592.43486559999997</v>
          </cell>
          <cell r="AF147">
            <v>1189.9386132</v>
          </cell>
          <cell r="AG147">
            <v>549.09000490000005</v>
          </cell>
          <cell r="AH147">
            <v>569.81699579999997</v>
          </cell>
          <cell r="AI147">
            <v>1118.907001</v>
          </cell>
          <cell r="AJ147">
            <v>400.2798957</v>
          </cell>
          <cell r="AK147">
            <v>426.57893130000002</v>
          </cell>
          <cell r="AL147">
            <v>826.85882700000002</v>
          </cell>
          <cell r="AM147">
            <v>148.80995859999999</v>
          </cell>
          <cell r="AN147">
            <v>143.2379971</v>
          </cell>
          <cell r="AO147">
            <v>292.04795569999999</v>
          </cell>
          <cell r="AP147">
            <v>602.35401850000005</v>
          </cell>
          <cell r="AQ147">
            <v>603.5490049</v>
          </cell>
          <cell r="AR147">
            <v>1205.9030230000001</v>
          </cell>
          <cell r="AS147">
            <v>433.44686539999998</v>
          </cell>
          <cell r="AT147">
            <v>452.86792689999999</v>
          </cell>
          <cell r="AU147">
            <v>886.31479230000002</v>
          </cell>
          <cell r="AV147">
            <v>168.90693139999999</v>
          </cell>
          <cell r="AW147">
            <v>150.68096679999999</v>
          </cell>
          <cell r="AX147">
            <v>319.58789819999998</v>
          </cell>
          <cell r="AY147">
            <v>171.51099809999999</v>
          </cell>
          <cell r="AZ147">
            <v>177.8000007</v>
          </cell>
          <cell r="BA147">
            <v>349.31099879999999</v>
          </cell>
          <cell r="BB147">
            <v>68.319944599999999</v>
          </cell>
          <cell r="BC147">
            <v>73.062988099999998</v>
          </cell>
          <cell r="BD147">
            <v>141.3829327</v>
          </cell>
          <cell r="BE147">
            <v>103.190979</v>
          </cell>
          <cell r="BF147">
            <v>104.7369844</v>
          </cell>
          <cell r="BG147">
            <v>207.92796340000001</v>
          </cell>
          <cell r="BH147">
            <v>59.689000200000002</v>
          </cell>
          <cell r="BI147">
            <v>54.126003900000001</v>
          </cell>
          <cell r="BJ147">
            <v>113.8150041</v>
          </cell>
          <cell r="BK147">
            <v>97.932992600000006</v>
          </cell>
          <cell r="BL147">
            <v>104.31400859999999</v>
          </cell>
          <cell r="BM147">
            <v>202.2470012</v>
          </cell>
          <cell r="BN147">
            <v>6414.0580970000001</v>
          </cell>
          <cell r="BO147">
            <v>6603.3631240000004</v>
          </cell>
          <cell r="BP147">
            <v>13017.42122</v>
          </cell>
          <cell r="BQ147">
            <v>5.5093367999999998</v>
          </cell>
          <cell r="BR147">
            <v>7.0286780000000002</v>
          </cell>
          <cell r="BS147">
            <v>5.9992725</v>
          </cell>
          <cell r="BT147">
            <v>4.3352462999999997</v>
          </cell>
          <cell r="BU147">
            <v>5.2228234000000002</v>
          </cell>
          <cell r="BV147">
            <v>4.6419075999999997</v>
          </cell>
          <cell r="BW147">
            <v>7.7890189000000003</v>
          </cell>
          <cell r="BX147">
            <v>11.738126100000001</v>
          </cell>
          <cell r="BY147">
            <v>8.8902230000000007</v>
          </cell>
          <cell r="BZ147">
            <v>3.0651328000000002</v>
          </cell>
          <cell r="CA147">
            <v>6.1960302</v>
          </cell>
          <cell r="CB147">
            <v>4.0679683999999998</v>
          </cell>
          <cell r="CC147">
            <v>2.6229057999999998</v>
          </cell>
          <cell r="CD147">
            <v>4.2122907999999999</v>
          </cell>
          <cell r="CE147">
            <v>3.1538750000000002</v>
          </cell>
          <cell r="CF147">
            <v>4.3496478999999999</v>
          </cell>
          <cell r="CG147">
            <v>12.802065799999999</v>
          </cell>
          <cell r="CH147">
            <v>6.7395464</v>
          </cell>
          <cell r="CI147">
            <v>5.8730044000000001</v>
          </cell>
          <cell r="CJ147">
            <v>7.8930613000000003</v>
          </cell>
          <cell r="CK147">
            <v>6.5074448</v>
          </cell>
          <cell r="CL147">
            <v>5.1671497999999998</v>
          </cell>
          <cell r="CM147">
            <v>6.2736521999999999</v>
          </cell>
          <cell r="CN147">
            <v>5.5306648000000003</v>
          </cell>
          <cell r="CO147">
            <v>6.6136819999999998</v>
          </cell>
          <cell r="CP147">
            <v>9.5732785000000007</v>
          </cell>
          <cell r="CQ147">
            <v>7.5059845000000003</v>
          </cell>
          <cell r="CR147">
            <v>6.8837121999999997</v>
          </cell>
          <cell r="CS147">
            <v>9.1167899999999999</v>
          </cell>
          <cell r="CT147">
            <v>7.5470182000000001</v>
          </cell>
          <cell r="CU147">
            <v>6.6943764000000003</v>
          </cell>
          <cell r="CV147">
            <v>8.6619852999999996</v>
          </cell>
          <cell r="CW147">
            <v>7.3054139999999999</v>
          </cell>
          <cell r="CX147">
            <v>7.9047079</v>
          </cell>
          <cell r="CY147">
            <v>10.973268600000001</v>
          </cell>
          <cell r="CZ147">
            <v>8.6976020999999992</v>
          </cell>
          <cell r="DA147">
            <v>5.2053829</v>
          </cell>
          <cell r="DB147">
            <v>6.6445980000000002</v>
          </cell>
          <cell r="DC147">
            <v>5.6248759000000002</v>
          </cell>
          <cell r="DD147">
            <v>5.2976983999999998</v>
          </cell>
          <cell r="DE147">
            <v>6.1121017999999996</v>
          </cell>
          <cell r="DF147">
            <v>5.5498241000000004</v>
          </cell>
          <cell r="DG147">
            <v>5.2807252</v>
          </cell>
          <cell r="DH147">
            <v>8.3913273000000004</v>
          </cell>
          <cell r="DI147">
            <v>6.0402180999999997</v>
          </cell>
          <cell r="DJ147">
            <v>9.4137588000000001</v>
          </cell>
          <cell r="DK147">
            <v>11.7117111</v>
          </cell>
          <cell r="DL147">
            <v>10.0776301</v>
          </cell>
          <cell r="DM147">
            <v>12.369435599999999</v>
          </cell>
          <cell r="DN147">
            <v>9.3901868999999998</v>
          </cell>
          <cell r="DO147">
            <v>11.4336833</v>
          </cell>
          <cell r="DP147">
            <v>7.5951636999999996</v>
          </cell>
          <cell r="DQ147">
            <v>13.7047116</v>
          </cell>
          <cell r="DR147">
            <v>9.2632028000000002</v>
          </cell>
          <cell r="DS147">
            <v>5.3146331</v>
          </cell>
          <cell r="DT147">
            <v>3.9975567000000001</v>
          </cell>
          <cell r="DU147">
            <v>4.8661244000000003</v>
          </cell>
          <cell r="DV147">
            <v>3.4527651000000001</v>
          </cell>
          <cell r="DW147">
            <v>4.1411686000000003</v>
          </cell>
          <cell r="DX147">
            <v>3.7213831000000002</v>
          </cell>
          <cell r="DY147">
            <v>5.0940504000000004</v>
          </cell>
          <cell r="DZ147">
            <v>7.0935902999999998</v>
          </cell>
          <cell r="EA147">
            <v>5.7260847000000004</v>
          </cell>
          <cell r="EB147">
            <v>5.7130529000000001</v>
          </cell>
          <cell r="EC147">
            <v>6.1599979999999999</v>
          </cell>
          <cell r="ED147">
            <v>5.8944694000000002</v>
          </cell>
          <cell r="EE147">
            <v>4.6941014000000001</v>
          </cell>
          <cell r="EF147">
            <v>5.3305575000000003</v>
          </cell>
          <cell r="EG147">
            <v>4.9605345999999999</v>
          </cell>
          <cell r="EH147">
            <v>7.8449618000000001</v>
          </cell>
          <cell r="EI147">
            <v>8.7061033999999999</v>
          </cell>
          <cell r="EJ147">
            <v>8.1746367000000006</v>
          </cell>
          <cell r="EK147">
            <v>3.3548479000000002</v>
          </cell>
          <cell r="EL147">
            <v>5.6122405999999998</v>
          </cell>
          <cell r="EM147">
            <v>4.2996749999999997</v>
          </cell>
          <cell r="EN147">
            <v>3.1450523000000001</v>
          </cell>
          <cell r="EO147">
            <v>4.5632295000000003</v>
          </cell>
          <cell r="EP147">
            <v>3.7459042</v>
          </cell>
          <cell r="EQ147">
            <v>4.2328017999999998</v>
          </cell>
          <cell r="ER147">
            <v>9.4251398999999996</v>
          </cell>
          <cell r="ES147">
            <v>6.3363088000000003</v>
          </cell>
          <cell r="ET147">
            <v>5.9590914000000001</v>
          </cell>
          <cell r="EU147">
            <v>6.7986765</v>
          </cell>
          <cell r="EV147">
            <v>6.3016085000000004</v>
          </cell>
          <cell r="EW147">
            <v>5.3529004000000002</v>
          </cell>
          <cell r="EX147">
            <v>6.0620386000000002</v>
          </cell>
          <cell r="EY147">
            <v>5.6496658999999996</v>
          </cell>
          <cell r="EZ147">
            <v>6.6050686000000001</v>
          </cell>
          <cell r="FA147">
            <v>8.0201697999999997</v>
          </cell>
          <cell r="FB147">
            <v>7.1693908000000004</v>
          </cell>
          <cell r="FC147">
            <v>6.6887664999999998</v>
          </cell>
          <cell r="FD147">
            <v>6.8123437999999998</v>
          </cell>
          <cell r="FE147">
            <v>6.7398783</v>
          </cell>
          <cell r="FF147">
            <v>6.7805118000000002</v>
          </cell>
          <cell r="FG147">
            <v>7.2376225999999999</v>
          </cell>
          <cell r="FH147">
            <v>6.9736547</v>
          </cell>
          <cell r="FI147">
            <v>7.2691983999999996</v>
          </cell>
          <cell r="FJ147">
            <v>7.1917198999999998</v>
          </cell>
          <cell r="FK147">
            <v>7.2391169</v>
          </cell>
          <cell r="FL147">
            <v>5.3074517999999999</v>
          </cell>
          <cell r="FM147">
            <v>5.7371321999999996</v>
          </cell>
          <cell r="FN147">
            <v>5.4832624000000001</v>
          </cell>
          <cell r="FO147">
            <v>5.4677154000000003</v>
          </cell>
          <cell r="FP147">
            <v>5.9706633</v>
          </cell>
          <cell r="FQ147">
            <v>5.6793711</v>
          </cell>
          <cell r="FR147">
            <v>5.6985035000000002</v>
          </cell>
          <cell r="FS147">
            <v>6.0716960999999996</v>
          </cell>
          <cell r="FT147">
            <v>5.8396917999999998</v>
          </cell>
          <cell r="FU147">
            <v>9.0398499999999995</v>
          </cell>
          <cell r="FV147">
            <v>8.0820854000000004</v>
          </cell>
          <cell r="FW147">
            <v>8.6572666999999992</v>
          </cell>
          <cell r="FX147">
            <v>12.1800096</v>
          </cell>
          <cell r="FY147">
            <v>7.3091295000000001</v>
          </cell>
          <cell r="FZ147">
            <v>10.0840576</v>
          </cell>
          <cell r="GA147">
            <v>7.4586565</v>
          </cell>
          <cell r="GB147">
            <v>10.399691199999999</v>
          </cell>
          <cell r="GC147">
            <v>8.5720656999999996</v>
          </cell>
          <cell r="GD147">
            <v>5.3036911</v>
          </cell>
          <cell r="GE147">
            <v>3.5975598999999998</v>
          </cell>
          <cell r="GF147">
            <v>4.6172804000000003</v>
          </cell>
          <cell r="GG147">
            <v>4.6267718999999996</v>
          </cell>
          <cell r="GH147">
            <v>4.4051347999999999</v>
          </cell>
          <cell r="GI147">
            <v>4.5229773</v>
          </cell>
          <cell r="GJ147">
            <v>5.2525975000000003</v>
          </cell>
          <cell r="GK147">
            <v>6.1222456000000003</v>
          </cell>
          <cell r="GL147">
            <v>5.6104279999999997</v>
          </cell>
          <cell r="GM147">
            <v>74.179974000000001</v>
          </cell>
          <cell r="GN147">
            <v>49.049086600000003</v>
          </cell>
          <cell r="GO147">
            <v>61.4088183</v>
          </cell>
          <cell r="GP147">
            <v>75.012501999999998</v>
          </cell>
          <cell r="GQ147">
            <v>51.787239100000001</v>
          </cell>
          <cell r="GR147">
            <v>63.155637900000002</v>
          </cell>
          <cell r="GS147">
            <v>72.8636166</v>
          </cell>
          <cell r="GT147">
            <v>44.450249100000001</v>
          </cell>
          <cell r="GU147">
            <v>58.538413900000002</v>
          </cell>
          <cell r="GV147">
            <v>75.355728900000003</v>
          </cell>
          <cell r="GW147">
            <v>52.206175899999998</v>
          </cell>
          <cell r="GX147">
            <v>63.559426199999997</v>
          </cell>
          <cell r="GY147">
            <v>76.391275300000004</v>
          </cell>
          <cell r="GZ147">
            <v>53.689797800000001</v>
          </cell>
          <cell r="HA147">
            <v>64.785433299999994</v>
          </cell>
          <cell r="HB147">
            <v>72.894698399999996</v>
          </cell>
          <cell r="HC147">
            <v>48.567402299999998</v>
          </cell>
          <cell r="HD147">
            <v>60.598006499999997</v>
          </cell>
          <cell r="HE147">
            <v>75.798164499999999</v>
          </cell>
          <cell r="HF147">
            <v>51.170229900000002</v>
          </cell>
          <cell r="HG147">
            <v>63.357918099999999</v>
          </cell>
          <cell r="HH147">
            <v>77.194417900000005</v>
          </cell>
          <cell r="HI147">
            <v>52.525091799999998</v>
          </cell>
          <cell r="HJ147">
            <v>64.514160700000005</v>
          </cell>
          <cell r="HK147">
            <v>74.781802499999998</v>
          </cell>
          <cell r="HL147">
            <v>50.027220700000001</v>
          </cell>
          <cell r="HM147">
            <v>62.457236199999997</v>
          </cell>
          <cell r="HN147">
            <v>73.902255800000006</v>
          </cell>
          <cell r="HO147">
            <v>50.2290651</v>
          </cell>
          <cell r="HP147">
            <v>61.846395600000001</v>
          </cell>
          <cell r="HQ147">
            <v>73.400554900000003</v>
          </cell>
          <cell r="HR147">
            <v>50.395455699999999</v>
          </cell>
          <cell r="HS147">
            <v>61.532155699999997</v>
          </cell>
          <cell r="HT147">
            <v>75.427005899999997</v>
          </cell>
          <cell r="HU147">
            <v>49.733511700000001</v>
          </cell>
          <cell r="HV147">
            <v>62.8253609</v>
          </cell>
          <cell r="HW147">
            <v>76.181738999999993</v>
          </cell>
          <cell r="HX147">
            <v>52.653122699999997</v>
          </cell>
          <cell r="HY147">
            <v>64.405773100000005</v>
          </cell>
          <cell r="HZ147">
            <v>74.859685499999998</v>
          </cell>
          <cell r="IA147">
            <v>52.061136900000001</v>
          </cell>
          <cell r="IB147">
            <v>63.2106286</v>
          </cell>
          <cell r="IC147">
            <v>79.793039300000004</v>
          </cell>
          <cell r="ID147">
            <v>54.432286499999996</v>
          </cell>
          <cell r="IE147">
            <v>67.835819499999999</v>
          </cell>
          <cell r="IF147">
            <v>73.905362600000004</v>
          </cell>
          <cell r="IG147">
            <v>47.419545900000003</v>
          </cell>
          <cell r="IH147">
            <v>60.424028700000001</v>
          </cell>
          <cell r="II147">
            <v>71.813987699999998</v>
          </cell>
          <cell r="IJ147">
            <v>50.721107600000003</v>
          </cell>
          <cell r="IK147">
            <v>60.913741000000002</v>
          </cell>
          <cell r="IL147">
            <v>75.289986299999995</v>
          </cell>
          <cell r="IM147">
            <v>45.190427499999998</v>
          </cell>
          <cell r="IN147">
            <v>60.128307399999997</v>
          </cell>
          <cell r="IO147">
            <v>80.890566199999995</v>
          </cell>
          <cell r="IP147">
            <v>60.046704800000001</v>
          </cell>
          <cell r="IQ147">
            <v>70.978033699999997</v>
          </cell>
        </row>
        <row r="148">
          <cell r="B148">
            <v>52.823957</v>
          </cell>
          <cell r="C148">
            <v>1580.9720170000001</v>
          </cell>
          <cell r="D148">
            <v>3237.8362710000001</v>
          </cell>
          <cell r="E148">
            <v>4818.8082869999998</v>
          </cell>
          <cell r="F148">
            <v>2209.9930509999999</v>
          </cell>
          <cell r="G148">
            <v>2283.5830169999999</v>
          </cell>
          <cell r="H148">
            <v>4493.576067</v>
          </cell>
          <cell r="I148">
            <v>1391.4726516000001</v>
          </cell>
          <cell r="J148">
            <v>1451.3338258000001</v>
          </cell>
          <cell r="K148">
            <v>2842.8064773999999</v>
          </cell>
          <cell r="L148">
            <v>818.51972439999997</v>
          </cell>
          <cell r="M148">
            <v>832.2488376</v>
          </cell>
          <cell r="N148">
            <v>1650.768562</v>
          </cell>
          <cell r="O148">
            <v>1657.740059</v>
          </cell>
          <cell r="P148">
            <v>1722.5149429999999</v>
          </cell>
          <cell r="Q148">
            <v>3380.2550019999999</v>
          </cell>
          <cell r="R148">
            <v>1174.698842</v>
          </cell>
          <cell r="S148">
            <v>1228.7548584000001</v>
          </cell>
          <cell r="T148">
            <v>2403.4537003999999</v>
          </cell>
          <cell r="U148">
            <v>483.04090689999998</v>
          </cell>
          <cell r="V148">
            <v>493.75988640000003</v>
          </cell>
          <cell r="W148">
            <v>976.80079330000001</v>
          </cell>
          <cell r="X148">
            <v>1072.7760490000001</v>
          </cell>
          <cell r="Y148">
            <v>1095.0119930000001</v>
          </cell>
          <cell r="Z148">
            <v>2167.788043</v>
          </cell>
          <cell r="AA148">
            <v>473.90484859999998</v>
          </cell>
          <cell r="AB148">
            <v>501.07792510000002</v>
          </cell>
          <cell r="AC148">
            <v>974.98277370000005</v>
          </cell>
          <cell r="AD148">
            <v>598.87078840000004</v>
          </cell>
          <cell r="AE148">
            <v>593.93383859999994</v>
          </cell>
          <cell r="AF148">
            <v>1192.804627</v>
          </cell>
          <cell r="AG148">
            <v>549.58497439999996</v>
          </cell>
          <cell r="AH148">
            <v>570.38105919999998</v>
          </cell>
          <cell r="AI148">
            <v>1119.966034</v>
          </cell>
          <cell r="AJ148">
            <v>400.71682379999999</v>
          </cell>
          <cell r="AK148">
            <v>427.05601789999997</v>
          </cell>
          <cell r="AL148">
            <v>827.77284169999996</v>
          </cell>
          <cell r="AM148">
            <v>148.8679631</v>
          </cell>
          <cell r="AN148">
            <v>143.3249859</v>
          </cell>
          <cell r="AO148">
            <v>292.192949</v>
          </cell>
          <cell r="AP148">
            <v>603.50402120000001</v>
          </cell>
          <cell r="AQ148">
            <v>604.81504080000002</v>
          </cell>
          <cell r="AR148">
            <v>1208.319062</v>
          </cell>
          <cell r="AS148">
            <v>434.37087209999999</v>
          </cell>
          <cell r="AT148">
            <v>453.8569579</v>
          </cell>
          <cell r="AU148">
            <v>888.22783000000004</v>
          </cell>
          <cell r="AV148">
            <v>169.13295310000001</v>
          </cell>
          <cell r="AW148">
            <v>150.95797020000001</v>
          </cell>
          <cell r="AX148">
            <v>320.09092329999999</v>
          </cell>
          <cell r="AY148">
            <v>171.72299219999999</v>
          </cell>
          <cell r="AZ148">
            <v>178.01498710000001</v>
          </cell>
          <cell r="BA148">
            <v>349.73797930000001</v>
          </cell>
          <cell r="BB148">
            <v>68.399961300000001</v>
          </cell>
          <cell r="BC148">
            <v>73.149987600000003</v>
          </cell>
          <cell r="BD148">
            <v>141.5499489</v>
          </cell>
          <cell r="BE148">
            <v>103.3229554</v>
          </cell>
          <cell r="BF148">
            <v>104.86496820000001</v>
          </cell>
          <cell r="BG148">
            <v>208.1879236</v>
          </cell>
          <cell r="BH148">
            <v>59.688996799999998</v>
          </cell>
          <cell r="BI148">
            <v>54.198997499999997</v>
          </cell>
          <cell r="BJ148">
            <v>113.8879943</v>
          </cell>
          <cell r="BK148">
            <v>98.059996699999999</v>
          </cell>
          <cell r="BL148">
            <v>104.5060144</v>
          </cell>
          <cell r="BM148">
            <v>202.5660111</v>
          </cell>
          <cell r="BN148">
            <v>6423.0701410000001</v>
          </cell>
          <cell r="BO148">
            <v>6613.0260509999998</v>
          </cell>
          <cell r="BP148">
            <v>13036.09619</v>
          </cell>
          <cell r="BQ148">
            <v>5.4161697999999996</v>
          </cell>
          <cell r="BR148">
            <v>7.5666010999999997</v>
          </cell>
          <cell r="BS148">
            <v>6.1106984999999998</v>
          </cell>
          <cell r="BT148">
            <v>4.2879560999999997</v>
          </cell>
          <cell r="BU148">
            <v>5.6070286999999999</v>
          </cell>
          <cell r="BV148">
            <v>4.7381443000000001</v>
          </cell>
          <cell r="BW148">
            <v>7.7871252000000002</v>
          </cell>
          <cell r="BX148">
            <v>12.5092078</v>
          </cell>
          <cell r="BY148">
            <v>9.1484395000000003</v>
          </cell>
          <cell r="BZ148">
            <v>3.2535584000000002</v>
          </cell>
          <cell r="CA148">
            <v>5.2906428999999999</v>
          </cell>
          <cell r="CB148">
            <v>3.9101835</v>
          </cell>
          <cell r="CC148">
            <v>2.8920400000000002</v>
          </cell>
          <cell r="CD148">
            <v>4.1060587999999996</v>
          </cell>
          <cell r="CE148">
            <v>3.3037917999999999</v>
          </cell>
          <cell r="CF148">
            <v>4.4153307000000002</v>
          </cell>
          <cell r="CG148">
            <v>10.147414400000001</v>
          </cell>
          <cell r="CH148">
            <v>5.9992782</v>
          </cell>
          <cell r="CI148">
            <v>5.7085664999999999</v>
          </cell>
          <cell r="CJ148">
            <v>8.0160669999999996</v>
          </cell>
          <cell r="CK148">
            <v>6.4289734999999997</v>
          </cell>
          <cell r="CL148">
            <v>5.0496733000000003</v>
          </cell>
          <cell r="CM148">
            <v>7.9586350000000001</v>
          </cell>
          <cell r="CN148">
            <v>6.017315</v>
          </cell>
          <cell r="CO148">
            <v>6.3861869999999996</v>
          </cell>
          <cell r="CP148">
            <v>8.3525048000000002</v>
          </cell>
          <cell r="CQ148">
            <v>6.9662807999999998</v>
          </cell>
          <cell r="CR148">
            <v>7.2491013999999998</v>
          </cell>
          <cell r="CS148">
            <v>8.3193204000000005</v>
          </cell>
          <cell r="CT148">
            <v>7.5729953999999999</v>
          </cell>
          <cell r="CU148">
            <v>7.0001436000000004</v>
          </cell>
          <cell r="CV148">
            <v>8.5225943999999991</v>
          </cell>
          <cell r="CW148">
            <v>7.4779761000000002</v>
          </cell>
          <cell r="CX148">
            <v>8.3431157000000002</v>
          </cell>
          <cell r="CY148">
            <v>8.3123619000000009</v>
          </cell>
          <cell r="CZ148">
            <v>8.3347998000000008</v>
          </cell>
          <cell r="DA148">
            <v>4.8021124999999998</v>
          </cell>
          <cell r="DB148">
            <v>6.7039048000000001</v>
          </cell>
          <cell r="DC148">
            <v>5.3599616000000001</v>
          </cell>
          <cell r="DD148">
            <v>5.3221208000000004</v>
          </cell>
          <cell r="DE148">
            <v>6.5993164000000002</v>
          </cell>
          <cell r="DF148">
            <v>5.7172080000000003</v>
          </cell>
          <cell r="DG148">
            <v>3.6361134000000002</v>
          </cell>
          <cell r="DH148">
            <v>7.6370087</v>
          </cell>
          <cell r="DI148">
            <v>4.6457661000000003</v>
          </cell>
          <cell r="DJ148">
            <v>7.8847440999999998</v>
          </cell>
          <cell r="DK148">
            <v>14.097790099999999</v>
          </cell>
          <cell r="DL148">
            <v>9.6594613999999996</v>
          </cell>
          <cell r="DM148">
            <v>9.6835764999999991</v>
          </cell>
          <cell r="DN148">
            <v>12.093714200000001</v>
          </cell>
          <cell r="DO148">
            <v>10.461964800000001</v>
          </cell>
          <cell r="DP148">
            <v>6.7650055</v>
          </cell>
          <cell r="DQ148">
            <v>15.788956499999999</v>
          </cell>
          <cell r="DR148">
            <v>9.1136064000000001</v>
          </cell>
          <cell r="DS148">
            <v>6.9557865999999997</v>
          </cell>
          <cell r="DT148">
            <v>1.9005475999999999</v>
          </cell>
          <cell r="DU148">
            <v>5.1719583</v>
          </cell>
          <cell r="DV148">
            <v>4.2295375999999996</v>
          </cell>
          <cell r="DW148">
            <v>4.7561463000000002</v>
          </cell>
          <cell r="DX148">
            <v>4.4319480999999996</v>
          </cell>
          <cell r="DY148">
            <v>5.0668043000000003</v>
          </cell>
          <cell r="DZ148">
            <v>7.0441162000000004</v>
          </cell>
          <cell r="EA148">
            <v>5.6936722</v>
          </cell>
          <cell r="EB148">
            <v>5.5405816000000003</v>
          </cell>
          <cell r="EC148">
            <v>6.4881383000000001</v>
          </cell>
          <cell r="ED148">
            <v>5.9264887999999996</v>
          </cell>
          <cell r="EE148">
            <v>4.6390928000000002</v>
          </cell>
          <cell r="EF148">
            <v>5.6275826000000002</v>
          </cell>
          <cell r="EG148">
            <v>5.0542192000000004</v>
          </cell>
          <cell r="EH148">
            <v>7.7024910999999996</v>
          </cell>
          <cell r="EI148">
            <v>9.4603442999999992</v>
          </cell>
          <cell r="EJ148">
            <v>8.3772953999999995</v>
          </cell>
          <cell r="EK148">
            <v>3.6933558999999998</v>
          </cell>
          <cell r="EL148">
            <v>4.8796049999999997</v>
          </cell>
          <cell r="EM148">
            <v>4.1880983000000001</v>
          </cell>
          <cell r="EN148">
            <v>3.4957012000000001</v>
          </cell>
          <cell r="EO148">
            <v>4.2475233000000001</v>
          </cell>
          <cell r="EP148">
            <v>3.8141721</v>
          </cell>
          <cell r="EQ148">
            <v>4.8138662999999999</v>
          </cell>
          <cell r="ER148">
            <v>8.3413462999999997</v>
          </cell>
          <cell r="ES148">
            <v>6.2275232000000003</v>
          </cell>
          <cell r="ET148">
            <v>5.8225480999999997</v>
          </cell>
          <cell r="EU148">
            <v>6.9436059999999999</v>
          </cell>
          <cell r="EV148">
            <v>6.2794594000000004</v>
          </cell>
          <cell r="EW148">
            <v>5.3678973000000001</v>
          </cell>
          <cell r="EX148">
            <v>7.5991211999999999</v>
          </cell>
          <cell r="EY148">
            <v>6.3040944999999997</v>
          </cell>
          <cell r="EZ148">
            <v>6.4104761000000003</v>
          </cell>
          <cell r="FA148">
            <v>6.8123044999999998</v>
          </cell>
          <cell r="FB148">
            <v>6.5702417999999998</v>
          </cell>
          <cell r="FC148">
            <v>7.3512789999999999</v>
          </cell>
          <cell r="FD148">
            <v>6.6252364000000004</v>
          </cell>
          <cell r="FE148">
            <v>7.0534011000000003</v>
          </cell>
          <cell r="FF148">
            <v>7.4096544</v>
          </cell>
          <cell r="FG148">
            <v>7.4271077999999999</v>
          </cell>
          <cell r="FH148">
            <v>7.4169682000000003</v>
          </cell>
          <cell r="FI148">
            <v>8.2683617999999992</v>
          </cell>
          <cell r="FJ148">
            <v>5.8505963999999997</v>
          </cell>
          <cell r="FK148">
            <v>7.3378189999999996</v>
          </cell>
          <cell r="FL148">
            <v>4.8397202999999998</v>
          </cell>
          <cell r="FM148">
            <v>5.8243264999999997</v>
          </cell>
          <cell r="FN148">
            <v>5.2367726000000001</v>
          </cell>
          <cell r="FO148">
            <v>5.4147847999999996</v>
          </cell>
          <cell r="FP148">
            <v>6.0328632000000004</v>
          </cell>
          <cell r="FQ148">
            <v>5.6718722000000001</v>
          </cell>
          <cell r="FR148">
            <v>3.7951758999999998</v>
          </cell>
          <cell r="FS148">
            <v>6.1290715000000002</v>
          </cell>
          <cell r="FT148">
            <v>4.6595934999999997</v>
          </cell>
          <cell r="FU148">
            <v>7.5033742999999999</v>
          </cell>
          <cell r="FV148">
            <v>9.1599778999999995</v>
          </cell>
          <cell r="FW148">
            <v>8.1718872000000005</v>
          </cell>
          <cell r="FX148">
            <v>9.6719276000000001</v>
          </cell>
          <cell r="FY148">
            <v>9.0328204999999997</v>
          </cell>
          <cell r="FZ148">
            <v>9.3925266999999995</v>
          </cell>
          <cell r="GA148">
            <v>6.8523459000000004</v>
          </cell>
          <cell r="GB148">
            <v>10.005019600000001</v>
          </cell>
          <cell r="GC148">
            <v>8.0514139999999994</v>
          </cell>
          <cell r="GD148">
            <v>6.6420044999999996</v>
          </cell>
          <cell r="GE148">
            <v>3.4337274</v>
          </cell>
          <cell r="GF148">
            <v>5.3072378000000002</v>
          </cell>
          <cell r="GG148">
            <v>5.6530487000000003</v>
          </cell>
          <cell r="GH148">
            <v>4.6402872000000004</v>
          </cell>
          <cell r="GI148">
            <v>5.1851881000000004</v>
          </cell>
          <cell r="GJ148">
            <v>5.2596252999999997</v>
          </cell>
          <cell r="GK148">
            <v>6.0847955000000002</v>
          </cell>
          <cell r="GL148">
            <v>5.5985578</v>
          </cell>
          <cell r="GM148">
            <v>74.615746299999998</v>
          </cell>
          <cell r="GN148">
            <v>49.616046599999997</v>
          </cell>
          <cell r="GO148">
            <v>61.911190099999999</v>
          </cell>
          <cell r="GP148">
            <v>75.496532999999999</v>
          </cell>
          <cell r="GQ148">
            <v>52.406469000000001</v>
          </cell>
          <cell r="GR148">
            <v>63.708396499999999</v>
          </cell>
          <cell r="GS148">
            <v>73.312124100000005</v>
          </cell>
          <cell r="GT148">
            <v>44.924323600000001</v>
          </cell>
          <cell r="GU148">
            <v>59.000176000000003</v>
          </cell>
          <cell r="GV148">
            <v>75.580070399999997</v>
          </cell>
          <cell r="GW148">
            <v>52.040733600000003</v>
          </cell>
          <cell r="GX148">
            <v>63.584863200000001</v>
          </cell>
          <cell r="GY148">
            <v>76.404218999999998</v>
          </cell>
          <cell r="GZ148">
            <v>53.679483300000001</v>
          </cell>
          <cell r="HA148">
            <v>64.786300400000002</v>
          </cell>
          <cell r="HB148">
            <v>73.628753399999994</v>
          </cell>
          <cell r="HC148">
            <v>48.171586300000001</v>
          </cell>
          <cell r="HD148">
            <v>60.760491999999999</v>
          </cell>
          <cell r="HE148">
            <v>75.561690499999997</v>
          </cell>
          <cell r="HF148">
            <v>50.928379900000003</v>
          </cell>
          <cell r="HG148">
            <v>63.118697900000001</v>
          </cell>
          <cell r="HH148">
            <v>76.811464999999998</v>
          </cell>
          <cell r="HI148">
            <v>52.5170818</v>
          </cell>
          <cell r="HJ148">
            <v>64.325727299999997</v>
          </cell>
          <cell r="HK148">
            <v>74.600055699999999</v>
          </cell>
          <cell r="HL148">
            <v>49.646645399999997</v>
          </cell>
          <cell r="HM148">
            <v>62.174990899999997</v>
          </cell>
          <cell r="HN148">
            <v>74.412355899999994</v>
          </cell>
          <cell r="HO148">
            <v>49.881820400000002</v>
          </cell>
          <cell r="HP148">
            <v>61.919340599999998</v>
          </cell>
          <cell r="HQ148">
            <v>73.965635000000006</v>
          </cell>
          <cell r="HR148">
            <v>50.062069899999997</v>
          </cell>
          <cell r="HS148">
            <v>61.633554500000002</v>
          </cell>
          <cell r="HT148">
            <v>75.927829799999998</v>
          </cell>
          <cell r="HU148">
            <v>49.344723500000001</v>
          </cell>
          <cell r="HV148">
            <v>62.8884209</v>
          </cell>
          <cell r="HW148">
            <v>77.063037800000004</v>
          </cell>
          <cell r="HX148">
            <v>51.964152200000001</v>
          </cell>
          <cell r="HY148">
            <v>64.499978900000002</v>
          </cell>
          <cell r="HZ148">
            <v>75.706984399999996</v>
          </cell>
          <cell r="IA148">
            <v>51.601452199999997</v>
          </cell>
          <cell r="IB148">
            <v>63.389802799999998</v>
          </cell>
          <cell r="IC148">
            <v>80.626478300000002</v>
          </cell>
          <cell r="ID148">
            <v>53.138637099999997</v>
          </cell>
          <cell r="IE148">
            <v>67.662947000000003</v>
          </cell>
          <cell r="IF148">
            <v>73.778826499999994</v>
          </cell>
          <cell r="IG148">
            <v>48.152254900000003</v>
          </cell>
          <cell r="IH148">
            <v>60.735022100000002</v>
          </cell>
          <cell r="II148">
            <v>71.372723300000004</v>
          </cell>
          <cell r="IJ148">
            <v>51.838655299999999</v>
          </cell>
          <cell r="IK148">
            <v>61.277934500000001</v>
          </cell>
          <cell r="IL148">
            <v>75.371651499999999</v>
          </cell>
          <cell r="IM148">
            <v>45.5807407</v>
          </cell>
          <cell r="IN148">
            <v>60.365867999999999</v>
          </cell>
          <cell r="IO148">
            <v>80.864490399999994</v>
          </cell>
          <cell r="IP148">
            <v>63.446857999999999</v>
          </cell>
          <cell r="IQ148">
            <v>72.575484900000006</v>
          </cell>
        </row>
        <row r="149">
          <cell r="B149">
            <v>55.0611125</v>
          </cell>
          <cell r="C149">
            <v>1618.13248</v>
          </cell>
          <cell r="D149">
            <v>3256.8855349999999</v>
          </cell>
          <cell r="E149">
            <v>4875.0180149999997</v>
          </cell>
          <cell r="F149">
            <v>2212.2240740000002</v>
          </cell>
          <cell r="G149">
            <v>2285.906982</v>
          </cell>
          <cell r="H149">
            <v>4498.1310560000002</v>
          </cell>
          <cell r="I149">
            <v>1392.6249302000001</v>
          </cell>
          <cell r="J149">
            <v>1452.6165627</v>
          </cell>
          <cell r="K149">
            <v>2845.2414929000001</v>
          </cell>
          <cell r="L149">
            <v>819.57943569999998</v>
          </cell>
          <cell r="M149">
            <v>833.27966600000002</v>
          </cell>
          <cell r="N149">
            <v>1652.8591017000001</v>
          </cell>
          <cell r="O149">
            <v>1659.818998</v>
          </cell>
          <cell r="P149">
            <v>1724.7469610000001</v>
          </cell>
          <cell r="Q149">
            <v>3384.565959</v>
          </cell>
          <cell r="R149">
            <v>1176.4702202000001</v>
          </cell>
          <cell r="S149">
            <v>1230.6354976</v>
          </cell>
          <cell r="T149">
            <v>2407.1057178000001</v>
          </cell>
          <cell r="U149">
            <v>483.33410839999999</v>
          </cell>
          <cell r="V149">
            <v>494.1027843</v>
          </cell>
          <cell r="W149">
            <v>977.43689270000004</v>
          </cell>
          <cell r="X149">
            <v>1075.5109769999999</v>
          </cell>
          <cell r="Y149">
            <v>1097.7969619999999</v>
          </cell>
          <cell r="Z149">
            <v>2173.3079389999998</v>
          </cell>
          <cell r="AA149">
            <v>475.25561579999999</v>
          </cell>
          <cell r="AB149">
            <v>502.35941450000001</v>
          </cell>
          <cell r="AC149">
            <v>977.61503029999994</v>
          </cell>
          <cell r="AD149">
            <v>600.24567070000001</v>
          </cell>
          <cell r="AE149">
            <v>595.43182430000002</v>
          </cell>
          <cell r="AF149">
            <v>1195.6774949999999</v>
          </cell>
          <cell r="AG149">
            <v>550.08900759999995</v>
          </cell>
          <cell r="AH149">
            <v>570.96097780000002</v>
          </cell>
          <cell r="AI149">
            <v>1121.0499850000001</v>
          </cell>
          <cell r="AJ149">
            <v>401.15349609999998</v>
          </cell>
          <cell r="AK149">
            <v>427.54101209999999</v>
          </cell>
          <cell r="AL149">
            <v>828.69450819999997</v>
          </cell>
          <cell r="AM149">
            <v>148.930871</v>
          </cell>
          <cell r="AN149">
            <v>143.41729079999999</v>
          </cell>
          <cell r="AO149">
            <v>292.34816180000001</v>
          </cell>
          <cell r="AP149">
            <v>604.65702859999999</v>
          </cell>
          <cell r="AQ149">
            <v>606.08299680000005</v>
          </cell>
          <cell r="AR149">
            <v>1210.7400250000001</v>
          </cell>
          <cell r="AS149">
            <v>435.29185030000002</v>
          </cell>
          <cell r="AT149">
            <v>454.84453200000002</v>
          </cell>
          <cell r="AU149">
            <v>890.13638230000004</v>
          </cell>
          <cell r="AV149">
            <v>169.3595009</v>
          </cell>
          <cell r="AW149">
            <v>151.23517649999999</v>
          </cell>
          <cell r="AX149">
            <v>320.59467740000002</v>
          </cell>
          <cell r="AY149">
            <v>171.93899759999999</v>
          </cell>
          <cell r="AZ149">
            <v>178.2400045</v>
          </cell>
          <cell r="BA149">
            <v>350.17900209999999</v>
          </cell>
          <cell r="BB149">
            <v>68.480477399999998</v>
          </cell>
          <cell r="BC149">
            <v>73.240692800000005</v>
          </cell>
          <cell r="BD149">
            <v>141.72117019999999</v>
          </cell>
          <cell r="BE149">
            <v>103.45712450000001</v>
          </cell>
          <cell r="BF149">
            <v>104.9985336</v>
          </cell>
          <cell r="BG149">
            <v>208.45565809999999</v>
          </cell>
          <cell r="BH149">
            <v>59.7020014</v>
          </cell>
          <cell r="BI149">
            <v>54.266998100000002</v>
          </cell>
          <cell r="BJ149">
            <v>113.9689995</v>
          </cell>
          <cell r="BK149">
            <v>98.171997500000003</v>
          </cell>
          <cell r="BL149">
            <v>104.7049964</v>
          </cell>
          <cell r="BM149">
            <v>202.8769939</v>
          </cell>
          <cell r="BN149">
            <v>6432.1130819999998</v>
          </cell>
          <cell r="BO149">
            <v>6622.706878</v>
          </cell>
          <cell r="BP149">
            <v>13054.819960000001</v>
          </cell>
          <cell r="BQ149">
            <v>5.2778966</v>
          </cell>
          <cell r="BR149">
            <v>7.0243760000000002</v>
          </cell>
          <cell r="BS149">
            <v>5.8359202000000003</v>
          </cell>
          <cell r="BT149">
            <v>3.9940357</v>
          </cell>
          <cell r="BU149">
            <v>5.3177611000000002</v>
          </cell>
          <cell r="BV149">
            <v>4.4420584999999999</v>
          </cell>
          <cell r="BW149">
            <v>7.5897619000000001</v>
          </cell>
          <cell r="BX149">
            <v>11.145638699999999</v>
          </cell>
          <cell r="BY149">
            <v>8.5974649000000003</v>
          </cell>
          <cell r="BZ149">
            <v>3.6317192999999999</v>
          </cell>
          <cell r="CA149">
            <v>4.5776323999999997</v>
          </cell>
          <cell r="CB149">
            <v>3.9355669</v>
          </cell>
          <cell r="CC149">
            <v>3.2165860999999998</v>
          </cell>
          <cell r="CD149">
            <v>2.9178098000000001</v>
          </cell>
          <cell r="CE149">
            <v>3.1167584000000002</v>
          </cell>
          <cell r="CF149">
            <v>4.9332070000000003</v>
          </cell>
          <cell r="CG149">
            <v>10.0002301</v>
          </cell>
          <cell r="CH149">
            <v>6.3761251999999997</v>
          </cell>
          <cell r="CI149">
            <v>5.6718789000000003</v>
          </cell>
          <cell r="CJ149">
            <v>8.8168412000000007</v>
          </cell>
          <cell r="CK149">
            <v>6.6412573000000004</v>
          </cell>
          <cell r="CL149">
            <v>4.5870185000000001</v>
          </cell>
          <cell r="CM149">
            <v>7.4310475</v>
          </cell>
          <cell r="CN149">
            <v>5.5193737</v>
          </cell>
          <cell r="CO149">
            <v>6.7256638999999998</v>
          </cell>
          <cell r="CP149">
            <v>10.3162842</v>
          </cell>
          <cell r="CQ149">
            <v>7.7734037999999996</v>
          </cell>
          <cell r="CR149">
            <v>6.7066499999999998</v>
          </cell>
          <cell r="CS149">
            <v>8.1250920000000004</v>
          </cell>
          <cell r="CT149">
            <v>7.1320709999999998</v>
          </cell>
          <cell r="CU149">
            <v>6.5394017</v>
          </cell>
          <cell r="CV149">
            <v>8.3516577999999999</v>
          </cell>
          <cell r="CW149">
            <v>7.1114328999999996</v>
          </cell>
          <cell r="CX149">
            <v>7.2749429000000001</v>
          </cell>
          <cell r="CY149">
            <v>8.5184867999999998</v>
          </cell>
          <cell r="CZ149">
            <v>7.5942371</v>
          </cell>
          <cell r="DA149">
            <v>5.0904067</v>
          </cell>
          <cell r="DB149">
            <v>6.8593029000000003</v>
          </cell>
          <cell r="DC149">
            <v>5.6016458</v>
          </cell>
          <cell r="DD149">
            <v>5.6022080000000001</v>
          </cell>
          <cell r="DE149">
            <v>6.6710133999999996</v>
          </cell>
          <cell r="DF149">
            <v>5.9314442999999999</v>
          </cell>
          <cell r="DG149">
            <v>3.8785506000000001</v>
          </cell>
          <cell r="DH149">
            <v>7.7721574999999996</v>
          </cell>
          <cell r="DI149">
            <v>4.8132634999999997</v>
          </cell>
          <cell r="DJ149">
            <v>8.3806361999999996</v>
          </cell>
          <cell r="DK149">
            <v>11.819158</v>
          </cell>
          <cell r="DL149">
            <v>9.3668482999999991</v>
          </cell>
          <cell r="DM149">
            <v>9.7280108999999992</v>
          </cell>
          <cell r="DN149">
            <v>8.6643738999999993</v>
          </cell>
          <cell r="DO149">
            <v>9.3901298999999998</v>
          </cell>
          <cell r="DP149">
            <v>7.7379426000000002</v>
          </cell>
          <cell r="DQ149">
            <v>14.3650223</v>
          </cell>
          <cell r="DR149">
            <v>9.4992573999999994</v>
          </cell>
          <cell r="DS149">
            <v>10.295648699999999</v>
          </cell>
          <cell r="DT149">
            <v>7.2523112000000003</v>
          </cell>
          <cell r="DU149">
            <v>9.1794250000000002</v>
          </cell>
          <cell r="DV149">
            <v>4.6636385000000002</v>
          </cell>
          <cell r="DW149">
            <v>3.7112238</v>
          </cell>
          <cell r="DX149">
            <v>4.2958457000000001</v>
          </cell>
          <cell r="DY149">
            <v>5.1418878000000001</v>
          </cell>
          <cell r="DZ149">
            <v>6.7774388999999999</v>
          </cell>
          <cell r="EA149">
            <v>5.6561994999999996</v>
          </cell>
          <cell r="EB149">
            <v>5.3936704999999998</v>
          </cell>
          <cell r="EC149">
            <v>6.2858577000000002</v>
          </cell>
          <cell r="ED149">
            <v>5.7552496</v>
          </cell>
          <cell r="EE149">
            <v>4.3961734999999997</v>
          </cell>
          <cell r="EF149">
            <v>5.3167021999999999</v>
          </cell>
          <cell r="EG149">
            <v>4.7819006999999996</v>
          </cell>
          <cell r="EH149">
            <v>7.481598</v>
          </cell>
          <cell r="EI149">
            <v>9.3162216999999998</v>
          </cell>
          <cell r="EJ149">
            <v>8.1776505999999998</v>
          </cell>
          <cell r="EK149">
            <v>3.8479518000000001</v>
          </cell>
          <cell r="EL149">
            <v>4.7137570000000002</v>
          </cell>
          <cell r="EM149">
            <v>4.2108331999999997</v>
          </cell>
          <cell r="EN149">
            <v>3.6483713</v>
          </cell>
          <cell r="EO149">
            <v>3.8957004999999998</v>
          </cell>
          <cell r="EP149">
            <v>3.7530342000000001</v>
          </cell>
          <cell r="EQ149">
            <v>4.8432573000000003</v>
          </cell>
          <cell r="ER149">
            <v>7.7505674999999998</v>
          </cell>
          <cell r="ES149">
            <v>6.0291066000000004</v>
          </cell>
          <cell r="ET149">
            <v>5.8443737000000002</v>
          </cell>
          <cell r="EU149">
            <v>7.0844142999999997</v>
          </cell>
          <cell r="EV149">
            <v>6.3498662000000001</v>
          </cell>
          <cell r="EW149">
            <v>5.1273144999999998</v>
          </cell>
          <cell r="EX149">
            <v>6.7983551999999996</v>
          </cell>
          <cell r="EY149">
            <v>5.8267394000000001</v>
          </cell>
          <cell r="EZ149">
            <v>6.7618527999999998</v>
          </cell>
          <cell r="FA149">
            <v>7.8095262999999999</v>
          </cell>
          <cell r="FB149">
            <v>7.1794096999999999</v>
          </cell>
          <cell r="FC149">
            <v>6.6340949</v>
          </cell>
          <cell r="FD149">
            <v>5.9849958000000001</v>
          </cell>
          <cell r="FE149">
            <v>6.3648173000000003</v>
          </cell>
          <cell r="FF149">
            <v>6.5863931999999998</v>
          </cell>
          <cell r="FG149">
            <v>6.7565267000000002</v>
          </cell>
          <cell r="FH149">
            <v>6.6584262000000001</v>
          </cell>
          <cell r="FI149">
            <v>7.1068297999999999</v>
          </cell>
          <cell r="FJ149">
            <v>5.3314765</v>
          </cell>
          <cell r="FK149">
            <v>6.4096621999999996</v>
          </cell>
          <cell r="FL149">
            <v>5.3433456000000001</v>
          </cell>
          <cell r="FM149">
            <v>5.8078700999999997</v>
          </cell>
          <cell r="FN149">
            <v>5.5321154999999997</v>
          </cell>
          <cell r="FO149">
            <v>5.9793979999999998</v>
          </cell>
          <cell r="FP149">
            <v>6.1027252000000001</v>
          </cell>
          <cell r="FQ149">
            <v>6.0310835999999997</v>
          </cell>
          <cell r="FR149">
            <v>3.8914993999999998</v>
          </cell>
          <cell r="FS149">
            <v>5.5449861</v>
          </cell>
          <cell r="FT149">
            <v>4.5092525999999999</v>
          </cell>
          <cell r="FU149">
            <v>8.0147473999999992</v>
          </cell>
          <cell r="FV149">
            <v>7.9553361999999996</v>
          </cell>
          <cell r="FW149">
            <v>7.9908763</v>
          </cell>
          <cell r="FX149">
            <v>9.6908782999999996</v>
          </cell>
          <cell r="FY149">
            <v>7.2486305</v>
          </cell>
          <cell r="FZ149">
            <v>8.6404344000000002</v>
          </cell>
          <cell r="GA149">
            <v>7.2624845999999996</v>
          </cell>
          <cell r="GB149">
            <v>8.9087543</v>
          </cell>
          <cell r="GC149">
            <v>7.8917118000000004</v>
          </cell>
          <cell r="GD149">
            <v>9.9305325999999994</v>
          </cell>
          <cell r="GE149">
            <v>7.3375472999999998</v>
          </cell>
          <cell r="GF149">
            <v>8.8234619999999993</v>
          </cell>
          <cell r="GG149">
            <v>4.7021288999999999</v>
          </cell>
          <cell r="GH149">
            <v>3.6615783</v>
          </cell>
          <cell r="GI149">
            <v>4.2147595000000004</v>
          </cell>
          <cell r="GJ149">
            <v>5.2717779</v>
          </cell>
          <cell r="GK149">
            <v>5.9269714999999996</v>
          </cell>
          <cell r="GL149">
            <v>5.5413766999999998</v>
          </cell>
          <cell r="GM149">
            <v>73.965299799999997</v>
          </cell>
          <cell r="GN149">
            <v>48.778450599999999</v>
          </cell>
          <cell r="GO149">
            <v>61.165585</v>
          </cell>
          <cell r="GP149">
            <v>74.903595800000005</v>
          </cell>
          <cell r="GQ149">
            <v>51.793284100000001</v>
          </cell>
          <cell r="GR149">
            <v>63.104800699999998</v>
          </cell>
          <cell r="GS149">
            <v>72.430280400000001</v>
          </cell>
          <cell r="GT149">
            <v>43.551420299999997</v>
          </cell>
          <cell r="GU149">
            <v>57.871164700000001</v>
          </cell>
          <cell r="GV149">
            <v>74.948632599999996</v>
          </cell>
          <cell r="GW149">
            <v>52.042916599999998</v>
          </cell>
          <cell r="GX149">
            <v>63.276068299999999</v>
          </cell>
          <cell r="GY149">
            <v>76.326390799999999</v>
          </cell>
          <cell r="GZ149">
            <v>53.530054499999999</v>
          </cell>
          <cell r="HA149">
            <v>64.671738300000001</v>
          </cell>
          <cell r="HB149">
            <v>71.804935799999996</v>
          </cell>
          <cell r="HC149">
            <v>48.385672200000002</v>
          </cell>
          <cell r="HD149">
            <v>59.966295899999999</v>
          </cell>
          <cell r="HE149">
            <v>75.252128999999996</v>
          </cell>
          <cell r="HF149">
            <v>50.734819299999998</v>
          </cell>
          <cell r="HG149">
            <v>62.867768900000002</v>
          </cell>
          <cell r="HH149">
            <v>76.793267400000005</v>
          </cell>
          <cell r="HI149">
            <v>52.297666800000002</v>
          </cell>
          <cell r="HJ149">
            <v>64.205904099999998</v>
          </cell>
          <cell r="HK149">
            <v>74.098950700000003</v>
          </cell>
          <cell r="HL149">
            <v>49.499846499999997</v>
          </cell>
          <cell r="HM149">
            <v>61.848917100000001</v>
          </cell>
          <cell r="HN149">
            <v>74.007507500000003</v>
          </cell>
          <cell r="HO149">
            <v>50.550225300000001</v>
          </cell>
          <cell r="HP149">
            <v>62.060499800000002</v>
          </cell>
          <cell r="HQ149">
            <v>73.847033999999994</v>
          </cell>
          <cell r="HR149">
            <v>50.877464500000002</v>
          </cell>
          <cell r="HS149">
            <v>61.9965476</v>
          </cell>
          <cell r="HT149">
            <v>74.531689499999999</v>
          </cell>
          <cell r="HU149">
            <v>50.045818699999998</v>
          </cell>
          <cell r="HV149">
            <v>62.519651400000001</v>
          </cell>
          <cell r="HW149">
            <v>76.899394799999996</v>
          </cell>
          <cell r="HX149">
            <v>52.5182091</v>
          </cell>
          <cell r="HY149">
            <v>64.694444300000001</v>
          </cell>
          <cell r="HZ149">
            <v>75.523101400000002</v>
          </cell>
          <cell r="IA149">
            <v>52.143752900000003</v>
          </cell>
          <cell r="IB149">
            <v>63.576652500000002</v>
          </cell>
          <cell r="IC149">
            <v>80.436002599999995</v>
          </cell>
          <cell r="ID149">
            <v>53.724724199999997</v>
          </cell>
          <cell r="IE149">
            <v>67.835403799999995</v>
          </cell>
          <cell r="IF149">
            <v>74.034957399999996</v>
          </cell>
          <cell r="IG149">
            <v>47.969049900000002</v>
          </cell>
          <cell r="IH149">
            <v>60.767492900000001</v>
          </cell>
          <cell r="II149">
            <v>71.920311600000005</v>
          </cell>
          <cell r="IJ149">
            <v>50.752882100000001</v>
          </cell>
          <cell r="IK149">
            <v>60.981104700000003</v>
          </cell>
          <cell r="IL149">
            <v>75.503223599999998</v>
          </cell>
          <cell r="IM149">
            <v>46.026829599999999</v>
          </cell>
          <cell r="IN149">
            <v>60.656046099999998</v>
          </cell>
          <cell r="IO149">
            <v>77.692123600000002</v>
          </cell>
          <cell r="IP149">
            <v>63.6812459</v>
          </cell>
          <cell r="IQ149">
            <v>71.020763200000005</v>
          </cell>
        </row>
        <row r="150">
          <cell r="B150">
            <v>52.309769799999998</v>
          </cell>
          <cell r="C150">
            <v>1559.5791569999999</v>
          </cell>
          <cell r="D150">
            <v>3178.4847479999999</v>
          </cell>
          <cell r="E150">
            <v>4738.063905</v>
          </cell>
          <cell r="F150">
            <v>2214.4540240000001</v>
          </cell>
          <cell r="G150">
            <v>2288.2279939999999</v>
          </cell>
          <cell r="H150">
            <v>4502.6820180000004</v>
          </cell>
          <cell r="I150">
            <v>1393.8095633</v>
          </cell>
          <cell r="J150">
            <v>1453.9157494999999</v>
          </cell>
          <cell r="K150">
            <v>2847.7253128000002</v>
          </cell>
          <cell r="L150">
            <v>820.64367000000004</v>
          </cell>
          <cell r="M150">
            <v>834.31189410000002</v>
          </cell>
          <cell r="N150">
            <v>1654.9555640999999</v>
          </cell>
          <cell r="O150">
            <v>1661.914072</v>
          </cell>
          <cell r="P150">
            <v>1727.000047</v>
          </cell>
          <cell r="Q150">
            <v>3388.914119</v>
          </cell>
          <cell r="R150">
            <v>1178.2676848000001</v>
          </cell>
          <cell r="S150">
            <v>1232.5448968999999</v>
          </cell>
          <cell r="T150">
            <v>2410.8125817</v>
          </cell>
          <cell r="U150">
            <v>483.6459064</v>
          </cell>
          <cell r="V150">
            <v>494.45497510000001</v>
          </cell>
          <cell r="W150">
            <v>978.10088150000001</v>
          </cell>
          <cell r="X150">
            <v>1078.242958</v>
          </cell>
          <cell r="Y150">
            <v>1100.590013</v>
          </cell>
          <cell r="Z150">
            <v>2178.8329709999998</v>
          </cell>
          <cell r="AA150">
            <v>476.61883540000002</v>
          </cell>
          <cell r="AB150">
            <v>503.65094670000002</v>
          </cell>
          <cell r="AC150">
            <v>980.26978210000004</v>
          </cell>
          <cell r="AD150">
            <v>601.62374609999995</v>
          </cell>
          <cell r="AE150">
            <v>596.93880869999998</v>
          </cell>
          <cell r="AF150">
            <v>1198.5625548</v>
          </cell>
          <cell r="AG150">
            <v>550.58201389999999</v>
          </cell>
          <cell r="AH150">
            <v>571.52594820000002</v>
          </cell>
          <cell r="AI150">
            <v>1122.107962</v>
          </cell>
          <cell r="AJ150">
            <v>401.59187600000001</v>
          </cell>
          <cell r="AK150">
            <v>428.02088090000001</v>
          </cell>
          <cell r="AL150">
            <v>829.61275690000002</v>
          </cell>
          <cell r="AM150">
            <v>148.9899839</v>
          </cell>
          <cell r="AN150">
            <v>143.50499189999999</v>
          </cell>
          <cell r="AO150">
            <v>292.49497580000002</v>
          </cell>
          <cell r="AP150">
            <v>605.80405900000005</v>
          </cell>
          <cell r="AQ150">
            <v>607.35895319999997</v>
          </cell>
          <cell r="AR150">
            <v>1213.163012</v>
          </cell>
          <cell r="AS150">
            <v>436.2168542</v>
          </cell>
          <cell r="AT150">
            <v>455.8438481</v>
          </cell>
          <cell r="AU150">
            <v>892.0607023</v>
          </cell>
          <cell r="AV150">
            <v>169.58693009999999</v>
          </cell>
          <cell r="AW150">
            <v>151.514972</v>
          </cell>
          <cell r="AX150">
            <v>321.10190210000002</v>
          </cell>
          <cell r="AY150">
            <v>172.15901650000001</v>
          </cell>
          <cell r="AZ150">
            <v>178.465014</v>
          </cell>
          <cell r="BA150">
            <v>350.6240305</v>
          </cell>
          <cell r="BB150">
            <v>68.562965599999998</v>
          </cell>
          <cell r="BC150">
            <v>73.331001599999993</v>
          </cell>
          <cell r="BD150">
            <v>141.89396719999999</v>
          </cell>
          <cell r="BE150">
            <v>103.5959829</v>
          </cell>
          <cell r="BF150">
            <v>105.13398119999999</v>
          </cell>
          <cell r="BG150">
            <v>208.72996409999999</v>
          </cell>
          <cell r="BH150">
            <v>59.705000099999999</v>
          </cell>
          <cell r="BI150">
            <v>54.349002900000002</v>
          </cell>
          <cell r="BJ150">
            <v>114.05400299999999</v>
          </cell>
          <cell r="BK150">
            <v>98.298006700000002</v>
          </cell>
          <cell r="BL150">
            <v>104.90098930000001</v>
          </cell>
          <cell r="BM150">
            <v>203.19899599999999</v>
          </cell>
          <cell r="BN150">
            <v>6441.1591500000004</v>
          </cell>
          <cell r="BO150">
            <v>6632.4179620000004</v>
          </cell>
          <cell r="BP150">
            <v>13073.57711</v>
          </cell>
          <cell r="BQ150">
            <v>5.6920434000000002</v>
          </cell>
          <cell r="BR150">
            <v>6.3545809000000002</v>
          </cell>
          <cell r="BS150">
            <v>5.9038830999999998</v>
          </cell>
          <cell r="BT150">
            <v>4.5989787</v>
          </cell>
          <cell r="BU150">
            <v>5.0949814</v>
          </cell>
          <cell r="BV150">
            <v>4.7672357999999999</v>
          </cell>
          <cell r="BW150">
            <v>8.1388780999999994</v>
          </cell>
          <cell r="BX150">
            <v>9.6828959999999995</v>
          </cell>
          <cell r="BY150">
            <v>8.5749966999999998</v>
          </cell>
          <cell r="BZ150">
            <v>3.8165333000000001</v>
          </cell>
          <cell r="CA150">
            <v>4.8880020000000002</v>
          </cell>
          <cell r="CB150">
            <v>4.1689292</v>
          </cell>
          <cell r="CC150">
            <v>3.6571132</v>
          </cell>
          <cell r="CD150">
            <v>3.6824442999999998</v>
          </cell>
          <cell r="CE150">
            <v>3.6656993999999998</v>
          </cell>
          <cell r="CF150">
            <v>4.4607010999999996</v>
          </cell>
          <cell r="CG150">
            <v>9.2240590000000005</v>
          </cell>
          <cell r="CH150">
            <v>5.8916537</v>
          </cell>
          <cell r="CI150">
            <v>5.3075158</v>
          </cell>
          <cell r="CJ150">
            <v>9.0304701999999999</v>
          </cell>
          <cell r="CK150">
            <v>6.4582468999999998</v>
          </cell>
          <cell r="CL150">
            <v>4.8316356000000003</v>
          </cell>
          <cell r="CM150">
            <v>7.0348373999999998</v>
          </cell>
          <cell r="CN150">
            <v>5.5558341999999996</v>
          </cell>
          <cell r="CO150">
            <v>5.8926290999999997</v>
          </cell>
          <cell r="CP150">
            <v>11.3961706</v>
          </cell>
          <cell r="CQ150">
            <v>7.5043347999999996</v>
          </cell>
          <cell r="CR150">
            <v>6.2156045000000004</v>
          </cell>
          <cell r="CS150">
            <v>8.2786357000000006</v>
          </cell>
          <cell r="CT150">
            <v>6.8330549999999999</v>
          </cell>
          <cell r="CU150">
            <v>6.1269939999999998</v>
          </cell>
          <cell r="CV150">
            <v>8.6477675999999999</v>
          </cell>
          <cell r="CW150">
            <v>6.9216585999999998</v>
          </cell>
          <cell r="CX150">
            <v>6.5480698000000004</v>
          </cell>
          <cell r="CY150">
            <v>8.2996306999999998</v>
          </cell>
          <cell r="CZ150">
            <v>6.9970217999999997</v>
          </cell>
          <cell r="DA150">
            <v>5.1949671000000004</v>
          </cell>
          <cell r="DB150">
            <v>7.7981458999999997</v>
          </cell>
          <cell r="DC150">
            <v>5.9642214999999998</v>
          </cell>
          <cell r="DD150">
            <v>5.5863664000000002</v>
          </cell>
          <cell r="DE150">
            <v>6.8267081000000003</v>
          </cell>
          <cell r="DF150">
            <v>5.9798038</v>
          </cell>
          <cell r="DG150">
            <v>4.9125604000000003</v>
          </cell>
          <cell r="DH150">
            <v>12.087330700000001</v>
          </cell>
          <cell r="DI150">
            <v>6.6186411999999999</v>
          </cell>
          <cell r="DJ150">
            <v>8.5682992000000002</v>
          </cell>
          <cell r="DK150">
            <v>11.8624068</v>
          </cell>
          <cell r="DL150">
            <v>9.5272226999999994</v>
          </cell>
          <cell r="DM150">
            <v>9.6202529000000006</v>
          </cell>
          <cell r="DN150">
            <v>7.4834272000000004</v>
          </cell>
          <cell r="DO150">
            <v>8.9322370000000006</v>
          </cell>
          <cell r="DP150">
            <v>8.0162075999999995</v>
          </cell>
          <cell r="DQ150">
            <v>15.7979793</v>
          </cell>
          <cell r="DR150">
            <v>10.1233404</v>
          </cell>
          <cell r="DS150">
            <v>5.8883102000000003</v>
          </cell>
          <cell r="DT150">
            <v>5.3219814000000003</v>
          </cell>
          <cell r="DU150">
            <v>5.6870583999999997</v>
          </cell>
          <cell r="DV150">
            <v>3.3630643999999998</v>
          </cell>
          <cell r="DW150">
            <v>4.6084243999999996</v>
          </cell>
          <cell r="DX150">
            <v>3.8453512000000001</v>
          </cell>
          <cell r="DY150">
            <v>5.1815495</v>
          </cell>
          <cell r="DZ150">
            <v>6.7440303000000004</v>
          </cell>
          <cell r="EA150">
            <v>5.6772276000000002</v>
          </cell>
          <cell r="EB150">
            <v>5.8858831</v>
          </cell>
          <cell r="EC150">
            <v>5.9882980000000003</v>
          </cell>
          <cell r="ED150">
            <v>5.9277385000000002</v>
          </cell>
          <cell r="EE150">
            <v>4.9380946999999997</v>
          </cell>
          <cell r="EF150">
            <v>5.4138438000000004</v>
          </cell>
          <cell r="EG150">
            <v>5.1388002999999998</v>
          </cell>
          <cell r="EH150">
            <v>8.1705248000000008</v>
          </cell>
          <cell r="EI150">
            <v>8.3961947000000006</v>
          </cell>
          <cell r="EJ150">
            <v>8.2571259000000001</v>
          </cell>
          <cell r="EK150">
            <v>4.2352192999999998</v>
          </cell>
          <cell r="EL150">
            <v>4.8652471000000004</v>
          </cell>
          <cell r="EM150">
            <v>4.5019622999999998</v>
          </cell>
          <cell r="EN150">
            <v>4.3253095000000004</v>
          </cell>
          <cell r="EO150">
            <v>4.5216203999999998</v>
          </cell>
          <cell r="EP150">
            <v>4.4088703999999996</v>
          </cell>
          <cell r="EQ150">
            <v>4.4097707000000002</v>
          </cell>
          <cell r="ER150">
            <v>7.3245563999999996</v>
          </cell>
          <cell r="ES150">
            <v>5.6253526999999997</v>
          </cell>
          <cell r="ET150">
            <v>5.5774314</v>
          </cell>
          <cell r="EU150">
            <v>7.4454121999999998</v>
          </cell>
          <cell r="EV150">
            <v>6.3425833000000003</v>
          </cell>
          <cell r="EW150">
            <v>5.3459390000000004</v>
          </cell>
          <cell r="EX150">
            <v>6.8245183999999997</v>
          </cell>
          <cell r="EY150">
            <v>5.9700929</v>
          </cell>
          <cell r="EZ150">
            <v>5.9527969000000001</v>
          </cell>
          <cell r="FA150">
            <v>9.2665023000000009</v>
          </cell>
          <cell r="FB150">
            <v>7.2754897999999999</v>
          </cell>
          <cell r="FC150">
            <v>6.2290992999999997</v>
          </cell>
          <cell r="FD150">
            <v>6.6029087999999998</v>
          </cell>
          <cell r="FE150">
            <v>6.3837760000000001</v>
          </cell>
          <cell r="FF150">
            <v>6.2232425999999998</v>
          </cell>
          <cell r="FG150">
            <v>7.2569167999999999</v>
          </cell>
          <cell r="FH150">
            <v>6.6583838999999996</v>
          </cell>
          <cell r="FI150">
            <v>6.4215745999999996</v>
          </cell>
          <cell r="FJ150">
            <v>5.9608737999999999</v>
          </cell>
          <cell r="FK150">
            <v>6.2395638</v>
          </cell>
          <cell r="FL150">
            <v>5.4586452000000003</v>
          </cell>
          <cell r="FM150">
            <v>6.5060380999999996</v>
          </cell>
          <cell r="FN150">
            <v>5.8886782000000002</v>
          </cell>
          <cell r="FO150">
            <v>5.9594836999999998</v>
          </cell>
          <cell r="FP150">
            <v>6.4247635000000001</v>
          </cell>
          <cell r="FQ150">
            <v>6.1572620000000002</v>
          </cell>
          <cell r="FR150">
            <v>5.2903779000000002</v>
          </cell>
          <cell r="FS150">
            <v>8.6250424999999993</v>
          </cell>
          <cell r="FT150">
            <v>6.5321575000000003</v>
          </cell>
          <cell r="FU150">
            <v>8.3456817000000001</v>
          </cell>
          <cell r="FV150">
            <v>8.5090088000000002</v>
          </cell>
          <cell r="FW150">
            <v>8.4117935999999993</v>
          </cell>
          <cell r="FX150">
            <v>9.4820112999999999</v>
          </cell>
          <cell r="FY150">
            <v>7.2459575000000003</v>
          </cell>
          <cell r="FZ150">
            <v>8.5141460999999996</v>
          </cell>
          <cell r="GA150">
            <v>7.7202178000000004</v>
          </cell>
          <cell r="GB150">
            <v>11.3921341</v>
          </cell>
          <cell r="GC150">
            <v>9.1363541000000001</v>
          </cell>
          <cell r="GD150">
            <v>5.940849</v>
          </cell>
          <cell r="GE150">
            <v>5.3245931000000004</v>
          </cell>
          <cell r="GF150">
            <v>5.6881750000000002</v>
          </cell>
          <cell r="GG150">
            <v>4.4269999999999996</v>
          </cell>
          <cell r="GH150">
            <v>5.6383910999999998</v>
          </cell>
          <cell r="GI150">
            <v>4.998532</v>
          </cell>
          <cell r="GJ150">
            <v>5.4369714</v>
          </cell>
          <cell r="GK150">
            <v>6.0787199000000003</v>
          </cell>
          <cell r="GL150">
            <v>5.7028885999999996</v>
          </cell>
          <cell r="GM150">
            <v>74.974925400000004</v>
          </cell>
          <cell r="GN150">
            <v>50.148001800000003</v>
          </cell>
          <cell r="GO150">
            <v>62.358075900000003</v>
          </cell>
          <cell r="GP150">
            <v>75.986561399999999</v>
          </cell>
          <cell r="GQ150">
            <v>53.156809299999999</v>
          </cell>
          <cell r="GR150">
            <v>64.330754600000006</v>
          </cell>
          <cell r="GS150">
            <v>73.5086546</v>
          </cell>
          <cell r="GT150">
            <v>45.025486700000002</v>
          </cell>
          <cell r="GU150">
            <v>59.1494499</v>
          </cell>
          <cell r="GV150">
            <v>75.937089799999995</v>
          </cell>
          <cell r="GW150">
            <v>53.655725199999999</v>
          </cell>
          <cell r="GX150">
            <v>64.582444600000002</v>
          </cell>
          <cell r="GY150">
            <v>77.375009700000007</v>
          </cell>
          <cell r="GZ150">
            <v>54.8185997</v>
          </cell>
          <cell r="HA150">
            <v>65.842886399999998</v>
          </cell>
          <cell r="HB150">
            <v>72.5364261</v>
          </cell>
          <cell r="HC150">
            <v>50.7569716</v>
          </cell>
          <cell r="HD150">
            <v>61.526355600000002</v>
          </cell>
          <cell r="HE150">
            <v>76.135940500000004</v>
          </cell>
          <cell r="HF150">
            <v>51.751193200000003</v>
          </cell>
          <cell r="HG150">
            <v>63.818516600000002</v>
          </cell>
          <cell r="HH150">
            <v>76.832082200000002</v>
          </cell>
          <cell r="HI150">
            <v>53.113085900000002</v>
          </cell>
          <cell r="HJ150">
            <v>64.645544200000003</v>
          </cell>
          <cell r="HK150">
            <v>75.705019899999996</v>
          </cell>
          <cell r="HL150">
            <v>50.687969699999996</v>
          </cell>
          <cell r="HM150">
            <v>63.2453881</v>
          </cell>
          <cell r="HN150">
            <v>74.811287399999998</v>
          </cell>
          <cell r="HO150">
            <v>50.871051600000001</v>
          </cell>
          <cell r="HP150">
            <v>62.617749500000002</v>
          </cell>
          <cell r="HQ150">
            <v>74.484347200000002</v>
          </cell>
          <cell r="HR150">
            <v>50.807437</v>
          </cell>
          <cell r="HS150">
            <v>62.268754000000001</v>
          </cell>
          <cell r="HT150">
            <v>75.692505499999996</v>
          </cell>
          <cell r="HU150">
            <v>51.323767500000002</v>
          </cell>
          <cell r="HV150">
            <v>63.736623000000002</v>
          </cell>
          <cell r="HW150">
            <v>77.580648199999999</v>
          </cell>
          <cell r="HX150">
            <v>53.901826</v>
          </cell>
          <cell r="HY150">
            <v>65.7260627</v>
          </cell>
          <cell r="HZ150">
            <v>76.107092699999995</v>
          </cell>
          <cell r="IA150">
            <v>53.847321999999998</v>
          </cell>
          <cell r="IB150">
            <v>64.732329199999995</v>
          </cell>
          <cell r="IC150">
            <v>81.520317399999996</v>
          </cell>
          <cell r="ID150">
            <v>54.137954700000002</v>
          </cell>
          <cell r="IE150">
            <v>68.5996904</v>
          </cell>
          <cell r="IF150">
            <v>75.107426899999993</v>
          </cell>
          <cell r="IG150">
            <v>49.272561400000001</v>
          </cell>
          <cell r="IH150">
            <v>61.957673200000002</v>
          </cell>
          <cell r="II150">
            <v>72.973050200000003</v>
          </cell>
          <cell r="IJ150">
            <v>52.070949499999998</v>
          </cell>
          <cell r="IK150">
            <v>62.1708152</v>
          </cell>
          <cell r="IL150">
            <v>76.596137799999994</v>
          </cell>
          <cell r="IM150">
            <v>47.382176100000002</v>
          </cell>
          <cell r="IN150">
            <v>61.881527400000003</v>
          </cell>
          <cell r="IO150">
            <v>79.502125500000005</v>
          </cell>
          <cell r="IP150">
            <v>60.6954596</v>
          </cell>
          <cell r="IQ150">
            <v>70.540374799999995</v>
          </cell>
        </row>
        <row r="151">
          <cell r="B151">
            <v>56.616020200000001</v>
          </cell>
          <cell r="C151">
            <v>1597.1559950000001</v>
          </cell>
          <cell r="D151">
            <v>3236.2014380000001</v>
          </cell>
          <cell r="E151">
            <v>4833.3574339999996</v>
          </cell>
          <cell r="F151">
            <v>2217.0971020000002</v>
          </cell>
          <cell r="G151">
            <v>2290.6760570000001</v>
          </cell>
          <cell r="H151">
            <v>4507.7731590000003</v>
          </cell>
          <cell r="I151">
            <v>1395.3567083</v>
          </cell>
          <cell r="J151">
            <v>1455.2908292</v>
          </cell>
          <cell r="K151">
            <v>2850.6475375</v>
          </cell>
          <cell r="L151">
            <v>821.73976100000004</v>
          </cell>
          <cell r="M151">
            <v>835.38492470000006</v>
          </cell>
          <cell r="N151">
            <v>1657.1246857000001</v>
          </cell>
          <cell r="O151">
            <v>1664.152014</v>
          </cell>
          <cell r="P151">
            <v>1729.3130160000001</v>
          </cell>
          <cell r="Q151">
            <v>3393.4650299999998</v>
          </cell>
          <cell r="R151">
            <v>1180.1777119999999</v>
          </cell>
          <cell r="S151">
            <v>1234.5008898999999</v>
          </cell>
          <cell r="T151">
            <v>2414.6786019000001</v>
          </cell>
          <cell r="U151">
            <v>483.97390830000001</v>
          </cell>
          <cell r="V151">
            <v>494.81191419999999</v>
          </cell>
          <cell r="W151">
            <v>978.78582249999999</v>
          </cell>
          <cell r="X151">
            <v>1080.9309949999999</v>
          </cell>
          <cell r="Y151">
            <v>1103.3950259999999</v>
          </cell>
          <cell r="Z151">
            <v>2184.32602</v>
          </cell>
          <cell r="AA151">
            <v>477.9078379</v>
          </cell>
          <cell r="AB151">
            <v>504.94688880000001</v>
          </cell>
          <cell r="AC151">
            <v>982.85472670000001</v>
          </cell>
          <cell r="AD151">
            <v>603.02283660000001</v>
          </cell>
          <cell r="AE151">
            <v>598.44789509999998</v>
          </cell>
          <cell r="AF151">
            <v>1201.4707317</v>
          </cell>
          <cell r="AG151">
            <v>551.15496619999999</v>
          </cell>
          <cell r="AH151">
            <v>572.11401869999997</v>
          </cell>
          <cell r="AI151">
            <v>1123.2689849999999</v>
          </cell>
          <cell r="AJ151">
            <v>402.08485880000001</v>
          </cell>
          <cell r="AK151">
            <v>428.51495249999999</v>
          </cell>
          <cell r="AL151">
            <v>830.59981130000006</v>
          </cell>
          <cell r="AM151">
            <v>149.06994230000001</v>
          </cell>
          <cell r="AN151">
            <v>143.59898749999999</v>
          </cell>
          <cell r="AO151">
            <v>292.6689298</v>
          </cell>
          <cell r="AP151">
            <v>607.01100610000003</v>
          </cell>
          <cell r="AQ151">
            <v>608.66898309999999</v>
          </cell>
          <cell r="AR151">
            <v>1215.679989</v>
          </cell>
          <cell r="AS151">
            <v>437.17388929999998</v>
          </cell>
          <cell r="AT151">
            <v>456.87090210000002</v>
          </cell>
          <cell r="AU151">
            <v>894.04479140000001</v>
          </cell>
          <cell r="AV151">
            <v>169.83689570000001</v>
          </cell>
          <cell r="AW151">
            <v>151.79796769999999</v>
          </cell>
          <cell r="AX151">
            <v>321.63486339999997</v>
          </cell>
          <cell r="AY151">
            <v>172.3770007</v>
          </cell>
          <cell r="AZ151">
            <v>178.6820156</v>
          </cell>
          <cell r="BA151">
            <v>351.0590163</v>
          </cell>
          <cell r="BB151">
            <v>68.643961099999999</v>
          </cell>
          <cell r="BC151">
            <v>73.417992699999999</v>
          </cell>
          <cell r="BD151">
            <v>142.0619538</v>
          </cell>
          <cell r="BE151">
            <v>103.7329807</v>
          </cell>
          <cell r="BF151">
            <v>105.2639851</v>
          </cell>
          <cell r="BG151">
            <v>208.9969658</v>
          </cell>
          <cell r="BH151">
            <v>59.743001800000002</v>
          </cell>
          <cell r="BI151">
            <v>54.432003799999997</v>
          </cell>
          <cell r="BJ151">
            <v>114.17500560000001</v>
          </cell>
          <cell r="BK151">
            <v>98.564009400000003</v>
          </cell>
          <cell r="BL151">
            <v>105.11600919999999</v>
          </cell>
          <cell r="BM151">
            <v>203.68001860000001</v>
          </cell>
          <cell r="BN151">
            <v>6451.0300950000001</v>
          </cell>
          <cell r="BO151">
            <v>6642.3971289999999</v>
          </cell>
          <cell r="BP151">
            <v>13093.42722</v>
          </cell>
          <cell r="BQ151">
            <v>4.9523165999999996</v>
          </cell>
          <cell r="BR151">
            <v>5.8138169</v>
          </cell>
          <cell r="BS151">
            <v>5.2271571999999997</v>
          </cell>
          <cell r="BT151">
            <v>4.0639314999999998</v>
          </cell>
          <cell r="BU151">
            <v>4.2251317999999998</v>
          </cell>
          <cell r="BV151">
            <v>4.1181834999999998</v>
          </cell>
          <cell r="BW151">
            <v>6.8665797</v>
          </cell>
          <cell r="BX151">
            <v>9.4853433000000003</v>
          </cell>
          <cell r="BY151">
            <v>7.6146688999999999</v>
          </cell>
          <cell r="BZ151">
            <v>3.3295148999999999</v>
          </cell>
          <cell r="CA151">
            <v>4.6776629999999999</v>
          </cell>
          <cell r="CB151">
            <v>3.7665921999999998</v>
          </cell>
          <cell r="CC151">
            <v>3.1251169000000001</v>
          </cell>
          <cell r="CD151">
            <v>3.7067166</v>
          </cell>
          <cell r="CE151">
            <v>3.3202948999999999</v>
          </cell>
          <cell r="CF151">
            <v>4.0841352000000004</v>
          </cell>
          <cell r="CG151">
            <v>8.1146787000000007</v>
          </cell>
          <cell r="CH151">
            <v>5.2678248999999999</v>
          </cell>
          <cell r="CI151">
            <v>5.0640184000000001</v>
          </cell>
          <cell r="CJ151">
            <v>9.2192855999999992</v>
          </cell>
          <cell r="CK151">
            <v>6.3582517000000003</v>
          </cell>
          <cell r="CL151">
            <v>4.5527484999999999</v>
          </cell>
          <cell r="CM151">
            <v>8.0383087</v>
          </cell>
          <cell r="CN151">
            <v>5.7189224999999997</v>
          </cell>
          <cell r="CO151">
            <v>5.5469567</v>
          </cell>
          <cell r="CP151">
            <v>10.7400831</v>
          </cell>
          <cell r="CQ151">
            <v>7.0672024999999996</v>
          </cell>
          <cell r="CR151">
            <v>6.1949880999999998</v>
          </cell>
          <cell r="CS151">
            <v>8.7213621000000003</v>
          </cell>
          <cell r="CT151">
            <v>6.9709510999999997</v>
          </cell>
          <cell r="CU151">
            <v>5.3195620000000003</v>
          </cell>
          <cell r="CV151">
            <v>8.6028667999999993</v>
          </cell>
          <cell r="CW151">
            <v>6.3779488000000004</v>
          </cell>
          <cell r="CX151">
            <v>8.7327329000000002</v>
          </cell>
          <cell r="CY151">
            <v>9.3909243999999994</v>
          </cell>
          <cell r="CZ151">
            <v>8.9071651999999997</v>
          </cell>
          <cell r="DA151">
            <v>4.5966015000000002</v>
          </cell>
          <cell r="DB151">
            <v>7.2092044</v>
          </cell>
          <cell r="DC151">
            <v>5.3736658999999998</v>
          </cell>
          <cell r="DD151">
            <v>4.3324332999999999</v>
          </cell>
          <cell r="DE151">
            <v>6.1753252999999999</v>
          </cell>
          <cell r="DF151">
            <v>4.9148873999999996</v>
          </cell>
          <cell r="DG151">
            <v>5.3280449000000001</v>
          </cell>
          <cell r="DH151">
            <v>11.1818454</v>
          </cell>
          <cell r="DI151">
            <v>6.7881983999999997</v>
          </cell>
          <cell r="DJ151">
            <v>6.8358803000000004</v>
          </cell>
          <cell r="DK151">
            <v>12.0129398</v>
          </cell>
          <cell r="DL151">
            <v>8.3462128999999994</v>
          </cell>
          <cell r="DM151">
            <v>7.1210873000000001</v>
          </cell>
          <cell r="DN151">
            <v>8.9635821</v>
          </cell>
          <cell r="DO151">
            <v>7.6985171000000001</v>
          </cell>
          <cell r="DP151">
            <v>6.6569592000000002</v>
          </cell>
          <cell r="DQ151">
            <v>14.5911005</v>
          </cell>
          <cell r="DR151">
            <v>8.8582195000000006</v>
          </cell>
          <cell r="DS151">
            <v>5.4308316000000003</v>
          </cell>
          <cell r="DT151">
            <v>5.1003651000000003</v>
          </cell>
          <cell r="DU151">
            <v>5.3142896000000004</v>
          </cell>
          <cell r="DV151">
            <v>2.7027299999999999</v>
          </cell>
          <cell r="DW151">
            <v>2.6584427000000002</v>
          </cell>
          <cell r="DX151">
            <v>2.6858189000000001</v>
          </cell>
          <cell r="DY151">
            <v>4.6380027999999998</v>
          </cell>
          <cell r="DZ151">
            <v>6.4939182000000004</v>
          </cell>
          <cell r="EA151">
            <v>5.2260986000000003</v>
          </cell>
          <cell r="EB151">
            <v>5.1486784999999999</v>
          </cell>
          <cell r="EC151">
            <v>5.4702242999999999</v>
          </cell>
          <cell r="ED151">
            <v>5.2792655000000002</v>
          </cell>
          <cell r="EE151">
            <v>4.3145477000000003</v>
          </cell>
          <cell r="EF151">
            <v>4.5344309999999997</v>
          </cell>
          <cell r="EG151">
            <v>4.4067743000000004</v>
          </cell>
          <cell r="EH151">
            <v>7.0792973999999997</v>
          </cell>
          <cell r="EI151">
            <v>8.3494191000000004</v>
          </cell>
          <cell r="EJ151">
            <v>7.5629086000000001</v>
          </cell>
          <cell r="EK151">
            <v>3.4849351999999998</v>
          </cell>
          <cell r="EL151">
            <v>5.0437136000000002</v>
          </cell>
          <cell r="EM151">
            <v>4.1403008000000003</v>
          </cell>
          <cell r="EN151">
            <v>3.3975898</v>
          </cell>
          <cell r="EO151">
            <v>4.5481050999999999</v>
          </cell>
          <cell r="EP151">
            <v>3.8864204</v>
          </cell>
          <cell r="EQ151">
            <v>4.1461796</v>
          </cell>
          <cell r="ER151">
            <v>7.3854904000000001</v>
          </cell>
          <cell r="ES151">
            <v>5.4716493000000002</v>
          </cell>
          <cell r="ET151">
            <v>5.3514245000000003</v>
          </cell>
          <cell r="EU151">
            <v>7.5915121000000001</v>
          </cell>
          <cell r="EV151">
            <v>6.2662665000000004</v>
          </cell>
          <cell r="EW151">
            <v>5.1344450999999998</v>
          </cell>
          <cell r="EX151">
            <v>7.6329301999999997</v>
          </cell>
          <cell r="EY151">
            <v>6.1869692000000001</v>
          </cell>
          <cell r="EZ151">
            <v>5.6863125999999999</v>
          </cell>
          <cell r="FA151">
            <v>8.4916768000000005</v>
          </cell>
          <cell r="FB151">
            <v>6.8028985999999998</v>
          </cell>
          <cell r="FC151">
            <v>6.2457840999999998</v>
          </cell>
          <cell r="FD151">
            <v>7.1696403999999996</v>
          </cell>
          <cell r="FE151">
            <v>6.6282573999999999</v>
          </cell>
          <cell r="FF151">
            <v>5.6218218000000002</v>
          </cell>
          <cell r="FG151">
            <v>7.6220986000000002</v>
          </cell>
          <cell r="FH151">
            <v>6.4694045999999998</v>
          </cell>
          <cell r="FI151">
            <v>8.6687189</v>
          </cell>
          <cell r="FJ151">
            <v>6.9676013000000001</v>
          </cell>
          <cell r="FK151">
            <v>8.0105266999999998</v>
          </cell>
          <cell r="FL151">
            <v>4.8816288999999999</v>
          </cell>
          <cell r="FM151">
            <v>5.7867715999999998</v>
          </cell>
          <cell r="FN151">
            <v>5.2533474</v>
          </cell>
          <cell r="FO151">
            <v>4.8594802000000001</v>
          </cell>
          <cell r="FP151">
            <v>5.6666067</v>
          </cell>
          <cell r="FQ151">
            <v>5.1998579999999999</v>
          </cell>
          <cell r="FR151">
            <v>5.3511366000000002</v>
          </cell>
          <cell r="FS151">
            <v>6.8185207999999999</v>
          </cell>
          <cell r="FT151">
            <v>5.9125866</v>
          </cell>
          <cell r="FU151">
            <v>6.8048386000000001</v>
          </cell>
          <cell r="FV151">
            <v>8.8204107999999994</v>
          </cell>
          <cell r="FW151">
            <v>7.6275196999999997</v>
          </cell>
          <cell r="FX151">
            <v>7.4872177999999998</v>
          </cell>
          <cell r="FY151">
            <v>7.3863946</v>
          </cell>
          <cell r="FZ151">
            <v>7.4435767999999998</v>
          </cell>
          <cell r="GA151">
            <v>6.3716492999999996</v>
          </cell>
          <cell r="GB151">
            <v>10.707739200000001</v>
          </cell>
          <cell r="GC151">
            <v>8.0685742000000005</v>
          </cell>
          <cell r="GD151">
            <v>5.8674888999999997</v>
          </cell>
          <cell r="GE151">
            <v>6.6407014999999996</v>
          </cell>
          <cell r="GF151">
            <v>6.1849432999999996</v>
          </cell>
          <cell r="GG151">
            <v>4.4228291999999998</v>
          </cell>
          <cell r="GH151">
            <v>4.4230707999999996</v>
          </cell>
          <cell r="GI151">
            <v>4.4229398</v>
          </cell>
          <cell r="GJ151">
            <v>4.8584065000000001</v>
          </cell>
          <cell r="GK151">
            <v>5.9615106000000004</v>
          </cell>
          <cell r="GL151">
            <v>5.3132922999999996</v>
          </cell>
          <cell r="GM151">
            <v>74.322367099999994</v>
          </cell>
          <cell r="GN151">
            <v>49.192729300000003</v>
          </cell>
          <cell r="GO151">
            <v>61.5524567</v>
          </cell>
          <cell r="GP151">
            <v>75.6514028</v>
          </cell>
          <cell r="GQ151">
            <v>52.4040927</v>
          </cell>
          <cell r="GR151">
            <v>63.783363399999999</v>
          </cell>
          <cell r="GS151">
            <v>72.132854199999997</v>
          </cell>
          <cell r="GT151">
            <v>43.628733599999997</v>
          </cell>
          <cell r="GU151">
            <v>57.763438999999998</v>
          </cell>
          <cell r="GV151">
            <v>75.386951600000003</v>
          </cell>
          <cell r="GW151">
            <v>52.627515799999998</v>
          </cell>
          <cell r="GX151">
            <v>63.7887214</v>
          </cell>
          <cell r="GY151">
            <v>76.291912499999995</v>
          </cell>
          <cell r="GZ151">
            <v>53.881754999999998</v>
          </cell>
          <cell r="HA151">
            <v>64.834752399999999</v>
          </cell>
          <cell r="HB151">
            <v>73.240072400000003</v>
          </cell>
          <cell r="HC151">
            <v>49.612882999999997</v>
          </cell>
          <cell r="HD151">
            <v>61.295666900000001</v>
          </cell>
          <cell r="HE151">
            <v>76.1089281</v>
          </cell>
          <cell r="HF151">
            <v>51.469778599999998</v>
          </cell>
          <cell r="HG151">
            <v>63.662656499999997</v>
          </cell>
          <cell r="HH151">
            <v>76.956417799999997</v>
          </cell>
          <cell r="HI151">
            <v>53.017445600000002</v>
          </cell>
          <cell r="HJ151">
            <v>64.6576424</v>
          </cell>
          <cell r="HK151">
            <v>75.437262700000005</v>
          </cell>
          <cell r="HL151">
            <v>50.2588875</v>
          </cell>
          <cell r="HM151">
            <v>62.896011999999999</v>
          </cell>
          <cell r="HN151">
            <v>73.858832000000007</v>
          </cell>
          <cell r="HO151">
            <v>50.267816799999999</v>
          </cell>
          <cell r="HP151">
            <v>61.843232299999997</v>
          </cell>
          <cell r="HQ151">
            <v>73.033592999999996</v>
          </cell>
          <cell r="HR151">
            <v>50.3897884</v>
          </cell>
          <cell r="HS151">
            <v>61.351422200000002</v>
          </cell>
          <cell r="HT151">
            <v>76.172028299999994</v>
          </cell>
          <cell r="HU151">
            <v>49.903813100000001</v>
          </cell>
          <cell r="HV151">
            <v>63.283440800000001</v>
          </cell>
          <cell r="HW151">
            <v>76.7278807</v>
          </cell>
          <cell r="HX151">
            <v>53.322445899999998</v>
          </cell>
          <cell r="HY151">
            <v>65.009202799999997</v>
          </cell>
          <cell r="HZ151">
            <v>75.350062699999995</v>
          </cell>
          <cell r="IA151">
            <v>52.580225200000001</v>
          </cell>
          <cell r="IB151">
            <v>63.714318800000001</v>
          </cell>
          <cell r="IC151">
            <v>80.347157100000004</v>
          </cell>
          <cell r="ID151">
            <v>55.7122879</v>
          </cell>
          <cell r="IE151">
            <v>68.720547199999999</v>
          </cell>
          <cell r="IF151">
            <v>74.565615899999997</v>
          </cell>
          <cell r="IG151">
            <v>49.609836199999997</v>
          </cell>
          <cell r="IH151">
            <v>61.8636233</v>
          </cell>
          <cell r="II151">
            <v>72.703288099999995</v>
          </cell>
          <cell r="IJ151">
            <v>51.878387400000001</v>
          </cell>
          <cell r="IK151">
            <v>61.940924500000001</v>
          </cell>
          <cell r="IL151">
            <v>75.797972799999997</v>
          </cell>
          <cell r="IM151">
            <v>48.027581900000001</v>
          </cell>
          <cell r="IN151">
            <v>61.811061600000002</v>
          </cell>
          <cell r="IO151">
            <v>79.881631600000006</v>
          </cell>
          <cell r="IP151">
            <v>61.069806900000003</v>
          </cell>
          <cell r="IQ151">
            <v>70.913247400000003</v>
          </cell>
        </row>
        <row r="152">
          <cell r="B152">
            <v>54.479660500000001</v>
          </cell>
          <cell r="C152">
            <v>1599.4989390000001</v>
          </cell>
          <cell r="D152">
            <v>3209.081334</v>
          </cell>
          <cell r="E152">
            <v>4808.5802720000002</v>
          </cell>
          <cell r="F152">
            <v>2219.7300070000001</v>
          </cell>
          <cell r="G152">
            <v>2293.1251520000001</v>
          </cell>
          <cell r="H152">
            <v>4512.8551589999997</v>
          </cell>
          <cell r="I152">
            <v>1396.8855241000001</v>
          </cell>
          <cell r="J152">
            <v>1456.6551572999999</v>
          </cell>
          <cell r="K152">
            <v>2853.5406813999998</v>
          </cell>
          <cell r="L152">
            <v>822.82418900000005</v>
          </cell>
          <cell r="M152">
            <v>836.45857739999997</v>
          </cell>
          <cell r="N152">
            <v>1659.2827663999999</v>
          </cell>
          <cell r="O152">
            <v>1666.3959890000001</v>
          </cell>
          <cell r="P152">
            <v>1731.6209819999999</v>
          </cell>
          <cell r="Q152">
            <v>3398.016971</v>
          </cell>
          <cell r="R152">
            <v>1182.0861786</v>
          </cell>
          <cell r="S152">
            <v>1236.4424638</v>
          </cell>
          <cell r="T152">
            <v>2418.5286424000001</v>
          </cell>
          <cell r="U152">
            <v>484.29513989999998</v>
          </cell>
          <cell r="V152">
            <v>495.16981500000003</v>
          </cell>
          <cell r="W152">
            <v>979.46495489999995</v>
          </cell>
          <cell r="X152">
            <v>1083.6229989999999</v>
          </cell>
          <cell r="Y152">
            <v>1106.1850340000001</v>
          </cell>
          <cell r="Z152">
            <v>2189.8080329999998</v>
          </cell>
          <cell r="AA152">
            <v>479.18632559999998</v>
          </cell>
          <cell r="AB152">
            <v>506.23835229999997</v>
          </cell>
          <cell r="AC152">
            <v>985.42467790000001</v>
          </cell>
          <cell r="AD152">
            <v>604.42658589999996</v>
          </cell>
          <cell r="AE152">
            <v>599.94084139999995</v>
          </cell>
          <cell r="AF152">
            <v>1204.3674272999999</v>
          </cell>
          <cell r="AG152">
            <v>551.71499089999998</v>
          </cell>
          <cell r="AH152">
            <v>572.69496619999995</v>
          </cell>
          <cell r="AI152">
            <v>1124.4099570000001</v>
          </cell>
          <cell r="AJ152">
            <v>402.56449300000003</v>
          </cell>
          <cell r="AK152">
            <v>428.99997860000002</v>
          </cell>
          <cell r="AL152">
            <v>831.56447160000005</v>
          </cell>
          <cell r="AM152">
            <v>149.1458265</v>
          </cell>
          <cell r="AN152">
            <v>143.6923046</v>
          </cell>
          <cell r="AO152">
            <v>292.8381311</v>
          </cell>
          <cell r="AP152">
            <v>608.21700109999995</v>
          </cell>
          <cell r="AQ152">
            <v>609.98804959999995</v>
          </cell>
          <cell r="AR152">
            <v>1218.2050509999999</v>
          </cell>
          <cell r="AS152">
            <v>438.12589409999998</v>
          </cell>
          <cell r="AT152">
            <v>457.89759529999998</v>
          </cell>
          <cell r="AU152">
            <v>896.02348940000002</v>
          </cell>
          <cell r="AV152">
            <v>170.0855651</v>
          </cell>
          <cell r="AW152">
            <v>152.08711729999999</v>
          </cell>
          <cell r="AX152">
            <v>322.17268239999999</v>
          </cell>
          <cell r="AY152">
            <v>172.60099700000001</v>
          </cell>
          <cell r="AZ152">
            <v>178.90399070000001</v>
          </cell>
          <cell r="BA152">
            <v>351.50498770000002</v>
          </cell>
          <cell r="BB152">
            <v>68.728535300000004</v>
          </cell>
          <cell r="BC152">
            <v>73.507708300000004</v>
          </cell>
          <cell r="BD152">
            <v>142.23624359999999</v>
          </cell>
          <cell r="BE152">
            <v>103.87111229999999</v>
          </cell>
          <cell r="BF152">
            <v>105.3955328</v>
          </cell>
          <cell r="BG152">
            <v>209.26664510000001</v>
          </cell>
          <cell r="BH152">
            <v>59.782996900000001</v>
          </cell>
          <cell r="BI152">
            <v>54.514004300000003</v>
          </cell>
          <cell r="BJ152">
            <v>114.2970012</v>
          </cell>
          <cell r="BK152">
            <v>98.8319963</v>
          </cell>
          <cell r="BL152">
            <v>105.32299879999999</v>
          </cell>
          <cell r="BM152">
            <v>204.15499510000001</v>
          </cell>
          <cell r="BN152">
            <v>6460.8969770000003</v>
          </cell>
          <cell r="BO152">
            <v>6652.3551779999998</v>
          </cell>
          <cell r="BP152">
            <v>13113.25215</v>
          </cell>
          <cell r="BQ152">
            <v>4.7266978000000002</v>
          </cell>
          <cell r="BR152">
            <v>6.2715017</v>
          </cell>
          <cell r="BS152">
            <v>5.2221295000000003</v>
          </cell>
          <cell r="BT152">
            <v>3.8024585000000002</v>
          </cell>
          <cell r="BU152">
            <v>4.9040160999999998</v>
          </cell>
          <cell r="BV152">
            <v>4.1759123000000002</v>
          </cell>
          <cell r="BW152">
            <v>6.6081152999999997</v>
          </cell>
          <cell r="BX152">
            <v>9.5240372000000004</v>
          </cell>
          <cell r="BY152">
            <v>7.4398239999999998</v>
          </cell>
          <cell r="BZ152">
            <v>3.3494025999999999</v>
          </cell>
          <cell r="CA152">
            <v>5.1566114000000001</v>
          </cell>
          <cell r="CB152">
            <v>3.9397243</v>
          </cell>
          <cell r="CC152">
            <v>3.3199841999999999</v>
          </cell>
          <cell r="CD152">
            <v>4.0029570000000003</v>
          </cell>
          <cell r="CE152">
            <v>3.5503963000000001</v>
          </cell>
          <cell r="CF152">
            <v>3.5920111000000001</v>
          </cell>
          <cell r="CG152">
            <v>9.3484090000000002</v>
          </cell>
          <cell r="CH152">
            <v>5.3026131000000003</v>
          </cell>
          <cell r="CI152">
            <v>5.1263420999999996</v>
          </cell>
          <cell r="CJ152">
            <v>7.7301175000000004</v>
          </cell>
          <cell r="CK152">
            <v>5.9435924</v>
          </cell>
          <cell r="CL152">
            <v>4.1829299999999998</v>
          </cell>
          <cell r="CM152">
            <v>6.73489</v>
          </cell>
          <cell r="CN152">
            <v>5.0468317000000003</v>
          </cell>
          <cell r="CO152">
            <v>5.9234252999999999</v>
          </cell>
          <cell r="CP152">
            <v>9.0901548999999999</v>
          </cell>
          <cell r="CQ152">
            <v>6.8534176999999996</v>
          </cell>
          <cell r="CR152">
            <v>6.9247793</v>
          </cell>
          <cell r="CS152">
            <v>8.5309778999999999</v>
          </cell>
          <cell r="CT152">
            <v>7.4124789</v>
          </cell>
          <cell r="CU152">
            <v>5.8382510999999999</v>
          </cell>
          <cell r="CV152">
            <v>8.5273600999999992</v>
          </cell>
          <cell r="CW152">
            <v>6.6993030999999998</v>
          </cell>
          <cell r="CX152">
            <v>9.8716863999999998</v>
          </cell>
          <cell r="CY152">
            <v>8.5435628000000001</v>
          </cell>
          <cell r="CZ152">
            <v>9.5297177000000008</v>
          </cell>
          <cell r="DA152">
            <v>4.8025479999999998</v>
          </cell>
          <cell r="DB152">
            <v>6.1037945999999996</v>
          </cell>
          <cell r="DC152">
            <v>5.1950737</v>
          </cell>
          <cell r="DD152">
            <v>4.7482625000000001</v>
          </cell>
          <cell r="DE152">
            <v>5.6924900000000003</v>
          </cell>
          <cell r="DF152">
            <v>5.0527052000000001</v>
          </cell>
          <cell r="DG152">
            <v>5.3311786999999997</v>
          </cell>
          <cell r="DH152">
            <v>7.7876602000000004</v>
          </cell>
          <cell r="DI152">
            <v>5.9372458000000004</v>
          </cell>
          <cell r="DJ152">
            <v>7.8265162000000004</v>
          </cell>
          <cell r="DK152">
            <v>12.1206935</v>
          </cell>
          <cell r="DL152">
            <v>9.0911349000000001</v>
          </cell>
          <cell r="DM152">
            <v>8.4340442000000007</v>
          </cell>
          <cell r="DN152">
            <v>8.7356333999999993</v>
          </cell>
          <cell r="DO152">
            <v>8.5313569999999999</v>
          </cell>
          <cell r="DP152">
            <v>7.5709944</v>
          </cell>
          <cell r="DQ152">
            <v>14.7067499</v>
          </cell>
          <cell r="DR152">
            <v>9.5410600999999993</v>
          </cell>
          <cell r="DS152">
            <v>6.2571817000000003</v>
          </cell>
          <cell r="DT152">
            <v>4.5281906000000003</v>
          </cell>
          <cell r="DU152">
            <v>5.6282528000000003</v>
          </cell>
          <cell r="DV152">
            <v>3.2336914999999999</v>
          </cell>
          <cell r="DW152">
            <v>3.5148180999999998</v>
          </cell>
          <cell r="DX152">
            <v>3.3454716000000002</v>
          </cell>
          <cell r="DY152">
            <v>4.7031910999999997</v>
          </cell>
          <cell r="DZ152">
            <v>6.4268339000000001</v>
          </cell>
          <cell r="EA152">
            <v>5.2532863000000001</v>
          </cell>
          <cell r="EB152">
            <v>4.7648077999999998</v>
          </cell>
          <cell r="EC152">
            <v>5.5138251</v>
          </cell>
          <cell r="ED152">
            <v>5.0724798</v>
          </cell>
          <cell r="EE152">
            <v>3.9466399000000001</v>
          </cell>
          <cell r="EF152">
            <v>4.5054216</v>
          </cell>
          <cell r="EG152">
            <v>4.1840017999999999</v>
          </cell>
          <cell r="EH152">
            <v>6.5454242999999996</v>
          </cell>
          <cell r="EI152">
            <v>8.1683917000000008</v>
          </cell>
          <cell r="EJ152">
            <v>7.1684709</v>
          </cell>
          <cell r="EK152">
            <v>3.5592385000000002</v>
          </cell>
          <cell r="EL152">
            <v>5.2518601</v>
          </cell>
          <cell r="EM152">
            <v>4.2740498000000002</v>
          </cell>
          <cell r="EN152">
            <v>3.7337986000000001</v>
          </cell>
          <cell r="EO152">
            <v>4.7973702999999999</v>
          </cell>
          <cell r="EP152">
            <v>4.1867749999999999</v>
          </cell>
          <cell r="EQ152">
            <v>3.4584842999999998</v>
          </cell>
          <cell r="ER152">
            <v>7.6426445000000003</v>
          </cell>
          <cell r="ES152">
            <v>5.1864489000000003</v>
          </cell>
          <cell r="ET152">
            <v>5.3097683</v>
          </cell>
          <cell r="EU152">
            <v>6.5494842000000002</v>
          </cell>
          <cell r="EV152">
            <v>5.8204862999999998</v>
          </cell>
          <cell r="EW152">
            <v>4.5671819999999999</v>
          </cell>
          <cell r="EX152">
            <v>6.7349611999999999</v>
          </cell>
          <cell r="EY152">
            <v>5.4907887999999998</v>
          </cell>
          <cell r="EZ152">
            <v>6.0001711999999996</v>
          </cell>
          <cell r="FA152">
            <v>7.2869427</v>
          </cell>
          <cell r="FB152">
            <v>6.5156672000000002</v>
          </cell>
          <cell r="FC152">
            <v>6.7747647000000004</v>
          </cell>
          <cell r="FD152">
            <v>6.6881300000000001</v>
          </cell>
          <cell r="FE152">
            <v>6.7393498999999997</v>
          </cell>
          <cell r="FF152">
            <v>5.9293627999999998</v>
          </cell>
          <cell r="FG152">
            <v>7.0125636</v>
          </cell>
          <cell r="FH152">
            <v>6.3846661999999998</v>
          </cell>
          <cell r="FI152">
            <v>9.5227105000000005</v>
          </cell>
          <cell r="FJ152">
            <v>6.8452419000000004</v>
          </cell>
          <cell r="FK152">
            <v>8.5153818999999995</v>
          </cell>
          <cell r="FL152">
            <v>4.9654933999999997</v>
          </cell>
          <cell r="FM152">
            <v>4.9330211999999998</v>
          </cell>
          <cell r="FN152">
            <v>4.9522116</v>
          </cell>
          <cell r="FO152">
            <v>5.0869508999999997</v>
          </cell>
          <cell r="FP152">
            <v>5.1987939000000001</v>
          </cell>
          <cell r="FQ152">
            <v>5.1341673999999999</v>
          </cell>
          <cell r="FR152">
            <v>5.0415295000000002</v>
          </cell>
          <cell r="FS152">
            <v>4.8578257999999996</v>
          </cell>
          <cell r="FT152">
            <v>4.9727005999999996</v>
          </cell>
          <cell r="FU152">
            <v>7.7070784999999997</v>
          </cell>
          <cell r="FV152">
            <v>8.8401712999999997</v>
          </cell>
          <cell r="FW152">
            <v>8.1689115999999995</v>
          </cell>
          <cell r="FX152">
            <v>8.2828748999999995</v>
          </cell>
          <cell r="FY152">
            <v>7.1404093</v>
          </cell>
          <cell r="FZ152">
            <v>7.7880310000000001</v>
          </cell>
          <cell r="GA152">
            <v>7.6715748000000001</v>
          </cell>
          <cell r="GB152">
            <v>10.506283099999999</v>
          </cell>
          <cell r="GC152">
            <v>8.7808077000000004</v>
          </cell>
          <cell r="GD152">
            <v>6.2620687999999998</v>
          </cell>
          <cell r="GE152">
            <v>4.2957386</v>
          </cell>
          <cell r="GF152">
            <v>5.4463480000000004</v>
          </cell>
          <cell r="GG152">
            <v>3.8897819999999999</v>
          </cell>
          <cell r="GH152">
            <v>4.0368681999999998</v>
          </cell>
          <cell r="GI152">
            <v>3.9583598000000002</v>
          </cell>
          <cell r="GJ152">
            <v>4.8151735000000002</v>
          </cell>
          <cell r="GK152">
            <v>5.7043371</v>
          </cell>
          <cell r="GL152">
            <v>5.1838376000000004</v>
          </cell>
          <cell r="GM152">
            <v>74.037623600000003</v>
          </cell>
          <cell r="GN152">
            <v>49.961363900000002</v>
          </cell>
          <cell r="GO152">
            <v>61.803710700000003</v>
          </cell>
          <cell r="GP152">
            <v>75.239558900000006</v>
          </cell>
          <cell r="GQ152">
            <v>53.2829847</v>
          </cell>
          <cell r="GR152">
            <v>64.031323</v>
          </cell>
          <cell r="GS152">
            <v>72.123525099999995</v>
          </cell>
          <cell r="GT152">
            <v>44.207352499999999</v>
          </cell>
          <cell r="GU152">
            <v>58.050744700000003</v>
          </cell>
          <cell r="GV152">
            <v>75.405031600000001</v>
          </cell>
          <cell r="GW152">
            <v>53.047196</v>
          </cell>
          <cell r="GX152">
            <v>64.0115342</v>
          </cell>
          <cell r="GY152">
            <v>76.7894668</v>
          </cell>
          <cell r="GZ152">
            <v>54.462679199999997</v>
          </cell>
          <cell r="HA152">
            <v>65.375176400000001</v>
          </cell>
          <cell r="HB152">
            <v>72.025103799999997</v>
          </cell>
          <cell r="HC152">
            <v>49.557768600000003</v>
          </cell>
          <cell r="HD152">
            <v>60.666712500000003</v>
          </cell>
          <cell r="HE152">
            <v>76.062445400000001</v>
          </cell>
          <cell r="HF152">
            <v>52.200614700000003</v>
          </cell>
          <cell r="HG152">
            <v>64.008603399999998</v>
          </cell>
          <cell r="HH152">
            <v>76.903646100000003</v>
          </cell>
          <cell r="HI152">
            <v>54.038442400000001</v>
          </cell>
          <cell r="HJ152">
            <v>65.157194700000005</v>
          </cell>
          <cell r="HK152">
            <v>75.395146199999999</v>
          </cell>
          <cell r="HL152">
            <v>50.768488900000001</v>
          </cell>
          <cell r="HM152">
            <v>63.127679299999997</v>
          </cell>
          <cell r="HN152">
            <v>74.916428800000006</v>
          </cell>
          <cell r="HO152">
            <v>49.901650799999999</v>
          </cell>
          <cell r="HP152">
            <v>62.175668799999997</v>
          </cell>
          <cell r="HQ152">
            <v>73.887394599999993</v>
          </cell>
          <cell r="HR152">
            <v>50.276006099999996</v>
          </cell>
          <cell r="HS152">
            <v>61.706396599999998</v>
          </cell>
          <cell r="HT152">
            <v>77.924342899999999</v>
          </cell>
          <cell r="HU152">
            <v>48.783060599999999</v>
          </cell>
          <cell r="HV152">
            <v>63.625050700000003</v>
          </cell>
          <cell r="HW152">
            <v>76.2829215</v>
          </cell>
          <cell r="HX152">
            <v>52.642427499999997</v>
          </cell>
          <cell r="HY152">
            <v>64.445490000000007</v>
          </cell>
          <cell r="HZ152">
            <v>74.920663599999997</v>
          </cell>
          <cell r="IA152">
            <v>52.374020799999997</v>
          </cell>
          <cell r="IB152">
            <v>63.398584499999998</v>
          </cell>
          <cell r="IC152">
            <v>79.877582399999994</v>
          </cell>
          <cell r="ID152">
            <v>53.523681699999997</v>
          </cell>
          <cell r="IE152">
            <v>67.436773500000001</v>
          </cell>
          <cell r="IF152">
            <v>74.994396499999993</v>
          </cell>
          <cell r="IG152">
            <v>49.779049899999997</v>
          </cell>
          <cell r="IH152">
            <v>62.160649300000003</v>
          </cell>
          <cell r="II152">
            <v>71.283282400000004</v>
          </cell>
          <cell r="IJ152">
            <v>50.925907299999999</v>
          </cell>
          <cell r="IK152">
            <v>60.762588399999999</v>
          </cell>
          <cell r="IL152">
            <v>77.449609300000006</v>
          </cell>
          <cell r="IM152">
            <v>49.068839500000003</v>
          </cell>
          <cell r="IN152">
            <v>63.155853399999998</v>
          </cell>
          <cell r="IO152">
            <v>84.578915499999994</v>
          </cell>
          <cell r="IP152">
            <v>65.757499999999993</v>
          </cell>
          <cell r="IQ152">
            <v>75.602033199999994</v>
          </cell>
        </row>
        <row r="153">
          <cell r="B153">
            <v>50.233723300000001</v>
          </cell>
          <cell r="C153">
            <v>1535.458574</v>
          </cell>
          <cell r="D153">
            <v>3164.1378880000002</v>
          </cell>
          <cell r="E153">
            <v>4699.5964620000004</v>
          </cell>
          <cell r="F153">
            <v>2222.3709389999999</v>
          </cell>
          <cell r="G153">
            <v>2295.5650489999998</v>
          </cell>
          <cell r="H153">
            <v>4517.9359880000002</v>
          </cell>
          <cell r="I153">
            <v>1398.4426166999999</v>
          </cell>
          <cell r="J153">
            <v>1458.0348621000001</v>
          </cell>
          <cell r="K153">
            <v>2856.4774788</v>
          </cell>
          <cell r="L153">
            <v>823.92764720000002</v>
          </cell>
          <cell r="M153">
            <v>837.52990790000001</v>
          </cell>
          <cell r="N153">
            <v>1661.4575551</v>
          </cell>
          <cell r="O153">
            <v>1668.639983</v>
          </cell>
          <cell r="P153">
            <v>1733.939979</v>
          </cell>
          <cell r="Q153">
            <v>3402.5799619999998</v>
          </cell>
          <cell r="R153">
            <v>1184.0136990000001</v>
          </cell>
          <cell r="S153">
            <v>1238.4068964999999</v>
          </cell>
          <cell r="T153">
            <v>2422.4205955000002</v>
          </cell>
          <cell r="U153">
            <v>484.62591520000001</v>
          </cell>
          <cell r="V153">
            <v>495.53293189999999</v>
          </cell>
          <cell r="W153">
            <v>980.1588471</v>
          </cell>
          <cell r="X153">
            <v>1086.3200200000001</v>
          </cell>
          <cell r="Y153">
            <v>1108.9929749999999</v>
          </cell>
          <cell r="Z153">
            <v>2195.3129949999998</v>
          </cell>
          <cell r="AA153">
            <v>480.4828569</v>
          </cell>
          <cell r="AB153">
            <v>507.53689689999999</v>
          </cell>
          <cell r="AC153">
            <v>988.01975379999999</v>
          </cell>
          <cell r="AD153">
            <v>605.83674069999995</v>
          </cell>
          <cell r="AE153">
            <v>601.45587120000005</v>
          </cell>
          <cell r="AF153">
            <v>1207.2926119000001</v>
          </cell>
          <cell r="AG153">
            <v>552.28302840000003</v>
          </cell>
          <cell r="AH153">
            <v>573.27896999999996</v>
          </cell>
          <cell r="AI153">
            <v>1125.5619979999999</v>
          </cell>
          <cell r="AJ153">
            <v>403.0598756</v>
          </cell>
          <cell r="AK153">
            <v>429.49090410000002</v>
          </cell>
          <cell r="AL153">
            <v>832.55077970000002</v>
          </cell>
          <cell r="AM153">
            <v>149.22295130000001</v>
          </cell>
          <cell r="AN153">
            <v>143.78798599999999</v>
          </cell>
          <cell r="AO153">
            <v>293.01093730000002</v>
          </cell>
          <cell r="AP153">
            <v>609.415978</v>
          </cell>
          <cell r="AQ153">
            <v>611.2930063</v>
          </cell>
          <cell r="AR153">
            <v>1220.7089840000001</v>
          </cell>
          <cell r="AS153">
            <v>439.08279709999999</v>
          </cell>
          <cell r="AT153">
            <v>458.92086760000001</v>
          </cell>
          <cell r="AU153">
            <v>898.00366469999994</v>
          </cell>
          <cell r="AV153">
            <v>170.33294079999999</v>
          </cell>
          <cell r="AW153">
            <v>152.37197230000001</v>
          </cell>
          <cell r="AX153">
            <v>322.7049131</v>
          </cell>
          <cell r="AY153">
            <v>172.824026</v>
          </cell>
          <cell r="AZ153">
            <v>179.1209954</v>
          </cell>
          <cell r="BA153">
            <v>351.94502139999997</v>
          </cell>
          <cell r="BB153">
            <v>68.813986</v>
          </cell>
          <cell r="BC153">
            <v>73.594994900000003</v>
          </cell>
          <cell r="BD153">
            <v>142.40898089999999</v>
          </cell>
          <cell r="BE153">
            <v>104.00996790000001</v>
          </cell>
          <cell r="BF153">
            <v>105.5259707</v>
          </cell>
          <cell r="BG153">
            <v>209.53593860000001</v>
          </cell>
          <cell r="BH153">
            <v>59.817004900000001</v>
          </cell>
          <cell r="BI153">
            <v>54.6010049</v>
          </cell>
          <cell r="BJ153">
            <v>114.41800979999999</v>
          </cell>
          <cell r="BK153">
            <v>99.102004899999997</v>
          </cell>
          <cell r="BL153">
            <v>105.5330029</v>
          </cell>
          <cell r="BM153">
            <v>204.63500780000001</v>
          </cell>
          <cell r="BN153">
            <v>6470.7729840000002</v>
          </cell>
          <cell r="BO153">
            <v>6662.3249820000001</v>
          </cell>
          <cell r="BP153">
            <v>13133.097970000001</v>
          </cell>
          <cell r="BQ153">
            <v>5.4747871000000004</v>
          </cell>
          <cell r="BR153">
            <v>6.8202892999999998</v>
          </cell>
          <cell r="BS153">
            <v>5.9095903999999999</v>
          </cell>
          <cell r="BT153">
            <v>4.4219388999999998</v>
          </cell>
          <cell r="BU153">
            <v>4.9637418000000002</v>
          </cell>
          <cell r="BV153">
            <v>4.6079691</v>
          </cell>
          <cell r="BW153">
            <v>7.4315863999999996</v>
          </cell>
          <cell r="BX153">
            <v>11.157033500000001</v>
          </cell>
          <cell r="BY153">
            <v>8.4896104000000001</v>
          </cell>
          <cell r="BZ153">
            <v>4.0962073999999999</v>
          </cell>
          <cell r="CA153">
            <v>5.1469646999999998</v>
          </cell>
          <cell r="CB153">
            <v>4.4447061999999997</v>
          </cell>
          <cell r="CC153">
            <v>4.1489143000000004</v>
          </cell>
          <cell r="CD153">
            <v>4.8929713000000001</v>
          </cell>
          <cell r="CE153">
            <v>4.4030677999999996</v>
          </cell>
          <cell r="CF153">
            <v>4.2859552000000001</v>
          </cell>
          <cell r="CG153">
            <v>5.9399116999999997</v>
          </cell>
          <cell r="CH153">
            <v>4.7886461999999996</v>
          </cell>
          <cell r="CI153">
            <v>5.6235178000000001</v>
          </cell>
          <cell r="CJ153">
            <v>8.5839070999999993</v>
          </cell>
          <cell r="CK153">
            <v>6.5561737000000004</v>
          </cell>
          <cell r="CL153">
            <v>4.6889544000000001</v>
          </cell>
          <cell r="CM153">
            <v>7.4622653999999997</v>
          </cell>
          <cell r="CN153">
            <v>5.6258394000000003</v>
          </cell>
          <cell r="CO153">
            <v>6.5132218999999996</v>
          </cell>
          <cell r="CP153">
            <v>9.8823609999999995</v>
          </cell>
          <cell r="CQ153">
            <v>7.5082449000000002</v>
          </cell>
          <cell r="CR153">
            <v>6.2277357999999996</v>
          </cell>
          <cell r="CS153">
            <v>8.9655602999999999</v>
          </cell>
          <cell r="CT153">
            <v>7.0592319000000003</v>
          </cell>
          <cell r="CU153">
            <v>5.7550315000000003</v>
          </cell>
          <cell r="CV153">
            <v>8.7741211000000003</v>
          </cell>
          <cell r="CW153">
            <v>6.7156073000000003</v>
          </cell>
          <cell r="CX153">
            <v>7.8517842</v>
          </cell>
          <cell r="CY153">
            <v>10.721840800000001</v>
          </cell>
          <cell r="CZ153">
            <v>8.6110430999999998</v>
          </cell>
          <cell r="DA153">
            <v>5.9020200999999997</v>
          </cell>
          <cell r="DB153">
            <v>8.3577001000000006</v>
          </cell>
          <cell r="DC153">
            <v>6.6552103000000002</v>
          </cell>
          <cell r="DD153">
            <v>5.9996067999999996</v>
          </cell>
          <cell r="DE153">
            <v>8.6543769000000008</v>
          </cell>
          <cell r="DF153">
            <v>6.8646089999999997</v>
          </cell>
          <cell r="DG153">
            <v>5.7692075999999997</v>
          </cell>
          <cell r="DH153">
            <v>7.6009608000000002</v>
          </cell>
          <cell r="DI153">
            <v>6.2385219000000003</v>
          </cell>
          <cell r="DJ153">
            <v>8.4893737999999992</v>
          </cell>
          <cell r="DK153">
            <v>13.3416172</v>
          </cell>
          <cell r="DL153">
            <v>9.9584372999999999</v>
          </cell>
          <cell r="DM153">
            <v>9.7996294000000006</v>
          </cell>
          <cell r="DN153">
            <v>10.4868217</v>
          </cell>
          <cell r="DO153">
            <v>10.030194699999999</v>
          </cell>
          <cell r="DP153">
            <v>7.7818344000000002</v>
          </cell>
          <cell r="DQ153">
            <v>15.6397435</v>
          </cell>
          <cell r="DR153">
            <v>9.9875273999999994</v>
          </cell>
          <cell r="DS153">
            <v>6.2171083999999999</v>
          </cell>
          <cell r="DT153">
            <v>6.1796451000000001</v>
          </cell>
          <cell r="DU153">
            <v>6.2037363000000001</v>
          </cell>
          <cell r="DV153">
            <v>5.6135479999999998</v>
          </cell>
          <cell r="DW153">
            <v>4.9862244000000002</v>
          </cell>
          <cell r="DX153">
            <v>5.3592316000000002</v>
          </cell>
          <cell r="DY153">
            <v>5.3393157000000002</v>
          </cell>
          <cell r="DZ153">
            <v>7.0704427000000001</v>
          </cell>
          <cell r="EA153">
            <v>5.8971705999999999</v>
          </cell>
          <cell r="EB153">
            <v>5.5830754999999996</v>
          </cell>
          <cell r="EC153">
            <v>5.7823187999999996</v>
          </cell>
          <cell r="ED153">
            <v>5.6646114000000001</v>
          </cell>
          <cell r="EE153">
            <v>4.5990263999999996</v>
          </cell>
          <cell r="EF153">
            <v>4.6235588999999999</v>
          </cell>
          <cell r="EG153">
            <v>4.6093910999999999</v>
          </cell>
          <cell r="EH153">
            <v>7.4509245000000002</v>
          </cell>
          <cell r="EI153">
            <v>8.7891016000000004</v>
          </cell>
          <cell r="EJ153">
            <v>7.9646702999999999</v>
          </cell>
          <cell r="EK153">
            <v>4.2613605999999997</v>
          </cell>
          <cell r="EL153">
            <v>4.7159370999999997</v>
          </cell>
          <cell r="EM153">
            <v>4.4530306</v>
          </cell>
          <cell r="EN153">
            <v>4.3441583000000001</v>
          </cell>
          <cell r="EO153">
            <v>5.0885064</v>
          </cell>
          <cell r="EP153">
            <v>4.6597312000000004</v>
          </cell>
          <cell r="EQ153">
            <v>4.3447456000000004</v>
          </cell>
          <cell r="ER153">
            <v>5.1209686999999997</v>
          </cell>
          <cell r="ES153">
            <v>4.6675142000000003</v>
          </cell>
          <cell r="ET153">
            <v>5.8092927999999997</v>
          </cell>
          <cell r="EU153">
            <v>7.5701102999999996</v>
          </cell>
          <cell r="EV153">
            <v>6.5359812000000002</v>
          </cell>
          <cell r="EW153">
            <v>5.3863535000000002</v>
          </cell>
          <cell r="EX153">
            <v>7.4512086000000002</v>
          </cell>
          <cell r="EY153">
            <v>6.2596562000000002</v>
          </cell>
          <cell r="EZ153">
            <v>6.4361131</v>
          </cell>
          <cell r="FA153">
            <v>8.3035706999999999</v>
          </cell>
          <cell r="FB153">
            <v>7.1908922000000004</v>
          </cell>
          <cell r="FC153">
            <v>6.4321035000000002</v>
          </cell>
          <cell r="FD153">
            <v>6.8214566999999997</v>
          </cell>
          <cell r="FE153">
            <v>6.5922215</v>
          </cell>
          <cell r="FF153">
            <v>6.2044845999999998</v>
          </cell>
          <cell r="FG153">
            <v>7.1610223</v>
          </cell>
          <cell r="FH153">
            <v>6.6078754000000002</v>
          </cell>
          <cell r="FI153">
            <v>7.4763067999999997</v>
          </cell>
          <cell r="FJ153">
            <v>7.7764049999999996</v>
          </cell>
          <cell r="FK153">
            <v>7.5912464000000002</v>
          </cell>
          <cell r="FL153">
            <v>6.1702531</v>
          </cell>
          <cell r="FM153">
            <v>7.1142373000000001</v>
          </cell>
          <cell r="FN153">
            <v>6.5602276000000002</v>
          </cell>
          <cell r="FO153">
            <v>6.4820678000000003</v>
          </cell>
          <cell r="FP153">
            <v>7.7608375000000001</v>
          </cell>
          <cell r="FQ153">
            <v>7.0242778000000001</v>
          </cell>
          <cell r="FR153">
            <v>5.5907232999999996</v>
          </cell>
          <cell r="FS153">
            <v>6.397138</v>
          </cell>
          <cell r="FT153">
            <v>5.9012481000000001</v>
          </cell>
          <cell r="FU153">
            <v>8.3594916999999995</v>
          </cell>
          <cell r="FV153">
            <v>9.6771829999999994</v>
          </cell>
          <cell r="FW153">
            <v>8.9021889999999999</v>
          </cell>
          <cell r="FX153">
            <v>9.9058147000000005</v>
          </cell>
          <cell r="FY153">
            <v>9.2056713999999999</v>
          </cell>
          <cell r="FZ153">
            <v>9.5943515000000001</v>
          </cell>
          <cell r="GA153">
            <v>7.812182</v>
          </cell>
          <cell r="GB153">
            <v>11.1525208</v>
          </cell>
          <cell r="GC153">
            <v>9.1094931999999993</v>
          </cell>
          <cell r="GD153">
            <v>7.1389107999999997</v>
          </cell>
          <cell r="GE153">
            <v>5.8457172000000002</v>
          </cell>
          <cell r="GF153">
            <v>6.603097</v>
          </cell>
          <cell r="GG153">
            <v>6.7223587</v>
          </cell>
          <cell r="GH153">
            <v>4.9735722999999998</v>
          </cell>
          <cell r="GI153">
            <v>5.9035938000000003</v>
          </cell>
          <cell r="GJ153">
            <v>5.5177414000000002</v>
          </cell>
          <cell r="GK153">
            <v>6.1012326999999997</v>
          </cell>
          <cell r="GL153">
            <v>5.7597715000000003</v>
          </cell>
          <cell r="GM153">
            <v>75.218416899999994</v>
          </cell>
          <cell r="GN153">
            <v>50.442377999999998</v>
          </cell>
          <cell r="GO153">
            <v>62.629701799999999</v>
          </cell>
          <cell r="GP153">
            <v>76.452907600000003</v>
          </cell>
          <cell r="GQ153">
            <v>53.644847900000002</v>
          </cell>
          <cell r="GR153">
            <v>64.810965199999998</v>
          </cell>
          <cell r="GS153">
            <v>73.189194200000003</v>
          </cell>
          <cell r="GT153">
            <v>44.867261800000001</v>
          </cell>
          <cell r="GU153">
            <v>58.912292899999997</v>
          </cell>
          <cell r="GV153">
            <v>76.247276400000004</v>
          </cell>
          <cell r="GW153">
            <v>53.494071099999999</v>
          </cell>
          <cell r="GX153">
            <v>64.652341699999994</v>
          </cell>
          <cell r="GY153">
            <v>77.799452700000003</v>
          </cell>
          <cell r="GZ153">
            <v>54.744422999999998</v>
          </cell>
          <cell r="HA153">
            <v>66.013098299999996</v>
          </cell>
          <cell r="HB153">
            <v>72.509820700000006</v>
          </cell>
          <cell r="HC153">
            <v>50.476410899999998</v>
          </cell>
          <cell r="HD153">
            <v>61.370524099999997</v>
          </cell>
          <cell r="HE153">
            <v>77.156436499999998</v>
          </cell>
          <cell r="HF153">
            <v>53.109791100000002</v>
          </cell>
          <cell r="HG153">
            <v>65.008938299999997</v>
          </cell>
          <cell r="HH153">
            <v>78.712482899999998</v>
          </cell>
          <cell r="HI153">
            <v>54.614189400000001</v>
          </cell>
          <cell r="HJ153">
            <v>66.333405400000004</v>
          </cell>
          <cell r="HK153">
            <v>75.922336299999998</v>
          </cell>
          <cell r="HL153">
            <v>51.876607300000003</v>
          </cell>
          <cell r="HM153">
            <v>63.943098800000001</v>
          </cell>
          <cell r="HN153">
            <v>74.725269499999996</v>
          </cell>
          <cell r="HO153">
            <v>50.283085300000003</v>
          </cell>
          <cell r="HP153">
            <v>62.2762083</v>
          </cell>
          <cell r="HQ153">
            <v>74.095244500000007</v>
          </cell>
          <cell r="HR153">
            <v>50.709746799999998</v>
          </cell>
          <cell r="HS153">
            <v>62.031285400000002</v>
          </cell>
          <cell r="HT153">
            <v>76.7025474</v>
          </cell>
          <cell r="HU153">
            <v>49.413805600000003</v>
          </cell>
          <cell r="HV153">
            <v>63.311261500000001</v>
          </cell>
          <cell r="HW153">
            <v>78.080786700000004</v>
          </cell>
          <cell r="HX153">
            <v>54.793304499999998</v>
          </cell>
          <cell r="HY153">
            <v>66.419141600000003</v>
          </cell>
          <cell r="HZ153">
            <v>77.111505500000007</v>
          </cell>
          <cell r="IA153">
            <v>54.310946800000004</v>
          </cell>
          <cell r="IB153">
            <v>65.459379100000007</v>
          </cell>
          <cell r="IC153">
            <v>80.579360699999995</v>
          </cell>
          <cell r="ID153">
            <v>56.406393600000001</v>
          </cell>
          <cell r="IE153">
            <v>69.165581399999994</v>
          </cell>
          <cell r="IF153">
            <v>76.869288400000002</v>
          </cell>
          <cell r="IG153">
            <v>51.936157799999997</v>
          </cell>
          <cell r="IH153">
            <v>64.179672400000001</v>
          </cell>
          <cell r="II153">
            <v>74.674249399999994</v>
          </cell>
          <cell r="IJ153">
            <v>55.951764900000001</v>
          </cell>
          <cell r="IK153">
            <v>64.998727900000006</v>
          </cell>
          <cell r="IL153">
            <v>78.507450800000001</v>
          </cell>
          <cell r="IM153">
            <v>49.1356149</v>
          </cell>
          <cell r="IN153">
            <v>63.715279500000001</v>
          </cell>
          <cell r="IO153">
            <v>83.139157800000007</v>
          </cell>
          <cell r="IP153">
            <v>64.436195600000005</v>
          </cell>
          <cell r="IQ153">
            <v>74.213984800000006</v>
          </cell>
        </row>
        <row r="154">
          <cell r="B154">
            <v>56.135255600000001</v>
          </cell>
          <cell r="C154">
            <v>1597.5000259999999</v>
          </cell>
          <cell r="D154">
            <v>3299.3343540000001</v>
          </cell>
          <cell r="E154">
            <v>4896.8343800000002</v>
          </cell>
          <cell r="F154">
            <v>2224.701016</v>
          </cell>
          <cell r="G154">
            <v>2297.819062</v>
          </cell>
          <cell r="H154">
            <v>4522.5200779999996</v>
          </cell>
          <cell r="I154">
            <v>1399.7875296</v>
          </cell>
          <cell r="J154">
            <v>1459.2898246</v>
          </cell>
          <cell r="K154">
            <v>2859.0773542000002</v>
          </cell>
          <cell r="L154">
            <v>824.91258289999996</v>
          </cell>
          <cell r="M154">
            <v>838.52886049999995</v>
          </cell>
          <cell r="N154">
            <v>1663.4414434</v>
          </cell>
          <cell r="O154">
            <v>1670.7289780000001</v>
          </cell>
          <cell r="P154">
            <v>1736.1189440000001</v>
          </cell>
          <cell r="Q154">
            <v>3406.8479219999999</v>
          </cell>
          <cell r="R154">
            <v>1185.8366917999999</v>
          </cell>
          <cell r="S154">
            <v>1240.274809</v>
          </cell>
          <cell r="T154">
            <v>2426.1115008000002</v>
          </cell>
          <cell r="U154">
            <v>484.8919247</v>
          </cell>
          <cell r="V154">
            <v>495.84394229999998</v>
          </cell>
          <cell r="W154">
            <v>980.73586699999998</v>
          </cell>
          <cell r="X154">
            <v>1088.67696</v>
          </cell>
          <cell r="Y154">
            <v>1111.4870060000001</v>
          </cell>
          <cell r="Z154">
            <v>2200.1639660000001</v>
          </cell>
          <cell r="AA154">
            <v>481.63575989999998</v>
          </cell>
          <cell r="AB154">
            <v>508.6908669</v>
          </cell>
          <cell r="AC154">
            <v>990.32662679999999</v>
          </cell>
          <cell r="AD154">
            <v>607.04067899999995</v>
          </cell>
          <cell r="AE154">
            <v>602.79591219999998</v>
          </cell>
          <cell r="AF154">
            <v>1209.8365911999999</v>
          </cell>
          <cell r="AG154">
            <v>552.75596199999995</v>
          </cell>
          <cell r="AH154">
            <v>573.78398830000003</v>
          </cell>
          <cell r="AI154">
            <v>1126.5399500000001</v>
          </cell>
          <cell r="AJ154">
            <v>403.47180420000001</v>
          </cell>
          <cell r="AK154">
            <v>429.92189139999999</v>
          </cell>
          <cell r="AL154">
            <v>833.3936956</v>
          </cell>
          <cell r="AM154">
            <v>149.28394059999999</v>
          </cell>
          <cell r="AN154">
            <v>143.86200579999999</v>
          </cell>
          <cell r="AO154">
            <v>293.14594640000001</v>
          </cell>
          <cell r="AP154">
            <v>610.47703090000005</v>
          </cell>
          <cell r="AQ154">
            <v>612.45898209999996</v>
          </cell>
          <cell r="AR154">
            <v>1222.936013</v>
          </cell>
          <cell r="AS154">
            <v>439.93377659999999</v>
          </cell>
          <cell r="AT154">
            <v>459.84089269999998</v>
          </cell>
          <cell r="AU154">
            <v>899.77466930000003</v>
          </cell>
          <cell r="AV154">
            <v>170.5429269</v>
          </cell>
          <cell r="AW154">
            <v>152.61796469999999</v>
          </cell>
          <cell r="AX154">
            <v>323.16089160000001</v>
          </cell>
          <cell r="AY154">
            <v>173.07699339999999</v>
          </cell>
          <cell r="AZ154">
            <v>179.38599350000001</v>
          </cell>
          <cell r="BA154">
            <v>352.46298689999998</v>
          </cell>
          <cell r="BB154">
            <v>68.908984899999993</v>
          </cell>
          <cell r="BC154">
            <v>73.702992699999996</v>
          </cell>
          <cell r="BD154">
            <v>142.61197759999999</v>
          </cell>
          <cell r="BE154">
            <v>104.1679443</v>
          </cell>
          <cell r="BF154">
            <v>105.6829736</v>
          </cell>
          <cell r="BG154">
            <v>209.85091790000001</v>
          </cell>
          <cell r="BH154">
            <v>59.927005999999999</v>
          </cell>
          <cell r="BI154">
            <v>54.7250005</v>
          </cell>
          <cell r="BJ154">
            <v>114.6520065</v>
          </cell>
          <cell r="BK154">
            <v>99.365000100000003</v>
          </cell>
          <cell r="BL154">
            <v>105.7700076</v>
          </cell>
          <cell r="BM154">
            <v>205.13500769999999</v>
          </cell>
          <cell r="BN154">
            <v>6479.7089459999997</v>
          </cell>
          <cell r="BO154">
            <v>6671.5489829999997</v>
          </cell>
          <cell r="BP154">
            <v>13151.25793</v>
          </cell>
          <cell r="BQ154">
            <v>6.1947166999999999</v>
          </cell>
          <cell r="BR154">
            <v>8.3429634000000004</v>
          </cell>
          <cell r="BS154">
            <v>6.8828614000000004</v>
          </cell>
          <cell r="BT154">
            <v>5.1163017000000002</v>
          </cell>
          <cell r="BU154">
            <v>6.3674267000000002</v>
          </cell>
          <cell r="BV154">
            <v>5.5368472999999998</v>
          </cell>
          <cell r="BW154">
            <v>8.4007351999999997</v>
          </cell>
          <cell r="BX154">
            <v>13.073574900000001</v>
          </cell>
          <cell r="BY154">
            <v>9.7545453999999996</v>
          </cell>
          <cell r="BZ154">
            <v>3.6753262000000002</v>
          </cell>
          <cell r="CA154">
            <v>6.0414161000000002</v>
          </cell>
          <cell r="CB154">
            <v>4.4681059000000003</v>
          </cell>
          <cell r="CC154">
            <v>3.6682337</v>
          </cell>
          <cell r="CD154">
            <v>5.6452806999999998</v>
          </cell>
          <cell r="CE154">
            <v>4.3519261</v>
          </cell>
          <cell r="CF154">
            <v>4.1970048000000002</v>
          </cell>
          <cell r="CG154">
            <v>7.6336091000000001</v>
          </cell>
          <cell r="CH154">
            <v>5.2478807999999999</v>
          </cell>
          <cell r="CI154">
            <v>6.8058869</v>
          </cell>
          <cell r="CJ154">
            <v>8.8551956999999994</v>
          </cell>
          <cell r="CK154">
            <v>7.4468601999999997</v>
          </cell>
          <cell r="CL154">
            <v>5.7936664000000002</v>
          </cell>
          <cell r="CM154">
            <v>8.4454843000000004</v>
          </cell>
          <cell r="CN154">
            <v>6.6866918999999996</v>
          </cell>
          <cell r="CO154">
            <v>8.0683589999999992</v>
          </cell>
          <cell r="CP154">
            <v>9.4497505999999998</v>
          </cell>
          <cell r="CQ154">
            <v>8.4717933999999993</v>
          </cell>
          <cell r="CR154">
            <v>7.1026816999999998</v>
          </cell>
          <cell r="CS154">
            <v>8.9442996000000008</v>
          </cell>
          <cell r="CT154">
            <v>7.6570592</v>
          </cell>
          <cell r="CU154">
            <v>7.0005999000000001</v>
          </cell>
          <cell r="CV154">
            <v>8.7568909000000001</v>
          </cell>
          <cell r="CW154">
            <v>7.5589766999999997</v>
          </cell>
          <cell r="CX154">
            <v>7.6255677000000004</v>
          </cell>
          <cell r="CY154">
            <v>9.9349810000000005</v>
          </cell>
          <cell r="CZ154">
            <v>8.2115530000000003</v>
          </cell>
          <cell r="DA154">
            <v>7.0105190000000004</v>
          </cell>
          <cell r="DB154">
            <v>9.6166316999999992</v>
          </cell>
          <cell r="DC154">
            <v>7.8257089999999998</v>
          </cell>
          <cell r="DD154">
            <v>7.2069274999999999</v>
          </cell>
          <cell r="DE154">
            <v>9.6156088000000004</v>
          </cell>
          <cell r="DF154">
            <v>8.0026772000000008</v>
          </cell>
          <cell r="DG154">
            <v>7.1936494</v>
          </cell>
          <cell r="DH154">
            <v>9.8644365999999994</v>
          </cell>
          <cell r="DI154">
            <v>7.9044527000000002</v>
          </cell>
          <cell r="DJ154">
            <v>9.1316796</v>
          </cell>
          <cell r="DK154">
            <v>13.1665052</v>
          </cell>
          <cell r="DL154">
            <v>10.337980699999999</v>
          </cell>
          <cell r="DM154">
            <v>10.8563955</v>
          </cell>
          <cell r="DN154">
            <v>9.2281633999999997</v>
          </cell>
          <cell r="DO154">
            <v>10.316060800000001</v>
          </cell>
          <cell r="DP154">
            <v>8.4962243999999991</v>
          </cell>
          <cell r="DQ154">
            <v>17.075199900000001</v>
          </cell>
          <cell r="DR154">
            <v>10.8733489</v>
          </cell>
          <cell r="DS154">
            <v>8.6515907999999992</v>
          </cell>
          <cell r="DT154">
            <v>8.6665241000000002</v>
          </cell>
          <cell r="DU154">
            <v>8.6569059999999993</v>
          </cell>
          <cell r="DV154">
            <v>6.5486734999999996</v>
          </cell>
          <cell r="DW154">
            <v>5.1453639999999998</v>
          </cell>
          <cell r="DX154">
            <v>5.9953200999999998</v>
          </cell>
          <cell r="DY154">
            <v>5.9180688999999997</v>
          </cell>
          <cell r="DZ154">
            <v>8.0106394000000005</v>
          </cell>
          <cell r="EA154">
            <v>6.5915505000000003</v>
          </cell>
          <cell r="EB154">
            <v>6.4161311999999997</v>
          </cell>
          <cell r="EC154">
            <v>6.8907829999999999</v>
          </cell>
          <cell r="ED154">
            <v>6.6060968999999998</v>
          </cell>
          <cell r="EE154">
            <v>5.4841438</v>
          </cell>
          <cell r="EF154">
            <v>5.7592765999999997</v>
          </cell>
          <cell r="EG154">
            <v>5.5969889999999998</v>
          </cell>
          <cell r="EH154">
            <v>8.4183613000000008</v>
          </cell>
          <cell r="EI154">
            <v>9.7995476999999998</v>
          </cell>
          <cell r="EJ154">
            <v>8.9451125999999999</v>
          </cell>
          <cell r="EK154">
            <v>4.0644931</v>
          </cell>
          <cell r="EL154">
            <v>5.3540989999999997</v>
          </cell>
          <cell r="EM154">
            <v>4.6056661999999999</v>
          </cell>
          <cell r="EN154">
            <v>4.3529707999999996</v>
          </cell>
          <cell r="EO154">
            <v>5.6885908000000001</v>
          </cell>
          <cell r="EP154">
            <v>4.9204119000000004</v>
          </cell>
          <cell r="EQ154">
            <v>4.2404166999999999</v>
          </cell>
          <cell r="ER154">
            <v>5.8445353000000004</v>
          </cell>
          <cell r="ES154">
            <v>4.8918191000000002</v>
          </cell>
          <cell r="ET154">
            <v>6.8815955999999998</v>
          </cell>
          <cell r="EU154">
            <v>7.3753190999999996</v>
          </cell>
          <cell r="EV154">
            <v>7.0798532999999999</v>
          </cell>
          <cell r="EW154">
            <v>6.0267657000000003</v>
          </cell>
          <cell r="EX154">
            <v>7.9551252999999997</v>
          </cell>
          <cell r="EY154">
            <v>6.8236271000000004</v>
          </cell>
          <cell r="EZ154">
            <v>8.1476796</v>
          </cell>
          <cell r="FA154">
            <v>7.7386800999999998</v>
          </cell>
          <cell r="FB154">
            <v>7.9875087999999996</v>
          </cell>
          <cell r="FC154">
            <v>7.1009681999999996</v>
          </cell>
          <cell r="FD154">
            <v>7.1060534000000004</v>
          </cell>
          <cell r="FE154">
            <v>7.1030479</v>
          </cell>
          <cell r="FF154">
            <v>7.2336410999999998</v>
          </cell>
          <cell r="FG154">
            <v>7.8135341</v>
          </cell>
          <cell r="FH154">
            <v>7.4783710000000001</v>
          </cell>
          <cell r="FI154">
            <v>7.4374579000000001</v>
          </cell>
          <cell r="FJ154">
            <v>7.6808965999999996</v>
          </cell>
          <cell r="FK154">
            <v>7.5285149999999996</v>
          </cell>
          <cell r="FL154">
            <v>7.2599504000000001</v>
          </cell>
          <cell r="FM154">
            <v>7.7932252999999996</v>
          </cell>
          <cell r="FN154">
            <v>7.4791395999999999</v>
          </cell>
          <cell r="FO154">
            <v>7.8242623</v>
          </cell>
          <cell r="FP154">
            <v>8.5558285000000005</v>
          </cell>
          <cell r="FQ154">
            <v>8.1340117999999997</v>
          </cell>
          <cell r="FR154">
            <v>6.8784954999999997</v>
          </cell>
          <cell r="FS154">
            <v>6.5583314000000001</v>
          </cell>
          <cell r="FT154">
            <v>6.7575532999999997</v>
          </cell>
          <cell r="FU154">
            <v>8.8364948999999999</v>
          </cell>
          <cell r="FV154">
            <v>9.7560219999999997</v>
          </cell>
          <cell r="FW154">
            <v>9.2064676999999993</v>
          </cell>
          <cell r="FX154">
            <v>10.8653695</v>
          </cell>
          <cell r="FY154">
            <v>8.3407623999999991</v>
          </cell>
          <cell r="FZ154">
            <v>9.7772456999999999</v>
          </cell>
          <cell r="GA154">
            <v>8.2734024000000002</v>
          </cell>
          <cell r="GB154">
            <v>12.620591900000001</v>
          </cell>
          <cell r="GC154">
            <v>9.9383870000000005</v>
          </cell>
          <cell r="GD154">
            <v>8.6476255000000002</v>
          </cell>
          <cell r="GE154">
            <v>7.8553182000000001</v>
          </cell>
          <cell r="GF154">
            <v>8.3180700999999999</v>
          </cell>
          <cell r="GG154">
            <v>6.9963974999999996</v>
          </cell>
          <cell r="GH154">
            <v>5.9530067999999998</v>
          </cell>
          <cell r="GI154">
            <v>6.5209276000000003</v>
          </cell>
          <cell r="GJ154">
            <v>6.1274147000000001</v>
          </cell>
          <cell r="GK154">
            <v>6.7294318000000004</v>
          </cell>
          <cell r="GL154">
            <v>6.3733592999999997</v>
          </cell>
          <cell r="GM154">
            <v>74.362609300000003</v>
          </cell>
          <cell r="GN154">
            <v>48.041805799999999</v>
          </cell>
          <cell r="GO154">
            <v>60.9894362</v>
          </cell>
          <cell r="GP154">
            <v>75.767926099999997</v>
          </cell>
          <cell r="GQ154">
            <v>50.536349299999998</v>
          </cell>
          <cell r="GR154">
            <v>62.889581499999998</v>
          </cell>
          <cell r="GS154">
            <v>72.056043399999993</v>
          </cell>
          <cell r="GT154">
            <v>43.700534300000001</v>
          </cell>
          <cell r="GU154">
            <v>57.7622353</v>
          </cell>
          <cell r="GV154">
            <v>75.104976699999995</v>
          </cell>
          <cell r="GW154">
            <v>52.261106599999998</v>
          </cell>
          <cell r="GX154">
            <v>63.463812599999997</v>
          </cell>
          <cell r="GY154">
            <v>75.759565100000003</v>
          </cell>
          <cell r="GZ154">
            <v>53.506052799999999</v>
          </cell>
          <cell r="HA154">
            <v>64.383142100000001</v>
          </cell>
          <cell r="HB154">
            <v>73.504116800000006</v>
          </cell>
          <cell r="HC154">
            <v>49.147053</v>
          </cell>
          <cell r="HD154">
            <v>61.1895855</v>
          </cell>
          <cell r="HE154">
            <v>76.248379600000007</v>
          </cell>
          <cell r="HF154">
            <v>50.112741499999998</v>
          </cell>
          <cell r="HG154">
            <v>63.045080900000002</v>
          </cell>
          <cell r="HH154">
            <v>77.840505699999994</v>
          </cell>
          <cell r="HI154">
            <v>51.903830399999997</v>
          </cell>
          <cell r="HJ154">
            <v>64.517881099999997</v>
          </cell>
          <cell r="HK154">
            <v>75.0639915</v>
          </cell>
          <cell r="HL154">
            <v>48.658878600000001</v>
          </cell>
          <cell r="HM154">
            <v>61.907756900000003</v>
          </cell>
          <cell r="HN154">
            <v>74.632489399999997</v>
          </cell>
          <cell r="HO154">
            <v>49.750498899999997</v>
          </cell>
          <cell r="HP154">
            <v>61.959270199999999</v>
          </cell>
          <cell r="HQ154">
            <v>73.1019024</v>
          </cell>
          <cell r="HR154">
            <v>50.093692400000002</v>
          </cell>
          <cell r="HS154">
            <v>61.232682400000002</v>
          </cell>
          <cell r="HT154">
            <v>78.884988899999996</v>
          </cell>
          <cell r="HU154">
            <v>48.915031300000003</v>
          </cell>
          <cell r="HV154">
            <v>64.177167499999996</v>
          </cell>
          <cell r="HW154">
            <v>76.548819499999993</v>
          </cell>
          <cell r="HX154">
            <v>53.247821799999997</v>
          </cell>
          <cell r="HY154">
            <v>64.879439300000001</v>
          </cell>
          <cell r="HZ154">
            <v>75.665389899999994</v>
          </cell>
          <cell r="IA154">
            <v>53.157413300000002</v>
          </cell>
          <cell r="IB154">
            <v>64.162412099999997</v>
          </cell>
          <cell r="IC154">
            <v>79.014925000000005</v>
          </cell>
          <cell r="ID154">
            <v>53.601615600000002</v>
          </cell>
          <cell r="IE154">
            <v>67.013077999999993</v>
          </cell>
          <cell r="IF154">
            <v>75.895225300000007</v>
          </cell>
          <cell r="IG154">
            <v>49.297450699999999</v>
          </cell>
          <cell r="IH154">
            <v>62.358291199999996</v>
          </cell>
          <cell r="II154">
            <v>73.867146899999995</v>
          </cell>
          <cell r="IJ154">
            <v>52.314221199999999</v>
          </cell>
          <cell r="IK154">
            <v>62.728425199999997</v>
          </cell>
          <cell r="IL154">
            <v>77.319847699999997</v>
          </cell>
          <cell r="IM154">
            <v>47.308408200000002</v>
          </cell>
          <cell r="IN154">
            <v>62.205793399999997</v>
          </cell>
          <cell r="IO154">
            <v>84.531752900000001</v>
          </cell>
          <cell r="IP154">
            <v>65.923003699999995</v>
          </cell>
          <cell r="IQ154">
            <v>75.649537499999994</v>
          </cell>
        </row>
        <row r="155">
          <cell r="B155">
            <v>53.649549</v>
          </cell>
          <cell r="C155">
            <v>1583.3531889999999</v>
          </cell>
          <cell r="D155">
            <v>3193.2442900000001</v>
          </cell>
          <cell r="E155">
            <v>4776.5974800000004</v>
          </cell>
          <cell r="F155">
            <v>2227.019029</v>
          </cell>
          <cell r="G155">
            <v>2300.0760300000002</v>
          </cell>
          <cell r="H155">
            <v>4527.0950590000002</v>
          </cell>
          <cell r="I155">
            <v>1401.105423</v>
          </cell>
          <cell r="J155">
            <v>1460.5415264000001</v>
          </cell>
          <cell r="K155">
            <v>2861.6469493999998</v>
          </cell>
          <cell r="L155">
            <v>825.8931589</v>
          </cell>
          <cell r="M155">
            <v>839.52360429999999</v>
          </cell>
          <cell r="N155">
            <v>1665.4167632000001</v>
          </cell>
          <cell r="O155">
            <v>1672.8129939999999</v>
          </cell>
          <cell r="P155">
            <v>1738.3000340000001</v>
          </cell>
          <cell r="Q155">
            <v>3411.1130280000002</v>
          </cell>
          <cell r="R155">
            <v>1187.6500765999999</v>
          </cell>
          <cell r="S155">
            <v>1242.1366479999999</v>
          </cell>
          <cell r="T155">
            <v>2429.7867246000001</v>
          </cell>
          <cell r="U155">
            <v>485.14797019999997</v>
          </cell>
          <cell r="V155">
            <v>496.15476690000003</v>
          </cell>
          <cell r="W155">
            <v>981.30273709999994</v>
          </cell>
          <cell r="X155">
            <v>1091.033987</v>
          </cell>
          <cell r="Y155">
            <v>1113.9880310000001</v>
          </cell>
          <cell r="Z155">
            <v>2205.022019</v>
          </cell>
          <cell r="AA155">
            <v>482.780306</v>
          </cell>
          <cell r="AB155">
            <v>509.84241559999998</v>
          </cell>
          <cell r="AC155">
            <v>992.62272159999998</v>
          </cell>
          <cell r="AD155">
            <v>608.24353740000004</v>
          </cell>
          <cell r="AE155">
            <v>604.13992959999996</v>
          </cell>
          <cell r="AF155">
            <v>1212.3834670000001</v>
          </cell>
          <cell r="AG155">
            <v>553.22700369999995</v>
          </cell>
          <cell r="AH155">
            <v>574.28696179999997</v>
          </cell>
          <cell r="AI155">
            <v>1127.513966</v>
          </cell>
          <cell r="AJ155">
            <v>403.88350100000002</v>
          </cell>
          <cell r="AK155">
            <v>430.34988140000002</v>
          </cell>
          <cell r="AL155">
            <v>834.23338239999998</v>
          </cell>
          <cell r="AM155">
            <v>149.33885770000001</v>
          </cell>
          <cell r="AN155">
            <v>143.93430789999999</v>
          </cell>
          <cell r="AO155">
            <v>293.27316560000003</v>
          </cell>
          <cell r="AP155">
            <v>611.55998339999996</v>
          </cell>
          <cell r="AQ155">
            <v>613.61596959999997</v>
          </cell>
          <cell r="AR155">
            <v>1225.1759529999999</v>
          </cell>
          <cell r="AS155">
            <v>440.79970639999999</v>
          </cell>
          <cell r="AT155">
            <v>460.7475594</v>
          </cell>
          <cell r="AU155">
            <v>901.54726579999999</v>
          </cell>
          <cell r="AV155">
            <v>170.75459620000001</v>
          </cell>
          <cell r="AW155">
            <v>152.86508710000001</v>
          </cell>
          <cell r="AX155">
            <v>323.61968330000002</v>
          </cell>
          <cell r="AY155">
            <v>173.3189951</v>
          </cell>
          <cell r="AZ155">
            <v>179.63996270000001</v>
          </cell>
          <cell r="BA155">
            <v>352.95895780000001</v>
          </cell>
          <cell r="BB155">
            <v>69.001519500000001</v>
          </cell>
          <cell r="BC155">
            <v>73.803679299999999</v>
          </cell>
          <cell r="BD155">
            <v>142.8051988</v>
          </cell>
          <cell r="BE155">
            <v>104.316142</v>
          </cell>
          <cell r="BF155">
            <v>105.8355044</v>
          </cell>
          <cell r="BG155">
            <v>210.1516464</v>
          </cell>
          <cell r="BH155">
            <v>60.030004599999998</v>
          </cell>
          <cell r="BI155">
            <v>54.837003799999998</v>
          </cell>
          <cell r="BJ155">
            <v>114.8670084</v>
          </cell>
          <cell r="BK155">
            <v>99.616999699999994</v>
          </cell>
          <cell r="BL155">
            <v>106.01400580000001</v>
          </cell>
          <cell r="BM155">
            <v>205.63100549999999</v>
          </cell>
          <cell r="BN155">
            <v>6488.6189969999996</v>
          </cell>
          <cell r="BO155">
            <v>6680.7579999999998</v>
          </cell>
          <cell r="BP155">
            <v>13169.377</v>
          </cell>
          <cell r="BQ155">
            <v>6.2632817999999997</v>
          </cell>
          <cell r="BR155">
            <v>8.7449881999999999</v>
          </cell>
          <cell r="BS155">
            <v>7.0637432999999996</v>
          </cell>
          <cell r="BT155">
            <v>5.5451809000000001</v>
          </cell>
          <cell r="BU155">
            <v>6.4771019000000001</v>
          </cell>
          <cell r="BV155">
            <v>5.8612159000000004</v>
          </cell>
          <cell r="BW155">
            <v>7.7310058000000001</v>
          </cell>
          <cell r="BX155">
            <v>13.9698534</v>
          </cell>
          <cell r="BY155">
            <v>9.5482709999999997</v>
          </cell>
          <cell r="BZ155">
            <v>4.5345069000000002</v>
          </cell>
          <cell r="CA155">
            <v>7.1473139000000003</v>
          </cell>
          <cell r="CB155">
            <v>5.4040480000000004</v>
          </cell>
          <cell r="CC155">
            <v>4.4202886000000001</v>
          </cell>
          <cell r="CD155">
            <v>6.7060941999999999</v>
          </cell>
          <cell r="CE155">
            <v>5.2091035000000003</v>
          </cell>
          <cell r="CF155">
            <v>4.8945150000000002</v>
          </cell>
          <cell r="CG155">
            <v>8.5223519000000003</v>
          </cell>
          <cell r="CH155">
            <v>5.9812316000000001</v>
          </cell>
          <cell r="CI155">
            <v>6.0101981000000002</v>
          </cell>
          <cell r="CJ155">
            <v>9.6918641999999995</v>
          </cell>
          <cell r="CK155">
            <v>7.1602872</v>
          </cell>
          <cell r="CL155">
            <v>5.4286608000000003</v>
          </cell>
          <cell r="CM155">
            <v>9.1133588999999997</v>
          </cell>
          <cell r="CN155">
            <v>6.6751320999999999</v>
          </cell>
          <cell r="CO155">
            <v>6.6813139000000001</v>
          </cell>
          <cell r="CP155">
            <v>10.483910399999999</v>
          </cell>
          <cell r="CQ155">
            <v>7.7825300999999998</v>
          </cell>
          <cell r="CR155">
            <v>7.4731247999999999</v>
          </cell>
          <cell r="CS155">
            <v>10.6833011</v>
          </cell>
          <cell r="CT155">
            <v>8.4634713999999995</v>
          </cell>
          <cell r="CU155">
            <v>7.5604411999999996</v>
          </cell>
          <cell r="CV155">
            <v>10.1565689</v>
          </cell>
          <cell r="CW155">
            <v>8.3929386000000008</v>
          </cell>
          <cell r="CX155">
            <v>7.9155319000000004</v>
          </cell>
          <cell r="CY155">
            <v>13.6884914</v>
          </cell>
          <cell r="CZ155">
            <v>9.4957232999999999</v>
          </cell>
          <cell r="DA155">
            <v>6.8567358</v>
          </cell>
          <cell r="DB155">
            <v>9.0957339000000008</v>
          </cell>
          <cell r="DC155">
            <v>7.5509810999999996</v>
          </cell>
          <cell r="DD155">
            <v>7.0485239000000002</v>
          </cell>
          <cell r="DE155">
            <v>8.4605399000000006</v>
          </cell>
          <cell r="DF155">
            <v>7.5092537000000004</v>
          </cell>
          <cell r="DG155">
            <v>6.6865309999999996</v>
          </cell>
          <cell r="DH155">
            <v>11.394465800000001</v>
          </cell>
          <cell r="DI155">
            <v>7.9466966000000001</v>
          </cell>
          <cell r="DJ155">
            <v>8.3142309000000001</v>
          </cell>
          <cell r="DK155">
            <v>10.1120146</v>
          </cell>
          <cell r="DL155">
            <v>8.8337383999999997</v>
          </cell>
          <cell r="DM155">
            <v>9.2231266000000005</v>
          </cell>
          <cell r="DN155">
            <v>5.2542305000000002</v>
          </cell>
          <cell r="DO155">
            <v>7.9377807999999996</v>
          </cell>
          <cell r="DP155">
            <v>7.9226340000000004</v>
          </cell>
          <cell r="DQ155">
            <v>14.466956</v>
          </cell>
          <cell r="DR155">
            <v>9.6559468000000006</v>
          </cell>
          <cell r="DS155">
            <v>7.1132610999999999</v>
          </cell>
          <cell r="DT155">
            <v>9.3148666999999996</v>
          </cell>
          <cell r="DU155">
            <v>7.9047451999999998</v>
          </cell>
          <cell r="DV155">
            <v>4.5514761000000004</v>
          </cell>
          <cell r="DW155">
            <v>4.4433964000000001</v>
          </cell>
          <cell r="DX155">
            <v>4.5092388999999997</v>
          </cell>
          <cell r="DY155">
            <v>5.9680327000000002</v>
          </cell>
          <cell r="DZ155">
            <v>8.5926001000000003</v>
          </cell>
          <cell r="EA155">
            <v>6.8130977000000001</v>
          </cell>
          <cell r="EB155">
            <v>6.4416918000000001</v>
          </cell>
          <cell r="EC155">
            <v>7.7198041000000002</v>
          </cell>
          <cell r="ED155">
            <v>6.9637919999999998</v>
          </cell>
          <cell r="EE155">
            <v>5.9080098000000003</v>
          </cell>
          <cell r="EF155">
            <v>6.3564109999999996</v>
          </cell>
          <cell r="EG155">
            <v>6.0965759999999998</v>
          </cell>
          <cell r="EH155">
            <v>7.7772777</v>
          </cell>
          <cell r="EI155">
            <v>11.1279234</v>
          </cell>
          <cell r="EJ155">
            <v>9.0702438999999995</v>
          </cell>
          <cell r="EK155">
            <v>4.6311071000000004</v>
          </cell>
          <cell r="EL155">
            <v>6.8000271999999997</v>
          </cell>
          <cell r="EM155">
            <v>5.5489765999999996</v>
          </cell>
          <cell r="EN155">
            <v>4.6315217999999998</v>
          </cell>
          <cell r="EO155">
            <v>6.6755699999999996</v>
          </cell>
          <cell r="EP155">
            <v>5.5033263000000003</v>
          </cell>
          <cell r="EQ155">
            <v>4.8272727</v>
          </cell>
          <cell r="ER155">
            <v>7.8773533999999996</v>
          </cell>
          <cell r="ES155">
            <v>6.0918542999999996</v>
          </cell>
          <cell r="ET155">
            <v>6.5529710000000003</v>
          </cell>
          <cell r="EU155">
            <v>9.2770153999999998</v>
          </cell>
          <cell r="EV155">
            <v>7.6746922</v>
          </cell>
          <cell r="EW155">
            <v>6.1121923000000002</v>
          </cell>
          <cell r="EX155">
            <v>9.9678839999999997</v>
          </cell>
          <cell r="EY155">
            <v>7.7514560000000001</v>
          </cell>
          <cell r="EZ155">
            <v>7.1607916999999999</v>
          </cell>
          <cell r="FA155">
            <v>9.4938959999999994</v>
          </cell>
          <cell r="FB155">
            <v>8.0946716999999992</v>
          </cell>
          <cell r="FC155">
            <v>7.4940148999999998</v>
          </cell>
          <cell r="FD155">
            <v>8.306108</v>
          </cell>
          <cell r="FE155">
            <v>7.8337861999999996</v>
          </cell>
          <cell r="FF155">
            <v>7.5316552000000003</v>
          </cell>
          <cell r="FG155">
            <v>8.4490478000000007</v>
          </cell>
          <cell r="FH155">
            <v>7.9256115999999999</v>
          </cell>
          <cell r="FI155">
            <v>8.0972583999999994</v>
          </cell>
          <cell r="FJ155">
            <v>10.2188464</v>
          </cell>
          <cell r="FK155">
            <v>8.9167272999999998</v>
          </cell>
          <cell r="FL155">
            <v>7.1728103000000001</v>
          </cell>
          <cell r="FM155">
            <v>7.8423585999999998</v>
          </cell>
          <cell r="FN155">
            <v>7.4519215000000001</v>
          </cell>
          <cell r="FO155">
            <v>7.7950467000000003</v>
          </cell>
          <cell r="FP155">
            <v>8.1612600999999998</v>
          </cell>
          <cell r="FQ155">
            <v>7.9521296000000001</v>
          </cell>
          <cell r="FR155">
            <v>6.3607595000000003</v>
          </cell>
          <cell r="FS155">
            <v>8.0401024000000003</v>
          </cell>
          <cell r="FT155">
            <v>7.0074313999999998</v>
          </cell>
          <cell r="FU155">
            <v>8.2899882999999992</v>
          </cell>
          <cell r="FV155">
            <v>8.7723008</v>
          </cell>
          <cell r="FW155">
            <v>8.4830322000000002</v>
          </cell>
          <cell r="FX155">
            <v>9.3605368999999996</v>
          </cell>
          <cell r="FY155">
            <v>6.5189880999999996</v>
          </cell>
          <cell r="FZ155">
            <v>8.1389057000000005</v>
          </cell>
          <cell r="GA155">
            <v>7.9777646000000004</v>
          </cell>
          <cell r="GB155">
            <v>11.417726800000001</v>
          </cell>
          <cell r="GC155">
            <v>9.2827239000000006</v>
          </cell>
          <cell r="GD155">
            <v>7.8373594000000004</v>
          </cell>
          <cell r="GE155">
            <v>8.2804801999999995</v>
          </cell>
          <cell r="GF155">
            <v>8.0260102</v>
          </cell>
          <cell r="GG155">
            <v>5.6524963000000001</v>
          </cell>
          <cell r="GH155">
            <v>6.4388598999999997</v>
          </cell>
          <cell r="GI155">
            <v>6.0180072999999998</v>
          </cell>
          <cell r="GJ155">
            <v>6.1991312000000001</v>
          </cell>
          <cell r="GK155">
            <v>7.8012807999999998</v>
          </cell>
          <cell r="GL155">
            <v>6.8648842999999999</v>
          </cell>
          <cell r="GM155">
            <v>74.347363999999999</v>
          </cell>
          <cell r="GN155">
            <v>49.713283799999999</v>
          </cell>
          <cell r="GO155">
            <v>61.831555000000002</v>
          </cell>
          <cell r="GP155">
            <v>75.772530799999998</v>
          </cell>
          <cell r="GQ155">
            <v>52.751521400000001</v>
          </cell>
          <cell r="GR155">
            <v>64.022954200000001</v>
          </cell>
          <cell r="GS155">
            <v>71.963548700000004</v>
          </cell>
          <cell r="GT155">
            <v>44.484936599999997</v>
          </cell>
          <cell r="GU155">
            <v>58.111794600000003</v>
          </cell>
          <cell r="GV155">
            <v>76.1280292</v>
          </cell>
          <cell r="GW155">
            <v>53.749360899999999</v>
          </cell>
          <cell r="GX155">
            <v>64.723880600000001</v>
          </cell>
          <cell r="GY155">
            <v>76.906940000000006</v>
          </cell>
          <cell r="GZ155">
            <v>54.6872215</v>
          </cell>
          <cell r="HA155">
            <v>65.547948599999998</v>
          </cell>
          <cell r="HB155">
            <v>74.220507600000005</v>
          </cell>
          <cell r="HC155">
            <v>51.4005984</v>
          </cell>
          <cell r="HD155">
            <v>62.682573099999999</v>
          </cell>
          <cell r="HE155">
            <v>76.259687499999998</v>
          </cell>
          <cell r="HF155">
            <v>52.286259800000003</v>
          </cell>
          <cell r="HG155">
            <v>64.148193199999994</v>
          </cell>
          <cell r="HH155">
            <v>77.732363800000002</v>
          </cell>
          <cell r="HI155">
            <v>54.439062800000002</v>
          </cell>
          <cell r="HJ155">
            <v>65.768187900000001</v>
          </cell>
          <cell r="HK155">
            <v>75.199331299999997</v>
          </cell>
          <cell r="HL155">
            <v>50.530977200000002</v>
          </cell>
          <cell r="HM155">
            <v>62.906902299999999</v>
          </cell>
          <cell r="HN155">
            <v>74.453075900000002</v>
          </cell>
          <cell r="HO155">
            <v>51.594792300000002</v>
          </cell>
          <cell r="HP155">
            <v>62.810457999999997</v>
          </cell>
          <cell r="HQ155">
            <v>73.750676999999996</v>
          </cell>
          <cell r="HR155">
            <v>52.0936588</v>
          </cell>
          <cell r="HS155">
            <v>62.578629200000002</v>
          </cell>
          <cell r="HT155">
            <v>76.863946100000007</v>
          </cell>
          <cell r="HU155">
            <v>50.189505699999998</v>
          </cell>
          <cell r="HV155">
            <v>63.772509300000003</v>
          </cell>
          <cell r="HW155">
            <v>77.081800700000002</v>
          </cell>
          <cell r="HX155">
            <v>54.918733000000003</v>
          </cell>
          <cell r="HY155">
            <v>65.981670699999995</v>
          </cell>
          <cell r="HZ155">
            <v>76.135455399999998</v>
          </cell>
          <cell r="IA155">
            <v>54.711259099999999</v>
          </cell>
          <cell r="IB155">
            <v>65.186338800000001</v>
          </cell>
          <cell r="IC155">
            <v>79.5240103</v>
          </cell>
          <cell r="ID155">
            <v>55.626837899999998</v>
          </cell>
          <cell r="IE155">
            <v>68.235934999999998</v>
          </cell>
          <cell r="IF155">
            <v>75.260844399999996</v>
          </cell>
          <cell r="IG155">
            <v>48.458166300000002</v>
          </cell>
          <cell r="IH155">
            <v>61.619507400000003</v>
          </cell>
          <cell r="II155">
            <v>73.316278199999999</v>
          </cell>
          <cell r="IJ155">
            <v>51.692583300000003</v>
          </cell>
          <cell r="IK155">
            <v>62.140856999999997</v>
          </cell>
          <cell r="IL155">
            <v>76.691077300000003</v>
          </cell>
          <cell r="IM155">
            <v>46.202288000000003</v>
          </cell>
          <cell r="IN155">
            <v>61.336468099999998</v>
          </cell>
          <cell r="IO155">
            <v>81.561180800000002</v>
          </cell>
          <cell r="IP155">
            <v>66.191216999999995</v>
          </cell>
          <cell r="IQ155">
            <v>74.223627800000003</v>
          </cell>
        </row>
        <row r="156">
          <cell r="B156">
            <v>54.929251800000003</v>
          </cell>
          <cell r="C156">
            <v>1590.0071379999999</v>
          </cell>
          <cell r="D156">
            <v>3178.656614</v>
          </cell>
          <cell r="E156">
            <v>4768.6637520000004</v>
          </cell>
          <cell r="F156">
            <v>2229.3520010000002</v>
          </cell>
          <cell r="G156">
            <v>2302.333936</v>
          </cell>
          <cell r="H156">
            <v>4531.6859359999999</v>
          </cell>
          <cell r="I156">
            <v>1402.4615343999999</v>
          </cell>
          <cell r="J156">
            <v>1461.8067186000001</v>
          </cell>
          <cell r="K156">
            <v>2864.2682530000002</v>
          </cell>
          <cell r="L156">
            <v>826.8897369</v>
          </cell>
          <cell r="M156">
            <v>840.52684929999998</v>
          </cell>
          <cell r="N156">
            <v>1667.4165862</v>
          </cell>
          <cell r="O156">
            <v>1674.9129989999999</v>
          </cell>
          <cell r="P156">
            <v>1740.4869819999999</v>
          </cell>
          <cell r="Q156">
            <v>3415.3999800000001</v>
          </cell>
          <cell r="R156">
            <v>1189.4917167000001</v>
          </cell>
          <cell r="S156">
            <v>1244.0157363999999</v>
          </cell>
          <cell r="T156">
            <v>2433.5074531</v>
          </cell>
          <cell r="U156">
            <v>485.42089470000002</v>
          </cell>
          <cell r="V156">
            <v>496.47096160000001</v>
          </cell>
          <cell r="W156">
            <v>981.89185629999997</v>
          </cell>
          <cell r="X156">
            <v>1093.3969609999999</v>
          </cell>
          <cell r="Y156">
            <v>1116.4910010000001</v>
          </cell>
          <cell r="Z156">
            <v>2209.8879609999999</v>
          </cell>
          <cell r="AA156">
            <v>483.93772619999999</v>
          </cell>
          <cell r="AB156">
            <v>510.99990980000001</v>
          </cell>
          <cell r="AC156">
            <v>994.937636</v>
          </cell>
          <cell r="AD156">
            <v>609.45867020000003</v>
          </cell>
          <cell r="AE156">
            <v>605.49082469999996</v>
          </cell>
          <cell r="AF156">
            <v>1214.9494949</v>
          </cell>
          <cell r="AG156">
            <v>553.70401300000003</v>
          </cell>
          <cell r="AH156">
            <v>574.78600429999995</v>
          </cell>
          <cell r="AI156">
            <v>1128.4900170000001</v>
          </cell>
          <cell r="AJ156">
            <v>404.30189159999998</v>
          </cell>
          <cell r="AK156">
            <v>430.77892709999998</v>
          </cell>
          <cell r="AL156">
            <v>835.08081870000001</v>
          </cell>
          <cell r="AM156">
            <v>149.40196370000001</v>
          </cell>
          <cell r="AN156">
            <v>144.00697059999999</v>
          </cell>
          <cell r="AO156">
            <v>293.4089343</v>
          </cell>
          <cell r="AP156">
            <v>612.61702089999994</v>
          </cell>
          <cell r="AQ156">
            <v>614.77897299999995</v>
          </cell>
          <cell r="AR156">
            <v>1227.395994</v>
          </cell>
          <cell r="AS156">
            <v>441.6527676</v>
          </cell>
          <cell r="AT156">
            <v>461.6658741</v>
          </cell>
          <cell r="AU156">
            <v>903.31864169999994</v>
          </cell>
          <cell r="AV156">
            <v>170.9639176</v>
          </cell>
          <cell r="AW156">
            <v>153.11294530000001</v>
          </cell>
          <cell r="AX156">
            <v>324.07686289999998</v>
          </cell>
          <cell r="AY156">
            <v>173.56999450000001</v>
          </cell>
          <cell r="AZ156">
            <v>179.89998109999999</v>
          </cell>
          <cell r="BA156">
            <v>353.4699756</v>
          </cell>
          <cell r="BB156">
            <v>69.096981600000007</v>
          </cell>
          <cell r="BC156">
            <v>73.908990900000006</v>
          </cell>
          <cell r="BD156">
            <v>143.00597250000001</v>
          </cell>
          <cell r="BE156">
            <v>104.47295339999999</v>
          </cell>
          <cell r="BF156">
            <v>105.9909548</v>
          </cell>
          <cell r="BG156">
            <v>210.46390819999999</v>
          </cell>
          <cell r="BH156">
            <v>60.122000999999997</v>
          </cell>
          <cell r="BI156">
            <v>54.960001400000003</v>
          </cell>
          <cell r="BJ156">
            <v>115.08200239999999</v>
          </cell>
          <cell r="BK156">
            <v>99.8810079</v>
          </cell>
          <cell r="BL156">
            <v>106.25001760000001</v>
          </cell>
          <cell r="BM156">
            <v>206.13102549999999</v>
          </cell>
          <cell r="BN156">
            <v>6497.5559979999998</v>
          </cell>
          <cell r="BO156">
            <v>6689.986895</v>
          </cell>
          <cell r="BP156">
            <v>13187.542890000001</v>
          </cell>
          <cell r="BQ156">
            <v>5.7620031000000003</v>
          </cell>
          <cell r="BR156">
            <v>6.7957109000000004</v>
          </cell>
          <cell r="BS156">
            <v>6.0961563999999999</v>
          </cell>
          <cell r="BT156">
            <v>5.0306838000000003</v>
          </cell>
          <cell r="BU156">
            <v>5.4988939999999999</v>
          </cell>
          <cell r="BV156">
            <v>5.1914550000000004</v>
          </cell>
          <cell r="BW156">
            <v>7.4476795999999998</v>
          </cell>
          <cell r="BX156">
            <v>9.9859057</v>
          </cell>
          <cell r="BY156">
            <v>8.1671911999999995</v>
          </cell>
          <cell r="BZ156">
            <v>3.9050473000000001</v>
          </cell>
          <cell r="CA156">
            <v>5.9257239999999998</v>
          </cell>
          <cell r="CB156">
            <v>4.5773035999999996</v>
          </cell>
          <cell r="CC156">
            <v>3.9659054999999999</v>
          </cell>
          <cell r="CD156">
            <v>5.6458355999999998</v>
          </cell>
          <cell r="CE156">
            <v>4.5488213999999996</v>
          </cell>
          <cell r="CF156">
            <v>3.9738418000000002</v>
          </cell>
          <cell r="CG156">
            <v>6.8259891000000001</v>
          </cell>
          <cell r="CH156">
            <v>4.8112247999999997</v>
          </cell>
          <cell r="CI156">
            <v>6.4427197999999999</v>
          </cell>
          <cell r="CJ156">
            <v>9.5845696</v>
          </cell>
          <cell r="CK156">
            <v>7.4222416000000004</v>
          </cell>
          <cell r="CL156">
            <v>5.8812147000000001</v>
          </cell>
          <cell r="CM156">
            <v>7.6716325999999997</v>
          </cell>
          <cell r="CN156">
            <v>6.4794875999999997</v>
          </cell>
          <cell r="CO156">
            <v>7.1474850999999999</v>
          </cell>
          <cell r="CP156">
            <v>11.832451799999999</v>
          </cell>
          <cell r="CQ156">
            <v>8.5202971000000005</v>
          </cell>
          <cell r="CR156">
            <v>6.683827</v>
          </cell>
          <cell r="CS156">
            <v>8.7341175999999994</v>
          </cell>
          <cell r="CT156">
            <v>7.3129749000000004</v>
          </cell>
          <cell r="CU156">
            <v>6.6860086000000001</v>
          </cell>
          <cell r="CV156">
            <v>8.6757068999999998</v>
          </cell>
          <cell r="CW156">
            <v>7.3241373999999997</v>
          </cell>
          <cell r="CX156">
            <v>6.9909993000000004</v>
          </cell>
          <cell r="CY156">
            <v>9.2438678000000003</v>
          </cell>
          <cell r="CZ156">
            <v>7.5964004000000003</v>
          </cell>
          <cell r="DA156">
            <v>6.4669644999999996</v>
          </cell>
          <cell r="DB156">
            <v>8.5652673000000004</v>
          </cell>
          <cell r="DC156">
            <v>7.1107848999999996</v>
          </cell>
          <cell r="DD156">
            <v>6.7355337000000004</v>
          </cell>
          <cell r="DE156">
            <v>8.2702785999999993</v>
          </cell>
          <cell r="DF156">
            <v>7.2304548000000004</v>
          </cell>
          <cell r="DG156">
            <v>5.9138346000000004</v>
          </cell>
          <cell r="DH156">
            <v>9.7424797999999999</v>
          </cell>
          <cell r="DI156">
            <v>6.9322908999999999</v>
          </cell>
          <cell r="DJ156">
            <v>7.9890686000000004</v>
          </cell>
          <cell r="DK156">
            <v>10.178995199999999</v>
          </cell>
          <cell r="DL156">
            <v>8.6192354000000009</v>
          </cell>
          <cell r="DM156">
            <v>9.3229913</v>
          </cell>
          <cell r="DN156">
            <v>8.3619672000000005</v>
          </cell>
          <cell r="DO156">
            <v>9.0144152000000002</v>
          </cell>
          <cell r="DP156">
            <v>7.1513856999999996</v>
          </cell>
          <cell r="DQ156">
            <v>11.674825</v>
          </cell>
          <cell r="DR156">
            <v>8.3505468</v>
          </cell>
          <cell r="DS156">
            <v>5.7358963000000003</v>
          </cell>
          <cell r="DT156">
            <v>6.0806548999999999</v>
          </cell>
          <cell r="DU156">
            <v>5.8593941999999997</v>
          </cell>
          <cell r="DV156">
            <v>4.5008296999999997</v>
          </cell>
          <cell r="DW156">
            <v>5.3699668999999997</v>
          </cell>
          <cell r="DX156">
            <v>4.8326376</v>
          </cell>
          <cell r="DY156">
            <v>5.5850366999999999</v>
          </cell>
          <cell r="DZ156">
            <v>7.3670071000000004</v>
          </cell>
          <cell r="EA156">
            <v>6.1577507999999996</v>
          </cell>
          <cell r="EB156">
            <v>6.0341503999999997</v>
          </cell>
          <cell r="EC156">
            <v>6.4550808000000002</v>
          </cell>
          <cell r="ED156">
            <v>6.2077574999999996</v>
          </cell>
          <cell r="EE156">
            <v>5.4702890999999996</v>
          </cell>
          <cell r="EF156">
            <v>5.6305069000000003</v>
          </cell>
          <cell r="EG156">
            <v>5.5381144000000004</v>
          </cell>
          <cell r="EH156">
            <v>7.6204834000000004</v>
          </cell>
          <cell r="EI156">
            <v>9.2476603999999991</v>
          </cell>
          <cell r="EJ156">
            <v>8.2570710999999992</v>
          </cell>
          <cell r="EK156">
            <v>4.0660163000000002</v>
          </cell>
          <cell r="EL156">
            <v>5.8574137999999998</v>
          </cell>
          <cell r="EM156">
            <v>4.8237813000000003</v>
          </cell>
          <cell r="EN156">
            <v>4.1449860999999997</v>
          </cell>
          <cell r="EO156">
            <v>6.3308200000000001</v>
          </cell>
          <cell r="EP156">
            <v>5.0840091000000003</v>
          </cell>
          <cell r="EQ156">
            <v>4.2598203000000003</v>
          </cell>
          <cell r="ER156">
            <v>6.2840425</v>
          </cell>
          <cell r="ES156">
            <v>5.0809571</v>
          </cell>
          <cell r="ET156">
            <v>6.9991857</v>
          </cell>
          <cell r="EU156">
            <v>8.1832858999999996</v>
          </cell>
          <cell r="EV156">
            <v>7.4862111000000002</v>
          </cell>
          <cell r="EW156">
            <v>6.8840798999999997</v>
          </cell>
          <cell r="EX156">
            <v>8.2752592000000007</v>
          </cell>
          <cell r="EY156">
            <v>7.4667820999999996</v>
          </cell>
          <cell r="EZ156">
            <v>7.4021637</v>
          </cell>
          <cell r="FA156">
            <v>8.7216514000000007</v>
          </cell>
          <cell r="FB156">
            <v>7.936871</v>
          </cell>
          <cell r="FC156">
            <v>6.6554314999999997</v>
          </cell>
          <cell r="FD156">
            <v>6.6330532</v>
          </cell>
          <cell r="FE156">
            <v>6.6460996000000003</v>
          </cell>
          <cell r="FF156">
            <v>6.9026937999999998</v>
          </cell>
          <cell r="FG156">
            <v>6.6322393000000002</v>
          </cell>
          <cell r="FH156">
            <v>6.7874695999999997</v>
          </cell>
          <cell r="FI156">
            <v>6.8494475000000001</v>
          </cell>
          <cell r="FJ156">
            <v>7.6730207000000004</v>
          </cell>
          <cell r="FK156">
            <v>7.1720988999999999</v>
          </cell>
          <cell r="FL156">
            <v>7.0971928000000002</v>
          </cell>
          <cell r="FM156">
            <v>7.4338192000000003</v>
          </cell>
          <cell r="FN156">
            <v>7.2388859999999999</v>
          </cell>
          <cell r="FO156">
            <v>7.6279662999999998</v>
          </cell>
          <cell r="FP156">
            <v>7.9662820999999999</v>
          </cell>
          <cell r="FQ156">
            <v>7.7738189999999996</v>
          </cell>
          <cell r="FR156">
            <v>6.1389604000000002</v>
          </cell>
          <cell r="FS156">
            <v>7.5174553</v>
          </cell>
          <cell r="FT156">
            <v>6.6819321</v>
          </cell>
          <cell r="FU156">
            <v>8.1689956000000006</v>
          </cell>
          <cell r="FV156">
            <v>7.8649829000000002</v>
          </cell>
          <cell r="FW156">
            <v>8.0454931999999992</v>
          </cell>
          <cell r="FX156">
            <v>9.6051181000000003</v>
          </cell>
          <cell r="FY156">
            <v>7.8476901999999997</v>
          </cell>
          <cell r="FZ156">
            <v>8.8312218999999992</v>
          </cell>
          <cell r="GA156">
            <v>7.2582494000000004</v>
          </cell>
          <cell r="GB156">
            <v>9.1757817999999993</v>
          </cell>
          <cell r="GC156">
            <v>7.9914468000000003</v>
          </cell>
          <cell r="GD156">
            <v>7.7302106000000004</v>
          </cell>
          <cell r="GE156">
            <v>6.0052846000000004</v>
          </cell>
          <cell r="GF156">
            <v>7.0101879</v>
          </cell>
          <cell r="GG156">
            <v>5.1480912999999999</v>
          </cell>
          <cell r="GH156">
            <v>7.5732733999999997</v>
          </cell>
          <cell r="GI156">
            <v>6.2807380000000004</v>
          </cell>
          <cell r="GJ156">
            <v>5.9023798999999997</v>
          </cell>
          <cell r="GK156">
            <v>6.7490237000000004</v>
          </cell>
          <cell r="GL156">
            <v>6.2554964999999996</v>
          </cell>
          <cell r="GM156">
            <v>74.329913500000004</v>
          </cell>
          <cell r="GN156">
            <v>50.5215052</v>
          </cell>
          <cell r="GO156">
            <v>62.2339944</v>
          </cell>
          <cell r="GP156">
            <v>75.994741300000001</v>
          </cell>
          <cell r="GQ156">
            <v>53.522807899999997</v>
          </cell>
          <cell r="GR156">
            <v>64.525975000000003</v>
          </cell>
          <cell r="GS156">
            <v>71.6563005</v>
          </cell>
          <cell r="GT156">
            <v>45.301752</v>
          </cell>
          <cell r="GU156">
            <v>58.371254800000003</v>
          </cell>
          <cell r="GV156">
            <v>75.861685899999998</v>
          </cell>
          <cell r="GW156">
            <v>53.519536700000003</v>
          </cell>
          <cell r="GX156">
            <v>64.476132199999995</v>
          </cell>
          <cell r="GY156">
            <v>76.635863700000002</v>
          </cell>
          <cell r="GZ156">
            <v>55.187815999999998</v>
          </cell>
          <cell r="HA156">
            <v>65.671562499999993</v>
          </cell>
          <cell r="HB156">
            <v>74.012625200000002</v>
          </cell>
          <cell r="HC156">
            <v>49.391186900000001</v>
          </cell>
          <cell r="HD156">
            <v>61.563363000000003</v>
          </cell>
          <cell r="HE156">
            <v>76.717421900000005</v>
          </cell>
          <cell r="HF156">
            <v>52.491478200000003</v>
          </cell>
          <cell r="HG156">
            <v>64.477865600000001</v>
          </cell>
          <cell r="HH156">
            <v>77.7261168</v>
          </cell>
          <cell r="HI156">
            <v>53.053557300000001</v>
          </cell>
          <cell r="HJ156">
            <v>65.054291699999993</v>
          </cell>
          <cell r="HK156">
            <v>75.981830099999996</v>
          </cell>
          <cell r="HL156">
            <v>52.1092108</v>
          </cell>
          <cell r="HM156">
            <v>64.084502700000002</v>
          </cell>
          <cell r="HN156">
            <v>74.297218999999998</v>
          </cell>
          <cell r="HO156">
            <v>51.194425500000001</v>
          </cell>
          <cell r="HP156">
            <v>62.530023800000002</v>
          </cell>
          <cell r="HQ156">
            <v>73.536277600000005</v>
          </cell>
          <cell r="HR156">
            <v>51.229507699999999</v>
          </cell>
          <cell r="HS156">
            <v>62.029263899999997</v>
          </cell>
          <cell r="HT156">
            <v>76.594455999999994</v>
          </cell>
          <cell r="HU156">
            <v>51.183958699999998</v>
          </cell>
          <cell r="HV156">
            <v>64.122822299999996</v>
          </cell>
          <cell r="HW156">
            <v>76.756281200000004</v>
          </cell>
          <cell r="HX156">
            <v>55.5964168</v>
          </cell>
          <cell r="HY156">
            <v>66.157713400000006</v>
          </cell>
          <cell r="HZ156">
            <v>75.9561013</v>
          </cell>
          <cell r="IA156">
            <v>55.065875800000001</v>
          </cell>
          <cell r="IB156">
            <v>65.2795761</v>
          </cell>
          <cell r="IC156">
            <v>78.8233484</v>
          </cell>
          <cell r="ID156">
            <v>57.196058399999998</v>
          </cell>
          <cell r="IE156">
            <v>68.605346299999994</v>
          </cell>
          <cell r="IF156">
            <v>75.120446599999994</v>
          </cell>
          <cell r="IG156">
            <v>49.587815599999999</v>
          </cell>
          <cell r="IH156">
            <v>62.125510200000001</v>
          </cell>
          <cell r="II156">
            <v>73.225461300000006</v>
          </cell>
          <cell r="IJ156">
            <v>53.866436999999998</v>
          </cell>
          <cell r="IK156">
            <v>63.220243099999998</v>
          </cell>
          <cell r="IL156">
            <v>76.373749900000007</v>
          </cell>
          <cell r="IM156">
            <v>46.604255500000001</v>
          </cell>
          <cell r="IN156">
            <v>61.381644299999998</v>
          </cell>
          <cell r="IO156">
            <v>80.585840099999999</v>
          </cell>
          <cell r="IP156">
            <v>63.163668199999996</v>
          </cell>
          <cell r="IQ156">
            <v>72.265489599999995</v>
          </cell>
        </row>
        <row r="157">
          <cell r="B157">
            <v>56.562837000000002</v>
          </cell>
          <cell r="C157">
            <v>1589.858788</v>
          </cell>
          <cell r="D157">
            <v>3196.9945400000001</v>
          </cell>
          <cell r="E157">
            <v>4786.8533280000001</v>
          </cell>
          <cell r="F157">
            <v>2231.587055</v>
          </cell>
          <cell r="G157">
            <v>2304.7229360000001</v>
          </cell>
          <cell r="H157">
            <v>4536.3099899999997</v>
          </cell>
          <cell r="I157">
            <v>1403.7455471999999</v>
          </cell>
          <cell r="J157">
            <v>1463.1527352999999</v>
          </cell>
          <cell r="K157">
            <v>2866.8982824999998</v>
          </cell>
          <cell r="L157">
            <v>827.84074869999995</v>
          </cell>
          <cell r="M157">
            <v>841.56985420000001</v>
          </cell>
          <cell r="N157">
            <v>1669.4106029</v>
          </cell>
          <cell r="O157">
            <v>1676.8499850000001</v>
          </cell>
          <cell r="P157">
            <v>1742.5990420000001</v>
          </cell>
          <cell r="Q157">
            <v>3419.4490259999998</v>
          </cell>
          <cell r="R157">
            <v>1191.2076709999999</v>
          </cell>
          <cell r="S157">
            <v>1245.8358209999999</v>
          </cell>
          <cell r="T157">
            <v>2437.0434919999998</v>
          </cell>
          <cell r="U157">
            <v>485.64190300000001</v>
          </cell>
          <cell r="V157">
            <v>496.76296839999998</v>
          </cell>
          <cell r="W157">
            <v>982.40487140000005</v>
          </cell>
          <cell r="X157">
            <v>1095.478032</v>
          </cell>
          <cell r="Y157">
            <v>1118.763968</v>
          </cell>
          <cell r="Z157">
            <v>2214.2420000000002</v>
          </cell>
          <cell r="AA157">
            <v>484.97169730000002</v>
          </cell>
          <cell r="AB157">
            <v>512.04989839999996</v>
          </cell>
          <cell r="AC157">
            <v>997.02159570000003</v>
          </cell>
          <cell r="AD157">
            <v>610.50564870000005</v>
          </cell>
          <cell r="AE157">
            <v>606.71382180000001</v>
          </cell>
          <cell r="AF157">
            <v>1217.2194704999999</v>
          </cell>
          <cell r="AG157">
            <v>554.17696760000001</v>
          </cell>
          <cell r="AH157">
            <v>575.31099329999995</v>
          </cell>
          <cell r="AI157">
            <v>1129.487961</v>
          </cell>
          <cell r="AJ157">
            <v>404.71583500000003</v>
          </cell>
          <cell r="AK157">
            <v>431.22493580000003</v>
          </cell>
          <cell r="AL157">
            <v>835.9407708</v>
          </cell>
          <cell r="AM157">
            <v>149.46094830000001</v>
          </cell>
          <cell r="AN157">
            <v>144.0859786</v>
          </cell>
          <cell r="AO157">
            <v>293.54692690000002</v>
          </cell>
          <cell r="AP157">
            <v>613.55800420000003</v>
          </cell>
          <cell r="AQ157">
            <v>615.85697960000005</v>
          </cell>
          <cell r="AR157">
            <v>1229.414984</v>
          </cell>
          <cell r="AS157">
            <v>442.41874389999998</v>
          </cell>
          <cell r="AT157">
            <v>462.516862</v>
          </cell>
          <cell r="AU157">
            <v>904.93560590000004</v>
          </cell>
          <cell r="AV157">
            <v>171.13895690000001</v>
          </cell>
          <cell r="AW157">
            <v>153.33995569999999</v>
          </cell>
          <cell r="AX157">
            <v>324.4789126</v>
          </cell>
          <cell r="AY157">
            <v>173.76999960000001</v>
          </cell>
          <cell r="AZ157">
            <v>180.12400719999999</v>
          </cell>
          <cell r="BA157">
            <v>353.8940068</v>
          </cell>
          <cell r="BB157">
            <v>69.174972999999994</v>
          </cell>
          <cell r="BC157">
            <v>73.999995900000002</v>
          </cell>
          <cell r="BD157">
            <v>143.17496890000001</v>
          </cell>
          <cell r="BE157">
            <v>104.5949609</v>
          </cell>
          <cell r="BF157">
            <v>106.1239837</v>
          </cell>
          <cell r="BG157">
            <v>210.71894459999999</v>
          </cell>
          <cell r="BH157">
            <v>60.214003200000001</v>
          </cell>
          <cell r="BI157">
            <v>55.074998200000003</v>
          </cell>
          <cell r="BJ157">
            <v>115.2890014</v>
          </cell>
          <cell r="BK157">
            <v>100.1480013</v>
          </cell>
          <cell r="BL157">
            <v>106.4910045</v>
          </cell>
          <cell r="BM157">
            <v>206.63900580000001</v>
          </cell>
          <cell r="BN157">
            <v>6505.782048</v>
          </cell>
          <cell r="BO157">
            <v>6698.9439279999997</v>
          </cell>
          <cell r="BP157">
            <v>13204.725979999999</v>
          </cell>
          <cell r="BQ157">
            <v>5.5721346</v>
          </cell>
          <cell r="BR157">
            <v>7.0727855000000002</v>
          </cell>
          <cell r="BS157">
            <v>6.0508411999999998</v>
          </cell>
          <cell r="BT157">
            <v>5.1040485999999996</v>
          </cell>
          <cell r="BU157">
            <v>5.1284494</v>
          </cell>
          <cell r="BV157">
            <v>5.1122771</v>
          </cell>
          <cell r="BW157">
            <v>6.7713557</v>
          </cell>
          <cell r="BX157">
            <v>11.944090299999999</v>
          </cell>
          <cell r="BY157">
            <v>8.2432037000000005</v>
          </cell>
          <cell r="BZ157">
            <v>4.0312961999999999</v>
          </cell>
          <cell r="CA157">
            <v>5.8058638</v>
          </cell>
          <cell r="CB157">
            <v>4.6195513000000004</v>
          </cell>
          <cell r="CC157">
            <v>4.1183214000000001</v>
          </cell>
          <cell r="CD157">
            <v>5.5599436000000004</v>
          </cell>
          <cell r="CE157">
            <v>4.6194110000000004</v>
          </cell>
          <cell r="CF157">
            <v>4.0728232999999996</v>
          </cell>
          <cell r="CG157">
            <v>6.9674952000000001</v>
          </cell>
          <cell r="CH157">
            <v>4.9049810999999996</v>
          </cell>
          <cell r="CI157">
            <v>7.1995576000000003</v>
          </cell>
          <cell r="CJ157">
            <v>9.4144245000000009</v>
          </cell>
          <cell r="CK157">
            <v>7.8937312999999998</v>
          </cell>
          <cell r="CL157">
            <v>6.5132630999999996</v>
          </cell>
          <cell r="CM157">
            <v>8.4720331000000009</v>
          </cell>
          <cell r="CN157">
            <v>7.1763155000000003</v>
          </cell>
          <cell r="CO157">
            <v>7.8966558999999998</v>
          </cell>
          <cell r="CP157">
            <v>10.6834255</v>
          </cell>
          <cell r="CQ157">
            <v>8.7104218000000007</v>
          </cell>
          <cell r="CR157">
            <v>6.3163029999999996</v>
          </cell>
          <cell r="CS157">
            <v>8.2576885999999998</v>
          </cell>
          <cell r="CT157">
            <v>6.9036983000000003</v>
          </cell>
          <cell r="CU157">
            <v>6.4370959000000001</v>
          </cell>
          <cell r="CV157">
            <v>7.9131862999999996</v>
          </cell>
          <cell r="CW157">
            <v>6.9047041</v>
          </cell>
          <cell r="CX157">
            <v>6.3487074000000003</v>
          </cell>
          <cell r="CY157">
            <v>9.3872503999999992</v>
          </cell>
          <cell r="CZ157">
            <v>7.1486684</v>
          </cell>
          <cell r="DA157">
            <v>6.4692312000000003</v>
          </cell>
          <cell r="DB157">
            <v>8.6099636999999998</v>
          </cell>
          <cell r="DC157">
            <v>7.1202155999999999</v>
          </cell>
          <cell r="DD157">
            <v>7.4705240000000002</v>
          </cell>
          <cell r="DE157">
            <v>8.1104909999999997</v>
          </cell>
          <cell r="DF157">
            <v>7.6749030999999999</v>
          </cell>
          <cell r="DG157">
            <v>4.5293339000000001</v>
          </cell>
          <cell r="DH157">
            <v>10.7899832</v>
          </cell>
          <cell r="DI157">
            <v>6.1844706</v>
          </cell>
          <cell r="DJ157">
            <v>8.1544968999999998</v>
          </cell>
          <cell r="DK157">
            <v>10.3546862</v>
          </cell>
          <cell r="DL157">
            <v>8.7923398000000006</v>
          </cell>
          <cell r="DM157">
            <v>9.0983190999999994</v>
          </cell>
          <cell r="DN157">
            <v>8.1448455000000006</v>
          </cell>
          <cell r="DO157">
            <v>8.7965073999999994</v>
          </cell>
          <cell r="DP157">
            <v>7.6562951000000004</v>
          </cell>
          <cell r="DQ157">
            <v>12.348671100000001</v>
          </cell>
          <cell r="DR157">
            <v>8.9328418999999997</v>
          </cell>
          <cell r="DS157">
            <v>4.8334558999999997</v>
          </cell>
          <cell r="DT157">
            <v>5.2653192999999998</v>
          </cell>
          <cell r="DU157">
            <v>4.9834721999999996</v>
          </cell>
          <cell r="DV157">
            <v>3.6715464</v>
          </cell>
          <cell r="DW157">
            <v>3.3615795999999998</v>
          </cell>
          <cell r="DX157">
            <v>3.5499006999999998</v>
          </cell>
          <cell r="DY157">
            <v>5.6335011000000002</v>
          </cell>
          <cell r="DZ157">
            <v>7.3224676999999998</v>
          </cell>
          <cell r="EA157">
            <v>6.1729973999999999</v>
          </cell>
          <cell r="EB157">
            <v>5.6702516999999997</v>
          </cell>
          <cell r="EC157">
            <v>6.1629497000000004</v>
          </cell>
          <cell r="ED157">
            <v>5.8725852999999999</v>
          </cell>
          <cell r="EE157">
            <v>5.3434248000000002</v>
          </cell>
          <cell r="EF157">
            <v>5.0594786999999997</v>
          </cell>
          <cell r="EG157">
            <v>5.2241901999999998</v>
          </cell>
          <cell r="EH157">
            <v>6.8149413000000001</v>
          </cell>
          <cell r="EI157">
            <v>9.7594816000000009</v>
          </cell>
          <cell r="EJ157">
            <v>7.9740976000000003</v>
          </cell>
          <cell r="EK157">
            <v>4.2614853999999998</v>
          </cell>
          <cell r="EL157">
            <v>5.2406788999999998</v>
          </cell>
          <cell r="EM157">
            <v>4.6747043000000001</v>
          </cell>
          <cell r="EN157">
            <v>4.5546223000000001</v>
          </cell>
          <cell r="EO157">
            <v>5.5663739000000003</v>
          </cell>
          <cell r="EP157">
            <v>4.9889507999999996</v>
          </cell>
          <cell r="EQ157">
            <v>4.2296532999999998</v>
          </cell>
          <cell r="ER157">
            <v>5.5171669999999997</v>
          </cell>
          <cell r="ES157">
            <v>4.7481866999999998</v>
          </cell>
          <cell r="ET157">
            <v>7.6068981000000004</v>
          </cell>
          <cell r="EU157">
            <v>7.7041493000000001</v>
          </cell>
          <cell r="EV157">
            <v>7.6471590000000003</v>
          </cell>
          <cell r="EW157">
            <v>7.2284651999999996</v>
          </cell>
          <cell r="EX157">
            <v>8.1343391</v>
          </cell>
          <cell r="EY157">
            <v>7.6135593000000004</v>
          </cell>
          <cell r="EZ157">
            <v>8.1202269999999999</v>
          </cell>
          <cell r="FA157">
            <v>8.0882023000000007</v>
          </cell>
          <cell r="FB157">
            <v>8.1072597000000002</v>
          </cell>
          <cell r="FC157">
            <v>6.3443119000000001</v>
          </cell>
          <cell r="FD157">
            <v>6.2182281000000001</v>
          </cell>
          <cell r="FE157">
            <v>6.2918303</v>
          </cell>
          <cell r="FF157">
            <v>6.6551606999999997</v>
          </cell>
          <cell r="FG157">
            <v>6.7245647000000002</v>
          </cell>
          <cell r="FH157">
            <v>6.6847447000000004</v>
          </cell>
          <cell r="FI157">
            <v>6.4274069000000003</v>
          </cell>
          <cell r="FJ157">
            <v>6.9889431999999996</v>
          </cell>
          <cell r="FK157">
            <v>6.6460194000000001</v>
          </cell>
          <cell r="FL157">
            <v>6.7959658999999997</v>
          </cell>
          <cell r="FM157">
            <v>7.7565932000000002</v>
          </cell>
          <cell r="FN157">
            <v>7.1961180000000002</v>
          </cell>
          <cell r="FO157">
            <v>7.9039279999999996</v>
          </cell>
          <cell r="FP157">
            <v>8.0984187999999993</v>
          </cell>
          <cell r="FQ157">
            <v>7.9868566000000003</v>
          </cell>
          <cell r="FR157">
            <v>5.0708650000000004</v>
          </cell>
          <cell r="FS157">
            <v>8.1603619999999992</v>
          </cell>
          <cell r="FT157">
            <v>6.2778147999999998</v>
          </cell>
          <cell r="FU157">
            <v>7.8160365000000001</v>
          </cell>
          <cell r="FV157">
            <v>7.7137526000000003</v>
          </cell>
          <cell r="FW157">
            <v>7.7748812000000003</v>
          </cell>
          <cell r="FX157">
            <v>8.6719823999999992</v>
          </cell>
          <cell r="FY157">
            <v>7.7990784</v>
          </cell>
          <cell r="FZ157">
            <v>8.2984030000000004</v>
          </cell>
          <cell r="GA157">
            <v>7.6074354</v>
          </cell>
          <cell r="GB157">
            <v>8.8031334000000001</v>
          </cell>
          <cell r="GC157">
            <v>8.0673425000000005</v>
          </cell>
          <cell r="GD157">
            <v>5.9916653999999996</v>
          </cell>
          <cell r="GE157">
            <v>4.6261545000000002</v>
          </cell>
          <cell r="GF157">
            <v>5.4374634999999998</v>
          </cell>
          <cell r="GG157">
            <v>4.2172513</v>
          </cell>
          <cell r="GH157">
            <v>5.4148015999999997</v>
          </cell>
          <cell r="GI157">
            <v>4.7777816</v>
          </cell>
          <cell r="GJ157">
            <v>5.8329842999999997</v>
          </cell>
          <cell r="GK157">
            <v>6.3437305000000004</v>
          </cell>
          <cell r="GL157">
            <v>6.0454616999999997</v>
          </cell>
          <cell r="GM157">
            <v>73.987091599999999</v>
          </cell>
          <cell r="GN157">
            <v>49.9201196</v>
          </cell>
          <cell r="GO157">
            <v>61.759597800000002</v>
          </cell>
          <cell r="GP157">
            <v>75.524714599999996</v>
          </cell>
          <cell r="GQ157">
            <v>52.452521599999997</v>
          </cell>
          <cell r="GR157">
            <v>63.749569899999997</v>
          </cell>
          <cell r="GS157">
            <v>71.409621099999995</v>
          </cell>
          <cell r="GT157">
            <v>45.606184499999998</v>
          </cell>
          <cell r="GU157">
            <v>58.401800000000001</v>
          </cell>
          <cell r="GV157">
            <v>76.663889499999996</v>
          </cell>
          <cell r="GW157">
            <v>53.860548999999999</v>
          </cell>
          <cell r="GX157">
            <v>65.042988300000005</v>
          </cell>
          <cell r="GY157">
            <v>77.116114100000004</v>
          </cell>
          <cell r="GZ157">
            <v>55.462074600000001</v>
          </cell>
          <cell r="HA157">
            <v>66.046398600000003</v>
          </cell>
          <cell r="HB157">
            <v>75.610973400000006</v>
          </cell>
          <cell r="HC157">
            <v>49.8440467</v>
          </cell>
          <cell r="HD157">
            <v>62.5816661</v>
          </cell>
          <cell r="HE157">
            <v>76.305030000000002</v>
          </cell>
          <cell r="HF157">
            <v>52.783945000000003</v>
          </cell>
          <cell r="HG157">
            <v>64.420808500000007</v>
          </cell>
          <cell r="HH157">
            <v>77.265534299999999</v>
          </cell>
          <cell r="HI157">
            <v>54.1131253</v>
          </cell>
          <cell r="HJ157">
            <v>65.374930599999999</v>
          </cell>
          <cell r="HK157">
            <v>75.600097500000004</v>
          </cell>
          <cell r="HL157">
            <v>51.762047500000001</v>
          </cell>
          <cell r="HM157">
            <v>63.718202099999999</v>
          </cell>
          <cell r="HN157">
            <v>74.136971900000006</v>
          </cell>
          <cell r="HO157">
            <v>50.920966</v>
          </cell>
          <cell r="HP157">
            <v>62.3117698</v>
          </cell>
          <cell r="HQ157">
            <v>72.911776599999996</v>
          </cell>
          <cell r="HR157">
            <v>50.839221000000002</v>
          </cell>
          <cell r="HS157">
            <v>61.525519699999997</v>
          </cell>
          <cell r="HT157">
            <v>77.6251417</v>
          </cell>
          <cell r="HU157">
            <v>51.331719</v>
          </cell>
          <cell r="HV157">
            <v>64.719152300000005</v>
          </cell>
          <cell r="HW157">
            <v>76.942672400000006</v>
          </cell>
          <cell r="HX157">
            <v>54.728279999999998</v>
          </cell>
          <cell r="HY157">
            <v>65.814706000000001</v>
          </cell>
          <cell r="HZ157">
            <v>75.995730499999993</v>
          </cell>
          <cell r="IA157">
            <v>54.035919700000001</v>
          </cell>
          <cell r="IB157">
            <v>64.771967500000002</v>
          </cell>
          <cell r="IC157">
            <v>79.543252600000002</v>
          </cell>
          <cell r="ID157">
            <v>56.916767800000002</v>
          </cell>
          <cell r="IE157">
            <v>68.850588000000002</v>
          </cell>
          <cell r="IF157">
            <v>76.246587000000005</v>
          </cell>
          <cell r="IG157">
            <v>49.522825500000003</v>
          </cell>
          <cell r="IH157">
            <v>62.6447997</v>
          </cell>
          <cell r="II157">
            <v>74.995757600000005</v>
          </cell>
          <cell r="IJ157">
            <v>52.4510249</v>
          </cell>
          <cell r="IK157">
            <v>63.343510500000001</v>
          </cell>
          <cell r="IL157">
            <v>77.073821199999998</v>
          </cell>
          <cell r="IM157">
            <v>47.480986000000001</v>
          </cell>
          <cell r="IN157">
            <v>62.170037499999999</v>
          </cell>
          <cell r="IO157">
            <v>79.933406300000001</v>
          </cell>
          <cell r="IP157">
            <v>59.697063200000002</v>
          </cell>
          <cell r="IQ157">
            <v>70.266251999999994</v>
          </cell>
        </row>
        <row r="158">
          <cell r="B158">
            <v>53.658399099999997</v>
          </cell>
          <cell r="C158">
            <v>1583.8153299999999</v>
          </cell>
          <cell r="D158">
            <v>3185.2930620000002</v>
          </cell>
          <cell r="E158">
            <v>4769.1083920000001</v>
          </cell>
          <cell r="F158">
            <v>2233.799634</v>
          </cell>
          <cell r="G158">
            <v>2307.0965390000001</v>
          </cell>
          <cell r="H158">
            <v>4540.8961740000004</v>
          </cell>
          <cell r="I158">
            <v>1405.0173646000001</v>
          </cell>
          <cell r="J158">
            <v>1464.4832381000001</v>
          </cell>
          <cell r="K158">
            <v>2869.5006026999999</v>
          </cell>
          <cell r="L158">
            <v>828.78226979999999</v>
          </cell>
          <cell r="M158">
            <v>842.61330109999994</v>
          </cell>
          <cell r="N158">
            <v>1671.3955708999999</v>
          </cell>
          <cell r="O158">
            <v>1678.7689029999999</v>
          </cell>
          <cell r="P158">
            <v>1744.6942059999999</v>
          </cell>
          <cell r="Q158">
            <v>3423.4631089999998</v>
          </cell>
          <cell r="R158">
            <v>1192.9160663</v>
          </cell>
          <cell r="S158">
            <v>1247.6424383999999</v>
          </cell>
          <cell r="T158">
            <v>2440.5585047</v>
          </cell>
          <cell r="U158">
            <v>485.85283620000001</v>
          </cell>
          <cell r="V158">
            <v>497.05176790000002</v>
          </cell>
          <cell r="W158">
            <v>982.90460410000003</v>
          </cell>
          <cell r="X158">
            <v>1097.566509</v>
          </cell>
          <cell r="Y158">
            <v>1121.0510589999999</v>
          </cell>
          <cell r="Z158">
            <v>2218.6175669999998</v>
          </cell>
          <cell r="AA158">
            <v>485.99814789999999</v>
          </cell>
          <cell r="AB158">
            <v>513.10728189999998</v>
          </cell>
          <cell r="AC158">
            <v>999.10542980000002</v>
          </cell>
          <cell r="AD158">
            <v>611.56836080000005</v>
          </cell>
          <cell r="AE158">
            <v>607.94377669999994</v>
          </cell>
          <cell r="AF158">
            <v>1219.5121375000001</v>
          </cell>
          <cell r="AG158">
            <v>554.6473512</v>
          </cell>
          <cell r="AH158">
            <v>575.81421260000002</v>
          </cell>
          <cell r="AI158">
            <v>1130.461564</v>
          </cell>
          <cell r="AJ158">
            <v>405.13052529999999</v>
          </cell>
          <cell r="AK158">
            <v>431.65386840000002</v>
          </cell>
          <cell r="AL158">
            <v>836.78439370000001</v>
          </cell>
          <cell r="AM158">
            <v>149.51682589999999</v>
          </cell>
          <cell r="AN158">
            <v>144.1603442</v>
          </cell>
          <cell r="AO158">
            <v>293.67717010000001</v>
          </cell>
          <cell r="AP158">
            <v>614.50330650000001</v>
          </cell>
          <cell r="AQ158">
            <v>616.94285200000002</v>
          </cell>
          <cell r="AR158">
            <v>1231.4461590000001</v>
          </cell>
          <cell r="AS158">
            <v>443.18581360000002</v>
          </cell>
          <cell r="AT158">
            <v>463.37368099999998</v>
          </cell>
          <cell r="AU158">
            <v>906.55949459999999</v>
          </cell>
          <cell r="AV158">
            <v>171.31749289999999</v>
          </cell>
          <cell r="AW158">
            <v>153.56917100000001</v>
          </cell>
          <cell r="AX158">
            <v>324.88666389999997</v>
          </cell>
          <cell r="AY158">
            <v>173.97259740000001</v>
          </cell>
          <cell r="AZ158">
            <v>180.3402366</v>
          </cell>
          <cell r="BA158">
            <v>354.31283400000001</v>
          </cell>
          <cell r="BB158">
            <v>69.249474800000002</v>
          </cell>
          <cell r="BC158">
            <v>74.086689000000007</v>
          </cell>
          <cell r="BD158">
            <v>143.33616380000001</v>
          </cell>
          <cell r="BE158">
            <v>104.7231226</v>
          </cell>
          <cell r="BF158">
            <v>106.2535476</v>
          </cell>
          <cell r="BG158">
            <v>210.9766702</v>
          </cell>
          <cell r="BH158">
            <v>60.3004563</v>
          </cell>
          <cell r="BI158">
            <v>55.190654700000003</v>
          </cell>
          <cell r="BJ158">
            <v>115.491111</v>
          </cell>
          <cell r="BK158">
            <v>100.4062062</v>
          </cell>
          <cell r="BL158">
            <v>106.747426</v>
          </cell>
          <cell r="BM158">
            <v>207.1536322</v>
          </cell>
          <cell r="BN158">
            <v>6513.9649630000004</v>
          </cell>
          <cell r="BO158">
            <v>6707.8771859999997</v>
          </cell>
          <cell r="BP158">
            <v>13221.84215</v>
          </cell>
          <cell r="BQ158">
            <v>5.6375185999999999</v>
          </cell>
          <cell r="BR158">
            <v>7.2158185000000001</v>
          </cell>
          <cell r="BS158">
            <v>6.1475907999999997</v>
          </cell>
          <cell r="BT158">
            <v>5.0235215000000002</v>
          </cell>
          <cell r="BU158">
            <v>5.5560944000000001</v>
          </cell>
          <cell r="BV158">
            <v>5.2056145000000003</v>
          </cell>
          <cell r="BW158">
            <v>7.0208263999999998</v>
          </cell>
          <cell r="BX158">
            <v>11.3931212</v>
          </cell>
          <cell r="BY158">
            <v>8.2738897999999992</v>
          </cell>
          <cell r="BZ158">
            <v>4.5090386000000002</v>
          </cell>
          <cell r="CA158">
            <v>5.5237663000000001</v>
          </cell>
          <cell r="CB158">
            <v>4.8433625999999999</v>
          </cell>
          <cell r="CC158">
            <v>4.4212410000000002</v>
          </cell>
          <cell r="CD158">
            <v>4.9441408999999998</v>
          </cell>
          <cell r="CE158">
            <v>4.6016617999999996</v>
          </cell>
          <cell r="CF158">
            <v>4.8821561999999998</v>
          </cell>
          <cell r="CG158">
            <v>7.6250524000000004</v>
          </cell>
          <cell r="CH158">
            <v>5.6693635000000002</v>
          </cell>
          <cell r="CI158">
            <v>7.5760177000000004</v>
          </cell>
          <cell r="CJ158">
            <v>8.8967924000000007</v>
          </cell>
          <cell r="CK158">
            <v>7.9941339999999999</v>
          </cell>
          <cell r="CL158">
            <v>7.2394094999999998</v>
          </cell>
          <cell r="CM158">
            <v>8.8839476000000008</v>
          </cell>
          <cell r="CN158">
            <v>7.8018140999999996</v>
          </cell>
          <cell r="CO158">
            <v>8.1692491999999994</v>
          </cell>
          <cell r="CP158">
            <v>8.9099140999999999</v>
          </cell>
          <cell r="CQ158">
            <v>8.3868509000000007</v>
          </cell>
          <cell r="CR158">
            <v>7.0361310000000001</v>
          </cell>
          <cell r="CS158">
            <v>8.6820015000000001</v>
          </cell>
          <cell r="CT158">
            <v>7.5282378999999997</v>
          </cell>
          <cell r="CU158">
            <v>6.8345009000000001</v>
          </cell>
          <cell r="CV158">
            <v>7.7806072000000004</v>
          </cell>
          <cell r="CW158">
            <v>7.1318576</v>
          </cell>
          <cell r="CX158">
            <v>7.7961659000000001</v>
          </cell>
          <cell r="CY158">
            <v>12.0790065</v>
          </cell>
          <cell r="CZ158">
            <v>8.8962667</v>
          </cell>
          <cell r="DA158">
            <v>6.9978581000000002</v>
          </cell>
          <cell r="DB158">
            <v>9.3818452000000008</v>
          </cell>
          <cell r="DC158">
            <v>7.7201301000000004</v>
          </cell>
          <cell r="DD158">
            <v>7.9157881999999997</v>
          </cell>
          <cell r="DE158">
            <v>9.5438700000000001</v>
          </cell>
          <cell r="DF158">
            <v>8.4351769999999995</v>
          </cell>
          <cell r="DG158">
            <v>5.4622487</v>
          </cell>
          <cell r="DH158">
            <v>9.1306018000000009</v>
          </cell>
          <cell r="DI158">
            <v>6.4185904999999996</v>
          </cell>
          <cell r="DJ158">
            <v>8.2080103999999992</v>
          </cell>
          <cell r="DK158">
            <v>7.9742249999999997</v>
          </cell>
          <cell r="DL158">
            <v>8.1389370999999997</v>
          </cell>
          <cell r="DM158">
            <v>9.5710374999999992</v>
          </cell>
          <cell r="DN158">
            <v>7.4257448000000004</v>
          </cell>
          <cell r="DO158">
            <v>8.8688182999999992</v>
          </cell>
          <cell r="DP158">
            <v>7.6579065999999996</v>
          </cell>
          <cell r="DQ158">
            <v>8.4191011000000007</v>
          </cell>
          <cell r="DR158">
            <v>7.8663435000000002</v>
          </cell>
          <cell r="DS158">
            <v>5.4361018999999997</v>
          </cell>
          <cell r="DT158">
            <v>5.3313126000000004</v>
          </cell>
          <cell r="DU158">
            <v>5.4000867000000001</v>
          </cell>
          <cell r="DV158">
            <v>3.0323614000000001</v>
          </cell>
          <cell r="DW158">
            <v>3.5249177</v>
          </cell>
          <cell r="DX158">
            <v>3.2220262000000002</v>
          </cell>
          <cell r="DY158">
            <v>5.9540942000000001</v>
          </cell>
          <cell r="DZ158">
            <v>7.2672143</v>
          </cell>
          <cell r="EA158">
            <v>6.3748326999999998</v>
          </cell>
          <cell r="EB158">
            <v>5.6868289000000001</v>
          </cell>
          <cell r="EC158">
            <v>6.3849776</v>
          </cell>
          <cell r="ED158">
            <v>5.9755630000000002</v>
          </cell>
          <cell r="EE158">
            <v>5.1286021000000002</v>
          </cell>
          <cell r="EF158">
            <v>5.551323</v>
          </cell>
          <cell r="EG158">
            <v>5.3081215000000004</v>
          </cell>
          <cell r="EH158">
            <v>7.0796863999999999</v>
          </cell>
          <cell r="EI158">
            <v>9.2756828000000002</v>
          </cell>
          <cell r="EJ158">
            <v>7.9413331999999999</v>
          </cell>
          <cell r="EK158">
            <v>4.8155152000000001</v>
          </cell>
          <cell r="EL158">
            <v>5.5030599000000002</v>
          </cell>
          <cell r="EM158">
            <v>5.1066836000000002</v>
          </cell>
          <cell r="EN158">
            <v>4.9195291000000001</v>
          </cell>
          <cell r="EO158">
            <v>5.6851824999999998</v>
          </cell>
          <cell r="EP158">
            <v>5.2500461999999999</v>
          </cell>
          <cell r="EQ158">
            <v>4.9689040999999996</v>
          </cell>
          <cell r="ER158">
            <v>6.1837866999999997</v>
          </cell>
          <cell r="ES158">
            <v>5.4575104999999997</v>
          </cell>
          <cell r="ET158">
            <v>7.6324433999999997</v>
          </cell>
          <cell r="EU158">
            <v>7.5002336999999999</v>
          </cell>
          <cell r="EV158">
            <v>7.5779167000000003</v>
          </cell>
          <cell r="EW158">
            <v>7.4513721000000004</v>
          </cell>
          <cell r="EX158">
            <v>8.4817812000000004</v>
          </cell>
          <cell r="EY158">
            <v>7.8869340000000001</v>
          </cell>
          <cell r="EZ158">
            <v>8.1420151000000001</v>
          </cell>
          <cell r="FA158">
            <v>7.0647298999999997</v>
          </cell>
          <cell r="FB158">
            <v>7.7075323999999998</v>
          </cell>
          <cell r="FC158">
            <v>7.0468451999999999</v>
          </cell>
          <cell r="FD158">
            <v>6.7592961000000003</v>
          </cell>
          <cell r="FE158">
            <v>6.9278570999999998</v>
          </cell>
          <cell r="FF158">
            <v>7.2194861000000001</v>
          </cell>
          <cell r="FG158">
            <v>6.8726884000000004</v>
          </cell>
          <cell r="FH158">
            <v>7.0724307</v>
          </cell>
          <cell r="FI158">
            <v>7.2258221999999996</v>
          </cell>
          <cell r="FJ158">
            <v>8.2304253999999997</v>
          </cell>
          <cell r="FK158">
            <v>7.6133835000000003</v>
          </cell>
          <cell r="FL158">
            <v>7.1842673000000001</v>
          </cell>
          <cell r="FM158">
            <v>7.5403811000000003</v>
          </cell>
          <cell r="FN158">
            <v>7.3319508000000004</v>
          </cell>
          <cell r="FO158">
            <v>8.3171979999999994</v>
          </cell>
          <cell r="FP158">
            <v>8.0275803999999997</v>
          </cell>
          <cell r="FQ158">
            <v>8.1940164000000006</v>
          </cell>
          <cell r="FR158">
            <v>5.3864774000000004</v>
          </cell>
          <cell r="FS158">
            <v>7.0067827999999999</v>
          </cell>
          <cell r="FT158">
            <v>6.0131129000000003</v>
          </cell>
          <cell r="FU158">
            <v>8.2785136999999995</v>
          </cell>
          <cell r="FV158">
            <v>6.4106392999999997</v>
          </cell>
          <cell r="FW158">
            <v>7.5249993999999996</v>
          </cell>
          <cell r="FX158">
            <v>9.4579658000000002</v>
          </cell>
          <cell r="FY158">
            <v>6.7694672999999996</v>
          </cell>
          <cell r="FZ158">
            <v>8.2954740999999999</v>
          </cell>
          <cell r="GA158">
            <v>7.9882540999999998</v>
          </cell>
          <cell r="GB158">
            <v>7.9479182000000002</v>
          </cell>
          <cell r="GC158">
            <v>7.9727949000000002</v>
          </cell>
          <cell r="GD158">
            <v>5.7262307999999997</v>
          </cell>
          <cell r="GE158">
            <v>5.9354094999999996</v>
          </cell>
          <cell r="GF158">
            <v>5.8130112</v>
          </cell>
          <cell r="GG158">
            <v>5.1279377000000004</v>
          </cell>
          <cell r="GH158">
            <v>4.9840771999999998</v>
          </cell>
          <cell r="GI158">
            <v>5.0614596000000001</v>
          </cell>
          <cell r="GJ158">
            <v>6.1114568</v>
          </cell>
          <cell r="GK158">
            <v>6.4454421999999996</v>
          </cell>
          <cell r="GL158">
            <v>6.2506415000000004</v>
          </cell>
          <cell r="GM158">
            <v>74.129326800000001</v>
          </cell>
          <cell r="GN158">
            <v>50.617791400000002</v>
          </cell>
          <cell r="GO158">
            <v>62.183803300000001</v>
          </cell>
          <cell r="GP158">
            <v>75.696907300000007</v>
          </cell>
          <cell r="GQ158">
            <v>53.6069192</v>
          </cell>
          <cell r="GR158">
            <v>64.423023099999995</v>
          </cell>
          <cell r="GS158">
            <v>71.604023100000006</v>
          </cell>
          <cell r="GT158">
            <v>45.478818099999998</v>
          </cell>
          <cell r="GU158">
            <v>58.433325699999997</v>
          </cell>
          <cell r="GV158">
            <v>76.306147999999993</v>
          </cell>
          <cell r="GW158">
            <v>53.934634500000001</v>
          </cell>
          <cell r="GX158">
            <v>64.904988200000005</v>
          </cell>
          <cell r="GY158">
            <v>76.770155399999993</v>
          </cell>
          <cell r="GZ158">
            <v>55.754631400000001</v>
          </cell>
          <cell r="HA158">
            <v>66.026770400000004</v>
          </cell>
          <cell r="HB158">
            <v>75.224023200000005</v>
          </cell>
          <cell r="HC158">
            <v>49.467159000000002</v>
          </cell>
          <cell r="HD158">
            <v>62.198858000000001</v>
          </cell>
          <cell r="HE158">
            <v>76.745302600000002</v>
          </cell>
          <cell r="HF158">
            <v>52.740047599999997</v>
          </cell>
          <cell r="HG158">
            <v>64.615624699999998</v>
          </cell>
          <cell r="HH158">
            <v>77.962791499999994</v>
          </cell>
          <cell r="HI158">
            <v>54.070247899999998</v>
          </cell>
          <cell r="HJ158">
            <v>65.692376600000003</v>
          </cell>
          <cell r="HK158">
            <v>75.955016700000002</v>
          </cell>
          <cell r="HL158">
            <v>51.645556800000001</v>
          </cell>
          <cell r="HM158">
            <v>63.836412500000002</v>
          </cell>
          <cell r="HN158">
            <v>74.966402900000006</v>
          </cell>
          <cell r="HO158">
            <v>50.973869700000002</v>
          </cell>
          <cell r="HP158">
            <v>62.745517200000002</v>
          </cell>
          <cell r="HQ158">
            <v>73.813625000000002</v>
          </cell>
          <cell r="HR158">
            <v>51.004323100000001</v>
          </cell>
          <cell r="HS158">
            <v>62.047483700000001</v>
          </cell>
          <cell r="HT158">
            <v>78.252307500000001</v>
          </cell>
          <cell r="HU158">
            <v>50.976161400000002</v>
          </cell>
          <cell r="HV158">
            <v>64.862983999999997</v>
          </cell>
          <cell r="HW158">
            <v>76.754138400000002</v>
          </cell>
          <cell r="HX158">
            <v>54.169188400000003</v>
          </cell>
          <cell r="HY158">
            <v>65.439292499999993</v>
          </cell>
          <cell r="HZ158">
            <v>75.687538000000004</v>
          </cell>
          <cell r="IA158">
            <v>53.576845300000002</v>
          </cell>
          <cell r="IB158">
            <v>64.386003900000006</v>
          </cell>
          <cell r="IC158">
            <v>79.661311600000005</v>
          </cell>
          <cell r="ID158">
            <v>56.042558</v>
          </cell>
          <cell r="IE158">
            <v>68.497072500000002</v>
          </cell>
          <cell r="IF158">
            <v>76.128418499999995</v>
          </cell>
          <cell r="IG158">
            <v>49.659340299999997</v>
          </cell>
          <cell r="IH158">
            <v>62.656030899999998</v>
          </cell>
          <cell r="II158">
            <v>74.608913700000002</v>
          </cell>
          <cell r="IJ158">
            <v>53.125179099999997</v>
          </cell>
          <cell r="IK158">
            <v>63.504536899999998</v>
          </cell>
          <cell r="IL158">
            <v>77.133210000000005</v>
          </cell>
          <cell r="IM158">
            <v>47.2427384</v>
          </cell>
          <cell r="IN158">
            <v>62.079561400000003</v>
          </cell>
          <cell r="IO158">
            <v>80.349256800000006</v>
          </cell>
          <cell r="IP158">
            <v>62.241912499999998</v>
          </cell>
          <cell r="IQ158">
            <v>71.696156299999998</v>
          </cell>
        </row>
        <row r="159">
          <cell r="B159">
            <v>56.331198399999998</v>
          </cell>
          <cell r="C159">
            <v>1604.376244</v>
          </cell>
          <cell r="D159">
            <v>3197.8032750000002</v>
          </cell>
          <cell r="E159">
            <v>4802.1795190000003</v>
          </cell>
          <cell r="F159">
            <v>2236.0639120000001</v>
          </cell>
          <cell r="G159">
            <v>2309.4960339999998</v>
          </cell>
          <cell r="H159">
            <v>4545.5599460000003</v>
          </cell>
          <cell r="I159">
            <v>1406.3214043999999</v>
          </cell>
          <cell r="J159">
            <v>1465.8368244999999</v>
          </cell>
          <cell r="K159">
            <v>2872.1582288999998</v>
          </cell>
          <cell r="L159">
            <v>829.74167350000005</v>
          </cell>
          <cell r="M159">
            <v>843.65883629999996</v>
          </cell>
          <cell r="N159">
            <v>1673.4005098</v>
          </cell>
          <cell r="O159">
            <v>1680.725066</v>
          </cell>
          <cell r="P159">
            <v>1746.8169989999999</v>
          </cell>
          <cell r="Q159">
            <v>3427.5420650000001</v>
          </cell>
          <cell r="R159">
            <v>1194.647727</v>
          </cell>
          <cell r="S159">
            <v>1249.4707785999999</v>
          </cell>
          <cell r="T159">
            <v>2444.1185055999999</v>
          </cell>
          <cell r="U159">
            <v>486.07684410000002</v>
          </cell>
          <cell r="V159">
            <v>497.34591970000002</v>
          </cell>
          <cell r="W159">
            <v>983.42276379999998</v>
          </cell>
          <cell r="X159">
            <v>1099.6749990000001</v>
          </cell>
          <cell r="Y159">
            <v>1123.3490810000001</v>
          </cell>
          <cell r="Z159">
            <v>2223.0240800000001</v>
          </cell>
          <cell r="AA159">
            <v>487.0407166</v>
          </cell>
          <cell r="AB159">
            <v>514.16493379999997</v>
          </cell>
          <cell r="AC159">
            <v>1001.2056504</v>
          </cell>
          <cell r="AD159">
            <v>612.63358219999998</v>
          </cell>
          <cell r="AE159">
            <v>609.18388489999995</v>
          </cell>
          <cell r="AF159">
            <v>1221.8174670999999</v>
          </cell>
          <cell r="AG159">
            <v>555.12600799999996</v>
          </cell>
          <cell r="AH159">
            <v>576.33701029999997</v>
          </cell>
          <cell r="AI159">
            <v>1131.4630179999999</v>
          </cell>
          <cell r="AJ159">
            <v>405.54884379999999</v>
          </cell>
          <cell r="AK159">
            <v>432.09894150000002</v>
          </cell>
          <cell r="AL159">
            <v>837.64778530000001</v>
          </cell>
          <cell r="AM159">
            <v>149.57695820000001</v>
          </cell>
          <cell r="AN159">
            <v>144.23799149999999</v>
          </cell>
          <cell r="AO159">
            <v>293.8149497</v>
          </cell>
          <cell r="AP159">
            <v>615.44404450000002</v>
          </cell>
          <cell r="AQ159">
            <v>618.02704110000002</v>
          </cell>
          <cell r="AR159">
            <v>1233.471086</v>
          </cell>
          <cell r="AS159">
            <v>443.95373769999998</v>
          </cell>
          <cell r="AT159">
            <v>464.22991150000001</v>
          </cell>
          <cell r="AU159">
            <v>908.18364919999999</v>
          </cell>
          <cell r="AV159">
            <v>171.4899279</v>
          </cell>
          <cell r="AW159">
            <v>153.7969841</v>
          </cell>
          <cell r="AX159">
            <v>325.28691199999997</v>
          </cell>
          <cell r="AY159">
            <v>174.18298849999999</v>
          </cell>
          <cell r="AZ159">
            <v>180.57500690000001</v>
          </cell>
          <cell r="BA159">
            <v>354.75799540000003</v>
          </cell>
          <cell r="BB159">
            <v>69.327972799999998</v>
          </cell>
          <cell r="BC159">
            <v>74.180987799999997</v>
          </cell>
          <cell r="BD159">
            <v>143.50896059999999</v>
          </cell>
          <cell r="BE159">
            <v>104.8549532</v>
          </cell>
          <cell r="BF159">
            <v>106.3939791</v>
          </cell>
          <cell r="BG159">
            <v>211.24893230000001</v>
          </cell>
          <cell r="BH159">
            <v>60.395998200000001</v>
          </cell>
          <cell r="BI159">
            <v>55.307995300000002</v>
          </cell>
          <cell r="BJ159">
            <v>115.7039935</v>
          </cell>
          <cell r="BK159">
            <v>100.6700048</v>
          </cell>
          <cell r="BL159">
            <v>107.00400809999999</v>
          </cell>
          <cell r="BM159">
            <v>207.67401290000001</v>
          </cell>
          <cell r="BN159">
            <v>6522.2830219999996</v>
          </cell>
          <cell r="BO159">
            <v>6716.9131749999997</v>
          </cell>
          <cell r="BP159">
            <v>13239.1962</v>
          </cell>
          <cell r="BQ159">
            <v>5.6408082999999998</v>
          </cell>
          <cell r="BR159">
            <v>7.1783017999999998</v>
          </cell>
          <cell r="BS159">
            <v>6.1399204999999997</v>
          </cell>
          <cell r="BT159">
            <v>4.9790577000000003</v>
          </cell>
          <cell r="BU159">
            <v>5.3517159000000003</v>
          </cell>
          <cell r="BV159">
            <v>5.1069981999999996</v>
          </cell>
          <cell r="BW159">
            <v>6.8943712000000001</v>
          </cell>
          <cell r="BX159">
            <v>11.7691275</v>
          </cell>
          <cell r="BY159">
            <v>8.3001532999999998</v>
          </cell>
          <cell r="BZ159">
            <v>4.2434785000000002</v>
          </cell>
          <cell r="CA159">
            <v>7.0471034000000001</v>
          </cell>
          <cell r="CB159">
            <v>5.1673837000000002</v>
          </cell>
          <cell r="CC159">
            <v>4.3485024000000001</v>
          </cell>
          <cell r="CD159">
            <v>5.9931407999999999</v>
          </cell>
          <cell r="CE159">
            <v>4.9146894000000003</v>
          </cell>
          <cell r="CF159">
            <v>4.3797003999999999</v>
          </cell>
          <cell r="CG159">
            <v>10.6441962</v>
          </cell>
          <cell r="CH159">
            <v>6.1963201000000003</v>
          </cell>
          <cell r="CI159">
            <v>7.2551864000000004</v>
          </cell>
          <cell r="CJ159">
            <v>9.5221053999999992</v>
          </cell>
          <cell r="CK159">
            <v>7.9716151000000002</v>
          </cell>
          <cell r="CL159">
            <v>6.3915835000000003</v>
          </cell>
          <cell r="CM159">
            <v>8.9547655000000006</v>
          </cell>
          <cell r="CN159">
            <v>7.2833812</v>
          </cell>
          <cell r="CO159">
            <v>8.2568318000000005</v>
          </cell>
          <cell r="CP159">
            <v>10.2148523</v>
          </cell>
          <cell r="CQ159">
            <v>8.8202178</v>
          </cell>
          <cell r="CR159">
            <v>6.7725365000000002</v>
          </cell>
          <cell r="CS159">
            <v>8.3220761000000003</v>
          </cell>
          <cell r="CT159">
            <v>7.2283118999999996</v>
          </cell>
          <cell r="CU159">
            <v>6.7911074999999999</v>
          </cell>
          <cell r="CV159">
            <v>8.1662277999999997</v>
          </cell>
          <cell r="CW159">
            <v>7.2159883000000002</v>
          </cell>
          <cell r="CX159">
            <v>6.7236846000000003</v>
          </cell>
          <cell r="CY159">
            <v>9.7802147999999995</v>
          </cell>
          <cell r="CZ159">
            <v>7.4957940000000001</v>
          </cell>
          <cell r="DA159">
            <v>7.0674225000000002</v>
          </cell>
          <cell r="DB159">
            <v>9.3048579999999994</v>
          </cell>
          <cell r="DC159">
            <v>7.7256669000000002</v>
          </cell>
          <cell r="DD159">
            <v>7.6884981999999997</v>
          </cell>
          <cell r="DE159">
            <v>9.1361544000000006</v>
          </cell>
          <cell r="DF159">
            <v>8.1398344999999992</v>
          </cell>
          <cell r="DG159">
            <v>6.1006666999999997</v>
          </cell>
          <cell r="DH159">
            <v>10.4499353</v>
          </cell>
          <cell r="DI159">
            <v>7.1809164000000001</v>
          </cell>
          <cell r="DJ159">
            <v>8.7347582999999993</v>
          </cell>
          <cell r="DK159">
            <v>9.8723483999999999</v>
          </cell>
          <cell r="DL159">
            <v>9.0667887</v>
          </cell>
          <cell r="DM159">
            <v>10.596414599999999</v>
          </cell>
          <cell r="DN159">
            <v>7.4144474000000002</v>
          </cell>
          <cell r="DO159">
            <v>9.5807225000000003</v>
          </cell>
          <cell r="DP159">
            <v>7.5415336999999996</v>
          </cell>
          <cell r="DQ159">
            <v>12.083045500000001</v>
          </cell>
          <cell r="DR159">
            <v>8.7821414000000004</v>
          </cell>
          <cell r="DS159">
            <v>5.2379197</v>
          </cell>
          <cell r="DT159">
            <v>6.6783497000000001</v>
          </cell>
          <cell r="DU159">
            <v>5.7354582000000001</v>
          </cell>
          <cell r="DV159">
            <v>4.2019266999999996</v>
          </cell>
          <cell r="DW159">
            <v>4.5152361000000001</v>
          </cell>
          <cell r="DX159">
            <v>4.3255545</v>
          </cell>
          <cell r="DY159">
            <v>5.8451475000000004</v>
          </cell>
          <cell r="DZ159">
            <v>7.8024526999999999</v>
          </cell>
          <cell r="EA159">
            <v>6.4709795000000003</v>
          </cell>
          <cell r="EB159">
            <v>5.6476531999999997</v>
          </cell>
          <cell r="EC159">
            <v>6.1960119999999996</v>
          </cell>
          <cell r="ED159">
            <v>5.8749848</v>
          </cell>
          <cell r="EE159">
            <v>5.0610771999999997</v>
          </cell>
          <cell r="EF159">
            <v>5.3980946000000003</v>
          </cell>
          <cell r="EG159">
            <v>5.2037884999999999</v>
          </cell>
          <cell r="EH159">
            <v>6.8295617999999996</v>
          </cell>
          <cell r="EI159">
            <v>9.1230259999999994</v>
          </cell>
          <cell r="EJ159">
            <v>7.7431717999999998</v>
          </cell>
          <cell r="EK159">
            <v>4.3607662999999999</v>
          </cell>
          <cell r="EL159">
            <v>5.8753906999999996</v>
          </cell>
          <cell r="EM159">
            <v>5.0024948</v>
          </cell>
          <cell r="EN159">
            <v>4.4540242000000001</v>
          </cell>
          <cell r="EO159">
            <v>5.5253101999999998</v>
          </cell>
          <cell r="EP159">
            <v>4.9152374999999999</v>
          </cell>
          <cell r="EQ159">
            <v>4.5710201000000001</v>
          </cell>
          <cell r="ER159">
            <v>7.6896414000000002</v>
          </cell>
          <cell r="ES159">
            <v>5.8370924999999998</v>
          </cell>
          <cell r="ET159">
            <v>7.4149760999999996</v>
          </cell>
          <cell r="EU159">
            <v>7.5142538999999999</v>
          </cell>
          <cell r="EV159">
            <v>7.4563147000000001</v>
          </cell>
          <cell r="EW159">
            <v>6.9756799999999997</v>
          </cell>
          <cell r="EX159">
            <v>8.0392275000000009</v>
          </cell>
          <cell r="EY159">
            <v>7.4337067000000001</v>
          </cell>
          <cell r="EZ159">
            <v>8.1296868999999994</v>
          </cell>
          <cell r="FA159">
            <v>7.8698953999999999</v>
          </cell>
          <cell r="FB159">
            <v>8.0247540999999991</v>
          </cell>
          <cell r="FC159">
            <v>6.6020884999999998</v>
          </cell>
          <cell r="FD159">
            <v>6.6607814000000003</v>
          </cell>
          <cell r="FE159">
            <v>6.6261292999999997</v>
          </cell>
          <cell r="FF159">
            <v>6.7789827999999996</v>
          </cell>
          <cell r="FG159">
            <v>6.9237101000000001</v>
          </cell>
          <cell r="FH159">
            <v>6.8396311000000001</v>
          </cell>
          <cell r="FI159">
            <v>6.4694678000000003</v>
          </cell>
          <cell r="FJ159">
            <v>7.1818928</v>
          </cell>
          <cell r="FK159">
            <v>6.7432077000000001</v>
          </cell>
          <cell r="FL159">
            <v>7.1601189999999999</v>
          </cell>
          <cell r="FM159">
            <v>7.5122932000000002</v>
          </cell>
          <cell r="FN159">
            <v>7.3049093000000003</v>
          </cell>
          <cell r="FO159">
            <v>7.7495162000000004</v>
          </cell>
          <cell r="FP159">
            <v>8.0655181999999996</v>
          </cell>
          <cell r="FQ159">
            <v>7.8831961000000002</v>
          </cell>
          <cell r="FR159">
            <v>6.3248378000000001</v>
          </cell>
          <cell r="FS159">
            <v>7.5671118000000002</v>
          </cell>
          <cell r="FT159">
            <v>6.7969694</v>
          </cell>
          <cell r="FU159">
            <v>8.8656606</v>
          </cell>
          <cell r="FV159">
            <v>8.1912403999999999</v>
          </cell>
          <cell r="FW159">
            <v>8.5973664000000003</v>
          </cell>
          <cell r="FX159">
            <v>10.6451203</v>
          </cell>
          <cell r="FY159">
            <v>7.0922200999999996</v>
          </cell>
          <cell r="FZ159">
            <v>9.1434049999999996</v>
          </cell>
          <cell r="GA159">
            <v>8.0987915000000008</v>
          </cell>
          <cell r="GB159">
            <v>10.9641153</v>
          </cell>
          <cell r="GC159">
            <v>9.1894688000000002</v>
          </cell>
          <cell r="GD159">
            <v>5.6513152</v>
          </cell>
          <cell r="GE159">
            <v>6.1088269000000004</v>
          </cell>
          <cell r="GF159">
            <v>5.8412167000000004</v>
          </cell>
          <cell r="GG159">
            <v>4.7820606000000003</v>
          </cell>
          <cell r="GH159">
            <v>4.8046917000000002</v>
          </cell>
          <cell r="GI159">
            <v>4.792713</v>
          </cell>
          <cell r="GJ159">
            <v>5.9138349000000003</v>
          </cell>
          <cell r="GK159">
            <v>6.5170206999999998</v>
          </cell>
          <cell r="GL159">
            <v>6.1654258999999998</v>
          </cell>
          <cell r="GM159">
            <v>73.839343999999997</v>
          </cell>
          <cell r="GN159">
            <v>50.625909100000001</v>
          </cell>
          <cell r="GO159">
            <v>62.045123599999997</v>
          </cell>
          <cell r="GP159">
            <v>75.413633399999995</v>
          </cell>
          <cell r="GQ159">
            <v>53.139872799999999</v>
          </cell>
          <cell r="GR159">
            <v>64.045980299999997</v>
          </cell>
          <cell r="GS159">
            <v>71.171069299999999</v>
          </cell>
          <cell r="GT159">
            <v>46.345460099999997</v>
          </cell>
          <cell r="GU159">
            <v>58.655031200000003</v>
          </cell>
          <cell r="GV159">
            <v>75.9822956</v>
          </cell>
          <cell r="GW159">
            <v>53.746551199999999</v>
          </cell>
          <cell r="GX159">
            <v>64.650041900000005</v>
          </cell>
          <cell r="GY159">
            <v>76.561602500000006</v>
          </cell>
          <cell r="GZ159">
            <v>55.340742200000001</v>
          </cell>
          <cell r="HA159">
            <v>65.713173999999995</v>
          </cell>
          <cell r="HB159">
            <v>74.558488699999998</v>
          </cell>
          <cell r="HC159">
            <v>49.800345800000002</v>
          </cell>
          <cell r="HD159">
            <v>62.037565000000001</v>
          </cell>
          <cell r="HE159">
            <v>76.048565699999997</v>
          </cell>
          <cell r="HF159">
            <v>53.115805299999998</v>
          </cell>
          <cell r="HG159">
            <v>64.460074399999996</v>
          </cell>
          <cell r="HH159">
            <v>76.802394500000005</v>
          </cell>
          <cell r="HI159">
            <v>55.029963000000002</v>
          </cell>
          <cell r="HJ159">
            <v>65.621254199999996</v>
          </cell>
          <cell r="HK159">
            <v>75.617316200000005</v>
          </cell>
          <cell r="HL159">
            <v>51.528703399999998</v>
          </cell>
          <cell r="HM159">
            <v>63.6070159</v>
          </cell>
          <cell r="HN159">
            <v>75.091974699999994</v>
          </cell>
          <cell r="HO159">
            <v>50.179396099999998</v>
          </cell>
          <cell r="HP159">
            <v>62.402173300000001</v>
          </cell>
          <cell r="HQ159">
            <v>74.270835300000002</v>
          </cell>
          <cell r="HR159">
            <v>50.281559199999997</v>
          </cell>
          <cell r="HS159">
            <v>61.896014999999998</v>
          </cell>
          <cell r="HT159">
            <v>77.318300199999996</v>
          </cell>
          <cell r="HU159">
            <v>50.032543699999998</v>
          </cell>
          <cell r="HV159">
            <v>63.923329299999999</v>
          </cell>
          <cell r="HW159">
            <v>77.307027599999998</v>
          </cell>
          <cell r="HX159">
            <v>53.748277199999997</v>
          </cell>
          <cell r="HY159">
            <v>65.502985300000006</v>
          </cell>
          <cell r="HZ159">
            <v>75.509011799999996</v>
          </cell>
          <cell r="IA159">
            <v>52.945637499999997</v>
          </cell>
          <cell r="IB159">
            <v>63.975448900000004</v>
          </cell>
          <cell r="IC159">
            <v>82.172984299999996</v>
          </cell>
          <cell r="ID159">
            <v>56.170968299999998</v>
          </cell>
          <cell r="IE159">
            <v>69.879124700000006</v>
          </cell>
          <cell r="IF159">
            <v>76.034301099999993</v>
          </cell>
          <cell r="IG159">
            <v>48.451610000000002</v>
          </cell>
          <cell r="IH159">
            <v>61.994463500000002</v>
          </cell>
          <cell r="II159">
            <v>74.814806099999998</v>
          </cell>
          <cell r="IJ159">
            <v>51.190129200000001</v>
          </cell>
          <cell r="IK159">
            <v>62.603012100000001</v>
          </cell>
          <cell r="IL159">
            <v>76.840592200000003</v>
          </cell>
          <cell r="IM159">
            <v>46.5422151</v>
          </cell>
          <cell r="IN159">
            <v>61.581036300000001</v>
          </cell>
          <cell r="IO159">
            <v>79.955129900000003</v>
          </cell>
          <cell r="IP159">
            <v>61.957242700000002</v>
          </cell>
          <cell r="IQ159">
            <v>71.351908600000002</v>
          </cell>
        </row>
        <row r="160">
          <cell r="B160">
            <v>55.815744600000002</v>
          </cell>
          <cell r="C160">
            <v>1577.5019400000001</v>
          </cell>
          <cell r="D160">
            <v>3195.114775</v>
          </cell>
          <cell r="E160">
            <v>4772.6167160000005</v>
          </cell>
          <cell r="F160">
            <v>2237.9150340000001</v>
          </cell>
          <cell r="G160">
            <v>2311.7600320000001</v>
          </cell>
          <cell r="H160">
            <v>4549.6750650000004</v>
          </cell>
          <cell r="I160">
            <v>1407.3575059</v>
          </cell>
          <cell r="J160">
            <v>1467.0938429</v>
          </cell>
          <cell r="K160">
            <v>2874.4513487999998</v>
          </cell>
          <cell r="L160">
            <v>830.55657050000002</v>
          </cell>
          <cell r="M160">
            <v>844.66580580000004</v>
          </cell>
          <cell r="N160">
            <v>1675.2223763</v>
          </cell>
          <cell r="O160">
            <v>1682.282978</v>
          </cell>
          <cell r="P160">
            <v>1748.602026</v>
          </cell>
          <cell r="Q160">
            <v>3430.8850040000002</v>
          </cell>
          <cell r="R160">
            <v>1196.0885535</v>
          </cell>
          <cell r="S160">
            <v>1251.0528073</v>
          </cell>
          <cell r="T160">
            <v>2447.1413607999998</v>
          </cell>
          <cell r="U160">
            <v>486.19386040000001</v>
          </cell>
          <cell r="V160">
            <v>497.5489412</v>
          </cell>
          <cell r="W160">
            <v>983.74280160000001</v>
          </cell>
          <cell r="X160">
            <v>1101.8010139999999</v>
          </cell>
          <cell r="Y160">
            <v>1125.585032</v>
          </cell>
          <cell r="Z160">
            <v>2227.3860460000001</v>
          </cell>
          <cell r="AA160">
            <v>488.09171040000001</v>
          </cell>
          <cell r="AB160">
            <v>515.19584299999997</v>
          </cell>
          <cell r="AC160">
            <v>1003.2875534</v>
          </cell>
          <cell r="AD160">
            <v>613.7086425</v>
          </cell>
          <cell r="AE160">
            <v>610.38890990000004</v>
          </cell>
          <cell r="AF160">
            <v>1224.0975524</v>
          </cell>
          <cell r="AG160">
            <v>555.5810338</v>
          </cell>
          <cell r="AH160">
            <v>576.85093549999999</v>
          </cell>
          <cell r="AI160">
            <v>1132.431969</v>
          </cell>
          <cell r="AJ160">
            <v>405.9528679</v>
          </cell>
          <cell r="AK160">
            <v>432.5368618</v>
          </cell>
          <cell r="AL160">
            <v>838.4897297</v>
          </cell>
          <cell r="AM160">
            <v>149.62796359999999</v>
          </cell>
          <cell r="AN160">
            <v>144.3139912</v>
          </cell>
          <cell r="AO160">
            <v>293.94195480000002</v>
          </cell>
          <cell r="AP160">
            <v>616.19099610000001</v>
          </cell>
          <cell r="AQ160">
            <v>618.9589459</v>
          </cell>
          <cell r="AR160">
            <v>1235.149942</v>
          </cell>
          <cell r="AS160">
            <v>444.58171779999998</v>
          </cell>
          <cell r="AT160">
            <v>464.97083909999998</v>
          </cell>
          <cell r="AU160">
            <v>909.55255690000001</v>
          </cell>
          <cell r="AV160">
            <v>171.60891710000001</v>
          </cell>
          <cell r="AW160">
            <v>153.9879804</v>
          </cell>
          <cell r="AX160">
            <v>325.59689750000001</v>
          </cell>
          <cell r="AY160">
            <v>174.35000830000001</v>
          </cell>
          <cell r="AZ160">
            <v>180.75097819999999</v>
          </cell>
          <cell r="BA160">
            <v>355.10098649999998</v>
          </cell>
          <cell r="BB160">
            <v>69.391969000000003</v>
          </cell>
          <cell r="BC160">
            <v>74.252978799999994</v>
          </cell>
          <cell r="BD160">
            <v>143.64494780000001</v>
          </cell>
          <cell r="BE160">
            <v>104.9579616</v>
          </cell>
          <cell r="BF160">
            <v>106.49797409999999</v>
          </cell>
          <cell r="BG160">
            <v>211.4559357</v>
          </cell>
          <cell r="BH160">
            <v>60.485998600000002</v>
          </cell>
          <cell r="BI160">
            <v>55.428007800000003</v>
          </cell>
          <cell r="BJ160">
            <v>115.91400640000001</v>
          </cell>
          <cell r="BK160">
            <v>100.88900719999999</v>
          </cell>
          <cell r="BL160">
            <v>107.234993</v>
          </cell>
          <cell r="BM160">
            <v>208.12400020000001</v>
          </cell>
          <cell r="BN160">
            <v>6529.4960689999998</v>
          </cell>
          <cell r="BO160">
            <v>6725.1709499999997</v>
          </cell>
          <cell r="BP160">
            <v>13254.667020000001</v>
          </cell>
          <cell r="BQ160">
            <v>6.0471598999999996</v>
          </cell>
          <cell r="BR160">
            <v>6.8424325000000001</v>
          </cell>
          <cell r="BS160">
            <v>6.3067292999999998</v>
          </cell>
          <cell r="BT160">
            <v>5.2608620999999998</v>
          </cell>
          <cell r="BU160">
            <v>5.1248931000000004</v>
          </cell>
          <cell r="BV160">
            <v>5.2138783999999996</v>
          </cell>
          <cell r="BW160">
            <v>7.6832077999999999</v>
          </cell>
          <cell r="BX160">
            <v>11.4405006</v>
          </cell>
          <cell r="BY160">
            <v>8.7707890000000006</v>
          </cell>
          <cell r="BZ160">
            <v>5.2581908999999998</v>
          </cell>
          <cell r="CA160">
            <v>6.7745636999999999</v>
          </cell>
          <cell r="CB160">
            <v>5.7644767999999997</v>
          </cell>
          <cell r="CC160">
            <v>5.5547002000000001</v>
          </cell>
          <cell r="CD160">
            <v>5.8955818000000004</v>
          </cell>
          <cell r="CE160">
            <v>5.6739284999999997</v>
          </cell>
          <cell r="CF160">
            <v>4.9938833000000002</v>
          </cell>
          <cell r="CG160">
            <v>10.096287800000001</v>
          </cell>
          <cell r="CH160">
            <v>6.4756204000000004</v>
          </cell>
          <cell r="CI160">
            <v>7.2497939999999996</v>
          </cell>
          <cell r="CJ160">
            <v>9.6795851000000006</v>
          </cell>
          <cell r="CK160">
            <v>8.0082912000000004</v>
          </cell>
          <cell r="CL160">
            <v>7.1252139999999997</v>
          </cell>
          <cell r="CM160">
            <v>9.5330986000000006</v>
          </cell>
          <cell r="CN160">
            <v>7.9420542000000003</v>
          </cell>
          <cell r="CO160">
            <v>7.5935001</v>
          </cell>
          <cell r="CP160">
            <v>10.0104829</v>
          </cell>
          <cell r="CQ160">
            <v>8.2917032000000006</v>
          </cell>
          <cell r="CR160">
            <v>6.8581624999999997</v>
          </cell>
          <cell r="CS160">
            <v>9.2351761000000003</v>
          </cell>
          <cell r="CT160">
            <v>7.5704378999999999</v>
          </cell>
          <cell r="CU160">
            <v>6.863054</v>
          </cell>
          <cell r="CV160">
            <v>9.3144472</v>
          </cell>
          <cell r="CW160">
            <v>7.6352206000000002</v>
          </cell>
          <cell r="CX160">
            <v>6.9683693</v>
          </cell>
          <cell r="CY160">
            <v>10.1641318</v>
          </cell>
          <cell r="CZ160">
            <v>7.7915295999999996</v>
          </cell>
          <cell r="DA160">
            <v>7.1421288000000001</v>
          </cell>
          <cell r="DB160">
            <v>8.0252645999999999</v>
          </cell>
          <cell r="DC160">
            <v>7.4079081999999996</v>
          </cell>
          <cell r="DD160">
            <v>8.1479292000000001</v>
          </cell>
          <cell r="DE160">
            <v>7.6097612999999997</v>
          </cell>
          <cell r="DF160">
            <v>7.9774342000000003</v>
          </cell>
          <cell r="DG160">
            <v>5.6543218</v>
          </cell>
          <cell r="DH160">
            <v>9.5477805999999994</v>
          </cell>
          <cell r="DI160">
            <v>6.6648462999999998</v>
          </cell>
          <cell r="DJ160">
            <v>9.0084847000000003</v>
          </cell>
          <cell r="DK160">
            <v>10.1262498</v>
          </cell>
          <cell r="DL160">
            <v>9.3346692999999998</v>
          </cell>
          <cell r="DM160">
            <v>8.9710514999999997</v>
          </cell>
          <cell r="DN160">
            <v>8.4690626000000009</v>
          </cell>
          <cell r="DO160">
            <v>8.8087628999999996</v>
          </cell>
          <cell r="DP160">
            <v>9.4160874000000003</v>
          </cell>
          <cell r="DQ160">
            <v>11.5145155</v>
          </cell>
          <cell r="DR160">
            <v>9.9822716000000007</v>
          </cell>
          <cell r="DS160">
            <v>5.1150321999999999</v>
          </cell>
          <cell r="DT160">
            <v>8.0608371999999999</v>
          </cell>
          <cell r="DU160">
            <v>6.1779590000000004</v>
          </cell>
          <cell r="DV160">
            <v>4.5673123000000002</v>
          </cell>
          <cell r="DW160">
            <v>3.6067833</v>
          </cell>
          <cell r="DX160">
            <v>4.1868318999999996</v>
          </cell>
          <cell r="DY160">
            <v>6.2667221</v>
          </cell>
          <cell r="DZ160">
            <v>7.5839043999999998</v>
          </cell>
          <cell r="EA160">
            <v>6.6911138000000001</v>
          </cell>
          <cell r="EB160">
            <v>6.1053978999999998</v>
          </cell>
          <cell r="EC160">
            <v>6.1604020000000004</v>
          </cell>
          <cell r="ED160">
            <v>6.1280558000000003</v>
          </cell>
          <cell r="EE160">
            <v>5.4412206999999997</v>
          </cell>
          <cell r="EF160">
            <v>5.0554557000000004</v>
          </cell>
          <cell r="EG160">
            <v>5.2788576000000003</v>
          </cell>
          <cell r="EH160">
            <v>7.7520632000000003</v>
          </cell>
          <cell r="EI160">
            <v>9.5435491999999993</v>
          </cell>
          <cell r="EJ160">
            <v>8.4606896000000003</v>
          </cell>
          <cell r="EK160">
            <v>5.4189458999999998</v>
          </cell>
          <cell r="EL160">
            <v>5.9050270999999999</v>
          </cell>
          <cell r="EM160">
            <v>5.6252895000000001</v>
          </cell>
          <cell r="EN160">
            <v>5.8342523000000002</v>
          </cell>
          <cell r="EO160">
            <v>5.9117395999999998</v>
          </cell>
          <cell r="EP160">
            <v>5.8677760000000001</v>
          </cell>
          <cell r="EQ160">
            <v>5.1912338</v>
          </cell>
          <cell r="ER160">
            <v>7.8737708</v>
          </cell>
          <cell r="ES160">
            <v>6.2728096000000004</v>
          </cell>
          <cell r="ET160">
            <v>7.390549</v>
          </cell>
          <cell r="EU160">
            <v>7.7274412999999997</v>
          </cell>
          <cell r="EV160">
            <v>7.5297621000000001</v>
          </cell>
          <cell r="EW160">
            <v>7.6322254000000003</v>
          </cell>
          <cell r="EX160">
            <v>8.7175916000000004</v>
          </cell>
          <cell r="EY160">
            <v>8.0937277999999999</v>
          </cell>
          <cell r="EZ160">
            <v>7.5740002000000004</v>
          </cell>
          <cell r="FA160">
            <v>7.2691901000000003</v>
          </cell>
          <cell r="FB160">
            <v>7.4510987000000002</v>
          </cell>
          <cell r="FC160">
            <v>6.7173572999999998</v>
          </cell>
          <cell r="FD160">
            <v>6.8695703000000004</v>
          </cell>
          <cell r="FE160">
            <v>6.7800859000000004</v>
          </cell>
          <cell r="FF160">
            <v>6.9232727000000001</v>
          </cell>
          <cell r="FG160">
            <v>7.4929904000000001</v>
          </cell>
          <cell r="FH160">
            <v>7.1632968999999997</v>
          </cell>
          <cell r="FI160">
            <v>6.6317301999999998</v>
          </cell>
          <cell r="FJ160">
            <v>6.6266438000000001</v>
          </cell>
          <cell r="FK160">
            <v>6.6297560000000004</v>
          </cell>
          <cell r="FL160">
            <v>7.3537284999999999</v>
          </cell>
          <cell r="FM160">
            <v>6.4885023999999998</v>
          </cell>
          <cell r="FN160">
            <v>6.9952756999999997</v>
          </cell>
          <cell r="FO160">
            <v>8.5389505999999997</v>
          </cell>
          <cell r="FP160">
            <v>6.9718369999999998</v>
          </cell>
          <cell r="FQ160">
            <v>7.8726929999999999</v>
          </cell>
          <cell r="FR160">
            <v>5.7092840999999996</v>
          </cell>
          <cell r="FS160">
            <v>6.1950197999999999</v>
          </cell>
          <cell r="FT160">
            <v>5.8968096000000001</v>
          </cell>
          <cell r="FU160">
            <v>8.6568904999999994</v>
          </cell>
          <cell r="FV160">
            <v>7.6880974000000002</v>
          </cell>
          <cell r="FW160">
            <v>8.2748554999999993</v>
          </cell>
          <cell r="FX160">
            <v>9.1976332999999997</v>
          </cell>
          <cell r="FY160">
            <v>6.8334289999999998</v>
          </cell>
          <cell r="FZ160">
            <v>8.2028558</v>
          </cell>
          <cell r="GA160">
            <v>8.9811771999999994</v>
          </cell>
          <cell r="GB160">
            <v>9.1174304999999993</v>
          </cell>
          <cell r="GC160">
            <v>9.0323399000000002</v>
          </cell>
          <cell r="GD160">
            <v>5.6438946000000003</v>
          </cell>
          <cell r="GE160">
            <v>7.3342159999999996</v>
          </cell>
          <cell r="GF160">
            <v>6.3633837</v>
          </cell>
          <cell r="GG160">
            <v>4.7899805999999998</v>
          </cell>
          <cell r="GH160">
            <v>4.2031919999999996</v>
          </cell>
          <cell r="GI160">
            <v>4.5223366</v>
          </cell>
          <cell r="GJ160">
            <v>6.3577222999999998</v>
          </cell>
          <cell r="GK160">
            <v>6.4544864000000004</v>
          </cell>
          <cell r="GL160">
            <v>6.3979935000000001</v>
          </cell>
          <cell r="GM160">
            <v>74.726814500000003</v>
          </cell>
          <cell r="GN160">
            <v>50.672769500000001</v>
          </cell>
          <cell r="GO160">
            <v>62.504583400000001</v>
          </cell>
          <cell r="GP160">
            <v>76.183244700000003</v>
          </cell>
          <cell r="GQ160">
            <v>53.113687200000001</v>
          </cell>
          <cell r="GR160">
            <v>64.408752199999995</v>
          </cell>
          <cell r="GS160">
            <v>72.387320799999998</v>
          </cell>
          <cell r="GT160">
            <v>46.579198699999999</v>
          </cell>
          <cell r="GU160">
            <v>59.374577799999997</v>
          </cell>
          <cell r="GV160">
            <v>76.468475499999997</v>
          </cell>
          <cell r="GW160">
            <v>54.266345600000001</v>
          </cell>
          <cell r="GX160">
            <v>65.1528268</v>
          </cell>
          <cell r="GY160">
            <v>76.721275000000006</v>
          </cell>
          <cell r="GZ160">
            <v>55.932105800000002</v>
          </cell>
          <cell r="HA160">
            <v>66.093221799999995</v>
          </cell>
          <cell r="HB160">
            <v>75.954823000000005</v>
          </cell>
          <cell r="HC160">
            <v>50.142403399999999</v>
          </cell>
          <cell r="HD160">
            <v>62.899640300000002</v>
          </cell>
          <cell r="HE160">
            <v>76.072726099999997</v>
          </cell>
          <cell r="HF160">
            <v>52.441228899999999</v>
          </cell>
          <cell r="HG160">
            <v>64.130808999999999</v>
          </cell>
          <cell r="HH160">
            <v>77.144708899999998</v>
          </cell>
          <cell r="HI160">
            <v>54.065412000000002</v>
          </cell>
          <cell r="HJ160">
            <v>65.2933132</v>
          </cell>
          <cell r="HK160">
            <v>75.220136299999993</v>
          </cell>
          <cell r="HL160">
            <v>51.096760799999998</v>
          </cell>
          <cell r="HM160">
            <v>63.191159599999999</v>
          </cell>
          <cell r="HN160">
            <v>74.584412900000004</v>
          </cell>
          <cell r="HO160">
            <v>50.355856000000003</v>
          </cell>
          <cell r="HP160">
            <v>62.242598000000001</v>
          </cell>
          <cell r="HQ160">
            <v>73.726972200000006</v>
          </cell>
          <cell r="HR160">
            <v>50.376007100000002</v>
          </cell>
          <cell r="HS160">
            <v>61.681322999999999</v>
          </cell>
          <cell r="HT160">
            <v>77.000250399999999</v>
          </cell>
          <cell r="HU160">
            <v>50.642677300000003</v>
          </cell>
          <cell r="HV160">
            <v>64.059714</v>
          </cell>
          <cell r="HW160">
            <v>77.205242100000007</v>
          </cell>
          <cell r="HX160">
            <v>54.364891100000001</v>
          </cell>
          <cell r="HY160">
            <v>65.7594742</v>
          </cell>
          <cell r="HZ160">
            <v>75.702316800000006</v>
          </cell>
          <cell r="IA160">
            <v>53.533034399999998</v>
          </cell>
          <cell r="IB160">
            <v>64.369195099999999</v>
          </cell>
          <cell r="IC160">
            <v>81.251748000000006</v>
          </cell>
          <cell r="ID160">
            <v>56.940795799999997</v>
          </cell>
          <cell r="IE160">
            <v>69.754112500000005</v>
          </cell>
          <cell r="IF160">
            <v>76.329005899999999</v>
          </cell>
          <cell r="IG160">
            <v>47.937461999999996</v>
          </cell>
          <cell r="IH160">
            <v>61.877344200000003</v>
          </cell>
          <cell r="II160">
            <v>76.349448899999999</v>
          </cell>
          <cell r="IJ160">
            <v>51.8308502</v>
          </cell>
          <cell r="IK160">
            <v>63.675289300000003</v>
          </cell>
          <cell r="IL160">
            <v>76.315472799999995</v>
          </cell>
          <cell r="IM160">
            <v>45.222884700000002</v>
          </cell>
          <cell r="IN160">
            <v>60.655956600000003</v>
          </cell>
          <cell r="IO160">
            <v>81.108221999999998</v>
          </cell>
          <cell r="IP160">
            <v>65.594963899999996</v>
          </cell>
          <cell r="IQ160">
            <v>73.690059000000005</v>
          </cell>
        </row>
        <row r="161">
          <cell r="B161">
            <v>58.897666600000001</v>
          </cell>
          <cell r="C161">
            <v>1640.9261570000001</v>
          </cell>
          <cell r="D161">
            <v>3241.3251759999998</v>
          </cell>
          <cell r="E161">
            <v>4882.2513319999998</v>
          </cell>
          <cell r="F161">
            <v>2239.7630020000001</v>
          </cell>
          <cell r="G161">
            <v>2314.0140329999999</v>
          </cell>
          <cell r="H161">
            <v>4553.7770339999997</v>
          </cell>
          <cell r="I161">
            <v>1408.3793803999999</v>
          </cell>
          <cell r="J161">
            <v>1468.3377407</v>
          </cell>
          <cell r="K161">
            <v>2876.7171211</v>
          </cell>
          <cell r="L161">
            <v>831.36309919999997</v>
          </cell>
          <cell r="M161">
            <v>845.66526520000002</v>
          </cell>
          <cell r="N161">
            <v>1677.0283644000001</v>
          </cell>
          <cell r="O161">
            <v>1683.840974</v>
          </cell>
          <cell r="P161">
            <v>1750.4039459999999</v>
          </cell>
          <cell r="Q161">
            <v>3434.2449200000001</v>
          </cell>
          <cell r="R161">
            <v>1197.5254551999999</v>
          </cell>
          <cell r="S161">
            <v>1252.640204</v>
          </cell>
          <cell r="T161">
            <v>2450.1656591999999</v>
          </cell>
          <cell r="U161">
            <v>486.29990229999999</v>
          </cell>
          <cell r="V161">
            <v>497.75479230000002</v>
          </cell>
          <cell r="W161">
            <v>984.05469459999995</v>
          </cell>
          <cell r="X161">
            <v>1103.931014</v>
          </cell>
          <cell r="Y161">
            <v>1127.823999</v>
          </cell>
          <cell r="Z161">
            <v>2231.7550120000001</v>
          </cell>
          <cell r="AA161">
            <v>489.13118009999999</v>
          </cell>
          <cell r="AB161">
            <v>516.22727520000001</v>
          </cell>
          <cell r="AC161">
            <v>1005.3584552999999</v>
          </cell>
          <cell r="AD161">
            <v>614.78949320000004</v>
          </cell>
          <cell r="AE161">
            <v>611.59074799999996</v>
          </cell>
          <cell r="AF161">
            <v>1226.3802412</v>
          </cell>
          <cell r="AG161">
            <v>556.04398900000001</v>
          </cell>
          <cell r="AH161">
            <v>577.36499170000002</v>
          </cell>
          <cell r="AI161">
            <v>1133.408981</v>
          </cell>
          <cell r="AJ161">
            <v>406.35552960000001</v>
          </cell>
          <cell r="AK161">
            <v>432.97389609999999</v>
          </cell>
          <cell r="AL161">
            <v>839.3294257</v>
          </cell>
          <cell r="AM161">
            <v>149.68378129999999</v>
          </cell>
          <cell r="AN161">
            <v>144.38827459999999</v>
          </cell>
          <cell r="AO161">
            <v>294.07205590000001</v>
          </cell>
          <cell r="AP161">
            <v>616.9410259</v>
          </cell>
          <cell r="AQ161">
            <v>619.88800370000001</v>
          </cell>
          <cell r="AR161">
            <v>1236.8290300000001</v>
          </cell>
          <cell r="AS161">
            <v>445.20577200000002</v>
          </cell>
          <cell r="AT161">
            <v>465.70975600000003</v>
          </cell>
          <cell r="AU161">
            <v>910.91552799999999</v>
          </cell>
          <cell r="AV161">
            <v>171.72947439999999</v>
          </cell>
          <cell r="AW161">
            <v>154.175152</v>
          </cell>
          <cell r="AX161">
            <v>325.90462639999998</v>
          </cell>
          <cell r="AY161">
            <v>174.5100085</v>
          </cell>
          <cell r="AZ161">
            <v>180.92499989999999</v>
          </cell>
          <cell r="BA161">
            <v>355.43500840000002</v>
          </cell>
          <cell r="BB161">
            <v>69.451455199999998</v>
          </cell>
          <cell r="BC161">
            <v>74.320688700000005</v>
          </cell>
          <cell r="BD161">
            <v>143.7721439</v>
          </cell>
          <cell r="BE161">
            <v>105.0571719</v>
          </cell>
          <cell r="BF161">
            <v>106.6035691</v>
          </cell>
          <cell r="BG161">
            <v>211.660741</v>
          </cell>
          <cell r="BH161">
            <v>60.576004900000001</v>
          </cell>
          <cell r="BI161">
            <v>55.552002700000003</v>
          </cell>
          <cell r="BJ161">
            <v>116.1280076</v>
          </cell>
          <cell r="BK161">
            <v>101.1040058</v>
          </cell>
          <cell r="BL161">
            <v>107.4640012</v>
          </cell>
          <cell r="BM161">
            <v>208.56800699999999</v>
          </cell>
          <cell r="BN161">
            <v>6536.7100229999996</v>
          </cell>
          <cell r="BO161">
            <v>6733.4359770000001</v>
          </cell>
          <cell r="BP161">
            <v>13270.146000000001</v>
          </cell>
          <cell r="BQ161">
            <v>6.2203458999999999</v>
          </cell>
          <cell r="BR161">
            <v>6.7176780000000003</v>
          </cell>
          <cell r="BS161">
            <v>6.3807875999999997</v>
          </cell>
          <cell r="BT161">
            <v>5.6316300000000004</v>
          </cell>
          <cell r="BU161">
            <v>5.0842634000000002</v>
          </cell>
          <cell r="BV161">
            <v>5.4439093999999999</v>
          </cell>
          <cell r="BW161">
            <v>7.5261639999999996</v>
          </cell>
          <cell r="BX161">
            <v>10.7156789</v>
          </cell>
          <cell r="BY161">
            <v>8.4288623999999999</v>
          </cell>
          <cell r="BZ161">
            <v>5.4896045000000004</v>
          </cell>
          <cell r="CA161">
            <v>7.5601478999999996</v>
          </cell>
          <cell r="CB161">
            <v>6.1817890000000002</v>
          </cell>
          <cell r="CC161">
            <v>5.4719414000000004</v>
          </cell>
          <cell r="CD161">
            <v>6.9001137000000003</v>
          </cell>
          <cell r="CE161">
            <v>5.9746123000000004</v>
          </cell>
          <cell r="CF161">
            <v>6.0834358999999996</v>
          </cell>
          <cell r="CG161">
            <v>10.5130847</v>
          </cell>
          <cell r="CH161">
            <v>7.3478528000000001</v>
          </cell>
          <cell r="CI161">
            <v>7.6402248000000004</v>
          </cell>
          <cell r="CJ161">
            <v>10.338709400000001</v>
          </cell>
          <cell r="CK161">
            <v>8.4774984</v>
          </cell>
          <cell r="CL161">
            <v>7.8849362000000003</v>
          </cell>
          <cell r="CM161">
            <v>9.9572018999999994</v>
          </cell>
          <cell r="CN161">
            <v>8.5752883999999998</v>
          </cell>
          <cell r="CO161">
            <v>7.5639782000000002</v>
          </cell>
          <cell r="CP161">
            <v>10.8132275</v>
          </cell>
          <cell r="CQ161">
            <v>8.5087341999999992</v>
          </cell>
          <cell r="CR161">
            <v>8.0792748000000003</v>
          </cell>
          <cell r="CS161">
            <v>9.5315282000000003</v>
          </cell>
          <cell r="CT161">
            <v>8.5155779000000003</v>
          </cell>
          <cell r="CU161">
            <v>8.1262691999999994</v>
          </cell>
          <cell r="CV161">
            <v>9.7161799999999996</v>
          </cell>
          <cell r="CW161">
            <v>8.6286777000000008</v>
          </cell>
          <cell r="CX161">
            <v>8.5762408000000008</v>
          </cell>
          <cell r="CY161">
            <v>9.7985734000000004</v>
          </cell>
          <cell r="CZ161">
            <v>8.8916675000000005</v>
          </cell>
          <cell r="DA161">
            <v>7.6010653000000001</v>
          </cell>
          <cell r="DB161">
            <v>9.5627721999999995</v>
          </cell>
          <cell r="DC161">
            <v>8.1861122999999996</v>
          </cell>
          <cell r="DD161">
            <v>8.7144826999999996</v>
          </cell>
          <cell r="DE161">
            <v>9.0774006000000007</v>
          </cell>
          <cell r="DF161">
            <v>8.8282193000000007</v>
          </cell>
          <cell r="DG161">
            <v>5.6034857000000002</v>
          </cell>
          <cell r="DH161">
            <v>11.369160600000001</v>
          </cell>
          <cell r="DI161">
            <v>7.0894310999999997</v>
          </cell>
          <cell r="DJ161">
            <v>10.1809256</v>
          </cell>
          <cell r="DK161">
            <v>9.8689108999999995</v>
          </cell>
          <cell r="DL161">
            <v>10.0916104</v>
          </cell>
          <cell r="DM161">
            <v>10.624270900000001</v>
          </cell>
          <cell r="DN161">
            <v>8.1316150999999994</v>
          </cell>
          <cell r="DO161">
            <v>9.8445455000000006</v>
          </cell>
          <cell r="DP161">
            <v>9.9891541000000004</v>
          </cell>
          <cell r="DQ161">
            <v>11.297632</v>
          </cell>
          <cell r="DR161">
            <v>10.3389817</v>
          </cell>
          <cell r="DS161">
            <v>5.3057264999999996</v>
          </cell>
          <cell r="DT161">
            <v>8.7387972999999999</v>
          </cell>
          <cell r="DU161">
            <v>6.4570447</v>
          </cell>
          <cell r="DV161">
            <v>3.7042098000000001</v>
          </cell>
          <cell r="DW161">
            <v>4.7685659999999999</v>
          </cell>
          <cell r="DX161">
            <v>4.1183338999999997</v>
          </cell>
          <cell r="DY161">
            <v>6.6211028000000001</v>
          </cell>
          <cell r="DZ161">
            <v>8.0578559999999992</v>
          </cell>
          <cell r="EA161">
            <v>7.0807444000000004</v>
          </cell>
          <cell r="EB161">
            <v>6.3234069999999996</v>
          </cell>
          <cell r="EC161">
            <v>5.9871622000000002</v>
          </cell>
          <cell r="ED161">
            <v>6.1854374999999999</v>
          </cell>
          <cell r="EE161">
            <v>5.8228239999999998</v>
          </cell>
          <cell r="EF161">
            <v>5.2290869000000004</v>
          </cell>
          <cell r="EG161">
            <v>5.5740347000000003</v>
          </cell>
          <cell r="EH161">
            <v>7.6281470999999996</v>
          </cell>
          <cell r="EI161">
            <v>8.4683211000000007</v>
          </cell>
          <cell r="EJ161">
            <v>7.9595760999999996</v>
          </cell>
          <cell r="EK161">
            <v>5.5971444000000004</v>
          </cell>
          <cell r="EL161">
            <v>6.4836923000000004</v>
          </cell>
          <cell r="EM161">
            <v>5.9743614000000003</v>
          </cell>
          <cell r="EN161">
            <v>5.6720128000000001</v>
          </cell>
          <cell r="EO161">
            <v>6.3784416999999998</v>
          </cell>
          <cell r="EP161">
            <v>5.9794587000000003</v>
          </cell>
          <cell r="EQ161">
            <v>6.0708804000000001</v>
          </cell>
          <cell r="ER161">
            <v>8.4342301000000006</v>
          </cell>
          <cell r="ES161">
            <v>7.0147589999999997</v>
          </cell>
          <cell r="ET161">
            <v>7.8042224999999998</v>
          </cell>
          <cell r="EU161">
            <v>8.1861362999999994</v>
          </cell>
          <cell r="EV161">
            <v>7.9624138999999996</v>
          </cell>
          <cell r="EW161">
            <v>8.4296135000000003</v>
          </cell>
          <cell r="EX161">
            <v>9.1310184999999997</v>
          </cell>
          <cell r="EY161">
            <v>8.7278035999999997</v>
          </cell>
          <cell r="EZ161">
            <v>7.4419915999999997</v>
          </cell>
          <cell r="FA161">
            <v>7.7329186999999999</v>
          </cell>
          <cell r="FB161">
            <v>7.5598267999999997</v>
          </cell>
          <cell r="FC161">
            <v>7.9721114999999996</v>
          </cell>
          <cell r="FD161">
            <v>7.4409323000000001</v>
          </cell>
          <cell r="FE161">
            <v>7.7502203999999999</v>
          </cell>
          <cell r="FF161">
            <v>8.1094626999999999</v>
          </cell>
          <cell r="FG161">
            <v>8.1566037999999992</v>
          </cell>
          <cell r="FH161">
            <v>8.1295505000000006</v>
          </cell>
          <cell r="FI161">
            <v>8.3596106999999993</v>
          </cell>
          <cell r="FJ161">
            <v>7.4056053999999998</v>
          </cell>
          <cell r="FK161">
            <v>7.9809229000000004</v>
          </cell>
          <cell r="FL161">
            <v>7.5105762</v>
          </cell>
          <cell r="FM161">
            <v>7.4178981000000004</v>
          </cell>
          <cell r="FN161">
            <v>7.4723546000000001</v>
          </cell>
          <cell r="FO161">
            <v>8.7333707999999994</v>
          </cell>
          <cell r="FP161">
            <v>7.8397456999999999</v>
          </cell>
          <cell r="FQ161">
            <v>8.3555344999999992</v>
          </cell>
          <cell r="FR161">
            <v>5.3403890000000001</v>
          </cell>
          <cell r="FS161">
            <v>6.5104128000000001</v>
          </cell>
          <cell r="FT161">
            <v>5.7898335000000003</v>
          </cell>
          <cell r="FU161">
            <v>9.7828751999999994</v>
          </cell>
          <cell r="FV161">
            <v>7.9245513000000001</v>
          </cell>
          <cell r="FW161">
            <v>9.0430089000000002</v>
          </cell>
          <cell r="FX161">
            <v>10.327515699999999</v>
          </cell>
          <cell r="FY161">
            <v>6.914752</v>
          </cell>
          <cell r="FZ161">
            <v>8.8780227000000007</v>
          </cell>
          <cell r="GA161">
            <v>9.6595671999999997</v>
          </cell>
          <cell r="GB161">
            <v>8.8744361999999999</v>
          </cell>
          <cell r="GC161">
            <v>9.3621443000000006</v>
          </cell>
          <cell r="GD161">
            <v>6.4019390999999999</v>
          </cell>
          <cell r="GE161">
            <v>8.1357567999999993</v>
          </cell>
          <cell r="GF161">
            <v>7.1049547000000004</v>
          </cell>
          <cell r="GG161">
            <v>4.2201126999999996</v>
          </cell>
          <cell r="GH161">
            <v>4.9680474999999999</v>
          </cell>
          <cell r="GI161">
            <v>4.5641354999999999</v>
          </cell>
          <cell r="GJ161">
            <v>6.7005651999999998</v>
          </cell>
          <cell r="GK161">
            <v>6.8004214000000003</v>
          </cell>
          <cell r="GL161">
            <v>6.7421381</v>
          </cell>
          <cell r="GM161">
            <v>73.493460499999998</v>
          </cell>
          <cell r="GN161">
            <v>49.499330299999997</v>
          </cell>
          <cell r="GO161">
            <v>61.300778800000003</v>
          </cell>
          <cell r="GP161">
            <v>74.8786755</v>
          </cell>
          <cell r="GQ161">
            <v>51.800026600000002</v>
          </cell>
          <cell r="GR161">
            <v>63.098841100000001</v>
          </cell>
          <cell r="GS161">
            <v>71.146168099999997</v>
          </cell>
          <cell r="GT161">
            <v>45.5652714</v>
          </cell>
          <cell r="GU161">
            <v>58.246639299999998</v>
          </cell>
          <cell r="GV161">
            <v>75.327061700000002</v>
          </cell>
          <cell r="GW161">
            <v>53.666723300000001</v>
          </cell>
          <cell r="GX161">
            <v>64.286980799999995</v>
          </cell>
          <cell r="GY161">
            <v>75.907305699999995</v>
          </cell>
          <cell r="GZ161">
            <v>55.918613100000002</v>
          </cell>
          <cell r="HA161">
            <v>65.688143600000004</v>
          </cell>
          <cell r="HB161">
            <v>74.119730399999995</v>
          </cell>
          <cell r="HC161">
            <v>48.1517543</v>
          </cell>
          <cell r="HD161">
            <v>60.984602199999998</v>
          </cell>
          <cell r="HE161">
            <v>75.874018699999993</v>
          </cell>
          <cell r="HF161">
            <v>52.513017599999998</v>
          </cell>
          <cell r="HG161">
            <v>64.068467699999999</v>
          </cell>
          <cell r="HH161">
            <v>76.991252000000003</v>
          </cell>
          <cell r="HI161">
            <v>53.948898499999999</v>
          </cell>
          <cell r="HJ161">
            <v>65.159560200000001</v>
          </cell>
          <cell r="HK161">
            <v>75.010914900000003</v>
          </cell>
          <cell r="HL161">
            <v>51.331978100000001</v>
          </cell>
          <cell r="HM161">
            <v>63.202327199999999</v>
          </cell>
          <cell r="HN161">
            <v>74.145132099999998</v>
          </cell>
          <cell r="HO161">
            <v>51.229251300000001</v>
          </cell>
          <cell r="HP161">
            <v>62.471651899999998</v>
          </cell>
          <cell r="HQ161">
            <v>73.073203199999995</v>
          </cell>
          <cell r="HR161">
            <v>50.923235900000002</v>
          </cell>
          <cell r="HS161">
            <v>61.6469892</v>
          </cell>
          <cell r="HT161">
            <v>77.217342000000002</v>
          </cell>
          <cell r="HU161">
            <v>52.690388300000002</v>
          </cell>
          <cell r="HV161">
            <v>65.174699899999993</v>
          </cell>
          <cell r="HW161">
            <v>76.607553999999993</v>
          </cell>
          <cell r="HX161">
            <v>53.513105600000003</v>
          </cell>
          <cell r="HY161">
            <v>65.032816400000002</v>
          </cell>
          <cell r="HZ161">
            <v>75.599134199999995</v>
          </cell>
          <cell r="IA161">
            <v>52.941230900000001</v>
          </cell>
          <cell r="IB161">
            <v>64.0151769</v>
          </cell>
          <cell r="IC161">
            <v>79.627866900000001</v>
          </cell>
          <cell r="ID161">
            <v>55.320970699999997</v>
          </cell>
          <cell r="IE161">
            <v>68.129044500000006</v>
          </cell>
          <cell r="IF161">
            <v>75.008624800000007</v>
          </cell>
          <cell r="IG161">
            <v>47.859336900000002</v>
          </cell>
          <cell r="IH161">
            <v>61.188981900000002</v>
          </cell>
          <cell r="II161">
            <v>75.241294999999994</v>
          </cell>
          <cell r="IJ161">
            <v>51.9115258</v>
          </cell>
          <cell r="IK161">
            <v>63.181347500000001</v>
          </cell>
          <cell r="IL161">
            <v>74.932676900000004</v>
          </cell>
          <cell r="IM161">
            <v>45.033914099999997</v>
          </cell>
          <cell r="IN161">
            <v>59.874074999999998</v>
          </cell>
          <cell r="IO161">
            <v>77.740033699999998</v>
          </cell>
          <cell r="IP161">
            <v>57.814294599999997</v>
          </cell>
          <cell r="IQ161">
            <v>68.208184000000003</v>
          </cell>
        </row>
        <row r="162">
          <cell r="B162">
            <v>56.130920199999998</v>
          </cell>
          <cell r="C162">
            <v>1571.05404</v>
          </cell>
          <cell r="D162">
            <v>3188.4822720000002</v>
          </cell>
          <cell r="E162">
            <v>4759.5363120000002</v>
          </cell>
          <cell r="F162">
            <v>2241.6229149999999</v>
          </cell>
          <cell r="G162">
            <v>2316.2729810000001</v>
          </cell>
          <cell r="H162">
            <v>4557.895896</v>
          </cell>
          <cell r="I162">
            <v>1409.4322509000001</v>
          </cell>
          <cell r="J162">
            <v>1469.5987949</v>
          </cell>
          <cell r="K162">
            <v>2879.0310457999999</v>
          </cell>
          <cell r="L162">
            <v>832.1896673</v>
          </cell>
          <cell r="M162">
            <v>846.67376079999997</v>
          </cell>
          <cell r="N162">
            <v>1678.8634281</v>
          </cell>
          <cell r="O162">
            <v>1685.410971</v>
          </cell>
          <cell r="P162">
            <v>1752.2070249999999</v>
          </cell>
          <cell r="Q162">
            <v>3437.6179950000001</v>
          </cell>
          <cell r="R162">
            <v>1198.9873743999999</v>
          </cell>
          <cell r="S162">
            <v>1254.2397498</v>
          </cell>
          <cell r="T162">
            <v>2453.2271242000002</v>
          </cell>
          <cell r="U162">
            <v>486.42281559999998</v>
          </cell>
          <cell r="V162">
            <v>497.9669217</v>
          </cell>
          <cell r="W162">
            <v>984.38973729999998</v>
          </cell>
          <cell r="X162">
            <v>1106.065008</v>
          </cell>
          <cell r="Y162">
            <v>1130.0690529999999</v>
          </cell>
          <cell r="Z162">
            <v>2236.1340610000002</v>
          </cell>
          <cell r="AA162">
            <v>490.18858740000002</v>
          </cell>
          <cell r="AB162">
            <v>517.26388329999997</v>
          </cell>
          <cell r="AC162">
            <v>1007.4524707</v>
          </cell>
          <cell r="AD162">
            <v>615.87572239999997</v>
          </cell>
          <cell r="AE162">
            <v>612.80488790000004</v>
          </cell>
          <cell r="AF162">
            <v>1228.6806102999999</v>
          </cell>
          <cell r="AG162">
            <v>556.49598279999998</v>
          </cell>
          <cell r="AH162">
            <v>577.88400899999999</v>
          </cell>
          <cell r="AI162">
            <v>1134.3799919999999</v>
          </cell>
          <cell r="AJ162">
            <v>406.75977039999998</v>
          </cell>
          <cell r="AK162">
            <v>433.41793860000001</v>
          </cell>
          <cell r="AL162">
            <v>840.17770900000005</v>
          </cell>
          <cell r="AM162">
            <v>149.73593640000001</v>
          </cell>
          <cell r="AN162">
            <v>144.46599019999999</v>
          </cell>
          <cell r="AO162">
            <v>294.20192659999998</v>
          </cell>
          <cell r="AP162">
            <v>617.68701139999996</v>
          </cell>
          <cell r="AQ162">
            <v>620.81096630000002</v>
          </cell>
          <cell r="AR162">
            <v>1238.4979780000001</v>
          </cell>
          <cell r="AS162">
            <v>445.83667830000002</v>
          </cell>
          <cell r="AT162">
            <v>466.445876</v>
          </cell>
          <cell r="AU162">
            <v>912.28255430000002</v>
          </cell>
          <cell r="AV162">
            <v>171.8499272</v>
          </cell>
          <cell r="AW162">
            <v>154.36495120000001</v>
          </cell>
          <cell r="AX162">
            <v>326.21487839999998</v>
          </cell>
          <cell r="AY162">
            <v>174.6830089</v>
          </cell>
          <cell r="AZ162">
            <v>181.10502339999999</v>
          </cell>
          <cell r="BA162">
            <v>355.7880323</v>
          </cell>
          <cell r="BB162">
            <v>69.515962400000006</v>
          </cell>
          <cell r="BC162">
            <v>74.393998600000003</v>
          </cell>
          <cell r="BD162">
            <v>143.90996100000001</v>
          </cell>
          <cell r="BE162">
            <v>105.16694769999999</v>
          </cell>
          <cell r="BF162">
            <v>106.71100180000001</v>
          </cell>
          <cell r="BG162">
            <v>211.8779495</v>
          </cell>
          <cell r="BH162">
            <v>60.664997999999997</v>
          </cell>
          <cell r="BI162">
            <v>55.668999700000001</v>
          </cell>
          <cell r="BJ162">
            <v>116.3339977</v>
          </cell>
          <cell r="BK162">
            <v>101.3259975</v>
          </cell>
          <cell r="BL162">
            <v>107.7020124</v>
          </cell>
          <cell r="BM162">
            <v>209.0280099</v>
          </cell>
          <cell r="BN162">
            <v>6543.9558919999999</v>
          </cell>
          <cell r="BO162">
            <v>6741.7200700000003</v>
          </cell>
          <cell r="BP162">
            <v>13285.67596</v>
          </cell>
          <cell r="BQ162">
            <v>6.3915929</v>
          </cell>
          <cell r="BR162">
            <v>7.1232033000000001</v>
          </cell>
          <cell r="BS162">
            <v>6.6265853999999997</v>
          </cell>
          <cell r="BT162">
            <v>5.8543107000000001</v>
          </cell>
          <cell r="BU162">
            <v>5.3557142999999998</v>
          </cell>
          <cell r="BV162">
            <v>5.6852865000000001</v>
          </cell>
          <cell r="BW162">
            <v>7.5552671</v>
          </cell>
          <cell r="BX162">
            <v>11.740952800000001</v>
          </cell>
          <cell r="BY162">
            <v>8.7570610000000002</v>
          </cell>
          <cell r="BZ162">
            <v>6.2297681999999996</v>
          </cell>
          <cell r="CA162">
            <v>6.9551423000000003</v>
          </cell>
          <cell r="CB162">
            <v>6.4709507999999998</v>
          </cell>
          <cell r="CC162">
            <v>6.3722496</v>
          </cell>
          <cell r="CD162">
            <v>6.2353718999999996</v>
          </cell>
          <cell r="CE162">
            <v>6.3245369</v>
          </cell>
          <cell r="CF162">
            <v>6.1806966000000001</v>
          </cell>
          <cell r="CG162">
            <v>9.6947560999999993</v>
          </cell>
          <cell r="CH162">
            <v>7.1949202000000003</v>
          </cell>
          <cell r="CI162">
            <v>7.4931413999999998</v>
          </cell>
          <cell r="CJ162">
            <v>9.5300376999999994</v>
          </cell>
          <cell r="CK162">
            <v>8.1388634999999994</v>
          </cell>
          <cell r="CL162">
            <v>7.9500992999999998</v>
          </cell>
          <cell r="CM162">
            <v>8.5521746000000007</v>
          </cell>
          <cell r="CN162">
            <v>8.1522775999999997</v>
          </cell>
          <cell r="CO162">
            <v>7.3297553000000004</v>
          </cell>
          <cell r="CP162">
            <v>10.557006700000001</v>
          </cell>
          <cell r="CQ162">
            <v>8.3005148000000002</v>
          </cell>
          <cell r="CR162">
            <v>8.5506097000000008</v>
          </cell>
          <cell r="CS162">
            <v>9.7847685999999996</v>
          </cell>
          <cell r="CT162">
            <v>8.9200335000000006</v>
          </cell>
          <cell r="CU162">
            <v>8.4197685</v>
          </cell>
          <cell r="CV162">
            <v>10.4647028</v>
          </cell>
          <cell r="CW162">
            <v>9.0621880000000008</v>
          </cell>
          <cell r="CX162">
            <v>9.3666877999999993</v>
          </cell>
          <cell r="CY162">
            <v>8.3878900999999999</v>
          </cell>
          <cell r="CZ162">
            <v>9.1141579000000004</v>
          </cell>
          <cell r="DA162">
            <v>7.7699562999999996</v>
          </cell>
          <cell r="DB162">
            <v>9.7082858999999999</v>
          </cell>
          <cell r="DC162">
            <v>8.3534389000000004</v>
          </cell>
          <cell r="DD162">
            <v>8.8301348999999991</v>
          </cell>
          <cell r="DE162">
            <v>9.6398531999999992</v>
          </cell>
          <cell r="DF162">
            <v>9.0899439999999991</v>
          </cell>
          <cell r="DG162">
            <v>5.7847539000000001</v>
          </cell>
          <cell r="DH162">
            <v>9.9375645000000006</v>
          </cell>
          <cell r="DI162">
            <v>6.8177276999999998</v>
          </cell>
          <cell r="DJ162">
            <v>10.0328029</v>
          </cell>
          <cell r="DK162">
            <v>10.4675469</v>
          </cell>
          <cell r="DL162">
            <v>10.1579581</v>
          </cell>
          <cell r="DM162">
            <v>9.8458109999999994</v>
          </cell>
          <cell r="DN162">
            <v>8.9543674000000006</v>
          </cell>
          <cell r="DO162">
            <v>9.5638815000000008</v>
          </cell>
          <cell r="DP162">
            <v>10.3780895</v>
          </cell>
          <cell r="DQ162">
            <v>11.707590700000001</v>
          </cell>
          <cell r="DR162">
            <v>10.7346115</v>
          </cell>
          <cell r="DS162">
            <v>6.4177480999999998</v>
          </cell>
          <cell r="DT162">
            <v>11.360283300000001</v>
          </cell>
          <cell r="DU162">
            <v>8.1223261000000004</v>
          </cell>
          <cell r="DV162">
            <v>3.1635629000000001</v>
          </cell>
          <cell r="DW162">
            <v>2.7671383999999999</v>
          </cell>
          <cell r="DX162">
            <v>3.0078071</v>
          </cell>
          <cell r="DY162">
            <v>6.8966836999999996</v>
          </cell>
          <cell r="DZ162">
            <v>7.9379656000000001</v>
          </cell>
          <cell r="EA162">
            <v>7.2303742</v>
          </cell>
          <cell r="EB162">
            <v>6.5489924000000004</v>
          </cell>
          <cell r="EC162">
            <v>6.5069849</v>
          </cell>
          <cell r="ED162">
            <v>6.5317623999999999</v>
          </cell>
          <cell r="EE162">
            <v>6.1074543999999999</v>
          </cell>
          <cell r="EF162">
            <v>5.6305550999999996</v>
          </cell>
          <cell r="EG162">
            <v>5.9079739</v>
          </cell>
          <cell r="EH162">
            <v>7.7777181000000004</v>
          </cell>
          <cell r="EI162">
            <v>9.5588581000000001</v>
          </cell>
          <cell r="EJ162">
            <v>8.4818298999999993</v>
          </cell>
          <cell r="EK162">
            <v>6.6546919000000004</v>
          </cell>
          <cell r="EL162">
            <v>6.2975966999999997</v>
          </cell>
          <cell r="EM162">
            <v>6.5027642999999999</v>
          </cell>
          <cell r="EN162">
            <v>6.9413565999999998</v>
          </cell>
          <cell r="EO162">
            <v>6.2682466000000003</v>
          </cell>
          <cell r="EP162">
            <v>6.6491515999999997</v>
          </cell>
          <cell r="EQ162">
            <v>6.5241373999999999</v>
          </cell>
          <cell r="ER162">
            <v>8.3815591999999999</v>
          </cell>
          <cell r="ES162">
            <v>7.2720709000000001</v>
          </cell>
          <cell r="ET162">
            <v>7.5531977000000001</v>
          </cell>
          <cell r="EU162">
            <v>7.9357122999999996</v>
          </cell>
          <cell r="EV162">
            <v>7.7122561999999997</v>
          </cell>
          <cell r="EW162">
            <v>8.3874341000000001</v>
          </cell>
          <cell r="EX162">
            <v>7.6069424000000003</v>
          </cell>
          <cell r="EY162">
            <v>8.0529183</v>
          </cell>
          <cell r="EZ162">
            <v>7.1752035000000003</v>
          </cell>
          <cell r="FA162">
            <v>8.9553651999999992</v>
          </cell>
          <cell r="FB162">
            <v>7.8960584000000003</v>
          </cell>
          <cell r="FC162">
            <v>8.4346609000000008</v>
          </cell>
          <cell r="FD162">
            <v>7.5846416999999997</v>
          </cell>
          <cell r="FE162">
            <v>8.0796352000000002</v>
          </cell>
          <cell r="FF162">
            <v>8.3535789000000005</v>
          </cell>
          <cell r="FG162">
            <v>8.8872820000000008</v>
          </cell>
          <cell r="FH162">
            <v>8.5809709999999999</v>
          </cell>
          <cell r="FI162">
            <v>9.4445818999999993</v>
          </cell>
          <cell r="FJ162">
            <v>5.8518907000000002</v>
          </cell>
          <cell r="FK162">
            <v>8.0253133000000005</v>
          </cell>
          <cell r="FL162">
            <v>7.9197036000000001</v>
          </cell>
          <cell r="FM162">
            <v>7.9520282</v>
          </cell>
          <cell r="FN162">
            <v>7.9330759000000004</v>
          </cell>
          <cell r="FO162">
            <v>9.2897137999999995</v>
          </cell>
          <cell r="FP162">
            <v>8.8981545999999998</v>
          </cell>
          <cell r="FQ162">
            <v>9.1224357999999999</v>
          </cell>
          <cell r="FR162">
            <v>5.7434507999999997</v>
          </cell>
          <cell r="FS162">
            <v>6.8335035</v>
          </cell>
          <cell r="FT162">
            <v>6.1550789000000004</v>
          </cell>
          <cell r="FU162">
            <v>9.4728630000000003</v>
          </cell>
          <cell r="FV162">
            <v>7.8999671999999999</v>
          </cell>
          <cell r="FW162">
            <v>8.8410828000000006</v>
          </cell>
          <cell r="FX162">
            <v>9.5680025000000004</v>
          </cell>
          <cell r="FY162">
            <v>7.8750273000000002</v>
          </cell>
          <cell r="FZ162">
            <v>8.8545622000000002</v>
          </cell>
          <cell r="GA162">
            <v>9.9775408999999993</v>
          </cell>
          <cell r="GB162">
            <v>9.0056388999999992</v>
          </cell>
          <cell r="GC162">
            <v>9.6007402000000006</v>
          </cell>
          <cell r="GD162">
            <v>7.0779962000000003</v>
          </cell>
          <cell r="GE162">
            <v>10.3221752</v>
          </cell>
          <cell r="GF162">
            <v>8.4040520999999995</v>
          </cell>
          <cell r="GG162">
            <v>3.6204871999999999</v>
          </cell>
          <cell r="GH162">
            <v>4.7022060999999997</v>
          </cell>
          <cell r="GI162">
            <v>4.1181729999999996</v>
          </cell>
          <cell r="GJ162">
            <v>7.0721898999999997</v>
          </cell>
          <cell r="GK162">
            <v>6.9591124000000004</v>
          </cell>
          <cell r="GL162">
            <v>7.0250652000000002</v>
          </cell>
          <cell r="GM162">
            <v>75.100530199999994</v>
          </cell>
          <cell r="GN162">
            <v>50.540795600000003</v>
          </cell>
          <cell r="GO162">
            <v>62.619540999999998</v>
          </cell>
          <cell r="GP162">
            <v>76.671898999999996</v>
          </cell>
          <cell r="GQ162">
            <v>52.874467899999999</v>
          </cell>
          <cell r="GR162">
            <v>64.524521800000002</v>
          </cell>
          <cell r="GS162">
            <v>72.541313000000002</v>
          </cell>
          <cell r="GT162">
            <v>46.612906799999998</v>
          </cell>
          <cell r="GU162">
            <v>59.465263499999999</v>
          </cell>
          <cell r="GV162">
            <v>75.926419300000006</v>
          </cell>
          <cell r="GW162">
            <v>54.080584100000003</v>
          </cell>
          <cell r="GX162">
            <v>64.791259400000001</v>
          </cell>
          <cell r="GY162">
            <v>76.314440899999994</v>
          </cell>
          <cell r="GZ162">
            <v>55.964389799999999</v>
          </cell>
          <cell r="HA162">
            <v>65.910250099999999</v>
          </cell>
          <cell r="HB162">
            <v>75.079297400000002</v>
          </cell>
          <cell r="HC162">
            <v>49.439475999999999</v>
          </cell>
          <cell r="HD162">
            <v>62.109045399999999</v>
          </cell>
          <cell r="HE162">
            <v>76.538188000000005</v>
          </cell>
          <cell r="HF162">
            <v>53.323484499999999</v>
          </cell>
          <cell r="HG162">
            <v>64.806235799999996</v>
          </cell>
          <cell r="HH162">
            <v>77.480655400000003</v>
          </cell>
          <cell r="HI162">
            <v>55.074397599999998</v>
          </cell>
          <cell r="HJ162">
            <v>65.976442300000002</v>
          </cell>
          <cell r="HK162">
            <v>75.847257799999994</v>
          </cell>
          <cell r="HL162">
            <v>51.872469100000004</v>
          </cell>
          <cell r="HM162">
            <v>63.889823499999999</v>
          </cell>
          <cell r="HN162">
            <v>74.522137799999996</v>
          </cell>
          <cell r="HO162">
            <v>51.471509900000001</v>
          </cell>
          <cell r="HP162">
            <v>62.779521199999998</v>
          </cell>
          <cell r="HQ162">
            <v>73.822130400000006</v>
          </cell>
          <cell r="HR162">
            <v>51.4316502</v>
          </cell>
          <cell r="HS162">
            <v>62.271674300000001</v>
          </cell>
          <cell r="HT162">
            <v>76.508730600000007</v>
          </cell>
          <cell r="HU162">
            <v>51.783551199999998</v>
          </cell>
          <cell r="HV162">
            <v>64.367588100000006</v>
          </cell>
          <cell r="HW162">
            <v>78.030330300000003</v>
          </cell>
          <cell r="HX162">
            <v>54.779507199999998</v>
          </cell>
          <cell r="HY162">
            <v>66.375595099999998</v>
          </cell>
          <cell r="HZ162">
            <v>76.412711599999994</v>
          </cell>
          <cell r="IA162">
            <v>54.473596299999997</v>
          </cell>
          <cell r="IB162">
            <v>65.195342800000006</v>
          </cell>
          <cell r="IC162">
            <v>82.467150399999994</v>
          </cell>
          <cell r="ID162">
            <v>55.703839899999998</v>
          </cell>
          <cell r="IE162">
            <v>69.802746099999993</v>
          </cell>
          <cell r="IF162">
            <v>76.061364600000005</v>
          </cell>
          <cell r="IG162">
            <v>49.250118700000002</v>
          </cell>
          <cell r="IH162">
            <v>62.413768599999997</v>
          </cell>
          <cell r="II162">
            <v>76.591630100000003</v>
          </cell>
          <cell r="IJ162">
            <v>52.127353999999997</v>
          </cell>
          <cell r="IK162">
            <v>63.944866099999999</v>
          </cell>
          <cell r="IL162">
            <v>75.710833399999999</v>
          </cell>
          <cell r="IM162">
            <v>47.244231800000001</v>
          </cell>
          <cell r="IN162">
            <v>61.373807800000002</v>
          </cell>
          <cell r="IO162">
            <v>84.206146200000006</v>
          </cell>
          <cell r="IP162">
            <v>63.4386486</v>
          </cell>
          <cell r="IQ162">
            <v>74.268330599999999</v>
          </cell>
        </row>
        <row r="163">
          <cell r="B163">
            <v>56.772251599999997</v>
          </cell>
          <cell r="C163">
            <v>1613.8496580000001</v>
          </cell>
          <cell r="D163">
            <v>3241.6196150000001</v>
          </cell>
          <cell r="E163">
            <v>4855.4692720000003</v>
          </cell>
          <cell r="F163">
            <v>2244.22102</v>
          </cell>
          <cell r="G163">
            <v>2318.9410400000002</v>
          </cell>
          <cell r="H163">
            <v>4563.1620599999997</v>
          </cell>
          <cell r="I163">
            <v>1410.9004846</v>
          </cell>
          <cell r="J163">
            <v>1471.1138043999999</v>
          </cell>
          <cell r="K163">
            <v>2882.0142890000002</v>
          </cell>
          <cell r="L163">
            <v>833.31968640000002</v>
          </cell>
          <cell r="M163">
            <v>847.8268875</v>
          </cell>
          <cell r="N163">
            <v>1681.1465739</v>
          </cell>
          <cell r="O163">
            <v>1687.1059560000001</v>
          </cell>
          <cell r="P163">
            <v>1754.0950130000001</v>
          </cell>
          <cell r="Q163">
            <v>3441.200969</v>
          </cell>
          <cell r="R163">
            <v>1200.5383237000001</v>
          </cell>
          <cell r="S163">
            <v>1255.9157783000001</v>
          </cell>
          <cell r="T163">
            <v>2456.4541020000001</v>
          </cell>
          <cell r="U163">
            <v>486.56677539999998</v>
          </cell>
          <cell r="V163">
            <v>498.17888959999999</v>
          </cell>
          <cell r="W163">
            <v>984.74566500000003</v>
          </cell>
          <cell r="X163">
            <v>1108.390983</v>
          </cell>
          <cell r="Y163">
            <v>1132.4579530000001</v>
          </cell>
          <cell r="Z163">
            <v>2240.8489359999999</v>
          </cell>
          <cell r="AA163">
            <v>491.30973560000001</v>
          </cell>
          <cell r="AB163">
            <v>518.38282649999996</v>
          </cell>
          <cell r="AC163">
            <v>1009.6925621</v>
          </cell>
          <cell r="AD163">
            <v>617.08061069999997</v>
          </cell>
          <cell r="AE163">
            <v>614.07483430000002</v>
          </cell>
          <cell r="AF163">
            <v>1231.1554450000001</v>
          </cell>
          <cell r="AG163">
            <v>557.03199959999995</v>
          </cell>
          <cell r="AH163">
            <v>578.46600260000002</v>
          </cell>
          <cell r="AI163">
            <v>1135.498002</v>
          </cell>
          <cell r="AJ163">
            <v>407.21476369999999</v>
          </cell>
          <cell r="AK163">
            <v>433.90693870000001</v>
          </cell>
          <cell r="AL163">
            <v>841.1217024</v>
          </cell>
          <cell r="AM163">
            <v>149.81691789999999</v>
          </cell>
          <cell r="AN163">
            <v>144.55897239999999</v>
          </cell>
          <cell r="AO163">
            <v>294.37589029999998</v>
          </cell>
          <cell r="AP163">
            <v>618.50902410000003</v>
          </cell>
          <cell r="AQ163">
            <v>621.79600340000002</v>
          </cell>
          <cell r="AR163">
            <v>1240.305028</v>
          </cell>
          <cell r="AS163">
            <v>446.5156758</v>
          </cell>
          <cell r="AT163">
            <v>467.22690599999999</v>
          </cell>
          <cell r="AU163">
            <v>913.74258180000004</v>
          </cell>
          <cell r="AV163">
            <v>171.99293850000001</v>
          </cell>
          <cell r="AW163">
            <v>154.5689424</v>
          </cell>
          <cell r="AX163">
            <v>326.56188090000001</v>
          </cell>
          <cell r="AY163">
            <v>174.84498550000001</v>
          </cell>
          <cell r="AZ163">
            <v>181.2770099</v>
          </cell>
          <cell r="BA163">
            <v>356.1219954</v>
          </cell>
          <cell r="BB163">
            <v>69.576948400000006</v>
          </cell>
          <cell r="BC163">
            <v>74.460993500000001</v>
          </cell>
          <cell r="BD163">
            <v>144.03794189999999</v>
          </cell>
          <cell r="BE163">
            <v>105.2679371</v>
          </cell>
          <cell r="BF163">
            <v>106.81599079999999</v>
          </cell>
          <cell r="BG163">
            <v>212.08392789999999</v>
          </cell>
          <cell r="BH163">
            <v>60.741000700000001</v>
          </cell>
          <cell r="BI163">
            <v>55.761999199999998</v>
          </cell>
          <cell r="BJ163">
            <v>116.50299990000001</v>
          </cell>
          <cell r="BK163">
            <v>101.6520026</v>
          </cell>
          <cell r="BL163">
            <v>107.9640081</v>
          </cell>
          <cell r="BM163">
            <v>209.6160107</v>
          </cell>
          <cell r="BN163">
            <v>6552.4969709999996</v>
          </cell>
          <cell r="BO163">
            <v>6750.7590289999998</v>
          </cell>
          <cell r="BP163">
            <v>13303.255999999999</v>
          </cell>
          <cell r="BQ163">
            <v>5.9764517000000001</v>
          </cell>
          <cell r="BR163">
            <v>6.6726723000000003</v>
          </cell>
          <cell r="BS163">
            <v>6.1975927999999998</v>
          </cell>
          <cell r="BT163">
            <v>5.3159741</v>
          </cell>
          <cell r="BU163">
            <v>5.2606526000000002</v>
          </cell>
          <cell r="BV163">
            <v>5.2973879999999998</v>
          </cell>
          <cell r="BW163">
            <v>7.4804221999999996</v>
          </cell>
          <cell r="BX163">
            <v>10.335752599999999</v>
          </cell>
          <cell r="BY163">
            <v>8.2855875000000001</v>
          </cell>
          <cell r="BZ163">
            <v>6.2530048999999996</v>
          </cell>
          <cell r="CA163">
            <v>7.5377182999999999</v>
          </cell>
          <cell r="CB163">
            <v>6.6811617999999999</v>
          </cell>
          <cell r="CC163">
            <v>6.2491991000000002</v>
          </cell>
          <cell r="CD163">
            <v>6.3904823999999998</v>
          </cell>
          <cell r="CE163">
            <v>6.2980397999999997</v>
          </cell>
          <cell r="CF163">
            <v>6.8743654000000003</v>
          </cell>
          <cell r="CG163">
            <v>11.7331333</v>
          </cell>
          <cell r="CH163">
            <v>8.3331607999999999</v>
          </cell>
          <cell r="CI163">
            <v>7.5852987000000001</v>
          </cell>
          <cell r="CJ163">
            <v>8.8924658000000001</v>
          </cell>
          <cell r="CK163">
            <v>7.9913641000000002</v>
          </cell>
          <cell r="CL163">
            <v>7.1718389</v>
          </cell>
          <cell r="CM163">
            <v>7.4560446000000002</v>
          </cell>
          <cell r="CN163">
            <v>7.2673253000000004</v>
          </cell>
          <cell r="CO163">
            <v>8.076727</v>
          </cell>
          <cell r="CP163">
            <v>10.6356535</v>
          </cell>
          <cell r="CQ163">
            <v>8.8155140999999997</v>
          </cell>
          <cell r="CR163">
            <v>8.6857571999999994</v>
          </cell>
          <cell r="CS163">
            <v>8.7304528999999995</v>
          </cell>
          <cell r="CT163">
            <v>8.6992566</v>
          </cell>
          <cell r="CU163">
            <v>8.7709835999999992</v>
          </cell>
          <cell r="CV163">
            <v>9.2501376000000004</v>
          </cell>
          <cell r="CW163">
            <v>8.9227416999999996</v>
          </cell>
          <cell r="CX163">
            <v>8.4668410999999999</v>
          </cell>
          <cell r="CY163">
            <v>6.9829721999999999</v>
          </cell>
          <cell r="CZ163">
            <v>8.0791322999999995</v>
          </cell>
          <cell r="DA163">
            <v>7.7093278999999999</v>
          </cell>
          <cell r="DB163">
            <v>10.2643778</v>
          </cell>
          <cell r="DC163">
            <v>8.4799510999999992</v>
          </cell>
          <cell r="DD163">
            <v>9.1937195999999997</v>
          </cell>
          <cell r="DE163">
            <v>9.8051966000000004</v>
          </cell>
          <cell r="DF163">
            <v>9.3920911</v>
          </cell>
          <cell r="DG163">
            <v>4.8638463999999999</v>
          </cell>
          <cell r="DH163">
            <v>12.1074024</v>
          </cell>
          <cell r="DI163">
            <v>6.6211421000000001</v>
          </cell>
          <cell r="DJ163">
            <v>9.2595589</v>
          </cell>
          <cell r="DK163">
            <v>10.284906100000001</v>
          </cell>
          <cell r="DL163">
            <v>9.5559094000000009</v>
          </cell>
          <cell r="DM163">
            <v>9.8963818999999997</v>
          </cell>
          <cell r="DN163">
            <v>8.4421967000000002</v>
          </cell>
          <cell r="DO163">
            <v>9.4311217000000003</v>
          </cell>
          <cell r="DP163">
            <v>9.1582074999999996</v>
          </cell>
          <cell r="DQ163">
            <v>12.3853686</v>
          </cell>
          <cell r="DR163">
            <v>10.024633100000001</v>
          </cell>
          <cell r="DS163">
            <v>6.8589792999999997</v>
          </cell>
          <cell r="DT163">
            <v>9.1814326000000008</v>
          </cell>
          <cell r="DU163">
            <v>7.6544730999999997</v>
          </cell>
          <cell r="DV163">
            <v>4.3886441999999999</v>
          </cell>
          <cell r="DW163">
            <v>4.2163401</v>
          </cell>
          <cell r="DX163">
            <v>4.3209624</v>
          </cell>
          <cell r="DY163">
            <v>6.7874695000000003</v>
          </cell>
          <cell r="DZ163">
            <v>7.8123484000000003</v>
          </cell>
          <cell r="EA163">
            <v>7.1140869999999996</v>
          </cell>
          <cell r="EB163">
            <v>6.0308951000000004</v>
          </cell>
          <cell r="EC163">
            <v>6.0342155999999996</v>
          </cell>
          <cell r="ED163">
            <v>6.0322500999999997</v>
          </cell>
          <cell r="EE163">
            <v>5.3375693999999996</v>
          </cell>
          <cell r="EF163">
            <v>5.2093036000000001</v>
          </cell>
          <cell r="EG163">
            <v>5.2841690000000003</v>
          </cell>
          <cell r="EH163">
            <v>7.5929130000000002</v>
          </cell>
          <cell r="EI163">
            <v>8.6533960000000008</v>
          </cell>
          <cell r="EJ163">
            <v>8.0094584999999991</v>
          </cell>
          <cell r="EK163">
            <v>6.5917544000000001</v>
          </cell>
          <cell r="EL163">
            <v>6.5937894000000004</v>
          </cell>
          <cell r="EM163">
            <v>6.592619</v>
          </cell>
          <cell r="EN163">
            <v>6.8150279999999999</v>
          </cell>
          <cell r="EO163">
            <v>6.4387816000000004</v>
          </cell>
          <cell r="EP163">
            <v>6.6518297000000004</v>
          </cell>
          <cell r="EQ163">
            <v>6.8766822000000003</v>
          </cell>
          <cell r="ER163">
            <v>9.2893018000000005</v>
          </cell>
          <cell r="ES163">
            <v>7.8456928000000001</v>
          </cell>
          <cell r="ET163">
            <v>7.7947230999999997</v>
          </cell>
          <cell r="EU163">
            <v>7.6053439000000003</v>
          </cell>
          <cell r="EV163">
            <v>7.7162584000000001</v>
          </cell>
          <cell r="EW163">
            <v>7.7445817999999997</v>
          </cell>
          <cell r="EX163">
            <v>7.7048798999999999</v>
          </cell>
          <cell r="EY163">
            <v>7.7275545000000001</v>
          </cell>
          <cell r="EZ163">
            <v>8.3140661999999992</v>
          </cell>
          <cell r="FA163">
            <v>8.2914259999999995</v>
          </cell>
          <cell r="FB163">
            <v>8.3049687999999993</v>
          </cell>
          <cell r="FC163">
            <v>8.3779506000000001</v>
          </cell>
          <cell r="FD163">
            <v>6.9262775000000003</v>
          </cell>
          <cell r="FE163">
            <v>7.7770201999999999</v>
          </cell>
          <cell r="FF163">
            <v>8.6488253999999998</v>
          </cell>
          <cell r="FG163">
            <v>8.0318462999999998</v>
          </cell>
          <cell r="FH163">
            <v>8.3873072000000004</v>
          </cell>
          <cell r="FI163">
            <v>8.0777941000000002</v>
          </cell>
          <cell r="FJ163">
            <v>5.5899020000000004</v>
          </cell>
          <cell r="FK163">
            <v>7.1138294999999996</v>
          </cell>
          <cell r="FL163">
            <v>7.7426038000000004</v>
          </cell>
          <cell r="FM163">
            <v>7.6845029</v>
          </cell>
          <cell r="FN163">
            <v>7.7186921000000002</v>
          </cell>
          <cell r="FO163">
            <v>9.2408859000000003</v>
          </cell>
          <cell r="FP163">
            <v>7.7649296999999997</v>
          </cell>
          <cell r="FQ163">
            <v>8.6109848000000007</v>
          </cell>
          <cell r="FR163">
            <v>4.8528367000000001</v>
          </cell>
          <cell r="FS163">
            <v>8.2016361</v>
          </cell>
          <cell r="FT163">
            <v>6.0989354999999996</v>
          </cell>
          <cell r="FU163">
            <v>9.3214834</v>
          </cell>
          <cell r="FV163">
            <v>7.6550082000000002</v>
          </cell>
          <cell r="FW163">
            <v>8.6425319999999992</v>
          </cell>
          <cell r="FX163">
            <v>10.214108899999999</v>
          </cell>
          <cell r="FY163">
            <v>7.5494265</v>
          </cell>
          <cell r="FZ163">
            <v>9.0805565000000001</v>
          </cell>
          <cell r="GA163">
            <v>9.2054946999999991</v>
          </cell>
          <cell r="GB163">
            <v>9.2947290999999996</v>
          </cell>
          <cell r="GC163">
            <v>9.2407758999999992</v>
          </cell>
          <cell r="GD163">
            <v>7.2220170000000001</v>
          </cell>
          <cell r="GE163">
            <v>8.9349504</v>
          </cell>
          <cell r="GF163">
            <v>7.9371514999999997</v>
          </cell>
          <cell r="GG163">
            <v>5.4927953</v>
          </cell>
          <cell r="GH163">
            <v>4.9396921000000003</v>
          </cell>
          <cell r="GI163">
            <v>5.2385332</v>
          </cell>
          <cell r="GJ163">
            <v>6.9312860000000001</v>
          </cell>
          <cell r="GK163">
            <v>6.7322145999999998</v>
          </cell>
          <cell r="GL163">
            <v>6.8485934000000004</v>
          </cell>
          <cell r="GM163">
            <v>74.055526499999999</v>
          </cell>
          <cell r="GN163">
            <v>49.411149899999998</v>
          </cell>
          <cell r="GO163">
            <v>61.531567099999997</v>
          </cell>
          <cell r="GP163">
            <v>75.393138699999994</v>
          </cell>
          <cell r="GQ163">
            <v>51.575684600000002</v>
          </cell>
          <cell r="GR163">
            <v>63.235605100000001</v>
          </cell>
          <cell r="GS163">
            <v>71.848022</v>
          </cell>
          <cell r="GT163">
            <v>45.681250900000002</v>
          </cell>
          <cell r="GU163">
            <v>58.651735299999999</v>
          </cell>
          <cell r="GV163">
            <v>75.573392100000007</v>
          </cell>
          <cell r="GW163">
            <v>53.695649699999997</v>
          </cell>
          <cell r="GX163">
            <v>64.4215765</v>
          </cell>
          <cell r="GY163">
            <v>75.753494799999999</v>
          </cell>
          <cell r="GZ163">
            <v>55.469749299999997</v>
          </cell>
          <cell r="HA163">
            <v>65.382987200000002</v>
          </cell>
          <cell r="HB163">
            <v>75.295068900000004</v>
          </cell>
          <cell r="HC163">
            <v>49.3631186</v>
          </cell>
          <cell r="HD163">
            <v>62.176198999999997</v>
          </cell>
          <cell r="HE163">
            <v>76.034214899999995</v>
          </cell>
          <cell r="HF163">
            <v>52.646001699999999</v>
          </cell>
          <cell r="HG163">
            <v>64.214512299999996</v>
          </cell>
          <cell r="HH163">
            <v>76.982888299999999</v>
          </cell>
          <cell r="HI163">
            <v>54.790660699999997</v>
          </cell>
          <cell r="HJ163">
            <v>65.589252099999996</v>
          </cell>
          <cell r="HK163">
            <v>75.393281200000004</v>
          </cell>
          <cell r="HL163">
            <v>50.8939168</v>
          </cell>
          <cell r="HM163">
            <v>63.1735057</v>
          </cell>
          <cell r="HN163">
            <v>75.220764099999997</v>
          </cell>
          <cell r="HO163">
            <v>51.164172299999997</v>
          </cell>
          <cell r="HP163">
            <v>62.965418499999998</v>
          </cell>
          <cell r="HQ163">
            <v>73.9421356</v>
          </cell>
          <cell r="HR163">
            <v>51.053888700000002</v>
          </cell>
          <cell r="HS163">
            <v>62.134844100000002</v>
          </cell>
          <cell r="HT163">
            <v>78.696129400000004</v>
          </cell>
          <cell r="HU163">
            <v>51.590053400000002</v>
          </cell>
          <cell r="HV163">
            <v>65.385166699999999</v>
          </cell>
          <cell r="HW163">
            <v>77.275843600000002</v>
          </cell>
          <cell r="HX163">
            <v>53.760600500000002</v>
          </cell>
          <cell r="HY163">
            <v>65.487062800000004</v>
          </cell>
          <cell r="HZ163">
            <v>75.204217099999994</v>
          </cell>
          <cell r="IA163">
            <v>53.508745400000002</v>
          </cell>
          <cell r="IB163">
            <v>64.110602400000005</v>
          </cell>
          <cell r="IC163">
            <v>82.799147700000006</v>
          </cell>
          <cell r="ID163">
            <v>54.599574799999999</v>
          </cell>
          <cell r="IE163">
            <v>69.451667700000002</v>
          </cell>
          <cell r="IF163">
            <v>74.743112699999998</v>
          </cell>
          <cell r="IG163">
            <v>49.564728100000004</v>
          </cell>
          <cell r="IH163">
            <v>61.926543299999999</v>
          </cell>
          <cell r="II163">
            <v>74.161701800000003</v>
          </cell>
          <cell r="IJ163">
            <v>51.303349900000001</v>
          </cell>
          <cell r="IK163">
            <v>62.344984799999999</v>
          </cell>
          <cell r="IL163">
            <v>75.185962000000004</v>
          </cell>
          <cell r="IM163">
            <v>48.453136200000003</v>
          </cell>
          <cell r="IN163">
            <v>61.721984300000003</v>
          </cell>
          <cell r="IO163">
            <v>80.160563600000003</v>
          </cell>
          <cell r="IP163">
            <v>62.581949199999997</v>
          </cell>
          <cell r="IQ163">
            <v>71.746886000000003</v>
          </cell>
        </row>
        <row r="164">
          <cell r="B164">
            <v>57.329932700000001</v>
          </cell>
          <cell r="C164">
            <v>1633.7919039999999</v>
          </cell>
          <cell r="D164">
            <v>3236.637354</v>
          </cell>
          <cell r="E164">
            <v>4870.4292589999995</v>
          </cell>
          <cell r="F164">
            <v>2246.7960130000001</v>
          </cell>
          <cell r="G164">
            <v>2321.5936160000001</v>
          </cell>
          <cell r="H164">
            <v>4568.3896290000002</v>
          </cell>
          <cell r="I164">
            <v>1412.3571514</v>
          </cell>
          <cell r="J164">
            <v>1472.6173954999999</v>
          </cell>
          <cell r="K164">
            <v>2884.9745469</v>
          </cell>
          <cell r="L164">
            <v>834.4388616</v>
          </cell>
          <cell r="M164">
            <v>848.97622039999999</v>
          </cell>
          <cell r="N164">
            <v>1683.415082</v>
          </cell>
          <cell r="O164">
            <v>1688.7755119999999</v>
          </cell>
          <cell r="P164">
            <v>1755.9801990000001</v>
          </cell>
          <cell r="Q164">
            <v>3444.7557109999998</v>
          </cell>
          <cell r="R164">
            <v>1202.0795364999999</v>
          </cell>
          <cell r="S164">
            <v>1257.5885891</v>
          </cell>
          <cell r="T164">
            <v>2459.6681256000002</v>
          </cell>
          <cell r="U164">
            <v>486.69597529999999</v>
          </cell>
          <cell r="V164">
            <v>498.39161009999998</v>
          </cell>
          <cell r="W164">
            <v>985.08758539999997</v>
          </cell>
          <cell r="X164">
            <v>1110.6998590000001</v>
          </cell>
          <cell r="Y164">
            <v>1134.8349929999999</v>
          </cell>
          <cell r="Z164">
            <v>2245.5348509999999</v>
          </cell>
          <cell r="AA164">
            <v>492.4193148</v>
          </cell>
          <cell r="AB164">
            <v>519.49625790000005</v>
          </cell>
          <cell r="AC164">
            <v>1011.9155727</v>
          </cell>
          <cell r="AD164">
            <v>618.2805439</v>
          </cell>
          <cell r="AE164">
            <v>615.33873470000003</v>
          </cell>
          <cell r="AF164">
            <v>1233.6192785999999</v>
          </cell>
          <cell r="AG164">
            <v>557.56527010000002</v>
          </cell>
          <cell r="AH164">
            <v>579.04316259999996</v>
          </cell>
          <cell r="AI164">
            <v>1136.6084330000001</v>
          </cell>
          <cell r="AJ164">
            <v>407.66950839999998</v>
          </cell>
          <cell r="AK164">
            <v>434.39089749999999</v>
          </cell>
          <cell r="AL164">
            <v>842.06040589999998</v>
          </cell>
          <cell r="AM164">
            <v>149.89576170000001</v>
          </cell>
          <cell r="AN164">
            <v>144.65226509999999</v>
          </cell>
          <cell r="AO164">
            <v>294.5480268</v>
          </cell>
          <cell r="AP164">
            <v>619.33320460000004</v>
          </cell>
          <cell r="AQ164">
            <v>622.77777900000001</v>
          </cell>
          <cell r="AR164">
            <v>1242.1109839999999</v>
          </cell>
          <cell r="AS164">
            <v>447.20379939999998</v>
          </cell>
          <cell r="AT164">
            <v>468.00561040000002</v>
          </cell>
          <cell r="AU164">
            <v>915.2094098</v>
          </cell>
          <cell r="AV164">
            <v>172.12940520000001</v>
          </cell>
          <cell r="AW164">
            <v>154.77216859999999</v>
          </cell>
          <cell r="AX164">
            <v>326.90157379999999</v>
          </cell>
          <cell r="AY164">
            <v>175.01257319999999</v>
          </cell>
          <cell r="AZ164">
            <v>181.4462025</v>
          </cell>
          <cell r="BA164">
            <v>356.45877569999999</v>
          </cell>
          <cell r="BB164">
            <v>69.638440500000002</v>
          </cell>
          <cell r="BC164">
            <v>74.528680499999993</v>
          </cell>
          <cell r="BD164">
            <v>144.16712100000001</v>
          </cell>
          <cell r="BE164">
            <v>105.3741327</v>
          </cell>
          <cell r="BF164">
            <v>106.91752200000001</v>
          </cell>
          <cell r="BG164">
            <v>212.29165470000001</v>
          </cell>
          <cell r="BH164">
            <v>60.812490699999998</v>
          </cell>
          <cell r="BI164">
            <v>55.854676400000002</v>
          </cell>
          <cell r="BJ164">
            <v>116.6671671</v>
          </cell>
          <cell r="BK164">
            <v>101.9711547</v>
          </cell>
          <cell r="BL164">
            <v>108.2334255</v>
          </cell>
          <cell r="BM164">
            <v>210.20458020000001</v>
          </cell>
          <cell r="BN164">
            <v>6560.966077</v>
          </cell>
          <cell r="BO164">
            <v>6759.7640540000002</v>
          </cell>
          <cell r="BP164">
            <v>13320.73013</v>
          </cell>
          <cell r="BQ164">
            <v>6.6829600999999998</v>
          </cell>
          <cell r="BR164">
            <v>6.7260043999999999</v>
          </cell>
          <cell r="BS164">
            <v>6.6966815999999998</v>
          </cell>
          <cell r="BT164">
            <v>5.9690130999999997</v>
          </cell>
          <cell r="BU164">
            <v>5.2710998</v>
          </cell>
          <cell r="BV164">
            <v>5.7337872000000001</v>
          </cell>
          <cell r="BW164">
            <v>8.0341340999999993</v>
          </cell>
          <cell r="BX164">
            <v>10.352803400000001</v>
          </cell>
          <cell r="BY164">
            <v>8.6927108000000004</v>
          </cell>
          <cell r="BZ164">
            <v>7.3585843000000004</v>
          </cell>
          <cell r="CA164">
            <v>8.1431182</v>
          </cell>
          <cell r="CB164">
            <v>7.6179354999999997</v>
          </cell>
          <cell r="CC164">
            <v>7.5542435000000001</v>
          </cell>
          <cell r="CD164">
            <v>7.5162347</v>
          </cell>
          <cell r="CE164">
            <v>7.5410271</v>
          </cell>
          <cell r="CF164">
            <v>7.4237444000000004</v>
          </cell>
          <cell r="CG164">
            <v>11.282649599999999</v>
          </cell>
          <cell r="CH164">
            <v>8.5164100000000005</v>
          </cell>
          <cell r="CI164">
            <v>8.2849389999999996</v>
          </cell>
          <cell r="CJ164">
            <v>8.7652619000000005</v>
          </cell>
          <cell r="CK164">
            <v>8.4365927999999997</v>
          </cell>
          <cell r="CL164">
            <v>8.6123329999999996</v>
          </cell>
          <cell r="CM164">
            <v>8.7928505999999995</v>
          </cell>
          <cell r="CN164">
            <v>8.6732165999999999</v>
          </cell>
          <cell r="CO164">
            <v>8.1404758000000008</v>
          </cell>
          <cell r="CP164">
            <v>8.9532439999999998</v>
          </cell>
          <cell r="CQ164">
            <v>8.3822104999999993</v>
          </cell>
          <cell r="CR164">
            <v>9.0107032</v>
          </cell>
          <cell r="CS164">
            <v>8.8407838999999999</v>
          </cell>
          <cell r="CT164">
            <v>8.9596098000000008</v>
          </cell>
          <cell r="CU164">
            <v>8.7771048</v>
          </cell>
          <cell r="CV164">
            <v>8.8125464000000004</v>
          </cell>
          <cell r="CW164">
            <v>8.7882987999999997</v>
          </cell>
          <cell r="CX164">
            <v>9.7164821999999997</v>
          </cell>
          <cell r="CY164">
            <v>9.5026987999999992</v>
          </cell>
          <cell r="CZ164">
            <v>9.6612687000000008</v>
          </cell>
          <cell r="DA164">
            <v>8.1750048</v>
          </cell>
          <cell r="DB164">
            <v>9.2634874000000007</v>
          </cell>
          <cell r="DC164">
            <v>8.5026343000000004</v>
          </cell>
          <cell r="DD164">
            <v>9.0081485000000008</v>
          </cell>
          <cell r="DE164">
            <v>9.6346688</v>
          </cell>
          <cell r="DF164">
            <v>9.2097713999999993</v>
          </cell>
          <cell r="DG164">
            <v>6.5428119999999996</v>
          </cell>
          <cell r="DH164">
            <v>8.7321133</v>
          </cell>
          <cell r="DI164">
            <v>7.0848259000000002</v>
          </cell>
          <cell r="DJ164">
            <v>8.7851230999999999</v>
          </cell>
          <cell r="DK164">
            <v>10.929419599999999</v>
          </cell>
          <cell r="DL164">
            <v>9.4236429000000008</v>
          </cell>
          <cell r="DM164">
            <v>9.7803669000000006</v>
          </cell>
          <cell r="DN164">
            <v>10.2998862</v>
          </cell>
          <cell r="DO164">
            <v>9.9510425999999992</v>
          </cell>
          <cell r="DP164">
            <v>8.3416454000000009</v>
          </cell>
          <cell r="DQ164">
            <v>11.4369906</v>
          </cell>
          <cell r="DR164">
            <v>9.1981871000000002</v>
          </cell>
          <cell r="DS164">
            <v>5.7230261999999996</v>
          </cell>
          <cell r="DT164">
            <v>6.6110179000000002</v>
          </cell>
          <cell r="DU164">
            <v>6.0302369999999996</v>
          </cell>
          <cell r="DV164">
            <v>4.9518446000000003</v>
          </cell>
          <cell r="DW164">
            <v>4.8372150999999999</v>
          </cell>
          <cell r="DX164">
            <v>4.9072993</v>
          </cell>
          <cell r="DY164">
            <v>7.4835348000000002</v>
          </cell>
          <cell r="DZ164">
            <v>7.8914936999999998</v>
          </cell>
          <cell r="EA164">
            <v>7.6137791000000004</v>
          </cell>
          <cell r="EB164">
            <v>6.7524018000000003</v>
          </cell>
          <cell r="EC164">
            <v>6.0221663999999997</v>
          </cell>
          <cell r="ED164">
            <v>6.4528030000000003</v>
          </cell>
          <cell r="EE164">
            <v>6.0657728999999998</v>
          </cell>
          <cell r="EF164">
            <v>5.2135042</v>
          </cell>
          <cell r="EG164">
            <v>5.7090693999999997</v>
          </cell>
          <cell r="EH164">
            <v>8.2246325999999996</v>
          </cell>
          <cell r="EI164">
            <v>8.3398278999999995</v>
          </cell>
          <cell r="EJ164">
            <v>8.2701513999999996</v>
          </cell>
          <cell r="EK164">
            <v>7.4853231999999998</v>
          </cell>
          <cell r="EL164">
            <v>6.9564608000000003</v>
          </cell>
          <cell r="EM164">
            <v>7.2597250000000004</v>
          </cell>
          <cell r="EN164">
            <v>7.8717003999999999</v>
          </cell>
          <cell r="EO164">
            <v>6.8058877999999998</v>
          </cell>
          <cell r="EP164">
            <v>7.4099627000000003</v>
          </cell>
          <cell r="EQ164">
            <v>7.1720420999999996</v>
          </cell>
          <cell r="ER164">
            <v>9.1665845000000008</v>
          </cell>
          <cell r="ES164">
            <v>7.9878159000000002</v>
          </cell>
          <cell r="ET164">
            <v>8.3918423999999998</v>
          </cell>
          <cell r="EU164">
            <v>7.3806121999999998</v>
          </cell>
          <cell r="EV164">
            <v>7.9721194999999998</v>
          </cell>
          <cell r="EW164">
            <v>9.0604785999999997</v>
          </cell>
          <cell r="EX164">
            <v>8.0615793999999994</v>
          </cell>
          <cell r="EY164">
            <v>8.6339550999999997</v>
          </cell>
          <cell r="EZ164">
            <v>8.1177013000000002</v>
          </cell>
          <cell r="FA164">
            <v>7.3910527000000004</v>
          </cell>
          <cell r="FB164">
            <v>7.8234795000000004</v>
          </cell>
          <cell r="FC164">
            <v>8.553642</v>
          </cell>
          <cell r="FD164">
            <v>6.7339820000000001</v>
          </cell>
          <cell r="FE164">
            <v>7.7952016000000004</v>
          </cell>
          <cell r="FF164">
            <v>8.4237093999999999</v>
          </cell>
          <cell r="FG164">
            <v>7.2333917999999997</v>
          </cell>
          <cell r="FH164">
            <v>7.9169472000000001</v>
          </cell>
          <cell r="FI164">
            <v>9.1798777000000005</v>
          </cell>
          <cell r="FJ164">
            <v>6.6082339000000001</v>
          </cell>
          <cell r="FK164">
            <v>8.1706363999999994</v>
          </cell>
          <cell r="FL164">
            <v>8.1581775000000007</v>
          </cell>
          <cell r="FM164">
            <v>7.3755800999999996</v>
          </cell>
          <cell r="FN164">
            <v>7.8355604999999997</v>
          </cell>
          <cell r="FO164">
            <v>9.2174996</v>
          </cell>
          <cell r="FP164">
            <v>7.7716684000000003</v>
          </cell>
          <cell r="FQ164">
            <v>8.6001907000000006</v>
          </cell>
          <cell r="FR164">
            <v>6.2219243999999998</v>
          </cell>
          <cell r="FS164">
            <v>7.2881765999999999</v>
          </cell>
          <cell r="FT164">
            <v>6.6210601999999996</v>
          </cell>
          <cell r="FU164">
            <v>8.350346</v>
          </cell>
          <cell r="FV164">
            <v>7.4002777000000002</v>
          </cell>
          <cell r="FW164">
            <v>7.9633494999999996</v>
          </cell>
          <cell r="FX164">
            <v>9.6990254</v>
          </cell>
          <cell r="FY164">
            <v>7.8754591999999999</v>
          </cell>
          <cell r="FZ164">
            <v>8.9274187999999999</v>
          </cell>
          <cell r="GA164">
            <v>7.9219607999999999</v>
          </cell>
          <cell r="GB164">
            <v>8.1052385999999998</v>
          </cell>
          <cell r="GC164">
            <v>7.9946348</v>
          </cell>
          <cell r="GD164">
            <v>5.9000674000000002</v>
          </cell>
          <cell r="GE164">
            <v>6.0444120999999997</v>
          </cell>
          <cell r="GF164">
            <v>5.9591113</v>
          </cell>
          <cell r="GG164">
            <v>5.7397819999999999</v>
          </cell>
          <cell r="GH164">
            <v>4.4176156000000004</v>
          </cell>
          <cell r="GI164">
            <v>5.1309372</v>
          </cell>
          <cell r="GJ164">
            <v>7.5237645999999998</v>
          </cell>
          <cell r="GK164">
            <v>6.6929274999999997</v>
          </cell>
          <cell r="GL164">
            <v>7.1773693999999999</v>
          </cell>
          <cell r="GM164">
            <v>74.204234200000002</v>
          </cell>
          <cell r="GN164">
            <v>49.9614744</v>
          </cell>
          <cell r="GO164">
            <v>61.884392599999998</v>
          </cell>
          <cell r="GP164">
            <v>75.167997900000003</v>
          </cell>
          <cell r="GQ164">
            <v>51.8912549</v>
          </cell>
          <cell r="GR164">
            <v>63.286528599999997</v>
          </cell>
          <cell r="GS164">
            <v>72.641124000000005</v>
          </cell>
          <cell r="GT164">
            <v>46.6429537</v>
          </cell>
          <cell r="GU164">
            <v>59.529783500000001</v>
          </cell>
          <cell r="GV164">
            <v>75.367578499999993</v>
          </cell>
          <cell r="GW164">
            <v>53.9201835</v>
          </cell>
          <cell r="GX164">
            <v>64.434669400000004</v>
          </cell>
          <cell r="GY164">
            <v>75.675683000000006</v>
          </cell>
          <cell r="GZ164">
            <v>55.291127699999997</v>
          </cell>
          <cell r="HA164">
            <v>65.253389100000007</v>
          </cell>
          <cell r="HB164">
            <v>74.666652499999998</v>
          </cell>
          <cell r="HC164">
            <v>50.460888199999999</v>
          </cell>
          <cell r="HD164">
            <v>62.420076700000003</v>
          </cell>
          <cell r="HE164">
            <v>75.485050099999995</v>
          </cell>
          <cell r="HF164">
            <v>52.423667700000003</v>
          </cell>
          <cell r="HG164">
            <v>63.8304264</v>
          </cell>
          <cell r="HH164">
            <v>76.584790699999999</v>
          </cell>
          <cell r="HI164">
            <v>54.094981500000003</v>
          </cell>
          <cell r="HJ164">
            <v>65.0389938</v>
          </cell>
          <cell r="HK164">
            <v>74.666777499999995</v>
          </cell>
          <cell r="HL164">
            <v>51.045899800000001</v>
          </cell>
          <cell r="HM164">
            <v>62.884503000000002</v>
          </cell>
          <cell r="HN164">
            <v>74.319019499999996</v>
          </cell>
          <cell r="HO164">
            <v>51.144737599999999</v>
          </cell>
          <cell r="HP164">
            <v>62.512922400000001</v>
          </cell>
          <cell r="HQ164">
            <v>73.598220699999999</v>
          </cell>
          <cell r="HR164">
            <v>51.206531499999997</v>
          </cell>
          <cell r="HS164">
            <v>62.0470945</v>
          </cell>
          <cell r="HT164">
            <v>76.356072499999996</v>
          </cell>
          <cell r="HU164">
            <v>51.110460400000001</v>
          </cell>
          <cell r="HV164">
            <v>63.957975599999997</v>
          </cell>
          <cell r="HW164">
            <v>76.144141099999999</v>
          </cell>
          <cell r="HX164">
            <v>53.109935200000002</v>
          </cell>
          <cell r="HY164">
            <v>64.595099399999995</v>
          </cell>
          <cell r="HZ164">
            <v>74.575548499999996</v>
          </cell>
          <cell r="IA164">
            <v>53.094462700000001</v>
          </cell>
          <cell r="IB164">
            <v>63.590883599999998</v>
          </cell>
          <cell r="IC164">
            <v>80.219450199999997</v>
          </cell>
          <cell r="ID164">
            <v>53.377829800000001</v>
          </cell>
          <cell r="IE164">
            <v>67.511234200000004</v>
          </cell>
          <cell r="IF164">
            <v>74.884573700000004</v>
          </cell>
          <cell r="IG164">
            <v>49.642884000000002</v>
          </cell>
          <cell r="IH164">
            <v>62.035938600000001</v>
          </cell>
          <cell r="II164">
            <v>73.711797200000007</v>
          </cell>
          <cell r="IJ164">
            <v>50.5195504</v>
          </cell>
          <cell r="IK164">
            <v>61.722325900000001</v>
          </cell>
          <cell r="IL164">
            <v>75.715250699999999</v>
          </cell>
          <cell r="IM164">
            <v>49.0317887</v>
          </cell>
          <cell r="IN164">
            <v>62.276523500000003</v>
          </cell>
          <cell r="IO164">
            <v>80.998285300000006</v>
          </cell>
          <cell r="IP164">
            <v>61.042393199999999</v>
          </cell>
          <cell r="IQ164">
            <v>71.444355700000003</v>
          </cell>
        </row>
        <row r="165">
          <cell r="B165">
            <v>54.4797893</v>
          </cell>
          <cell r="C165">
            <v>1547.887195</v>
          </cell>
          <cell r="D165">
            <v>3176.7004189999998</v>
          </cell>
          <cell r="E165">
            <v>4724.587614</v>
          </cell>
          <cell r="F165">
            <v>2249.4249559999998</v>
          </cell>
          <cell r="G165">
            <v>2324.2680740000001</v>
          </cell>
          <cell r="H165">
            <v>4573.6930300000004</v>
          </cell>
          <cell r="I165">
            <v>1413.8433462</v>
          </cell>
          <cell r="J165">
            <v>1474.1348475</v>
          </cell>
          <cell r="K165">
            <v>2887.9781936999998</v>
          </cell>
          <cell r="L165">
            <v>835.58066680000002</v>
          </cell>
          <cell r="M165">
            <v>850.13289450000002</v>
          </cell>
          <cell r="N165">
            <v>1685.7135613</v>
          </cell>
          <cell r="O165">
            <v>1690.4900600000001</v>
          </cell>
          <cell r="P165">
            <v>1757.869972</v>
          </cell>
          <cell r="Q165">
            <v>3448.360032</v>
          </cell>
          <cell r="R165">
            <v>1203.6472732</v>
          </cell>
          <cell r="S165">
            <v>1259.2657807000001</v>
          </cell>
          <cell r="T165">
            <v>2462.9130538999998</v>
          </cell>
          <cell r="U165">
            <v>486.84175349999998</v>
          </cell>
          <cell r="V165">
            <v>498.60387969999999</v>
          </cell>
          <cell r="W165">
            <v>985.44563319999997</v>
          </cell>
          <cell r="X165">
            <v>1113.0370660000001</v>
          </cell>
          <cell r="Y165">
            <v>1137.245036</v>
          </cell>
          <cell r="Z165">
            <v>2250.2821020000001</v>
          </cell>
          <cell r="AA165">
            <v>493.54169839999997</v>
          </cell>
          <cell r="AB165">
            <v>520.62487160000001</v>
          </cell>
          <cell r="AC165">
            <v>1014.16657</v>
          </cell>
          <cell r="AD165">
            <v>619.49472549999996</v>
          </cell>
          <cell r="AE165">
            <v>616.61982809999995</v>
          </cell>
          <cell r="AF165">
            <v>1236.1145535999999</v>
          </cell>
          <cell r="AG165">
            <v>558.09799099999998</v>
          </cell>
          <cell r="AH165">
            <v>579.62405409999997</v>
          </cell>
          <cell r="AI165">
            <v>1137.722045</v>
          </cell>
          <cell r="AJ165">
            <v>408.12276680000002</v>
          </cell>
          <cell r="AK165">
            <v>434.88096439999998</v>
          </cell>
          <cell r="AL165">
            <v>843.00373119999995</v>
          </cell>
          <cell r="AM165">
            <v>149.9749171</v>
          </cell>
          <cell r="AN165">
            <v>144.74298630000001</v>
          </cell>
          <cell r="AO165">
            <v>294.71790340000001</v>
          </cell>
          <cell r="AP165">
            <v>620.16002930000002</v>
          </cell>
          <cell r="AQ165">
            <v>623.76294429999996</v>
          </cell>
          <cell r="AR165">
            <v>1243.9229740000001</v>
          </cell>
          <cell r="AS165">
            <v>447.88763119999999</v>
          </cell>
          <cell r="AT165">
            <v>468.78484040000001</v>
          </cell>
          <cell r="AU165">
            <v>916.67247159999999</v>
          </cell>
          <cell r="AV165">
            <v>172.27195309999999</v>
          </cell>
          <cell r="AW165">
            <v>154.9779709</v>
          </cell>
          <cell r="AX165">
            <v>327.24992400000002</v>
          </cell>
          <cell r="AY165">
            <v>175.18899400000001</v>
          </cell>
          <cell r="AZ165">
            <v>181.6179989</v>
          </cell>
          <cell r="BA165">
            <v>356.80699290000001</v>
          </cell>
          <cell r="BB165">
            <v>69.705955299999999</v>
          </cell>
          <cell r="BC165">
            <v>74.594000199999996</v>
          </cell>
          <cell r="BD165">
            <v>144.29995550000001</v>
          </cell>
          <cell r="BE165">
            <v>105.482928</v>
          </cell>
          <cell r="BF165">
            <v>107.0239717</v>
          </cell>
          <cell r="BG165">
            <v>212.50689969999999</v>
          </cell>
          <cell r="BH165">
            <v>60.885999200000001</v>
          </cell>
          <cell r="BI165">
            <v>55.941991899999998</v>
          </cell>
          <cell r="BJ165">
            <v>116.82799110000001</v>
          </cell>
          <cell r="BK165">
            <v>102.2939949</v>
          </cell>
          <cell r="BL165">
            <v>108.5089983</v>
          </cell>
          <cell r="BM165">
            <v>210.8029932</v>
          </cell>
          <cell r="BN165">
            <v>6569.5790909999996</v>
          </cell>
          <cell r="BO165">
            <v>6768.8390689999997</v>
          </cell>
          <cell r="BP165">
            <v>13338.418159999999</v>
          </cell>
          <cell r="BQ165">
            <v>7.0652596000000001</v>
          </cell>
          <cell r="BR165">
            <v>7.5361314999999998</v>
          </cell>
          <cell r="BS165">
            <v>7.2183444999999997</v>
          </cell>
          <cell r="BT165">
            <v>6.4708728000000004</v>
          </cell>
          <cell r="BU165">
            <v>5.7703521999999996</v>
          </cell>
          <cell r="BV165">
            <v>6.2295005999999997</v>
          </cell>
          <cell r="BW165">
            <v>8.4165179000000006</v>
          </cell>
          <cell r="BX165">
            <v>11.611900500000001</v>
          </cell>
          <cell r="BY165">
            <v>9.3350477999999999</v>
          </cell>
          <cell r="BZ165">
            <v>7.5213095000000001</v>
          </cell>
          <cell r="CA165">
            <v>8.9350532000000005</v>
          </cell>
          <cell r="CB165">
            <v>7.9915830999999997</v>
          </cell>
          <cell r="CC165">
            <v>7.5798167999999997</v>
          </cell>
          <cell r="CD165">
            <v>8.3984603999999994</v>
          </cell>
          <cell r="CE165">
            <v>7.8651735</v>
          </cell>
          <cell r="CF165">
            <v>7.6196245999999999</v>
          </cell>
          <cell r="CG165">
            <v>11.476628699999999</v>
          </cell>
          <cell r="CH165">
            <v>8.7342913000000006</v>
          </cell>
          <cell r="CI165">
            <v>8.7833909999999999</v>
          </cell>
          <cell r="CJ165">
            <v>12.2541823</v>
          </cell>
          <cell r="CK165">
            <v>9.8855644999999992</v>
          </cell>
          <cell r="CL165">
            <v>9.4035265999999993</v>
          </cell>
          <cell r="CM165">
            <v>10.8516271</v>
          </cell>
          <cell r="CN165">
            <v>9.8932429000000006</v>
          </cell>
          <cell r="CO165">
            <v>8.3631069999999994</v>
          </cell>
          <cell r="CP165">
            <v>13.6955604</v>
          </cell>
          <cell r="CQ165">
            <v>9.9626494999999995</v>
          </cell>
          <cell r="CR165">
            <v>8.8812289999999994</v>
          </cell>
          <cell r="CS165">
            <v>9.3008641000000001</v>
          </cell>
          <cell r="CT165">
            <v>9.0097629999999995</v>
          </cell>
          <cell r="CU165">
            <v>8.9602787999999993</v>
          </cell>
          <cell r="CV165">
            <v>9.5696232999999999</v>
          </cell>
          <cell r="CW165">
            <v>9.1545325999999996</v>
          </cell>
          <cell r="CX165">
            <v>8.9206792999999998</v>
          </cell>
          <cell r="CY165">
            <v>9.7363950999999993</v>
          </cell>
          <cell r="CZ165">
            <v>9.1422907999999996</v>
          </cell>
          <cell r="DA165">
            <v>8.7600165000000008</v>
          </cell>
          <cell r="DB165">
            <v>10.5044924</v>
          </cell>
          <cell r="DC165">
            <v>9.2866166999999997</v>
          </cell>
          <cell r="DD165">
            <v>10.321070499999999</v>
          </cell>
          <cell r="DE165">
            <v>11.083921200000001</v>
          </cell>
          <cell r="DF165">
            <v>10.567098</v>
          </cell>
          <cell r="DG165">
            <v>5.2992106999999997</v>
          </cell>
          <cell r="DH165">
            <v>9.0383206000000005</v>
          </cell>
          <cell r="DI165">
            <v>6.2226037999999999</v>
          </cell>
          <cell r="DJ165">
            <v>10.182036099999999</v>
          </cell>
          <cell r="DK165">
            <v>11.239151100000001</v>
          </cell>
          <cell r="DL165">
            <v>10.5045529</v>
          </cell>
          <cell r="DM165">
            <v>11.948282900000001</v>
          </cell>
          <cell r="DN165">
            <v>8.9462104999999994</v>
          </cell>
          <cell r="DO165">
            <v>10.9239301</v>
          </cell>
          <cell r="DP165">
            <v>9.2070413000000002</v>
          </cell>
          <cell r="DQ165">
            <v>13.343051900000001</v>
          </cell>
          <cell r="DR165">
            <v>10.3707055</v>
          </cell>
          <cell r="DS165">
            <v>8.3464234000000008</v>
          </cell>
          <cell r="DT165">
            <v>7.0386449000000004</v>
          </cell>
          <cell r="DU165">
            <v>7.9445205999999997</v>
          </cell>
          <cell r="DV165">
            <v>6.0250235999999999</v>
          </cell>
          <cell r="DW165">
            <v>5.9871134000000001</v>
          </cell>
          <cell r="DX165">
            <v>6.0095874</v>
          </cell>
          <cell r="DY165">
            <v>7.8660902000000004</v>
          </cell>
          <cell r="DZ165">
            <v>9.1342739999999996</v>
          </cell>
          <cell r="EA165">
            <v>8.2756536000000001</v>
          </cell>
          <cell r="EB165">
            <v>7.2042614</v>
          </cell>
          <cell r="EC165">
            <v>6.8354404999999998</v>
          </cell>
          <cell r="ED165">
            <v>7.0526568000000003</v>
          </cell>
          <cell r="EE165">
            <v>6.7774850999999998</v>
          </cell>
          <cell r="EF165">
            <v>5.8748411999999997</v>
          </cell>
          <cell r="EG165">
            <v>6.3985050000000001</v>
          </cell>
          <cell r="EH165">
            <v>8.3956312999999998</v>
          </cell>
          <cell r="EI165">
            <v>9.4891661000000003</v>
          </cell>
          <cell r="EJ165">
            <v>8.8272773999999998</v>
          </cell>
          <cell r="EK165">
            <v>8.0348401999999997</v>
          </cell>
          <cell r="EL165">
            <v>7.4735830999999999</v>
          </cell>
          <cell r="EM165">
            <v>7.7958527999999996</v>
          </cell>
          <cell r="EN165">
            <v>8.1746315000000003</v>
          </cell>
          <cell r="EO165">
            <v>7.5750165000000003</v>
          </cell>
          <cell r="EP165">
            <v>7.9150457000000003</v>
          </cell>
          <cell r="EQ165">
            <v>8.1174706000000008</v>
          </cell>
          <cell r="ER165">
            <v>8.8953980000000001</v>
          </cell>
          <cell r="ES165">
            <v>8.4344315999999999</v>
          </cell>
          <cell r="ET165">
            <v>9.0869399000000008</v>
          </cell>
          <cell r="EU165">
            <v>9.6055148999999993</v>
          </cell>
          <cell r="EV165">
            <v>9.3014963999999996</v>
          </cell>
          <cell r="EW165">
            <v>10.115594400000001</v>
          </cell>
          <cell r="EX165">
            <v>9.308465</v>
          </cell>
          <cell r="EY165">
            <v>9.7722931000000006</v>
          </cell>
          <cell r="EZ165">
            <v>8.4797452</v>
          </cell>
          <cell r="FA165">
            <v>10.2630389</v>
          </cell>
          <cell r="FB165">
            <v>9.2000446999999994</v>
          </cell>
          <cell r="FC165">
            <v>8.9611655999999993</v>
          </cell>
          <cell r="FD165">
            <v>7.2455980999999996</v>
          </cell>
          <cell r="FE165">
            <v>8.2406913999999993</v>
          </cell>
          <cell r="FF165">
            <v>9.1435922000000005</v>
          </cell>
          <cell r="FG165">
            <v>7.6515281000000002</v>
          </cell>
          <cell r="FH165">
            <v>8.5044122000000009</v>
          </cell>
          <cell r="FI165">
            <v>8.8024369</v>
          </cell>
          <cell r="FJ165">
            <v>7.6987965999999997</v>
          </cell>
          <cell r="FK165">
            <v>8.3640197000000001</v>
          </cell>
          <cell r="FL165">
            <v>8.9067816000000004</v>
          </cell>
          <cell r="FM165">
            <v>8.0014164999999995</v>
          </cell>
          <cell r="FN165">
            <v>8.5335494000000001</v>
          </cell>
          <cell r="FO165">
            <v>10.549940299999999</v>
          </cell>
          <cell r="FP165">
            <v>8.8587217999999996</v>
          </cell>
          <cell r="FQ165">
            <v>9.8314419999999991</v>
          </cell>
          <cell r="FR165">
            <v>5.1182090000000002</v>
          </cell>
          <cell r="FS165">
            <v>6.4743909999999998</v>
          </cell>
          <cell r="FT165">
            <v>5.6315929000000002</v>
          </cell>
          <cell r="FU165">
            <v>9.9631346999999995</v>
          </cell>
          <cell r="FV165">
            <v>8.8342267000000003</v>
          </cell>
          <cell r="FW165">
            <v>9.4992433999999992</v>
          </cell>
          <cell r="FX165">
            <v>11.3653967</v>
          </cell>
          <cell r="FY165">
            <v>8.8666088999999992</v>
          </cell>
          <cell r="FZ165">
            <v>10.2831248</v>
          </cell>
          <cell r="GA165">
            <v>9.2867663999999994</v>
          </cell>
          <cell r="GB165">
            <v>9.5742443000000002</v>
          </cell>
          <cell r="GC165">
            <v>9.4006661999999999</v>
          </cell>
          <cell r="GD165">
            <v>8.1662002000000005</v>
          </cell>
          <cell r="GE165">
            <v>7.4995202000000001</v>
          </cell>
          <cell r="GF165">
            <v>7.9036964999999997</v>
          </cell>
          <cell r="GG165">
            <v>6.3593188999999999</v>
          </cell>
          <cell r="GH165">
            <v>5.8339264999999996</v>
          </cell>
          <cell r="GI165">
            <v>6.1158006</v>
          </cell>
          <cell r="GJ165">
            <v>8.1181210000000004</v>
          </cell>
          <cell r="GK165">
            <v>7.6527459999999996</v>
          </cell>
          <cell r="GL165">
            <v>7.9240503000000002</v>
          </cell>
          <cell r="GM165">
            <v>75.758078999999995</v>
          </cell>
          <cell r="GN165">
            <v>51.1722033</v>
          </cell>
          <cell r="GO165">
            <v>63.263981600000001</v>
          </cell>
          <cell r="GP165">
            <v>77.093153400000006</v>
          </cell>
          <cell r="GQ165">
            <v>53.511073799999998</v>
          </cell>
          <cell r="GR165">
            <v>65.055955400000002</v>
          </cell>
          <cell r="GS165">
            <v>73.556421499999999</v>
          </cell>
          <cell r="GT165">
            <v>47.148191799999999</v>
          </cell>
          <cell r="GU165">
            <v>60.238319699999998</v>
          </cell>
          <cell r="GV165">
            <v>76.467118299999996</v>
          </cell>
          <cell r="GW165">
            <v>54.532600899999998</v>
          </cell>
          <cell r="GX165">
            <v>65.2855627</v>
          </cell>
          <cell r="GY165">
            <v>77.014096499999994</v>
          </cell>
          <cell r="GZ165">
            <v>56.197495400000001</v>
          </cell>
          <cell r="HA165">
            <v>66.370751499999997</v>
          </cell>
          <cell r="HB165">
            <v>75.114742300000003</v>
          </cell>
          <cell r="HC165">
            <v>50.430572099999999</v>
          </cell>
          <cell r="HD165">
            <v>62.625343899999997</v>
          </cell>
          <cell r="HE165">
            <v>76.737583900000004</v>
          </cell>
          <cell r="HF165">
            <v>53.003600300000002</v>
          </cell>
          <cell r="HG165">
            <v>64.742929899999993</v>
          </cell>
          <cell r="HH165">
            <v>78.355828700000004</v>
          </cell>
          <cell r="HI165">
            <v>54.977966299999999</v>
          </cell>
          <cell r="HJ165">
            <v>66.354746300000002</v>
          </cell>
          <cell r="HK165">
            <v>75.448329599999994</v>
          </cell>
          <cell r="HL165">
            <v>51.363191100000002</v>
          </cell>
          <cell r="HM165">
            <v>63.433768399999998</v>
          </cell>
          <cell r="HN165">
            <v>75.676831100000001</v>
          </cell>
          <cell r="HO165">
            <v>52.757194699999999</v>
          </cell>
          <cell r="HP165">
            <v>64.000189500000005</v>
          </cell>
          <cell r="HQ165">
            <v>75.228963399999998</v>
          </cell>
          <cell r="HR165">
            <v>52.9101207</v>
          </cell>
          <cell r="HS165">
            <v>63.715325300000003</v>
          </cell>
          <cell r="HT165">
            <v>76.987770800000007</v>
          </cell>
          <cell r="HU165">
            <v>52.573051999999997</v>
          </cell>
          <cell r="HV165">
            <v>64.997120600000002</v>
          </cell>
          <cell r="HW165">
            <v>77.986361599999995</v>
          </cell>
          <cell r="HX165">
            <v>54.382835900000003</v>
          </cell>
          <cell r="HY165">
            <v>66.150416000000007</v>
          </cell>
          <cell r="HZ165">
            <v>76.842304999999996</v>
          </cell>
          <cell r="IA165">
            <v>54.229269199999997</v>
          </cell>
          <cell r="IB165">
            <v>65.278034500000004</v>
          </cell>
          <cell r="IC165">
            <v>81.114402799999993</v>
          </cell>
          <cell r="ID165">
            <v>54.923882900000002</v>
          </cell>
          <cell r="IE165">
            <v>68.711180200000001</v>
          </cell>
          <cell r="IF165">
            <v>75.861889099999999</v>
          </cell>
          <cell r="IG165">
            <v>51.045253899999999</v>
          </cell>
          <cell r="IH165">
            <v>63.229996499999999</v>
          </cell>
          <cell r="II165">
            <v>74.174415800000006</v>
          </cell>
          <cell r="IJ165">
            <v>52.958424399999998</v>
          </cell>
          <cell r="IK165">
            <v>63.207082800000002</v>
          </cell>
          <cell r="IL165">
            <v>76.976991600000005</v>
          </cell>
          <cell r="IM165">
            <v>49.784042800000002</v>
          </cell>
          <cell r="IN165">
            <v>63.281919199999997</v>
          </cell>
          <cell r="IO165">
            <v>78.874405300000006</v>
          </cell>
          <cell r="IP165">
            <v>55.754547600000002</v>
          </cell>
          <cell r="IQ165">
            <v>67.803677500000006</v>
          </cell>
        </row>
        <row r="166">
          <cell r="B166">
            <v>56.522937900000002</v>
          </cell>
          <cell r="C166">
            <v>1625.302815</v>
          </cell>
          <cell r="D166">
            <v>3326.5387799999999</v>
          </cell>
          <cell r="E166">
            <v>4951.8415949999999</v>
          </cell>
          <cell r="F166">
            <v>2251.5950360000002</v>
          </cell>
          <cell r="G166">
            <v>2326.8530719999999</v>
          </cell>
          <cell r="H166">
            <v>4578.4481079999996</v>
          </cell>
          <cell r="I166">
            <v>1415.0812060999999</v>
          </cell>
          <cell r="J166">
            <v>1475.6057820999999</v>
          </cell>
          <cell r="K166">
            <v>2890.6869882000001</v>
          </cell>
          <cell r="L166">
            <v>836.51261360000001</v>
          </cell>
          <cell r="M166">
            <v>851.24687019999999</v>
          </cell>
          <cell r="N166">
            <v>1687.7594838</v>
          </cell>
          <cell r="O166">
            <v>1691.780974</v>
          </cell>
          <cell r="P166">
            <v>1759.44101</v>
          </cell>
          <cell r="Q166">
            <v>3451.2219839999998</v>
          </cell>
          <cell r="R166">
            <v>1204.9071590999999</v>
          </cell>
          <cell r="S166">
            <v>1260.6997229000001</v>
          </cell>
          <cell r="T166">
            <v>2465.606882</v>
          </cell>
          <cell r="U166">
            <v>486.87276450000002</v>
          </cell>
          <cell r="V166">
            <v>498.74086870000002</v>
          </cell>
          <cell r="W166">
            <v>985.61363319999998</v>
          </cell>
          <cell r="X166">
            <v>1115.0520409999999</v>
          </cell>
          <cell r="Y166">
            <v>1139.3929949999999</v>
          </cell>
          <cell r="Z166">
            <v>2254.4450360000001</v>
          </cell>
          <cell r="AA166">
            <v>494.54254850000001</v>
          </cell>
          <cell r="AB166">
            <v>521.60587859999998</v>
          </cell>
          <cell r="AC166">
            <v>1016.1484271</v>
          </cell>
          <cell r="AD166">
            <v>620.50865650000003</v>
          </cell>
          <cell r="AE166">
            <v>617.78679899999997</v>
          </cell>
          <cell r="AF166">
            <v>1238.2954554999999</v>
          </cell>
          <cell r="AG166">
            <v>558.5570199</v>
          </cell>
          <cell r="AH166">
            <v>580.14600180000002</v>
          </cell>
          <cell r="AI166">
            <v>1138.7030219999999</v>
          </cell>
          <cell r="AJ166">
            <v>408.51773070000002</v>
          </cell>
          <cell r="AK166">
            <v>435.31990309999998</v>
          </cell>
          <cell r="AL166">
            <v>843.83763380000005</v>
          </cell>
          <cell r="AM166">
            <v>150.0389246</v>
          </cell>
          <cell r="AN166">
            <v>144.8259592</v>
          </cell>
          <cell r="AO166">
            <v>294.86488379999997</v>
          </cell>
          <cell r="AP166">
            <v>620.87792090000005</v>
          </cell>
          <cell r="AQ166">
            <v>624.58601390000001</v>
          </cell>
          <cell r="AR166">
            <v>1245.463935</v>
          </cell>
          <cell r="AS166">
            <v>448.50751500000001</v>
          </cell>
          <cell r="AT166">
            <v>469.44592999999998</v>
          </cell>
          <cell r="AU166">
            <v>917.95344499999999</v>
          </cell>
          <cell r="AV166">
            <v>172.36990040000001</v>
          </cell>
          <cell r="AW166">
            <v>155.13995679999999</v>
          </cell>
          <cell r="AX166">
            <v>327.5098572</v>
          </cell>
          <cell r="AY166">
            <v>175.32899130000001</v>
          </cell>
          <cell r="AZ166">
            <v>181.781004</v>
          </cell>
          <cell r="BA166">
            <v>357.10999529999998</v>
          </cell>
          <cell r="BB166">
            <v>69.757942099999994</v>
          </cell>
          <cell r="BC166">
            <v>74.660982300000001</v>
          </cell>
          <cell r="BD166">
            <v>144.41892440000001</v>
          </cell>
          <cell r="BE166">
            <v>105.5709469</v>
          </cell>
          <cell r="BF166">
            <v>107.11998199999999</v>
          </cell>
          <cell r="BG166">
            <v>212.69092889999999</v>
          </cell>
          <cell r="BH166">
            <v>60.988000100000001</v>
          </cell>
          <cell r="BI166">
            <v>55.994002500000001</v>
          </cell>
          <cell r="BJ166">
            <v>116.9820026</v>
          </cell>
          <cell r="BK166">
            <v>102.3449906</v>
          </cell>
          <cell r="BL166">
            <v>108.772998</v>
          </cell>
          <cell r="BM166">
            <v>211.11798859999999</v>
          </cell>
          <cell r="BN166">
            <v>6576.5249739999999</v>
          </cell>
          <cell r="BO166">
            <v>6776.9670969999997</v>
          </cell>
          <cell r="BP166">
            <v>13353.49207</v>
          </cell>
          <cell r="BQ166">
            <v>8.0444917</v>
          </cell>
          <cell r="BR166">
            <v>8.5845289999999999</v>
          </cell>
          <cell r="BS166">
            <v>8.2226617999999991</v>
          </cell>
          <cell r="BT166">
            <v>7.2738088999999997</v>
          </cell>
          <cell r="BU166">
            <v>7.5482445</v>
          </cell>
          <cell r="BV166">
            <v>7.3698297999999998</v>
          </cell>
          <cell r="BW166">
            <v>9.6463389999999993</v>
          </cell>
          <cell r="BX166">
            <v>11.1588932</v>
          </cell>
          <cell r="BY166">
            <v>10.088517100000001</v>
          </cell>
          <cell r="BZ166">
            <v>8.6225433999999996</v>
          </cell>
          <cell r="CA166">
            <v>9.6364230000000006</v>
          </cell>
          <cell r="CB166">
            <v>8.9618597999999992</v>
          </cell>
          <cell r="CC166">
            <v>8.8215366999999993</v>
          </cell>
          <cell r="CD166">
            <v>8.6455839999999995</v>
          </cell>
          <cell r="CE166">
            <v>8.7601627000000004</v>
          </cell>
          <cell r="CF166">
            <v>8.7508309000000004</v>
          </cell>
          <cell r="CG166">
            <v>13.4567006</v>
          </cell>
          <cell r="CH166">
            <v>10.146347799999999</v>
          </cell>
          <cell r="CI166">
            <v>10.006984900000001</v>
          </cell>
          <cell r="CJ166">
            <v>10.8819988</v>
          </cell>
          <cell r="CK166">
            <v>10.2813771</v>
          </cell>
          <cell r="CL166">
            <v>10.419119500000001</v>
          </cell>
          <cell r="CM166">
            <v>10.144453</v>
          </cell>
          <cell r="CN166">
            <v>10.327911800000001</v>
          </cell>
          <cell r="CO166">
            <v>9.9561997000000009</v>
          </cell>
          <cell r="CP166">
            <v>11.785840500000001</v>
          </cell>
          <cell r="CQ166">
            <v>10.500905599999999</v>
          </cell>
          <cell r="CR166">
            <v>9.9762567999999998</v>
          </cell>
          <cell r="CS166">
            <v>11.9966039</v>
          </cell>
          <cell r="CT166">
            <v>10.5908035</v>
          </cell>
          <cell r="CU166">
            <v>10.3866823</v>
          </cell>
          <cell r="CV166">
            <v>12.509949499999999</v>
          </cell>
          <cell r="CW166">
            <v>11.053033900000001</v>
          </cell>
          <cell r="CX166">
            <v>9.5652100999999998</v>
          </cell>
          <cell r="CY166">
            <v>11.272220799999999</v>
          </cell>
          <cell r="CZ166">
            <v>10.0368782</v>
          </cell>
          <cell r="DA166">
            <v>10.3117828</v>
          </cell>
          <cell r="DB166">
            <v>10.5219498</v>
          </cell>
          <cell r="DC166">
            <v>10.3753183</v>
          </cell>
          <cell r="DD166">
            <v>11.7592692</v>
          </cell>
          <cell r="DE166">
            <v>11.688120899999999</v>
          </cell>
          <cell r="DF166">
            <v>11.736414</v>
          </cell>
          <cell r="DG166">
            <v>7.2533402000000002</v>
          </cell>
          <cell r="DH166">
            <v>7.0579774000000004</v>
          </cell>
          <cell r="DI166">
            <v>7.2041959000000002</v>
          </cell>
          <cell r="DJ166">
            <v>10.4973961</v>
          </cell>
          <cell r="DK166">
            <v>12.1547701</v>
          </cell>
          <cell r="DL166">
            <v>10.9961406</v>
          </cell>
          <cell r="DM166">
            <v>11.640227299999999</v>
          </cell>
          <cell r="DN166">
            <v>10.650172400000001</v>
          </cell>
          <cell r="DO166">
            <v>11.300633700000001</v>
          </cell>
          <cell r="DP166">
            <v>9.8705017000000002</v>
          </cell>
          <cell r="DQ166">
            <v>14.0451028</v>
          </cell>
          <cell r="DR166">
            <v>11.001104700000001</v>
          </cell>
          <cell r="DS166">
            <v>10.623420400000001</v>
          </cell>
          <cell r="DT166">
            <v>10.789926899999999</v>
          </cell>
          <cell r="DU166">
            <v>10.679640300000001</v>
          </cell>
          <cell r="DV166">
            <v>7.5703002000000001</v>
          </cell>
          <cell r="DW166">
            <v>7.2472899999999996</v>
          </cell>
          <cell r="DX166">
            <v>7.4423870000000001</v>
          </cell>
          <cell r="DY166">
            <v>8.9898197999999994</v>
          </cell>
          <cell r="DZ166">
            <v>9.7455026999999994</v>
          </cell>
          <cell r="EA166">
            <v>9.2349087000000001</v>
          </cell>
          <cell r="EB166">
            <v>8.0594675000000002</v>
          </cell>
          <cell r="EC166">
            <v>7.6894036000000003</v>
          </cell>
          <cell r="ED166">
            <v>7.9094420000000003</v>
          </cell>
          <cell r="EE166">
            <v>7.5589309</v>
          </cell>
          <cell r="EF166">
            <v>7.3114378999999996</v>
          </cell>
          <cell r="EG166">
            <v>7.4560978000000002</v>
          </cell>
          <cell r="EH166">
            <v>9.4322593999999995</v>
          </cell>
          <cell r="EI166">
            <v>9.3085974</v>
          </cell>
          <cell r="EJ166">
            <v>9.3843761000000008</v>
          </cell>
          <cell r="EK166">
            <v>8.7259282000000002</v>
          </cell>
          <cell r="EL166">
            <v>8.6367119999999993</v>
          </cell>
          <cell r="EM166">
            <v>8.6883853000000002</v>
          </cell>
          <cell r="EN166">
            <v>9.0797755999999996</v>
          </cell>
          <cell r="EO166">
            <v>8.4006719000000007</v>
          </cell>
          <cell r="EP166">
            <v>8.7890029999999992</v>
          </cell>
          <cell r="EQ166">
            <v>8.6966838000000006</v>
          </cell>
          <cell r="ER166">
            <v>10.9214915</v>
          </cell>
          <cell r="ES166">
            <v>9.5904050000000005</v>
          </cell>
          <cell r="ET166">
            <v>10.0825108</v>
          </cell>
          <cell r="EU166">
            <v>8.8568391999999996</v>
          </cell>
          <cell r="EV166">
            <v>9.5852296999999993</v>
          </cell>
          <cell r="EW166">
            <v>10.6518195</v>
          </cell>
          <cell r="EX166">
            <v>9.1304358000000008</v>
          </cell>
          <cell r="EY166">
            <v>10.0117017</v>
          </cell>
          <cell r="EZ166">
            <v>9.9960354999999996</v>
          </cell>
          <cell r="FA166">
            <v>9.4673990000000003</v>
          </cell>
          <cell r="FB166">
            <v>9.7884170000000008</v>
          </cell>
          <cell r="FC166">
            <v>9.9101233999999998</v>
          </cell>
          <cell r="FD166">
            <v>9.3705861000000006</v>
          </cell>
          <cell r="FE166">
            <v>9.6883382999999998</v>
          </cell>
          <cell r="FF166">
            <v>10.483638300000001</v>
          </cell>
          <cell r="FG166">
            <v>10.481071500000001</v>
          </cell>
          <cell r="FH166">
            <v>10.4825687</v>
          </cell>
          <cell r="FI166">
            <v>9.3245523000000006</v>
          </cell>
          <cell r="FJ166">
            <v>8.5712703000000001</v>
          </cell>
          <cell r="FK166">
            <v>9.0269092999999998</v>
          </cell>
          <cell r="FL166">
            <v>10.3346819</v>
          </cell>
          <cell r="FM166">
            <v>8.6250859000000002</v>
          </cell>
          <cell r="FN166">
            <v>9.6434247000000006</v>
          </cell>
          <cell r="FO166">
            <v>11.939433299999999</v>
          </cell>
          <cell r="FP166">
            <v>10.0145129</v>
          </cell>
          <cell r="FQ166">
            <v>11.136967500000001</v>
          </cell>
          <cell r="FR166">
            <v>7.0580695000000002</v>
          </cell>
          <cell r="FS166">
            <v>6.0423111</v>
          </cell>
          <cell r="FT166">
            <v>6.6815214000000003</v>
          </cell>
          <cell r="FU166">
            <v>10.350793100000001</v>
          </cell>
          <cell r="FV166">
            <v>9.0100446000000005</v>
          </cell>
          <cell r="FW166">
            <v>9.8115777000000008</v>
          </cell>
          <cell r="FX166">
            <v>11.8869528</v>
          </cell>
          <cell r="FY166">
            <v>10.985006500000001</v>
          </cell>
          <cell r="FZ166">
            <v>11.5068389</v>
          </cell>
          <cell r="GA166">
            <v>9.6762330999999993</v>
          </cell>
          <cell r="GB166">
            <v>8.9795099</v>
          </cell>
          <cell r="GC166">
            <v>9.4051778000000006</v>
          </cell>
          <cell r="GD166">
            <v>11.541019500000001</v>
          </cell>
          <cell r="GE166">
            <v>7.9907404</v>
          </cell>
          <cell r="GF166">
            <v>10.0916379</v>
          </cell>
          <cell r="GG166">
            <v>7.8130407999999996</v>
          </cell>
          <cell r="GH166">
            <v>7.7541969999999996</v>
          </cell>
          <cell r="GI166">
            <v>7.7863761</v>
          </cell>
          <cell r="GJ166">
            <v>9.0439691</v>
          </cell>
          <cell r="GK166">
            <v>8.4078610999999999</v>
          </cell>
          <cell r="GL166">
            <v>8.7827293999999991</v>
          </cell>
          <cell r="GM166">
            <v>74.170334499999996</v>
          </cell>
          <cell r="GN166">
            <v>48.934819300000001</v>
          </cell>
          <cell r="GO166">
            <v>61.345173000000003</v>
          </cell>
          <cell r="GP166">
            <v>74.601832099999996</v>
          </cell>
          <cell r="GQ166">
            <v>50.856313499999999</v>
          </cell>
          <cell r="GR166">
            <v>62.480483499999998</v>
          </cell>
          <cell r="GS166">
            <v>73.502270100000004</v>
          </cell>
          <cell r="GT166">
            <v>45.640996000000001</v>
          </cell>
          <cell r="GU166">
            <v>59.450017699999997</v>
          </cell>
          <cell r="GV166">
            <v>75.149176100000005</v>
          </cell>
          <cell r="GW166">
            <v>52.499546000000002</v>
          </cell>
          <cell r="GX166">
            <v>63.602341899999999</v>
          </cell>
          <cell r="GY166">
            <v>75.153992799999997</v>
          </cell>
          <cell r="GZ166">
            <v>53.783031899999997</v>
          </cell>
          <cell r="HA166">
            <v>64.226717800000003</v>
          </cell>
          <cell r="HB166">
            <v>75.303789600000002</v>
          </cell>
          <cell r="HC166">
            <v>49.357495700000001</v>
          </cell>
          <cell r="HD166">
            <v>62.174428599999999</v>
          </cell>
          <cell r="HE166">
            <v>75.440643300000005</v>
          </cell>
          <cell r="HF166">
            <v>50.403963699999998</v>
          </cell>
          <cell r="HG166">
            <v>62.787144599999998</v>
          </cell>
          <cell r="HH166">
            <v>76.561961199999999</v>
          </cell>
          <cell r="HI166">
            <v>52.726296699999999</v>
          </cell>
          <cell r="HJ166">
            <v>64.326718400000004</v>
          </cell>
          <cell r="HK166">
            <v>74.5738542</v>
          </cell>
          <cell r="HL166">
            <v>48.4431607</v>
          </cell>
          <cell r="HM166">
            <v>61.537225999999997</v>
          </cell>
          <cell r="HN166">
            <v>75.688985599999995</v>
          </cell>
          <cell r="HO166">
            <v>50.863543399999998</v>
          </cell>
          <cell r="HP166">
            <v>63.040928299999997</v>
          </cell>
          <cell r="HQ166">
            <v>75.058785499999999</v>
          </cell>
          <cell r="HR166">
            <v>50.319168599999998</v>
          </cell>
          <cell r="HS166">
            <v>62.296084200000003</v>
          </cell>
          <cell r="HT166">
            <v>77.575617500000007</v>
          </cell>
          <cell r="HU166">
            <v>52.499785699999997</v>
          </cell>
          <cell r="HV166">
            <v>65.259361499999997</v>
          </cell>
          <cell r="HW166">
            <v>77.8982125</v>
          </cell>
          <cell r="HX166">
            <v>52.564054900000002</v>
          </cell>
          <cell r="HY166">
            <v>65.1934203</v>
          </cell>
          <cell r="HZ166">
            <v>77.147390099999996</v>
          </cell>
          <cell r="IA166">
            <v>52.694243999999998</v>
          </cell>
          <cell r="IB166">
            <v>64.641930299999999</v>
          </cell>
          <cell r="IC166">
            <v>79.851791899999995</v>
          </cell>
          <cell r="ID166">
            <v>52.263579200000002</v>
          </cell>
          <cell r="IE166">
            <v>66.783378799999994</v>
          </cell>
          <cell r="IF166">
            <v>74.375126499999993</v>
          </cell>
          <cell r="IG166">
            <v>48.258503599999997</v>
          </cell>
          <cell r="IH166">
            <v>61.080886599999999</v>
          </cell>
          <cell r="II166">
            <v>74.420061500000003</v>
          </cell>
          <cell r="IJ166">
            <v>50.649207400000002</v>
          </cell>
          <cell r="IK166">
            <v>62.1311228</v>
          </cell>
          <cell r="IL166">
            <v>74.345410099999995</v>
          </cell>
          <cell r="IM166">
            <v>46.656801000000002</v>
          </cell>
          <cell r="IN166">
            <v>60.400277000000003</v>
          </cell>
          <cell r="IO166">
            <v>77.528827199999995</v>
          </cell>
          <cell r="IP166">
            <v>58.256444500000001</v>
          </cell>
          <cell r="IQ166">
            <v>68.304007799999994</v>
          </cell>
        </row>
        <row r="167">
          <cell r="B167">
            <v>54.225892600000002</v>
          </cell>
          <cell r="C167">
            <v>1616.0828979999999</v>
          </cell>
          <cell r="D167">
            <v>3240.8832779999998</v>
          </cell>
          <cell r="E167">
            <v>4856.9661770000002</v>
          </cell>
          <cell r="F167">
            <v>2253.7639989999998</v>
          </cell>
          <cell r="G167">
            <v>2329.4320680000001</v>
          </cell>
          <cell r="H167">
            <v>4583.1960669999999</v>
          </cell>
          <cell r="I167">
            <v>1416.3024194</v>
          </cell>
          <cell r="J167">
            <v>1477.0644433</v>
          </cell>
          <cell r="K167">
            <v>2893.3668627000002</v>
          </cell>
          <cell r="L167">
            <v>837.44104070000003</v>
          </cell>
          <cell r="M167">
            <v>852.35613320000004</v>
          </cell>
          <cell r="N167">
            <v>1689.7971739</v>
          </cell>
          <cell r="O167">
            <v>1693.073948</v>
          </cell>
          <cell r="P167">
            <v>1761.0059490000001</v>
          </cell>
          <cell r="Q167">
            <v>3454.0798960000002</v>
          </cell>
          <cell r="R167">
            <v>1206.1619155999999</v>
          </cell>
          <cell r="S167">
            <v>1262.1234070999999</v>
          </cell>
          <cell r="T167">
            <v>2468.2853227000001</v>
          </cell>
          <cell r="U167">
            <v>486.8970683</v>
          </cell>
          <cell r="V167">
            <v>498.87367130000001</v>
          </cell>
          <cell r="W167">
            <v>985.77073959999996</v>
          </cell>
          <cell r="X167">
            <v>1117.0619939999999</v>
          </cell>
          <cell r="Y167">
            <v>1141.5460310000001</v>
          </cell>
          <cell r="Z167">
            <v>2258.608025</v>
          </cell>
          <cell r="AA167">
            <v>495.53344620000001</v>
          </cell>
          <cell r="AB167">
            <v>522.5882977</v>
          </cell>
          <cell r="AC167">
            <v>1018.1217439</v>
          </cell>
          <cell r="AD167">
            <v>621.5184289</v>
          </cell>
          <cell r="AE167">
            <v>618.95192340000006</v>
          </cell>
          <cell r="AF167">
            <v>1240.4703523000001</v>
          </cell>
          <cell r="AG167">
            <v>559.0279716</v>
          </cell>
          <cell r="AH167">
            <v>580.66698659999997</v>
          </cell>
          <cell r="AI167">
            <v>1139.694958</v>
          </cell>
          <cell r="AJ167">
            <v>408.91842159999999</v>
          </cell>
          <cell r="AK167">
            <v>435.75986699999999</v>
          </cell>
          <cell r="AL167">
            <v>844.67828859999997</v>
          </cell>
          <cell r="AM167">
            <v>150.10473959999999</v>
          </cell>
          <cell r="AN167">
            <v>144.90425859999999</v>
          </cell>
          <cell r="AO167">
            <v>295.00899820000001</v>
          </cell>
          <cell r="AP167">
            <v>621.58499370000004</v>
          </cell>
          <cell r="AQ167">
            <v>625.41504259999999</v>
          </cell>
          <cell r="AR167">
            <v>1247.0000359999999</v>
          </cell>
          <cell r="AS167">
            <v>449.11883749999998</v>
          </cell>
          <cell r="AT167">
            <v>470.1107141</v>
          </cell>
          <cell r="AU167">
            <v>919.22955160000004</v>
          </cell>
          <cell r="AV167">
            <v>172.46055749999999</v>
          </cell>
          <cell r="AW167">
            <v>155.30117799999999</v>
          </cell>
          <cell r="AX167">
            <v>327.76173549999999</v>
          </cell>
          <cell r="AY167">
            <v>175.4770073</v>
          </cell>
          <cell r="AZ167">
            <v>181.92199590000001</v>
          </cell>
          <cell r="BA167">
            <v>357.39900319999998</v>
          </cell>
          <cell r="BB167">
            <v>69.809422600000005</v>
          </cell>
          <cell r="BC167">
            <v>74.717686</v>
          </cell>
          <cell r="BD167">
            <v>144.52710859999999</v>
          </cell>
          <cell r="BE167">
            <v>105.6660734</v>
          </cell>
          <cell r="BF167">
            <v>107.20352</v>
          </cell>
          <cell r="BG167">
            <v>212.86959340000001</v>
          </cell>
          <cell r="BH167">
            <v>61.076999700000002</v>
          </cell>
          <cell r="BI167">
            <v>56.034007500000001</v>
          </cell>
          <cell r="BJ167">
            <v>117.1110072</v>
          </cell>
          <cell r="BK167">
            <v>102.3869997</v>
          </cell>
          <cell r="BL167">
            <v>109.0330019</v>
          </cell>
          <cell r="BM167">
            <v>211.42000160000001</v>
          </cell>
          <cell r="BN167">
            <v>6583.4539130000003</v>
          </cell>
          <cell r="BO167">
            <v>6785.0550819999999</v>
          </cell>
          <cell r="BP167">
            <v>13368.509</v>
          </cell>
          <cell r="BQ167">
            <v>8.3234197000000005</v>
          </cell>
          <cell r="BR167">
            <v>8.7950666000000002</v>
          </cell>
          <cell r="BS167">
            <v>8.4750797999999996</v>
          </cell>
          <cell r="BT167">
            <v>7.6438493000000003</v>
          </cell>
          <cell r="BU167">
            <v>7.7048221000000003</v>
          </cell>
          <cell r="BV167">
            <v>7.6645782000000002</v>
          </cell>
          <cell r="BW167">
            <v>9.9384622</v>
          </cell>
          <cell r="BX167">
            <v>11.6423907</v>
          </cell>
          <cell r="BY167">
            <v>10.4252018</v>
          </cell>
          <cell r="BZ167">
            <v>8.3311446</v>
          </cell>
          <cell r="CA167">
            <v>11.208985999999999</v>
          </cell>
          <cell r="CB167">
            <v>9.2810590000000008</v>
          </cell>
          <cell r="CC167">
            <v>8.7794431999999993</v>
          </cell>
          <cell r="CD167">
            <v>11.4261617</v>
          </cell>
          <cell r="CE167">
            <v>9.6927687000000002</v>
          </cell>
          <cell r="CF167">
            <v>7.4354056999999996</v>
          </cell>
          <cell r="CG167">
            <v>11.395732799999999</v>
          </cell>
          <cell r="CH167">
            <v>8.5831315999999998</v>
          </cell>
          <cell r="CI167">
            <v>10.3835953</v>
          </cell>
          <cell r="CJ167">
            <v>12.5431591</v>
          </cell>
          <cell r="CK167">
            <v>11.0696975</v>
          </cell>
          <cell r="CL167">
            <v>9.6992078999999993</v>
          </cell>
          <cell r="CM167">
            <v>11.1051161</v>
          </cell>
          <cell r="CN167">
            <v>10.177708000000001</v>
          </cell>
          <cell r="CO167">
            <v>11.271469400000001</v>
          </cell>
          <cell r="CP167">
            <v>14.1253896</v>
          </cell>
          <cell r="CQ167">
            <v>12.1227535</v>
          </cell>
          <cell r="CR167">
            <v>9.9663298000000005</v>
          </cell>
          <cell r="CS167">
            <v>11.585611399999999</v>
          </cell>
          <cell r="CT167">
            <v>10.4637732</v>
          </cell>
          <cell r="CU167">
            <v>10.4631854</v>
          </cell>
          <cell r="CV167">
            <v>11.8942976</v>
          </cell>
          <cell r="CW167">
            <v>10.916789400000001</v>
          </cell>
          <cell r="CX167">
            <v>9.2427729000000003</v>
          </cell>
          <cell r="CY167">
            <v>11.2439882</v>
          </cell>
          <cell r="CZ167">
            <v>9.8021048999999998</v>
          </cell>
          <cell r="DA167">
            <v>10.5120377</v>
          </cell>
          <cell r="DB167">
            <v>12.4646481</v>
          </cell>
          <cell r="DC167">
            <v>11.1013796</v>
          </cell>
          <cell r="DD167">
            <v>11.968092199999999</v>
          </cell>
          <cell r="DE167">
            <v>13.0230655</v>
          </cell>
          <cell r="DF167">
            <v>12.307242199999999</v>
          </cell>
          <cell r="DG167">
            <v>7.7133985000000003</v>
          </cell>
          <cell r="DH167">
            <v>11.9099763</v>
          </cell>
          <cell r="DI167">
            <v>8.7636865999999998</v>
          </cell>
          <cell r="DJ167">
            <v>10.6910785</v>
          </cell>
          <cell r="DK167">
            <v>11.4111435</v>
          </cell>
          <cell r="DL167">
            <v>10.913111799999999</v>
          </cell>
          <cell r="DM167">
            <v>11.454820399999999</v>
          </cell>
          <cell r="DN167">
            <v>10.2271933</v>
          </cell>
          <cell r="DO167">
            <v>11.040591300000001</v>
          </cell>
          <cell r="DP167">
            <v>10.3816319</v>
          </cell>
          <cell r="DQ167">
            <v>13.164095</v>
          </cell>
          <cell r="DR167">
            <v>11.1845438</v>
          </cell>
          <cell r="DS167">
            <v>7.7268686000000004</v>
          </cell>
          <cell r="DT167">
            <v>11.766812399999999</v>
          </cell>
          <cell r="DU167">
            <v>9.1834331000000002</v>
          </cell>
          <cell r="DV167">
            <v>6.3987220999999996</v>
          </cell>
          <cell r="DW167">
            <v>6.7001846</v>
          </cell>
          <cell r="DX167">
            <v>6.5201833000000002</v>
          </cell>
          <cell r="DY167">
            <v>9.0467124999999999</v>
          </cell>
          <cell r="DZ167">
            <v>10.649324200000001</v>
          </cell>
          <cell r="EA167">
            <v>9.5622219000000008</v>
          </cell>
          <cell r="EB167">
            <v>8.3577107000000002</v>
          </cell>
          <cell r="EC167">
            <v>8.2305501000000003</v>
          </cell>
          <cell r="ED167">
            <v>8.3055435000000006</v>
          </cell>
          <cell r="EE167">
            <v>8.0837806000000008</v>
          </cell>
          <cell r="EF167">
            <v>8.0689165999999997</v>
          </cell>
          <cell r="EG167">
            <v>8.0775580999999992</v>
          </cell>
          <cell r="EH167">
            <v>9.5054745</v>
          </cell>
          <cell r="EI167">
            <v>9.3829993999999992</v>
          </cell>
          <cell r="EJ167">
            <v>9.4571710000000007</v>
          </cell>
          <cell r="EK167">
            <v>8.8898305000000004</v>
          </cell>
          <cell r="EL167">
            <v>9.4536177000000006</v>
          </cell>
          <cell r="EM167">
            <v>9.1297584000000001</v>
          </cell>
          <cell r="EN167">
            <v>9.5203296999999996</v>
          </cell>
          <cell r="EO167">
            <v>10.234950100000001</v>
          </cell>
          <cell r="EP167">
            <v>9.8297085000000006</v>
          </cell>
          <cell r="EQ167">
            <v>7.6560581000000001</v>
          </cell>
          <cell r="ER167">
            <v>9.2887354000000002</v>
          </cell>
          <cell r="ES167">
            <v>8.3205297999999992</v>
          </cell>
          <cell r="ET167">
            <v>10.357693100000001</v>
          </cell>
          <cell r="EU167">
            <v>10.269539699999999</v>
          </cell>
          <cell r="EV167">
            <v>10.321183599999999</v>
          </cell>
          <cell r="EW167">
            <v>10.011373300000001</v>
          </cell>
          <cell r="EX167">
            <v>9.9775062000000005</v>
          </cell>
          <cell r="EY167">
            <v>9.9967912000000005</v>
          </cell>
          <cell r="EZ167">
            <v>11.062067600000001</v>
          </cell>
          <cell r="FA167">
            <v>11.418149400000001</v>
          </cell>
          <cell r="FB167">
            <v>11.204520799999999</v>
          </cell>
          <cell r="FC167">
            <v>9.8923720999999993</v>
          </cell>
          <cell r="FD167">
            <v>8.7367743000000004</v>
          </cell>
          <cell r="FE167">
            <v>9.4087803000000001</v>
          </cell>
          <cell r="FF167">
            <v>10.562126299999999</v>
          </cell>
          <cell r="FG167">
            <v>9.4403442999999996</v>
          </cell>
          <cell r="FH167">
            <v>10.0841946</v>
          </cell>
          <cell r="FI167">
            <v>8.9964320000000004</v>
          </cell>
          <cell r="FJ167">
            <v>8.6465593999999992</v>
          </cell>
          <cell r="FK167">
            <v>8.8574745999999998</v>
          </cell>
          <cell r="FL167">
            <v>10.736584300000001</v>
          </cell>
          <cell r="FM167">
            <v>9.6378310000000003</v>
          </cell>
          <cell r="FN167">
            <v>10.2868744</v>
          </cell>
          <cell r="FO167">
            <v>12.2692187</v>
          </cell>
          <cell r="FP167">
            <v>10.851346100000001</v>
          </cell>
          <cell r="FQ167">
            <v>11.6680756</v>
          </cell>
          <cell r="FR167">
            <v>7.9880431999999999</v>
          </cell>
          <cell r="FS167">
            <v>8.2367430000000006</v>
          </cell>
          <cell r="FT167">
            <v>8.0800354999999993</v>
          </cell>
          <cell r="FU167">
            <v>10.1761801</v>
          </cell>
          <cell r="FV167">
            <v>9.1399152000000008</v>
          </cell>
          <cell r="FW167">
            <v>9.7563124000000006</v>
          </cell>
          <cell r="FX167">
            <v>11.3148325</v>
          </cell>
          <cell r="FY167">
            <v>9.8561330999999992</v>
          </cell>
          <cell r="FZ167">
            <v>10.699803899999999</v>
          </cell>
          <cell r="GA167">
            <v>9.8397413</v>
          </cell>
          <cell r="GB167">
            <v>10.4335892</v>
          </cell>
          <cell r="GC167">
            <v>10.0738368</v>
          </cell>
          <cell r="GD167">
            <v>7.9097653000000001</v>
          </cell>
          <cell r="GE167">
            <v>11.813779800000001</v>
          </cell>
          <cell r="GF167">
            <v>9.5174862000000005</v>
          </cell>
          <cell r="GG167">
            <v>7.2693978000000001</v>
          </cell>
          <cell r="GH167">
            <v>7.8860156000000003</v>
          </cell>
          <cell r="GI167">
            <v>7.5555665000000003</v>
          </cell>
          <cell r="GJ167">
            <v>9.2196794999999998</v>
          </cell>
          <cell r="GK167">
            <v>9.1246615000000002</v>
          </cell>
          <cell r="GL167">
            <v>9.1801144000000008</v>
          </cell>
          <cell r="GM167">
            <v>74.621556299999995</v>
          </cell>
          <cell r="GN167">
            <v>50.222408999999999</v>
          </cell>
          <cell r="GO167">
            <v>62.220568999999998</v>
          </cell>
          <cell r="GP167">
            <v>75.932205400000001</v>
          </cell>
          <cell r="GQ167">
            <v>52.427063599999997</v>
          </cell>
          <cell r="GR167">
            <v>63.932825100000002</v>
          </cell>
          <cell r="GS167">
            <v>72.561633999999998</v>
          </cell>
          <cell r="GT167">
            <v>46.428106999999997</v>
          </cell>
          <cell r="GU167">
            <v>59.379536000000002</v>
          </cell>
          <cell r="GV167">
            <v>75.490751099999997</v>
          </cell>
          <cell r="GW167">
            <v>53.769160999999997</v>
          </cell>
          <cell r="GX167">
            <v>64.416354799999993</v>
          </cell>
          <cell r="GY167">
            <v>75.803559000000007</v>
          </cell>
          <cell r="GZ167">
            <v>55.305712700000001</v>
          </cell>
          <cell r="HA167">
            <v>65.322270099999997</v>
          </cell>
          <cell r="HB167">
            <v>74.831992799999995</v>
          </cell>
          <cell r="HC167">
            <v>50.123671100000003</v>
          </cell>
          <cell r="HD167">
            <v>62.327735300000001</v>
          </cell>
          <cell r="HE167">
            <v>75.141751499999998</v>
          </cell>
          <cell r="HF167">
            <v>51.981743799999997</v>
          </cell>
          <cell r="HG167">
            <v>63.436216700000003</v>
          </cell>
          <cell r="HH167">
            <v>75.889150099999995</v>
          </cell>
          <cell r="HI167">
            <v>54.411996899999998</v>
          </cell>
          <cell r="HJ167">
            <v>64.865214199999997</v>
          </cell>
          <cell r="HK167">
            <v>74.605988699999997</v>
          </cell>
          <cell r="HL167">
            <v>49.955564899999999</v>
          </cell>
          <cell r="HM167">
            <v>62.306277399999999</v>
          </cell>
          <cell r="HN167">
            <v>75.351609699999997</v>
          </cell>
          <cell r="HO167">
            <v>52.204110399999998</v>
          </cell>
          <cell r="HP167">
            <v>63.558112999999999</v>
          </cell>
          <cell r="HQ167">
            <v>74.477723800000007</v>
          </cell>
          <cell r="HR167">
            <v>51.879614400000001</v>
          </cell>
          <cell r="HS167">
            <v>62.819617700000002</v>
          </cell>
          <cell r="HT167">
            <v>77.9207459</v>
          </cell>
          <cell r="HU167">
            <v>53.178999300000001</v>
          </cell>
          <cell r="HV167">
            <v>65.767949000000002</v>
          </cell>
          <cell r="HW167">
            <v>77.841975500000004</v>
          </cell>
          <cell r="HX167">
            <v>53.604942299999998</v>
          </cell>
          <cell r="HY167">
            <v>65.686238000000003</v>
          </cell>
          <cell r="HZ167">
            <v>76.796486000000002</v>
          </cell>
          <cell r="IA167">
            <v>54.001025900000002</v>
          </cell>
          <cell r="IB167">
            <v>65.138473099999999</v>
          </cell>
          <cell r="IC167">
            <v>80.631646099999998</v>
          </cell>
          <cell r="ID167">
            <v>52.563297599999999</v>
          </cell>
          <cell r="IE167">
            <v>67.332205999999999</v>
          </cell>
          <cell r="IF167">
            <v>74.711972099999997</v>
          </cell>
          <cell r="IG167">
            <v>49.088184699999999</v>
          </cell>
          <cell r="IH167">
            <v>61.669041100000001</v>
          </cell>
          <cell r="II167">
            <v>73.755009700000002</v>
          </cell>
          <cell r="IJ167">
            <v>50.234772800000002</v>
          </cell>
          <cell r="IK167">
            <v>61.595507599999998</v>
          </cell>
          <cell r="IL167">
            <v>75.405670400000005</v>
          </cell>
          <cell r="IM167">
            <v>48.363762299999998</v>
          </cell>
          <cell r="IN167">
            <v>61.7870615</v>
          </cell>
          <cell r="IO167">
            <v>78.014437400000006</v>
          </cell>
          <cell r="IP167">
            <v>59.536627099999997</v>
          </cell>
          <cell r="IQ167">
            <v>69.173374699999997</v>
          </cell>
        </row>
        <row r="168">
          <cell r="B168">
            <v>54.7012164</v>
          </cell>
          <cell r="C168">
            <v>1633.0702699999999</v>
          </cell>
          <cell r="D168">
            <v>3219.9147370000001</v>
          </cell>
          <cell r="E168">
            <v>4852.9850070000002</v>
          </cell>
          <cell r="F168">
            <v>2255.9359730000001</v>
          </cell>
          <cell r="G168">
            <v>2332.0269520000002</v>
          </cell>
          <cell r="H168">
            <v>4587.9629249999998</v>
          </cell>
          <cell r="I168">
            <v>1417.5500883</v>
          </cell>
          <cell r="J168">
            <v>1478.5476185</v>
          </cell>
          <cell r="K168">
            <v>2896.0977068000002</v>
          </cell>
          <cell r="L168">
            <v>838.38449009999999</v>
          </cell>
          <cell r="M168">
            <v>853.47879980000005</v>
          </cell>
          <cell r="N168">
            <v>1691.8632898999999</v>
          </cell>
          <cell r="O168">
            <v>1694.359989</v>
          </cell>
          <cell r="P168">
            <v>1762.5819759999999</v>
          </cell>
          <cell r="Q168">
            <v>3456.9419640000001</v>
          </cell>
          <cell r="R168">
            <v>1207.4341502</v>
          </cell>
          <cell r="S168">
            <v>1263.5646486000001</v>
          </cell>
          <cell r="T168">
            <v>2470.9987987999998</v>
          </cell>
          <cell r="U168">
            <v>486.9246804</v>
          </cell>
          <cell r="V168">
            <v>499.01688569999999</v>
          </cell>
          <cell r="W168">
            <v>985.94156610000005</v>
          </cell>
          <cell r="X168">
            <v>1119.094079</v>
          </cell>
          <cell r="Y168">
            <v>1143.7030090000001</v>
          </cell>
          <cell r="Z168">
            <v>2262.7970879999998</v>
          </cell>
          <cell r="AA168">
            <v>496.54067709999998</v>
          </cell>
          <cell r="AB168">
            <v>523.57486240000003</v>
          </cell>
          <cell r="AC168">
            <v>1020.1155395</v>
          </cell>
          <cell r="AD168">
            <v>622.55257370000004</v>
          </cell>
          <cell r="AE168">
            <v>620.12783290000004</v>
          </cell>
          <cell r="AF168">
            <v>1242.6804066</v>
          </cell>
          <cell r="AG168">
            <v>559.47798350000005</v>
          </cell>
          <cell r="AH168">
            <v>581.18498709999994</v>
          </cell>
          <cell r="AI168">
            <v>1140.662971</v>
          </cell>
          <cell r="AJ168">
            <v>409.31073509999999</v>
          </cell>
          <cell r="AK168">
            <v>436.2008821</v>
          </cell>
          <cell r="AL168">
            <v>845.51161720000005</v>
          </cell>
          <cell r="AM168">
            <v>150.1669402</v>
          </cell>
          <cell r="AN168">
            <v>144.98397019999999</v>
          </cell>
          <cell r="AO168">
            <v>295.15091039999999</v>
          </cell>
          <cell r="AP168">
            <v>622.30204530000003</v>
          </cell>
          <cell r="AQ168">
            <v>626.23300080000001</v>
          </cell>
          <cell r="AR168">
            <v>1248.535046</v>
          </cell>
          <cell r="AS168">
            <v>449.74355370000001</v>
          </cell>
          <cell r="AT168">
            <v>470.76984470000002</v>
          </cell>
          <cell r="AU168">
            <v>920.51339840000003</v>
          </cell>
          <cell r="AV168">
            <v>172.55788459999999</v>
          </cell>
          <cell r="AW168">
            <v>155.46295119999999</v>
          </cell>
          <cell r="AX168">
            <v>328.02083579999999</v>
          </cell>
          <cell r="AY168">
            <v>175.62798649999999</v>
          </cell>
          <cell r="AZ168">
            <v>182.0830014</v>
          </cell>
          <cell r="BA168">
            <v>357.71098790000002</v>
          </cell>
          <cell r="BB168">
            <v>69.866953699999996</v>
          </cell>
          <cell r="BC168">
            <v>74.781983999999994</v>
          </cell>
          <cell r="BD168">
            <v>144.6489377</v>
          </cell>
          <cell r="BE168">
            <v>105.7609104</v>
          </cell>
          <cell r="BF168">
            <v>107.30097809999999</v>
          </cell>
          <cell r="BG168">
            <v>213.06188850000001</v>
          </cell>
          <cell r="BH168">
            <v>61.180005000000001</v>
          </cell>
          <cell r="BI168">
            <v>56.076999399999998</v>
          </cell>
          <cell r="BJ168">
            <v>117.2570044</v>
          </cell>
          <cell r="BK168">
            <v>102.43200059999999</v>
          </cell>
          <cell r="BL168">
            <v>109.2980043</v>
          </cell>
          <cell r="BM168">
            <v>211.73000490000001</v>
          </cell>
          <cell r="BN168">
            <v>6590.4100609999996</v>
          </cell>
          <cell r="BO168">
            <v>6793.1879289999997</v>
          </cell>
          <cell r="BP168">
            <v>13383.59799</v>
          </cell>
          <cell r="BQ168">
            <v>8.6575702000000003</v>
          </cell>
          <cell r="BR168">
            <v>8.8946421000000004</v>
          </cell>
          <cell r="BS168">
            <v>8.7334896000000004</v>
          </cell>
          <cell r="BT168">
            <v>7.6867913000000003</v>
          </cell>
          <cell r="BU168">
            <v>7.9078147999999997</v>
          </cell>
          <cell r="BV168">
            <v>7.7620338000000002</v>
          </cell>
          <cell r="BW168">
            <v>10.7173306</v>
          </cell>
          <cell r="BX168">
            <v>11.418711399999999</v>
          </cell>
          <cell r="BY168">
            <v>10.915208399999999</v>
          </cell>
          <cell r="BZ168">
            <v>8.7919148000000007</v>
          </cell>
          <cell r="CA168">
            <v>10.759248700000001</v>
          </cell>
          <cell r="CB168">
            <v>9.4438261000000008</v>
          </cell>
          <cell r="CC168">
            <v>8.8711652999999995</v>
          </cell>
          <cell r="CD168">
            <v>10.347757700000001</v>
          </cell>
          <cell r="CE168">
            <v>9.3837031</v>
          </cell>
          <cell r="CF168">
            <v>8.8989758000000005</v>
          </cell>
          <cell r="CG168">
            <v>13.115679800000001</v>
          </cell>
          <cell r="CH168">
            <v>10.117794999999999</v>
          </cell>
          <cell r="CI168">
            <v>10.6976169</v>
          </cell>
          <cell r="CJ168">
            <v>11.830069699999999</v>
          </cell>
          <cell r="CK168">
            <v>11.0589797</v>
          </cell>
          <cell r="CL168">
            <v>9.6741743000000007</v>
          </cell>
          <cell r="CM168">
            <v>9.7088705999999991</v>
          </cell>
          <cell r="CN168">
            <v>9.6859116000000007</v>
          </cell>
          <cell r="CO168">
            <v>11.6667022</v>
          </cell>
          <cell r="CP168">
            <v>13.896460899999999</v>
          </cell>
          <cell r="CQ168">
            <v>12.3413814</v>
          </cell>
          <cell r="CR168">
            <v>8.9547182999999997</v>
          </cell>
          <cell r="CS168">
            <v>12.0770681</v>
          </cell>
          <cell r="CT168">
            <v>9.9209990000000001</v>
          </cell>
          <cell r="CU168">
            <v>9.6980520000000006</v>
          </cell>
          <cell r="CV168">
            <v>12.0628475</v>
          </cell>
          <cell r="CW168">
            <v>10.448934100000001</v>
          </cell>
          <cell r="CX168">
            <v>7.2548272999999996</v>
          </cell>
          <cell r="CY168">
            <v>12.1194811</v>
          </cell>
          <cell r="CZ168">
            <v>8.6526747000000004</v>
          </cell>
          <cell r="DA168">
            <v>10.6435268</v>
          </cell>
          <cell r="DB168">
            <v>12.485673999999999</v>
          </cell>
          <cell r="DC168">
            <v>11.1930874</v>
          </cell>
          <cell r="DD168">
            <v>11.8073201</v>
          </cell>
          <cell r="DE168">
            <v>12.607776299999999</v>
          </cell>
          <cell r="DF168">
            <v>12.060636300000001</v>
          </cell>
          <cell r="DG168">
            <v>8.5076444999999996</v>
          </cell>
          <cell r="DH168">
            <v>12.332213100000001</v>
          </cell>
          <cell r="DI168">
            <v>9.4644609000000006</v>
          </cell>
          <cell r="DJ168">
            <v>10.0367257</v>
          </cell>
          <cell r="DK168">
            <v>11.6375875</v>
          </cell>
          <cell r="DL168">
            <v>10.517209599999999</v>
          </cell>
          <cell r="DM168">
            <v>8.8119224000000003</v>
          </cell>
          <cell r="DN168">
            <v>9.0620542999999998</v>
          </cell>
          <cell r="DO168">
            <v>8.8964181</v>
          </cell>
          <cell r="DP168">
            <v>11.0351406</v>
          </cell>
          <cell r="DQ168">
            <v>13.800337900000001</v>
          </cell>
          <cell r="DR168">
            <v>11.7925766</v>
          </cell>
          <cell r="DS168">
            <v>9.7592140999999994</v>
          </cell>
          <cell r="DT168">
            <v>6.0704922999999997</v>
          </cell>
          <cell r="DU168">
            <v>8.4637200000000004</v>
          </cell>
          <cell r="DV168">
            <v>5.4234795</v>
          </cell>
          <cell r="DW168">
            <v>4.2161137999999996</v>
          </cell>
          <cell r="DX168">
            <v>4.9446481000000002</v>
          </cell>
          <cell r="DY168">
            <v>9.2464873999999995</v>
          </cell>
          <cell r="DZ168">
            <v>10.370903</v>
          </cell>
          <cell r="EA168">
            <v>9.6077002999999994</v>
          </cell>
          <cell r="EB168">
            <v>8.6746868999999993</v>
          </cell>
          <cell r="EC168">
            <v>8.3616831000000005</v>
          </cell>
          <cell r="ED168">
            <v>8.5456071999999992</v>
          </cell>
          <cell r="EE168">
            <v>7.8719495999999998</v>
          </cell>
          <cell r="EF168">
            <v>7.9416611000000001</v>
          </cell>
          <cell r="EG168">
            <v>7.9012650999999998</v>
          </cell>
          <cell r="EH168">
            <v>10.5889536</v>
          </cell>
          <cell r="EI168">
            <v>9.8790461999999994</v>
          </cell>
          <cell r="EJ168">
            <v>10.3066926</v>
          </cell>
          <cell r="EK168">
            <v>9.2553414000000007</v>
          </cell>
          <cell r="EL168">
            <v>9.3793065999999996</v>
          </cell>
          <cell r="EM168">
            <v>9.3085266999999998</v>
          </cell>
          <cell r="EN168">
            <v>9.5499811999999995</v>
          </cell>
          <cell r="EO168">
            <v>9.7514810999999995</v>
          </cell>
          <cell r="EP168">
            <v>9.6378017000000007</v>
          </cell>
          <cell r="EQ168">
            <v>9.4150147000000004</v>
          </cell>
          <cell r="ER168">
            <v>10.422215899999999</v>
          </cell>
          <cell r="ES168">
            <v>9.8297463</v>
          </cell>
          <cell r="ET168">
            <v>11.0059573</v>
          </cell>
          <cell r="EU168">
            <v>10.1700067</v>
          </cell>
          <cell r="EV168">
            <v>10.6589893</v>
          </cell>
          <cell r="EW168">
            <v>10.467480699999999</v>
          </cell>
          <cell r="EX168">
            <v>10.1038288</v>
          </cell>
          <cell r="EY168">
            <v>10.3108887</v>
          </cell>
          <cell r="EZ168">
            <v>11.673860100000001</v>
          </cell>
          <cell r="FA168">
            <v>11.184044699999999</v>
          </cell>
          <cell r="FB168">
            <v>11.4771521</v>
          </cell>
          <cell r="FC168">
            <v>8.8757809000000005</v>
          </cell>
          <cell r="FD168">
            <v>9.3049370000000007</v>
          </cell>
          <cell r="FE168">
            <v>9.0558200000000006</v>
          </cell>
          <cell r="FF168">
            <v>9.7397614000000008</v>
          </cell>
          <cell r="FG168">
            <v>9.8304959000000007</v>
          </cell>
          <cell r="FH168">
            <v>9.7784175999999992</v>
          </cell>
          <cell r="FI168">
            <v>6.9449407000000001</v>
          </cell>
          <cell r="FJ168">
            <v>9.8883831000000004</v>
          </cell>
          <cell r="FK168">
            <v>8.1278158000000005</v>
          </cell>
          <cell r="FL168">
            <v>10.7361807</v>
          </cell>
          <cell r="FM168">
            <v>9.9997558000000009</v>
          </cell>
          <cell r="FN168">
            <v>10.431224200000001</v>
          </cell>
          <cell r="FO168">
            <v>11.985931900000001</v>
          </cell>
          <cell r="FP168">
            <v>11.1913938</v>
          </cell>
          <cell r="FQ168">
            <v>11.646758500000001</v>
          </cell>
          <cell r="FR168">
            <v>8.8003836999999994</v>
          </cell>
          <cell r="FS168">
            <v>8.5774839000000007</v>
          </cell>
          <cell r="FT168">
            <v>8.7157555000000002</v>
          </cell>
          <cell r="FU168">
            <v>9.9320973000000006</v>
          </cell>
          <cell r="FV168">
            <v>9.0825440000000004</v>
          </cell>
          <cell r="FW168">
            <v>9.5812494000000008</v>
          </cell>
          <cell r="FX168">
            <v>9.6169613999999992</v>
          </cell>
          <cell r="FY168">
            <v>8.7767616000000004</v>
          </cell>
          <cell r="FZ168">
            <v>9.2541279999999997</v>
          </cell>
          <cell r="GA168">
            <v>10.6358245</v>
          </cell>
          <cell r="GB168">
            <v>10.534611699999999</v>
          </cell>
          <cell r="GC168">
            <v>10.595360700000001</v>
          </cell>
          <cell r="GD168">
            <v>10.8091224</v>
          </cell>
          <cell r="GE168">
            <v>5.5253579000000004</v>
          </cell>
          <cell r="GF168">
            <v>8.6388470000000002</v>
          </cell>
          <cell r="GG168">
            <v>6.0381695000000004</v>
          </cell>
          <cell r="GH168">
            <v>5.0336069999999999</v>
          </cell>
          <cell r="GI168">
            <v>5.5711953999999997</v>
          </cell>
          <cell r="GJ168">
            <v>9.4476948000000007</v>
          </cell>
          <cell r="GK168">
            <v>9.0944151000000009</v>
          </cell>
          <cell r="GL168">
            <v>9.2997142000000004</v>
          </cell>
          <cell r="GM168">
            <v>74.778427100000002</v>
          </cell>
          <cell r="GN168">
            <v>50.7678297</v>
          </cell>
          <cell r="GO168">
            <v>62.574021500000001</v>
          </cell>
          <cell r="GP168">
            <v>75.904749899999999</v>
          </cell>
          <cell r="GQ168">
            <v>52.811781699999997</v>
          </cell>
          <cell r="GR168">
            <v>64.115074100000001</v>
          </cell>
          <cell r="GS168">
            <v>72.906808299999994</v>
          </cell>
          <cell r="GT168">
            <v>47.2698994</v>
          </cell>
          <cell r="GU168">
            <v>59.973991400000003</v>
          </cell>
          <cell r="GV168">
            <v>74.267254500000007</v>
          </cell>
          <cell r="GW168">
            <v>53.645784800000001</v>
          </cell>
          <cell r="GX168">
            <v>63.753039600000001</v>
          </cell>
          <cell r="GY168">
            <v>74.477699700000002</v>
          </cell>
          <cell r="GZ168">
            <v>54.980298900000001</v>
          </cell>
          <cell r="HA168">
            <v>64.507550600000002</v>
          </cell>
          <cell r="HB168">
            <v>73.745349399999995</v>
          </cell>
          <cell r="HC168">
            <v>50.371190300000002</v>
          </cell>
          <cell r="HD168">
            <v>61.914932200000003</v>
          </cell>
          <cell r="HE168">
            <v>75.842629900000006</v>
          </cell>
          <cell r="HF168">
            <v>52.657808600000003</v>
          </cell>
          <cell r="HG168">
            <v>64.124146600000003</v>
          </cell>
          <cell r="HH168">
            <v>76.437636499999996</v>
          </cell>
          <cell r="HI168">
            <v>54.822265899999998</v>
          </cell>
          <cell r="HJ168">
            <v>65.343535700000004</v>
          </cell>
          <cell r="HK168">
            <v>75.484280400000003</v>
          </cell>
          <cell r="HL168">
            <v>50.856521800000003</v>
          </cell>
          <cell r="HM168">
            <v>63.194428199999997</v>
          </cell>
          <cell r="HN168">
            <v>74.861407700000001</v>
          </cell>
          <cell r="HO168">
            <v>52.082309199999997</v>
          </cell>
          <cell r="HP168">
            <v>63.2551135</v>
          </cell>
          <cell r="HQ168">
            <v>73.802123199999997</v>
          </cell>
          <cell r="HR168">
            <v>51.404076099999997</v>
          </cell>
          <cell r="HS168">
            <v>62.246932600000001</v>
          </cell>
          <cell r="HT168">
            <v>77.910830099999998</v>
          </cell>
          <cell r="HU168">
            <v>54.217366400000003</v>
          </cell>
          <cell r="HV168">
            <v>66.272131599999994</v>
          </cell>
          <cell r="HW168">
            <v>77.182805599999995</v>
          </cell>
          <cell r="HX168">
            <v>54.209419799999999</v>
          </cell>
          <cell r="HY168">
            <v>65.659947399999993</v>
          </cell>
          <cell r="HZ168">
            <v>76.006198800000007</v>
          </cell>
          <cell r="IA168">
            <v>54.083862699999997</v>
          </cell>
          <cell r="IB168">
            <v>64.794656700000004</v>
          </cell>
          <cell r="IC168">
            <v>80.473502800000006</v>
          </cell>
          <cell r="ID168">
            <v>54.669294700000002</v>
          </cell>
          <cell r="IE168">
            <v>68.243796900000007</v>
          </cell>
          <cell r="IF168">
            <v>74.349242599999997</v>
          </cell>
          <cell r="IG168">
            <v>50.451680099999997</v>
          </cell>
          <cell r="IH168">
            <v>62.184841599999999</v>
          </cell>
          <cell r="II168">
            <v>73.552651400000002</v>
          </cell>
          <cell r="IJ168">
            <v>52.231037899999997</v>
          </cell>
          <cell r="IK168">
            <v>62.529600799999997</v>
          </cell>
          <cell r="IL168">
            <v>75.115329200000005</v>
          </cell>
          <cell r="IM168">
            <v>49.314876499999997</v>
          </cell>
          <cell r="IN168">
            <v>62.121856600000001</v>
          </cell>
          <cell r="IO168">
            <v>80.952136899999999</v>
          </cell>
          <cell r="IP168">
            <v>61.563109599999997</v>
          </cell>
          <cell r="IQ168">
            <v>71.679526899999999</v>
          </cell>
        </row>
        <row r="169">
          <cell r="B169">
            <v>54.980166199999999</v>
          </cell>
          <cell r="C169">
            <v>1631.7139360000001</v>
          </cell>
          <cell r="D169">
            <v>3205.4487680000002</v>
          </cell>
          <cell r="E169">
            <v>4837.162703</v>
          </cell>
          <cell r="F169">
            <v>2258.1169249999998</v>
          </cell>
          <cell r="G169">
            <v>2334.5929430000001</v>
          </cell>
          <cell r="H169">
            <v>4592.7098679999999</v>
          </cell>
          <cell r="I169">
            <v>1418.8490198</v>
          </cell>
          <cell r="J169">
            <v>1480.0385947</v>
          </cell>
          <cell r="K169">
            <v>2898.8876144999999</v>
          </cell>
          <cell r="L169">
            <v>839.26637530000005</v>
          </cell>
          <cell r="M169">
            <v>854.55380430000002</v>
          </cell>
          <cell r="N169">
            <v>1693.8201796000001</v>
          </cell>
          <cell r="O169">
            <v>1695.5539799999999</v>
          </cell>
          <cell r="P169">
            <v>1764.0609649999999</v>
          </cell>
          <cell r="Q169">
            <v>3459.6149439999999</v>
          </cell>
          <cell r="R169">
            <v>1208.4961000999999</v>
          </cell>
          <cell r="S169">
            <v>1264.7945473</v>
          </cell>
          <cell r="T169">
            <v>2473.2906474000001</v>
          </cell>
          <cell r="U169">
            <v>487.05666939999998</v>
          </cell>
          <cell r="V169">
            <v>499.26590520000002</v>
          </cell>
          <cell r="W169">
            <v>986.32257460000005</v>
          </cell>
          <cell r="X169">
            <v>1121.2289720000001</v>
          </cell>
          <cell r="Y169">
            <v>1145.9610379999999</v>
          </cell>
          <cell r="Z169">
            <v>2267.1900110000001</v>
          </cell>
          <cell r="AA169">
            <v>497.55964990000001</v>
          </cell>
          <cell r="AB169">
            <v>524.57887760000006</v>
          </cell>
          <cell r="AC169">
            <v>1022.1385275</v>
          </cell>
          <cell r="AD169">
            <v>623.66846250000003</v>
          </cell>
          <cell r="AE169">
            <v>621.3817851</v>
          </cell>
          <cell r="AF169">
            <v>1245.0502475999999</v>
          </cell>
          <cell r="AG169">
            <v>559.95798000000002</v>
          </cell>
          <cell r="AH169">
            <v>581.6859925</v>
          </cell>
          <cell r="AI169">
            <v>1141.643973</v>
          </cell>
          <cell r="AJ169">
            <v>409.72568439999998</v>
          </cell>
          <cell r="AK169">
            <v>436.61388870000002</v>
          </cell>
          <cell r="AL169">
            <v>846.33957310000005</v>
          </cell>
          <cell r="AM169">
            <v>150.23193219999999</v>
          </cell>
          <cell r="AN169">
            <v>145.07197389999999</v>
          </cell>
          <cell r="AO169">
            <v>295.30390610000001</v>
          </cell>
          <cell r="AP169">
            <v>623.01500280000005</v>
          </cell>
          <cell r="AQ169">
            <v>627.08199609999997</v>
          </cell>
          <cell r="AR169">
            <v>1250.0969990000001</v>
          </cell>
          <cell r="AS169">
            <v>450.34150990000001</v>
          </cell>
          <cell r="AT169">
            <v>471.44384680000002</v>
          </cell>
          <cell r="AU169">
            <v>921.78535669999997</v>
          </cell>
          <cell r="AV169">
            <v>172.67289270000001</v>
          </cell>
          <cell r="AW169">
            <v>155.63796070000001</v>
          </cell>
          <cell r="AX169">
            <v>328.31085339999998</v>
          </cell>
          <cell r="AY169">
            <v>175.76801180000001</v>
          </cell>
          <cell r="AZ169">
            <v>182.2380015</v>
          </cell>
          <cell r="BA169">
            <v>358.00601330000001</v>
          </cell>
          <cell r="BB169">
            <v>69.922964100000002</v>
          </cell>
          <cell r="BC169">
            <v>74.847985199999997</v>
          </cell>
          <cell r="BD169">
            <v>144.77094930000001</v>
          </cell>
          <cell r="BE169">
            <v>105.84493740000001</v>
          </cell>
          <cell r="BF169">
            <v>107.3899754</v>
          </cell>
          <cell r="BG169">
            <v>213.23491279999999</v>
          </cell>
          <cell r="BH169">
            <v>61.1999973</v>
          </cell>
          <cell r="BI169">
            <v>56.132999499999997</v>
          </cell>
          <cell r="BJ169">
            <v>117.3329968</v>
          </cell>
          <cell r="BK169">
            <v>102.7250093</v>
          </cell>
          <cell r="BL169">
            <v>109.550003</v>
          </cell>
          <cell r="BM169">
            <v>212.27501229999999</v>
          </cell>
          <cell r="BN169">
            <v>6597.5658780000003</v>
          </cell>
          <cell r="BO169">
            <v>6801.3039390000004</v>
          </cell>
          <cell r="BP169">
            <v>13398.86982</v>
          </cell>
          <cell r="BQ169">
            <v>8.5985185000000008</v>
          </cell>
          <cell r="BR169">
            <v>8.7300122000000009</v>
          </cell>
          <cell r="BS169">
            <v>8.6410810999999992</v>
          </cell>
          <cell r="BT169">
            <v>7.5325898999999996</v>
          </cell>
          <cell r="BU169">
            <v>7.4586132000000003</v>
          </cell>
          <cell r="BV169">
            <v>7.5071168000000004</v>
          </cell>
          <cell r="BW169">
            <v>10.8111256</v>
          </cell>
          <cell r="BX169">
            <v>11.873716699999999</v>
          </cell>
          <cell r="BY169">
            <v>11.1131303</v>
          </cell>
          <cell r="BZ169">
            <v>9.5847189000000004</v>
          </cell>
          <cell r="CA169">
            <v>12.417971100000001</v>
          </cell>
          <cell r="CB169">
            <v>10.532882799999999</v>
          </cell>
          <cell r="CC169">
            <v>9.8369876999999999</v>
          </cell>
          <cell r="CD169">
            <v>12.701433099999999</v>
          </cell>
          <cell r="CE169">
            <v>10.8424999</v>
          </cell>
          <cell r="CF169">
            <v>9.7681781000000001</v>
          </cell>
          <cell r="CG169">
            <v>12.9646103</v>
          </cell>
          <cell r="CH169">
            <v>10.691171300000001</v>
          </cell>
          <cell r="CI169">
            <v>10.864338999999999</v>
          </cell>
          <cell r="CJ169">
            <v>12.3435094</v>
          </cell>
          <cell r="CK169">
            <v>11.3424473</v>
          </cell>
          <cell r="CL169">
            <v>9.8849941000000001</v>
          </cell>
          <cell r="CM169">
            <v>11.328655400000001</v>
          </cell>
          <cell r="CN169">
            <v>10.3821428</v>
          </cell>
          <cell r="CO169">
            <v>11.940237399999999</v>
          </cell>
          <cell r="CP169">
            <v>13.9073382</v>
          </cell>
          <cell r="CQ169">
            <v>12.541524300000001</v>
          </cell>
          <cell r="CR169">
            <v>9.8089697999999999</v>
          </cell>
          <cell r="CS169">
            <v>11.493934400000001</v>
          </cell>
          <cell r="CT169">
            <v>10.3217333</v>
          </cell>
          <cell r="CU169">
            <v>10.863303399999999</v>
          </cell>
          <cell r="CV169">
            <v>11.1786599</v>
          </cell>
          <cell r="CW169">
            <v>10.9624392</v>
          </cell>
          <cell r="CX169">
            <v>7.5436288999999999</v>
          </cell>
          <cell r="CY169">
            <v>13.961194799999999</v>
          </cell>
          <cell r="CZ169">
            <v>9.3218604999999997</v>
          </cell>
          <cell r="DA169">
            <v>11.629471499999999</v>
          </cell>
          <cell r="DB169">
            <v>12.5980943</v>
          </cell>
          <cell r="DC169">
            <v>11.918796199999999</v>
          </cell>
          <cell r="DD169">
            <v>12.965668300000001</v>
          </cell>
          <cell r="DE169">
            <v>13.0167111</v>
          </cell>
          <cell r="DF169">
            <v>12.981731699999999</v>
          </cell>
          <cell r="DG169">
            <v>8.9538122999999992</v>
          </cell>
          <cell r="DH169">
            <v>11.8222206</v>
          </cell>
          <cell r="DI169">
            <v>9.6869654999999995</v>
          </cell>
          <cell r="DJ169">
            <v>10.194849</v>
          </cell>
          <cell r="DK169">
            <v>12.4898483</v>
          </cell>
          <cell r="DL169">
            <v>10.8811129</v>
          </cell>
          <cell r="DM169">
            <v>10.1625874</v>
          </cell>
          <cell r="DN169">
            <v>9.7010669000000007</v>
          </cell>
          <cell r="DO169">
            <v>10.0069236</v>
          </cell>
          <cell r="DP169">
            <v>10.419729999999999</v>
          </cell>
          <cell r="DQ169">
            <v>15.057657900000001</v>
          </cell>
          <cell r="DR169">
            <v>11.691181</v>
          </cell>
          <cell r="DS169">
            <v>8.2320507999999997</v>
          </cell>
          <cell r="DT169">
            <v>8.1983735000000006</v>
          </cell>
          <cell r="DU169">
            <v>8.2199560999999992</v>
          </cell>
          <cell r="DV169">
            <v>6.8887118999999997</v>
          </cell>
          <cell r="DW169">
            <v>3.9726769000000002</v>
          </cell>
          <cell r="DX169">
            <v>5.7490663</v>
          </cell>
          <cell r="DY169">
            <v>9.6333179999999992</v>
          </cell>
          <cell r="DZ169">
            <v>10.8392318</v>
          </cell>
          <cell r="EA169">
            <v>10.0234988</v>
          </cell>
          <cell r="EB169">
            <v>8.5647868999999996</v>
          </cell>
          <cell r="EC169">
            <v>7.6416922999999999</v>
          </cell>
          <cell r="ED169">
            <v>8.1835734000000002</v>
          </cell>
          <cell r="EE169">
            <v>7.7069150000000004</v>
          </cell>
          <cell r="EF169">
            <v>7.6751177000000004</v>
          </cell>
          <cell r="EG169">
            <v>7.6934958</v>
          </cell>
          <cell r="EH169">
            <v>10.5632436</v>
          </cell>
          <cell r="EI169">
            <v>9.2465329000000001</v>
          </cell>
          <cell r="EJ169">
            <v>10.041535100000001</v>
          </cell>
          <cell r="EK169">
            <v>10.1099449</v>
          </cell>
          <cell r="EL169">
            <v>10.113064899999999</v>
          </cell>
          <cell r="EM169">
            <v>10.1112863</v>
          </cell>
          <cell r="EN169">
            <v>10.8589415</v>
          </cell>
          <cell r="EO169">
            <v>11.120253</v>
          </cell>
          <cell r="EP169">
            <v>10.9736566</v>
          </cell>
          <cell r="EQ169">
            <v>9.6215679000000005</v>
          </cell>
          <cell r="ER169">
            <v>10.097115799999999</v>
          </cell>
          <cell r="ES169">
            <v>9.8143800999999993</v>
          </cell>
          <cell r="ET169">
            <v>10.760249099999999</v>
          </cell>
          <cell r="EU169">
            <v>10.368487399999999</v>
          </cell>
          <cell r="EV169">
            <v>10.596583499999999</v>
          </cell>
          <cell r="EW169">
            <v>10.3986854</v>
          </cell>
          <cell r="EX169">
            <v>11.336662799999999</v>
          </cell>
          <cell r="EY169">
            <v>10.803649</v>
          </cell>
          <cell r="EZ169">
            <v>11.682511</v>
          </cell>
          <cell r="FA169">
            <v>11.1291481</v>
          </cell>
          <cell r="FB169">
            <v>11.4577791</v>
          </cell>
          <cell r="FC169">
            <v>9.7262115999999992</v>
          </cell>
          <cell r="FD169">
            <v>8.8208721000000008</v>
          </cell>
          <cell r="FE169">
            <v>9.3439583000000006</v>
          </cell>
          <cell r="FF169">
            <v>10.8647796</v>
          </cell>
          <cell r="FG169">
            <v>9.1578704000000002</v>
          </cell>
          <cell r="FH169">
            <v>10.1298583</v>
          </cell>
          <cell r="FI169">
            <v>7.7780977</v>
          </cell>
          <cell r="FJ169">
            <v>10.477956900000001</v>
          </cell>
          <cell r="FK169">
            <v>8.8562119999999993</v>
          </cell>
          <cell r="FL169">
            <v>11.592897000000001</v>
          </cell>
          <cell r="FM169">
            <v>9.9305833000000003</v>
          </cell>
          <cell r="FN169">
            <v>10.9053378</v>
          </cell>
          <cell r="FO169">
            <v>13.0368476</v>
          </cell>
          <cell r="FP169">
            <v>10.9964218</v>
          </cell>
          <cell r="FQ169">
            <v>12.1637509</v>
          </cell>
          <cell r="FR169">
            <v>9.2297759999999993</v>
          </cell>
          <cell r="FS169">
            <v>8.8797092000000006</v>
          </cell>
          <cell r="FT169">
            <v>9.0987358</v>
          </cell>
          <cell r="FU169">
            <v>9.6931776999999997</v>
          </cell>
          <cell r="FV169">
            <v>10.022359099999999</v>
          </cell>
          <cell r="FW169">
            <v>9.8288781000000007</v>
          </cell>
          <cell r="FX169">
            <v>9.9070402000000009</v>
          </cell>
          <cell r="FY169">
            <v>9.8993728999999995</v>
          </cell>
          <cell r="FZ169">
            <v>9.9037172000000009</v>
          </cell>
          <cell r="GA169">
            <v>10.169677</v>
          </cell>
          <cell r="GB169">
            <v>11.6161212</v>
          </cell>
          <cell r="GC169">
            <v>10.7456592</v>
          </cell>
          <cell r="GD169">
            <v>8.5206517000000002</v>
          </cell>
          <cell r="GE169">
            <v>9.0080302000000003</v>
          </cell>
          <cell r="GF169">
            <v>8.7281040000000001</v>
          </cell>
          <cell r="GG169">
            <v>7.4414540000000002</v>
          </cell>
          <cell r="GH169">
            <v>4.5727200999999997</v>
          </cell>
          <cell r="GI169">
            <v>6.1208235999999996</v>
          </cell>
          <cell r="GJ169">
            <v>9.7345140000000008</v>
          </cell>
          <cell r="GK169">
            <v>9.0864502999999992</v>
          </cell>
          <cell r="GL169">
            <v>9.4623319000000006</v>
          </cell>
          <cell r="GM169">
            <v>74.906134800000004</v>
          </cell>
          <cell r="GN169">
            <v>50.9702567</v>
          </cell>
          <cell r="GO169">
            <v>62.738910300000001</v>
          </cell>
          <cell r="GP169">
            <v>76.032260600000001</v>
          </cell>
          <cell r="GQ169">
            <v>53.221091700000002</v>
          </cell>
          <cell r="GR169">
            <v>64.385927699999996</v>
          </cell>
          <cell r="GS169">
            <v>73.127253999999994</v>
          </cell>
          <cell r="GT169">
            <v>47.1301889</v>
          </cell>
          <cell r="GU169">
            <v>60.011404300000002</v>
          </cell>
          <cell r="GV169">
            <v>74.453277099999994</v>
          </cell>
          <cell r="GW169">
            <v>53.970075799999996</v>
          </cell>
          <cell r="GX169">
            <v>64.008873199999996</v>
          </cell>
          <cell r="GY169">
            <v>74.738910399999995</v>
          </cell>
          <cell r="GZ169">
            <v>55.881706000000001</v>
          </cell>
          <cell r="HA169">
            <v>65.095688999999993</v>
          </cell>
          <cell r="HB169">
            <v>73.844986700000007</v>
          </cell>
          <cell r="HC169">
            <v>49.1272795</v>
          </cell>
          <cell r="HD169">
            <v>61.3331485</v>
          </cell>
          <cell r="HE169">
            <v>75.508519800000002</v>
          </cell>
          <cell r="HF169">
            <v>53.010280100000003</v>
          </cell>
          <cell r="HG169">
            <v>64.136686800000007</v>
          </cell>
          <cell r="HH169">
            <v>76.337114600000007</v>
          </cell>
          <cell r="HI169">
            <v>55.010768400000003</v>
          </cell>
          <cell r="HJ169">
            <v>65.392071000000001</v>
          </cell>
          <cell r="HK169">
            <v>74.929341100000002</v>
          </cell>
          <cell r="HL169">
            <v>51.428454899999998</v>
          </cell>
          <cell r="HM169">
            <v>63.200479000000001</v>
          </cell>
          <cell r="HN169">
            <v>74.609288599999999</v>
          </cell>
          <cell r="HO169">
            <v>52.485289399999999</v>
          </cell>
          <cell r="HP169">
            <v>63.336754599999999</v>
          </cell>
          <cell r="HQ169">
            <v>73.645288300000004</v>
          </cell>
          <cell r="HR169">
            <v>52.254129499999998</v>
          </cell>
          <cell r="HS169">
            <v>62.609910399999997</v>
          </cell>
          <cell r="HT169">
            <v>77.517240299999997</v>
          </cell>
          <cell r="HU169">
            <v>53.365340500000002</v>
          </cell>
          <cell r="HV169">
            <v>65.652298099999996</v>
          </cell>
          <cell r="HW169">
            <v>77.606309600000003</v>
          </cell>
          <cell r="HX169">
            <v>54.385866499999999</v>
          </cell>
          <cell r="HY169">
            <v>65.958315999999996</v>
          </cell>
          <cell r="HZ169">
            <v>76.600131099999999</v>
          </cell>
          <cell r="IA169">
            <v>54.728118299999998</v>
          </cell>
          <cell r="IB169">
            <v>65.413767899999996</v>
          </cell>
          <cell r="IC169">
            <v>80.582410899999999</v>
          </cell>
          <cell r="ID169">
            <v>53.488013299999999</v>
          </cell>
          <cell r="IE169">
            <v>67.738130100000006</v>
          </cell>
          <cell r="IF169">
            <v>74.390942199999998</v>
          </cell>
          <cell r="IG169">
            <v>50.322639899999999</v>
          </cell>
          <cell r="IH169">
            <v>62.139306400000002</v>
          </cell>
          <cell r="II169">
            <v>72.3627501</v>
          </cell>
          <cell r="IJ169">
            <v>51.709234799999997</v>
          </cell>
          <cell r="IK169">
            <v>61.684682299999999</v>
          </cell>
          <cell r="IL169">
            <v>75.805447999999998</v>
          </cell>
          <cell r="IM169">
            <v>49.438589299999997</v>
          </cell>
          <cell r="IN169">
            <v>62.526495400000002</v>
          </cell>
          <cell r="IO169">
            <v>79.160377400000002</v>
          </cell>
          <cell r="IP169">
            <v>63.961076900000002</v>
          </cell>
          <cell r="IQ169">
            <v>71.888916300000005</v>
          </cell>
        </row>
        <row r="170">
          <cell r="B170">
            <v>59.549728100000003</v>
          </cell>
          <cell r="C170">
            <v>1666.337252</v>
          </cell>
          <cell r="D170">
            <v>3243.106331</v>
          </cell>
          <cell r="E170">
            <v>4909.4435819999999</v>
          </cell>
          <cell r="F170">
            <v>2260.2760130000001</v>
          </cell>
          <cell r="G170">
            <v>2337.1563580000002</v>
          </cell>
          <cell r="H170">
            <v>4597.4323709999999</v>
          </cell>
          <cell r="I170">
            <v>1420.1364599999999</v>
          </cell>
          <cell r="J170">
            <v>1481.5253365000001</v>
          </cell>
          <cell r="K170">
            <v>2901.6617965</v>
          </cell>
          <cell r="L170">
            <v>840.13955339999995</v>
          </cell>
          <cell r="M170">
            <v>855.63102149999997</v>
          </cell>
          <cell r="N170">
            <v>1695.7705748999999</v>
          </cell>
          <cell r="O170">
            <v>1696.7402509999999</v>
          </cell>
          <cell r="P170">
            <v>1765.5374159999999</v>
          </cell>
          <cell r="Q170">
            <v>3462.2776669999998</v>
          </cell>
          <cell r="R170">
            <v>1209.5551462000001</v>
          </cell>
          <cell r="S170">
            <v>1266.0175671</v>
          </cell>
          <cell r="T170">
            <v>2475.5727133</v>
          </cell>
          <cell r="U170">
            <v>487.18510450000002</v>
          </cell>
          <cell r="V170">
            <v>499.51984870000001</v>
          </cell>
          <cell r="W170">
            <v>986.70495319999998</v>
          </cell>
          <cell r="X170">
            <v>1123.351817</v>
          </cell>
          <cell r="Y170">
            <v>1148.2011829999999</v>
          </cell>
          <cell r="Z170">
            <v>2271.5529999999999</v>
          </cell>
          <cell r="AA170">
            <v>498.57152109999998</v>
          </cell>
          <cell r="AB170">
            <v>525.57442019999996</v>
          </cell>
          <cell r="AC170">
            <v>1024.1459413</v>
          </cell>
          <cell r="AD170">
            <v>624.7802954</v>
          </cell>
          <cell r="AE170">
            <v>622.62676299999998</v>
          </cell>
          <cell r="AF170">
            <v>1247.4070584000001</v>
          </cell>
          <cell r="AG170">
            <v>560.45031710000001</v>
          </cell>
          <cell r="AH170">
            <v>582.17811810000001</v>
          </cell>
          <cell r="AI170">
            <v>1142.6284350000001</v>
          </cell>
          <cell r="AJ170">
            <v>410.14455989999999</v>
          </cell>
          <cell r="AK170">
            <v>437.01985719999999</v>
          </cell>
          <cell r="AL170">
            <v>847.16441710000004</v>
          </cell>
          <cell r="AM170">
            <v>150.30575719999999</v>
          </cell>
          <cell r="AN170">
            <v>145.15826089999999</v>
          </cell>
          <cell r="AO170">
            <v>295.46401809999998</v>
          </cell>
          <cell r="AP170">
            <v>623.73135379999997</v>
          </cell>
          <cell r="AQ170">
            <v>627.93180410000002</v>
          </cell>
          <cell r="AR170">
            <v>1251.6631580000001</v>
          </cell>
          <cell r="AS170">
            <v>450.93577979999998</v>
          </cell>
          <cell r="AT170">
            <v>472.11866020000002</v>
          </cell>
          <cell r="AU170">
            <v>923.05444</v>
          </cell>
          <cell r="AV170">
            <v>172.79557399999999</v>
          </cell>
          <cell r="AW170">
            <v>155.8131439</v>
          </cell>
          <cell r="AX170">
            <v>328.60871789999999</v>
          </cell>
          <cell r="AY170">
            <v>175.9155696</v>
          </cell>
          <cell r="AZ170">
            <v>182.39219629999999</v>
          </cell>
          <cell r="BA170">
            <v>358.30776589999999</v>
          </cell>
          <cell r="BB170">
            <v>69.9834575</v>
          </cell>
          <cell r="BC170">
            <v>74.913687699999997</v>
          </cell>
          <cell r="BD170">
            <v>144.89714520000001</v>
          </cell>
          <cell r="BE170">
            <v>105.9321121</v>
          </cell>
          <cell r="BF170">
            <v>107.4785086</v>
          </cell>
          <cell r="BG170">
            <v>213.41062070000001</v>
          </cell>
          <cell r="BH170">
            <v>61.219492700000004</v>
          </cell>
          <cell r="BI170">
            <v>56.187684099999998</v>
          </cell>
          <cell r="BJ170">
            <v>117.4071768</v>
          </cell>
          <cell r="BK170">
            <v>103.0141392</v>
          </cell>
          <cell r="BL170">
            <v>109.7984508</v>
          </cell>
          <cell r="BM170">
            <v>212.81259</v>
          </cell>
          <cell r="BN170">
            <v>6604.6989530000001</v>
          </cell>
          <cell r="BO170">
            <v>6809.38321</v>
          </cell>
          <cell r="BP170">
            <v>13414.08216</v>
          </cell>
          <cell r="BQ170">
            <v>8.3667029999999993</v>
          </cell>
          <cell r="BR170">
            <v>9.0407639999999994</v>
          </cell>
          <cell r="BS170">
            <v>8.5863504000000006</v>
          </cell>
          <cell r="BT170">
            <v>7.5794838999999996</v>
          </cell>
          <cell r="BU170">
            <v>7.6027497000000004</v>
          </cell>
          <cell r="BV170">
            <v>7.5875551000000003</v>
          </cell>
          <cell r="BW170">
            <v>10.1302798</v>
          </cell>
          <cell r="BX170">
            <v>12.687468900000001</v>
          </cell>
          <cell r="BY170">
            <v>10.859928999999999</v>
          </cell>
          <cell r="BZ170">
            <v>9.4985742999999996</v>
          </cell>
          <cell r="CA170">
            <v>12.075201699999999</v>
          </cell>
          <cell r="CB170">
            <v>10.3529698</v>
          </cell>
          <cell r="CC170">
            <v>9.2778986999999997</v>
          </cell>
          <cell r="CD170">
            <v>11.712164599999999</v>
          </cell>
          <cell r="CE170">
            <v>10.128259399999999</v>
          </cell>
          <cell r="CF170">
            <v>10.6356866</v>
          </cell>
          <cell r="CG170">
            <v>14.1891859</v>
          </cell>
          <cell r="CH170">
            <v>11.6358599</v>
          </cell>
          <cell r="CI170">
            <v>10.8054761</v>
          </cell>
          <cell r="CJ170">
            <v>11.9306547</v>
          </cell>
          <cell r="CK170">
            <v>11.1664425</v>
          </cell>
          <cell r="CL170">
            <v>9.4987572999999994</v>
          </cell>
          <cell r="CM170">
            <v>10.432550900000001</v>
          </cell>
          <cell r="CN170">
            <v>9.8219001000000006</v>
          </cell>
          <cell r="CO170">
            <v>12.240972899999999</v>
          </cell>
          <cell r="CP170">
            <v>13.6464129</v>
          </cell>
          <cell r="CQ170">
            <v>12.661892</v>
          </cell>
          <cell r="CR170">
            <v>9.9825668000000007</v>
          </cell>
          <cell r="CS170">
            <v>12.319542500000001</v>
          </cell>
          <cell r="CT170">
            <v>10.702010700000001</v>
          </cell>
          <cell r="CU170">
            <v>11.043569400000001</v>
          </cell>
          <cell r="CV170">
            <v>11.6669781</v>
          </cell>
          <cell r="CW170">
            <v>11.241803300000001</v>
          </cell>
          <cell r="CX170">
            <v>7.7641090999999998</v>
          </cell>
          <cell r="CY170">
            <v>14.578192400000001</v>
          </cell>
          <cell r="CZ170">
            <v>9.6779124000000003</v>
          </cell>
          <cell r="DA170">
            <v>10.5500805</v>
          </cell>
          <cell r="DB170">
            <v>13.337944999999999</v>
          </cell>
          <cell r="DC170">
            <v>11.382439700000001</v>
          </cell>
          <cell r="DD170">
            <v>11.4077746</v>
          </cell>
          <cell r="DE170">
            <v>14.158714700000001</v>
          </cell>
          <cell r="DF170">
            <v>12.2780465</v>
          </cell>
          <cell r="DG170">
            <v>9.0530781999999999</v>
          </cell>
          <cell r="DH170">
            <v>11.2477368</v>
          </cell>
          <cell r="DI170">
            <v>9.6081406000000005</v>
          </cell>
          <cell r="DJ170">
            <v>11.1665507</v>
          </cell>
          <cell r="DK170">
            <v>11.911287700000001</v>
          </cell>
          <cell r="DL170">
            <v>11.390921199999999</v>
          </cell>
          <cell r="DM170">
            <v>11.0331586</v>
          </cell>
          <cell r="DN170">
            <v>10.5253988</v>
          </cell>
          <cell r="DO170">
            <v>10.8617037</v>
          </cell>
          <cell r="DP170">
            <v>11.694588400000001</v>
          </cell>
          <cell r="DQ170">
            <v>13.370233000000001</v>
          </cell>
          <cell r="DR170">
            <v>12.158993600000001</v>
          </cell>
          <cell r="DS170">
            <v>9.4345622000000002</v>
          </cell>
          <cell r="DT170">
            <v>8.1558635000000006</v>
          </cell>
          <cell r="DU170">
            <v>8.9890348000000007</v>
          </cell>
          <cell r="DV170">
            <v>5.8338140000000003</v>
          </cell>
          <cell r="DW170">
            <v>4.6580164000000002</v>
          </cell>
          <cell r="DX170">
            <v>5.3699019000000003</v>
          </cell>
          <cell r="DY170">
            <v>9.4561498999999998</v>
          </cell>
          <cell r="DZ170">
            <v>10.9090422</v>
          </cell>
          <cell r="EA170">
            <v>9.9259330000000006</v>
          </cell>
          <cell r="EB170">
            <v>8.5198792000000001</v>
          </cell>
          <cell r="EC170">
            <v>7.6443672999999999</v>
          </cell>
          <cell r="ED170">
            <v>8.1569491999999997</v>
          </cell>
          <cell r="EE170">
            <v>7.7627151999999997</v>
          </cell>
          <cell r="EF170">
            <v>7.1873405000000004</v>
          </cell>
          <cell r="EG170">
            <v>7.5187366000000004</v>
          </cell>
          <cell r="EH170">
            <v>10.2991647</v>
          </cell>
          <cell r="EI170">
            <v>9.4798278000000007</v>
          </cell>
          <cell r="EJ170">
            <v>9.9742005000000002</v>
          </cell>
          <cell r="EK170">
            <v>9.7878685000000001</v>
          </cell>
          <cell r="EL170">
            <v>9.6735193000000006</v>
          </cell>
          <cell r="EM170">
            <v>9.7389012000000008</v>
          </cell>
          <cell r="EN170">
            <v>9.7423444999999997</v>
          </cell>
          <cell r="EO170">
            <v>10.0534277</v>
          </cell>
          <cell r="EP170">
            <v>9.8784474000000007</v>
          </cell>
          <cell r="EQ170">
            <v>10.773599900000001</v>
          </cell>
          <cell r="ER170">
            <v>9.8307622000000006</v>
          </cell>
          <cell r="ES170">
            <v>10.393429100000001</v>
          </cell>
          <cell r="ET170">
            <v>10.740994300000001</v>
          </cell>
          <cell r="EU170">
            <v>9.7352632000000003</v>
          </cell>
          <cell r="EV170">
            <v>10.322581400000001</v>
          </cell>
          <cell r="EW170">
            <v>9.7784486000000008</v>
          </cell>
          <cell r="EX170">
            <v>9.2595802999999997</v>
          </cell>
          <cell r="EY170">
            <v>9.5553804000000007</v>
          </cell>
          <cell r="EZ170">
            <v>11.9548843</v>
          </cell>
          <cell r="FA170">
            <v>11.0125434</v>
          </cell>
          <cell r="FB170">
            <v>11.573858400000001</v>
          </cell>
          <cell r="FC170">
            <v>9.6248536999999992</v>
          </cell>
          <cell r="FD170">
            <v>8.6726880000000008</v>
          </cell>
          <cell r="FE170">
            <v>9.2224964000000007</v>
          </cell>
          <cell r="FF170">
            <v>10.589397399999999</v>
          </cell>
          <cell r="FG170">
            <v>8.8509916000000004</v>
          </cell>
          <cell r="FH170">
            <v>9.8389305</v>
          </cell>
          <cell r="FI170">
            <v>7.7406575999999996</v>
          </cell>
          <cell r="FJ170">
            <v>9.6090303000000006</v>
          </cell>
          <cell r="FK170">
            <v>8.4846503000000002</v>
          </cell>
          <cell r="FL170">
            <v>10.343480400000001</v>
          </cell>
          <cell r="FM170">
            <v>9.3990741</v>
          </cell>
          <cell r="FN170">
            <v>9.9549354000000001</v>
          </cell>
          <cell r="FO170">
            <v>11.261833299999999</v>
          </cell>
          <cell r="FP170">
            <v>10.389302799999999</v>
          </cell>
          <cell r="FQ170">
            <v>10.8900176</v>
          </cell>
          <cell r="FR170">
            <v>8.6917144999999998</v>
          </cell>
          <cell r="FS170">
            <v>7.4771150999999998</v>
          </cell>
          <cell r="FT170">
            <v>8.2392792999999998</v>
          </cell>
          <cell r="FU170">
            <v>10.4988236</v>
          </cell>
          <cell r="FV170">
            <v>8.4363202000000008</v>
          </cell>
          <cell r="FW170">
            <v>9.6501292999999997</v>
          </cell>
          <cell r="FX170">
            <v>10.176956499999999</v>
          </cell>
          <cell r="FY170">
            <v>8.2878533999999995</v>
          </cell>
          <cell r="FZ170">
            <v>9.3585963999999997</v>
          </cell>
          <cell r="GA170">
            <v>11.287614599999999</v>
          </cell>
          <cell r="GB170">
            <v>9.5851904000000001</v>
          </cell>
          <cell r="GC170">
            <v>10.611369699999999</v>
          </cell>
          <cell r="GD170">
            <v>9.8163605</v>
          </cell>
          <cell r="GE170">
            <v>8.0891982000000002</v>
          </cell>
          <cell r="GF170">
            <v>9.1019442999999995</v>
          </cell>
          <cell r="GG170">
            <v>6.8277258999999999</v>
          </cell>
          <cell r="GH170">
            <v>4.8964376999999999</v>
          </cell>
          <cell r="GI170">
            <v>5.9492520000000004</v>
          </cell>
          <cell r="GJ170">
            <v>9.5264646000000006</v>
          </cell>
          <cell r="GK170">
            <v>8.7536068</v>
          </cell>
          <cell r="GL170">
            <v>9.2023796999999998</v>
          </cell>
          <cell r="GM170">
            <v>74.629560400000003</v>
          </cell>
          <cell r="GN170">
            <v>51.102739399999997</v>
          </cell>
          <cell r="GO170">
            <v>62.6694368</v>
          </cell>
          <cell r="GP170">
            <v>75.610179000000002</v>
          </cell>
          <cell r="GQ170">
            <v>53.358749500000002</v>
          </cell>
          <cell r="GR170">
            <v>64.249083600000006</v>
          </cell>
          <cell r="GS170">
            <v>73.167323400000001</v>
          </cell>
          <cell r="GT170">
            <v>47.224047599999999</v>
          </cell>
          <cell r="GU170">
            <v>60.077184899999999</v>
          </cell>
          <cell r="GV170">
            <v>73.853101199999998</v>
          </cell>
          <cell r="GW170">
            <v>53.1563917</v>
          </cell>
          <cell r="GX170">
            <v>63.299119599999997</v>
          </cell>
          <cell r="GY170">
            <v>74.327823499999994</v>
          </cell>
          <cell r="GZ170">
            <v>55.235195500000003</v>
          </cell>
          <cell r="HA170">
            <v>64.563778900000003</v>
          </cell>
          <cell r="HB170">
            <v>72.776497199999994</v>
          </cell>
          <cell r="HC170">
            <v>47.957862599999999</v>
          </cell>
          <cell r="HD170">
            <v>60.212051700000004</v>
          </cell>
          <cell r="HE170">
            <v>74.960386799999995</v>
          </cell>
          <cell r="HF170">
            <v>52.246972700000001</v>
          </cell>
          <cell r="HG170">
            <v>63.4794445</v>
          </cell>
          <cell r="HH170">
            <v>75.332441000000003</v>
          </cell>
          <cell r="HI170">
            <v>53.890772499999997</v>
          </cell>
          <cell r="HJ170">
            <v>64.328938500000007</v>
          </cell>
          <cell r="HK170">
            <v>74.740219600000003</v>
          </cell>
          <cell r="HL170">
            <v>50.909829299999998</v>
          </cell>
          <cell r="HM170">
            <v>62.845594900000002</v>
          </cell>
          <cell r="HN170">
            <v>73.840792699999994</v>
          </cell>
          <cell r="HO170">
            <v>52.020928499999997</v>
          </cell>
          <cell r="HP170">
            <v>62.7234014</v>
          </cell>
          <cell r="HQ170">
            <v>72.532004200000003</v>
          </cell>
          <cell r="HR170">
            <v>51.709097399999997</v>
          </cell>
          <cell r="HS170">
            <v>61.7902597</v>
          </cell>
          <cell r="HT170">
            <v>77.4121296</v>
          </cell>
          <cell r="HU170">
            <v>53.039372700000001</v>
          </cell>
          <cell r="HV170">
            <v>65.438058999999996</v>
          </cell>
          <cell r="HW170">
            <v>77.253021200000006</v>
          </cell>
          <cell r="HX170">
            <v>53.638344500000002</v>
          </cell>
          <cell r="HY170">
            <v>65.406058700000003</v>
          </cell>
          <cell r="HZ170">
            <v>75.9088663</v>
          </cell>
          <cell r="IA170">
            <v>53.838553699999999</v>
          </cell>
          <cell r="IB170">
            <v>64.6204678</v>
          </cell>
          <cell r="IC170">
            <v>80.848309499999999</v>
          </cell>
          <cell r="ID170">
            <v>53.223984100000003</v>
          </cell>
          <cell r="IE170">
            <v>67.749956499999996</v>
          </cell>
          <cell r="IF170">
            <v>72.793880799999997</v>
          </cell>
          <cell r="IG170">
            <v>49.090088899999998</v>
          </cell>
          <cell r="IH170">
            <v>60.7277548</v>
          </cell>
          <cell r="II170">
            <v>71.074966000000003</v>
          </cell>
          <cell r="IJ170">
            <v>50.746965199999998</v>
          </cell>
          <cell r="IK170">
            <v>60.565128100000003</v>
          </cell>
          <cell r="IL170">
            <v>74.052701200000001</v>
          </cell>
          <cell r="IM170">
            <v>48.098071400000002</v>
          </cell>
          <cell r="IN170">
            <v>60.9813513</v>
          </cell>
          <cell r="IO170">
            <v>80.148293199999998</v>
          </cell>
          <cell r="IP170">
            <v>61.601827800000002</v>
          </cell>
          <cell r="IQ170">
            <v>71.272490500000004</v>
          </cell>
        </row>
        <row r="171">
          <cell r="B171">
            <v>58.588393000000003</v>
          </cell>
          <cell r="C171">
            <v>1707.9201869999999</v>
          </cell>
          <cell r="D171">
            <v>3289.4282370000001</v>
          </cell>
          <cell r="E171">
            <v>4997.3484239999998</v>
          </cell>
          <cell r="F171">
            <v>2262.4639499999998</v>
          </cell>
          <cell r="G171">
            <v>2339.723954</v>
          </cell>
          <cell r="H171">
            <v>4602.1879049999998</v>
          </cell>
          <cell r="I171">
            <v>1421.4391492</v>
          </cell>
          <cell r="J171">
            <v>1483.0187651000001</v>
          </cell>
          <cell r="K171">
            <v>2904.4579143000001</v>
          </cell>
          <cell r="L171">
            <v>841.02342520000002</v>
          </cell>
          <cell r="M171">
            <v>856.70479369999998</v>
          </cell>
          <cell r="N171">
            <v>1697.7282189</v>
          </cell>
          <cell r="O171">
            <v>1697.9410379999999</v>
          </cell>
          <cell r="P171">
            <v>1767.01001</v>
          </cell>
          <cell r="Q171">
            <v>3464.9510479999999</v>
          </cell>
          <cell r="R171">
            <v>1210.6211711000001</v>
          </cell>
          <cell r="S171">
            <v>1267.2486942</v>
          </cell>
          <cell r="T171">
            <v>2477.8698653000001</v>
          </cell>
          <cell r="U171">
            <v>487.31868020000002</v>
          </cell>
          <cell r="V171">
            <v>499.76091639999999</v>
          </cell>
          <cell r="W171">
            <v>987.07959659999995</v>
          </cell>
          <cell r="X171">
            <v>1125.4829950000001</v>
          </cell>
          <cell r="Y171">
            <v>1150.4589759999999</v>
          </cell>
          <cell r="Z171">
            <v>2275.9419710000002</v>
          </cell>
          <cell r="AA171">
            <v>499.58471350000002</v>
          </cell>
          <cell r="AB171">
            <v>526.57784160000006</v>
          </cell>
          <cell r="AC171">
            <v>1026.1625551</v>
          </cell>
          <cell r="AD171">
            <v>625.8975183</v>
          </cell>
          <cell r="AE171">
            <v>623.88081039999997</v>
          </cell>
          <cell r="AF171">
            <v>1249.7783287</v>
          </cell>
          <cell r="AG171">
            <v>560.92701750000003</v>
          </cell>
          <cell r="AH171">
            <v>582.67604029999995</v>
          </cell>
          <cell r="AI171">
            <v>1143.6030579999999</v>
          </cell>
          <cell r="AJ171">
            <v>410.55975330000001</v>
          </cell>
          <cell r="AK171">
            <v>437.43094630000002</v>
          </cell>
          <cell r="AL171">
            <v>847.99069959999997</v>
          </cell>
          <cell r="AM171">
            <v>150.36693450000001</v>
          </cell>
          <cell r="AN171">
            <v>145.2449684</v>
          </cell>
          <cell r="AO171">
            <v>295.61190290000002</v>
          </cell>
          <cell r="AP171">
            <v>624.43600930000002</v>
          </cell>
          <cell r="AQ171">
            <v>628.77303979999999</v>
          </cell>
          <cell r="AR171">
            <v>1253.2090490000001</v>
          </cell>
          <cell r="AS171">
            <v>451.52855510000001</v>
          </cell>
          <cell r="AT171">
            <v>472.78887950000001</v>
          </cell>
          <cell r="AU171">
            <v>924.31743459999996</v>
          </cell>
          <cell r="AV171">
            <v>172.90689040000001</v>
          </cell>
          <cell r="AW171">
            <v>155.98395210000001</v>
          </cell>
          <cell r="AX171">
            <v>328.89084250000002</v>
          </cell>
          <cell r="AY171">
            <v>176.0529866</v>
          </cell>
          <cell r="AZ171">
            <v>182.5370131</v>
          </cell>
          <cell r="BA171">
            <v>358.58999970000002</v>
          </cell>
          <cell r="BB171">
            <v>70.037959200000003</v>
          </cell>
          <cell r="BC171">
            <v>74.9759916</v>
          </cell>
          <cell r="BD171">
            <v>145.0139508</v>
          </cell>
          <cell r="BE171">
            <v>106.0149029</v>
          </cell>
          <cell r="BF171">
            <v>107.5609815</v>
          </cell>
          <cell r="BG171">
            <v>213.57588440000001</v>
          </cell>
          <cell r="BH171">
            <v>61.234000000000002</v>
          </cell>
          <cell r="BI171">
            <v>56.238990399999999</v>
          </cell>
          <cell r="BJ171">
            <v>117.4729904</v>
          </cell>
          <cell r="BK171">
            <v>103.3030124</v>
          </cell>
          <cell r="BL171">
            <v>110.0439968</v>
          </cell>
          <cell r="BM171">
            <v>213.3470092</v>
          </cell>
          <cell r="BN171">
            <v>6611.8410089999998</v>
          </cell>
          <cell r="BO171">
            <v>6817.4620199999999</v>
          </cell>
          <cell r="BP171">
            <v>13429.303029999999</v>
          </cell>
          <cell r="BQ171">
            <v>8.1942246000000001</v>
          </cell>
          <cell r="BR171">
            <v>8.6924998999999996</v>
          </cell>
          <cell r="BS171">
            <v>8.3566172999999999</v>
          </cell>
          <cell r="BT171">
            <v>7.4634828000000004</v>
          </cell>
          <cell r="BU171">
            <v>7.4807820999999999</v>
          </cell>
          <cell r="BV171">
            <v>7.4694823000000001</v>
          </cell>
          <cell r="BW171">
            <v>9.7745648000000003</v>
          </cell>
          <cell r="BX171">
            <v>12.0279772</v>
          </cell>
          <cell r="BY171">
            <v>10.4202899</v>
          </cell>
          <cell r="BZ171">
            <v>10.1816888</v>
          </cell>
          <cell r="CA171">
            <v>10.705818300000001</v>
          </cell>
          <cell r="CB171">
            <v>10.353365500000001</v>
          </cell>
          <cell r="CC171">
            <v>10.2184586</v>
          </cell>
          <cell r="CD171">
            <v>10.098758800000001</v>
          </cell>
          <cell r="CE171">
            <v>10.1773603</v>
          </cell>
          <cell r="CF171">
            <v>10.8107743</v>
          </cell>
          <cell r="CG171">
            <v>13.507626699999999</v>
          </cell>
          <cell r="CH171">
            <v>11.574906</v>
          </cell>
          <cell r="CI171">
            <v>8.8857282000000009</v>
          </cell>
          <cell r="CJ171">
            <v>11.6084987</v>
          </cell>
          <cell r="CK171">
            <v>9.7535238</v>
          </cell>
          <cell r="CL171">
            <v>8.1931685000000005</v>
          </cell>
          <cell r="CM171">
            <v>10.568042</v>
          </cell>
          <cell r="CN171">
            <v>9.0155008999999993</v>
          </cell>
          <cell r="CO171">
            <v>9.8448416000000005</v>
          </cell>
          <cell r="CP171">
            <v>12.7561385</v>
          </cell>
          <cell r="CQ171">
            <v>10.702568299999999</v>
          </cell>
          <cell r="CR171">
            <v>10.033009399999999</v>
          </cell>
          <cell r="CS171">
            <v>10.2620416</v>
          </cell>
          <cell r="CT171">
            <v>10.102770599999999</v>
          </cell>
          <cell r="CU171">
            <v>10.748442300000001</v>
          </cell>
          <cell r="CV171">
            <v>9.9264942999999999</v>
          </cell>
          <cell r="CW171">
            <v>10.487962100000001</v>
          </cell>
          <cell r="CX171">
            <v>8.7164046000000006</v>
          </cell>
          <cell r="CY171">
            <v>11.3171468</v>
          </cell>
          <cell r="CZ171">
            <v>9.4216552</v>
          </cell>
          <cell r="DA171">
            <v>11.429749599999999</v>
          </cell>
          <cell r="DB171">
            <v>12.206562699999999</v>
          </cell>
          <cell r="DC171">
            <v>11.663665699999999</v>
          </cell>
          <cell r="DD171">
            <v>12.3542416</v>
          </cell>
          <cell r="DE171">
            <v>12.402513799999999</v>
          </cell>
          <cell r="DF171">
            <v>12.369670899999999</v>
          </cell>
          <cell r="DG171">
            <v>9.7170755</v>
          </cell>
          <cell r="DH171">
            <v>11.8266315</v>
          </cell>
          <cell r="DI171">
            <v>10.250634700000001</v>
          </cell>
          <cell r="DJ171">
            <v>11.9705286</v>
          </cell>
          <cell r="DK171">
            <v>12.078465899999999</v>
          </cell>
          <cell r="DL171">
            <v>12.0030801</v>
          </cell>
          <cell r="DM171">
            <v>11.1115005</v>
          </cell>
          <cell r="DN171">
            <v>8.4165068999999999</v>
          </cell>
          <cell r="DO171">
            <v>10.1686604</v>
          </cell>
          <cell r="DP171">
            <v>13.347126299999999</v>
          </cell>
          <cell r="DQ171">
            <v>15.273941799999999</v>
          </cell>
          <cell r="DR171">
            <v>13.865281899999999</v>
          </cell>
          <cell r="DS171">
            <v>6.0975999999999999</v>
          </cell>
          <cell r="DT171">
            <v>6.9478425000000001</v>
          </cell>
          <cell r="DU171">
            <v>6.3919290999999996</v>
          </cell>
          <cell r="DV171">
            <v>5.1988998000000004</v>
          </cell>
          <cell r="DW171">
            <v>3.3477245</v>
          </cell>
          <cell r="DX171">
            <v>4.5004410000000004</v>
          </cell>
          <cell r="DY171">
            <v>9.3101953999999996</v>
          </cell>
          <cell r="DZ171">
            <v>10.083555499999999</v>
          </cell>
          <cell r="EA171">
            <v>9.558897</v>
          </cell>
          <cell r="EB171">
            <v>7.9945870000000001</v>
          </cell>
          <cell r="EC171">
            <v>7.1343363999999996</v>
          </cell>
          <cell r="ED171">
            <v>7.6392448999999996</v>
          </cell>
          <cell r="EE171">
            <v>7.3892027000000002</v>
          </cell>
          <cell r="EF171">
            <v>6.6801694999999999</v>
          </cell>
          <cell r="EG171">
            <v>7.0898351999999996</v>
          </cell>
          <cell r="EH171">
            <v>9.4577720000000003</v>
          </cell>
          <cell r="EI171">
            <v>9.2960106000000007</v>
          </cell>
          <cell r="EJ171">
            <v>9.3936115000000004</v>
          </cell>
          <cell r="EK171">
            <v>9.9934773000000003</v>
          </cell>
          <cell r="EL171">
            <v>8.4620136000000006</v>
          </cell>
          <cell r="EM171">
            <v>9.3391272999999995</v>
          </cell>
          <cell r="EN171">
            <v>10.2869581</v>
          </cell>
          <cell r="EO171">
            <v>8.6482334999999999</v>
          </cell>
          <cell r="EP171">
            <v>9.5728603999999997</v>
          </cell>
          <cell r="EQ171">
            <v>10.129406100000001</v>
          </cell>
          <cell r="ER171">
            <v>10.3878583</v>
          </cell>
          <cell r="ES171">
            <v>10.234052200000001</v>
          </cell>
          <cell r="ET171">
            <v>8.7656335999999992</v>
          </cell>
          <cell r="EU171">
            <v>9.0208478000000003</v>
          </cell>
          <cell r="EV171">
            <v>8.8716787999999998</v>
          </cell>
          <cell r="EW171">
            <v>8.4227261000000002</v>
          </cell>
          <cell r="EX171">
            <v>8.8283845000000003</v>
          </cell>
          <cell r="EY171">
            <v>8.5972038000000008</v>
          </cell>
          <cell r="EZ171">
            <v>9.5084744000000008</v>
          </cell>
          <cell r="FA171">
            <v>9.8526544000000005</v>
          </cell>
          <cell r="FB171">
            <v>9.6471517000000002</v>
          </cell>
          <cell r="FC171">
            <v>9.6064997999999999</v>
          </cell>
          <cell r="FD171">
            <v>7.7251269999999996</v>
          </cell>
          <cell r="FE171">
            <v>8.8154737000000001</v>
          </cell>
          <cell r="FF171">
            <v>10.380135900000001</v>
          </cell>
          <cell r="FG171">
            <v>8.1807812000000002</v>
          </cell>
          <cell r="FH171">
            <v>9.4366752999999992</v>
          </cell>
          <cell r="FI171">
            <v>8.3265384999999998</v>
          </cell>
          <cell r="FJ171">
            <v>7.8451522999999996</v>
          </cell>
          <cell r="FK171">
            <v>8.1352513999999996</v>
          </cell>
          <cell r="FL171">
            <v>10.8284021</v>
          </cell>
          <cell r="FM171">
            <v>9.4176952000000007</v>
          </cell>
          <cell r="FN171">
            <v>10.2489784</v>
          </cell>
          <cell r="FO171">
            <v>11.602281700000001</v>
          </cell>
          <cell r="FP171">
            <v>9.5544577000000004</v>
          </cell>
          <cell r="FQ171">
            <v>10.7325252</v>
          </cell>
          <cell r="FR171">
            <v>9.5622258999999996</v>
          </cell>
          <cell r="FS171">
            <v>9.859731</v>
          </cell>
          <cell r="FT171">
            <v>9.6733031999999994</v>
          </cell>
          <cell r="FU171">
            <v>11.3413342</v>
          </cell>
          <cell r="FV171">
            <v>9.0745909000000005</v>
          </cell>
          <cell r="FW171">
            <v>10.398469</v>
          </cell>
          <cell r="FX171">
            <v>10.2180269</v>
          </cell>
          <cell r="FY171">
            <v>7.4294503000000001</v>
          </cell>
          <cell r="FZ171">
            <v>8.9856134999999995</v>
          </cell>
          <cell r="GA171">
            <v>13.0282752</v>
          </cell>
          <cell r="GB171">
            <v>12.314307400000001</v>
          </cell>
          <cell r="GC171">
            <v>12.7433169</v>
          </cell>
          <cell r="GD171">
            <v>6.6097568000000004</v>
          </cell>
          <cell r="GE171">
            <v>6.2096394999999998</v>
          </cell>
          <cell r="GF171">
            <v>6.4453586999999999</v>
          </cell>
          <cell r="GG171">
            <v>6.2578697999999999</v>
          </cell>
          <cell r="GH171">
            <v>4.5151797</v>
          </cell>
          <cell r="GI171">
            <v>5.4604021999999999</v>
          </cell>
          <cell r="GJ171">
            <v>9.0900838999999998</v>
          </cell>
          <cell r="GK171">
            <v>8.0581218999999997</v>
          </cell>
          <cell r="GL171">
            <v>8.6582983000000002</v>
          </cell>
          <cell r="GM171">
            <v>73.543329499999999</v>
          </cell>
          <cell r="GN171">
            <v>50.048861899999999</v>
          </cell>
          <cell r="GO171">
            <v>61.598887099999999</v>
          </cell>
          <cell r="GP171">
            <v>74.082477600000004</v>
          </cell>
          <cell r="GQ171">
            <v>51.8886276</v>
          </cell>
          <cell r="GR171">
            <v>62.750278299999998</v>
          </cell>
          <cell r="GS171">
            <v>72.662603700000005</v>
          </cell>
          <cell r="GT171">
            <v>46.892266800000002</v>
          </cell>
          <cell r="GU171">
            <v>59.658419100000003</v>
          </cell>
          <cell r="GV171">
            <v>73.299546699999993</v>
          </cell>
          <cell r="GW171">
            <v>52.545929700000002</v>
          </cell>
          <cell r="GX171">
            <v>62.715890999999999</v>
          </cell>
          <cell r="GY171">
            <v>73.845793400000005</v>
          </cell>
          <cell r="GZ171">
            <v>54.4832848</v>
          </cell>
          <cell r="HA171">
            <v>63.943290400000002</v>
          </cell>
          <cell r="HB171">
            <v>72.103588500000001</v>
          </cell>
          <cell r="HC171">
            <v>47.836213700000002</v>
          </cell>
          <cell r="HD171">
            <v>59.816954799999998</v>
          </cell>
          <cell r="HE171">
            <v>74.675105700000003</v>
          </cell>
          <cell r="HF171">
            <v>51.9345353</v>
          </cell>
          <cell r="HG171">
            <v>63.180044000000002</v>
          </cell>
          <cell r="HH171">
            <v>75.579422300000004</v>
          </cell>
          <cell r="HI171">
            <v>54.117587499999999</v>
          </cell>
          <cell r="HJ171">
            <v>64.566228899999999</v>
          </cell>
          <cell r="HK171">
            <v>74.028843100000003</v>
          </cell>
          <cell r="HL171">
            <v>50.117614500000002</v>
          </cell>
          <cell r="HM171">
            <v>62.092520999999998</v>
          </cell>
          <cell r="HN171">
            <v>73.481406100000001</v>
          </cell>
          <cell r="HO171">
            <v>51.3195464</v>
          </cell>
          <cell r="HP171">
            <v>62.189739299999999</v>
          </cell>
          <cell r="HQ171">
            <v>72.022570200000004</v>
          </cell>
          <cell r="HR171">
            <v>50.781582100000001</v>
          </cell>
          <cell r="HS171">
            <v>61.065533100000003</v>
          </cell>
          <cell r="HT171">
            <v>77.551557299999999</v>
          </cell>
          <cell r="HU171">
            <v>52.939678999999998</v>
          </cell>
          <cell r="HV171">
            <v>65.458838900000003</v>
          </cell>
          <cell r="HW171">
            <v>76.947963099999996</v>
          </cell>
          <cell r="HX171">
            <v>53.2645628</v>
          </cell>
          <cell r="HY171">
            <v>65.065281900000002</v>
          </cell>
          <cell r="HZ171">
            <v>75.5613685</v>
          </cell>
          <cell r="IA171">
            <v>53.277682300000002</v>
          </cell>
          <cell r="IB171">
            <v>64.163250700000006</v>
          </cell>
          <cell r="IC171">
            <v>80.715571800000006</v>
          </cell>
          <cell r="ID171">
            <v>53.309458900000003</v>
          </cell>
          <cell r="IE171">
            <v>67.717600300000001</v>
          </cell>
          <cell r="IF171">
            <v>72.413342499999999</v>
          </cell>
          <cell r="IG171">
            <v>49.740792300000003</v>
          </cell>
          <cell r="IH171">
            <v>60.872084800000003</v>
          </cell>
          <cell r="II171">
            <v>69.393290199999996</v>
          </cell>
          <cell r="IJ171">
            <v>51.3369468</v>
          </cell>
          <cell r="IK171">
            <v>60.057690100000002</v>
          </cell>
          <cell r="IL171">
            <v>74.494911799999997</v>
          </cell>
          <cell r="IM171">
            <v>48.770031899999999</v>
          </cell>
          <cell r="IN171">
            <v>61.539360500000001</v>
          </cell>
          <cell r="IO171">
            <v>83.119089700000004</v>
          </cell>
          <cell r="IP171">
            <v>63.118637499999998</v>
          </cell>
          <cell r="IQ171">
            <v>73.544078200000001</v>
          </cell>
        </row>
        <row r="172">
          <cell r="B172">
            <v>59.512325699999998</v>
          </cell>
          <cell r="C172">
            <v>1737.1238410000001</v>
          </cell>
          <cell r="D172">
            <v>3332.3432830000002</v>
          </cell>
          <cell r="E172">
            <v>5069.4671230000004</v>
          </cell>
          <cell r="F172">
            <v>2264.6910189999999</v>
          </cell>
          <cell r="G172">
            <v>2342.2580400000002</v>
          </cell>
          <cell r="H172">
            <v>4606.9490580000002</v>
          </cell>
          <cell r="I172">
            <v>1422.7146448000001</v>
          </cell>
          <cell r="J172">
            <v>1484.4895572999999</v>
          </cell>
          <cell r="K172">
            <v>2907.2042021000002</v>
          </cell>
          <cell r="L172">
            <v>841.95581479999998</v>
          </cell>
          <cell r="M172">
            <v>857.75713489999998</v>
          </cell>
          <cell r="N172">
            <v>1699.7129497000001</v>
          </cell>
          <cell r="O172">
            <v>1699.1979349999999</v>
          </cell>
          <cell r="P172">
            <v>1768.518002</v>
          </cell>
          <cell r="Q172">
            <v>3467.7159379999998</v>
          </cell>
          <cell r="R172">
            <v>1211.7040910999999</v>
          </cell>
          <cell r="S172">
            <v>1268.4866823</v>
          </cell>
          <cell r="T172">
            <v>2480.1907734000001</v>
          </cell>
          <cell r="U172">
            <v>487.47912609999997</v>
          </cell>
          <cell r="V172">
            <v>500.0229023</v>
          </cell>
          <cell r="W172">
            <v>987.50202839999997</v>
          </cell>
          <cell r="X172">
            <v>1127.519959</v>
          </cell>
          <cell r="Y172">
            <v>1152.68202</v>
          </cell>
          <cell r="Z172">
            <v>2280.2019789999999</v>
          </cell>
          <cell r="AA172">
            <v>500.60433189999998</v>
          </cell>
          <cell r="AB172">
            <v>527.5743506</v>
          </cell>
          <cell r="AC172">
            <v>1028.1786824999999</v>
          </cell>
          <cell r="AD172">
            <v>626.90532619999999</v>
          </cell>
          <cell r="AE172">
            <v>625.10173989999998</v>
          </cell>
          <cell r="AF172">
            <v>1252.0070661</v>
          </cell>
          <cell r="AG172">
            <v>561.4310203</v>
          </cell>
          <cell r="AH172">
            <v>583.19697189999999</v>
          </cell>
          <cell r="AI172">
            <v>1144.6279919999999</v>
          </cell>
          <cell r="AJ172">
            <v>410.99961459999997</v>
          </cell>
          <cell r="AK172">
            <v>437.86794099999997</v>
          </cell>
          <cell r="AL172">
            <v>848.86755559999995</v>
          </cell>
          <cell r="AM172">
            <v>150.42682959999999</v>
          </cell>
          <cell r="AN172">
            <v>145.3263279</v>
          </cell>
          <cell r="AO172">
            <v>295.75315749999999</v>
          </cell>
          <cell r="AP172">
            <v>625.14996689999998</v>
          </cell>
          <cell r="AQ172">
            <v>629.61498949999998</v>
          </cell>
          <cell r="AR172">
            <v>1254.764956</v>
          </cell>
          <cell r="AS172">
            <v>452.12574230000001</v>
          </cell>
          <cell r="AT172">
            <v>473.45761470000002</v>
          </cell>
          <cell r="AU172">
            <v>925.58335699999998</v>
          </cell>
          <cell r="AV172">
            <v>173.01854499999999</v>
          </cell>
          <cell r="AW172">
            <v>156.1541666</v>
          </cell>
          <cell r="AX172">
            <v>329.17271160000001</v>
          </cell>
          <cell r="AY172">
            <v>176.18501810000001</v>
          </cell>
          <cell r="AZ172">
            <v>182.68102819999999</v>
          </cell>
          <cell r="BA172">
            <v>358.86604629999999</v>
          </cell>
          <cell r="BB172">
            <v>70.090467599999997</v>
          </cell>
          <cell r="BC172">
            <v>75.033702500000004</v>
          </cell>
          <cell r="BD172">
            <v>145.12417009999999</v>
          </cell>
          <cell r="BE172">
            <v>106.0931274</v>
          </cell>
          <cell r="BF172">
            <v>107.646539</v>
          </cell>
          <cell r="BG172">
            <v>213.7396664</v>
          </cell>
          <cell r="BH172">
            <v>61.277001800000001</v>
          </cell>
          <cell r="BI172">
            <v>56.291997100000003</v>
          </cell>
          <cell r="BJ172">
            <v>117.5689989</v>
          </cell>
          <cell r="BK172">
            <v>103.5550071</v>
          </cell>
          <cell r="BL172">
            <v>110.2930131</v>
          </cell>
          <cell r="BM172">
            <v>213.84802020000001</v>
          </cell>
          <cell r="BN172">
            <v>6619.0069270000004</v>
          </cell>
          <cell r="BO172">
            <v>6825.5360620000001</v>
          </cell>
          <cell r="BP172">
            <v>13444.54299</v>
          </cell>
          <cell r="BQ172">
            <v>8.9259220999999993</v>
          </cell>
          <cell r="BR172">
            <v>9.5423471000000006</v>
          </cell>
          <cell r="BS172">
            <v>9.1250540000000004</v>
          </cell>
          <cell r="BT172">
            <v>8.0977262999999997</v>
          </cell>
          <cell r="BU172">
            <v>8.3008664000000003</v>
          </cell>
          <cell r="BV172">
            <v>8.1675921000000002</v>
          </cell>
          <cell r="BW172">
            <v>10.6501929</v>
          </cell>
          <cell r="BX172">
            <v>12.6793</v>
          </cell>
          <cell r="BY172">
            <v>11.223809299999999</v>
          </cell>
          <cell r="BZ172">
            <v>9.9419363999999995</v>
          </cell>
          <cell r="CA172">
            <v>11.022070100000001</v>
          </cell>
          <cell r="CB172">
            <v>10.2995266</v>
          </cell>
          <cell r="CC172">
            <v>10.264939399999999</v>
          </cell>
          <cell r="CD172">
            <v>10.484992999999999</v>
          </cell>
          <cell r="CE172">
            <v>10.3415233</v>
          </cell>
          <cell r="CF172">
            <v>9.8405711</v>
          </cell>
          <cell r="CG172">
            <v>13.456690500000001</v>
          </cell>
          <cell r="CH172">
            <v>10.8666372</v>
          </cell>
          <cell r="CI172">
            <v>9.7910918999999996</v>
          </cell>
          <cell r="CJ172">
            <v>12.089925600000001</v>
          </cell>
          <cell r="CK172">
            <v>10.524108399999999</v>
          </cell>
          <cell r="CL172">
            <v>9.4924605999999994</v>
          </cell>
          <cell r="CM172">
            <v>11.572646600000001</v>
          </cell>
          <cell r="CN172">
            <v>10.215579200000001</v>
          </cell>
          <cell r="CO172">
            <v>10.275818599999999</v>
          </cell>
          <cell r="CP172">
            <v>13.0929974</v>
          </cell>
          <cell r="CQ172">
            <v>11.1037719</v>
          </cell>
          <cell r="CR172">
            <v>11.2868944</v>
          </cell>
          <cell r="CS172">
            <v>11.6308431</v>
          </cell>
          <cell r="CT172">
            <v>11.3940658</v>
          </cell>
          <cell r="CU172">
            <v>12.3203456</v>
          </cell>
          <cell r="CV172">
            <v>11.0571486</v>
          </cell>
          <cell r="CW172">
            <v>11.908887399999999</v>
          </cell>
          <cell r="CX172">
            <v>9.0134814999999993</v>
          </cell>
          <cell r="CY172">
            <v>13.9241432</v>
          </cell>
          <cell r="CZ172">
            <v>10.3412056</v>
          </cell>
          <cell r="DA172">
            <v>12.039652999999999</v>
          </cell>
          <cell r="DB172">
            <v>12.3298311</v>
          </cell>
          <cell r="DC172">
            <v>12.1269834</v>
          </cell>
          <cell r="DD172">
            <v>13.2913526</v>
          </cell>
          <cell r="DE172">
            <v>11.9964353</v>
          </cell>
          <cell r="DF172">
            <v>12.879303800000001</v>
          </cell>
          <cell r="DG172">
            <v>9.2429261999999994</v>
          </cell>
          <cell r="DH172">
            <v>14.304959800000001</v>
          </cell>
          <cell r="DI172">
            <v>10.5390455</v>
          </cell>
          <cell r="DJ172">
            <v>11.2279599</v>
          </cell>
          <cell r="DK172">
            <v>13.2452886</v>
          </cell>
          <cell r="DL172">
            <v>11.839432</v>
          </cell>
          <cell r="DM172">
            <v>11.2665799</v>
          </cell>
          <cell r="DN172">
            <v>10.263084900000001</v>
          </cell>
          <cell r="DO172">
            <v>10.9313307</v>
          </cell>
          <cell r="DP172">
            <v>11.3915842</v>
          </cell>
          <cell r="DQ172">
            <v>16.237819999999999</v>
          </cell>
          <cell r="DR172">
            <v>12.760786599999999</v>
          </cell>
          <cell r="DS172">
            <v>9.5750642999999993</v>
          </cell>
          <cell r="DT172">
            <v>7.9918367999999997</v>
          </cell>
          <cell r="DU172">
            <v>9.0003735000000002</v>
          </cell>
          <cell r="DV172">
            <v>5.0028727000000002</v>
          </cell>
          <cell r="DW172">
            <v>4.9624961000000001</v>
          </cell>
          <cell r="DX172">
            <v>4.9871749999999997</v>
          </cell>
          <cell r="DY172">
            <v>9.8289837999999996</v>
          </cell>
          <cell r="DZ172">
            <v>10.7345191</v>
          </cell>
          <cell r="EA172">
            <v>10.1210442</v>
          </cell>
          <cell r="EB172">
            <v>8.7477730999999999</v>
          </cell>
          <cell r="EC172">
            <v>7.9568627000000003</v>
          </cell>
          <cell r="ED172">
            <v>8.4223578000000003</v>
          </cell>
          <cell r="EE172">
            <v>8.1600485999999997</v>
          </cell>
          <cell r="EF172">
            <v>7.5659340000000004</v>
          </cell>
          <cell r="EG172">
            <v>7.9099830999999998</v>
          </cell>
          <cell r="EH172">
            <v>10.2042935</v>
          </cell>
          <cell r="EI172">
            <v>9.5983076999999994</v>
          </cell>
          <cell r="EJ172">
            <v>9.9656885000000006</v>
          </cell>
          <cell r="EK172">
            <v>9.9451266</v>
          </cell>
          <cell r="EL172">
            <v>8.6194199999999999</v>
          </cell>
          <cell r="EM172">
            <v>9.3819362000000002</v>
          </cell>
          <cell r="EN172">
            <v>10.476997799999999</v>
          </cell>
          <cell r="EO172">
            <v>8.8526144000000002</v>
          </cell>
          <cell r="EP172">
            <v>9.7709308000000004</v>
          </cell>
          <cell r="EQ172">
            <v>9.5401007999999994</v>
          </cell>
          <cell r="ER172">
            <v>9.6787258000000005</v>
          </cell>
          <cell r="ES172">
            <v>9.5953633000000007</v>
          </cell>
          <cell r="ET172">
            <v>9.7446515999999992</v>
          </cell>
          <cell r="EU172">
            <v>9.5010466000000005</v>
          </cell>
          <cell r="EV172">
            <v>9.6435957000000005</v>
          </cell>
          <cell r="EW172">
            <v>10.003317300000001</v>
          </cell>
          <cell r="EX172">
            <v>10.1865218</v>
          </cell>
          <cell r="EY172">
            <v>10.0822538</v>
          </cell>
          <cell r="EZ172">
            <v>9.8629017999999995</v>
          </cell>
          <cell r="FA172">
            <v>9.5849978999999994</v>
          </cell>
          <cell r="FB172">
            <v>9.7513976000000007</v>
          </cell>
          <cell r="FC172">
            <v>10.880957499999999</v>
          </cell>
          <cell r="FD172">
            <v>8.5749182000000008</v>
          </cell>
          <cell r="FE172">
            <v>9.9103720000000006</v>
          </cell>
          <cell r="FF172">
            <v>11.9368392</v>
          </cell>
          <cell r="FG172">
            <v>8.7668903</v>
          </cell>
          <cell r="FH172">
            <v>10.5684852</v>
          </cell>
          <cell r="FI172">
            <v>8.8404945000000001</v>
          </cell>
          <cell r="FJ172">
            <v>9.4892450000000004</v>
          </cell>
          <cell r="FK172">
            <v>9.0931613999999996</v>
          </cell>
          <cell r="FL172">
            <v>11.7259013</v>
          </cell>
          <cell r="FM172">
            <v>8.9571553000000002</v>
          </cell>
          <cell r="FN172">
            <v>10.590636</v>
          </cell>
          <cell r="FO172">
            <v>13.0152885</v>
          </cell>
          <cell r="FP172">
            <v>9.3172785000000005</v>
          </cell>
          <cell r="FQ172">
            <v>11.4428584</v>
          </cell>
          <cell r="FR172">
            <v>8.8670296999999998</v>
          </cell>
          <cell r="FS172">
            <v>8.9589020000000001</v>
          </cell>
          <cell r="FT172">
            <v>8.9009757999999994</v>
          </cell>
          <cell r="FU172">
            <v>10.559533099999999</v>
          </cell>
          <cell r="FV172">
            <v>9.4955163999999996</v>
          </cell>
          <cell r="FW172">
            <v>10.120634600000001</v>
          </cell>
          <cell r="FX172">
            <v>10.139924199999999</v>
          </cell>
          <cell r="FY172">
            <v>8.9670334</v>
          </cell>
          <cell r="FZ172">
            <v>9.6274964999999995</v>
          </cell>
          <cell r="GA172">
            <v>10.995455400000001</v>
          </cell>
          <cell r="GB172">
            <v>11.308897399999999</v>
          </cell>
          <cell r="GC172">
            <v>11.119614199999999</v>
          </cell>
          <cell r="GD172">
            <v>9.8157329000000004</v>
          </cell>
          <cell r="GE172">
            <v>7.7504249999999999</v>
          </cell>
          <cell r="GF172">
            <v>8.9369534000000002</v>
          </cell>
          <cell r="GG172">
            <v>5.9154225</v>
          </cell>
          <cell r="GH172">
            <v>6.9276537999999999</v>
          </cell>
          <cell r="GI172">
            <v>6.3762952999999998</v>
          </cell>
          <cell r="GJ172">
            <v>9.6993840000000002</v>
          </cell>
          <cell r="GK172">
            <v>8.5568308999999996</v>
          </cell>
          <cell r="GL172">
            <v>9.2228320999999998</v>
          </cell>
          <cell r="GM172">
            <v>73.411262500000007</v>
          </cell>
          <cell r="GN172">
            <v>49.620345800000003</v>
          </cell>
          <cell r="GO172">
            <v>61.315520800000002</v>
          </cell>
          <cell r="GP172">
            <v>74.428896100000003</v>
          </cell>
          <cell r="GQ172">
            <v>51.8460392</v>
          </cell>
          <cell r="GR172">
            <v>62.897537100000001</v>
          </cell>
          <cell r="GS172">
            <v>71.791254199999997</v>
          </cell>
          <cell r="GT172">
            <v>45.7677513</v>
          </cell>
          <cell r="GU172">
            <v>58.658539500000003</v>
          </cell>
          <cell r="GV172">
            <v>72.962146099999998</v>
          </cell>
          <cell r="GW172">
            <v>51.777159400000002</v>
          </cell>
          <cell r="GX172">
            <v>62.1579075</v>
          </cell>
          <cell r="GY172">
            <v>73.333197799999994</v>
          </cell>
          <cell r="GZ172">
            <v>53.859809599999998</v>
          </cell>
          <cell r="HA172">
            <v>63.373587499999999</v>
          </cell>
          <cell r="HB172">
            <v>72.102733400000005</v>
          </cell>
          <cell r="HC172">
            <v>46.599035499999999</v>
          </cell>
          <cell r="HD172">
            <v>59.188903699999997</v>
          </cell>
          <cell r="HE172">
            <v>74.423898899999998</v>
          </cell>
          <cell r="HF172">
            <v>51.608869499999997</v>
          </cell>
          <cell r="HG172">
            <v>62.890502099999999</v>
          </cell>
          <cell r="HH172">
            <v>75.023435399999997</v>
          </cell>
          <cell r="HI172">
            <v>53.893290700000001</v>
          </cell>
          <cell r="HJ172">
            <v>64.181231999999994</v>
          </cell>
          <cell r="HK172">
            <v>74.048837399999996</v>
          </cell>
          <cell r="HL172">
            <v>49.763181699999997</v>
          </cell>
          <cell r="HM172">
            <v>61.923501999999999</v>
          </cell>
          <cell r="HN172">
            <v>71.609258199999999</v>
          </cell>
          <cell r="HO172">
            <v>50.102016900000002</v>
          </cell>
          <cell r="HP172">
            <v>60.651149500000002</v>
          </cell>
          <cell r="HQ172">
            <v>70.695749399999997</v>
          </cell>
          <cell r="HR172">
            <v>50.400274600000003</v>
          </cell>
          <cell r="HS172">
            <v>60.226816200000002</v>
          </cell>
          <cell r="HT172">
            <v>74.515044599999996</v>
          </cell>
          <cell r="HU172">
            <v>49.202438999999998</v>
          </cell>
          <cell r="HV172">
            <v>62.0770099</v>
          </cell>
          <cell r="HW172">
            <v>76.312302099999997</v>
          </cell>
          <cell r="HX172">
            <v>52.660752600000002</v>
          </cell>
          <cell r="HY172">
            <v>64.444445900000005</v>
          </cell>
          <cell r="HZ172">
            <v>74.868619300000006</v>
          </cell>
          <cell r="IA172">
            <v>52.889798200000001</v>
          </cell>
          <cell r="IB172">
            <v>63.625936400000001</v>
          </cell>
          <cell r="IC172">
            <v>80.158840799999993</v>
          </cell>
          <cell r="ID172">
            <v>52.048214399999999</v>
          </cell>
          <cell r="IE172">
            <v>66.823617999999996</v>
          </cell>
          <cell r="IF172">
            <v>72.568900900000003</v>
          </cell>
          <cell r="IG172">
            <v>49.139187499999998</v>
          </cell>
          <cell r="IH172">
            <v>60.641987899999997</v>
          </cell>
          <cell r="II172">
            <v>70.675446600000001</v>
          </cell>
          <cell r="IJ172">
            <v>51.221844300000001</v>
          </cell>
          <cell r="IK172">
            <v>60.617330099999997</v>
          </cell>
          <cell r="IL172">
            <v>73.883911100000006</v>
          </cell>
          <cell r="IM172">
            <v>47.7641542</v>
          </cell>
          <cell r="IN172">
            <v>60.729116400000002</v>
          </cell>
          <cell r="IO172">
            <v>80.625209999999996</v>
          </cell>
          <cell r="IP172">
            <v>65.001515999999995</v>
          </cell>
          <cell r="IQ172">
            <v>73.144590600000001</v>
          </cell>
        </row>
        <row r="173">
          <cell r="B173">
            <v>61.190134899999997</v>
          </cell>
          <cell r="C173">
            <v>1726.714387</v>
          </cell>
          <cell r="D173">
            <v>3308.4351959999999</v>
          </cell>
          <cell r="E173">
            <v>5035.1495830000003</v>
          </cell>
          <cell r="F173">
            <v>2266.7354409999998</v>
          </cell>
          <cell r="G173">
            <v>2344.6465499999999</v>
          </cell>
          <cell r="H173">
            <v>4611.3819899999999</v>
          </cell>
          <cell r="I173">
            <v>1424.0917738000001</v>
          </cell>
          <cell r="J173">
            <v>1486.0284815</v>
          </cell>
          <cell r="K173">
            <v>2910.1202552999998</v>
          </cell>
          <cell r="L173">
            <v>842.64366680000001</v>
          </cell>
          <cell r="M173">
            <v>858.6180683</v>
          </cell>
          <cell r="N173">
            <v>1701.2617350999999</v>
          </cell>
          <cell r="O173">
            <v>1700.14633</v>
          </cell>
          <cell r="P173">
            <v>1769.7953520000001</v>
          </cell>
          <cell r="Q173">
            <v>3469.9416820000001</v>
          </cell>
          <cell r="R173">
            <v>1212.1863289999999</v>
          </cell>
          <cell r="S173">
            <v>1269.1594342999999</v>
          </cell>
          <cell r="T173">
            <v>2481.3457632999998</v>
          </cell>
          <cell r="U173">
            <v>487.96000079999999</v>
          </cell>
          <cell r="V173">
            <v>500.63591780000002</v>
          </cell>
          <cell r="W173">
            <v>988.5959186</v>
          </cell>
          <cell r="X173">
            <v>1129.845781</v>
          </cell>
          <cell r="Y173">
            <v>1155.1221459999999</v>
          </cell>
          <cell r="Z173">
            <v>2284.967928</v>
          </cell>
          <cell r="AA173">
            <v>501.60428439999998</v>
          </cell>
          <cell r="AB173">
            <v>528.55236360000004</v>
          </cell>
          <cell r="AC173">
            <v>1030.1566479999999</v>
          </cell>
          <cell r="AD173">
            <v>628.24149680000005</v>
          </cell>
          <cell r="AE173">
            <v>626.56978270000002</v>
          </cell>
          <cell r="AF173">
            <v>1254.8112795</v>
          </cell>
          <cell r="AG173">
            <v>561.87531790000003</v>
          </cell>
          <cell r="AH173">
            <v>583.60923920000005</v>
          </cell>
          <cell r="AI173">
            <v>1145.484557</v>
          </cell>
          <cell r="AJ173">
            <v>411.36859920000001</v>
          </cell>
          <cell r="AK173">
            <v>438.17997800000001</v>
          </cell>
          <cell r="AL173">
            <v>849.54857719999995</v>
          </cell>
          <cell r="AM173">
            <v>150.50671869999999</v>
          </cell>
          <cell r="AN173">
            <v>145.42926120000001</v>
          </cell>
          <cell r="AO173">
            <v>295.93597990000001</v>
          </cell>
          <cell r="AP173">
            <v>625.93132619999994</v>
          </cell>
          <cell r="AQ173">
            <v>630.48374439999998</v>
          </cell>
          <cell r="AR173">
            <v>1256.4150709999999</v>
          </cell>
          <cell r="AS173">
            <v>452.74280870000001</v>
          </cell>
          <cell r="AT173">
            <v>474.12158140000003</v>
          </cell>
          <cell r="AU173">
            <v>926.86439010000004</v>
          </cell>
          <cell r="AV173">
            <v>173.18851749999999</v>
          </cell>
          <cell r="AW173">
            <v>156.36216300000001</v>
          </cell>
          <cell r="AX173">
            <v>329.5506805</v>
          </cell>
          <cell r="AY173">
            <v>176.3145648</v>
          </cell>
          <cell r="AZ173">
            <v>182.82020679999999</v>
          </cell>
          <cell r="BA173">
            <v>359.13477160000002</v>
          </cell>
          <cell r="BB173">
            <v>70.159419999999997</v>
          </cell>
          <cell r="BC173">
            <v>75.097702400000003</v>
          </cell>
          <cell r="BD173">
            <v>145.25712239999999</v>
          </cell>
          <cell r="BE173">
            <v>106.1551448</v>
          </cell>
          <cell r="BF173">
            <v>107.72250440000001</v>
          </cell>
          <cell r="BG173">
            <v>213.87764920000001</v>
          </cell>
          <cell r="BH173">
            <v>61.316423800000003</v>
          </cell>
          <cell r="BI173">
            <v>56.3646539</v>
          </cell>
          <cell r="BJ173">
            <v>117.6810777</v>
          </cell>
          <cell r="BK173">
            <v>103.75120010000001</v>
          </cell>
          <cell r="BL173">
            <v>110.4563941</v>
          </cell>
          <cell r="BM173">
            <v>214.20759419999999</v>
          </cell>
          <cell r="BN173">
            <v>6625.9163840000001</v>
          </cell>
          <cell r="BO173">
            <v>6833.2982869999996</v>
          </cell>
          <cell r="BP173">
            <v>13459.214669999999</v>
          </cell>
          <cell r="BQ173">
            <v>9.5132080000000006</v>
          </cell>
          <cell r="BR173">
            <v>9.3272420999999994</v>
          </cell>
          <cell r="BS173">
            <v>9.4527225000000001</v>
          </cell>
          <cell r="BT173">
            <v>9.1052613999999998</v>
          </cell>
          <cell r="BU173">
            <v>8.2885027999999998</v>
          </cell>
          <cell r="BV173">
            <v>8.8252916999999993</v>
          </cell>
          <cell r="BW173">
            <v>10.445218499999999</v>
          </cell>
          <cell r="BX173">
            <v>11.8236735</v>
          </cell>
          <cell r="BY173">
            <v>10.8481384</v>
          </cell>
          <cell r="BZ173">
            <v>10.6598104</v>
          </cell>
          <cell r="CA173">
            <v>9.898733</v>
          </cell>
          <cell r="CB173">
            <v>10.4092965</v>
          </cell>
          <cell r="CC173">
            <v>10.442338299999999</v>
          </cell>
          <cell r="CD173">
            <v>9.5439966999999992</v>
          </cell>
          <cell r="CE173">
            <v>10.133637800000001</v>
          </cell>
          <cell r="CF173">
            <v>12.0757738</v>
          </cell>
          <cell r="CG173">
            <v>11.9736481</v>
          </cell>
          <cell r="CH173">
            <v>12.046162499999999</v>
          </cell>
          <cell r="CI173">
            <v>9.6768401999999991</v>
          </cell>
          <cell r="CJ173">
            <v>11.7320191</v>
          </cell>
          <cell r="CK173">
            <v>10.3237164</v>
          </cell>
          <cell r="CL173">
            <v>9.1366876999999995</v>
          </cell>
          <cell r="CM173">
            <v>11.3888696</v>
          </cell>
          <cell r="CN173">
            <v>9.9049733999999994</v>
          </cell>
          <cell r="CO173">
            <v>10.3312563</v>
          </cell>
          <cell r="CP173">
            <v>12.081158800000001</v>
          </cell>
          <cell r="CQ173">
            <v>10.841721100000001</v>
          </cell>
          <cell r="CR173">
            <v>11.1735586</v>
          </cell>
          <cell r="CS173">
            <v>11.0663591</v>
          </cell>
          <cell r="CT173">
            <v>11.1391969</v>
          </cell>
          <cell r="CU173">
            <v>12.2142544</v>
          </cell>
          <cell r="CV173">
            <v>11.054804000000001</v>
          </cell>
          <cell r="CW173">
            <v>11.8299252</v>
          </cell>
          <cell r="CX173">
            <v>9.439819</v>
          </cell>
          <cell r="CY173">
            <v>11.375422500000001</v>
          </cell>
          <cell r="CZ173">
            <v>10.0014135</v>
          </cell>
          <cell r="DA173">
            <v>11.3998837</v>
          </cell>
          <cell r="DB173">
            <v>12.236882700000001</v>
          </cell>
          <cell r="DC173">
            <v>11.6546445</v>
          </cell>
          <cell r="DD173">
            <v>12.657032600000001</v>
          </cell>
          <cell r="DE173">
            <v>12.6480458</v>
          </cell>
          <cell r="DF173">
            <v>12.654159999999999</v>
          </cell>
          <cell r="DG173">
            <v>9.0398093999999993</v>
          </cell>
          <cell r="DH173">
            <v>11.475211699999999</v>
          </cell>
          <cell r="DI173">
            <v>9.6834647</v>
          </cell>
          <cell r="DJ173">
            <v>12.4026285</v>
          </cell>
          <cell r="DK173">
            <v>13.4385645</v>
          </cell>
          <cell r="DL173">
            <v>12.719583099999999</v>
          </cell>
          <cell r="DM173">
            <v>10.360863500000001</v>
          </cell>
          <cell r="DN173">
            <v>9.2780509999999996</v>
          </cell>
          <cell r="DO173">
            <v>9.9997483000000003</v>
          </cell>
          <cell r="DP173">
            <v>13.858159199999999</v>
          </cell>
          <cell r="DQ173">
            <v>17.204538100000001</v>
          </cell>
          <cell r="DR173">
            <v>14.8201526</v>
          </cell>
          <cell r="DS173">
            <v>10.550689</v>
          </cell>
          <cell r="DT173">
            <v>6.7807339999999998</v>
          </cell>
          <cell r="DU173">
            <v>9.2365312999999993</v>
          </cell>
          <cell r="DV173">
            <v>4.7529919999999999</v>
          </cell>
          <cell r="DW173">
            <v>4.5216149000000003</v>
          </cell>
          <cell r="DX173">
            <v>4.6626436</v>
          </cell>
          <cell r="DY173">
            <v>10.159547999999999</v>
          </cell>
          <cell r="DZ173">
            <v>10.2324438</v>
          </cell>
          <cell r="EA173">
            <v>10.1830997</v>
          </cell>
          <cell r="EB173">
            <v>9.3817310999999997</v>
          </cell>
          <cell r="EC173">
            <v>7.8847749</v>
          </cell>
          <cell r="ED173">
            <v>8.7641332999999992</v>
          </cell>
          <cell r="EE173">
            <v>9.0596262000000003</v>
          </cell>
          <cell r="EF173">
            <v>7.7897360000000004</v>
          </cell>
          <cell r="EG173">
            <v>8.5254036000000006</v>
          </cell>
          <cell r="EH173">
            <v>10.1904395</v>
          </cell>
          <cell r="EI173">
            <v>9.1592859000000004</v>
          </cell>
          <cell r="EJ173">
            <v>9.7804216999999998</v>
          </cell>
          <cell r="EK173">
            <v>10.540604999999999</v>
          </cell>
          <cell r="EL173">
            <v>7.5558793</v>
          </cell>
          <cell r="EM173">
            <v>9.2680328999999997</v>
          </cell>
          <cell r="EN173">
            <v>10.6146759</v>
          </cell>
          <cell r="EO173">
            <v>7.9293168999999999</v>
          </cell>
          <cell r="EP173">
            <v>9.4426112</v>
          </cell>
          <cell r="EQ173">
            <v>11.352143399999999</v>
          </cell>
          <cell r="ER173">
            <v>8.7322290999999996</v>
          </cell>
          <cell r="ES173">
            <v>10.3061946</v>
          </cell>
          <cell r="ET173">
            <v>9.3612196999999995</v>
          </cell>
          <cell r="EU173">
            <v>8.8696587999999998</v>
          </cell>
          <cell r="EV173">
            <v>9.1575293000000002</v>
          </cell>
          <cell r="EW173">
            <v>9.1604916000000003</v>
          </cell>
          <cell r="EX173">
            <v>9.7604127999999992</v>
          </cell>
          <cell r="EY173">
            <v>9.4162926999999996</v>
          </cell>
          <cell r="EZ173">
            <v>9.7644722999999995</v>
          </cell>
          <cell r="FA173">
            <v>8.7526308999999998</v>
          </cell>
          <cell r="FB173">
            <v>9.3556322000000005</v>
          </cell>
          <cell r="FC173">
            <v>10.8155606</v>
          </cell>
          <cell r="FD173">
            <v>8.5978715000000001</v>
          </cell>
          <cell r="FE173">
            <v>9.8796625999999996</v>
          </cell>
          <cell r="FF173">
            <v>11.9867683</v>
          </cell>
          <cell r="FG173">
            <v>9.3631563</v>
          </cell>
          <cell r="FH173">
            <v>10.855533599999999</v>
          </cell>
          <cell r="FI173">
            <v>8.9279831000000005</v>
          </cell>
          <cell r="FJ173">
            <v>8.5435510000000008</v>
          </cell>
          <cell r="FK173">
            <v>8.7754844999999992</v>
          </cell>
          <cell r="FL173">
            <v>10.9353295</v>
          </cell>
          <cell r="FM173">
            <v>9.1638190999999996</v>
          </cell>
          <cell r="FN173">
            <v>10.198316800000001</v>
          </cell>
          <cell r="FO173">
            <v>12.202648399999999</v>
          </cell>
          <cell r="FP173">
            <v>10.024442499999999</v>
          </cell>
          <cell r="FQ173">
            <v>11.265312399999999</v>
          </cell>
          <cell r="FR173">
            <v>8.6403189000000005</v>
          </cell>
          <cell r="FS173">
            <v>7.7658462000000004</v>
          </cell>
          <cell r="FT173">
            <v>8.3105695999999991</v>
          </cell>
          <cell r="FU173">
            <v>11.5684398</v>
          </cell>
          <cell r="FV173">
            <v>9.1339658000000004</v>
          </cell>
          <cell r="FW173">
            <v>10.5598806</v>
          </cell>
          <cell r="FX173">
            <v>10.1396731</v>
          </cell>
          <cell r="FY173">
            <v>7.2541266999999996</v>
          </cell>
          <cell r="FZ173">
            <v>8.9010093999999995</v>
          </cell>
          <cell r="GA173">
            <v>13.108906299999999</v>
          </cell>
          <cell r="GB173">
            <v>11.4608682</v>
          </cell>
          <cell r="GC173">
            <v>12.442753099999999</v>
          </cell>
          <cell r="GD173">
            <v>10.4921405</v>
          </cell>
          <cell r="GE173">
            <v>6.8133368000000001</v>
          </cell>
          <cell r="GF173">
            <v>8.9630585000000007</v>
          </cell>
          <cell r="GG173">
            <v>5.7247988000000003</v>
          </cell>
          <cell r="GH173">
            <v>5.6398324000000004</v>
          </cell>
          <cell r="GI173">
            <v>5.6860068999999998</v>
          </cell>
          <cell r="GJ173">
            <v>9.9488944000000004</v>
          </cell>
          <cell r="GK173">
            <v>8.1239536000000001</v>
          </cell>
          <cell r="GL173">
            <v>9.1852883999999992</v>
          </cell>
          <cell r="GM173">
            <v>73.702787799999996</v>
          </cell>
          <cell r="GN173">
            <v>50.043447200000003</v>
          </cell>
          <cell r="GO173">
            <v>61.673250600000003</v>
          </cell>
          <cell r="GP173">
            <v>74.598803799999999</v>
          </cell>
          <cell r="GQ173">
            <v>51.913873100000004</v>
          </cell>
          <cell r="GR173">
            <v>63.014934400000001</v>
          </cell>
          <cell r="GS173">
            <v>72.2510075</v>
          </cell>
          <cell r="GT173">
            <v>46.806261399999997</v>
          </cell>
          <cell r="GU173">
            <v>59.409174700000001</v>
          </cell>
          <cell r="GV173">
            <v>73.305342300000007</v>
          </cell>
          <cell r="GW173">
            <v>52.3405852</v>
          </cell>
          <cell r="GX173">
            <v>62.6125604</v>
          </cell>
          <cell r="GY173">
            <v>73.654857000000007</v>
          </cell>
          <cell r="GZ173">
            <v>54.485726700000001</v>
          </cell>
          <cell r="HA173">
            <v>63.850224799999999</v>
          </cell>
          <cell r="HB173">
            <v>72.650595199999998</v>
          </cell>
          <cell r="HC173">
            <v>47.056173299999998</v>
          </cell>
          <cell r="HD173">
            <v>59.689296599999999</v>
          </cell>
          <cell r="HE173">
            <v>74.333234899999994</v>
          </cell>
          <cell r="HF173">
            <v>51.445543399999998</v>
          </cell>
          <cell r="HG173">
            <v>62.7627971</v>
          </cell>
          <cell r="HH173">
            <v>75.394672200000002</v>
          </cell>
          <cell r="HI173">
            <v>53.187079300000001</v>
          </cell>
          <cell r="HJ173">
            <v>64.000409300000001</v>
          </cell>
          <cell r="HK173">
            <v>73.514505999999997</v>
          </cell>
          <cell r="HL173">
            <v>49.976444600000001</v>
          </cell>
          <cell r="HM173">
            <v>61.761154500000004</v>
          </cell>
          <cell r="HN173">
            <v>71.797774700000005</v>
          </cell>
          <cell r="HO173">
            <v>50.470785599999999</v>
          </cell>
          <cell r="HP173">
            <v>60.931955700000003</v>
          </cell>
          <cell r="HQ173">
            <v>71.095582199999996</v>
          </cell>
          <cell r="HR173">
            <v>50.593567</v>
          </cell>
          <cell r="HS173">
            <v>60.521057300000002</v>
          </cell>
          <cell r="HT173">
            <v>73.882313300000007</v>
          </cell>
          <cell r="HU173">
            <v>50.274382699999997</v>
          </cell>
          <cell r="HV173">
            <v>62.280872000000002</v>
          </cell>
          <cell r="HW173">
            <v>76.286142499999997</v>
          </cell>
          <cell r="HX173">
            <v>53.956515199999998</v>
          </cell>
          <cell r="HY173">
            <v>65.080875000000006</v>
          </cell>
          <cell r="HZ173">
            <v>74.898099400000007</v>
          </cell>
          <cell r="IA173">
            <v>54.025858100000001</v>
          </cell>
          <cell r="IB173">
            <v>64.221262400000001</v>
          </cell>
          <cell r="IC173">
            <v>80.295501099999996</v>
          </cell>
          <cell r="ID173">
            <v>53.837703099999999</v>
          </cell>
          <cell r="IE173">
            <v>67.742049499999993</v>
          </cell>
          <cell r="IF173">
            <v>72.391003499999997</v>
          </cell>
          <cell r="IG173">
            <v>49.380603600000001</v>
          </cell>
          <cell r="IH173">
            <v>60.677389599999998</v>
          </cell>
          <cell r="II173">
            <v>70.118786499999999</v>
          </cell>
          <cell r="IJ173">
            <v>49.270221200000002</v>
          </cell>
          <cell r="IK173">
            <v>59.340111200000003</v>
          </cell>
          <cell r="IL173">
            <v>73.974920600000004</v>
          </cell>
          <cell r="IM173">
            <v>49.4575557</v>
          </cell>
          <cell r="IN173">
            <v>61.626402800000001</v>
          </cell>
          <cell r="IO173">
            <v>82.686907300000001</v>
          </cell>
          <cell r="IP173">
            <v>63.981624500000002</v>
          </cell>
          <cell r="IQ173">
            <v>73.727805200000006</v>
          </cell>
        </row>
        <row r="174">
          <cell r="B174">
            <v>59.944813799999999</v>
          </cell>
          <cell r="C174">
            <v>1668.109119</v>
          </cell>
          <cell r="D174">
            <v>3232.1289980000001</v>
          </cell>
          <cell r="E174">
            <v>4900.2381169999999</v>
          </cell>
          <cell r="F174">
            <v>2268.8149629999998</v>
          </cell>
          <cell r="G174">
            <v>2347.0639759999999</v>
          </cell>
          <cell r="H174">
            <v>4615.8789379999998</v>
          </cell>
          <cell r="I174">
            <v>1425.4740134000001</v>
          </cell>
          <cell r="J174">
            <v>1487.5786037</v>
          </cell>
          <cell r="K174">
            <v>2913.0526171000001</v>
          </cell>
          <cell r="L174">
            <v>843.33935840000004</v>
          </cell>
          <cell r="M174">
            <v>859.48478469999998</v>
          </cell>
          <cell r="N174">
            <v>1702.8241430999999</v>
          </cell>
          <cell r="O174">
            <v>1701.1470380000001</v>
          </cell>
          <cell r="P174">
            <v>1771.0879660000001</v>
          </cell>
          <cell r="Q174">
            <v>3472.2350040000001</v>
          </cell>
          <cell r="R174">
            <v>1212.6949649999999</v>
          </cell>
          <cell r="S174">
            <v>1269.8356292999999</v>
          </cell>
          <cell r="T174">
            <v>2482.5305942999998</v>
          </cell>
          <cell r="U174">
            <v>488.45064020000001</v>
          </cell>
          <cell r="V174">
            <v>501.25190989999999</v>
          </cell>
          <cell r="W174">
            <v>989.70255010000005</v>
          </cell>
          <cell r="X174">
            <v>1132.20704</v>
          </cell>
          <cell r="Y174">
            <v>1157.573954</v>
          </cell>
          <cell r="Z174">
            <v>2289.7809940000002</v>
          </cell>
          <cell r="AA174">
            <v>502.61666910000002</v>
          </cell>
          <cell r="AB174">
            <v>529.53684550000003</v>
          </cell>
          <cell r="AC174">
            <v>1032.1535146000001</v>
          </cell>
          <cell r="AD174">
            <v>629.5896017</v>
          </cell>
          <cell r="AE174">
            <v>628.03680469999995</v>
          </cell>
          <cell r="AF174">
            <v>1257.6264064</v>
          </cell>
          <cell r="AG174">
            <v>562.34002659999999</v>
          </cell>
          <cell r="AH174">
            <v>584.03102660000002</v>
          </cell>
          <cell r="AI174">
            <v>1146.3710530000001</v>
          </cell>
          <cell r="AJ174">
            <v>411.74267830000002</v>
          </cell>
          <cell r="AK174">
            <v>438.49993380000001</v>
          </cell>
          <cell r="AL174">
            <v>850.24261209999997</v>
          </cell>
          <cell r="AM174">
            <v>150.59691760000001</v>
          </cell>
          <cell r="AN174">
            <v>145.5309633</v>
          </cell>
          <cell r="AO174">
            <v>296.12788089999998</v>
          </cell>
          <cell r="AP174">
            <v>626.73299010000005</v>
          </cell>
          <cell r="AQ174">
            <v>631.36503500000003</v>
          </cell>
          <cell r="AR174">
            <v>1258.098025</v>
          </cell>
          <cell r="AS174">
            <v>453.37355079999998</v>
          </cell>
          <cell r="AT174">
            <v>474.79587359999999</v>
          </cell>
          <cell r="AU174">
            <v>928.16942440000003</v>
          </cell>
          <cell r="AV174">
            <v>173.3588853</v>
          </cell>
          <cell r="AW174">
            <v>156.5689739</v>
          </cell>
          <cell r="AX174">
            <v>329.9278592</v>
          </cell>
          <cell r="AY174">
            <v>176.45598620000001</v>
          </cell>
          <cell r="AZ174">
            <v>182.95898399999999</v>
          </cell>
          <cell r="BA174">
            <v>359.41497020000003</v>
          </cell>
          <cell r="BB174">
            <v>70.227953400000004</v>
          </cell>
          <cell r="BC174">
            <v>75.160979299999994</v>
          </cell>
          <cell r="BD174">
            <v>145.3889327</v>
          </cell>
          <cell r="BE174">
            <v>106.2278999</v>
          </cell>
          <cell r="BF174">
            <v>107.7979625</v>
          </cell>
          <cell r="BG174">
            <v>214.02586239999999</v>
          </cell>
          <cell r="BH174">
            <v>61.353994</v>
          </cell>
          <cell r="BI174">
            <v>56.452000599999998</v>
          </cell>
          <cell r="BJ174">
            <v>117.80599460000001</v>
          </cell>
          <cell r="BK174">
            <v>103.948999</v>
          </cell>
          <cell r="BL174">
            <v>110.61801079999999</v>
          </cell>
          <cell r="BM174">
            <v>214.56700979999999</v>
          </cell>
          <cell r="BN174">
            <v>6633.0010359999997</v>
          </cell>
          <cell r="BO174">
            <v>6841.150952</v>
          </cell>
          <cell r="BP174">
            <v>13474.15199</v>
          </cell>
          <cell r="BQ174">
            <v>9.6047645999999993</v>
          </cell>
          <cell r="BR174">
            <v>10.5497084</v>
          </cell>
          <cell r="BS174">
            <v>9.9160892</v>
          </cell>
          <cell r="BT174">
            <v>9.0889738999999992</v>
          </cell>
          <cell r="BU174">
            <v>9.8721615000000007</v>
          </cell>
          <cell r="BV174">
            <v>9.3598693999999991</v>
          </cell>
          <cell r="BW174">
            <v>10.883112300000001</v>
          </cell>
          <cell r="BX174">
            <v>12.4099836</v>
          </cell>
          <cell r="BY174">
            <v>11.33921</v>
          </cell>
          <cell r="BZ174">
            <v>11.268114199999999</v>
          </cell>
          <cell r="CA174">
            <v>10.977164800000001</v>
          </cell>
          <cell r="CB174">
            <v>11.171162199999999</v>
          </cell>
          <cell r="CC174">
            <v>11.2782503</v>
          </cell>
          <cell r="CD174">
            <v>10.4210022</v>
          </cell>
          <cell r="CE174">
            <v>10.9776212</v>
          </cell>
          <cell r="CF174">
            <v>12.0659495</v>
          </cell>
          <cell r="CG174">
            <v>13.860780999999999</v>
          </cell>
          <cell r="CH174">
            <v>12.576362</v>
          </cell>
          <cell r="CI174">
            <v>8.9943366999999999</v>
          </cell>
          <cell r="CJ174">
            <v>10.9354104</v>
          </cell>
          <cell r="CK174">
            <v>9.6036011999999999</v>
          </cell>
          <cell r="CL174">
            <v>8.9748341000000007</v>
          </cell>
          <cell r="CM174">
            <v>10.406480699999999</v>
          </cell>
          <cell r="CN174">
            <v>9.4596771999999998</v>
          </cell>
          <cell r="CO174">
            <v>9.4434769999999997</v>
          </cell>
          <cell r="CP174">
            <v>11.649543700000001</v>
          </cell>
          <cell r="CQ174">
            <v>10.088203200000001</v>
          </cell>
          <cell r="CR174">
            <v>11.6628591</v>
          </cell>
          <cell r="CS174">
            <v>11.20858</v>
          </cell>
          <cell r="CT174">
            <v>11.520133700000001</v>
          </cell>
          <cell r="CU174">
            <v>11.7467749</v>
          </cell>
          <cell r="CV174">
            <v>10.9403735</v>
          </cell>
          <cell r="CW174">
            <v>11.483881999999999</v>
          </cell>
          <cell r="CX174">
            <v>12.128853899999999</v>
          </cell>
          <cell r="CY174">
            <v>12.7723738</v>
          </cell>
          <cell r="CZ174">
            <v>12.3092729</v>
          </cell>
          <cell r="DA174">
            <v>11.4263814</v>
          </cell>
          <cell r="DB174">
            <v>12.863713799999999</v>
          </cell>
          <cell r="DC174">
            <v>11.862152999999999</v>
          </cell>
          <cell r="DD174">
            <v>12.6054265</v>
          </cell>
          <cell r="DE174">
            <v>14.1702893</v>
          </cell>
          <cell r="DF174">
            <v>13.109277199999999</v>
          </cell>
          <cell r="DG174">
            <v>9.3157393000000006</v>
          </cell>
          <cell r="DH174">
            <v>9.6277132000000005</v>
          </cell>
          <cell r="DI174">
            <v>9.3949669999999994</v>
          </cell>
          <cell r="DJ174">
            <v>12.3840845</v>
          </cell>
          <cell r="DK174">
            <v>12.6936289</v>
          </cell>
          <cell r="DL174">
            <v>12.4771886</v>
          </cell>
          <cell r="DM174">
            <v>11.6394865</v>
          </cell>
          <cell r="DN174">
            <v>11.783269799999999</v>
          </cell>
          <cell r="DO174">
            <v>11.6854207</v>
          </cell>
          <cell r="DP174">
            <v>13.4839699</v>
          </cell>
          <cell r="DQ174">
            <v>13.360139999999999</v>
          </cell>
          <cell r="DR174">
            <v>13.4482821</v>
          </cell>
          <cell r="DS174">
            <v>8.6131066000000001</v>
          </cell>
          <cell r="DT174">
            <v>7.8324256999999999</v>
          </cell>
          <cell r="DU174">
            <v>8.3368056999999993</v>
          </cell>
          <cell r="DV174">
            <v>5.4859520000000002</v>
          </cell>
          <cell r="DW174">
            <v>2.9244143</v>
          </cell>
          <cell r="DX174">
            <v>4.4877924</v>
          </cell>
          <cell r="DY174">
            <v>10.266791700000001</v>
          </cell>
          <cell r="DZ174">
            <v>10.8353973</v>
          </cell>
          <cell r="EA174">
            <v>10.4514265</v>
          </cell>
          <cell r="EB174">
            <v>9.6269430000000007</v>
          </cell>
          <cell r="EC174">
            <v>8.9853325999999996</v>
          </cell>
          <cell r="ED174">
            <v>9.3595597000000001</v>
          </cell>
          <cell r="EE174">
            <v>9.1493503</v>
          </cell>
          <cell r="EF174">
            <v>9.3321640000000006</v>
          </cell>
          <cell r="EG174">
            <v>9.2267927000000007</v>
          </cell>
          <cell r="EH174">
            <v>10.9067861</v>
          </cell>
          <cell r="EI174">
            <v>10.152460700000001</v>
          </cell>
          <cell r="EJ174">
            <v>10.601698900000001</v>
          </cell>
          <cell r="EK174">
            <v>11.013257899999999</v>
          </cell>
          <cell r="EL174">
            <v>8.8676756000000001</v>
          </cell>
          <cell r="EM174">
            <v>10.0873708</v>
          </cell>
          <cell r="EN174">
            <v>11.2785966</v>
          </cell>
          <cell r="EO174">
            <v>9.3558153999999991</v>
          </cell>
          <cell r="EP174">
            <v>10.431072</v>
          </cell>
          <cell r="EQ174">
            <v>11.8323494</v>
          </cell>
          <cell r="ER174">
            <v>10.203309300000001</v>
          </cell>
          <cell r="ES174">
            <v>11.170400799999999</v>
          </cell>
          <cell r="ET174">
            <v>8.8221352999999993</v>
          </cell>
          <cell r="EU174">
            <v>8.8290558000000008</v>
          </cell>
          <cell r="EV174">
            <v>8.8249955</v>
          </cell>
          <cell r="EW174">
            <v>8.9877255999999992</v>
          </cell>
          <cell r="EX174">
            <v>9.3672886000000002</v>
          </cell>
          <cell r="EY174">
            <v>9.1495403</v>
          </cell>
          <cell r="EZ174">
            <v>9.3747217000000003</v>
          </cell>
          <cell r="FA174">
            <v>9.4640989999999992</v>
          </cell>
          <cell r="FB174">
            <v>9.4106596000000007</v>
          </cell>
          <cell r="FC174">
            <v>11.4475623</v>
          </cell>
          <cell r="FD174">
            <v>8.9135218999999992</v>
          </cell>
          <cell r="FE174">
            <v>10.379739600000001</v>
          </cell>
          <cell r="FF174">
            <v>11.7094795</v>
          </cell>
          <cell r="FG174">
            <v>8.9262165000000007</v>
          </cell>
          <cell r="FH174">
            <v>10.507318400000001</v>
          </cell>
          <cell r="FI174">
            <v>11.592679</v>
          </cell>
          <cell r="FJ174">
            <v>10.842833300000001</v>
          </cell>
          <cell r="FK174">
            <v>11.299701000000001</v>
          </cell>
          <cell r="FL174">
            <v>10.9966493</v>
          </cell>
          <cell r="FM174">
            <v>9.5585223999999993</v>
          </cell>
          <cell r="FN174">
            <v>10.3998534</v>
          </cell>
          <cell r="FO174">
            <v>12.1069537</v>
          </cell>
          <cell r="FP174">
            <v>10.567901600000001</v>
          </cell>
          <cell r="FQ174">
            <v>11.446159400000001</v>
          </cell>
          <cell r="FR174">
            <v>9.0956091000000008</v>
          </cell>
          <cell r="FS174">
            <v>7.9352454999999997</v>
          </cell>
          <cell r="FT174">
            <v>8.6592728999999995</v>
          </cell>
          <cell r="FU174">
            <v>11.7192369</v>
          </cell>
          <cell r="FV174">
            <v>8.9698819000000007</v>
          </cell>
          <cell r="FW174">
            <v>10.577514499999999</v>
          </cell>
          <cell r="FX174">
            <v>10.9269944</v>
          </cell>
          <cell r="FY174">
            <v>9.4160748999999999</v>
          </cell>
          <cell r="FZ174">
            <v>10.2648189</v>
          </cell>
          <cell r="GA174">
            <v>12.982827199999999</v>
          </cell>
          <cell r="GB174">
            <v>10.4021653</v>
          </cell>
          <cell r="GC174">
            <v>11.950096800000001</v>
          </cell>
          <cell r="GD174">
            <v>9.1617314000000007</v>
          </cell>
          <cell r="GE174">
            <v>7.5380609999999999</v>
          </cell>
          <cell r="GF174">
            <v>8.4899421999999998</v>
          </cell>
          <cell r="GG174">
            <v>6.6474893000000002</v>
          </cell>
          <cell r="GH174">
            <v>4.3585253000000002</v>
          </cell>
          <cell r="GI174">
            <v>5.5927538999999999</v>
          </cell>
          <cell r="GJ174">
            <v>10.1246861</v>
          </cell>
          <cell r="GK174">
            <v>8.8699964999999992</v>
          </cell>
          <cell r="GL174">
            <v>9.5965489999999996</v>
          </cell>
          <cell r="GM174">
            <v>74.292346800000004</v>
          </cell>
          <cell r="GN174">
            <v>51.311813800000003</v>
          </cell>
          <cell r="GO174">
            <v>62.607295700000002</v>
          </cell>
          <cell r="GP174">
            <v>75.570450199999996</v>
          </cell>
          <cell r="GQ174">
            <v>53.221592700000002</v>
          </cell>
          <cell r="GR174">
            <v>64.157789100000002</v>
          </cell>
          <cell r="GS174">
            <v>72.259633300000004</v>
          </cell>
          <cell r="GT174">
            <v>48.151198899999997</v>
          </cell>
          <cell r="GU174">
            <v>60.0911233</v>
          </cell>
          <cell r="GV174">
            <v>74.3785934</v>
          </cell>
          <cell r="GW174">
            <v>54.2321028</v>
          </cell>
          <cell r="GX174">
            <v>64.102443600000001</v>
          </cell>
          <cell r="GY174">
            <v>74.5830299</v>
          </cell>
          <cell r="GZ174">
            <v>56.141534200000002</v>
          </cell>
          <cell r="HA174">
            <v>65.150047099999995</v>
          </cell>
          <cell r="HB174">
            <v>74.139890899999997</v>
          </cell>
          <cell r="HC174">
            <v>49.450801200000001</v>
          </cell>
          <cell r="HD174">
            <v>61.635675999999997</v>
          </cell>
          <cell r="HE174">
            <v>75.636082500000001</v>
          </cell>
          <cell r="HF174">
            <v>52.1109115</v>
          </cell>
          <cell r="HG174">
            <v>63.743187399999997</v>
          </cell>
          <cell r="HH174">
            <v>76.332975599999997</v>
          </cell>
          <cell r="HI174">
            <v>53.841410000000003</v>
          </cell>
          <cell r="HJ174">
            <v>64.793885200000005</v>
          </cell>
          <cell r="HK174">
            <v>75.177227000000002</v>
          </cell>
          <cell r="HL174">
            <v>50.681547100000003</v>
          </cell>
          <cell r="HM174">
            <v>62.944509500000002</v>
          </cell>
          <cell r="HN174">
            <v>72.736203399999994</v>
          </cell>
          <cell r="HO174">
            <v>51.005195499999999</v>
          </cell>
          <cell r="HP174">
            <v>61.665108400000001</v>
          </cell>
          <cell r="HQ174">
            <v>72.125770700000004</v>
          </cell>
          <cell r="HR174">
            <v>51.493169999999999</v>
          </cell>
          <cell r="HS174">
            <v>61.484814900000003</v>
          </cell>
          <cell r="HT174">
            <v>74.836455900000004</v>
          </cell>
          <cell r="HU174">
            <v>49.661354500000002</v>
          </cell>
          <cell r="HV174">
            <v>62.4642445</v>
          </cell>
          <cell r="HW174">
            <v>77.110420599999998</v>
          </cell>
          <cell r="HX174">
            <v>54.296783099999999</v>
          </cell>
          <cell r="HY174">
            <v>65.661604400000002</v>
          </cell>
          <cell r="HZ174">
            <v>75.787873599999998</v>
          </cell>
          <cell r="IA174">
            <v>54.449419399999996</v>
          </cell>
          <cell r="IB174">
            <v>64.872398700000005</v>
          </cell>
          <cell r="IC174">
            <v>80.803204300000004</v>
          </cell>
          <cell r="ID174">
            <v>53.918179799999997</v>
          </cell>
          <cell r="IE174">
            <v>68.0447767</v>
          </cell>
          <cell r="IF174">
            <v>73.747292900000005</v>
          </cell>
          <cell r="IG174">
            <v>50.512916500000003</v>
          </cell>
          <cell r="IH174">
            <v>61.919911599999999</v>
          </cell>
          <cell r="II174">
            <v>71.549904499999997</v>
          </cell>
          <cell r="IJ174">
            <v>52.158244199999999</v>
          </cell>
          <cell r="IK174">
            <v>61.5250962</v>
          </cell>
          <cell r="IL174">
            <v>75.273543399999994</v>
          </cell>
          <cell r="IM174">
            <v>49.488649799999997</v>
          </cell>
          <cell r="IN174">
            <v>62.286519400000003</v>
          </cell>
          <cell r="IO174">
            <v>84.564046599999998</v>
          </cell>
          <cell r="IP174">
            <v>64.863374199999996</v>
          </cell>
          <cell r="IQ174">
            <v>75.123590100000001</v>
          </cell>
        </row>
        <row r="175">
          <cell r="B175">
            <v>62.445430700000003</v>
          </cell>
          <cell r="C175">
            <v>1720.9367669999999</v>
          </cell>
          <cell r="D175">
            <v>3333.6541579999998</v>
          </cell>
          <cell r="E175">
            <v>5054.5909240000001</v>
          </cell>
          <cell r="F175">
            <v>2271.1909850000002</v>
          </cell>
          <cell r="G175">
            <v>2349.61294</v>
          </cell>
          <cell r="H175">
            <v>4620.8039250000002</v>
          </cell>
          <cell r="I175">
            <v>1427.01316</v>
          </cell>
          <cell r="J175">
            <v>1489.1875791</v>
          </cell>
          <cell r="K175">
            <v>2916.2007391000002</v>
          </cell>
          <cell r="L175">
            <v>844.17625629999998</v>
          </cell>
          <cell r="M175">
            <v>860.42480920000003</v>
          </cell>
          <cell r="N175">
            <v>1704.6010655</v>
          </cell>
          <cell r="O175">
            <v>1702.3559969999999</v>
          </cell>
          <cell r="P175">
            <v>1772.450008</v>
          </cell>
          <cell r="Q175">
            <v>3474.8060059999998</v>
          </cell>
          <cell r="R175">
            <v>1213.3329782000001</v>
          </cell>
          <cell r="S175">
            <v>1270.5686946999999</v>
          </cell>
          <cell r="T175">
            <v>2483.9016729</v>
          </cell>
          <cell r="U175">
            <v>489.02172039999999</v>
          </cell>
          <cell r="V175">
            <v>501.88090549999998</v>
          </cell>
          <cell r="W175">
            <v>990.90262589999998</v>
          </cell>
          <cell r="X175">
            <v>1134.8919719999999</v>
          </cell>
          <cell r="Y175">
            <v>1160.286022</v>
          </cell>
          <cell r="Z175">
            <v>2295.1779940000001</v>
          </cell>
          <cell r="AA175">
            <v>503.73967440000001</v>
          </cell>
          <cell r="AB175">
            <v>530.6338902</v>
          </cell>
          <cell r="AC175">
            <v>1034.3735646</v>
          </cell>
          <cell r="AD175">
            <v>631.15159110000002</v>
          </cell>
          <cell r="AE175">
            <v>629.6518916</v>
          </cell>
          <cell r="AF175">
            <v>1260.8034826999999</v>
          </cell>
          <cell r="AG175">
            <v>562.8439783</v>
          </cell>
          <cell r="AH175">
            <v>584.49797130000002</v>
          </cell>
          <cell r="AI175">
            <v>1147.34195</v>
          </cell>
          <cell r="AJ175">
            <v>412.13768090000002</v>
          </cell>
          <cell r="AK175">
            <v>438.84888050000001</v>
          </cell>
          <cell r="AL175">
            <v>850.98656140000003</v>
          </cell>
          <cell r="AM175">
            <v>150.7058893</v>
          </cell>
          <cell r="AN175">
            <v>145.6489785</v>
          </cell>
          <cell r="AO175">
            <v>296.35486780000002</v>
          </cell>
          <cell r="AP175">
            <v>627.60802060000003</v>
          </cell>
          <cell r="AQ175">
            <v>632.30502109999998</v>
          </cell>
          <cell r="AR175">
            <v>1259.9130419999999</v>
          </cell>
          <cell r="AS175">
            <v>454.05556669999999</v>
          </cell>
          <cell r="AT175">
            <v>475.51387249999999</v>
          </cell>
          <cell r="AU175">
            <v>929.56943920000003</v>
          </cell>
          <cell r="AV175">
            <v>173.55187530000001</v>
          </cell>
          <cell r="AW175">
            <v>156.79096759999999</v>
          </cell>
          <cell r="AX175">
            <v>330.34284289999999</v>
          </cell>
          <cell r="AY175">
            <v>176.59600850000001</v>
          </cell>
          <cell r="AZ175">
            <v>183.09700079999999</v>
          </cell>
          <cell r="BA175">
            <v>359.69300930000003</v>
          </cell>
          <cell r="BB175">
            <v>70.298952999999997</v>
          </cell>
          <cell r="BC175">
            <v>75.222993299999999</v>
          </cell>
          <cell r="BD175">
            <v>145.5219463</v>
          </cell>
          <cell r="BE175">
            <v>106.29693760000001</v>
          </cell>
          <cell r="BF175">
            <v>107.8739801</v>
          </cell>
          <cell r="BG175">
            <v>214.17091769999999</v>
          </cell>
          <cell r="BH175">
            <v>61.3920016</v>
          </cell>
          <cell r="BI175">
            <v>56.547001199999997</v>
          </cell>
          <cell r="BJ175">
            <v>117.9390028</v>
          </cell>
          <cell r="BK175">
            <v>104.2770007</v>
          </cell>
          <cell r="BL175">
            <v>110.82900979999999</v>
          </cell>
          <cell r="BM175">
            <v>215.1060105</v>
          </cell>
          <cell r="BN175">
            <v>6641.1559639999996</v>
          </cell>
          <cell r="BO175">
            <v>6849.6249749999997</v>
          </cell>
          <cell r="BP175">
            <v>13490.780940000001</v>
          </cell>
          <cell r="BQ175">
            <v>9.3437833000000001</v>
          </cell>
          <cell r="BR175">
            <v>9.1450034000000002</v>
          </cell>
          <cell r="BS175">
            <v>9.2787275000000005</v>
          </cell>
          <cell r="BT175">
            <v>8.4772350999999997</v>
          </cell>
          <cell r="BU175">
            <v>8.6367335999999995</v>
          </cell>
          <cell r="BV175">
            <v>8.5323505999999991</v>
          </cell>
          <cell r="BW175">
            <v>11.062442600000001</v>
          </cell>
          <cell r="BX175">
            <v>10.613809699999999</v>
          </cell>
          <cell r="BY175">
            <v>10.9311636</v>
          </cell>
          <cell r="BZ175">
            <v>10.442368</v>
          </cell>
          <cell r="CA175">
            <v>10.452055400000001</v>
          </cell>
          <cell r="CB175">
            <v>10.4456016</v>
          </cell>
          <cell r="CC175">
            <v>10.3948456</v>
          </cell>
          <cell r="CD175">
            <v>9.8390941000000005</v>
          </cell>
          <cell r="CE175">
            <v>10.200371799999999</v>
          </cell>
          <cell r="CF175">
            <v>11.0495453</v>
          </cell>
          <cell r="CG175">
            <v>12.658269900000001</v>
          </cell>
          <cell r="CH175">
            <v>11.5155201</v>
          </cell>
          <cell r="CI175">
            <v>8.9484904000000007</v>
          </cell>
          <cell r="CJ175">
            <v>10.5953929</v>
          </cell>
          <cell r="CK175">
            <v>9.4637784000000007</v>
          </cell>
          <cell r="CL175">
            <v>8.1319915999999992</v>
          </cell>
          <cell r="CM175">
            <v>10.7534334</v>
          </cell>
          <cell r="CN175">
            <v>9.0093978000000003</v>
          </cell>
          <cell r="CO175">
            <v>9.7443434</v>
          </cell>
          <cell r="CP175">
            <v>10.7311333</v>
          </cell>
          <cell r="CQ175">
            <v>10.034383399999999</v>
          </cell>
          <cell r="CR175">
            <v>11.597652800000001</v>
          </cell>
          <cell r="CS175">
            <v>11.300249900000001</v>
          </cell>
          <cell r="CT175">
            <v>11.5051957</v>
          </cell>
          <cell r="CU175">
            <v>11.8014457</v>
          </cell>
          <cell r="CV175">
            <v>11.3252118</v>
          </cell>
          <cell r="CW175">
            <v>11.6472915</v>
          </cell>
          <cell r="CX175">
            <v>11.761667599999999</v>
          </cell>
          <cell r="CY175">
            <v>12.112392699999999</v>
          </cell>
          <cell r="CZ175">
            <v>11.8579673</v>
          </cell>
          <cell r="DA175">
            <v>10.938625500000001</v>
          </cell>
          <cell r="DB175">
            <v>13.104793300000001</v>
          </cell>
          <cell r="DC175">
            <v>11.5993811</v>
          </cell>
          <cell r="DD175">
            <v>11.8089856</v>
          </cell>
          <cell r="DE175">
            <v>13.491173</v>
          </cell>
          <cell r="DF175">
            <v>12.3531561</v>
          </cell>
          <cell r="DG175">
            <v>9.2074174000000006</v>
          </cell>
          <cell r="DH175">
            <v>12.326843800000001</v>
          </cell>
          <cell r="DI175">
            <v>10.006245</v>
          </cell>
          <cell r="DJ175">
            <v>11.7792195</v>
          </cell>
          <cell r="DK175">
            <v>11.9936636</v>
          </cell>
          <cell r="DL175">
            <v>11.843985200000001</v>
          </cell>
          <cell r="DM175">
            <v>10.7112903</v>
          </cell>
          <cell r="DN175">
            <v>8.5267259000000006</v>
          </cell>
          <cell r="DO175">
            <v>10.018512400000001</v>
          </cell>
          <cell r="DP175">
            <v>12.5762315</v>
          </cell>
          <cell r="DQ175">
            <v>14.6547029</v>
          </cell>
          <cell r="DR175">
            <v>13.182871799999999</v>
          </cell>
          <cell r="DS175">
            <v>11.040376999999999</v>
          </cell>
          <cell r="DT175">
            <v>9.0306259000000004</v>
          </cell>
          <cell r="DU175">
            <v>10.325377400000001</v>
          </cell>
          <cell r="DV175">
            <v>4.3749615000000004</v>
          </cell>
          <cell r="DW175">
            <v>4.6124007999999996</v>
          </cell>
          <cell r="DX175">
            <v>4.4657863000000004</v>
          </cell>
          <cell r="DY175">
            <v>9.8968779999999992</v>
          </cell>
          <cell r="DZ175">
            <v>10.2185472</v>
          </cell>
          <cell r="EA175">
            <v>10.0010242</v>
          </cell>
          <cell r="EB175">
            <v>9.3553712999999998</v>
          </cell>
          <cell r="EC175">
            <v>8.0681927000000009</v>
          </cell>
          <cell r="ED175">
            <v>8.8251147999999997</v>
          </cell>
          <cell r="EE175">
            <v>8.5492816000000005</v>
          </cell>
          <cell r="EF175">
            <v>8.1405478999999996</v>
          </cell>
          <cell r="EG175">
            <v>8.3775387000000006</v>
          </cell>
          <cell r="EH175">
            <v>11.1151222</v>
          </cell>
          <cell r="EI175">
            <v>8.8803806000000005</v>
          </cell>
          <cell r="EJ175">
            <v>10.2274482</v>
          </cell>
          <cell r="EK175">
            <v>10.0599016</v>
          </cell>
          <cell r="EL175">
            <v>8.5532746999999993</v>
          </cell>
          <cell r="EM175">
            <v>9.4193221000000005</v>
          </cell>
          <cell r="EN175">
            <v>10.2301892</v>
          </cell>
          <cell r="EO175">
            <v>8.7869519999999994</v>
          </cell>
          <cell r="EP175">
            <v>9.6034690000000005</v>
          </cell>
          <cell r="EQ175">
            <v>10.463874000000001</v>
          </cell>
          <cell r="ER175">
            <v>9.3475470000000005</v>
          </cell>
          <cell r="ES175">
            <v>10.016290700000001</v>
          </cell>
          <cell r="ET175">
            <v>8.9361042000000008</v>
          </cell>
          <cell r="EU175">
            <v>8.0746231999999996</v>
          </cell>
          <cell r="EV175">
            <v>8.5829625000000007</v>
          </cell>
          <cell r="EW175">
            <v>8.6126582000000003</v>
          </cell>
          <cell r="EX175">
            <v>8.6925728000000007</v>
          </cell>
          <cell r="EY175">
            <v>8.6462195000000008</v>
          </cell>
          <cell r="EZ175">
            <v>9.3790279999999999</v>
          </cell>
          <cell r="FA175">
            <v>8.2709138000000006</v>
          </cell>
          <cell r="FB175">
            <v>8.9338744999999999</v>
          </cell>
          <cell r="FC175">
            <v>11.1975084</v>
          </cell>
          <cell r="FD175">
            <v>8.1596779999999995</v>
          </cell>
          <cell r="FE175">
            <v>9.9222107000000008</v>
          </cell>
          <cell r="FF175">
            <v>11.692895800000001</v>
          </cell>
          <cell r="FG175">
            <v>9.0484158000000008</v>
          </cell>
          <cell r="FH175">
            <v>10.555081599999999</v>
          </cell>
          <cell r="FI175">
            <v>10.9882975</v>
          </cell>
          <cell r="FJ175">
            <v>8.2405436999999999</v>
          </cell>
          <cell r="FK175">
            <v>9.9157430000000009</v>
          </cell>
          <cell r="FL175">
            <v>10.659551199999999</v>
          </cell>
          <cell r="FM175">
            <v>9.4254587999999995</v>
          </cell>
          <cell r="FN175">
            <v>10.150706</v>
          </cell>
          <cell r="FO175">
            <v>11.479111100000001</v>
          </cell>
          <cell r="FP175">
            <v>10.2368822</v>
          </cell>
          <cell r="FQ175">
            <v>10.9481556</v>
          </cell>
          <cell r="FR175">
            <v>9.0897770999999992</v>
          </cell>
          <cell r="FS175">
            <v>8.2558035000000007</v>
          </cell>
          <cell r="FT175">
            <v>8.7796797000000009</v>
          </cell>
          <cell r="FU175">
            <v>11.221301800000001</v>
          </cell>
          <cell r="FV175">
            <v>8.6235956999999992</v>
          </cell>
          <cell r="FW175">
            <v>10.134078199999999</v>
          </cell>
          <cell r="FX175">
            <v>10.316392199999999</v>
          </cell>
          <cell r="FY175">
            <v>7.9807113000000003</v>
          </cell>
          <cell r="FZ175">
            <v>9.2809261000000003</v>
          </cell>
          <cell r="GA175">
            <v>11.903357</v>
          </cell>
          <cell r="GB175">
            <v>9.9384396000000006</v>
          </cell>
          <cell r="GC175">
            <v>11.1144096</v>
          </cell>
          <cell r="GD175">
            <v>12.367369699999999</v>
          </cell>
          <cell r="GE175">
            <v>7.8043896000000004</v>
          </cell>
          <cell r="GF175">
            <v>10.490057</v>
          </cell>
          <cell r="GG175">
            <v>5.8609232000000002</v>
          </cell>
          <cell r="GH175">
            <v>5.8919037999999997</v>
          </cell>
          <cell r="GI175">
            <v>5.8751981999999998</v>
          </cell>
          <cell r="GJ175">
            <v>9.7632095000000003</v>
          </cell>
          <cell r="GK175">
            <v>8.3030130999999994</v>
          </cell>
          <cell r="GL175">
            <v>9.1546400000000006</v>
          </cell>
          <cell r="GM175">
            <v>73.329226800000001</v>
          </cell>
          <cell r="GN175">
            <v>49.655715700000002</v>
          </cell>
          <cell r="GO175">
            <v>61.291583799999998</v>
          </cell>
          <cell r="GP175">
            <v>74.397650200000001</v>
          </cell>
          <cell r="GQ175">
            <v>51.663654200000003</v>
          </cell>
          <cell r="GR175">
            <v>62.788303800000001</v>
          </cell>
          <cell r="GS175">
            <v>71.523092199999994</v>
          </cell>
          <cell r="GT175">
            <v>46.241355200000001</v>
          </cell>
          <cell r="GU175">
            <v>58.761728699999999</v>
          </cell>
          <cell r="GV175">
            <v>73.880398</v>
          </cell>
          <cell r="GW175">
            <v>52.485216100000002</v>
          </cell>
          <cell r="GX175">
            <v>62.967014599999999</v>
          </cell>
          <cell r="GY175">
            <v>74.091950999999995</v>
          </cell>
          <cell r="GZ175">
            <v>54.307701000000002</v>
          </cell>
          <cell r="HA175">
            <v>63.971885100000002</v>
          </cell>
          <cell r="HB175">
            <v>73.406415699999997</v>
          </cell>
          <cell r="HC175">
            <v>47.8713494</v>
          </cell>
          <cell r="HD175">
            <v>60.473195099999998</v>
          </cell>
          <cell r="HE175">
            <v>75.000102699999999</v>
          </cell>
          <cell r="HF175">
            <v>50.962026299999998</v>
          </cell>
          <cell r="HG175">
            <v>62.848084800000002</v>
          </cell>
          <cell r="HH175">
            <v>76.388571999999996</v>
          </cell>
          <cell r="HI175">
            <v>52.5045991</v>
          </cell>
          <cell r="HJ175">
            <v>64.136088099999995</v>
          </cell>
          <cell r="HK175">
            <v>73.950158000000002</v>
          </cell>
          <cell r="HL175">
            <v>49.773056799999999</v>
          </cell>
          <cell r="HM175">
            <v>61.875986500000003</v>
          </cell>
          <cell r="HN175">
            <v>72.281953000000001</v>
          </cell>
          <cell r="HO175">
            <v>50.362729999999999</v>
          </cell>
          <cell r="HP175">
            <v>61.115498799999997</v>
          </cell>
          <cell r="HQ175">
            <v>71.799865999999994</v>
          </cell>
          <cell r="HR175">
            <v>50.921989199999999</v>
          </cell>
          <cell r="HS175">
            <v>61.033264899999999</v>
          </cell>
          <cell r="HT175">
            <v>73.883454400000005</v>
          </cell>
          <cell r="HU175">
            <v>48.946635000000001</v>
          </cell>
          <cell r="HV175">
            <v>61.627801900000001</v>
          </cell>
          <cell r="HW175">
            <v>76.162915999999996</v>
          </cell>
          <cell r="HX175">
            <v>53.040185999999999</v>
          </cell>
          <cell r="HY175">
            <v>64.558449800000005</v>
          </cell>
          <cell r="HZ175">
            <v>74.769566800000007</v>
          </cell>
          <cell r="IA175">
            <v>53.295707700000001</v>
          </cell>
          <cell r="IB175">
            <v>63.784784500000001</v>
          </cell>
          <cell r="IC175">
            <v>79.891970099999995</v>
          </cell>
          <cell r="ID175">
            <v>52.3456853</v>
          </cell>
          <cell r="IE175">
            <v>66.817648300000002</v>
          </cell>
          <cell r="IF175">
            <v>72.195377800000003</v>
          </cell>
          <cell r="IG175">
            <v>50.120135699999999</v>
          </cell>
          <cell r="IH175">
            <v>60.9582658</v>
          </cell>
          <cell r="II175">
            <v>69.887170999999995</v>
          </cell>
          <cell r="IJ175">
            <v>52.013546499999997</v>
          </cell>
          <cell r="IK175">
            <v>60.647962999999997</v>
          </cell>
          <cell r="IL175">
            <v>73.817986700000006</v>
          </cell>
          <cell r="IM175">
            <v>48.799804399999999</v>
          </cell>
          <cell r="IN175">
            <v>61.216785199999997</v>
          </cell>
          <cell r="IO175">
            <v>83.467904200000007</v>
          </cell>
          <cell r="IP175">
            <v>63.344093800000003</v>
          </cell>
          <cell r="IQ175">
            <v>73.819347699999994</v>
          </cell>
        </row>
        <row r="176">
          <cell r="B176">
            <v>63.324232799999997</v>
          </cell>
          <cell r="C176">
            <v>1742.346162</v>
          </cell>
          <cell r="D176">
            <v>3328.2576089999998</v>
          </cell>
          <cell r="E176">
            <v>5070.6037720000004</v>
          </cell>
          <cell r="F176">
            <v>2273.551015</v>
          </cell>
          <cell r="G176">
            <v>2352.1609579999999</v>
          </cell>
          <cell r="H176">
            <v>4625.7119720000001</v>
          </cell>
          <cell r="I176">
            <v>1428.5293022999999</v>
          </cell>
          <cell r="J176">
            <v>1490.7862014</v>
          </cell>
          <cell r="K176">
            <v>2919.3155037000001</v>
          </cell>
          <cell r="L176">
            <v>845.00088749999998</v>
          </cell>
          <cell r="M176">
            <v>861.36304849999999</v>
          </cell>
          <cell r="N176">
            <v>1706.363936</v>
          </cell>
          <cell r="O176">
            <v>1703.5609999999999</v>
          </cell>
          <cell r="P176">
            <v>1773.817053</v>
          </cell>
          <cell r="Q176">
            <v>3477.3780529999999</v>
          </cell>
          <cell r="R176">
            <v>1213.9593061999999</v>
          </cell>
          <cell r="S176">
            <v>1271.2965462</v>
          </cell>
          <cell r="T176">
            <v>2485.2558524000001</v>
          </cell>
          <cell r="U176">
            <v>489.58720299999999</v>
          </cell>
          <cell r="V176">
            <v>502.51185199999998</v>
          </cell>
          <cell r="W176">
            <v>992.09905500000002</v>
          </cell>
          <cell r="X176">
            <v>1137.58403</v>
          </cell>
          <cell r="Y176">
            <v>1162.9960430000001</v>
          </cell>
          <cell r="Z176">
            <v>2300.5800730000001</v>
          </cell>
          <cell r="AA176">
            <v>504.86231350000003</v>
          </cell>
          <cell r="AB176">
            <v>531.73525870000003</v>
          </cell>
          <cell r="AC176">
            <v>1036.5975722000001</v>
          </cell>
          <cell r="AD176">
            <v>632.71126900000002</v>
          </cell>
          <cell r="AE176">
            <v>631.25469520000001</v>
          </cell>
          <cell r="AF176">
            <v>1263.9659641999999</v>
          </cell>
          <cell r="AG176">
            <v>563.35201370000004</v>
          </cell>
          <cell r="AH176">
            <v>584.96405070000003</v>
          </cell>
          <cell r="AI176">
            <v>1148.3160640000001</v>
          </cell>
          <cell r="AJ176">
            <v>412.52935710000003</v>
          </cell>
          <cell r="AK176">
            <v>439.19296159999999</v>
          </cell>
          <cell r="AL176">
            <v>851.72231869999996</v>
          </cell>
          <cell r="AM176">
            <v>150.81773039999999</v>
          </cell>
          <cell r="AN176">
            <v>145.768303</v>
          </cell>
          <cell r="AO176">
            <v>296.58603340000002</v>
          </cell>
          <cell r="AP176">
            <v>628.48403859999996</v>
          </cell>
          <cell r="AQ176">
            <v>633.25404600000002</v>
          </cell>
          <cell r="AR176">
            <v>1261.738085</v>
          </cell>
          <cell r="AS176">
            <v>454.73473639999997</v>
          </cell>
          <cell r="AT176">
            <v>476.23759159999997</v>
          </cell>
          <cell r="AU176">
            <v>930.97232799999995</v>
          </cell>
          <cell r="AV176">
            <v>173.74349430000001</v>
          </cell>
          <cell r="AW176">
            <v>157.01316510000001</v>
          </cell>
          <cell r="AX176">
            <v>330.75665939999999</v>
          </cell>
          <cell r="AY176">
            <v>176.7309961</v>
          </cell>
          <cell r="AZ176">
            <v>183.22001979999999</v>
          </cell>
          <cell r="BA176">
            <v>359.95101590000002</v>
          </cell>
          <cell r="BB176">
            <v>70.368427499999996</v>
          </cell>
          <cell r="BC176">
            <v>75.276678099999998</v>
          </cell>
          <cell r="BD176">
            <v>145.64510559999999</v>
          </cell>
          <cell r="BE176">
            <v>106.36112989999999</v>
          </cell>
          <cell r="BF176">
            <v>107.9424968</v>
          </cell>
          <cell r="BG176">
            <v>214.3036267</v>
          </cell>
          <cell r="BH176">
            <v>61.436996999999998</v>
          </cell>
          <cell r="BI176">
            <v>56.631998400000001</v>
          </cell>
          <cell r="BJ176">
            <v>118.06899540000001</v>
          </cell>
          <cell r="BK176">
            <v>104.5999985</v>
          </cell>
          <cell r="BL176">
            <v>111.0349882</v>
          </cell>
          <cell r="BM176">
            <v>215.63498670000001</v>
          </cell>
          <cell r="BN176">
            <v>6649.300088</v>
          </cell>
          <cell r="BO176">
            <v>6858.0791570000001</v>
          </cell>
          <cell r="BP176">
            <v>13507.37924</v>
          </cell>
          <cell r="BQ176">
            <v>9.6557227999999995</v>
          </cell>
          <cell r="BR176">
            <v>11.0057165</v>
          </cell>
          <cell r="BS176">
            <v>10.091236</v>
          </cell>
          <cell r="BT176">
            <v>8.6477343999999992</v>
          </cell>
          <cell r="BU176">
            <v>10.0914891</v>
          </cell>
          <cell r="BV176">
            <v>9.1404127000000006</v>
          </cell>
          <cell r="BW176">
            <v>11.727437200000001</v>
          </cell>
          <cell r="BX176">
            <v>13.326399800000001</v>
          </cell>
          <cell r="BY176">
            <v>12.185816000000001</v>
          </cell>
          <cell r="BZ176">
            <v>10.897959999999999</v>
          </cell>
          <cell r="CA176">
            <v>10.8562168</v>
          </cell>
          <cell r="CB176">
            <v>10.883940600000001</v>
          </cell>
          <cell r="CC176">
            <v>11.0448147</v>
          </cell>
          <cell r="CD176">
            <v>10.543065800000001</v>
          </cell>
          <cell r="CE176">
            <v>10.868491499999999</v>
          </cell>
          <cell r="CF176">
            <v>11.5983965</v>
          </cell>
          <cell r="CG176">
            <v>12.2843423</v>
          </cell>
          <cell r="CH176">
            <v>11.798530899999999</v>
          </cell>
          <cell r="CI176">
            <v>9.2182410000000008</v>
          </cell>
          <cell r="CJ176">
            <v>10.5504976</v>
          </cell>
          <cell r="CK176">
            <v>9.6349155</v>
          </cell>
          <cell r="CL176">
            <v>7.4762659999999999</v>
          </cell>
          <cell r="CM176">
            <v>10.119650200000001</v>
          </cell>
          <cell r="CN176">
            <v>8.3746077000000003</v>
          </cell>
          <cell r="CO176">
            <v>10.8308666</v>
          </cell>
          <cell r="CP176">
            <v>11.2406483</v>
          </cell>
          <cell r="CQ176">
            <v>10.949297100000001</v>
          </cell>
          <cell r="CR176">
            <v>11.768990499999999</v>
          </cell>
          <cell r="CS176">
            <v>11.4970117</v>
          </cell>
          <cell r="CT176">
            <v>11.683405499999999</v>
          </cell>
          <cell r="CU176">
            <v>11.9972818</v>
          </cell>
          <cell r="CV176">
            <v>12.110441399999999</v>
          </cell>
          <cell r="CW176">
            <v>12.0343806</v>
          </cell>
          <cell r="CX176">
            <v>11.398631399999999</v>
          </cell>
          <cell r="CY176">
            <v>9.6795446999999992</v>
          </cell>
          <cell r="CZ176">
            <v>10.922450599999999</v>
          </cell>
          <cell r="DA176">
            <v>10.9764917</v>
          </cell>
          <cell r="DB176">
            <v>11.8719378</v>
          </cell>
          <cell r="DC176">
            <v>11.2428682</v>
          </cell>
          <cell r="DD176">
            <v>11.7646599</v>
          </cell>
          <cell r="DE176">
            <v>12.0270767</v>
          </cell>
          <cell r="DF176">
            <v>11.848032999999999</v>
          </cell>
          <cell r="DG176">
            <v>9.8381483000000003</v>
          </cell>
          <cell r="DH176">
            <v>11.865923499999999</v>
          </cell>
          <cell r="DI176">
            <v>10.334674</v>
          </cell>
          <cell r="DJ176">
            <v>12.6241416</v>
          </cell>
          <cell r="DK176">
            <v>11.976466200000001</v>
          </cell>
          <cell r="DL176">
            <v>12.4338332</v>
          </cell>
          <cell r="DM176">
            <v>13.777393</v>
          </cell>
          <cell r="DN176">
            <v>10.4503343</v>
          </cell>
          <cell r="DO176">
            <v>12.708803700000001</v>
          </cell>
          <cell r="DP176">
            <v>12.587389099999999</v>
          </cell>
          <cell r="DQ176">
            <v>13.178874799999999</v>
          </cell>
          <cell r="DR176">
            <v>12.749954499999999</v>
          </cell>
          <cell r="DS176">
            <v>10.570180000000001</v>
          </cell>
          <cell r="DT176">
            <v>10.303740400000001</v>
          </cell>
          <cell r="DU176">
            <v>10.475271100000001</v>
          </cell>
          <cell r="DV176">
            <v>4.6707210999999997</v>
          </cell>
          <cell r="DW176">
            <v>3.9707064000000001</v>
          </cell>
          <cell r="DX176">
            <v>4.4049037999999996</v>
          </cell>
          <cell r="DY176">
            <v>10.2051207</v>
          </cell>
          <cell r="DZ176">
            <v>10.873673999999999</v>
          </cell>
          <cell r="EA176">
            <v>10.420379799999999</v>
          </cell>
          <cell r="EB176">
            <v>9.3164739000000001</v>
          </cell>
          <cell r="EC176">
            <v>8.7437985999999999</v>
          </cell>
          <cell r="ED176">
            <v>9.0798080999999993</v>
          </cell>
          <cell r="EE176">
            <v>8.5299157999999995</v>
          </cell>
          <cell r="EF176">
            <v>8.3835381000000009</v>
          </cell>
          <cell r="EG176">
            <v>8.4683075999999993</v>
          </cell>
          <cell r="EH176">
            <v>11.122706000000001</v>
          </cell>
          <cell r="EI176">
            <v>10.4635148</v>
          </cell>
          <cell r="EJ176">
            <v>10.859579999999999</v>
          </cell>
          <cell r="EK176">
            <v>10.5701847</v>
          </cell>
          <cell r="EL176">
            <v>8.6752994999999995</v>
          </cell>
          <cell r="EM176">
            <v>9.7614380999999995</v>
          </cell>
          <cell r="EN176">
            <v>10.901402600000001</v>
          </cell>
          <cell r="EO176">
            <v>8.9063654999999997</v>
          </cell>
          <cell r="EP176">
            <v>10.0289111</v>
          </cell>
          <cell r="EQ176">
            <v>11.135671500000001</v>
          </cell>
          <cell r="ER176">
            <v>9.4325221999999993</v>
          </cell>
          <cell r="ES176">
            <v>10.458197500000001</v>
          </cell>
          <cell r="ET176">
            <v>8.8638940000000002</v>
          </cell>
          <cell r="EU176">
            <v>8.1974050999999992</v>
          </cell>
          <cell r="EV176">
            <v>8.5878371999999992</v>
          </cell>
          <cell r="EW176">
            <v>7.4763966999999996</v>
          </cell>
          <cell r="EX176">
            <v>8.5396698000000004</v>
          </cell>
          <cell r="EY176">
            <v>7.9289265999999996</v>
          </cell>
          <cell r="EZ176">
            <v>10.2505194</v>
          </cell>
          <cell r="FA176">
            <v>8.6178495999999996</v>
          </cell>
          <cell r="FB176">
            <v>9.5903006000000008</v>
          </cell>
          <cell r="FC176">
            <v>11.176573599999999</v>
          </cell>
          <cell r="FD176">
            <v>8.5828050999999999</v>
          </cell>
          <cell r="FE176">
            <v>10.081986300000001</v>
          </cell>
          <cell r="FF176">
            <v>11.531036800000001</v>
          </cell>
          <cell r="FG176">
            <v>9.3648349999999994</v>
          </cell>
          <cell r="FH176">
            <v>10.594026299999999</v>
          </cell>
          <cell r="FI176">
            <v>10.6771835</v>
          </cell>
          <cell r="FJ176">
            <v>7.5933630000000001</v>
          </cell>
          <cell r="FK176">
            <v>9.4675861999999995</v>
          </cell>
          <cell r="FL176">
            <v>10.5363892</v>
          </cell>
          <cell r="FM176">
            <v>9.1068347000000003</v>
          </cell>
          <cell r="FN176">
            <v>9.9494676000000002</v>
          </cell>
          <cell r="FO176">
            <v>11.4476814</v>
          </cell>
          <cell r="FP176">
            <v>9.4481780999999998</v>
          </cell>
          <cell r="FQ176">
            <v>10.596341799999999</v>
          </cell>
          <cell r="FR176">
            <v>9.2705368999999997</v>
          </cell>
          <cell r="FS176">
            <v>9.0655408000000008</v>
          </cell>
          <cell r="FT176">
            <v>9.1946437999999997</v>
          </cell>
          <cell r="FU176">
            <v>11.786725499999999</v>
          </cell>
          <cell r="FV176">
            <v>9.2615686000000004</v>
          </cell>
          <cell r="FW176">
            <v>10.7383647</v>
          </cell>
          <cell r="FX176">
            <v>13.141458099999999</v>
          </cell>
          <cell r="FY176">
            <v>8.3793807999999999</v>
          </cell>
          <cell r="FZ176">
            <v>11.092301600000001</v>
          </cell>
          <cell r="GA176">
            <v>11.7628424</v>
          </cell>
          <cell r="GB176">
            <v>10.957467100000001</v>
          </cell>
          <cell r="GC176">
            <v>11.4371452</v>
          </cell>
          <cell r="GD176">
            <v>10.366959599999999</v>
          </cell>
          <cell r="GE176">
            <v>9.0903150999999998</v>
          </cell>
          <cell r="GF176">
            <v>9.8276240999999995</v>
          </cell>
          <cell r="GG176">
            <v>5.1873265000000002</v>
          </cell>
          <cell r="GH176">
            <v>5.4327509000000003</v>
          </cell>
          <cell r="GI176">
            <v>5.3005120000000003</v>
          </cell>
          <cell r="GJ176">
            <v>9.8357998999999996</v>
          </cell>
          <cell r="GK176">
            <v>8.6050763000000003</v>
          </cell>
          <cell r="GL176">
            <v>9.3208833999999996</v>
          </cell>
          <cell r="GM176">
            <v>73.476581800000005</v>
          </cell>
          <cell r="GN176">
            <v>50.0231025</v>
          </cell>
          <cell r="GO176">
            <v>61.550556499999999</v>
          </cell>
          <cell r="GP176">
            <v>74.6347722</v>
          </cell>
          <cell r="GQ176">
            <v>51.9773189</v>
          </cell>
          <cell r="GR176">
            <v>63.064450800000003</v>
          </cell>
          <cell r="GS176">
            <v>71.613049599999997</v>
          </cell>
          <cell r="GT176">
            <v>46.672409199999997</v>
          </cell>
          <cell r="GU176">
            <v>59.023152699999997</v>
          </cell>
          <cell r="GV176">
            <v>73.154395500000007</v>
          </cell>
          <cell r="GW176">
            <v>52.313825399999999</v>
          </cell>
          <cell r="GX176">
            <v>62.523581700000001</v>
          </cell>
          <cell r="GY176">
            <v>73.4991658</v>
          </cell>
          <cell r="GZ176">
            <v>54.550268199999998</v>
          </cell>
          <cell r="HA176">
            <v>63.806132300000002</v>
          </cell>
          <cell r="HB176">
            <v>72.499045600000002</v>
          </cell>
          <cell r="HC176">
            <v>46.655063800000001</v>
          </cell>
          <cell r="HD176">
            <v>59.4087125</v>
          </cell>
          <cell r="HE176">
            <v>74.313175799999996</v>
          </cell>
          <cell r="HF176">
            <v>51.395356100000001</v>
          </cell>
          <cell r="HG176">
            <v>62.727691800000002</v>
          </cell>
          <cell r="HH176">
            <v>75.156570099999996</v>
          </cell>
          <cell r="HI176">
            <v>52.8729078</v>
          </cell>
          <cell r="HJ176">
            <v>63.7258961</v>
          </cell>
          <cell r="HK176">
            <v>73.726866299999998</v>
          </cell>
          <cell r="HL176">
            <v>50.170317799999999</v>
          </cell>
          <cell r="HM176">
            <v>61.9621651</v>
          </cell>
          <cell r="HN176">
            <v>72.0322879</v>
          </cell>
          <cell r="HO176">
            <v>50.649380600000001</v>
          </cell>
          <cell r="HP176">
            <v>61.139614299999998</v>
          </cell>
          <cell r="HQ176">
            <v>71.622458800000004</v>
          </cell>
          <cell r="HR176">
            <v>51.283031399999999</v>
          </cell>
          <cell r="HS176">
            <v>61.134377000000001</v>
          </cell>
          <cell r="HT176">
            <v>73.239448499999995</v>
          </cell>
          <cell r="HU176">
            <v>48.905072500000003</v>
          </cell>
          <cell r="HV176">
            <v>61.279409000000001</v>
          </cell>
          <cell r="HW176">
            <v>76.510503200000002</v>
          </cell>
          <cell r="HX176">
            <v>52.890654599999998</v>
          </cell>
          <cell r="HY176">
            <v>64.6559314</v>
          </cell>
          <cell r="HZ176">
            <v>74.912516999999994</v>
          </cell>
          <cell r="IA176">
            <v>53.038088299999998</v>
          </cell>
          <cell r="IB176">
            <v>63.722683600000003</v>
          </cell>
          <cell r="IC176">
            <v>80.864337699999993</v>
          </cell>
          <cell r="ID176">
            <v>52.601175499999997</v>
          </cell>
          <cell r="IE176">
            <v>67.447559999999996</v>
          </cell>
          <cell r="IF176">
            <v>72.115288199999995</v>
          </cell>
          <cell r="IG176">
            <v>49.380716999999997</v>
          </cell>
          <cell r="IH176">
            <v>60.543078600000001</v>
          </cell>
          <cell r="II176">
            <v>70.986597599999996</v>
          </cell>
          <cell r="IJ176">
            <v>50.1223922</v>
          </cell>
          <cell r="IK176">
            <v>60.202932300000001</v>
          </cell>
          <cell r="IL176">
            <v>73.034222999999997</v>
          </cell>
          <cell r="IM176">
            <v>48.8630931</v>
          </cell>
          <cell r="IN176">
            <v>60.859477499999997</v>
          </cell>
          <cell r="IO176">
            <v>79.190707500000002</v>
          </cell>
          <cell r="IP176">
            <v>62.842269899999998</v>
          </cell>
          <cell r="IQ176">
            <v>71.3491511</v>
          </cell>
        </row>
        <row r="177">
          <cell r="B177">
            <v>60.3106133</v>
          </cell>
          <cell r="C177">
            <v>1640.0576610000001</v>
          </cell>
          <cell r="D177">
            <v>3239.9466480000001</v>
          </cell>
          <cell r="E177">
            <v>4880.0043089999999</v>
          </cell>
          <cell r="F177">
            <v>2275.9339880000002</v>
          </cell>
          <cell r="G177">
            <v>2354.7099929999999</v>
          </cell>
          <cell r="H177">
            <v>4630.6439810000002</v>
          </cell>
          <cell r="I177">
            <v>1430.0860921999999</v>
          </cell>
          <cell r="J177">
            <v>1492.4046378999999</v>
          </cell>
          <cell r="K177">
            <v>2922.4907300999998</v>
          </cell>
          <cell r="L177">
            <v>845.84641980000004</v>
          </cell>
          <cell r="M177">
            <v>862.30480399999999</v>
          </cell>
          <cell r="N177">
            <v>1708.1512238</v>
          </cell>
          <cell r="O177">
            <v>1704.767036</v>
          </cell>
          <cell r="P177">
            <v>1775.178903</v>
          </cell>
          <cell r="Q177">
            <v>3479.9459400000001</v>
          </cell>
          <cell r="R177">
            <v>1214.6069253999999</v>
          </cell>
          <cell r="S177">
            <v>1272.0345989</v>
          </cell>
          <cell r="T177">
            <v>2486.6415243000001</v>
          </cell>
          <cell r="U177">
            <v>490.15870289999998</v>
          </cell>
          <cell r="V177">
            <v>503.14389399999999</v>
          </cell>
          <cell r="W177">
            <v>993.30259690000003</v>
          </cell>
          <cell r="X177">
            <v>1140.285081</v>
          </cell>
          <cell r="Y177">
            <v>1165.7219669999999</v>
          </cell>
          <cell r="Z177">
            <v>2306.0070479999999</v>
          </cell>
          <cell r="AA177">
            <v>505.99467490000001</v>
          </cell>
          <cell r="AB177">
            <v>532.84287629999994</v>
          </cell>
          <cell r="AC177">
            <v>1038.8375512</v>
          </cell>
          <cell r="AD177">
            <v>634.28959129999998</v>
          </cell>
          <cell r="AE177">
            <v>632.87882679999996</v>
          </cell>
          <cell r="AF177">
            <v>1267.1684181000001</v>
          </cell>
          <cell r="AG177">
            <v>563.85200859999998</v>
          </cell>
          <cell r="AH177">
            <v>585.42304030000003</v>
          </cell>
          <cell r="AI177">
            <v>1149.2750490000001</v>
          </cell>
          <cell r="AJ177">
            <v>412.92366529999998</v>
          </cell>
          <cell r="AK177">
            <v>439.53895210000002</v>
          </cell>
          <cell r="AL177">
            <v>852.4626174</v>
          </cell>
          <cell r="AM177">
            <v>150.92789690000001</v>
          </cell>
          <cell r="AN177">
            <v>145.8839486</v>
          </cell>
          <cell r="AO177">
            <v>296.8118455</v>
          </cell>
          <cell r="AP177">
            <v>629.35499219999997</v>
          </cell>
          <cell r="AQ177">
            <v>634.19299969999997</v>
          </cell>
          <cell r="AR177">
            <v>1263.547992</v>
          </cell>
          <cell r="AS177">
            <v>455.4165544</v>
          </cell>
          <cell r="AT177">
            <v>476.9558748</v>
          </cell>
          <cell r="AU177">
            <v>932.37242920000006</v>
          </cell>
          <cell r="AV177">
            <v>173.9378873</v>
          </cell>
          <cell r="AW177">
            <v>157.2369588</v>
          </cell>
          <cell r="AX177">
            <v>331.17484610000002</v>
          </cell>
          <cell r="AY177">
            <v>176.87501259999999</v>
          </cell>
          <cell r="AZ177">
            <v>183.35901559999999</v>
          </cell>
          <cell r="BA177">
            <v>360.23402820000001</v>
          </cell>
          <cell r="BB177">
            <v>70.438971800000004</v>
          </cell>
          <cell r="BC177">
            <v>75.341002599999996</v>
          </cell>
          <cell r="BD177">
            <v>145.77997439999999</v>
          </cell>
          <cell r="BE177">
            <v>106.43593850000001</v>
          </cell>
          <cell r="BF177">
            <v>108.0179737</v>
          </cell>
          <cell r="BG177">
            <v>214.45391219999999</v>
          </cell>
          <cell r="BH177">
            <v>61.470995700000003</v>
          </cell>
          <cell r="BI177">
            <v>56.720001400000001</v>
          </cell>
          <cell r="BJ177">
            <v>118.1909971</v>
          </cell>
          <cell r="BK177">
            <v>104.92200990000001</v>
          </cell>
          <cell r="BL177">
            <v>111.23799080000001</v>
          </cell>
          <cell r="BM177">
            <v>216.16000070000001</v>
          </cell>
          <cell r="BN177">
            <v>6657.4611249999998</v>
          </cell>
          <cell r="BO177">
            <v>6866.5439109999998</v>
          </cell>
          <cell r="BP177">
            <v>13524.00504</v>
          </cell>
          <cell r="BQ177">
            <v>10.1240434</v>
          </cell>
          <cell r="BR177">
            <v>11.591867799999999</v>
          </cell>
          <cell r="BS177">
            <v>10.6076876</v>
          </cell>
          <cell r="BT177">
            <v>9.6516789000000003</v>
          </cell>
          <cell r="BU177">
            <v>10.4999555</v>
          </cell>
          <cell r="BV177">
            <v>9.9465950999999997</v>
          </cell>
          <cell r="BW177">
            <v>11.331559800000001</v>
          </cell>
          <cell r="BX177">
            <v>14.417847699999999</v>
          </cell>
          <cell r="BY177">
            <v>12.2390369</v>
          </cell>
          <cell r="BZ177">
            <v>11.505212</v>
          </cell>
          <cell r="CA177">
            <v>12.139689300000001</v>
          </cell>
          <cell r="CB177">
            <v>11.718256500000001</v>
          </cell>
          <cell r="CC177">
            <v>11.6736171</v>
          </cell>
          <cell r="CD177">
            <v>11.4985576</v>
          </cell>
          <cell r="CE177">
            <v>11.612345400000001</v>
          </cell>
          <cell r="CF177">
            <v>11.8290161</v>
          </cell>
          <cell r="CG177">
            <v>14.5840364</v>
          </cell>
          <cell r="CH177">
            <v>12.6444019</v>
          </cell>
          <cell r="CI177">
            <v>10.358669799999999</v>
          </cell>
          <cell r="CJ177">
            <v>11.091995900000001</v>
          </cell>
          <cell r="CK177">
            <v>10.591647399999999</v>
          </cell>
          <cell r="CL177">
            <v>9.9131938000000002</v>
          </cell>
          <cell r="CM177">
            <v>9.8368938999999997</v>
          </cell>
          <cell r="CN177">
            <v>9.8869784000000003</v>
          </cell>
          <cell r="CO177">
            <v>10.8334584</v>
          </cell>
          <cell r="CP177">
            <v>12.549121299999999</v>
          </cell>
          <cell r="CQ177">
            <v>11.3400523</v>
          </cell>
          <cell r="CR177">
            <v>12.2243595</v>
          </cell>
          <cell r="CS177">
            <v>13.299566799999999</v>
          </cell>
          <cell r="CT177">
            <v>12.560772399999999</v>
          </cell>
          <cell r="CU177">
            <v>11.973218299999999</v>
          </cell>
          <cell r="CV177">
            <v>13.2223466</v>
          </cell>
          <cell r="CW177">
            <v>12.380533</v>
          </cell>
          <cell r="CX177">
            <v>13.3501511</v>
          </cell>
          <cell r="CY177">
            <v>13.8820801</v>
          </cell>
          <cell r="CZ177">
            <v>13.4962765</v>
          </cell>
          <cell r="DA177">
            <v>10.9536737</v>
          </cell>
          <cell r="DB177">
            <v>13.0556187</v>
          </cell>
          <cell r="DC177">
            <v>11.5972195</v>
          </cell>
          <cell r="DD177">
            <v>12.155973100000001</v>
          </cell>
          <cell r="DE177">
            <v>13.599714000000001</v>
          </cell>
          <cell r="DF177">
            <v>12.626577899999999</v>
          </cell>
          <cell r="DG177">
            <v>8.5862798999999992</v>
          </cell>
          <cell r="DH177">
            <v>11.5129628</v>
          </cell>
          <cell r="DI177">
            <v>9.3284444999999998</v>
          </cell>
          <cell r="DJ177">
            <v>12.6438471</v>
          </cell>
          <cell r="DK177">
            <v>13.444683299999999</v>
          </cell>
          <cell r="DL177">
            <v>12.886969300000001</v>
          </cell>
          <cell r="DM177">
            <v>12.0963695</v>
          </cell>
          <cell r="DN177">
            <v>13.7915752</v>
          </cell>
          <cell r="DO177">
            <v>12.6527143</v>
          </cell>
          <cell r="DP177">
            <v>12.9928445</v>
          </cell>
          <cell r="DQ177">
            <v>13.4869811</v>
          </cell>
          <cell r="DR177">
            <v>13.1349921</v>
          </cell>
          <cell r="DS177">
            <v>12.238814</v>
          </cell>
          <cell r="DT177">
            <v>11.068075199999999</v>
          </cell>
          <cell r="DU177">
            <v>11.801887499999999</v>
          </cell>
          <cell r="DV177">
            <v>5.4252694000000004</v>
          </cell>
          <cell r="DW177">
            <v>6.9882010000000001</v>
          </cell>
          <cell r="DX177">
            <v>6.0040363000000001</v>
          </cell>
          <cell r="DY177">
            <v>10.779180800000001</v>
          </cell>
          <cell r="DZ177">
            <v>11.861042299999999</v>
          </cell>
          <cell r="EA177">
            <v>11.1319856</v>
          </cell>
          <cell r="EB177">
            <v>10.1559665</v>
          </cell>
          <cell r="EC177">
            <v>9.4425554999999992</v>
          </cell>
          <cell r="ED177">
            <v>9.8590449000000007</v>
          </cell>
          <cell r="EE177">
            <v>9.9243397000000009</v>
          </cell>
          <cell r="EF177">
            <v>9.2700636000000003</v>
          </cell>
          <cell r="EG177">
            <v>9.6464567999999993</v>
          </cell>
          <cell r="EH177">
            <v>11.063883300000001</v>
          </cell>
          <cell r="EI177">
            <v>11.007252899999999</v>
          </cell>
          <cell r="EJ177">
            <v>11.041212700000001</v>
          </cell>
          <cell r="EK177">
            <v>11.6472318</v>
          </cell>
          <cell r="EL177">
            <v>10.2175479</v>
          </cell>
          <cell r="EM177">
            <v>11.036059099999999</v>
          </cell>
          <cell r="EN177">
            <v>12.020747500000001</v>
          </cell>
          <cell r="EO177">
            <v>10.309410700000001</v>
          </cell>
          <cell r="EP177">
            <v>11.2759223</v>
          </cell>
          <cell r="EQ177">
            <v>11.609572999999999</v>
          </cell>
          <cell r="ER177">
            <v>11.070494800000001</v>
          </cell>
          <cell r="ES177">
            <v>11.390542099999999</v>
          </cell>
          <cell r="ET177">
            <v>10.5067789</v>
          </cell>
          <cell r="EU177">
            <v>8.8711956000000001</v>
          </cell>
          <cell r="EV177">
            <v>9.8305985000000007</v>
          </cell>
          <cell r="EW177">
            <v>10.379165</v>
          </cell>
          <cell r="EX177">
            <v>8.8981454000000006</v>
          </cell>
          <cell r="EY177">
            <v>9.7498260999999999</v>
          </cell>
          <cell r="EZ177">
            <v>10.785607199999999</v>
          </cell>
          <cell r="FA177">
            <v>9.5412967999999996</v>
          </cell>
          <cell r="FB177">
            <v>10.283415400000001</v>
          </cell>
          <cell r="FC177">
            <v>12.015761100000001</v>
          </cell>
          <cell r="FD177">
            <v>9.7760283999999995</v>
          </cell>
          <cell r="FE177">
            <v>11.076108700000001</v>
          </cell>
          <cell r="FF177">
            <v>11.9610694</v>
          </cell>
          <cell r="FG177">
            <v>10.3810366</v>
          </cell>
          <cell r="FH177">
            <v>11.2826229</v>
          </cell>
          <cell r="FI177">
            <v>12.7057152</v>
          </cell>
          <cell r="FJ177">
            <v>10.2629278</v>
          </cell>
          <cell r="FK177">
            <v>11.749364999999999</v>
          </cell>
          <cell r="FL177">
            <v>10.8835628</v>
          </cell>
          <cell r="FM177">
            <v>9.8742374000000002</v>
          </cell>
          <cell r="FN177">
            <v>10.4653901</v>
          </cell>
          <cell r="FO177">
            <v>12.084522099999999</v>
          </cell>
          <cell r="FP177">
            <v>10.576935799999999</v>
          </cell>
          <cell r="FQ177">
            <v>11.4397824</v>
          </cell>
          <cell r="FR177">
            <v>8.4180805999999997</v>
          </cell>
          <cell r="FS177">
            <v>8.3361608999999994</v>
          </cell>
          <cell r="FT177">
            <v>8.3870194999999992</v>
          </cell>
          <cell r="FU177">
            <v>12.168362999999999</v>
          </cell>
          <cell r="FV177">
            <v>9.9369888999999993</v>
          </cell>
          <cell r="FW177">
            <v>11.247375099999999</v>
          </cell>
          <cell r="FX177">
            <v>11.477099300000001</v>
          </cell>
          <cell r="FY177">
            <v>10.5252371</v>
          </cell>
          <cell r="FZ177">
            <v>11.064388299999999</v>
          </cell>
          <cell r="GA177">
            <v>12.691302</v>
          </cell>
          <cell r="GB177">
            <v>10.414433600000001</v>
          </cell>
          <cell r="GC177">
            <v>11.7836236</v>
          </cell>
          <cell r="GD177">
            <v>11.6874603</v>
          </cell>
          <cell r="GE177">
            <v>8.0028939999999995</v>
          </cell>
          <cell r="GF177">
            <v>10.1140305</v>
          </cell>
          <cell r="GG177">
            <v>6.2795946999999996</v>
          </cell>
          <cell r="GH177">
            <v>7.9233342999999996</v>
          </cell>
          <cell r="GI177">
            <v>7.0357184000000004</v>
          </cell>
          <cell r="GJ177">
            <v>10.825400500000001</v>
          </cell>
          <cell r="GK177">
            <v>9.5873345000000008</v>
          </cell>
          <cell r="GL177">
            <v>10.305968999999999</v>
          </cell>
          <cell r="GM177">
            <v>74.484328300000001</v>
          </cell>
          <cell r="GN177">
            <v>51.324518099999999</v>
          </cell>
          <cell r="GO177">
            <v>62.707427099999997</v>
          </cell>
          <cell r="GP177">
            <v>75.698991899999996</v>
          </cell>
          <cell r="GQ177">
            <v>53.553230800000001</v>
          </cell>
          <cell r="GR177">
            <v>64.3899957</v>
          </cell>
          <cell r="GS177">
            <v>72.487788800000004</v>
          </cell>
          <cell r="GT177">
            <v>47.4672184</v>
          </cell>
          <cell r="GU177">
            <v>59.856964499999997</v>
          </cell>
          <cell r="GV177">
            <v>75.311980800000001</v>
          </cell>
          <cell r="GW177">
            <v>54.004048300000001</v>
          </cell>
          <cell r="GX177">
            <v>64.442446399999994</v>
          </cell>
          <cell r="GY177">
            <v>75.665299000000005</v>
          </cell>
          <cell r="GZ177">
            <v>55.677644800000003</v>
          </cell>
          <cell r="HA177">
            <v>65.440669700000001</v>
          </cell>
          <cell r="HB177">
            <v>74.654695399999994</v>
          </cell>
          <cell r="HC177">
            <v>49.7728702</v>
          </cell>
          <cell r="HD177">
            <v>62.051145900000002</v>
          </cell>
          <cell r="HE177">
            <v>76.556253499999997</v>
          </cell>
          <cell r="HF177">
            <v>52.778950500000001</v>
          </cell>
          <cell r="HG177">
            <v>64.536461799999998</v>
          </cell>
          <cell r="HH177">
            <v>77.672611099999997</v>
          </cell>
          <cell r="HI177">
            <v>54.503253700000002</v>
          </cell>
          <cell r="HJ177">
            <v>65.788532599999996</v>
          </cell>
          <cell r="HK177">
            <v>75.720937399999997</v>
          </cell>
          <cell r="HL177">
            <v>51.354588800000002</v>
          </cell>
          <cell r="HM177">
            <v>63.551326899999999</v>
          </cell>
          <cell r="HN177">
            <v>73.781310099999999</v>
          </cell>
          <cell r="HO177">
            <v>51.361625699999998</v>
          </cell>
          <cell r="HP177">
            <v>62.361067499999997</v>
          </cell>
          <cell r="HQ177">
            <v>73.198805199999995</v>
          </cell>
          <cell r="HR177">
            <v>51.7469508</v>
          </cell>
          <cell r="HS177">
            <v>62.137996899999997</v>
          </cell>
          <cell r="HT177">
            <v>75.541147199999997</v>
          </cell>
          <cell r="HU177">
            <v>50.282394699999998</v>
          </cell>
          <cell r="HV177">
            <v>63.126391499999997</v>
          </cell>
          <cell r="HW177">
            <v>77.287806599999996</v>
          </cell>
          <cell r="HX177">
            <v>54.255183000000002</v>
          </cell>
          <cell r="HY177">
            <v>65.727399899999995</v>
          </cell>
          <cell r="HZ177">
            <v>75.841355699999994</v>
          </cell>
          <cell r="IA177">
            <v>54.111240000000002</v>
          </cell>
          <cell r="IB177">
            <v>64.725297299999994</v>
          </cell>
          <cell r="IC177">
            <v>81.074935300000007</v>
          </cell>
          <cell r="ID177">
            <v>54.7742808</v>
          </cell>
          <cell r="IE177">
            <v>68.587770399999997</v>
          </cell>
          <cell r="IF177">
            <v>73.842476700000006</v>
          </cell>
          <cell r="IG177">
            <v>50.063940600000002</v>
          </cell>
          <cell r="IH177">
            <v>61.739208699999999</v>
          </cell>
          <cell r="II177">
            <v>73.594801799999999</v>
          </cell>
          <cell r="IJ177">
            <v>52.670111800000001</v>
          </cell>
          <cell r="IK177">
            <v>62.780647600000002</v>
          </cell>
          <cell r="IL177">
            <v>74.006361999999996</v>
          </cell>
          <cell r="IM177">
            <v>48.342551</v>
          </cell>
          <cell r="IN177">
            <v>61.079794999999997</v>
          </cell>
          <cell r="IO177">
            <v>78.307933800000001</v>
          </cell>
          <cell r="IP177">
            <v>63.251500200000002</v>
          </cell>
          <cell r="IQ177">
            <v>71.082333199999994</v>
          </cell>
        </row>
        <row r="178">
          <cell r="B178">
            <v>64.796845599999997</v>
          </cell>
          <cell r="C178">
            <v>1697.8297299999999</v>
          </cell>
          <cell r="D178">
            <v>3365.2564040000002</v>
          </cell>
          <cell r="E178">
            <v>5063.0861340000001</v>
          </cell>
          <cell r="F178">
            <v>2277.887029</v>
          </cell>
          <cell r="G178">
            <v>2356.881089</v>
          </cell>
          <cell r="H178">
            <v>4634.768118</v>
          </cell>
          <cell r="I178">
            <v>1431.4380635</v>
          </cell>
          <cell r="J178">
            <v>1493.7917588</v>
          </cell>
          <cell r="K178">
            <v>2925.2298222999998</v>
          </cell>
          <cell r="L178">
            <v>846.44733489999999</v>
          </cell>
          <cell r="M178">
            <v>863.08880650000003</v>
          </cell>
          <cell r="N178">
            <v>1709.5361413999999</v>
          </cell>
          <cell r="O178">
            <v>1705.677923</v>
          </cell>
          <cell r="P178">
            <v>1776.267967</v>
          </cell>
          <cell r="Q178">
            <v>3481.94589</v>
          </cell>
          <cell r="R178">
            <v>1215.0586986000001</v>
          </cell>
          <cell r="S178">
            <v>1272.5686223</v>
          </cell>
          <cell r="T178">
            <v>2487.6273209000001</v>
          </cell>
          <cell r="U178">
            <v>490.61768280000001</v>
          </cell>
          <cell r="V178">
            <v>503.69893949999999</v>
          </cell>
          <cell r="W178">
            <v>994.31662229999995</v>
          </cell>
          <cell r="X178">
            <v>1142.63699</v>
          </cell>
          <cell r="Y178">
            <v>1168.1349849999999</v>
          </cell>
          <cell r="Z178">
            <v>2310.7719750000001</v>
          </cell>
          <cell r="AA178">
            <v>506.952651</v>
          </cell>
          <cell r="AB178">
            <v>533.79984090000005</v>
          </cell>
          <cell r="AC178">
            <v>1040.7524919</v>
          </cell>
          <cell r="AD178">
            <v>635.683491</v>
          </cell>
          <cell r="AE178">
            <v>634.33480729999997</v>
          </cell>
          <cell r="AF178">
            <v>1270.0182983</v>
          </cell>
          <cell r="AG178">
            <v>564.23999819999995</v>
          </cell>
          <cell r="AH178">
            <v>585.78500129999998</v>
          </cell>
          <cell r="AI178">
            <v>1150.0250000000001</v>
          </cell>
          <cell r="AJ178">
            <v>413.22762920000002</v>
          </cell>
          <cell r="AK178">
            <v>439.80292630000002</v>
          </cell>
          <cell r="AL178">
            <v>853.03055549999999</v>
          </cell>
          <cell r="AM178">
            <v>151.0119048</v>
          </cell>
          <cell r="AN178">
            <v>145.98196530000001</v>
          </cell>
          <cell r="AO178">
            <v>296.99387009999998</v>
          </cell>
          <cell r="AP178">
            <v>630.04504599999996</v>
          </cell>
          <cell r="AQ178">
            <v>634.96693879999998</v>
          </cell>
          <cell r="AR178">
            <v>1265.0119850000001</v>
          </cell>
          <cell r="AS178">
            <v>455.962581</v>
          </cell>
          <cell r="AT178">
            <v>477.55081810000001</v>
          </cell>
          <cell r="AU178">
            <v>933.51339910000002</v>
          </cell>
          <cell r="AV178">
            <v>174.0818787</v>
          </cell>
          <cell r="AW178">
            <v>157.41593460000001</v>
          </cell>
          <cell r="AX178">
            <v>331.49781330000002</v>
          </cell>
          <cell r="AY178">
            <v>176.99099530000001</v>
          </cell>
          <cell r="AZ178">
            <v>183.47102609999999</v>
          </cell>
          <cell r="BA178">
            <v>360.46202140000003</v>
          </cell>
          <cell r="BB178">
            <v>70.501954499999997</v>
          </cell>
          <cell r="BC178">
            <v>75.394005199999995</v>
          </cell>
          <cell r="BD178">
            <v>145.89595969999999</v>
          </cell>
          <cell r="BE178">
            <v>106.48892170000001</v>
          </cell>
          <cell r="BF178">
            <v>108.0769894</v>
          </cell>
          <cell r="BG178">
            <v>214.56591109999999</v>
          </cell>
          <cell r="BH178">
            <v>61.496001800000002</v>
          </cell>
          <cell r="BI178">
            <v>56.773994999999999</v>
          </cell>
          <cell r="BJ178">
            <v>118.2699968</v>
          </cell>
          <cell r="BK178">
            <v>105.1889985</v>
          </cell>
          <cell r="BL178">
            <v>111.446996</v>
          </cell>
          <cell r="BM178">
            <v>216.63599450000001</v>
          </cell>
          <cell r="BN178">
            <v>6664.1629810000004</v>
          </cell>
          <cell r="BO178">
            <v>6873.7279989999997</v>
          </cell>
          <cell r="BP178">
            <v>13537.89098</v>
          </cell>
          <cell r="BQ178">
            <v>10.9570966</v>
          </cell>
          <cell r="BR178">
            <v>11.591189999999999</v>
          </cell>
          <cell r="BS178">
            <v>11.167343499999999</v>
          </cell>
          <cell r="BT178">
            <v>10.1828076</v>
          </cell>
          <cell r="BU178">
            <v>10.2934599</v>
          </cell>
          <cell r="BV178">
            <v>10.221533000000001</v>
          </cell>
          <cell r="BW178">
            <v>12.7826787</v>
          </cell>
          <cell r="BX178">
            <v>14.987253300000001</v>
          </cell>
          <cell r="BY178">
            <v>13.4350442</v>
          </cell>
          <cell r="BZ178">
            <v>11.9630163</v>
          </cell>
          <cell r="CA178">
            <v>13.434221000000001</v>
          </cell>
          <cell r="CB178">
            <v>12.4549261</v>
          </cell>
          <cell r="CC178">
            <v>12.429608</v>
          </cell>
          <cell r="CD178">
            <v>13.4143662</v>
          </cell>
          <cell r="CE178">
            <v>12.7724972</v>
          </cell>
          <cell r="CF178">
            <v>11.558003299999999</v>
          </cell>
          <cell r="CG178">
            <v>14.027717000000001</v>
          </cell>
          <cell r="CH178">
            <v>12.2904017</v>
          </cell>
          <cell r="CI178">
            <v>11.553801999999999</v>
          </cell>
          <cell r="CJ178">
            <v>12.1141717</v>
          </cell>
          <cell r="CK178">
            <v>11.7346419</v>
          </cell>
          <cell r="CL178">
            <v>10.316917800000001</v>
          </cell>
          <cell r="CM178">
            <v>10.368266800000001</v>
          </cell>
          <cell r="CN178">
            <v>10.3347918</v>
          </cell>
          <cell r="CO178">
            <v>12.904331600000001</v>
          </cell>
          <cell r="CP178">
            <v>13.8470669</v>
          </cell>
          <cell r="CQ178">
            <v>13.187962300000001</v>
          </cell>
          <cell r="CR178">
            <v>13.0809389</v>
          </cell>
          <cell r="CS178">
            <v>13.7656692</v>
          </cell>
          <cell r="CT178">
            <v>13.2954983</v>
          </cell>
          <cell r="CU178">
            <v>13.3568462</v>
          </cell>
          <cell r="CV178">
            <v>14.1539438</v>
          </cell>
          <cell r="CW178">
            <v>13.616883400000001</v>
          </cell>
          <cell r="CX178">
            <v>12.6650568</v>
          </cell>
          <cell r="CY178">
            <v>13.379010299999999</v>
          </cell>
          <cell r="CZ178">
            <v>12.863065499999999</v>
          </cell>
          <cell r="DA178">
            <v>12.5692108</v>
          </cell>
          <cell r="DB178">
            <v>15.1375657</v>
          </cell>
          <cell r="DC178">
            <v>13.3581178</v>
          </cell>
          <cell r="DD178">
            <v>13.2510479</v>
          </cell>
          <cell r="DE178">
            <v>15.7040054</v>
          </cell>
          <cell r="DF178">
            <v>14.0494751</v>
          </cell>
          <cell r="DG178">
            <v>11.1818288</v>
          </cell>
          <cell r="DH178">
            <v>13.251306700000001</v>
          </cell>
          <cell r="DI178">
            <v>11.7159917</v>
          </cell>
          <cell r="DJ178">
            <v>12.677517099999999</v>
          </cell>
          <cell r="DK178">
            <v>13.9603369</v>
          </cell>
          <cell r="DL178">
            <v>13.061682599999999</v>
          </cell>
          <cell r="DM178">
            <v>13.5917736</v>
          </cell>
          <cell r="DN178">
            <v>14.3903269</v>
          </cell>
          <cell r="DO178">
            <v>13.8471478</v>
          </cell>
          <cell r="DP178">
            <v>12.3865394</v>
          </cell>
          <cell r="DQ178">
            <v>14.106730300000001</v>
          </cell>
          <cell r="DR178">
            <v>12.8794843</v>
          </cell>
          <cell r="DS178">
            <v>13.1412616</v>
          </cell>
          <cell r="DT178">
            <v>10.498337599999999</v>
          </cell>
          <cell r="DU178">
            <v>12.2296095</v>
          </cell>
          <cell r="DV178">
            <v>7.4372863999999996</v>
          </cell>
          <cell r="DW178">
            <v>7.7760959999999999</v>
          </cell>
          <cell r="DX178">
            <v>7.5648540000000004</v>
          </cell>
          <cell r="DY178">
            <v>11.6589516</v>
          </cell>
          <cell r="DZ178">
            <v>12.6179839</v>
          </cell>
          <cell r="EA178">
            <v>11.9726506</v>
          </cell>
          <cell r="EB178">
            <v>10.9236857</v>
          </cell>
          <cell r="EC178">
            <v>9.6521726999999995</v>
          </cell>
          <cell r="ED178">
            <v>10.4011403</v>
          </cell>
          <cell r="EE178">
            <v>10.248707</v>
          </cell>
          <cell r="EF178">
            <v>8.9516984999999991</v>
          </cell>
          <cell r="EG178">
            <v>9.7046606999999998</v>
          </cell>
          <cell r="EH178">
            <v>12.603156200000001</v>
          </cell>
          <cell r="EI178">
            <v>12.1220278</v>
          </cell>
          <cell r="EJ178">
            <v>12.412948099999999</v>
          </cell>
          <cell r="EK178">
            <v>11.738930099999999</v>
          </cell>
          <cell r="EL178">
            <v>10.4748111</v>
          </cell>
          <cell r="EM178">
            <v>11.2059751</v>
          </cell>
          <cell r="EN178">
            <v>12.569586299999999</v>
          </cell>
          <cell r="EO178">
            <v>11.069617300000001</v>
          </cell>
          <cell r="EP178">
            <v>11.926991900000001</v>
          </cell>
          <cell r="EQ178">
            <v>10.8797111</v>
          </cell>
          <cell r="ER178">
            <v>11.424439100000001</v>
          </cell>
          <cell r="ES178">
            <v>11.0997146</v>
          </cell>
          <cell r="ET178">
            <v>11.413387800000001</v>
          </cell>
          <cell r="EU178">
            <v>9.6578111</v>
          </cell>
          <cell r="EV178">
            <v>10.692950400000001</v>
          </cell>
          <cell r="EW178">
            <v>10.377052300000001</v>
          </cell>
          <cell r="EX178">
            <v>9.3980899000000004</v>
          </cell>
          <cell r="EY178">
            <v>9.9650941999999993</v>
          </cell>
          <cell r="EZ178">
            <v>12.695777100000001</v>
          </cell>
          <cell r="FA178">
            <v>10.429667800000001</v>
          </cell>
          <cell r="FB178">
            <v>11.7853586</v>
          </cell>
          <cell r="FC178">
            <v>12.7248734</v>
          </cell>
          <cell r="FD178">
            <v>9.7506271000000009</v>
          </cell>
          <cell r="FE178">
            <v>11.499299199999999</v>
          </cell>
          <cell r="FF178">
            <v>13.262349</v>
          </cell>
          <cell r="FG178">
            <v>10.603068499999999</v>
          </cell>
          <cell r="FH178">
            <v>12.1401793</v>
          </cell>
          <cell r="FI178">
            <v>12.1684959</v>
          </cell>
          <cell r="FJ178">
            <v>9.5821465000000003</v>
          </cell>
          <cell r="FK178">
            <v>11.1732633</v>
          </cell>
          <cell r="FL178">
            <v>12.543212199999999</v>
          </cell>
          <cell r="FM178">
            <v>11.4297842</v>
          </cell>
          <cell r="FN178">
            <v>12.0885319</v>
          </cell>
          <cell r="FO178">
            <v>13.2102564</v>
          </cell>
          <cell r="FP178">
            <v>12.5001195</v>
          </cell>
          <cell r="FQ178">
            <v>12.9085561</v>
          </cell>
          <cell r="FR178">
            <v>11.328295799999999</v>
          </cell>
          <cell r="FS178">
            <v>9.7518317999999997</v>
          </cell>
          <cell r="FT178">
            <v>10.756432800000001</v>
          </cell>
          <cell r="FU178">
            <v>12.551613400000001</v>
          </cell>
          <cell r="FV178">
            <v>10.3326794</v>
          </cell>
          <cell r="FW178">
            <v>11.6590018</v>
          </cell>
          <cell r="FX178">
            <v>13.2760886</v>
          </cell>
          <cell r="FY178">
            <v>12.0455252</v>
          </cell>
          <cell r="FZ178">
            <v>12.763160900000001</v>
          </cell>
          <cell r="GA178">
            <v>12.4558871</v>
          </cell>
          <cell r="GB178">
            <v>9.898676</v>
          </cell>
          <cell r="GC178">
            <v>11.4511138</v>
          </cell>
          <cell r="GD178">
            <v>12.2442086</v>
          </cell>
          <cell r="GE178">
            <v>8.3334925000000002</v>
          </cell>
          <cell r="GF178">
            <v>10.6417862</v>
          </cell>
          <cell r="GG178">
            <v>8.0795735999999998</v>
          </cell>
          <cell r="GH178">
            <v>7.6806523000000002</v>
          </cell>
          <cell r="GI178">
            <v>7.8986963000000001</v>
          </cell>
          <cell r="GJ178">
            <v>11.533825500000001</v>
          </cell>
          <cell r="GK178">
            <v>10.0132519</v>
          </cell>
          <cell r="GL178">
            <v>10.904325500000001</v>
          </cell>
          <cell r="GM178">
            <v>73.482108999999994</v>
          </cell>
          <cell r="GN178">
            <v>49.549260599999997</v>
          </cell>
          <cell r="GO178">
            <v>61.311731399999999</v>
          </cell>
          <cell r="GP178">
            <v>74.555339399999994</v>
          </cell>
          <cell r="GQ178">
            <v>51.620699899999998</v>
          </cell>
          <cell r="GR178">
            <v>62.843584200000002</v>
          </cell>
          <cell r="GS178">
            <v>71.823641300000006</v>
          </cell>
          <cell r="GT178">
            <v>46.053952199999998</v>
          </cell>
          <cell r="GU178">
            <v>58.813369299999998</v>
          </cell>
          <cell r="GV178">
            <v>74.527589399999997</v>
          </cell>
          <cell r="GW178">
            <v>52.165259499999998</v>
          </cell>
          <cell r="GX178">
            <v>63.119746900000003</v>
          </cell>
          <cell r="GY178">
            <v>74.793467300000003</v>
          </cell>
          <cell r="GZ178">
            <v>53.523680300000002</v>
          </cell>
          <cell r="HA178">
            <v>63.912712200000001</v>
          </cell>
          <cell r="HB178">
            <v>73.920603299999996</v>
          </cell>
          <cell r="HC178">
            <v>48.781162199999997</v>
          </cell>
          <cell r="HD178">
            <v>61.185515100000003</v>
          </cell>
          <cell r="HE178">
            <v>75.231736900000001</v>
          </cell>
          <cell r="HF178">
            <v>51.216953199999999</v>
          </cell>
          <cell r="HG178">
            <v>63.091850600000001</v>
          </cell>
          <cell r="HH178">
            <v>75.540756900000005</v>
          </cell>
          <cell r="HI178">
            <v>52.123889599999998</v>
          </cell>
          <cell r="HJ178">
            <v>63.530293200000003</v>
          </cell>
          <cell r="HK178">
            <v>75.011721199999997</v>
          </cell>
          <cell r="HL178">
            <v>50.481466900000001</v>
          </cell>
          <cell r="HM178">
            <v>62.7596189</v>
          </cell>
          <cell r="HN178">
            <v>73.7663948</v>
          </cell>
          <cell r="HO178">
            <v>49.798402199999998</v>
          </cell>
          <cell r="HP178">
            <v>61.557885800000001</v>
          </cell>
          <cell r="HQ178">
            <v>72.734120899999994</v>
          </cell>
          <cell r="HR178">
            <v>49.891066299999999</v>
          </cell>
          <cell r="HS178">
            <v>60.956767599999999</v>
          </cell>
          <cell r="HT178">
            <v>76.670332400000007</v>
          </cell>
          <cell r="HU178">
            <v>49.609159499999997</v>
          </cell>
          <cell r="HV178">
            <v>63.368902300000002</v>
          </cell>
          <cell r="HW178">
            <v>76.889978299999996</v>
          </cell>
          <cell r="HX178">
            <v>52.659568399999998</v>
          </cell>
          <cell r="HY178">
            <v>64.727635699999993</v>
          </cell>
          <cell r="HZ178">
            <v>75.589378300000007</v>
          </cell>
          <cell r="IA178">
            <v>53.311553600000003</v>
          </cell>
          <cell r="IB178">
            <v>64.192869799999997</v>
          </cell>
          <cell r="IC178">
            <v>80.509461000000002</v>
          </cell>
          <cell r="ID178">
            <v>50.681592999999999</v>
          </cell>
          <cell r="IE178">
            <v>66.345320200000003</v>
          </cell>
          <cell r="IF178">
            <v>72.732662099999999</v>
          </cell>
          <cell r="IG178">
            <v>47.220066500000001</v>
          </cell>
          <cell r="IH178">
            <v>59.747044199999998</v>
          </cell>
          <cell r="II178">
            <v>71.987333199999995</v>
          </cell>
          <cell r="IJ178">
            <v>48.114113500000002</v>
          </cell>
          <cell r="IK178">
            <v>59.650475800000002</v>
          </cell>
          <cell r="IL178">
            <v>73.296182999999999</v>
          </cell>
          <cell r="IM178">
            <v>46.741903399999998</v>
          </cell>
          <cell r="IN178">
            <v>59.920774999999999</v>
          </cell>
          <cell r="IO178">
            <v>80.140830399999999</v>
          </cell>
          <cell r="IP178">
            <v>60.261121299999999</v>
          </cell>
          <cell r="IQ178">
            <v>70.597830999999999</v>
          </cell>
        </row>
        <row r="179">
          <cell r="B179">
            <v>60.880408299999999</v>
          </cell>
          <cell r="C179">
            <v>1679.6611499999999</v>
          </cell>
          <cell r="D179">
            <v>3283.845836</v>
          </cell>
          <cell r="E179">
            <v>4963.5069860000003</v>
          </cell>
          <cell r="F179">
            <v>2279.8044300000001</v>
          </cell>
          <cell r="G179">
            <v>2359.0267180000001</v>
          </cell>
          <cell r="H179">
            <v>4638.8311480000002</v>
          </cell>
          <cell r="I179">
            <v>1432.7674775</v>
          </cell>
          <cell r="J179">
            <v>1495.1655811999999</v>
          </cell>
          <cell r="K179">
            <v>2927.9330586999999</v>
          </cell>
          <cell r="L179">
            <v>847.03695219999997</v>
          </cell>
          <cell r="M179">
            <v>863.86113709999995</v>
          </cell>
          <cell r="N179">
            <v>1710.8980893</v>
          </cell>
          <cell r="O179">
            <v>1706.5490520000001</v>
          </cell>
          <cell r="P179">
            <v>1777.3474940000001</v>
          </cell>
          <cell r="Q179">
            <v>3483.8965459999999</v>
          </cell>
          <cell r="R179">
            <v>1215.4829784999999</v>
          </cell>
          <cell r="S179">
            <v>1273.0956913</v>
          </cell>
          <cell r="T179">
            <v>2488.5786698000002</v>
          </cell>
          <cell r="U179">
            <v>491.06607339999999</v>
          </cell>
          <cell r="V179">
            <v>504.25180239999997</v>
          </cell>
          <cell r="W179">
            <v>995.31787580000002</v>
          </cell>
          <cell r="X179">
            <v>1144.9805719999999</v>
          </cell>
          <cell r="Y179">
            <v>1170.5349779999999</v>
          </cell>
          <cell r="Z179">
            <v>2315.5155500000001</v>
          </cell>
          <cell r="AA179">
            <v>507.90323130000002</v>
          </cell>
          <cell r="AB179">
            <v>534.75136689999999</v>
          </cell>
          <cell r="AC179">
            <v>1042.6545982</v>
          </cell>
          <cell r="AD179">
            <v>637.07734059999996</v>
          </cell>
          <cell r="AE179">
            <v>635.78361110000003</v>
          </cell>
          <cell r="AF179">
            <v>1272.8609517</v>
          </cell>
          <cell r="AG179">
            <v>564.62107170000002</v>
          </cell>
          <cell r="AH179">
            <v>586.13823520000005</v>
          </cell>
          <cell r="AI179">
            <v>1150.759307</v>
          </cell>
          <cell r="AJ179">
            <v>413.52832949999998</v>
          </cell>
          <cell r="AK179">
            <v>440.06292819999999</v>
          </cell>
          <cell r="AL179">
            <v>853.59125770000003</v>
          </cell>
          <cell r="AM179">
            <v>151.0927422</v>
          </cell>
          <cell r="AN179">
            <v>146.07530700000001</v>
          </cell>
          <cell r="AO179">
            <v>297.16804919999998</v>
          </cell>
          <cell r="AP179">
            <v>630.72814070000004</v>
          </cell>
          <cell r="AQ179">
            <v>635.73865320000004</v>
          </cell>
          <cell r="AR179">
            <v>1266.4667939999999</v>
          </cell>
          <cell r="AS179">
            <v>456.50755750000002</v>
          </cell>
          <cell r="AT179">
            <v>478.1424806</v>
          </cell>
          <cell r="AU179">
            <v>934.65003809999996</v>
          </cell>
          <cell r="AV179">
            <v>174.22058319999999</v>
          </cell>
          <cell r="AW179">
            <v>157.59617259999999</v>
          </cell>
          <cell r="AX179">
            <v>331.81675580000001</v>
          </cell>
          <cell r="AY179">
            <v>177.1165872</v>
          </cell>
          <cell r="AZ179">
            <v>183.58223580000001</v>
          </cell>
          <cell r="BA179">
            <v>360.698823</v>
          </cell>
          <cell r="BB179">
            <v>70.566436800000005</v>
          </cell>
          <cell r="BC179">
            <v>75.444696899999997</v>
          </cell>
          <cell r="BD179">
            <v>146.01113369999999</v>
          </cell>
          <cell r="BE179">
            <v>106.55015040000001</v>
          </cell>
          <cell r="BF179">
            <v>108.1375389</v>
          </cell>
          <cell r="BG179">
            <v>214.68768929999999</v>
          </cell>
          <cell r="BH179">
            <v>61.509508500000003</v>
          </cell>
          <cell r="BI179">
            <v>56.828685999999998</v>
          </cell>
          <cell r="BJ179">
            <v>118.3381945</v>
          </cell>
          <cell r="BK179">
            <v>105.4491956</v>
          </cell>
          <cell r="BL179">
            <v>111.65138159999999</v>
          </cell>
          <cell r="BM179">
            <v>217.1005772</v>
          </cell>
          <cell r="BN179">
            <v>6670.7585570000001</v>
          </cell>
          <cell r="BO179">
            <v>6880.8483820000001</v>
          </cell>
          <cell r="BP179">
            <v>13551.60694</v>
          </cell>
          <cell r="BQ179">
            <v>11.0972218</v>
          </cell>
          <cell r="BR179">
            <v>11.6839718</v>
          </cell>
          <cell r="BS179">
            <v>11.292496399999999</v>
          </cell>
          <cell r="BT179">
            <v>9.9018955999999996</v>
          </cell>
          <cell r="BU179">
            <v>10.487994499999999</v>
          </cell>
          <cell r="BV179">
            <v>10.107487900000001</v>
          </cell>
          <cell r="BW179">
            <v>13.3848059</v>
          </cell>
          <cell r="BX179">
            <v>14.9251626</v>
          </cell>
          <cell r="BY179">
            <v>13.8441993</v>
          </cell>
          <cell r="BZ179">
            <v>12.6257187</v>
          </cell>
          <cell r="CA179">
            <v>15.327696</v>
          </cell>
          <cell r="CB179">
            <v>13.532884900000001</v>
          </cell>
          <cell r="CC179">
            <v>13.179116799999999</v>
          </cell>
          <cell r="CD179">
            <v>14.9860395</v>
          </cell>
          <cell r="CE179">
            <v>13.8092925</v>
          </cell>
          <cell r="CF179">
            <v>11.7059444</v>
          </cell>
          <cell r="CG179">
            <v>16.963206499999998</v>
          </cell>
          <cell r="CH179">
            <v>13.2801338</v>
          </cell>
          <cell r="CI179">
            <v>10.7714324</v>
          </cell>
          <cell r="CJ179">
            <v>13.883085299999999</v>
          </cell>
          <cell r="CK179">
            <v>11.776443499999999</v>
          </cell>
          <cell r="CL179">
            <v>9.6575150999999995</v>
          </cell>
          <cell r="CM179">
            <v>12.5351512</v>
          </cell>
          <cell r="CN179">
            <v>10.6637115</v>
          </cell>
          <cell r="CO179">
            <v>11.870222099999999</v>
          </cell>
          <cell r="CP179">
            <v>15.305898900000001</v>
          </cell>
          <cell r="CQ179">
            <v>12.900878499999999</v>
          </cell>
          <cell r="CR179">
            <v>13.8509093</v>
          </cell>
          <cell r="CS179">
            <v>13.707213899999999</v>
          </cell>
          <cell r="CT179">
            <v>13.8060154</v>
          </cell>
          <cell r="CU179">
            <v>13.835957000000001</v>
          </cell>
          <cell r="CV179">
            <v>14.299149099999999</v>
          </cell>
          <cell r="CW179">
            <v>13.9847337</v>
          </cell>
          <cell r="CX179">
            <v>14.1370197</v>
          </cell>
          <cell r="CY179">
            <v>11.9002277</v>
          </cell>
          <cell r="CZ179">
            <v>13.4919876</v>
          </cell>
          <cell r="DA179">
            <v>12.7754431</v>
          </cell>
          <cell r="DB179">
            <v>14.872918800000001</v>
          </cell>
          <cell r="DC179">
            <v>13.4064201</v>
          </cell>
          <cell r="DD179">
            <v>13.320997699999999</v>
          </cell>
          <cell r="DE179">
            <v>15.052346099999999</v>
          </cell>
          <cell r="DF179">
            <v>13.877329</v>
          </cell>
          <cell r="DG179">
            <v>11.720288099999999</v>
          </cell>
          <cell r="DH179">
            <v>14.4519556</v>
          </cell>
          <cell r="DI179">
            <v>12.391074700000001</v>
          </cell>
          <cell r="DJ179">
            <v>12.021766899999999</v>
          </cell>
          <cell r="DK179">
            <v>13.2591219</v>
          </cell>
          <cell r="DL179">
            <v>12.3996976</v>
          </cell>
          <cell r="DM179">
            <v>12.258507</v>
          </cell>
          <cell r="DN179">
            <v>13.308513700000001</v>
          </cell>
          <cell r="DO179">
            <v>12.594451400000001</v>
          </cell>
          <cell r="DP179">
            <v>12.0423306</v>
          </cell>
          <cell r="DQ179">
            <v>13.2235969</v>
          </cell>
          <cell r="DR179">
            <v>12.391461700000001</v>
          </cell>
          <cell r="DS179">
            <v>11.5826443</v>
          </cell>
          <cell r="DT179">
            <v>11.948934899999999</v>
          </cell>
          <cell r="DU179">
            <v>11.7130203</v>
          </cell>
          <cell r="DV179">
            <v>7.6423952999999996</v>
          </cell>
          <cell r="DW179">
            <v>8.3976985000000006</v>
          </cell>
          <cell r="DX179">
            <v>7.9360683999999999</v>
          </cell>
          <cell r="DY179">
            <v>11.7971314</v>
          </cell>
          <cell r="DZ179">
            <v>13.418071400000001</v>
          </cell>
          <cell r="EA179">
            <v>12.328434400000001</v>
          </cell>
          <cell r="EB179">
            <v>10.955887799999999</v>
          </cell>
          <cell r="EC179">
            <v>9.9062041999999995</v>
          </cell>
          <cell r="ED179">
            <v>10.520358099999999</v>
          </cell>
          <cell r="EE179">
            <v>10.021653499999999</v>
          </cell>
          <cell r="EF179">
            <v>9.8008667999999997</v>
          </cell>
          <cell r="EG179">
            <v>9.9284049999999997</v>
          </cell>
          <cell r="EH179">
            <v>12.884325799999999</v>
          </cell>
          <cell r="EI179">
            <v>11.8287928</v>
          </cell>
          <cell r="EJ179">
            <v>12.460922999999999</v>
          </cell>
          <cell r="EK179">
            <v>12.331345900000001</v>
          </cell>
          <cell r="EL179">
            <v>11.7260808</v>
          </cell>
          <cell r="EM179">
            <v>12.0749435</v>
          </cell>
          <cell r="EN179">
            <v>13.128728300000001</v>
          </cell>
          <cell r="EO179">
            <v>12.2781924</v>
          </cell>
          <cell r="EP179">
            <v>12.762825899999999</v>
          </cell>
          <cell r="EQ179">
            <v>11.0319457</v>
          </cell>
          <cell r="ER179">
            <v>11.5065024</v>
          </cell>
          <cell r="ES179">
            <v>11.224481300000001</v>
          </cell>
          <cell r="ET179">
            <v>10.8597909</v>
          </cell>
          <cell r="EU179">
            <v>11.176285999999999</v>
          </cell>
          <cell r="EV179">
            <v>10.992998399999999</v>
          </cell>
          <cell r="EW179">
            <v>10.0170832</v>
          </cell>
          <cell r="EX179">
            <v>11.3758786</v>
          </cell>
          <cell r="EY179">
            <v>10.6064455</v>
          </cell>
          <cell r="EZ179">
            <v>12.0148121</v>
          </cell>
          <cell r="FA179">
            <v>12.026840999999999</v>
          </cell>
          <cell r="FB179">
            <v>12.0197407</v>
          </cell>
          <cell r="FC179">
            <v>13.3068337</v>
          </cell>
          <cell r="FD179">
            <v>10.238612399999999</v>
          </cell>
          <cell r="FE179">
            <v>12.0253143</v>
          </cell>
          <cell r="FF179">
            <v>13.7962481</v>
          </cell>
          <cell r="FG179">
            <v>11.1700667</v>
          </cell>
          <cell r="FH179">
            <v>12.674750100000001</v>
          </cell>
          <cell r="FI179">
            <v>13.129466300000001</v>
          </cell>
          <cell r="FJ179">
            <v>10.278682399999999</v>
          </cell>
          <cell r="FK179">
            <v>12.0109981</v>
          </cell>
          <cell r="FL179">
            <v>12.579602100000001</v>
          </cell>
          <cell r="FM179">
            <v>10.851500700000001</v>
          </cell>
          <cell r="FN179">
            <v>11.8702915</v>
          </cell>
          <cell r="FO179">
            <v>13.058794900000001</v>
          </cell>
          <cell r="FP179">
            <v>11.543346400000001</v>
          </cell>
          <cell r="FQ179">
            <v>12.4120059</v>
          </cell>
          <cell r="FR179">
            <v>11.736109300000001</v>
          </cell>
          <cell r="FS179">
            <v>10.2110442</v>
          </cell>
          <cell r="FT179">
            <v>11.1779484</v>
          </cell>
          <cell r="FU179">
            <v>11.7350201</v>
          </cell>
          <cell r="FV179">
            <v>10.2222312</v>
          </cell>
          <cell r="FW179">
            <v>11.1147841</v>
          </cell>
          <cell r="FX179">
            <v>11.496631799999999</v>
          </cell>
          <cell r="FY179">
            <v>12.0483475</v>
          </cell>
          <cell r="FZ179">
            <v>11.7331945</v>
          </cell>
          <cell r="GA179">
            <v>12.312106399999999</v>
          </cell>
          <cell r="GB179">
            <v>9.7409146</v>
          </cell>
          <cell r="GC179">
            <v>11.290250199999999</v>
          </cell>
          <cell r="GD179">
            <v>10.5566285</v>
          </cell>
          <cell r="GE179">
            <v>8.7251204999999992</v>
          </cell>
          <cell r="GF179">
            <v>9.7714516000000007</v>
          </cell>
          <cell r="GG179">
            <v>8.2244229999999998</v>
          </cell>
          <cell r="GH179">
            <v>8.1364386</v>
          </cell>
          <cell r="GI179">
            <v>8.1838958000000002</v>
          </cell>
          <cell r="GJ179">
            <v>11.615360600000001</v>
          </cell>
          <cell r="GK179">
            <v>10.678097599999999</v>
          </cell>
          <cell r="GL179">
            <v>11.2228014</v>
          </cell>
          <cell r="GM179">
            <v>74.163095200000001</v>
          </cell>
          <cell r="GN179">
            <v>50.826850700000001</v>
          </cell>
          <cell r="GO179">
            <v>62.295704000000001</v>
          </cell>
          <cell r="GP179">
            <v>75.450822299999999</v>
          </cell>
          <cell r="GQ179">
            <v>52.862999700000003</v>
          </cell>
          <cell r="GR179">
            <v>63.916222900000001</v>
          </cell>
          <cell r="GS179">
            <v>72.069921300000004</v>
          </cell>
          <cell r="GT179">
            <v>47.3325271</v>
          </cell>
          <cell r="GU179">
            <v>59.579596100000003</v>
          </cell>
          <cell r="GV179">
            <v>74.733253399999995</v>
          </cell>
          <cell r="GW179">
            <v>52.738497799999998</v>
          </cell>
          <cell r="GX179">
            <v>63.512391000000001</v>
          </cell>
          <cell r="GY179">
            <v>75.408132899999998</v>
          </cell>
          <cell r="GZ179">
            <v>54.357301999999997</v>
          </cell>
          <cell r="HA179">
            <v>64.639045100000004</v>
          </cell>
          <cell r="HB179">
            <v>73.250016500000001</v>
          </cell>
          <cell r="HC179">
            <v>48.7000843</v>
          </cell>
          <cell r="HD179">
            <v>60.812434600000003</v>
          </cell>
          <cell r="HE179">
            <v>75.088002000000003</v>
          </cell>
          <cell r="HF179">
            <v>53.380159200000001</v>
          </cell>
          <cell r="HG179">
            <v>64.114294999999998</v>
          </cell>
          <cell r="HH179">
            <v>75.406279100000006</v>
          </cell>
          <cell r="HI179">
            <v>54.859028199999997</v>
          </cell>
          <cell r="HJ179">
            <v>64.868110000000001</v>
          </cell>
          <cell r="HK179">
            <v>74.997519400000002</v>
          </cell>
          <cell r="HL179">
            <v>52.164390500000003</v>
          </cell>
          <cell r="HM179">
            <v>63.592558699999998</v>
          </cell>
          <cell r="HN179">
            <v>73.739432100000002</v>
          </cell>
          <cell r="HO179">
            <v>50.948324300000003</v>
          </cell>
          <cell r="HP179">
            <v>62.130801499999997</v>
          </cell>
          <cell r="HQ179">
            <v>72.582858200000004</v>
          </cell>
          <cell r="HR179">
            <v>50.836768900000003</v>
          </cell>
          <cell r="HS179">
            <v>61.371815900000001</v>
          </cell>
          <cell r="HT179">
            <v>76.9048789</v>
          </cell>
          <cell r="HU179">
            <v>51.359083400000003</v>
          </cell>
          <cell r="HV179">
            <v>64.347640900000002</v>
          </cell>
          <cell r="HW179">
            <v>77.240694300000001</v>
          </cell>
          <cell r="HX179">
            <v>53.353285900000003</v>
          </cell>
          <cell r="HY179">
            <v>65.249737400000001</v>
          </cell>
          <cell r="HZ179">
            <v>75.831145100000001</v>
          </cell>
          <cell r="IA179">
            <v>53.907765499999996</v>
          </cell>
          <cell r="IB179">
            <v>64.615718299999997</v>
          </cell>
          <cell r="IC179">
            <v>81.072656199999997</v>
          </cell>
          <cell r="ID179">
            <v>51.737343500000001</v>
          </cell>
          <cell r="IE179">
            <v>67.139866799999993</v>
          </cell>
          <cell r="IF179">
            <v>72.375528399999993</v>
          </cell>
          <cell r="IG179">
            <v>48.522512900000002</v>
          </cell>
          <cell r="IH179">
            <v>60.235233999999998</v>
          </cell>
          <cell r="II179">
            <v>70.804666600000004</v>
          </cell>
          <cell r="IJ179">
            <v>49.711401500000001</v>
          </cell>
          <cell r="IK179">
            <v>59.905669000000003</v>
          </cell>
          <cell r="IL179">
            <v>73.489287700000006</v>
          </cell>
          <cell r="IM179">
            <v>47.757979400000004</v>
          </cell>
          <cell r="IN179">
            <v>60.528505600000003</v>
          </cell>
          <cell r="IO179">
            <v>80.056948599999998</v>
          </cell>
          <cell r="IP179">
            <v>65.0237604</v>
          </cell>
          <cell r="IQ179">
            <v>72.837670500000002</v>
          </cell>
        </row>
        <row r="180">
          <cell r="B180">
            <v>59.583255800000003</v>
          </cell>
          <cell r="C180">
            <v>1702.5378519999999</v>
          </cell>
          <cell r="D180">
            <v>3274.3635859999999</v>
          </cell>
          <cell r="E180">
            <v>4976.9014379999999</v>
          </cell>
          <cell r="F180">
            <v>2281.78206</v>
          </cell>
          <cell r="G180">
            <v>2361.2140610000001</v>
          </cell>
          <cell r="H180">
            <v>4642.9961210000001</v>
          </cell>
          <cell r="I180">
            <v>1434.1342227</v>
          </cell>
          <cell r="J180">
            <v>1496.5617078</v>
          </cell>
          <cell r="K180">
            <v>2930.6959305</v>
          </cell>
          <cell r="L180">
            <v>847.64640240000006</v>
          </cell>
          <cell r="M180">
            <v>864.65186919999996</v>
          </cell>
          <cell r="N180">
            <v>1712.2982715999999</v>
          </cell>
          <cell r="O180">
            <v>1707.466981</v>
          </cell>
          <cell r="P180">
            <v>1778.4429950000001</v>
          </cell>
          <cell r="Q180">
            <v>3485.9099759999999</v>
          </cell>
          <cell r="R180">
            <v>1215.9417804</v>
          </cell>
          <cell r="S180">
            <v>1273.6286342000001</v>
          </cell>
          <cell r="T180">
            <v>2489.5704145999998</v>
          </cell>
          <cell r="U180">
            <v>491.52371570000003</v>
          </cell>
          <cell r="V180">
            <v>504.81388370000002</v>
          </cell>
          <cell r="W180">
            <v>996.33759940000004</v>
          </cell>
          <cell r="X180">
            <v>1147.354004</v>
          </cell>
          <cell r="Y180">
            <v>1172.955999</v>
          </cell>
          <cell r="Z180">
            <v>2320.3100030000001</v>
          </cell>
          <cell r="AA180">
            <v>508.86265789999999</v>
          </cell>
          <cell r="AB180">
            <v>535.71387130000005</v>
          </cell>
          <cell r="AC180">
            <v>1044.5765292000001</v>
          </cell>
          <cell r="AD180">
            <v>638.49041729999999</v>
          </cell>
          <cell r="AE180">
            <v>637.24179839999999</v>
          </cell>
          <cell r="AF180">
            <v>1275.7322157000001</v>
          </cell>
          <cell r="AG180">
            <v>565.00000209999996</v>
          </cell>
          <cell r="AH180">
            <v>586.49302350000005</v>
          </cell>
          <cell r="AI180">
            <v>1151.4930260000001</v>
          </cell>
          <cell r="AJ180">
            <v>413.82663530000002</v>
          </cell>
          <cell r="AK180">
            <v>440.32292330000001</v>
          </cell>
          <cell r="AL180">
            <v>854.14955859999998</v>
          </cell>
          <cell r="AM180">
            <v>151.1729296</v>
          </cell>
          <cell r="AN180">
            <v>146.1699562</v>
          </cell>
          <cell r="AO180">
            <v>297.34288579999998</v>
          </cell>
          <cell r="AP180">
            <v>631.41799060000005</v>
          </cell>
          <cell r="AQ180">
            <v>636.5089749</v>
          </cell>
          <cell r="AR180">
            <v>1267.926966</v>
          </cell>
          <cell r="AS180">
            <v>457.05450939999997</v>
          </cell>
          <cell r="AT180">
            <v>478.73582540000001</v>
          </cell>
          <cell r="AU180">
            <v>935.79033479999998</v>
          </cell>
          <cell r="AV180">
            <v>174.36282869999999</v>
          </cell>
          <cell r="AW180">
            <v>157.77297419999999</v>
          </cell>
          <cell r="AX180">
            <v>332.13580289999999</v>
          </cell>
          <cell r="AY180">
            <v>177.24100179999999</v>
          </cell>
          <cell r="AZ180">
            <v>183.69802279999999</v>
          </cell>
          <cell r="BA180">
            <v>360.93902459999998</v>
          </cell>
          <cell r="BB180">
            <v>70.626947700000002</v>
          </cell>
          <cell r="BC180">
            <v>75.4979929</v>
          </cell>
          <cell r="BD180">
            <v>146.1249406</v>
          </cell>
          <cell r="BE180">
            <v>106.6139438</v>
          </cell>
          <cell r="BF180">
            <v>108.2000043</v>
          </cell>
          <cell r="BG180">
            <v>214.8139481</v>
          </cell>
          <cell r="BH180">
            <v>61.535007100000001</v>
          </cell>
          <cell r="BI180">
            <v>56.8740101</v>
          </cell>
          <cell r="BJ180">
            <v>118.40901719999999</v>
          </cell>
          <cell r="BK180">
            <v>105.7100069</v>
          </cell>
          <cell r="BL180">
            <v>111.8589932</v>
          </cell>
          <cell r="BM180">
            <v>217.56900010000001</v>
          </cell>
          <cell r="BN180">
            <v>6677.5070530000003</v>
          </cell>
          <cell r="BO180">
            <v>6888.0460800000001</v>
          </cell>
          <cell r="BP180">
            <v>13565.55313</v>
          </cell>
          <cell r="BQ180">
            <v>10.1948898</v>
          </cell>
          <cell r="BR180">
            <v>10.402882699999999</v>
          </cell>
          <cell r="BS180">
            <v>10.263775300000001</v>
          </cell>
          <cell r="BT180">
            <v>9.2476175999999999</v>
          </cell>
          <cell r="BU180">
            <v>9.2075137999999992</v>
          </cell>
          <cell r="BV180">
            <v>9.2335992000000005</v>
          </cell>
          <cell r="BW180">
            <v>12.3748038</v>
          </cell>
          <cell r="BX180">
            <v>13.5831766</v>
          </cell>
          <cell r="BY180">
            <v>12.732507099999999</v>
          </cell>
          <cell r="BZ180">
            <v>12.4319299</v>
          </cell>
          <cell r="CA180">
            <v>14.014466000000001</v>
          </cell>
          <cell r="CB180">
            <v>12.9544747</v>
          </cell>
          <cell r="CC180">
            <v>13.1357181</v>
          </cell>
          <cell r="CD180">
            <v>14.0746856</v>
          </cell>
          <cell r="CE180">
            <v>13.457094700000001</v>
          </cell>
          <cell r="CF180">
            <v>11.672750600000001</v>
          </cell>
          <cell r="CG180">
            <v>14.1564581</v>
          </cell>
          <cell r="CH180">
            <v>12.4103621</v>
          </cell>
          <cell r="CI180">
            <v>10.9466819</v>
          </cell>
          <cell r="CJ180">
            <v>12.455638799999999</v>
          </cell>
          <cell r="CK180">
            <v>11.421999899999999</v>
          </cell>
          <cell r="CL180">
            <v>8.9563599000000007</v>
          </cell>
          <cell r="CM180">
            <v>10.5919764</v>
          </cell>
          <cell r="CN180">
            <v>9.5030575000000006</v>
          </cell>
          <cell r="CO180">
            <v>12.7504787</v>
          </cell>
          <cell r="CP180">
            <v>14.4470799</v>
          </cell>
          <cell r="CQ180">
            <v>13.2580227</v>
          </cell>
          <cell r="CR180">
            <v>12.094519699999999</v>
          </cell>
          <cell r="CS180">
            <v>12.5822577</v>
          </cell>
          <cell r="CT180">
            <v>12.2457516</v>
          </cell>
          <cell r="CU180">
            <v>12.9568142</v>
          </cell>
          <cell r="CV180">
            <v>13.878069099999999</v>
          </cell>
          <cell r="CW180">
            <v>13.251586700000001</v>
          </cell>
          <cell r="CX180">
            <v>10.765705000000001</v>
          </cell>
          <cell r="CY180">
            <v>8.8981244000000004</v>
          </cell>
          <cell r="CZ180">
            <v>10.2397668</v>
          </cell>
          <cell r="DA180">
            <v>12.4247502</v>
          </cell>
          <cell r="DB180">
            <v>14.4516366</v>
          </cell>
          <cell r="DC180">
            <v>13.0415624</v>
          </cell>
          <cell r="DD180">
            <v>12.8522266</v>
          </cell>
          <cell r="DE180">
            <v>14.364978300000001</v>
          </cell>
          <cell r="DF180">
            <v>13.3412624</v>
          </cell>
          <cell r="DG180">
            <v>11.886787399999999</v>
          </cell>
          <cell r="DH180">
            <v>14.9872262</v>
          </cell>
          <cell r="DI180">
            <v>12.6749443</v>
          </cell>
          <cell r="DJ180">
            <v>12.253863900000001</v>
          </cell>
          <cell r="DK180">
            <v>12.5640809</v>
          </cell>
          <cell r="DL180">
            <v>12.3466156</v>
          </cell>
          <cell r="DM180">
            <v>11.611951299999999</v>
          </cell>
          <cell r="DN180">
            <v>11.6680907</v>
          </cell>
          <cell r="DO180">
            <v>11.6292933</v>
          </cell>
          <cell r="DP180">
            <v>13.102016900000001</v>
          </cell>
          <cell r="DQ180">
            <v>13.175962</v>
          </cell>
          <cell r="DR180">
            <v>13.123573499999999</v>
          </cell>
          <cell r="DS180">
            <v>12.4177578</v>
          </cell>
          <cell r="DT180">
            <v>8.8873247000000006</v>
          </cell>
          <cell r="DU180">
            <v>11.1266848</v>
          </cell>
          <cell r="DV180">
            <v>7.245463</v>
          </cell>
          <cell r="DW180">
            <v>8.7110909000000003</v>
          </cell>
          <cell r="DX180">
            <v>7.8013491000000004</v>
          </cell>
          <cell r="DY180">
            <v>11.29186</v>
          </cell>
          <cell r="DZ180">
            <v>12.209844500000001</v>
          </cell>
          <cell r="EA180">
            <v>11.5896135</v>
          </cell>
          <cell r="EB180">
            <v>10.0081335</v>
          </cell>
          <cell r="EC180">
            <v>8.9850855999999997</v>
          </cell>
          <cell r="ED180">
            <v>9.5794615000000007</v>
          </cell>
          <cell r="EE180">
            <v>9.2875447999999992</v>
          </cell>
          <cell r="EF180">
            <v>8.7426642999999995</v>
          </cell>
          <cell r="EG180">
            <v>9.0559107000000001</v>
          </cell>
          <cell r="EH180">
            <v>11.8144615</v>
          </cell>
          <cell r="EI180">
            <v>11.214283999999999</v>
          </cell>
          <cell r="EJ180">
            <v>11.569454199999999</v>
          </cell>
          <cell r="EK180">
            <v>12.056746199999999</v>
          </cell>
          <cell r="EL180">
            <v>11.088961100000001</v>
          </cell>
          <cell r="EM180">
            <v>11.646534300000001</v>
          </cell>
          <cell r="EN180">
            <v>12.8560116</v>
          </cell>
          <cell r="EO180">
            <v>11.6112745</v>
          </cell>
          <cell r="EP180">
            <v>12.3234026</v>
          </cell>
          <cell r="EQ180">
            <v>11.3892939</v>
          </cell>
          <cell r="ER180">
            <v>11.8507482</v>
          </cell>
          <cell r="ES180">
            <v>11.5798437</v>
          </cell>
          <cell r="ET180">
            <v>10.705505499999999</v>
          </cell>
          <cell r="EU180">
            <v>10.2898823</v>
          </cell>
          <cell r="EV180">
            <v>10.531431100000001</v>
          </cell>
          <cell r="EW180">
            <v>9.2474091000000005</v>
          </cell>
          <cell r="EX180">
            <v>10.211866199999999</v>
          </cell>
          <cell r="EY180">
            <v>9.6624681999999993</v>
          </cell>
          <cell r="EZ180">
            <v>12.3041105</v>
          </cell>
          <cell r="FA180">
            <v>11.092243399999999</v>
          </cell>
          <cell r="FB180">
            <v>11.808225</v>
          </cell>
          <cell r="FC180">
            <v>11.7556616</v>
          </cell>
          <cell r="FD180">
            <v>9.2232912999999996</v>
          </cell>
          <cell r="FE180">
            <v>10.694777999999999</v>
          </cell>
          <cell r="FF180">
            <v>12.9609851</v>
          </cell>
          <cell r="FG180">
            <v>10.618657300000001</v>
          </cell>
          <cell r="FH180">
            <v>11.959212900000001</v>
          </cell>
          <cell r="FI180">
            <v>10.159333</v>
          </cell>
          <cell r="FJ180">
            <v>7.7915041</v>
          </cell>
          <cell r="FK180">
            <v>9.2270220999999992</v>
          </cell>
          <cell r="FL180">
            <v>12.3709702</v>
          </cell>
          <cell r="FM180">
            <v>11.0493617</v>
          </cell>
          <cell r="FN180">
            <v>11.820874999999999</v>
          </cell>
          <cell r="FO180">
            <v>12.6312435</v>
          </cell>
          <cell r="FP180">
            <v>11.332823599999999</v>
          </cell>
          <cell r="FQ180">
            <v>12.0713458</v>
          </cell>
          <cell r="FR180">
            <v>12.1802463</v>
          </cell>
          <cell r="FS180">
            <v>11.1843612</v>
          </cell>
          <cell r="FT180">
            <v>11.8057959</v>
          </cell>
          <cell r="FU180">
            <v>11.648141499999999</v>
          </cell>
          <cell r="FV180">
            <v>9.7419957999999998</v>
          </cell>
          <cell r="FW180">
            <v>10.8567781</v>
          </cell>
          <cell r="FX180">
            <v>10.9620836</v>
          </cell>
          <cell r="FY180">
            <v>10.154579</v>
          </cell>
          <cell r="FZ180">
            <v>10.609838399999999</v>
          </cell>
          <cell r="GA180">
            <v>12.591348</v>
          </cell>
          <cell r="GB180">
            <v>10.608663200000001</v>
          </cell>
          <cell r="GC180">
            <v>11.7987257</v>
          </cell>
          <cell r="GD180">
            <v>10.975479200000001</v>
          </cell>
          <cell r="GE180">
            <v>5.7976355000000002</v>
          </cell>
          <cell r="GF180">
            <v>8.7153083000000002</v>
          </cell>
          <cell r="GG180">
            <v>8.4700045999999993</v>
          </cell>
          <cell r="GH180">
            <v>8.2311767000000007</v>
          </cell>
          <cell r="GI180">
            <v>8.3606493000000004</v>
          </cell>
          <cell r="GJ180">
            <v>11.0520099</v>
          </cell>
          <cell r="GK180">
            <v>9.9393820000000002</v>
          </cell>
          <cell r="GL180">
            <v>10.5838708</v>
          </cell>
          <cell r="GM180">
            <v>73.853109200000006</v>
          </cell>
          <cell r="GN180">
            <v>51.472062800000003</v>
          </cell>
          <cell r="GO180">
            <v>62.471139399999998</v>
          </cell>
          <cell r="GP180">
            <v>75.139370400000004</v>
          </cell>
          <cell r="GQ180">
            <v>53.2450264</v>
          </cell>
          <cell r="GR180">
            <v>63.959009899999998</v>
          </cell>
          <cell r="GS180">
            <v>71.707701099999994</v>
          </cell>
          <cell r="GT180">
            <v>48.493288</v>
          </cell>
          <cell r="GU180">
            <v>59.985219100000002</v>
          </cell>
          <cell r="GV180">
            <v>74.450397100000004</v>
          </cell>
          <cell r="GW180">
            <v>52.587891200000001</v>
          </cell>
          <cell r="GX180">
            <v>63.296574800000002</v>
          </cell>
          <cell r="GY180">
            <v>75.076747800000007</v>
          </cell>
          <cell r="GZ180">
            <v>53.607528299999998</v>
          </cell>
          <cell r="HA180">
            <v>64.093401999999998</v>
          </cell>
          <cell r="HB180">
            <v>73.174515299999996</v>
          </cell>
          <cell r="HC180">
            <v>50.114725499999999</v>
          </cell>
          <cell r="HD180">
            <v>61.490822899999998</v>
          </cell>
          <cell r="HE180">
            <v>74.858927699999995</v>
          </cell>
          <cell r="HF180">
            <v>52.770271800000003</v>
          </cell>
          <cell r="HG180">
            <v>63.692737999999999</v>
          </cell>
          <cell r="HH180">
            <v>75.296480700000004</v>
          </cell>
          <cell r="HI180">
            <v>54.033754100000003</v>
          </cell>
          <cell r="HJ180">
            <v>64.391834399999993</v>
          </cell>
          <cell r="HK180">
            <v>74.586239599999999</v>
          </cell>
          <cell r="HL180">
            <v>51.7593046</v>
          </cell>
          <cell r="HM180">
            <v>63.183942999999999</v>
          </cell>
          <cell r="HN180">
            <v>73.352085400000007</v>
          </cell>
          <cell r="HO180">
            <v>50.945924499999997</v>
          </cell>
          <cell r="HP180">
            <v>61.9398956</v>
          </cell>
          <cell r="HQ180">
            <v>72.3905058</v>
          </cell>
          <cell r="HR180">
            <v>50.840857499999998</v>
          </cell>
          <cell r="HS180">
            <v>61.281439399999996</v>
          </cell>
          <cell r="HT180">
            <v>76.318656300000001</v>
          </cell>
          <cell r="HU180">
            <v>51.262380499999999</v>
          </cell>
          <cell r="HV180">
            <v>64.001311900000005</v>
          </cell>
          <cell r="HW180">
            <v>76.507148099999995</v>
          </cell>
          <cell r="HX180">
            <v>54.113902600000003</v>
          </cell>
          <cell r="HY180">
            <v>65.265568599999995</v>
          </cell>
          <cell r="HZ180">
            <v>74.860612799999998</v>
          </cell>
          <cell r="IA180">
            <v>54.183943200000002</v>
          </cell>
          <cell r="IB180">
            <v>64.282749199999998</v>
          </cell>
          <cell r="IC180">
            <v>81.063034200000004</v>
          </cell>
          <cell r="ID180">
            <v>53.981262800000003</v>
          </cell>
          <cell r="IE180">
            <v>68.198502300000001</v>
          </cell>
          <cell r="IF180">
            <v>71.585590300000007</v>
          </cell>
          <cell r="IG180">
            <v>49.031052000000003</v>
          </cell>
          <cell r="IH180">
            <v>60.1065763</v>
          </cell>
          <cell r="II180">
            <v>69.999799400000001</v>
          </cell>
          <cell r="IJ180">
            <v>50.666156700000002</v>
          </cell>
          <cell r="IK180">
            <v>60.0107365</v>
          </cell>
          <cell r="IL180">
            <v>72.973089999999999</v>
          </cell>
          <cell r="IM180">
            <v>47.890123799999998</v>
          </cell>
          <cell r="IN180">
            <v>60.339007899999999</v>
          </cell>
          <cell r="IO180">
            <v>80.676687999999999</v>
          </cell>
          <cell r="IP180">
            <v>67.617819900000001</v>
          </cell>
          <cell r="IQ180">
            <v>74.404275499999997</v>
          </cell>
        </row>
        <row r="181">
          <cell r="B181">
            <v>64.838801599999996</v>
          </cell>
          <cell r="C181">
            <v>1730.224054</v>
          </cell>
          <cell r="D181">
            <v>3306.1480240000001</v>
          </cell>
          <cell r="E181">
            <v>5036.3720789999998</v>
          </cell>
          <cell r="F181">
            <v>2283.5290530000002</v>
          </cell>
          <cell r="G181">
            <v>2363.1328800000001</v>
          </cell>
          <cell r="H181">
            <v>4646.6619330000003</v>
          </cell>
          <cell r="I181">
            <v>1435.3401656000001</v>
          </cell>
          <cell r="J181">
            <v>1497.7755652999999</v>
          </cell>
          <cell r="K181">
            <v>2933.1157309</v>
          </cell>
          <cell r="L181">
            <v>848.18738810000002</v>
          </cell>
          <cell r="M181">
            <v>865.35684719999995</v>
          </cell>
          <cell r="N181">
            <v>1713.5442353000001</v>
          </cell>
          <cell r="O181">
            <v>1708.1850099999999</v>
          </cell>
          <cell r="P181">
            <v>1779.364973</v>
          </cell>
          <cell r="Q181">
            <v>3487.5499829999999</v>
          </cell>
          <cell r="R181">
            <v>1216.2459641999999</v>
          </cell>
          <cell r="S181">
            <v>1274.0286212000001</v>
          </cell>
          <cell r="T181">
            <v>2490.2745854</v>
          </cell>
          <cell r="U181">
            <v>491.9376312</v>
          </cell>
          <cell r="V181">
            <v>505.33591180000002</v>
          </cell>
          <cell r="W181">
            <v>997.27354300000002</v>
          </cell>
          <cell r="X181">
            <v>1149.85096</v>
          </cell>
          <cell r="Y181">
            <v>1175.50505</v>
          </cell>
          <cell r="Z181">
            <v>2325.3560109999999</v>
          </cell>
          <cell r="AA181">
            <v>509.89573000000001</v>
          </cell>
          <cell r="AB181">
            <v>536.73287960000005</v>
          </cell>
          <cell r="AC181">
            <v>1046.6286095999999</v>
          </cell>
          <cell r="AD181">
            <v>639.95442060000005</v>
          </cell>
          <cell r="AE181">
            <v>638.7718734</v>
          </cell>
          <cell r="AF181">
            <v>1278.7262940000001</v>
          </cell>
          <cell r="AG181">
            <v>565.28799000000004</v>
          </cell>
          <cell r="AH181">
            <v>586.764993</v>
          </cell>
          <cell r="AI181">
            <v>1152.052983</v>
          </cell>
          <cell r="AJ181">
            <v>414.06263810000002</v>
          </cell>
          <cell r="AK181">
            <v>440.51987359999998</v>
          </cell>
          <cell r="AL181">
            <v>854.58251170000005</v>
          </cell>
          <cell r="AM181">
            <v>151.22488559999999</v>
          </cell>
          <cell r="AN181">
            <v>146.2449738</v>
          </cell>
          <cell r="AO181">
            <v>297.46985940000002</v>
          </cell>
          <cell r="AP181">
            <v>632.15799400000003</v>
          </cell>
          <cell r="AQ181">
            <v>637.34594960000004</v>
          </cell>
          <cell r="AR181">
            <v>1269.503944</v>
          </cell>
          <cell r="AS181">
            <v>457.6435573</v>
          </cell>
          <cell r="AT181">
            <v>479.37880660000002</v>
          </cell>
          <cell r="AU181">
            <v>937.02236389999996</v>
          </cell>
          <cell r="AV181">
            <v>174.51388170000001</v>
          </cell>
          <cell r="AW181">
            <v>157.9669926</v>
          </cell>
          <cell r="AX181">
            <v>332.48087429999998</v>
          </cell>
          <cell r="AY181">
            <v>177.3400116</v>
          </cell>
          <cell r="AZ181">
            <v>183.776027</v>
          </cell>
          <cell r="BA181">
            <v>361.11603860000002</v>
          </cell>
          <cell r="BB181">
            <v>70.682951599999996</v>
          </cell>
          <cell r="BC181">
            <v>75.534985800000001</v>
          </cell>
          <cell r="BD181">
            <v>146.21793740000001</v>
          </cell>
          <cell r="BE181">
            <v>106.65694569999999</v>
          </cell>
          <cell r="BF181">
            <v>108.2410151</v>
          </cell>
          <cell r="BG181">
            <v>214.89796079999999</v>
          </cell>
          <cell r="BH181">
            <v>61.559002499999998</v>
          </cell>
          <cell r="BI181">
            <v>56.928995700000002</v>
          </cell>
          <cell r="BJ181">
            <v>118.48799820000001</v>
          </cell>
          <cell r="BK181">
            <v>105.8900154</v>
          </cell>
          <cell r="BL181">
            <v>112.0340071</v>
          </cell>
          <cell r="BM181">
            <v>217.92402250000001</v>
          </cell>
          <cell r="BN181">
            <v>6683.8000359999996</v>
          </cell>
          <cell r="BO181">
            <v>6894.8528749999996</v>
          </cell>
          <cell r="BP181">
            <v>13578.652910000001</v>
          </cell>
          <cell r="BQ181">
            <v>10.4125841</v>
          </cell>
          <cell r="BR181">
            <v>10.6693075</v>
          </cell>
          <cell r="BS181">
            <v>10.4973925</v>
          </cell>
          <cell r="BT181">
            <v>9.5045219999999997</v>
          </cell>
          <cell r="BU181">
            <v>9.6285468999999999</v>
          </cell>
          <cell r="BV181">
            <v>9.5475683999999994</v>
          </cell>
          <cell r="BW181">
            <v>12.190829900000001</v>
          </cell>
          <cell r="BX181">
            <v>13.0994662</v>
          </cell>
          <cell r="BY181">
            <v>12.4621765</v>
          </cell>
          <cell r="BZ181">
            <v>11.855518200000001</v>
          </cell>
          <cell r="CA181">
            <v>14.985644000000001</v>
          </cell>
          <cell r="CB181">
            <v>12.879831299999999</v>
          </cell>
          <cell r="CC181">
            <v>12.0664009</v>
          </cell>
          <cell r="CD181">
            <v>14.646490699999999</v>
          </cell>
          <cell r="CE181">
            <v>12.934313700000001</v>
          </cell>
          <cell r="CF181">
            <v>12.1134243</v>
          </cell>
          <cell r="CG181">
            <v>16.124836999999999</v>
          </cell>
          <cell r="CH181">
            <v>13.324024100000001</v>
          </cell>
          <cell r="CI181">
            <v>10.794705199999999</v>
          </cell>
          <cell r="CJ181">
            <v>12.4473208</v>
          </cell>
          <cell r="CK181">
            <v>11.319932100000001</v>
          </cell>
          <cell r="CL181">
            <v>8.7421249000000003</v>
          </cell>
          <cell r="CM181">
            <v>10.8722222</v>
          </cell>
          <cell r="CN181">
            <v>9.4742847000000001</v>
          </cell>
          <cell r="CO181">
            <v>12.659505299999999</v>
          </cell>
          <cell r="CP181">
            <v>14.158777499999999</v>
          </cell>
          <cell r="CQ181">
            <v>13.102702000000001</v>
          </cell>
          <cell r="CR181">
            <v>12.580565099999999</v>
          </cell>
          <cell r="CS181">
            <v>13.780965500000001</v>
          </cell>
          <cell r="CT181">
            <v>12.9505149</v>
          </cell>
          <cell r="CU181">
            <v>13.4975272</v>
          </cell>
          <cell r="CV181">
            <v>13.622070900000001</v>
          </cell>
          <cell r="CW181">
            <v>13.537421999999999</v>
          </cell>
          <cell r="CX181">
            <v>10.571345600000001</v>
          </cell>
          <cell r="CY181">
            <v>15.504145599999999</v>
          </cell>
          <cell r="CZ181">
            <v>11.9293081</v>
          </cell>
          <cell r="DA181">
            <v>11.5902653</v>
          </cell>
          <cell r="DB181">
            <v>12.6420473</v>
          </cell>
          <cell r="DC181">
            <v>11.9039685</v>
          </cell>
          <cell r="DD181">
            <v>11.512098999999999</v>
          </cell>
          <cell r="DE181">
            <v>12.4269505</v>
          </cell>
          <cell r="DF181">
            <v>11.8034157</v>
          </cell>
          <cell r="DG181">
            <v>12.293995199999999</v>
          </cell>
          <cell r="DH181">
            <v>13.9579079</v>
          </cell>
          <cell r="DI181">
            <v>12.7019974</v>
          </cell>
          <cell r="DJ181">
            <v>11.242974</v>
          </cell>
          <cell r="DK181">
            <v>12.5266901</v>
          </cell>
          <cell r="DL181">
            <v>11.6280483</v>
          </cell>
          <cell r="DM181">
            <v>14.022771000000001</v>
          </cell>
          <cell r="DN181">
            <v>14.7665697</v>
          </cell>
          <cell r="DO181">
            <v>14.257860900000001</v>
          </cell>
          <cell r="DP181">
            <v>10.5756216</v>
          </cell>
          <cell r="DQ181">
            <v>12.017469800000001</v>
          </cell>
          <cell r="DR181">
            <v>10.9917386</v>
          </cell>
          <cell r="DS181">
            <v>7.4966543999999997</v>
          </cell>
          <cell r="DT181">
            <v>5.2694796999999998</v>
          </cell>
          <cell r="DU181">
            <v>6.7078620999999998</v>
          </cell>
          <cell r="DV181">
            <v>6.9403855999999999</v>
          </cell>
          <cell r="DW181">
            <v>8.5206660000000003</v>
          </cell>
          <cell r="DX181">
            <v>7.5309590999999996</v>
          </cell>
          <cell r="DY181">
            <v>11.076897600000001</v>
          </cell>
          <cell r="DZ181">
            <v>12.440337400000001</v>
          </cell>
          <cell r="EA181">
            <v>11.5170558</v>
          </cell>
          <cell r="EB181">
            <v>9.9918954000000006</v>
          </cell>
          <cell r="EC181">
            <v>8.8546510000000005</v>
          </cell>
          <cell r="ED181">
            <v>9.5155940000000001</v>
          </cell>
          <cell r="EE181">
            <v>9.2523303000000006</v>
          </cell>
          <cell r="EF181">
            <v>8.6615704999999998</v>
          </cell>
          <cell r="EG181">
            <v>9.0013538999999998</v>
          </cell>
          <cell r="EH181">
            <v>11.613786299999999</v>
          </cell>
          <cell r="EI181">
            <v>10.38931</v>
          </cell>
          <cell r="EJ181">
            <v>11.114526700000001</v>
          </cell>
          <cell r="EK181">
            <v>11.581352600000001</v>
          </cell>
          <cell r="EL181">
            <v>11.0350512</v>
          </cell>
          <cell r="EM181">
            <v>11.350963999999999</v>
          </cell>
          <cell r="EN181">
            <v>11.810027699999999</v>
          </cell>
          <cell r="EO181">
            <v>11.2708128</v>
          </cell>
          <cell r="EP181">
            <v>11.580654300000001</v>
          </cell>
          <cell r="EQ181">
            <v>12.083780600000001</v>
          </cell>
          <cell r="ER181">
            <v>12.0262122</v>
          </cell>
          <cell r="ES181">
            <v>12.060116000000001</v>
          </cell>
          <cell r="ET181">
            <v>10.4289326</v>
          </cell>
          <cell r="EU181">
            <v>9.5957760000000007</v>
          </cell>
          <cell r="EV181">
            <v>10.078827499999999</v>
          </cell>
          <cell r="EW181">
            <v>8.5230762000000002</v>
          </cell>
          <cell r="EX181">
            <v>9.2158914999999997</v>
          </cell>
          <cell r="EY181">
            <v>8.8235934999999994</v>
          </cell>
          <cell r="EZ181">
            <v>12.3255458</v>
          </cell>
          <cell r="FA181">
            <v>10.759558800000001</v>
          </cell>
          <cell r="FB181">
            <v>11.6854926</v>
          </cell>
          <cell r="FC181">
            <v>12.211661700000001</v>
          </cell>
          <cell r="FD181">
            <v>10.1687057</v>
          </cell>
          <cell r="FE181">
            <v>11.354606</v>
          </cell>
          <cell r="FF181">
            <v>13.2471704</v>
          </cell>
          <cell r="FG181">
            <v>10.703239699999999</v>
          </cell>
          <cell r="FH181">
            <v>12.151927000000001</v>
          </cell>
          <cell r="FI181">
            <v>10.3254962</v>
          </cell>
          <cell r="FJ181">
            <v>10.331323599999999</v>
          </cell>
          <cell r="FK181">
            <v>10.327769</v>
          </cell>
          <cell r="FL181">
            <v>11.3099004</v>
          </cell>
          <cell r="FM181">
            <v>9.521604</v>
          </cell>
          <cell r="FN181">
            <v>10.569181199999999</v>
          </cell>
          <cell r="FO181">
            <v>11.3049923</v>
          </cell>
          <cell r="FP181">
            <v>9.9166488000000008</v>
          </cell>
          <cell r="FQ181">
            <v>10.705753</v>
          </cell>
          <cell r="FR181">
            <v>11.8703667</v>
          </cell>
          <cell r="FS181">
            <v>10.1090409</v>
          </cell>
          <cell r="FT181">
            <v>11.2233812</v>
          </cell>
          <cell r="FU181">
            <v>10.8479054</v>
          </cell>
          <cell r="FV181">
            <v>8.6060161999999991</v>
          </cell>
          <cell r="FW181">
            <v>9.9160281000000001</v>
          </cell>
          <cell r="FX181">
            <v>13.4954862</v>
          </cell>
          <cell r="FY181">
            <v>9.9392344999999995</v>
          </cell>
          <cell r="FZ181">
            <v>11.9400552</v>
          </cell>
          <cell r="GA181">
            <v>10.1429749</v>
          </cell>
          <cell r="GB181">
            <v>8.9936757000000007</v>
          </cell>
          <cell r="GC181">
            <v>9.6831817000000004</v>
          </cell>
          <cell r="GD181">
            <v>6.7877087999999999</v>
          </cell>
          <cell r="GE181">
            <v>3.6245261000000002</v>
          </cell>
          <cell r="GF181">
            <v>5.4286795999999997</v>
          </cell>
          <cell r="GG181">
            <v>8.0087279999999996</v>
          </cell>
          <cell r="GH181">
            <v>7.2456173000000001</v>
          </cell>
          <cell r="GI181">
            <v>7.6609124</v>
          </cell>
          <cell r="GJ181">
            <v>10.7425315</v>
          </cell>
          <cell r="GK181">
            <v>9.6235706000000008</v>
          </cell>
          <cell r="GL181">
            <v>10.272443900000001</v>
          </cell>
          <cell r="GM181">
            <v>73.582931700000003</v>
          </cell>
          <cell r="GN181">
            <v>51.240498299999999</v>
          </cell>
          <cell r="GO181">
            <v>62.220336400000001</v>
          </cell>
          <cell r="GP181">
            <v>74.8310508</v>
          </cell>
          <cell r="GQ181">
            <v>52.968851299999997</v>
          </cell>
          <cell r="GR181">
            <v>63.667267600000002</v>
          </cell>
          <cell r="GS181">
            <v>71.5670365</v>
          </cell>
          <cell r="GT181">
            <v>48.291220000000003</v>
          </cell>
          <cell r="GU181">
            <v>59.812518099999998</v>
          </cell>
          <cell r="GV181">
            <v>74.010480000000001</v>
          </cell>
          <cell r="GW181">
            <v>51.815156700000003</v>
          </cell>
          <cell r="GX181">
            <v>62.686318100000001</v>
          </cell>
          <cell r="GY181">
            <v>75.056976700000007</v>
          </cell>
          <cell r="GZ181">
            <v>53.044043600000002</v>
          </cell>
          <cell r="HA181">
            <v>63.795123500000003</v>
          </cell>
          <cell r="HB181">
            <v>71.754647899999995</v>
          </cell>
          <cell r="HC181">
            <v>48.756419100000002</v>
          </cell>
          <cell r="HD181">
            <v>60.101043900000001</v>
          </cell>
          <cell r="HE181">
            <v>74.426123700000005</v>
          </cell>
          <cell r="HF181">
            <v>52.765176400000001</v>
          </cell>
          <cell r="HG181">
            <v>63.476164699999998</v>
          </cell>
          <cell r="HH181">
            <v>74.716947700000006</v>
          </cell>
          <cell r="HI181">
            <v>54.374561399999997</v>
          </cell>
          <cell r="HJ181">
            <v>64.284949699999999</v>
          </cell>
          <cell r="HK181">
            <v>74.276919000000007</v>
          </cell>
          <cell r="HL181">
            <v>51.439081799999997</v>
          </cell>
          <cell r="HM181">
            <v>62.8685604</v>
          </cell>
          <cell r="HN181">
            <v>72.973692600000007</v>
          </cell>
          <cell r="HO181">
            <v>50.808083400000001</v>
          </cell>
          <cell r="HP181">
            <v>61.684278200000001</v>
          </cell>
          <cell r="HQ181">
            <v>71.488903399999998</v>
          </cell>
          <cell r="HR181">
            <v>50.801340699999997</v>
          </cell>
          <cell r="HS181">
            <v>60.824886300000003</v>
          </cell>
          <cell r="HT181">
            <v>77.1235523</v>
          </cell>
          <cell r="HU181">
            <v>50.992047399999997</v>
          </cell>
          <cell r="HV181">
            <v>64.276532200000005</v>
          </cell>
          <cell r="HW181">
            <v>76.256858899999997</v>
          </cell>
          <cell r="HX181">
            <v>53.480680100000001</v>
          </cell>
          <cell r="HY181">
            <v>64.822230899999994</v>
          </cell>
          <cell r="HZ181">
            <v>74.406390599999995</v>
          </cell>
          <cell r="IA181">
            <v>53.941707700000002</v>
          </cell>
          <cell r="IB181">
            <v>63.936698900000003</v>
          </cell>
          <cell r="IC181">
            <v>81.334424400000003</v>
          </cell>
          <cell r="ID181">
            <v>52.169268600000002</v>
          </cell>
          <cell r="IE181">
            <v>67.477591399999994</v>
          </cell>
          <cell r="IF181">
            <v>70.967253400000004</v>
          </cell>
          <cell r="IG181">
            <v>48.714621899999997</v>
          </cell>
          <cell r="IH181">
            <v>59.642638099999999</v>
          </cell>
          <cell r="II181">
            <v>69.915885500000002</v>
          </cell>
          <cell r="IJ181">
            <v>50.861006500000002</v>
          </cell>
          <cell r="IK181">
            <v>60.072291399999997</v>
          </cell>
          <cell r="IL181">
            <v>71.857900700000002</v>
          </cell>
          <cell r="IM181">
            <v>47.216774999999998</v>
          </cell>
          <cell r="IN181">
            <v>59.446519700000003</v>
          </cell>
          <cell r="IO181">
            <v>80.448370800000006</v>
          </cell>
          <cell r="IP181">
            <v>65.528558899999993</v>
          </cell>
          <cell r="IQ181">
            <v>73.279966299999998</v>
          </cell>
        </row>
        <row r="182">
          <cell r="B182">
            <v>64.424735600000005</v>
          </cell>
          <cell r="C182">
            <v>1726.530581</v>
          </cell>
          <cell r="D182">
            <v>3325.3063729999999</v>
          </cell>
          <cell r="E182">
            <v>5051.8369540000003</v>
          </cell>
          <cell r="F182">
            <v>2285.2719950000001</v>
          </cell>
          <cell r="G182">
            <v>2365.0429770000001</v>
          </cell>
          <cell r="H182">
            <v>4650.3149729999996</v>
          </cell>
          <cell r="I182">
            <v>1436.5305146999999</v>
          </cell>
          <cell r="J182">
            <v>1498.9774295</v>
          </cell>
          <cell r="K182">
            <v>2935.5079442000001</v>
          </cell>
          <cell r="L182">
            <v>848.72104960000001</v>
          </cell>
          <cell r="M182">
            <v>866.05398930000001</v>
          </cell>
          <cell r="N182">
            <v>1714.7750389</v>
          </cell>
          <cell r="O182">
            <v>1708.9019880000001</v>
          </cell>
          <cell r="P182">
            <v>1780.2810609999999</v>
          </cell>
          <cell r="Q182">
            <v>3489.1830500000001</v>
          </cell>
          <cell r="R182">
            <v>1216.5430160000001</v>
          </cell>
          <cell r="S182">
            <v>1274.4206772</v>
          </cell>
          <cell r="T182">
            <v>2490.9636931999999</v>
          </cell>
          <cell r="U182">
            <v>492.34414900000002</v>
          </cell>
          <cell r="V182">
            <v>505.85178100000002</v>
          </cell>
          <cell r="W182">
            <v>998.19592999999998</v>
          </cell>
          <cell r="X182">
            <v>1152.3449860000001</v>
          </cell>
          <cell r="Y182">
            <v>1178.050025</v>
          </cell>
          <cell r="Z182">
            <v>2330.3950110000001</v>
          </cell>
          <cell r="AA182">
            <v>510.91940720000002</v>
          </cell>
          <cell r="AB182">
            <v>537.74425510000003</v>
          </cell>
          <cell r="AC182">
            <v>1048.6636622999999</v>
          </cell>
          <cell r="AD182">
            <v>641.41520709999998</v>
          </cell>
          <cell r="AE182">
            <v>640.29968859999997</v>
          </cell>
          <cell r="AF182">
            <v>1281.7148956999999</v>
          </cell>
          <cell r="AG182">
            <v>565.57101320000004</v>
          </cell>
          <cell r="AH182">
            <v>587.03600879999999</v>
          </cell>
          <cell r="AI182">
            <v>1152.6070219999999</v>
          </cell>
          <cell r="AJ182">
            <v>414.28739059999998</v>
          </cell>
          <cell r="AK182">
            <v>440.71483949999998</v>
          </cell>
          <cell r="AL182">
            <v>855.00223010000002</v>
          </cell>
          <cell r="AM182">
            <v>151.2788022</v>
          </cell>
          <cell r="AN182">
            <v>146.31830890000001</v>
          </cell>
          <cell r="AO182">
            <v>297.59711110000001</v>
          </cell>
          <cell r="AP182">
            <v>632.89600689999997</v>
          </cell>
          <cell r="AQ182">
            <v>638.18299030000003</v>
          </cell>
          <cell r="AR182">
            <v>1271.0789970000001</v>
          </cell>
          <cell r="AS182">
            <v>458.22661199999999</v>
          </cell>
          <cell r="AT182">
            <v>480.02344570000002</v>
          </cell>
          <cell r="AU182">
            <v>938.25005769999996</v>
          </cell>
          <cell r="AV182">
            <v>174.6635125</v>
          </cell>
          <cell r="AW182">
            <v>158.15616399999999</v>
          </cell>
          <cell r="AX182">
            <v>332.81967650000001</v>
          </cell>
          <cell r="AY182">
            <v>177.45201710000001</v>
          </cell>
          <cell r="AZ182">
            <v>183.8639842</v>
          </cell>
          <cell r="BA182">
            <v>361.31600129999998</v>
          </cell>
          <cell r="BB182">
            <v>70.746434100000002</v>
          </cell>
          <cell r="BC182">
            <v>75.574690500000003</v>
          </cell>
          <cell r="BD182">
            <v>146.32112459999999</v>
          </cell>
          <cell r="BE182">
            <v>106.7041852</v>
          </cell>
          <cell r="BF182">
            <v>108.28852209999999</v>
          </cell>
          <cell r="BG182">
            <v>214.99270730000001</v>
          </cell>
          <cell r="BH182">
            <v>61.582007099999998</v>
          </cell>
          <cell r="BI182">
            <v>56.986003699999998</v>
          </cell>
          <cell r="BJ182">
            <v>118.5680108</v>
          </cell>
          <cell r="BK182">
            <v>106.0560134</v>
          </cell>
          <cell r="BL182">
            <v>112.2119979</v>
          </cell>
          <cell r="BM182">
            <v>218.26801130000001</v>
          </cell>
          <cell r="BN182">
            <v>6690.0760270000001</v>
          </cell>
          <cell r="BO182">
            <v>6901.655049</v>
          </cell>
          <cell r="BP182">
            <v>13591.73108</v>
          </cell>
          <cell r="BQ182">
            <v>10.647761600000001</v>
          </cell>
          <cell r="BR182">
            <v>10.46801</v>
          </cell>
          <cell r="BS182">
            <v>10.588779600000001</v>
          </cell>
          <cell r="BT182">
            <v>9.3516974000000008</v>
          </cell>
          <cell r="BU182">
            <v>9.3959501999999997</v>
          </cell>
          <cell r="BV182">
            <v>9.3669205000000009</v>
          </cell>
          <cell r="BW182">
            <v>13.086827599999999</v>
          </cell>
          <cell r="BX182">
            <v>12.8993898</v>
          </cell>
          <cell r="BY182">
            <v>13.0309151</v>
          </cell>
          <cell r="BZ182">
            <v>12.574526799999999</v>
          </cell>
          <cell r="CA182">
            <v>14.600017599999999</v>
          </cell>
          <cell r="CB182">
            <v>13.2368931</v>
          </cell>
          <cell r="CC182">
            <v>12.6618946</v>
          </cell>
          <cell r="CD182">
            <v>14.3630435</v>
          </cell>
          <cell r="CE182">
            <v>13.236522900000001</v>
          </cell>
          <cell r="CF182">
            <v>12.8538777</v>
          </cell>
          <cell r="CG182">
            <v>16.025040600000001</v>
          </cell>
          <cell r="CH182">
            <v>13.7977098</v>
          </cell>
          <cell r="CI182">
            <v>11.4520047</v>
          </cell>
          <cell r="CJ182">
            <v>11.6850249</v>
          </cell>
          <cell r="CK182">
            <v>11.5272372</v>
          </cell>
          <cell r="CL182">
            <v>10.079367299999999</v>
          </cell>
          <cell r="CM182">
            <v>9.8981390999999999</v>
          </cell>
          <cell r="CN182">
            <v>10.016606599999999</v>
          </cell>
          <cell r="CO182">
            <v>12.9642382</v>
          </cell>
          <cell r="CP182">
            <v>13.685146100000001</v>
          </cell>
          <cell r="CQ182">
            <v>13.182661299999999</v>
          </cell>
          <cell r="CR182">
            <v>13.560124200000001</v>
          </cell>
          <cell r="CS182">
            <v>15.078960199999999</v>
          </cell>
          <cell r="CT182">
            <v>14.025774699999999</v>
          </cell>
          <cell r="CU182">
            <v>14.386657599999999</v>
          </cell>
          <cell r="CV182">
            <v>15.073643199999999</v>
          </cell>
          <cell r="CW182">
            <v>14.606849499999999</v>
          </cell>
          <cell r="CX182">
            <v>11.9586641</v>
          </cell>
          <cell r="CY182">
            <v>15.8718796</v>
          </cell>
          <cell r="CZ182">
            <v>13.0095112</v>
          </cell>
          <cell r="DA182">
            <v>11.5423803</v>
          </cell>
          <cell r="DB182">
            <v>12.302706799999999</v>
          </cell>
          <cell r="DC182">
            <v>11.7740619</v>
          </cell>
          <cell r="DD182">
            <v>12.221277499999999</v>
          </cell>
          <cell r="DE182">
            <v>12.176888099999999</v>
          </cell>
          <cell r="DF182">
            <v>12.2068888</v>
          </cell>
          <cell r="DG182">
            <v>10.4816979</v>
          </cell>
          <cell r="DH182">
            <v>13.3334244</v>
          </cell>
          <cell r="DI182">
            <v>11.202396200000001</v>
          </cell>
          <cell r="DJ182">
            <v>12.1920815</v>
          </cell>
          <cell r="DK182">
            <v>11.5811469</v>
          </cell>
          <cell r="DL182">
            <v>12.0141505</v>
          </cell>
          <cell r="DM182">
            <v>13.0024757</v>
          </cell>
          <cell r="DN182">
            <v>11.538265900000001</v>
          </cell>
          <cell r="DO182">
            <v>12.5550885</v>
          </cell>
          <cell r="DP182">
            <v>11.897563399999999</v>
          </cell>
          <cell r="DQ182">
            <v>11.8757327</v>
          </cell>
          <cell r="DR182">
            <v>11.8914107</v>
          </cell>
          <cell r="DS182">
            <v>6.7806937999999999</v>
          </cell>
          <cell r="DT182">
            <v>6.3655775999999999</v>
          </cell>
          <cell r="DU182">
            <v>6.6353222000000001</v>
          </cell>
          <cell r="DV182">
            <v>6.1985083000000003</v>
          </cell>
          <cell r="DW182">
            <v>5.5284952000000001</v>
          </cell>
          <cell r="DX182">
            <v>5.9547081000000004</v>
          </cell>
          <cell r="DY182">
            <v>11.533846199999999</v>
          </cell>
          <cell r="DZ182">
            <v>12.149951099999999</v>
          </cell>
          <cell r="EA182">
            <v>11.732790700000001</v>
          </cell>
          <cell r="EB182">
            <v>10.285857</v>
          </cell>
          <cell r="EC182">
            <v>8.7421632999999996</v>
          </cell>
          <cell r="ED182">
            <v>9.6399808</v>
          </cell>
          <cell r="EE182">
            <v>9.2284056000000003</v>
          </cell>
          <cell r="EF182">
            <v>8.6741410000000005</v>
          </cell>
          <cell r="EG182">
            <v>8.9930182999999992</v>
          </cell>
          <cell r="EH182">
            <v>12.399047299999999</v>
          </cell>
          <cell r="EI182">
            <v>9.7110734000000001</v>
          </cell>
          <cell r="EJ182">
            <v>11.305009200000001</v>
          </cell>
          <cell r="EK182">
            <v>11.981770900000001</v>
          </cell>
          <cell r="EL182">
            <v>10.770369499999999</v>
          </cell>
          <cell r="EM182">
            <v>11.4724056</v>
          </cell>
          <cell r="EN182">
            <v>12.2714426</v>
          </cell>
          <cell r="EO182">
            <v>11.361999000000001</v>
          </cell>
          <cell r="EP182">
            <v>11.883044699999999</v>
          </cell>
          <cell r="EQ182">
            <v>12.064773600000001</v>
          </cell>
          <cell r="ER182">
            <v>11.323829399999999</v>
          </cell>
          <cell r="ES182">
            <v>11.766332999999999</v>
          </cell>
          <cell r="ET182">
            <v>11.046507099999999</v>
          </cell>
          <cell r="EU182">
            <v>8.8817923000000008</v>
          </cell>
          <cell r="EV182">
            <v>10.1410751</v>
          </cell>
          <cell r="EW182">
            <v>9.9491499000000001</v>
          </cell>
          <cell r="EX182">
            <v>8.6862467999999993</v>
          </cell>
          <cell r="EY182">
            <v>9.4080575999999994</v>
          </cell>
          <cell r="EZ182">
            <v>12.5373328</v>
          </cell>
          <cell r="FA182">
            <v>10.0558806</v>
          </cell>
          <cell r="FB182">
            <v>11.520722299999999</v>
          </cell>
          <cell r="FC182">
            <v>12.823835499999999</v>
          </cell>
          <cell r="FD182">
            <v>10.398889799999999</v>
          </cell>
          <cell r="FE182">
            <v>11.8098931</v>
          </cell>
          <cell r="FF182">
            <v>13.662792100000001</v>
          </cell>
          <cell r="FG182">
            <v>10.791604100000001</v>
          </cell>
          <cell r="FH182">
            <v>12.4307056</v>
          </cell>
          <cell r="FI182">
            <v>11.3279236</v>
          </cell>
          <cell r="FJ182">
            <v>11.0193946</v>
          </cell>
          <cell r="FK182">
            <v>11.2083447</v>
          </cell>
          <cell r="FL182">
            <v>11.4663298</v>
          </cell>
          <cell r="FM182">
            <v>9.1047864000000001</v>
          </cell>
          <cell r="FN182">
            <v>10.4899462</v>
          </cell>
          <cell r="FO182">
            <v>12.080030300000001</v>
          </cell>
          <cell r="FP182">
            <v>9.6113084000000004</v>
          </cell>
          <cell r="FQ182">
            <v>11.021767199999999</v>
          </cell>
          <cell r="FR182">
            <v>10.5024932</v>
          </cell>
          <cell r="FS182">
            <v>9.0632315999999999</v>
          </cell>
          <cell r="FT182">
            <v>9.9653153000000003</v>
          </cell>
          <cell r="FU182">
            <v>11.523869100000001</v>
          </cell>
          <cell r="FV182">
            <v>8.3624776000000001</v>
          </cell>
          <cell r="FW182">
            <v>10.239331200000001</v>
          </cell>
          <cell r="FX182">
            <v>12.558769399999999</v>
          </cell>
          <cell r="FY182">
            <v>10.0177563</v>
          </cell>
          <cell r="FZ182">
            <v>11.4686314</v>
          </cell>
          <cell r="GA182">
            <v>11.145868699999999</v>
          </cell>
          <cell r="GB182">
            <v>9.2682678999999997</v>
          </cell>
          <cell r="GC182">
            <v>10.4123132</v>
          </cell>
          <cell r="GD182">
            <v>6.7333660999999996</v>
          </cell>
          <cell r="GE182">
            <v>5.5689384000000004</v>
          </cell>
          <cell r="GF182">
            <v>6.2319848999999996</v>
          </cell>
          <cell r="GG182">
            <v>7.5308983999999999</v>
          </cell>
          <cell r="GH182">
            <v>5.2681500000000003</v>
          </cell>
          <cell r="GI182">
            <v>6.5149781999999998</v>
          </cell>
          <cell r="GJ182">
            <v>11.125549299999999</v>
          </cell>
          <cell r="GK182">
            <v>9.3500812999999994</v>
          </cell>
          <cell r="GL182">
            <v>10.3820163</v>
          </cell>
          <cell r="GM182">
            <v>73.496444400000001</v>
          </cell>
          <cell r="GN182">
            <v>51.088886100000003</v>
          </cell>
          <cell r="GO182">
            <v>62.100476800000003</v>
          </cell>
          <cell r="GP182">
            <v>74.327082799999999</v>
          </cell>
          <cell r="GQ182">
            <v>52.580675499999998</v>
          </cell>
          <cell r="GR182">
            <v>63.222574100000003</v>
          </cell>
          <cell r="GS182">
            <v>72.158569600000007</v>
          </cell>
          <cell r="GT182">
            <v>48.536622700000002</v>
          </cell>
          <cell r="GU182">
            <v>60.228210900000001</v>
          </cell>
          <cell r="GV182">
            <v>74.147522699999996</v>
          </cell>
          <cell r="GW182">
            <v>51.641057099999998</v>
          </cell>
          <cell r="GX182">
            <v>62.664079700000002</v>
          </cell>
          <cell r="GY182">
            <v>74.900002599999993</v>
          </cell>
          <cell r="GZ182">
            <v>53.296355800000001</v>
          </cell>
          <cell r="HA182">
            <v>63.847198300000002</v>
          </cell>
          <cell r="HB182">
            <v>72.5379559</v>
          </cell>
          <cell r="HC182">
            <v>47.615878799999997</v>
          </cell>
          <cell r="HD182">
            <v>59.908293999999998</v>
          </cell>
          <cell r="HE182">
            <v>74.524563400000005</v>
          </cell>
          <cell r="HF182">
            <v>52.414425600000001</v>
          </cell>
          <cell r="HG182">
            <v>63.347553400000002</v>
          </cell>
          <cell r="HH182">
            <v>75.392467199999999</v>
          </cell>
          <cell r="HI182">
            <v>53.697316499999999</v>
          </cell>
          <cell r="HJ182">
            <v>64.267410600000005</v>
          </cell>
          <cell r="HK182">
            <v>73.917444900000007</v>
          </cell>
          <cell r="HL182">
            <v>51.388601199999997</v>
          </cell>
          <cell r="HM182">
            <v>62.662826799999998</v>
          </cell>
          <cell r="HN182">
            <v>72.991369899999995</v>
          </cell>
          <cell r="HO182">
            <v>50.533479</v>
          </cell>
          <cell r="HP182">
            <v>61.5533079</v>
          </cell>
          <cell r="HQ182">
            <v>71.968357999999995</v>
          </cell>
          <cell r="HR182">
            <v>50.853518100000002</v>
          </cell>
          <cell r="HS182">
            <v>61.084616500000003</v>
          </cell>
          <cell r="HT182">
            <v>76.118048099999996</v>
          </cell>
          <cell r="HU182">
            <v>49.805176799999998</v>
          </cell>
          <cell r="HV182">
            <v>63.180910300000001</v>
          </cell>
          <cell r="HW182">
            <v>76.571313799999999</v>
          </cell>
          <cell r="HX182">
            <v>53.527110200000003</v>
          </cell>
          <cell r="HY182">
            <v>65.001286500000006</v>
          </cell>
          <cell r="HZ182">
            <v>75.016762600000007</v>
          </cell>
          <cell r="IA182">
            <v>53.729086199999998</v>
          </cell>
          <cell r="IB182">
            <v>64.125653499999999</v>
          </cell>
          <cell r="IC182">
            <v>80.857758899999993</v>
          </cell>
          <cell r="ID182">
            <v>53.175187600000001</v>
          </cell>
          <cell r="IE182">
            <v>67.702979900000003</v>
          </cell>
          <cell r="IF182">
            <v>71.073493299999996</v>
          </cell>
          <cell r="IG182">
            <v>46.9470703</v>
          </cell>
          <cell r="IH182">
            <v>58.7962062</v>
          </cell>
          <cell r="II182">
            <v>69.318732800000006</v>
          </cell>
          <cell r="IJ182">
            <v>48.756245700000001</v>
          </cell>
          <cell r="IK182">
            <v>58.698232099999998</v>
          </cell>
          <cell r="IL182">
            <v>72.3062757</v>
          </cell>
          <cell r="IM182">
            <v>45.6840665</v>
          </cell>
          <cell r="IN182">
            <v>58.897078100000002</v>
          </cell>
          <cell r="IO182">
            <v>80.7634604</v>
          </cell>
          <cell r="IP182">
            <v>65.997067099999995</v>
          </cell>
          <cell r="IQ182">
            <v>73.666455600000006</v>
          </cell>
        </row>
        <row r="183">
          <cell r="B183">
            <v>64.2308831</v>
          </cell>
          <cell r="C183">
            <v>1735.9693150000001</v>
          </cell>
          <cell r="D183">
            <v>3324.3852259999999</v>
          </cell>
          <cell r="E183">
            <v>5060.354542</v>
          </cell>
          <cell r="F183">
            <v>2287.0230350000002</v>
          </cell>
          <cell r="G183">
            <v>2366.964039</v>
          </cell>
          <cell r="H183">
            <v>4653.9870739999997</v>
          </cell>
          <cell r="I183">
            <v>1437.7521302</v>
          </cell>
          <cell r="J183">
            <v>1500.2017429</v>
          </cell>
          <cell r="K183">
            <v>2937.9538730999998</v>
          </cell>
          <cell r="L183">
            <v>849.26935600000002</v>
          </cell>
          <cell r="M183">
            <v>866.76182140000003</v>
          </cell>
          <cell r="N183">
            <v>1716.0311773999999</v>
          </cell>
          <cell r="O183">
            <v>1709.616959</v>
          </cell>
          <cell r="P183">
            <v>1781.2009949999999</v>
          </cell>
          <cell r="Q183">
            <v>3490.8179540000001</v>
          </cell>
          <cell r="R183">
            <v>1216.8558694999999</v>
          </cell>
          <cell r="S183">
            <v>1274.8246646</v>
          </cell>
          <cell r="T183">
            <v>2491.6805340999999</v>
          </cell>
          <cell r="U183">
            <v>492.75968699999999</v>
          </cell>
          <cell r="V183">
            <v>506.3759033</v>
          </cell>
          <cell r="W183">
            <v>999.13559029999999</v>
          </cell>
          <cell r="X183">
            <v>1154.8480239999999</v>
          </cell>
          <cell r="Y183">
            <v>1180.6099939999999</v>
          </cell>
          <cell r="Z183">
            <v>2335.4580179999998</v>
          </cell>
          <cell r="AA183">
            <v>511.95664099999999</v>
          </cell>
          <cell r="AB183">
            <v>538.76890100000003</v>
          </cell>
          <cell r="AC183">
            <v>1050.7255419999999</v>
          </cell>
          <cell r="AD183">
            <v>642.89045659999999</v>
          </cell>
          <cell r="AE183">
            <v>641.84077420000006</v>
          </cell>
          <cell r="AF183">
            <v>1284.7312308</v>
          </cell>
          <cell r="AG183">
            <v>565.86305010000001</v>
          </cell>
          <cell r="AH183">
            <v>587.30601119999994</v>
          </cell>
          <cell r="AI183">
            <v>1153.1690610000001</v>
          </cell>
          <cell r="AJ183">
            <v>414.53066159999997</v>
          </cell>
          <cell r="AK183">
            <v>440.91492740000001</v>
          </cell>
          <cell r="AL183">
            <v>855.44558900000004</v>
          </cell>
          <cell r="AM183">
            <v>151.3319003</v>
          </cell>
          <cell r="AN183">
            <v>146.39097620000001</v>
          </cell>
          <cell r="AO183">
            <v>297.72287649999998</v>
          </cell>
          <cell r="AP183">
            <v>633.63399939999999</v>
          </cell>
          <cell r="AQ183">
            <v>639.01502670000002</v>
          </cell>
          <cell r="AR183">
            <v>1272.649026</v>
          </cell>
          <cell r="AS183">
            <v>458.8176158</v>
          </cell>
          <cell r="AT183">
            <v>480.66492479999999</v>
          </cell>
          <cell r="AU183">
            <v>939.48254059999999</v>
          </cell>
          <cell r="AV183">
            <v>174.8159048</v>
          </cell>
          <cell r="AW183">
            <v>158.34994810000001</v>
          </cell>
          <cell r="AX183">
            <v>333.1658529</v>
          </cell>
          <cell r="AY183">
            <v>177.55799880000001</v>
          </cell>
          <cell r="AZ183">
            <v>183.9499974</v>
          </cell>
          <cell r="BA183">
            <v>361.50799619999998</v>
          </cell>
          <cell r="BB183">
            <v>70.804956200000007</v>
          </cell>
          <cell r="BC183">
            <v>75.615982000000002</v>
          </cell>
          <cell r="BD183">
            <v>146.42093819999999</v>
          </cell>
          <cell r="BE183">
            <v>106.7529328</v>
          </cell>
          <cell r="BF183">
            <v>108.33399110000001</v>
          </cell>
          <cell r="BG183">
            <v>215.08692389999999</v>
          </cell>
          <cell r="BH183">
            <v>61.6029974</v>
          </cell>
          <cell r="BI183">
            <v>57.046004400000001</v>
          </cell>
          <cell r="BJ183">
            <v>118.64900179999999</v>
          </cell>
          <cell r="BK183">
            <v>106.2330109</v>
          </cell>
          <cell r="BL183">
            <v>112.3890138</v>
          </cell>
          <cell r="BM183">
            <v>218.6220247</v>
          </cell>
          <cell r="BN183">
            <v>6696.3790740000004</v>
          </cell>
          <cell r="BO183">
            <v>6908.4810820000002</v>
          </cell>
          <cell r="BP183">
            <v>13604.86016</v>
          </cell>
          <cell r="BQ183">
            <v>10.6875763</v>
          </cell>
          <cell r="BR183">
            <v>10.367138600000001</v>
          </cell>
          <cell r="BS183">
            <v>10.5826341</v>
          </cell>
          <cell r="BT183">
            <v>9.5199739000000001</v>
          </cell>
          <cell r="BU183">
            <v>9.3437742999999998</v>
          </cell>
          <cell r="BV183">
            <v>9.4591805999999998</v>
          </cell>
          <cell r="BW183">
            <v>13.061921099999999</v>
          </cell>
          <cell r="BX183">
            <v>12.957606800000001</v>
          </cell>
          <cell r="BY183">
            <v>13.031216000000001</v>
          </cell>
          <cell r="BZ183">
            <v>12.0938965</v>
          </cell>
          <cell r="CA183">
            <v>14.388450300000001</v>
          </cell>
          <cell r="CB183">
            <v>12.8388019</v>
          </cell>
          <cell r="CC183">
            <v>12.522757500000001</v>
          </cell>
          <cell r="CD183">
            <v>13.8938586</v>
          </cell>
          <cell r="CE183">
            <v>12.9851811</v>
          </cell>
          <cell r="CF183">
            <v>11.071095400000001</v>
          </cell>
          <cell r="CG183">
            <v>16.473701399999999</v>
          </cell>
          <cell r="CH183">
            <v>12.641941900000001</v>
          </cell>
          <cell r="CI183">
            <v>11.667448</v>
          </cell>
          <cell r="CJ183">
            <v>11.818959700000001</v>
          </cell>
          <cell r="CK183">
            <v>11.715845699999999</v>
          </cell>
          <cell r="CL183">
            <v>10.3817743</v>
          </cell>
          <cell r="CM183">
            <v>9.6443829000000001</v>
          </cell>
          <cell r="CN183">
            <v>10.1303842</v>
          </cell>
          <cell r="CO183">
            <v>12.8728026</v>
          </cell>
          <cell r="CP183">
            <v>14.1695821</v>
          </cell>
          <cell r="CQ183">
            <v>13.263824</v>
          </cell>
          <cell r="CR183">
            <v>13.372086100000001</v>
          </cell>
          <cell r="CS183">
            <v>14.527419</v>
          </cell>
          <cell r="CT183">
            <v>13.7238068</v>
          </cell>
          <cell r="CU183">
            <v>13.985913699999999</v>
          </cell>
          <cell r="CV183">
            <v>14.4738658</v>
          </cell>
          <cell r="CW183">
            <v>14.142010000000001</v>
          </cell>
          <cell r="CX183">
            <v>12.1401988</v>
          </cell>
          <cell r="CY183">
            <v>14.9750502</v>
          </cell>
          <cell r="CZ183">
            <v>12.8832199</v>
          </cell>
          <cell r="DA183">
            <v>10.9637086</v>
          </cell>
          <cell r="DB183">
            <v>12.5603763</v>
          </cell>
          <cell r="DC183">
            <v>11.4495909</v>
          </cell>
          <cell r="DD183">
            <v>11.973374099999999</v>
          </cell>
          <cell r="DE183">
            <v>11.9949406</v>
          </cell>
          <cell r="DF183">
            <v>11.980323500000001</v>
          </cell>
          <cell r="DG183">
            <v>9.0444238000000006</v>
          </cell>
          <cell r="DH183">
            <v>14.884134599999999</v>
          </cell>
          <cell r="DI183">
            <v>10.552202400000001</v>
          </cell>
          <cell r="DJ183">
            <v>13.0801672</v>
          </cell>
          <cell r="DK183">
            <v>14.922726900000001</v>
          </cell>
          <cell r="DL183">
            <v>13.612491800000001</v>
          </cell>
          <cell r="DM183">
            <v>14.3419379</v>
          </cell>
          <cell r="DN183">
            <v>15.274835400000001</v>
          </cell>
          <cell r="DO183">
            <v>14.623666999999999</v>
          </cell>
          <cell r="DP183">
            <v>12.777408599999999</v>
          </cell>
          <cell r="DQ183">
            <v>14.6752713</v>
          </cell>
          <cell r="DR183">
            <v>13.308335899999999</v>
          </cell>
          <cell r="DS183">
            <v>6.3382607000000002</v>
          </cell>
          <cell r="DT183">
            <v>7.1419148000000003</v>
          </cell>
          <cell r="DU183">
            <v>6.6207418999999996</v>
          </cell>
          <cell r="DV183">
            <v>5.5429655000000002</v>
          </cell>
          <cell r="DW183">
            <v>5.9282811000000004</v>
          </cell>
          <cell r="DX183">
            <v>5.6806428000000002</v>
          </cell>
          <cell r="DY183">
            <v>11.3984316</v>
          </cell>
          <cell r="DZ183">
            <v>12.1530354</v>
          </cell>
          <cell r="EA183">
            <v>11.640755</v>
          </cell>
          <cell r="EB183">
            <v>10.329673</v>
          </cell>
          <cell r="EC183">
            <v>8.6246703999999994</v>
          </cell>
          <cell r="ED183">
            <v>9.6160990999999996</v>
          </cell>
          <cell r="EE183">
            <v>9.5335710000000002</v>
          </cell>
          <cell r="EF183">
            <v>8.5449670999999991</v>
          </cell>
          <cell r="EG183">
            <v>9.1136709000000007</v>
          </cell>
          <cell r="EH183">
            <v>12.495548100000001</v>
          </cell>
          <cell r="EI183">
            <v>9.9068286000000008</v>
          </cell>
          <cell r="EJ183">
            <v>11.441086800000001</v>
          </cell>
          <cell r="EK183">
            <v>11.4497552</v>
          </cell>
          <cell r="EL183">
            <v>10.637344300000001</v>
          </cell>
          <cell r="EM183">
            <v>11.107912499999999</v>
          </cell>
          <cell r="EN183">
            <v>11.953503299999999</v>
          </cell>
          <cell r="EO183">
            <v>11.363504199999999</v>
          </cell>
          <cell r="EP183">
            <v>11.701551500000001</v>
          </cell>
          <cell r="EQ183">
            <v>10.6193066</v>
          </cell>
          <cell r="ER183">
            <v>10.6972524</v>
          </cell>
          <cell r="ES183">
            <v>10.6508284</v>
          </cell>
          <cell r="ET183">
            <v>11.055925</v>
          </cell>
          <cell r="EU183">
            <v>9.4335544999999996</v>
          </cell>
          <cell r="EV183">
            <v>10.3756173</v>
          </cell>
          <cell r="EW183">
            <v>10.114319</v>
          </cell>
          <cell r="EX183">
            <v>8.7396630000000002</v>
          </cell>
          <cell r="EY183">
            <v>9.5215820999999998</v>
          </cell>
          <cell r="EZ183">
            <v>12.366312300000001</v>
          </cell>
          <cell r="FA183">
            <v>10.811806799999999</v>
          </cell>
          <cell r="FB183">
            <v>11.729832699999999</v>
          </cell>
          <cell r="FC183">
            <v>12.600059999999999</v>
          </cell>
          <cell r="FD183">
            <v>9.8203867999999996</v>
          </cell>
          <cell r="FE183">
            <v>11.4335743</v>
          </cell>
          <cell r="FF183">
            <v>13.314170499999999</v>
          </cell>
          <cell r="FG183">
            <v>10.2517993</v>
          </cell>
          <cell r="FH183">
            <v>12.0001654</v>
          </cell>
          <cell r="FI183">
            <v>11.892934500000001</v>
          </cell>
          <cell r="FJ183">
            <v>9.7736990000000006</v>
          </cell>
          <cell r="FK183">
            <v>11.0566692</v>
          </cell>
          <cell r="FL183">
            <v>10.598194299999999</v>
          </cell>
          <cell r="FM183">
            <v>9.1596475000000002</v>
          </cell>
          <cell r="FN183">
            <v>9.9998457999999992</v>
          </cell>
          <cell r="FO183">
            <v>11.620736300000001</v>
          </cell>
          <cell r="FP183">
            <v>9.1037177000000007</v>
          </cell>
          <cell r="FQ183">
            <v>10.539396699999999</v>
          </cell>
          <cell r="FR183">
            <v>8.9160775000000001</v>
          </cell>
          <cell r="FS183">
            <v>10.3101837</v>
          </cell>
          <cell r="FT183">
            <v>9.4460373999999998</v>
          </cell>
          <cell r="FU183">
            <v>12.365114699999999</v>
          </cell>
          <cell r="FV183">
            <v>9.9690233999999993</v>
          </cell>
          <cell r="FW183">
            <v>11.386697399999999</v>
          </cell>
          <cell r="FX183">
            <v>13.5727055</v>
          </cell>
          <cell r="FY183">
            <v>11.060025400000001</v>
          </cell>
          <cell r="FZ183">
            <v>12.4864423</v>
          </cell>
          <cell r="GA183">
            <v>12.0457076</v>
          </cell>
          <cell r="GB183">
            <v>11.132885699999999</v>
          </cell>
          <cell r="GC183">
            <v>11.688407399999999</v>
          </cell>
          <cell r="GD183">
            <v>5.8595294999999998</v>
          </cell>
          <cell r="GE183">
            <v>6.1645832</v>
          </cell>
          <cell r="GF183">
            <v>5.9885703000000001</v>
          </cell>
          <cell r="GG183">
            <v>7.4049402999999998</v>
          </cell>
          <cell r="GH183">
            <v>6.7361857000000001</v>
          </cell>
          <cell r="GI183">
            <v>7.1032451999999999</v>
          </cell>
          <cell r="GJ183">
            <v>10.9147772</v>
          </cell>
          <cell r="GK183">
            <v>9.4058100000000007</v>
          </cell>
          <cell r="GL183">
            <v>10.2818228</v>
          </cell>
          <cell r="GM183">
            <v>73.090636599999996</v>
          </cell>
          <cell r="GN183">
            <v>50.829770099999998</v>
          </cell>
          <cell r="GO183">
            <v>61.7690172</v>
          </cell>
          <cell r="GP183">
            <v>74.074855900000003</v>
          </cell>
          <cell r="GQ183">
            <v>52.416142700000002</v>
          </cell>
          <cell r="GR183">
            <v>63.0153088</v>
          </cell>
          <cell r="GS183">
            <v>71.545501299999998</v>
          </cell>
          <cell r="GT183">
            <v>48.179269099999999</v>
          </cell>
          <cell r="GU183">
            <v>59.743292699999998</v>
          </cell>
          <cell r="GV183">
            <v>74.443102600000003</v>
          </cell>
          <cell r="GW183">
            <v>51.905589999999997</v>
          </cell>
          <cell r="GX183">
            <v>62.943264900000003</v>
          </cell>
          <cell r="GY183">
            <v>75.254293399999995</v>
          </cell>
          <cell r="GZ183">
            <v>53.537738300000001</v>
          </cell>
          <cell r="HA183">
            <v>64.143398700000006</v>
          </cell>
          <cell r="HB183">
            <v>72.492880400000004</v>
          </cell>
          <cell r="HC183">
            <v>47.898895199999998</v>
          </cell>
          <cell r="HD183">
            <v>60.028304400000003</v>
          </cell>
          <cell r="HE183">
            <v>74.548969200000002</v>
          </cell>
          <cell r="HF183">
            <v>52.6605609</v>
          </cell>
          <cell r="HG183">
            <v>63.484041699999999</v>
          </cell>
          <cell r="HH183">
            <v>75.180602100000002</v>
          </cell>
          <cell r="HI183">
            <v>54.154755299999998</v>
          </cell>
          <cell r="HJ183">
            <v>64.399411499999999</v>
          </cell>
          <cell r="HK183">
            <v>74.147793500000006</v>
          </cell>
          <cell r="HL183">
            <v>51.491726499999999</v>
          </cell>
          <cell r="HM183">
            <v>62.829015499999997</v>
          </cell>
          <cell r="HN183">
            <v>72.642665800000003</v>
          </cell>
          <cell r="HO183">
            <v>50.609640599999999</v>
          </cell>
          <cell r="HP183">
            <v>61.421303199999997</v>
          </cell>
          <cell r="HQ183">
            <v>71.281654200000006</v>
          </cell>
          <cell r="HR183">
            <v>50.366794200000001</v>
          </cell>
          <cell r="HS183">
            <v>60.501688700000003</v>
          </cell>
          <cell r="HT183">
            <v>76.444140200000007</v>
          </cell>
          <cell r="HU183">
            <v>51.509561099999999</v>
          </cell>
          <cell r="HV183">
            <v>64.183754199999996</v>
          </cell>
          <cell r="HW183">
            <v>76.113811299999995</v>
          </cell>
          <cell r="HX183">
            <v>53.748117200000003</v>
          </cell>
          <cell r="HY183">
            <v>64.883680799999993</v>
          </cell>
          <cell r="HZ183">
            <v>74.655367100000007</v>
          </cell>
          <cell r="IA183">
            <v>53.673931099999997</v>
          </cell>
          <cell r="IB183">
            <v>63.920691400000003</v>
          </cell>
          <cell r="IC183">
            <v>79.941543600000003</v>
          </cell>
          <cell r="ID183">
            <v>54.124172700000003</v>
          </cell>
          <cell r="IE183">
            <v>67.670840299999995</v>
          </cell>
          <cell r="IF183">
            <v>71.712996700000005</v>
          </cell>
          <cell r="IG183">
            <v>47.773394000000003</v>
          </cell>
          <cell r="IH183">
            <v>59.531551499999999</v>
          </cell>
          <cell r="II183">
            <v>69.738135900000003</v>
          </cell>
          <cell r="IJ183">
            <v>49.7289143</v>
          </cell>
          <cell r="IK183">
            <v>59.404798599999999</v>
          </cell>
          <cell r="IL183">
            <v>73.2233789</v>
          </cell>
          <cell r="IM183">
            <v>46.408449699999998</v>
          </cell>
          <cell r="IN183">
            <v>59.717358900000001</v>
          </cell>
          <cell r="IO183">
            <v>80.802881400000004</v>
          </cell>
          <cell r="IP183">
            <v>63.971442000000003</v>
          </cell>
          <cell r="IQ183">
            <v>72.710387100000005</v>
          </cell>
        </row>
        <row r="184">
          <cell r="B184">
            <v>61.996193599999998</v>
          </cell>
          <cell r="C184">
            <v>1705.975336</v>
          </cell>
          <cell r="D184">
            <v>3317.1473510000001</v>
          </cell>
          <cell r="E184">
            <v>5023.122687</v>
          </cell>
          <cell r="F184">
            <v>2288.6600549999998</v>
          </cell>
          <cell r="G184">
            <v>2368.7350430000001</v>
          </cell>
          <cell r="H184">
            <v>4657.395098</v>
          </cell>
          <cell r="I184">
            <v>1438.7461774000001</v>
          </cell>
          <cell r="J184">
            <v>1501.2467719000001</v>
          </cell>
          <cell r="K184">
            <v>2939.9929493</v>
          </cell>
          <cell r="L184">
            <v>849.91234420000001</v>
          </cell>
          <cell r="M184">
            <v>867.48777050000001</v>
          </cell>
          <cell r="N184">
            <v>1717.4001146999999</v>
          </cell>
          <cell r="O184">
            <v>1710.3330840000001</v>
          </cell>
          <cell r="P184">
            <v>1782.0630960000001</v>
          </cell>
          <cell r="Q184">
            <v>3492.3961800000002</v>
          </cell>
          <cell r="R184">
            <v>1216.8700008999999</v>
          </cell>
          <cell r="S184">
            <v>1274.9327433000001</v>
          </cell>
          <cell r="T184">
            <v>2491.8027441999998</v>
          </cell>
          <cell r="U184">
            <v>493.46170030000002</v>
          </cell>
          <cell r="V184">
            <v>507.12996529999998</v>
          </cell>
          <cell r="W184">
            <v>1000.5916656000001</v>
          </cell>
          <cell r="X184">
            <v>1157.292989</v>
          </cell>
          <cell r="Y184">
            <v>1183.2109909999999</v>
          </cell>
          <cell r="Z184">
            <v>2340.50398</v>
          </cell>
          <cell r="AA184">
            <v>513.88061909999999</v>
          </cell>
          <cell r="AB184">
            <v>540.74085849999994</v>
          </cell>
          <cell r="AC184">
            <v>1054.6214775999999</v>
          </cell>
          <cell r="AD184">
            <v>643.41148539999995</v>
          </cell>
          <cell r="AE184">
            <v>642.46978039999999</v>
          </cell>
          <cell r="AF184">
            <v>1285.8812657999999</v>
          </cell>
          <cell r="AG184">
            <v>566.10304819999999</v>
          </cell>
          <cell r="AH184">
            <v>587.54899460000001</v>
          </cell>
          <cell r="AI184">
            <v>1153.652043</v>
          </cell>
          <cell r="AJ184">
            <v>414.7747071</v>
          </cell>
          <cell r="AK184">
            <v>441.14493390000001</v>
          </cell>
          <cell r="AL184">
            <v>855.91964099999996</v>
          </cell>
          <cell r="AM184">
            <v>151.32790130000001</v>
          </cell>
          <cell r="AN184">
            <v>146.40398769999999</v>
          </cell>
          <cell r="AO184">
            <v>297.73188900000002</v>
          </cell>
          <cell r="AP184">
            <v>634.35496160000002</v>
          </cell>
          <cell r="AQ184">
            <v>639.78697969999996</v>
          </cell>
          <cell r="AR184">
            <v>1274.1419410000001</v>
          </cell>
          <cell r="AS184">
            <v>459.38455060000001</v>
          </cell>
          <cell r="AT184">
            <v>481.2558836</v>
          </cell>
          <cell r="AU184">
            <v>940.64043419999996</v>
          </cell>
          <cell r="AV184">
            <v>174.96988949999999</v>
          </cell>
          <cell r="AW184">
            <v>158.53095759999999</v>
          </cell>
          <cell r="AX184">
            <v>333.50084709999999</v>
          </cell>
          <cell r="AY184">
            <v>177.68198409999999</v>
          </cell>
          <cell r="AZ184">
            <v>184.06498920000001</v>
          </cell>
          <cell r="BA184">
            <v>361.74697329999998</v>
          </cell>
          <cell r="BB184">
            <v>70.877952100000002</v>
          </cell>
          <cell r="BC184">
            <v>75.672998300000003</v>
          </cell>
          <cell r="BD184">
            <v>146.5509504</v>
          </cell>
          <cell r="BE184">
            <v>106.80392380000001</v>
          </cell>
          <cell r="BF184">
            <v>108.39196250000001</v>
          </cell>
          <cell r="BG184">
            <v>215.19588630000001</v>
          </cell>
          <cell r="BH184">
            <v>61.638996599999999</v>
          </cell>
          <cell r="BI184">
            <v>57.111993499999997</v>
          </cell>
          <cell r="BJ184">
            <v>118.7509901</v>
          </cell>
          <cell r="BK184">
            <v>106.35500740000001</v>
          </cell>
          <cell r="BL184">
            <v>112.51001340000001</v>
          </cell>
          <cell r="BM184">
            <v>218.8650208</v>
          </cell>
          <cell r="BN184">
            <v>6702.4201270000003</v>
          </cell>
          <cell r="BO184">
            <v>6915.0321000000004</v>
          </cell>
          <cell r="BP184">
            <v>13617.452230000001</v>
          </cell>
          <cell r="BQ184">
            <v>10.981832799999999</v>
          </cell>
          <cell r="BR184">
            <v>10.449496099999999</v>
          </cell>
          <cell r="BS184">
            <v>10.805104500000001</v>
          </cell>
          <cell r="BT184">
            <v>10.049707400000001</v>
          </cell>
          <cell r="BU184">
            <v>9.3030203</v>
          </cell>
          <cell r="BV184">
            <v>9.7883400999999992</v>
          </cell>
          <cell r="BW184">
            <v>13.0841341</v>
          </cell>
          <cell r="BX184">
            <v>13.4267415</v>
          </cell>
          <cell r="BY184">
            <v>13.186245899999999</v>
          </cell>
          <cell r="BZ184">
            <v>12.2242374</v>
          </cell>
          <cell r="CA184">
            <v>13.5747748</v>
          </cell>
          <cell r="CB184">
            <v>12.6628515</v>
          </cell>
          <cell r="CC184">
            <v>12.401908000000001</v>
          </cell>
          <cell r="CD184">
            <v>13.497098100000001</v>
          </cell>
          <cell r="CE184">
            <v>12.7727579</v>
          </cell>
          <cell r="CF184">
            <v>12.405799</v>
          </cell>
          <cell r="CG184">
            <v>14.342275900000001</v>
          </cell>
          <cell r="CH184">
            <v>12.9602317</v>
          </cell>
          <cell r="CI184">
            <v>11.509701</v>
          </cell>
          <cell r="CJ184">
            <v>12.430104399999999</v>
          </cell>
          <cell r="CK184">
            <v>11.8027786</v>
          </cell>
          <cell r="CL184">
            <v>10.2917507</v>
          </cell>
          <cell r="CM184">
            <v>10.3853527</v>
          </cell>
          <cell r="CN184">
            <v>10.322889099999999</v>
          </cell>
          <cell r="CO184">
            <v>12.7749609</v>
          </cell>
          <cell r="CP184">
            <v>14.6747084</v>
          </cell>
          <cell r="CQ184">
            <v>13.3568488</v>
          </cell>
          <cell r="CR184">
            <v>13.5236494</v>
          </cell>
          <cell r="CS184">
            <v>12.692825600000001</v>
          </cell>
          <cell r="CT184">
            <v>13.276874400000001</v>
          </cell>
          <cell r="CU184">
            <v>14.1740178</v>
          </cell>
          <cell r="CV184">
            <v>12.9716418</v>
          </cell>
          <cell r="CW184">
            <v>13.7959175</v>
          </cell>
          <cell r="CX184">
            <v>12.099163799999999</v>
          </cell>
          <cell r="CY184">
            <v>12.3296128</v>
          </cell>
          <cell r="CZ184">
            <v>12.1567194</v>
          </cell>
          <cell r="DA184">
            <v>11.1293457</v>
          </cell>
          <cell r="DB184">
            <v>11.7296543</v>
          </cell>
          <cell r="DC184">
            <v>11.311393600000001</v>
          </cell>
          <cell r="DD184">
            <v>12.225937099999999</v>
          </cell>
          <cell r="DE184">
            <v>11.5170739</v>
          </cell>
          <cell r="DF184">
            <v>12.0004998</v>
          </cell>
          <cell r="DG184">
            <v>9.2276530999999995</v>
          </cell>
          <cell r="DH184">
            <v>13.036823</v>
          </cell>
          <cell r="DI184">
            <v>10.238407</v>
          </cell>
          <cell r="DJ184">
            <v>12.811313500000001</v>
          </cell>
          <cell r="DK184">
            <v>12.6034191</v>
          </cell>
          <cell r="DL184">
            <v>12.7515467</v>
          </cell>
          <cell r="DM184">
            <v>13.450931499999999</v>
          </cell>
          <cell r="DN184">
            <v>11.084065799999999</v>
          </cell>
          <cell r="DO184">
            <v>12.7268019</v>
          </cell>
          <cell r="DP184">
            <v>12.4141768</v>
          </cell>
          <cell r="DQ184">
            <v>14.0088533</v>
          </cell>
          <cell r="DR184">
            <v>12.8547086</v>
          </cell>
          <cell r="DS184">
            <v>8.4305947000000003</v>
          </cell>
          <cell r="DT184">
            <v>10.653070700000001</v>
          </cell>
          <cell r="DU184">
            <v>9.2498970000000007</v>
          </cell>
          <cell r="DV184">
            <v>5.9953399000000003</v>
          </cell>
          <cell r="DW184">
            <v>9.7376564999999999</v>
          </cell>
          <cell r="DX184">
            <v>7.3598903</v>
          </cell>
          <cell r="DY184">
            <v>11.5533293</v>
          </cell>
          <cell r="DZ184">
            <v>11.9073859</v>
          </cell>
          <cell r="EA184">
            <v>11.6673876</v>
          </cell>
          <cell r="EB184">
            <v>10.6787338</v>
          </cell>
          <cell r="EC184">
            <v>8.8067759999999993</v>
          </cell>
          <cell r="ED184">
            <v>9.8952872000000003</v>
          </cell>
          <cell r="EE184">
            <v>9.8991649000000006</v>
          </cell>
          <cell r="EF184">
            <v>8.3714499999999994</v>
          </cell>
          <cell r="EG184">
            <v>9.2479200000000006</v>
          </cell>
          <cell r="EH184">
            <v>12.6272638</v>
          </cell>
          <cell r="EI184">
            <v>10.571078699999999</v>
          </cell>
          <cell r="EJ184">
            <v>11.7953929</v>
          </cell>
          <cell r="EK184">
            <v>11.6720582</v>
          </cell>
          <cell r="EL184">
            <v>9.9191228000000002</v>
          </cell>
          <cell r="EM184">
            <v>10.933390299999999</v>
          </cell>
          <cell r="EN184">
            <v>12.0900196</v>
          </cell>
          <cell r="EO184">
            <v>10.5816938</v>
          </cell>
          <cell r="EP184">
            <v>11.4456396</v>
          </cell>
          <cell r="EQ184">
            <v>11.9978354</v>
          </cell>
          <cell r="ER184">
            <v>9.8920861999999996</v>
          </cell>
          <cell r="ES184">
            <v>11.144525399999999</v>
          </cell>
          <cell r="ET184">
            <v>11.0779531</v>
          </cell>
          <cell r="EU184">
            <v>9.5357331999999992</v>
          </cell>
          <cell r="EV184">
            <v>10.4351634</v>
          </cell>
          <cell r="EW184">
            <v>10.2589863</v>
          </cell>
          <cell r="EX184">
            <v>9.3137308999999995</v>
          </cell>
          <cell r="EY184">
            <v>9.8531095999999998</v>
          </cell>
          <cell r="EZ184">
            <v>12.0792436</v>
          </cell>
          <cell r="FA184">
            <v>10.398893299999999</v>
          </cell>
          <cell r="FB184">
            <v>11.397047600000001</v>
          </cell>
          <cell r="FC184">
            <v>12.7617356</v>
          </cell>
          <cell r="FD184">
            <v>8.3889520999999991</v>
          </cell>
          <cell r="FE184">
            <v>10.943637799999999</v>
          </cell>
          <cell r="FF184">
            <v>13.4239517</v>
          </cell>
          <cell r="FG184">
            <v>9.4557540000000007</v>
          </cell>
          <cell r="FH184">
            <v>11.738605</v>
          </cell>
          <cell r="FI184">
            <v>11.817973500000001</v>
          </cell>
          <cell r="FJ184">
            <v>7.8684792999999997</v>
          </cell>
          <cell r="FK184">
            <v>10.2704693</v>
          </cell>
          <cell r="FL184">
            <v>10.640541199999999</v>
          </cell>
          <cell r="FM184">
            <v>8.9588982000000001</v>
          </cell>
          <cell r="FN184">
            <v>9.9475902000000005</v>
          </cell>
          <cell r="FO184">
            <v>11.9631401</v>
          </cell>
          <cell r="FP184">
            <v>9.6713056000000002</v>
          </cell>
          <cell r="FQ184">
            <v>10.9861133</v>
          </cell>
          <cell r="FR184">
            <v>8.5839090999999996</v>
          </cell>
          <cell r="FS184">
            <v>9.1415928999999991</v>
          </cell>
          <cell r="FT184">
            <v>8.7926169999999999</v>
          </cell>
          <cell r="FU184">
            <v>12.145929600000001</v>
          </cell>
          <cell r="FV184">
            <v>9.8209125999999998</v>
          </cell>
          <cell r="FW184">
            <v>11.1996362</v>
          </cell>
          <cell r="FX184">
            <v>13.1556715</v>
          </cell>
          <cell r="FY184">
            <v>10.1959813</v>
          </cell>
          <cell r="FZ184">
            <v>11.890581299999999</v>
          </cell>
          <cell r="GA184">
            <v>12.0275794</v>
          </cell>
          <cell r="GB184">
            <v>10.451030899999999</v>
          </cell>
          <cell r="GC184">
            <v>11.406689099999999</v>
          </cell>
          <cell r="GD184">
            <v>8.8424972999999998</v>
          </cell>
          <cell r="GE184">
            <v>8.1564911999999996</v>
          </cell>
          <cell r="GF184">
            <v>8.5504470999999995</v>
          </cell>
          <cell r="GG184">
            <v>6.4050219000000004</v>
          </cell>
          <cell r="GH184">
            <v>9.7506910999999992</v>
          </cell>
          <cell r="GI184">
            <v>7.9411449000000003</v>
          </cell>
          <cell r="GJ184">
            <v>11.117366799999999</v>
          </cell>
          <cell r="GK184">
            <v>9.2378675000000001</v>
          </cell>
          <cell r="GL184">
            <v>10.3305431</v>
          </cell>
          <cell r="GM184">
            <v>73.773599200000007</v>
          </cell>
          <cell r="GN184">
            <v>51.302943399999997</v>
          </cell>
          <cell r="GO184">
            <v>62.345101300000003</v>
          </cell>
          <cell r="GP184">
            <v>74.338241499999995</v>
          </cell>
          <cell r="GQ184">
            <v>52.936061000000002</v>
          </cell>
          <cell r="GR184">
            <v>63.409659400000002</v>
          </cell>
          <cell r="GS184">
            <v>72.912534300000004</v>
          </cell>
          <cell r="GT184">
            <v>48.537343900000003</v>
          </cell>
          <cell r="GU184">
            <v>60.600214399999999</v>
          </cell>
          <cell r="GV184">
            <v>74.623286500000006</v>
          </cell>
          <cell r="GW184">
            <v>52.158939099999998</v>
          </cell>
          <cell r="GX184">
            <v>63.1604162</v>
          </cell>
          <cell r="GY184">
            <v>75.471758300000005</v>
          </cell>
          <cell r="GZ184">
            <v>53.727545300000003</v>
          </cell>
          <cell r="HA184">
            <v>64.346315399999995</v>
          </cell>
          <cell r="HB184">
            <v>72.809332600000005</v>
          </cell>
          <cell r="HC184">
            <v>48.269346400000003</v>
          </cell>
          <cell r="HD184">
            <v>60.371729199999997</v>
          </cell>
          <cell r="HE184">
            <v>75.350659800000003</v>
          </cell>
          <cell r="HF184">
            <v>52.670763000000001</v>
          </cell>
          <cell r="HG184">
            <v>63.8851364</v>
          </cell>
          <cell r="HH184">
            <v>76.081761</v>
          </cell>
          <cell r="HI184">
            <v>54.406896799999998</v>
          </cell>
          <cell r="HJ184">
            <v>64.968309500000004</v>
          </cell>
          <cell r="HK184">
            <v>74.897984699999995</v>
          </cell>
          <cell r="HL184">
            <v>51.264624699999999</v>
          </cell>
          <cell r="HM184">
            <v>63.089958600000003</v>
          </cell>
          <cell r="HN184">
            <v>72.829665899999995</v>
          </cell>
          <cell r="HO184">
            <v>49.9389562</v>
          </cell>
          <cell r="HP184">
            <v>61.171546300000003</v>
          </cell>
          <cell r="HQ184">
            <v>71.554911500000003</v>
          </cell>
          <cell r="HR184">
            <v>49.668622599999999</v>
          </cell>
          <cell r="HS184">
            <v>60.274617200000002</v>
          </cell>
          <cell r="HT184">
            <v>76.466410999999994</v>
          </cell>
          <cell r="HU184">
            <v>50.9210615</v>
          </cell>
          <cell r="HV184">
            <v>63.904971699999997</v>
          </cell>
          <cell r="HW184">
            <v>76.270220899999998</v>
          </cell>
          <cell r="HX184">
            <v>53.002145800000001</v>
          </cell>
          <cell r="HY184">
            <v>64.586584200000004</v>
          </cell>
          <cell r="HZ184">
            <v>74.821899500000001</v>
          </cell>
          <cell r="IA184">
            <v>53.072960500000001</v>
          </cell>
          <cell r="IB184">
            <v>63.694581900000003</v>
          </cell>
          <cell r="IC184">
            <v>80.150415499999994</v>
          </cell>
          <cell r="ID184">
            <v>52.905224099999998</v>
          </cell>
          <cell r="IE184">
            <v>67.199305100000004</v>
          </cell>
          <cell r="IF184">
            <v>72.601853500000004</v>
          </cell>
          <cell r="IG184">
            <v>48.102600899999999</v>
          </cell>
          <cell r="IH184">
            <v>60.136083200000002</v>
          </cell>
          <cell r="II184">
            <v>70.340785299999993</v>
          </cell>
          <cell r="IJ184">
            <v>49.184889900000002</v>
          </cell>
          <cell r="IK184">
            <v>59.416734400000003</v>
          </cell>
          <cell r="IL184">
            <v>74.102331300000003</v>
          </cell>
          <cell r="IM184">
            <v>47.438871200000001</v>
          </cell>
          <cell r="IN184">
            <v>60.672219699999999</v>
          </cell>
          <cell r="IO184">
            <v>80.668907399999995</v>
          </cell>
          <cell r="IP184">
            <v>64.5422729</v>
          </cell>
          <cell r="IQ184">
            <v>72.9129784</v>
          </cell>
        </row>
        <row r="185">
          <cell r="B185">
            <v>63.2131373</v>
          </cell>
          <cell r="C185">
            <v>1769.610498</v>
          </cell>
          <cell r="D185">
            <v>3350.92299</v>
          </cell>
          <cell r="E185">
            <v>5120.533488</v>
          </cell>
          <cell r="F185">
            <v>2290.2949960000001</v>
          </cell>
          <cell r="G185">
            <v>2370.4919380000001</v>
          </cell>
          <cell r="H185">
            <v>4660.7869339999997</v>
          </cell>
          <cell r="I185">
            <v>1439.7275955</v>
          </cell>
          <cell r="J185">
            <v>1502.2771538</v>
          </cell>
          <cell r="K185">
            <v>2942.0047493000002</v>
          </cell>
          <cell r="L185">
            <v>850.54701929999999</v>
          </cell>
          <cell r="M185">
            <v>868.203215</v>
          </cell>
          <cell r="N185">
            <v>1718.7502343000001</v>
          </cell>
          <cell r="O185">
            <v>1711.0459900000001</v>
          </cell>
          <cell r="P185">
            <v>1782.918017</v>
          </cell>
          <cell r="Q185">
            <v>3493.964007</v>
          </cell>
          <cell r="R185">
            <v>1217.0553565</v>
          </cell>
          <cell r="S185">
            <v>1275.2218255</v>
          </cell>
          <cell r="T185">
            <v>2492.2771819999998</v>
          </cell>
          <cell r="U185">
            <v>493.9760038</v>
          </cell>
          <cell r="V185">
            <v>507.68779610000001</v>
          </cell>
          <cell r="W185">
            <v>1001.6637999</v>
          </cell>
          <cell r="X185">
            <v>1159.742033</v>
          </cell>
          <cell r="Y185">
            <v>1185.8039659999999</v>
          </cell>
          <cell r="Z185">
            <v>2345.5459980000001</v>
          </cell>
          <cell r="AA185">
            <v>514.85035430000005</v>
          </cell>
          <cell r="AB185">
            <v>541.73410139999999</v>
          </cell>
          <cell r="AC185">
            <v>1056.5844557</v>
          </cell>
          <cell r="AD185">
            <v>644.88118440000005</v>
          </cell>
          <cell r="AE185">
            <v>644.06367209999996</v>
          </cell>
          <cell r="AF185">
            <v>1288.9448565</v>
          </cell>
          <cell r="AG185">
            <v>566.35199299999999</v>
          </cell>
          <cell r="AH185">
            <v>587.78700800000001</v>
          </cell>
          <cell r="AI185">
            <v>1154.139001</v>
          </cell>
          <cell r="AJ185">
            <v>415.02343230000002</v>
          </cell>
          <cell r="AK185">
            <v>441.36991310000002</v>
          </cell>
          <cell r="AL185">
            <v>856.39334540000004</v>
          </cell>
          <cell r="AM185">
            <v>151.32383569999999</v>
          </cell>
          <cell r="AN185">
            <v>146.41428089999999</v>
          </cell>
          <cell r="AO185">
            <v>297.73811660000001</v>
          </cell>
          <cell r="AP185">
            <v>635.06997290000004</v>
          </cell>
          <cell r="AQ185">
            <v>640.57000749999997</v>
          </cell>
          <cell r="AR185">
            <v>1275.6399799999999</v>
          </cell>
          <cell r="AS185">
            <v>459.94467609999998</v>
          </cell>
          <cell r="AT185">
            <v>481.85058350000003</v>
          </cell>
          <cell r="AU185">
            <v>941.79525960000001</v>
          </cell>
          <cell r="AV185">
            <v>175.11958820000001</v>
          </cell>
          <cell r="AW185">
            <v>158.71617259999999</v>
          </cell>
          <cell r="AX185">
            <v>333.8357608</v>
          </cell>
          <cell r="AY185">
            <v>177.8100111</v>
          </cell>
          <cell r="AZ185">
            <v>184.18498260000001</v>
          </cell>
          <cell r="BA185">
            <v>361.99499370000001</v>
          </cell>
          <cell r="BB185">
            <v>70.951450500000007</v>
          </cell>
          <cell r="BC185">
            <v>75.7366758</v>
          </cell>
          <cell r="BD185">
            <v>146.68812629999999</v>
          </cell>
          <cell r="BE185">
            <v>106.85715020000001</v>
          </cell>
          <cell r="BF185">
            <v>108.44752440000001</v>
          </cell>
          <cell r="BG185">
            <v>215.3046746</v>
          </cell>
          <cell r="BH185">
            <v>61.664993500000001</v>
          </cell>
          <cell r="BI185">
            <v>57.174998899999999</v>
          </cell>
          <cell r="BJ185">
            <v>118.8399924</v>
          </cell>
          <cell r="BK185">
            <v>106.4750057</v>
          </cell>
          <cell r="BL185">
            <v>112.6430038</v>
          </cell>
          <cell r="BM185">
            <v>219.1180095</v>
          </cell>
          <cell r="BN185">
            <v>6708.4549950000001</v>
          </cell>
          <cell r="BO185">
            <v>6921.5739210000002</v>
          </cell>
          <cell r="BP185">
            <v>13630.028920000001</v>
          </cell>
          <cell r="BQ185">
            <v>11.4982726</v>
          </cell>
          <cell r="BR185">
            <v>11.295056600000001</v>
          </cell>
          <cell r="BS185">
            <v>11.4325676</v>
          </cell>
          <cell r="BT185">
            <v>10.7548253</v>
          </cell>
          <cell r="BU185">
            <v>10.041544399999999</v>
          </cell>
          <cell r="BV185">
            <v>10.511006699999999</v>
          </cell>
          <cell r="BW185">
            <v>13.148154399999999</v>
          </cell>
          <cell r="BX185">
            <v>14.5195983</v>
          </cell>
          <cell r="BY185">
            <v>13.5435695</v>
          </cell>
          <cell r="BZ185">
            <v>11.979438099999999</v>
          </cell>
          <cell r="CA185">
            <v>12.1252742</v>
          </cell>
          <cell r="CB185">
            <v>12.0268177</v>
          </cell>
          <cell r="CC185">
            <v>11.9702573</v>
          </cell>
          <cell r="CD185">
            <v>12.3630575</v>
          </cell>
          <cell r="CE185">
            <v>12.1035623</v>
          </cell>
          <cell r="CF185">
            <v>12.551732400000001</v>
          </cell>
          <cell r="CG185">
            <v>12.1121249</v>
          </cell>
          <cell r="CH185">
            <v>12.425978000000001</v>
          </cell>
          <cell r="CI185">
            <v>10.229287299999999</v>
          </cell>
          <cell r="CJ185">
            <v>10.907523899999999</v>
          </cell>
          <cell r="CK185">
            <v>10.4445155</v>
          </cell>
          <cell r="CL185">
            <v>10.1147885</v>
          </cell>
          <cell r="CM185">
            <v>8.0220965</v>
          </cell>
          <cell r="CN185">
            <v>9.4172861000000001</v>
          </cell>
          <cell r="CO185">
            <v>10.593871800000001</v>
          </cell>
          <cell r="CP185">
            <v>13.6245356</v>
          </cell>
          <cell r="CQ185">
            <v>11.5144284</v>
          </cell>
          <cell r="CR185">
            <v>13.4581141</v>
          </cell>
          <cell r="CS185">
            <v>12.6896963</v>
          </cell>
          <cell r="CT185">
            <v>13.2262564</v>
          </cell>
          <cell r="CU185">
            <v>14.7015227</v>
          </cell>
          <cell r="CV185">
            <v>12.964358199999999</v>
          </cell>
          <cell r="CW185">
            <v>14.1506995</v>
          </cell>
          <cell r="CX185">
            <v>11.1232103</v>
          </cell>
          <cell r="CY185">
            <v>13.076605300000001</v>
          </cell>
          <cell r="CZ185">
            <v>11.6281041</v>
          </cell>
          <cell r="DA185">
            <v>11.4699574</v>
          </cell>
          <cell r="DB185">
            <v>12.9519152</v>
          </cell>
          <cell r="DC185">
            <v>11.9153831</v>
          </cell>
          <cell r="DD185">
            <v>11.9414359</v>
          </cell>
          <cell r="DE185">
            <v>13.2610577</v>
          </cell>
          <cell r="DF185">
            <v>12.364170400000001</v>
          </cell>
          <cell r="DG185">
            <v>10.6598817</v>
          </cell>
          <cell r="DH185">
            <v>12.2485196</v>
          </cell>
          <cell r="DI185">
            <v>11.0537799</v>
          </cell>
          <cell r="DJ185">
            <v>13.5816008</v>
          </cell>
          <cell r="DK185">
            <v>11.2836984</v>
          </cell>
          <cell r="DL185">
            <v>12.918514099999999</v>
          </cell>
          <cell r="DM185">
            <v>13.806384700000001</v>
          </cell>
          <cell r="DN185">
            <v>9.0362954000000002</v>
          </cell>
          <cell r="DO185">
            <v>12.3190531</v>
          </cell>
          <cell r="DP185">
            <v>13.650601999999999</v>
          </cell>
          <cell r="DQ185">
            <v>12.9492031</v>
          </cell>
          <cell r="DR185">
            <v>13.458956000000001</v>
          </cell>
          <cell r="DS185">
            <v>6.3263544999999999</v>
          </cell>
          <cell r="DT185">
            <v>5.9136888000000001</v>
          </cell>
          <cell r="DU185">
            <v>6.1801254999999999</v>
          </cell>
          <cell r="DV185">
            <v>5.2560526999999997</v>
          </cell>
          <cell r="DW185">
            <v>7.5727618000000003</v>
          </cell>
          <cell r="DX185">
            <v>6.0990539999999998</v>
          </cell>
          <cell r="DY185">
            <v>11.461193700000001</v>
          </cell>
          <cell r="DZ185">
            <v>11.5645869</v>
          </cell>
          <cell r="EA185">
            <v>11.494169299999999</v>
          </cell>
          <cell r="EB185">
            <v>11.1482837</v>
          </cell>
          <cell r="EC185">
            <v>9.1384837999999995</v>
          </cell>
          <cell r="ED185">
            <v>10.305560399999999</v>
          </cell>
          <cell r="EE185">
            <v>10.756135499999999</v>
          </cell>
          <cell r="EF185">
            <v>8.5968301999999994</v>
          </cell>
          <cell r="EG185">
            <v>9.8324110000000005</v>
          </cell>
          <cell r="EH185">
            <v>12.3980493</v>
          </cell>
          <cell r="EI185">
            <v>11.0058021</v>
          </cell>
          <cell r="EJ185">
            <v>11.836278699999999</v>
          </cell>
          <cell r="EK185">
            <v>11.473645299999999</v>
          </cell>
          <cell r="EL185">
            <v>9.3823954999999994</v>
          </cell>
          <cell r="EM185">
            <v>10.5960497</v>
          </cell>
          <cell r="EN185">
            <v>11.7070344</v>
          </cell>
          <cell r="EO185">
            <v>10.002377900000001</v>
          </cell>
          <cell r="EP185">
            <v>10.9804964</v>
          </cell>
          <cell r="EQ185">
            <v>11.983222100000001</v>
          </cell>
          <cell r="ER185">
            <v>9.3032018999999995</v>
          </cell>
          <cell r="ES185">
            <v>10.903708999999999</v>
          </cell>
          <cell r="ET185">
            <v>9.9827803999999993</v>
          </cell>
          <cell r="EU185">
            <v>8.6019058000000008</v>
          </cell>
          <cell r="EV185">
            <v>9.4029717000000002</v>
          </cell>
          <cell r="EW185">
            <v>9.9862339999999996</v>
          </cell>
          <cell r="EX185">
            <v>7.4466403999999997</v>
          </cell>
          <cell r="EY185">
            <v>8.8865175000000001</v>
          </cell>
          <cell r="EZ185">
            <v>10.2981374</v>
          </cell>
          <cell r="FA185">
            <v>10.2128061</v>
          </cell>
          <cell r="FB185">
            <v>10.263278</v>
          </cell>
          <cell r="FC185">
            <v>12.809949599999999</v>
          </cell>
          <cell r="FD185">
            <v>8.7997867000000003</v>
          </cell>
          <cell r="FE185">
            <v>11.1196275</v>
          </cell>
          <cell r="FF185">
            <v>14.1165135</v>
          </cell>
          <cell r="FG185">
            <v>9.8270285000000008</v>
          </cell>
          <cell r="FH185">
            <v>12.281604700000001</v>
          </cell>
          <cell r="FI185">
            <v>10.5700185</v>
          </cell>
          <cell r="FJ185">
            <v>9.3498318999999999</v>
          </cell>
          <cell r="FK185">
            <v>10.0783048</v>
          </cell>
          <cell r="FL185">
            <v>11.0981448</v>
          </cell>
          <cell r="FM185">
            <v>10.3658245</v>
          </cell>
          <cell r="FN185">
            <v>10.7963571</v>
          </cell>
          <cell r="FO185">
            <v>11.533565299999999</v>
          </cell>
          <cell r="FP185">
            <v>11.079143999999999</v>
          </cell>
          <cell r="FQ185">
            <v>11.337996199999999</v>
          </cell>
          <cell r="FR185">
            <v>10.3186909</v>
          </cell>
          <cell r="FS185">
            <v>9.0488852000000009</v>
          </cell>
          <cell r="FT185">
            <v>9.8597494999999995</v>
          </cell>
          <cell r="FU185">
            <v>12.9097492</v>
          </cell>
          <cell r="FV185">
            <v>8.4874981999999992</v>
          </cell>
          <cell r="FW185">
            <v>11.0923804</v>
          </cell>
          <cell r="FX185">
            <v>12.7631788</v>
          </cell>
          <cell r="FY185">
            <v>7.7883547000000002</v>
          </cell>
          <cell r="FZ185">
            <v>10.6016143</v>
          </cell>
          <cell r="GA185">
            <v>13.351077999999999</v>
          </cell>
          <cell r="GB185">
            <v>9.9963373999999998</v>
          </cell>
          <cell r="GC185">
            <v>12.025589699999999</v>
          </cell>
          <cell r="GD185">
            <v>5.6638032000000003</v>
          </cell>
          <cell r="GE185">
            <v>4.6812715999999996</v>
          </cell>
          <cell r="GF185">
            <v>5.2479820000000004</v>
          </cell>
          <cell r="GG185">
            <v>5.7935699999999999</v>
          </cell>
          <cell r="GH185">
            <v>9.4519315000000006</v>
          </cell>
          <cell r="GI185">
            <v>7.4878533999999997</v>
          </cell>
          <cell r="GJ185">
            <v>11.062190899999999</v>
          </cell>
          <cell r="GK185">
            <v>9.1413890000000002</v>
          </cell>
          <cell r="GL185">
            <v>10.256207399999999</v>
          </cell>
          <cell r="GM185">
            <v>72.848791899999995</v>
          </cell>
          <cell r="GN185">
            <v>50.823077699999999</v>
          </cell>
          <cell r="GO185">
            <v>61.6464395</v>
          </cell>
          <cell r="GP185">
            <v>73.654001800000003</v>
          </cell>
          <cell r="GQ185">
            <v>52.771317199999999</v>
          </cell>
          <cell r="GR185">
            <v>62.990667500000001</v>
          </cell>
          <cell r="GS185">
            <v>71.734223299999996</v>
          </cell>
          <cell r="GT185">
            <v>47.537355300000002</v>
          </cell>
          <cell r="GU185">
            <v>59.511505800000002</v>
          </cell>
          <cell r="GV185">
            <v>73.724641800000001</v>
          </cell>
          <cell r="GW185">
            <v>51.161401499999997</v>
          </cell>
          <cell r="GX185">
            <v>62.210954899999997</v>
          </cell>
          <cell r="GY185">
            <v>74.223398599999996</v>
          </cell>
          <cell r="GZ185">
            <v>52.6177584</v>
          </cell>
          <cell r="HA185">
            <v>63.1684549</v>
          </cell>
          <cell r="HB185">
            <v>72.5474052</v>
          </cell>
          <cell r="HC185">
            <v>47.610346700000001</v>
          </cell>
          <cell r="HD185">
            <v>59.908194000000002</v>
          </cell>
          <cell r="HE185">
            <v>73.908970100000005</v>
          </cell>
          <cell r="HF185">
            <v>52.319320400000002</v>
          </cell>
          <cell r="HG185">
            <v>62.9942013</v>
          </cell>
          <cell r="HH185">
            <v>74.233710299999998</v>
          </cell>
          <cell r="HI185">
            <v>53.8829463</v>
          </cell>
          <cell r="HJ185">
            <v>63.799425800000002</v>
          </cell>
          <cell r="HK185">
            <v>73.790481099999994</v>
          </cell>
          <cell r="HL185">
            <v>51.029460700000001</v>
          </cell>
          <cell r="HM185">
            <v>62.417189</v>
          </cell>
          <cell r="HN185">
            <v>71.873376800000003</v>
          </cell>
          <cell r="HO185">
            <v>50.459827400000002</v>
          </cell>
          <cell r="HP185">
            <v>60.967752699999998</v>
          </cell>
          <cell r="HQ185">
            <v>71.106791200000004</v>
          </cell>
          <cell r="HR185">
            <v>49.982609699999998</v>
          </cell>
          <cell r="HS185">
            <v>60.219763399999998</v>
          </cell>
          <cell r="HT185">
            <v>74.641898499999996</v>
          </cell>
          <cell r="HU185">
            <v>52.072151900000001</v>
          </cell>
          <cell r="HV185">
            <v>63.543107200000001</v>
          </cell>
          <cell r="HW185">
            <v>76.177599200000003</v>
          </cell>
          <cell r="HX185">
            <v>52.9392341</v>
          </cell>
          <cell r="HY185">
            <v>64.508319499999999</v>
          </cell>
          <cell r="HZ185">
            <v>74.815787599999993</v>
          </cell>
          <cell r="IA185">
            <v>53.955401199999997</v>
          </cell>
          <cell r="IB185">
            <v>64.142990900000001</v>
          </cell>
          <cell r="IC185">
            <v>79.830891100000002</v>
          </cell>
          <cell r="ID185">
            <v>49.853261799999999</v>
          </cell>
          <cell r="IE185">
            <v>65.578569599999994</v>
          </cell>
          <cell r="IF185">
            <v>72.299083100000004</v>
          </cell>
          <cell r="IG185">
            <v>48.695605399999998</v>
          </cell>
          <cell r="IH185">
            <v>60.289507800000003</v>
          </cell>
          <cell r="II185">
            <v>69.354610899999997</v>
          </cell>
          <cell r="IJ185">
            <v>49.9216318</v>
          </cell>
          <cell r="IK185">
            <v>59.321152300000001</v>
          </cell>
          <cell r="IL185">
            <v>74.329018599999998</v>
          </cell>
          <cell r="IM185">
            <v>47.839013199999997</v>
          </cell>
          <cell r="IN185">
            <v>60.986180099999999</v>
          </cell>
          <cell r="IO185">
            <v>78.947132300000007</v>
          </cell>
          <cell r="IP185">
            <v>62.476169599999999</v>
          </cell>
          <cell r="IQ185">
            <v>71.0228027</v>
          </cell>
        </row>
        <row r="186">
          <cell r="B186">
            <v>59.988779600000001</v>
          </cell>
          <cell r="C186">
            <v>1735.943992</v>
          </cell>
          <cell r="D186">
            <v>3295.845894</v>
          </cell>
          <cell r="E186">
            <v>5031.7898859999996</v>
          </cell>
          <cell r="F186">
            <v>2291.9420500000001</v>
          </cell>
          <cell r="G186">
            <v>2372.2630650000001</v>
          </cell>
          <cell r="H186">
            <v>4664.2051149999998</v>
          </cell>
          <cell r="I186">
            <v>1440.7420221</v>
          </cell>
          <cell r="J186">
            <v>1503.3287247999999</v>
          </cell>
          <cell r="K186">
            <v>2944.0707468999999</v>
          </cell>
          <cell r="L186">
            <v>851.19838389999995</v>
          </cell>
          <cell r="M186">
            <v>868.93381529999999</v>
          </cell>
          <cell r="N186">
            <v>1720.1321992000001</v>
          </cell>
          <cell r="O186">
            <v>1711.7650410000001</v>
          </cell>
          <cell r="P186">
            <v>1783.778053</v>
          </cell>
          <cell r="Q186">
            <v>3495.5430940000001</v>
          </cell>
          <cell r="R186">
            <v>1233.5779534999999</v>
          </cell>
          <cell r="S186">
            <v>1291.9167117</v>
          </cell>
          <cell r="T186">
            <v>2525.4946651999999</v>
          </cell>
          <cell r="U186">
            <v>478.18569070000001</v>
          </cell>
          <cell r="V186">
            <v>491.86092500000001</v>
          </cell>
          <cell r="W186">
            <v>970.04661569999996</v>
          </cell>
          <cell r="X186">
            <v>1162.2000109999999</v>
          </cell>
          <cell r="Y186">
            <v>1188.4140090000001</v>
          </cell>
          <cell r="Z186">
            <v>2350.61402</v>
          </cell>
          <cell r="AA186">
            <v>532.04766400000005</v>
          </cell>
          <cell r="AB186">
            <v>559.23391939999999</v>
          </cell>
          <cell r="AC186">
            <v>1091.2815834</v>
          </cell>
          <cell r="AD186">
            <v>630.15155830000003</v>
          </cell>
          <cell r="AE186">
            <v>629.17984149999995</v>
          </cell>
          <cell r="AF186">
            <v>1259.3313998000001</v>
          </cell>
          <cell r="AG186">
            <v>566.60405170000001</v>
          </cell>
          <cell r="AH186">
            <v>588.02499539999997</v>
          </cell>
          <cell r="AI186">
            <v>1154.6290469999999</v>
          </cell>
          <cell r="AJ186">
            <v>415.2797066</v>
          </cell>
          <cell r="AK186">
            <v>441.5959345</v>
          </cell>
          <cell r="AL186">
            <v>856.87564110000005</v>
          </cell>
          <cell r="AM186">
            <v>151.3239422</v>
          </cell>
          <cell r="AN186">
            <v>146.4289819</v>
          </cell>
          <cell r="AO186">
            <v>297.75292409999997</v>
          </cell>
          <cell r="AP186">
            <v>635.78405959999998</v>
          </cell>
          <cell r="AQ186">
            <v>641.33998080000003</v>
          </cell>
          <cell r="AR186">
            <v>1277.1240399999999</v>
          </cell>
          <cell r="AS186">
            <v>460.50968369999998</v>
          </cell>
          <cell r="AT186">
            <v>482.43883499999998</v>
          </cell>
          <cell r="AU186">
            <v>942.94851870000002</v>
          </cell>
          <cell r="AV186">
            <v>175.2738852</v>
          </cell>
          <cell r="AW186">
            <v>158.90097130000001</v>
          </cell>
          <cell r="AX186">
            <v>334.17485649999998</v>
          </cell>
          <cell r="AY186">
            <v>177.93702070000001</v>
          </cell>
          <cell r="AZ186">
            <v>184.30200959999999</v>
          </cell>
          <cell r="BA186">
            <v>362.23903030000002</v>
          </cell>
          <cell r="BB186">
            <v>71.023958199999996</v>
          </cell>
          <cell r="BC186">
            <v>75.796985899999996</v>
          </cell>
          <cell r="BD186">
            <v>146.82094409999999</v>
          </cell>
          <cell r="BE186">
            <v>106.9129303</v>
          </cell>
          <cell r="BF186">
            <v>108.50499050000001</v>
          </cell>
          <cell r="BG186">
            <v>215.41792079999999</v>
          </cell>
          <cell r="BH186">
            <v>61.693999300000002</v>
          </cell>
          <cell r="BI186">
            <v>57.249997399999998</v>
          </cell>
          <cell r="BJ186">
            <v>118.9439967</v>
          </cell>
          <cell r="BK186">
            <v>106.59300810000001</v>
          </cell>
          <cell r="BL186">
            <v>112.7749926</v>
          </cell>
          <cell r="BM186">
            <v>219.36800070000001</v>
          </cell>
          <cell r="BN186">
            <v>6714.519241</v>
          </cell>
          <cell r="BO186">
            <v>6928.1471030000002</v>
          </cell>
          <cell r="BP186">
            <v>13642.66634</v>
          </cell>
          <cell r="BQ186">
            <v>11.374046699999999</v>
          </cell>
          <cell r="BR186">
            <v>10.759389799999999</v>
          </cell>
          <cell r="BS186">
            <v>11.173451</v>
          </cell>
          <cell r="BT186">
            <v>10.9216827</v>
          </cell>
          <cell r="BU186">
            <v>9.1089029999999998</v>
          </cell>
          <cell r="BV186">
            <v>10.295897099999999</v>
          </cell>
          <cell r="BW186">
            <v>12.388287500000001</v>
          </cell>
          <cell r="BX186">
            <v>14.951124099999999</v>
          </cell>
          <cell r="BY186">
            <v>13.133144700000001</v>
          </cell>
          <cell r="BZ186">
            <v>11.908455999999999</v>
          </cell>
          <cell r="CA186">
            <v>11.970458499999999</v>
          </cell>
          <cell r="CB186">
            <v>11.928795900000001</v>
          </cell>
          <cell r="CC186">
            <v>11.9298723</v>
          </cell>
          <cell r="CD186">
            <v>12.2530961</v>
          </cell>
          <cell r="CE186">
            <v>12.0400905</v>
          </cell>
          <cell r="CF186">
            <v>12.2157974</v>
          </cell>
          <cell r="CG186">
            <v>11.1607877</v>
          </cell>
          <cell r="CH186">
            <v>11.909299300000001</v>
          </cell>
          <cell r="CI186">
            <v>9.9504395999999993</v>
          </cell>
          <cell r="CJ186">
            <v>10.8460117</v>
          </cell>
          <cell r="CK186">
            <v>10.2336931</v>
          </cell>
          <cell r="CL186">
            <v>9.9352753000000007</v>
          </cell>
          <cell r="CM186">
            <v>9.1635162999999995</v>
          </cell>
          <cell r="CN186">
            <v>9.6762075999999997</v>
          </cell>
          <cell r="CO186">
            <v>10.3334738</v>
          </cell>
          <cell r="CP186">
            <v>12.811480400000001</v>
          </cell>
          <cell r="CQ186">
            <v>11.074152099999999</v>
          </cell>
          <cell r="CR186">
            <v>13.2175042</v>
          </cell>
          <cell r="CS186">
            <v>12.3263345</v>
          </cell>
          <cell r="CT186">
            <v>12.939909099999999</v>
          </cell>
          <cell r="CU186">
            <v>14.402885700000001</v>
          </cell>
          <cell r="CV186">
            <v>12.9229713</v>
          </cell>
          <cell r="CW186">
            <v>13.9186566</v>
          </cell>
          <cell r="CX186">
            <v>10.5088271</v>
          </cell>
          <cell r="CY186">
            <v>11.8339579</v>
          </cell>
          <cell r="CZ186">
            <v>10.8641649</v>
          </cell>
          <cell r="DA186">
            <v>11.2711717</v>
          </cell>
          <cell r="DB186">
            <v>13.150928</v>
          </cell>
          <cell r="DC186">
            <v>11.847517699999999</v>
          </cell>
          <cell r="DD186">
            <v>12.445388599999999</v>
          </cell>
          <cell r="DE186">
            <v>13.511093900000001</v>
          </cell>
          <cell r="DF186">
            <v>12.7919801</v>
          </cell>
          <cell r="DG186">
            <v>9.1382480000000008</v>
          </cell>
          <cell r="DH186">
            <v>12.776850400000001</v>
          </cell>
          <cell r="DI186">
            <v>10.0840462</v>
          </cell>
          <cell r="DJ186">
            <v>13.5811153</v>
          </cell>
          <cell r="DK186">
            <v>11.309874199999999</v>
          </cell>
          <cell r="DL186">
            <v>12.932090799999999</v>
          </cell>
          <cell r="DM186">
            <v>15.003911</v>
          </cell>
          <cell r="DN186">
            <v>10.3269047</v>
          </cell>
          <cell r="DO186">
            <v>13.526869</v>
          </cell>
          <cell r="DP186">
            <v>13.090655699999999</v>
          </cell>
          <cell r="DQ186">
            <v>12.595465799999999</v>
          </cell>
          <cell r="DR186">
            <v>12.9589696</v>
          </cell>
          <cell r="DS186">
            <v>9.6992948000000005</v>
          </cell>
          <cell r="DT186">
            <v>5.7743408000000001</v>
          </cell>
          <cell r="DU186">
            <v>8.3078008000000008</v>
          </cell>
          <cell r="DV186">
            <v>7.9730147000000002</v>
          </cell>
          <cell r="DW186">
            <v>8.4354849000000005</v>
          </cell>
          <cell r="DX186">
            <v>8.1324693999999997</v>
          </cell>
          <cell r="DY186">
            <v>11.386659099999999</v>
          </cell>
          <cell r="DZ186">
            <v>11.3434191</v>
          </cell>
          <cell r="EA186">
            <v>11.3727547</v>
          </cell>
          <cell r="EB186">
            <v>11.007773200000001</v>
          </cell>
          <cell r="EC186">
            <v>8.9539066999999992</v>
          </cell>
          <cell r="ED186">
            <v>10.139983000000001</v>
          </cell>
          <cell r="EE186">
            <v>10.6186314</v>
          </cell>
          <cell r="EF186">
            <v>8.7810676000000001</v>
          </cell>
          <cell r="EG186">
            <v>9.8271087000000001</v>
          </cell>
          <cell r="EH186">
            <v>12.0633815</v>
          </cell>
          <cell r="EI186">
            <v>10.8614449</v>
          </cell>
          <cell r="EJ186">
            <v>11.573512600000001</v>
          </cell>
          <cell r="EK186">
            <v>11.470757300000001</v>
          </cell>
          <cell r="EL186">
            <v>9.7127762999999998</v>
          </cell>
          <cell r="EM186">
            <v>10.731638200000001</v>
          </cell>
          <cell r="EN186">
            <v>11.600665599999999</v>
          </cell>
          <cell r="EO186">
            <v>10.724791700000001</v>
          </cell>
          <cell r="EP186">
            <v>11.226967800000001</v>
          </cell>
          <cell r="EQ186">
            <v>11.811340599999999</v>
          </cell>
          <cell r="ER186">
            <v>8.9644165999999998</v>
          </cell>
          <cell r="ES186">
            <v>10.664042</v>
          </cell>
          <cell r="ET186">
            <v>9.9059124000000001</v>
          </cell>
          <cell r="EU186">
            <v>8.9703552000000002</v>
          </cell>
          <cell r="EV186">
            <v>9.5092447999999994</v>
          </cell>
          <cell r="EW186">
            <v>10.189841700000001</v>
          </cell>
          <cell r="EX186">
            <v>8.8499912999999992</v>
          </cell>
          <cell r="EY186">
            <v>9.6057138000000002</v>
          </cell>
          <cell r="EZ186">
            <v>10.2650934</v>
          </cell>
          <cell r="FA186">
            <v>10.5014863</v>
          </cell>
          <cell r="FB186">
            <v>10.3628059</v>
          </cell>
          <cell r="FC186">
            <v>12.406993099999999</v>
          </cell>
          <cell r="FD186">
            <v>9.2048795999999999</v>
          </cell>
          <cell r="FE186">
            <v>11.0529042</v>
          </cell>
          <cell r="FF186">
            <v>13.6543534</v>
          </cell>
          <cell r="FG186">
            <v>10.3227773</v>
          </cell>
          <cell r="FH186">
            <v>12.217290999999999</v>
          </cell>
          <cell r="FI186">
            <v>10.065262600000001</v>
          </cell>
          <cell r="FJ186">
            <v>9.5375288000000005</v>
          </cell>
          <cell r="FK186">
            <v>9.8544689999999999</v>
          </cell>
          <cell r="FL186">
            <v>10.8745745</v>
          </cell>
          <cell r="FM186">
            <v>10.089643000000001</v>
          </cell>
          <cell r="FN186">
            <v>10.548936299999999</v>
          </cell>
          <cell r="FO186">
            <v>12.0701903</v>
          </cell>
          <cell r="FP186">
            <v>11.0620864</v>
          </cell>
          <cell r="FQ186">
            <v>11.635323700000001</v>
          </cell>
          <cell r="FR186">
            <v>8.8116246</v>
          </cell>
          <cell r="FS186">
            <v>9.6348842999999995</v>
          </cell>
          <cell r="FT186">
            <v>9.1169290000000007</v>
          </cell>
          <cell r="FU186">
            <v>12.904530100000001</v>
          </cell>
          <cell r="FV186">
            <v>7.9141671999999996</v>
          </cell>
          <cell r="FW186">
            <v>10.8656159</v>
          </cell>
          <cell r="FX186">
            <v>14.725599300000001</v>
          </cell>
          <cell r="FY186">
            <v>8.9403950000000005</v>
          </cell>
          <cell r="FZ186">
            <v>12.2799763</v>
          </cell>
          <cell r="GA186">
            <v>12.730350899999999</v>
          </cell>
          <cell r="GB186">
            <v>9.4242638999999997</v>
          </cell>
          <cell r="GC186">
            <v>11.4105002</v>
          </cell>
          <cell r="GD186">
            <v>9.6977624000000002</v>
          </cell>
          <cell r="GE186">
            <v>5.4695945000000004</v>
          </cell>
          <cell r="GF186">
            <v>7.8802633000000002</v>
          </cell>
          <cell r="GG186">
            <v>8.9962868</v>
          </cell>
          <cell r="GH186">
            <v>7.4912068999999999</v>
          </cell>
          <cell r="GI186">
            <v>8.3140649</v>
          </cell>
          <cell r="GJ186">
            <v>11.0365331</v>
          </cell>
          <cell r="GK186">
            <v>9.1880252999999996</v>
          </cell>
          <cell r="GL186">
            <v>10.256782400000001</v>
          </cell>
          <cell r="GM186">
            <v>73.075117800000001</v>
          </cell>
          <cell r="GN186">
            <v>51.655003499999999</v>
          </cell>
          <cell r="GO186">
            <v>62.180625599999999</v>
          </cell>
          <cell r="GP186">
            <v>73.840716499999999</v>
          </cell>
          <cell r="GQ186">
            <v>53.547951400000002</v>
          </cell>
          <cell r="GR186">
            <v>63.4786365</v>
          </cell>
          <cell r="GS186">
            <v>71.836586400000002</v>
          </cell>
          <cell r="GT186">
            <v>48.4114912</v>
          </cell>
          <cell r="GU186">
            <v>60.003276499999998</v>
          </cell>
          <cell r="GV186">
            <v>74.120146800000001</v>
          </cell>
          <cell r="GW186">
            <v>51.598697399999999</v>
          </cell>
          <cell r="GX186">
            <v>62.627435599999998</v>
          </cell>
          <cell r="GY186">
            <v>74.937663799999996</v>
          </cell>
          <cell r="GZ186">
            <v>53.247189599999999</v>
          </cell>
          <cell r="HA186">
            <v>63.841902400000002</v>
          </cell>
          <cell r="HB186">
            <v>72.168227200000004</v>
          </cell>
          <cell r="HC186">
            <v>47.361296000000003</v>
          </cell>
          <cell r="HD186">
            <v>59.589903700000001</v>
          </cell>
          <cell r="HE186">
            <v>74.964146299999996</v>
          </cell>
          <cell r="HF186">
            <v>53.962714300000002</v>
          </cell>
          <cell r="HG186">
            <v>64.346326500000004</v>
          </cell>
          <cell r="HH186">
            <v>75.549277099999998</v>
          </cell>
          <cell r="HI186">
            <v>55.556255899999996</v>
          </cell>
          <cell r="HJ186">
            <v>65.303731200000001</v>
          </cell>
          <cell r="HK186">
            <v>74.579137399999993</v>
          </cell>
          <cell r="HL186">
            <v>52.628709999999998</v>
          </cell>
          <cell r="HM186">
            <v>63.612392300000003</v>
          </cell>
          <cell r="HN186">
            <v>72.741834999999995</v>
          </cell>
          <cell r="HO186">
            <v>51.357939299999998</v>
          </cell>
          <cell r="HP186">
            <v>61.851527699999998</v>
          </cell>
          <cell r="HQ186">
            <v>72.034931999999998</v>
          </cell>
          <cell r="HR186">
            <v>51.385037099999998</v>
          </cell>
          <cell r="HS186">
            <v>61.392886400000002</v>
          </cell>
          <cell r="HT186">
            <v>74.841440399999996</v>
          </cell>
          <cell r="HU186">
            <v>51.440238000000001</v>
          </cell>
          <cell r="HV186">
            <v>63.333193199999997</v>
          </cell>
          <cell r="HW186">
            <v>76.611682999999999</v>
          </cell>
          <cell r="HX186">
            <v>53.847005000000003</v>
          </cell>
          <cell r="HY186">
            <v>65.179827000000003</v>
          </cell>
          <cell r="HZ186">
            <v>74.849357299999994</v>
          </cell>
          <cell r="IA186">
            <v>54.200851999999998</v>
          </cell>
          <cell r="IB186">
            <v>64.285004499999999</v>
          </cell>
          <cell r="IC186">
            <v>81.404323599999998</v>
          </cell>
          <cell r="ID186">
            <v>52.927205899999997</v>
          </cell>
          <cell r="IE186">
            <v>67.863383600000006</v>
          </cell>
          <cell r="IF186">
            <v>72.1238393</v>
          </cell>
          <cell r="IG186">
            <v>48.103735200000003</v>
          </cell>
          <cell r="IH186">
            <v>59.902755800000001</v>
          </cell>
          <cell r="II186">
            <v>70.423176299999994</v>
          </cell>
          <cell r="IJ186">
            <v>48.324349900000001</v>
          </cell>
          <cell r="IK186">
            <v>59.014555799999997</v>
          </cell>
          <cell r="IL186">
            <v>73.316343399999994</v>
          </cell>
          <cell r="IM186">
            <v>48.003752200000001</v>
          </cell>
          <cell r="IN186">
            <v>60.566510600000001</v>
          </cell>
          <cell r="IO186">
            <v>79.466198899999995</v>
          </cell>
          <cell r="IP186">
            <v>64.563424900000001</v>
          </cell>
          <cell r="IQ186">
            <v>72.293211700000001</v>
          </cell>
        </row>
        <row r="187">
          <cell r="B187">
            <v>59.921052899999999</v>
          </cell>
          <cell r="C187">
            <v>1754.8443239999999</v>
          </cell>
          <cell r="D187">
            <v>3349.8851749999999</v>
          </cell>
          <cell r="E187">
            <v>5104.729499</v>
          </cell>
          <cell r="F187">
            <v>2293.5779849999999</v>
          </cell>
          <cell r="G187">
            <v>2374.075934</v>
          </cell>
          <cell r="H187">
            <v>4667.653918</v>
          </cell>
          <cell r="I187">
            <v>1441.7298525000001</v>
          </cell>
          <cell r="J187">
            <v>1504.3836148</v>
          </cell>
          <cell r="K187">
            <v>2946.1134673000001</v>
          </cell>
          <cell r="L187">
            <v>851.84650299999998</v>
          </cell>
          <cell r="M187">
            <v>869.69186290000005</v>
          </cell>
          <cell r="N187">
            <v>1721.5383658999999</v>
          </cell>
          <cell r="O187">
            <v>1712.4630299999999</v>
          </cell>
          <cell r="P187">
            <v>1784.587039</v>
          </cell>
          <cell r="Q187">
            <v>3497.0500689999999</v>
          </cell>
          <cell r="R187">
            <v>1233.8091892</v>
          </cell>
          <cell r="S187">
            <v>1292.2096991000001</v>
          </cell>
          <cell r="T187">
            <v>2526.0188883000001</v>
          </cell>
          <cell r="U187">
            <v>478.65260319999999</v>
          </cell>
          <cell r="V187">
            <v>492.37691160000003</v>
          </cell>
          <cell r="W187">
            <v>971.02951480000002</v>
          </cell>
          <cell r="X187">
            <v>1165.257026</v>
          </cell>
          <cell r="Y187">
            <v>1191.44001</v>
          </cell>
          <cell r="Z187">
            <v>2356.697036</v>
          </cell>
          <cell r="AA187">
            <v>533.38873569999998</v>
          </cell>
          <cell r="AB187">
            <v>560.52994709999996</v>
          </cell>
          <cell r="AC187">
            <v>1093.9186827999999</v>
          </cell>
          <cell r="AD187">
            <v>631.86754840000003</v>
          </cell>
          <cell r="AE187">
            <v>630.90985209999997</v>
          </cell>
          <cell r="AF187">
            <v>1262.7774005000001</v>
          </cell>
          <cell r="AG187">
            <v>566.84698920000005</v>
          </cell>
          <cell r="AH187">
            <v>588.2709797</v>
          </cell>
          <cell r="AI187">
            <v>1155.1179689999999</v>
          </cell>
          <cell r="AJ187">
            <v>415.5326857</v>
          </cell>
          <cell r="AK187">
            <v>441.84088489999999</v>
          </cell>
          <cell r="AL187">
            <v>857.37357059999999</v>
          </cell>
          <cell r="AM187">
            <v>151.31395689999999</v>
          </cell>
          <cell r="AN187">
            <v>146.4299852</v>
          </cell>
          <cell r="AO187">
            <v>297.74394210000003</v>
          </cell>
          <cell r="AP187">
            <v>636.5630132</v>
          </cell>
          <cell r="AQ187">
            <v>642.16396329999998</v>
          </cell>
          <cell r="AR187">
            <v>1278.726977</v>
          </cell>
          <cell r="AS187">
            <v>461.1156345</v>
          </cell>
          <cell r="AT187">
            <v>483.06684100000001</v>
          </cell>
          <cell r="AU187">
            <v>944.18247550000001</v>
          </cell>
          <cell r="AV187">
            <v>175.44687880000001</v>
          </cell>
          <cell r="AW187">
            <v>159.09695149999999</v>
          </cell>
          <cell r="AX187">
            <v>334.54383030000002</v>
          </cell>
          <cell r="AY187">
            <v>178.0520065</v>
          </cell>
          <cell r="AZ187">
            <v>184.41302640000001</v>
          </cell>
          <cell r="BA187">
            <v>362.46503289999998</v>
          </cell>
          <cell r="BB187">
            <v>71.083973</v>
          </cell>
          <cell r="BC187">
            <v>75.855001299999998</v>
          </cell>
          <cell r="BD187">
            <v>146.93897430000001</v>
          </cell>
          <cell r="BE187">
            <v>106.9679101</v>
          </cell>
          <cell r="BF187">
            <v>108.5579977</v>
          </cell>
          <cell r="BG187">
            <v>215.5259078</v>
          </cell>
          <cell r="BH187">
            <v>61.709000400000001</v>
          </cell>
          <cell r="BI187">
            <v>57.302998199999998</v>
          </cell>
          <cell r="BJ187">
            <v>119.0119986</v>
          </cell>
          <cell r="BK187">
            <v>106.924007</v>
          </cell>
          <cell r="BL187">
            <v>113.0169903</v>
          </cell>
          <cell r="BM187">
            <v>219.94099729999999</v>
          </cell>
          <cell r="BN187">
            <v>6721.3930570000002</v>
          </cell>
          <cell r="BO187">
            <v>6935.2709400000003</v>
          </cell>
          <cell r="BP187">
            <v>13656.664000000001</v>
          </cell>
          <cell r="BQ187">
            <v>11.2914444</v>
          </cell>
          <cell r="BR187">
            <v>11.154333100000001</v>
          </cell>
          <cell r="BS187">
            <v>11.247022899999999</v>
          </cell>
          <cell r="BT187">
            <v>10.811714200000001</v>
          </cell>
          <cell r="BU187">
            <v>10.314368699999999</v>
          </cell>
          <cell r="BV187">
            <v>10.642314799999999</v>
          </cell>
          <cell r="BW187">
            <v>12.708500900000001</v>
          </cell>
          <cell r="BX187">
            <v>13.352604100000001</v>
          </cell>
          <cell r="BY187">
            <v>12.8968533</v>
          </cell>
          <cell r="BZ187">
            <v>11.491941199999999</v>
          </cell>
          <cell r="CA187">
            <v>11.9113826</v>
          </cell>
          <cell r="CB187">
            <v>11.629360800000001</v>
          </cell>
          <cell r="CC187">
            <v>10.9908302</v>
          </cell>
          <cell r="CD187">
            <v>11.806594799999999</v>
          </cell>
          <cell r="CE187">
            <v>11.269057099999999</v>
          </cell>
          <cell r="CF187">
            <v>13.4366872</v>
          </cell>
          <cell r="CG187">
            <v>12.447824799999999</v>
          </cell>
          <cell r="CH187">
            <v>13.1513326</v>
          </cell>
          <cell r="CI187">
            <v>9.6800639000000004</v>
          </cell>
          <cell r="CJ187">
            <v>10.3379897</v>
          </cell>
          <cell r="CK187">
            <v>9.8887777000000003</v>
          </cell>
          <cell r="CL187">
            <v>9.2498416999999993</v>
          </cell>
          <cell r="CM187">
            <v>8.6026874000000007</v>
          </cell>
          <cell r="CN187">
            <v>9.0352979999999992</v>
          </cell>
          <cell r="CO187">
            <v>10.0898167</v>
          </cell>
          <cell r="CP187">
            <v>12.2197531</v>
          </cell>
          <cell r="CQ187">
            <v>10.7382414</v>
          </cell>
          <cell r="CR187">
            <v>12.117730099999999</v>
          </cell>
          <cell r="CS187">
            <v>13.7904453</v>
          </cell>
          <cell r="CT187">
            <v>12.6353235</v>
          </cell>
          <cell r="CU187">
            <v>13.1032308</v>
          </cell>
          <cell r="CV187">
            <v>14.4028697</v>
          </cell>
          <cell r="CW187">
            <v>13.526736</v>
          </cell>
          <cell r="CX187">
            <v>9.8256835999999996</v>
          </cell>
          <cell r="CY187">
            <v>11.9545709</v>
          </cell>
          <cell r="CZ187">
            <v>10.3848222</v>
          </cell>
          <cell r="DA187">
            <v>10.309779300000001</v>
          </cell>
          <cell r="DB187">
            <v>13.0569258</v>
          </cell>
          <cell r="DC187">
            <v>11.149246700000001</v>
          </cell>
          <cell r="DD187">
            <v>11.468832799999999</v>
          </cell>
          <cell r="DE187">
            <v>13.7871548</v>
          </cell>
          <cell r="DF187">
            <v>12.2185849</v>
          </cell>
          <cell r="DG187">
            <v>8.5508942999999995</v>
          </cell>
          <cell r="DH187">
            <v>11.063098999999999</v>
          </cell>
          <cell r="DI187">
            <v>9.2034561000000004</v>
          </cell>
          <cell r="DJ187">
            <v>13.859983</v>
          </cell>
          <cell r="DK187">
            <v>11.940171599999999</v>
          </cell>
          <cell r="DL187">
            <v>13.2991967</v>
          </cell>
          <cell r="DM187">
            <v>13.592054900000001</v>
          </cell>
          <cell r="DN187">
            <v>12.934521200000001</v>
          </cell>
          <cell r="DO187">
            <v>13.3706175</v>
          </cell>
          <cell r="DP187">
            <v>14.2271132</v>
          </cell>
          <cell r="DQ187">
            <v>11.077609199999999</v>
          </cell>
          <cell r="DR187">
            <v>13.402041799999999</v>
          </cell>
          <cell r="DS187">
            <v>8.0532660000000007</v>
          </cell>
          <cell r="DT187">
            <v>4.5269370999999996</v>
          </cell>
          <cell r="DU187">
            <v>6.7859376999999999</v>
          </cell>
          <cell r="DV187">
            <v>6.3197714999999999</v>
          </cell>
          <cell r="DW187">
            <v>6.7364671999999999</v>
          </cell>
          <cell r="DX187">
            <v>6.4725226999999999</v>
          </cell>
          <cell r="DY187">
            <v>10.9864935</v>
          </cell>
          <cell r="DZ187">
            <v>11.4450696</v>
          </cell>
          <cell r="EA187">
            <v>11.133748000000001</v>
          </cell>
          <cell r="EB187">
            <v>11.064430700000001</v>
          </cell>
          <cell r="EC187">
            <v>9.0388862999999997</v>
          </cell>
          <cell r="ED187">
            <v>10.218609499999999</v>
          </cell>
          <cell r="EE187">
            <v>10.750522800000001</v>
          </cell>
          <cell r="EF187">
            <v>9.1041409000000009</v>
          </cell>
          <cell r="EG187">
            <v>10.049458899999999</v>
          </cell>
          <cell r="EH187">
            <v>12.3978582</v>
          </cell>
          <cell r="EI187">
            <v>10.1588212</v>
          </cell>
          <cell r="EJ187">
            <v>11.496962399999999</v>
          </cell>
          <cell r="EK187">
            <v>11.3247737</v>
          </cell>
          <cell r="EL187">
            <v>9.5711279000000005</v>
          </cell>
          <cell r="EM187">
            <v>10.588881799999999</v>
          </cell>
          <cell r="EN187">
            <v>11.2050634</v>
          </cell>
          <cell r="EO187">
            <v>10.1175421</v>
          </cell>
          <cell r="EP187">
            <v>10.7388502</v>
          </cell>
          <cell r="EQ187">
            <v>12.9428538</v>
          </cell>
          <cell r="ER187">
            <v>9.7827745000000004</v>
          </cell>
          <cell r="ES187">
            <v>11.698989299999999</v>
          </cell>
          <cell r="ET187">
            <v>9.7290887999999995</v>
          </cell>
          <cell r="EU187">
            <v>8.4494503999999999</v>
          </cell>
          <cell r="EV187">
            <v>9.1895600999999996</v>
          </cell>
          <cell r="EW187">
            <v>9.5110524999999999</v>
          </cell>
          <cell r="EX187">
            <v>8.2207445000000003</v>
          </cell>
          <cell r="EY187">
            <v>8.9535639000000007</v>
          </cell>
          <cell r="EZ187">
            <v>10.077288299999999</v>
          </cell>
          <cell r="FA187">
            <v>9.5055806</v>
          </cell>
          <cell r="FB187">
            <v>9.8415522000000006</v>
          </cell>
          <cell r="FC187">
            <v>11.444676899999999</v>
          </cell>
          <cell r="FD187">
            <v>9.9519798999999995</v>
          </cell>
          <cell r="FE187">
            <v>10.816219500000001</v>
          </cell>
          <cell r="FF187">
            <v>12.622094499999999</v>
          </cell>
          <cell r="FG187">
            <v>10.7511584</v>
          </cell>
          <cell r="FH187">
            <v>11.817111199999999</v>
          </cell>
          <cell r="FI187">
            <v>9.4136001</v>
          </cell>
          <cell r="FJ187">
            <v>9.1018331999999997</v>
          </cell>
          <cell r="FK187">
            <v>9.2903392</v>
          </cell>
          <cell r="FL187">
            <v>10.0702087</v>
          </cell>
          <cell r="FM187">
            <v>10.2064807</v>
          </cell>
          <cell r="FN187">
            <v>10.126150300000001</v>
          </cell>
          <cell r="FO187">
            <v>11.3580746</v>
          </cell>
          <cell r="FP187">
            <v>11.110362200000001</v>
          </cell>
          <cell r="FQ187">
            <v>11.2525522</v>
          </cell>
          <cell r="FR187">
            <v>8.3487145999999992</v>
          </cell>
          <cell r="FS187">
            <v>9.0930643999999994</v>
          </cell>
          <cell r="FT187">
            <v>8.6235327000000002</v>
          </cell>
          <cell r="FU187">
            <v>13.3430578</v>
          </cell>
          <cell r="FV187">
            <v>8.3507852000000007</v>
          </cell>
          <cell r="FW187">
            <v>11.2699868</v>
          </cell>
          <cell r="FX187">
            <v>12.820283</v>
          </cell>
          <cell r="FY187">
            <v>10.1318205</v>
          </cell>
          <cell r="FZ187">
            <v>11.649931199999999</v>
          </cell>
          <cell r="GA187">
            <v>14.1458906</v>
          </cell>
          <cell r="GB187">
            <v>7.9567230000000002</v>
          </cell>
          <cell r="GC187">
            <v>11.6590814</v>
          </cell>
          <cell r="GD187">
            <v>7.4483036</v>
          </cell>
          <cell r="GE187">
            <v>4.0669762</v>
          </cell>
          <cell r="GF187">
            <v>5.9764169000000003</v>
          </cell>
          <cell r="GG187">
            <v>7.5733253999999999</v>
          </cell>
          <cell r="GH187">
            <v>7.1189466000000001</v>
          </cell>
          <cell r="GI187">
            <v>7.3662571000000003</v>
          </cell>
          <cell r="GJ187">
            <v>10.7950079</v>
          </cell>
          <cell r="GK187">
            <v>9.1492889000000002</v>
          </cell>
          <cell r="GL187">
            <v>10.1050427</v>
          </cell>
          <cell r="GM187">
            <v>73.015461700000003</v>
          </cell>
          <cell r="GN187">
            <v>50.574572099999997</v>
          </cell>
          <cell r="GO187">
            <v>61.601510099999999</v>
          </cell>
          <cell r="GP187">
            <v>74.3810261</v>
          </cell>
          <cell r="GQ187">
            <v>52.864868399999999</v>
          </cell>
          <cell r="GR187">
            <v>63.394159700000003</v>
          </cell>
          <cell r="GS187">
            <v>70.830140799999995</v>
          </cell>
          <cell r="GT187">
            <v>46.707506899999998</v>
          </cell>
          <cell r="GU187">
            <v>58.643796999999999</v>
          </cell>
          <cell r="GV187">
            <v>73.800760699999998</v>
          </cell>
          <cell r="GW187">
            <v>51.205380400000003</v>
          </cell>
          <cell r="GX187">
            <v>62.2700642</v>
          </cell>
          <cell r="GY187">
            <v>74.446503100000001</v>
          </cell>
          <cell r="GZ187">
            <v>53.338017800000003</v>
          </cell>
          <cell r="HA187">
            <v>63.6482508</v>
          </cell>
          <cell r="HB187">
            <v>72.357546900000003</v>
          </cell>
          <cell r="HC187">
            <v>45.659956899999997</v>
          </cell>
          <cell r="HD187">
            <v>58.820083099999998</v>
          </cell>
          <cell r="HE187">
            <v>74.353411100000002</v>
          </cell>
          <cell r="HF187">
            <v>53.011357799999999</v>
          </cell>
          <cell r="HG187">
            <v>63.563828999999998</v>
          </cell>
          <cell r="HH187">
            <v>74.6907724</v>
          </cell>
          <cell r="HI187">
            <v>54.069325999999997</v>
          </cell>
          <cell r="HJ187">
            <v>64.124229900000003</v>
          </cell>
          <cell r="HK187">
            <v>74.099800000000002</v>
          </cell>
          <cell r="HL187">
            <v>52.071393399999998</v>
          </cell>
          <cell r="HM187">
            <v>63.093949899999998</v>
          </cell>
          <cell r="HN187">
            <v>72.862957100000003</v>
          </cell>
          <cell r="HO187">
            <v>51.054837300000003</v>
          </cell>
          <cell r="HP187">
            <v>61.756659499999998</v>
          </cell>
          <cell r="HQ187">
            <v>72.0691104</v>
          </cell>
          <cell r="HR187">
            <v>51.184375899999999</v>
          </cell>
          <cell r="HS187">
            <v>61.306322799999997</v>
          </cell>
          <cell r="HT187">
            <v>75.2534469</v>
          </cell>
          <cell r="HU187">
            <v>50.848188800000003</v>
          </cell>
          <cell r="HV187">
            <v>63.250980800000001</v>
          </cell>
          <cell r="HW187">
            <v>76.196360999999996</v>
          </cell>
          <cell r="HX187">
            <v>52.599818800000001</v>
          </cell>
          <cell r="HY187">
            <v>64.346412299999997</v>
          </cell>
          <cell r="HZ187">
            <v>74.292773100000005</v>
          </cell>
          <cell r="IA187">
            <v>52.6289643</v>
          </cell>
          <cell r="IB187">
            <v>63.209038800000002</v>
          </cell>
          <cell r="IC187">
            <v>81.640026199999994</v>
          </cell>
          <cell r="ID187">
            <v>52.694745900000001</v>
          </cell>
          <cell r="IE187">
            <v>67.874697299999994</v>
          </cell>
          <cell r="IF187">
            <v>72.157638199999994</v>
          </cell>
          <cell r="IG187">
            <v>49.475211100000003</v>
          </cell>
          <cell r="IH187">
            <v>60.617393900000003</v>
          </cell>
          <cell r="II187">
            <v>70.057041299999995</v>
          </cell>
          <cell r="IJ187">
            <v>50.611854100000002</v>
          </cell>
          <cell r="IK187">
            <v>60.018760399999998</v>
          </cell>
          <cell r="IL187">
            <v>73.553527200000005</v>
          </cell>
          <cell r="IM187">
            <v>48.680968</v>
          </cell>
          <cell r="IN187">
            <v>61.025496400000002</v>
          </cell>
          <cell r="IO187">
            <v>77.832338699999994</v>
          </cell>
          <cell r="IP187">
            <v>64.609953300000001</v>
          </cell>
          <cell r="IQ187">
            <v>71.465902299999996</v>
          </cell>
        </row>
        <row r="188">
          <cell r="B188">
            <v>60.830629500000001</v>
          </cell>
          <cell r="C188">
            <v>1815.133871</v>
          </cell>
          <cell r="D188">
            <v>3376.7106549999999</v>
          </cell>
          <cell r="E188">
            <v>5191.8445259999999</v>
          </cell>
          <cell r="F188">
            <v>2295.1962410000001</v>
          </cell>
          <cell r="G188">
            <v>2375.8717000000001</v>
          </cell>
          <cell r="H188">
            <v>4671.0679410000002</v>
          </cell>
          <cell r="I188">
            <v>1442.7097151999999</v>
          </cell>
          <cell r="J188">
            <v>1505.4254169000001</v>
          </cell>
          <cell r="K188">
            <v>2948.1351321000002</v>
          </cell>
          <cell r="L188">
            <v>852.48652579999998</v>
          </cell>
          <cell r="M188">
            <v>870.44628350000005</v>
          </cell>
          <cell r="N188">
            <v>1722.9328092999999</v>
          </cell>
          <cell r="O188">
            <v>1713.1474330000001</v>
          </cell>
          <cell r="P188">
            <v>1785.379471</v>
          </cell>
          <cell r="Q188">
            <v>3498.5269039999998</v>
          </cell>
          <cell r="R188">
            <v>1234.0339707999999</v>
          </cell>
          <cell r="S188">
            <v>1292.4874143</v>
          </cell>
          <cell r="T188">
            <v>2526.5213850999999</v>
          </cell>
          <cell r="U188">
            <v>479.11346259999999</v>
          </cell>
          <cell r="V188">
            <v>492.8920564</v>
          </cell>
          <cell r="W188">
            <v>972.00551900000005</v>
          </cell>
          <cell r="X188">
            <v>1168.296482</v>
          </cell>
          <cell r="Y188">
            <v>1194.4616390000001</v>
          </cell>
          <cell r="Z188">
            <v>2362.7581209999998</v>
          </cell>
          <cell r="AA188">
            <v>534.71914770000001</v>
          </cell>
          <cell r="AB188">
            <v>561.827989</v>
          </cell>
          <cell r="AC188">
            <v>1096.5471367</v>
          </cell>
          <cell r="AD188">
            <v>633.57733380000002</v>
          </cell>
          <cell r="AE188">
            <v>632.6336503</v>
          </cell>
          <cell r="AF188">
            <v>1266.2109840999999</v>
          </cell>
          <cell r="AG188">
            <v>567.07725660000006</v>
          </cell>
          <cell r="AH188">
            <v>588.51521149999996</v>
          </cell>
          <cell r="AI188">
            <v>1155.5924680000001</v>
          </cell>
          <cell r="AJ188">
            <v>415.77851049999998</v>
          </cell>
          <cell r="AK188">
            <v>442.0868964</v>
          </cell>
          <cell r="AL188">
            <v>857.86540690000004</v>
          </cell>
          <cell r="AM188">
            <v>151.29874609999999</v>
          </cell>
          <cell r="AN188">
            <v>146.42831509999999</v>
          </cell>
          <cell r="AO188">
            <v>297.72706119999998</v>
          </cell>
          <cell r="AP188">
            <v>637.33442939999998</v>
          </cell>
          <cell r="AQ188">
            <v>642.99078750000001</v>
          </cell>
          <cell r="AR188">
            <v>1280.3252170000001</v>
          </cell>
          <cell r="AS188">
            <v>461.719854</v>
          </cell>
          <cell r="AT188">
            <v>483.69767969999998</v>
          </cell>
          <cell r="AU188">
            <v>945.41753370000004</v>
          </cell>
          <cell r="AV188">
            <v>175.61457540000001</v>
          </cell>
          <cell r="AW188">
            <v>159.2931078</v>
          </cell>
          <cell r="AX188">
            <v>334.90768320000001</v>
          </cell>
          <cell r="AY188">
            <v>178.15857260000001</v>
          </cell>
          <cell r="AZ188">
            <v>184.5121723</v>
          </cell>
          <cell r="BA188">
            <v>362.67074489999999</v>
          </cell>
          <cell r="BB188">
            <v>71.1394509</v>
          </cell>
          <cell r="BC188">
            <v>75.903652199999996</v>
          </cell>
          <cell r="BD188">
            <v>147.0431031</v>
          </cell>
          <cell r="BE188">
            <v>107.0191217</v>
          </cell>
          <cell r="BF188">
            <v>108.60852010000001</v>
          </cell>
          <cell r="BG188">
            <v>215.62764179999999</v>
          </cell>
          <cell r="BH188">
            <v>61.734454900000003</v>
          </cell>
          <cell r="BI188">
            <v>57.3586837</v>
          </cell>
          <cell r="BJ188">
            <v>119.0931386</v>
          </cell>
          <cell r="BK188">
            <v>107.24816989999999</v>
          </cell>
          <cell r="BL188">
            <v>113.2523794</v>
          </cell>
          <cell r="BM188">
            <v>220.50054929999999</v>
          </cell>
          <cell r="BN188">
            <v>6728.1930389999998</v>
          </cell>
          <cell r="BO188">
            <v>6942.3420450000003</v>
          </cell>
          <cell r="BP188">
            <v>13670.53508</v>
          </cell>
          <cell r="BQ188">
            <v>11.531277100000001</v>
          </cell>
          <cell r="BR188">
            <v>10.1716517</v>
          </cell>
          <cell r="BS188">
            <v>11.0880364</v>
          </cell>
          <cell r="BT188">
            <v>11.1490787</v>
          </cell>
          <cell r="BU188">
            <v>9.0871098000000003</v>
          </cell>
          <cell r="BV188">
            <v>10.447707100000001</v>
          </cell>
          <cell r="BW188">
            <v>12.6786721</v>
          </cell>
          <cell r="BX188">
            <v>12.7993136</v>
          </cell>
          <cell r="BY188">
            <v>12.7146794</v>
          </cell>
          <cell r="BZ188">
            <v>12.498980100000001</v>
          </cell>
          <cell r="CA188">
            <v>11.524110800000001</v>
          </cell>
          <cell r="CB188">
            <v>12.1799897</v>
          </cell>
          <cell r="CC188">
            <v>11.740838699999999</v>
          </cell>
          <cell r="CD188">
            <v>10.9212332</v>
          </cell>
          <cell r="CE188">
            <v>11.4629745</v>
          </cell>
          <cell r="CF188">
            <v>14.915697</v>
          </cell>
          <cell r="CG188">
            <v>14.6371159</v>
          </cell>
          <cell r="CH188">
            <v>14.8339085</v>
          </cell>
          <cell r="CI188">
            <v>10.5752039</v>
          </cell>
          <cell r="CJ188">
            <v>11.2733267</v>
          </cell>
          <cell r="CK188">
            <v>10.7950096</v>
          </cell>
          <cell r="CL188">
            <v>10.415400399999999</v>
          </cell>
          <cell r="CM188">
            <v>9.4945363</v>
          </cell>
          <cell r="CN188">
            <v>10.103401399999999</v>
          </cell>
          <cell r="CO188">
            <v>10.904825199999999</v>
          </cell>
          <cell r="CP188">
            <v>13.4789072</v>
          </cell>
          <cell r="CQ188">
            <v>11.6600295</v>
          </cell>
          <cell r="CR188">
            <v>12.8048365</v>
          </cell>
          <cell r="CS188">
            <v>13.9985005</v>
          </cell>
          <cell r="CT188">
            <v>13.1753181</v>
          </cell>
          <cell r="CU188">
            <v>12.6711668</v>
          </cell>
          <cell r="CV188">
            <v>14.669067</v>
          </cell>
          <cell r="CW188">
            <v>13.319693300000001</v>
          </cell>
          <cell r="CX188">
            <v>13.4802702</v>
          </cell>
          <cell r="CY188">
            <v>12.3629459</v>
          </cell>
          <cell r="CZ188">
            <v>13.177156999999999</v>
          </cell>
          <cell r="DA188">
            <v>9.6525262999999999</v>
          </cell>
          <cell r="DB188">
            <v>12.059986</v>
          </cell>
          <cell r="DC188">
            <v>10.4130456</v>
          </cell>
          <cell r="DD188">
            <v>10.3238512</v>
          </cell>
          <cell r="DE188">
            <v>12.4923439</v>
          </cell>
          <cell r="DF188">
            <v>11.0511041</v>
          </cell>
          <cell r="DG188">
            <v>8.2893551999999993</v>
          </cell>
          <cell r="DH188">
            <v>10.5816561</v>
          </cell>
          <cell r="DI188">
            <v>8.8922696000000006</v>
          </cell>
          <cell r="DJ188">
            <v>13.5296603</v>
          </cell>
          <cell r="DK188">
            <v>12.3196894</v>
          </cell>
          <cell r="DL188">
            <v>13.182273</v>
          </cell>
          <cell r="DM188">
            <v>13.0786333</v>
          </cell>
          <cell r="DN188">
            <v>10.622518299999999</v>
          </cell>
          <cell r="DO188">
            <v>12.2759822</v>
          </cell>
          <cell r="DP188">
            <v>14.0019972</v>
          </cell>
          <cell r="DQ188">
            <v>14.001223100000001</v>
          </cell>
          <cell r="DR188">
            <v>14.001795400000001</v>
          </cell>
          <cell r="DS188">
            <v>9.8472685999999996</v>
          </cell>
          <cell r="DT188">
            <v>6.8224505000000004</v>
          </cell>
          <cell r="DU188">
            <v>8.7444261000000001</v>
          </cell>
          <cell r="DV188">
            <v>6.0807092000000003</v>
          </cell>
          <cell r="DW188">
            <v>6.4836080000000003</v>
          </cell>
          <cell r="DX188">
            <v>6.2369336999999998</v>
          </cell>
          <cell r="DY188">
            <v>11.477615399999999</v>
          </cell>
          <cell r="DZ188">
            <v>11.1159929</v>
          </cell>
          <cell r="EA188">
            <v>11.360913200000001</v>
          </cell>
          <cell r="EB188">
            <v>11.111518</v>
          </cell>
          <cell r="EC188">
            <v>8.3310220000000008</v>
          </cell>
          <cell r="ED188">
            <v>9.9521748999999993</v>
          </cell>
          <cell r="EE188">
            <v>10.905819599999999</v>
          </cell>
          <cell r="EF188">
            <v>8.0877543000000003</v>
          </cell>
          <cell r="EG188">
            <v>9.7133699</v>
          </cell>
          <cell r="EH188">
            <v>12.143167800000001</v>
          </cell>
          <cell r="EI188">
            <v>9.9792412000000006</v>
          </cell>
          <cell r="EJ188">
            <v>11.2660809</v>
          </cell>
          <cell r="EK188">
            <v>12.1471617</v>
          </cell>
          <cell r="EL188">
            <v>9.1406232000000003</v>
          </cell>
          <cell r="EM188">
            <v>10.8745178</v>
          </cell>
          <cell r="EN188">
            <v>11.7413244</v>
          </cell>
          <cell r="EO188">
            <v>8.8882169999999991</v>
          </cell>
          <cell r="EP188">
            <v>10.5167416</v>
          </cell>
          <cell r="EQ188">
            <v>14.138476300000001</v>
          </cell>
          <cell r="ER188">
            <v>12.0903597</v>
          </cell>
          <cell r="ES188">
            <v>13.304556</v>
          </cell>
          <cell r="ET188">
            <v>10.428398700000001</v>
          </cell>
          <cell r="EU188">
            <v>8.8455577000000005</v>
          </cell>
          <cell r="EV188">
            <v>9.7618109000000004</v>
          </cell>
          <cell r="EW188">
            <v>10.3123174</v>
          </cell>
          <cell r="EX188">
            <v>8.3192594</v>
          </cell>
          <cell r="EY188">
            <v>9.4424775000000007</v>
          </cell>
          <cell r="EZ188">
            <v>10.8331135</v>
          </cell>
          <cell r="FA188">
            <v>10.1505411</v>
          </cell>
          <cell r="FB188">
            <v>10.554815899999999</v>
          </cell>
          <cell r="FC188">
            <v>12.063315100000001</v>
          </cell>
          <cell r="FD188">
            <v>9.7605848999999996</v>
          </cell>
          <cell r="FE188">
            <v>11.0973638</v>
          </cell>
          <cell r="FF188">
            <v>11.944846800000001</v>
          </cell>
          <cell r="FG188">
            <v>10.602311200000001</v>
          </cell>
          <cell r="FH188">
            <v>11.3699172</v>
          </cell>
          <cell r="FI188">
            <v>12.946605</v>
          </cell>
          <cell r="FJ188">
            <v>9.4049522000000003</v>
          </cell>
          <cell r="FK188">
            <v>11.546676</v>
          </cell>
          <cell r="FL188">
            <v>9.4625461000000008</v>
          </cell>
          <cell r="FM188">
            <v>9.2278690999999995</v>
          </cell>
          <cell r="FN188">
            <v>9.3641518000000001</v>
          </cell>
          <cell r="FO188">
            <v>10.1136049</v>
          </cell>
          <cell r="FP188">
            <v>10.2459094</v>
          </cell>
          <cell r="FQ188">
            <v>10.1704097</v>
          </cell>
          <cell r="FR188">
            <v>8.4531843000000002</v>
          </cell>
          <cell r="FS188">
            <v>6.9614468</v>
          </cell>
          <cell r="FT188">
            <v>7.8681894000000003</v>
          </cell>
          <cell r="FU188">
            <v>12.923280500000001</v>
          </cell>
          <cell r="FV188">
            <v>8.0756210999999993</v>
          </cell>
          <cell r="FW188">
            <v>10.9297267</v>
          </cell>
          <cell r="FX188">
            <v>12.5392077</v>
          </cell>
          <cell r="FY188">
            <v>7.9509657999999996</v>
          </cell>
          <cell r="FZ188">
            <v>10.544089700000001</v>
          </cell>
          <cell r="GA188">
            <v>13.5044583</v>
          </cell>
          <cell r="GB188">
            <v>8.8425238999999998</v>
          </cell>
          <cell r="GC188">
            <v>11.6589236</v>
          </cell>
          <cell r="GD188">
            <v>10.0599928</v>
          </cell>
          <cell r="GE188">
            <v>8.1570312999999999</v>
          </cell>
          <cell r="GF188">
            <v>9.2616946000000002</v>
          </cell>
          <cell r="GG188">
            <v>6.8727203000000001</v>
          </cell>
          <cell r="GH188">
            <v>5.7032761000000001</v>
          </cell>
          <cell r="GI188">
            <v>6.3291592999999997</v>
          </cell>
          <cell r="GJ188">
            <v>11.140613500000001</v>
          </cell>
          <cell r="GK188">
            <v>8.7747761999999998</v>
          </cell>
          <cell r="GL188">
            <v>10.145683500000001</v>
          </cell>
          <cell r="GM188">
            <v>71.406837600000003</v>
          </cell>
          <cell r="GN188">
            <v>49.331539399999997</v>
          </cell>
          <cell r="GO188">
            <v>60.178553899999997</v>
          </cell>
          <cell r="GP188">
            <v>73.148947399999997</v>
          </cell>
          <cell r="GQ188">
            <v>51.4221194</v>
          </cell>
          <cell r="GR188">
            <v>62.054435900000001</v>
          </cell>
          <cell r="GS188">
            <v>68.575739999999996</v>
          </cell>
          <cell r="GT188">
            <v>45.7756209</v>
          </cell>
          <cell r="GU188">
            <v>57.056846899999996</v>
          </cell>
          <cell r="GV188">
            <v>73.461520699999994</v>
          </cell>
          <cell r="GW188">
            <v>51.737844199999998</v>
          </cell>
          <cell r="GX188">
            <v>62.3754244</v>
          </cell>
          <cell r="GY188">
            <v>74.570363799999996</v>
          </cell>
          <cell r="GZ188">
            <v>53.537841399999998</v>
          </cell>
          <cell r="HA188">
            <v>63.810799000000003</v>
          </cell>
          <cell r="HB188">
            <v>70.653785999999997</v>
          </cell>
          <cell r="HC188">
            <v>47.169108600000001</v>
          </cell>
          <cell r="HD188">
            <v>58.744994599999998</v>
          </cell>
          <cell r="HE188">
            <v>74.286640300000002</v>
          </cell>
          <cell r="HF188">
            <v>52.860770600000002</v>
          </cell>
          <cell r="HG188">
            <v>63.455070599999999</v>
          </cell>
          <cell r="HH188">
            <v>74.621329399999993</v>
          </cell>
          <cell r="HI188">
            <v>54.999733599999999</v>
          </cell>
          <cell r="HJ188">
            <v>64.567988900000003</v>
          </cell>
          <cell r="HK188">
            <v>74.066456400000007</v>
          </cell>
          <cell r="HL188">
            <v>51.062460100000003</v>
          </cell>
          <cell r="HM188">
            <v>62.5730304</v>
          </cell>
          <cell r="HN188">
            <v>72.964968900000002</v>
          </cell>
          <cell r="HO188">
            <v>50.803611600000004</v>
          </cell>
          <cell r="HP188">
            <v>61.678727199999997</v>
          </cell>
          <cell r="HQ188">
            <v>71.988328699999997</v>
          </cell>
          <cell r="HR188">
            <v>50.709900900000001</v>
          </cell>
          <cell r="HS188">
            <v>61.0228392</v>
          </cell>
          <cell r="HT188">
            <v>75.909000000000006</v>
          </cell>
          <cell r="HU188">
            <v>51.267963799999997</v>
          </cell>
          <cell r="HV188">
            <v>63.790029699999998</v>
          </cell>
          <cell r="HW188">
            <v>74.144527999999994</v>
          </cell>
          <cell r="HX188">
            <v>53.060452900000001</v>
          </cell>
          <cell r="HY188">
            <v>63.555916699999997</v>
          </cell>
          <cell r="HZ188">
            <v>72.8600967</v>
          </cell>
          <cell r="IA188">
            <v>52.328011099999998</v>
          </cell>
          <cell r="IB188">
            <v>62.355402400000003</v>
          </cell>
          <cell r="IC188">
            <v>77.727016699999993</v>
          </cell>
          <cell r="ID188">
            <v>55.2845315</v>
          </cell>
          <cell r="IE188">
            <v>67.052632700000004</v>
          </cell>
          <cell r="IF188">
            <v>71.574389100000005</v>
          </cell>
          <cell r="IG188">
            <v>48.272219200000002</v>
          </cell>
          <cell r="IH188">
            <v>59.719189700000001</v>
          </cell>
          <cell r="II188">
            <v>68.692447099999995</v>
          </cell>
          <cell r="IJ188">
            <v>49.533856299999997</v>
          </cell>
          <cell r="IK188">
            <v>58.802782200000003</v>
          </cell>
          <cell r="IL188">
            <v>73.490119300000003</v>
          </cell>
          <cell r="IM188">
            <v>47.451984199999998</v>
          </cell>
          <cell r="IN188">
            <v>60.375087800000003</v>
          </cell>
          <cell r="IO188">
            <v>78.485531899999998</v>
          </cell>
          <cell r="IP188">
            <v>61.0454474</v>
          </cell>
          <cell r="IQ188">
            <v>70.085885200000007</v>
          </cell>
        </row>
        <row r="189">
          <cell r="B189">
            <v>57.586402999999997</v>
          </cell>
          <cell r="C189">
            <v>1713.3014230000001</v>
          </cell>
          <cell r="D189">
            <v>3309.9067209999998</v>
          </cell>
          <cell r="E189">
            <v>5023.2081440000002</v>
          </cell>
          <cell r="F189">
            <v>2296.847937</v>
          </cell>
          <cell r="G189">
            <v>2377.691977</v>
          </cell>
          <cell r="H189">
            <v>4674.5399129999996</v>
          </cell>
          <cell r="I189">
            <v>1443.7097280999999</v>
          </cell>
          <cell r="J189">
            <v>1506.4857323000001</v>
          </cell>
          <cell r="K189">
            <v>2950.1954603999998</v>
          </cell>
          <cell r="L189">
            <v>853.13635899999997</v>
          </cell>
          <cell r="M189">
            <v>871.20582620000005</v>
          </cell>
          <cell r="N189">
            <v>1724.3421851999999</v>
          </cell>
          <cell r="O189">
            <v>1713.861038</v>
          </cell>
          <cell r="P189">
            <v>1786.1889679999999</v>
          </cell>
          <cell r="Q189">
            <v>3500.0500059999999</v>
          </cell>
          <cell r="R189">
            <v>1234.277196</v>
          </cell>
          <cell r="S189">
            <v>1292.7786847</v>
          </cell>
          <cell r="T189">
            <v>2527.0558807000002</v>
          </cell>
          <cell r="U189">
            <v>479.58274569999998</v>
          </cell>
          <cell r="V189">
            <v>493.40989660000002</v>
          </cell>
          <cell r="W189">
            <v>972.99264229999994</v>
          </cell>
          <cell r="X189">
            <v>1171.3650230000001</v>
          </cell>
          <cell r="Y189">
            <v>1197.5009399999999</v>
          </cell>
          <cell r="Z189">
            <v>2368.8659630000002</v>
          </cell>
          <cell r="AA189">
            <v>536.06366060000005</v>
          </cell>
          <cell r="AB189">
            <v>563.12984349999999</v>
          </cell>
          <cell r="AC189">
            <v>1099.1935040999999</v>
          </cell>
          <cell r="AD189">
            <v>635.30054199999995</v>
          </cell>
          <cell r="AE189">
            <v>634.3708196</v>
          </cell>
          <cell r="AF189">
            <v>1269.6713616</v>
          </cell>
          <cell r="AG189">
            <v>567.31900250000001</v>
          </cell>
          <cell r="AH189">
            <v>588.75601670000003</v>
          </cell>
          <cell r="AI189">
            <v>1156.0750190000001</v>
          </cell>
          <cell r="AJ189">
            <v>416.02870239999999</v>
          </cell>
          <cell r="AK189">
            <v>442.32694309999999</v>
          </cell>
          <cell r="AL189">
            <v>858.35564550000004</v>
          </cell>
          <cell r="AM189">
            <v>151.28992489999999</v>
          </cell>
          <cell r="AN189">
            <v>146.42896020000001</v>
          </cell>
          <cell r="AO189">
            <v>297.71888510000002</v>
          </cell>
          <cell r="AP189">
            <v>638.10802020000006</v>
          </cell>
          <cell r="AQ189">
            <v>643.82000170000003</v>
          </cell>
          <cell r="AR189">
            <v>1281.9280220000001</v>
          </cell>
          <cell r="AS189">
            <v>462.31770069999999</v>
          </cell>
          <cell r="AT189">
            <v>484.33086120000002</v>
          </cell>
          <cell r="AU189">
            <v>946.6485619</v>
          </cell>
          <cell r="AV189">
            <v>175.789929</v>
          </cell>
          <cell r="AW189">
            <v>159.48896389999999</v>
          </cell>
          <cell r="AX189">
            <v>335.27889290000002</v>
          </cell>
          <cell r="AY189">
            <v>178.27499660000001</v>
          </cell>
          <cell r="AZ189">
            <v>184.6230194</v>
          </cell>
          <cell r="BA189">
            <v>362.89801599999998</v>
          </cell>
          <cell r="BB189">
            <v>71.199941999999993</v>
          </cell>
          <cell r="BC189">
            <v>75.9619924</v>
          </cell>
          <cell r="BD189">
            <v>147.16193440000001</v>
          </cell>
          <cell r="BE189">
            <v>107.0749191</v>
          </cell>
          <cell r="BF189">
            <v>108.66099079999999</v>
          </cell>
          <cell r="BG189">
            <v>215.7359099</v>
          </cell>
          <cell r="BH189">
            <v>61.757005200000002</v>
          </cell>
          <cell r="BI189">
            <v>57.407998300000003</v>
          </cell>
          <cell r="BJ189">
            <v>119.1650035</v>
          </cell>
          <cell r="BK189">
            <v>107.58200119999999</v>
          </cell>
          <cell r="BL189">
            <v>113.5009853</v>
          </cell>
          <cell r="BM189">
            <v>221.0829865</v>
          </cell>
          <cell r="BN189">
            <v>6735.1150239999997</v>
          </cell>
          <cell r="BO189">
            <v>6949.4899059999998</v>
          </cell>
          <cell r="BP189">
            <v>13684.60493</v>
          </cell>
          <cell r="BQ189">
            <v>12.419362599999999</v>
          </cell>
          <cell r="BR189">
            <v>11.390809000000001</v>
          </cell>
          <cell r="BS189">
            <v>12.076991599999999</v>
          </cell>
          <cell r="BT189">
            <v>11.868495899999999</v>
          </cell>
          <cell r="BU189">
            <v>9.4727522999999998</v>
          </cell>
          <cell r="BV189">
            <v>11.0393601</v>
          </cell>
          <cell r="BW189">
            <v>13.9565696</v>
          </cell>
          <cell r="BX189">
            <v>15.8572325</v>
          </cell>
          <cell r="BY189">
            <v>14.5411717</v>
          </cell>
          <cell r="BZ189">
            <v>11.9546619</v>
          </cell>
          <cell r="CA189">
            <v>13.6562988</v>
          </cell>
          <cell r="CB189">
            <v>12.5218103</v>
          </cell>
          <cell r="CC189">
            <v>12.0262496</v>
          </cell>
          <cell r="CD189">
            <v>13.0491785</v>
          </cell>
          <cell r="CE189">
            <v>12.380224</v>
          </cell>
          <cell r="CF189">
            <v>12.054793500000001</v>
          </cell>
          <cell r="CG189">
            <v>16.943633500000001</v>
          </cell>
          <cell r="CH189">
            <v>13.5041087</v>
          </cell>
          <cell r="CI189">
            <v>10.758478800000001</v>
          </cell>
          <cell r="CJ189">
            <v>12.283322200000001</v>
          </cell>
          <cell r="CK189">
            <v>11.248509500000001</v>
          </cell>
          <cell r="CL189">
            <v>10.5406049</v>
          </cell>
          <cell r="CM189">
            <v>12.2448304</v>
          </cell>
          <cell r="CN189">
            <v>11.1151047</v>
          </cell>
          <cell r="CO189">
            <v>11.0390131</v>
          </cell>
          <cell r="CP189">
            <v>12.8439885</v>
          </cell>
          <cell r="CQ189">
            <v>11.5954519</v>
          </cell>
          <cell r="CR189">
            <v>13.2948842</v>
          </cell>
          <cell r="CS189">
            <v>14.2479396</v>
          </cell>
          <cell r="CT189">
            <v>13.5918843</v>
          </cell>
          <cell r="CU189">
            <v>13.219878899999999</v>
          </cell>
          <cell r="CV189">
            <v>14.868137900000001</v>
          </cell>
          <cell r="CW189">
            <v>13.767619399999999</v>
          </cell>
          <cell r="CX189">
            <v>13.4827374</v>
          </cell>
          <cell r="CY189">
            <v>12.862152500000001</v>
          </cell>
          <cell r="CZ189">
            <v>13.324861800000001</v>
          </cell>
          <cell r="DA189">
            <v>10.859085200000001</v>
          </cell>
          <cell r="DB189">
            <v>12.9155978</v>
          </cell>
          <cell r="DC189">
            <v>11.499495899999999</v>
          </cell>
          <cell r="DD189">
            <v>12.017873700000001</v>
          </cell>
          <cell r="DE189">
            <v>13.2546961</v>
          </cell>
          <cell r="DF189">
            <v>12.4201029</v>
          </cell>
          <cell r="DG189">
            <v>8.6504147000000007</v>
          </cell>
          <cell r="DH189">
            <v>12.147817999999999</v>
          </cell>
          <cell r="DI189">
            <v>9.6113824999999995</v>
          </cell>
          <cell r="DJ189">
            <v>14.983473399999999</v>
          </cell>
          <cell r="DK189">
            <v>13.385686</v>
          </cell>
          <cell r="DL189">
            <v>14.525413500000001</v>
          </cell>
          <cell r="DM189">
            <v>13.9466863</v>
          </cell>
          <cell r="DN189">
            <v>12.75474</v>
          </cell>
          <cell r="DO189">
            <v>13.565416000000001</v>
          </cell>
          <cell r="DP189">
            <v>15.6480579</v>
          </cell>
          <cell r="DQ189">
            <v>14.495643599999999</v>
          </cell>
          <cell r="DR189">
            <v>15.3435056</v>
          </cell>
          <cell r="DS189">
            <v>10.111360299999999</v>
          </cell>
          <cell r="DT189">
            <v>8.5967705999999993</v>
          </cell>
          <cell r="DU189">
            <v>9.5507480000000005</v>
          </cell>
          <cell r="DV189">
            <v>6.2149869999999998</v>
          </cell>
          <cell r="DW189">
            <v>6.5100267000000001</v>
          </cell>
          <cell r="DX189">
            <v>6.3296742000000004</v>
          </cell>
          <cell r="DY189">
            <v>11.867859599999999</v>
          </cell>
          <cell r="DZ189">
            <v>12.392672299999999</v>
          </cell>
          <cell r="EA189">
            <v>12.0397395</v>
          </cell>
          <cell r="EB189">
            <v>12.0919323</v>
          </cell>
          <cell r="EC189">
            <v>9.3960834999999996</v>
          </cell>
          <cell r="ED189">
            <v>10.972151999999999</v>
          </cell>
          <cell r="EE189">
            <v>11.729777199999999</v>
          </cell>
          <cell r="EF189">
            <v>8.4571859000000007</v>
          </cell>
          <cell r="EG189">
            <v>10.3519161</v>
          </cell>
          <cell r="EH189">
            <v>13.4340856</v>
          </cell>
          <cell r="EI189">
            <v>11.8129384</v>
          </cell>
          <cell r="EJ189">
            <v>12.777695400000001</v>
          </cell>
          <cell r="EK189">
            <v>12.089499399999999</v>
          </cell>
          <cell r="EL189">
            <v>10.888384200000001</v>
          </cell>
          <cell r="EM189">
            <v>11.580055400000001</v>
          </cell>
          <cell r="EN189">
            <v>12.3938931</v>
          </cell>
          <cell r="EO189">
            <v>10.926728600000001</v>
          </cell>
          <cell r="EP189">
            <v>11.761911700000001</v>
          </cell>
          <cell r="EQ189">
            <v>11.607737800000001</v>
          </cell>
          <cell r="ER189">
            <v>12.754053600000001</v>
          </cell>
          <cell r="ES189">
            <v>12.0727446</v>
          </cell>
          <cell r="ET189">
            <v>11.0016821</v>
          </cell>
          <cell r="EU189">
            <v>10.0004179</v>
          </cell>
          <cell r="EV189">
            <v>10.581484700000001</v>
          </cell>
          <cell r="EW189">
            <v>11.142117300000001</v>
          </cell>
          <cell r="EX189">
            <v>10.868491799999999</v>
          </cell>
          <cell r="EY189">
            <v>11.023747800000001</v>
          </cell>
          <cell r="EZ189">
            <v>11.0569589</v>
          </cell>
          <cell r="FA189">
            <v>10.2340578</v>
          </cell>
          <cell r="FB189">
            <v>10.7205993</v>
          </cell>
          <cell r="FC189">
            <v>13.035235699999999</v>
          </cell>
          <cell r="FD189">
            <v>10.317827899999999</v>
          </cell>
          <cell r="FE189">
            <v>11.891270499999999</v>
          </cell>
          <cell r="FF189">
            <v>13.231422200000001</v>
          </cell>
          <cell r="FG189">
            <v>11.0315174</v>
          </cell>
          <cell r="FH189">
            <v>12.280969799999999</v>
          </cell>
          <cell r="FI189">
            <v>12.8924758</v>
          </cell>
          <cell r="FJ189">
            <v>9.5635157999999993</v>
          </cell>
          <cell r="FK189">
            <v>11.591938499999999</v>
          </cell>
          <cell r="FL189">
            <v>10.9112934</v>
          </cell>
          <cell r="FM189">
            <v>10.3581968</v>
          </cell>
          <cell r="FN189">
            <v>10.6796092</v>
          </cell>
          <cell r="FO189">
            <v>12.3033784</v>
          </cell>
          <cell r="FP189">
            <v>11.5232156</v>
          </cell>
          <cell r="FQ189">
            <v>11.969885100000001</v>
          </cell>
          <cell r="FR189">
            <v>8.3413958000000008</v>
          </cell>
          <cell r="FS189">
            <v>7.6943440000000001</v>
          </cell>
          <cell r="FT189">
            <v>8.0853421000000001</v>
          </cell>
          <cell r="FU189">
            <v>14.507373299999999</v>
          </cell>
          <cell r="FV189">
            <v>10.2165886</v>
          </cell>
          <cell r="FW189">
            <v>12.735409000000001</v>
          </cell>
          <cell r="FX189">
            <v>13.8665731</v>
          </cell>
          <cell r="FY189">
            <v>10.175102499999999</v>
          </cell>
          <cell r="FZ189">
            <v>12.267607</v>
          </cell>
          <cell r="GA189">
            <v>15.2301386</v>
          </cell>
          <cell r="GB189">
            <v>11.2652421</v>
          </cell>
          <cell r="GC189">
            <v>13.6462237</v>
          </cell>
          <cell r="GD189">
            <v>10.3089707</v>
          </cell>
          <cell r="GE189">
            <v>8.9960910999999992</v>
          </cell>
          <cell r="GF189">
            <v>9.7430155999999997</v>
          </cell>
          <cell r="GG189">
            <v>6.6777747999999999</v>
          </cell>
          <cell r="GH189">
            <v>5.7155054999999999</v>
          </cell>
          <cell r="GI189">
            <v>6.2304746</v>
          </cell>
          <cell r="GJ189">
            <v>11.813889</v>
          </cell>
          <cell r="GK189">
            <v>9.9983006999999997</v>
          </cell>
          <cell r="GL189">
            <v>11.0509653</v>
          </cell>
          <cell r="GM189">
            <v>73.390848899999995</v>
          </cell>
          <cell r="GN189">
            <v>50.3705037</v>
          </cell>
          <cell r="GO189">
            <v>61.6816131</v>
          </cell>
          <cell r="GP189">
            <v>74.749717700000005</v>
          </cell>
          <cell r="GQ189">
            <v>52.093376399999997</v>
          </cell>
          <cell r="GR189">
            <v>63.180499500000003</v>
          </cell>
          <cell r="GS189">
            <v>71.235379899999998</v>
          </cell>
          <cell r="GT189">
            <v>47.461072799999997</v>
          </cell>
          <cell r="GU189">
            <v>59.223660299999999</v>
          </cell>
          <cell r="GV189">
            <v>74.582348100000004</v>
          </cell>
          <cell r="GW189">
            <v>52.708544699999997</v>
          </cell>
          <cell r="GX189">
            <v>63.419437199999997</v>
          </cell>
          <cell r="GY189">
            <v>75.689866600000002</v>
          </cell>
          <cell r="GZ189">
            <v>54.6825732</v>
          </cell>
          <cell r="HA189">
            <v>64.943059899999994</v>
          </cell>
          <cell r="HB189">
            <v>71.833606399999994</v>
          </cell>
          <cell r="HC189">
            <v>47.653912599999998</v>
          </cell>
          <cell r="HD189">
            <v>59.571951300000002</v>
          </cell>
          <cell r="HE189">
            <v>75.984899900000002</v>
          </cell>
          <cell r="HF189">
            <v>53.749070400000001</v>
          </cell>
          <cell r="HG189">
            <v>64.744320200000004</v>
          </cell>
          <cell r="HH189">
            <v>76.926414199999996</v>
          </cell>
          <cell r="HI189">
            <v>55.830932099999998</v>
          </cell>
          <cell r="HJ189">
            <v>66.118949000000001</v>
          </cell>
          <cell r="HK189">
            <v>75.223371900000004</v>
          </cell>
          <cell r="HL189">
            <v>52.080207100000003</v>
          </cell>
          <cell r="HM189">
            <v>63.660262799999998</v>
          </cell>
          <cell r="HN189">
            <v>73.551133699999994</v>
          </cell>
          <cell r="HO189">
            <v>51.527994399999997</v>
          </cell>
          <cell r="HP189">
            <v>62.335377299999998</v>
          </cell>
          <cell r="HQ189">
            <v>72.186648500000004</v>
          </cell>
          <cell r="HR189">
            <v>51.647283799999997</v>
          </cell>
          <cell r="HS189">
            <v>61.602324400000001</v>
          </cell>
          <cell r="HT189">
            <v>77.393762300000006</v>
          </cell>
          <cell r="HU189">
            <v>51.268819000000001</v>
          </cell>
          <cell r="HV189">
            <v>64.544566399999994</v>
          </cell>
          <cell r="HW189">
            <v>76.149647599999994</v>
          </cell>
          <cell r="HX189">
            <v>54.404058900000003</v>
          </cell>
          <cell r="HY189">
            <v>65.228406500000006</v>
          </cell>
          <cell r="HZ189">
            <v>75.461277999999993</v>
          </cell>
          <cell r="IA189">
            <v>53.780312100000003</v>
          </cell>
          <cell r="IB189">
            <v>64.368712799999997</v>
          </cell>
          <cell r="IC189">
            <v>78.139667500000002</v>
          </cell>
          <cell r="ID189">
            <v>56.401574799999999</v>
          </cell>
          <cell r="IE189">
            <v>67.799064599999994</v>
          </cell>
          <cell r="IF189">
            <v>73.066565800000006</v>
          </cell>
          <cell r="IG189">
            <v>49.634203200000002</v>
          </cell>
          <cell r="IH189">
            <v>61.145438300000002</v>
          </cell>
          <cell r="II189">
            <v>71.940339100000003</v>
          </cell>
          <cell r="IJ189">
            <v>51.526259199999998</v>
          </cell>
          <cell r="IK189">
            <v>61.403006900000001</v>
          </cell>
          <cell r="IL189">
            <v>73.815421200000003</v>
          </cell>
          <cell r="IM189">
            <v>48.387925099999997</v>
          </cell>
          <cell r="IN189">
            <v>61.008202699999998</v>
          </cell>
          <cell r="IO189">
            <v>75.936431400000004</v>
          </cell>
          <cell r="IP189">
            <v>61.896959199999998</v>
          </cell>
          <cell r="IQ189">
            <v>69.172885300000004</v>
          </cell>
        </row>
        <row r="190">
          <cell r="B190">
            <v>58.617936499999999</v>
          </cell>
          <cell r="C190">
            <v>1738.8043849999999</v>
          </cell>
          <cell r="D190">
            <v>3421.5227690000002</v>
          </cell>
          <cell r="E190">
            <v>5160.3271539999996</v>
          </cell>
          <cell r="F190">
            <v>2298.6358639999999</v>
          </cell>
          <cell r="G190">
            <v>2379.565983</v>
          </cell>
          <cell r="H190">
            <v>4678.2018470000003</v>
          </cell>
          <cell r="I190">
            <v>1444.8907876000001</v>
          </cell>
          <cell r="J190">
            <v>1507.5916195</v>
          </cell>
          <cell r="K190">
            <v>2952.4824070999998</v>
          </cell>
          <cell r="L190">
            <v>853.74328879999996</v>
          </cell>
          <cell r="M190">
            <v>871.97383669999999</v>
          </cell>
          <cell r="N190">
            <v>1725.7171255000001</v>
          </cell>
          <cell r="O190">
            <v>1714.4519809999999</v>
          </cell>
          <cell r="P190">
            <v>1786.9630609999999</v>
          </cell>
          <cell r="Q190">
            <v>3501.415043</v>
          </cell>
          <cell r="R190">
            <v>1234.3941256000001</v>
          </cell>
          <cell r="S190">
            <v>1293.0378178999999</v>
          </cell>
          <cell r="T190">
            <v>2527.4319435000002</v>
          </cell>
          <cell r="U190">
            <v>480.0567016</v>
          </cell>
          <cell r="V190">
            <v>493.92490789999999</v>
          </cell>
          <cell r="W190">
            <v>973.98160949999999</v>
          </cell>
          <cell r="X190">
            <v>1174.2860029999999</v>
          </cell>
          <cell r="Y190">
            <v>1200.3489790000001</v>
          </cell>
          <cell r="Z190">
            <v>2374.634982</v>
          </cell>
          <cell r="AA190">
            <v>537.38162750000004</v>
          </cell>
          <cell r="AB190">
            <v>564.34686190000002</v>
          </cell>
          <cell r="AC190">
            <v>1101.7284893999999</v>
          </cell>
          <cell r="AD190">
            <v>636.9034924</v>
          </cell>
          <cell r="AE190">
            <v>636.00183530000004</v>
          </cell>
          <cell r="AF190">
            <v>1272.9053277</v>
          </cell>
          <cell r="AG190">
            <v>567.55603280000003</v>
          </cell>
          <cell r="AH190">
            <v>589.00599109999996</v>
          </cell>
          <cell r="AI190">
            <v>1156.5620240000001</v>
          </cell>
          <cell r="AJ190">
            <v>416.27372329999997</v>
          </cell>
          <cell r="AK190">
            <v>442.56990719999999</v>
          </cell>
          <cell r="AL190">
            <v>858.84363050000002</v>
          </cell>
          <cell r="AM190">
            <v>151.28192659999999</v>
          </cell>
          <cell r="AN190">
            <v>146.43594809999999</v>
          </cell>
          <cell r="AO190">
            <v>297.71787469999998</v>
          </cell>
          <cell r="AP190">
            <v>638.95298790000004</v>
          </cell>
          <cell r="AQ190">
            <v>644.64800300000002</v>
          </cell>
          <cell r="AR190">
            <v>1283.600991</v>
          </cell>
          <cell r="AS190">
            <v>462.96759600000001</v>
          </cell>
          <cell r="AT190">
            <v>484.95986699999997</v>
          </cell>
          <cell r="AU190">
            <v>947.92746299999999</v>
          </cell>
          <cell r="AV190">
            <v>175.98491870000001</v>
          </cell>
          <cell r="AW190">
            <v>159.6879792</v>
          </cell>
          <cell r="AX190">
            <v>335.67289790000001</v>
          </cell>
          <cell r="AY190">
            <v>178.35798059999999</v>
          </cell>
          <cell r="AZ190">
            <v>184.7149886</v>
          </cell>
          <cell r="BA190">
            <v>363.07296919999999</v>
          </cell>
          <cell r="BB190">
            <v>71.239958799999997</v>
          </cell>
          <cell r="BC190">
            <v>76.006992800000006</v>
          </cell>
          <cell r="BD190">
            <v>147.24695159999999</v>
          </cell>
          <cell r="BE190">
            <v>107.1179023</v>
          </cell>
          <cell r="BF190">
            <v>108.7079585</v>
          </cell>
          <cell r="BG190">
            <v>215.82586079999999</v>
          </cell>
          <cell r="BH190">
            <v>61.626998100000002</v>
          </cell>
          <cell r="BI190">
            <v>57.444004200000002</v>
          </cell>
          <cell r="BJ190">
            <v>119.0710023</v>
          </cell>
          <cell r="BK190">
            <v>107.8580032</v>
          </cell>
          <cell r="BL190">
            <v>113.6949856</v>
          </cell>
          <cell r="BM190">
            <v>221.55298880000001</v>
          </cell>
          <cell r="BN190">
            <v>6741.7258510000001</v>
          </cell>
          <cell r="BO190">
            <v>6956.385996</v>
          </cell>
          <cell r="BP190">
            <v>13698.111849999999</v>
          </cell>
          <cell r="BQ190">
            <v>12.7442052</v>
          </cell>
          <cell r="BR190">
            <v>12.479252300000001</v>
          </cell>
          <cell r="BS190">
            <v>12.6546634</v>
          </cell>
          <cell r="BT190">
            <v>11.831507200000001</v>
          </cell>
          <cell r="BU190">
            <v>11.0557455</v>
          </cell>
          <cell r="BV190">
            <v>11.558921399999999</v>
          </cell>
          <cell r="BW190">
            <v>14.8057006</v>
          </cell>
          <cell r="BX190">
            <v>15.887337799999999</v>
          </cell>
          <cell r="BY190">
            <v>15.1433999</v>
          </cell>
          <cell r="BZ190">
            <v>13.746514299999999</v>
          </cell>
          <cell r="CA190">
            <v>13.2985978</v>
          </cell>
          <cell r="CB190">
            <v>13.602008700000001</v>
          </cell>
          <cell r="CC190">
            <v>13.9398474</v>
          </cell>
          <cell r="CD190">
            <v>12.438283</v>
          </cell>
          <cell r="CE190">
            <v>13.430883700000001</v>
          </cell>
          <cell r="CF190">
            <v>13.656460600000001</v>
          </cell>
          <cell r="CG190">
            <v>17.555408100000001</v>
          </cell>
          <cell r="CH190">
            <v>14.736138800000001</v>
          </cell>
          <cell r="CI190">
            <v>12.4970683</v>
          </cell>
          <cell r="CJ190">
            <v>12.635910300000001</v>
          </cell>
          <cell r="CK190">
            <v>12.5425811</v>
          </cell>
          <cell r="CL190">
            <v>11.9572936</v>
          </cell>
          <cell r="CM190">
            <v>12.1421069</v>
          </cell>
          <cell r="CN190">
            <v>12.021565900000001</v>
          </cell>
          <cell r="CO190">
            <v>13.3296867</v>
          </cell>
          <cell r="CP190">
            <v>13.3357581</v>
          </cell>
          <cell r="CQ190">
            <v>13.3315669</v>
          </cell>
          <cell r="CR190">
            <v>13.880742100000001</v>
          </cell>
          <cell r="CS190">
            <v>13.9069751</v>
          </cell>
          <cell r="CT190">
            <v>13.8889906</v>
          </cell>
          <cell r="CU190">
            <v>14.427985400000001</v>
          </cell>
          <cell r="CV190">
            <v>14.1210264</v>
          </cell>
          <cell r="CW190">
            <v>14.3258969</v>
          </cell>
          <cell r="CX190">
            <v>13.0702579</v>
          </cell>
          <cell r="CY190">
            <v>13.7835781</v>
          </cell>
          <cell r="CZ190">
            <v>13.2582358</v>
          </cell>
          <cell r="DA190">
            <v>11.545184300000001</v>
          </cell>
          <cell r="DB190">
            <v>13.058954999999999</v>
          </cell>
          <cell r="DC190">
            <v>12.0141936</v>
          </cell>
          <cell r="DD190">
            <v>12.8930939</v>
          </cell>
          <cell r="DE190">
            <v>13.6711305</v>
          </cell>
          <cell r="DF190">
            <v>13.1468568</v>
          </cell>
          <cell r="DG190">
            <v>8.2977544999999999</v>
          </cell>
          <cell r="DH190">
            <v>11.389226000000001</v>
          </cell>
          <cell r="DI190">
            <v>9.1169951999999999</v>
          </cell>
          <cell r="DJ190">
            <v>15.6491866</v>
          </cell>
          <cell r="DK190">
            <v>15.566414399999999</v>
          </cell>
          <cell r="DL190">
            <v>15.624746999999999</v>
          </cell>
          <cell r="DM190">
            <v>15.7628574</v>
          </cell>
          <cell r="DN190">
            <v>12.940919600000001</v>
          </cell>
          <cell r="DO190">
            <v>14.8522316</v>
          </cell>
          <cell r="DP190">
            <v>16.033133100000001</v>
          </cell>
          <cell r="DQ190">
            <v>17.655347299999999</v>
          </cell>
          <cell r="DR190">
            <v>16.481766400000001</v>
          </cell>
          <cell r="DS190">
            <v>9.6293357999999998</v>
          </cell>
          <cell r="DT190">
            <v>7.8090149000000002</v>
          </cell>
          <cell r="DU190">
            <v>8.9335628000000007</v>
          </cell>
          <cell r="DV190">
            <v>7.2825578000000002</v>
          </cell>
          <cell r="DW190">
            <v>8.9455440999999993</v>
          </cell>
          <cell r="DX190">
            <v>7.9434459000000004</v>
          </cell>
          <cell r="DY190">
            <v>12.8844738</v>
          </cell>
          <cell r="DZ190">
            <v>12.8047615</v>
          </cell>
          <cell r="EA190">
            <v>12.8583072</v>
          </cell>
          <cell r="EB190">
            <v>12.1061251</v>
          </cell>
          <cell r="EC190">
            <v>10.3748813</v>
          </cell>
          <cell r="ED190">
            <v>11.3949254</v>
          </cell>
          <cell r="EE190">
            <v>11.555838100000001</v>
          </cell>
          <cell r="EF190">
            <v>9.5795677000000001</v>
          </cell>
          <cell r="EG190">
            <v>10.731398499999999</v>
          </cell>
          <cell r="EH190">
            <v>13.705971399999999</v>
          </cell>
          <cell r="EI190">
            <v>13.0468048</v>
          </cell>
          <cell r="EJ190">
            <v>13.4428258</v>
          </cell>
          <cell r="EK190">
            <v>13.3032887</v>
          </cell>
          <cell r="EL190">
            <v>10.5482055</v>
          </cell>
          <cell r="EM190">
            <v>12.164325099999999</v>
          </cell>
          <cell r="EN190">
            <v>13.640556200000001</v>
          </cell>
          <cell r="EO190">
            <v>10.201583299999999</v>
          </cell>
          <cell r="EP190">
            <v>12.2004249</v>
          </cell>
          <cell r="EQ190">
            <v>13.0230272</v>
          </cell>
          <cell r="ER190">
            <v>12.9293961</v>
          </cell>
          <cell r="ES190">
            <v>12.985620600000001</v>
          </cell>
          <cell r="ET190">
            <v>12.1773685</v>
          </cell>
          <cell r="EU190">
            <v>9.6444279000000002</v>
          </cell>
          <cell r="EV190">
            <v>11.130887</v>
          </cell>
          <cell r="EW190">
            <v>11.9332309</v>
          </cell>
          <cell r="EX190">
            <v>10.0523921</v>
          </cell>
          <cell r="EY190">
            <v>11.131103599999999</v>
          </cell>
          <cell r="EZ190">
            <v>13.075662700000001</v>
          </cell>
          <cell r="FA190">
            <v>10.3769236</v>
          </cell>
          <cell r="FB190">
            <v>11.9933152</v>
          </cell>
          <cell r="FC190">
            <v>13.616493800000001</v>
          </cell>
          <cell r="FD190">
            <v>10.391595499999999</v>
          </cell>
          <cell r="FE190">
            <v>12.2646718</v>
          </cell>
          <cell r="FF190">
            <v>14.465283599999999</v>
          </cell>
          <cell r="FG190">
            <v>11.5186137</v>
          </cell>
          <cell r="FH190">
            <v>13.2069189</v>
          </cell>
          <cell r="FI190">
            <v>12.661300499999999</v>
          </cell>
          <cell r="FJ190">
            <v>9.2433326999999998</v>
          </cell>
          <cell r="FK190">
            <v>11.3033638</v>
          </cell>
          <cell r="FL190">
            <v>11.250085800000001</v>
          </cell>
          <cell r="FM190">
            <v>9.9907713000000005</v>
          </cell>
          <cell r="FN190">
            <v>10.7276159</v>
          </cell>
          <cell r="FO190">
            <v>12.676278999999999</v>
          </cell>
          <cell r="FP190">
            <v>10.944837700000001</v>
          </cell>
          <cell r="FQ190">
            <v>11.9416999</v>
          </cell>
          <cell r="FR190">
            <v>8.1335488999999992</v>
          </cell>
          <cell r="FS190">
            <v>8.1238202000000008</v>
          </cell>
          <cell r="FT190">
            <v>8.1297619999999995</v>
          </cell>
          <cell r="FU190">
            <v>15.2085504</v>
          </cell>
          <cell r="FV190">
            <v>10.9840704</v>
          </cell>
          <cell r="FW190">
            <v>13.4936679</v>
          </cell>
          <cell r="FX190">
            <v>15.090461899999999</v>
          </cell>
          <cell r="FY190">
            <v>11.1939537</v>
          </cell>
          <cell r="FZ190">
            <v>13.442144900000001</v>
          </cell>
          <cell r="GA190">
            <v>15.693780200000001</v>
          </cell>
          <cell r="GB190">
            <v>11.7452679</v>
          </cell>
          <cell r="GC190">
            <v>14.134119399999999</v>
          </cell>
          <cell r="GD190">
            <v>9.3615475000000004</v>
          </cell>
          <cell r="GE190">
            <v>7.8026137000000002</v>
          </cell>
          <cell r="GF190">
            <v>8.6847136000000003</v>
          </cell>
          <cell r="GG190">
            <v>7.3092855999999999</v>
          </cell>
          <cell r="GH190">
            <v>8.2345240000000004</v>
          </cell>
          <cell r="GI190">
            <v>7.7358380000000002</v>
          </cell>
          <cell r="GJ190">
            <v>12.4362504</v>
          </cell>
          <cell r="GK190">
            <v>10.198384799999999</v>
          </cell>
          <cell r="GL190">
            <v>11.509716299999999</v>
          </cell>
          <cell r="GM190">
            <v>73.223662500000003</v>
          </cell>
          <cell r="GN190">
            <v>49.316977600000001</v>
          </cell>
          <cell r="GO190">
            <v>61.063534300000001</v>
          </cell>
          <cell r="GP190">
            <v>74.424496700000006</v>
          </cell>
          <cell r="GQ190">
            <v>51.054888900000002</v>
          </cell>
          <cell r="GR190">
            <v>62.491546700000001</v>
          </cell>
          <cell r="GS190">
            <v>71.346654599999994</v>
          </cell>
          <cell r="GT190">
            <v>46.416814100000003</v>
          </cell>
          <cell r="GU190">
            <v>58.750054400000003</v>
          </cell>
          <cell r="GV190">
            <v>73.965176999999997</v>
          </cell>
          <cell r="GW190">
            <v>50.011903699999998</v>
          </cell>
          <cell r="GX190">
            <v>61.740515199999997</v>
          </cell>
          <cell r="GY190">
            <v>74.7662792</v>
          </cell>
          <cell r="GZ190">
            <v>51.424743300000003</v>
          </cell>
          <cell r="HA190">
            <v>62.8247158</v>
          </cell>
          <cell r="HB190">
            <v>71.960594400000005</v>
          </cell>
          <cell r="HC190">
            <v>46.531660600000002</v>
          </cell>
          <cell r="HD190">
            <v>59.065090300000001</v>
          </cell>
          <cell r="HE190">
            <v>75.528610299999997</v>
          </cell>
          <cell r="HF190">
            <v>52.018336699999999</v>
          </cell>
          <cell r="HG190">
            <v>63.644454199999998</v>
          </cell>
          <cell r="HH190">
            <v>76.722191899999999</v>
          </cell>
          <cell r="HI190">
            <v>54.324491600000002</v>
          </cell>
          <cell r="HJ190">
            <v>65.249245599999995</v>
          </cell>
          <cell r="HK190">
            <v>74.629633499999997</v>
          </cell>
          <cell r="HL190">
            <v>50.043382600000001</v>
          </cell>
          <cell r="HM190">
            <v>62.345215799999998</v>
          </cell>
          <cell r="HN190">
            <v>73.074341599999997</v>
          </cell>
          <cell r="HO190">
            <v>50.818051199999999</v>
          </cell>
          <cell r="HP190">
            <v>61.739810300000002</v>
          </cell>
          <cell r="HQ190">
            <v>72.052525099999997</v>
          </cell>
          <cell r="HR190">
            <v>50.512856499999998</v>
          </cell>
          <cell r="HS190">
            <v>60.952938600000003</v>
          </cell>
          <cell r="HT190">
            <v>76.255718999999999</v>
          </cell>
          <cell r="HU190">
            <v>51.929908300000001</v>
          </cell>
          <cell r="HV190">
            <v>64.290790299999998</v>
          </cell>
          <cell r="HW190">
            <v>76.165249799999998</v>
          </cell>
          <cell r="HX190">
            <v>53.528932400000002</v>
          </cell>
          <cell r="HY190">
            <v>64.796875200000002</v>
          </cell>
          <cell r="HZ190">
            <v>75.494107499999998</v>
          </cell>
          <cell r="IA190">
            <v>53.108165</v>
          </cell>
          <cell r="IB190">
            <v>64.041455099999993</v>
          </cell>
          <cell r="IC190">
            <v>78.029302599999994</v>
          </cell>
          <cell r="ID190">
            <v>54.8067244</v>
          </cell>
          <cell r="IE190">
            <v>66.981742299999993</v>
          </cell>
          <cell r="IF190">
            <v>73.213374999999999</v>
          </cell>
          <cell r="IG190">
            <v>48.307121199999997</v>
          </cell>
          <cell r="IH190">
            <v>60.542207599999998</v>
          </cell>
          <cell r="II190">
            <v>70.916551499999997</v>
          </cell>
          <cell r="IJ190">
            <v>48.733228699999998</v>
          </cell>
          <cell r="IK190">
            <v>59.465803999999999</v>
          </cell>
          <cell r="IL190">
            <v>74.740873300000004</v>
          </cell>
          <cell r="IM190">
            <v>48.083923300000002</v>
          </cell>
          <cell r="IN190">
            <v>61.314203300000003</v>
          </cell>
          <cell r="IO190">
            <v>72.951757499999999</v>
          </cell>
          <cell r="IP190">
            <v>60.0518541</v>
          </cell>
          <cell r="IQ190">
            <v>66.728394199999997</v>
          </cell>
        </row>
        <row r="191">
          <cell r="B191">
            <v>57.923114900000002</v>
          </cell>
          <cell r="C191">
            <v>1770.654898</v>
          </cell>
          <cell r="D191">
            <v>3365.1678339999999</v>
          </cell>
          <cell r="E191">
            <v>5135.8227319999996</v>
          </cell>
          <cell r="F191">
            <v>2300.4170840000002</v>
          </cell>
          <cell r="G191">
            <v>2381.4409770000002</v>
          </cell>
          <cell r="H191">
            <v>4681.8580609999999</v>
          </cell>
          <cell r="I191">
            <v>1446.0590152</v>
          </cell>
          <cell r="J191">
            <v>1508.686447</v>
          </cell>
          <cell r="K191">
            <v>2954.7454622</v>
          </cell>
          <cell r="L191">
            <v>854.33825479999996</v>
          </cell>
          <cell r="M191">
            <v>872.74304059999997</v>
          </cell>
          <cell r="N191">
            <v>1727.0812954</v>
          </cell>
          <cell r="O191">
            <v>1715.040935</v>
          </cell>
          <cell r="P191">
            <v>1787.7369739999999</v>
          </cell>
          <cell r="Q191">
            <v>3502.7779089999999</v>
          </cell>
          <cell r="R191">
            <v>1234.4989226</v>
          </cell>
          <cell r="S191">
            <v>1293.2887949000001</v>
          </cell>
          <cell r="T191">
            <v>2527.7877174999999</v>
          </cell>
          <cell r="U191">
            <v>480.52734720000001</v>
          </cell>
          <cell r="V191">
            <v>494.43998269999997</v>
          </cell>
          <cell r="W191">
            <v>974.96732989999998</v>
          </cell>
          <cell r="X191">
            <v>1177.203962</v>
          </cell>
          <cell r="Y191">
            <v>1203.212998</v>
          </cell>
          <cell r="Z191">
            <v>2380.4169609999999</v>
          </cell>
          <cell r="AA191">
            <v>538.69098699999995</v>
          </cell>
          <cell r="AB191">
            <v>565.56904459999998</v>
          </cell>
          <cell r="AC191">
            <v>1104.2600316</v>
          </cell>
          <cell r="AD191">
            <v>638.50212079999994</v>
          </cell>
          <cell r="AE191">
            <v>637.63764530000003</v>
          </cell>
          <cell r="AF191">
            <v>1276.1397661000001</v>
          </cell>
          <cell r="AG191">
            <v>567.7899784</v>
          </cell>
          <cell r="AH191">
            <v>589.24799689999998</v>
          </cell>
          <cell r="AI191">
            <v>1157.037975</v>
          </cell>
          <cell r="AJ191">
            <v>416.51440270000001</v>
          </cell>
          <cell r="AK191">
            <v>442.80294609999999</v>
          </cell>
          <cell r="AL191">
            <v>859.31734879999999</v>
          </cell>
          <cell r="AM191">
            <v>151.27076819999999</v>
          </cell>
          <cell r="AN191">
            <v>146.44228469999999</v>
          </cell>
          <cell r="AO191">
            <v>297.71305289999998</v>
          </cell>
          <cell r="AP191">
            <v>639.78497519999996</v>
          </cell>
          <cell r="AQ191">
            <v>645.46796519999998</v>
          </cell>
          <cell r="AR191">
            <v>1285.2529400000001</v>
          </cell>
          <cell r="AS191">
            <v>463.60274249999998</v>
          </cell>
          <cell r="AT191">
            <v>485.58247640000002</v>
          </cell>
          <cell r="AU191">
            <v>949.1852189</v>
          </cell>
          <cell r="AV191">
            <v>176.1765857</v>
          </cell>
          <cell r="AW191">
            <v>159.88212680000001</v>
          </cell>
          <cell r="AX191">
            <v>336.05871250000001</v>
          </cell>
          <cell r="AY191">
            <v>178.44101280000001</v>
          </cell>
          <cell r="AZ191">
            <v>184.80599129999999</v>
          </cell>
          <cell r="BA191">
            <v>363.24700410000003</v>
          </cell>
          <cell r="BB191">
            <v>71.274451600000006</v>
          </cell>
          <cell r="BC191">
            <v>76.052661299999997</v>
          </cell>
          <cell r="BD191">
            <v>147.3271129</v>
          </cell>
          <cell r="BE191">
            <v>107.16504500000001</v>
          </cell>
          <cell r="BF191">
            <v>108.7525024</v>
          </cell>
          <cell r="BG191">
            <v>215.91754739999999</v>
          </cell>
          <cell r="BH191">
            <v>61.4950075</v>
          </cell>
          <cell r="BI191">
            <v>57.464997400000001</v>
          </cell>
          <cell r="BJ191">
            <v>118.9600049</v>
          </cell>
          <cell r="BK191">
            <v>108.124993</v>
          </cell>
          <cell r="BL191">
            <v>113.8850035</v>
          </cell>
          <cell r="BM191">
            <v>222.0099965</v>
          </cell>
          <cell r="BN191">
            <v>6748.2979489999998</v>
          </cell>
          <cell r="BO191">
            <v>6963.2629029999998</v>
          </cell>
          <cell r="BP191">
            <v>13711.56085</v>
          </cell>
          <cell r="BQ191">
            <v>13.2097716</v>
          </cell>
          <cell r="BR191">
            <v>12.9325492</v>
          </cell>
          <cell r="BS191">
            <v>13.1170505</v>
          </cell>
          <cell r="BT191">
            <v>12.2399314</v>
          </cell>
          <cell r="BU191">
            <v>10.6573829</v>
          </cell>
          <cell r="BV191">
            <v>11.687333600000001</v>
          </cell>
          <cell r="BW191">
            <v>15.6179633</v>
          </cell>
          <cell r="BX191">
            <v>18.112918499999999</v>
          </cell>
          <cell r="BY191">
            <v>16.382523899999999</v>
          </cell>
          <cell r="BZ191">
            <v>13.347299700000001</v>
          </cell>
          <cell r="CA191">
            <v>14.298829100000001</v>
          </cell>
          <cell r="CB191">
            <v>13.655584299999999</v>
          </cell>
          <cell r="CC191">
            <v>13.5411783</v>
          </cell>
          <cell r="CD191">
            <v>13.9132473</v>
          </cell>
          <cell r="CE191">
            <v>13.6670011</v>
          </cell>
          <cell r="CF191">
            <v>13.3686895</v>
          </cell>
          <cell r="CG191">
            <v>16.031549699999999</v>
          </cell>
          <cell r="CH191">
            <v>14.119600800000001</v>
          </cell>
          <cell r="CI191">
            <v>12.2394856</v>
          </cell>
          <cell r="CJ191">
            <v>13.7877055</v>
          </cell>
          <cell r="CK191">
            <v>12.741359599999999</v>
          </cell>
          <cell r="CL191">
            <v>11.8600975</v>
          </cell>
          <cell r="CM191">
            <v>12.3219516</v>
          </cell>
          <cell r="CN191">
            <v>12.0182834</v>
          </cell>
          <cell r="CO191">
            <v>12.7032129</v>
          </cell>
          <cell r="CP191">
            <v>15.472675199999999</v>
          </cell>
          <cell r="CQ191">
            <v>13.5556185</v>
          </cell>
          <cell r="CR191">
            <v>12.559571399999999</v>
          </cell>
          <cell r="CS191">
            <v>14.832713800000001</v>
          </cell>
          <cell r="CT191">
            <v>13.2778849</v>
          </cell>
          <cell r="CU191">
            <v>13.302596400000001</v>
          </cell>
          <cell r="CV191">
            <v>16.024884100000001</v>
          </cell>
          <cell r="CW191">
            <v>14.204308299999999</v>
          </cell>
          <cell r="CX191">
            <v>10.9770828</v>
          </cell>
          <cell r="CY191">
            <v>11.362618100000001</v>
          </cell>
          <cell r="CZ191">
            <v>11.082072</v>
          </cell>
          <cell r="DA191">
            <v>10.2028097</v>
          </cell>
          <cell r="DB191">
            <v>13.3980572</v>
          </cell>
          <cell r="DC191">
            <v>11.1684666</v>
          </cell>
          <cell r="DD191">
            <v>11.4103412</v>
          </cell>
          <cell r="DE191">
            <v>13.492114000000001</v>
          </cell>
          <cell r="DF191">
            <v>12.073400400000001</v>
          </cell>
          <cell r="DG191">
            <v>7.7151427999999997</v>
          </cell>
          <cell r="DH191">
            <v>13.4074533</v>
          </cell>
          <cell r="DI191">
            <v>9.1801466999999999</v>
          </cell>
          <cell r="DJ191">
            <v>14.059632199999999</v>
          </cell>
          <cell r="DK191">
            <v>14.9228883</v>
          </cell>
          <cell r="DL191">
            <v>14.316876000000001</v>
          </cell>
          <cell r="DM191">
            <v>14.425735299999999</v>
          </cell>
          <cell r="DN191">
            <v>12.366789799999999</v>
          </cell>
          <cell r="DO191">
            <v>13.755396599999999</v>
          </cell>
          <cell r="DP191">
            <v>14.2483074</v>
          </cell>
          <cell r="DQ191">
            <v>16.965474100000002</v>
          </cell>
          <cell r="DR191">
            <v>15.006074999999999</v>
          </cell>
          <cell r="DS191">
            <v>11.0516296</v>
          </cell>
          <cell r="DT191">
            <v>9.2900203999999995</v>
          </cell>
          <cell r="DU191">
            <v>10.3810751</v>
          </cell>
          <cell r="DV191">
            <v>7.6892170999999996</v>
          </cell>
          <cell r="DW191">
            <v>9.7606754999999996</v>
          </cell>
          <cell r="DX191">
            <v>8.5017520999999991</v>
          </cell>
          <cell r="DY191">
            <v>12.6359146</v>
          </cell>
          <cell r="DZ191">
            <v>13.5425024</v>
          </cell>
          <cell r="EA191">
            <v>12.931622300000001</v>
          </cell>
          <cell r="EB191">
            <v>12.997433900000001</v>
          </cell>
          <cell r="EC191">
            <v>10.962938400000001</v>
          </cell>
          <cell r="ED191">
            <v>12.145567700000001</v>
          </cell>
          <cell r="EE191">
            <v>12.3149292</v>
          </cell>
          <cell r="EF191">
            <v>10.1274204</v>
          </cell>
          <cell r="EG191">
            <v>11.3835724</v>
          </cell>
          <cell r="EH191">
            <v>15.083254</v>
          </cell>
          <cell r="EI191">
            <v>13.3740317</v>
          </cell>
          <cell r="EJ191">
            <v>14.389999599999999</v>
          </cell>
          <cell r="EK191">
            <v>13.1054499</v>
          </cell>
          <cell r="EL191">
            <v>11.9551102</v>
          </cell>
          <cell r="EM191">
            <v>12.621875299999999</v>
          </cell>
          <cell r="EN191">
            <v>13.5509006</v>
          </cell>
          <cell r="EO191">
            <v>12.414206500000001</v>
          </cell>
          <cell r="EP191">
            <v>13.0665914</v>
          </cell>
          <cell r="EQ191">
            <v>12.8818815</v>
          </cell>
          <cell r="ER191">
            <v>11.5018069</v>
          </cell>
          <cell r="ES191">
            <v>12.3250841</v>
          </cell>
          <cell r="ET191">
            <v>12.2339126</v>
          </cell>
          <cell r="EU191">
            <v>10.691973300000001</v>
          </cell>
          <cell r="EV191">
            <v>11.5941937</v>
          </cell>
          <cell r="EW191">
            <v>12.1331641</v>
          </cell>
          <cell r="EX191">
            <v>10.130872500000001</v>
          </cell>
          <cell r="EY191">
            <v>11.275540100000001</v>
          </cell>
          <cell r="EZ191">
            <v>12.448053</v>
          </cell>
          <cell r="FA191">
            <v>11.7177782</v>
          </cell>
          <cell r="FB191">
            <v>12.1539834</v>
          </cell>
          <cell r="FC191">
            <v>12.4536544</v>
          </cell>
          <cell r="FD191">
            <v>10.9075363</v>
          </cell>
          <cell r="FE191">
            <v>11.796913</v>
          </cell>
          <cell r="FF191">
            <v>13.429482800000001</v>
          </cell>
          <cell r="FG191">
            <v>12.2091317</v>
          </cell>
          <cell r="FH191">
            <v>12.8999699</v>
          </cell>
          <cell r="FI191">
            <v>10.6751088</v>
          </cell>
          <cell r="FJ191">
            <v>8.8454832999999997</v>
          </cell>
          <cell r="FK191">
            <v>9.9455784999999999</v>
          </cell>
          <cell r="FL191">
            <v>10.210501199999999</v>
          </cell>
          <cell r="FM191">
            <v>10.911073500000001</v>
          </cell>
          <cell r="FN191">
            <v>10.503241900000001</v>
          </cell>
          <cell r="FO191">
            <v>11.420034100000001</v>
          </cell>
          <cell r="FP191">
            <v>11.946134499999999</v>
          </cell>
          <cell r="FQ191">
            <v>11.6461992</v>
          </cell>
          <cell r="FR191">
            <v>7.8614439000000003</v>
          </cell>
          <cell r="FS191">
            <v>8.6831209999999999</v>
          </cell>
          <cell r="FT191">
            <v>8.1771536999999999</v>
          </cell>
          <cell r="FU191">
            <v>13.2662479</v>
          </cell>
          <cell r="FV191">
            <v>11.0580503</v>
          </cell>
          <cell r="FW191">
            <v>12.368359399999999</v>
          </cell>
          <cell r="FX191">
            <v>14.036633800000001</v>
          </cell>
          <cell r="FY191">
            <v>10.300480200000001</v>
          </cell>
          <cell r="FZ191">
            <v>12.4280928</v>
          </cell>
          <cell r="GA191">
            <v>13.477854199999999</v>
          </cell>
          <cell r="GB191">
            <v>11.9200222</v>
          </cell>
          <cell r="GC191">
            <v>12.8696325</v>
          </cell>
          <cell r="GD191">
            <v>10.450678399999999</v>
          </cell>
          <cell r="GE191">
            <v>10.5688408</v>
          </cell>
          <cell r="GF191">
            <v>10.5020463</v>
          </cell>
          <cell r="GG191">
            <v>7.9138014999999999</v>
          </cell>
          <cell r="GH191">
            <v>9.4820341999999993</v>
          </cell>
          <cell r="GI191">
            <v>8.6390545999999997</v>
          </cell>
          <cell r="GJ191">
            <v>12.468472</v>
          </cell>
          <cell r="GK191">
            <v>11.1256244</v>
          </cell>
          <cell r="GL191">
            <v>11.9050577</v>
          </cell>
          <cell r="GM191">
            <v>72.633443</v>
          </cell>
          <cell r="GN191">
            <v>50.538948900000001</v>
          </cell>
          <cell r="GO191">
            <v>61.3950131</v>
          </cell>
          <cell r="GP191">
            <v>73.598128700000004</v>
          </cell>
          <cell r="GQ191">
            <v>52.303133199999998</v>
          </cell>
          <cell r="GR191">
            <v>62.724951400000002</v>
          </cell>
          <cell r="GS191">
            <v>71.297205199999993</v>
          </cell>
          <cell r="GT191">
            <v>47.624301199999998</v>
          </cell>
          <cell r="GU191">
            <v>59.334617100000003</v>
          </cell>
          <cell r="GV191">
            <v>73.622603100000006</v>
          </cell>
          <cell r="GW191">
            <v>51.223900499999999</v>
          </cell>
          <cell r="GX191">
            <v>62.190822500000003</v>
          </cell>
          <cell r="GY191">
            <v>74.727073399999995</v>
          </cell>
          <cell r="GZ191">
            <v>52.953184</v>
          </cell>
          <cell r="HA191">
            <v>63.586926200000001</v>
          </cell>
          <cell r="HB191">
            <v>71.126739599999993</v>
          </cell>
          <cell r="HC191">
            <v>46.750743700000001</v>
          </cell>
          <cell r="HD191">
            <v>58.764820800000003</v>
          </cell>
          <cell r="HE191">
            <v>75.399972000000005</v>
          </cell>
          <cell r="HF191">
            <v>52.306652300000003</v>
          </cell>
          <cell r="HG191">
            <v>63.727150399999999</v>
          </cell>
          <cell r="HH191">
            <v>76.762687499999998</v>
          </cell>
          <cell r="HI191">
            <v>54.779965799999999</v>
          </cell>
          <cell r="HJ191">
            <v>65.503793200000004</v>
          </cell>
          <cell r="HK191">
            <v>74.284943600000005</v>
          </cell>
          <cell r="HL191">
            <v>50.1473972</v>
          </cell>
          <cell r="HM191">
            <v>62.224345999999997</v>
          </cell>
          <cell r="HN191">
            <v>73.066424400000002</v>
          </cell>
          <cell r="HO191">
            <v>51.989551300000002</v>
          </cell>
          <cell r="HP191">
            <v>62.332545699999997</v>
          </cell>
          <cell r="HQ191">
            <v>72.399333499999997</v>
          </cell>
          <cell r="HR191">
            <v>52.198045899999997</v>
          </cell>
          <cell r="HS191">
            <v>61.989687199999999</v>
          </cell>
          <cell r="HT191">
            <v>75.269243500000002</v>
          </cell>
          <cell r="HU191">
            <v>51.560735600000001</v>
          </cell>
          <cell r="HV191">
            <v>63.6072487</v>
          </cell>
          <cell r="HW191">
            <v>74.911970400000001</v>
          </cell>
          <cell r="HX191">
            <v>53.298247000000003</v>
          </cell>
          <cell r="HY191">
            <v>64.057324100000002</v>
          </cell>
          <cell r="HZ191">
            <v>74.519138799999993</v>
          </cell>
          <cell r="IA191">
            <v>53.647390700000003</v>
          </cell>
          <cell r="IB191">
            <v>63.841607199999999</v>
          </cell>
          <cell r="IC191">
            <v>76.122701399999997</v>
          </cell>
          <cell r="ID191">
            <v>52.339328000000002</v>
          </cell>
          <cell r="IE191">
            <v>64.807606199999995</v>
          </cell>
          <cell r="IF191">
            <v>71.967476599999998</v>
          </cell>
          <cell r="IG191">
            <v>47.617174599999998</v>
          </cell>
          <cell r="IH191">
            <v>59.578987099999999</v>
          </cell>
          <cell r="II191">
            <v>69.192425900000003</v>
          </cell>
          <cell r="IJ191">
            <v>49.024999899999997</v>
          </cell>
          <cell r="IK191">
            <v>58.781671299999999</v>
          </cell>
          <cell r="IL191">
            <v>73.884960199999995</v>
          </cell>
          <cell r="IM191">
            <v>46.6322574</v>
          </cell>
          <cell r="IN191">
            <v>60.158425899999997</v>
          </cell>
          <cell r="IO191">
            <v>74.380701900000005</v>
          </cell>
          <cell r="IP191">
            <v>61.213625700000001</v>
          </cell>
          <cell r="IQ191">
            <v>68.020194399999994</v>
          </cell>
        </row>
        <row r="192">
          <cell r="B192">
            <v>57.433309999999999</v>
          </cell>
          <cell r="C192">
            <v>1765.0094939999999</v>
          </cell>
          <cell r="D192">
            <v>3321.8186439999999</v>
          </cell>
          <cell r="E192">
            <v>5086.8281370000004</v>
          </cell>
          <cell r="F192">
            <v>2302.2060029999998</v>
          </cell>
          <cell r="G192">
            <v>2383.3270200000002</v>
          </cell>
          <cell r="H192">
            <v>4685.5330219999996</v>
          </cell>
          <cell r="I192">
            <v>1447.2550236</v>
          </cell>
          <cell r="J192">
            <v>1509.8066954999999</v>
          </cell>
          <cell r="K192">
            <v>2957.0617191000001</v>
          </cell>
          <cell r="L192">
            <v>854.94953210000006</v>
          </cell>
          <cell r="M192">
            <v>873.5198183</v>
          </cell>
          <cell r="N192">
            <v>1728.4693503999999</v>
          </cell>
          <cell r="O192">
            <v>1715.635968</v>
          </cell>
          <cell r="P192">
            <v>1788.50793</v>
          </cell>
          <cell r="Q192">
            <v>3504.1438979999998</v>
          </cell>
          <cell r="R192">
            <v>1234.6261420000001</v>
          </cell>
          <cell r="S192">
            <v>1293.5496768999999</v>
          </cell>
          <cell r="T192">
            <v>2528.1758189000002</v>
          </cell>
          <cell r="U192">
            <v>481.0087024</v>
          </cell>
          <cell r="V192">
            <v>494.95790629999999</v>
          </cell>
          <cell r="W192">
            <v>975.96660870000005</v>
          </cell>
          <cell r="X192">
            <v>1180.1360110000001</v>
          </cell>
          <cell r="Y192">
            <v>1206.0759579999999</v>
          </cell>
          <cell r="Z192">
            <v>2386.211969</v>
          </cell>
          <cell r="AA192">
            <v>540.01765009999997</v>
          </cell>
          <cell r="AB192">
            <v>566.79182749999995</v>
          </cell>
          <cell r="AC192">
            <v>1106.8094776</v>
          </cell>
          <cell r="AD192">
            <v>640.11748599999999</v>
          </cell>
          <cell r="AE192">
            <v>639.28379270000005</v>
          </cell>
          <cell r="AF192">
            <v>1279.4012786999999</v>
          </cell>
          <cell r="AG192">
            <v>568.00501929999996</v>
          </cell>
          <cell r="AH192">
            <v>589.48700210000004</v>
          </cell>
          <cell r="AI192">
            <v>1157.492021</v>
          </cell>
          <cell r="AJ192">
            <v>416.746737</v>
          </cell>
          <cell r="AK192">
            <v>443.03990579999999</v>
          </cell>
          <cell r="AL192">
            <v>859.78664279999998</v>
          </cell>
          <cell r="AM192">
            <v>151.25795099999999</v>
          </cell>
          <cell r="AN192">
            <v>146.44698589999999</v>
          </cell>
          <cell r="AO192">
            <v>297.70493690000001</v>
          </cell>
          <cell r="AP192">
            <v>640.62101140000004</v>
          </cell>
          <cell r="AQ192">
            <v>646.28597730000001</v>
          </cell>
          <cell r="AR192">
            <v>1286.9069890000001</v>
          </cell>
          <cell r="AS192">
            <v>464.24771720000001</v>
          </cell>
          <cell r="AT192">
            <v>486.20984470000002</v>
          </cell>
          <cell r="AU192">
            <v>950.45756189999997</v>
          </cell>
          <cell r="AV192">
            <v>176.3729352</v>
          </cell>
          <cell r="AW192">
            <v>160.075988</v>
          </cell>
          <cell r="AX192">
            <v>336.44892320000002</v>
          </cell>
          <cell r="AY192">
            <v>178.52998479999999</v>
          </cell>
          <cell r="AZ192">
            <v>184.9010117</v>
          </cell>
          <cell r="BA192">
            <v>363.43099649999999</v>
          </cell>
          <cell r="BB192">
            <v>71.317942700000003</v>
          </cell>
          <cell r="BC192">
            <v>76.0989912</v>
          </cell>
          <cell r="BD192">
            <v>147.4169339</v>
          </cell>
          <cell r="BE192">
            <v>107.2119253</v>
          </cell>
          <cell r="BF192">
            <v>108.8019998</v>
          </cell>
          <cell r="BG192">
            <v>216.01392509999999</v>
          </cell>
          <cell r="BH192">
            <v>61.370005900000002</v>
          </cell>
          <cell r="BI192">
            <v>57.4969964</v>
          </cell>
          <cell r="BJ192">
            <v>118.8670023</v>
          </cell>
          <cell r="BK192">
            <v>108.3930041</v>
          </cell>
          <cell r="BL192">
            <v>114.0710089</v>
          </cell>
          <cell r="BM192">
            <v>222.46401299999999</v>
          </cell>
          <cell r="BN192">
            <v>6754.8970069999996</v>
          </cell>
          <cell r="BO192">
            <v>6970.1529039999996</v>
          </cell>
          <cell r="BP192">
            <v>13725.04991</v>
          </cell>
          <cell r="BQ192">
            <v>11.908446700000001</v>
          </cell>
          <cell r="BR192">
            <v>12.424335299999999</v>
          </cell>
          <cell r="BS192">
            <v>12.080655500000001</v>
          </cell>
          <cell r="BT192">
            <v>10.729867</v>
          </cell>
          <cell r="BU192">
            <v>10.857981499999999</v>
          </cell>
          <cell r="BV192">
            <v>10.7747613</v>
          </cell>
          <cell r="BW192">
            <v>14.3136771</v>
          </cell>
          <cell r="BX192">
            <v>16.092468700000001</v>
          </cell>
          <cell r="BY192">
            <v>14.8495223</v>
          </cell>
          <cell r="BZ192">
            <v>12.3203513</v>
          </cell>
          <cell r="CA192">
            <v>13.582114000000001</v>
          </cell>
          <cell r="CB192">
            <v>12.738043599999999</v>
          </cell>
          <cell r="CC192">
            <v>11.8686346</v>
          </cell>
          <cell r="CD192">
            <v>13.085122500000001</v>
          </cell>
          <cell r="CE192">
            <v>12.2857944</v>
          </cell>
          <cell r="CF192">
            <v>14.070550799999999</v>
          </cell>
          <cell r="CG192">
            <v>16.177201199999999</v>
          </cell>
          <cell r="CH192">
            <v>14.696871399999999</v>
          </cell>
          <cell r="CI192">
            <v>11.906510900000001</v>
          </cell>
          <cell r="CJ192">
            <v>11.8489772</v>
          </cell>
          <cell r="CK192">
            <v>11.887740000000001</v>
          </cell>
          <cell r="CL192">
            <v>10.7372768</v>
          </cell>
          <cell r="CM192">
            <v>10.1242456</v>
          </cell>
          <cell r="CN192">
            <v>10.52811</v>
          </cell>
          <cell r="CO192">
            <v>13.1645111</v>
          </cell>
          <cell r="CP192">
            <v>13.753048400000001</v>
          </cell>
          <cell r="CQ192">
            <v>13.3484604</v>
          </cell>
          <cell r="CR192">
            <v>12.4637414</v>
          </cell>
          <cell r="CS192">
            <v>14.236618399999999</v>
          </cell>
          <cell r="CT192">
            <v>13.016865599999999</v>
          </cell>
          <cell r="CU192">
            <v>13.7372611</v>
          </cell>
          <cell r="CV192">
            <v>15.002971799999999</v>
          </cell>
          <cell r="CW192">
            <v>14.153146400000001</v>
          </cell>
          <cell r="CX192">
            <v>9.4915681000000003</v>
          </cell>
          <cell r="CY192">
            <v>11.9257998</v>
          </cell>
          <cell r="CZ192">
            <v>10.139181300000001</v>
          </cell>
          <cell r="DA192">
            <v>8.9554083999999996</v>
          </cell>
          <cell r="DB192">
            <v>11.8945863</v>
          </cell>
          <cell r="DC192">
            <v>9.8671261000000001</v>
          </cell>
          <cell r="DD192">
            <v>10.4170707</v>
          </cell>
          <cell r="DE192">
            <v>12.5912498</v>
          </cell>
          <cell r="DF192">
            <v>11.1213982</v>
          </cell>
          <cell r="DG192">
            <v>5.7474768999999997</v>
          </cell>
          <cell r="DH192">
            <v>10.3773944</v>
          </cell>
          <cell r="DI192">
            <v>7.0128139000000003</v>
          </cell>
          <cell r="DJ192">
            <v>13.2420963</v>
          </cell>
          <cell r="DK192">
            <v>12.4500627</v>
          </cell>
          <cell r="DL192">
            <v>13.0155932</v>
          </cell>
          <cell r="DM192">
            <v>14.7346257</v>
          </cell>
          <cell r="DN192">
            <v>13.057349</v>
          </cell>
          <cell r="DO192">
            <v>14.2085609</v>
          </cell>
          <cell r="DP192">
            <v>12.4841286</v>
          </cell>
          <cell r="DQ192">
            <v>11.9704663</v>
          </cell>
          <cell r="DR192">
            <v>12.3469011</v>
          </cell>
          <cell r="DS192">
            <v>8.6231132000000006</v>
          </cell>
          <cell r="DT192">
            <v>9.9627114999999993</v>
          </cell>
          <cell r="DU192">
            <v>9.1486558000000002</v>
          </cell>
          <cell r="DV192">
            <v>5.7162645000000003</v>
          </cell>
          <cell r="DW192">
            <v>8.6038080000000008</v>
          </cell>
          <cell r="DX192">
            <v>6.8266121999999996</v>
          </cell>
          <cell r="DY192">
            <v>11.666190800000001</v>
          </cell>
          <cell r="DZ192">
            <v>12.596302700000001</v>
          </cell>
          <cell r="EA192">
            <v>11.971418</v>
          </cell>
          <cell r="EB192">
            <v>11.7405557</v>
          </cell>
          <cell r="EC192">
            <v>10.817429300000001</v>
          </cell>
          <cell r="ED192">
            <v>11.352177899999999</v>
          </cell>
          <cell r="EE192">
            <v>10.8278783</v>
          </cell>
          <cell r="EF192">
            <v>10.2041728</v>
          </cell>
          <cell r="EG192">
            <v>10.5606977</v>
          </cell>
          <cell r="EH192">
            <v>13.8278728</v>
          </cell>
          <cell r="EI192">
            <v>12.5104712</v>
          </cell>
          <cell r="EJ192">
            <v>13.292635499999999</v>
          </cell>
          <cell r="EK192">
            <v>12.2603501</v>
          </cell>
          <cell r="EL192">
            <v>10.7935304</v>
          </cell>
          <cell r="EM192">
            <v>11.639868</v>
          </cell>
          <cell r="EN192">
            <v>12.2436598</v>
          </cell>
          <cell r="EO192">
            <v>10.8865239</v>
          </cell>
          <cell r="EP192">
            <v>11.6620346</v>
          </cell>
          <cell r="EQ192">
            <v>13.5286107</v>
          </cell>
          <cell r="ER192">
            <v>12.5976987</v>
          </cell>
          <cell r="ES192">
            <v>13.1492033</v>
          </cell>
          <cell r="ET192">
            <v>11.5217423</v>
          </cell>
          <cell r="EU192">
            <v>10.1383274</v>
          </cell>
          <cell r="EV192">
            <v>10.9396854</v>
          </cell>
          <cell r="EW192">
            <v>10.829233500000001</v>
          </cell>
          <cell r="EX192">
            <v>9.3241779999999999</v>
          </cell>
          <cell r="EY192">
            <v>10.182636</v>
          </cell>
          <cell r="EZ192">
            <v>12.4774142</v>
          </cell>
          <cell r="FA192">
            <v>11.5098243</v>
          </cell>
          <cell r="FB192">
            <v>12.078036900000001</v>
          </cell>
          <cell r="FC192">
            <v>12.167880500000001</v>
          </cell>
          <cell r="FD192">
            <v>10.0854517</v>
          </cell>
          <cell r="FE192">
            <v>11.2860117</v>
          </cell>
          <cell r="FF192">
            <v>13.5267982</v>
          </cell>
          <cell r="FG192">
            <v>10.681414800000001</v>
          </cell>
          <cell r="FH192">
            <v>12.2939852</v>
          </cell>
          <cell r="FI192">
            <v>8.9693518000000001</v>
          </cell>
          <cell r="FJ192">
            <v>8.9677665999999991</v>
          </cell>
          <cell r="FK192">
            <v>8.9687243999999993</v>
          </cell>
          <cell r="FL192">
            <v>9.0746281</v>
          </cell>
          <cell r="FM192">
            <v>9.8302446999999997</v>
          </cell>
          <cell r="FN192">
            <v>9.3928291999999995</v>
          </cell>
          <cell r="FO192">
            <v>10.621892900000001</v>
          </cell>
          <cell r="FP192">
            <v>11.120131199999999</v>
          </cell>
          <cell r="FQ192">
            <v>10.836161300000001</v>
          </cell>
          <cell r="FR192">
            <v>5.8743525999999999</v>
          </cell>
          <cell r="FS192">
            <v>7.1094870999999999</v>
          </cell>
          <cell r="FT192">
            <v>6.3644166000000002</v>
          </cell>
          <cell r="FU192">
            <v>12.892704</v>
          </cell>
          <cell r="FV192">
            <v>9.3654337000000005</v>
          </cell>
          <cell r="FW192">
            <v>11.442487</v>
          </cell>
          <cell r="FX192">
            <v>14.868649899999999</v>
          </cell>
          <cell r="FY192">
            <v>11.4670764</v>
          </cell>
          <cell r="FZ192">
            <v>13.403556</v>
          </cell>
          <cell r="GA192">
            <v>12.0240639</v>
          </cell>
          <cell r="GB192">
            <v>8.5155854000000009</v>
          </cell>
          <cell r="GC192">
            <v>10.6279997</v>
          </cell>
          <cell r="GD192">
            <v>9.6650357000000007</v>
          </cell>
          <cell r="GE192">
            <v>9.7964898999999992</v>
          </cell>
          <cell r="GF192">
            <v>9.7232246</v>
          </cell>
          <cell r="GG192">
            <v>7.4829657999999997</v>
          </cell>
          <cell r="GH192">
            <v>9.3728894999999994</v>
          </cell>
          <cell r="GI192">
            <v>8.3570557999999995</v>
          </cell>
          <cell r="GJ192">
            <v>11.5421403</v>
          </cell>
          <cell r="GK192">
            <v>10.457478399999999</v>
          </cell>
          <cell r="GL192">
            <v>11.084035699999999</v>
          </cell>
          <cell r="GM192">
            <v>72.038445300000006</v>
          </cell>
          <cell r="GN192">
            <v>50.539351400000001</v>
          </cell>
          <cell r="GO192">
            <v>61.102790599999999</v>
          </cell>
          <cell r="GP192">
            <v>73.641438399999998</v>
          </cell>
          <cell r="GQ192">
            <v>52.900650400000004</v>
          </cell>
          <cell r="GR192">
            <v>63.051676100000002</v>
          </cell>
          <cell r="GS192">
            <v>69.472738899999996</v>
          </cell>
          <cell r="GT192">
            <v>46.529725300000003</v>
          </cell>
          <cell r="GU192">
            <v>57.8779848</v>
          </cell>
          <cell r="GV192">
            <v>74.286885100000006</v>
          </cell>
          <cell r="GW192">
            <v>52.243474999999997</v>
          </cell>
          <cell r="GX192">
            <v>63.035973300000002</v>
          </cell>
          <cell r="GY192">
            <v>74.963871499999996</v>
          </cell>
          <cell r="GZ192">
            <v>53.661122499999998</v>
          </cell>
          <cell r="HA192">
            <v>64.064248199999994</v>
          </cell>
          <cell r="HB192">
            <v>72.768796899999998</v>
          </cell>
          <cell r="HC192">
            <v>48.650404899999998</v>
          </cell>
          <cell r="HD192">
            <v>60.537242300000003</v>
          </cell>
          <cell r="HE192">
            <v>75.522996300000003</v>
          </cell>
          <cell r="HF192">
            <v>53.675421999999998</v>
          </cell>
          <cell r="HG192">
            <v>64.480459199999999</v>
          </cell>
          <cell r="HH192">
            <v>76.804263599999999</v>
          </cell>
          <cell r="HI192">
            <v>55.116877199999998</v>
          </cell>
          <cell r="HJ192">
            <v>65.698256999999998</v>
          </cell>
          <cell r="HK192">
            <v>74.549056399999998</v>
          </cell>
          <cell r="HL192">
            <v>52.466334699999997</v>
          </cell>
          <cell r="HM192">
            <v>63.514890399999999</v>
          </cell>
          <cell r="HN192">
            <v>72.639117900000002</v>
          </cell>
          <cell r="HO192">
            <v>51.4124895</v>
          </cell>
          <cell r="HP192">
            <v>61.828830400000001</v>
          </cell>
          <cell r="HQ192">
            <v>71.787645600000005</v>
          </cell>
          <cell r="HR192">
            <v>51.624707000000001</v>
          </cell>
          <cell r="HS192">
            <v>61.3978745</v>
          </cell>
          <cell r="HT192">
            <v>75.185026899999997</v>
          </cell>
          <cell r="HU192">
            <v>50.863610199999997</v>
          </cell>
          <cell r="HV192">
            <v>63.220837799999998</v>
          </cell>
          <cell r="HW192">
            <v>76.4810923</v>
          </cell>
          <cell r="HX192">
            <v>55.149042000000001</v>
          </cell>
          <cell r="HY192">
            <v>65.768115300000005</v>
          </cell>
          <cell r="HZ192">
            <v>75.702579</v>
          </cell>
          <cell r="IA192">
            <v>54.540930600000003</v>
          </cell>
          <cell r="IB192">
            <v>64.877264800000006</v>
          </cell>
          <cell r="IC192">
            <v>78.647266900000005</v>
          </cell>
          <cell r="ID192">
            <v>56.99606</v>
          </cell>
          <cell r="IE192">
            <v>68.346035099999995</v>
          </cell>
          <cell r="IF192">
            <v>71.494275099999996</v>
          </cell>
          <cell r="IG192">
            <v>48.197942099999999</v>
          </cell>
          <cell r="IH192">
            <v>59.641913600000002</v>
          </cell>
          <cell r="II192">
            <v>69.105921100000003</v>
          </cell>
          <cell r="IJ192">
            <v>48.999055300000002</v>
          </cell>
          <cell r="IK192">
            <v>58.726433700000001</v>
          </cell>
          <cell r="IL192">
            <v>73.150533699999997</v>
          </cell>
          <cell r="IM192">
            <v>47.637612400000002</v>
          </cell>
          <cell r="IN192">
            <v>60.300173000000001</v>
          </cell>
          <cell r="IO192">
            <v>76.188734100000005</v>
          </cell>
          <cell r="IP192">
            <v>64.586869800000002</v>
          </cell>
          <cell r="IQ192">
            <v>70.576812099999998</v>
          </cell>
        </row>
        <row r="193">
          <cell r="B193">
            <v>62.279000199999999</v>
          </cell>
          <cell r="C193">
            <v>1810.7220789999999</v>
          </cell>
          <cell r="D193">
            <v>3412.5822429999998</v>
          </cell>
          <cell r="E193">
            <v>5223.304322</v>
          </cell>
          <cell r="F193">
            <v>2303.6759499999998</v>
          </cell>
          <cell r="G193">
            <v>2385.1630009999999</v>
          </cell>
          <cell r="H193">
            <v>4688.8389509999997</v>
          </cell>
          <cell r="I193">
            <v>1448.1639259999999</v>
          </cell>
          <cell r="J193">
            <v>1510.8536889</v>
          </cell>
          <cell r="K193">
            <v>2959.0176148999999</v>
          </cell>
          <cell r="L193">
            <v>855.51035100000001</v>
          </cell>
          <cell r="M193">
            <v>874.30887840000003</v>
          </cell>
          <cell r="N193">
            <v>1729.8192294</v>
          </cell>
          <cell r="O193">
            <v>1716.3359829999999</v>
          </cell>
          <cell r="P193">
            <v>1789.120997</v>
          </cell>
          <cell r="Q193">
            <v>3505.4569799999999</v>
          </cell>
          <cell r="R193">
            <v>1234.8260797</v>
          </cell>
          <cell r="S193">
            <v>1293.7057881000001</v>
          </cell>
          <cell r="T193">
            <v>2528.5318677999999</v>
          </cell>
          <cell r="U193">
            <v>481.50880189999998</v>
          </cell>
          <cell r="V193">
            <v>495.41490429999999</v>
          </cell>
          <cell r="W193">
            <v>976.92370619999997</v>
          </cell>
          <cell r="X193">
            <v>1183.105992</v>
          </cell>
          <cell r="Y193">
            <v>1208.8619679999999</v>
          </cell>
          <cell r="Z193">
            <v>2391.9679609999998</v>
          </cell>
          <cell r="AA193">
            <v>541.47159169999998</v>
          </cell>
          <cell r="AB193">
            <v>567.98381789999996</v>
          </cell>
          <cell r="AC193">
            <v>1109.4554095999999</v>
          </cell>
          <cell r="AD193">
            <v>641.63344570000004</v>
          </cell>
          <cell r="AE193">
            <v>640.8778982</v>
          </cell>
          <cell r="AF193">
            <v>1282.5113438999999</v>
          </cell>
          <cell r="AG193">
            <v>568.26399189999995</v>
          </cell>
          <cell r="AH193">
            <v>589.72402969999996</v>
          </cell>
          <cell r="AI193">
            <v>1157.988022</v>
          </cell>
          <cell r="AJ193">
            <v>417.01177059999998</v>
          </cell>
          <cell r="AK193">
            <v>443.27394349999997</v>
          </cell>
          <cell r="AL193">
            <v>860.28571409999995</v>
          </cell>
          <cell r="AM193">
            <v>151.2519187</v>
          </cell>
          <cell r="AN193">
            <v>146.44996470000001</v>
          </cell>
          <cell r="AO193">
            <v>297.70188339999999</v>
          </cell>
          <cell r="AP193">
            <v>641.47098960000005</v>
          </cell>
          <cell r="AQ193">
            <v>647.1129876</v>
          </cell>
          <cell r="AR193">
            <v>1288.583977</v>
          </cell>
          <cell r="AS193">
            <v>464.91260080000001</v>
          </cell>
          <cell r="AT193">
            <v>486.83991939999999</v>
          </cell>
          <cell r="AU193">
            <v>951.75252020000005</v>
          </cell>
          <cell r="AV193">
            <v>176.55794259999999</v>
          </cell>
          <cell r="AW193">
            <v>160.27294219999999</v>
          </cell>
          <cell r="AX193">
            <v>336.83088479999998</v>
          </cell>
          <cell r="AY193">
            <v>178.63201549999999</v>
          </cell>
          <cell r="AZ193">
            <v>184.9850035</v>
          </cell>
          <cell r="BA193">
            <v>363.61701900000003</v>
          </cell>
          <cell r="BB193">
            <v>71.376942700000001</v>
          </cell>
          <cell r="BC193">
            <v>76.1450064</v>
          </cell>
          <cell r="BD193">
            <v>147.5219491</v>
          </cell>
          <cell r="BE193">
            <v>107.2549746</v>
          </cell>
          <cell r="BF193">
            <v>108.8399735</v>
          </cell>
          <cell r="BG193">
            <v>216.09494810000001</v>
          </cell>
          <cell r="BH193">
            <v>61.408998799999999</v>
          </cell>
          <cell r="BI193">
            <v>57.5619972</v>
          </cell>
          <cell r="BJ193">
            <v>118.970996</v>
          </cell>
          <cell r="BK193">
            <v>108.7269969</v>
          </cell>
          <cell r="BL193">
            <v>114.2669975</v>
          </cell>
          <cell r="BM193">
            <v>222.99399439999999</v>
          </cell>
          <cell r="BN193">
            <v>6761.6209179999996</v>
          </cell>
          <cell r="BO193">
            <v>6976.7969819999998</v>
          </cell>
          <cell r="BP193">
            <v>13738.4179</v>
          </cell>
          <cell r="BQ193">
            <v>11.472466600000001</v>
          </cell>
          <cell r="BR193">
            <v>10.5496617</v>
          </cell>
          <cell r="BS193">
            <v>11.1642466</v>
          </cell>
          <cell r="BT193">
            <v>10.106811199999999</v>
          </cell>
          <cell r="BU193">
            <v>8.9372282999999992</v>
          </cell>
          <cell r="BV193">
            <v>9.6966240999999993</v>
          </cell>
          <cell r="BW193">
            <v>14.337843700000001</v>
          </cell>
          <cell r="BX193">
            <v>14.785929899999999</v>
          </cell>
          <cell r="BY193">
            <v>14.4731079</v>
          </cell>
          <cell r="BZ193">
            <v>11.9605423</v>
          </cell>
          <cell r="CA193">
            <v>13.174867600000001</v>
          </cell>
          <cell r="CB193">
            <v>12.3600797</v>
          </cell>
          <cell r="CC193">
            <v>11.9124506</v>
          </cell>
          <cell r="CD193">
            <v>12.399927</v>
          </cell>
          <cell r="CE193">
            <v>12.0795035</v>
          </cell>
          <cell r="CF193">
            <v>12.6964349</v>
          </cell>
          <cell r="CG193">
            <v>15.829178499999999</v>
          </cell>
          <cell r="CH193">
            <v>13.6027225</v>
          </cell>
          <cell r="CI193">
            <v>11.8116676</v>
          </cell>
          <cell r="CJ193">
            <v>11.0006792</v>
          </cell>
          <cell r="CK193">
            <v>11.5549357</v>
          </cell>
          <cell r="CL193">
            <v>10.920041599999999</v>
          </cell>
          <cell r="CM193">
            <v>9.7433689999999995</v>
          </cell>
          <cell r="CN193">
            <v>10.527363299999999</v>
          </cell>
          <cell r="CO193">
            <v>12.940572899999999</v>
          </cell>
          <cell r="CP193">
            <v>12.574776699999999</v>
          </cell>
          <cell r="CQ193">
            <v>12.830466299999999</v>
          </cell>
          <cell r="CR193">
            <v>12.7447851</v>
          </cell>
          <cell r="CS193">
            <v>12.503544</v>
          </cell>
          <cell r="CT193">
            <v>12.671218100000001</v>
          </cell>
          <cell r="CU193">
            <v>14.158438500000001</v>
          </cell>
          <cell r="CV193">
            <v>13.212645800000001</v>
          </cell>
          <cell r="CW193">
            <v>13.8532302</v>
          </cell>
          <cell r="CX193">
            <v>9.4616673000000002</v>
          </cell>
          <cell r="CY193">
            <v>10.348082</v>
          </cell>
          <cell r="CZ193">
            <v>9.6882000000000001</v>
          </cell>
          <cell r="DA193">
            <v>10.2975727</v>
          </cell>
          <cell r="DB193">
            <v>12.778659899999999</v>
          </cell>
          <cell r="DC193">
            <v>11.0375756</v>
          </cell>
          <cell r="DD193">
            <v>12.075219799999999</v>
          </cell>
          <cell r="DE193">
            <v>13.0600814</v>
          </cell>
          <cell r="DF193">
            <v>12.3862644</v>
          </cell>
          <cell r="DG193">
            <v>6.1265282000000001</v>
          </cell>
          <cell r="DH193">
            <v>12.1819177</v>
          </cell>
          <cell r="DI193">
            <v>7.6548372999999996</v>
          </cell>
          <cell r="DJ193">
            <v>12.926124099999999</v>
          </cell>
          <cell r="DK193">
            <v>14.406019300000001</v>
          </cell>
          <cell r="DL193">
            <v>13.3653555</v>
          </cell>
          <cell r="DM193">
            <v>15.055252299999999</v>
          </cell>
          <cell r="DN193">
            <v>16.769102499999999</v>
          </cell>
          <cell r="DO193">
            <v>15.6168304</v>
          </cell>
          <cell r="DP193">
            <v>11.7147498</v>
          </cell>
          <cell r="DQ193">
            <v>12.7107209</v>
          </cell>
          <cell r="DR193">
            <v>11.9882344</v>
          </cell>
          <cell r="DS193">
            <v>7.3386803</v>
          </cell>
          <cell r="DT193">
            <v>7.0695328000000002</v>
          </cell>
          <cell r="DU193">
            <v>7.2339454999999999</v>
          </cell>
          <cell r="DV193">
            <v>6.1684989000000003</v>
          </cell>
          <cell r="DW193">
            <v>5.5198454999999997</v>
          </cell>
          <cell r="DX193">
            <v>5.9209022999999998</v>
          </cell>
          <cell r="DY193">
            <v>11.5524507</v>
          </cell>
          <cell r="DZ193">
            <v>11.5843574</v>
          </cell>
          <cell r="EA193">
            <v>11.562802400000001</v>
          </cell>
          <cell r="EB193">
            <v>11.2682523</v>
          </cell>
          <cell r="EC193">
            <v>9.0523051999999993</v>
          </cell>
          <cell r="ED193">
            <v>10.3443472</v>
          </cell>
          <cell r="EE193">
            <v>10.311923200000001</v>
          </cell>
          <cell r="EF193">
            <v>8.8004764000000009</v>
          </cell>
          <cell r="EG193">
            <v>9.6719565000000003</v>
          </cell>
          <cell r="EH193">
            <v>13.8854851</v>
          </cell>
          <cell r="EI193">
            <v>10.7043044</v>
          </cell>
          <cell r="EJ193">
            <v>12.5972472</v>
          </cell>
          <cell r="EK193">
            <v>11.9900261</v>
          </cell>
          <cell r="EL193">
            <v>10.1194199</v>
          </cell>
          <cell r="EM193">
            <v>11.204287000000001</v>
          </cell>
          <cell r="EN193">
            <v>12.135236600000001</v>
          </cell>
          <cell r="EO193">
            <v>10.0031389</v>
          </cell>
          <cell r="EP193">
            <v>11.2250885</v>
          </cell>
          <cell r="EQ193">
            <v>12.5482499</v>
          </cell>
          <cell r="ER193">
            <v>11.90235</v>
          </cell>
          <cell r="ES193">
            <v>12.2891762</v>
          </cell>
          <cell r="ET193">
            <v>11.5321262</v>
          </cell>
          <cell r="EU193">
            <v>8.6430141000000003</v>
          </cell>
          <cell r="EV193">
            <v>10.3301003</v>
          </cell>
          <cell r="EW193">
            <v>10.883361799999999</v>
          </cell>
          <cell r="EX193">
            <v>8.3292018999999993</v>
          </cell>
          <cell r="EY193">
            <v>9.7896718000000007</v>
          </cell>
          <cell r="EZ193">
            <v>12.5573906</v>
          </cell>
          <cell r="FA193">
            <v>9.7074166999999996</v>
          </cell>
          <cell r="FB193">
            <v>11.403014900000001</v>
          </cell>
          <cell r="FC193">
            <v>12.183845</v>
          </cell>
          <cell r="FD193">
            <v>9.0466677000000004</v>
          </cell>
          <cell r="FE193">
            <v>10.864912</v>
          </cell>
          <cell r="FF193">
            <v>13.5059176</v>
          </cell>
          <cell r="FG193">
            <v>9.8718833999999998</v>
          </cell>
          <cell r="FH193">
            <v>11.945980199999999</v>
          </cell>
          <cell r="FI193">
            <v>9.4282956999999996</v>
          </cell>
          <cell r="FJ193">
            <v>9.0127284000000003</v>
          </cell>
          <cell r="FK193">
            <v>9.2637081000000006</v>
          </cell>
          <cell r="FL193">
            <v>10.199587299999999</v>
          </cell>
          <cell r="FM193">
            <v>9.6251560000000005</v>
          </cell>
          <cell r="FN193">
            <v>9.9624372000000001</v>
          </cell>
          <cell r="FO193">
            <v>11.992760199999999</v>
          </cell>
          <cell r="FP193">
            <v>10.344227800000001</v>
          </cell>
          <cell r="FQ193">
            <v>11.2919892</v>
          </cell>
          <cell r="FR193">
            <v>5.9765712999999998</v>
          </cell>
          <cell r="FS193">
            <v>8.5169043999999996</v>
          </cell>
          <cell r="FT193">
            <v>6.9441154999999997</v>
          </cell>
          <cell r="FU193">
            <v>12.428076000000001</v>
          </cell>
          <cell r="FV193">
            <v>10.356944500000001</v>
          </cell>
          <cell r="FW193">
            <v>11.5627406</v>
          </cell>
          <cell r="FX193">
            <v>14.9461221</v>
          </cell>
          <cell r="FY193">
            <v>12.898592300000001</v>
          </cell>
          <cell r="FZ193">
            <v>14.0485051</v>
          </cell>
          <cell r="GA193">
            <v>11.4630496</v>
          </cell>
          <cell r="GB193">
            <v>9.6543840999999997</v>
          </cell>
          <cell r="GC193">
            <v>10.733573399999999</v>
          </cell>
          <cell r="GD193">
            <v>7.9169815000000003</v>
          </cell>
          <cell r="GE193">
            <v>6.6482821000000003</v>
          </cell>
          <cell r="GF193">
            <v>7.3520588</v>
          </cell>
          <cell r="GG193">
            <v>7.1468917000000003</v>
          </cell>
          <cell r="GH193">
            <v>6.2925939</v>
          </cell>
          <cell r="GI193">
            <v>6.7538456</v>
          </cell>
          <cell r="GJ193">
            <v>11.3946383</v>
          </cell>
          <cell r="GK193">
            <v>9.2583190999999996</v>
          </cell>
          <cell r="GL193">
            <v>10.5004282</v>
          </cell>
          <cell r="GM193">
            <v>71.412606600000004</v>
          </cell>
          <cell r="GN193">
            <v>49.3206706</v>
          </cell>
          <cell r="GO193">
            <v>60.174671400000001</v>
          </cell>
          <cell r="GP193">
            <v>72.660749800000005</v>
          </cell>
          <cell r="GQ193">
            <v>51.1440494</v>
          </cell>
          <cell r="GR193">
            <v>61.6744731</v>
          </cell>
          <cell r="GS193">
            <v>69.439874900000007</v>
          </cell>
          <cell r="GT193">
            <v>46.2410742</v>
          </cell>
          <cell r="GU193">
            <v>57.714419999999997</v>
          </cell>
          <cell r="GV193">
            <v>73.331600899999998</v>
          </cell>
          <cell r="GW193">
            <v>50.951337199999998</v>
          </cell>
          <cell r="GX193">
            <v>61.909124499999997</v>
          </cell>
          <cell r="GY193">
            <v>74.103571799999997</v>
          </cell>
          <cell r="GZ193">
            <v>52.682720000000003</v>
          </cell>
          <cell r="HA193">
            <v>63.143741599999998</v>
          </cell>
          <cell r="HB193">
            <v>71.406008200000002</v>
          </cell>
          <cell r="HC193">
            <v>46.4812066</v>
          </cell>
          <cell r="HD193">
            <v>58.766210299999997</v>
          </cell>
          <cell r="HE193">
            <v>74.828509299999993</v>
          </cell>
          <cell r="HF193">
            <v>52.178376299999996</v>
          </cell>
          <cell r="HG193">
            <v>63.381498000000001</v>
          </cell>
          <cell r="HH193">
            <v>75.633549200000004</v>
          </cell>
          <cell r="HI193">
            <v>53.9952878</v>
          </cell>
          <cell r="HJ193">
            <v>64.555877899999999</v>
          </cell>
          <cell r="HK193">
            <v>74.283331700000005</v>
          </cell>
          <cell r="HL193">
            <v>50.632260600000002</v>
          </cell>
          <cell r="HM193">
            <v>62.464762700000001</v>
          </cell>
          <cell r="HN193">
            <v>72.471289600000006</v>
          </cell>
          <cell r="HO193">
            <v>50.656806899999999</v>
          </cell>
          <cell r="HP193">
            <v>61.361913299999998</v>
          </cell>
          <cell r="HQ193">
            <v>71.466666599999996</v>
          </cell>
          <cell r="HR193">
            <v>50.565907699999997</v>
          </cell>
          <cell r="HS193">
            <v>60.697265600000001</v>
          </cell>
          <cell r="HT193">
            <v>75.344835700000004</v>
          </cell>
          <cell r="HU193">
            <v>51.029772700000002</v>
          </cell>
          <cell r="HV193">
            <v>63.383406100000002</v>
          </cell>
          <cell r="HW193">
            <v>76.600385399999993</v>
          </cell>
          <cell r="HX193">
            <v>53.389902300000003</v>
          </cell>
          <cell r="HY193">
            <v>64.944330899999997</v>
          </cell>
          <cell r="HZ193">
            <v>75.370738900000006</v>
          </cell>
          <cell r="IA193">
            <v>53.218784599999999</v>
          </cell>
          <cell r="IB193">
            <v>64.0395836</v>
          </cell>
          <cell r="IC193">
            <v>79.838232899999994</v>
          </cell>
          <cell r="ID193">
            <v>54.105120100000001</v>
          </cell>
          <cell r="IE193">
            <v>67.593744999999998</v>
          </cell>
          <cell r="IF193">
            <v>70.165943900000002</v>
          </cell>
          <cell r="IG193">
            <v>48.625013699999997</v>
          </cell>
          <cell r="IH193">
            <v>59.207301000000001</v>
          </cell>
          <cell r="II193">
            <v>68.682455099999999</v>
          </cell>
          <cell r="IJ193">
            <v>50.2560687</v>
          </cell>
          <cell r="IK193">
            <v>59.171481800000002</v>
          </cell>
          <cell r="IL193">
            <v>71.285944099999995</v>
          </cell>
          <cell r="IM193">
            <v>47.483908100000001</v>
          </cell>
          <cell r="IN193">
            <v>59.297635300000003</v>
          </cell>
          <cell r="IO193">
            <v>75.814843800000006</v>
          </cell>
          <cell r="IP193">
            <v>64.923904500000006</v>
          </cell>
          <cell r="IQ193">
            <v>70.545456799999997</v>
          </cell>
        </row>
        <row r="194">
          <cell r="B194">
            <v>60.940978600000001</v>
          </cell>
          <cell r="C194">
            <v>1791.4579590000001</v>
          </cell>
          <cell r="D194">
            <v>3394.5268980000001</v>
          </cell>
          <cell r="E194">
            <v>5185.9848570000004</v>
          </cell>
          <cell r="F194">
            <v>2305.1510469999998</v>
          </cell>
          <cell r="G194">
            <v>2387.0069840000001</v>
          </cell>
          <cell r="H194">
            <v>4692.1580309999999</v>
          </cell>
          <cell r="I194">
            <v>1449.0636247</v>
          </cell>
          <cell r="J194">
            <v>1511.8983080999999</v>
          </cell>
          <cell r="K194">
            <v>2960.9619327999999</v>
          </cell>
          <cell r="L194">
            <v>856.06719850000002</v>
          </cell>
          <cell r="M194">
            <v>875.09693470000002</v>
          </cell>
          <cell r="N194">
            <v>1731.1641331999999</v>
          </cell>
          <cell r="O194">
            <v>1717.020982</v>
          </cell>
          <cell r="P194">
            <v>1789.7320400000001</v>
          </cell>
          <cell r="Q194">
            <v>3506.7530230000002</v>
          </cell>
          <cell r="R194">
            <v>1235.0093314000001</v>
          </cell>
          <cell r="S194">
            <v>1293.8548312999999</v>
          </cell>
          <cell r="T194">
            <v>2528.8641627000002</v>
          </cell>
          <cell r="U194">
            <v>481.99710399999998</v>
          </cell>
          <cell r="V194">
            <v>495.86891420000001</v>
          </cell>
          <cell r="W194">
            <v>977.86601819999998</v>
          </cell>
          <cell r="X194">
            <v>1186.066941</v>
          </cell>
          <cell r="Y194">
            <v>1211.6580120000001</v>
          </cell>
          <cell r="Z194">
            <v>2397.724952</v>
          </cell>
          <cell r="AA194">
            <v>542.91375210000001</v>
          </cell>
          <cell r="AB194">
            <v>569.18300369999997</v>
          </cell>
          <cell r="AC194">
            <v>1112.0967558</v>
          </cell>
          <cell r="AD194">
            <v>643.14220350000005</v>
          </cell>
          <cell r="AE194">
            <v>642.46853759999999</v>
          </cell>
          <cell r="AF194">
            <v>1285.6107411</v>
          </cell>
          <cell r="AG194">
            <v>568.51998920000005</v>
          </cell>
          <cell r="AH194">
            <v>589.97098989999995</v>
          </cell>
          <cell r="AI194">
            <v>1158.4909789999999</v>
          </cell>
          <cell r="AJ194">
            <v>417.27650599999998</v>
          </cell>
          <cell r="AK194">
            <v>443.51290729999999</v>
          </cell>
          <cell r="AL194">
            <v>860.78941329999998</v>
          </cell>
          <cell r="AM194">
            <v>151.23867139999999</v>
          </cell>
          <cell r="AN194">
            <v>146.45526609999999</v>
          </cell>
          <cell r="AO194">
            <v>297.6939375</v>
          </cell>
          <cell r="AP194">
            <v>642.33199349999995</v>
          </cell>
          <cell r="AQ194">
            <v>647.92898630000002</v>
          </cell>
          <cell r="AR194">
            <v>1290.26098</v>
          </cell>
          <cell r="AS194">
            <v>465.58264400000002</v>
          </cell>
          <cell r="AT194">
            <v>487.46150840000001</v>
          </cell>
          <cell r="AU194">
            <v>953.04415240000003</v>
          </cell>
          <cell r="AV194">
            <v>176.74344930000001</v>
          </cell>
          <cell r="AW194">
            <v>160.46406579999999</v>
          </cell>
          <cell r="AX194">
            <v>337.20751510000002</v>
          </cell>
          <cell r="AY194">
            <v>178.7249971</v>
          </cell>
          <cell r="AZ194">
            <v>185.0809787</v>
          </cell>
          <cell r="BA194">
            <v>363.8059758</v>
          </cell>
          <cell r="BB194">
            <v>71.433440099999999</v>
          </cell>
          <cell r="BC194">
            <v>76.196676100000005</v>
          </cell>
          <cell r="BD194">
            <v>147.6301162</v>
          </cell>
          <cell r="BE194">
            <v>107.290094</v>
          </cell>
          <cell r="BF194">
            <v>108.88344600000001</v>
          </cell>
          <cell r="BG194">
            <v>216.17354</v>
          </cell>
          <cell r="BH194">
            <v>61.435006799999996</v>
          </cell>
          <cell r="BI194">
            <v>57.6280012</v>
          </cell>
          <cell r="BJ194">
            <v>119.063008</v>
          </cell>
          <cell r="BK194">
            <v>109.0710144</v>
          </cell>
          <cell r="BL194">
            <v>114.4560152</v>
          </cell>
          <cell r="BM194">
            <v>223.52702959999999</v>
          </cell>
          <cell r="BN194">
            <v>6768.3219710000003</v>
          </cell>
          <cell r="BO194">
            <v>6983.4620070000001</v>
          </cell>
          <cell r="BP194">
            <v>13751.78398</v>
          </cell>
          <cell r="BQ194">
            <v>11.4871401</v>
          </cell>
          <cell r="BR194">
            <v>10.435488100000001</v>
          </cell>
          <cell r="BS194">
            <v>11.139303399999999</v>
          </cell>
          <cell r="BT194">
            <v>10.685522000000001</v>
          </cell>
          <cell r="BU194">
            <v>8.9906179000000002</v>
          </cell>
          <cell r="BV194">
            <v>10.094058199999999</v>
          </cell>
          <cell r="BW194">
            <v>13.1291674</v>
          </cell>
          <cell r="BX194">
            <v>14.212129600000001</v>
          </cell>
          <cell r="BY194">
            <v>13.4507019</v>
          </cell>
          <cell r="BZ194">
            <v>12.900583299999999</v>
          </cell>
          <cell r="CA194">
            <v>13.786467200000001</v>
          </cell>
          <cell r="CB194">
            <v>13.191174200000001</v>
          </cell>
          <cell r="CC194">
            <v>12.464140799999999</v>
          </cell>
          <cell r="CD194">
            <v>13.4928367</v>
          </cell>
          <cell r="CE194">
            <v>12.815376000000001</v>
          </cell>
          <cell r="CF194">
            <v>14.4536456</v>
          </cell>
          <cell r="CG194">
            <v>15.5455472</v>
          </cell>
          <cell r="CH194">
            <v>14.7702163</v>
          </cell>
          <cell r="CI194">
            <v>11.811526799999999</v>
          </cell>
          <cell r="CJ194">
            <v>11.034489000000001</v>
          </cell>
          <cell r="CK194">
            <v>11.5674931</v>
          </cell>
          <cell r="CL194">
            <v>11.2823542</v>
          </cell>
          <cell r="CM194">
            <v>9.7886396999999992</v>
          </cell>
          <cell r="CN194">
            <v>10.7837459</v>
          </cell>
          <cell r="CO194">
            <v>12.792718900000001</v>
          </cell>
          <cell r="CP194">
            <v>13.079076300000001</v>
          </cell>
          <cell r="CQ194">
            <v>12.877746200000001</v>
          </cell>
          <cell r="CR194">
            <v>11.843281299999999</v>
          </cell>
          <cell r="CS194">
            <v>10.9996109</v>
          </cell>
          <cell r="CT194">
            <v>11.586432200000001</v>
          </cell>
          <cell r="CU194">
            <v>12.8898005</v>
          </cell>
          <cell r="CV194">
            <v>11.8360758</v>
          </cell>
          <cell r="CW194">
            <v>12.5507177</v>
          </cell>
          <cell r="CX194">
            <v>9.5078058999999993</v>
          </cell>
          <cell r="CY194">
            <v>8.9777611000000004</v>
          </cell>
          <cell r="CZ194">
            <v>9.3713751999999992</v>
          </cell>
          <cell r="DA194">
            <v>9.6279631000000006</v>
          </cell>
          <cell r="DB194">
            <v>10.885097099999999</v>
          </cell>
          <cell r="DC194">
            <v>10.0049952</v>
          </cell>
          <cell r="DD194">
            <v>11.0325579</v>
          </cell>
          <cell r="DE194">
            <v>11.8251308</v>
          </cell>
          <cell r="DF194">
            <v>11.2805429</v>
          </cell>
          <cell r="DG194">
            <v>7.2842096999999999</v>
          </cell>
          <cell r="DH194">
            <v>8.6781152000000006</v>
          </cell>
          <cell r="DI194">
            <v>7.6541508</v>
          </cell>
          <cell r="DJ194">
            <v>12.924801199999999</v>
          </cell>
          <cell r="DK194">
            <v>13.155518499999999</v>
          </cell>
          <cell r="DL194">
            <v>12.993676000000001</v>
          </cell>
          <cell r="DM194">
            <v>11.486822399999999</v>
          </cell>
          <cell r="DN194">
            <v>13.6996045</v>
          </cell>
          <cell r="DO194">
            <v>12.2346328</v>
          </cell>
          <cell r="DP194">
            <v>14.123723999999999</v>
          </cell>
          <cell r="DQ194">
            <v>12.9452765</v>
          </cell>
          <cell r="DR194">
            <v>13.8054506</v>
          </cell>
          <cell r="DS194">
            <v>7.1084575000000001</v>
          </cell>
          <cell r="DT194">
            <v>5.7502360000000001</v>
          </cell>
          <cell r="DU194">
            <v>6.5906146000000003</v>
          </cell>
          <cell r="DV194">
            <v>6.0000891000000003</v>
          </cell>
          <cell r="DW194">
            <v>5.1987278999999997</v>
          </cell>
          <cell r="DX194">
            <v>5.6926408999999998</v>
          </cell>
          <cell r="DY194">
            <v>11.6527058</v>
          </cell>
          <cell r="DZ194">
            <v>11.3836636</v>
          </cell>
          <cell r="EA194">
            <v>11.565879799999999</v>
          </cell>
          <cell r="EB194">
            <v>11.1152525</v>
          </cell>
          <cell r="EC194">
            <v>8.8559321000000004</v>
          </cell>
          <cell r="ED194">
            <v>10.167731399999999</v>
          </cell>
          <cell r="EE194">
            <v>10.5710076</v>
          </cell>
          <cell r="EF194">
            <v>8.3552478000000008</v>
          </cell>
          <cell r="EG194">
            <v>9.6263761999999993</v>
          </cell>
          <cell r="EH194">
            <v>12.4976906</v>
          </cell>
          <cell r="EI194">
            <v>10.5736153</v>
          </cell>
          <cell r="EJ194">
            <v>11.714442399999999</v>
          </cell>
          <cell r="EK194">
            <v>12.9376228</v>
          </cell>
          <cell r="EL194">
            <v>11.1287518</v>
          </cell>
          <cell r="EM194">
            <v>12.1762017</v>
          </cell>
          <cell r="EN194">
            <v>12.8204683</v>
          </cell>
          <cell r="EO194">
            <v>11.494793100000001</v>
          </cell>
          <cell r="EP194">
            <v>12.2550442</v>
          </cell>
          <cell r="EQ194">
            <v>13.907120900000001</v>
          </cell>
          <cell r="ER194">
            <v>11.2637404</v>
          </cell>
          <cell r="ES194">
            <v>12.834616799999999</v>
          </cell>
          <cell r="ET194">
            <v>11.4998509</v>
          </cell>
          <cell r="EU194">
            <v>8.2227367000000005</v>
          </cell>
          <cell r="EV194">
            <v>10.1431228</v>
          </cell>
          <cell r="EW194">
            <v>11.473081799999999</v>
          </cell>
          <cell r="EX194">
            <v>7.9586743999999996</v>
          </cell>
          <cell r="EY194">
            <v>9.9784492999999994</v>
          </cell>
          <cell r="EZ194">
            <v>12.172216499999999</v>
          </cell>
          <cell r="FA194">
            <v>9.5319400000000005</v>
          </cell>
          <cell r="FB194">
            <v>11.1044094</v>
          </cell>
          <cell r="FC194">
            <v>11.5389594</v>
          </cell>
          <cell r="FD194">
            <v>8.4863587999999996</v>
          </cell>
          <cell r="FE194">
            <v>10.2650597</v>
          </cell>
          <cell r="FF194">
            <v>12.679381899999999</v>
          </cell>
          <cell r="FG194">
            <v>9.6747213999999992</v>
          </cell>
          <cell r="FH194">
            <v>11.3906724</v>
          </cell>
          <cell r="FI194">
            <v>9.0958240000000004</v>
          </cell>
          <cell r="FJ194">
            <v>6.0589791999999996</v>
          </cell>
          <cell r="FK194">
            <v>7.9256688000000004</v>
          </cell>
          <cell r="FL194">
            <v>9.6460308000000001</v>
          </cell>
          <cell r="FM194">
            <v>8.8262485999999996</v>
          </cell>
          <cell r="FN194">
            <v>9.3074042000000006</v>
          </cell>
          <cell r="FO194">
            <v>11.075814599999999</v>
          </cell>
          <cell r="FP194">
            <v>9.6218445999999993</v>
          </cell>
          <cell r="FQ194">
            <v>10.457156899999999</v>
          </cell>
          <cell r="FR194">
            <v>7.1462817000000003</v>
          </cell>
          <cell r="FS194">
            <v>7.2135157999999997</v>
          </cell>
          <cell r="FT194">
            <v>7.1717883000000002</v>
          </cell>
          <cell r="FU194">
            <v>12.3734781</v>
          </cell>
          <cell r="FV194">
            <v>9.2158020999999994</v>
          </cell>
          <cell r="FW194">
            <v>11.0578842</v>
          </cell>
          <cell r="FX194">
            <v>11.1812836</v>
          </cell>
          <cell r="FY194">
            <v>11.2495843</v>
          </cell>
          <cell r="FZ194">
            <v>11.211257</v>
          </cell>
          <cell r="GA194">
            <v>13.629369199999999</v>
          </cell>
          <cell r="GB194">
            <v>8.6873000000000005</v>
          </cell>
          <cell r="GC194">
            <v>11.6480453</v>
          </cell>
          <cell r="GD194">
            <v>7.3896550999999997</v>
          </cell>
          <cell r="GE194">
            <v>5.8194948000000002</v>
          </cell>
          <cell r="GF194">
            <v>6.7086785000000004</v>
          </cell>
          <cell r="GG194">
            <v>6.5033652999999996</v>
          </cell>
          <cell r="GH194">
            <v>5.5688341000000001</v>
          </cell>
          <cell r="GI194">
            <v>6.0679527000000002</v>
          </cell>
          <cell r="GJ194">
            <v>11.4557962</v>
          </cell>
          <cell r="GK194">
            <v>9.2056594999999994</v>
          </cell>
          <cell r="GL194">
            <v>10.513024400000001</v>
          </cell>
          <cell r="GM194">
            <v>71.880951800000005</v>
          </cell>
          <cell r="GN194">
            <v>50.139622000000003</v>
          </cell>
          <cell r="GO194">
            <v>60.820645300000002</v>
          </cell>
          <cell r="GP194">
            <v>73.062329700000006</v>
          </cell>
          <cell r="GQ194">
            <v>52.039288800000001</v>
          </cell>
          <cell r="GR194">
            <v>62.327743900000002</v>
          </cell>
          <cell r="GS194">
            <v>69.954453599999994</v>
          </cell>
          <cell r="GT194">
            <v>46.983639500000002</v>
          </cell>
          <cell r="GU194">
            <v>58.342793800000003</v>
          </cell>
          <cell r="GV194">
            <v>73.7748347</v>
          </cell>
          <cell r="GW194">
            <v>51.450240399999998</v>
          </cell>
          <cell r="GX194">
            <v>62.381092000000002</v>
          </cell>
          <cell r="GY194">
            <v>74.2384646</v>
          </cell>
          <cell r="GZ194">
            <v>52.702475100000001</v>
          </cell>
          <cell r="HA194">
            <v>63.219903600000002</v>
          </cell>
          <cell r="HB194">
            <v>72.761769599999994</v>
          </cell>
          <cell r="HC194">
            <v>48.2878373</v>
          </cell>
          <cell r="HD194">
            <v>60.3512123</v>
          </cell>
          <cell r="HE194">
            <v>74.816549699999996</v>
          </cell>
          <cell r="HF194">
            <v>51.740557299999999</v>
          </cell>
          <cell r="HG194">
            <v>63.155407699999998</v>
          </cell>
          <cell r="HH194">
            <v>75.460127799999995</v>
          </cell>
          <cell r="HI194">
            <v>53.263284599999999</v>
          </cell>
          <cell r="HJ194">
            <v>64.099546200000006</v>
          </cell>
          <cell r="HK194">
            <v>74.443732600000004</v>
          </cell>
          <cell r="HL194">
            <v>50.605055299999997</v>
          </cell>
          <cell r="HM194">
            <v>62.530639700000002</v>
          </cell>
          <cell r="HN194">
            <v>73.003820300000001</v>
          </cell>
          <cell r="HO194">
            <v>50.3840401</v>
          </cell>
          <cell r="HP194">
            <v>61.484512500000001</v>
          </cell>
          <cell r="HQ194">
            <v>71.674628400000003</v>
          </cell>
          <cell r="HR194">
            <v>50.644612700000003</v>
          </cell>
          <cell r="HS194">
            <v>60.839128700000003</v>
          </cell>
          <cell r="HT194">
            <v>76.7725145</v>
          </cell>
          <cell r="HU194">
            <v>49.697553800000001</v>
          </cell>
          <cell r="HV194">
            <v>63.452556999999999</v>
          </cell>
          <cell r="HW194">
            <v>76.614015300000005</v>
          </cell>
          <cell r="HX194">
            <v>53.453465600000001</v>
          </cell>
          <cell r="HY194">
            <v>64.983506700000007</v>
          </cell>
          <cell r="HZ194">
            <v>74.896331900000007</v>
          </cell>
          <cell r="IA194">
            <v>52.980806800000003</v>
          </cell>
          <cell r="IB194">
            <v>63.687013999999998</v>
          </cell>
          <cell r="IC194">
            <v>81.694826800000001</v>
          </cell>
          <cell r="ID194">
            <v>55.003308799999999</v>
          </cell>
          <cell r="IE194">
            <v>68.9933616</v>
          </cell>
          <cell r="IF194">
            <v>71.044939099999993</v>
          </cell>
          <cell r="IG194">
            <v>48.997007099999998</v>
          </cell>
          <cell r="IH194">
            <v>59.828375600000001</v>
          </cell>
          <cell r="II194">
            <v>68.987935699999994</v>
          </cell>
          <cell r="IJ194">
            <v>50.578544899999997</v>
          </cell>
          <cell r="IK194">
            <v>59.486253900000001</v>
          </cell>
          <cell r="IL194">
            <v>72.625850799999995</v>
          </cell>
          <cell r="IM194">
            <v>47.889845200000003</v>
          </cell>
          <cell r="IN194">
            <v>60.166687099999997</v>
          </cell>
          <cell r="IO194">
            <v>72.968746699999997</v>
          </cell>
          <cell r="IP194">
            <v>59.574440500000001</v>
          </cell>
          <cell r="IQ194">
            <v>66.485733199999999</v>
          </cell>
        </row>
        <row r="195">
          <cell r="B195">
            <v>62.7919451</v>
          </cell>
          <cell r="C195">
            <v>1788.65915</v>
          </cell>
          <cell r="D195">
            <v>3390.9399800000001</v>
          </cell>
          <cell r="E195">
            <v>5179.5991299999996</v>
          </cell>
          <cell r="F195">
            <v>2306.631946</v>
          </cell>
          <cell r="G195">
            <v>2388.8420139999998</v>
          </cell>
          <cell r="H195">
            <v>4695.4739589999999</v>
          </cell>
          <cell r="I195">
            <v>1449.9928823</v>
          </cell>
          <cell r="J195">
            <v>1512.9517607</v>
          </cell>
          <cell r="K195">
            <v>2962.9446429999998</v>
          </cell>
          <cell r="L195">
            <v>856.63743810000005</v>
          </cell>
          <cell r="M195">
            <v>875.88982599999997</v>
          </cell>
          <cell r="N195">
            <v>1732.5272640999999</v>
          </cell>
          <cell r="O195">
            <v>1717.729047</v>
          </cell>
          <cell r="P195">
            <v>1790.3479669999999</v>
          </cell>
          <cell r="Q195">
            <v>3508.077014</v>
          </cell>
          <cell r="R195">
            <v>1235.2240681000001</v>
          </cell>
          <cell r="S195">
            <v>1294.0206727</v>
          </cell>
          <cell r="T195">
            <v>2529.2447407999998</v>
          </cell>
          <cell r="U195">
            <v>482.50383820000002</v>
          </cell>
          <cell r="V195">
            <v>496.32693660000001</v>
          </cell>
          <cell r="W195">
            <v>978.83077479999997</v>
          </cell>
          <cell r="X195">
            <v>1189.055014</v>
          </cell>
          <cell r="Y195">
            <v>1214.4610049999999</v>
          </cell>
          <cell r="Z195">
            <v>2403.5160190000001</v>
          </cell>
          <cell r="AA195">
            <v>544.37754930000006</v>
          </cell>
          <cell r="AB195">
            <v>570.38485179999998</v>
          </cell>
          <cell r="AC195">
            <v>1114.7624011</v>
          </cell>
          <cell r="AD195">
            <v>644.67643710000004</v>
          </cell>
          <cell r="AE195">
            <v>644.07586930000002</v>
          </cell>
          <cell r="AF195">
            <v>1288.7523064</v>
          </cell>
          <cell r="AG195">
            <v>568.77201439999999</v>
          </cell>
          <cell r="AH195">
            <v>590.20200639999996</v>
          </cell>
          <cell r="AI195">
            <v>1158.974021</v>
          </cell>
          <cell r="AJ195">
            <v>417.53971319999999</v>
          </cell>
          <cell r="AK195">
            <v>443.7459187</v>
          </cell>
          <cell r="AL195">
            <v>861.2856319</v>
          </cell>
          <cell r="AM195">
            <v>151.2319196</v>
          </cell>
          <cell r="AN195">
            <v>146.4559821</v>
          </cell>
          <cell r="AO195">
            <v>297.6879017</v>
          </cell>
          <cell r="AP195">
            <v>643.18796039999995</v>
          </cell>
          <cell r="AQ195">
            <v>648.75002110000003</v>
          </cell>
          <cell r="AR195">
            <v>1291.9379819999999</v>
          </cell>
          <cell r="AS195">
            <v>466.25770549999999</v>
          </cell>
          <cell r="AT195">
            <v>488.09092870000001</v>
          </cell>
          <cell r="AU195">
            <v>954.34863419999999</v>
          </cell>
          <cell r="AV195">
            <v>176.92991939999999</v>
          </cell>
          <cell r="AW195">
            <v>160.65897050000001</v>
          </cell>
          <cell r="AX195">
            <v>337.58888990000003</v>
          </cell>
          <cell r="AY195">
            <v>178.82201230000001</v>
          </cell>
          <cell r="AZ195">
            <v>185.17098060000001</v>
          </cell>
          <cell r="BA195">
            <v>363.99299289999999</v>
          </cell>
          <cell r="BB195">
            <v>71.488963900000002</v>
          </cell>
          <cell r="BC195">
            <v>76.244997499999997</v>
          </cell>
          <cell r="BD195">
            <v>147.7339614</v>
          </cell>
          <cell r="BE195">
            <v>107.3329354</v>
          </cell>
          <cell r="BF195">
            <v>108.9259563</v>
          </cell>
          <cell r="BG195">
            <v>216.25889169999999</v>
          </cell>
          <cell r="BH195">
            <v>61.4749999</v>
          </cell>
          <cell r="BI195">
            <v>57.695000700000001</v>
          </cell>
          <cell r="BJ195">
            <v>119.17000059999999</v>
          </cell>
          <cell r="BK195">
            <v>109.4020048</v>
          </cell>
          <cell r="BL195">
            <v>114.6540047</v>
          </cell>
          <cell r="BM195">
            <v>224.05600949999999</v>
          </cell>
          <cell r="BN195">
            <v>6775.0749980000001</v>
          </cell>
          <cell r="BO195">
            <v>6990.1229990000002</v>
          </cell>
          <cell r="BP195">
            <v>13765.198</v>
          </cell>
          <cell r="BQ195">
            <v>11.7345241</v>
          </cell>
          <cell r="BR195">
            <v>10.7047747</v>
          </cell>
          <cell r="BS195">
            <v>11.3934531</v>
          </cell>
          <cell r="BT195">
            <v>10.5855573</v>
          </cell>
          <cell r="BU195">
            <v>8.682601</v>
          </cell>
          <cell r="BV195">
            <v>9.9171694000000006</v>
          </cell>
          <cell r="BW195">
            <v>14.1053941</v>
          </cell>
          <cell r="BX195">
            <v>15.5849967</v>
          </cell>
          <cell r="BY195">
            <v>14.5385679</v>
          </cell>
          <cell r="BZ195">
            <v>12.3293105</v>
          </cell>
          <cell r="CA195">
            <v>13.9230848</v>
          </cell>
          <cell r="CB195">
            <v>12.849602300000001</v>
          </cell>
          <cell r="CC195">
            <v>12.716627799999999</v>
          </cell>
          <cell r="CD195">
            <v>13.842439600000001</v>
          </cell>
          <cell r="CE195">
            <v>13.099396799999999</v>
          </cell>
          <cell r="CF195">
            <v>11.952257299999999</v>
          </cell>
          <cell r="CG195">
            <v>15.046325</v>
          </cell>
          <cell r="CH195">
            <v>12.841809</v>
          </cell>
          <cell r="CI195">
            <v>11.0136272</v>
          </cell>
          <cell r="CJ195">
            <v>12.0460504</v>
          </cell>
          <cell r="CK195">
            <v>11.341858999999999</v>
          </cell>
          <cell r="CL195">
            <v>9.6091274000000002</v>
          </cell>
          <cell r="CM195">
            <v>10.7222481</v>
          </cell>
          <cell r="CN195">
            <v>9.9821454999999997</v>
          </cell>
          <cell r="CO195">
            <v>12.423837300000001</v>
          </cell>
          <cell r="CP195">
            <v>13.6388885</v>
          </cell>
          <cell r="CQ195">
            <v>12.791828900000001</v>
          </cell>
          <cell r="CR195">
            <v>12.362170000000001</v>
          </cell>
          <cell r="CS195">
            <v>10.9875317</v>
          </cell>
          <cell r="CT195">
            <v>11.937036600000001</v>
          </cell>
          <cell r="CU195">
            <v>13.303713</v>
          </cell>
          <cell r="CV195">
            <v>11.909704100000001</v>
          </cell>
          <cell r="CW195">
            <v>12.854411000000001</v>
          </cell>
          <cell r="CX195">
            <v>9.9680210000000002</v>
          </cell>
          <cell r="CY195">
            <v>8.0288965999999995</v>
          </cell>
          <cell r="CZ195">
            <v>9.4372053999999999</v>
          </cell>
          <cell r="DA195">
            <v>8.5290081000000004</v>
          </cell>
          <cell r="DB195">
            <v>10.6317819</v>
          </cell>
          <cell r="DC195">
            <v>9.1624697000000008</v>
          </cell>
          <cell r="DD195">
            <v>9.6001262999999994</v>
          </cell>
          <cell r="DE195">
            <v>11.072157900000001</v>
          </cell>
          <cell r="DF195">
            <v>10.0665558</v>
          </cell>
          <cell r="DG195">
            <v>6.1401402999999997</v>
          </cell>
          <cell r="DH195">
            <v>9.8061828999999996</v>
          </cell>
          <cell r="DI195">
            <v>7.0963773000000003</v>
          </cell>
          <cell r="DJ195">
            <v>14.642618799999999</v>
          </cell>
          <cell r="DK195">
            <v>13.4630159</v>
          </cell>
          <cell r="DL195">
            <v>14.2784263</v>
          </cell>
          <cell r="DM195">
            <v>14.297965599999999</v>
          </cell>
          <cell r="DN195">
            <v>13.3242674</v>
          </cell>
          <cell r="DO195">
            <v>13.9636134</v>
          </cell>
          <cell r="DP195">
            <v>15.420978399999999</v>
          </cell>
          <cell r="DQ195">
            <v>14.979829000000001</v>
          </cell>
          <cell r="DR195">
            <v>15.295431300000001</v>
          </cell>
          <cell r="DS195">
            <v>7.6553301999999999</v>
          </cell>
          <cell r="DT195">
            <v>6.8590049999999998</v>
          </cell>
          <cell r="DU195">
            <v>7.3534648999999996</v>
          </cell>
          <cell r="DV195">
            <v>7.4400924000000002</v>
          </cell>
          <cell r="DW195">
            <v>6.1766416</v>
          </cell>
          <cell r="DX195">
            <v>6.9510250999999998</v>
          </cell>
          <cell r="DY195">
            <v>11.457169499999999</v>
          </cell>
          <cell r="DZ195">
            <v>11.7006864</v>
          </cell>
          <cell r="EA195">
            <v>11.5360616</v>
          </cell>
          <cell r="EB195">
            <v>11.471167100000001</v>
          </cell>
          <cell r="EC195">
            <v>8.6730640000000001</v>
          </cell>
          <cell r="ED195">
            <v>10.3011591</v>
          </cell>
          <cell r="EE195">
            <v>10.390268300000001</v>
          </cell>
          <cell r="EF195">
            <v>8.0904369999999997</v>
          </cell>
          <cell r="EG195">
            <v>9.4102578000000001</v>
          </cell>
          <cell r="EH195">
            <v>13.8139108</v>
          </cell>
          <cell r="EI195">
            <v>10.6950427</v>
          </cell>
          <cell r="EJ195">
            <v>12.554413</v>
          </cell>
          <cell r="EK195">
            <v>12.0756283</v>
          </cell>
          <cell r="EL195">
            <v>11.090041899999999</v>
          </cell>
          <cell r="EM195">
            <v>11.6604811</v>
          </cell>
          <cell r="EN195">
            <v>12.577484999999999</v>
          </cell>
          <cell r="EO195">
            <v>11.632657</v>
          </cell>
          <cell r="EP195">
            <v>12.1738521</v>
          </cell>
          <cell r="EQ195">
            <v>11.589058899999999</v>
          </cell>
          <cell r="ER195">
            <v>11.6879493</v>
          </cell>
          <cell r="ES195">
            <v>11.6291139</v>
          </cell>
          <cell r="ET195">
            <v>10.726517299999999</v>
          </cell>
          <cell r="EU195">
            <v>8.8989343000000005</v>
          </cell>
          <cell r="EV195">
            <v>9.9720002999999995</v>
          </cell>
          <cell r="EW195">
            <v>9.4620000999999991</v>
          </cell>
          <cell r="EX195">
            <v>9.0099250000000008</v>
          </cell>
          <cell r="EY195">
            <v>9.2698608999999994</v>
          </cell>
          <cell r="EZ195">
            <v>12.199737300000001</v>
          </cell>
          <cell r="FA195">
            <v>9.671208</v>
          </cell>
          <cell r="FB195">
            <v>11.1828188</v>
          </cell>
          <cell r="FC195">
            <v>11.5710487</v>
          </cell>
          <cell r="FD195">
            <v>8.1291262</v>
          </cell>
          <cell r="FE195">
            <v>10.119623300000001</v>
          </cell>
          <cell r="FF195">
            <v>12.6650157</v>
          </cell>
          <cell r="FG195">
            <v>9.2774281999999992</v>
          </cell>
          <cell r="FH195">
            <v>11.1951745</v>
          </cell>
          <cell r="FI195">
            <v>9.6865360999999996</v>
          </cell>
          <cell r="FJ195">
            <v>5.9500235999999997</v>
          </cell>
          <cell r="FK195">
            <v>8.2381858999999995</v>
          </cell>
          <cell r="FL195">
            <v>8.3262078000000006</v>
          </cell>
          <cell r="FM195">
            <v>8.5731800000000007</v>
          </cell>
          <cell r="FN195">
            <v>8.4285916000000007</v>
          </cell>
          <cell r="FO195">
            <v>9.4911359999999991</v>
          </cell>
          <cell r="FP195">
            <v>9.2990881999999999</v>
          </cell>
          <cell r="FQ195">
            <v>9.4093491999999994</v>
          </cell>
          <cell r="FR195">
            <v>5.8754906</v>
          </cell>
          <cell r="FS195">
            <v>8.0291405999999998</v>
          </cell>
          <cell r="FT195">
            <v>6.7060268000000001</v>
          </cell>
          <cell r="FU195">
            <v>13.721730000000001</v>
          </cell>
          <cell r="FV195">
            <v>9.8144200000000001</v>
          </cell>
          <cell r="FW195">
            <v>12.0615559</v>
          </cell>
          <cell r="FX195">
            <v>13.7737953</v>
          </cell>
          <cell r="FY195">
            <v>11.813479900000001</v>
          </cell>
          <cell r="FZ195">
            <v>12.8905747</v>
          </cell>
          <cell r="GA195">
            <v>14.298692900000001</v>
          </cell>
          <cell r="GB195">
            <v>10.9592413</v>
          </cell>
          <cell r="GC195">
            <v>12.937325899999999</v>
          </cell>
          <cell r="GD195">
            <v>7.7485923999999997</v>
          </cell>
          <cell r="GE195">
            <v>6.6386275000000001</v>
          </cell>
          <cell r="GF195">
            <v>7.2584464000000004</v>
          </cell>
          <cell r="GG195">
            <v>7.4602082999999997</v>
          </cell>
          <cell r="GH195">
            <v>6.1811319999999998</v>
          </cell>
          <cell r="GI195">
            <v>6.8650773000000003</v>
          </cell>
          <cell r="GJ195">
            <v>11.1418012</v>
          </cell>
          <cell r="GK195">
            <v>9.2323249999999994</v>
          </cell>
          <cell r="GL195">
            <v>10.341326499999999</v>
          </cell>
          <cell r="GM195">
            <v>72.261329700000005</v>
          </cell>
          <cell r="GN195">
            <v>50.142491700000001</v>
          </cell>
          <cell r="GO195">
            <v>61.008278300000001</v>
          </cell>
          <cell r="GP195">
            <v>73.176744200000002</v>
          </cell>
          <cell r="GQ195">
            <v>52.075040000000001</v>
          </cell>
          <cell r="GR195">
            <v>62.401699700000002</v>
          </cell>
          <cell r="GS195">
            <v>70.7861221</v>
          </cell>
          <cell r="GT195">
            <v>46.895069399999997</v>
          </cell>
          <cell r="GU195">
            <v>58.707853299999996</v>
          </cell>
          <cell r="GV195">
            <v>73.554776500000003</v>
          </cell>
          <cell r="GW195">
            <v>51.3595094</v>
          </cell>
          <cell r="GX195">
            <v>62.227416499999997</v>
          </cell>
          <cell r="GY195">
            <v>74.200028599999996</v>
          </cell>
          <cell r="GZ195">
            <v>52.825203700000003</v>
          </cell>
          <cell r="HA195">
            <v>63.264169000000003</v>
          </cell>
          <cell r="HB195">
            <v>72.086212500000002</v>
          </cell>
          <cell r="HC195">
            <v>47.709299600000001</v>
          </cell>
          <cell r="HD195">
            <v>59.725630099999997</v>
          </cell>
          <cell r="HE195">
            <v>75.150642700000006</v>
          </cell>
          <cell r="HF195">
            <v>51.736098800000001</v>
          </cell>
          <cell r="HG195">
            <v>63.319620899999997</v>
          </cell>
          <cell r="HH195">
            <v>75.242637799999997</v>
          </cell>
          <cell r="HI195">
            <v>53.081828199999997</v>
          </cell>
          <cell r="HJ195">
            <v>63.903728200000003</v>
          </cell>
          <cell r="HK195">
            <v>75.208678899999995</v>
          </cell>
          <cell r="HL195">
            <v>50.642935399999999</v>
          </cell>
          <cell r="HM195">
            <v>62.931531</v>
          </cell>
          <cell r="HN195">
            <v>72.1590566</v>
          </cell>
          <cell r="HO195">
            <v>50.7062551</v>
          </cell>
          <cell r="HP195">
            <v>61.234319499999998</v>
          </cell>
          <cell r="HQ195">
            <v>70.649420699999993</v>
          </cell>
          <cell r="HR195">
            <v>50.950834899999997</v>
          </cell>
          <cell r="HS195">
            <v>60.500444799999997</v>
          </cell>
          <cell r="HT195">
            <v>76.444146099999998</v>
          </cell>
          <cell r="HU195">
            <v>49.965169099999997</v>
          </cell>
          <cell r="HV195">
            <v>63.417064500000002</v>
          </cell>
          <cell r="HW195">
            <v>76.652155399999998</v>
          </cell>
          <cell r="HX195">
            <v>53.812443700000003</v>
          </cell>
          <cell r="HY195">
            <v>65.183134699999997</v>
          </cell>
          <cell r="HZ195">
            <v>75.231488900000002</v>
          </cell>
          <cell r="IA195">
            <v>53.307222899999999</v>
          </cell>
          <cell r="IB195">
            <v>64.018568400000007</v>
          </cell>
          <cell r="IC195">
            <v>80.489603200000005</v>
          </cell>
          <cell r="ID195">
            <v>55.641331600000001</v>
          </cell>
          <cell r="IE195">
            <v>68.664280000000005</v>
          </cell>
          <cell r="IF195">
            <v>70.995298399999996</v>
          </cell>
          <cell r="IG195">
            <v>50.652625</v>
          </cell>
          <cell r="IH195">
            <v>60.646547599999998</v>
          </cell>
          <cell r="II195">
            <v>67.813375600000001</v>
          </cell>
          <cell r="IJ195">
            <v>52.138471899999999</v>
          </cell>
          <cell r="IK195">
            <v>59.723610899999997</v>
          </cell>
          <cell r="IL195">
            <v>73.263143400000004</v>
          </cell>
          <cell r="IM195">
            <v>49.684107900000001</v>
          </cell>
          <cell r="IN195">
            <v>61.386780899999998</v>
          </cell>
          <cell r="IO195">
            <v>74.720931199999995</v>
          </cell>
          <cell r="IP195">
            <v>62.959789999999998</v>
          </cell>
          <cell r="IQ195">
            <v>69.026888700000001</v>
          </cell>
        </row>
        <row r="196">
          <cell r="B196">
            <v>62.374448399999999</v>
          </cell>
          <cell r="C196">
            <v>1799.3238249999999</v>
          </cell>
          <cell r="D196">
            <v>3412.759888</v>
          </cell>
          <cell r="E196">
            <v>5212.0837119999997</v>
          </cell>
          <cell r="F196">
            <v>2308.4339639999998</v>
          </cell>
          <cell r="G196">
            <v>2390.7390930000001</v>
          </cell>
          <cell r="H196">
            <v>4699.173057</v>
          </cell>
          <cell r="I196">
            <v>1451.0839040999999</v>
          </cell>
          <cell r="J196">
            <v>1514.059753</v>
          </cell>
          <cell r="K196">
            <v>2965.1436570999999</v>
          </cell>
          <cell r="L196">
            <v>857.34840580000002</v>
          </cell>
          <cell r="M196">
            <v>876.67897129999994</v>
          </cell>
          <cell r="N196">
            <v>1734.0273771</v>
          </cell>
          <cell r="O196">
            <v>1718.32601</v>
          </cell>
          <cell r="P196">
            <v>1791.13096</v>
          </cell>
          <cell r="Q196">
            <v>3509.4569700000002</v>
          </cell>
          <cell r="R196">
            <v>1235.3652185000001</v>
          </cell>
          <cell r="S196">
            <v>1294.2997012999999</v>
          </cell>
          <cell r="T196">
            <v>2529.6649198</v>
          </cell>
          <cell r="U196">
            <v>482.95971109999999</v>
          </cell>
          <cell r="V196">
            <v>496.83090770000001</v>
          </cell>
          <cell r="W196">
            <v>979.79061879999995</v>
          </cell>
          <cell r="X196">
            <v>1191.674017</v>
          </cell>
          <cell r="Y196">
            <v>1217.193012</v>
          </cell>
          <cell r="Z196">
            <v>2408.867029</v>
          </cell>
          <cell r="AA196">
            <v>545.42460940000001</v>
          </cell>
          <cell r="AB196">
            <v>571.55084680000004</v>
          </cell>
          <cell r="AC196">
            <v>1116.9754562000001</v>
          </cell>
          <cell r="AD196">
            <v>646.24854170000003</v>
          </cell>
          <cell r="AE196">
            <v>645.64185320000001</v>
          </cell>
          <cell r="AF196">
            <v>1291.8903949</v>
          </cell>
          <cell r="AG196">
            <v>569.02598739999996</v>
          </cell>
          <cell r="AH196">
            <v>590.46799620000002</v>
          </cell>
          <cell r="AI196">
            <v>1159.493984</v>
          </cell>
          <cell r="AJ196">
            <v>417.8046635</v>
          </cell>
          <cell r="AK196">
            <v>444.00991119999998</v>
          </cell>
          <cell r="AL196">
            <v>861.81457469999998</v>
          </cell>
          <cell r="AM196">
            <v>151.22093050000001</v>
          </cell>
          <cell r="AN196">
            <v>146.45798450000001</v>
          </cell>
          <cell r="AO196">
            <v>297.67891500000002</v>
          </cell>
          <cell r="AP196">
            <v>643.96002190000002</v>
          </cell>
          <cell r="AQ196">
            <v>649.59701340000004</v>
          </cell>
          <cell r="AR196">
            <v>1293.557035</v>
          </cell>
          <cell r="AS196">
            <v>466.85570639999997</v>
          </cell>
          <cell r="AT196">
            <v>488.7309075</v>
          </cell>
          <cell r="AU196">
            <v>955.58661389999997</v>
          </cell>
          <cell r="AV196">
            <v>177.10394460000001</v>
          </cell>
          <cell r="AW196">
            <v>160.86596180000001</v>
          </cell>
          <cell r="AX196">
            <v>337.96990640000001</v>
          </cell>
          <cell r="AY196">
            <v>178.94200720000001</v>
          </cell>
          <cell r="AZ196">
            <v>185.27800210000001</v>
          </cell>
          <cell r="BA196">
            <v>364.22000930000002</v>
          </cell>
          <cell r="BB196">
            <v>71.546961100000004</v>
          </cell>
          <cell r="BC196">
            <v>76.293988499999998</v>
          </cell>
          <cell r="BD196">
            <v>147.84094959999999</v>
          </cell>
          <cell r="BE196">
            <v>107.39492799999999</v>
          </cell>
          <cell r="BF196">
            <v>108.9839882</v>
          </cell>
          <cell r="BG196">
            <v>216.37891619999999</v>
          </cell>
          <cell r="BH196">
            <v>61.5209926</v>
          </cell>
          <cell r="BI196">
            <v>57.7690068</v>
          </cell>
          <cell r="BJ196">
            <v>119.2899994</v>
          </cell>
          <cell r="BK196">
            <v>109.32999529999999</v>
          </cell>
          <cell r="BL196">
            <v>114.6099858</v>
          </cell>
          <cell r="BM196">
            <v>223.93998110000001</v>
          </cell>
          <cell r="BN196">
            <v>6781.2129949999999</v>
          </cell>
          <cell r="BO196">
            <v>6996.7850689999996</v>
          </cell>
          <cell r="BP196">
            <v>13777.99806</v>
          </cell>
          <cell r="BQ196">
            <v>11.261380600000001</v>
          </cell>
          <cell r="BR196">
            <v>10.0640824</v>
          </cell>
          <cell r="BS196">
            <v>10.867070200000001</v>
          </cell>
          <cell r="BT196">
            <v>10.705715400000001</v>
          </cell>
          <cell r="BU196">
            <v>8.3865575000000003</v>
          </cell>
          <cell r="BV196">
            <v>9.8969704000000007</v>
          </cell>
          <cell r="BW196">
            <v>12.821512500000001</v>
          </cell>
          <cell r="BX196">
            <v>14.1118381</v>
          </cell>
          <cell r="BY196">
            <v>13.197076300000001</v>
          </cell>
          <cell r="BZ196">
            <v>12.575162199999999</v>
          </cell>
          <cell r="CA196">
            <v>13.7776969</v>
          </cell>
          <cell r="CB196">
            <v>12.968716000000001</v>
          </cell>
          <cell r="CC196">
            <v>12.832688900000001</v>
          </cell>
          <cell r="CD196">
            <v>13.8152917</v>
          </cell>
          <cell r="CE196">
            <v>13.1685096</v>
          </cell>
          <cell r="CF196">
            <v>12.5782571</v>
          </cell>
          <cell r="CG196">
            <v>14.0317764</v>
          </cell>
          <cell r="CH196">
            <v>12.994638800000001</v>
          </cell>
          <cell r="CI196">
            <v>10.0469797</v>
          </cell>
          <cell r="CJ196">
            <v>12.2248564</v>
          </cell>
          <cell r="CK196">
            <v>10.748747099999999</v>
          </cell>
          <cell r="CL196">
            <v>9.2539362000000001</v>
          </cell>
          <cell r="CM196">
            <v>10.7788682</v>
          </cell>
          <cell r="CN196">
            <v>9.7719164000000003</v>
          </cell>
          <cell r="CO196">
            <v>10.9804174</v>
          </cell>
          <cell r="CP196">
            <v>14.1501409</v>
          </cell>
          <cell r="CQ196">
            <v>11.9538099</v>
          </cell>
          <cell r="CR196">
            <v>12.0972153</v>
          </cell>
          <cell r="CS196">
            <v>10.5935758</v>
          </cell>
          <cell r="CT196">
            <v>11.6275324</v>
          </cell>
          <cell r="CU196">
            <v>13.5896361</v>
          </cell>
          <cell r="CV196">
            <v>10.662190900000001</v>
          </cell>
          <cell r="CW196">
            <v>12.648468100000001</v>
          </cell>
          <cell r="CX196">
            <v>8.7552161000000002</v>
          </cell>
          <cell r="CY196">
            <v>11.0291605</v>
          </cell>
          <cell r="CZ196">
            <v>9.4091526999999999</v>
          </cell>
          <cell r="DA196">
            <v>8.9027410000000007</v>
          </cell>
          <cell r="DB196">
            <v>10.296413599999999</v>
          </cell>
          <cell r="DC196">
            <v>9.3207538000000003</v>
          </cell>
          <cell r="DD196">
            <v>9.7747797999999992</v>
          </cell>
          <cell r="DE196">
            <v>10.7713666</v>
          </cell>
          <cell r="DF196">
            <v>10.0944403</v>
          </cell>
          <cell r="DG196">
            <v>7.1067736999999997</v>
          </cell>
          <cell r="DH196">
            <v>8.9896992999999998</v>
          </cell>
          <cell r="DI196">
            <v>7.5637657999999997</v>
          </cell>
          <cell r="DJ196">
            <v>14.1118021</v>
          </cell>
          <cell r="DK196">
            <v>14.258641900000001</v>
          </cell>
          <cell r="DL196">
            <v>14.1567913</v>
          </cell>
          <cell r="DM196">
            <v>15.0239101</v>
          </cell>
          <cell r="DN196">
            <v>13.426488600000001</v>
          </cell>
          <cell r="DO196">
            <v>14.4860629</v>
          </cell>
          <cell r="DP196">
            <v>13.934689199999999</v>
          </cell>
          <cell r="DQ196">
            <v>15.315659399999999</v>
          </cell>
          <cell r="DR196">
            <v>14.329987900000001</v>
          </cell>
          <cell r="DS196">
            <v>7.3028529999999998</v>
          </cell>
          <cell r="DT196">
            <v>7.6595084</v>
          </cell>
          <cell r="DU196">
            <v>7.4364296000000003</v>
          </cell>
          <cell r="DV196">
            <v>6.6619492999999999</v>
          </cell>
          <cell r="DW196">
            <v>7.5171384999999997</v>
          </cell>
          <cell r="DX196">
            <v>6.9895300000000002</v>
          </cell>
          <cell r="DY196">
            <v>11.174744199999999</v>
          </cell>
          <cell r="DZ196">
            <v>11.481934600000001</v>
          </cell>
          <cell r="EA196">
            <v>11.2743514</v>
          </cell>
          <cell r="EB196">
            <v>10.8709509</v>
          </cell>
          <cell r="EC196">
            <v>8.1949062999999995</v>
          </cell>
          <cell r="ED196">
            <v>9.7522006000000001</v>
          </cell>
          <cell r="EE196">
            <v>10.768828600000001</v>
          </cell>
          <cell r="EF196">
            <v>7.9837955000000003</v>
          </cell>
          <cell r="EG196">
            <v>9.5860523000000004</v>
          </cell>
          <cell r="EH196">
            <v>12.0875103</v>
          </cell>
          <cell r="EI196">
            <v>9.5743536000000002</v>
          </cell>
          <cell r="EJ196">
            <v>11.068294099999999</v>
          </cell>
          <cell r="EK196">
            <v>12.0661705</v>
          </cell>
          <cell r="EL196">
            <v>10.602026199999999</v>
          </cell>
          <cell r="EM196">
            <v>11.452018799999999</v>
          </cell>
          <cell r="EN196">
            <v>12.522315499999999</v>
          </cell>
          <cell r="EO196">
            <v>11.504801</v>
          </cell>
          <cell r="EP196">
            <v>12.088525300000001</v>
          </cell>
          <cell r="EQ196">
            <v>11.859508</v>
          </cell>
          <cell r="ER196">
            <v>10.384006599999999</v>
          </cell>
          <cell r="ES196">
            <v>11.2669347</v>
          </cell>
          <cell r="ET196">
            <v>9.6860263999999994</v>
          </cell>
          <cell r="EU196">
            <v>9.7751626999999992</v>
          </cell>
          <cell r="EV196">
            <v>9.7229829999999993</v>
          </cell>
          <cell r="EW196">
            <v>9.008165</v>
          </cell>
          <cell r="EX196">
            <v>9.8786643000000005</v>
          </cell>
          <cell r="EY196">
            <v>9.3763144999999994</v>
          </cell>
          <cell r="EZ196">
            <v>10.754951200000001</v>
          </cell>
          <cell r="FA196">
            <v>10.6306174</v>
          </cell>
          <cell r="FB196">
            <v>10.704246599999999</v>
          </cell>
          <cell r="FC196">
            <v>11.511968700000001</v>
          </cell>
          <cell r="FD196">
            <v>7.5475687999999996</v>
          </cell>
          <cell r="FE196">
            <v>9.8266136999999993</v>
          </cell>
          <cell r="FF196">
            <v>12.982057299999999</v>
          </cell>
          <cell r="FG196">
            <v>8.5794758000000009</v>
          </cell>
          <cell r="FH196">
            <v>11.071412499999999</v>
          </cell>
          <cell r="FI196">
            <v>8.3856146999999996</v>
          </cell>
          <cell r="FJ196">
            <v>7.4242236000000004</v>
          </cell>
          <cell r="FK196">
            <v>8.0000392999999992</v>
          </cell>
          <cell r="FL196">
            <v>8.6695043999999992</v>
          </cell>
          <cell r="FM196">
            <v>7.9158391000000004</v>
          </cell>
          <cell r="FN196">
            <v>8.3614309999999996</v>
          </cell>
          <cell r="FO196">
            <v>9.5752071999999995</v>
          </cell>
          <cell r="FP196">
            <v>8.7289425999999999</v>
          </cell>
          <cell r="FQ196">
            <v>9.2175790000000006</v>
          </cell>
          <cell r="FR196">
            <v>7.1033043999999999</v>
          </cell>
          <cell r="FS196">
            <v>7.4607621000000002</v>
          </cell>
          <cell r="FT196">
            <v>7.2360547999999998</v>
          </cell>
          <cell r="FU196">
            <v>13.333266</v>
          </cell>
          <cell r="FV196">
            <v>10.194381699999999</v>
          </cell>
          <cell r="FW196">
            <v>12.0263238</v>
          </cell>
          <cell r="FX196">
            <v>14.112141100000001</v>
          </cell>
          <cell r="FY196">
            <v>10.912152000000001</v>
          </cell>
          <cell r="FZ196">
            <v>12.70739</v>
          </cell>
          <cell r="GA196">
            <v>13.373811399999999</v>
          </cell>
          <cell r="GB196">
            <v>10.161081299999999</v>
          </cell>
          <cell r="GC196">
            <v>12.0848095</v>
          </cell>
          <cell r="GD196">
            <v>7.4391863000000003</v>
          </cell>
          <cell r="GE196">
            <v>6.8589789999999997</v>
          </cell>
          <cell r="GF196">
            <v>7.1888889999999996</v>
          </cell>
          <cell r="GG196">
            <v>7.1916193000000002</v>
          </cell>
          <cell r="GH196">
            <v>6.5481312000000003</v>
          </cell>
          <cell r="GI196">
            <v>6.8938891</v>
          </cell>
          <cell r="GJ196">
            <v>10.7634086</v>
          </cell>
          <cell r="GK196">
            <v>9.0110115999999998</v>
          </cell>
          <cell r="GL196">
            <v>10.0301961</v>
          </cell>
          <cell r="GM196">
            <v>71.823163899999997</v>
          </cell>
          <cell r="GN196">
            <v>49.820985200000003</v>
          </cell>
          <cell r="GO196">
            <v>60.629392500000002</v>
          </cell>
          <cell r="GP196">
            <v>73.232707500000004</v>
          </cell>
          <cell r="GQ196">
            <v>51.811374399999998</v>
          </cell>
          <cell r="GR196">
            <v>62.294560099999998</v>
          </cell>
          <cell r="GS196">
            <v>69.619606000000005</v>
          </cell>
          <cell r="GT196">
            <v>46.4495322</v>
          </cell>
          <cell r="GU196">
            <v>57.905421599999997</v>
          </cell>
          <cell r="GV196">
            <v>73.835681199999996</v>
          </cell>
          <cell r="GW196">
            <v>51.180554999999998</v>
          </cell>
          <cell r="GX196">
            <v>62.273123699999999</v>
          </cell>
          <cell r="GY196">
            <v>74.168347900000001</v>
          </cell>
          <cell r="GZ196">
            <v>52.607919099999997</v>
          </cell>
          <cell r="HA196">
            <v>63.136983100000002</v>
          </cell>
          <cell r="HB196">
            <v>73.164104899999998</v>
          </cell>
          <cell r="HC196">
            <v>47.732824600000001</v>
          </cell>
          <cell r="HD196">
            <v>60.268445499999999</v>
          </cell>
          <cell r="HE196">
            <v>74.7752622</v>
          </cell>
          <cell r="HF196">
            <v>51.8497561</v>
          </cell>
          <cell r="HG196">
            <v>63.191075300000001</v>
          </cell>
          <cell r="HH196">
            <v>75.312569800000006</v>
          </cell>
          <cell r="HI196">
            <v>52.670242199999997</v>
          </cell>
          <cell r="HJ196">
            <v>63.726602200000002</v>
          </cell>
          <cell r="HK196">
            <v>74.391719600000002</v>
          </cell>
          <cell r="HL196">
            <v>51.277825100000001</v>
          </cell>
          <cell r="HM196">
            <v>62.840199699999999</v>
          </cell>
          <cell r="HN196">
            <v>71.530090099999995</v>
          </cell>
          <cell r="HO196">
            <v>50.975678299999998</v>
          </cell>
          <cell r="HP196">
            <v>61.062832399999998</v>
          </cell>
          <cell r="HQ196">
            <v>70.603762500000002</v>
          </cell>
          <cell r="HR196">
            <v>50.939115399999999</v>
          </cell>
          <cell r="HS196">
            <v>60.472466900000001</v>
          </cell>
          <cell r="HT196">
            <v>74.191128500000005</v>
          </cell>
          <cell r="HU196">
            <v>51.295188400000001</v>
          </cell>
          <cell r="HV196">
            <v>62.926329199999998</v>
          </cell>
          <cell r="HW196">
            <v>76.976759200000004</v>
          </cell>
          <cell r="HX196">
            <v>52.758375800000003</v>
          </cell>
          <cell r="HY196">
            <v>64.814798699999997</v>
          </cell>
          <cell r="HZ196">
            <v>75.6804329</v>
          </cell>
          <cell r="IA196">
            <v>52.910569299999999</v>
          </cell>
          <cell r="IB196">
            <v>64.034878300000003</v>
          </cell>
          <cell r="IC196">
            <v>80.590114600000007</v>
          </cell>
          <cell r="ID196">
            <v>52.416103999999997</v>
          </cell>
          <cell r="IE196">
            <v>67.179928599999997</v>
          </cell>
          <cell r="IF196">
            <v>71.341434199999995</v>
          </cell>
          <cell r="IG196">
            <v>49.1558171</v>
          </cell>
          <cell r="IH196">
            <v>60.055654500000003</v>
          </cell>
          <cell r="II196">
            <v>69.835191600000002</v>
          </cell>
          <cell r="IJ196">
            <v>51.245127500000002</v>
          </cell>
          <cell r="IK196">
            <v>60.2417053</v>
          </cell>
          <cell r="IL196">
            <v>72.406883800000003</v>
          </cell>
          <cell r="IM196">
            <v>47.809126800000001</v>
          </cell>
          <cell r="IN196">
            <v>60.0176838</v>
          </cell>
          <cell r="IO196">
            <v>76.213858299999998</v>
          </cell>
          <cell r="IP196">
            <v>61.577643399999999</v>
          </cell>
          <cell r="IQ196">
            <v>69.125924699999999</v>
          </cell>
        </row>
        <row r="197">
          <cell r="B197">
            <v>62.2143935</v>
          </cell>
          <cell r="C197">
            <v>1843.954172</v>
          </cell>
          <cell r="D197">
            <v>3416.3344849999999</v>
          </cell>
          <cell r="E197">
            <v>5260.2886559999997</v>
          </cell>
          <cell r="F197">
            <v>2310.2239949999998</v>
          </cell>
          <cell r="G197">
            <v>2392.6299309999999</v>
          </cell>
          <cell r="H197">
            <v>4702.8539270000001</v>
          </cell>
          <cell r="I197">
            <v>1452.1617974999999</v>
          </cell>
          <cell r="J197">
            <v>1515.1623480000001</v>
          </cell>
          <cell r="K197">
            <v>2967.3241455000002</v>
          </cell>
          <cell r="L197">
            <v>858.0421652</v>
          </cell>
          <cell r="M197">
            <v>877.45599100000004</v>
          </cell>
          <cell r="N197">
            <v>1735.4981562</v>
          </cell>
          <cell r="O197">
            <v>1718.917027</v>
          </cell>
          <cell r="P197">
            <v>1791.9099659999999</v>
          </cell>
          <cell r="Q197">
            <v>3510.8269930000001</v>
          </cell>
          <cell r="R197">
            <v>1235.4955189</v>
          </cell>
          <cell r="S197">
            <v>1294.5697416999999</v>
          </cell>
          <cell r="T197">
            <v>2530.0652605999999</v>
          </cell>
          <cell r="U197">
            <v>483.40706510000001</v>
          </cell>
          <cell r="V197">
            <v>497.33186920000003</v>
          </cell>
          <cell r="W197">
            <v>980.73893429999998</v>
          </cell>
          <cell r="X197">
            <v>1194.293019</v>
          </cell>
          <cell r="Y197">
            <v>1219.9359529999999</v>
          </cell>
          <cell r="Z197">
            <v>2414.2289719999999</v>
          </cell>
          <cell r="AA197">
            <v>546.4648492</v>
          </cell>
          <cell r="AB197">
            <v>572.71999219999998</v>
          </cell>
          <cell r="AC197">
            <v>1119.1848414000001</v>
          </cell>
          <cell r="AD197">
            <v>647.81735590000005</v>
          </cell>
          <cell r="AE197">
            <v>647.20962899999995</v>
          </cell>
          <cell r="AF197">
            <v>1295.0269848999999</v>
          </cell>
          <cell r="AG197">
            <v>569.28501210000002</v>
          </cell>
          <cell r="AH197">
            <v>590.73199599999998</v>
          </cell>
          <cell r="AI197">
            <v>1160.017008</v>
          </cell>
          <cell r="AJ197">
            <v>418.07059029999999</v>
          </cell>
          <cell r="AK197">
            <v>444.2728659</v>
          </cell>
          <cell r="AL197">
            <v>862.34345619999999</v>
          </cell>
          <cell r="AM197">
            <v>151.2096123</v>
          </cell>
          <cell r="AN197">
            <v>146.45628600000001</v>
          </cell>
          <cell r="AO197">
            <v>297.66589829999998</v>
          </cell>
          <cell r="AP197">
            <v>644.73700459999998</v>
          </cell>
          <cell r="AQ197">
            <v>650.44302100000004</v>
          </cell>
          <cell r="AR197">
            <v>1295.180026</v>
          </cell>
          <cell r="AS197">
            <v>467.45564830000001</v>
          </cell>
          <cell r="AT197">
            <v>489.36552339999997</v>
          </cell>
          <cell r="AU197">
            <v>956.82117170000004</v>
          </cell>
          <cell r="AV197">
            <v>177.2753731</v>
          </cell>
          <cell r="AW197">
            <v>161.07410909999999</v>
          </cell>
          <cell r="AX197">
            <v>338.34948220000001</v>
          </cell>
          <cell r="AY197">
            <v>179.06598919999999</v>
          </cell>
          <cell r="AZ197">
            <v>185.38400010000001</v>
          </cell>
          <cell r="BA197">
            <v>364.44998930000003</v>
          </cell>
          <cell r="BB197">
            <v>71.610463600000003</v>
          </cell>
          <cell r="BC197">
            <v>76.343650999999994</v>
          </cell>
          <cell r="BD197">
            <v>147.9541146</v>
          </cell>
          <cell r="BE197">
            <v>107.454105</v>
          </cell>
          <cell r="BF197">
            <v>109.0394955</v>
          </cell>
          <cell r="BG197">
            <v>216.49360050000001</v>
          </cell>
          <cell r="BH197">
            <v>61.556996300000002</v>
          </cell>
          <cell r="BI197">
            <v>57.835012800000001</v>
          </cell>
          <cell r="BJ197">
            <v>119.3920091</v>
          </cell>
          <cell r="BK197">
            <v>109.5599981</v>
          </cell>
          <cell r="BL197">
            <v>114.7980263</v>
          </cell>
          <cell r="BM197">
            <v>224.35802440000001</v>
          </cell>
          <cell r="BN197">
            <v>6787.6390410000004</v>
          </cell>
          <cell r="BO197">
            <v>7003.6679059999997</v>
          </cell>
          <cell r="BP197">
            <v>13791.30695</v>
          </cell>
          <cell r="BQ197">
            <v>11.4650105</v>
          </cell>
          <cell r="BR197">
            <v>10.743703500000001</v>
          </cell>
          <cell r="BS197">
            <v>11.2268133</v>
          </cell>
          <cell r="BT197">
            <v>10.1243772</v>
          </cell>
          <cell r="BU197">
            <v>9.5815827999999996</v>
          </cell>
          <cell r="BV197">
            <v>9.9339411000000002</v>
          </cell>
          <cell r="BW197">
            <v>14.2589123</v>
          </cell>
          <cell r="BX197">
            <v>13.453362800000001</v>
          </cell>
          <cell r="BY197">
            <v>14.0255321</v>
          </cell>
          <cell r="BZ197">
            <v>13.172946400000001</v>
          </cell>
          <cell r="CA197">
            <v>13.7117586</v>
          </cell>
          <cell r="CB197">
            <v>13.3483854</v>
          </cell>
          <cell r="CC197">
            <v>13.3123691</v>
          </cell>
          <cell r="CD197">
            <v>13.6392718</v>
          </cell>
          <cell r="CE197">
            <v>13.4235357</v>
          </cell>
          <cell r="CF197">
            <v>13.316946700000001</v>
          </cell>
          <cell r="CG197">
            <v>14.3186661</v>
          </cell>
          <cell r="CH197">
            <v>13.6017127</v>
          </cell>
          <cell r="CI197">
            <v>10.7257835</v>
          </cell>
          <cell r="CJ197">
            <v>12.8469374</v>
          </cell>
          <cell r="CK197">
            <v>11.3975033</v>
          </cell>
          <cell r="CL197">
            <v>9.7116056000000004</v>
          </cell>
          <cell r="CM197">
            <v>12.6868508</v>
          </cell>
          <cell r="CN197">
            <v>10.705882799999999</v>
          </cell>
          <cell r="CO197">
            <v>11.713575000000001</v>
          </cell>
          <cell r="CP197">
            <v>13.3997692</v>
          </cell>
          <cell r="CQ197">
            <v>12.222235899999999</v>
          </cell>
          <cell r="CR197">
            <v>11.5306827</v>
          </cell>
          <cell r="CS197">
            <v>10.877346899999999</v>
          </cell>
          <cell r="CT197">
            <v>11.3261001</v>
          </cell>
          <cell r="CU197">
            <v>13.037750300000001</v>
          </cell>
          <cell r="CV197">
            <v>12.247875799999999</v>
          </cell>
          <cell r="CW197">
            <v>12.7806251</v>
          </cell>
          <cell r="CX197">
            <v>7.5890512000000001</v>
          </cell>
          <cell r="CY197">
            <v>7.5692214</v>
          </cell>
          <cell r="CZ197">
            <v>7.5834788</v>
          </cell>
          <cell r="DA197">
            <v>9.2436752999999996</v>
          </cell>
          <cell r="DB197">
            <v>11.757707699999999</v>
          </cell>
          <cell r="DC197">
            <v>9.9850735999999998</v>
          </cell>
          <cell r="DD197">
            <v>10.2388048</v>
          </cell>
          <cell r="DE197">
            <v>12.277578699999999</v>
          </cell>
          <cell r="DF197">
            <v>10.8730525</v>
          </cell>
          <cell r="DG197">
            <v>6.9898612</v>
          </cell>
          <cell r="DH197">
            <v>11.1089862</v>
          </cell>
          <cell r="DI197">
            <v>8.0381850000000004</v>
          </cell>
          <cell r="DJ197">
            <v>15.1938075</v>
          </cell>
          <cell r="DK197">
            <v>14.923159</v>
          </cell>
          <cell r="DL197">
            <v>15.111834500000001</v>
          </cell>
          <cell r="DM197">
            <v>14.3176249</v>
          </cell>
          <cell r="DN197">
            <v>11.347549900000001</v>
          </cell>
          <cell r="DO197">
            <v>13.3417765</v>
          </cell>
          <cell r="DP197">
            <v>15.7502897</v>
          </cell>
          <cell r="DQ197">
            <v>17.703563200000001</v>
          </cell>
          <cell r="DR197">
            <v>16.3079924</v>
          </cell>
          <cell r="DS197">
            <v>7.3709962000000004</v>
          </cell>
          <cell r="DT197">
            <v>8.6052453999999994</v>
          </cell>
          <cell r="DU197">
            <v>7.8569687000000004</v>
          </cell>
          <cell r="DV197">
            <v>7.4479543000000001</v>
          </cell>
          <cell r="DW197">
            <v>6.5665845999999997</v>
          </cell>
          <cell r="DX197">
            <v>7.1111968000000001</v>
          </cell>
          <cell r="DY197">
            <v>11.544276699999999</v>
          </cell>
          <cell r="DZ197">
            <v>11.955088999999999</v>
          </cell>
          <cell r="EA197">
            <v>11.6768938</v>
          </cell>
          <cell r="EB197">
            <v>11.2502034</v>
          </cell>
          <cell r="EC197">
            <v>8.8398710000000005</v>
          </cell>
          <cell r="ED197">
            <v>10.2312493</v>
          </cell>
          <cell r="EE197">
            <v>10.362383299999999</v>
          </cell>
          <cell r="EF197">
            <v>8.648263</v>
          </cell>
          <cell r="EG197">
            <v>9.6228274999999996</v>
          </cell>
          <cell r="EH197">
            <v>13.583192</v>
          </cell>
          <cell r="EI197">
            <v>9.9799944000000007</v>
          </cell>
          <cell r="EJ197">
            <v>12.1209864</v>
          </cell>
          <cell r="EK197">
            <v>12.6768293</v>
          </cell>
          <cell r="EL197">
            <v>10.892908200000001</v>
          </cell>
          <cell r="EM197">
            <v>11.9245474</v>
          </cell>
          <cell r="EN197">
            <v>12.9094526</v>
          </cell>
          <cell r="EO197">
            <v>11.076010699999999</v>
          </cell>
          <cell r="EP197">
            <v>12.1264801</v>
          </cell>
          <cell r="EQ197">
            <v>13.091332299999999</v>
          </cell>
          <cell r="ER197">
            <v>11.5069762</v>
          </cell>
          <cell r="ES197">
            <v>12.446234799999999</v>
          </cell>
          <cell r="ET197">
            <v>10.5638381</v>
          </cell>
          <cell r="EU197">
            <v>10.117089200000001</v>
          </cell>
          <cell r="EV197">
            <v>10.3781961</v>
          </cell>
          <cell r="EW197">
            <v>9.8155669000000003</v>
          </cell>
          <cell r="EX197">
            <v>10.672913899999999</v>
          </cell>
          <cell r="EY197">
            <v>10.180198900000001</v>
          </cell>
          <cell r="EZ197">
            <v>11.4499742</v>
          </cell>
          <cell r="FA197">
            <v>10.015633899999999</v>
          </cell>
          <cell r="FB197">
            <v>10.8659497</v>
          </cell>
          <cell r="FC197">
            <v>10.872411100000001</v>
          </cell>
          <cell r="FD197">
            <v>8.4404181000000005</v>
          </cell>
          <cell r="FE197">
            <v>9.8456980000000005</v>
          </cell>
          <cell r="FF197">
            <v>12.1564326</v>
          </cell>
          <cell r="FG197">
            <v>9.6287657000000006</v>
          </cell>
          <cell r="FH197">
            <v>11.064857200000001</v>
          </cell>
          <cell r="FI197">
            <v>7.5244438000000002</v>
          </cell>
          <cell r="FJ197">
            <v>6.3102840999999996</v>
          </cell>
          <cell r="FK197">
            <v>7.0425639999999996</v>
          </cell>
          <cell r="FL197">
            <v>8.8364004999999999</v>
          </cell>
          <cell r="FM197">
            <v>8.6490489999999998</v>
          </cell>
          <cell r="FN197">
            <v>8.7600210999999994</v>
          </cell>
          <cell r="FO197">
            <v>9.7282220000000006</v>
          </cell>
          <cell r="FP197">
            <v>9.4320415000000004</v>
          </cell>
          <cell r="FQ197">
            <v>9.6042018000000002</v>
          </cell>
          <cell r="FR197">
            <v>7.0033458</v>
          </cell>
          <cell r="FS197">
            <v>8.0745635</v>
          </cell>
          <cell r="FT197">
            <v>7.4103292999999999</v>
          </cell>
          <cell r="FU197">
            <v>14.4190732</v>
          </cell>
          <cell r="FV197">
            <v>10.5597905</v>
          </cell>
          <cell r="FW197">
            <v>12.8042224</v>
          </cell>
          <cell r="FX197">
            <v>14.203830699999999</v>
          </cell>
          <cell r="FY197">
            <v>9.7356514000000001</v>
          </cell>
          <cell r="FZ197">
            <v>12.209508899999999</v>
          </cell>
          <cell r="GA197">
            <v>15.038434499999999</v>
          </cell>
          <cell r="GB197">
            <v>12.081477</v>
          </cell>
          <cell r="GC197">
            <v>13.857141499999999</v>
          </cell>
          <cell r="GD197">
            <v>7.5863877999999998</v>
          </cell>
          <cell r="GE197">
            <v>7.6444296999999999</v>
          </cell>
          <cell r="GF197">
            <v>7.6122449999999997</v>
          </cell>
          <cell r="GG197">
            <v>7.7014214000000001</v>
          </cell>
          <cell r="GH197">
            <v>5.7216022999999998</v>
          </cell>
          <cell r="GI197">
            <v>6.7902601000000002</v>
          </cell>
          <cell r="GJ197">
            <v>11.2015817</v>
          </cell>
          <cell r="GK197">
            <v>9.5042383000000008</v>
          </cell>
          <cell r="GL197">
            <v>10.487840800000001</v>
          </cell>
          <cell r="GM197">
            <v>70.993420999999998</v>
          </cell>
          <cell r="GN197">
            <v>50.200274200000003</v>
          </cell>
          <cell r="GO197">
            <v>60.414673299999997</v>
          </cell>
          <cell r="GP197">
            <v>72.087010899999996</v>
          </cell>
          <cell r="GQ197">
            <v>52.429201599999999</v>
          </cell>
          <cell r="GR197">
            <v>62.049424500000001</v>
          </cell>
          <cell r="GS197">
            <v>69.403340900000003</v>
          </cell>
          <cell r="GT197">
            <v>46.350777399999998</v>
          </cell>
          <cell r="GU197">
            <v>57.748122600000002</v>
          </cell>
          <cell r="GV197">
            <v>73.249580499999993</v>
          </cell>
          <cell r="GW197">
            <v>51.238528100000003</v>
          </cell>
          <cell r="GX197">
            <v>62.015240499999997</v>
          </cell>
          <cell r="GY197">
            <v>73.727323900000002</v>
          </cell>
          <cell r="GZ197">
            <v>52.445379500000001</v>
          </cell>
          <cell r="HA197">
            <v>62.837896800000003</v>
          </cell>
          <cell r="HB197">
            <v>72.199825799999999</v>
          </cell>
          <cell r="HC197">
            <v>48.199559999999998</v>
          </cell>
          <cell r="HD197">
            <v>60.029311700000001</v>
          </cell>
          <cell r="HE197">
            <v>74.002647400000001</v>
          </cell>
          <cell r="HF197">
            <v>51.508524100000002</v>
          </cell>
          <cell r="HG197">
            <v>62.636124199999998</v>
          </cell>
          <cell r="HH197">
            <v>75.644955999999993</v>
          </cell>
          <cell r="HI197">
            <v>53.414462899999997</v>
          </cell>
          <cell r="HJ197">
            <v>64.268955000000005</v>
          </cell>
          <cell r="HK197">
            <v>72.654581500000006</v>
          </cell>
          <cell r="HL197">
            <v>49.948379699999997</v>
          </cell>
          <cell r="HM197">
            <v>61.306808400000001</v>
          </cell>
          <cell r="HN197">
            <v>71.036687999999998</v>
          </cell>
          <cell r="HO197">
            <v>50.015914600000002</v>
          </cell>
          <cell r="HP197">
            <v>60.3319799</v>
          </cell>
          <cell r="HQ197">
            <v>69.916088299999998</v>
          </cell>
          <cell r="HR197">
            <v>50.009048399999998</v>
          </cell>
          <cell r="HS197">
            <v>59.660131</v>
          </cell>
          <cell r="HT197">
            <v>74.134046999999995</v>
          </cell>
          <cell r="HU197">
            <v>50.367533399999999</v>
          </cell>
          <cell r="HV197">
            <v>62.440549900000001</v>
          </cell>
          <cell r="HW197">
            <v>76.838907899999995</v>
          </cell>
          <cell r="HX197">
            <v>52.422403000000003</v>
          </cell>
          <cell r="HY197">
            <v>64.576870999999997</v>
          </cell>
          <cell r="HZ197">
            <v>75.2043058</v>
          </cell>
          <cell r="IA197">
            <v>51.749861500000002</v>
          </cell>
          <cell r="IB197">
            <v>63.208546599999998</v>
          </cell>
          <cell r="IC197">
            <v>81.235312899999997</v>
          </cell>
          <cell r="ID197">
            <v>54.780139699999999</v>
          </cell>
          <cell r="IE197">
            <v>68.641105800000005</v>
          </cell>
          <cell r="IF197">
            <v>70.637785899999997</v>
          </cell>
          <cell r="IG197">
            <v>49.091231800000003</v>
          </cell>
          <cell r="IH197">
            <v>59.6777461</v>
          </cell>
          <cell r="II197">
            <v>67.981119199999995</v>
          </cell>
          <cell r="IJ197">
            <v>51.405839399999998</v>
          </cell>
          <cell r="IK197">
            <v>59.428350100000003</v>
          </cell>
          <cell r="IL197">
            <v>72.407875700000005</v>
          </cell>
          <cell r="IM197">
            <v>47.4702682</v>
          </cell>
          <cell r="IN197">
            <v>59.847762500000002</v>
          </cell>
          <cell r="IO197">
            <v>76.108918799999998</v>
          </cell>
          <cell r="IP197">
            <v>65.0811645</v>
          </cell>
          <cell r="IQ197">
            <v>70.766933899999998</v>
          </cell>
        </row>
        <row r="198">
          <cell r="B198">
            <v>60.6881494</v>
          </cell>
          <cell r="C198">
            <v>1774.6684949999999</v>
          </cell>
          <cell r="D198">
            <v>3323.1331759999998</v>
          </cell>
          <cell r="E198">
            <v>5097.8016719999996</v>
          </cell>
          <cell r="F198">
            <v>2312.032021</v>
          </cell>
          <cell r="G198">
            <v>2394.5329550000001</v>
          </cell>
          <cell r="H198">
            <v>4706.5649759999997</v>
          </cell>
          <cell r="I198">
            <v>1453.2681219999999</v>
          </cell>
          <cell r="J198">
            <v>1516.2805845</v>
          </cell>
          <cell r="K198">
            <v>2969.5487065000002</v>
          </cell>
          <cell r="L198">
            <v>858.76247590000003</v>
          </cell>
          <cell r="M198">
            <v>878.25189269999998</v>
          </cell>
          <cell r="N198">
            <v>1737.0143685999999</v>
          </cell>
          <cell r="O198">
            <v>1719.5220099999999</v>
          </cell>
          <cell r="P198">
            <v>1792.697997</v>
          </cell>
          <cell r="Q198">
            <v>3512.220006</v>
          </cell>
          <cell r="R198">
            <v>1235.6523436</v>
          </cell>
          <cell r="S198">
            <v>1294.8556778</v>
          </cell>
          <cell r="T198">
            <v>2530.5080214</v>
          </cell>
          <cell r="U198">
            <v>483.86869589999998</v>
          </cell>
          <cell r="V198">
            <v>497.84191950000002</v>
          </cell>
          <cell r="W198">
            <v>981.71061540000005</v>
          </cell>
          <cell r="X198">
            <v>1196.918997</v>
          </cell>
          <cell r="Y198">
            <v>1222.6810029999999</v>
          </cell>
          <cell r="Z198">
            <v>2419.6</v>
          </cell>
          <cell r="AA198">
            <v>547.51565479999999</v>
          </cell>
          <cell r="AB198">
            <v>573.89584149999996</v>
          </cell>
          <cell r="AC198">
            <v>1121.4114963</v>
          </cell>
          <cell r="AD198">
            <v>649.40243369999996</v>
          </cell>
          <cell r="AE198">
            <v>648.78483059999996</v>
          </cell>
          <cell r="AF198">
            <v>1298.1872642999999</v>
          </cell>
          <cell r="AG198">
            <v>569.53501679999999</v>
          </cell>
          <cell r="AH198">
            <v>590.99597289999997</v>
          </cell>
          <cell r="AI198">
            <v>1160.53099</v>
          </cell>
          <cell r="AJ198">
            <v>418.33873640000002</v>
          </cell>
          <cell r="AK198">
            <v>444.53789610000001</v>
          </cell>
          <cell r="AL198">
            <v>862.87663250000003</v>
          </cell>
          <cell r="AM198">
            <v>151.19592639999999</v>
          </cell>
          <cell r="AN198">
            <v>146.45797709999999</v>
          </cell>
          <cell r="AO198">
            <v>297.65390350000001</v>
          </cell>
          <cell r="AP198">
            <v>645.50901350000004</v>
          </cell>
          <cell r="AQ198">
            <v>651.2839788</v>
          </cell>
          <cell r="AR198">
            <v>1296.7929919999999</v>
          </cell>
          <cell r="AS198">
            <v>468.05772189999999</v>
          </cell>
          <cell r="AT198">
            <v>490.00688300000002</v>
          </cell>
          <cell r="AU198">
            <v>958.06460489999995</v>
          </cell>
          <cell r="AV198">
            <v>177.45090690000001</v>
          </cell>
          <cell r="AW198">
            <v>161.27696309999999</v>
          </cell>
          <cell r="AX198">
            <v>338.72787</v>
          </cell>
          <cell r="AY198">
            <v>179.18799419999999</v>
          </cell>
          <cell r="AZ198">
            <v>185.4890059</v>
          </cell>
          <cell r="BA198">
            <v>364.67700009999999</v>
          </cell>
          <cell r="BB198">
            <v>71.668953999999999</v>
          </cell>
          <cell r="BC198">
            <v>76.391977499999996</v>
          </cell>
          <cell r="BD198">
            <v>148.06093150000001</v>
          </cell>
          <cell r="BE198">
            <v>107.51892309999999</v>
          </cell>
          <cell r="BF198">
            <v>109.0969913</v>
          </cell>
          <cell r="BG198">
            <v>216.61591440000001</v>
          </cell>
          <cell r="BH198">
            <v>61.604005800000003</v>
          </cell>
          <cell r="BI198">
            <v>57.910004899999997</v>
          </cell>
          <cell r="BJ198">
            <v>119.5140107</v>
          </cell>
          <cell r="BK198">
            <v>109.7869979</v>
          </cell>
          <cell r="BL198">
            <v>114.98599400000001</v>
          </cell>
          <cell r="BM198">
            <v>224.77299189999999</v>
          </cell>
          <cell r="BN198">
            <v>6794.096055</v>
          </cell>
          <cell r="BO198">
            <v>7010.5769110000001</v>
          </cell>
          <cell r="BP198">
            <v>13804.67297</v>
          </cell>
          <cell r="BQ198">
            <v>11.373208200000001</v>
          </cell>
          <cell r="BR198">
            <v>10.914237200000001</v>
          </cell>
          <cell r="BS198">
            <v>11.2214714</v>
          </cell>
          <cell r="BT198">
            <v>9.7766333999999997</v>
          </cell>
          <cell r="BU198">
            <v>10.086103</v>
          </cell>
          <cell r="BV198">
            <v>9.8855467000000008</v>
          </cell>
          <cell r="BW198">
            <v>14.5409329</v>
          </cell>
          <cell r="BX198">
            <v>13.399129800000001</v>
          </cell>
          <cell r="BY198">
            <v>14.210229200000001</v>
          </cell>
          <cell r="BZ198">
            <v>12.115780300000001</v>
          </cell>
          <cell r="CA198">
            <v>14.7049184</v>
          </cell>
          <cell r="CB198">
            <v>12.978559300000001</v>
          </cell>
          <cell r="CC198">
            <v>12.227048699999999</v>
          </cell>
          <cell r="CD198">
            <v>14.1316858</v>
          </cell>
          <cell r="CE198">
            <v>12.8852846</v>
          </cell>
          <cell r="CF198">
            <v>12.257823800000001</v>
          </cell>
          <cell r="CG198">
            <v>17.1348801</v>
          </cell>
          <cell r="CH198">
            <v>13.712490600000001</v>
          </cell>
          <cell r="CI198">
            <v>10.861011700000001</v>
          </cell>
          <cell r="CJ198">
            <v>12.138015899999999</v>
          </cell>
          <cell r="CK198">
            <v>11.2661096</v>
          </cell>
          <cell r="CL198">
            <v>9.2059399000000006</v>
          </cell>
          <cell r="CM198">
            <v>9.5057449999999992</v>
          </cell>
          <cell r="CN198">
            <v>9.3050470000000001</v>
          </cell>
          <cell r="CO198">
            <v>12.4900889</v>
          </cell>
          <cell r="CP198">
            <v>14.932546500000001</v>
          </cell>
          <cell r="CQ198">
            <v>13.236451300000001</v>
          </cell>
          <cell r="CR198">
            <v>12.055915499999999</v>
          </cell>
          <cell r="CS198">
            <v>11.343124</v>
          </cell>
          <cell r="CT198">
            <v>11.8306851</v>
          </cell>
          <cell r="CU198">
            <v>13.696992399999999</v>
          </cell>
          <cell r="CV198">
            <v>11.231733800000001</v>
          </cell>
          <cell r="CW198">
            <v>12.8953825</v>
          </cell>
          <cell r="CX198">
            <v>8.2444682</v>
          </cell>
          <cell r="CY198">
            <v>11.683253499999999</v>
          </cell>
          <cell r="CZ198">
            <v>9.2437093000000008</v>
          </cell>
          <cell r="DA198">
            <v>8.6983046000000002</v>
          </cell>
          <cell r="DB198">
            <v>10.984499</v>
          </cell>
          <cell r="DC198">
            <v>9.3779824000000005</v>
          </cell>
          <cell r="DD198">
            <v>9.7467126000000004</v>
          </cell>
          <cell r="DE198">
            <v>10.9822328</v>
          </cell>
          <cell r="DF198">
            <v>10.1335716</v>
          </cell>
          <cell r="DG198">
            <v>7.0273535999999996</v>
          </cell>
          <cell r="DH198">
            <v>11.360474099999999</v>
          </cell>
          <cell r="DI198">
            <v>8.1372979000000001</v>
          </cell>
          <cell r="DJ198">
            <v>13.918427100000001</v>
          </cell>
          <cell r="DK198">
            <v>15.9317745</v>
          </cell>
          <cell r="DL198">
            <v>14.5377416</v>
          </cell>
          <cell r="DM198">
            <v>14.305801799999999</v>
          </cell>
          <cell r="DN198">
            <v>13.513348000000001</v>
          </cell>
          <cell r="DO198">
            <v>14.050477799999999</v>
          </cell>
          <cell r="DP198">
            <v>13.849129700000001</v>
          </cell>
          <cell r="DQ198">
            <v>18.176319800000002</v>
          </cell>
          <cell r="DR198">
            <v>15.1416281</v>
          </cell>
          <cell r="DS198">
            <v>6.2031615999999996</v>
          </cell>
          <cell r="DT198">
            <v>8.2663069</v>
          </cell>
          <cell r="DU198">
            <v>6.9794574000000003</v>
          </cell>
          <cell r="DV198">
            <v>6.1834638000000002</v>
          </cell>
          <cell r="DW198">
            <v>7.2805822999999998</v>
          </cell>
          <cell r="DX198">
            <v>6.5989579999999997</v>
          </cell>
          <cell r="DY198">
            <v>11.1877148</v>
          </cell>
          <cell r="DZ198">
            <v>12.174653299999999</v>
          </cell>
          <cell r="EA198">
            <v>11.508797299999999</v>
          </cell>
          <cell r="EB198">
            <v>11.150612000000001</v>
          </cell>
          <cell r="EC198">
            <v>8.8398918999999996</v>
          </cell>
          <cell r="ED198">
            <v>10.17196</v>
          </cell>
          <cell r="EE198">
            <v>9.8596705999999994</v>
          </cell>
          <cell r="EF198">
            <v>8.8036253000000002</v>
          </cell>
          <cell r="EG198">
            <v>9.4044779999999992</v>
          </cell>
          <cell r="EH198">
            <v>14.0617596</v>
          </cell>
          <cell r="EI198">
            <v>10.4952548</v>
          </cell>
          <cell r="EJ198">
            <v>12.599628299999999</v>
          </cell>
          <cell r="EK198">
            <v>11.6920912</v>
          </cell>
          <cell r="EL198">
            <v>11.648942099999999</v>
          </cell>
          <cell r="EM198">
            <v>11.6736691</v>
          </cell>
          <cell r="EN198">
            <v>11.949976299999999</v>
          </cell>
          <cell r="EO198">
            <v>11.999343100000001</v>
          </cell>
          <cell r="EP198">
            <v>11.9712663</v>
          </cell>
          <cell r="EQ198">
            <v>11.7506922</v>
          </cell>
          <cell r="ER198">
            <v>12.8058757</v>
          </cell>
          <cell r="ES198">
            <v>12.188785599999999</v>
          </cell>
          <cell r="ET198">
            <v>10.7350952</v>
          </cell>
          <cell r="EU198">
            <v>9.1607024999999993</v>
          </cell>
          <cell r="EV198">
            <v>10.076018700000001</v>
          </cell>
          <cell r="EW198">
            <v>9.3670676000000004</v>
          </cell>
          <cell r="EX198">
            <v>8.3834023999999996</v>
          </cell>
          <cell r="EY198">
            <v>8.9471050000000005</v>
          </cell>
          <cell r="EZ198">
            <v>12.4245962</v>
          </cell>
          <cell r="FA198">
            <v>10.867570199999999</v>
          </cell>
          <cell r="FB198">
            <v>11.7841685</v>
          </cell>
          <cell r="FC198">
            <v>11.4578396</v>
          </cell>
          <cell r="FD198">
            <v>8.5759930000000004</v>
          </cell>
          <cell r="FE198">
            <v>10.230682399999999</v>
          </cell>
          <cell r="FF198">
            <v>12.931600899999999</v>
          </cell>
          <cell r="FG198">
            <v>9.2209220999999992</v>
          </cell>
          <cell r="FH198">
            <v>11.329414999999999</v>
          </cell>
          <cell r="FI198">
            <v>8.0760731000000003</v>
          </cell>
          <cell r="FJ198">
            <v>8.5968172999999997</v>
          </cell>
          <cell r="FK198">
            <v>8.2890224000000003</v>
          </cell>
          <cell r="FL198">
            <v>8.6217599000000007</v>
          </cell>
          <cell r="FM198">
            <v>8.5466005999999997</v>
          </cell>
          <cell r="FN198">
            <v>8.5908204000000001</v>
          </cell>
          <cell r="FO198">
            <v>9.6317511000000007</v>
          </cell>
          <cell r="FP198">
            <v>9.1855942000000006</v>
          </cell>
          <cell r="FQ198">
            <v>9.4427278999999995</v>
          </cell>
          <cell r="FR198">
            <v>6.9204163999999997</v>
          </cell>
          <cell r="FS198">
            <v>8.0443046999999996</v>
          </cell>
          <cell r="FT198">
            <v>7.3471772</v>
          </cell>
          <cell r="FU198">
            <v>13.2591959</v>
          </cell>
          <cell r="FV198">
            <v>10.995516800000001</v>
          </cell>
          <cell r="FW198">
            <v>12.304102200000001</v>
          </cell>
          <cell r="FX198">
            <v>13.9013118</v>
          </cell>
          <cell r="FY198">
            <v>10.229071899999999</v>
          </cell>
          <cell r="FZ198">
            <v>12.272772700000001</v>
          </cell>
          <cell r="GA198">
            <v>13.2401175</v>
          </cell>
          <cell r="GB198">
            <v>12.6356994</v>
          </cell>
          <cell r="GC198">
            <v>12.993739700000001</v>
          </cell>
          <cell r="GD198">
            <v>6.0655640000000002</v>
          </cell>
          <cell r="GE198">
            <v>7.0324532</v>
          </cell>
          <cell r="GF198">
            <v>6.4931828999999999</v>
          </cell>
          <cell r="GG198">
            <v>6.8753162000000003</v>
          </cell>
          <cell r="GH198">
            <v>6.9195536999999998</v>
          </cell>
          <cell r="GI198">
            <v>6.8959533999999998</v>
          </cell>
          <cell r="GJ198">
            <v>10.9152279</v>
          </cell>
          <cell r="GK198">
            <v>9.5665016999999999</v>
          </cell>
          <cell r="GL198">
            <v>10.3440294</v>
          </cell>
          <cell r="GM198">
            <v>72.263755900000007</v>
          </cell>
          <cell r="GN198">
            <v>51.261985000000003</v>
          </cell>
          <cell r="GO198">
            <v>61.578801499999997</v>
          </cell>
          <cell r="GP198">
            <v>73.581521499999994</v>
          </cell>
          <cell r="GQ198">
            <v>53.427172300000002</v>
          </cell>
          <cell r="GR198">
            <v>63.290513900000001</v>
          </cell>
          <cell r="GS198">
            <v>70.105570599999993</v>
          </cell>
          <cell r="GT198">
            <v>47.628846799999998</v>
          </cell>
          <cell r="GU198">
            <v>58.741113499999997</v>
          </cell>
          <cell r="GV198">
            <v>74.244050900000005</v>
          </cell>
          <cell r="GW198">
            <v>53.055653900000003</v>
          </cell>
          <cell r="GX198">
            <v>63.429125599999999</v>
          </cell>
          <cell r="GY198">
            <v>75.068650300000002</v>
          </cell>
          <cell r="GZ198">
            <v>54.3203338</v>
          </cell>
          <cell r="HA198">
            <v>64.451779999999999</v>
          </cell>
          <cell r="HB198">
            <v>72.198740000000001</v>
          </cell>
          <cell r="HC198">
            <v>49.817713699999999</v>
          </cell>
          <cell r="HD198">
            <v>60.8489462</v>
          </cell>
          <cell r="HE198">
            <v>75.077856499999996</v>
          </cell>
          <cell r="HF198">
            <v>52.9210067</v>
          </cell>
          <cell r="HG198">
            <v>63.881477199999999</v>
          </cell>
          <cell r="HH198">
            <v>75.930198799999999</v>
          </cell>
          <cell r="HI198">
            <v>53.968271899999998</v>
          </cell>
          <cell r="HJ198">
            <v>64.690918199999999</v>
          </cell>
          <cell r="HK198">
            <v>74.5259444</v>
          </cell>
          <cell r="HL198">
            <v>52.120890600000003</v>
          </cell>
          <cell r="HM198">
            <v>63.328747100000001</v>
          </cell>
          <cell r="HN198">
            <v>71.617102399999993</v>
          </cell>
          <cell r="HO198">
            <v>51.1842544</v>
          </cell>
          <cell r="HP198">
            <v>61.211752599999997</v>
          </cell>
          <cell r="HQ198">
            <v>70.967908899999998</v>
          </cell>
          <cell r="HR198">
            <v>50.748362499999999</v>
          </cell>
          <cell r="HS198">
            <v>60.551176900000002</v>
          </cell>
          <cell r="HT198">
            <v>73.515274500000004</v>
          </cell>
          <cell r="HU198">
            <v>52.507266100000002</v>
          </cell>
          <cell r="HV198">
            <v>63.178469300000003</v>
          </cell>
          <cell r="HW198">
            <v>77.845071000000004</v>
          </cell>
          <cell r="HX198">
            <v>53.983365599999999</v>
          </cell>
          <cell r="HY198">
            <v>65.861086999999998</v>
          </cell>
          <cell r="HZ198">
            <v>76.213573199999999</v>
          </cell>
          <cell r="IA198">
            <v>53.516242599999998</v>
          </cell>
          <cell r="IB198">
            <v>64.604911099999995</v>
          </cell>
          <cell r="IC198">
            <v>82.426817</v>
          </cell>
          <cell r="ID198">
            <v>55.519647999999997</v>
          </cell>
          <cell r="IE198">
            <v>69.615628799999996</v>
          </cell>
          <cell r="IF198">
            <v>70.801577100000003</v>
          </cell>
          <cell r="IG198">
            <v>49.920343799999998</v>
          </cell>
          <cell r="IH198">
            <v>60.180563999999997</v>
          </cell>
          <cell r="II198">
            <v>68.976963699999999</v>
          </cell>
          <cell r="IJ198">
            <v>51.566569899999998</v>
          </cell>
          <cell r="IK198">
            <v>59.994078100000003</v>
          </cell>
          <cell r="IL198">
            <v>72.154308200000003</v>
          </cell>
          <cell r="IM198">
            <v>48.933240900000001</v>
          </cell>
          <cell r="IN198">
            <v>60.459190700000001</v>
          </cell>
          <cell r="IO198">
            <v>78.916062800000006</v>
          </cell>
          <cell r="IP198">
            <v>66.568873999999994</v>
          </cell>
          <cell r="IQ198">
            <v>72.933285100000006</v>
          </cell>
        </row>
        <row r="199">
          <cell r="B199">
            <v>61.263370999999999</v>
          </cell>
          <cell r="C199">
            <v>1799.7502460000001</v>
          </cell>
          <cell r="D199">
            <v>3356.256613</v>
          </cell>
          <cell r="E199">
            <v>5156.0068590000001</v>
          </cell>
          <cell r="F199">
            <v>2313.8909640000002</v>
          </cell>
          <cell r="G199">
            <v>2396.591042</v>
          </cell>
          <cell r="H199">
            <v>4710.4820060000002</v>
          </cell>
          <cell r="I199">
            <v>1454.4050463000001</v>
          </cell>
          <cell r="J199">
            <v>1517.4687189000001</v>
          </cell>
          <cell r="K199">
            <v>2971.8737652</v>
          </cell>
          <cell r="L199">
            <v>859.48449540000001</v>
          </cell>
          <cell r="M199">
            <v>879.12187630000005</v>
          </cell>
          <cell r="N199">
            <v>1738.6063717</v>
          </cell>
          <cell r="O199">
            <v>1720.117949</v>
          </cell>
          <cell r="P199">
            <v>1793.5259759999999</v>
          </cell>
          <cell r="Q199">
            <v>3513.6439260000002</v>
          </cell>
          <cell r="R199">
            <v>1235.8162751</v>
          </cell>
          <cell r="S199">
            <v>1295.1737077</v>
          </cell>
          <cell r="T199">
            <v>2530.9899827999998</v>
          </cell>
          <cell r="U199">
            <v>484.30069680000003</v>
          </cell>
          <cell r="V199">
            <v>498.35186640000001</v>
          </cell>
          <cell r="W199">
            <v>982.65256320000003</v>
          </cell>
          <cell r="X199">
            <v>1199.6299730000001</v>
          </cell>
          <cell r="Y199">
            <v>1225.36302</v>
          </cell>
          <cell r="Z199">
            <v>2424.9929929999998</v>
          </cell>
          <cell r="AA199">
            <v>548.70161919999998</v>
          </cell>
          <cell r="AB199">
            <v>575.03990499999998</v>
          </cell>
          <cell r="AC199">
            <v>1123.7415242</v>
          </cell>
          <cell r="AD199">
            <v>650.92754409999998</v>
          </cell>
          <cell r="AE199">
            <v>650.32282020000002</v>
          </cell>
          <cell r="AF199">
            <v>1301.2503643</v>
          </cell>
          <cell r="AG199">
            <v>569.85403380000002</v>
          </cell>
          <cell r="AH199">
            <v>591.29800239999997</v>
          </cell>
          <cell r="AI199">
            <v>1161.152036</v>
          </cell>
          <cell r="AJ199">
            <v>418.64977119999998</v>
          </cell>
          <cell r="AK199">
            <v>444.82892579999998</v>
          </cell>
          <cell r="AL199">
            <v>863.47869700000001</v>
          </cell>
          <cell r="AM199">
            <v>151.20392889999999</v>
          </cell>
          <cell r="AN199">
            <v>146.4689693</v>
          </cell>
          <cell r="AO199">
            <v>297.67289820000002</v>
          </cell>
          <cell r="AP199">
            <v>646.33599100000004</v>
          </cell>
          <cell r="AQ199">
            <v>652.15403830000002</v>
          </cell>
          <cell r="AR199">
            <v>1298.490029</v>
          </cell>
          <cell r="AS199">
            <v>468.69375100000002</v>
          </cell>
          <cell r="AT199">
            <v>490.66293839999997</v>
          </cell>
          <cell r="AU199">
            <v>959.35668940000005</v>
          </cell>
          <cell r="AV199">
            <v>177.64190930000001</v>
          </cell>
          <cell r="AW199">
            <v>161.4909581</v>
          </cell>
          <cell r="AX199">
            <v>339.13286740000001</v>
          </cell>
          <cell r="AY199">
            <v>179.31800849999999</v>
          </cell>
          <cell r="AZ199">
            <v>185.59899960000001</v>
          </cell>
          <cell r="BA199">
            <v>364.91700809999998</v>
          </cell>
          <cell r="BB199">
            <v>71.732958999999994</v>
          </cell>
          <cell r="BC199">
            <v>76.4419805</v>
          </cell>
          <cell r="BD199">
            <v>148.17493949999999</v>
          </cell>
          <cell r="BE199">
            <v>107.5849444</v>
          </cell>
          <cell r="BF199">
            <v>109.1569856</v>
          </cell>
          <cell r="BG199">
            <v>216.74193</v>
          </cell>
          <cell r="BH199">
            <v>61.660997600000002</v>
          </cell>
          <cell r="BI199">
            <v>57.991994699999999</v>
          </cell>
          <cell r="BJ199">
            <v>119.65299229999999</v>
          </cell>
          <cell r="BK199">
            <v>110.0380026</v>
          </cell>
          <cell r="BL199">
            <v>115.18599</v>
          </cell>
          <cell r="BM199">
            <v>225.2239926</v>
          </cell>
          <cell r="BN199">
            <v>6800.8459199999998</v>
          </cell>
          <cell r="BO199">
            <v>7017.7090630000002</v>
          </cell>
          <cell r="BP199">
            <v>13818.554980000001</v>
          </cell>
          <cell r="BQ199">
            <v>11.027177099999999</v>
          </cell>
          <cell r="BR199">
            <v>10.936931100000001</v>
          </cell>
          <cell r="BS199">
            <v>10.996840799999999</v>
          </cell>
          <cell r="BT199">
            <v>9.8676081</v>
          </cell>
          <cell r="BU199">
            <v>9.2839662999999994</v>
          </cell>
          <cell r="BV199">
            <v>9.6608789000000002</v>
          </cell>
          <cell r="BW199">
            <v>13.2132662</v>
          </cell>
          <cell r="BX199">
            <v>14.9008296</v>
          </cell>
          <cell r="BY199">
            <v>13.722737800000001</v>
          </cell>
          <cell r="BZ199">
            <v>12.0023561</v>
          </cell>
          <cell r="CA199">
            <v>14.2437127</v>
          </cell>
          <cell r="CB199">
            <v>12.733993</v>
          </cell>
          <cell r="CC199">
            <v>11.986456199999999</v>
          </cell>
          <cell r="CD199">
            <v>13.4233794</v>
          </cell>
          <cell r="CE199">
            <v>12.4760466</v>
          </cell>
          <cell r="CF199">
            <v>12.7638189</v>
          </cell>
          <cell r="CG199">
            <v>17.565017399999999</v>
          </cell>
          <cell r="CH199">
            <v>14.134449500000001</v>
          </cell>
          <cell r="CI199">
            <v>9.3703532999999997</v>
          </cell>
          <cell r="CJ199">
            <v>10.978875199999999</v>
          </cell>
          <cell r="CK199">
            <v>9.8821039000000006</v>
          </cell>
          <cell r="CL199">
            <v>8.8739395000000005</v>
          </cell>
          <cell r="CM199">
            <v>9.7514499000000008</v>
          </cell>
          <cell r="CN199">
            <v>9.1652491999999999</v>
          </cell>
          <cell r="CO199">
            <v>10.017803499999999</v>
          </cell>
          <cell r="CP199">
            <v>12.3588214</v>
          </cell>
          <cell r="CQ199">
            <v>10.733797300000001</v>
          </cell>
          <cell r="CR199">
            <v>12.2305695</v>
          </cell>
          <cell r="CS199">
            <v>11.9549097</v>
          </cell>
          <cell r="CT199">
            <v>12.145478499999999</v>
          </cell>
          <cell r="CU199">
            <v>13.313555600000001</v>
          </cell>
          <cell r="CV199">
            <v>12.3546648</v>
          </cell>
          <cell r="CW199">
            <v>13.0080002</v>
          </cell>
          <cell r="CX199">
            <v>10.0149566</v>
          </cell>
          <cell r="CY199">
            <v>10.9791346</v>
          </cell>
          <cell r="CZ199">
            <v>10.2859702</v>
          </cell>
          <cell r="DA199">
            <v>8.7048120999999998</v>
          </cell>
          <cell r="DB199">
            <v>11.158526</v>
          </cell>
          <cell r="DC199">
            <v>9.4590066000000004</v>
          </cell>
          <cell r="DD199">
            <v>9.4897647000000003</v>
          </cell>
          <cell r="DE199">
            <v>11.0550198</v>
          </cell>
          <cell r="DF199">
            <v>9.9949933000000009</v>
          </cell>
          <cell r="DG199">
            <v>6.8380559999999999</v>
          </cell>
          <cell r="DH199">
            <v>11.7813321</v>
          </cell>
          <cell r="DI199">
            <v>8.1649434000000003</v>
          </cell>
          <cell r="DJ199">
            <v>14.40232</v>
          </cell>
          <cell r="DK199">
            <v>14.0711396</v>
          </cell>
          <cell r="DL199">
            <v>14.304532500000001</v>
          </cell>
          <cell r="DM199">
            <v>14.583823300000001</v>
          </cell>
          <cell r="DN199">
            <v>12.207492200000001</v>
          </cell>
          <cell r="DO199">
            <v>13.8463557</v>
          </cell>
          <cell r="DP199">
            <v>14.3590377</v>
          </cell>
          <cell r="DQ199">
            <v>16.6820621</v>
          </cell>
          <cell r="DR199">
            <v>15.0236628</v>
          </cell>
          <cell r="DS199">
            <v>7.6110633999999999</v>
          </cell>
          <cell r="DT199">
            <v>4.8423238</v>
          </cell>
          <cell r="DU199">
            <v>6.5952789999999997</v>
          </cell>
          <cell r="DV199">
            <v>5.7275017000000004</v>
          </cell>
          <cell r="DW199">
            <v>6.7310394999999996</v>
          </cell>
          <cell r="DX199">
            <v>6.1101358000000001</v>
          </cell>
          <cell r="DY199">
            <v>10.815937099999999</v>
          </cell>
          <cell r="DZ199">
            <v>11.7997826</v>
          </cell>
          <cell r="EA199">
            <v>11.1363656</v>
          </cell>
          <cell r="EB199">
            <v>10.9063666</v>
          </cell>
          <cell r="EC199">
            <v>9.1563604000000005</v>
          </cell>
          <cell r="ED199">
            <v>10.1654725</v>
          </cell>
          <cell r="EE199">
            <v>10.027373499999999</v>
          </cell>
          <cell r="EF199">
            <v>8.8212478000000001</v>
          </cell>
          <cell r="EG199">
            <v>9.5073466999999994</v>
          </cell>
          <cell r="EH199">
            <v>13.0106442</v>
          </cell>
          <cell r="EI199">
            <v>11.1253584</v>
          </cell>
          <cell r="EJ199">
            <v>12.2390176</v>
          </cell>
          <cell r="EK199">
            <v>11.510363</v>
          </cell>
          <cell r="EL199">
            <v>11.257192</v>
          </cell>
          <cell r="EM199">
            <v>11.4024158</v>
          </cell>
          <cell r="EN199">
            <v>11.7233982</v>
          </cell>
          <cell r="EO199">
            <v>10.923268</v>
          </cell>
          <cell r="EP199">
            <v>11.3765435</v>
          </cell>
          <cell r="EQ199">
            <v>12.2295365</v>
          </cell>
          <cell r="ER199">
            <v>13.0701594</v>
          </cell>
          <cell r="ES199">
            <v>12.5711017</v>
          </cell>
          <cell r="ET199">
            <v>9.3590871999999994</v>
          </cell>
          <cell r="EU199">
            <v>8.9942399999999996</v>
          </cell>
          <cell r="EV199">
            <v>9.2065909999999995</v>
          </cell>
          <cell r="EW199">
            <v>9.1065422999999992</v>
          </cell>
          <cell r="EX199">
            <v>9.1594595999999999</v>
          </cell>
          <cell r="EY199">
            <v>9.1291548999999996</v>
          </cell>
          <cell r="EZ199">
            <v>9.8538792999999991</v>
          </cell>
          <cell r="FA199">
            <v>9.5024753000000004</v>
          </cell>
          <cell r="FB199">
            <v>9.7099551999999996</v>
          </cell>
          <cell r="FC199">
            <v>11.632308099999999</v>
          </cell>
          <cell r="FD199">
            <v>9.6472315999999996</v>
          </cell>
          <cell r="FE199">
            <v>10.794256600000001</v>
          </cell>
          <cell r="FF199">
            <v>12.707789200000001</v>
          </cell>
          <cell r="FG199">
            <v>10.376739300000001</v>
          </cell>
          <cell r="FH199">
            <v>11.7065182</v>
          </cell>
          <cell r="FI199">
            <v>9.7325692000000004</v>
          </cell>
          <cell r="FJ199">
            <v>8.7126739000000004</v>
          </cell>
          <cell r="FK199">
            <v>9.3226863000000009</v>
          </cell>
          <cell r="FL199">
            <v>8.4746400000000008</v>
          </cell>
          <cell r="FM199">
            <v>8.3667897</v>
          </cell>
          <cell r="FN199">
            <v>8.4302016999999996</v>
          </cell>
          <cell r="FO199">
            <v>9.3023100000000003</v>
          </cell>
          <cell r="FP199">
            <v>8.6673351000000007</v>
          </cell>
          <cell r="FQ199">
            <v>9.0330230999999994</v>
          </cell>
          <cell r="FR199">
            <v>6.4877378999999999</v>
          </cell>
          <cell r="FS199">
            <v>8.9757166999999995</v>
          </cell>
          <cell r="FT199">
            <v>7.4376214000000003</v>
          </cell>
          <cell r="FU199">
            <v>13.867964499999999</v>
          </cell>
          <cell r="FV199">
            <v>9.7948170000000001</v>
          </cell>
          <cell r="FW199">
            <v>12.1726145</v>
          </cell>
          <cell r="FX199">
            <v>13.544576899999999</v>
          </cell>
          <cell r="FY199">
            <v>9.3623735000000003</v>
          </cell>
          <cell r="FZ199">
            <v>11.7091712</v>
          </cell>
          <cell r="GA199">
            <v>14.2648128</v>
          </cell>
          <cell r="GB199">
            <v>12.1688083</v>
          </cell>
          <cell r="GC199">
            <v>13.4235942</v>
          </cell>
          <cell r="GD199">
            <v>7.2625868999999996</v>
          </cell>
          <cell r="GE199">
            <v>4.2421479</v>
          </cell>
          <cell r="GF199">
            <v>5.9247524</v>
          </cell>
          <cell r="GG199">
            <v>6.7394499000000003</v>
          </cell>
          <cell r="GH199">
            <v>5.9663544999999996</v>
          </cell>
          <cell r="GI199">
            <v>6.3840117999999997</v>
          </cell>
          <cell r="GJ199">
            <v>10.567857800000001</v>
          </cell>
          <cell r="GK199">
            <v>9.5326260999999999</v>
          </cell>
          <cell r="GL199">
            <v>10.1302901</v>
          </cell>
          <cell r="GM199">
            <v>72.236527499999994</v>
          </cell>
          <cell r="GN199">
            <v>51.206202900000001</v>
          </cell>
          <cell r="GO199">
            <v>61.536754600000002</v>
          </cell>
          <cell r="GP199">
            <v>73.628845200000001</v>
          </cell>
          <cell r="GQ199">
            <v>53.487539099999999</v>
          </cell>
          <cell r="GR199">
            <v>63.3444912</v>
          </cell>
          <cell r="GS199">
            <v>69.880425299999999</v>
          </cell>
          <cell r="GT199">
            <v>47.336850099999999</v>
          </cell>
          <cell r="GU199">
            <v>58.481324000000001</v>
          </cell>
          <cell r="GV199">
            <v>73.5982664</v>
          </cell>
          <cell r="GW199">
            <v>52.4676361</v>
          </cell>
          <cell r="GX199">
            <v>62.812217799999999</v>
          </cell>
          <cell r="GY199">
            <v>74.083059300000002</v>
          </cell>
          <cell r="GZ199">
            <v>54.091656800000003</v>
          </cell>
          <cell r="HA199">
            <v>63.852936300000003</v>
          </cell>
          <cell r="HB199">
            <v>72.698340299999998</v>
          </cell>
          <cell r="HC199">
            <v>48.3533325</v>
          </cell>
          <cell r="HD199">
            <v>60.351779100000002</v>
          </cell>
          <cell r="HE199">
            <v>74.518751100000003</v>
          </cell>
          <cell r="HF199">
            <v>52.390557700000002</v>
          </cell>
          <cell r="HG199">
            <v>63.337246700000001</v>
          </cell>
          <cell r="HH199">
            <v>75.474653200000006</v>
          </cell>
          <cell r="HI199">
            <v>53.7379259</v>
          </cell>
          <cell r="HJ199">
            <v>64.351556500000001</v>
          </cell>
          <cell r="HK199">
            <v>73.8764185</v>
          </cell>
          <cell r="HL199">
            <v>51.294027</v>
          </cell>
          <cell r="HM199">
            <v>62.590470000000003</v>
          </cell>
          <cell r="HN199">
            <v>71.873586900000006</v>
          </cell>
          <cell r="HO199">
            <v>50.608604900000003</v>
          </cell>
          <cell r="HP199">
            <v>61.044736700000001</v>
          </cell>
          <cell r="HQ199">
            <v>70.955969199999998</v>
          </cell>
          <cell r="HR199">
            <v>50.282741999999999</v>
          </cell>
          <cell r="HS199">
            <v>60.305967600000002</v>
          </cell>
          <cell r="HT199">
            <v>74.639809700000001</v>
          </cell>
          <cell r="HU199">
            <v>51.773700699999999</v>
          </cell>
          <cell r="HV199">
            <v>63.3886161</v>
          </cell>
          <cell r="HW199">
            <v>76.854054700000006</v>
          </cell>
          <cell r="HX199">
            <v>53.377727100000001</v>
          </cell>
          <cell r="HY199">
            <v>65.063296600000001</v>
          </cell>
          <cell r="HZ199">
            <v>74.814615799999999</v>
          </cell>
          <cell r="IA199">
            <v>52.625588899999997</v>
          </cell>
          <cell r="IB199">
            <v>63.466038900000001</v>
          </cell>
          <cell r="IC199">
            <v>82.234905499999996</v>
          </cell>
          <cell r="ID199">
            <v>55.865091800000002</v>
          </cell>
          <cell r="IE199">
            <v>69.677920099999994</v>
          </cell>
          <cell r="IF199">
            <v>71.110854000000003</v>
          </cell>
          <cell r="IG199">
            <v>48.985628900000002</v>
          </cell>
          <cell r="IH199">
            <v>59.857830499999999</v>
          </cell>
          <cell r="II199">
            <v>69.221335800000006</v>
          </cell>
          <cell r="IJ199">
            <v>50.802281299999997</v>
          </cell>
          <cell r="IK199">
            <v>59.719128400000002</v>
          </cell>
          <cell r="IL199">
            <v>72.427160400000005</v>
          </cell>
          <cell r="IM199">
            <v>47.856472799999999</v>
          </cell>
          <cell r="IN199">
            <v>60.052710300000001</v>
          </cell>
          <cell r="IO199">
            <v>76.697237999999999</v>
          </cell>
          <cell r="IP199">
            <v>64.839936300000005</v>
          </cell>
          <cell r="IQ199">
            <v>70.950381500000006</v>
          </cell>
        </row>
        <row r="200">
          <cell r="B200">
            <v>62.275868199999998</v>
          </cell>
          <cell r="C200">
            <v>1824.551109</v>
          </cell>
          <cell r="D200">
            <v>3348.423875</v>
          </cell>
          <cell r="E200">
            <v>5172.9749849999998</v>
          </cell>
          <cell r="F200">
            <v>2315.7479969999999</v>
          </cell>
          <cell r="G200">
            <v>2398.650009</v>
          </cell>
          <cell r="H200">
            <v>4714.3980060000004</v>
          </cell>
          <cell r="I200">
            <v>1455.5288297</v>
          </cell>
          <cell r="J200">
            <v>1518.6510880999999</v>
          </cell>
          <cell r="K200">
            <v>2974.1799178000001</v>
          </cell>
          <cell r="L200">
            <v>860.19893879999995</v>
          </cell>
          <cell r="M200">
            <v>879.98688300000003</v>
          </cell>
          <cell r="N200">
            <v>1740.1858218</v>
          </cell>
          <cell r="O200">
            <v>1720.7150280000001</v>
          </cell>
          <cell r="P200">
            <v>1794.3580199999999</v>
          </cell>
          <cell r="Q200">
            <v>3515.0730469999999</v>
          </cell>
          <cell r="R200">
            <v>1235.9763544</v>
          </cell>
          <cell r="S200">
            <v>1295.489464</v>
          </cell>
          <cell r="T200">
            <v>2531.4658184</v>
          </cell>
          <cell r="U200">
            <v>484.7238878</v>
          </cell>
          <cell r="V200">
            <v>498.85991949999999</v>
          </cell>
          <cell r="W200">
            <v>983.58380729999999</v>
          </cell>
          <cell r="X200">
            <v>1202.3390199999999</v>
          </cell>
          <cell r="Y200">
            <v>1228.0490050000001</v>
          </cell>
          <cell r="Z200">
            <v>2430.3880250000002</v>
          </cell>
          <cell r="AA200">
            <v>549.87692489999995</v>
          </cell>
          <cell r="AB200">
            <v>576.18395239999995</v>
          </cell>
          <cell r="AC200">
            <v>1126.0608772999999</v>
          </cell>
          <cell r="AD200">
            <v>652.45117449999998</v>
          </cell>
          <cell r="AE200">
            <v>651.85855040000001</v>
          </cell>
          <cell r="AF200">
            <v>1304.3097249</v>
          </cell>
          <cell r="AG200">
            <v>570.17600730000004</v>
          </cell>
          <cell r="AH200">
            <v>591.59400430000005</v>
          </cell>
          <cell r="AI200">
            <v>1161.770012</v>
          </cell>
          <cell r="AJ200">
            <v>418.95841710000002</v>
          </cell>
          <cell r="AK200">
            <v>445.11290650000001</v>
          </cell>
          <cell r="AL200">
            <v>864.07132360000003</v>
          </cell>
          <cell r="AM200">
            <v>151.2126805</v>
          </cell>
          <cell r="AN200">
            <v>146.4782601</v>
          </cell>
          <cell r="AO200">
            <v>297.69094059999998</v>
          </cell>
          <cell r="AP200">
            <v>647.17101739999998</v>
          </cell>
          <cell r="AQ200">
            <v>653.02099099999998</v>
          </cell>
          <cell r="AR200">
            <v>1300.192008</v>
          </cell>
          <cell r="AS200">
            <v>469.33169409999999</v>
          </cell>
          <cell r="AT200">
            <v>491.31847809999999</v>
          </cell>
          <cell r="AU200">
            <v>960.65017220000004</v>
          </cell>
          <cell r="AV200">
            <v>177.83344679999999</v>
          </cell>
          <cell r="AW200">
            <v>161.69908950000001</v>
          </cell>
          <cell r="AX200">
            <v>339.5325363</v>
          </cell>
          <cell r="AY200">
            <v>179.44599690000001</v>
          </cell>
          <cell r="AZ200">
            <v>185.71200200000001</v>
          </cell>
          <cell r="BA200">
            <v>365.1579989</v>
          </cell>
          <cell r="BB200">
            <v>71.793468399999995</v>
          </cell>
          <cell r="BC200">
            <v>76.493651799999995</v>
          </cell>
          <cell r="BD200">
            <v>148.2871202</v>
          </cell>
          <cell r="BE200">
            <v>107.6511521</v>
          </cell>
          <cell r="BF200">
            <v>109.21747910000001</v>
          </cell>
          <cell r="BG200">
            <v>216.86863120000001</v>
          </cell>
          <cell r="BH200">
            <v>61.711997799999999</v>
          </cell>
          <cell r="BI200">
            <v>58.063994200000003</v>
          </cell>
          <cell r="BJ200">
            <v>119.775992</v>
          </cell>
          <cell r="BK200">
            <v>110.27299960000001</v>
          </cell>
          <cell r="BL200">
            <v>115.36700639999999</v>
          </cell>
          <cell r="BM200">
            <v>225.640006</v>
          </cell>
          <cell r="BN200">
            <v>6807.5800639999998</v>
          </cell>
          <cell r="BO200">
            <v>7024.8150310000001</v>
          </cell>
          <cell r="BP200">
            <v>13832.3951</v>
          </cell>
          <cell r="BQ200">
            <v>10.9320632</v>
          </cell>
          <cell r="BR200">
            <v>10.4542476</v>
          </cell>
          <cell r="BS200">
            <v>10.7711486</v>
          </cell>
          <cell r="BT200">
            <v>9.92957</v>
          </cell>
          <cell r="BU200">
            <v>9.0731754999999996</v>
          </cell>
          <cell r="BV200">
            <v>9.6235683999999999</v>
          </cell>
          <cell r="BW200">
            <v>12.946372500000001</v>
          </cell>
          <cell r="BX200">
            <v>13.8442647</v>
          </cell>
          <cell r="BY200">
            <v>13.212396099999999</v>
          </cell>
          <cell r="BZ200">
            <v>12.060859799999999</v>
          </cell>
          <cell r="CA200">
            <v>13.6822079</v>
          </cell>
          <cell r="CB200">
            <v>12.5838394</v>
          </cell>
          <cell r="CC200">
            <v>12.273335400000001</v>
          </cell>
          <cell r="CD200">
            <v>12.5775942</v>
          </cell>
          <cell r="CE200">
            <v>12.376018200000001</v>
          </cell>
          <cell r="CF200">
            <v>11.759181399999999</v>
          </cell>
          <cell r="CG200">
            <v>17.666298000000001</v>
          </cell>
          <cell r="CH200">
            <v>13.4143852</v>
          </cell>
          <cell r="CI200">
            <v>9.7819743999999993</v>
          </cell>
          <cell r="CJ200">
            <v>13.3239977</v>
          </cell>
          <cell r="CK200">
            <v>10.9244521</v>
          </cell>
          <cell r="CL200">
            <v>9.4140590999999993</v>
          </cell>
          <cell r="CM200">
            <v>12.3735009</v>
          </cell>
          <cell r="CN200">
            <v>10.407084100000001</v>
          </cell>
          <cell r="CO200">
            <v>10.091575300000001</v>
          </cell>
          <cell r="CP200">
            <v>14.4405593</v>
          </cell>
          <cell r="CQ200">
            <v>11.4459774</v>
          </cell>
          <cell r="CR200">
            <v>11.8340633</v>
          </cell>
          <cell r="CS200">
            <v>11.9820242</v>
          </cell>
          <cell r="CT200">
            <v>11.880409800000001</v>
          </cell>
          <cell r="CU200">
            <v>12.838106</v>
          </cell>
          <cell r="CV200">
            <v>11.672929399999999</v>
          </cell>
          <cell r="CW200">
            <v>12.4622896</v>
          </cell>
          <cell r="CX200">
            <v>9.5010771999999992</v>
          </cell>
          <cell r="CY200">
            <v>13.2668634</v>
          </cell>
          <cell r="CZ200">
            <v>10.5843042</v>
          </cell>
          <cell r="DA200">
            <v>8.3805703999999999</v>
          </cell>
          <cell r="DB200">
            <v>11.120900199999999</v>
          </cell>
          <cell r="DC200">
            <v>9.2059145999999998</v>
          </cell>
          <cell r="DD200">
            <v>9.5730716999999999</v>
          </cell>
          <cell r="DE200">
            <v>11.601491299999999</v>
          </cell>
          <cell r="DF200">
            <v>10.216810000000001</v>
          </cell>
          <cell r="DG200">
            <v>5.9077820000000001</v>
          </cell>
          <cell r="DH200">
            <v>9.8794784</v>
          </cell>
          <cell r="DI200">
            <v>6.9372024000000003</v>
          </cell>
          <cell r="DJ200">
            <v>14.732144399999999</v>
          </cell>
          <cell r="DK200">
            <v>13.819254000000001</v>
          </cell>
          <cell r="DL200">
            <v>14.459614500000001</v>
          </cell>
          <cell r="DM200">
            <v>15.3079921</v>
          </cell>
          <cell r="DN200">
            <v>11.576573099999999</v>
          </cell>
          <cell r="DO200">
            <v>14.1126697</v>
          </cell>
          <cell r="DP200">
            <v>14.8057418</v>
          </cell>
          <cell r="DQ200">
            <v>16.256643199999999</v>
          </cell>
          <cell r="DR200">
            <v>15.218663599999999</v>
          </cell>
          <cell r="DS200">
            <v>8.2118488000000003</v>
          </cell>
          <cell r="DT200">
            <v>6.3445026999999996</v>
          </cell>
          <cell r="DU200">
            <v>7.5060522000000001</v>
          </cell>
          <cell r="DV200">
            <v>5.763204</v>
          </cell>
          <cell r="DW200">
            <v>7.6422027999999997</v>
          </cell>
          <cell r="DX200">
            <v>6.4803284999999997</v>
          </cell>
          <cell r="DY200">
            <v>10.819657100000001</v>
          </cell>
          <cell r="DZ200">
            <v>11.918007100000001</v>
          </cell>
          <cell r="EA200">
            <v>11.1773224</v>
          </cell>
          <cell r="EB200">
            <v>10.478950899999999</v>
          </cell>
          <cell r="EC200">
            <v>8.8539819000000008</v>
          </cell>
          <cell r="ED200">
            <v>9.7859044999999991</v>
          </cell>
          <cell r="EE200">
            <v>9.8417385999999993</v>
          </cell>
          <cell r="EF200">
            <v>8.7588626000000005</v>
          </cell>
          <cell r="EG200">
            <v>9.3717921999999998</v>
          </cell>
          <cell r="EH200">
            <v>12.0330222</v>
          </cell>
          <cell r="EI200">
            <v>10.211513099999999</v>
          </cell>
          <cell r="EJ200">
            <v>11.281846399999999</v>
          </cell>
          <cell r="EK200">
            <v>11.6661571</v>
          </cell>
          <cell r="EL200">
            <v>10.9960255</v>
          </cell>
          <cell r="EM200">
            <v>11.3809659</v>
          </cell>
          <cell r="EN200">
            <v>11.9361148</v>
          </cell>
          <cell r="EO200">
            <v>10.817900099999999</v>
          </cell>
          <cell r="EP200">
            <v>11.4500902</v>
          </cell>
          <cell r="EQ200">
            <v>11.3317248</v>
          </cell>
          <cell r="ER200">
            <v>13.2868958</v>
          </cell>
          <cell r="ES200">
            <v>12.1169513</v>
          </cell>
          <cell r="ET200">
            <v>9.7178468999999996</v>
          </cell>
          <cell r="EU200">
            <v>10.0815412</v>
          </cell>
          <cell r="EV200">
            <v>9.8705836999999992</v>
          </cell>
          <cell r="EW200">
            <v>9.5176993000000003</v>
          </cell>
          <cell r="EX200">
            <v>9.7003635999999993</v>
          </cell>
          <cell r="EY200">
            <v>9.5964037999999992</v>
          </cell>
          <cell r="EZ200">
            <v>10.056346899999999</v>
          </cell>
          <cell r="FA200">
            <v>10.983862999999999</v>
          </cell>
          <cell r="FB200">
            <v>10.437244400000001</v>
          </cell>
          <cell r="FC200">
            <v>11.3779913</v>
          </cell>
          <cell r="FD200">
            <v>9.2653122000000003</v>
          </cell>
          <cell r="FE200">
            <v>10.480890799999999</v>
          </cell>
          <cell r="FF200">
            <v>12.509606700000001</v>
          </cell>
          <cell r="FG200">
            <v>9.8502045999999996</v>
          </cell>
          <cell r="FH200">
            <v>11.3613377</v>
          </cell>
          <cell r="FI200">
            <v>9.1273975000000007</v>
          </cell>
          <cell r="FJ200">
            <v>8.6481384000000006</v>
          </cell>
          <cell r="FK200">
            <v>8.9335775000000002</v>
          </cell>
          <cell r="FL200">
            <v>8.1898844999999998</v>
          </cell>
          <cell r="FM200">
            <v>8.3839305</v>
          </cell>
          <cell r="FN200">
            <v>8.2703445000000002</v>
          </cell>
          <cell r="FO200">
            <v>9.6235061000000002</v>
          </cell>
          <cell r="FP200">
            <v>9.2076581999999991</v>
          </cell>
          <cell r="FQ200">
            <v>9.4466116000000007</v>
          </cell>
          <cell r="FR200">
            <v>5.8801452999999997</v>
          </cell>
          <cell r="FS200">
            <v>6.3423961999999996</v>
          </cell>
          <cell r="FT200">
            <v>6.0589288000000003</v>
          </cell>
          <cell r="FU200">
            <v>13.963710799999999</v>
          </cell>
          <cell r="FV200">
            <v>9.2546283999999996</v>
          </cell>
          <cell r="FW200">
            <v>11.976910500000001</v>
          </cell>
          <cell r="FX200">
            <v>14.6118317</v>
          </cell>
          <cell r="FY200">
            <v>8.2950035</v>
          </cell>
          <cell r="FZ200">
            <v>11.8068233</v>
          </cell>
          <cell r="GA200">
            <v>13.9500735</v>
          </cell>
          <cell r="GB200">
            <v>11.0589754</v>
          </cell>
          <cell r="GC200">
            <v>12.7719661</v>
          </cell>
          <cell r="GD200">
            <v>8.3563711000000005</v>
          </cell>
          <cell r="GE200">
            <v>5.7579064999999998</v>
          </cell>
          <cell r="GF200">
            <v>7.2166642999999997</v>
          </cell>
          <cell r="GG200">
            <v>6.0279699000000004</v>
          </cell>
          <cell r="GH200">
            <v>6.7883896999999997</v>
          </cell>
          <cell r="GI200">
            <v>6.3831629000000003</v>
          </cell>
          <cell r="GJ200">
            <v>10.4820999</v>
          </cell>
          <cell r="GK200">
            <v>9.5424381</v>
          </cell>
          <cell r="GL200">
            <v>10.0831628</v>
          </cell>
          <cell r="GM200">
            <v>71.790422599999999</v>
          </cell>
          <cell r="GN200">
            <v>51.543445800000001</v>
          </cell>
          <cell r="GO200">
            <v>61.488914100000002</v>
          </cell>
          <cell r="GP200">
            <v>73.461128299999999</v>
          </cell>
          <cell r="GQ200">
            <v>53.983132300000001</v>
          </cell>
          <cell r="GR200">
            <v>63.515435500000002</v>
          </cell>
          <cell r="GS200">
            <v>69.038762599999998</v>
          </cell>
          <cell r="GT200">
            <v>47.362897500000003</v>
          </cell>
          <cell r="GU200">
            <v>58.077590100000002</v>
          </cell>
          <cell r="GV200">
            <v>73.557779300000007</v>
          </cell>
          <cell r="GW200">
            <v>52.260200599999997</v>
          </cell>
          <cell r="GX200">
            <v>62.6858912</v>
          </cell>
          <cell r="GY200">
            <v>73.794201700000002</v>
          </cell>
          <cell r="GZ200">
            <v>54.126382</v>
          </cell>
          <cell r="HA200">
            <v>63.729103000000002</v>
          </cell>
          <cell r="HB200">
            <v>72.954129699999996</v>
          </cell>
          <cell r="HC200">
            <v>47.576814200000001</v>
          </cell>
          <cell r="HD200">
            <v>60.083111000000002</v>
          </cell>
          <cell r="HE200">
            <v>74.178027900000004</v>
          </cell>
          <cell r="HF200">
            <v>52.581811600000002</v>
          </cell>
          <cell r="HG200">
            <v>63.265691400000001</v>
          </cell>
          <cell r="HH200">
            <v>74.457047200000005</v>
          </cell>
          <cell r="HI200">
            <v>53.795311699999999</v>
          </cell>
          <cell r="HJ200">
            <v>63.884829799999999</v>
          </cell>
          <cell r="HK200">
            <v>73.942442099999994</v>
          </cell>
          <cell r="HL200">
            <v>51.571788599999998</v>
          </cell>
          <cell r="HM200">
            <v>62.762197499999999</v>
          </cell>
          <cell r="HN200">
            <v>71.8848354</v>
          </cell>
          <cell r="HO200">
            <v>51.130552600000001</v>
          </cell>
          <cell r="HP200">
            <v>61.316384499999998</v>
          </cell>
          <cell r="HQ200">
            <v>71.150469999999999</v>
          </cell>
          <cell r="HR200">
            <v>50.888470900000002</v>
          </cell>
          <cell r="HS200">
            <v>60.712816199999999</v>
          </cell>
          <cell r="HT200">
            <v>74.139508199999995</v>
          </cell>
          <cell r="HU200">
            <v>51.969664100000003</v>
          </cell>
          <cell r="HV200">
            <v>63.230878599999997</v>
          </cell>
          <cell r="HW200">
            <v>76.457152699999995</v>
          </cell>
          <cell r="HX200">
            <v>53.674108199999999</v>
          </cell>
          <cell r="HY200">
            <v>65.014376400000003</v>
          </cell>
          <cell r="HZ200">
            <v>74.822476600000002</v>
          </cell>
          <cell r="IA200">
            <v>52.911476899999997</v>
          </cell>
          <cell r="IB200">
            <v>63.616233800000003</v>
          </cell>
          <cell r="IC200">
            <v>80.857052300000007</v>
          </cell>
          <cell r="ID200">
            <v>56.085146199999997</v>
          </cell>
          <cell r="IE200">
            <v>69.059671399999999</v>
          </cell>
          <cell r="IF200">
            <v>70.253158900000003</v>
          </cell>
          <cell r="IG200">
            <v>49.5428213</v>
          </cell>
          <cell r="IH200">
            <v>59.720298399999997</v>
          </cell>
          <cell r="II200">
            <v>68.361062200000006</v>
          </cell>
          <cell r="IJ200">
            <v>51.2472177</v>
          </cell>
          <cell r="IK200">
            <v>59.532915500000001</v>
          </cell>
          <cell r="IL200">
            <v>71.625819199999995</v>
          </cell>
          <cell r="IM200">
            <v>48.554114400000003</v>
          </cell>
          <cell r="IN200">
            <v>60.006649500000002</v>
          </cell>
          <cell r="IO200">
            <v>73.163876299999998</v>
          </cell>
          <cell r="IP200">
            <v>60.753226499999997</v>
          </cell>
          <cell r="IQ200">
            <v>67.147546199999994</v>
          </cell>
        </row>
        <row r="201">
          <cell r="B201">
            <v>58.568244800000002</v>
          </cell>
          <cell r="C201">
            <v>1733.4880559999999</v>
          </cell>
          <cell r="D201">
            <v>3301.927322</v>
          </cell>
          <cell r="E201">
            <v>5035.4153779999997</v>
          </cell>
          <cell r="F201">
            <v>2317.6140089999999</v>
          </cell>
          <cell r="G201">
            <v>2400.7060660000002</v>
          </cell>
          <cell r="H201">
            <v>4718.3200749999996</v>
          </cell>
          <cell r="I201">
            <v>1456.6812041999999</v>
          </cell>
          <cell r="J201">
            <v>1519.8448096</v>
          </cell>
          <cell r="K201">
            <v>2976.5260137999999</v>
          </cell>
          <cell r="L201">
            <v>860.93152959999998</v>
          </cell>
          <cell r="M201">
            <v>880.86084860000005</v>
          </cell>
          <cell r="N201">
            <v>1741.7923782</v>
          </cell>
          <cell r="O201">
            <v>1721.321064</v>
          </cell>
          <cell r="P201">
            <v>1795.186989</v>
          </cell>
          <cell r="Q201">
            <v>3516.508053</v>
          </cell>
          <cell r="R201">
            <v>1236.160339</v>
          </cell>
          <cell r="S201">
            <v>1295.8166724</v>
          </cell>
          <cell r="T201">
            <v>2531.9770113999998</v>
          </cell>
          <cell r="U201">
            <v>485.15973489999999</v>
          </cell>
          <cell r="V201">
            <v>499.36986739999998</v>
          </cell>
          <cell r="W201">
            <v>984.52960229999996</v>
          </cell>
          <cell r="X201">
            <v>1205.062032</v>
          </cell>
          <cell r="Y201">
            <v>1230.7400319999999</v>
          </cell>
          <cell r="Z201">
            <v>2435.802064</v>
          </cell>
          <cell r="AA201">
            <v>551.07160869999996</v>
          </cell>
          <cell r="AB201">
            <v>577.33689289999995</v>
          </cell>
          <cell r="AC201">
            <v>1128.4085015999999</v>
          </cell>
          <cell r="AD201">
            <v>653.98966289999998</v>
          </cell>
          <cell r="AE201">
            <v>653.40285610000001</v>
          </cell>
          <cell r="AF201">
            <v>1307.392519</v>
          </cell>
          <cell r="AG201">
            <v>570.48899800000004</v>
          </cell>
          <cell r="AH201">
            <v>591.8870359</v>
          </cell>
          <cell r="AI201">
            <v>1162.3760339999999</v>
          </cell>
          <cell r="AJ201">
            <v>419.26677180000001</v>
          </cell>
          <cell r="AK201">
            <v>445.39794769999997</v>
          </cell>
          <cell r="AL201">
            <v>864.66471950000005</v>
          </cell>
          <cell r="AM201">
            <v>151.221924</v>
          </cell>
          <cell r="AN201">
            <v>146.48897930000001</v>
          </cell>
          <cell r="AO201">
            <v>297.71090329999998</v>
          </cell>
          <cell r="AP201">
            <v>648.00602879999997</v>
          </cell>
          <cell r="AQ201">
            <v>653.88701360000005</v>
          </cell>
          <cell r="AR201">
            <v>1301.8930419999999</v>
          </cell>
          <cell r="AS201">
            <v>469.97774650000002</v>
          </cell>
          <cell r="AT201">
            <v>491.973885</v>
          </cell>
          <cell r="AU201">
            <v>961.95163149999996</v>
          </cell>
          <cell r="AV201">
            <v>178.02794069999999</v>
          </cell>
          <cell r="AW201">
            <v>161.91294920000001</v>
          </cell>
          <cell r="AX201">
            <v>339.9408899</v>
          </cell>
          <cell r="AY201">
            <v>179.57400949999999</v>
          </cell>
          <cell r="AZ201">
            <v>185.8240016</v>
          </cell>
          <cell r="BA201">
            <v>365.39801110000002</v>
          </cell>
          <cell r="BB201">
            <v>71.853956100000005</v>
          </cell>
          <cell r="BC201">
            <v>76.543988600000006</v>
          </cell>
          <cell r="BD201">
            <v>148.39794470000001</v>
          </cell>
          <cell r="BE201">
            <v>107.71993449999999</v>
          </cell>
          <cell r="BF201">
            <v>109.2799906</v>
          </cell>
          <cell r="BG201">
            <v>216.99992510000001</v>
          </cell>
          <cell r="BH201">
            <v>61.759000800000003</v>
          </cell>
          <cell r="BI201">
            <v>58.144007799999997</v>
          </cell>
          <cell r="BJ201">
            <v>119.90300860000001</v>
          </cell>
          <cell r="BK201">
            <v>110.5089997</v>
          </cell>
          <cell r="BL201">
            <v>115.5610107</v>
          </cell>
          <cell r="BM201">
            <v>226.0700104</v>
          </cell>
          <cell r="BN201">
            <v>6814.3341419999997</v>
          </cell>
          <cell r="BO201">
            <v>7031.9361559999998</v>
          </cell>
          <cell r="BP201">
            <v>13846.2703</v>
          </cell>
          <cell r="BQ201">
            <v>11.7811691</v>
          </cell>
          <cell r="BR201">
            <v>10.0243989</v>
          </cell>
          <cell r="BS201">
            <v>11.197433699999999</v>
          </cell>
          <cell r="BT201">
            <v>10.595237900000001</v>
          </cell>
          <cell r="BU201">
            <v>8.2980295000000002</v>
          </cell>
          <cell r="BV201">
            <v>9.7893898999999998</v>
          </cell>
          <cell r="BW201">
            <v>14.2703905</v>
          </cell>
          <cell r="BX201">
            <v>14.116362000000001</v>
          </cell>
          <cell r="BY201">
            <v>14.224774699999999</v>
          </cell>
          <cell r="BZ201">
            <v>11.6031336</v>
          </cell>
          <cell r="CA201">
            <v>15.379382100000001</v>
          </cell>
          <cell r="CB201">
            <v>12.847346099999999</v>
          </cell>
          <cell r="CC201">
            <v>11.6937458</v>
          </cell>
          <cell r="CD201">
            <v>14.799421199999999</v>
          </cell>
          <cell r="CE201">
            <v>12.759371700000001</v>
          </cell>
          <cell r="CF201">
            <v>11.697186200000001</v>
          </cell>
          <cell r="CG201">
            <v>17.6345244</v>
          </cell>
          <cell r="CH201">
            <v>13.4266389</v>
          </cell>
          <cell r="CI201">
            <v>9.9661168999999994</v>
          </cell>
          <cell r="CJ201">
            <v>11.692727100000001</v>
          </cell>
          <cell r="CK201">
            <v>10.536349299999999</v>
          </cell>
          <cell r="CL201">
            <v>9.8784367</v>
          </cell>
          <cell r="CM201">
            <v>9.7834824000000005</v>
          </cell>
          <cell r="CN201">
            <v>9.8459132999999994</v>
          </cell>
          <cell r="CO201">
            <v>10.3432706</v>
          </cell>
          <cell r="CP201">
            <v>13.768632</v>
          </cell>
          <cell r="CQ201">
            <v>11.437999899999999</v>
          </cell>
          <cell r="CR201">
            <v>11.8642936</v>
          </cell>
          <cell r="CS201">
            <v>12.4739694</v>
          </cell>
          <cell r="CT201">
            <v>12.0600427</v>
          </cell>
          <cell r="CU201">
            <v>12.4737127</v>
          </cell>
          <cell r="CV201">
            <v>12.7874341</v>
          </cell>
          <cell r="CW201">
            <v>12.577405499999999</v>
          </cell>
          <cell r="CX201">
            <v>10.9325417</v>
          </cell>
          <cell r="CY201">
            <v>12.1426281</v>
          </cell>
          <cell r="CZ201">
            <v>11.288073300000001</v>
          </cell>
          <cell r="DA201">
            <v>9.0626288000000006</v>
          </cell>
          <cell r="DB201">
            <v>11.622431199999999</v>
          </cell>
          <cell r="DC201">
            <v>9.8477803999999995</v>
          </cell>
          <cell r="DD201">
            <v>9.9341135000000005</v>
          </cell>
          <cell r="DE201">
            <v>12.4670098</v>
          </cell>
          <cell r="DF201">
            <v>10.741403399999999</v>
          </cell>
          <cell r="DG201">
            <v>7.1775703999999996</v>
          </cell>
          <cell r="DH201">
            <v>9.3749236000000007</v>
          </cell>
          <cell r="DI201">
            <v>7.7844407000000002</v>
          </cell>
          <cell r="DJ201">
            <v>13.725176100000001</v>
          </cell>
          <cell r="DK201">
            <v>15.151991900000001</v>
          </cell>
          <cell r="DL201">
            <v>14.163916800000001</v>
          </cell>
          <cell r="DM201">
            <v>13.485004399999999</v>
          </cell>
          <cell r="DN201">
            <v>12.7524318</v>
          </cell>
          <cell r="DO201">
            <v>13.2443472</v>
          </cell>
          <cell r="DP201">
            <v>14.0060264</v>
          </cell>
          <cell r="DQ201">
            <v>16.9465462</v>
          </cell>
          <cell r="DR201">
            <v>14.8689447</v>
          </cell>
          <cell r="DS201">
            <v>7.0630231999999999</v>
          </cell>
          <cell r="DT201">
            <v>8.4152611000000004</v>
          </cell>
          <cell r="DU201">
            <v>7.5735143000000003</v>
          </cell>
          <cell r="DV201">
            <v>6.8544327999999997</v>
          </cell>
          <cell r="DW201">
            <v>7.8869030999999996</v>
          </cell>
          <cell r="DX201">
            <v>7.2430810000000001</v>
          </cell>
          <cell r="DY201">
            <v>11.07283</v>
          </cell>
          <cell r="DZ201">
            <v>12.0813443</v>
          </cell>
          <cell r="EA201">
            <v>11.404093</v>
          </cell>
          <cell r="EB201">
            <v>11.5541474</v>
          </cell>
          <cell r="EC201">
            <v>8.5465187</v>
          </cell>
          <cell r="ED201">
            <v>10.2894899</v>
          </cell>
          <cell r="EE201">
            <v>10.696797699999999</v>
          </cell>
          <cell r="EF201">
            <v>8.3097464999999993</v>
          </cell>
          <cell r="EG201">
            <v>9.6798380000000002</v>
          </cell>
          <cell r="EH201">
            <v>13.656481100000001</v>
          </cell>
          <cell r="EI201">
            <v>10.0745589</v>
          </cell>
          <cell r="EJ201">
            <v>12.188484300000001</v>
          </cell>
          <cell r="EK201">
            <v>11.4900866</v>
          </cell>
          <cell r="EL201">
            <v>12.0629665</v>
          </cell>
          <cell r="EM201">
            <v>11.734036700000001</v>
          </cell>
          <cell r="EN201">
            <v>11.595981500000001</v>
          </cell>
          <cell r="EO201">
            <v>12.4177932</v>
          </cell>
          <cell r="EP201">
            <v>11.9510741</v>
          </cell>
          <cell r="EQ201">
            <v>11.8018479</v>
          </cell>
          <cell r="ER201">
            <v>12.571842800000001</v>
          </cell>
          <cell r="ES201">
            <v>12.1169207</v>
          </cell>
          <cell r="ET201">
            <v>9.9089884000000001</v>
          </cell>
          <cell r="EU201">
            <v>9.3182562999999998</v>
          </cell>
          <cell r="EV201">
            <v>9.6584173999999994</v>
          </cell>
          <cell r="EW201">
            <v>10.3650378</v>
          </cell>
          <cell r="EX201">
            <v>9.0220477999999993</v>
          </cell>
          <cell r="EY201">
            <v>9.7835421999999994</v>
          </cell>
          <cell r="EZ201">
            <v>10.019483900000001</v>
          </cell>
          <cell r="FA201">
            <v>10.730480099999999</v>
          </cell>
          <cell r="FB201">
            <v>10.315471000000001</v>
          </cell>
          <cell r="FC201">
            <v>11.3373925</v>
          </cell>
          <cell r="FD201">
            <v>9.7371435000000002</v>
          </cell>
          <cell r="FE201">
            <v>10.652604800000001</v>
          </cell>
          <cell r="FF201">
            <v>12.0049282</v>
          </cell>
          <cell r="FG201">
            <v>10.4308499</v>
          </cell>
          <cell r="FH201">
            <v>11.3214527</v>
          </cell>
          <cell r="FI201">
            <v>10.5386132</v>
          </cell>
          <cell r="FJ201">
            <v>9.6644705000000002</v>
          </cell>
          <cell r="FK201">
            <v>10.1809765</v>
          </cell>
          <cell r="FL201">
            <v>9.1418122000000004</v>
          </cell>
          <cell r="FM201">
            <v>8.6295751000000003</v>
          </cell>
          <cell r="FN201">
            <v>8.9300396000000006</v>
          </cell>
          <cell r="FO201">
            <v>10.147621600000001</v>
          </cell>
          <cell r="FP201">
            <v>9.6421223999999999</v>
          </cell>
          <cell r="FQ201">
            <v>9.9329430999999992</v>
          </cell>
          <cell r="FR201">
            <v>7.0649303000000003</v>
          </cell>
          <cell r="FS201">
            <v>7.2693311999999999</v>
          </cell>
          <cell r="FT201">
            <v>7.1434226000000001</v>
          </cell>
          <cell r="FU201">
            <v>12.9231234</v>
          </cell>
          <cell r="FV201">
            <v>10.1704495</v>
          </cell>
          <cell r="FW201">
            <v>11.7668681</v>
          </cell>
          <cell r="FX201">
            <v>13.012595900000001</v>
          </cell>
          <cell r="FY201">
            <v>8.7090890999999999</v>
          </cell>
          <cell r="FZ201">
            <v>11.1203793</v>
          </cell>
          <cell r="GA201">
            <v>13.1836523</v>
          </cell>
          <cell r="GB201">
            <v>11.958524499999999</v>
          </cell>
          <cell r="GC201">
            <v>12.685298599999999</v>
          </cell>
          <cell r="GD201">
            <v>6.7871249999999996</v>
          </cell>
          <cell r="GE201">
            <v>7.1763916999999999</v>
          </cell>
          <cell r="GF201">
            <v>6.9559515000000003</v>
          </cell>
          <cell r="GG201">
            <v>7.3744315</v>
          </cell>
          <cell r="GH201">
            <v>6.6506850999999996</v>
          </cell>
          <cell r="GI201">
            <v>7.0392675000000002</v>
          </cell>
          <cell r="GJ201">
            <v>10.9050885</v>
          </cell>
          <cell r="GK201">
            <v>9.6782000999999998</v>
          </cell>
          <cell r="GL201">
            <v>10.385694600000001</v>
          </cell>
          <cell r="GM201">
            <v>73.450694999999996</v>
          </cell>
          <cell r="GN201">
            <v>51.449448500000003</v>
          </cell>
          <cell r="GO201">
            <v>62.256345099999997</v>
          </cell>
          <cell r="GP201">
            <v>75.328433000000004</v>
          </cell>
          <cell r="GQ201">
            <v>53.589338499999997</v>
          </cell>
          <cell r="GR201">
            <v>64.228227700000005</v>
          </cell>
          <cell r="GS201">
            <v>70.418666599999995</v>
          </cell>
          <cell r="GT201">
            <v>47.795229399999997</v>
          </cell>
          <cell r="GU201">
            <v>58.977521000000003</v>
          </cell>
          <cell r="GV201">
            <v>74.538677800000002</v>
          </cell>
          <cell r="GW201">
            <v>53.006799700000002</v>
          </cell>
          <cell r="GX201">
            <v>63.546595099999998</v>
          </cell>
          <cell r="GY201">
            <v>74.865069599999998</v>
          </cell>
          <cell r="GZ201">
            <v>54.337107500000002</v>
          </cell>
          <cell r="HA201">
            <v>64.359257200000002</v>
          </cell>
          <cell r="HB201">
            <v>73.874599000000003</v>
          </cell>
          <cell r="HC201">
            <v>49.7085808</v>
          </cell>
          <cell r="HD201">
            <v>61.617190700000002</v>
          </cell>
          <cell r="HE201">
            <v>75.266329499999998</v>
          </cell>
          <cell r="HF201">
            <v>54.286262999999998</v>
          </cell>
          <cell r="HG201">
            <v>64.665711299999998</v>
          </cell>
          <cell r="HH201">
            <v>76.111416000000006</v>
          </cell>
          <cell r="HI201">
            <v>55.476400699999999</v>
          </cell>
          <cell r="HJ201">
            <v>65.553753999999998</v>
          </cell>
          <cell r="HK201">
            <v>74.658119299999996</v>
          </cell>
          <cell r="HL201">
            <v>53.294458599999999</v>
          </cell>
          <cell r="HM201">
            <v>63.981083400000003</v>
          </cell>
          <cell r="HN201">
            <v>72.811145999999994</v>
          </cell>
          <cell r="HO201">
            <v>52.495530700000003</v>
          </cell>
          <cell r="HP201">
            <v>62.466344499999998</v>
          </cell>
          <cell r="HQ201">
            <v>72.277316900000002</v>
          </cell>
          <cell r="HR201">
            <v>52.2135429</v>
          </cell>
          <cell r="HS201">
            <v>61.942254599999998</v>
          </cell>
          <cell r="HT201">
            <v>74.783745400000001</v>
          </cell>
          <cell r="HU201">
            <v>53.454435699999998</v>
          </cell>
          <cell r="HV201">
            <v>64.288634999999999</v>
          </cell>
          <cell r="HW201">
            <v>77.995741899999999</v>
          </cell>
          <cell r="HX201">
            <v>54.478337099999997</v>
          </cell>
          <cell r="HY201">
            <v>66.1839224</v>
          </cell>
          <cell r="HZ201">
            <v>76.495221599999994</v>
          </cell>
          <cell r="IA201">
            <v>53.942739699999997</v>
          </cell>
          <cell r="IB201">
            <v>64.961136300000007</v>
          </cell>
          <cell r="IC201">
            <v>82.126605900000001</v>
          </cell>
          <cell r="ID201">
            <v>56.2939504</v>
          </cell>
          <cell r="IE201">
            <v>69.822580200000004</v>
          </cell>
          <cell r="IF201">
            <v>73.432771200000005</v>
          </cell>
          <cell r="IG201">
            <v>51.397089399999999</v>
          </cell>
          <cell r="IH201">
            <v>62.226474400000001</v>
          </cell>
          <cell r="II201">
            <v>71.488772999999995</v>
          </cell>
          <cell r="IJ201">
            <v>52.662176000000002</v>
          </cell>
          <cell r="IK201">
            <v>61.777972599999998</v>
          </cell>
          <cell r="IL201">
            <v>74.729474600000003</v>
          </cell>
          <cell r="IM201">
            <v>50.510963199999999</v>
          </cell>
          <cell r="IN201">
            <v>62.533163000000002</v>
          </cell>
          <cell r="IO201">
            <v>74.307092600000004</v>
          </cell>
          <cell r="IP201">
            <v>60.447068100000003</v>
          </cell>
          <cell r="IQ201">
            <v>67.586015399999994</v>
          </cell>
        </row>
        <row r="202">
          <cell r="B202">
            <v>60.7261679</v>
          </cell>
          <cell r="C202">
            <v>1781.641809</v>
          </cell>
          <cell r="D202">
            <v>3426.0233490000001</v>
          </cell>
          <cell r="E202">
            <v>5207.6651590000001</v>
          </cell>
          <cell r="F202">
            <v>2319.3729720000001</v>
          </cell>
          <cell r="G202">
            <v>2402.5880630000001</v>
          </cell>
          <cell r="H202">
            <v>4721.9610350000003</v>
          </cell>
          <cell r="I202">
            <v>1457.7281485000001</v>
          </cell>
          <cell r="J202">
            <v>1520.8988449999999</v>
          </cell>
          <cell r="K202">
            <v>2978.6269935</v>
          </cell>
          <cell r="L202">
            <v>861.64351680000004</v>
          </cell>
          <cell r="M202">
            <v>881.68880469999999</v>
          </cell>
          <cell r="N202">
            <v>1743.3323215</v>
          </cell>
          <cell r="O202">
            <v>1722.0270109999999</v>
          </cell>
          <cell r="P202">
            <v>1795.927017</v>
          </cell>
          <cell r="Q202">
            <v>3517.9540270000002</v>
          </cell>
          <cell r="R202">
            <v>1236.4602955</v>
          </cell>
          <cell r="S202">
            <v>1296.0886213000001</v>
          </cell>
          <cell r="T202">
            <v>2532.5489167999999</v>
          </cell>
          <cell r="U202">
            <v>485.56574949999998</v>
          </cell>
          <cell r="V202">
            <v>499.83792720000002</v>
          </cell>
          <cell r="W202">
            <v>985.40367670000001</v>
          </cell>
          <cell r="X202">
            <v>1208.0739450000001</v>
          </cell>
          <cell r="Y202">
            <v>1233.4689969999999</v>
          </cell>
          <cell r="Z202">
            <v>2441.5429429999999</v>
          </cell>
          <cell r="AA202">
            <v>552.51063769999996</v>
          </cell>
          <cell r="AB202">
            <v>578.50385500000004</v>
          </cell>
          <cell r="AC202">
            <v>1131.0144926999999</v>
          </cell>
          <cell r="AD202">
            <v>655.56246309999995</v>
          </cell>
          <cell r="AE202">
            <v>654.96485299999995</v>
          </cell>
          <cell r="AF202">
            <v>1310.5273161</v>
          </cell>
          <cell r="AG202">
            <v>570.81099740000002</v>
          </cell>
          <cell r="AH202">
            <v>592.17397940000001</v>
          </cell>
          <cell r="AI202">
            <v>1162.9849770000001</v>
          </cell>
          <cell r="AJ202">
            <v>419.58171229999999</v>
          </cell>
          <cell r="AK202">
            <v>445.68191089999999</v>
          </cell>
          <cell r="AL202">
            <v>865.26362319999998</v>
          </cell>
          <cell r="AM202">
            <v>151.22892450000001</v>
          </cell>
          <cell r="AN202">
            <v>146.4919855</v>
          </cell>
          <cell r="AO202">
            <v>297.72091</v>
          </cell>
          <cell r="AP202">
            <v>648.98397509999995</v>
          </cell>
          <cell r="AQ202">
            <v>654.82497960000001</v>
          </cell>
          <cell r="AR202">
            <v>1303.808955</v>
          </cell>
          <cell r="AS202">
            <v>470.72862049999998</v>
          </cell>
          <cell r="AT202">
            <v>492.6898592</v>
          </cell>
          <cell r="AU202">
            <v>963.41847970000003</v>
          </cell>
          <cell r="AV202">
            <v>178.2549525</v>
          </cell>
          <cell r="AW202">
            <v>162.13498060000001</v>
          </cell>
          <cell r="AX202">
            <v>340.38993310000001</v>
          </cell>
          <cell r="AY202">
            <v>179.63401329999999</v>
          </cell>
          <cell r="AZ202">
            <v>185.8950054</v>
          </cell>
          <cell r="BA202">
            <v>365.52901869999999</v>
          </cell>
          <cell r="BB202">
            <v>71.884954300000004</v>
          </cell>
          <cell r="BC202">
            <v>76.578993999999994</v>
          </cell>
          <cell r="BD202">
            <v>148.4639483</v>
          </cell>
          <cell r="BE202">
            <v>107.7489432</v>
          </cell>
          <cell r="BF202">
            <v>109.3159765</v>
          </cell>
          <cell r="BG202">
            <v>217.06491969999999</v>
          </cell>
          <cell r="BH202">
            <v>61.822002599999998</v>
          </cell>
          <cell r="BI202">
            <v>58.237002099999998</v>
          </cell>
          <cell r="BJ202">
            <v>120.0590047</v>
          </cell>
          <cell r="BK202">
            <v>110.7980091</v>
          </cell>
          <cell r="BL202">
            <v>115.74000359999999</v>
          </cell>
          <cell r="BM202">
            <v>226.5380127</v>
          </cell>
          <cell r="BN202">
            <v>6821.5229259999996</v>
          </cell>
          <cell r="BO202">
            <v>7038.855047</v>
          </cell>
          <cell r="BP202">
            <v>13860.37797</v>
          </cell>
          <cell r="BQ202">
            <v>11.7120234</v>
          </cell>
          <cell r="BR202">
            <v>11.9904017</v>
          </cell>
          <cell r="BS202">
            <v>11.8058494</v>
          </cell>
          <cell r="BT202">
            <v>10.4097022</v>
          </cell>
          <cell r="BU202">
            <v>10.4387218</v>
          </cell>
          <cell r="BV202">
            <v>10.4200053</v>
          </cell>
          <cell r="BW202">
            <v>14.371434499999999</v>
          </cell>
          <cell r="BX202">
            <v>15.893143999999999</v>
          </cell>
          <cell r="BY202">
            <v>14.8298703</v>
          </cell>
          <cell r="BZ202">
            <v>12.239984400000001</v>
          </cell>
          <cell r="CA202">
            <v>14.797939</v>
          </cell>
          <cell r="CB202">
            <v>13.074221100000001</v>
          </cell>
          <cell r="CC202">
            <v>12.6767185</v>
          </cell>
          <cell r="CD202">
            <v>14.5636347</v>
          </cell>
          <cell r="CE202">
            <v>13.320970600000001</v>
          </cell>
          <cell r="CF202">
            <v>11.9260907</v>
          </cell>
          <cell r="CG202">
            <v>16.087529499999999</v>
          </cell>
          <cell r="CH202">
            <v>13.1042577</v>
          </cell>
          <cell r="CI202">
            <v>11.1956998</v>
          </cell>
          <cell r="CJ202">
            <v>11.856575100000001</v>
          </cell>
          <cell r="CK202">
            <v>11.412129800000001</v>
          </cell>
          <cell r="CL202">
            <v>10.205482399999999</v>
          </cell>
          <cell r="CM202">
            <v>11.0599306</v>
          </cell>
          <cell r="CN202">
            <v>10.4986599</v>
          </cell>
          <cell r="CO202">
            <v>12.4506949</v>
          </cell>
          <cell r="CP202">
            <v>12.8665839</v>
          </cell>
          <cell r="CQ202">
            <v>12.581025</v>
          </cell>
          <cell r="CR202">
            <v>13.5678368</v>
          </cell>
          <cell r="CS202">
            <v>13.8834041</v>
          </cell>
          <cell r="CT202">
            <v>13.6667393</v>
          </cell>
          <cell r="CU202">
            <v>14.315047099999999</v>
          </cell>
          <cell r="CV202">
            <v>14.1619592</v>
          </cell>
          <cell r="CW202">
            <v>14.2647963</v>
          </cell>
          <cell r="CX202">
            <v>12.0540032</v>
          </cell>
          <cell r="CY202">
            <v>13.279854500000001</v>
          </cell>
          <cell r="CZ202">
            <v>12.3852639</v>
          </cell>
          <cell r="DA202">
            <v>9.8811202999999992</v>
          </cell>
          <cell r="DB202">
            <v>11.681466500000001</v>
          </cell>
          <cell r="DC202">
            <v>10.438321500000001</v>
          </cell>
          <cell r="DD202">
            <v>10.8021259</v>
          </cell>
          <cell r="DE202">
            <v>12.870187</v>
          </cell>
          <cell r="DF202">
            <v>11.469047099999999</v>
          </cell>
          <cell r="DG202">
            <v>7.6174521000000004</v>
          </cell>
          <cell r="DH202">
            <v>8.5157472999999992</v>
          </cell>
          <cell r="DI202">
            <v>7.8631088</v>
          </cell>
          <cell r="DJ202">
            <v>14.6075359</v>
          </cell>
          <cell r="DK202">
            <v>15.478187</v>
          </cell>
          <cell r="DL202">
            <v>14.8719769</v>
          </cell>
          <cell r="DM202">
            <v>16.3113499</v>
          </cell>
          <cell r="DN202">
            <v>15.6915228</v>
          </cell>
          <cell r="DO202">
            <v>16.108003199999999</v>
          </cell>
          <cell r="DP202">
            <v>13.9197326</v>
          </cell>
          <cell r="DQ202">
            <v>15.3165546</v>
          </cell>
          <cell r="DR202">
            <v>14.3210558</v>
          </cell>
          <cell r="DS202">
            <v>7.6349916000000002</v>
          </cell>
          <cell r="DT202">
            <v>12.3609092</v>
          </cell>
          <cell r="DU202">
            <v>9.3579986999999996</v>
          </cell>
          <cell r="DV202">
            <v>8.3067732000000003</v>
          </cell>
          <cell r="DW202">
            <v>9.7818138999999995</v>
          </cell>
          <cell r="DX202">
            <v>8.8806033000000006</v>
          </cell>
          <cell r="DY202">
            <v>11.702693399999999</v>
          </cell>
          <cell r="DZ202">
            <v>12.817563099999999</v>
          </cell>
          <cell r="EA202">
            <v>12.068856800000001</v>
          </cell>
          <cell r="EB202">
            <v>11.679372900000001</v>
          </cell>
          <cell r="EC202">
            <v>9.7616975999999998</v>
          </cell>
          <cell r="ED202">
            <v>10.875201499999999</v>
          </cell>
          <cell r="EE202">
            <v>10.8002185</v>
          </cell>
          <cell r="EF202">
            <v>9.1625378000000008</v>
          </cell>
          <cell r="EG202">
            <v>10.0971574</v>
          </cell>
          <cell r="EH202">
            <v>13.872644899999999</v>
          </cell>
          <cell r="EI202">
            <v>11.7061663</v>
          </cell>
          <cell r="EJ202">
            <v>13.0057735</v>
          </cell>
          <cell r="EK202">
            <v>12.167401</v>
          </cell>
          <cell r="EL202">
            <v>11.8961852</v>
          </cell>
          <cell r="EM202">
            <v>12.0545209</v>
          </cell>
          <cell r="EN202">
            <v>12.6138639</v>
          </cell>
          <cell r="EO202">
            <v>12.873367399999999</v>
          </cell>
          <cell r="EP202">
            <v>12.7231828</v>
          </cell>
          <cell r="EQ202">
            <v>12.1849604</v>
          </cell>
          <cell r="ER202">
            <v>11.338261299999999</v>
          </cell>
          <cell r="ES202">
            <v>11.843820600000001</v>
          </cell>
          <cell r="ET202">
            <v>10.786593999999999</v>
          </cell>
          <cell r="EU202">
            <v>9.8928899999999995</v>
          </cell>
          <cell r="EV202">
            <v>10.4183599</v>
          </cell>
          <cell r="EW202">
            <v>10.1199148</v>
          </cell>
          <cell r="EX202">
            <v>9.8710444000000006</v>
          </cell>
          <cell r="EY202">
            <v>10.0149101</v>
          </cell>
          <cell r="EZ202">
            <v>11.951653200000001</v>
          </cell>
          <cell r="FA202">
            <v>10.9796345</v>
          </cell>
          <cell r="FB202">
            <v>11.559900300000001</v>
          </cell>
          <cell r="FC202">
            <v>12.7999379</v>
          </cell>
          <cell r="FD202">
            <v>10.507751000000001</v>
          </cell>
          <cell r="FE202">
            <v>11.8351553</v>
          </cell>
          <cell r="FF202">
            <v>13.691712900000001</v>
          </cell>
          <cell r="FG202">
            <v>11.489111599999999</v>
          </cell>
          <cell r="FH202">
            <v>12.7499313</v>
          </cell>
          <cell r="FI202">
            <v>11.2250652</v>
          </cell>
          <cell r="FJ202">
            <v>10.133407</v>
          </cell>
          <cell r="FK202">
            <v>10.785797799999999</v>
          </cell>
          <cell r="FL202">
            <v>9.7930469999999996</v>
          </cell>
          <cell r="FM202">
            <v>8.5647885000000006</v>
          </cell>
          <cell r="FN202">
            <v>9.2825378000000001</v>
          </cell>
          <cell r="FO202">
            <v>10.8903286</v>
          </cell>
          <cell r="FP202">
            <v>10.0241395</v>
          </cell>
          <cell r="FQ202">
            <v>10.522713899999999</v>
          </cell>
          <cell r="FR202">
            <v>7.4458856999999998</v>
          </cell>
          <cell r="FS202">
            <v>6.4932445000000003</v>
          </cell>
          <cell r="FT202">
            <v>7.0727845</v>
          </cell>
          <cell r="FU202">
            <v>13.8026991</v>
          </cell>
          <cell r="FV202">
            <v>10.4911949</v>
          </cell>
          <cell r="FW202">
            <v>12.447514099999999</v>
          </cell>
          <cell r="FX202">
            <v>15.449411</v>
          </cell>
          <cell r="FY202">
            <v>10.141174400000001</v>
          </cell>
          <cell r="FZ202">
            <v>13.1495073</v>
          </cell>
          <cell r="GA202">
            <v>13.307515</v>
          </cell>
          <cell r="GB202">
            <v>11.119612500000001</v>
          </cell>
          <cell r="GC202">
            <v>12.448626300000001</v>
          </cell>
          <cell r="GD202">
            <v>7.0062837</v>
          </cell>
          <cell r="GE202">
            <v>10.9711015</v>
          </cell>
          <cell r="GF202">
            <v>8.6832273999999998</v>
          </cell>
          <cell r="GG202">
            <v>8.8194271000000004</v>
          </cell>
          <cell r="GH202">
            <v>8.3768879999999992</v>
          </cell>
          <cell r="GI202">
            <v>8.6162386000000009</v>
          </cell>
          <cell r="GJ202">
            <v>11.5089895</v>
          </cell>
          <cell r="GK202">
            <v>10.264203800000001</v>
          </cell>
          <cell r="GL202">
            <v>10.9892448</v>
          </cell>
          <cell r="GM202">
            <v>72.186931099999995</v>
          </cell>
          <cell r="GN202">
            <v>50.327656400000002</v>
          </cell>
          <cell r="GO202">
            <v>61.064680799999998</v>
          </cell>
          <cell r="GP202">
            <v>74.0030182</v>
          </cell>
          <cell r="GQ202">
            <v>53.356069599999998</v>
          </cell>
          <cell r="GR202">
            <v>63.4606037</v>
          </cell>
          <cell r="GS202">
            <v>69.192177900000004</v>
          </cell>
          <cell r="GT202">
            <v>45.103669600000003</v>
          </cell>
          <cell r="GU202">
            <v>57.009435799999999</v>
          </cell>
          <cell r="GV202">
            <v>73.827316800000006</v>
          </cell>
          <cell r="GW202">
            <v>50.466912399999998</v>
          </cell>
          <cell r="GX202">
            <v>61.901754099999998</v>
          </cell>
          <cell r="GY202">
            <v>74.228934899999999</v>
          </cell>
          <cell r="GZ202">
            <v>51.5452844</v>
          </cell>
          <cell r="HA202">
            <v>62.620068799999999</v>
          </cell>
          <cell r="HB202">
            <v>72.804571300000006</v>
          </cell>
          <cell r="HC202">
            <v>47.724089999999997</v>
          </cell>
          <cell r="HD202">
            <v>60.082703000000002</v>
          </cell>
          <cell r="HE202">
            <v>75.651914000000005</v>
          </cell>
          <cell r="HF202">
            <v>51.923202699999997</v>
          </cell>
          <cell r="HG202">
            <v>63.664154400000001</v>
          </cell>
          <cell r="HH202">
            <v>76.628170100000006</v>
          </cell>
          <cell r="HI202">
            <v>53.416341500000001</v>
          </cell>
          <cell r="HJ202">
            <v>64.755526200000006</v>
          </cell>
          <cell r="HK202">
            <v>74.999863500000004</v>
          </cell>
          <cell r="HL202">
            <v>50.680608100000001</v>
          </cell>
          <cell r="HM202">
            <v>62.845780599999998</v>
          </cell>
          <cell r="HN202">
            <v>72.747936699999997</v>
          </cell>
          <cell r="HO202">
            <v>50.967095499999999</v>
          </cell>
          <cell r="HP202">
            <v>61.657468899999998</v>
          </cell>
          <cell r="HQ202">
            <v>72.062432700000002</v>
          </cell>
          <cell r="HR202">
            <v>50.675456400000002</v>
          </cell>
          <cell r="HS202">
            <v>61.046381400000001</v>
          </cell>
          <cell r="HT202">
            <v>74.755462600000001</v>
          </cell>
          <cell r="HU202">
            <v>51.961904400000002</v>
          </cell>
          <cell r="HV202">
            <v>63.540013899999998</v>
          </cell>
          <cell r="HW202">
            <v>77.312698400000002</v>
          </cell>
          <cell r="HX202">
            <v>54.4992302</v>
          </cell>
          <cell r="HY202">
            <v>65.854862699999998</v>
          </cell>
          <cell r="HZ202">
            <v>76.446332499999997</v>
          </cell>
          <cell r="IA202">
            <v>53.853806900000002</v>
          </cell>
          <cell r="IB202">
            <v>64.892570000000006</v>
          </cell>
          <cell r="IC202">
            <v>79.769417399999995</v>
          </cell>
          <cell r="ID202">
            <v>56.460479800000002</v>
          </cell>
          <cell r="IE202">
            <v>68.666873600000002</v>
          </cell>
          <cell r="IF202">
            <v>72.565427499999998</v>
          </cell>
          <cell r="IG202">
            <v>48.574628599999997</v>
          </cell>
          <cell r="IH202">
            <v>60.3645639</v>
          </cell>
          <cell r="II202">
            <v>70.557235399999996</v>
          </cell>
          <cell r="IJ202">
            <v>50.635333000000003</v>
          </cell>
          <cell r="IK202">
            <v>60.281345100000003</v>
          </cell>
          <cell r="IL202">
            <v>73.989504400000001</v>
          </cell>
          <cell r="IM202">
            <v>47.131029400000003</v>
          </cell>
          <cell r="IN202">
            <v>60.463318700000002</v>
          </cell>
          <cell r="IO202">
            <v>70.050343400000003</v>
          </cell>
          <cell r="IP202">
            <v>54.505544700000002</v>
          </cell>
          <cell r="IQ202">
            <v>62.510030399999998</v>
          </cell>
        </row>
        <row r="203">
          <cell r="B203">
            <v>57.9788061</v>
          </cell>
          <cell r="C203">
            <v>1780.6514090000001</v>
          </cell>
          <cell r="D203">
            <v>3340.7430079999999</v>
          </cell>
          <cell r="E203">
            <v>5121.3944170000004</v>
          </cell>
          <cell r="F203">
            <v>2321.1179499999998</v>
          </cell>
          <cell r="G203">
            <v>2404.471039</v>
          </cell>
          <cell r="H203">
            <v>4725.5889889999999</v>
          </cell>
          <cell r="I203">
            <v>1458.7505819</v>
          </cell>
          <cell r="J203">
            <v>1521.9472060999999</v>
          </cell>
          <cell r="K203">
            <v>2980.6977879999999</v>
          </cell>
          <cell r="L203">
            <v>862.34721039999999</v>
          </cell>
          <cell r="M203">
            <v>882.51224460000003</v>
          </cell>
          <cell r="N203">
            <v>1744.859455</v>
          </cell>
          <cell r="O203">
            <v>1722.7349850000001</v>
          </cell>
          <cell r="P203">
            <v>1796.6500249999999</v>
          </cell>
          <cell r="Q203">
            <v>3519.38501</v>
          </cell>
          <cell r="R203">
            <v>1236.7522458000001</v>
          </cell>
          <cell r="S203">
            <v>1296.3464389999999</v>
          </cell>
          <cell r="T203">
            <v>2533.0986847999998</v>
          </cell>
          <cell r="U203">
            <v>485.96802000000002</v>
          </cell>
          <cell r="V203">
            <v>500.29486229999998</v>
          </cell>
          <cell r="W203">
            <v>986.2628823</v>
          </cell>
          <cell r="X203">
            <v>1211.0740029999999</v>
          </cell>
          <cell r="Y203">
            <v>1236.2030299999999</v>
          </cell>
          <cell r="Z203">
            <v>2447.2770329999998</v>
          </cell>
          <cell r="AA203">
            <v>553.93682320000005</v>
          </cell>
          <cell r="AB203">
            <v>579.6699615</v>
          </cell>
          <cell r="AC203">
            <v>1133.6067846999999</v>
          </cell>
          <cell r="AD203">
            <v>657.12611279999999</v>
          </cell>
          <cell r="AE203">
            <v>656.52643139999998</v>
          </cell>
          <cell r="AF203">
            <v>1313.6525442</v>
          </cell>
          <cell r="AG203">
            <v>571.12996710000004</v>
          </cell>
          <cell r="AH203">
            <v>592.44499959999996</v>
          </cell>
          <cell r="AI203">
            <v>1163.574967</v>
          </cell>
          <cell r="AJ203">
            <v>419.88741110000001</v>
          </cell>
          <cell r="AK203">
            <v>445.95082810000002</v>
          </cell>
          <cell r="AL203">
            <v>865.83823919999998</v>
          </cell>
          <cell r="AM203">
            <v>151.23781460000001</v>
          </cell>
          <cell r="AN203">
            <v>146.49129919999999</v>
          </cell>
          <cell r="AO203">
            <v>297.72911379999999</v>
          </cell>
          <cell r="AP203">
            <v>649.97197140000003</v>
          </cell>
          <cell r="AQ203">
            <v>655.75099469999998</v>
          </cell>
          <cell r="AR203">
            <v>1305.722966</v>
          </cell>
          <cell r="AS203">
            <v>471.4805776</v>
          </cell>
          <cell r="AT203">
            <v>493.39041329999998</v>
          </cell>
          <cell r="AU203">
            <v>964.87099090000004</v>
          </cell>
          <cell r="AV203">
            <v>178.485454</v>
          </cell>
          <cell r="AW203">
            <v>162.35711359999999</v>
          </cell>
          <cell r="AX203">
            <v>340.8425676</v>
          </cell>
          <cell r="AY203">
            <v>179.69200900000001</v>
          </cell>
          <cell r="AZ203">
            <v>185.97001700000001</v>
          </cell>
          <cell r="BA203">
            <v>365.66202600000003</v>
          </cell>
          <cell r="BB203">
            <v>71.919399400000003</v>
          </cell>
          <cell r="BC203">
            <v>76.616664400000005</v>
          </cell>
          <cell r="BD203">
            <v>148.53606379999999</v>
          </cell>
          <cell r="BE203">
            <v>107.7710811</v>
          </cell>
          <cell r="BF203">
            <v>109.3525175</v>
          </cell>
          <cell r="BG203">
            <v>217.12359860000001</v>
          </cell>
          <cell r="BH203">
            <v>61.8869951</v>
          </cell>
          <cell r="BI203">
            <v>58.328001200000003</v>
          </cell>
          <cell r="BJ203">
            <v>120.2149963</v>
          </cell>
          <cell r="BK203">
            <v>111.0759917</v>
          </cell>
          <cell r="BL203">
            <v>115.9259883</v>
          </cell>
          <cell r="BM203">
            <v>227.00198</v>
          </cell>
          <cell r="BN203">
            <v>6828.6838729999999</v>
          </cell>
          <cell r="BO203">
            <v>7045.744095</v>
          </cell>
          <cell r="BP203">
            <v>13874.427970000001</v>
          </cell>
          <cell r="BQ203">
            <v>11.650931</v>
          </cell>
          <cell r="BR203">
            <v>12.0660369</v>
          </cell>
          <cell r="BS203">
            <v>11.791783799999999</v>
          </cell>
          <cell r="BT203">
            <v>10.3453836</v>
          </cell>
          <cell r="BU203">
            <v>9.8907670000000003</v>
          </cell>
          <cell r="BV203">
            <v>10.1841297</v>
          </cell>
          <cell r="BW203">
            <v>14.4651421</v>
          </cell>
          <cell r="BX203">
            <v>17.344501999999999</v>
          </cell>
          <cell r="BY203">
            <v>15.355370000000001</v>
          </cell>
          <cell r="BZ203">
            <v>13.1584155</v>
          </cell>
          <cell r="CA203">
            <v>15.680809399999999</v>
          </cell>
          <cell r="CB203">
            <v>13.9893851</v>
          </cell>
          <cell r="CC203">
            <v>12.8607663</v>
          </cell>
          <cell r="CD203">
            <v>14.8358603</v>
          </cell>
          <cell r="CE203">
            <v>13.543495200000001</v>
          </cell>
          <cell r="CF203">
            <v>14.290295800000001</v>
          </cell>
          <cell r="CG203">
            <v>18.5502927</v>
          </cell>
          <cell r="CH203">
            <v>15.498556600000001</v>
          </cell>
          <cell r="CI203">
            <v>10.834847699999999</v>
          </cell>
          <cell r="CJ203">
            <v>12.596989499999999</v>
          </cell>
          <cell r="CK203">
            <v>11.4098474</v>
          </cell>
          <cell r="CL203">
            <v>10.176739700000001</v>
          </cell>
          <cell r="CM203">
            <v>11.652801699999999</v>
          </cell>
          <cell r="CN203">
            <v>10.684385499999999</v>
          </cell>
          <cell r="CO203">
            <v>11.9158081</v>
          </cell>
          <cell r="CP203">
            <v>13.6531421</v>
          </cell>
          <cell r="CQ203">
            <v>12.453830699999999</v>
          </cell>
          <cell r="CR203">
            <v>12.371263300000001</v>
          </cell>
          <cell r="CS203">
            <v>13.659930900000001</v>
          </cell>
          <cell r="CT203">
            <v>12.7830131</v>
          </cell>
          <cell r="CU203">
            <v>13.2720509</v>
          </cell>
          <cell r="CV203">
            <v>13.4985757</v>
          </cell>
          <cell r="CW203">
            <v>13.3468768</v>
          </cell>
          <cell r="CX203">
            <v>10.4114337</v>
          </cell>
          <cell r="CY203">
            <v>14.4899728</v>
          </cell>
          <cell r="CZ203">
            <v>11.5899506</v>
          </cell>
          <cell r="DA203">
            <v>9.4324750000000002</v>
          </cell>
          <cell r="DB203">
            <v>12.3020821</v>
          </cell>
          <cell r="DC203">
            <v>10.303234700000001</v>
          </cell>
          <cell r="DD203">
            <v>10.358320600000001</v>
          </cell>
          <cell r="DE203">
            <v>12.6660822</v>
          </cell>
          <cell r="DF203">
            <v>11.0928165</v>
          </cell>
          <cell r="DG203">
            <v>7.5017288999999998</v>
          </cell>
          <cell r="DH203">
            <v>11.8387011</v>
          </cell>
          <cell r="DI203">
            <v>8.6511619</v>
          </cell>
          <cell r="DJ203">
            <v>13.8402785</v>
          </cell>
          <cell r="DK203">
            <v>13.4744929</v>
          </cell>
          <cell r="DL203">
            <v>13.7291268</v>
          </cell>
          <cell r="DM203">
            <v>15.223973900000001</v>
          </cell>
          <cell r="DN203">
            <v>11.6844394</v>
          </cell>
          <cell r="DO203">
            <v>14.0669834</v>
          </cell>
          <cell r="DP203">
            <v>13.0507603</v>
          </cell>
          <cell r="DQ203">
            <v>15.0711932</v>
          </cell>
          <cell r="DR203">
            <v>13.6338439</v>
          </cell>
          <cell r="DS203">
            <v>8.8681000000000001</v>
          </cell>
          <cell r="DT203">
            <v>9.6555011000000004</v>
          </cell>
          <cell r="DU203">
            <v>9.1668005000000008</v>
          </cell>
          <cell r="DV203">
            <v>8.3335013999999994</v>
          </cell>
          <cell r="DW203">
            <v>10.3659236</v>
          </cell>
          <cell r="DX203">
            <v>9.1053636000000004</v>
          </cell>
          <cell r="DY203">
            <v>11.6945742</v>
          </cell>
          <cell r="DZ203">
            <v>13.183520400000001</v>
          </cell>
          <cell r="EA203">
            <v>12.1855592</v>
          </cell>
          <cell r="EB203">
            <v>11.434595</v>
          </cell>
          <cell r="EC203">
            <v>10.1698609</v>
          </cell>
          <cell r="ED203">
            <v>10.8997911</v>
          </cell>
          <cell r="EE203">
            <v>10.4187081</v>
          </cell>
          <cell r="EF203">
            <v>9.2711424999999998</v>
          </cell>
          <cell r="EG203">
            <v>9.9241367</v>
          </cell>
          <cell r="EH203">
            <v>13.8941418</v>
          </cell>
          <cell r="EI203">
            <v>12.9423519</v>
          </cell>
          <cell r="EJ203">
            <v>13.506467600000001</v>
          </cell>
          <cell r="EK203">
            <v>12.953943600000001</v>
          </cell>
          <cell r="EL203">
            <v>12.386532300000001</v>
          </cell>
          <cell r="EM203">
            <v>12.712745999999999</v>
          </cell>
          <cell r="EN203">
            <v>12.793538699999999</v>
          </cell>
          <cell r="EO203">
            <v>12.690875200000001</v>
          </cell>
          <cell r="EP203">
            <v>12.7493493</v>
          </cell>
          <cell r="EQ203">
            <v>14.0777029</v>
          </cell>
          <cell r="ER203">
            <v>13.2856845</v>
          </cell>
          <cell r="ES203">
            <v>13.752617900000001</v>
          </cell>
          <cell r="ET203">
            <v>10.627456499999999</v>
          </cell>
          <cell r="EU203">
            <v>10.680718000000001</v>
          </cell>
          <cell r="EV203">
            <v>10.649863699999999</v>
          </cell>
          <cell r="EW203">
            <v>10.3131682</v>
          </cell>
          <cell r="EX203">
            <v>10.352975000000001</v>
          </cell>
          <cell r="EY203">
            <v>10.3302953</v>
          </cell>
          <cell r="EZ203">
            <v>11.5694099</v>
          </cell>
          <cell r="FA203">
            <v>11.6633657</v>
          </cell>
          <cell r="FB203">
            <v>11.6080427</v>
          </cell>
          <cell r="FC203">
            <v>12.075755600000001</v>
          </cell>
          <cell r="FD203">
            <v>10.382986799999999</v>
          </cell>
          <cell r="FE203">
            <v>11.352195999999999</v>
          </cell>
          <cell r="FF203">
            <v>13.089099900000001</v>
          </cell>
          <cell r="FG203">
            <v>11.3099746</v>
          </cell>
          <cell r="FH203">
            <v>12.3207772</v>
          </cell>
          <cell r="FI203">
            <v>9.8266670999999999</v>
          </cell>
          <cell r="FJ203">
            <v>9.9759696000000009</v>
          </cell>
          <cell r="FK203">
            <v>9.8886441000000005</v>
          </cell>
          <cell r="FL203">
            <v>9.1250315000000004</v>
          </cell>
          <cell r="FM203">
            <v>10.002861299999999</v>
          </cell>
          <cell r="FN203">
            <v>9.4906620999999998</v>
          </cell>
          <cell r="FO203">
            <v>10.170642000000001</v>
          </cell>
          <cell r="FP203">
            <v>10.592320900000001</v>
          </cell>
          <cell r="FQ203">
            <v>10.351269200000001</v>
          </cell>
          <cell r="FR203">
            <v>7.2536025999999998</v>
          </cell>
          <cell r="FS203">
            <v>9.7421612</v>
          </cell>
          <cell r="FT203">
            <v>8.2119171000000009</v>
          </cell>
          <cell r="FU203">
            <v>13.546642200000001</v>
          </cell>
          <cell r="FV203">
            <v>9.9797799000000005</v>
          </cell>
          <cell r="FW203">
            <v>12.0766954</v>
          </cell>
          <cell r="FX203">
            <v>14.3610066</v>
          </cell>
          <cell r="FY203">
            <v>9.0102975000000001</v>
          </cell>
          <cell r="FZ203">
            <v>12.0303532</v>
          </cell>
          <cell r="GA203">
            <v>13.1936778</v>
          </cell>
          <cell r="GB203">
            <v>11.755155999999999</v>
          </cell>
          <cell r="GC203">
            <v>12.623844699999999</v>
          </cell>
          <cell r="GD203">
            <v>9.3051829000000001</v>
          </cell>
          <cell r="GE203">
            <v>9.4278072000000002</v>
          </cell>
          <cell r="GF203">
            <v>9.3586112999999997</v>
          </cell>
          <cell r="GG203">
            <v>9.2406012999999998</v>
          </cell>
          <cell r="GH203">
            <v>9.3006583000000003</v>
          </cell>
          <cell r="GI203">
            <v>9.2680339000000007</v>
          </cell>
          <cell r="GJ203">
            <v>11.4908763</v>
          </cell>
          <cell r="GK203">
            <v>10.795458699999999</v>
          </cell>
          <cell r="GL203">
            <v>11.196518599999999</v>
          </cell>
          <cell r="GM203">
            <v>72.739195800000005</v>
          </cell>
          <cell r="GN203">
            <v>51.446922600000001</v>
          </cell>
          <cell r="GO203">
            <v>61.905275500000002</v>
          </cell>
          <cell r="GP203">
            <v>74.937293100000005</v>
          </cell>
          <cell r="GQ203">
            <v>54.4000226</v>
          </cell>
          <cell r="GR203">
            <v>64.450942699999999</v>
          </cell>
          <cell r="GS203">
            <v>69.135965999999996</v>
          </cell>
          <cell r="GT203">
            <v>46.4263081</v>
          </cell>
          <cell r="GU203">
            <v>57.649911299999999</v>
          </cell>
          <cell r="GV203">
            <v>73.876944199999997</v>
          </cell>
          <cell r="GW203">
            <v>52.376278200000002</v>
          </cell>
          <cell r="GX203">
            <v>62.900829899999998</v>
          </cell>
          <cell r="GY203">
            <v>74.280738400000004</v>
          </cell>
          <cell r="GZ203">
            <v>53.553991600000003</v>
          </cell>
          <cell r="HA203">
            <v>63.673554199999998</v>
          </cell>
          <cell r="HB203">
            <v>73.013371800000002</v>
          </cell>
          <cell r="HC203">
            <v>49.377139800000002</v>
          </cell>
          <cell r="HD203">
            <v>61.023581200000002</v>
          </cell>
          <cell r="HE203">
            <v>74.941268899999997</v>
          </cell>
          <cell r="HF203">
            <v>53.318103499999999</v>
          </cell>
          <cell r="HG203">
            <v>64.018671100000006</v>
          </cell>
          <cell r="HH203">
            <v>76.361976900000002</v>
          </cell>
          <cell r="HI203">
            <v>55.106558499999998</v>
          </cell>
          <cell r="HJ203">
            <v>65.4930162</v>
          </cell>
          <cell r="HK203">
            <v>74.022971400000003</v>
          </cell>
          <cell r="HL203">
            <v>51.738542700000004</v>
          </cell>
          <cell r="HM203">
            <v>62.885843399999999</v>
          </cell>
          <cell r="HN203">
            <v>71.669536199999996</v>
          </cell>
          <cell r="HO203">
            <v>51.579640499999996</v>
          </cell>
          <cell r="HP203">
            <v>61.440579300000003</v>
          </cell>
          <cell r="HQ203">
            <v>71.605262100000004</v>
          </cell>
          <cell r="HR203">
            <v>51.246967599999998</v>
          </cell>
          <cell r="HS203">
            <v>61.119702699999998</v>
          </cell>
          <cell r="HT203">
            <v>72.059768599999998</v>
          </cell>
          <cell r="HU203">
            <v>52.799678399999998</v>
          </cell>
          <cell r="HV203">
            <v>62.583249500000001</v>
          </cell>
          <cell r="HW203">
            <v>77.3267034</v>
          </cell>
          <cell r="HX203">
            <v>54.7127701</v>
          </cell>
          <cell r="HY203">
            <v>65.969693000000007</v>
          </cell>
          <cell r="HZ203">
            <v>75.874894100000006</v>
          </cell>
          <cell r="IA203">
            <v>54.330541099999998</v>
          </cell>
          <cell r="IB203">
            <v>64.858108099999995</v>
          </cell>
          <cell r="IC203">
            <v>81.331346800000006</v>
          </cell>
          <cell r="ID203">
            <v>55.993399699999998</v>
          </cell>
          <cell r="IE203">
            <v>69.261856800000004</v>
          </cell>
          <cell r="IF203">
            <v>73.050334500000005</v>
          </cell>
          <cell r="IG203">
            <v>49.479891600000002</v>
          </cell>
          <cell r="IH203">
            <v>61.062773999999997</v>
          </cell>
          <cell r="II203">
            <v>72.124938</v>
          </cell>
          <cell r="IJ203">
            <v>52.248162200000003</v>
          </cell>
          <cell r="IK203">
            <v>61.872261199999997</v>
          </cell>
          <cell r="IL203">
            <v>73.741403899999995</v>
          </cell>
          <cell r="IM203">
            <v>47.672545499999998</v>
          </cell>
          <cell r="IN203">
            <v>60.6120375</v>
          </cell>
          <cell r="IO203">
            <v>71.680050800000004</v>
          </cell>
          <cell r="IP203">
            <v>58.7234908</v>
          </cell>
          <cell r="IQ203">
            <v>65.393561800000001</v>
          </cell>
        </row>
        <row r="204">
          <cell r="B204">
            <v>62.739546300000001</v>
          </cell>
          <cell r="C204">
            <v>1789.377037</v>
          </cell>
          <cell r="D204">
            <v>3317.746682</v>
          </cell>
          <cell r="E204">
            <v>5107.1237199999996</v>
          </cell>
          <cell r="F204">
            <v>2322.8870230000002</v>
          </cell>
          <cell r="G204">
            <v>2406.3590410000002</v>
          </cell>
          <cell r="H204">
            <v>4729.2460639999999</v>
          </cell>
          <cell r="I204">
            <v>1459.8132874999999</v>
          </cell>
          <cell r="J204">
            <v>1523.0117637999999</v>
          </cell>
          <cell r="K204">
            <v>2982.8250512999998</v>
          </cell>
          <cell r="L204">
            <v>863.07255989999999</v>
          </cell>
          <cell r="M204">
            <v>883.34685899999999</v>
          </cell>
          <cell r="N204">
            <v>1746.4194189</v>
          </cell>
          <cell r="O204">
            <v>1723.4429500000001</v>
          </cell>
          <cell r="P204">
            <v>1797.387986</v>
          </cell>
          <cell r="Q204">
            <v>3520.8309359999998</v>
          </cell>
          <cell r="R204">
            <v>1237.0673302</v>
          </cell>
          <cell r="S204">
            <v>1296.6236881</v>
          </cell>
          <cell r="T204">
            <v>2533.6910183</v>
          </cell>
          <cell r="U204">
            <v>486.3747267</v>
          </cell>
          <cell r="V204">
            <v>500.76391189999998</v>
          </cell>
          <cell r="W204">
            <v>987.13863860000004</v>
          </cell>
          <cell r="X204">
            <v>1214.0839639999999</v>
          </cell>
          <cell r="Y204">
            <v>1238.9430339999999</v>
          </cell>
          <cell r="Z204">
            <v>2453.0269979999998</v>
          </cell>
          <cell r="AA204">
            <v>555.38066349999997</v>
          </cell>
          <cell r="AB204">
            <v>580.8448181</v>
          </cell>
          <cell r="AC204">
            <v>1136.2254816</v>
          </cell>
          <cell r="AD204">
            <v>658.70246729999997</v>
          </cell>
          <cell r="AE204">
            <v>658.09786140000006</v>
          </cell>
          <cell r="AF204">
            <v>1316.8003286999999</v>
          </cell>
          <cell r="AG204">
            <v>571.44200190000004</v>
          </cell>
          <cell r="AH204">
            <v>592.72803139999996</v>
          </cell>
          <cell r="AI204">
            <v>1164.1700330000001</v>
          </cell>
          <cell r="AJ204">
            <v>420.1968104</v>
          </cell>
          <cell r="AK204">
            <v>446.23095869999997</v>
          </cell>
          <cell r="AL204">
            <v>866.42776909999998</v>
          </cell>
          <cell r="AM204">
            <v>151.2449259</v>
          </cell>
          <cell r="AN204">
            <v>146.49697380000001</v>
          </cell>
          <cell r="AO204">
            <v>297.74189969999998</v>
          </cell>
          <cell r="AP204">
            <v>650.95698870000001</v>
          </cell>
          <cell r="AQ204">
            <v>656.68503269999997</v>
          </cell>
          <cell r="AR204">
            <v>1307.6420210000001</v>
          </cell>
          <cell r="AS204">
            <v>472.24070269999999</v>
          </cell>
          <cell r="AT204">
            <v>494.10192369999999</v>
          </cell>
          <cell r="AU204">
            <v>966.34262639999997</v>
          </cell>
          <cell r="AV204">
            <v>178.71593680000001</v>
          </cell>
          <cell r="AW204">
            <v>162.5829597</v>
          </cell>
          <cell r="AX204">
            <v>341.29889650000001</v>
          </cell>
          <cell r="AY204">
            <v>179.75198370000001</v>
          </cell>
          <cell r="AZ204">
            <v>186.0390151</v>
          </cell>
          <cell r="BA204">
            <v>365.79099880000001</v>
          </cell>
          <cell r="BB204">
            <v>71.950963599999994</v>
          </cell>
          <cell r="BC204">
            <v>76.6499843</v>
          </cell>
          <cell r="BD204">
            <v>148.60094789999999</v>
          </cell>
          <cell r="BE204">
            <v>107.8009187</v>
          </cell>
          <cell r="BF204">
            <v>109.38901</v>
          </cell>
          <cell r="BG204">
            <v>217.1899287</v>
          </cell>
          <cell r="BH204">
            <v>61.943993900000002</v>
          </cell>
          <cell r="BI204">
            <v>58.410994700000003</v>
          </cell>
          <cell r="BJ204">
            <v>120.3549886</v>
          </cell>
          <cell r="BK204">
            <v>111.35498699999999</v>
          </cell>
          <cell r="BL204">
            <v>116.1050097</v>
          </cell>
          <cell r="BM204">
            <v>227.4599967</v>
          </cell>
          <cell r="BN204">
            <v>6835.863891</v>
          </cell>
          <cell r="BO204">
            <v>7052.6581450000003</v>
          </cell>
          <cell r="BP204">
            <v>13888.52204</v>
          </cell>
          <cell r="BQ204">
            <v>11.168201699999999</v>
          </cell>
          <cell r="BR204">
            <v>11.302294699999999</v>
          </cell>
          <cell r="BS204">
            <v>11.213856399999999</v>
          </cell>
          <cell r="BT204">
            <v>9.6383025</v>
          </cell>
          <cell r="BU204">
            <v>9.2813791999999999</v>
          </cell>
          <cell r="BV204">
            <v>9.5095118000000003</v>
          </cell>
          <cell r="BW204">
            <v>14.2643045</v>
          </cell>
          <cell r="BX204">
            <v>16.2114881</v>
          </cell>
          <cell r="BY204">
            <v>14.849012500000001</v>
          </cell>
          <cell r="BZ204">
            <v>11.8926312</v>
          </cell>
          <cell r="CA204">
            <v>14.209374499999999</v>
          </cell>
          <cell r="CB204">
            <v>12.649058</v>
          </cell>
          <cell r="CC204">
            <v>12.060941100000001</v>
          </cell>
          <cell r="CD204">
            <v>13.3985287</v>
          </cell>
          <cell r="CE204">
            <v>12.5157557</v>
          </cell>
          <cell r="CF204">
            <v>12.412978600000001</v>
          </cell>
          <cell r="CG204">
            <v>17.360088999999999</v>
          </cell>
          <cell r="CH204">
            <v>13.847088100000001</v>
          </cell>
          <cell r="CI204">
            <v>10.2215822</v>
          </cell>
          <cell r="CJ204">
            <v>11.8982466</v>
          </cell>
          <cell r="CK204">
            <v>10.770736899999999</v>
          </cell>
          <cell r="CL204">
            <v>8.9978785000000006</v>
          </cell>
          <cell r="CM204">
            <v>10.362220000000001</v>
          </cell>
          <cell r="CN204">
            <v>9.4731371000000006</v>
          </cell>
          <cell r="CO204">
            <v>11.456767299999999</v>
          </cell>
          <cell r="CP204">
            <v>13.662806</v>
          </cell>
          <cell r="CQ204">
            <v>12.137724499999999</v>
          </cell>
          <cell r="CR204">
            <v>11.3264893</v>
          </cell>
          <cell r="CS204">
            <v>13.417869100000001</v>
          </cell>
          <cell r="CT204">
            <v>11.9806656</v>
          </cell>
          <cell r="CU204">
            <v>11.526157899999999</v>
          </cell>
          <cell r="CV204">
            <v>13.0310775</v>
          </cell>
          <cell r="CW204">
            <v>12.0109169</v>
          </cell>
          <cell r="CX204">
            <v>11.470514</v>
          </cell>
          <cell r="CY204">
            <v>15.0390721</v>
          </cell>
          <cell r="CZ204">
            <v>12.489809599999999</v>
          </cell>
          <cell r="DA204">
            <v>8.6998388999999996</v>
          </cell>
          <cell r="DB204">
            <v>10.8175317</v>
          </cell>
          <cell r="DC204">
            <v>9.3418083999999997</v>
          </cell>
          <cell r="DD204">
            <v>9.3907725000000006</v>
          </cell>
          <cell r="DE204">
            <v>11.1200603</v>
          </cell>
          <cell r="DF204">
            <v>9.9406367000000007</v>
          </cell>
          <cell r="DG204">
            <v>7.5742694000000004</v>
          </cell>
          <cell r="DH204">
            <v>10.6975859</v>
          </cell>
          <cell r="DI204">
            <v>8.4037816999999997</v>
          </cell>
          <cell r="DJ204">
            <v>13.4973676</v>
          </cell>
          <cell r="DK204">
            <v>12.173219</v>
          </cell>
          <cell r="DL204">
            <v>13.109894000000001</v>
          </cell>
          <cell r="DM204">
            <v>13.079231</v>
          </cell>
          <cell r="DN204">
            <v>10.9969093</v>
          </cell>
          <cell r="DO204">
            <v>12.4249309</v>
          </cell>
          <cell r="DP204">
            <v>14.012738499999999</v>
          </cell>
          <cell r="DQ204">
            <v>13.3390504</v>
          </cell>
          <cell r="DR204">
            <v>13.8255845</v>
          </cell>
          <cell r="DS204">
            <v>7.7731846999999998</v>
          </cell>
          <cell r="DT204">
            <v>7.9141849999999998</v>
          </cell>
          <cell r="DU204">
            <v>7.8280192</v>
          </cell>
          <cell r="DV204">
            <v>6.4453366000000001</v>
          </cell>
          <cell r="DW204">
            <v>6.6065652999999998</v>
          </cell>
          <cell r="DX204">
            <v>6.5067637999999999</v>
          </cell>
          <cell r="DY204">
            <v>10.897344</v>
          </cell>
          <cell r="DZ204">
            <v>12.1300574</v>
          </cell>
          <cell r="EA204">
            <v>11.302840700000001</v>
          </cell>
          <cell r="EB204">
            <v>10.974709199999999</v>
          </cell>
          <cell r="EC204">
            <v>9.4862719000000002</v>
          </cell>
          <cell r="ED204">
            <v>10.3406033</v>
          </cell>
          <cell r="EE204">
            <v>9.7471207</v>
          </cell>
          <cell r="EF204">
            <v>8.4236894000000007</v>
          </cell>
          <cell r="EG204">
            <v>9.1717861000000003</v>
          </cell>
          <cell r="EH204">
            <v>13.7388835</v>
          </cell>
          <cell r="EI204">
            <v>12.2669078</v>
          </cell>
          <cell r="EJ204">
            <v>13.136381699999999</v>
          </cell>
          <cell r="EK204">
            <v>11.8577412</v>
          </cell>
          <cell r="EL204">
            <v>11.708508500000001</v>
          </cell>
          <cell r="EM204">
            <v>11.7939658</v>
          </cell>
          <cell r="EN204">
            <v>12.1054146</v>
          </cell>
          <cell r="EO204">
            <v>12.071644900000001</v>
          </cell>
          <cell r="EP204">
            <v>12.0908167</v>
          </cell>
          <cell r="EQ204">
            <v>12.5733625</v>
          </cell>
          <cell r="ER204">
            <v>12.549960199999999</v>
          </cell>
          <cell r="ES204">
            <v>12.563668</v>
          </cell>
          <cell r="ET204">
            <v>10.4319373</v>
          </cell>
          <cell r="EU204">
            <v>10.2642357</v>
          </cell>
          <cell r="EV204">
            <v>10.3609568</v>
          </cell>
          <cell r="EW204">
            <v>9.7127241000000009</v>
          </cell>
          <cell r="EX204">
            <v>9.4178160999999996</v>
          </cell>
          <cell r="EY204">
            <v>9.5850097000000005</v>
          </cell>
          <cell r="EZ204">
            <v>11.439891899999999</v>
          </cell>
          <cell r="FA204">
            <v>11.6597466</v>
          </cell>
          <cell r="FB204">
            <v>11.53106</v>
          </cell>
          <cell r="FC204">
            <v>11.2386991</v>
          </cell>
          <cell r="FD204">
            <v>10.161474699999999</v>
          </cell>
          <cell r="FE204">
            <v>10.779804800000001</v>
          </cell>
          <cell r="FF204">
            <v>11.7872091</v>
          </cell>
          <cell r="FG204">
            <v>10.7201767</v>
          </cell>
          <cell r="FH204">
            <v>11.327474199999999</v>
          </cell>
          <cell r="FI204">
            <v>10.720015500000001</v>
          </cell>
          <cell r="FJ204">
            <v>10.5346057</v>
          </cell>
          <cell r="FK204">
            <v>10.6436606</v>
          </cell>
          <cell r="FL204">
            <v>8.7366945999999999</v>
          </cell>
          <cell r="FM204">
            <v>8.3356645999999994</v>
          </cell>
          <cell r="FN204">
            <v>8.5696218000000002</v>
          </cell>
          <cell r="FO204">
            <v>9.6598203999999992</v>
          </cell>
          <cell r="FP204">
            <v>8.9388021000000002</v>
          </cell>
          <cell r="FQ204">
            <v>9.3521021999999991</v>
          </cell>
          <cell r="FR204">
            <v>7.1531089999999997</v>
          </cell>
          <cell r="FS204">
            <v>8.3958724999999994</v>
          </cell>
          <cell r="FT204">
            <v>7.6378927000000001</v>
          </cell>
          <cell r="FU204">
            <v>13.269744899999999</v>
          </cell>
          <cell r="FV204">
            <v>8.7867835999999997</v>
          </cell>
          <cell r="FW204">
            <v>11.415483699999999</v>
          </cell>
          <cell r="FX204">
            <v>13.910622200000001</v>
          </cell>
          <cell r="FY204">
            <v>7.9674389000000003</v>
          </cell>
          <cell r="FZ204">
            <v>11.321875</v>
          </cell>
          <cell r="GA204">
            <v>13.0774572</v>
          </cell>
          <cell r="GB204">
            <v>10.4576989</v>
          </cell>
          <cell r="GC204">
            <v>12.0344911</v>
          </cell>
          <cell r="GD204">
            <v>7.7475981999999997</v>
          </cell>
          <cell r="GE204">
            <v>5.9810787999999997</v>
          </cell>
          <cell r="GF204">
            <v>6.9650493000000004</v>
          </cell>
          <cell r="GG204">
            <v>7.0168175000000002</v>
          </cell>
          <cell r="GH204">
            <v>6.7155690000000003</v>
          </cell>
          <cell r="GI204">
            <v>6.8798234000000003</v>
          </cell>
          <cell r="GJ204">
            <v>10.860223100000001</v>
          </cell>
          <cell r="GK204">
            <v>10.030830099999999</v>
          </cell>
          <cell r="GL204">
            <v>10.507465</v>
          </cell>
          <cell r="GM204">
            <v>72.699202299999996</v>
          </cell>
          <cell r="GN204">
            <v>52.087405699999998</v>
          </cell>
          <cell r="GO204">
            <v>62.211403099999998</v>
          </cell>
          <cell r="GP204">
            <v>74.696519199999997</v>
          </cell>
          <cell r="GQ204">
            <v>55.062664099999999</v>
          </cell>
          <cell r="GR204">
            <v>64.6715959</v>
          </cell>
          <cell r="GS204">
            <v>69.404788499999995</v>
          </cell>
          <cell r="GT204">
            <v>46.990198300000003</v>
          </cell>
          <cell r="GU204">
            <v>58.067387099999998</v>
          </cell>
          <cell r="GV204">
            <v>73.970537500000006</v>
          </cell>
          <cell r="GW204">
            <v>52.931912500000003</v>
          </cell>
          <cell r="GX204">
            <v>63.230296799999998</v>
          </cell>
          <cell r="GY204">
            <v>74.310088100000002</v>
          </cell>
          <cell r="GZ204">
            <v>53.9826616</v>
          </cell>
          <cell r="HA204">
            <v>63.907468999999999</v>
          </cell>
          <cell r="HB204">
            <v>73.331619799999999</v>
          </cell>
          <cell r="HC204">
            <v>50.371904999999998</v>
          </cell>
          <cell r="HD204">
            <v>61.684424399999997</v>
          </cell>
          <cell r="HE204">
            <v>74.776785500000003</v>
          </cell>
          <cell r="HF204">
            <v>53.775119599999996</v>
          </cell>
          <cell r="HG204">
            <v>64.169536699999995</v>
          </cell>
          <cell r="HH204">
            <v>76.094797299999996</v>
          </cell>
          <cell r="HI204">
            <v>55.578390900000002</v>
          </cell>
          <cell r="HJ204">
            <v>65.606695700000003</v>
          </cell>
          <cell r="HK204">
            <v>73.759271100000007</v>
          </cell>
          <cell r="HL204">
            <v>52.302776000000001</v>
          </cell>
          <cell r="HM204">
            <v>63.0359494</v>
          </cell>
          <cell r="HN204">
            <v>71.988962799999996</v>
          </cell>
          <cell r="HO204">
            <v>51.508032499999999</v>
          </cell>
          <cell r="HP204">
            <v>61.561257900000001</v>
          </cell>
          <cell r="HQ204">
            <v>72.042580200000003</v>
          </cell>
          <cell r="HR204">
            <v>51.355654399999999</v>
          </cell>
          <cell r="HS204">
            <v>61.388320200000003</v>
          </cell>
          <cell r="HT204">
            <v>72.204850100000002</v>
          </cell>
          <cell r="HU204">
            <v>52.192725799999998</v>
          </cell>
          <cell r="HV204">
            <v>62.358350000000002</v>
          </cell>
          <cell r="HW204">
            <v>76.881077399999995</v>
          </cell>
          <cell r="HX204">
            <v>54.4231908</v>
          </cell>
          <cell r="HY204">
            <v>65.602946399999993</v>
          </cell>
          <cell r="HZ204">
            <v>75.753942800000004</v>
          </cell>
          <cell r="IA204">
            <v>53.9063394</v>
          </cell>
          <cell r="IB204">
            <v>64.583015900000007</v>
          </cell>
          <cell r="IC204">
            <v>80.028825100000006</v>
          </cell>
          <cell r="ID204">
            <v>56.263281399999997</v>
          </cell>
          <cell r="IE204">
            <v>68.707744199999993</v>
          </cell>
          <cell r="IF204">
            <v>72.117309800000001</v>
          </cell>
          <cell r="IG204">
            <v>49.151760199999998</v>
          </cell>
          <cell r="IH204">
            <v>60.437174800000001</v>
          </cell>
          <cell r="II204">
            <v>70.843220900000006</v>
          </cell>
          <cell r="IJ204">
            <v>51.320745299999999</v>
          </cell>
          <cell r="IK204">
            <v>60.773315799999999</v>
          </cell>
          <cell r="IL204">
            <v>73.072436499999995</v>
          </cell>
          <cell r="IM204">
            <v>47.631920700000002</v>
          </cell>
          <cell r="IN204">
            <v>60.259168199999998</v>
          </cell>
          <cell r="IO204">
            <v>70.693258799999995</v>
          </cell>
          <cell r="IP204">
            <v>59.622751299999997</v>
          </cell>
          <cell r="IQ204">
            <v>65.320491399999995</v>
          </cell>
        </row>
        <row r="205">
          <cell r="B205">
            <v>63.941456500000001</v>
          </cell>
          <cell r="C205">
            <v>1821.653397</v>
          </cell>
          <cell r="D205">
            <v>3366.9678990000002</v>
          </cell>
          <cell r="E205">
            <v>5188.6212960000003</v>
          </cell>
          <cell r="F205">
            <v>2324.908066</v>
          </cell>
          <cell r="G205">
            <v>2408.7359139999999</v>
          </cell>
          <cell r="H205">
            <v>4733.6439799999998</v>
          </cell>
          <cell r="I205">
            <v>1461.1263449999999</v>
          </cell>
          <cell r="J205">
            <v>1524.4067227</v>
          </cell>
          <cell r="K205">
            <v>2985.5330677000002</v>
          </cell>
          <cell r="L205">
            <v>863.78054910000003</v>
          </cell>
          <cell r="M205">
            <v>884.32881529999997</v>
          </cell>
          <cell r="N205">
            <v>1748.1093644</v>
          </cell>
          <cell r="O205">
            <v>1723.880973</v>
          </cell>
          <cell r="P205">
            <v>1798.0610059999999</v>
          </cell>
          <cell r="Q205">
            <v>3521.9419800000001</v>
          </cell>
          <cell r="R205">
            <v>1237.1183398000001</v>
          </cell>
          <cell r="S205">
            <v>1296.8277613</v>
          </cell>
          <cell r="T205">
            <v>2533.9461010999999</v>
          </cell>
          <cell r="U205">
            <v>486.76172810000003</v>
          </cell>
          <cell r="V205">
            <v>501.2329196</v>
          </cell>
          <cell r="W205">
            <v>987.99464769999997</v>
          </cell>
          <cell r="X205">
            <v>1216.9559870000001</v>
          </cell>
          <cell r="Y205">
            <v>1241.7060180000001</v>
          </cell>
          <cell r="Z205">
            <v>2458.6620039999998</v>
          </cell>
          <cell r="AA205">
            <v>556.75967160000005</v>
          </cell>
          <cell r="AB205">
            <v>582.02788959999998</v>
          </cell>
          <cell r="AC205">
            <v>1138.7875612</v>
          </cell>
          <cell r="AD205">
            <v>660.19544099999996</v>
          </cell>
          <cell r="AE205">
            <v>659.6778223</v>
          </cell>
          <cell r="AF205">
            <v>1319.8732633</v>
          </cell>
          <cell r="AG205">
            <v>571.6670001</v>
          </cell>
          <cell r="AH205">
            <v>592.93598080000004</v>
          </cell>
          <cell r="AI205">
            <v>1164.602981</v>
          </cell>
          <cell r="AJ205">
            <v>420.42778550000003</v>
          </cell>
          <cell r="AK205">
            <v>446.44988160000003</v>
          </cell>
          <cell r="AL205">
            <v>866.87766710000005</v>
          </cell>
          <cell r="AM205">
            <v>151.2389301</v>
          </cell>
          <cell r="AN205">
            <v>146.4859941</v>
          </cell>
          <cell r="AO205">
            <v>297.72492419999998</v>
          </cell>
          <cell r="AP205">
            <v>651.87997729999995</v>
          </cell>
          <cell r="AQ205">
            <v>657.64499069999999</v>
          </cell>
          <cell r="AR205">
            <v>1309.5249679999999</v>
          </cell>
          <cell r="AS205">
            <v>472.94679059999999</v>
          </cell>
          <cell r="AT205">
            <v>494.8299093</v>
          </cell>
          <cell r="AU205">
            <v>967.77669990000004</v>
          </cell>
          <cell r="AV205">
            <v>178.9329128</v>
          </cell>
          <cell r="AW205">
            <v>162.81495899999999</v>
          </cell>
          <cell r="AX205">
            <v>341.74787179999998</v>
          </cell>
          <cell r="AY205">
            <v>179.7919996</v>
          </cell>
          <cell r="AZ205">
            <v>186.0759856</v>
          </cell>
          <cell r="BA205">
            <v>365.86798520000002</v>
          </cell>
          <cell r="BB205">
            <v>71.9759624</v>
          </cell>
          <cell r="BC205">
            <v>76.669970300000003</v>
          </cell>
          <cell r="BD205">
            <v>148.6459327</v>
          </cell>
          <cell r="BE205">
            <v>107.8159301</v>
          </cell>
          <cell r="BF205">
            <v>109.40598009999999</v>
          </cell>
          <cell r="BG205">
            <v>217.2219102</v>
          </cell>
          <cell r="BH205">
            <v>61.9069991</v>
          </cell>
          <cell r="BI205">
            <v>58.439997200000001</v>
          </cell>
          <cell r="BJ205">
            <v>120.3469963</v>
          </cell>
          <cell r="BK205">
            <v>111.48500989999999</v>
          </cell>
          <cell r="BL205">
            <v>116.1230001</v>
          </cell>
          <cell r="BM205">
            <v>227.60801000000001</v>
          </cell>
          <cell r="BN205">
            <v>6842.4760120000001</v>
          </cell>
          <cell r="BO205">
            <v>7059.7228919999998</v>
          </cell>
          <cell r="BP205">
            <v>13902.198899999999</v>
          </cell>
          <cell r="BQ205">
            <v>10.820240200000001</v>
          </cell>
          <cell r="BR205">
            <v>10.7335219</v>
          </cell>
          <cell r="BS205">
            <v>10.791084400000001</v>
          </cell>
          <cell r="BT205">
            <v>9.6958140999999998</v>
          </cell>
          <cell r="BU205">
            <v>8.5696200000000005</v>
          </cell>
          <cell r="BV205">
            <v>9.2974014999999994</v>
          </cell>
          <cell r="BW205">
            <v>13.072600400000001</v>
          </cell>
          <cell r="BX205">
            <v>16.0271729</v>
          </cell>
          <cell r="BY205">
            <v>13.965442899999999</v>
          </cell>
          <cell r="BZ205">
            <v>11.222595399999999</v>
          </cell>
          <cell r="CA205">
            <v>13.461217</v>
          </cell>
          <cell r="CB205">
            <v>11.937665600000001</v>
          </cell>
          <cell r="CC205">
            <v>10.7751202</v>
          </cell>
          <cell r="CD205">
            <v>12.722821700000001</v>
          </cell>
          <cell r="CE205">
            <v>11.4298226</v>
          </cell>
          <cell r="CF205">
            <v>12.813161900000001</v>
          </cell>
          <cell r="CG205">
            <v>16.615767000000002</v>
          </cell>
          <cell r="CH205">
            <v>13.8524315</v>
          </cell>
          <cell r="CI205">
            <v>10.2083596</v>
          </cell>
          <cell r="CJ205">
            <v>11.5404819</v>
          </cell>
          <cell r="CK205">
            <v>10.637721600000001</v>
          </cell>
          <cell r="CL205">
            <v>8.9974092999999993</v>
          </cell>
          <cell r="CM205">
            <v>9.2713069000000008</v>
          </cell>
          <cell r="CN205">
            <v>9.0916253000000005</v>
          </cell>
          <cell r="CO205">
            <v>11.5373593</v>
          </cell>
          <cell r="CP205">
            <v>13.948651399999999</v>
          </cell>
          <cell r="CQ205">
            <v>12.2668406</v>
          </cell>
          <cell r="CR205">
            <v>11.1833958</v>
          </cell>
          <cell r="CS205">
            <v>11.872621499999999</v>
          </cell>
          <cell r="CT205">
            <v>11.397608099999999</v>
          </cell>
          <cell r="CU205">
            <v>11.760468700000001</v>
          </cell>
          <cell r="CV205">
            <v>11.7908215</v>
          </cell>
          <cell r="CW205">
            <v>11.770194399999999</v>
          </cell>
          <cell r="CX205">
            <v>10.200617299999999</v>
          </cell>
          <cell r="CY205">
            <v>12.834524699999999</v>
          </cell>
          <cell r="CZ205">
            <v>10.9438943</v>
          </cell>
          <cell r="DA205">
            <v>8.1198554000000005</v>
          </cell>
          <cell r="DB205">
            <v>10.5661734</v>
          </cell>
          <cell r="DC205">
            <v>8.8606087000000002</v>
          </cell>
          <cell r="DD205">
            <v>8.7854504999999996</v>
          </cell>
          <cell r="DE205">
            <v>10.7169699</v>
          </cell>
          <cell r="DF205">
            <v>9.3982431000000002</v>
          </cell>
          <cell r="DG205">
            <v>6.8942367999999998</v>
          </cell>
          <cell r="DH205">
            <v>10.1054084</v>
          </cell>
          <cell r="DI205">
            <v>7.747045</v>
          </cell>
          <cell r="DJ205">
            <v>12.2581191</v>
          </cell>
          <cell r="DK205">
            <v>13.135729400000001</v>
          </cell>
          <cell r="DL205">
            <v>12.5100996</v>
          </cell>
          <cell r="DM205">
            <v>10.8033</v>
          </cell>
          <cell r="DN205">
            <v>11.5466374</v>
          </cell>
          <cell r="DO205">
            <v>11.0354797</v>
          </cell>
          <cell r="DP205">
            <v>13.5968014</v>
          </cell>
          <cell r="DQ205">
            <v>15.6053529</v>
          </cell>
          <cell r="DR205">
            <v>14.1390028</v>
          </cell>
          <cell r="DS205">
            <v>8.0171530000000004</v>
          </cell>
          <cell r="DT205">
            <v>7.2716386999999996</v>
          </cell>
          <cell r="DU205">
            <v>7.7324676999999999</v>
          </cell>
          <cell r="DV205">
            <v>6.3550483</v>
          </cell>
          <cell r="DW205">
            <v>6.7598881999999998</v>
          </cell>
          <cell r="DX205">
            <v>6.5099299000000004</v>
          </cell>
          <cell r="DY205">
            <v>10.5083722</v>
          </cell>
          <cell r="DZ205">
            <v>11.5460046</v>
          </cell>
          <cell r="EA205">
            <v>10.845003200000001</v>
          </cell>
          <cell r="EB205">
            <v>10.3013648</v>
          </cell>
          <cell r="EC205">
            <v>8.9178329000000005</v>
          </cell>
          <cell r="ED205">
            <v>9.7147950999999999</v>
          </cell>
          <cell r="EE205">
            <v>9.4753673999999997</v>
          </cell>
          <cell r="EF205">
            <v>7.9559851999999998</v>
          </cell>
          <cell r="EG205">
            <v>8.8175053000000005</v>
          </cell>
          <cell r="EH205">
            <v>12.188051099999999</v>
          </cell>
          <cell r="EI205">
            <v>11.983007199999999</v>
          </cell>
          <cell r="EJ205">
            <v>12.1045905</v>
          </cell>
          <cell r="EK205">
            <v>10.9526901</v>
          </cell>
          <cell r="EL205">
            <v>10.2365184</v>
          </cell>
          <cell r="EM205">
            <v>10.6485749</v>
          </cell>
          <cell r="EN205">
            <v>10.6589031</v>
          </cell>
          <cell r="EO205">
            <v>11.1546003</v>
          </cell>
          <cell r="EP205">
            <v>10.8730747</v>
          </cell>
          <cell r="EQ205">
            <v>12.706304899999999</v>
          </cell>
          <cell r="ER205">
            <v>11.0929275</v>
          </cell>
          <cell r="ES205">
            <v>12.0530671</v>
          </cell>
          <cell r="ET205">
            <v>10.081080800000001</v>
          </cell>
          <cell r="EU205">
            <v>9.5830628999999998</v>
          </cell>
          <cell r="EV205">
            <v>9.8714914</v>
          </cell>
          <cell r="EW205">
            <v>9.4885304999999995</v>
          </cell>
          <cell r="EX205">
            <v>8.7365081999999994</v>
          </cell>
          <cell r="EY205">
            <v>9.1657220000000006</v>
          </cell>
          <cell r="EZ205">
            <v>11.145462</v>
          </cell>
          <cell r="FA205">
            <v>10.8865683</v>
          </cell>
          <cell r="FB205">
            <v>11.038545299999999</v>
          </cell>
          <cell r="FC205">
            <v>10.6568773</v>
          </cell>
          <cell r="FD205">
            <v>8.7575114999999997</v>
          </cell>
          <cell r="FE205">
            <v>9.8469225999999992</v>
          </cell>
          <cell r="FF205">
            <v>11.383099700000001</v>
          </cell>
          <cell r="FG205">
            <v>9.1755136000000004</v>
          </cell>
          <cell r="FH205">
            <v>10.430765299999999</v>
          </cell>
          <cell r="FI205">
            <v>9.7498264999999993</v>
          </cell>
          <cell r="FJ205">
            <v>8.8142150000000008</v>
          </cell>
          <cell r="FK205">
            <v>9.3647904999999998</v>
          </cell>
          <cell r="FL205">
            <v>7.9966721999999999</v>
          </cell>
          <cell r="FM205">
            <v>8.2299436999999998</v>
          </cell>
          <cell r="FN205">
            <v>8.0945172999999997</v>
          </cell>
          <cell r="FO205">
            <v>8.8376201000000005</v>
          </cell>
          <cell r="FP205">
            <v>8.8802994000000002</v>
          </cell>
          <cell r="FQ205">
            <v>8.8559918999999994</v>
          </cell>
          <cell r="FR205">
            <v>6.8187993999999996</v>
          </cell>
          <cell r="FS205">
            <v>8.0222525000000005</v>
          </cell>
          <cell r="FT205">
            <v>7.2887446999999996</v>
          </cell>
          <cell r="FU205">
            <v>11.7848773</v>
          </cell>
          <cell r="FV205">
            <v>9.1519481000000003</v>
          </cell>
          <cell r="FW205">
            <v>10.691094100000001</v>
          </cell>
          <cell r="FX205">
            <v>11.2406025</v>
          </cell>
          <cell r="FY205">
            <v>8.7000562000000006</v>
          </cell>
          <cell r="FZ205">
            <v>10.1134188</v>
          </cell>
          <cell r="GA205">
            <v>12.7052134</v>
          </cell>
          <cell r="GB205">
            <v>11.258238199999999</v>
          </cell>
          <cell r="GC205">
            <v>12.133639199999999</v>
          </cell>
          <cell r="GD205">
            <v>7.9768194000000001</v>
          </cell>
          <cell r="GE205">
            <v>6.8326821999999998</v>
          </cell>
          <cell r="GF205">
            <v>7.4829300999999999</v>
          </cell>
          <cell r="GG205">
            <v>6.6073351999999996</v>
          </cell>
          <cell r="GH205">
            <v>6.5248740999999999</v>
          </cell>
          <cell r="GI205">
            <v>6.5697137999999997</v>
          </cell>
          <cell r="GJ205">
            <v>10.178110500000001</v>
          </cell>
          <cell r="GK205">
            <v>9.2290595999999994</v>
          </cell>
          <cell r="GL205">
            <v>9.7759091999999992</v>
          </cell>
          <cell r="GM205">
            <v>72.331688799999995</v>
          </cell>
          <cell r="GN205">
            <v>51.383897099999999</v>
          </cell>
          <cell r="GO205">
            <v>61.672311299999997</v>
          </cell>
          <cell r="GP205">
            <v>74.424891200000005</v>
          </cell>
          <cell r="GQ205">
            <v>54.472157500000002</v>
          </cell>
          <cell r="GR205">
            <v>64.237068600000001</v>
          </cell>
          <cell r="GS205">
            <v>68.865612200000001</v>
          </cell>
          <cell r="GT205">
            <v>46.174195300000001</v>
          </cell>
          <cell r="GU205">
            <v>57.386539900000002</v>
          </cell>
          <cell r="GV205">
            <v>73.652080100000006</v>
          </cell>
          <cell r="GW205">
            <v>52.115787400000002</v>
          </cell>
          <cell r="GX205">
            <v>62.657132300000001</v>
          </cell>
          <cell r="GY205">
            <v>73.560821799999999</v>
          </cell>
          <cell r="GZ205">
            <v>53.385012000000003</v>
          </cell>
          <cell r="HA205">
            <v>63.2352074</v>
          </cell>
          <cell r="HB205">
            <v>73.997124999999997</v>
          </cell>
          <cell r="HC205">
            <v>48.890955900000002</v>
          </cell>
          <cell r="HD205">
            <v>61.260174999999997</v>
          </cell>
          <cell r="HE205">
            <v>74.280374300000005</v>
          </cell>
          <cell r="HF205">
            <v>52.900710500000002</v>
          </cell>
          <cell r="HG205">
            <v>63.482933600000003</v>
          </cell>
          <cell r="HH205">
            <v>74.849954699999998</v>
          </cell>
          <cell r="HI205">
            <v>53.850137799999999</v>
          </cell>
          <cell r="HJ205">
            <v>64.117066899999998</v>
          </cell>
          <cell r="HK205">
            <v>73.989245100000005</v>
          </cell>
          <cell r="HL205">
            <v>52.092745499999999</v>
          </cell>
          <cell r="HM205">
            <v>63.045288900000003</v>
          </cell>
          <cell r="HN205">
            <v>71.030926699999995</v>
          </cell>
          <cell r="HO205">
            <v>50.915703399999998</v>
          </cell>
          <cell r="HP205">
            <v>60.789634300000003</v>
          </cell>
          <cell r="HQ205">
            <v>70.939853600000006</v>
          </cell>
          <cell r="HR205">
            <v>50.683624700000003</v>
          </cell>
          <cell r="HS205">
            <v>60.507711499999999</v>
          </cell>
          <cell r="HT205">
            <v>71.497529799999995</v>
          </cell>
          <cell r="HU205">
            <v>51.622981699999997</v>
          </cell>
          <cell r="HV205">
            <v>61.718896200000003</v>
          </cell>
          <cell r="HW205">
            <v>76.512203499999998</v>
          </cell>
          <cell r="HX205">
            <v>54.795268499999999</v>
          </cell>
          <cell r="HY205">
            <v>65.605932999999993</v>
          </cell>
          <cell r="HZ205">
            <v>75.053509000000005</v>
          </cell>
          <cell r="IA205">
            <v>54.217587299999998</v>
          </cell>
          <cell r="IB205">
            <v>64.399979900000005</v>
          </cell>
          <cell r="IC205">
            <v>80.456926899999999</v>
          </cell>
          <cell r="ID205">
            <v>56.650261200000003</v>
          </cell>
          <cell r="IE205">
            <v>69.1149944</v>
          </cell>
          <cell r="IF205">
            <v>71.041341700000004</v>
          </cell>
          <cell r="IG205">
            <v>48.780088300000003</v>
          </cell>
          <cell r="IH205">
            <v>59.719540299999998</v>
          </cell>
          <cell r="II205">
            <v>71.160938400000006</v>
          </cell>
          <cell r="IJ205">
            <v>53.277639000000001</v>
          </cell>
          <cell r="IK205">
            <v>61.936925299999999</v>
          </cell>
          <cell r="IL205">
            <v>71.032636100000005</v>
          </cell>
          <cell r="IM205">
            <v>45.705178600000004</v>
          </cell>
          <cell r="IN205">
            <v>58.276209700000003</v>
          </cell>
          <cell r="IO205">
            <v>71.061861399999998</v>
          </cell>
          <cell r="IP205">
            <v>57.176388299999999</v>
          </cell>
          <cell r="IQ205">
            <v>64.319133800000003</v>
          </cell>
        </row>
        <row r="206">
          <cell r="B206">
            <v>62.538218200000003</v>
          </cell>
          <cell r="C206">
            <v>1828.0844050000001</v>
          </cell>
          <cell r="D206">
            <v>3365.3749769999999</v>
          </cell>
          <cell r="E206">
            <v>5193.459382</v>
          </cell>
          <cell r="F206">
            <v>2326.9300370000001</v>
          </cell>
          <cell r="G206">
            <v>2411.1070749999999</v>
          </cell>
          <cell r="H206">
            <v>4738.037112</v>
          </cell>
          <cell r="I206">
            <v>1462.4264462000001</v>
          </cell>
          <cell r="J206">
            <v>1525.7887248</v>
          </cell>
          <cell r="K206">
            <v>2988.2151709999998</v>
          </cell>
          <cell r="L206">
            <v>864.48334399999999</v>
          </cell>
          <cell r="M206">
            <v>885.30621759999997</v>
          </cell>
          <cell r="N206">
            <v>1749.7895616000001</v>
          </cell>
          <cell r="O206">
            <v>1724.3229570000001</v>
          </cell>
          <cell r="P206">
            <v>1798.724013</v>
          </cell>
          <cell r="Q206">
            <v>3523.046969</v>
          </cell>
          <cell r="R206">
            <v>1237.1659841000001</v>
          </cell>
          <cell r="S206">
            <v>1297.0223307000001</v>
          </cell>
          <cell r="T206">
            <v>2534.1883148000002</v>
          </cell>
          <cell r="U206">
            <v>487.14186560000002</v>
          </cell>
          <cell r="V206">
            <v>501.6927336</v>
          </cell>
          <cell r="W206">
            <v>988.83459919999996</v>
          </cell>
          <cell r="X206">
            <v>1219.8310320000001</v>
          </cell>
          <cell r="Y206">
            <v>1244.474911</v>
          </cell>
          <cell r="Z206">
            <v>2464.3059429999998</v>
          </cell>
          <cell r="AA206">
            <v>558.13585350000005</v>
          </cell>
          <cell r="AB206">
            <v>583.20990619999998</v>
          </cell>
          <cell r="AC206">
            <v>1141.3457596999999</v>
          </cell>
          <cell r="AD206">
            <v>661.68392100000005</v>
          </cell>
          <cell r="AE206">
            <v>661.25836219999997</v>
          </cell>
          <cell r="AF206">
            <v>1322.9422832</v>
          </cell>
          <cell r="AG206">
            <v>571.89699929999995</v>
          </cell>
          <cell r="AH206">
            <v>593.14200170000004</v>
          </cell>
          <cell r="AI206">
            <v>1165.0390010000001</v>
          </cell>
          <cell r="AJ206">
            <v>420.65340570000001</v>
          </cell>
          <cell r="AK206">
            <v>446.66177779999998</v>
          </cell>
          <cell r="AL206">
            <v>867.31518349999999</v>
          </cell>
          <cell r="AM206">
            <v>151.23882939999999</v>
          </cell>
          <cell r="AN206">
            <v>146.47731289999999</v>
          </cell>
          <cell r="AO206">
            <v>297.7161423</v>
          </cell>
          <cell r="AP206">
            <v>652.79496359999996</v>
          </cell>
          <cell r="AQ206">
            <v>658.61203209999996</v>
          </cell>
          <cell r="AR206">
            <v>1311.4069959999999</v>
          </cell>
          <cell r="AS206">
            <v>473.64053489999998</v>
          </cell>
          <cell r="AT206">
            <v>495.56151269999998</v>
          </cell>
          <cell r="AU206">
            <v>969.20204760000001</v>
          </cell>
          <cell r="AV206">
            <v>179.14850860000001</v>
          </cell>
          <cell r="AW206">
            <v>163.04705730000001</v>
          </cell>
          <cell r="AX206">
            <v>342.19556590000002</v>
          </cell>
          <cell r="AY206">
            <v>179.8290016</v>
          </cell>
          <cell r="AZ206">
            <v>186.1100069</v>
          </cell>
          <cell r="BA206">
            <v>365.9390085</v>
          </cell>
          <cell r="BB206">
            <v>72.002418599999999</v>
          </cell>
          <cell r="BC206">
            <v>76.690612299999998</v>
          </cell>
          <cell r="BD206">
            <v>148.6930309</v>
          </cell>
          <cell r="BE206">
            <v>107.8250529</v>
          </cell>
          <cell r="BF206">
            <v>109.41851250000001</v>
          </cell>
          <cell r="BG206">
            <v>217.24356539999999</v>
          </cell>
          <cell r="BH206">
            <v>61.860999800000002</v>
          </cell>
          <cell r="BI206">
            <v>58.465992800000002</v>
          </cell>
          <cell r="BJ206">
            <v>120.3269926</v>
          </cell>
          <cell r="BK206">
            <v>111.620013</v>
          </cell>
          <cell r="BL206">
            <v>116.150006</v>
          </cell>
          <cell r="BM206">
            <v>227.77001899999999</v>
          </cell>
          <cell r="BN206">
            <v>6849.0860030000003</v>
          </cell>
          <cell r="BO206">
            <v>7066.7860369999999</v>
          </cell>
          <cell r="BP206">
            <v>13915.87204</v>
          </cell>
          <cell r="BQ206">
            <v>10.466937100000001</v>
          </cell>
          <cell r="BR206">
            <v>9.7413772000000005</v>
          </cell>
          <cell r="BS206">
            <v>10.2248661</v>
          </cell>
          <cell r="BT206">
            <v>9.5414908999999994</v>
          </cell>
          <cell r="BU206">
            <v>8.2805636000000007</v>
          </cell>
          <cell r="BV206">
            <v>9.0978840000000005</v>
          </cell>
          <cell r="BW206">
            <v>12.4276664</v>
          </cell>
          <cell r="BX206">
            <v>13.344524099999999</v>
          </cell>
          <cell r="BY206">
            <v>12.700877</v>
          </cell>
          <cell r="BZ206">
            <v>11.319739500000001</v>
          </cell>
          <cell r="CA206">
            <v>12.8985462</v>
          </cell>
          <cell r="CB206">
            <v>11.8267585</v>
          </cell>
          <cell r="CC206">
            <v>10.697419699999999</v>
          </cell>
          <cell r="CD206">
            <v>12.010360500000001</v>
          </cell>
          <cell r="CE206">
            <v>11.1387164</v>
          </cell>
          <cell r="CF206">
            <v>13.6795618</v>
          </cell>
          <cell r="CG206">
            <v>16.202870600000001</v>
          </cell>
          <cell r="CH206">
            <v>14.386284099999999</v>
          </cell>
          <cell r="CI206">
            <v>9.2373749000000007</v>
          </cell>
          <cell r="CJ206">
            <v>10.7231106</v>
          </cell>
          <cell r="CK206">
            <v>9.7163033999999993</v>
          </cell>
          <cell r="CL206">
            <v>8.6016791000000001</v>
          </cell>
          <cell r="CM206">
            <v>9.3087973000000002</v>
          </cell>
          <cell r="CN206">
            <v>8.8432137999999991</v>
          </cell>
          <cell r="CO206">
            <v>9.9601319999999998</v>
          </cell>
          <cell r="CP206">
            <v>12.4407356</v>
          </cell>
          <cell r="CQ206">
            <v>10.717609100000001</v>
          </cell>
          <cell r="CR206">
            <v>11.0568472</v>
          </cell>
          <cell r="CS206">
            <v>13.260829599999999</v>
          </cell>
          <cell r="CT206">
            <v>11.7376155</v>
          </cell>
          <cell r="CU206">
            <v>11.602753099999999</v>
          </cell>
          <cell r="CV206">
            <v>13.0392502</v>
          </cell>
          <cell r="CW206">
            <v>12.0634424</v>
          </cell>
          <cell r="CX206">
            <v>9.8302429</v>
          </cell>
          <cell r="CY206">
            <v>14.901249699999999</v>
          </cell>
          <cell r="CZ206">
            <v>11.2213254</v>
          </cell>
          <cell r="DA206">
            <v>7.9152583999999999</v>
          </cell>
          <cell r="DB206">
            <v>10.6668901</v>
          </cell>
          <cell r="DC206">
            <v>8.7603567000000009</v>
          </cell>
          <cell r="DD206">
            <v>8.2017948999999994</v>
          </cell>
          <cell r="DE206">
            <v>11.433480100000001</v>
          </cell>
          <cell r="DF206">
            <v>9.2432044999999992</v>
          </cell>
          <cell r="DG206">
            <v>8.1825264000000004</v>
          </cell>
          <cell r="DH206">
            <v>8.8276944000000004</v>
          </cell>
          <cell r="DI206">
            <v>8.3555495000000004</v>
          </cell>
          <cell r="DJ206">
            <v>11.989375799999999</v>
          </cell>
          <cell r="DK206">
            <v>11.4847546</v>
          </cell>
          <cell r="DL206">
            <v>11.8407836</v>
          </cell>
          <cell r="DM206">
            <v>10.077734400000001</v>
          </cell>
          <cell r="DN206">
            <v>9.0439863999999996</v>
          </cell>
          <cell r="DO206">
            <v>9.7432844000000003</v>
          </cell>
          <cell r="DP206">
            <v>13.3302771</v>
          </cell>
          <cell r="DQ206">
            <v>13.7527732</v>
          </cell>
          <cell r="DR206">
            <v>13.4462431</v>
          </cell>
          <cell r="DS206">
            <v>7.2265435</v>
          </cell>
          <cell r="DT206">
            <v>4.9997207000000001</v>
          </cell>
          <cell r="DU206">
            <v>6.4281128000000001</v>
          </cell>
          <cell r="DV206">
            <v>5.6754806999999996</v>
          </cell>
          <cell r="DW206">
            <v>4.8346425999999996</v>
          </cell>
          <cell r="DX206">
            <v>5.3538228999999999</v>
          </cell>
          <cell r="DY206">
            <v>10.181534900000001</v>
          </cell>
          <cell r="DZ206">
            <v>10.9327112</v>
          </cell>
          <cell r="EA206">
            <v>10.4250235</v>
          </cell>
          <cell r="EB206">
            <v>10.1347235</v>
          </cell>
          <cell r="EC206">
            <v>7.9847105999999997</v>
          </cell>
          <cell r="ED206">
            <v>9.2189230000000002</v>
          </cell>
          <cell r="EE206">
            <v>9.4600383000000008</v>
          </cell>
          <cell r="EF206">
            <v>7.3701049999999997</v>
          </cell>
          <cell r="EG206">
            <v>8.5477723999999995</v>
          </cell>
          <cell r="EH206">
            <v>11.8167893</v>
          </cell>
          <cell r="EI206">
            <v>10.2599023</v>
          </cell>
          <cell r="EJ206">
            <v>11.185622199999999</v>
          </cell>
          <cell r="EK206">
            <v>11.050989899999999</v>
          </cell>
          <cell r="EL206">
            <v>9.8284287999999993</v>
          </cell>
          <cell r="EM206">
            <v>10.5326591</v>
          </cell>
          <cell r="EN206">
            <v>10.6045885</v>
          </cell>
          <cell r="EO206">
            <v>10.0374906</v>
          </cell>
          <cell r="EP206">
            <v>10.359816800000001</v>
          </cell>
          <cell r="EQ206">
            <v>13.2865761</v>
          </cell>
          <cell r="ER206">
            <v>11.2239722</v>
          </cell>
          <cell r="ES206">
            <v>12.454538299999999</v>
          </cell>
          <cell r="ET206">
            <v>9.1408544000000003</v>
          </cell>
          <cell r="EU206">
            <v>8.9131719999999994</v>
          </cell>
          <cell r="EV206">
            <v>9.0449877999999995</v>
          </cell>
          <cell r="EW206">
            <v>8.6981327000000004</v>
          </cell>
          <cell r="EX206">
            <v>8.5547462999999997</v>
          </cell>
          <cell r="EY206">
            <v>8.6364640999999995</v>
          </cell>
          <cell r="EZ206">
            <v>9.8840337999999992</v>
          </cell>
          <cell r="FA206">
            <v>10.1783061</v>
          </cell>
          <cell r="FB206">
            <v>10.0055791</v>
          </cell>
          <cell r="FC206">
            <v>10.6040549</v>
          </cell>
          <cell r="FD206">
            <v>9.6586833999999993</v>
          </cell>
          <cell r="FE206">
            <v>10.199356</v>
          </cell>
          <cell r="FF206">
            <v>11.355389799999999</v>
          </cell>
          <cell r="FG206">
            <v>10.5047444</v>
          </cell>
          <cell r="FH206">
            <v>10.984477800000001</v>
          </cell>
          <cell r="FI206">
            <v>9.0472190999999995</v>
          </cell>
          <cell r="FJ206">
            <v>9.0839092000000008</v>
          </cell>
          <cell r="FK206">
            <v>9.0621082000000008</v>
          </cell>
          <cell r="FL206">
            <v>7.8796314000000001</v>
          </cell>
          <cell r="FM206">
            <v>8.3966065000000008</v>
          </cell>
          <cell r="FN206">
            <v>8.0951597999999994</v>
          </cell>
          <cell r="FO206">
            <v>8.3059659999999997</v>
          </cell>
          <cell r="FP206">
            <v>8.9900198000000007</v>
          </cell>
          <cell r="FQ206">
            <v>8.5981366000000001</v>
          </cell>
          <cell r="FR206">
            <v>8.0129313</v>
          </cell>
          <cell r="FS206">
            <v>7.5345750999999996</v>
          </cell>
          <cell r="FT206">
            <v>7.8265507999999997</v>
          </cell>
          <cell r="FU206">
            <v>11.617636900000001</v>
          </cell>
          <cell r="FV206">
            <v>8.6006620999999992</v>
          </cell>
          <cell r="FW206">
            <v>10.3517329</v>
          </cell>
          <cell r="FX206">
            <v>10.043763999999999</v>
          </cell>
          <cell r="FY206">
            <v>7.1146349000000004</v>
          </cell>
          <cell r="FZ206">
            <v>8.7273557999999998</v>
          </cell>
          <cell r="GA206">
            <v>12.941395200000001</v>
          </cell>
          <cell r="GB206">
            <v>10.5482756</v>
          </cell>
          <cell r="GC206">
            <v>11.987837900000001</v>
          </cell>
          <cell r="GD206">
            <v>6.7684547999999998</v>
          </cell>
          <cell r="GE206">
            <v>4.7112569000000004</v>
          </cell>
          <cell r="GF206">
            <v>5.8787532999999996</v>
          </cell>
          <cell r="GG206">
            <v>6.6535320999999996</v>
          </cell>
          <cell r="GH206">
            <v>6.3188611999999997</v>
          </cell>
          <cell r="GI206">
            <v>6.5003219000000003</v>
          </cell>
          <cell r="GJ206">
            <v>9.9465146999999998</v>
          </cell>
          <cell r="GK206">
            <v>8.7452217999999995</v>
          </cell>
          <cell r="GL206">
            <v>9.4367385000000006</v>
          </cell>
          <cell r="GM206">
            <v>72.012785899999997</v>
          </cell>
          <cell r="GN206">
            <v>51.568846100000002</v>
          </cell>
          <cell r="GO206">
            <v>61.6092102</v>
          </cell>
          <cell r="GP206">
            <v>73.8487066</v>
          </cell>
          <cell r="GQ206">
            <v>54.830384799999997</v>
          </cell>
          <cell r="GR206">
            <v>64.137912999999998</v>
          </cell>
          <cell r="GS206">
            <v>69.123423299999999</v>
          </cell>
          <cell r="GT206">
            <v>46.020687500000001</v>
          </cell>
          <cell r="GU206">
            <v>57.434591599999997</v>
          </cell>
          <cell r="GV206">
            <v>73.600417800000002</v>
          </cell>
          <cell r="GW206">
            <v>51.930999499999999</v>
          </cell>
          <cell r="GX206">
            <v>62.536897099999997</v>
          </cell>
          <cell r="GY206">
            <v>73.776052000000007</v>
          </cell>
          <cell r="GZ206">
            <v>53.439393699999997</v>
          </cell>
          <cell r="HA206">
            <v>63.3675517</v>
          </cell>
          <cell r="HB206">
            <v>73.323594499999999</v>
          </cell>
          <cell r="HC206">
            <v>48.139272800000001</v>
          </cell>
          <cell r="HD206">
            <v>60.546137899999998</v>
          </cell>
          <cell r="HE206">
            <v>74.473075300000005</v>
          </cell>
          <cell r="HF206">
            <v>53.089948</v>
          </cell>
          <cell r="HG206">
            <v>63.674592500000003</v>
          </cell>
          <cell r="HH206">
            <v>75.227466000000007</v>
          </cell>
          <cell r="HI206">
            <v>54.329859800000001</v>
          </cell>
          <cell r="HJ206">
            <v>64.549114700000004</v>
          </cell>
          <cell r="HK206">
            <v>73.931632199999996</v>
          </cell>
          <cell r="HL206">
            <v>52.058028999999998</v>
          </cell>
          <cell r="HM206">
            <v>62.998348700000001</v>
          </cell>
          <cell r="HN206">
            <v>71.236085399999993</v>
          </cell>
          <cell r="HO206">
            <v>51.411099499999999</v>
          </cell>
          <cell r="HP206">
            <v>61.142833699999997</v>
          </cell>
          <cell r="HQ206">
            <v>71.123529399999995</v>
          </cell>
          <cell r="HR206">
            <v>51.788083999999998</v>
          </cell>
          <cell r="HS206">
            <v>61.165898599999998</v>
          </cell>
          <cell r="HT206">
            <v>71.650253399999997</v>
          </cell>
          <cell r="HU206">
            <v>50.524935999999997</v>
          </cell>
          <cell r="HV206">
            <v>61.256528299999999</v>
          </cell>
          <cell r="HW206">
            <v>76.5131193</v>
          </cell>
          <cell r="HX206">
            <v>54.2221835</v>
          </cell>
          <cell r="HY206">
            <v>65.318212900000006</v>
          </cell>
          <cell r="HZ206">
            <v>75.163973299999995</v>
          </cell>
          <cell r="IA206">
            <v>53.560041900000002</v>
          </cell>
          <cell r="IB206">
            <v>64.117693599999996</v>
          </cell>
          <cell r="IC206">
            <v>80.430367700000005</v>
          </cell>
          <cell r="ID206">
            <v>56.412329100000001</v>
          </cell>
          <cell r="IE206">
            <v>68.986413099999993</v>
          </cell>
          <cell r="IF206">
            <v>70.951235299999993</v>
          </cell>
          <cell r="IG206">
            <v>49.561794399999997</v>
          </cell>
          <cell r="IH206">
            <v>60.072949899999998</v>
          </cell>
          <cell r="II206">
            <v>70.444699600000007</v>
          </cell>
          <cell r="IJ206">
            <v>53.986427999999997</v>
          </cell>
          <cell r="IK206">
            <v>61.956104600000003</v>
          </cell>
          <cell r="IL206">
            <v>71.358312499999997</v>
          </cell>
          <cell r="IM206">
            <v>46.578955800000003</v>
          </cell>
          <cell r="IN206">
            <v>58.877757099999997</v>
          </cell>
          <cell r="IO206">
            <v>70.655799000000002</v>
          </cell>
          <cell r="IP206">
            <v>56.970518400000003</v>
          </cell>
          <cell r="IQ206">
            <v>64.006222699999995</v>
          </cell>
        </row>
        <row r="207">
          <cell r="B207">
            <v>64.069080600000007</v>
          </cell>
          <cell r="C207">
            <v>1825.685383</v>
          </cell>
          <cell r="D207">
            <v>3377.9422340000001</v>
          </cell>
          <cell r="E207">
            <v>5203.6276170000001</v>
          </cell>
          <cell r="F207">
            <v>2328.956048</v>
          </cell>
          <cell r="G207">
            <v>2413.4930399999998</v>
          </cell>
          <cell r="H207">
            <v>4742.449087</v>
          </cell>
          <cell r="I207">
            <v>1463.7552410999999</v>
          </cell>
          <cell r="J207">
            <v>1527.1967999999999</v>
          </cell>
          <cell r="K207">
            <v>2990.9520410999999</v>
          </cell>
          <cell r="L207">
            <v>865.19952430000001</v>
          </cell>
          <cell r="M207">
            <v>886.29584439999996</v>
          </cell>
          <cell r="N207">
            <v>1751.4953687</v>
          </cell>
          <cell r="O207">
            <v>1724.7630380000001</v>
          </cell>
          <cell r="P207">
            <v>1799.394998</v>
          </cell>
          <cell r="Q207">
            <v>3524.1580359999998</v>
          </cell>
          <cell r="R207">
            <v>1237.2314254999999</v>
          </cell>
          <cell r="S207">
            <v>1297.2317857</v>
          </cell>
          <cell r="T207">
            <v>2534.4632111999999</v>
          </cell>
          <cell r="U207">
            <v>487.53064640000002</v>
          </cell>
          <cell r="V207">
            <v>502.16292199999998</v>
          </cell>
          <cell r="W207">
            <v>989.6935684</v>
          </cell>
          <cell r="X207">
            <v>1222.703996</v>
          </cell>
          <cell r="Y207">
            <v>1247.2529970000001</v>
          </cell>
          <cell r="Z207">
            <v>2469.9569929999998</v>
          </cell>
          <cell r="AA207">
            <v>559.51876460000005</v>
          </cell>
          <cell r="AB207">
            <v>584.40088409999998</v>
          </cell>
          <cell r="AC207">
            <v>1143.9196486999999</v>
          </cell>
          <cell r="AD207">
            <v>663.18457980000005</v>
          </cell>
          <cell r="AE207">
            <v>662.85181620000003</v>
          </cell>
          <cell r="AF207">
            <v>1326.036396</v>
          </cell>
          <cell r="AG207">
            <v>572.11702909999997</v>
          </cell>
          <cell r="AH207">
            <v>593.34306279999998</v>
          </cell>
          <cell r="AI207">
            <v>1165.460092</v>
          </cell>
          <cell r="AJ207">
            <v>420.88376729999999</v>
          </cell>
          <cell r="AK207">
            <v>446.87697379999997</v>
          </cell>
          <cell r="AL207">
            <v>867.76074110000002</v>
          </cell>
          <cell r="AM207">
            <v>151.23293480000001</v>
          </cell>
          <cell r="AN207">
            <v>146.46597879999999</v>
          </cell>
          <cell r="AO207">
            <v>297.69891360000003</v>
          </cell>
          <cell r="AP207">
            <v>653.71102059999998</v>
          </cell>
          <cell r="AQ207">
            <v>659.56902709999997</v>
          </cell>
          <cell r="AR207">
            <v>1313.2800480000001</v>
          </cell>
          <cell r="AS207">
            <v>474.34376450000002</v>
          </cell>
          <cell r="AT207">
            <v>496.2869202</v>
          </cell>
          <cell r="AU207">
            <v>970.63068469999996</v>
          </cell>
          <cell r="AV207">
            <v>179.36694320000001</v>
          </cell>
          <cell r="AW207">
            <v>163.28196610000001</v>
          </cell>
          <cell r="AX207">
            <v>342.64890930000001</v>
          </cell>
          <cell r="AY207">
            <v>179.87300239999999</v>
          </cell>
          <cell r="AZ207">
            <v>186.14801299999999</v>
          </cell>
          <cell r="BA207">
            <v>366.02101540000001</v>
          </cell>
          <cell r="BB207">
            <v>72.032976599999998</v>
          </cell>
          <cell r="BC207">
            <v>76.711004000000003</v>
          </cell>
          <cell r="BD207">
            <v>148.74398059999999</v>
          </cell>
          <cell r="BE207">
            <v>107.8399376</v>
          </cell>
          <cell r="BF207">
            <v>109.4369787</v>
          </cell>
          <cell r="BG207">
            <v>217.27691630000001</v>
          </cell>
          <cell r="BH207">
            <v>61.828989300000003</v>
          </cell>
          <cell r="BI207">
            <v>58.495000300000001</v>
          </cell>
          <cell r="BJ207">
            <v>120.3239896</v>
          </cell>
          <cell r="BK207">
            <v>111.75100759999999</v>
          </cell>
          <cell r="BL207">
            <v>116.1679803</v>
          </cell>
          <cell r="BM207">
            <v>227.91898789999999</v>
          </cell>
          <cell r="BN207">
            <v>6855.7041300000001</v>
          </cell>
          <cell r="BO207">
            <v>7073.8641180000004</v>
          </cell>
          <cell r="BP207">
            <v>13929.56825</v>
          </cell>
          <cell r="BQ207">
            <v>10.3586066</v>
          </cell>
          <cell r="BR207">
            <v>10.268690700000001</v>
          </cell>
          <cell r="BS207">
            <v>10.328251699999999</v>
          </cell>
          <cell r="BT207">
            <v>8.9556983999999993</v>
          </cell>
          <cell r="BU207">
            <v>8.0586400000000005</v>
          </cell>
          <cell r="BV207">
            <v>8.6387777000000003</v>
          </cell>
          <cell r="BW207">
            <v>12.995836799999999</v>
          </cell>
          <cell r="BX207">
            <v>15.636895600000001</v>
          </cell>
          <cell r="BY207">
            <v>13.807952500000001</v>
          </cell>
          <cell r="BZ207">
            <v>10.6361945</v>
          </cell>
          <cell r="CA207">
            <v>12.005229699999999</v>
          </cell>
          <cell r="CB207">
            <v>11.070278399999999</v>
          </cell>
          <cell r="CC207">
            <v>9.7428253999999992</v>
          </cell>
          <cell r="CD207">
            <v>11.3235007</v>
          </cell>
          <cell r="CE207">
            <v>10.2681082</v>
          </cell>
          <cell r="CF207">
            <v>13.441143</v>
          </cell>
          <cell r="CG207">
            <v>14.606643</v>
          </cell>
          <cell r="CH207">
            <v>13.758979699999999</v>
          </cell>
          <cell r="CI207">
            <v>8.7194727000000007</v>
          </cell>
          <cell r="CJ207">
            <v>10.508324999999999</v>
          </cell>
          <cell r="CK207">
            <v>9.3021691999999998</v>
          </cell>
          <cell r="CL207">
            <v>8.5472414000000008</v>
          </cell>
          <cell r="CM207">
            <v>9.2049880999999996</v>
          </cell>
          <cell r="CN207">
            <v>8.7764751000000008</v>
          </cell>
          <cell r="CO207">
            <v>9.3217467999999997</v>
          </cell>
          <cell r="CP207">
            <v>12.053545700000001</v>
          </cell>
          <cell r="CQ207">
            <v>10.155601300000001</v>
          </cell>
          <cell r="CR207">
            <v>10.972637499999999</v>
          </cell>
          <cell r="CS207">
            <v>13.4141035</v>
          </cell>
          <cell r="CT207">
            <v>11.739951899999999</v>
          </cell>
          <cell r="CU207">
            <v>11.2532958</v>
          </cell>
          <cell r="CV207">
            <v>12.4369494</v>
          </cell>
          <cell r="CW207">
            <v>11.644382800000001</v>
          </cell>
          <cell r="CX207">
            <v>10.7059312</v>
          </cell>
          <cell r="CY207">
            <v>17.2289092</v>
          </cell>
          <cell r="CZ207">
            <v>12.4567178</v>
          </cell>
          <cell r="DA207">
            <v>8.3719628000000004</v>
          </cell>
          <cell r="DB207">
            <v>11.062555</v>
          </cell>
          <cell r="DC207">
            <v>9.2045957999999999</v>
          </cell>
          <cell r="DD207">
            <v>8.8460344000000006</v>
          </cell>
          <cell r="DE207">
            <v>11.0162098</v>
          </cell>
          <cell r="DF207">
            <v>9.5543329999999997</v>
          </cell>
          <cell r="DG207">
            <v>7.2307436999999997</v>
          </cell>
          <cell r="DH207">
            <v>11.212185699999999</v>
          </cell>
          <cell r="DI207">
            <v>8.2859656000000008</v>
          </cell>
          <cell r="DJ207">
            <v>11.722144699999999</v>
          </cell>
          <cell r="DK207">
            <v>12.350630499999999</v>
          </cell>
          <cell r="DL207">
            <v>11.901960799999999</v>
          </cell>
          <cell r="DM207">
            <v>9.8599431000000006</v>
          </cell>
          <cell r="DN207">
            <v>9.9901057000000009</v>
          </cell>
          <cell r="DO207">
            <v>9.9007910999999993</v>
          </cell>
          <cell r="DP207">
            <v>13.1327058</v>
          </cell>
          <cell r="DQ207">
            <v>14.787656800000001</v>
          </cell>
          <cell r="DR207">
            <v>13.575281</v>
          </cell>
          <cell r="DS207">
            <v>4.8259255000000003</v>
          </cell>
          <cell r="DT207">
            <v>5.6705946000000003</v>
          </cell>
          <cell r="DU207">
            <v>5.1475397000000003</v>
          </cell>
          <cell r="DV207">
            <v>6.4205329999999998</v>
          </cell>
          <cell r="DW207">
            <v>5.5658494000000003</v>
          </cell>
          <cell r="DX207">
            <v>6.0885679000000001</v>
          </cell>
          <cell r="DY207">
            <v>9.8992635</v>
          </cell>
          <cell r="DZ207">
            <v>10.9324593</v>
          </cell>
          <cell r="EA207">
            <v>10.235976900000001</v>
          </cell>
          <cell r="EB207">
            <v>9.9835572999999993</v>
          </cell>
          <cell r="EC207">
            <v>8.6885077000000006</v>
          </cell>
          <cell r="ED207">
            <v>9.4339157</v>
          </cell>
          <cell r="EE207">
            <v>8.8856874000000001</v>
          </cell>
          <cell r="EF207">
            <v>7.5812662</v>
          </cell>
          <cell r="EG207">
            <v>8.3213187000000008</v>
          </cell>
          <cell r="EH207">
            <v>12.340207899999999</v>
          </cell>
          <cell r="EI207">
            <v>11.8053984</v>
          </cell>
          <cell r="EJ207">
            <v>12.1216542</v>
          </cell>
          <cell r="EK207">
            <v>10.655307000000001</v>
          </cell>
          <cell r="EL207">
            <v>9.0929178000000004</v>
          </cell>
          <cell r="EM207">
            <v>9.9955631999999994</v>
          </cell>
          <cell r="EN207">
            <v>10.0729468</v>
          </cell>
          <cell r="EO207">
            <v>9.6347871000000005</v>
          </cell>
          <cell r="EP207">
            <v>9.8850689000000003</v>
          </cell>
          <cell r="EQ207">
            <v>13.1313458</v>
          </cell>
          <cell r="ER207">
            <v>9.6890143999999996</v>
          </cell>
          <cell r="ES207">
            <v>11.7380841</v>
          </cell>
          <cell r="ET207">
            <v>8.6085551000000002</v>
          </cell>
          <cell r="EU207">
            <v>8.7491917000000008</v>
          </cell>
          <cell r="EV207">
            <v>8.6676321999999999</v>
          </cell>
          <cell r="EW207">
            <v>8.6341800000000006</v>
          </cell>
          <cell r="EX207">
            <v>8.8421243</v>
          </cell>
          <cell r="EY207">
            <v>8.7241754999999994</v>
          </cell>
          <cell r="EZ207">
            <v>9.3023983000000001</v>
          </cell>
          <cell r="FA207">
            <v>9.6634805999999998</v>
          </cell>
          <cell r="FB207">
            <v>9.4500194999999998</v>
          </cell>
          <cell r="FC207">
            <v>10.8337138</v>
          </cell>
          <cell r="FD207">
            <v>9.7673512000000002</v>
          </cell>
          <cell r="FE207">
            <v>10.3760704</v>
          </cell>
          <cell r="FF207">
            <v>11.0381719</v>
          </cell>
          <cell r="FG207">
            <v>10.3577238</v>
          </cell>
          <cell r="FH207">
            <v>10.742273000000001</v>
          </cell>
          <cell r="FI207">
            <v>10.8468842</v>
          </cell>
          <cell r="FJ207">
            <v>9.7238462999999999</v>
          </cell>
          <cell r="FK207">
            <v>10.3827014</v>
          </cell>
          <cell r="FL207">
            <v>7.9169877</v>
          </cell>
          <cell r="FM207">
            <v>8.7168118999999997</v>
          </cell>
          <cell r="FN207">
            <v>8.2528780000000008</v>
          </cell>
          <cell r="FO207">
            <v>8.3825008000000008</v>
          </cell>
          <cell r="FP207">
            <v>8.9117926999999995</v>
          </cell>
          <cell r="FQ207">
            <v>8.6113323000000008</v>
          </cell>
          <cell r="FR207">
            <v>7.1763969999999997</v>
          </cell>
          <cell r="FS207">
            <v>8.9830024000000002</v>
          </cell>
          <cell r="FT207">
            <v>7.8757314999999997</v>
          </cell>
          <cell r="FU207">
            <v>11.2309871</v>
          </cell>
          <cell r="FV207">
            <v>8.0466768999999996</v>
          </cell>
          <cell r="FW207">
            <v>9.8975542000000001</v>
          </cell>
          <cell r="FX207">
            <v>10.1618125</v>
          </cell>
          <cell r="FY207">
            <v>7.3753519000000001</v>
          </cell>
          <cell r="FZ207">
            <v>8.8993529999999996</v>
          </cell>
          <cell r="GA207">
            <v>12.116888100000001</v>
          </cell>
          <cell r="GB207">
            <v>9.6597901999999998</v>
          </cell>
          <cell r="GC207">
            <v>11.1481233</v>
          </cell>
          <cell r="GD207">
            <v>5.4225804000000002</v>
          </cell>
          <cell r="GE207">
            <v>6.5434362000000004</v>
          </cell>
          <cell r="GF207">
            <v>5.9096459000000001</v>
          </cell>
          <cell r="GG207">
            <v>6.7355992000000002</v>
          </cell>
          <cell r="GH207">
            <v>5.5554069999999998</v>
          </cell>
          <cell r="GI207">
            <v>6.1991746000000001</v>
          </cell>
          <cell r="GJ207">
            <v>9.6988068999999992</v>
          </cell>
          <cell r="GK207">
            <v>8.7933252999999993</v>
          </cell>
          <cell r="GL207">
            <v>9.3152849999999994</v>
          </cell>
          <cell r="GM207">
            <v>72.030795400000002</v>
          </cell>
          <cell r="GN207">
            <v>51.252964499999997</v>
          </cell>
          <cell r="GO207">
            <v>61.456691300000003</v>
          </cell>
          <cell r="GP207">
            <v>73.854404000000002</v>
          </cell>
          <cell r="GQ207">
            <v>53.9821618</v>
          </cell>
          <cell r="GR207">
            <v>63.707526299999998</v>
          </cell>
          <cell r="GS207">
            <v>69.099967100000001</v>
          </cell>
          <cell r="GT207">
            <v>46.616011200000003</v>
          </cell>
          <cell r="GU207">
            <v>57.7225824</v>
          </cell>
          <cell r="GV207">
            <v>73.800043400000007</v>
          </cell>
          <cell r="GW207">
            <v>51.703236699999998</v>
          </cell>
          <cell r="GX207">
            <v>62.517665299999997</v>
          </cell>
          <cell r="GY207">
            <v>74.505016499999996</v>
          </cell>
          <cell r="GZ207">
            <v>53.341539900000001</v>
          </cell>
          <cell r="HA207">
            <v>63.672768300000001</v>
          </cell>
          <cell r="HB207">
            <v>72.212847600000003</v>
          </cell>
          <cell r="HC207">
            <v>47.670280200000001</v>
          </cell>
          <cell r="HD207">
            <v>59.760137200000003</v>
          </cell>
          <cell r="HE207">
            <v>74.626354300000003</v>
          </cell>
          <cell r="HF207">
            <v>52.991212099999998</v>
          </cell>
          <cell r="HG207">
            <v>63.7012669</v>
          </cell>
          <cell r="HH207">
            <v>74.421512199999995</v>
          </cell>
          <cell r="HI207">
            <v>54.366251900000002</v>
          </cell>
          <cell r="HJ207">
            <v>64.175764799999996</v>
          </cell>
          <cell r="HK207">
            <v>74.932558799999995</v>
          </cell>
          <cell r="HL207">
            <v>51.846437600000002</v>
          </cell>
          <cell r="HM207">
            <v>63.392394899999999</v>
          </cell>
          <cell r="HN207">
            <v>70.882472399999997</v>
          </cell>
          <cell r="HO207">
            <v>51.384016799999998</v>
          </cell>
          <cell r="HP207">
            <v>60.955686</v>
          </cell>
          <cell r="HQ207">
            <v>70.322395200000003</v>
          </cell>
          <cell r="HR207">
            <v>50.963515299999997</v>
          </cell>
          <cell r="HS207">
            <v>60.353013900000001</v>
          </cell>
          <cell r="HT207">
            <v>72.543470299999996</v>
          </cell>
          <cell r="HU207">
            <v>52.772425599999998</v>
          </cell>
          <cell r="HV207">
            <v>62.816241599999998</v>
          </cell>
          <cell r="HW207">
            <v>76.449227699999994</v>
          </cell>
          <cell r="HX207">
            <v>54.858001799999997</v>
          </cell>
          <cell r="HY207">
            <v>65.6054599</v>
          </cell>
          <cell r="HZ207">
            <v>75.164548400000001</v>
          </cell>
          <cell r="IA207">
            <v>54.714431500000003</v>
          </cell>
          <cell r="IB207">
            <v>64.708330900000007</v>
          </cell>
          <cell r="IC207">
            <v>79.846577300000007</v>
          </cell>
          <cell r="ID207">
            <v>55.397684900000002</v>
          </cell>
          <cell r="IE207">
            <v>68.195983600000005</v>
          </cell>
          <cell r="IF207">
            <v>70.076939499999995</v>
          </cell>
          <cell r="IG207">
            <v>48.783869000000003</v>
          </cell>
          <cell r="IH207">
            <v>59.247881599999999</v>
          </cell>
          <cell r="II207">
            <v>68.748051399999994</v>
          </cell>
          <cell r="IJ207">
            <v>53.476906100000001</v>
          </cell>
          <cell r="IK207">
            <v>60.872338499999998</v>
          </cell>
          <cell r="IL207">
            <v>71.034731899999997</v>
          </cell>
          <cell r="IM207">
            <v>45.562182399999998</v>
          </cell>
          <cell r="IN207">
            <v>58.204842300000003</v>
          </cell>
          <cell r="IO207">
            <v>75.052717900000005</v>
          </cell>
          <cell r="IP207">
            <v>60.965143699999999</v>
          </cell>
          <cell r="IQ207">
            <v>68.204103099999998</v>
          </cell>
        </row>
        <row r="208">
          <cell r="B208">
            <v>63.137171000000002</v>
          </cell>
          <cell r="C208">
            <v>1814.041641</v>
          </cell>
          <cell r="D208">
            <v>3349.5449330000001</v>
          </cell>
          <cell r="E208">
            <v>5163.5865739999999</v>
          </cell>
          <cell r="F208">
            <v>2330.998008</v>
          </cell>
          <cell r="G208">
            <v>2415.75999</v>
          </cell>
          <cell r="H208">
            <v>4746.757998</v>
          </cell>
          <cell r="I208">
            <v>1464.9873573</v>
          </cell>
          <cell r="J208">
            <v>1528.5097042</v>
          </cell>
          <cell r="K208">
            <v>2993.4970615000002</v>
          </cell>
          <cell r="L208">
            <v>866.00958920000005</v>
          </cell>
          <cell r="M208">
            <v>887.2498339</v>
          </cell>
          <cell r="N208">
            <v>1753.2594231</v>
          </cell>
          <cell r="O208">
            <v>1725.5330180000001</v>
          </cell>
          <cell r="P208">
            <v>1800.301003</v>
          </cell>
          <cell r="Q208">
            <v>3525.834022</v>
          </cell>
          <cell r="R208">
            <v>1237.5194385</v>
          </cell>
          <cell r="S208">
            <v>1297.6028021</v>
          </cell>
          <cell r="T208">
            <v>2535.1222406000002</v>
          </cell>
          <cell r="U208">
            <v>488.01279469999997</v>
          </cell>
          <cell r="V208">
            <v>502.69793270000002</v>
          </cell>
          <cell r="W208">
            <v>990.7107274</v>
          </cell>
          <cell r="X208">
            <v>1225.734962</v>
          </cell>
          <cell r="Y208">
            <v>1250.149995</v>
          </cell>
          <cell r="Z208">
            <v>2475.8849580000001</v>
          </cell>
          <cell r="AA208">
            <v>560.83472949999998</v>
          </cell>
          <cell r="AB208">
            <v>585.64387769999996</v>
          </cell>
          <cell r="AC208">
            <v>1146.4786071999999</v>
          </cell>
          <cell r="AD208">
            <v>664.89963609999995</v>
          </cell>
          <cell r="AE208">
            <v>664.50586420000002</v>
          </cell>
          <cell r="AF208">
            <v>1329.4055003000001</v>
          </cell>
          <cell r="AG208">
            <v>572.38700110000002</v>
          </cell>
          <cell r="AH208">
            <v>593.5740098</v>
          </cell>
          <cell r="AI208">
            <v>1165.9610110000001</v>
          </cell>
          <cell r="AJ208">
            <v>421.1597835</v>
          </cell>
          <cell r="AK208">
            <v>447.1209053</v>
          </cell>
          <cell r="AL208">
            <v>868.28068880000001</v>
          </cell>
          <cell r="AM208">
            <v>151.22693670000001</v>
          </cell>
          <cell r="AN208">
            <v>146.4529823</v>
          </cell>
          <cell r="AO208">
            <v>297.67991899999998</v>
          </cell>
          <cell r="AP208">
            <v>654.75696089999997</v>
          </cell>
          <cell r="AQ208">
            <v>660.59598579999999</v>
          </cell>
          <cell r="AR208">
            <v>1315.3529470000001</v>
          </cell>
          <cell r="AS208">
            <v>475.14569890000001</v>
          </cell>
          <cell r="AT208">
            <v>497.06390670000002</v>
          </cell>
          <cell r="AU208">
            <v>972.20960560000003</v>
          </cell>
          <cell r="AV208">
            <v>179.6109189</v>
          </cell>
          <cell r="AW208">
            <v>163.53196679999999</v>
          </cell>
          <cell r="AX208">
            <v>343.14288570000002</v>
          </cell>
          <cell r="AY208">
            <v>179.90999679999999</v>
          </cell>
          <cell r="AZ208">
            <v>186.17202399999999</v>
          </cell>
          <cell r="BA208">
            <v>366.08202080000001</v>
          </cell>
          <cell r="BB208">
            <v>72.056984999999997</v>
          </cell>
          <cell r="BC208">
            <v>76.728000699999996</v>
          </cell>
          <cell r="BD208">
            <v>148.78498569999999</v>
          </cell>
          <cell r="BE208">
            <v>107.852934</v>
          </cell>
          <cell r="BF208">
            <v>109.4439922</v>
          </cell>
          <cell r="BG208">
            <v>217.2969262</v>
          </cell>
          <cell r="BH208">
            <v>61.877997399999998</v>
          </cell>
          <cell r="BI208">
            <v>58.639996500000002</v>
          </cell>
          <cell r="BJ208">
            <v>120.51799389999999</v>
          </cell>
          <cell r="BK208">
            <v>111.89202969999999</v>
          </cell>
          <cell r="BL208">
            <v>116.2650063</v>
          </cell>
          <cell r="BM208">
            <v>228.15703600000001</v>
          </cell>
          <cell r="BN208">
            <v>6863.0899749999999</v>
          </cell>
          <cell r="BO208">
            <v>7081.4580109999997</v>
          </cell>
          <cell r="BP208">
            <v>13944.547989999999</v>
          </cell>
          <cell r="BQ208">
            <v>9.2784464999999994</v>
          </cell>
          <cell r="BR208">
            <v>10.307371699999999</v>
          </cell>
          <cell r="BS208">
            <v>9.6282408000000004</v>
          </cell>
          <cell r="BT208">
            <v>8.0345403999999991</v>
          </cell>
          <cell r="BU208">
            <v>9.0391492000000007</v>
          </cell>
          <cell r="BV208">
            <v>8.3936463999999997</v>
          </cell>
          <cell r="BW208">
            <v>12.004479</v>
          </cell>
          <cell r="BX208">
            <v>13.654181599999999</v>
          </cell>
          <cell r="BY208">
            <v>12.5078561</v>
          </cell>
          <cell r="BZ208">
            <v>9.7228002</v>
          </cell>
          <cell r="CA208">
            <v>11.5286972</v>
          </cell>
          <cell r="CB208">
            <v>10.303217</v>
          </cell>
          <cell r="CC208">
            <v>9.1594484000000005</v>
          </cell>
          <cell r="CD208">
            <v>11.608373</v>
          </cell>
          <cell r="CE208">
            <v>9.9804172999999992</v>
          </cell>
          <cell r="CF208">
            <v>11.6655862</v>
          </cell>
          <cell r="CG208">
            <v>11.6437653</v>
          </cell>
          <cell r="CH208">
            <v>11.6594114</v>
          </cell>
          <cell r="CI208">
            <v>8.3781566999999999</v>
          </cell>
          <cell r="CJ208">
            <v>10.7269177</v>
          </cell>
          <cell r="CK208">
            <v>9.1402210000000004</v>
          </cell>
          <cell r="CL208">
            <v>7.6647284999999998</v>
          </cell>
          <cell r="CM208">
            <v>10.324848299999999</v>
          </cell>
          <cell r="CN208">
            <v>8.5763759999999998</v>
          </cell>
          <cell r="CO208">
            <v>9.3312010999999995</v>
          </cell>
          <cell r="CP208">
            <v>11.2257271</v>
          </cell>
          <cell r="CQ208">
            <v>9.9147958999999997</v>
          </cell>
          <cell r="CR208">
            <v>10.881631199999999</v>
          </cell>
          <cell r="CS208">
            <v>12.1468683</v>
          </cell>
          <cell r="CT208">
            <v>11.278622</v>
          </cell>
          <cell r="CU208">
            <v>11.9548386</v>
          </cell>
          <cell r="CV208">
            <v>12.827455199999999</v>
          </cell>
          <cell r="CW208">
            <v>12.242415899999999</v>
          </cell>
          <cell r="CX208">
            <v>8.3862412000000006</v>
          </cell>
          <cell r="CY208">
            <v>10.3647183</v>
          </cell>
          <cell r="CZ208">
            <v>8.9156273000000006</v>
          </cell>
          <cell r="DA208">
            <v>7.9619603999999997</v>
          </cell>
          <cell r="DB208">
            <v>8.0549005999999999</v>
          </cell>
          <cell r="DC208">
            <v>7.9901467999999998</v>
          </cell>
          <cell r="DD208">
            <v>7.9050402999999996</v>
          </cell>
          <cell r="DE208">
            <v>7.8014919000000003</v>
          </cell>
          <cell r="DF208">
            <v>7.8719492999999998</v>
          </cell>
          <cell r="DG208">
            <v>8.5877120999999992</v>
          </cell>
          <cell r="DH208">
            <v>9.5602696999999992</v>
          </cell>
          <cell r="DI208">
            <v>8.8408519000000005</v>
          </cell>
          <cell r="DJ208">
            <v>10.9536526</v>
          </cell>
          <cell r="DK208">
            <v>14.2427025</v>
          </cell>
          <cell r="DL208">
            <v>11.934207000000001</v>
          </cell>
          <cell r="DM208">
            <v>8.3617684000000008</v>
          </cell>
          <cell r="DN208">
            <v>12.198782700000001</v>
          </cell>
          <cell r="DO208">
            <v>9.6119948999999991</v>
          </cell>
          <cell r="DP208">
            <v>13.1319672</v>
          </cell>
          <cell r="DQ208">
            <v>15.8936668</v>
          </cell>
          <cell r="DR208">
            <v>13.8997063</v>
          </cell>
          <cell r="DS208">
            <v>7.1381750000000004</v>
          </cell>
          <cell r="DT208">
            <v>7.2670187000000004</v>
          </cell>
          <cell r="DU208">
            <v>7.1867802999999997</v>
          </cell>
          <cell r="DV208">
            <v>5.8893673</v>
          </cell>
          <cell r="DW208">
            <v>5.5850752999999997</v>
          </cell>
          <cell r="DX208">
            <v>5.7702451000000003</v>
          </cell>
          <cell r="DY208">
            <v>9.1889353000000007</v>
          </cell>
          <cell r="DZ208">
            <v>10.5630264</v>
          </cell>
          <cell r="EA208">
            <v>9.6386079999999996</v>
          </cell>
          <cell r="EB208">
            <v>8.8869819000000003</v>
          </cell>
          <cell r="EC208">
            <v>8.4598990999999995</v>
          </cell>
          <cell r="ED208">
            <v>8.7051961000000002</v>
          </cell>
          <cell r="EE208">
            <v>8.0900877999999992</v>
          </cell>
          <cell r="EF208">
            <v>8.0643708000000007</v>
          </cell>
          <cell r="EG208">
            <v>8.0789346000000002</v>
          </cell>
          <cell r="EH208">
            <v>11.259499099999999</v>
          </cell>
          <cell r="EI208">
            <v>10.6345493</v>
          </cell>
          <cell r="EJ208">
            <v>11.002609100000001</v>
          </cell>
          <cell r="EK208">
            <v>9.5762318000000004</v>
          </cell>
          <cell r="EL208">
            <v>9.2369874999999997</v>
          </cell>
          <cell r="EM208">
            <v>9.4318132000000006</v>
          </cell>
          <cell r="EN208">
            <v>9.4388067000000007</v>
          </cell>
          <cell r="EO208">
            <v>10.036391099999999</v>
          </cell>
          <cell r="EP208">
            <v>9.6968934999999998</v>
          </cell>
          <cell r="EQ208">
            <v>10.9809801</v>
          </cell>
          <cell r="ER208">
            <v>8.8445896000000008</v>
          </cell>
          <cell r="ES208">
            <v>10.1072498</v>
          </cell>
          <cell r="ET208">
            <v>8.4910689000000001</v>
          </cell>
          <cell r="EU208">
            <v>8.6988173999999994</v>
          </cell>
          <cell r="EV208">
            <v>8.5783681000000005</v>
          </cell>
          <cell r="EW208">
            <v>8.0449491999999996</v>
          </cell>
          <cell r="EX208">
            <v>8.7047851000000005</v>
          </cell>
          <cell r="EY208">
            <v>8.3298894000000008</v>
          </cell>
          <cell r="EZ208">
            <v>9.316789</v>
          </cell>
          <cell r="FA208">
            <v>9.3860975999999994</v>
          </cell>
          <cell r="FB208">
            <v>9.3451789000000005</v>
          </cell>
          <cell r="FC208">
            <v>10.298493300000001</v>
          </cell>
          <cell r="FD208">
            <v>9.2256531000000006</v>
          </cell>
          <cell r="FE208">
            <v>9.8328647999999994</v>
          </cell>
          <cell r="FF208">
            <v>11.2404642</v>
          </cell>
          <cell r="FG208">
            <v>10.2114104</v>
          </cell>
          <cell r="FH208">
            <v>10.788055099999999</v>
          </cell>
          <cell r="FI208">
            <v>8.0860599999999998</v>
          </cell>
          <cell r="FJ208">
            <v>8.1362732999999992</v>
          </cell>
          <cell r="FK208">
            <v>8.1070633000000001</v>
          </cell>
          <cell r="FL208">
            <v>7.8593826</v>
          </cell>
          <cell r="FM208">
            <v>6.8761615000000003</v>
          </cell>
          <cell r="FN208">
            <v>7.4500359999999999</v>
          </cell>
          <cell r="FO208">
            <v>8.0009934999999999</v>
          </cell>
          <cell r="FP208">
            <v>7.4768882000000003</v>
          </cell>
          <cell r="FQ208">
            <v>7.7770647999999998</v>
          </cell>
          <cell r="FR208">
            <v>8.3973417000000001</v>
          </cell>
          <cell r="FS208">
            <v>6.6156410000000001</v>
          </cell>
          <cell r="FT208">
            <v>7.7084253</v>
          </cell>
          <cell r="FU208">
            <v>10.636619100000001</v>
          </cell>
          <cell r="FV208">
            <v>9.2906065000000009</v>
          </cell>
          <cell r="FW208">
            <v>10.070832599999999</v>
          </cell>
          <cell r="FX208">
            <v>8.5157916999999994</v>
          </cell>
          <cell r="FY208">
            <v>9.1091963000000007</v>
          </cell>
          <cell r="FZ208">
            <v>8.7832197999999995</v>
          </cell>
          <cell r="GA208">
            <v>12.6807081</v>
          </cell>
          <cell r="GB208">
            <v>10.632555099999999</v>
          </cell>
          <cell r="GC208">
            <v>11.867448700000001</v>
          </cell>
          <cell r="GD208">
            <v>7.2890620999999998</v>
          </cell>
          <cell r="GE208">
            <v>6.0163368999999998</v>
          </cell>
          <cell r="GF208">
            <v>6.7424726000000001</v>
          </cell>
          <cell r="GG208">
            <v>6.2783818</v>
          </cell>
          <cell r="GH208">
            <v>5.9587316000000001</v>
          </cell>
          <cell r="GI208">
            <v>6.1313684000000004</v>
          </cell>
          <cell r="GJ208">
            <v>8.9834242</v>
          </cell>
          <cell r="GK208">
            <v>8.5563590999999999</v>
          </cell>
          <cell r="GL208">
            <v>8.8019213000000001</v>
          </cell>
          <cell r="GM208">
            <v>72.178826900000004</v>
          </cell>
          <cell r="GN208">
            <v>51.6137953</v>
          </cell>
          <cell r="GO208">
            <v>61.712698099999997</v>
          </cell>
          <cell r="GP208">
            <v>74.112507699999995</v>
          </cell>
          <cell r="GQ208">
            <v>54.397774900000002</v>
          </cell>
          <cell r="GR208">
            <v>64.045966899999996</v>
          </cell>
          <cell r="GS208">
            <v>69.086109500000006</v>
          </cell>
          <cell r="GT208">
            <v>47.064807000000002</v>
          </cell>
          <cell r="GU208">
            <v>57.942067299999998</v>
          </cell>
          <cell r="GV208">
            <v>73.923075100000005</v>
          </cell>
          <cell r="GW208">
            <v>52.521246699999999</v>
          </cell>
          <cell r="GX208">
            <v>62.995239900000001</v>
          </cell>
          <cell r="GY208">
            <v>74.190945400000004</v>
          </cell>
          <cell r="GZ208">
            <v>53.788584499999999</v>
          </cell>
          <cell r="HA208">
            <v>63.747993100000002</v>
          </cell>
          <cell r="HB208">
            <v>73.473251399999995</v>
          </cell>
          <cell r="HC208">
            <v>49.356490899999997</v>
          </cell>
          <cell r="HD208">
            <v>61.236131800000003</v>
          </cell>
          <cell r="HE208">
            <v>74.495267699999999</v>
          </cell>
          <cell r="HF208">
            <v>52.938221400000003</v>
          </cell>
          <cell r="HG208">
            <v>63.6104561</v>
          </cell>
          <cell r="HH208">
            <v>75.281612999999993</v>
          </cell>
          <cell r="HI208">
            <v>54.794052200000003</v>
          </cell>
          <cell r="HJ208">
            <v>64.816163000000003</v>
          </cell>
          <cell r="HK208">
            <v>73.899539599999997</v>
          </cell>
          <cell r="HL208">
            <v>51.302618299999999</v>
          </cell>
          <cell r="HM208">
            <v>62.604425599999999</v>
          </cell>
          <cell r="HN208">
            <v>71.290589400000002</v>
          </cell>
          <cell r="HO208">
            <v>52.716490899999997</v>
          </cell>
          <cell r="HP208">
            <v>61.834782500000003</v>
          </cell>
          <cell r="HQ208">
            <v>71.053828999999993</v>
          </cell>
          <cell r="HR208">
            <v>52.508835400000002</v>
          </cell>
          <cell r="HS208">
            <v>61.504089499999999</v>
          </cell>
          <cell r="HT208">
            <v>72.246167900000003</v>
          </cell>
          <cell r="HU208">
            <v>53.641399</v>
          </cell>
          <cell r="HV208">
            <v>63.092967700000003</v>
          </cell>
          <cell r="HW208">
            <v>77.454250000000002</v>
          </cell>
          <cell r="HX208">
            <v>54.760020400000002</v>
          </cell>
          <cell r="HY208">
            <v>66.056763900000007</v>
          </cell>
          <cell r="HZ208">
            <v>76.263576799999996</v>
          </cell>
          <cell r="IA208">
            <v>54.383198899999996</v>
          </cell>
          <cell r="IB208">
            <v>65.076744199999993</v>
          </cell>
          <cell r="IC208">
            <v>80.898671300000004</v>
          </cell>
          <cell r="ID208">
            <v>56.014886699999998</v>
          </cell>
          <cell r="IE208">
            <v>69.039779800000005</v>
          </cell>
          <cell r="IF208">
            <v>70.4433243</v>
          </cell>
          <cell r="IG208">
            <v>49.364289599999999</v>
          </cell>
          <cell r="IH208">
            <v>59.723522899999999</v>
          </cell>
          <cell r="II208">
            <v>70.063776300000001</v>
          </cell>
          <cell r="IJ208">
            <v>53.980460700000002</v>
          </cell>
          <cell r="IK208">
            <v>61.769655499999999</v>
          </cell>
          <cell r="IL208">
            <v>71.076359400000001</v>
          </cell>
          <cell r="IM208">
            <v>46.128011899999997</v>
          </cell>
          <cell r="IN208">
            <v>58.510849200000003</v>
          </cell>
          <cell r="IO208">
            <v>75.674713400000002</v>
          </cell>
          <cell r="IP208">
            <v>60.108590900000003</v>
          </cell>
          <cell r="IQ208">
            <v>68.100762500000002</v>
          </cell>
        </row>
        <row r="209">
          <cell r="B209">
            <v>63.703238499999998</v>
          </cell>
          <cell r="C209">
            <v>1864.7933929999999</v>
          </cell>
          <cell r="D209">
            <v>3416.7268210000002</v>
          </cell>
          <cell r="E209">
            <v>5281.5202140000001</v>
          </cell>
          <cell r="F209">
            <v>2333.0319519999998</v>
          </cell>
          <cell r="G209">
            <v>2418.0400140000002</v>
          </cell>
          <cell r="H209">
            <v>4751.0719660000004</v>
          </cell>
          <cell r="I209">
            <v>1466.2219491000001</v>
          </cell>
          <cell r="J209">
            <v>1529.8309859000001</v>
          </cell>
          <cell r="K209">
            <v>2996.0529350000002</v>
          </cell>
          <cell r="L209">
            <v>866.81000289999997</v>
          </cell>
          <cell r="M209">
            <v>888.20902820000003</v>
          </cell>
          <cell r="N209">
            <v>1755.0190310999999</v>
          </cell>
          <cell r="O209">
            <v>1726.3010220000001</v>
          </cell>
          <cell r="P209">
            <v>1801.20595</v>
          </cell>
          <cell r="Q209">
            <v>3527.5069720000001</v>
          </cell>
          <cell r="R209">
            <v>1237.8090298</v>
          </cell>
          <cell r="S209">
            <v>1297.9749666</v>
          </cell>
          <cell r="T209">
            <v>2535.7839964</v>
          </cell>
          <cell r="U209">
            <v>488.49199190000002</v>
          </cell>
          <cell r="V209">
            <v>503.23098329999999</v>
          </cell>
          <cell r="W209">
            <v>991.72297519999995</v>
          </cell>
          <cell r="X209">
            <v>1228.7760060000001</v>
          </cell>
          <cell r="Y209">
            <v>1253.0510529999999</v>
          </cell>
          <cell r="Z209">
            <v>2481.8270590000002</v>
          </cell>
          <cell r="AA209">
            <v>562.15400339999997</v>
          </cell>
          <cell r="AB209">
            <v>586.88602160000005</v>
          </cell>
          <cell r="AC209">
            <v>1149.040025</v>
          </cell>
          <cell r="AD209">
            <v>666.62200210000003</v>
          </cell>
          <cell r="AE209">
            <v>666.16503139999998</v>
          </cell>
          <cell r="AF209">
            <v>1332.7870335</v>
          </cell>
          <cell r="AG209">
            <v>572.65300609999997</v>
          </cell>
          <cell r="AH209">
            <v>593.80802889999995</v>
          </cell>
          <cell r="AI209">
            <v>1166.461035</v>
          </cell>
          <cell r="AJ209">
            <v>421.43299159999998</v>
          </cell>
          <cell r="AK209">
            <v>447.36602740000001</v>
          </cell>
          <cell r="AL209">
            <v>868.79901900000004</v>
          </cell>
          <cell r="AM209">
            <v>151.22001449999999</v>
          </cell>
          <cell r="AN209">
            <v>146.4420015</v>
          </cell>
          <cell r="AO209">
            <v>297.66201599999999</v>
          </cell>
          <cell r="AP209">
            <v>655.79303689999995</v>
          </cell>
          <cell r="AQ209">
            <v>661.61504530000002</v>
          </cell>
          <cell r="AR209">
            <v>1317.4080819999999</v>
          </cell>
          <cell r="AS209">
            <v>475.94202419999999</v>
          </cell>
          <cell r="AT209">
            <v>497.8330368</v>
          </cell>
          <cell r="AU209">
            <v>973.77506100000005</v>
          </cell>
          <cell r="AV209">
            <v>179.85101270000001</v>
          </cell>
          <cell r="AW209">
            <v>163.78200849999999</v>
          </cell>
          <cell r="AX209">
            <v>343.63302119999997</v>
          </cell>
          <cell r="AY209">
            <v>179.9479729</v>
          </cell>
          <cell r="AZ209">
            <v>186.20300499999999</v>
          </cell>
          <cell r="BA209">
            <v>366.15097789999999</v>
          </cell>
          <cell r="BB209">
            <v>72.081996799999999</v>
          </cell>
          <cell r="BC209">
            <v>76.745001999999999</v>
          </cell>
          <cell r="BD209">
            <v>148.82699880000001</v>
          </cell>
          <cell r="BE209">
            <v>107.8659761</v>
          </cell>
          <cell r="BF209">
            <v>109.45800300000001</v>
          </cell>
          <cell r="BG209">
            <v>217.3239791</v>
          </cell>
          <cell r="BH209">
            <v>61.936004400000002</v>
          </cell>
          <cell r="BI209">
            <v>58.783004499999997</v>
          </cell>
          <cell r="BJ209">
            <v>120.71900890000001</v>
          </cell>
          <cell r="BK209">
            <v>112.0359857</v>
          </cell>
          <cell r="BL209">
            <v>116.3559956</v>
          </cell>
          <cell r="BM209">
            <v>228.3919813</v>
          </cell>
          <cell r="BN209">
            <v>6870.4749849999998</v>
          </cell>
          <cell r="BO209">
            <v>7089.0620959999997</v>
          </cell>
          <cell r="BP209">
            <v>13959.53708</v>
          </cell>
          <cell r="BQ209">
            <v>9.4200155999999993</v>
          </cell>
          <cell r="BR209">
            <v>9.8790452999999996</v>
          </cell>
          <cell r="BS209">
            <v>9.5740379999999998</v>
          </cell>
          <cell r="BT209">
            <v>8.3896163999999995</v>
          </cell>
          <cell r="BU209">
            <v>7.6074026999999997</v>
          </cell>
          <cell r="BV209">
            <v>8.1155980000000003</v>
          </cell>
          <cell r="BW209">
            <v>11.536866699999999</v>
          </cell>
          <cell r="BX209">
            <v>15.2049257</v>
          </cell>
          <cell r="BY209">
            <v>12.6614802</v>
          </cell>
          <cell r="BZ209">
            <v>10.6398537</v>
          </cell>
          <cell r="CA209">
            <v>12.1643065</v>
          </cell>
          <cell r="CB209">
            <v>11.132141600000001</v>
          </cell>
          <cell r="CC209">
            <v>10.445248100000001</v>
          </cell>
          <cell r="CD209">
            <v>12.1385755</v>
          </cell>
          <cell r="CE209">
            <v>11.0209008</v>
          </cell>
          <cell r="CF209">
            <v>11.4351331</v>
          </cell>
          <cell r="CG209">
            <v>13.015750499999999</v>
          </cell>
          <cell r="CH209">
            <v>11.8708239</v>
          </cell>
          <cell r="CI209">
            <v>8.5128939999999993</v>
          </cell>
          <cell r="CJ209">
            <v>9.9347797</v>
          </cell>
          <cell r="CK209">
            <v>8.9702298999999996</v>
          </cell>
          <cell r="CL209">
            <v>7.7271184999999996</v>
          </cell>
          <cell r="CM209">
            <v>8.7376052000000008</v>
          </cell>
          <cell r="CN209">
            <v>8.0681878000000005</v>
          </cell>
          <cell r="CO209">
            <v>9.3882584999999992</v>
          </cell>
          <cell r="CP209">
            <v>11.484989799999999</v>
          </cell>
          <cell r="CQ209">
            <v>10.0346107</v>
          </cell>
          <cell r="CR209">
            <v>11.1121727</v>
          </cell>
          <cell r="CS209">
            <v>12.0081136</v>
          </cell>
          <cell r="CT209">
            <v>11.3920216</v>
          </cell>
          <cell r="CU209">
            <v>12.499860399999999</v>
          </cell>
          <cell r="CV209">
            <v>12.048195099999999</v>
          </cell>
          <cell r="CW209">
            <v>12.3497854</v>
          </cell>
          <cell r="CX209">
            <v>7.6022455999999998</v>
          </cell>
          <cell r="CY209">
            <v>11.853432700000001</v>
          </cell>
          <cell r="CZ209">
            <v>8.6793472000000005</v>
          </cell>
          <cell r="DA209">
            <v>7.5968739999999997</v>
          </cell>
          <cell r="DB209">
            <v>9.3908433000000002</v>
          </cell>
          <cell r="DC209">
            <v>8.1359954999999999</v>
          </cell>
          <cell r="DD209">
            <v>7.0928674000000003</v>
          </cell>
          <cell r="DE209">
            <v>8.8166946999999993</v>
          </cell>
          <cell r="DF209">
            <v>7.6453346</v>
          </cell>
          <cell r="DG209">
            <v>8.9241480000000006</v>
          </cell>
          <cell r="DH209">
            <v>12.1091839</v>
          </cell>
          <cell r="DI209">
            <v>9.7178187999999999</v>
          </cell>
          <cell r="DJ209">
            <v>12.052965199999999</v>
          </cell>
          <cell r="DK209">
            <v>11.626341200000001</v>
          </cell>
          <cell r="DL209">
            <v>11.9293333</v>
          </cell>
          <cell r="DM209">
            <v>9.8214740000000003</v>
          </cell>
          <cell r="DN209">
            <v>11.6332825</v>
          </cell>
          <cell r="DO209">
            <v>10.3915156</v>
          </cell>
          <cell r="DP209">
            <v>13.487148899999999</v>
          </cell>
          <cell r="DQ209">
            <v>11.620883600000001</v>
          </cell>
          <cell r="DR209">
            <v>12.977924700000001</v>
          </cell>
          <cell r="DS209">
            <v>6.2317023000000002</v>
          </cell>
          <cell r="DT209">
            <v>8.5672110999999997</v>
          </cell>
          <cell r="DU209">
            <v>7.0985243000000002</v>
          </cell>
          <cell r="DV209">
            <v>6.4789564999999998</v>
          </cell>
          <cell r="DW209">
            <v>5.4965440000000001</v>
          </cell>
          <cell r="DX209">
            <v>6.0964745000000002</v>
          </cell>
          <cell r="DY209">
            <v>9.4987002999999994</v>
          </cell>
          <cell r="DZ209">
            <v>10.4976716</v>
          </cell>
          <cell r="EA209">
            <v>9.823245</v>
          </cell>
          <cell r="EB209">
            <v>9.0791558000000006</v>
          </cell>
          <cell r="EC209">
            <v>8.1800753999999998</v>
          </cell>
          <cell r="ED209">
            <v>8.7007434000000003</v>
          </cell>
          <cell r="EE209">
            <v>8.2922597000000007</v>
          </cell>
          <cell r="EF209">
            <v>6.9049167999999996</v>
          </cell>
          <cell r="EG209">
            <v>7.6984427000000002</v>
          </cell>
          <cell r="EH209">
            <v>10.826969999999999</v>
          </cell>
          <cell r="EI209">
            <v>11.191384899999999</v>
          </cell>
          <cell r="EJ209">
            <v>10.9753305</v>
          </cell>
          <cell r="EK209">
            <v>10.506953299999999</v>
          </cell>
          <cell r="EL209">
            <v>9.7411404000000008</v>
          </cell>
          <cell r="EM209">
            <v>10.1807704</v>
          </cell>
          <cell r="EN209">
            <v>10.376759</v>
          </cell>
          <cell r="EO209">
            <v>10.5315694</v>
          </cell>
          <cell r="EP209">
            <v>10.444273900000001</v>
          </cell>
          <cell r="EQ209">
            <v>11.3974429</v>
          </cell>
          <cell r="ER209">
            <v>9.0078592000000004</v>
          </cell>
          <cell r="ES209">
            <v>10.4455524</v>
          </cell>
          <cell r="ET209">
            <v>8.2644418000000002</v>
          </cell>
          <cell r="EU209">
            <v>8.4388082000000004</v>
          </cell>
          <cell r="EV209">
            <v>8.3377771000000003</v>
          </cell>
          <cell r="EW209">
            <v>7.6361708999999998</v>
          </cell>
          <cell r="EX209">
            <v>8.0949582000000007</v>
          </cell>
          <cell r="EY209">
            <v>7.8328876999999997</v>
          </cell>
          <cell r="EZ209">
            <v>9.2585076999999991</v>
          </cell>
          <cell r="FA209">
            <v>9.4387979000000009</v>
          </cell>
          <cell r="FB209">
            <v>9.3330859000000004</v>
          </cell>
          <cell r="FC209">
            <v>10.796409499999999</v>
          </cell>
          <cell r="FD209">
            <v>9.0801789999999993</v>
          </cell>
          <cell r="FE209">
            <v>10.0569998</v>
          </cell>
          <cell r="FF209">
            <v>12.308697199999999</v>
          </cell>
          <cell r="FG209">
            <v>9.9860366000000003</v>
          </cell>
          <cell r="FH209">
            <v>11.288286899999999</v>
          </cell>
          <cell r="FI209">
            <v>7.1139277999999999</v>
          </cell>
          <cell r="FJ209">
            <v>7.2892593999999997</v>
          </cell>
          <cell r="FK209">
            <v>7.1851235999999998</v>
          </cell>
          <cell r="FL209">
            <v>7.8114360999999999</v>
          </cell>
          <cell r="FM209">
            <v>7.477036</v>
          </cell>
          <cell r="FN209">
            <v>7.6722292000000003</v>
          </cell>
          <cell r="FO209">
            <v>7.5681891999999999</v>
          </cell>
          <cell r="FP209">
            <v>7.2144225000000004</v>
          </cell>
          <cell r="FQ209">
            <v>7.4167924999999997</v>
          </cell>
          <cell r="FR209">
            <v>8.7355987000000006</v>
          </cell>
          <cell r="FS209">
            <v>8.7843491999999994</v>
          </cell>
          <cell r="FT209">
            <v>8.7544278000000002</v>
          </cell>
          <cell r="FU209">
            <v>11.497931899999999</v>
          </cell>
          <cell r="FV209">
            <v>8.2074148000000005</v>
          </cell>
          <cell r="FW209">
            <v>10.147548199999999</v>
          </cell>
          <cell r="FX209">
            <v>10.112697900000001</v>
          </cell>
          <cell r="FY209">
            <v>7.9768583</v>
          </cell>
          <cell r="FZ209">
            <v>9.1696150000000003</v>
          </cell>
          <cell r="GA209">
            <v>12.7651504</v>
          </cell>
          <cell r="GB209">
            <v>8.7600607999999998</v>
          </cell>
          <cell r="GC209">
            <v>11.214680700000001</v>
          </cell>
          <cell r="GD209">
            <v>6.8174598</v>
          </cell>
          <cell r="GE209">
            <v>7.6504897999999999</v>
          </cell>
          <cell r="GF209">
            <v>7.1830815000000001</v>
          </cell>
          <cell r="GG209">
            <v>6.5242829000000002</v>
          </cell>
          <cell r="GH209">
            <v>6.2132613000000001</v>
          </cell>
          <cell r="GI209">
            <v>6.3803267000000004</v>
          </cell>
          <cell r="GJ209">
            <v>9.2965105000000001</v>
          </cell>
          <cell r="GK209">
            <v>8.5841163999999992</v>
          </cell>
          <cell r="GL209">
            <v>8.9950419000000004</v>
          </cell>
          <cell r="GM209">
            <v>71.691353000000007</v>
          </cell>
          <cell r="GN209">
            <v>50.272272000000001</v>
          </cell>
          <cell r="GO209">
            <v>60.790193199999997</v>
          </cell>
          <cell r="GP209">
            <v>73.807136999999997</v>
          </cell>
          <cell r="GQ209">
            <v>52.935393500000004</v>
          </cell>
          <cell r="GR209">
            <v>63.149701800000003</v>
          </cell>
          <cell r="GS209">
            <v>68.228510600000007</v>
          </cell>
          <cell r="GT209">
            <v>45.722492799999998</v>
          </cell>
          <cell r="GU209">
            <v>56.838293200000003</v>
          </cell>
          <cell r="GV209">
            <v>72.733745999999996</v>
          </cell>
          <cell r="GW209">
            <v>51.720526499999998</v>
          </cell>
          <cell r="GX209">
            <v>62.004033399999997</v>
          </cell>
          <cell r="GY209">
            <v>73.004770199999996</v>
          </cell>
          <cell r="GZ209">
            <v>53.845183499999997</v>
          </cell>
          <cell r="HA209">
            <v>63.197679399999998</v>
          </cell>
          <cell r="HB209">
            <v>72.2614789</v>
          </cell>
          <cell r="HC209">
            <v>46.442722699999997</v>
          </cell>
          <cell r="HD209">
            <v>59.160241499999998</v>
          </cell>
          <cell r="HE209">
            <v>73.922949599999995</v>
          </cell>
          <cell r="HF209">
            <v>52.618806300000003</v>
          </cell>
          <cell r="HG209">
            <v>63.166688800000003</v>
          </cell>
          <cell r="HH209">
            <v>74.517196799999994</v>
          </cell>
          <cell r="HI209">
            <v>53.577380400000003</v>
          </cell>
          <cell r="HJ209">
            <v>63.8219335</v>
          </cell>
          <cell r="HK209">
            <v>73.519904600000004</v>
          </cell>
          <cell r="HL209">
            <v>51.902805299999997</v>
          </cell>
          <cell r="HM209">
            <v>62.715060899999997</v>
          </cell>
          <cell r="HN209">
            <v>71.078948199999999</v>
          </cell>
          <cell r="HO209">
            <v>51.8867732</v>
          </cell>
          <cell r="HP209">
            <v>61.308825400000003</v>
          </cell>
          <cell r="HQ209">
            <v>70.584444399999995</v>
          </cell>
          <cell r="HR209">
            <v>52.102062099999998</v>
          </cell>
          <cell r="HS209">
            <v>61.067410199999998</v>
          </cell>
          <cell r="HT209">
            <v>72.563597799999997</v>
          </cell>
          <cell r="HU209">
            <v>51.229086600000002</v>
          </cell>
          <cell r="HV209">
            <v>62.0675709</v>
          </cell>
          <cell r="HW209">
            <v>76.576886299999998</v>
          </cell>
          <cell r="HX209">
            <v>54.132117899999997</v>
          </cell>
          <cell r="HY209">
            <v>65.304907200000002</v>
          </cell>
          <cell r="HZ209">
            <v>75.144037800000007</v>
          </cell>
          <cell r="IA209">
            <v>53.744620900000001</v>
          </cell>
          <cell r="IB209">
            <v>64.203793899999994</v>
          </cell>
          <cell r="IC209">
            <v>80.368651499999999</v>
          </cell>
          <cell r="ID209">
            <v>55.5368742</v>
          </cell>
          <cell r="IE209">
            <v>68.533355999999998</v>
          </cell>
          <cell r="IF209">
            <v>69.666804799999994</v>
          </cell>
          <cell r="IG209">
            <v>46.8610197</v>
          </cell>
          <cell r="IH209">
            <v>58.069114300000003</v>
          </cell>
          <cell r="II209">
            <v>69.924474000000004</v>
          </cell>
          <cell r="IJ209">
            <v>51.928277899999998</v>
          </cell>
          <cell r="IK209">
            <v>60.6444501</v>
          </cell>
          <cell r="IL209">
            <v>69.575117700000007</v>
          </cell>
          <cell r="IM209">
            <v>43.30818</v>
          </cell>
          <cell r="IN209">
            <v>56.345438399999999</v>
          </cell>
          <cell r="IO209">
            <v>74.432136099999994</v>
          </cell>
          <cell r="IP209">
            <v>61.346162200000002</v>
          </cell>
          <cell r="IQ209">
            <v>68.060042199999998</v>
          </cell>
        </row>
        <row r="210">
          <cell r="B210">
            <v>61.923259100000003</v>
          </cell>
          <cell r="C210">
            <v>1791.6012229999999</v>
          </cell>
          <cell r="D210">
            <v>3271.500998</v>
          </cell>
          <cell r="E210">
            <v>5063.1022210000001</v>
          </cell>
          <cell r="F210">
            <v>2335.0790050000001</v>
          </cell>
          <cell r="G210">
            <v>2420.312989</v>
          </cell>
          <cell r="H210">
            <v>4755.3919939999996</v>
          </cell>
          <cell r="I210">
            <v>1467.4580122</v>
          </cell>
          <cell r="J210">
            <v>1531.1450073000001</v>
          </cell>
          <cell r="K210">
            <v>2998.6030194999998</v>
          </cell>
          <cell r="L210">
            <v>867.62099260000002</v>
          </cell>
          <cell r="M210">
            <v>889.16798140000003</v>
          </cell>
          <cell r="N210">
            <v>1756.7889740000001</v>
          </cell>
          <cell r="O210">
            <v>1727.065998</v>
          </cell>
          <cell r="P210">
            <v>1802.1190429999999</v>
          </cell>
          <cell r="Q210">
            <v>3529.1850420000001</v>
          </cell>
          <cell r="R210">
            <v>1238.0960046</v>
          </cell>
          <cell r="S210">
            <v>1298.3530449</v>
          </cell>
          <cell r="T210">
            <v>2536.4490495</v>
          </cell>
          <cell r="U210">
            <v>488.9699938</v>
          </cell>
          <cell r="V210">
            <v>503.76599829999998</v>
          </cell>
          <cell r="W210">
            <v>992.73599209999998</v>
          </cell>
          <cell r="X210">
            <v>1231.817039</v>
          </cell>
          <cell r="Y210">
            <v>1255.9700170000001</v>
          </cell>
          <cell r="Z210">
            <v>2487.787057</v>
          </cell>
          <cell r="AA210">
            <v>563.47400640000001</v>
          </cell>
          <cell r="AB210">
            <v>588.13599669999996</v>
          </cell>
          <cell r="AC210">
            <v>1151.6100031000001</v>
          </cell>
          <cell r="AD210">
            <v>668.34303290000003</v>
          </cell>
          <cell r="AE210">
            <v>667.83402049999995</v>
          </cell>
          <cell r="AF210">
            <v>1336.1770534</v>
          </cell>
          <cell r="AG210">
            <v>572.92500140000004</v>
          </cell>
          <cell r="AH210">
            <v>594.03703280000002</v>
          </cell>
          <cell r="AI210">
            <v>1166.9620339999999</v>
          </cell>
          <cell r="AJ210">
            <v>421.71100610000002</v>
          </cell>
          <cell r="AK210">
            <v>447.6090312</v>
          </cell>
          <cell r="AL210">
            <v>869.32003729999997</v>
          </cell>
          <cell r="AM210">
            <v>151.21399529999999</v>
          </cell>
          <cell r="AN210">
            <v>146.42800159999999</v>
          </cell>
          <cell r="AO210">
            <v>297.64199689999998</v>
          </cell>
          <cell r="AP210">
            <v>656.83697740000002</v>
          </cell>
          <cell r="AQ210">
            <v>662.63400060000004</v>
          </cell>
          <cell r="AR210">
            <v>1319.4709780000001</v>
          </cell>
          <cell r="AS210">
            <v>476.7419936</v>
          </cell>
          <cell r="AT210">
            <v>498.60400729999998</v>
          </cell>
          <cell r="AU210">
            <v>975.34600090000004</v>
          </cell>
          <cell r="AV210">
            <v>180.09498379999999</v>
          </cell>
          <cell r="AW210">
            <v>164.0299933</v>
          </cell>
          <cell r="AX210">
            <v>344.12497710000002</v>
          </cell>
          <cell r="AY210">
            <v>179.9819847</v>
          </cell>
          <cell r="AZ210">
            <v>186.22701509999999</v>
          </cell>
          <cell r="BA210">
            <v>366.20899980000002</v>
          </cell>
          <cell r="BB210">
            <v>72.104000799999994</v>
          </cell>
          <cell r="BC210">
            <v>76.762007800000006</v>
          </cell>
          <cell r="BD210">
            <v>148.86600859999999</v>
          </cell>
          <cell r="BE210">
            <v>107.8779839</v>
          </cell>
          <cell r="BF210">
            <v>109.4650073</v>
          </cell>
          <cell r="BG210">
            <v>217.3429912</v>
          </cell>
          <cell r="BH210">
            <v>61.9989919</v>
          </cell>
          <cell r="BI210">
            <v>58.931999900000001</v>
          </cell>
          <cell r="BJ210">
            <v>120.9309918</v>
          </cell>
          <cell r="BK210">
            <v>112.1789881</v>
          </cell>
          <cell r="BL210">
            <v>116.4490143</v>
          </cell>
          <cell r="BM210">
            <v>228.62800240000001</v>
          </cell>
          <cell r="BN210">
            <v>6877.8839859999998</v>
          </cell>
          <cell r="BO210">
            <v>7096.6811120000002</v>
          </cell>
          <cell r="BP210">
            <v>13974.5651</v>
          </cell>
          <cell r="BQ210">
            <v>9.2702352999999995</v>
          </cell>
          <cell r="BR210">
            <v>9.0944512</v>
          </cell>
          <cell r="BS210">
            <v>9.2107471000000007</v>
          </cell>
          <cell r="BT210">
            <v>8.2841590000000007</v>
          </cell>
          <cell r="BU210">
            <v>8.6113192999999999</v>
          </cell>
          <cell r="BV210">
            <v>8.4004221000000001</v>
          </cell>
          <cell r="BW210">
            <v>11.592231999999999</v>
          </cell>
          <cell r="BX210">
            <v>10.434957499999999</v>
          </cell>
          <cell r="BY210">
            <v>11.2395402</v>
          </cell>
          <cell r="BZ210">
            <v>10.0152971</v>
          </cell>
          <cell r="CA210">
            <v>11.0985865</v>
          </cell>
          <cell r="CB210">
            <v>10.368433899999999</v>
          </cell>
          <cell r="CC210">
            <v>9.8073589000000005</v>
          </cell>
          <cell r="CD210">
            <v>10.590660400000001</v>
          </cell>
          <cell r="CE210">
            <v>10.074087799999999</v>
          </cell>
          <cell r="CF210">
            <v>10.9816875</v>
          </cell>
          <cell r="CG210">
            <v>12.8080017</v>
          </cell>
          <cell r="CH210">
            <v>11.5019282</v>
          </cell>
          <cell r="CI210">
            <v>8.2231348999999998</v>
          </cell>
          <cell r="CJ210">
            <v>10.401024400000001</v>
          </cell>
          <cell r="CK210">
            <v>8.9311787999999996</v>
          </cell>
          <cell r="CL210">
            <v>8.1095816000000003</v>
          </cell>
          <cell r="CM210">
            <v>8.7970295000000007</v>
          </cell>
          <cell r="CN210">
            <v>8.3409446000000003</v>
          </cell>
          <cell r="CO210">
            <v>8.6420639000000001</v>
          </cell>
          <cell r="CP210">
            <v>12.2312552</v>
          </cell>
          <cell r="CQ210">
            <v>9.7754960000000004</v>
          </cell>
          <cell r="CR210">
            <v>10.6199677</v>
          </cell>
          <cell r="CS210">
            <v>11.7803845</v>
          </cell>
          <cell r="CT210">
            <v>10.9897008</v>
          </cell>
          <cell r="CU210">
            <v>11.9713086</v>
          </cell>
          <cell r="CV210">
            <v>11.853440000000001</v>
          </cell>
          <cell r="CW210">
            <v>11.9321038</v>
          </cell>
          <cell r="CX210">
            <v>7.4114988000000004</v>
          </cell>
          <cell r="CY210">
            <v>12.3210613</v>
          </cell>
          <cell r="CZ210">
            <v>8.7701236999999992</v>
          </cell>
          <cell r="DA210">
            <v>7.4048379000000004</v>
          </cell>
          <cell r="DB210">
            <v>10.072104299999999</v>
          </cell>
          <cell r="DC210">
            <v>8.2241389999999992</v>
          </cell>
          <cell r="DD210">
            <v>7.8005427999999997</v>
          </cell>
          <cell r="DE210">
            <v>9.7942268000000006</v>
          </cell>
          <cell r="DF210">
            <v>8.4468972000000004</v>
          </cell>
          <cell r="DG210">
            <v>6.9424197000000003</v>
          </cell>
          <cell r="DH210">
            <v>11.2861546</v>
          </cell>
          <cell r="DI210">
            <v>8.0812141999999998</v>
          </cell>
          <cell r="DJ210">
            <v>12.3297732</v>
          </cell>
          <cell r="DK210">
            <v>11.8460754</v>
          </cell>
          <cell r="DL210">
            <v>12.1871633</v>
          </cell>
          <cell r="DM210">
            <v>11.146272700000001</v>
          </cell>
          <cell r="DN210">
            <v>12.3781254</v>
          </cell>
          <cell r="DO210">
            <v>11.5540354</v>
          </cell>
          <cell r="DP210">
            <v>13.3373144</v>
          </cell>
          <cell r="DQ210">
            <v>11.6373105</v>
          </cell>
          <cell r="DR210">
            <v>12.8790426</v>
          </cell>
          <cell r="DS210">
            <v>8.7167536999999999</v>
          </cell>
          <cell r="DT210">
            <v>7.6899628</v>
          </cell>
          <cell r="DU210">
            <v>8.3237182000000001</v>
          </cell>
          <cell r="DV210">
            <v>6.8702918999999998</v>
          </cell>
          <cell r="DW210">
            <v>5.4194084</v>
          </cell>
          <cell r="DX210">
            <v>6.2955481000000004</v>
          </cell>
          <cell r="DY210">
            <v>9.2211681999999993</v>
          </cell>
          <cell r="DZ210">
            <v>10.080754300000001</v>
          </cell>
          <cell r="EA210">
            <v>9.5038079999999994</v>
          </cell>
          <cell r="EB210">
            <v>9.3158756</v>
          </cell>
          <cell r="EC210">
            <v>8.1660768000000008</v>
          </cell>
          <cell r="ED210">
            <v>8.8219042000000005</v>
          </cell>
          <cell r="EE210">
            <v>8.5455275000000004</v>
          </cell>
          <cell r="EF210">
            <v>8.1048656999999995</v>
          </cell>
          <cell r="EG210">
            <v>8.3530213999999994</v>
          </cell>
          <cell r="EH210">
            <v>11.459710100000001</v>
          </cell>
          <cell r="EI210">
            <v>9.7032798000000007</v>
          </cell>
          <cell r="EJ210">
            <v>10.730202800000001</v>
          </cell>
          <cell r="EK210">
            <v>10.122901300000001</v>
          </cell>
          <cell r="EL210">
            <v>9.5767869000000001</v>
          </cell>
          <cell r="EM210">
            <v>9.8883022</v>
          </cell>
          <cell r="EN210">
            <v>10.0160397</v>
          </cell>
          <cell r="EO210">
            <v>9.7513433000000003</v>
          </cell>
          <cell r="EP210">
            <v>9.9007717</v>
          </cell>
          <cell r="EQ210">
            <v>11.091767000000001</v>
          </cell>
          <cell r="ER210">
            <v>10.4376373</v>
          </cell>
          <cell r="ES210">
            <v>10.821429</v>
          </cell>
          <cell r="ET210">
            <v>8.1365692999999997</v>
          </cell>
          <cell r="EU210">
            <v>8.4210083000000004</v>
          </cell>
          <cell r="EV210">
            <v>8.2581945999999995</v>
          </cell>
          <cell r="EW210">
            <v>7.9710944000000001</v>
          </cell>
          <cell r="EX210">
            <v>7.6902358</v>
          </cell>
          <cell r="EY210">
            <v>7.8484718999999998</v>
          </cell>
          <cell r="EZ210">
            <v>8.9035396999999996</v>
          </cell>
          <cell r="FA210">
            <v>10.183009</v>
          </cell>
          <cell r="FB210">
            <v>9.4410215999999991</v>
          </cell>
          <cell r="FC210">
            <v>10.654943400000001</v>
          </cell>
          <cell r="FD210">
            <v>9.0394454</v>
          </cell>
          <cell r="FE210">
            <v>9.9536470999999995</v>
          </cell>
          <cell r="FF210">
            <v>12.2203046</v>
          </cell>
          <cell r="FG210">
            <v>9.9010452000000004</v>
          </cell>
          <cell r="FH210">
            <v>11.197464999999999</v>
          </cell>
          <cell r="FI210">
            <v>7.1791891000000003</v>
          </cell>
          <cell r="FJ210">
            <v>8.6911535000000004</v>
          </cell>
          <cell r="FK210">
            <v>7.8058304999999999</v>
          </cell>
          <cell r="FL210">
            <v>7.3364060000000002</v>
          </cell>
          <cell r="FM210">
            <v>7.9935926000000004</v>
          </cell>
          <cell r="FN210">
            <v>7.6119624999999997</v>
          </cell>
          <cell r="FO210">
            <v>8.0106278999999994</v>
          </cell>
          <cell r="FP210">
            <v>8.4853354000000003</v>
          </cell>
          <cell r="FQ210">
            <v>8.2151891999999993</v>
          </cell>
          <cell r="FR210">
            <v>7.0868330000000004</v>
          </cell>
          <cell r="FS210">
            <v>8.5869268999999999</v>
          </cell>
          <cell r="FT210">
            <v>7.6690994999999997</v>
          </cell>
          <cell r="FU210">
            <v>11.9197743</v>
          </cell>
          <cell r="FV210">
            <v>8.9356094000000006</v>
          </cell>
          <cell r="FW210">
            <v>10.6740484</v>
          </cell>
          <cell r="FX210">
            <v>11.057354800000001</v>
          </cell>
          <cell r="FY210">
            <v>9.7656442999999999</v>
          </cell>
          <cell r="FZ210">
            <v>10.481714800000001</v>
          </cell>
          <cell r="GA210">
            <v>12.828346399999999</v>
          </cell>
          <cell r="GB210">
            <v>9.3905797999999994</v>
          </cell>
          <cell r="GC210">
            <v>11.463059299999999</v>
          </cell>
          <cell r="GD210">
            <v>8.7322480000000002</v>
          </cell>
          <cell r="GE210">
            <v>6.9141507999999998</v>
          </cell>
          <cell r="GF210">
            <v>7.9062790999999999</v>
          </cell>
          <cell r="GG210">
            <v>7.6364695999999999</v>
          </cell>
          <cell r="GH210">
            <v>6.1251740000000003</v>
          </cell>
          <cell r="GI210">
            <v>6.9306473000000004</v>
          </cell>
          <cell r="GJ210">
            <v>9.2465594000000007</v>
          </cell>
          <cell r="GK210">
            <v>8.5864755000000006</v>
          </cell>
          <cell r="GL210">
            <v>8.9632231999999998</v>
          </cell>
          <cell r="GM210">
            <v>72.838303699999997</v>
          </cell>
          <cell r="GN210">
            <v>52.930025100000002</v>
          </cell>
          <cell r="GO210">
            <v>62.705749900000001</v>
          </cell>
          <cell r="GP210">
            <v>74.701884899999996</v>
          </cell>
          <cell r="GQ210">
            <v>55.539400100000002</v>
          </cell>
          <cell r="GR210">
            <v>64.917147499999999</v>
          </cell>
          <cell r="GS210">
            <v>69.976541299999994</v>
          </cell>
          <cell r="GT210">
            <v>48.505442700000003</v>
          </cell>
          <cell r="GU210">
            <v>59.109320699999998</v>
          </cell>
          <cell r="GV210">
            <v>74.159880299999998</v>
          </cell>
          <cell r="GW210">
            <v>53.523144799999997</v>
          </cell>
          <cell r="GX210">
            <v>63.622078000000002</v>
          </cell>
          <cell r="GY210">
            <v>74.707478100000003</v>
          </cell>
          <cell r="GZ210">
            <v>54.9542152</v>
          </cell>
          <cell r="HA210">
            <v>64.596212899999998</v>
          </cell>
          <cell r="HB210">
            <v>72.8900498</v>
          </cell>
          <cell r="HC210">
            <v>49.834855699999999</v>
          </cell>
          <cell r="HD210">
            <v>61.1906423</v>
          </cell>
          <cell r="HE210">
            <v>74.776776400000003</v>
          </cell>
          <cell r="HF210">
            <v>54.785572500000001</v>
          </cell>
          <cell r="HG210">
            <v>64.684130999999994</v>
          </cell>
          <cell r="HH210">
            <v>75.229263200000005</v>
          </cell>
          <cell r="HI210">
            <v>55.853161299999996</v>
          </cell>
          <cell r="HJ210">
            <v>65.333740399999996</v>
          </cell>
          <cell r="HK210">
            <v>74.487498099999996</v>
          </cell>
          <cell r="HL210">
            <v>53.9985006</v>
          </cell>
          <cell r="HM210">
            <v>64.246902000000006</v>
          </cell>
          <cell r="HN210">
            <v>71.511968899999999</v>
          </cell>
          <cell r="HO210">
            <v>52.908148199999999</v>
          </cell>
          <cell r="HP210">
            <v>62.041773599999999</v>
          </cell>
          <cell r="HQ210">
            <v>71.222716800000001</v>
          </cell>
          <cell r="HR210">
            <v>52.941537799999999</v>
          </cell>
          <cell r="HS210">
            <v>61.809818800000002</v>
          </cell>
          <cell r="HT210">
            <v>72.530270200000004</v>
          </cell>
          <cell r="HU210">
            <v>53.015696599999998</v>
          </cell>
          <cell r="HV210">
            <v>62.929877699999999</v>
          </cell>
          <cell r="HW210">
            <v>77.280581299999994</v>
          </cell>
          <cell r="HX210">
            <v>55.312376999999998</v>
          </cell>
          <cell r="HY210">
            <v>66.248221099999995</v>
          </cell>
          <cell r="HZ210">
            <v>75.691548400000002</v>
          </cell>
          <cell r="IA210">
            <v>54.802428599999999</v>
          </cell>
          <cell r="IB210">
            <v>65.012877599999996</v>
          </cell>
          <cell r="IC210">
            <v>81.762920199999996</v>
          </cell>
          <cell r="ID210">
            <v>56.950236799999999</v>
          </cell>
          <cell r="IE210">
            <v>69.935751100000004</v>
          </cell>
          <cell r="IF210">
            <v>71.289108100000007</v>
          </cell>
          <cell r="IG210">
            <v>49.3710776</v>
          </cell>
          <cell r="IH210">
            <v>60.1432067</v>
          </cell>
          <cell r="II210">
            <v>71.592728199999996</v>
          </cell>
          <cell r="IJ210">
            <v>54.060128300000002</v>
          </cell>
          <cell r="IK210">
            <v>62.552131299999999</v>
          </cell>
          <cell r="IL210">
            <v>71.086173099999996</v>
          </cell>
          <cell r="IM210">
            <v>46.150496400000002</v>
          </cell>
          <cell r="IN210">
            <v>58.527295500000001</v>
          </cell>
          <cell r="IO210">
            <v>79.153426899999999</v>
          </cell>
          <cell r="IP210">
            <v>69.326460800000007</v>
          </cell>
          <cell r="IQ210">
            <v>74.364557099999999</v>
          </cell>
        </row>
        <row r="211">
          <cell r="B211">
            <v>63.349243299999998</v>
          </cell>
          <cell r="C211">
            <v>1838.906639</v>
          </cell>
          <cell r="D211">
            <v>3368.1376460000001</v>
          </cell>
          <cell r="E211">
            <v>5207.0442849999999</v>
          </cell>
          <cell r="F211">
            <v>2337.0639849999998</v>
          </cell>
          <cell r="G211">
            <v>2422.3190439999998</v>
          </cell>
          <cell r="H211">
            <v>4759.3830289999996</v>
          </cell>
          <cell r="I211">
            <v>1468.1510268</v>
          </cell>
          <cell r="J211">
            <v>1531.8220337</v>
          </cell>
          <cell r="K211">
            <v>2999.9730605</v>
          </cell>
          <cell r="L211">
            <v>868.91295820000005</v>
          </cell>
          <cell r="M211">
            <v>890.4970098</v>
          </cell>
          <cell r="N211">
            <v>1759.4099679999999</v>
          </cell>
          <cell r="O211">
            <v>1727.8380460000001</v>
          </cell>
          <cell r="P211">
            <v>1802.978914</v>
          </cell>
          <cell r="Q211">
            <v>3530.8169590000002</v>
          </cell>
          <cell r="R211">
            <v>1238.9680396000001</v>
          </cell>
          <cell r="S211">
            <v>1299.3118979000001</v>
          </cell>
          <cell r="T211">
            <v>2538.2799375</v>
          </cell>
          <cell r="U211">
            <v>488.87000590000002</v>
          </cell>
          <cell r="V211">
            <v>503.66701569999998</v>
          </cell>
          <cell r="W211">
            <v>992.5370216</v>
          </cell>
          <cell r="X211">
            <v>1234.871971</v>
          </cell>
          <cell r="Y211">
            <v>1258.909991</v>
          </cell>
          <cell r="Z211">
            <v>2493.781962</v>
          </cell>
          <cell r="AA211">
            <v>564.65100489999998</v>
          </cell>
          <cell r="AB211">
            <v>589.25100329999998</v>
          </cell>
          <cell r="AC211">
            <v>1153.9020082</v>
          </cell>
          <cell r="AD211">
            <v>670.22096590000001</v>
          </cell>
          <cell r="AE211">
            <v>669.65898800000002</v>
          </cell>
          <cell r="AF211">
            <v>1339.8799538999999</v>
          </cell>
          <cell r="AG211">
            <v>573.16802189999999</v>
          </cell>
          <cell r="AH211">
            <v>594.21500200000003</v>
          </cell>
          <cell r="AI211">
            <v>1167.383024</v>
          </cell>
          <cell r="AJ211">
            <v>421.85002209999999</v>
          </cell>
          <cell r="AK211">
            <v>447.68200910000002</v>
          </cell>
          <cell r="AL211">
            <v>869.53203120000001</v>
          </cell>
          <cell r="AM211">
            <v>151.3179998</v>
          </cell>
          <cell r="AN211">
            <v>146.53299290000001</v>
          </cell>
          <cell r="AO211">
            <v>297.85099270000001</v>
          </cell>
          <cell r="AP211">
            <v>657.96403280000004</v>
          </cell>
          <cell r="AQ211">
            <v>663.77599970000006</v>
          </cell>
          <cell r="AR211">
            <v>1321.740033</v>
          </cell>
          <cell r="AS211">
            <v>477.59802839999998</v>
          </cell>
          <cell r="AT211">
            <v>499.48498330000001</v>
          </cell>
          <cell r="AU211">
            <v>977.08301170000004</v>
          </cell>
          <cell r="AV211">
            <v>180.36600440000001</v>
          </cell>
          <cell r="AW211">
            <v>164.29101639999999</v>
          </cell>
          <cell r="AX211">
            <v>344.6570208</v>
          </cell>
          <cell r="AY211">
            <v>180.04600550000001</v>
          </cell>
          <cell r="AZ211">
            <v>186.2819849</v>
          </cell>
          <cell r="BA211">
            <v>366.32799039999998</v>
          </cell>
          <cell r="BB211">
            <v>72.199011799999994</v>
          </cell>
          <cell r="BC211">
            <v>76.846000000000004</v>
          </cell>
          <cell r="BD211">
            <v>149.0450118</v>
          </cell>
          <cell r="BE211">
            <v>107.8469937</v>
          </cell>
          <cell r="BF211">
            <v>109.43598489999999</v>
          </cell>
          <cell r="BG211">
            <v>217.28297860000001</v>
          </cell>
          <cell r="BH211">
            <v>62.069002400000002</v>
          </cell>
          <cell r="BI211">
            <v>59.093998900000003</v>
          </cell>
          <cell r="BJ211">
            <v>121.1630013</v>
          </cell>
          <cell r="BK211">
            <v>112.30502300000001</v>
          </cell>
          <cell r="BL211">
            <v>116.50798469999999</v>
          </cell>
          <cell r="BM211">
            <v>228.81300770000001</v>
          </cell>
          <cell r="BN211">
            <v>6885.3260870000004</v>
          </cell>
          <cell r="BO211">
            <v>7104.0829190000004</v>
          </cell>
          <cell r="BP211">
            <v>13989.409009999999</v>
          </cell>
          <cell r="BQ211">
            <v>8.5471389999999996</v>
          </cell>
          <cell r="BR211">
            <v>8.8133800000000004</v>
          </cell>
          <cell r="BS211">
            <v>8.6378284000000001</v>
          </cell>
          <cell r="BT211">
            <v>8.0561787000000002</v>
          </cell>
          <cell r="BU211">
            <v>8.4380968999999997</v>
          </cell>
          <cell r="BV211">
            <v>8.1924548999999995</v>
          </cell>
          <cell r="BW211">
            <v>10.0044489</v>
          </cell>
          <cell r="BX211">
            <v>10.043650100000001</v>
          </cell>
          <cell r="BY211">
            <v>10.0165583</v>
          </cell>
          <cell r="BZ211">
            <v>9.3613771000000003</v>
          </cell>
          <cell r="CA211">
            <v>11.1016978</v>
          </cell>
          <cell r="CB211">
            <v>9.9180670000000006</v>
          </cell>
          <cell r="CC211">
            <v>9.5535247999999999</v>
          </cell>
          <cell r="CD211">
            <v>10.360392600000001</v>
          </cell>
          <cell r="CE211">
            <v>9.8213978999999991</v>
          </cell>
          <cell r="CF211">
            <v>9.1188482999999998</v>
          </cell>
          <cell r="CG211">
            <v>13.708959399999999</v>
          </cell>
          <cell r="CH211">
            <v>10.428612299999999</v>
          </cell>
          <cell r="CI211">
            <v>7.8234123999999996</v>
          </cell>
          <cell r="CJ211">
            <v>8.6645600999999992</v>
          </cell>
          <cell r="CK211">
            <v>8.0959345000000003</v>
          </cell>
          <cell r="CL211">
            <v>6.7157461999999999</v>
          </cell>
          <cell r="CM211">
            <v>8.4945302999999992</v>
          </cell>
          <cell r="CN211">
            <v>7.3135522999999996</v>
          </cell>
          <cell r="CO211">
            <v>9.0940028000000002</v>
          </cell>
          <cell r="CP211">
            <v>9.1209447000000008</v>
          </cell>
          <cell r="CQ211">
            <v>9.1024396999999997</v>
          </cell>
          <cell r="CR211">
            <v>10.605264099999999</v>
          </cell>
          <cell r="CS211">
            <v>11.4956879</v>
          </cell>
          <cell r="CT211">
            <v>10.8880967</v>
          </cell>
          <cell r="CU211">
            <v>11.153902499999999</v>
          </cell>
          <cell r="CV211">
            <v>11.3567529</v>
          </cell>
          <cell r="CW211">
            <v>11.222179300000001</v>
          </cell>
          <cell r="CX211">
            <v>9.3088339999999992</v>
          </cell>
          <cell r="CY211">
            <v>12.434350200000001</v>
          </cell>
          <cell r="CZ211">
            <v>10.1271767</v>
          </cell>
          <cell r="DA211">
            <v>6.9521841000000002</v>
          </cell>
          <cell r="DB211">
            <v>8.9011916000000006</v>
          </cell>
          <cell r="DC211">
            <v>7.5720635999999999</v>
          </cell>
          <cell r="DD211">
            <v>7.8758315000000003</v>
          </cell>
          <cell r="DE211">
            <v>8.6860274000000004</v>
          </cell>
          <cell r="DF211">
            <v>8.1472330999999993</v>
          </cell>
          <cell r="DG211">
            <v>5.3029552999999998</v>
          </cell>
          <cell r="DH211">
            <v>9.5928614999999997</v>
          </cell>
          <cell r="DI211">
            <v>6.4723924000000004</v>
          </cell>
          <cell r="DJ211">
            <v>11.3559024</v>
          </cell>
          <cell r="DK211">
            <v>13.275941</v>
          </cell>
          <cell r="DL211">
            <v>11.915179999999999</v>
          </cell>
          <cell r="DM211">
            <v>9.9973918000000008</v>
          </cell>
          <cell r="DN211">
            <v>13.590841899999999</v>
          </cell>
          <cell r="DO211">
            <v>11.1738705</v>
          </cell>
          <cell r="DP211">
            <v>12.218583799999999</v>
          </cell>
          <cell r="DQ211">
            <v>13.0077224</v>
          </cell>
          <cell r="DR211">
            <v>12.4287074</v>
          </cell>
          <cell r="DS211">
            <v>7.8773711000000004</v>
          </cell>
          <cell r="DT211">
            <v>8.6191761000000007</v>
          </cell>
          <cell r="DU211">
            <v>8.1681761000000002</v>
          </cell>
          <cell r="DV211">
            <v>7.1101235000000003</v>
          </cell>
          <cell r="DW211">
            <v>7.2733042000000001</v>
          </cell>
          <cell r="DX211">
            <v>7.1734843000000001</v>
          </cell>
          <cell r="DY211">
            <v>8.6712971999999997</v>
          </cell>
          <cell r="DZ211">
            <v>9.6141722999999999</v>
          </cell>
          <cell r="EA211">
            <v>8.9812033000000007</v>
          </cell>
          <cell r="EB211">
            <v>8.2544354999999996</v>
          </cell>
          <cell r="EC211">
            <v>7.7725724999999999</v>
          </cell>
          <cell r="ED211">
            <v>8.0496424999999991</v>
          </cell>
          <cell r="EE211">
            <v>7.9393067000000004</v>
          </cell>
          <cell r="EF211">
            <v>8.2017770999999993</v>
          </cell>
          <cell r="EG211">
            <v>8.0526634999999995</v>
          </cell>
          <cell r="EH211">
            <v>9.6196598000000009</v>
          </cell>
          <cell r="EI211">
            <v>8.4225148000000001</v>
          </cell>
          <cell r="EJ211">
            <v>9.1265874999999994</v>
          </cell>
          <cell r="EK211">
            <v>9.2067934000000005</v>
          </cell>
          <cell r="EL211">
            <v>8.5076912999999994</v>
          </cell>
          <cell r="EM211">
            <v>8.9100404999999991</v>
          </cell>
          <cell r="EN211">
            <v>9.4416279000000003</v>
          </cell>
          <cell r="EO211">
            <v>8.4527978000000008</v>
          </cell>
          <cell r="EP211">
            <v>9.0158825</v>
          </cell>
          <cell r="EQ211">
            <v>9.1380078000000005</v>
          </cell>
          <cell r="ER211">
            <v>10.008771400000001</v>
          </cell>
          <cell r="ES211">
            <v>9.4929400000000008</v>
          </cell>
          <cell r="ET211">
            <v>7.8348854000000001</v>
          </cell>
          <cell r="EU211">
            <v>7.5060479999999998</v>
          </cell>
          <cell r="EV211">
            <v>7.6957025999999997</v>
          </cell>
          <cell r="EW211">
            <v>6.8831702999999997</v>
          </cell>
          <cell r="EX211">
            <v>7.9442630000000003</v>
          </cell>
          <cell r="EY211">
            <v>7.3436858999999997</v>
          </cell>
          <cell r="EZ211">
            <v>9.0218465999999999</v>
          </cell>
          <cell r="FA211">
            <v>7.8911585999999998</v>
          </cell>
          <cell r="FB211">
            <v>8.5542733999999996</v>
          </cell>
          <cell r="FC211">
            <v>10.584854699999999</v>
          </cell>
          <cell r="FD211">
            <v>8.7940366999999995</v>
          </cell>
          <cell r="FE211">
            <v>9.8155692999999999</v>
          </cell>
          <cell r="FF211">
            <v>11.282986299999999</v>
          </cell>
          <cell r="FG211">
            <v>10.047745000000001</v>
          </cell>
          <cell r="FH211">
            <v>10.743195500000001</v>
          </cell>
          <cell r="FI211">
            <v>8.8581567999999997</v>
          </cell>
          <cell r="FJ211">
            <v>8.0730330000000006</v>
          </cell>
          <cell r="FK211">
            <v>8.5371982000000006</v>
          </cell>
          <cell r="FL211">
            <v>6.7941675999999998</v>
          </cell>
          <cell r="FM211">
            <v>7.1073700000000004</v>
          </cell>
          <cell r="FN211">
            <v>6.9268317000000001</v>
          </cell>
          <cell r="FO211">
            <v>7.8940039999999998</v>
          </cell>
          <cell r="FP211">
            <v>7.0392703000000001</v>
          </cell>
          <cell r="FQ211">
            <v>7.5215293000000001</v>
          </cell>
          <cell r="FR211">
            <v>5.0029877999999997</v>
          </cell>
          <cell r="FS211">
            <v>8.1103843999999992</v>
          </cell>
          <cell r="FT211">
            <v>6.2150506999999999</v>
          </cell>
          <cell r="FU211">
            <v>10.782446500000001</v>
          </cell>
          <cell r="FV211">
            <v>9.7027403000000003</v>
          </cell>
          <cell r="FW211">
            <v>10.3408161</v>
          </cell>
          <cell r="FX211">
            <v>9.6322711999999999</v>
          </cell>
          <cell r="FY211">
            <v>10.2517836</v>
          </cell>
          <cell r="FZ211">
            <v>9.9039300000000008</v>
          </cell>
          <cell r="GA211">
            <v>11.6593596</v>
          </cell>
          <cell r="GB211">
            <v>9.6850720999999993</v>
          </cell>
          <cell r="GC211">
            <v>10.893878300000001</v>
          </cell>
          <cell r="GD211">
            <v>7.4369376000000003</v>
          </cell>
          <cell r="GE211">
            <v>7.4266924999999997</v>
          </cell>
          <cell r="GF211">
            <v>7.4322483000000004</v>
          </cell>
          <cell r="GG211">
            <v>7.8001167999999996</v>
          </cell>
          <cell r="GH211">
            <v>7.1434424999999999</v>
          </cell>
          <cell r="GI211">
            <v>7.4974667000000004</v>
          </cell>
          <cell r="GJ211">
            <v>8.5119676999999996</v>
          </cell>
          <cell r="GK211">
            <v>7.9577331999999998</v>
          </cell>
          <cell r="GL211">
            <v>8.2762010000000004</v>
          </cell>
          <cell r="GM211">
            <v>71.973076000000006</v>
          </cell>
          <cell r="GN211">
            <v>51.3256947</v>
          </cell>
          <cell r="GO211">
            <v>61.464456599999998</v>
          </cell>
          <cell r="GP211">
            <v>73.875241700000004</v>
          </cell>
          <cell r="GQ211">
            <v>53.8259361</v>
          </cell>
          <cell r="GR211">
            <v>63.637827100000003</v>
          </cell>
          <cell r="GS211">
            <v>68.926594699999995</v>
          </cell>
          <cell r="GT211">
            <v>47.100300099999998</v>
          </cell>
          <cell r="GU211">
            <v>57.879567299999998</v>
          </cell>
          <cell r="GV211">
            <v>73.564553599999996</v>
          </cell>
          <cell r="GW211">
            <v>51.996348400000002</v>
          </cell>
          <cell r="GX211">
            <v>62.550949699999997</v>
          </cell>
          <cell r="GY211">
            <v>74.171153700000005</v>
          </cell>
          <cell r="GZ211">
            <v>53.475880400000001</v>
          </cell>
          <cell r="HA211">
            <v>63.577517299999997</v>
          </cell>
          <cell r="HB211">
            <v>72.210400699999994</v>
          </cell>
          <cell r="HC211">
            <v>48.226684499999998</v>
          </cell>
          <cell r="HD211">
            <v>60.0397648</v>
          </cell>
          <cell r="HE211">
            <v>74.382767299999998</v>
          </cell>
          <cell r="HF211">
            <v>53.545333100000001</v>
          </cell>
          <cell r="HG211">
            <v>63.863622300000003</v>
          </cell>
          <cell r="HH211">
            <v>75.304561399999997</v>
          </cell>
          <cell r="HI211">
            <v>55.332039199999997</v>
          </cell>
          <cell r="HJ211">
            <v>65.105403499999994</v>
          </cell>
          <cell r="HK211">
            <v>73.740236199999998</v>
          </cell>
          <cell r="HL211">
            <v>52.039101000000002</v>
          </cell>
          <cell r="HM211">
            <v>62.8942196</v>
          </cell>
          <cell r="HN211">
            <v>71.587294299999996</v>
          </cell>
          <cell r="HO211">
            <v>52.000739099999997</v>
          </cell>
          <cell r="HP211">
            <v>61.617451799999998</v>
          </cell>
          <cell r="HQ211">
            <v>70.738444099999995</v>
          </cell>
          <cell r="HR211">
            <v>51.737228999999999</v>
          </cell>
          <cell r="HS211">
            <v>60.955593299999997</v>
          </cell>
          <cell r="HT211">
            <v>74.063259900000006</v>
          </cell>
          <cell r="HU211">
            <v>52.885228099999999</v>
          </cell>
          <cell r="HV211">
            <v>63.644357599999999</v>
          </cell>
          <cell r="HW211">
            <v>75.8239059</v>
          </cell>
          <cell r="HX211">
            <v>55.229467300000003</v>
          </cell>
          <cell r="HY211">
            <v>65.481407599999997</v>
          </cell>
          <cell r="HZ211">
            <v>74.517173799999995</v>
          </cell>
          <cell r="IA211">
            <v>55.0316951</v>
          </cell>
          <cell r="IB211">
            <v>64.556194099999999</v>
          </cell>
          <cell r="IC211">
            <v>79.641026199999999</v>
          </cell>
          <cell r="ID211">
            <v>55.913566099999997</v>
          </cell>
          <cell r="IE211">
            <v>68.330626899999999</v>
          </cell>
          <cell r="IF211">
            <v>71.630515399999993</v>
          </cell>
          <cell r="IG211">
            <v>47.917862200000002</v>
          </cell>
          <cell r="IH211">
            <v>59.572359300000002</v>
          </cell>
          <cell r="II211">
            <v>71.851660300000006</v>
          </cell>
          <cell r="IJ211">
            <v>52.719819000000001</v>
          </cell>
          <cell r="IK211">
            <v>61.9874893</v>
          </cell>
          <cell r="IL211">
            <v>71.4824682</v>
          </cell>
          <cell r="IM211">
            <v>44.609294499999997</v>
          </cell>
          <cell r="IN211">
            <v>57.947619600000003</v>
          </cell>
          <cell r="IO211">
            <v>76.322485099999994</v>
          </cell>
          <cell r="IP211">
            <v>67.662581200000005</v>
          </cell>
          <cell r="IQ211">
            <v>72.098849599999994</v>
          </cell>
        </row>
        <row r="212">
          <cell r="B212">
            <v>62.0791343</v>
          </cell>
          <cell r="C212">
            <v>1855.793054</v>
          </cell>
          <cell r="D212">
            <v>3362.764784</v>
          </cell>
          <cell r="E212">
            <v>5218.5578379999997</v>
          </cell>
          <cell r="F212">
            <v>2339.0549890000002</v>
          </cell>
          <cell r="G212">
            <v>2424.3160050000001</v>
          </cell>
          <cell r="H212">
            <v>4763.3709939999999</v>
          </cell>
          <cell r="I212">
            <v>1468.8469829999999</v>
          </cell>
          <cell r="J212">
            <v>1532.4949905999999</v>
          </cell>
          <cell r="K212">
            <v>3001.3419736000001</v>
          </cell>
          <cell r="L212">
            <v>870.20800569999994</v>
          </cell>
          <cell r="M212">
            <v>891.82101450000005</v>
          </cell>
          <cell r="N212">
            <v>1762.0290202000001</v>
          </cell>
          <cell r="O212">
            <v>1728.593026</v>
          </cell>
          <cell r="P212">
            <v>1803.8370199999999</v>
          </cell>
          <cell r="Q212">
            <v>3532.4300450000001</v>
          </cell>
          <cell r="R212">
            <v>1239.8290231000001</v>
          </cell>
          <cell r="S212">
            <v>1300.2760292999999</v>
          </cell>
          <cell r="T212">
            <v>2540.1050524000002</v>
          </cell>
          <cell r="U212">
            <v>488.7640025</v>
          </cell>
          <cell r="V212">
            <v>503.56099039999998</v>
          </cell>
          <cell r="W212">
            <v>992.32499289999998</v>
          </cell>
          <cell r="X212">
            <v>1237.9170079999999</v>
          </cell>
          <cell r="Y212">
            <v>1261.842067</v>
          </cell>
          <cell r="Z212">
            <v>2499.7590749999999</v>
          </cell>
          <cell r="AA212">
            <v>565.82499700000005</v>
          </cell>
          <cell r="AB212">
            <v>590.36202119999996</v>
          </cell>
          <cell r="AC212">
            <v>1156.1870182</v>
          </cell>
          <cell r="AD212">
            <v>672.09201080000003</v>
          </cell>
          <cell r="AE212">
            <v>671.48004560000004</v>
          </cell>
          <cell r="AF212">
            <v>1343.5720564000001</v>
          </cell>
          <cell r="AG212">
            <v>573.40700700000002</v>
          </cell>
          <cell r="AH212">
            <v>594.39198669999996</v>
          </cell>
          <cell r="AI212">
            <v>1167.798994</v>
          </cell>
          <cell r="AJ212">
            <v>421.985996</v>
          </cell>
          <cell r="AK212">
            <v>447.7549884</v>
          </cell>
          <cell r="AL212">
            <v>869.7409844</v>
          </cell>
          <cell r="AM212">
            <v>151.42101099999999</v>
          </cell>
          <cell r="AN212">
            <v>146.63699829999999</v>
          </cell>
          <cell r="AO212">
            <v>298.05800929999998</v>
          </cell>
          <cell r="AP212">
            <v>659.08899929999995</v>
          </cell>
          <cell r="AQ212">
            <v>664.91499829999998</v>
          </cell>
          <cell r="AR212">
            <v>1324.0039979999999</v>
          </cell>
          <cell r="AS212">
            <v>478.45498120000002</v>
          </cell>
          <cell r="AT212">
            <v>500.3610094</v>
          </cell>
          <cell r="AU212">
            <v>978.81599059999996</v>
          </cell>
          <cell r="AV212">
            <v>180.63401809999999</v>
          </cell>
          <cell r="AW212">
            <v>164.55398890000001</v>
          </cell>
          <cell r="AX212">
            <v>345.18800700000003</v>
          </cell>
          <cell r="AY212">
            <v>180.12102899999999</v>
          </cell>
          <cell r="AZ212">
            <v>186.33901299999999</v>
          </cell>
          <cell r="BA212">
            <v>366.46004199999999</v>
          </cell>
          <cell r="BB212">
            <v>72.297006100000004</v>
          </cell>
          <cell r="BC212">
            <v>76.931013199999995</v>
          </cell>
          <cell r="BD212">
            <v>149.2280193</v>
          </cell>
          <cell r="BE212">
            <v>107.8240229</v>
          </cell>
          <cell r="BF212">
            <v>109.4079998</v>
          </cell>
          <cell r="BG212">
            <v>217.23202269999999</v>
          </cell>
          <cell r="BH212">
            <v>62.143000899999997</v>
          </cell>
          <cell r="BI212">
            <v>59.235989500000002</v>
          </cell>
          <cell r="BJ212">
            <v>121.37899040000001</v>
          </cell>
          <cell r="BK212">
            <v>112.4299793</v>
          </cell>
          <cell r="BL212">
            <v>116.5809972</v>
          </cell>
          <cell r="BM212">
            <v>229.0109765</v>
          </cell>
          <cell r="BN212">
            <v>6892.7550380000002</v>
          </cell>
          <cell r="BO212">
            <v>7111.4580759999999</v>
          </cell>
          <cell r="BP212">
            <v>14004.213110000001</v>
          </cell>
          <cell r="BQ212">
            <v>8.4225858000000002</v>
          </cell>
          <cell r="BR212">
            <v>8.7147526000000006</v>
          </cell>
          <cell r="BS212">
            <v>8.5211094999999997</v>
          </cell>
          <cell r="BT212">
            <v>8.0833343000000006</v>
          </cell>
          <cell r="BU212">
            <v>8.0564388000000005</v>
          </cell>
          <cell r="BV212">
            <v>8.0739011999999999</v>
          </cell>
          <cell r="BW212">
            <v>9.5635592000000003</v>
          </cell>
          <cell r="BX212">
            <v>10.2803453</v>
          </cell>
          <cell r="BY212">
            <v>9.7861819000000008</v>
          </cell>
          <cell r="BZ212">
            <v>10.005837400000001</v>
          </cell>
          <cell r="CA212">
            <v>11.283735999999999</v>
          </cell>
          <cell r="CB212">
            <v>10.4159556</v>
          </cell>
          <cell r="CC212">
            <v>10.38083</v>
          </cell>
          <cell r="CD212">
            <v>10.680598699999999</v>
          </cell>
          <cell r="CE212">
            <v>10.480239900000001</v>
          </cell>
          <cell r="CF212">
            <v>9.2537628000000005</v>
          </cell>
          <cell r="CG212">
            <v>13.426746100000001</v>
          </cell>
          <cell r="CH212">
            <v>10.4656211</v>
          </cell>
          <cell r="CI212">
            <v>8.3566439999999993</v>
          </cell>
          <cell r="CJ212">
            <v>9.0943968000000002</v>
          </cell>
          <cell r="CK212">
            <v>8.5952023999999998</v>
          </cell>
          <cell r="CL212">
            <v>8.0368784000000009</v>
          </cell>
          <cell r="CM212">
            <v>7.7222746000000004</v>
          </cell>
          <cell r="CN212">
            <v>7.9311018999999998</v>
          </cell>
          <cell r="CO212">
            <v>8.7222530000000003</v>
          </cell>
          <cell r="CP212">
            <v>10.645421799999999</v>
          </cell>
          <cell r="CQ212">
            <v>9.3226028999999997</v>
          </cell>
          <cell r="CR212">
            <v>10.6333067</v>
          </cell>
          <cell r="CS212">
            <v>11.319205999999999</v>
          </cell>
          <cell r="CT212">
            <v>10.8575214</v>
          </cell>
          <cell r="CU212">
            <v>11.5346124</v>
          </cell>
          <cell r="CV212">
            <v>10.779386300000001</v>
          </cell>
          <cell r="CW212">
            <v>11.269761000000001</v>
          </cell>
          <cell r="CX212">
            <v>8.4079794999999997</v>
          </cell>
          <cell r="CY212">
            <v>13.9531934</v>
          </cell>
          <cell r="CZ212">
            <v>9.8258243000000007</v>
          </cell>
          <cell r="DA212">
            <v>7.2146372000000003</v>
          </cell>
          <cell r="DB212">
            <v>7.9868264</v>
          </cell>
          <cell r="DC212">
            <v>7.4566846</v>
          </cell>
          <cell r="DD212">
            <v>8.1562920999999999</v>
          </cell>
          <cell r="DE212">
            <v>8.0058150999999995</v>
          </cell>
          <cell r="DF212">
            <v>8.1069189999999995</v>
          </cell>
          <cell r="DG212">
            <v>5.3014745000000003</v>
          </cell>
          <cell r="DH212">
            <v>7.9277591999999997</v>
          </cell>
          <cell r="DI212">
            <v>6.0236517000000003</v>
          </cell>
          <cell r="DJ212">
            <v>11.956491</v>
          </cell>
          <cell r="DK212">
            <v>12.7098219</v>
          </cell>
          <cell r="DL212">
            <v>12.185691500000001</v>
          </cell>
          <cell r="DM212">
            <v>10.6591684</v>
          </cell>
          <cell r="DN212">
            <v>11.8395685</v>
          </cell>
          <cell r="DO212">
            <v>11.048238400000001</v>
          </cell>
          <cell r="DP212">
            <v>13.1104512</v>
          </cell>
          <cell r="DQ212">
            <v>13.3903911</v>
          </cell>
          <cell r="DR212">
            <v>13.190576399999999</v>
          </cell>
          <cell r="DS212">
            <v>8.1089450000000003</v>
          </cell>
          <cell r="DT212">
            <v>7.4033005000000003</v>
          </cell>
          <cell r="DU212">
            <v>7.8482225000000003</v>
          </cell>
          <cell r="DV212">
            <v>5.7929484000000002</v>
          </cell>
          <cell r="DW212">
            <v>4.7590782999999997</v>
          </cell>
          <cell r="DX212">
            <v>5.3925375999999998</v>
          </cell>
          <cell r="DY212">
            <v>8.9087153000000008</v>
          </cell>
          <cell r="DZ212">
            <v>9.5375560999999998</v>
          </cell>
          <cell r="EA212">
            <v>9.1149698000000008</v>
          </cell>
          <cell r="EB212">
            <v>8.2720701999999999</v>
          </cell>
          <cell r="EC212">
            <v>7.5234325000000002</v>
          </cell>
          <cell r="ED212">
            <v>7.9524241</v>
          </cell>
          <cell r="EE212">
            <v>8.0157637000000008</v>
          </cell>
          <cell r="EF212">
            <v>7.3641091999999997</v>
          </cell>
          <cell r="EG212">
            <v>7.7329182999999997</v>
          </cell>
          <cell r="EH212">
            <v>9.5341521</v>
          </cell>
          <cell r="EI212">
            <v>8.8961170999999997</v>
          </cell>
          <cell r="EJ212">
            <v>9.2704883999999996</v>
          </cell>
          <cell r="EK212">
            <v>9.9170005000000003</v>
          </cell>
          <cell r="EL212">
            <v>8.5965480000000003</v>
          </cell>
          <cell r="EM212">
            <v>9.3593715999999993</v>
          </cell>
          <cell r="EN212">
            <v>10.342070100000001</v>
          </cell>
          <cell r="EO212">
            <v>9.0013813000000003</v>
          </cell>
          <cell r="EP212">
            <v>9.7688033999999995</v>
          </cell>
          <cell r="EQ212">
            <v>9.3812458000000003</v>
          </cell>
          <cell r="ER212">
            <v>9.4444987000000005</v>
          </cell>
          <cell r="ES212">
            <v>9.4070482000000002</v>
          </cell>
          <cell r="ET212">
            <v>8.2604556000000002</v>
          </cell>
          <cell r="EU212">
            <v>7.7659374000000003</v>
          </cell>
          <cell r="EV212">
            <v>8.0486786000000006</v>
          </cell>
          <cell r="EW212">
            <v>7.9148052</v>
          </cell>
          <cell r="EX212">
            <v>7.8154529999999998</v>
          </cell>
          <cell r="EY212">
            <v>7.8713953999999999</v>
          </cell>
          <cell r="EZ212">
            <v>8.7991788999999994</v>
          </cell>
          <cell r="FA212">
            <v>8.6068646999999991</v>
          </cell>
          <cell r="FB212">
            <v>8.7182814999999998</v>
          </cell>
          <cell r="FC212">
            <v>10.2795355</v>
          </cell>
          <cell r="FD212">
            <v>9.2353518999999995</v>
          </cell>
          <cell r="FE212">
            <v>9.8264975999999997</v>
          </cell>
          <cell r="FF212">
            <v>11.258627499999999</v>
          </cell>
          <cell r="FG212">
            <v>9.8042455999999998</v>
          </cell>
          <cell r="FH212">
            <v>10.612448000000001</v>
          </cell>
          <cell r="FI212">
            <v>8.1018363999999998</v>
          </cell>
          <cell r="FJ212">
            <v>8.6595445000000009</v>
          </cell>
          <cell r="FK212">
            <v>8.3274036999999996</v>
          </cell>
          <cell r="FL212">
            <v>7.2773681000000003</v>
          </cell>
          <cell r="FM212">
            <v>6.7367663000000002</v>
          </cell>
          <cell r="FN212">
            <v>7.0496622999999996</v>
          </cell>
          <cell r="FO212">
            <v>8.4583388999999993</v>
          </cell>
          <cell r="FP212">
            <v>7.0571320999999996</v>
          </cell>
          <cell r="FQ212">
            <v>7.8511123999999999</v>
          </cell>
          <cell r="FR212">
            <v>5.0926137000000002</v>
          </cell>
          <cell r="FS212">
            <v>7.4235945000000001</v>
          </cell>
          <cell r="FT212">
            <v>5.9990879000000001</v>
          </cell>
          <cell r="FU212">
            <v>11.7300731</v>
          </cell>
          <cell r="FV212">
            <v>9.2430980999999992</v>
          </cell>
          <cell r="FW212">
            <v>10.6942655</v>
          </cell>
          <cell r="FX212">
            <v>11.2388771</v>
          </cell>
          <cell r="FY212">
            <v>9.0324352999999995</v>
          </cell>
          <cell r="FZ212">
            <v>10.261238199999999</v>
          </cell>
          <cell r="GA212">
            <v>12.526473899999999</v>
          </cell>
          <cell r="GB212">
            <v>10.2374981</v>
          </cell>
          <cell r="GC212">
            <v>11.619242</v>
          </cell>
          <cell r="GD212">
            <v>7.4169963000000001</v>
          </cell>
          <cell r="GE212">
            <v>6.7485274000000004</v>
          </cell>
          <cell r="GF212">
            <v>7.1162390000000002</v>
          </cell>
          <cell r="GG212">
            <v>6.4015031999999996</v>
          </cell>
          <cell r="GH212">
            <v>4.9384252999999996</v>
          </cell>
          <cell r="GI212">
            <v>5.7246907</v>
          </cell>
          <cell r="GJ212">
            <v>8.7921613999999995</v>
          </cell>
          <cell r="GK212">
            <v>7.8784637000000002</v>
          </cell>
          <cell r="GL212">
            <v>8.4023018</v>
          </cell>
          <cell r="GM212">
            <v>71.673785199999998</v>
          </cell>
          <cell r="GN212">
            <v>51.526690000000002</v>
          </cell>
          <cell r="GO212">
            <v>61.419928200000001</v>
          </cell>
          <cell r="GP212">
            <v>73.432039399999994</v>
          </cell>
          <cell r="GQ212">
            <v>53.977221200000002</v>
          </cell>
          <cell r="GR212">
            <v>63.498345800000003</v>
          </cell>
          <cell r="GS212">
            <v>68.851337799999996</v>
          </cell>
          <cell r="GT212">
            <v>47.315725399999998</v>
          </cell>
          <cell r="GU212">
            <v>57.951453899999997</v>
          </cell>
          <cell r="GV212">
            <v>73.260571900000002</v>
          </cell>
          <cell r="GW212">
            <v>51.320034999999997</v>
          </cell>
          <cell r="GX212">
            <v>62.056626700000002</v>
          </cell>
          <cell r="GY212">
            <v>74.032906199999999</v>
          </cell>
          <cell r="GZ212">
            <v>52.731904800000002</v>
          </cell>
          <cell r="HA212">
            <v>63.128954999999998</v>
          </cell>
          <cell r="HB212">
            <v>71.357891600000002</v>
          </cell>
          <cell r="HC212">
            <v>47.719020399999998</v>
          </cell>
          <cell r="HD212">
            <v>59.362211299999998</v>
          </cell>
          <cell r="HE212">
            <v>74.085906699999995</v>
          </cell>
          <cell r="HF212">
            <v>54.439198699999999</v>
          </cell>
          <cell r="HG212">
            <v>64.1685339</v>
          </cell>
          <cell r="HH212">
            <v>75.321151299999997</v>
          </cell>
          <cell r="HI212">
            <v>56.017926199999998</v>
          </cell>
          <cell r="HJ212">
            <v>65.464708700000003</v>
          </cell>
          <cell r="HK212">
            <v>73.104896699999998</v>
          </cell>
          <cell r="HL212">
            <v>53.128379199999998</v>
          </cell>
          <cell r="HM212">
            <v>63.121187399999997</v>
          </cell>
          <cell r="HN212">
            <v>70.861383799999999</v>
          </cell>
          <cell r="HO212">
            <v>52.388950700000002</v>
          </cell>
          <cell r="HP212">
            <v>61.459195299999998</v>
          </cell>
          <cell r="HQ212">
            <v>69.872314000000003</v>
          </cell>
          <cell r="HR212">
            <v>52.649685499999997</v>
          </cell>
          <cell r="HS212">
            <v>61.005860699999999</v>
          </cell>
          <cell r="HT212">
            <v>73.721185000000006</v>
          </cell>
          <cell r="HU212">
            <v>51.6997778</v>
          </cell>
          <cell r="HV212">
            <v>62.887209900000002</v>
          </cell>
          <cell r="HW212">
            <v>76.361061100000001</v>
          </cell>
          <cell r="HX212">
            <v>55.083787200000003</v>
          </cell>
          <cell r="HY212">
            <v>65.675611099999998</v>
          </cell>
          <cell r="HZ212">
            <v>74.938520199999999</v>
          </cell>
          <cell r="IA212">
            <v>54.802927599999997</v>
          </cell>
          <cell r="IB212">
            <v>64.645405299999993</v>
          </cell>
          <cell r="IC212">
            <v>80.215153000000001</v>
          </cell>
          <cell r="ID212">
            <v>56.032313899999998</v>
          </cell>
          <cell r="IE212">
            <v>68.686992799999999</v>
          </cell>
          <cell r="IF212">
            <v>71.038776999999996</v>
          </cell>
          <cell r="IG212">
            <v>49.013721400000001</v>
          </cell>
          <cell r="IH212">
            <v>59.839391900000003</v>
          </cell>
          <cell r="II212">
            <v>70.644621099999995</v>
          </cell>
          <cell r="IJ212">
            <v>52.819489599999997</v>
          </cell>
          <cell r="IK212">
            <v>61.455291699999997</v>
          </cell>
          <cell r="IL212">
            <v>71.610549500000005</v>
          </cell>
          <cell r="IM212">
            <v>46.337668399999998</v>
          </cell>
          <cell r="IN212">
            <v>58.8819686</v>
          </cell>
          <cell r="IO212">
            <v>79.970833200000001</v>
          </cell>
          <cell r="IP212">
            <v>68.619429400000001</v>
          </cell>
          <cell r="IQ212">
            <v>74.431063699999996</v>
          </cell>
        </row>
        <row r="213">
          <cell r="B213">
            <v>59.781455700000002</v>
          </cell>
          <cell r="C213">
            <v>1761.5598930000001</v>
          </cell>
          <cell r="D213">
            <v>3299.0947019999999</v>
          </cell>
          <cell r="E213">
            <v>5060.6545960000003</v>
          </cell>
          <cell r="F213">
            <v>2341.044007</v>
          </cell>
          <cell r="G213">
            <v>2426.3170239999999</v>
          </cell>
          <cell r="H213">
            <v>4767.3610310000004</v>
          </cell>
          <cell r="I213">
            <v>1469.5420005000001</v>
          </cell>
          <cell r="J213">
            <v>1533.1670081</v>
          </cell>
          <cell r="K213">
            <v>3002.7090085999998</v>
          </cell>
          <cell r="L213">
            <v>871.50200629999995</v>
          </cell>
          <cell r="M213">
            <v>893.15001610000002</v>
          </cell>
          <cell r="N213">
            <v>1764.6520224000001</v>
          </cell>
          <cell r="O213">
            <v>1729.3739840000001</v>
          </cell>
          <cell r="P213">
            <v>1804.7049979999999</v>
          </cell>
          <cell r="Q213">
            <v>3534.078982</v>
          </cell>
          <cell r="R213">
            <v>1240.7049858</v>
          </cell>
          <cell r="S213">
            <v>1301.2420279999999</v>
          </cell>
          <cell r="T213">
            <v>2541.9470138000001</v>
          </cell>
          <cell r="U213">
            <v>488.66899840000002</v>
          </cell>
          <cell r="V213">
            <v>503.46296990000002</v>
          </cell>
          <cell r="W213">
            <v>992.13196830000004</v>
          </cell>
          <cell r="X213">
            <v>1240.9789619999999</v>
          </cell>
          <cell r="Y213">
            <v>1264.794044</v>
          </cell>
          <cell r="Z213">
            <v>2505.7730059999999</v>
          </cell>
          <cell r="AA213">
            <v>567.00297990000001</v>
          </cell>
          <cell r="AB213">
            <v>591.47801909999998</v>
          </cell>
          <cell r="AC213">
            <v>1158.4809990000001</v>
          </cell>
          <cell r="AD213">
            <v>673.97598159999995</v>
          </cell>
          <cell r="AE213">
            <v>673.3160249</v>
          </cell>
          <cell r="AF213">
            <v>1347.2920065000001</v>
          </cell>
          <cell r="AG213">
            <v>573.64805639999997</v>
          </cell>
          <cell r="AH213">
            <v>594.57299169999999</v>
          </cell>
          <cell r="AI213">
            <v>1168.2210480000001</v>
          </cell>
          <cell r="AJ213">
            <v>422.12104190000002</v>
          </cell>
          <cell r="AK213">
            <v>447.8299897</v>
          </cell>
          <cell r="AL213">
            <v>869.95103159999996</v>
          </cell>
          <cell r="AM213">
            <v>151.52701450000001</v>
          </cell>
          <cell r="AN213">
            <v>146.74300199999999</v>
          </cell>
          <cell r="AO213">
            <v>298.2700165</v>
          </cell>
          <cell r="AP213">
            <v>660.21095030000004</v>
          </cell>
          <cell r="AQ213">
            <v>666.05899280000006</v>
          </cell>
          <cell r="AR213">
            <v>1326.269943</v>
          </cell>
          <cell r="AS213">
            <v>479.30794639999999</v>
          </cell>
          <cell r="AT213">
            <v>501.24498139999997</v>
          </cell>
          <cell r="AU213">
            <v>980.55292780000002</v>
          </cell>
          <cell r="AV213">
            <v>180.90300389999999</v>
          </cell>
          <cell r="AW213">
            <v>164.8140114</v>
          </cell>
          <cell r="AX213">
            <v>345.71701530000001</v>
          </cell>
          <cell r="AY213">
            <v>180.1849886</v>
          </cell>
          <cell r="AZ213">
            <v>186.3920129</v>
          </cell>
          <cell r="BA213">
            <v>366.57700149999999</v>
          </cell>
          <cell r="BB213">
            <v>72.392998300000002</v>
          </cell>
          <cell r="BC213">
            <v>77.016003400000002</v>
          </cell>
          <cell r="BD213">
            <v>149.4090017</v>
          </cell>
          <cell r="BE213">
            <v>107.79199029999999</v>
          </cell>
          <cell r="BF213">
            <v>109.3760095</v>
          </cell>
          <cell r="BG213">
            <v>217.16799979999999</v>
          </cell>
          <cell r="BH213">
            <v>62.210000399999998</v>
          </cell>
          <cell r="BI213">
            <v>59.3900006</v>
          </cell>
          <cell r="BJ213">
            <v>121.60000100000001</v>
          </cell>
          <cell r="BK213">
            <v>112.5489944</v>
          </cell>
          <cell r="BL213">
            <v>116.6360124</v>
          </cell>
          <cell r="BM213">
            <v>229.1850068</v>
          </cell>
          <cell r="BN213">
            <v>6900.1999429999996</v>
          </cell>
          <cell r="BO213">
            <v>7118.8660769999997</v>
          </cell>
          <cell r="BP213">
            <v>14019.06602</v>
          </cell>
          <cell r="BQ213">
            <v>8.9949735999999998</v>
          </cell>
          <cell r="BR213">
            <v>9.2845619999999993</v>
          </cell>
          <cell r="BS213">
            <v>9.0930456999999993</v>
          </cell>
          <cell r="BT213">
            <v>8.4550332000000008</v>
          </cell>
          <cell r="BU213">
            <v>8.4180460000000004</v>
          </cell>
          <cell r="BV213">
            <v>8.4420006000000001</v>
          </cell>
          <cell r="BW213">
            <v>10.3293813</v>
          </cell>
          <cell r="BX213">
            <v>11.444405700000001</v>
          </cell>
          <cell r="BY213">
            <v>10.676892499999999</v>
          </cell>
          <cell r="BZ213">
            <v>9.7614269</v>
          </cell>
          <cell r="CA213">
            <v>12.304054199999999</v>
          </cell>
          <cell r="CB213">
            <v>10.5847889</v>
          </cell>
          <cell r="CC213">
            <v>9.8607261000000008</v>
          </cell>
          <cell r="CD213">
            <v>11.846631</v>
          </cell>
          <cell r="CE213">
            <v>10.523391500000001</v>
          </cell>
          <cell r="CF213">
            <v>9.8318641000000007</v>
          </cell>
          <cell r="CG213">
            <v>14.2669411</v>
          </cell>
          <cell r="CH213">
            <v>11.147681199999999</v>
          </cell>
          <cell r="CI213">
            <v>7.9705161000000002</v>
          </cell>
          <cell r="CJ213">
            <v>10.3027163</v>
          </cell>
          <cell r="CK213">
            <v>8.7277298999999999</v>
          </cell>
          <cell r="CL213">
            <v>7.4436204000000004</v>
          </cell>
          <cell r="CM213">
            <v>7.8693327999999996</v>
          </cell>
          <cell r="CN213">
            <v>7.5865897999999996</v>
          </cell>
          <cell r="CO213">
            <v>8.8201122999999999</v>
          </cell>
          <cell r="CP213">
            <v>12.917418100000001</v>
          </cell>
          <cell r="CQ213">
            <v>10.1099306</v>
          </cell>
          <cell r="CR213">
            <v>10.967121499999999</v>
          </cell>
          <cell r="CS213">
            <v>11.669780100000001</v>
          </cell>
          <cell r="CT213">
            <v>11.1947329</v>
          </cell>
          <cell r="CU213">
            <v>12.129578</v>
          </cell>
          <cell r="CV213">
            <v>11.2688785</v>
          </cell>
          <cell r="CW213">
            <v>11.8319486</v>
          </cell>
          <cell r="CX213">
            <v>8.156682</v>
          </cell>
          <cell r="CY213">
            <v>13.7485289</v>
          </cell>
          <cell r="CZ213">
            <v>9.5984525999999999</v>
          </cell>
          <cell r="DA213">
            <v>7.1519472999999998</v>
          </cell>
          <cell r="DB213">
            <v>8.4649231</v>
          </cell>
          <cell r="DC213">
            <v>7.5653573999999999</v>
          </cell>
          <cell r="DD213">
            <v>8.0540759000000008</v>
          </cell>
          <cell r="DE213">
            <v>8.5034544000000007</v>
          </cell>
          <cell r="DF213">
            <v>8.2008308000000003</v>
          </cell>
          <cell r="DG213">
            <v>5.1577796999999999</v>
          </cell>
          <cell r="DH213">
            <v>8.3486966999999996</v>
          </cell>
          <cell r="DI213">
            <v>6.0637030999999997</v>
          </cell>
          <cell r="DJ213">
            <v>12.291643499999999</v>
          </cell>
          <cell r="DK213">
            <v>14.6242024</v>
          </cell>
          <cell r="DL213">
            <v>13.0158314</v>
          </cell>
          <cell r="DM213">
            <v>11.020719</v>
          </cell>
          <cell r="DN213">
            <v>12.6599468</v>
          </cell>
          <cell r="DO213">
            <v>11.563064300000001</v>
          </cell>
          <cell r="DP213">
            <v>13.3581699</v>
          </cell>
          <cell r="DQ213">
            <v>16.360206399999999</v>
          </cell>
          <cell r="DR213">
            <v>14.247898299999999</v>
          </cell>
          <cell r="DS213">
            <v>6.6101732999999996</v>
          </cell>
          <cell r="DT213">
            <v>7.7408824000000003</v>
          </cell>
          <cell r="DU213">
            <v>7.0448950999999997</v>
          </cell>
          <cell r="DV213">
            <v>8.1291274999999992</v>
          </cell>
          <cell r="DW213">
            <v>5.4214273999999998</v>
          </cell>
          <cell r="DX213">
            <v>7.0924718999999996</v>
          </cell>
          <cell r="DY213">
            <v>9.0186124000000003</v>
          </cell>
          <cell r="DZ213">
            <v>10.331881600000001</v>
          </cell>
          <cell r="EA213">
            <v>9.4514685000000007</v>
          </cell>
          <cell r="EB213">
            <v>9.0474806999999995</v>
          </cell>
          <cell r="EC213">
            <v>8.2779269000000006</v>
          </cell>
          <cell r="ED213">
            <v>8.7188697000000008</v>
          </cell>
          <cell r="EE213">
            <v>8.7689947000000004</v>
          </cell>
          <cell r="EF213">
            <v>8.1859862999999997</v>
          </cell>
          <cell r="EG213">
            <v>8.5175827000000002</v>
          </cell>
          <cell r="EH213">
            <v>9.9636704999999992</v>
          </cell>
          <cell r="EI213">
            <v>9.6390361999999996</v>
          </cell>
          <cell r="EJ213">
            <v>9.8276567999999997</v>
          </cell>
          <cell r="EK213">
            <v>9.4808001999999991</v>
          </cell>
          <cell r="EL213">
            <v>9.9109798999999992</v>
          </cell>
          <cell r="EM213">
            <v>9.6628734000000005</v>
          </cell>
          <cell r="EN213">
            <v>9.8516074000000007</v>
          </cell>
          <cell r="EO213">
            <v>10.1633754</v>
          </cell>
          <cell r="EP213">
            <v>9.9847848999999993</v>
          </cell>
          <cell r="EQ213">
            <v>9.1079360999999999</v>
          </cell>
          <cell r="ER213">
            <v>10.5304819</v>
          </cell>
          <cell r="ES213">
            <v>9.6955594999999999</v>
          </cell>
          <cell r="ET213">
            <v>8.0882258</v>
          </cell>
          <cell r="EU213">
            <v>8.0337516000000004</v>
          </cell>
          <cell r="EV213">
            <v>8.0650995000000005</v>
          </cell>
          <cell r="EW213">
            <v>7.4729804</v>
          </cell>
          <cell r="EX213">
            <v>6.9630951000000003</v>
          </cell>
          <cell r="EY213">
            <v>7.2507720000000004</v>
          </cell>
          <cell r="EZ213">
            <v>9.0646103</v>
          </cell>
          <cell r="FA213">
            <v>9.4871060000000007</v>
          </cell>
          <cell r="FB213">
            <v>9.2396238000000004</v>
          </cell>
          <cell r="FC213">
            <v>10.886184200000001</v>
          </cell>
          <cell r="FD213">
            <v>8.9061482000000005</v>
          </cell>
          <cell r="FE213">
            <v>10.026007399999999</v>
          </cell>
          <cell r="FF213">
            <v>12.153896700000001</v>
          </cell>
          <cell r="FG213">
            <v>9.3726553999999993</v>
          </cell>
          <cell r="FH213">
            <v>10.927001600000001</v>
          </cell>
          <cell r="FI213">
            <v>7.9899103</v>
          </cell>
          <cell r="FJ213">
            <v>8.6668494000000003</v>
          </cell>
          <cell r="FK213">
            <v>8.2711097000000002</v>
          </cell>
          <cell r="FL213">
            <v>7.0273596999999999</v>
          </cell>
          <cell r="FM213">
            <v>6.8171236999999998</v>
          </cell>
          <cell r="FN213">
            <v>6.9382961999999999</v>
          </cell>
          <cell r="FO213">
            <v>8.0934708000000004</v>
          </cell>
          <cell r="FP213">
            <v>6.9406489999999996</v>
          </cell>
          <cell r="FQ213">
            <v>7.5927271999999997</v>
          </cell>
          <cell r="FR213">
            <v>5.0657407000000001</v>
          </cell>
          <cell r="FS213">
            <v>7.3140640000000001</v>
          </cell>
          <cell r="FT213">
            <v>5.9524023000000001</v>
          </cell>
          <cell r="FU213">
            <v>11.597184199999999</v>
          </cell>
          <cell r="FV213">
            <v>10.360851</v>
          </cell>
          <cell r="FW213">
            <v>11.0878523</v>
          </cell>
          <cell r="FX213">
            <v>10.2448838</v>
          </cell>
          <cell r="FY213">
            <v>8.8939549000000007</v>
          </cell>
          <cell r="FZ213">
            <v>9.6607193999999996</v>
          </cell>
          <cell r="GA213">
            <v>12.700861099999999</v>
          </cell>
          <cell r="GB213">
            <v>11.616223</v>
          </cell>
          <cell r="GC213">
            <v>12.269866199999999</v>
          </cell>
          <cell r="GD213">
            <v>7.1642115000000004</v>
          </cell>
          <cell r="GE213">
            <v>7.1213908000000004</v>
          </cell>
          <cell r="GF213">
            <v>7.1448691000000002</v>
          </cell>
          <cell r="GG213">
            <v>8.5602774000000004</v>
          </cell>
          <cell r="GH213">
            <v>5.3459659999999998</v>
          </cell>
          <cell r="GI213">
            <v>7.0808489999999997</v>
          </cell>
          <cell r="GJ213">
            <v>8.9654033999999996</v>
          </cell>
          <cell r="GK213">
            <v>8.5257599000000006</v>
          </cell>
          <cell r="GL213">
            <v>8.7779440999999991</v>
          </cell>
          <cell r="GM213">
            <v>73.282305800000003</v>
          </cell>
          <cell r="GN213">
            <v>52.693983000000003</v>
          </cell>
          <cell r="GO213">
            <v>62.8040144</v>
          </cell>
          <cell r="GP213">
            <v>75.301061000000004</v>
          </cell>
          <cell r="GQ213">
            <v>54.722999000000002</v>
          </cell>
          <cell r="GR213">
            <v>64.794013699999994</v>
          </cell>
          <cell r="GS213">
            <v>69.9850292</v>
          </cell>
          <cell r="GT213">
            <v>49.242819900000001</v>
          </cell>
          <cell r="GU213">
            <v>59.486696199999997</v>
          </cell>
          <cell r="GV213">
            <v>74.925512299999994</v>
          </cell>
          <cell r="GW213">
            <v>52.6890438</v>
          </cell>
          <cell r="GX213">
            <v>63.570286199999998</v>
          </cell>
          <cell r="GY213">
            <v>75.723788400000004</v>
          </cell>
          <cell r="GZ213">
            <v>53.841284299999998</v>
          </cell>
          <cell r="HA213">
            <v>64.521967900000007</v>
          </cell>
          <cell r="HB213">
            <v>73.081390499999998</v>
          </cell>
          <cell r="HC213">
            <v>49.9237295</v>
          </cell>
          <cell r="HD213">
            <v>61.3299047</v>
          </cell>
          <cell r="HE213">
            <v>75.144131299999998</v>
          </cell>
          <cell r="HF213">
            <v>54.392349799999998</v>
          </cell>
          <cell r="HG213">
            <v>64.669627199999994</v>
          </cell>
          <cell r="HH213">
            <v>76.617073300000001</v>
          </cell>
          <cell r="HI213">
            <v>56.731939500000003</v>
          </cell>
          <cell r="HJ213">
            <v>66.464451499999996</v>
          </cell>
          <cell r="HK213">
            <v>74.033183899999997</v>
          </cell>
          <cell r="HL213">
            <v>52.4057922</v>
          </cell>
          <cell r="HM213">
            <v>63.224784999999997</v>
          </cell>
          <cell r="HN213">
            <v>71.249867899999998</v>
          </cell>
          <cell r="HO213">
            <v>52.801795400000003</v>
          </cell>
          <cell r="HP213">
            <v>61.860612600000003</v>
          </cell>
          <cell r="HQ213">
            <v>70.577067799999995</v>
          </cell>
          <cell r="HR213">
            <v>52.510611699999998</v>
          </cell>
          <cell r="HS213">
            <v>61.276888200000002</v>
          </cell>
          <cell r="HT213">
            <v>73.337275199999993</v>
          </cell>
          <cell r="HU213">
            <v>53.809896299999998</v>
          </cell>
          <cell r="HV213">
            <v>63.7301875</v>
          </cell>
          <cell r="HW213">
            <v>77.717725200000004</v>
          </cell>
          <cell r="HX213">
            <v>56.622072600000003</v>
          </cell>
          <cell r="HY213">
            <v>67.123389399999994</v>
          </cell>
          <cell r="HZ213">
            <v>76.707303699999997</v>
          </cell>
          <cell r="IA213">
            <v>56.327054799999999</v>
          </cell>
          <cell r="IB213">
            <v>66.289204699999999</v>
          </cell>
          <cell r="IC213">
            <v>80.477280199999996</v>
          </cell>
          <cell r="ID213">
            <v>57.519303000000001</v>
          </cell>
          <cell r="IE213">
            <v>69.532501300000007</v>
          </cell>
          <cell r="IF213">
            <v>72.9563287</v>
          </cell>
          <cell r="IG213">
            <v>49.410581700000002</v>
          </cell>
          <cell r="IH213">
            <v>60.9841123</v>
          </cell>
          <cell r="II213">
            <v>72.423406</v>
          </cell>
          <cell r="IJ213">
            <v>51.864192899999999</v>
          </cell>
          <cell r="IK213">
            <v>61.825728499999997</v>
          </cell>
          <cell r="IL213">
            <v>73.487666099999998</v>
          </cell>
          <cell r="IM213">
            <v>47.754054699999998</v>
          </cell>
          <cell r="IN213">
            <v>60.527010199999999</v>
          </cell>
          <cell r="IO213">
            <v>80.517126599999997</v>
          </cell>
          <cell r="IP213">
            <v>69.483265700000004</v>
          </cell>
          <cell r="IQ213">
            <v>75.128138100000001</v>
          </cell>
        </row>
        <row r="214">
          <cell r="B214">
            <v>67.197665299999997</v>
          </cell>
          <cell r="C214">
            <v>1800.5471950000001</v>
          </cell>
          <cell r="D214">
            <v>3433.2492320000001</v>
          </cell>
          <cell r="E214">
            <v>5233.7964270000002</v>
          </cell>
          <cell r="F214">
            <v>2343.3970060000001</v>
          </cell>
          <cell r="G214">
            <v>2430.0909670000001</v>
          </cell>
          <cell r="H214">
            <v>4773.4879730000002</v>
          </cell>
          <cell r="I214">
            <v>1474.1320292</v>
          </cell>
          <cell r="J214">
            <v>1538.0009766999999</v>
          </cell>
          <cell r="K214">
            <v>3012.1330059000002</v>
          </cell>
          <cell r="L214">
            <v>869.26497649999999</v>
          </cell>
          <cell r="M214">
            <v>892.08999010000002</v>
          </cell>
          <cell r="N214">
            <v>1761.3549665999999</v>
          </cell>
          <cell r="O214">
            <v>1735.593036</v>
          </cell>
          <cell r="P214">
            <v>1813.7139910000001</v>
          </cell>
          <cell r="Q214">
            <v>3549.3070269999998</v>
          </cell>
          <cell r="R214">
            <v>1257.1420547</v>
          </cell>
          <cell r="S214">
            <v>1319.9200099</v>
          </cell>
          <cell r="T214">
            <v>2577.0620646000002</v>
          </cell>
          <cell r="U214">
            <v>478.45098159999998</v>
          </cell>
          <cell r="V214">
            <v>493.7939806</v>
          </cell>
          <cell r="W214">
            <v>972.24496220000003</v>
          </cell>
          <cell r="X214">
            <v>1238.20598</v>
          </cell>
          <cell r="Y214">
            <v>1261.5140120000001</v>
          </cell>
          <cell r="Z214">
            <v>2499.7199909999999</v>
          </cell>
          <cell r="AA214">
            <v>563.92399360000002</v>
          </cell>
          <cell r="AB214">
            <v>590.36900049999997</v>
          </cell>
          <cell r="AC214">
            <v>1154.2929941</v>
          </cell>
          <cell r="AD214">
            <v>674.28198599999996</v>
          </cell>
          <cell r="AE214">
            <v>671.14501129999996</v>
          </cell>
          <cell r="AF214">
            <v>1345.4269973</v>
          </cell>
          <cell r="AG214">
            <v>569.90400250000005</v>
          </cell>
          <cell r="AH214">
            <v>594.75598779999996</v>
          </cell>
          <cell r="AI214">
            <v>1164.6599900000001</v>
          </cell>
          <cell r="AJ214">
            <v>417.1340002</v>
          </cell>
          <cell r="AK214">
            <v>445.5789911</v>
          </cell>
          <cell r="AL214">
            <v>862.7129913</v>
          </cell>
          <cell r="AM214">
            <v>152.77000229999999</v>
          </cell>
          <cell r="AN214">
            <v>149.17699669999999</v>
          </cell>
          <cell r="AO214">
            <v>301.94699900000001</v>
          </cell>
          <cell r="AP214">
            <v>662.91097809999997</v>
          </cell>
          <cell r="AQ214">
            <v>666.21093789999998</v>
          </cell>
          <cell r="AR214">
            <v>1329.1219160000001</v>
          </cell>
          <cell r="AS214">
            <v>484.05298320000003</v>
          </cell>
          <cell r="AT214">
            <v>503.92194460000002</v>
          </cell>
          <cell r="AU214">
            <v>987.97492780000005</v>
          </cell>
          <cell r="AV214">
            <v>178.85799489999999</v>
          </cell>
          <cell r="AW214">
            <v>162.28899329999999</v>
          </cell>
          <cell r="AX214">
            <v>341.14698820000001</v>
          </cell>
          <cell r="AY214">
            <v>179.2189951</v>
          </cell>
          <cell r="AZ214">
            <v>187.1420158</v>
          </cell>
          <cell r="BA214">
            <v>366.3610109</v>
          </cell>
          <cell r="BB214">
            <v>72.972993799999998</v>
          </cell>
          <cell r="BC214">
            <v>78.338001300000002</v>
          </cell>
          <cell r="BD214">
            <v>151.31099510000001</v>
          </cell>
          <cell r="BE214">
            <v>106.2460013</v>
          </cell>
          <cell r="BF214">
            <v>108.80401449999999</v>
          </cell>
          <cell r="BG214">
            <v>215.05001580000001</v>
          </cell>
          <cell r="BH214">
            <v>65.338997300000003</v>
          </cell>
          <cell r="BI214">
            <v>59.6779856</v>
          </cell>
          <cell r="BJ214">
            <v>125.0169829</v>
          </cell>
          <cell r="BK214">
            <v>110.13598469999999</v>
          </cell>
          <cell r="BL214">
            <v>117.8970131</v>
          </cell>
          <cell r="BM214">
            <v>228.0329978</v>
          </cell>
          <cell r="BN214">
            <v>6904.7049790000001</v>
          </cell>
          <cell r="BO214">
            <v>7131.0029089999998</v>
          </cell>
          <cell r="BP214">
            <v>14035.70789</v>
          </cell>
          <cell r="BQ214">
            <v>9.5442581000000004</v>
          </cell>
          <cell r="BR214">
            <v>9.5579105000000002</v>
          </cell>
          <cell r="BS214">
            <v>9.5488134000000002</v>
          </cell>
          <cell r="BT214">
            <v>8.6351808999999999</v>
          </cell>
          <cell r="BU214">
            <v>8.6287851</v>
          </cell>
          <cell r="BV214">
            <v>8.6329273999999998</v>
          </cell>
          <cell r="BW214">
            <v>11.3536342</v>
          </cell>
          <cell r="BX214">
            <v>12.2547028</v>
          </cell>
          <cell r="BY214">
            <v>11.621352099999999</v>
          </cell>
          <cell r="BZ214">
            <v>10.418722600000001</v>
          </cell>
          <cell r="CA214">
            <v>13.444217099999999</v>
          </cell>
          <cell r="CB214">
            <v>11.4080324</v>
          </cell>
          <cell r="CC214">
            <v>10.8109117</v>
          </cell>
          <cell r="CD214">
            <v>13.040861700000001</v>
          </cell>
          <cell r="CE214">
            <v>11.562867600000001</v>
          </cell>
          <cell r="CF214">
            <v>10.1207802</v>
          </cell>
          <cell r="CG214">
            <v>15.363497199999999</v>
          </cell>
          <cell r="CH214">
            <v>11.681761</v>
          </cell>
          <cell r="CI214">
            <v>8.9701228999999998</v>
          </cell>
          <cell r="CJ214">
            <v>11.118176500000001</v>
          </cell>
          <cell r="CK214">
            <v>9.6503242999999994</v>
          </cell>
          <cell r="CL214">
            <v>7.0164898999999998</v>
          </cell>
          <cell r="CM214">
            <v>10.6053441</v>
          </cell>
          <cell r="CN214">
            <v>8.2120659000000007</v>
          </cell>
          <cell r="CO214">
            <v>10.965194199999999</v>
          </cell>
          <cell r="CP214">
            <v>11.698388899999999</v>
          </cell>
          <cell r="CQ214">
            <v>11.186844799999999</v>
          </cell>
          <cell r="CR214">
            <v>12.1354072</v>
          </cell>
          <cell r="CS214">
            <v>10.5187376</v>
          </cell>
          <cell r="CT214">
            <v>11.6175073</v>
          </cell>
          <cell r="CU214">
            <v>13.437458100000001</v>
          </cell>
          <cell r="CV214">
            <v>10.585502099999999</v>
          </cell>
          <cell r="CW214">
            <v>12.4796525</v>
          </cell>
          <cell r="CX214">
            <v>9.2793060000000001</v>
          </cell>
          <cell r="CY214">
            <v>10.6444622</v>
          </cell>
          <cell r="CZ214">
            <v>9.6556171000000006</v>
          </cell>
          <cell r="DA214">
            <v>8.7426800999999994</v>
          </cell>
          <cell r="DB214">
            <v>8.9521045000000008</v>
          </cell>
          <cell r="DC214">
            <v>8.8072798999999993</v>
          </cell>
          <cell r="DD214">
            <v>9.2499547999999994</v>
          </cell>
          <cell r="DE214">
            <v>8.1551782999999993</v>
          </cell>
          <cell r="DF214">
            <v>8.8981089000000004</v>
          </cell>
          <cell r="DG214">
            <v>7.5731510000000002</v>
          </cell>
          <cell r="DH214">
            <v>11.4662734</v>
          </cell>
          <cell r="DI214">
            <v>8.6379809000000005</v>
          </cell>
          <cell r="DJ214">
            <v>12.426008400000001</v>
          </cell>
          <cell r="DK214">
            <v>15.815015199999999</v>
          </cell>
          <cell r="DL214">
            <v>13.507704499999999</v>
          </cell>
          <cell r="DM214">
            <v>13.7304475</v>
          </cell>
          <cell r="DN214">
            <v>16.5136161</v>
          </cell>
          <cell r="DO214">
            <v>14.6883336</v>
          </cell>
          <cell r="DP214">
            <v>11.963044500000001</v>
          </cell>
          <cell r="DQ214">
            <v>16.252741199999999</v>
          </cell>
          <cell r="DR214">
            <v>13.2605308</v>
          </cell>
          <cell r="DS214">
            <v>8.2954083999999995</v>
          </cell>
          <cell r="DT214">
            <v>9.3782259000000003</v>
          </cell>
          <cell r="DU214">
            <v>8.7153764000000002</v>
          </cell>
          <cell r="DV214">
            <v>7.4757236999999996</v>
          </cell>
          <cell r="DW214">
            <v>6.6957076000000004</v>
          </cell>
          <cell r="DX214">
            <v>7.1767247999999997</v>
          </cell>
          <cell r="DY214">
            <v>9.8083548999999994</v>
          </cell>
          <cell r="DZ214">
            <v>10.911876899999999</v>
          </cell>
          <cell r="EA214">
            <v>10.168718999999999</v>
          </cell>
          <cell r="EB214">
            <v>9.5492413999999997</v>
          </cell>
          <cell r="EC214">
            <v>8.3819450999999994</v>
          </cell>
          <cell r="ED214">
            <v>9.0598857000000006</v>
          </cell>
          <cell r="EE214">
            <v>8.9176678999999996</v>
          </cell>
          <cell r="EF214">
            <v>8.1029935999999996</v>
          </cell>
          <cell r="EG214">
            <v>8.5712389000000009</v>
          </cell>
          <cell r="EH214">
            <v>11.1247395</v>
          </cell>
          <cell r="EI214">
            <v>9.9687427</v>
          </cell>
          <cell r="EJ214">
            <v>10.653078499999999</v>
          </cell>
          <cell r="EK214">
            <v>10.1370097</v>
          </cell>
          <cell r="EL214">
            <v>10.396504</v>
          </cell>
          <cell r="EM214">
            <v>10.2454733</v>
          </cell>
          <cell r="EN214">
            <v>10.8420431</v>
          </cell>
          <cell r="EO214">
            <v>11.0486583</v>
          </cell>
          <cell r="EP214">
            <v>10.929187900000001</v>
          </cell>
          <cell r="EQ214">
            <v>9.6687419000000006</v>
          </cell>
          <cell r="ER214">
            <v>10.5277254</v>
          </cell>
          <cell r="ES214">
            <v>10.019087799999999</v>
          </cell>
          <cell r="ET214">
            <v>9.1028594999999992</v>
          </cell>
          <cell r="EU214">
            <v>8.3084743000000003</v>
          </cell>
          <cell r="EV214">
            <v>8.7698955999999999</v>
          </cell>
          <cell r="EW214">
            <v>7.5381539999999996</v>
          </cell>
          <cell r="EX214">
            <v>8.4474722999999994</v>
          </cell>
          <cell r="EY214">
            <v>7.9297782999999997</v>
          </cell>
          <cell r="EZ214">
            <v>11.0710151</v>
          </cell>
          <cell r="FA214">
            <v>9.1593323000000009</v>
          </cell>
          <cell r="FB214">
            <v>10.289028399999999</v>
          </cell>
          <cell r="FC214">
            <v>11.933022100000001</v>
          </cell>
          <cell r="FD214">
            <v>8.4482777000000002</v>
          </cell>
          <cell r="FE214">
            <v>10.453114599999999</v>
          </cell>
          <cell r="FF214">
            <v>13.4307397</v>
          </cell>
          <cell r="FG214">
            <v>9.2839466000000002</v>
          </cell>
          <cell r="FH214">
            <v>11.6450067</v>
          </cell>
          <cell r="FI214">
            <v>9.1268735999999997</v>
          </cell>
          <cell r="FJ214">
            <v>6.8009256999999996</v>
          </cell>
          <cell r="FK214">
            <v>8.1773418000000007</v>
          </cell>
          <cell r="FL214">
            <v>8.5833373999999996</v>
          </cell>
          <cell r="FM214">
            <v>6.9790023000000003</v>
          </cell>
          <cell r="FN214">
            <v>7.9142044</v>
          </cell>
          <cell r="FO214">
            <v>9.4084041000000003</v>
          </cell>
          <cell r="FP214">
            <v>6.8121007000000002</v>
          </cell>
          <cell r="FQ214">
            <v>8.2973420000000004</v>
          </cell>
          <cell r="FR214">
            <v>7.0694410999999997</v>
          </cell>
          <cell r="FS214">
            <v>8.7361342999999998</v>
          </cell>
          <cell r="FT214">
            <v>7.7129798000000003</v>
          </cell>
          <cell r="FU214">
            <v>12.4272163</v>
          </cell>
          <cell r="FV214">
            <v>11.386495800000001</v>
          </cell>
          <cell r="FW214">
            <v>11.991968699999999</v>
          </cell>
          <cell r="FX214">
            <v>13.0739795</v>
          </cell>
          <cell r="FY214">
            <v>11.7884016</v>
          </cell>
          <cell r="FZ214">
            <v>12.5037959</v>
          </cell>
          <cell r="GA214">
            <v>12.7446859</v>
          </cell>
          <cell r="GB214">
            <v>12.296374</v>
          </cell>
          <cell r="GC214">
            <v>12.565110300000001</v>
          </cell>
          <cell r="GD214">
            <v>8.8717824000000007</v>
          </cell>
          <cell r="GE214">
            <v>9.1270588000000004</v>
          </cell>
          <cell r="GF214">
            <v>8.9835493999999994</v>
          </cell>
          <cell r="GG214">
            <v>8.0079969000000002</v>
          </cell>
          <cell r="GH214">
            <v>6.8233613000000002</v>
          </cell>
          <cell r="GI214">
            <v>7.4582845000000004</v>
          </cell>
          <cell r="GJ214">
            <v>9.7493128999999996</v>
          </cell>
          <cell r="GK214">
            <v>8.7883350999999994</v>
          </cell>
          <cell r="GL214">
            <v>9.3455984000000001</v>
          </cell>
          <cell r="GM214">
            <v>72.915151899999998</v>
          </cell>
          <cell r="GN214">
            <v>50.754445799999999</v>
          </cell>
          <cell r="GO214">
            <v>61.633562400000002</v>
          </cell>
          <cell r="GP214">
            <v>74.740600000000001</v>
          </cell>
          <cell r="GQ214">
            <v>53.0001757</v>
          </cell>
          <cell r="GR214">
            <v>63.639896999999998</v>
          </cell>
          <cell r="GS214">
            <v>69.855468299999998</v>
          </cell>
          <cell r="GT214">
            <v>46.914232200000001</v>
          </cell>
          <cell r="GU214">
            <v>58.236204999999998</v>
          </cell>
          <cell r="GV214">
            <v>73.915637200000006</v>
          </cell>
          <cell r="GW214">
            <v>50.796538400000003</v>
          </cell>
          <cell r="GX214">
            <v>62.1016598</v>
          </cell>
          <cell r="GY214">
            <v>74.511748800000007</v>
          </cell>
          <cell r="GZ214">
            <v>51.765823500000003</v>
          </cell>
          <cell r="HA214">
            <v>62.861737599999998</v>
          </cell>
          <cell r="HB214">
            <v>72.398820099999995</v>
          </cell>
          <cell r="HC214">
            <v>48.3182999</v>
          </cell>
          <cell r="HD214">
            <v>60.168552599999998</v>
          </cell>
          <cell r="HE214">
            <v>74.449711500000006</v>
          </cell>
          <cell r="HF214">
            <v>52.730678699999999</v>
          </cell>
          <cell r="HG214">
            <v>63.4889382</v>
          </cell>
          <cell r="HH214">
            <v>75.083270499999998</v>
          </cell>
          <cell r="HI214">
            <v>54.254611400000002</v>
          </cell>
          <cell r="HJ214">
            <v>64.430347299999994</v>
          </cell>
          <cell r="HK214">
            <v>73.982472200000004</v>
          </cell>
          <cell r="HL214">
            <v>51.450759499999997</v>
          </cell>
          <cell r="HM214">
            <v>62.7428831</v>
          </cell>
          <cell r="HN214">
            <v>71.518757100000002</v>
          </cell>
          <cell r="HO214">
            <v>50.586935599999997</v>
          </cell>
          <cell r="HP214">
            <v>60.829520500000001</v>
          </cell>
          <cell r="HQ214">
            <v>70.772456599999998</v>
          </cell>
          <cell r="HR214">
            <v>50.1100238</v>
          </cell>
          <cell r="HS214">
            <v>60.100603900000003</v>
          </cell>
          <cell r="HT214">
            <v>73.765465199999994</v>
          </cell>
          <cell r="HU214">
            <v>52.113360499999999</v>
          </cell>
          <cell r="HV214">
            <v>63.068237000000003</v>
          </cell>
          <cell r="HW214">
            <v>77.825031899999999</v>
          </cell>
          <cell r="HX214">
            <v>55.407652499999998</v>
          </cell>
          <cell r="HY214">
            <v>66.5885131</v>
          </cell>
          <cell r="HZ214">
            <v>77.270503300000001</v>
          </cell>
          <cell r="IA214">
            <v>55.524503000000003</v>
          </cell>
          <cell r="IB214">
            <v>66.178838499999998</v>
          </cell>
          <cell r="IC214">
            <v>79.407895600000003</v>
          </cell>
          <cell r="ID214">
            <v>55.0448211</v>
          </cell>
          <cell r="IE214">
            <v>67.817997500000004</v>
          </cell>
          <cell r="IF214">
            <v>72.3300579</v>
          </cell>
          <cell r="IG214">
            <v>49.7935716</v>
          </cell>
          <cell r="IH214">
            <v>60.818124699999998</v>
          </cell>
          <cell r="II214">
            <v>71.691065100000003</v>
          </cell>
          <cell r="IJ214">
            <v>53.226018500000002</v>
          </cell>
          <cell r="IK214">
            <v>62.131185899999998</v>
          </cell>
          <cell r="IL214">
            <v>72.768937699999995</v>
          </cell>
          <cell r="IM214">
            <v>47.482599999999998</v>
          </cell>
          <cell r="IN214">
            <v>59.975378800000001</v>
          </cell>
          <cell r="IO214">
            <v>78.6982201</v>
          </cell>
          <cell r="IP214">
            <v>67.105232999999998</v>
          </cell>
          <cell r="IQ214">
            <v>73.164203000000001</v>
          </cell>
        </row>
        <row r="215">
          <cell r="B215">
            <v>61.667295500000002</v>
          </cell>
          <cell r="C215">
            <v>1764.909169</v>
          </cell>
          <cell r="D215">
            <v>3319.8166489999999</v>
          </cell>
          <cell r="E215">
            <v>5084.7258179999999</v>
          </cell>
          <cell r="F215">
            <v>2346.3839710000002</v>
          </cell>
          <cell r="G215">
            <v>2432.9270310000002</v>
          </cell>
          <cell r="H215">
            <v>4779.3110020000004</v>
          </cell>
          <cell r="I215">
            <v>1476.1729384</v>
          </cell>
          <cell r="J215">
            <v>1540.0460556</v>
          </cell>
          <cell r="K215">
            <v>3016.2189939999998</v>
          </cell>
          <cell r="L215">
            <v>870.21103300000004</v>
          </cell>
          <cell r="M215">
            <v>892.88097540000001</v>
          </cell>
          <cell r="N215">
            <v>1763.0920083999999</v>
          </cell>
          <cell r="O215">
            <v>1737.264952</v>
          </cell>
          <cell r="P215">
            <v>1815.440049</v>
          </cell>
          <cell r="Q215">
            <v>3552.7050020000001</v>
          </cell>
          <cell r="R215">
            <v>1258.5709380999999</v>
          </cell>
          <cell r="S215">
            <v>1321.4530459</v>
          </cell>
          <cell r="T215">
            <v>2580.0239839999999</v>
          </cell>
          <cell r="U215">
            <v>478.69401429999999</v>
          </cell>
          <cell r="V215">
            <v>493.98700339999999</v>
          </cell>
          <cell r="W215">
            <v>972.68101769999998</v>
          </cell>
          <cell r="X215">
            <v>1241.2180350000001</v>
          </cell>
          <cell r="Y215">
            <v>1264.4109410000001</v>
          </cell>
          <cell r="Z215">
            <v>2505.628976</v>
          </cell>
          <cell r="AA215">
            <v>565.08501550000005</v>
          </cell>
          <cell r="AB215">
            <v>591.5869586</v>
          </cell>
          <cell r="AC215">
            <v>1156.6719740999999</v>
          </cell>
          <cell r="AD215">
            <v>676.13301950000005</v>
          </cell>
          <cell r="AE215">
            <v>672.82398220000005</v>
          </cell>
          <cell r="AF215">
            <v>1348.9570017000001</v>
          </cell>
          <cell r="AG215">
            <v>570.09997610000005</v>
          </cell>
          <cell r="AH215">
            <v>595.0339702</v>
          </cell>
          <cell r="AI215">
            <v>1165.1339459999999</v>
          </cell>
          <cell r="AJ215">
            <v>417.30298429999999</v>
          </cell>
          <cell r="AK215">
            <v>445.79097209999998</v>
          </cell>
          <cell r="AL215">
            <v>863.09395640000002</v>
          </cell>
          <cell r="AM215">
            <v>152.7969918</v>
          </cell>
          <cell r="AN215">
            <v>149.24299809999999</v>
          </cell>
          <cell r="AO215">
            <v>302.03998990000002</v>
          </cell>
          <cell r="AP215">
            <v>664.33504459999995</v>
          </cell>
          <cell r="AQ215">
            <v>667.52794989999995</v>
          </cell>
          <cell r="AR215">
            <v>1331.862995</v>
          </cell>
          <cell r="AS215">
            <v>485.20204239999998</v>
          </cell>
          <cell r="AT215">
            <v>504.98395699999998</v>
          </cell>
          <cell r="AU215">
            <v>990.18599940000001</v>
          </cell>
          <cell r="AV215">
            <v>179.13300219999999</v>
          </cell>
          <cell r="AW215">
            <v>162.54399290000001</v>
          </cell>
          <cell r="AX215">
            <v>341.6769951</v>
          </cell>
          <cell r="AY215">
            <v>179.31598009999999</v>
          </cell>
          <cell r="AZ215">
            <v>187.24199340000001</v>
          </cell>
          <cell r="BA215">
            <v>366.5579735</v>
          </cell>
          <cell r="BB215">
            <v>73.014996600000003</v>
          </cell>
          <cell r="BC215">
            <v>78.388994299999993</v>
          </cell>
          <cell r="BD215">
            <v>151.4039909</v>
          </cell>
          <cell r="BE215">
            <v>106.3009835</v>
          </cell>
          <cell r="BF215">
            <v>108.85299910000001</v>
          </cell>
          <cell r="BG215">
            <v>215.15398260000001</v>
          </cell>
          <cell r="BH215">
            <v>65.640005500000001</v>
          </cell>
          <cell r="BI215">
            <v>59.890992500000003</v>
          </cell>
          <cell r="BJ215">
            <v>125.530998</v>
          </cell>
          <cell r="BK215">
            <v>110.2209994</v>
          </cell>
          <cell r="BL215">
            <v>118.18301</v>
          </cell>
          <cell r="BM215">
            <v>228.40400940000001</v>
          </cell>
          <cell r="BN215">
            <v>6914.4789650000002</v>
          </cell>
          <cell r="BO215">
            <v>7140.6559370000004</v>
          </cell>
          <cell r="BP215">
            <v>14055.134899999999</v>
          </cell>
          <cell r="BQ215">
            <v>8.7693180000000002</v>
          </cell>
          <cell r="BR215">
            <v>11.3916662</v>
          </cell>
          <cell r="BS215">
            <v>9.6486549000000004</v>
          </cell>
          <cell r="BT215">
            <v>8.2570115000000008</v>
          </cell>
          <cell r="BU215">
            <v>10.7529144</v>
          </cell>
          <cell r="BV215">
            <v>9.1390188999999999</v>
          </cell>
          <cell r="BW215">
            <v>10.052419</v>
          </cell>
          <cell r="BX215">
            <v>13.0287825</v>
          </cell>
          <cell r="BY215">
            <v>10.944217999999999</v>
          </cell>
          <cell r="BZ215">
            <v>9.8967670000000005</v>
          </cell>
          <cell r="CA215">
            <v>12.4815383</v>
          </cell>
          <cell r="CB215">
            <v>10.7376413</v>
          </cell>
          <cell r="CC215">
            <v>9.9609378</v>
          </cell>
          <cell r="CD215">
            <v>12.1411549</v>
          </cell>
          <cell r="CE215">
            <v>10.700744</v>
          </cell>
          <cell r="CF215">
            <v>9.8768879999999992</v>
          </cell>
          <cell r="CG215">
            <v>13.865542</v>
          </cell>
          <cell r="CH215">
            <v>11.0092584</v>
          </cell>
          <cell r="CI215">
            <v>9.2426984999999995</v>
          </cell>
          <cell r="CJ215">
            <v>11.8997806</v>
          </cell>
          <cell r="CK215">
            <v>10.103577899999999</v>
          </cell>
          <cell r="CL215">
            <v>8.0572262000000006</v>
          </cell>
          <cell r="CM215">
            <v>9.7690055999999998</v>
          </cell>
          <cell r="CN215">
            <v>8.6294140000000006</v>
          </cell>
          <cell r="CO215">
            <v>10.5789563</v>
          </cell>
          <cell r="CP215">
            <v>14.010157400000001</v>
          </cell>
          <cell r="CQ215">
            <v>11.6587326</v>
          </cell>
          <cell r="CR215">
            <v>10.893763099999999</v>
          </cell>
          <cell r="CS215">
            <v>11.406169999999999</v>
          </cell>
          <cell r="CT215">
            <v>11.0592083</v>
          </cell>
          <cell r="CU215">
            <v>11.8043923</v>
          </cell>
          <cell r="CV215">
            <v>11.895705700000001</v>
          </cell>
          <cell r="CW215">
            <v>11.835512</v>
          </cell>
          <cell r="CX215">
            <v>8.8047272000000003</v>
          </cell>
          <cell r="CY215">
            <v>11.4385577</v>
          </cell>
          <cell r="CZ215">
            <v>9.5238251999999992</v>
          </cell>
          <cell r="DA215">
            <v>9.3065630000000006</v>
          </cell>
          <cell r="DB215">
            <v>9.1431263000000005</v>
          </cell>
          <cell r="DC215">
            <v>9.2554174000000007</v>
          </cell>
          <cell r="DD215">
            <v>10.090976</v>
          </cell>
          <cell r="DE215">
            <v>9.1506977000000003</v>
          </cell>
          <cell r="DF215">
            <v>9.7820254000000002</v>
          </cell>
          <cell r="DG215">
            <v>7.4673984999999998</v>
          </cell>
          <cell r="DH215">
            <v>9.4269531999999998</v>
          </cell>
          <cell r="DI215">
            <v>7.9976194999999999</v>
          </cell>
          <cell r="DJ215">
            <v>13.3505257</v>
          </cell>
          <cell r="DK215">
            <v>13.1525797</v>
          </cell>
          <cell r="DL215">
            <v>13.288213499999999</v>
          </cell>
          <cell r="DM215">
            <v>15.836921999999999</v>
          </cell>
          <cell r="DN215">
            <v>13.297461500000001</v>
          </cell>
          <cell r="DO215">
            <v>15.008972200000001</v>
          </cell>
          <cell r="DP215">
            <v>11.7917317</v>
          </cell>
          <cell r="DQ215">
            <v>13.291955</v>
          </cell>
          <cell r="DR215">
            <v>12.253149199999999</v>
          </cell>
          <cell r="DS215">
            <v>8.0466865999999992</v>
          </cell>
          <cell r="DT215">
            <v>9.7055954999999994</v>
          </cell>
          <cell r="DU215">
            <v>8.6900876999999994</v>
          </cell>
          <cell r="DV215">
            <v>7.3298451</v>
          </cell>
          <cell r="DW215">
            <v>7.0626441</v>
          </cell>
          <cell r="DX215">
            <v>7.225149</v>
          </cell>
          <cell r="DY215">
            <v>9.4445543999999995</v>
          </cell>
          <cell r="DZ215">
            <v>11.468356200000001</v>
          </cell>
          <cell r="EA215">
            <v>10.1097754</v>
          </cell>
          <cell r="EB215">
            <v>8.9176485000000003</v>
          </cell>
          <cell r="EC215">
            <v>9.9833388000000003</v>
          </cell>
          <cell r="ED215">
            <v>9.3696561000000003</v>
          </cell>
          <cell r="EE215">
            <v>8.4654141000000003</v>
          </cell>
          <cell r="EF215">
            <v>9.8867364999999996</v>
          </cell>
          <cell r="EG215">
            <v>9.0768015999999996</v>
          </cell>
          <cell r="EH215">
            <v>10.333577200000001</v>
          </cell>
          <cell r="EI215">
            <v>11.3898478</v>
          </cell>
          <cell r="EJ215">
            <v>10.769788</v>
          </cell>
          <cell r="EK215">
            <v>9.9306590999999997</v>
          </cell>
          <cell r="EL215">
            <v>10.269875000000001</v>
          </cell>
          <cell r="EM215">
            <v>10.0742899</v>
          </cell>
          <cell r="EN215">
            <v>10.2941273</v>
          </cell>
          <cell r="EO215">
            <v>10.773549900000001</v>
          </cell>
          <cell r="EP215">
            <v>10.4992111</v>
          </cell>
          <cell r="EQ215">
            <v>9.5052979999999998</v>
          </cell>
          <cell r="ER215">
            <v>10.403059300000001</v>
          </cell>
          <cell r="ES215">
            <v>9.8744417999999996</v>
          </cell>
          <cell r="ET215">
            <v>9.2824481999999993</v>
          </cell>
          <cell r="EU215">
            <v>9.6552421000000006</v>
          </cell>
          <cell r="EV215">
            <v>9.4425550999999999</v>
          </cell>
          <cell r="EW215">
            <v>8.2553526999999995</v>
          </cell>
          <cell r="EX215">
            <v>9.0178118999999999</v>
          </cell>
          <cell r="EY215">
            <v>8.5872030000000006</v>
          </cell>
          <cell r="EZ215">
            <v>10.6309401</v>
          </cell>
          <cell r="FA215">
            <v>10.8793211</v>
          </cell>
          <cell r="FB215">
            <v>10.7362933</v>
          </cell>
          <cell r="FC215">
            <v>10.7512601</v>
          </cell>
          <cell r="FD215">
            <v>9.5568551999999993</v>
          </cell>
          <cell r="FE215">
            <v>10.2370263</v>
          </cell>
          <cell r="FF215">
            <v>11.8437056</v>
          </cell>
          <cell r="FG215">
            <v>10.5993131</v>
          </cell>
          <cell r="FH215">
            <v>11.2995015</v>
          </cell>
          <cell r="FI215">
            <v>8.4121854000000003</v>
          </cell>
          <cell r="FJ215">
            <v>7.5956415000000002</v>
          </cell>
          <cell r="FK215">
            <v>8.0748505999999995</v>
          </cell>
          <cell r="FL215">
            <v>9.3279616999999995</v>
          </cell>
          <cell r="FM215">
            <v>7.5358583000000001</v>
          </cell>
          <cell r="FN215">
            <v>8.5751662999999994</v>
          </cell>
          <cell r="FO215">
            <v>10.3802313</v>
          </cell>
          <cell r="FP215">
            <v>7.9852255000000003</v>
          </cell>
          <cell r="FQ215">
            <v>9.3448364000000002</v>
          </cell>
          <cell r="FR215">
            <v>7.5819808000000002</v>
          </cell>
          <cell r="FS215">
            <v>7.6093289000000004</v>
          </cell>
          <cell r="FT215">
            <v>7.5925304999999996</v>
          </cell>
          <cell r="FU215">
            <v>12.512617199999999</v>
          </cell>
          <cell r="FV215">
            <v>10.294428699999999</v>
          </cell>
          <cell r="FW215">
            <v>11.5907673</v>
          </cell>
          <cell r="FX215">
            <v>14.629035699999999</v>
          </cell>
          <cell r="FY215">
            <v>11.4168574</v>
          </cell>
          <cell r="FZ215">
            <v>13.251973899999999</v>
          </cell>
          <cell r="GA215">
            <v>11.3854702</v>
          </cell>
          <cell r="GB215">
            <v>10.6791777</v>
          </cell>
          <cell r="GC215">
            <v>11.0980507</v>
          </cell>
          <cell r="GD215">
            <v>8.3157280999999994</v>
          </cell>
          <cell r="GE215">
            <v>9.6168429999999994</v>
          </cell>
          <cell r="GF215">
            <v>8.8949131999999995</v>
          </cell>
          <cell r="GG215">
            <v>7.8840874000000003</v>
          </cell>
          <cell r="GH215">
            <v>8.3013952</v>
          </cell>
          <cell r="GI215">
            <v>8.0809744000000006</v>
          </cell>
          <cell r="GJ215">
            <v>9.4938286000000005</v>
          </cell>
          <cell r="GK215">
            <v>9.6890660999999998</v>
          </cell>
          <cell r="GL215">
            <v>9.5769877000000001</v>
          </cell>
          <cell r="GM215">
            <v>73.290345000000002</v>
          </cell>
          <cell r="GN215">
            <v>52.061728199999997</v>
          </cell>
          <cell r="GO215">
            <v>62.483834299999998</v>
          </cell>
          <cell r="GP215">
            <v>74.892575500000007</v>
          </cell>
          <cell r="GQ215">
            <v>54.188704299999998</v>
          </cell>
          <cell r="GR215">
            <v>64.321421599999994</v>
          </cell>
          <cell r="GS215">
            <v>70.6955217</v>
          </cell>
          <cell r="GT215">
            <v>48.471425500000002</v>
          </cell>
          <cell r="GU215">
            <v>59.440594300000001</v>
          </cell>
          <cell r="GV215">
            <v>74.801420500000006</v>
          </cell>
          <cell r="GW215">
            <v>52.566109599999997</v>
          </cell>
          <cell r="GX215">
            <v>63.439127900000003</v>
          </cell>
          <cell r="GY215">
            <v>75.396731799999998</v>
          </cell>
          <cell r="GZ215">
            <v>53.6812483</v>
          </cell>
          <cell r="HA215">
            <v>64.274357699999996</v>
          </cell>
          <cell r="HB215">
            <v>73.348015599999997</v>
          </cell>
          <cell r="HC215">
            <v>49.634642700000001</v>
          </cell>
          <cell r="HD215">
            <v>61.304912199999997</v>
          </cell>
          <cell r="HE215">
            <v>75.185752199999996</v>
          </cell>
          <cell r="HF215">
            <v>55.560297300000002</v>
          </cell>
          <cell r="HG215">
            <v>65.282195000000002</v>
          </cell>
          <cell r="HH215">
            <v>76.960105799999994</v>
          </cell>
          <cell r="HI215">
            <v>56.652646900000001</v>
          </cell>
          <cell r="HJ215">
            <v>66.573731699999996</v>
          </cell>
          <cell r="HK215">
            <v>73.762121300000004</v>
          </cell>
          <cell r="HL215">
            <v>54.599838400000003</v>
          </cell>
          <cell r="HM215">
            <v>64.2044827</v>
          </cell>
          <cell r="HN215">
            <v>72.467324099999999</v>
          </cell>
          <cell r="HO215">
            <v>52.492092700000001</v>
          </cell>
          <cell r="HP215">
            <v>62.265972400000003</v>
          </cell>
          <cell r="HQ215">
            <v>71.696234599999997</v>
          </cell>
          <cell r="HR215">
            <v>52.163107500000002</v>
          </cell>
          <cell r="HS215">
            <v>61.607307800000001</v>
          </cell>
          <cell r="HT215">
            <v>74.765903300000005</v>
          </cell>
          <cell r="HU215">
            <v>53.884102499999997</v>
          </cell>
          <cell r="HV215">
            <v>64.447857099999993</v>
          </cell>
          <cell r="HW215">
            <v>77.715631900000005</v>
          </cell>
          <cell r="HX215">
            <v>56.022015600000003</v>
          </cell>
          <cell r="HY215">
            <v>66.842820500000002</v>
          </cell>
          <cell r="HZ215">
            <v>76.750256199999995</v>
          </cell>
          <cell r="IA215">
            <v>56.1585933</v>
          </cell>
          <cell r="IB215">
            <v>66.248734799999994</v>
          </cell>
          <cell r="IC215">
            <v>80.330461400000004</v>
          </cell>
          <cell r="ID215">
            <v>55.597702599999998</v>
          </cell>
          <cell r="IE215">
            <v>68.564491099999998</v>
          </cell>
          <cell r="IF215">
            <v>71.759756800000005</v>
          </cell>
          <cell r="IG215">
            <v>48.8695643</v>
          </cell>
          <cell r="IH215">
            <v>60.0671854</v>
          </cell>
          <cell r="II215">
            <v>72.080161500000003</v>
          </cell>
          <cell r="IJ215">
            <v>50.380506500000003</v>
          </cell>
          <cell r="IK215">
            <v>60.845225599999999</v>
          </cell>
          <cell r="IL215">
            <v>71.539680300000001</v>
          </cell>
          <cell r="IM215">
            <v>47.937766400000001</v>
          </cell>
          <cell r="IN215">
            <v>59.598748100000002</v>
          </cell>
          <cell r="IO215">
            <v>77.702579999999998</v>
          </cell>
          <cell r="IP215">
            <v>68.322685300000003</v>
          </cell>
          <cell r="IQ215">
            <v>73.227420800000004</v>
          </cell>
        </row>
        <row r="216">
          <cell r="B216">
            <v>62.730803399999999</v>
          </cell>
          <cell r="C216">
            <v>1804.0146199999999</v>
          </cell>
          <cell r="D216">
            <v>3295.501479</v>
          </cell>
          <cell r="E216">
            <v>5099.5160990000004</v>
          </cell>
          <cell r="F216">
            <v>2349.3289519999998</v>
          </cell>
          <cell r="G216">
            <v>2435.7139259999999</v>
          </cell>
          <cell r="H216">
            <v>4785.0428780000002</v>
          </cell>
          <cell r="I216">
            <v>1478.1939405000001</v>
          </cell>
          <cell r="J216">
            <v>1542.0709509999999</v>
          </cell>
          <cell r="K216">
            <v>3020.2648915</v>
          </cell>
          <cell r="L216">
            <v>871.13501169999995</v>
          </cell>
          <cell r="M216">
            <v>893.64297480000005</v>
          </cell>
          <cell r="N216">
            <v>1764.7779865</v>
          </cell>
          <cell r="O216">
            <v>1738.870966</v>
          </cell>
          <cell r="P216">
            <v>1817.115967</v>
          </cell>
          <cell r="Q216">
            <v>3555.9869319999998</v>
          </cell>
          <cell r="R216">
            <v>1259.9759712</v>
          </cell>
          <cell r="S216">
            <v>1322.9689592</v>
          </cell>
          <cell r="T216">
            <v>2582.9449304</v>
          </cell>
          <cell r="U216">
            <v>478.89499430000001</v>
          </cell>
          <cell r="V216">
            <v>494.14700770000002</v>
          </cell>
          <cell r="W216">
            <v>973.04200200000002</v>
          </cell>
          <cell r="X216">
            <v>1244.2180370000001</v>
          </cell>
          <cell r="Y216">
            <v>1267.290992</v>
          </cell>
          <cell r="Z216">
            <v>2511.5090289999998</v>
          </cell>
          <cell r="AA216">
            <v>566.2450245</v>
          </cell>
          <cell r="AB216">
            <v>592.79295630000001</v>
          </cell>
          <cell r="AC216">
            <v>1159.0379808</v>
          </cell>
          <cell r="AD216">
            <v>677.97301210000001</v>
          </cell>
          <cell r="AE216">
            <v>674.49803569999995</v>
          </cell>
          <cell r="AF216">
            <v>1352.4710478</v>
          </cell>
          <cell r="AG216">
            <v>570.22798990000001</v>
          </cell>
          <cell r="AH216">
            <v>595.23702879999996</v>
          </cell>
          <cell r="AI216">
            <v>1165.465019</v>
          </cell>
          <cell r="AJ216">
            <v>417.43598350000002</v>
          </cell>
          <cell r="AK216">
            <v>445.96702759999999</v>
          </cell>
          <cell r="AL216">
            <v>863.40301109999996</v>
          </cell>
          <cell r="AM216">
            <v>152.79200639999999</v>
          </cell>
          <cell r="AN216">
            <v>149.2700012</v>
          </cell>
          <cell r="AO216">
            <v>302.06200760000002</v>
          </cell>
          <cell r="AP216">
            <v>665.7339829</v>
          </cell>
          <cell r="AQ216">
            <v>668.83303850000004</v>
          </cell>
          <cell r="AR216">
            <v>1334.5670210000001</v>
          </cell>
          <cell r="AS216">
            <v>486.3429744</v>
          </cell>
          <cell r="AT216">
            <v>506.05603980000001</v>
          </cell>
          <cell r="AU216">
            <v>992.39901420000001</v>
          </cell>
          <cell r="AV216">
            <v>179.3910085</v>
          </cell>
          <cell r="AW216">
            <v>162.77699870000001</v>
          </cell>
          <cell r="AX216">
            <v>342.16800719999998</v>
          </cell>
          <cell r="AY216">
            <v>179.36400209999999</v>
          </cell>
          <cell r="AZ216">
            <v>187.28998129999999</v>
          </cell>
          <cell r="BA216">
            <v>366.65398340000002</v>
          </cell>
          <cell r="BB216">
            <v>73.042009800000002</v>
          </cell>
          <cell r="BC216">
            <v>78.412997500000003</v>
          </cell>
          <cell r="BD216">
            <v>151.45500730000001</v>
          </cell>
          <cell r="BE216">
            <v>106.32199230000001</v>
          </cell>
          <cell r="BF216">
            <v>108.8769838</v>
          </cell>
          <cell r="BG216">
            <v>215.19897610000001</v>
          </cell>
          <cell r="BH216">
            <v>65.938996099999997</v>
          </cell>
          <cell r="BI216">
            <v>60.093989399999998</v>
          </cell>
          <cell r="BJ216">
            <v>126.0329855</v>
          </cell>
          <cell r="BK216">
            <v>110.29800849999999</v>
          </cell>
          <cell r="BL216">
            <v>118.4570099</v>
          </cell>
          <cell r="BM216">
            <v>228.75501840000001</v>
          </cell>
          <cell r="BN216">
            <v>6923.9809340000002</v>
          </cell>
          <cell r="BO216">
            <v>7150.0319330000002</v>
          </cell>
          <cell r="BP216">
            <v>14074.01287</v>
          </cell>
          <cell r="BQ216">
            <v>8.3331572000000005</v>
          </cell>
          <cell r="BR216">
            <v>9.3466647999999992</v>
          </cell>
          <cell r="BS216">
            <v>8.6668652999999996</v>
          </cell>
          <cell r="BT216">
            <v>7.4537979999999999</v>
          </cell>
          <cell r="BU216">
            <v>8.6923034999999995</v>
          </cell>
          <cell r="BV216">
            <v>7.8824075999999996</v>
          </cell>
          <cell r="BW216">
            <v>9.9770994999999996</v>
          </cell>
          <cell r="BX216">
            <v>10.9620903</v>
          </cell>
          <cell r="BY216">
            <v>10.2693093</v>
          </cell>
          <cell r="BZ216">
            <v>8.9093927999999991</v>
          </cell>
          <cell r="CA216">
            <v>11.1466616</v>
          </cell>
          <cell r="CB216">
            <v>9.6407015999999999</v>
          </cell>
          <cell r="CC216">
            <v>9.4426860000000001</v>
          </cell>
          <cell r="CD216">
            <v>11.311268099999999</v>
          </cell>
          <cell r="CE216">
            <v>10.074128</v>
          </cell>
          <cell r="CF216">
            <v>7.8766736999999996</v>
          </cell>
          <cell r="CG216">
            <v>10.7788655</v>
          </cell>
          <cell r="CH216">
            <v>8.7316073000000003</v>
          </cell>
          <cell r="CI216">
            <v>9.0403070000000003</v>
          </cell>
          <cell r="CJ216">
            <v>11.3675128</v>
          </cell>
          <cell r="CK216">
            <v>9.8037074000000004</v>
          </cell>
          <cell r="CL216">
            <v>7.3529369999999998</v>
          </cell>
          <cell r="CM216">
            <v>9.8116985999999997</v>
          </cell>
          <cell r="CN216">
            <v>8.2029955999999995</v>
          </cell>
          <cell r="CO216">
            <v>10.901279300000001</v>
          </cell>
          <cell r="CP216">
            <v>13.1087329</v>
          </cell>
          <cell r="CQ216">
            <v>11.5905547</v>
          </cell>
          <cell r="CR216">
            <v>10.676316099999999</v>
          </cell>
          <cell r="CS216">
            <v>12.403390399999999</v>
          </cell>
          <cell r="CT216">
            <v>11.2434482</v>
          </cell>
          <cell r="CU216">
            <v>11.9136784</v>
          </cell>
          <cell r="CV216">
            <v>13.312887699999999</v>
          </cell>
          <cell r="CW216">
            <v>12.391403800000001</v>
          </cell>
          <cell r="CX216">
            <v>8.1618247000000004</v>
          </cell>
          <cell r="CY216">
            <v>9.7211379999999998</v>
          </cell>
          <cell r="CZ216">
            <v>8.6146163999999992</v>
          </cell>
          <cell r="DA216">
            <v>7.5125827999999997</v>
          </cell>
          <cell r="DB216">
            <v>9.3742751999999996</v>
          </cell>
          <cell r="DC216">
            <v>8.0908751999999993</v>
          </cell>
          <cell r="DD216">
            <v>8.8947865000000004</v>
          </cell>
          <cell r="DE216">
            <v>9.3087014999999997</v>
          </cell>
          <cell r="DF216">
            <v>9.0299458000000001</v>
          </cell>
          <cell r="DG216">
            <v>4.7637495000000003</v>
          </cell>
          <cell r="DH216">
            <v>10.137022699999999</v>
          </cell>
          <cell r="DI216">
            <v>6.2122231000000001</v>
          </cell>
          <cell r="DJ216">
            <v>11.0747214</v>
          </cell>
          <cell r="DK216">
            <v>11.024853800000001</v>
          </cell>
          <cell r="DL216">
            <v>11.0591776</v>
          </cell>
          <cell r="DM216">
            <v>12.6344271</v>
          </cell>
          <cell r="DN216">
            <v>9.2431640999999996</v>
          </cell>
          <cell r="DO216">
            <v>11.580136700000001</v>
          </cell>
          <cell r="DP216">
            <v>10.110481800000001</v>
          </cell>
          <cell r="DQ216">
            <v>12.5078149</v>
          </cell>
          <cell r="DR216">
            <v>10.8584274</v>
          </cell>
          <cell r="DS216">
            <v>7.8498194000000003</v>
          </cell>
          <cell r="DT216">
            <v>6.3040551999999996</v>
          </cell>
          <cell r="DU216">
            <v>7.2761563999999996</v>
          </cell>
          <cell r="DV216">
            <v>7.4898258000000002</v>
          </cell>
          <cell r="DW216">
            <v>7.0922900999999996</v>
          </cell>
          <cell r="DX216">
            <v>7.3401722999999999</v>
          </cell>
          <cell r="DY216">
            <v>8.7560065999999992</v>
          </cell>
          <cell r="DZ216">
            <v>10.363861500000001</v>
          </cell>
          <cell r="EA216">
            <v>9.2824679000000003</v>
          </cell>
          <cell r="EB216">
            <v>8.5313304999999993</v>
          </cell>
          <cell r="EC216">
            <v>8.5648804999999992</v>
          </cell>
          <cell r="ED216">
            <v>8.5456059</v>
          </cell>
          <cell r="EE216">
            <v>7.6963105000000001</v>
          </cell>
          <cell r="EF216">
            <v>8.5870543000000001</v>
          </cell>
          <cell r="EG216">
            <v>8.0785841999999999</v>
          </cell>
          <cell r="EH216">
            <v>10.1804696</v>
          </cell>
          <cell r="EI216">
            <v>9.2803878999999991</v>
          </cell>
          <cell r="EJ216">
            <v>9.8035004000000008</v>
          </cell>
          <cell r="EK216">
            <v>8.8756465999999996</v>
          </cell>
          <cell r="EL216">
            <v>9.2080818999999998</v>
          </cell>
          <cell r="EM216">
            <v>9.0186343999999998</v>
          </cell>
          <cell r="EN216">
            <v>9.5204173999999995</v>
          </cell>
          <cell r="EO216">
            <v>9.9595237000000001</v>
          </cell>
          <cell r="EP216">
            <v>9.7104137999999995</v>
          </cell>
          <cell r="EQ216">
            <v>7.8591087000000002</v>
          </cell>
          <cell r="ER216">
            <v>9.1486695999999998</v>
          </cell>
          <cell r="ES216">
            <v>8.4051971999999999</v>
          </cell>
          <cell r="ET216">
            <v>9.0834770999999996</v>
          </cell>
          <cell r="EU216">
            <v>9.6364134999999997</v>
          </cell>
          <cell r="EV216">
            <v>9.3225955000000003</v>
          </cell>
          <cell r="EW216">
            <v>7.5841139000000002</v>
          </cell>
          <cell r="EX216">
            <v>9.3477492000000009</v>
          </cell>
          <cell r="EY216">
            <v>8.3651962999999991</v>
          </cell>
          <cell r="EZ216">
            <v>10.920045200000001</v>
          </cell>
          <cell r="FA216">
            <v>10.4115635</v>
          </cell>
          <cell r="FB216">
            <v>10.704936699999999</v>
          </cell>
          <cell r="FC216">
            <v>10.436191900000001</v>
          </cell>
          <cell r="FD216">
            <v>9.5052208999999994</v>
          </cell>
          <cell r="FE216">
            <v>10.031062</v>
          </cell>
          <cell r="FF216">
            <v>11.875619</v>
          </cell>
          <cell r="FG216">
            <v>10.538395899999999</v>
          </cell>
          <cell r="FH216">
            <v>11.2890117</v>
          </cell>
          <cell r="FI216">
            <v>7.4693959000000003</v>
          </cell>
          <cell r="FJ216">
            <v>7.4913631000000001</v>
          </cell>
          <cell r="FK216">
            <v>7.4787248999999996</v>
          </cell>
          <cell r="FL216">
            <v>7.5286643</v>
          </cell>
          <cell r="FM216">
            <v>7.4994078000000002</v>
          </cell>
          <cell r="FN216">
            <v>7.5162205999999996</v>
          </cell>
          <cell r="FO216">
            <v>8.9334451999999995</v>
          </cell>
          <cell r="FP216">
            <v>7.8647938999999996</v>
          </cell>
          <cell r="FQ216">
            <v>8.4632863999999994</v>
          </cell>
          <cell r="FR216">
            <v>4.6985602999999996</v>
          </cell>
          <cell r="FS216">
            <v>7.9777874000000004</v>
          </cell>
          <cell r="FT216">
            <v>5.9617816000000001</v>
          </cell>
          <cell r="FU216">
            <v>10.6301307</v>
          </cell>
          <cell r="FV216">
            <v>8.3368444999999998</v>
          </cell>
          <cell r="FW216">
            <v>9.6563403000000001</v>
          </cell>
          <cell r="FX216">
            <v>12.209809099999999</v>
          </cell>
          <cell r="FY216">
            <v>8.5375865999999991</v>
          </cell>
          <cell r="FZ216">
            <v>10.614630099999999</v>
          </cell>
          <cell r="GA216">
            <v>9.6186299999999996</v>
          </cell>
          <cell r="GB216">
            <v>9.6965234000000002</v>
          </cell>
          <cell r="GC216">
            <v>9.6511663999999993</v>
          </cell>
          <cell r="GD216">
            <v>7.8917028</v>
          </cell>
          <cell r="GE216">
            <v>6.3887638000000004</v>
          </cell>
          <cell r="GF216">
            <v>7.2464056000000001</v>
          </cell>
          <cell r="GG216">
            <v>8.5737818000000008</v>
          </cell>
          <cell r="GH216">
            <v>7.1383115000000004</v>
          </cell>
          <cell r="GI216">
            <v>7.9023241999999998</v>
          </cell>
          <cell r="GJ216">
            <v>8.8153982000000006</v>
          </cell>
          <cell r="GK216">
            <v>8.8399365999999997</v>
          </cell>
          <cell r="GL216">
            <v>8.8259374000000008</v>
          </cell>
          <cell r="GM216">
            <v>72.625105199999993</v>
          </cell>
          <cell r="GN216">
            <v>51.8808194</v>
          </cell>
          <cell r="GO216">
            <v>62.065712699999999</v>
          </cell>
          <cell r="GP216">
            <v>74.275414600000005</v>
          </cell>
          <cell r="GQ216">
            <v>53.528012799999999</v>
          </cell>
          <cell r="GR216">
            <v>63.6823154</v>
          </cell>
          <cell r="GS216">
            <v>69.859449799999993</v>
          </cell>
          <cell r="GT216">
            <v>49.074665600000003</v>
          </cell>
          <cell r="GU216">
            <v>59.334513200000004</v>
          </cell>
          <cell r="GV216">
            <v>74.142072200000001</v>
          </cell>
          <cell r="GW216">
            <v>53.550034599999996</v>
          </cell>
          <cell r="GX216">
            <v>63.619502500000003</v>
          </cell>
          <cell r="GY216">
            <v>74.661676200000002</v>
          </cell>
          <cell r="GZ216">
            <v>54.2331529</v>
          </cell>
          <cell r="HA216">
            <v>64.198308699999998</v>
          </cell>
          <cell r="HB216">
            <v>72.886096199999997</v>
          </cell>
          <cell r="HC216">
            <v>51.8832199</v>
          </cell>
          <cell r="HD216">
            <v>62.220052500000001</v>
          </cell>
          <cell r="HE216">
            <v>75.311582599999994</v>
          </cell>
          <cell r="HF216">
            <v>56.340013900000002</v>
          </cell>
          <cell r="HG216">
            <v>65.738653400000004</v>
          </cell>
          <cell r="HH216">
            <v>76.977782399999995</v>
          </cell>
          <cell r="HI216">
            <v>58.453110500000001</v>
          </cell>
          <cell r="HJ216">
            <v>67.503291300000001</v>
          </cell>
          <cell r="HK216">
            <v>74.007459400000002</v>
          </cell>
          <cell r="HL216">
            <v>54.543659900000002</v>
          </cell>
          <cell r="HM216">
            <v>64.300564300000005</v>
          </cell>
          <cell r="HN216">
            <v>70.982707300000001</v>
          </cell>
          <cell r="HO216">
            <v>52.390316599999998</v>
          </cell>
          <cell r="HP216">
            <v>61.487030300000001</v>
          </cell>
          <cell r="HQ216">
            <v>70.384127000000007</v>
          </cell>
          <cell r="HR216">
            <v>51.486299600000002</v>
          </cell>
          <cell r="HS216">
            <v>60.622975099999998</v>
          </cell>
          <cell r="HT216">
            <v>72.912945300000004</v>
          </cell>
          <cell r="HU216">
            <v>55.091206100000001</v>
          </cell>
          <cell r="HV216">
            <v>64.105975299999997</v>
          </cell>
          <cell r="HW216">
            <v>77.235454300000001</v>
          </cell>
          <cell r="HX216">
            <v>56.900164699999998</v>
          </cell>
          <cell r="HY216">
            <v>67.044198800000004</v>
          </cell>
          <cell r="HZ216">
            <v>75.644744900000006</v>
          </cell>
          <cell r="IA216">
            <v>57.109538200000003</v>
          </cell>
          <cell r="IB216">
            <v>66.193049400000007</v>
          </cell>
          <cell r="IC216">
            <v>81.724027500000005</v>
          </cell>
          <cell r="ID216">
            <v>56.434550999999999</v>
          </cell>
          <cell r="IE216">
            <v>69.693256099999999</v>
          </cell>
          <cell r="IF216">
            <v>71.086734800000002</v>
          </cell>
          <cell r="IG216">
            <v>50.241986599999997</v>
          </cell>
          <cell r="IH216">
            <v>60.439059700000001</v>
          </cell>
          <cell r="II216">
            <v>72.219231600000001</v>
          </cell>
          <cell r="IJ216">
            <v>51.665587199999997</v>
          </cell>
          <cell r="IK216">
            <v>61.577966600000003</v>
          </cell>
          <cell r="IL216">
            <v>70.389010099999993</v>
          </cell>
          <cell r="IM216">
            <v>49.308076700000001</v>
          </cell>
          <cell r="IN216">
            <v>59.723399700000002</v>
          </cell>
          <cell r="IO216">
            <v>79.882914499999998</v>
          </cell>
          <cell r="IP216">
            <v>65.950638499999997</v>
          </cell>
          <cell r="IQ216">
            <v>73.239843699999994</v>
          </cell>
        </row>
        <row r="217">
          <cell r="B217">
            <v>64.296172400000003</v>
          </cell>
          <cell r="C217">
            <v>1807.8110160000001</v>
          </cell>
          <cell r="D217">
            <v>3315.6222170000001</v>
          </cell>
          <cell r="E217">
            <v>5123.4332329999997</v>
          </cell>
          <cell r="F217">
            <v>2352.235036</v>
          </cell>
          <cell r="G217">
            <v>2438.564022</v>
          </cell>
          <cell r="H217">
            <v>4790.7990579999996</v>
          </cell>
          <cell r="I217">
            <v>1480.3820483</v>
          </cell>
          <cell r="J217">
            <v>1544.1289938</v>
          </cell>
          <cell r="K217">
            <v>3024.5110420999999</v>
          </cell>
          <cell r="L217">
            <v>871.85298739999996</v>
          </cell>
          <cell r="M217">
            <v>894.43502809999995</v>
          </cell>
          <cell r="N217">
            <v>1766.2880155</v>
          </cell>
          <cell r="O217">
            <v>1740.1040310000001</v>
          </cell>
          <cell r="P217">
            <v>1818.452076</v>
          </cell>
          <cell r="Q217">
            <v>3558.5561069999999</v>
          </cell>
          <cell r="R217">
            <v>1261.0810369000001</v>
          </cell>
          <cell r="S217">
            <v>1324.2030448999999</v>
          </cell>
          <cell r="T217">
            <v>2585.2840818</v>
          </cell>
          <cell r="U217">
            <v>479.02299429999999</v>
          </cell>
          <cell r="V217">
            <v>494.249031</v>
          </cell>
          <cell r="W217">
            <v>973.2720253</v>
          </cell>
          <cell r="X217">
            <v>1247.240914</v>
          </cell>
          <cell r="Y217">
            <v>1270.1450139999999</v>
          </cell>
          <cell r="Z217">
            <v>2517.3859280000001</v>
          </cell>
          <cell r="AA217">
            <v>567.57093980000002</v>
          </cell>
          <cell r="AB217">
            <v>593.98099939999997</v>
          </cell>
          <cell r="AC217">
            <v>1161.5519392000001</v>
          </cell>
          <cell r="AD217">
            <v>679.66997409999999</v>
          </cell>
          <cell r="AE217">
            <v>676.16401499999995</v>
          </cell>
          <cell r="AF217">
            <v>1355.8339891000001</v>
          </cell>
          <cell r="AG217">
            <v>570.31701069999997</v>
          </cell>
          <cell r="AH217">
            <v>595.42700290000005</v>
          </cell>
          <cell r="AI217">
            <v>1165.7440140000001</v>
          </cell>
          <cell r="AJ217">
            <v>417.50801239999998</v>
          </cell>
          <cell r="AK217">
            <v>446.103002</v>
          </cell>
          <cell r="AL217">
            <v>863.61101440000004</v>
          </cell>
          <cell r="AM217">
            <v>152.80899830000001</v>
          </cell>
          <cell r="AN217">
            <v>149.32400089999999</v>
          </cell>
          <cell r="AO217">
            <v>302.13299919999997</v>
          </cell>
          <cell r="AP217">
            <v>666.87700600000005</v>
          </cell>
          <cell r="AQ217">
            <v>669.95098510000003</v>
          </cell>
          <cell r="AR217">
            <v>1336.8279910000001</v>
          </cell>
          <cell r="AS217">
            <v>487.2769955</v>
          </cell>
          <cell r="AT217">
            <v>506.95298939999998</v>
          </cell>
          <cell r="AU217">
            <v>994.22998489999998</v>
          </cell>
          <cell r="AV217">
            <v>179.6000105</v>
          </cell>
          <cell r="AW217">
            <v>162.99799569999999</v>
          </cell>
          <cell r="AX217">
            <v>342.59800619999999</v>
          </cell>
          <cell r="AY217">
            <v>179.39900779999999</v>
          </cell>
          <cell r="AZ217">
            <v>187.36000200000001</v>
          </cell>
          <cell r="BA217">
            <v>366.7590098</v>
          </cell>
          <cell r="BB217">
            <v>73.061006800000001</v>
          </cell>
          <cell r="BC217">
            <v>78.450000799999998</v>
          </cell>
          <cell r="BD217">
            <v>151.5110076</v>
          </cell>
          <cell r="BE217">
            <v>106.33800100000001</v>
          </cell>
          <cell r="BF217">
            <v>108.9100012</v>
          </cell>
          <cell r="BG217">
            <v>215.2480022</v>
          </cell>
          <cell r="BH217">
            <v>65.947001</v>
          </cell>
          <cell r="BI217">
            <v>60.189997400000003</v>
          </cell>
          <cell r="BJ217">
            <v>126.1369984</v>
          </cell>
          <cell r="BK217">
            <v>110.27202149999999</v>
          </cell>
          <cell r="BL217">
            <v>118.55399749999999</v>
          </cell>
          <cell r="BM217">
            <v>228.826019</v>
          </cell>
          <cell r="BN217">
            <v>6932.3920280000002</v>
          </cell>
          <cell r="BO217">
            <v>7158.6430970000001</v>
          </cell>
          <cell r="BP217">
            <v>14091.03512</v>
          </cell>
          <cell r="BQ217">
            <v>7.9584134999999998</v>
          </cell>
          <cell r="BR217">
            <v>7.6413108000000003</v>
          </cell>
          <cell r="BS217">
            <v>7.8530376000000004</v>
          </cell>
          <cell r="BT217">
            <v>7.2653385999999998</v>
          </cell>
          <cell r="BU217">
            <v>7.0363978999999999</v>
          </cell>
          <cell r="BV217">
            <v>7.1857509000000004</v>
          </cell>
          <cell r="BW217">
            <v>9.3410654999999991</v>
          </cell>
          <cell r="BX217">
            <v>9.0071083000000005</v>
          </cell>
          <cell r="BY217">
            <v>9.2401762000000005</v>
          </cell>
          <cell r="BZ217">
            <v>8.5677640999999998</v>
          </cell>
          <cell r="CA217">
            <v>10.167145</v>
          </cell>
          <cell r="CB217">
            <v>9.0857676000000005</v>
          </cell>
          <cell r="CC217">
            <v>8.8103996000000002</v>
          </cell>
          <cell r="CD217">
            <v>9.8415157999999998</v>
          </cell>
          <cell r="CE217">
            <v>9.1524128000000005</v>
          </cell>
          <cell r="CF217">
            <v>8.3442977999999997</v>
          </cell>
          <cell r="CG217">
            <v>11.6206193</v>
          </cell>
          <cell r="CH217">
            <v>9.3319831000000004</v>
          </cell>
          <cell r="CI217">
            <v>8.7913881000000007</v>
          </cell>
          <cell r="CJ217">
            <v>9.6696053000000006</v>
          </cell>
          <cell r="CK217">
            <v>9.0820126000000005</v>
          </cell>
          <cell r="CL217">
            <v>8.8187023999999994</v>
          </cell>
          <cell r="CM217">
            <v>8.8104212000000004</v>
          </cell>
          <cell r="CN217">
            <v>8.8158028000000002</v>
          </cell>
          <cell r="CO217">
            <v>9.0506268999999993</v>
          </cell>
          <cell r="CP217">
            <v>10.793976799999999</v>
          </cell>
          <cell r="CQ217">
            <v>9.5986910000000005</v>
          </cell>
          <cell r="CR217">
            <v>10.778871000000001</v>
          </cell>
          <cell r="CS217">
            <v>12.8543304</v>
          </cell>
          <cell r="CT217">
            <v>11.451882299999999</v>
          </cell>
          <cell r="CU217">
            <v>11.9442568</v>
          </cell>
          <cell r="CV217">
            <v>13.509906000000001</v>
          </cell>
          <cell r="CW217">
            <v>12.473051399999999</v>
          </cell>
          <cell r="CX217">
            <v>8.1664314000000005</v>
          </cell>
          <cell r="CY217">
            <v>10.6626063</v>
          </cell>
          <cell r="CZ217">
            <v>8.8789552</v>
          </cell>
          <cell r="DA217">
            <v>7.3381751</v>
          </cell>
          <cell r="DB217">
            <v>7.9220813999999997</v>
          </cell>
          <cell r="DC217">
            <v>7.5202888999999997</v>
          </cell>
          <cell r="DD217">
            <v>8.6721365000000006</v>
          </cell>
          <cell r="DE217">
            <v>7.4635316999999999</v>
          </cell>
          <cell r="DF217">
            <v>8.2756445999999997</v>
          </cell>
          <cell r="DG217">
            <v>4.4430996</v>
          </cell>
          <cell r="DH217">
            <v>9.9782100000000007</v>
          </cell>
          <cell r="DI217">
            <v>5.9346139999999998</v>
          </cell>
          <cell r="DJ217">
            <v>11.2681877</v>
          </cell>
          <cell r="DK217">
            <v>11.5725435</v>
          </cell>
          <cell r="DL217">
            <v>11.364527199999999</v>
          </cell>
          <cell r="DM217">
            <v>11.449797</v>
          </cell>
          <cell r="DN217">
            <v>10.042863499999999</v>
          </cell>
          <cell r="DO217">
            <v>10.9903251</v>
          </cell>
          <cell r="DP217">
            <v>11.1416339</v>
          </cell>
          <cell r="DQ217">
            <v>12.9744881</v>
          </cell>
          <cell r="DR217">
            <v>11.709759999999999</v>
          </cell>
          <cell r="DS217">
            <v>6.6175506999999998</v>
          </cell>
          <cell r="DT217">
            <v>6.7977335999999999</v>
          </cell>
          <cell r="DU217">
            <v>6.6816490000000002</v>
          </cell>
          <cell r="DV217">
            <v>6.5027413999999997</v>
          </cell>
          <cell r="DW217">
            <v>6.7554921999999999</v>
          </cell>
          <cell r="DX217">
            <v>6.5974402999999997</v>
          </cell>
          <cell r="DY217">
            <v>8.4643026999999993</v>
          </cell>
          <cell r="DZ217">
            <v>9.1309088999999997</v>
          </cell>
          <cell r="EA217">
            <v>8.6829155</v>
          </cell>
          <cell r="EB217">
            <v>7.6940492000000003</v>
          </cell>
          <cell r="EC217">
            <v>6.9431251999999999</v>
          </cell>
          <cell r="ED217">
            <v>7.3752366</v>
          </cell>
          <cell r="EE217">
            <v>7.0947376999999996</v>
          </cell>
          <cell r="EF217">
            <v>7.1561487000000001</v>
          </cell>
          <cell r="EG217">
            <v>7.1211069</v>
          </cell>
          <cell r="EH217">
            <v>9.1184325000000008</v>
          </cell>
          <cell r="EI217">
            <v>7.5570516000000003</v>
          </cell>
          <cell r="EJ217">
            <v>8.4692793999999996</v>
          </cell>
          <cell r="EK217">
            <v>8.4611234</v>
          </cell>
          <cell r="EL217">
            <v>8.3780072000000008</v>
          </cell>
          <cell r="EM217">
            <v>8.4254861000000005</v>
          </cell>
          <cell r="EN217">
            <v>8.7754784000000008</v>
          </cell>
          <cell r="EO217">
            <v>8.2789357999999993</v>
          </cell>
          <cell r="EP217">
            <v>8.5618466000000009</v>
          </cell>
          <cell r="EQ217">
            <v>8.4601176999999996</v>
          </cell>
          <cell r="ER217">
            <v>9.5372056000000001</v>
          </cell>
          <cell r="ES217">
            <v>8.9179175999999991</v>
          </cell>
          <cell r="ET217">
            <v>8.9127931999999994</v>
          </cell>
          <cell r="EU217">
            <v>7.8640530000000002</v>
          </cell>
          <cell r="EV217">
            <v>8.4605856999999993</v>
          </cell>
          <cell r="EW217">
            <v>9.1846283</v>
          </cell>
          <cell r="EX217">
            <v>7.9979310000000003</v>
          </cell>
          <cell r="EY217">
            <v>8.6591123999999997</v>
          </cell>
          <cell r="EZ217">
            <v>9.1790278000000001</v>
          </cell>
          <cell r="FA217">
            <v>8.4465974999999993</v>
          </cell>
          <cell r="FB217">
            <v>8.8705134000000001</v>
          </cell>
          <cell r="FC217">
            <v>10.1611995</v>
          </cell>
          <cell r="FD217">
            <v>8.9007286000000008</v>
          </cell>
          <cell r="FE217">
            <v>9.6155404999999998</v>
          </cell>
          <cell r="FF217">
            <v>11.5498051</v>
          </cell>
          <cell r="FG217">
            <v>10.197261599999999</v>
          </cell>
          <cell r="FH217">
            <v>10.9569426</v>
          </cell>
          <cell r="FI217">
            <v>7.3030246999999999</v>
          </cell>
          <cell r="FJ217">
            <v>6.4552427000000003</v>
          </cell>
          <cell r="FK217">
            <v>6.9491961</v>
          </cell>
          <cell r="FL217">
            <v>7.6162254000000003</v>
          </cell>
          <cell r="FM217">
            <v>6.4034696000000002</v>
          </cell>
          <cell r="FN217">
            <v>7.1004285999999999</v>
          </cell>
          <cell r="FO217">
            <v>9.1793054000000005</v>
          </cell>
          <cell r="FP217">
            <v>6.1074061999999998</v>
          </cell>
          <cell r="FQ217">
            <v>7.8260402999999998</v>
          </cell>
          <cell r="FR217">
            <v>4.4928919</v>
          </cell>
          <cell r="FS217">
            <v>8.0314236000000001</v>
          </cell>
          <cell r="FT217">
            <v>5.8463453999999997</v>
          </cell>
          <cell r="FU217">
            <v>10.451409</v>
          </cell>
          <cell r="FV217">
            <v>7.9062006</v>
          </cell>
          <cell r="FW217">
            <v>9.3570448000000006</v>
          </cell>
          <cell r="FX217">
            <v>10.513432</v>
          </cell>
          <cell r="FY217">
            <v>7.1503506999999997</v>
          </cell>
          <cell r="FZ217">
            <v>9.0223277</v>
          </cell>
          <cell r="GA217">
            <v>10.758226000000001</v>
          </cell>
          <cell r="GB217">
            <v>9.0194548999999995</v>
          </cell>
          <cell r="GC217">
            <v>10.026975</v>
          </cell>
          <cell r="GD217">
            <v>6.9995495999999999</v>
          </cell>
          <cell r="GE217">
            <v>6.6097409999999996</v>
          </cell>
          <cell r="GF217">
            <v>6.8338691999999996</v>
          </cell>
          <cell r="GG217">
            <v>6.6604536000000003</v>
          </cell>
          <cell r="GH217">
            <v>7.1648357000000003</v>
          </cell>
          <cell r="GI217">
            <v>6.8973418999999998</v>
          </cell>
          <cell r="GJ217">
            <v>8.3411737000000006</v>
          </cell>
          <cell r="GK217">
            <v>7.6026167999999998</v>
          </cell>
          <cell r="GL217">
            <v>8.0246688000000006</v>
          </cell>
          <cell r="GM217">
            <v>72.587648299999998</v>
          </cell>
          <cell r="GN217">
            <v>51.659346599999999</v>
          </cell>
          <cell r="GO217">
            <v>61.934936100000002</v>
          </cell>
          <cell r="GP217">
            <v>74.463126099999997</v>
          </cell>
          <cell r="GQ217">
            <v>53.720855499999999</v>
          </cell>
          <cell r="GR217">
            <v>63.873400699999998</v>
          </cell>
          <cell r="GS217">
            <v>69.4389635</v>
          </cell>
          <cell r="GT217">
            <v>48.166100700000001</v>
          </cell>
          <cell r="GU217">
            <v>58.666544999999999</v>
          </cell>
          <cell r="GV217">
            <v>73.721113900000006</v>
          </cell>
          <cell r="GW217">
            <v>52.950346400000001</v>
          </cell>
          <cell r="GX217">
            <v>63.107077199999999</v>
          </cell>
          <cell r="GY217">
            <v>74.439425600000007</v>
          </cell>
          <cell r="GZ217">
            <v>53.531310400000002</v>
          </cell>
          <cell r="HA217">
            <v>63.730122899999998</v>
          </cell>
          <cell r="HB217">
            <v>71.884749299999996</v>
          </cell>
          <cell r="HC217">
            <v>51.502730499999998</v>
          </cell>
          <cell r="HD217">
            <v>61.534309999999998</v>
          </cell>
          <cell r="HE217">
            <v>75.428658999999996</v>
          </cell>
          <cell r="HF217">
            <v>56.148350499999999</v>
          </cell>
          <cell r="HG217">
            <v>65.700795099999993</v>
          </cell>
          <cell r="HH217">
            <v>75.758907100000002</v>
          </cell>
          <cell r="HI217">
            <v>57.5369004</v>
          </cell>
          <cell r="HJ217">
            <v>66.440747999999999</v>
          </cell>
          <cell r="HK217">
            <v>75.215887199999997</v>
          </cell>
          <cell r="HL217">
            <v>55.023885999999997</v>
          </cell>
          <cell r="HM217">
            <v>65.145993200000007</v>
          </cell>
          <cell r="HN217">
            <v>71.258272300000002</v>
          </cell>
          <cell r="HO217">
            <v>52.101785999999997</v>
          </cell>
          <cell r="HP217">
            <v>61.473714899999997</v>
          </cell>
          <cell r="HQ217">
            <v>70.597034500000007</v>
          </cell>
          <cell r="HR217">
            <v>51.563077900000003</v>
          </cell>
          <cell r="HS217">
            <v>60.764939900000002</v>
          </cell>
          <cell r="HT217">
            <v>73.272038800000004</v>
          </cell>
          <cell r="HU217">
            <v>53.711167600000003</v>
          </cell>
          <cell r="HV217">
            <v>63.604417099999999</v>
          </cell>
          <cell r="HW217">
            <v>77.970526000000007</v>
          </cell>
          <cell r="HX217">
            <v>57.4386844</v>
          </cell>
          <cell r="HY217">
            <v>67.680999099999994</v>
          </cell>
          <cell r="HZ217">
            <v>76.751659399999994</v>
          </cell>
          <cell r="IA217">
            <v>58.089203699999999</v>
          </cell>
          <cell r="IB217">
            <v>67.235764799999998</v>
          </cell>
          <cell r="IC217">
            <v>81.470717800000003</v>
          </cell>
          <cell r="ID217">
            <v>55.6034826</v>
          </cell>
          <cell r="IE217">
            <v>69.163852599999998</v>
          </cell>
          <cell r="IF217">
            <v>70.829893400000003</v>
          </cell>
          <cell r="IG217">
            <v>51.156506</v>
          </cell>
          <cell r="IH217">
            <v>60.779681099999998</v>
          </cell>
          <cell r="II217">
            <v>70.410149599999997</v>
          </cell>
          <cell r="IJ217">
            <v>52.231860300000001</v>
          </cell>
          <cell r="IK217">
            <v>60.997719199999999</v>
          </cell>
          <cell r="IL217">
            <v>71.203656300000006</v>
          </cell>
          <cell r="IM217">
            <v>50.458671199999998</v>
          </cell>
          <cell r="IN217">
            <v>60.707222700000003</v>
          </cell>
          <cell r="IO217">
            <v>80.151314099999993</v>
          </cell>
          <cell r="IP217">
            <v>64.916692100000006</v>
          </cell>
          <cell r="IQ217">
            <v>72.881663900000007</v>
          </cell>
        </row>
        <row r="218">
          <cell r="B218">
            <v>63.893320899999999</v>
          </cell>
          <cell r="C218">
            <v>1818.9470710000001</v>
          </cell>
          <cell r="D218">
            <v>3312.688494</v>
          </cell>
          <cell r="E218">
            <v>5131.6355649999996</v>
          </cell>
          <cell r="F218">
            <v>2355.1490589999999</v>
          </cell>
          <cell r="G218">
            <v>2441.402963</v>
          </cell>
          <cell r="H218">
            <v>4796.5520219999999</v>
          </cell>
          <cell r="I218">
            <v>1482.5740593</v>
          </cell>
          <cell r="J218">
            <v>1546.180969</v>
          </cell>
          <cell r="K218">
            <v>3028.7550283</v>
          </cell>
          <cell r="L218">
            <v>872.57499940000002</v>
          </cell>
          <cell r="M218">
            <v>895.22199430000001</v>
          </cell>
          <cell r="N218">
            <v>1767.7969937</v>
          </cell>
          <cell r="O218">
            <v>1741.3379580000001</v>
          </cell>
          <cell r="P218">
            <v>1819.7878860000001</v>
          </cell>
          <cell r="Q218">
            <v>3561.1258440000001</v>
          </cell>
          <cell r="R218">
            <v>1262.1879704999999</v>
          </cell>
          <cell r="S218">
            <v>1325.437905</v>
          </cell>
          <cell r="T218">
            <v>2587.6258754999999</v>
          </cell>
          <cell r="U218">
            <v>479.14998780000002</v>
          </cell>
          <cell r="V218">
            <v>494.34998109999998</v>
          </cell>
          <cell r="W218">
            <v>973.4999689</v>
          </cell>
          <cell r="X218">
            <v>1250.258986</v>
          </cell>
          <cell r="Y218">
            <v>1272.9929970000001</v>
          </cell>
          <cell r="Z218">
            <v>2523.2519830000001</v>
          </cell>
          <cell r="AA218">
            <v>568.89399279999998</v>
          </cell>
          <cell r="AB218">
            <v>595.16400499999997</v>
          </cell>
          <cell r="AC218">
            <v>1164.0579978000001</v>
          </cell>
          <cell r="AD218">
            <v>681.36499330000004</v>
          </cell>
          <cell r="AE218">
            <v>677.82899150000003</v>
          </cell>
          <cell r="AF218">
            <v>1359.1939848</v>
          </cell>
          <cell r="AG218">
            <v>570.40703459999997</v>
          </cell>
          <cell r="AH218">
            <v>595.61503379999999</v>
          </cell>
          <cell r="AI218">
            <v>1166.022068</v>
          </cell>
          <cell r="AJ218">
            <v>417.5820291</v>
          </cell>
          <cell r="AK218">
            <v>446.23703039999998</v>
          </cell>
          <cell r="AL218">
            <v>863.81905949999998</v>
          </cell>
          <cell r="AM218">
            <v>152.8250055</v>
          </cell>
          <cell r="AN218">
            <v>149.37800340000001</v>
          </cell>
          <cell r="AO218">
            <v>302.20300889999999</v>
          </cell>
          <cell r="AP218">
            <v>668.02307189999999</v>
          </cell>
          <cell r="AQ218">
            <v>671.06998729999998</v>
          </cell>
          <cell r="AR218">
            <v>1339.093059</v>
          </cell>
          <cell r="AS218">
            <v>488.21305530000001</v>
          </cell>
          <cell r="AT218">
            <v>507.8499898</v>
          </cell>
          <cell r="AU218">
            <v>996.06304509999995</v>
          </cell>
          <cell r="AV218">
            <v>179.81001660000001</v>
          </cell>
          <cell r="AW218">
            <v>163.21999750000001</v>
          </cell>
          <cell r="AX218">
            <v>343.03001410000002</v>
          </cell>
          <cell r="AY218">
            <v>179.4299766</v>
          </cell>
          <cell r="AZ218">
            <v>187.42900449999999</v>
          </cell>
          <cell r="BA218">
            <v>366.85898109999999</v>
          </cell>
          <cell r="BB218">
            <v>73.074999899999995</v>
          </cell>
          <cell r="BC218">
            <v>78.485995399999993</v>
          </cell>
          <cell r="BD218">
            <v>151.5609953</v>
          </cell>
          <cell r="BE218">
            <v>106.35497669999999</v>
          </cell>
          <cell r="BF218">
            <v>108.9430091</v>
          </cell>
          <cell r="BG218">
            <v>215.29798579999999</v>
          </cell>
          <cell r="BH218">
            <v>65.957005899999999</v>
          </cell>
          <cell r="BI218">
            <v>60.289006299999997</v>
          </cell>
          <cell r="BJ218">
            <v>126.2460122</v>
          </cell>
          <cell r="BK218">
            <v>110.24401930000001</v>
          </cell>
          <cell r="BL218">
            <v>118.65100200000001</v>
          </cell>
          <cell r="BM218">
            <v>228.8950213</v>
          </cell>
          <cell r="BN218">
            <v>6940.8071110000001</v>
          </cell>
          <cell r="BO218">
            <v>7167.2378799999997</v>
          </cell>
          <cell r="BP218">
            <v>14108.04499</v>
          </cell>
          <cell r="BQ218">
            <v>7.8977158999999997</v>
          </cell>
          <cell r="BR218">
            <v>7.5695975000000004</v>
          </cell>
          <cell r="BS218">
            <v>7.7890541999999998</v>
          </cell>
          <cell r="BT218">
            <v>6.8511274999999996</v>
          </cell>
          <cell r="BU218">
            <v>6.9035352999999997</v>
          </cell>
          <cell r="BV218">
            <v>6.8694496000000003</v>
          </cell>
          <cell r="BW218">
            <v>10.1115583</v>
          </cell>
          <cell r="BX218">
            <v>9.3473515999999996</v>
          </cell>
          <cell r="BY218">
            <v>9.8854758</v>
          </cell>
          <cell r="BZ218">
            <v>8.9622519</v>
          </cell>
          <cell r="CA218">
            <v>10.310719499999999</v>
          </cell>
          <cell r="CB218">
            <v>9.4058388999999991</v>
          </cell>
          <cell r="CC218">
            <v>8.6811564000000008</v>
          </cell>
          <cell r="CD218">
            <v>9.4994911999999996</v>
          </cell>
          <cell r="CE218">
            <v>8.9582007000000008</v>
          </cell>
          <cell r="CF218">
            <v>10.095302</v>
          </cell>
          <cell r="CG218">
            <v>13.7609271</v>
          </cell>
          <cell r="CH218">
            <v>11.199672</v>
          </cell>
          <cell r="CI218">
            <v>9.5667097999999999</v>
          </cell>
          <cell r="CJ218">
            <v>10.608534000000001</v>
          </cell>
          <cell r="CK218">
            <v>9.9139406999999995</v>
          </cell>
          <cell r="CL218">
            <v>8.5348398999999997</v>
          </cell>
          <cell r="CM218">
            <v>8.5910975999999994</v>
          </cell>
          <cell r="CN218">
            <v>8.5544867999999994</v>
          </cell>
          <cell r="CO218">
            <v>10.533174199999999</v>
          </cell>
          <cell r="CP218">
            <v>12.6535607</v>
          </cell>
          <cell r="CQ218">
            <v>11.2102763</v>
          </cell>
          <cell r="CR218">
            <v>10.8144911</v>
          </cell>
          <cell r="CS218">
            <v>11.2488464</v>
          </cell>
          <cell r="CT218">
            <v>10.9568355</v>
          </cell>
          <cell r="CU218">
            <v>11.9641228</v>
          </cell>
          <cell r="CV218">
            <v>12.2387967</v>
          </cell>
          <cell r="CW218">
            <v>12.0573652</v>
          </cell>
          <cell r="CX218">
            <v>8.3871482999999998</v>
          </cell>
          <cell r="CY218">
            <v>8.0656732000000009</v>
          </cell>
          <cell r="CZ218">
            <v>8.2927707000000002</v>
          </cell>
          <cell r="DA218">
            <v>7.3574447999999997</v>
          </cell>
          <cell r="DB218">
            <v>7.8933773</v>
          </cell>
          <cell r="DC218">
            <v>7.5246925999999998</v>
          </cell>
          <cell r="DD218">
            <v>8.5050980999999997</v>
          </cell>
          <cell r="DE218">
            <v>7.7684604999999998</v>
          </cell>
          <cell r="DF218">
            <v>8.2618775000000007</v>
          </cell>
          <cell r="DG218">
            <v>4.9729742000000003</v>
          </cell>
          <cell r="DH218">
            <v>9.2588518000000004</v>
          </cell>
          <cell r="DI218">
            <v>6.1020873</v>
          </cell>
          <cell r="DJ218">
            <v>10.4943265</v>
          </cell>
          <cell r="DK218">
            <v>10.8620255</v>
          </cell>
          <cell r="DL218">
            <v>10.6086902</v>
          </cell>
          <cell r="DM218">
            <v>10.630131199999999</v>
          </cell>
          <cell r="DN218">
            <v>8.0630240000000004</v>
          </cell>
          <cell r="DO218">
            <v>9.8025415999999996</v>
          </cell>
          <cell r="DP218">
            <v>10.6369843</v>
          </cell>
          <cell r="DQ218">
            <v>12.9822145</v>
          </cell>
          <cell r="DR218">
            <v>11.3468035</v>
          </cell>
          <cell r="DS218">
            <v>7.0929631000000004</v>
          </cell>
          <cell r="DT218">
            <v>5.8261120000000002</v>
          </cell>
          <cell r="DU218">
            <v>6.6326589</v>
          </cell>
          <cell r="DV218">
            <v>7.8952182999999998</v>
          </cell>
          <cell r="DW218">
            <v>5.0816686000000004</v>
          </cell>
          <cell r="DX218">
            <v>6.8110381999999996</v>
          </cell>
          <cell r="DY218">
            <v>8.6984919000000005</v>
          </cell>
          <cell r="DZ218">
            <v>9.1355108000000005</v>
          </cell>
          <cell r="EA218">
            <v>8.8425730999999992</v>
          </cell>
          <cell r="EB218">
            <v>7.8294262999999997</v>
          </cell>
          <cell r="EC218">
            <v>6.8045663000000003</v>
          </cell>
          <cell r="ED218">
            <v>7.3941227999999999</v>
          </cell>
          <cell r="EE218">
            <v>6.9962257000000001</v>
          </cell>
          <cell r="EF218">
            <v>6.7727352999999999</v>
          </cell>
          <cell r="EG218">
            <v>6.9000652999999996</v>
          </cell>
          <cell r="EH218">
            <v>9.7881096000000003</v>
          </cell>
          <cell r="EI218">
            <v>7.5876064999999997</v>
          </cell>
          <cell r="EJ218">
            <v>8.8756831999999992</v>
          </cell>
          <cell r="EK218">
            <v>8.8477277999999995</v>
          </cell>
          <cell r="EL218">
            <v>7.7504603000000003</v>
          </cell>
          <cell r="EM218">
            <v>8.3744327999999992</v>
          </cell>
          <cell r="EN218">
            <v>8.8537759000000005</v>
          </cell>
          <cell r="EO218">
            <v>7.9667173</v>
          </cell>
          <cell r="EP218">
            <v>8.4697782999999998</v>
          </cell>
          <cell r="EQ218">
            <v>9.6221800000000002</v>
          </cell>
          <cell r="ER218">
            <v>8.9908263999999996</v>
          </cell>
          <cell r="ES218">
            <v>9.3525360000000006</v>
          </cell>
          <cell r="ET218">
            <v>9.8710658000000002</v>
          </cell>
          <cell r="EU218">
            <v>8.4432147000000004</v>
          </cell>
          <cell r="EV218">
            <v>9.2575091999999994</v>
          </cell>
          <cell r="EW218">
            <v>9.0260111999999992</v>
          </cell>
          <cell r="EX218">
            <v>7.9890365000000001</v>
          </cell>
          <cell r="EY218">
            <v>8.5716698000000004</v>
          </cell>
          <cell r="EZ218">
            <v>10.816427300000001</v>
          </cell>
          <cell r="FA218">
            <v>9.2099285999999996</v>
          </cell>
          <cell r="FB218">
            <v>10.137691200000001</v>
          </cell>
          <cell r="FC218">
            <v>10.3252784</v>
          </cell>
          <cell r="FD218">
            <v>8.1087989999999994</v>
          </cell>
          <cell r="FE218">
            <v>9.3595819999999996</v>
          </cell>
          <cell r="FF218">
            <v>11.594838299999999</v>
          </cell>
          <cell r="FG218">
            <v>9.4554001000000003</v>
          </cell>
          <cell r="FH218">
            <v>10.651676200000001</v>
          </cell>
          <cell r="FI218">
            <v>7.6253272000000001</v>
          </cell>
          <cell r="FJ218">
            <v>5.0266634000000003</v>
          </cell>
          <cell r="FK218">
            <v>6.5332483999999997</v>
          </cell>
          <cell r="FL218">
            <v>7.3762711999999997</v>
          </cell>
          <cell r="FM218">
            <v>6.5142129000000004</v>
          </cell>
          <cell r="FN218">
            <v>7.0076783000000002</v>
          </cell>
          <cell r="FO218">
            <v>8.6245688000000005</v>
          </cell>
          <cell r="FP218">
            <v>6.9172226999999999</v>
          </cell>
          <cell r="FQ218">
            <v>7.8694194</v>
          </cell>
          <cell r="FR218">
            <v>4.8940951000000004</v>
          </cell>
          <cell r="FS218">
            <v>6.9847400000000004</v>
          </cell>
          <cell r="FT218">
            <v>5.7017087000000002</v>
          </cell>
          <cell r="FU218">
            <v>10.5610143</v>
          </cell>
          <cell r="FV218">
            <v>7.7603242999999997</v>
          </cell>
          <cell r="FW218">
            <v>9.3612768000000006</v>
          </cell>
          <cell r="FX218">
            <v>11.7210546</v>
          </cell>
          <cell r="FY218">
            <v>6.5531395000000003</v>
          </cell>
          <cell r="FZ218">
            <v>9.4252044000000001</v>
          </cell>
          <cell r="GA218">
            <v>10.2290587</v>
          </cell>
          <cell r="GB218">
            <v>9.2870550000000005</v>
          </cell>
          <cell r="GC218">
            <v>9.8366424000000006</v>
          </cell>
          <cell r="GD218">
            <v>6.6645165999999998</v>
          </cell>
          <cell r="GE218">
            <v>5.5913966999999998</v>
          </cell>
          <cell r="GF218">
            <v>6.2091941000000004</v>
          </cell>
          <cell r="GG218">
            <v>8.6850980999999994</v>
          </cell>
          <cell r="GH218">
            <v>5.2537906999999997</v>
          </cell>
          <cell r="GI218">
            <v>7.0696762</v>
          </cell>
          <cell r="GJ218">
            <v>8.6824756999999995</v>
          </cell>
          <cell r="GK218">
            <v>7.4022781999999996</v>
          </cell>
          <cell r="GL218">
            <v>8.1327476000000001</v>
          </cell>
          <cell r="GM218">
            <v>72.569472099999999</v>
          </cell>
          <cell r="GN218">
            <v>51.6891696</v>
          </cell>
          <cell r="GO218">
            <v>61.941581100000001</v>
          </cell>
          <cell r="GP218">
            <v>74.069453699999997</v>
          </cell>
          <cell r="GQ218">
            <v>53.636533800000002</v>
          </cell>
          <cell r="GR218">
            <v>63.638437799999998</v>
          </cell>
          <cell r="GS218">
            <v>70.096621600000006</v>
          </cell>
          <cell r="GT218">
            <v>48.397752400000002</v>
          </cell>
          <cell r="GU218">
            <v>59.108196499999998</v>
          </cell>
          <cell r="GV218">
            <v>73.7530766</v>
          </cell>
          <cell r="GW218">
            <v>53.531436499999998</v>
          </cell>
          <cell r="GX218">
            <v>63.419519999999999</v>
          </cell>
          <cell r="GY218">
            <v>74.420797500000006</v>
          </cell>
          <cell r="GZ218">
            <v>54.0961991</v>
          </cell>
          <cell r="HA218">
            <v>64.010098900000003</v>
          </cell>
          <cell r="HB218">
            <v>72.062138099999999</v>
          </cell>
          <cell r="HC218">
            <v>52.068482699999997</v>
          </cell>
          <cell r="HD218">
            <v>61.909222300000003</v>
          </cell>
          <cell r="HE218">
            <v>75.179671099999993</v>
          </cell>
          <cell r="HF218">
            <v>55.634922299999999</v>
          </cell>
          <cell r="HG218">
            <v>65.319249499999998</v>
          </cell>
          <cell r="HH218">
            <v>76.163232699999995</v>
          </cell>
          <cell r="HI218">
            <v>56.771074400000003</v>
          </cell>
          <cell r="HJ218">
            <v>66.248336100000003</v>
          </cell>
          <cell r="HK218">
            <v>74.389857500000005</v>
          </cell>
          <cell r="HL218">
            <v>54.706328200000002</v>
          </cell>
          <cell r="HM218">
            <v>64.573696600000005</v>
          </cell>
          <cell r="HN218">
            <v>71.220334300000005</v>
          </cell>
          <cell r="HO218">
            <v>52.660128899999997</v>
          </cell>
          <cell r="HP218">
            <v>61.739606899999998</v>
          </cell>
          <cell r="HQ218">
            <v>70.559751199999994</v>
          </cell>
          <cell r="HR218">
            <v>52.0580803</v>
          </cell>
          <cell r="HS218">
            <v>61.002042799999998</v>
          </cell>
          <cell r="HT218">
            <v>73.434235400000006</v>
          </cell>
          <cell r="HU218">
            <v>54.458629100000003</v>
          </cell>
          <cell r="HV218">
            <v>64.054652500000003</v>
          </cell>
          <cell r="HW218">
            <v>77.329857000000004</v>
          </cell>
          <cell r="HX218">
            <v>57.4991184</v>
          </cell>
          <cell r="HY218">
            <v>67.391926699999999</v>
          </cell>
          <cell r="HZ218">
            <v>76.255146600000003</v>
          </cell>
          <cell r="IA218">
            <v>58.136551400000002</v>
          </cell>
          <cell r="IB218">
            <v>67.017249000000007</v>
          </cell>
          <cell r="IC218">
            <v>80.333532399999996</v>
          </cell>
          <cell r="ID218">
            <v>55.706232100000001</v>
          </cell>
          <cell r="IE218">
            <v>68.615409400000004</v>
          </cell>
          <cell r="IF218">
            <v>70.886956699999999</v>
          </cell>
          <cell r="IG218">
            <v>50.854843600000002</v>
          </cell>
          <cell r="IH218">
            <v>60.652509100000003</v>
          </cell>
          <cell r="II218">
            <v>71.143417499999998</v>
          </cell>
          <cell r="IJ218">
            <v>52.949357399999997</v>
          </cell>
          <cell r="IK218">
            <v>61.721607400000003</v>
          </cell>
          <cell r="IL218">
            <v>70.791708099999994</v>
          </cell>
          <cell r="IM218">
            <v>49.345889499999998</v>
          </cell>
          <cell r="IN218">
            <v>59.939901999999996</v>
          </cell>
          <cell r="IO218">
            <v>77.580307399999995</v>
          </cell>
          <cell r="IP218">
            <v>62.552888400000001</v>
          </cell>
          <cell r="IQ218">
            <v>70.403936900000005</v>
          </cell>
        </row>
        <row r="219">
          <cell r="B219">
            <v>63.182943399999999</v>
          </cell>
          <cell r="C219">
            <v>1835.3130410000001</v>
          </cell>
          <cell r="D219">
            <v>3301.298507</v>
          </cell>
          <cell r="E219">
            <v>5136.6115479999999</v>
          </cell>
          <cell r="F219">
            <v>2358.0029420000001</v>
          </cell>
          <cell r="G219">
            <v>2444.2019620000001</v>
          </cell>
          <cell r="H219">
            <v>4802.2049040000002</v>
          </cell>
          <cell r="I219">
            <v>1484.7399562000001</v>
          </cell>
          <cell r="J219">
            <v>1548.2129956000001</v>
          </cell>
          <cell r="K219">
            <v>3032.9529517999999</v>
          </cell>
          <cell r="L219">
            <v>873.26298599999996</v>
          </cell>
          <cell r="M219">
            <v>895.98896639999998</v>
          </cell>
          <cell r="N219">
            <v>1769.2519523999999</v>
          </cell>
          <cell r="O219">
            <v>1742.4999640000001</v>
          </cell>
          <cell r="P219">
            <v>1821.0649069999999</v>
          </cell>
          <cell r="Q219">
            <v>3563.5648719999999</v>
          </cell>
          <cell r="R219">
            <v>1263.2629589000001</v>
          </cell>
          <cell r="S219">
            <v>1326.6469321</v>
          </cell>
          <cell r="T219">
            <v>2589.9098909999998</v>
          </cell>
          <cell r="U219">
            <v>479.23700530000002</v>
          </cell>
          <cell r="V219">
            <v>494.4179752</v>
          </cell>
          <cell r="W219">
            <v>973.65498049999997</v>
          </cell>
          <cell r="X219">
            <v>1253.257018</v>
          </cell>
          <cell r="Y219">
            <v>1275.818027</v>
          </cell>
          <cell r="Z219">
            <v>2529.0750459999999</v>
          </cell>
          <cell r="AA219">
            <v>570.20799509999995</v>
          </cell>
          <cell r="AB219">
            <v>596.3389889</v>
          </cell>
          <cell r="AC219">
            <v>1166.5469840000001</v>
          </cell>
          <cell r="AD219">
            <v>683.04902330000004</v>
          </cell>
          <cell r="AE219">
            <v>679.47903819999999</v>
          </cell>
          <cell r="AF219">
            <v>1362.5280614999999</v>
          </cell>
          <cell r="AG219">
            <v>570.43098320000001</v>
          </cell>
          <cell r="AH219">
            <v>595.73499819999995</v>
          </cell>
          <cell r="AI219">
            <v>1166.1659810000001</v>
          </cell>
          <cell r="AJ219">
            <v>417.62098070000002</v>
          </cell>
          <cell r="AK219">
            <v>446.34100690000002</v>
          </cell>
          <cell r="AL219">
            <v>863.96198760000004</v>
          </cell>
          <cell r="AM219">
            <v>152.8100025</v>
          </cell>
          <cell r="AN219">
            <v>149.39399130000001</v>
          </cell>
          <cell r="AO219">
            <v>302.20399379999998</v>
          </cell>
          <cell r="AP219">
            <v>669.12403930000005</v>
          </cell>
          <cell r="AQ219">
            <v>672.14802659999998</v>
          </cell>
          <cell r="AR219">
            <v>1341.272066</v>
          </cell>
          <cell r="AS219">
            <v>489.12602930000003</v>
          </cell>
          <cell r="AT219">
            <v>508.73202700000002</v>
          </cell>
          <cell r="AU219">
            <v>997.85805630000004</v>
          </cell>
          <cell r="AV219">
            <v>179.99800999999999</v>
          </cell>
          <cell r="AW219">
            <v>163.41599959999999</v>
          </cell>
          <cell r="AX219">
            <v>343.41400959999999</v>
          </cell>
          <cell r="AY219">
            <v>179.41598780000001</v>
          </cell>
          <cell r="AZ219">
            <v>187.44198979999999</v>
          </cell>
          <cell r="BA219">
            <v>366.85797760000003</v>
          </cell>
          <cell r="BB219">
            <v>73.075993100000005</v>
          </cell>
          <cell r="BC219">
            <v>78.495994600000003</v>
          </cell>
          <cell r="BD219">
            <v>151.57198769999999</v>
          </cell>
          <cell r="BE219">
            <v>106.33999470000001</v>
          </cell>
          <cell r="BF219">
            <v>108.9459952</v>
          </cell>
          <cell r="BG219">
            <v>215.2859899</v>
          </cell>
          <cell r="BH219">
            <v>65.942002599999995</v>
          </cell>
          <cell r="BI219">
            <v>60.368003299999998</v>
          </cell>
          <cell r="BJ219">
            <v>126.31000589999999</v>
          </cell>
          <cell r="BK219">
            <v>110.18599</v>
          </cell>
          <cell r="BL219">
            <v>118.7180067</v>
          </cell>
          <cell r="BM219">
            <v>228.90399669999999</v>
          </cell>
          <cell r="BN219">
            <v>6948.8589279999997</v>
          </cell>
          <cell r="BO219">
            <v>7175.4959209999997</v>
          </cell>
          <cell r="BP219">
            <v>14124.35485</v>
          </cell>
          <cell r="BQ219">
            <v>7.8130397</v>
          </cell>
          <cell r="BR219">
            <v>7.5503400000000003</v>
          </cell>
          <cell r="BS219">
            <v>7.7254769000000003</v>
          </cell>
          <cell r="BT219">
            <v>7.4091769999999997</v>
          </cell>
          <cell r="BU219">
            <v>6.9434516000000004</v>
          </cell>
          <cell r="BV219">
            <v>7.2452376999999997</v>
          </cell>
          <cell r="BW219">
            <v>8.8901658000000001</v>
          </cell>
          <cell r="BX219">
            <v>9.3551298000000003</v>
          </cell>
          <cell r="BY219">
            <v>9.0280541000000003</v>
          </cell>
          <cell r="BZ219">
            <v>8.8546908999999996</v>
          </cell>
          <cell r="CA219">
            <v>9.3875531999999993</v>
          </cell>
          <cell r="CB219">
            <v>9.0303666000000007</v>
          </cell>
          <cell r="CC219">
            <v>8.6147951000000003</v>
          </cell>
          <cell r="CD219">
            <v>8.5993046999999994</v>
          </cell>
          <cell r="CE219">
            <v>8.6095448000000001</v>
          </cell>
          <cell r="CF219">
            <v>9.8323125999999998</v>
          </cell>
          <cell r="CG219">
            <v>12.300797299999999</v>
          </cell>
          <cell r="CH219">
            <v>10.5797869</v>
          </cell>
          <cell r="CI219">
            <v>8.4863029000000001</v>
          </cell>
          <cell r="CJ219">
            <v>9.7585815999999994</v>
          </cell>
          <cell r="CK219">
            <v>8.9137178000000006</v>
          </cell>
          <cell r="CL219">
            <v>7.6054110000000001</v>
          </cell>
          <cell r="CM219">
            <v>8.4062207999999998</v>
          </cell>
          <cell r="CN219">
            <v>7.8855459999999997</v>
          </cell>
          <cell r="CO219">
            <v>9.6226696999999994</v>
          </cell>
          <cell r="CP219">
            <v>11.307555199999999</v>
          </cell>
          <cell r="CQ219">
            <v>10.168439899999999</v>
          </cell>
          <cell r="CR219">
            <v>11.601482300000001</v>
          </cell>
          <cell r="CS219">
            <v>10.7997418</v>
          </cell>
          <cell r="CT219">
            <v>11.344509199999999</v>
          </cell>
          <cell r="CU219">
            <v>12.3206258</v>
          </cell>
          <cell r="CV219">
            <v>11.312868399999999</v>
          </cell>
          <cell r="CW219">
            <v>11.9868244</v>
          </cell>
          <cell r="CX219">
            <v>10.2886218</v>
          </cell>
          <cell r="CY219">
            <v>9.5273210000000006</v>
          </cell>
          <cell r="CZ219">
            <v>10.0668264</v>
          </cell>
          <cell r="DA219">
            <v>6.3793341000000003</v>
          </cell>
          <cell r="DB219">
            <v>10.068853300000001</v>
          </cell>
          <cell r="DC219">
            <v>7.5212216999999999</v>
          </cell>
          <cell r="DD219">
            <v>7.3058807999999997</v>
          </cell>
          <cell r="DE219">
            <v>9.4655267999999992</v>
          </cell>
          <cell r="DF219">
            <v>8.0157635000000003</v>
          </cell>
          <cell r="DG219">
            <v>5.1786770000000004</v>
          </cell>
          <cell r="DH219">
            <v>12.812683</v>
          </cell>
          <cell r="DI219">
            <v>7.1430601999999999</v>
          </cell>
          <cell r="DJ219">
            <v>11.290777800000001</v>
          </cell>
          <cell r="DK219">
            <v>10.021672000000001</v>
          </cell>
          <cell r="DL219">
            <v>10.8931805</v>
          </cell>
          <cell r="DM219">
            <v>10.9003981</v>
          </cell>
          <cell r="DN219">
            <v>7.2735703999999997</v>
          </cell>
          <cell r="DO219">
            <v>9.7289027000000008</v>
          </cell>
          <cell r="DP219">
            <v>11.7920949</v>
          </cell>
          <cell r="DQ219">
            <v>12.372638999999999</v>
          </cell>
          <cell r="DR219">
            <v>11.969931900000001</v>
          </cell>
          <cell r="DS219">
            <v>6.6103351999999997</v>
          </cell>
          <cell r="DT219">
            <v>5.5153775999999999</v>
          </cell>
          <cell r="DU219">
            <v>6.2132807000000003</v>
          </cell>
          <cell r="DV219">
            <v>6.7671939999999999</v>
          </cell>
          <cell r="DW219">
            <v>5.5941900000000002</v>
          </cell>
          <cell r="DX219">
            <v>6.3163049999999998</v>
          </cell>
          <cell r="DY219">
            <v>8.4009400000000003</v>
          </cell>
          <cell r="DZ219">
            <v>8.8884185000000002</v>
          </cell>
          <cell r="EA219">
            <v>8.5619669999999992</v>
          </cell>
          <cell r="EB219">
            <v>7.6107585999999996</v>
          </cell>
          <cell r="EC219">
            <v>6.3548919000000001</v>
          </cell>
          <cell r="ED219">
            <v>7.0728942999999997</v>
          </cell>
          <cell r="EE219">
            <v>7.3049676000000003</v>
          </cell>
          <cell r="EF219">
            <v>6.2936949000000002</v>
          </cell>
          <cell r="EG219">
            <v>6.8660997000000004</v>
          </cell>
          <cell r="EH219">
            <v>8.7512664000000004</v>
          </cell>
          <cell r="EI219">
            <v>7.2527467999999997</v>
          </cell>
          <cell r="EJ219">
            <v>8.1255427000000005</v>
          </cell>
          <cell r="EK219">
            <v>8.5933677999999993</v>
          </cell>
          <cell r="EL219">
            <v>7.4837046999999997</v>
          </cell>
          <cell r="EM219">
            <v>8.1125664000000004</v>
          </cell>
          <cell r="EN219">
            <v>8.5542061</v>
          </cell>
          <cell r="EO219">
            <v>7.7447397000000002</v>
          </cell>
          <cell r="EP219">
            <v>8.2019491999999996</v>
          </cell>
          <cell r="EQ219">
            <v>9.4862643999999996</v>
          </cell>
          <cell r="ER219">
            <v>8.2241666999999996</v>
          </cell>
          <cell r="ES219">
            <v>8.9462302000000005</v>
          </cell>
          <cell r="ET219">
            <v>8.6590685000000001</v>
          </cell>
          <cell r="EU219">
            <v>7.9317544</v>
          </cell>
          <cell r="EV219">
            <v>8.3453183000000006</v>
          </cell>
          <cell r="EW219">
            <v>7.9575084</v>
          </cell>
          <cell r="EX219">
            <v>7.7984368999999996</v>
          </cell>
          <cell r="EY219">
            <v>7.8870386000000003</v>
          </cell>
          <cell r="EZ219">
            <v>9.8390584000000008</v>
          </cell>
          <cell r="FA219">
            <v>8.8370843000000008</v>
          </cell>
          <cell r="FB219">
            <v>9.4171239999999994</v>
          </cell>
          <cell r="FC219">
            <v>11.1348485</v>
          </cell>
          <cell r="FD219">
            <v>7.6004750000000003</v>
          </cell>
          <cell r="FE219">
            <v>9.5958539999999992</v>
          </cell>
          <cell r="FF219">
            <v>12.0306362</v>
          </cell>
          <cell r="FG219">
            <v>8.4592092999999995</v>
          </cell>
          <cell r="FH219">
            <v>10.4557143</v>
          </cell>
          <cell r="FI219">
            <v>9.7322632000000002</v>
          </cell>
          <cell r="FJ219">
            <v>6.5597227</v>
          </cell>
          <cell r="FK219">
            <v>8.3997790999999999</v>
          </cell>
          <cell r="FL219">
            <v>6.3299532999999997</v>
          </cell>
          <cell r="FM219">
            <v>6.9466238999999996</v>
          </cell>
          <cell r="FN219">
            <v>6.5920813000000003</v>
          </cell>
          <cell r="FO219">
            <v>7.36965</v>
          </cell>
          <cell r="FP219">
            <v>6.8364577999999998</v>
          </cell>
          <cell r="FQ219">
            <v>7.1350008999999996</v>
          </cell>
          <cell r="FR219">
            <v>4.8302849999999999</v>
          </cell>
          <cell r="FS219">
            <v>8.7595168999999995</v>
          </cell>
          <cell r="FT219">
            <v>6.3391066</v>
          </cell>
          <cell r="FU219">
            <v>11.0324978</v>
          </cell>
          <cell r="FV219">
            <v>7.0223149999999999</v>
          </cell>
          <cell r="FW219">
            <v>9.3331164999999991</v>
          </cell>
          <cell r="FX219">
            <v>10.6524418</v>
          </cell>
          <cell r="FY219">
            <v>5.5950153</v>
          </cell>
          <cell r="FZ219">
            <v>8.4360213000000002</v>
          </cell>
          <cell r="GA219">
            <v>11.7117907</v>
          </cell>
          <cell r="GB219">
            <v>8.5455182999999995</v>
          </cell>
          <cell r="GC219">
            <v>10.403318000000001</v>
          </cell>
          <cell r="GD219">
            <v>6.4442341000000001</v>
          </cell>
          <cell r="GE219">
            <v>5.8941616000000003</v>
          </cell>
          <cell r="GF219">
            <v>6.2098285000000004</v>
          </cell>
          <cell r="GG219">
            <v>7.0139351999999997</v>
          </cell>
          <cell r="GH219">
            <v>5.1943359999999998</v>
          </cell>
          <cell r="GI219">
            <v>6.1534243999999996</v>
          </cell>
          <cell r="GJ219">
            <v>8.2631133000000005</v>
          </cell>
          <cell r="GK219">
            <v>7.0774454999999996</v>
          </cell>
          <cell r="GL219">
            <v>7.7520271999999997</v>
          </cell>
          <cell r="GM219">
            <v>72.390898500000006</v>
          </cell>
          <cell r="GN219">
            <v>52.316419000000003</v>
          </cell>
          <cell r="GO219">
            <v>62.173491499999997</v>
          </cell>
          <cell r="GP219">
            <v>73.928770999999998</v>
          </cell>
          <cell r="GQ219">
            <v>54.358043899999998</v>
          </cell>
          <cell r="GR219">
            <v>63.938621300000001</v>
          </cell>
          <cell r="GS219">
            <v>69.918792600000003</v>
          </cell>
          <cell r="GT219">
            <v>48.854684200000001</v>
          </cell>
          <cell r="GU219">
            <v>59.251454500000001</v>
          </cell>
          <cell r="GV219">
            <v>73.325847499999995</v>
          </cell>
          <cell r="GW219">
            <v>53.643241000000003</v>
          </cell>
          <cell r="GX219">
            <v>63.267575800000003</v>
          </cell>
          <cell r="GY219">
            <v>74.375407100000004</v>
          </cell>
          <cell r="GZ219">
            <v>54.564735400000004</v>
          </cell>
          <cell r="HA219">
            <v>64.227653700000005</v>
          </cell>
          <cell r="HB219">
            <v>70.7216813</v>
          </cell>
          <cell r="HC219">
            <v>51.2689527</v>
          </cell>
          <cell r="HD219">
            <v>60.8436661</v>
          </cell>
          <cell r="HE219">
            <v>75.212147099999996</v>
          </cell>
          <cell r="HF219">
            <v>56.050655999999996</v>
          </cell>
          <cell r="HG219">
            <v>65.545935</v>
          </cell>
          <cell r="HH219">
            <v>76.228669999999994</v>
          </cell>
          <cell r="HI219">
            <v>57.972156699999999</v>
          </cell>
          <cell r="HJ219">
            <v>66.895937799999999</v>
          </cell>
          <cell r="HK219">
            <v>74.4280744</v>
          </cell>
          <cell r="HL219">
            <v>54.425179399999998</v>
          </cell>
          <cell r="HM219">
            <v>64.452831900000007</v>
          </cell>
          <cell r="HN219">
            <v>71.257977299999993</v>
          </cell>
          <cell r="HO219">
            <v>52.625367300000001</v>
          </cell>
          <cell r="HP219">
            <v>61.739522800000003</v>
          </cell>
          <cell r="HQ219">
            <v>70.619106599999995</v>
          </cell>
          <cell r="HR219">
            <v>52.122635000000002</v>
          </cell>
          <cell r="HS219">
            <v>61.0634388</v>
          </cell>
          <cell r="HT219">
            <v>73.205284500000005</v>
          </cell>
          <cell r="HU219">
            <v>54.224053499999997</v>
          </cell>
          <cell r="HV219">
            <v>63.821947700000003</v>
          </cell>
          <cell r="HW219">
            <v>76.931509899999995</v>
          </cell>
          <cell r="HX219">
            <v>56.622761099999998</v>
          </cell>
          <cell r="HY219">
            <v>66.754241800000003</v>
          </cell>
          <cell r="HZ219">
            <v>75.507759399999998</v>
          </cell>
          <cell r="IA219">
            <v>57.060434000000001</v>
          </cell>
          <cell r="IB219">
            <v>66.102869400000003</v>
          </cell>
          <cell r="IC219">
            <v>80.898670199999998</v>
          </cell>
          <cell r="ID219">
            <v>55.5473584</v>
          </cell>
          <cell r="IE219">
            <v>68.835068100000001</v>
          </cell>
          <cell r="IF219">
            <v>70.269439000000006</v>
          </cell>
          <cell r="IG219">
            <v>49.463968000000001</v>
          </cell>
          <cell r="IH219">
            <v>59.639115799999999</v>
          </cell>
          <cell r="II219">
            <v>70.118562499999996</v>
          </cell>
          <cell r="IJ219">
            <v>50.926077599999999</v>
          </cell>
          <cell r="IK219">
            <v>60.1791719</v>
          </cell>
          <cell r="IL219">
            <v>70.530176600000004</v>
          </cell>
          <cell r="IM219">
            <v>48.487090600000002</v>
          </cell>
          <cell r="IN219">
            <v>59.375219700000002</v>
          </cell>
          <cell r="IO219">
            <v>78.240038200000001</v>
          </cell>
          <cell r="IP219">
            <v>63.463403599999999</v>
          </cell>
          <cell r="IQ219">
            <v>71.177763799999994</v>
          </cell>
        </row>
        <row r="220">
          <cell r="B220">
            <v>61.466861299999998</v>
          </cell>
          <cell r="C220">
            <v>1830.7074709999999</v>
          </cell>
          <cell r="D220">
            <v>3318.7776680000002</v>
          </cell>
          <cell r="E220">
            <v>5149.4851390000003</v>
          </cell>
          <cell r="F220">
            <v>2360.7688520000002</v>
          </cell>
          <cell r="G220">
            <v>2447.2559369999999</v>
          </cell>
          <cell r="H220">
            <v>4808.0247890000001</v>
          </cell>
          <cell r="I220">
            <v>1486.8429137999999</v>
          </cell>
          <cell r="J220">
            <v>1550.4509544</v>
          </cell>
          <cell r="K220">
            <v>3037.2938681999999</v>
          </cell>
          <cell r="L220">
            <v>873.92593829999998</v>
          </cell>
          <cell r="M220">
            <v>896.80498209999996</v>
          </cell>
          <cell r="N220">
            <v>1770.7309204000001</v>
          </cell>
          <cell r="O220">
            <v>1743.8879629999999</v>
          </cell>
          <cell r="P220">
            <v>1822.836063</v>
          </cell>
          <cell r="Q220">
            <v>3566.724025</v>
          </cell>
          <cell r="R220">
            <v>1264.5249742999999</v>
          </cell>
          <cell r="S220">
            <v>1328.1950492999999</v>
          </cell>
          <cell r="T220">
            <v>2592.7200235999999</v>
          </cell>
          <cell r="U220">
            <v>479.36298840000001</v>
          </cell>
          <cell r="V220">
            <v>494.6410133</v>
          </cell>
          <cell r="W220">
            <v>974.0040017</v>
          </cell>
          <cell r="X220">
            <v>1255.9880350000001</v>
          </cell>
          <cell r="Y220">
            <v>1278.4780060000001</v>
          </cell>
          <cell r="Z220">
            <v>2534.4660410000001</v>
          </cell>
          <cell r="AA220">
            <v>571.45299620000003</v>
          </cell>
          <cell r="AB220">
            <v>597.57903050000004</v>
          </cell>
          <cell r="AC220">
            <v>1169.0320267</v>
          </cell>
          <cell r="AD220">
            <v>684.53503899999998</v>
          </cell>
          <cell r="AE220">
            <v>680.89897550000001</v>
          </cell>
          <cell r="AF220">
            <v>1365.4340145000001</v>
          </cell>
          <cell r="AG220">
            <v>570.55801299999996</v>
          </cell>
          <cell r="AH220">
            <v>595.93198519999999</v>
          </cell>
          <cell r="AI220">
            <v>1166.489998</v>
          </cell>
          <cell r="AJ220">
            <v>417.72501369999998</v>
          </cell>
          <cell r="AK220">
            <v>446.4829944</v>
          </cell>
          <cell r="AL220">
            <v>864.20800810000003</v>
          </cell>
          <cell r="AM220">
            <v>152.83299930000001</v>
          </cell>
          <cell r="AN220">
            <v>149.44899079999999</v>
          </cell>
          <cell r="AO220">
            <v>302.28199009999997</v>
          </cell>
          <cell r="AP220">
            <v>670.39900729999999</v>
          </cell>
          <cell r="AQ220">
            <v>673.39003019999996</v>
          </cell>
          <cell r="AR220">
            <v>1343.7890379999999</v>
          </cell>
          <cell r="AS220">
            <v>490.07100270000001</v>
          </cell>
          <cell r="AT220">
            <v>509.65901780000002</v>
          </cell>
          <cell r="AU220">
            <v>999.73002050000002</v>
          </cell>
          <cell r="AV220">
            <v>180.32800460000001</v>
          </cell>
          <cell r="AW220">
            <v>163.7310124</v>
          </cell>
          <cell r="AX220">
            <v>344.05901699999998</v>
          </cell>
          <cell r="AY220">
            <v>179.48700299999999</v>
          </cell>
          <cell r="AZ220">
            <v>187.52898149999999</v>
          </cell>
          <cell r="BA220">
            <v>367.0159845</v>
          </cell>
          <cell r="BB220">
            <v>73.112988900000005</v>
          </cell>
          <cell r="BC220">
            <v>78.545997299999996</v>
          </cell>
          <cell r="BD220">
            <v>151.65898619999999</v>
          </cell>
          <cell r="BE220">
            <v>106.3740141</v>
          </cell>
          <cell r="BF220">
            <v>108.9829842</v>
          </cell>
          <cell r="BG220">
            <v>215.35699829999999</v>
          </cell>
          <cell r="BH220">
            <v>66.077995799999997</v>
          </cell>
          <cell r="BI220">
            <v>60.484000999999999</v>
          </cell>
          <cell r="BJ220">
            <v>126.5619968</v>
          </cell>
          <cell r="BK220">
            <v>110.34299780000001</v>
          </cell>
          <cell r="BL220">
            <v>118.9070061</v>
          </cell>
          <cell r="BM220">
            <v>229.2500039</v>
          </cell>
          <cell r="BN220">
            <v>6957.5098669999998</v>
          </cell>
          <cell r="BO220">
            <v>7184.8120090000002</v>
          </cell>
          <cell r="BP220">
            <v>14142.32188</v>
          </cell>
          <cell r="BQ220">
            <v>7.3856203999999996</v>
          </cell>
          <cell r="BR220">
            <v>7.5041418000000002</v>
          </cell>
          <cell r="BS220">
            <v>7.4251322000000002</v>
          </cell>
          <cell r="BT220">
            <v>6.7733524999999997</v>
          </cell>
          <cell r="BU220">
            <v>6.8500864999999997</v>
          </cell>
          <cell r="BV220">
            <v>6.8003961000000004</v>
          </cell>
          <cell r="BW220">
            <v>8.9627906999999993</v>
          </cell>
          <cell r="BX220">
            <v>9.4566034000000005</v>
          </cell>
          <cell r="BY220">
            <v>9.1087407999999996</v>
          </cell>
          <cell r="BZ220">
            <v>8.9913325000000004</v>
          </cell>
          <cell r="CA220">
            <v>8.6510929000000001</v>
          </cell>
          <cell r="CB220">
            <v>8.8778261000000001</v>
          </cell>
          <cell r="CC220">
            <v>9.0398391999999994</v>
          </cell>
          <cell r="CD220">
            <v>7.8034309000000004</v>
          </cell>
          <cell r="CE220">
            <v>8.6132912000000008</v>
          </cell>
          <cell r="CF220">
            <v>9.7351113999999992</v>
          </cell>
          <cell r="CG220">
            <v>12.0193317</v>
          </cell>
          <cell r="CH220">
            <v>10.417052099999999</v>
          </cell>
          <cell r="CI220">
            <v>8.2946460000000002</v>
          </cell>
          <cell r="CJ220">
            <v>9.0867540000000009</v>
          </cell>
          <cell r="CK220">
            <v>8.5584054999999992</v>
          </cell>
          <cell r="CL220">
            <v>8.2953808999999996</v>
          </cell>
          <cell r="CM220">
            <v>7.0410982000000004</v>
          </cell>
          <cell r="CN220">
            <v>7.8537816999999999</v>
          </cell>
          <cell r="CO220">
            <v>8.6905078000000007</v>
          </cell>
          <cell r="CP220">
            <v>11.4565375</v>
          </cell>
          <cell r="CQ220">
            <v>9.5655321999999998</v>
          </cell>
          <cell r="CR220">
            <v>10.2987251</v>
          </cell>
          <cell r="CS220">
            <v>10.7126749</v>
          </cell>
          <cell r="CT220">
            <v>10.4310347</v>
          </cell>
          <cell r="CU220">
            <v>11.117347799999999</v>
          </cell>
          <cell r="CV220">
            <v>11.1604771</v>
          </cell>
          <cell r="CW220">
            <v>11.1316864</v>
          </cell>
          <cell r="CX220">
            <v>9.0081982000000007</v>
          </cell>
          <cell r="CY220">
            <v>9.9796244000000005</v>
          </cell>
          <cell r="CZ220">
            <v>9.2855699999999999</v>
          </cell>
          <cell r="DA220">
            <v>6.1876651000000003</v>
          </cell>
          <cell r="DB220">
            <v>9.9431580000000004</v>
          </cell>
          <cell r="DC220">
            <v>7.3426612000000002</v>
          </cell>
          <cell r="DD220">
            <v>7.0451579999999998</v>
          </cell>
          <cell r="DE220">
            <v>9.9782261000000005</v>
          </cell>
          <cell r="DF220">
            <v>8.0038885999999998</v>
          </cell>
          <cell r="DG220">
            <v>5.0976556000000004</v>
          </cell>
          <cell r="DH220">
            <v>10.0995776</v>
          </cell>
          <cell r="DI220">
            <v>6.3699288999999997</v>
          </cell>
          <cell r="DJ220">
            <v>9.9983140000000006</v>
          </cell>
          <cell r="DK220">
            <v>9.2014604999999996</v>
          </cell>
          <cell r="DL220">
            <v>9.7522088999999994</v>
          </cell>
          <cell r="DM220">
            <v>9.0304926999999999</v>
          </cell>
          <cell r="DN220">
            <v>4.8191908000000003</v>
          </cell>
          <cell r="DO220">
            <v>7.6990752999999996</v>
          </cell>
          <cell r="DP220">
            <v>10.678392000000001</v>
          </cell>
          <cell r="DQ220">
            <v>12.993876</v>
          </cell>
          <cell r="DR220">
            <v>11.3814125</v>
          </cell>
          <cell r="DS220">
            <v>8.4763280999999999</v>
          </cell>
          <cell r="DT220">
            <v>7.0590660999999999</v>
          </cell>
          <cell r="DU220">
            <v>7.9736440999999996</v>
          </cell>
          <cell r="DV220">
            <v>6.1670904000000002</v>
          </cell>
          <cell r="DW220">
            <v>5.9087879000000001</v>
          </cell>
          <cell r="DX220">
            <v>6.0665437999999998</v>
          </cell>
          <cell r="DY220">
            <v>8.1120965999999992</v>
          </cell>
          <cell r="DZ220">
            <v>8.5450687999999992</v>
          </cell>
          <cell r="EA220">
            <v>8.2551664000000002</v>
          </cell>
          <cell r="EB220">
            <v>7.2270341</v>
          </cell>
          <cell r="EC220">
            <v>5.9979781000000001</v>
          </cell>
          <cell r="ED220">
            <v>6.7036018999999998</v>
          </cell>
          <cell r="EE220">
            <v>6.9369988999999999</v>
          </cell>
          <cell r="EF220">
            <v>6.0732264000000002</v>
          </cell>
          <cell r="EG220">
            <v>6.5648577000000001</v>
          </cell>
          <cell r="EH220">
            <v>8.8522639000000005</v>
          </cell>
          <cell r="EI220">
            <v>6.7636653999999998</v>
          </cell>
          <cell r="EJ220">
            <v>7.9820774999999999</v>
          </cell>
          <cell r="EK220">
            <v>8.8035759999999996</v>
          </cell>
          <cell r="EL220">
            <v>7.1758309999999996</v>
          </cell>
          <cell r="EM220">
            <v>8.0964735999999995</v>
          </cell>
          <cell r="EN220">
            <v>9.2236092999999997</v>
          </cell>
          <cell r="EO220">
            <v>7.2271054000000001</v>
          </cell>
          <cell r="EP220">
            <v>8.3538256999999998</v>
          </cell>
          <cell r="EQ220">
            <v>9.0593205000000001</v>
          </cell>
          <cell r="ER220">
            <v>8.2937279999999998</v>
          </cell>
          <cell r="ES220">
            <v>8.7302812000000003</v>
          </cell>
          <cell r="ET220">
            <v>8.6164331000000001</v>
          </cell>
          <cell r="EU220">
            <v>7.4783955000000004</v>
          </cell>
          <cell r="EV220">
            <v>8.1277209999999993</v>
          </cell>
          <cell r="EW220">
            <v>8.8488623999999998</v>
          </cell>
          <cell r="EX220">
            <v>6.7286320000000002</v>
          </cell>
          <cell r="EY220">
            <v>7.9164288999999997</v>
          </cell>
          <cell r="EZ220">
            <v>9.0620104999999995</v>
          </cell>
          <cell r="FA220">
            <v>8.4892903000000004</v>
          </cell>
          <cell r="FB220">
            <v>8.8213089</v>
          </cell>
          <cell r="FC220">
            <v>9.7949137000000004</v>
          </cell>
          <cell r="FD220">
            <v>7.7456323999999999</v>
          </cell>
          <cell r="FE220">
            <v>8.9037679999999995</v>
          </cell>
          <cell r="FF220">
            <v>10.8017153</v>
          </cell>
          <cell r="FG220">
            <v>8.3419538000000006</v>
          </cell>
          <cell r="FH220">
            <v>9.7111932999999997</v>
          </cell>
          <cell r="FI220">
            <v>8.3609939000000004</v>
          </cell>
          <cell r="FJ220">
            <v>7.0806735999999999</v>
          </cell>
          <cell r="FK220">
            <v>7.8332436999999997</v>
          </cell>
          <cell r="FL220">
            <v>6.0798356</v>
          </cell>
          <cell r="FM220">
            <v>7.2510158999999996</v>
          </cell>
          <cell r="FN220">
            <v>6.5751518999999998</v>
          </cell>
          <cell r="FO220">
            <v>6.9853344999999996</v>
          </cell>
          <cell r="FP220">
            <v>7.5887390000000003</v>
          </cell>
          <cell r="FQ220">
            <v>7.2496494</v>
          </cell>
          <cell r="FR220">
            <v>5.1849436999999998</v>
          </cell>
          <cell r="FS220">
            <v>8.0693628000000004</v>
          </cell>
          <cell r="FT220">
            <v>6.2817382000000004</v>
          </cell>
          <cell r="FU220">
            <v>9.5192723000000008</v>
          </cell>
          <cell r="FV220">
            <v>6.9785845000000002</v>
          </cell>
          <cell r="FW220">
            <v>8.4321579</v>
          </cell>
          <cell r="FX220">
            <v>8.9656123999999995</v>
          </cell>
          <cell r="FY220">
            <v>5.0296922000000004</v>
          </cell>
          <cell r="FZ220">
            <v>7.2312227</v>
          </cell>
          <cell r="GA220">
            <v>9.9986438</v>
          </cell>
          <cell r="GB220">
            <v>9.4139181999999995</v>
          </cell>
          <cell r="GC220">
            <v>9.7538549999999997</v>
          </cell>
          <cell r="GD220">
            <v>8.4890688999999995</v>
          </cell>
          <cell r="GE220">
            <v>6.9252387000000004</v>
          </cell>
          <cell r="GF220">
            <v>7.8230563999999996</v>
          </cell>
          <cell r="GG220">
            <v>6.9791923999999996</v>
          </cell>
          <cell r="GH220">
            <v>5.6749336000000001</v>
          </cell>
          <cell r="GI220">
            <v>6.3714702000000001</v>
          </cell>
          <cell r="GJ220">
            <v>8.0289389999999994</v>
          </cell>
          <cell r="GK220">
            <v>6.8602762999999998</v>
          </cell>
          <cell r="GL220">
            <v>7.5265291000000003</v>
          </cell>
          <cell r="GM220">
            <v>72.484527700000001</v>
          </cell>
          <cell r="GN220">
            <v>51.8688492</v>
          </cell>
          <cell r="GO220">
            <v>61.991270299999996</v>
          </cell>
          <cell r="GP220">
            <v>74.145829399999997</v>
          </cell>
          <cell r="GQ220">
            <v>53.8222661</v>
          </cell>
          <cell r="GR220">
            <v>63.771236299999998</v>
          </cell>
          <cell r="GS220">
            <v>69.775384500000001</v>
          </cell>
          <cell r="GT220">
            <v>48.562046500000001</v>
          </cell>
          <cell r="GU220">
            <v>59.031670200000001</v>
          </cell>
          <cell r="GV220">
            <v>73.573015299999994</v>
          </cell>
          <cell r="GW220">
            <v>54.0605853</v>
          </cell>
          <cell r="GX220">
            <v>63.600850199999996</v>
          </cell>
          <cell r="GY220">
            <v>74.660628099999997</v>
          </cell>
          <cell r="GZ220">
            <v>54.872187599999997</v>
          </cell>
          <cell r="HA220">
            <v>64.523432999999997</v>
          </cell>
          <cell r="HB220">
            <v>71.095969999999994</v>
          </cell>
          <cell r="HC220">
            <v>51.931391300000001</v>
          </cell>
          <cell r="HD220">
            <v>61.363374800000003</v>
          </cell>
          <cell r="HE220">
            <v>74.9619608</v>
          </cell>
          <cell r="HF220">
            <v>55.427325400000001</v>
          </cell>
          <cell r="HG220">
            <v>65.107971300000003</v>
          </cell>
          <cell r="HH220">
            <v>75.861403499999994</v>
          </cell>
          <cell r="HI220">
            <v>56.948428900000003</v>
          </cell>
          <cell r="HJ220">
            <v>66.193578500000001</v>
          </cell>
          <cell r="HK220">
            <v>74.342978000000002</v>
          </cell>
          <cell r="HL220">
            <v>54.183822800000002</v>
          </cell>
          <cell r="HM220">
            <v>64.290241699999996</v>
          </cell>
          <cell r="HN220">
            <v>71.097046500000005</v>
          </cell>
          <cell r="HO220">
            <v>52.377404800000001</v>
          </cell>
          <cell r="HP220">
            <v>61.533627000000003</v>
          </cell>
          <cell r="HQ220">
            <v>69.812639099999998</v>
          </cell>
          <cell r="HR220">
            <v>52.020510600000001</v>
          </cell>
          <cell r="HS220">
            <v>60.620543300000001</v>
          </cell>
          <cell r="HT220">
            <v>74.811337899999998</v>
          </cell>
          <cell r="HU220">
            <v>53.650415099999996</v>
          </cell>
          <cell r="HV220">
            <v>64.349323400000003</v>
          </cell>
          <cell r="HW220">
            <v>77.222601499999996</v>
          </cell>
          <cell r="HX220">
            <v>56.342278899999997</v>
          </cell>
          <cell r="HY220">
            <v>66.759202299999998</v>
          </cell>
          <cell r="HZ220">
            <v>75.871512899999999</v>
          </cell>
          <cell r="IA220">
            <v>56.867617699999997</v>
          </cell>
          <cell r="IB220">
            <v>66.183390700000004</v>
          </cell>
          <cell r="IC220">
            <v>81.086446499999994</v>
          </cell>
          <cell r="ID220">
            <v>54.793546200000002</v>
          </cell>
          <cell r="IE220">
            <v>68.574165300000004</v>
          </cell>
          <cell r="IF220">
            <v>70.297758299999998</v>
          </cell>
          <cell r="IG220">
            <v>50.320431399999997</v>
          </cell>
          <cell r="IH220">
            <v>60.0902253</v>
          </cell>
          <cell r="II220">
            <v>70.829780799999995</v>
          </cell>
          <cell r="IJ220">
            <v>51.940766699999998</v>
          </cell>
          <cell r="IK220">
            <v>61.0469352</v>
          </cell>
          <cell r="IL220">
            <v>69.9320886</v>
          </cell>
          <cell r="IM220">
            <v>49.152626499999997</v>
          </cell>
          <cell r="IN220">
            <v>59.416489800000001</v>
          </cell>
          <cell r="IO220">
            <v>78.599556899999996</v>
          </cell>
          <cell r="IP220">
            <v>63.698719099999998</v>
          </cell>
          <cell r="IQ220">
            <v>71.478443799999994</v>
          </cell>
        </row>
        <row r="221">
          <cell r="B221">
            <v>60.967433900000003</v>
          </cell>
          <cell r="C221">
            <v>1866.577767</v>
          </cell>
          <cell r="D221">
            <v>3361.8180600000001</v>
          </cell>
          <cell r="E221">
            <v>5228.3958259999999</v>
          </cell>
          <cell r="F221">
            <v>2363.5350189999999</v>
          </cell>
          <cell r="G221">
            <v>2450.3100020000002</v>
          </cell>
          <cell r="H221">
            <v>4813.8450210000001</v>
          </cell>
          <cell r="I221">
            <v>1488.9459935</v>
          </cell>
          <cell r="J221">
            <v>1552.6890232999999</v>
          </cell>
          <cell r="K221">
            <v>3041.6350167999999</v>
          </cell>
          <cell r="L221">
            <v>874.58902520000004</v>
          </cell>
          <cell r="M221">
            <v>897.62097879999999</v>
          </cell>
          <cell r="N221">
            <v>1772.210004</v>
          </cell>
          <cell r="O221">
            <v>1745.2759799999999</v>
          </cell>
          <cell r="P221">
            <v>1824.6070099999999</v>
          </cell>
          <cell r="Q221">
            <v>3569.8829900000001</v>
          </cell>
          <cell r="R221">
            <v>1265.7870005</v>
          </cell>
          <cell r="S221">
            <v>1329.7430061</v>
          </cell>
          <cell r="T221">
            <v>2595.5300066</v>
          </cell>
          <cell r="U221">
            <v>479.48897979999998</v>
          </cell>
          <cell r="V221">
            <v>494.86400379999998</v>
          </cell>
          <cell r="W221">
            <v>974.35298360000002</v>
          </cell>
          <cell r="X221">
            <v>1258.7190210000001</v>
          </cell>
          <cell r="Y221">
            <v>1281.13806</v>
          </cell>
          <cell r="Z221">
            <v>2539.8570810000001</v>
          </cell>
          <cell r="AA221">
            <v>572.69800969999994</v>
          </cell>
          <cell r="AB221">
            <v>598.81902679999996</v>
          </cell>
          <cell r="AC221">
            <v>1171.5170364999999</v>
          </cell>
          <cell r="AD221">
            <v>686.02101130000005</v>
          </cell>
          <cell r="AE221">
            <v>682.31903320000004</v>
          </cell>
          <cell r="AF221">
            <v>1368.3400445</v>
          </cell>
          <cell r="AG221">
            <v>570.68500140000003</v>
          </cell>
          <cell r="AH221">
            <v>596.12901179999994</v>
          </cell>
          <cell r="AI221">
            <v>1166.8140129999999</v>
          </cell>
          <cell r="AJ221">
            <v>417.82901450000003</v>
          </cell>
          <cell r="AK221">
            <v>446.62501070000002</v>
          </cell>
          <cell r="AL221">
            <v>864.45402520000005</v>
          </cell>
          <cell r="AM221">
            <v>152.8559869</v>
          </cell>
          <cell r="AN221">
            <v>149.50400110000001</v>
          </cell>
          <cell r="AO221">
            <v>302.35998799999999</v>
          </cell>
          <cell r="AP221">
            <v>671.67404220000003</v>
          </cell>
          <cell r="AQ221">
            <v>674.63194929999997</v>
          </cell>
          <cell r="AR221">
            <v>1346.3059920000001</v>
          </cell>
          <cell r="AS221">
            <v>491.016029</v>
          </cell>
          <cell r="AT221">
            <v>510.58595680000002</v>
          </cell>
          <cell r="AU221">
            <v>1001.6019858</v>
          </cell>
          <cell r="AV221">
            <v>180.6580132</v>
          </cell>
          <cell r="AW221">
            <v>164.04599250000001</v>
          </cell>
          <cell r="AX221">
            <v>344.70400569999998</v>
          </cell>
          <cell r="AY221">
            <v>179.55801819999999</v>
          </cell>
          <cell r="AZ221">
            <v>187.6160088</v>
          </cell>
          <cell r="BA221">
            <v>367.17402700000002</v>
          </cell>
          <cell r="BB221">
            <v>73.150007599999995</v>
          </cell>
          <cell r="BC221">
            <v>78.595992100000004</v>
          </cell>
          <cell r="BD221">
            <v>151.7459997</v>
          </cell>
          <cell r="BE221">
            <v>106.4080106</v>
          </cell>
          <cell r="BF221">
            <v>109.0200167</v>
          </cell>
          <cell r="BG221">
            <v>215.4280273</v>
          </cell>
          <cell r="BH221">
            <v>66.214001100000004</v>
          </cell>
          <cell r="BI221">
            <v>60.599994500000001</v>
          </cell>
          <cell r="BJ221">
            <v>126.8139956</v>
          </cell>
          <cell r="BK221">
            <v>110.4999928</v>
          </cell>
          <cell r="BL221">
            <v>119.09600260000001</v>
          </cell>
          <cell r="BM221">
            <v>229.59599539999999</v>
          </cell>
          <cell r="BN221">
            <v>6966.1610760000003</v>
          </cell>
          <cell r="BO221">
            <v>7194.1280390000002</v>
          </cell>
          <cell r="BP221">
            <v>14160.28911</v>
          </cell>
          <cell r="BQ221">
            <v>7.919219</v>
          </cell>
          <cell r="BR221">
            <v>7.7157748000000002</v>
          </cell>
          <cell r="BS221">
            <v>7.8509928999999996</v>
          </cell>
          <cell r="BT221">
            <v>7.268624</v>
          </cell>
          <cell r="BU221">
            <v>6.5335754000000001</v>
          </cell>
          <cell r="BV221">
            <v>7.0108803000000002</v>
          </cell>
          <cell r="BW221">
            <v>9.2954831000000002</v>
          </cell>
          <cell r="BX221">
            <v>10.509515499999999</v>
          </cell>
          <cell r="BY221">
            <v>9.6661576</v>
          </cell>
          <cell r="BZ221">
            <v>8.7308033999999992</v>
          </cell>
          <cell r="CA221">
            <v>8.8931476000000007</v>
          </cell>
          <cell r="CB221">
            <v>8.7843806000000004</v>
          </cell>
          <cell r="CC221">
            <v>8.8883495000000003</v>
          </cell>
          <cell r="CD221">
            <v>7.9592045999999996</v>
          </cell>
          <cell r="CE221">
            <v>8.5715830000000004</v>
          </cell>
          <cell r="CF221">
            <v>8.6215502999999991</v>
          </cell>
          <cell r="CG221">
            <v>12.0466076</v>
          </cell>
          <cell r="CH221">
            <v>9.6398337999999999</v>
          </cell>
          <cell r="CI221">
            <v>8.4965879999999991</v>
          </cell>
          <cell r="CJ221">
            <v>10.022125900000001</v>
          </cell>
          <cell r="CK221">
            <v>8.9998786000000006</v>
          </cell>
          <cell r="CL221">
            <v>8.6722748999999997</v>
          </cell>
          <cell r="CM221">
            <v>7.7398867999999998</v>
          </cell>
          <cell r="CN221">
            <v>8.3468093999999997</v>
          </cell>
          <cell r="CO221">
            <v>8.7999933000000006</v>
          </cell>
          <cell r="CP221">
            <v>12.527096999999999</v>
          </cell>
          <cell r="CQ221">
            <v>9.9684840000000001</v>
          </cell>
          <cell r="CR221">
            <v>10.680396399999999</v>
          </cell>
          <cell r="CS221">
            <v>9.9041388999999995</v>
          </cell>
          <cell r="CT221">
            <v>10.4358357</v>
          </cell>
          <cell r="CU221">
            <v>11.7181034</v>
          </cell>
          <cell r="CV221">
            <v>9.9790308999999997</v>
          </cell>
          <cell r="CW221">
            <v>11.1441214</v>
          </cell>
          <cell r="CX221">
            <v>8.8581480999999993</v>
          </cell>
          <cell r="CY221">
            <v>10.009750500000001</v>
          </cell>
          <cell r="CZ221">
            <v>9.1744102999999999</v>
          </cell>
          <cell r="DA221">
            <v>6.5267201000000004</v>
          </cell>
          <cell r="DB221">
            <v>8.4767492999999998</v>
          </cell>
          <cell r="DC221">
            <v>7.1278829999999997</v>
          </cell>
          <cell r="DD221">
            <v>7.0386736000000001</v>
          </cell>
          <cell r="DE221">
            <v>8.2135554000000006</v>
          </cell>
          <cell r="DF221">
            <v>7.4214443000000001</v>
          </cell>
          <cell r="DG221">
            <v>5.6285955999999997</v>
          </cell>
          <cell r="DH221">
            <v>9.3690128000000001</v>
          </cell>
          <cell r="DI221">
            <v>6.6022002999999998</v>
          </cell>
          <cell r="DJ221">
            <v>11.913185199999999</v>
          </cell>
          <cell r="DK221">
            <v>10.6579041</v>
          </cell>
          <cell r="DL221">
            <v>11.5210741</v>
          </cell>
          <cell r="DM221">
            <v>11.162450099999999</v>
          </cell>
          <cell r="DN221">
            <v>7.4393343999999999</v>
          </cell>
          <cell r="DO221">
            <v>9.9567031000000004</v>
          </cell>
          <cell r="DP221">
            <v>12.556169199999999</v>
          </cell>
          <cell r="DQ221">
            <v>13.795983700000001</v>
          </cell>
          <cell r="DR221">
            <v>12.9347309</v>
          </cell>
          <cell r="DS221">
            <v>8.2889175000000002</v>
          </cell>
          <cell r="DT221">
            <v>6.7075667000000001</v>
          </cell>
          <cell r="DU221">
            <v>7.7250281999999997</v>
          </cell>
          <cell r="DV221">
            <v>7.3632134000000002</v>
          </cell>
          <cell r="DW221">
            <v>5.2122169999999999</v>
          </cell>
          <cell r="DX221">
            <v>6.5517287</v>
          </cell>
          <cell r="DY221">
            <v>8.3963134000000004</v>
          </cell>
          <cell r="DZ221">
            <v>8.6685779000000007</v>
          </cell>
          <cell r="EA221">
            <v>8.4859544000000007</v>
          </cell>
          <cell r="EB221">
            <v>7.7961537999999999</v>
          </cell>
          <cell r="EC221">
            <v>6.8736138000000002</v>
          </cell>
          <cell r="ED221">
            <v>7.4015765</v>
          </cell>
          <cell r="EE221">
            <v>7.2595713000000002</v>
          </cell>
          <cell r="EF221">
            <v>6.5129681000000001</v>
          </cell>
          <cell r="EG221">
            <v>6.9365848000000003</v>
          </cell>
          <cell r="EH221">
            <v>8.9111952999999993</v>
          </cell>
          <cell r="EI221">
            <v>8.5628782000000001</v>
          </cell>
          <cell r="EJ221">
            <v>8.7652096000000004</v>
          </cell>
          <cell r="EK221">
            <v>8.6537869999999995</v>
          </cell>
          <cell r="EL221">
            <v>7.3449711999999998</v>
          </cell>
          <cell r="EM221">
            <v>8.0903264999999998</v>
          </cell>
          <cell r="EN221">
            <v>8.8691875000000007</v>
          </cell>
          <cell r="EO221">
            <v>7.4444005000000004</v>
          </cell>
          <cell r="EP221">
            <v>8.2532083000000007</v>
          </cell>
          <cell r="EQ221">
            <v>8.5166333999999999</v>
          </cell>
          <cell r="ER221">
            <v>7.8910280999999998</v>
          </cell>
          <cell r="ES221">
            <v>8.2505076000000006</v>
          </cell>
          <cell r="ET221">
            <v>8.6519943000000001</v>
          </cell>
          <cell r="EU221">
            <v>7.9058400999999998</v>
          </cell>
          <cell r="EV221">
            <v>8.3337059999999994</v>
          </cell>
          <cell r="EW221">
            <v>8.7225794000000008</v>
          </cell>
          <cell r="EX221">
            <v>7.4129212000000004</v>
          </cell>
          <cell r="EY221">
            <v>8.1483308999999995</v>
          </cell>
          <cell r="EZ221">
            <v>8.9944310999999999</v>
          </cell>
          <cell r="FA221">
            <v>9.1040025999999994</v>
          </cell>
          <cell r="FB221">
            <v>9.0400682000000003</v>
          </cell>
          <cell r="FC221">
            <v>10.193846600000001</v>
          </cell>
          <cell r="FD221">
            <v>7.5154252000000001</v>
          </cell>
          <cell r="FE221">
            <v>9.0336976</v>
          </cell>
          <cell r="FF221">
            <v>11.452042499999999</v>
          </cell>
          <cell r="FG221">
            <v>8.3073054000000006</v>
          </cell>
          <cell r="FH221">
            <v>10.0569136</v>
          </cell>
          <cell r="FI221">
            <v>8.193778</v>
          </cell>
          <cell r="FJ221">
            <v>5.8896803999999996</v>
          </cell>
          <cell r="FK221">
            <v>7.2625986999999999</v>
          </cell>
          <cell r="FL221">
            <v>6.5049080999999997</v>
          </cell>
          <cell r="FM221">
            <v>6.8204260000000003</v>
          </cell>
          <cell r="FN221">
            <v>6.6390602000000003</v>
          </cell>
          <cell r="FO221">
            <v>6.9917007</v>
          </cell>
          <cell r="FP221">
            <v>6.9280400000000002</v>
          </cell>
          <cell r="FQ221">
            <v>6.9637849999999997</v>
          </cell>
          <cell r="FR221">
            <v>5.6989919000000002</v>
          </cell>
          <cell r="FS221">
            <v>7.2978569999999996</v>
          </cell>
          <cell r="FT221">
            <v>6.3186447000000001</v>
          </cell>
          <cell r="FU221">
            <v>11.4343278</v>
          </cell>
          <cell r="FV221">
            <v>7.5949210999999996</v>
          </cell>
          <cell r="FW221">
            <v>9.7966765000000002</v>
          </cell>
          <cell r="FX221">
            <v>10.8380943</v>
          </cell>
          <cell r="FY221">
            <v>5.7245299000000003</v>
          </cell>
          <cell r="FZ221">
            <v>8.6013978000000009</v>
          </cell>
          <cell r="GA221">
            <v>12.3245246</v>
          </cell>
          <cell r="GB221">
            <v>9.7742769000000003</v>
          </cell>
          <cell r="GC221">
            <v>11.2549679</v>
          </cell>
          <cell r="GD221">
            <v>8.9013471000000006</v>
          </cell>
          <cell r="GE221">
            <v>5.8547395</v>
          </cell>
          <cell r="GF221">
            <v>7.5993263000000004</v>
          </cell>
          <cell r="GG221">
            <v>7.6808610000000002</v>
          </cell>
          <cell r="GH221">
            <v>5.2017591000000003</v>
          </cell>
          <cell r="GI221">
            <v>6.5283826999999999</v>
          </cell>
          <cell r="GJ221">
            <v>8.3277646999999995</v>
          </cell>
          <cell r="GK221">
            <v>7.2001350999999998</v>
          </cell>
          <cell r="GL221">
            <v>7.8439449999999997</v>
          </cell>
          <cell r="GM221">
            <v>72.127888299999995</v>
          </cell>
          <cell r="GN221">
            <v>51.996388199999998</v>
          </cell>
          <cell r="GO221">
            <v>61.880691800000001</v>
          </cell>
          <cell r="GP221">
            <v>73.423054500000006</v>
          </cell>
          <cell r="GQ221">
            <v>53.683170799999999</v>
          </cell>
          <cell r="GR221">
            <v>63.346269999999997</v>
          </cell>
          <cell r="GS221">
            <v>69.965855000000005</v>
          </cell>
          <cell r="GT221">
            <v>49.186329100000002</v>
          </cell>
          <cell r="GU221">
            <v>59.441064799999999</v>
          </cell>
          <cell r="GV221">
            <v>73.041349499999995</v>
          </cell>
          <cell r="GW221">
            <v>52.8157821</v>
          </cell>
          <cell r="GX221">
            <v>62.7038364</v>
          </cell>
          <cell r="GY221">
            <v>73.967260499999995</v>
          </cell>
          <cell r="GZ221">
            <v>53.623255999999998</v>
          </cell>
          <cell r="HA221">
            <v>63.544611699999997</v>
          </cell>
          <cell r="HB221">
            <v>70.765354599999995</v>
          </cell>
          <cell r="HC221">
            <v>50.760555699999998</v>
          </cell>
          <cell r="HD221">
            <v>60.605119999999999</v>
          </cell>
          <cell r="HE221">
            <v>74.480992700000002</v>
          </cell>
          <cell r="HF221">
            <v>54.436642999999997</v>
          </cell>
          <cell r="HG221">
            <v>64.370353199999997</v>
          </cell>
          <cell r="HH221">
            <v>75.213851000000005</v>
          </cell>
          <cell r="HI221">
            <v>56.169224900000003</v>
          </cell>
          <cell r="HJ221">
            <v>65.4792214</v>
          </cell>
          <cell r="HK221">
            <v>74.013849699999994</v>
          </cell>
          <cell r="HL221">
            <v>53.118518999999999</v>
          </cell>
          <cell r="HM221">
            <v>63.594450000000002</v>
          </cell>
          <cell r="HN221">
            <v>71.412696400000002</v>
          </cell>
          <cell r="HO221">
            <v>52.239105199999997</v>
          </cell>
          <cell r="HP221">
            <v>61.616847300000003</v>
          </cell>
          <cell r="HQ221">
            <v>69.932892800000005</v>
          </cell>
          <cell r="HR221">
            <v>52.168765999999998</v>
          </cell>
          <cell r="HS221">
            <v>60.754957300000001</v>
          </cell>
          <cell r="HT221">
            <v>75.779711800000001</v>
          </cell>
          <cell r="HU221">
            <v>52.549819499999998</v>
          </cell>
          <cell r="HV221">
            <v>64.293529800000002</v>
          </cell>
          <cell r="HW221">
            <v>75.974504199999998</v>
          </cell>
          <cell r="HX221">
            <v>55.950188199999999</v>
          </cell>
          <cell r="HY221">
            <v>65.940348999999998</v>
          </cell>
          <cell r="HZ221">
            <v>74.681489499999998</v>
          </cell>
          <cell r="IA221">
            <v>56.0882875</v>
          </cell>
          <cell r="IB221">
            <v>65.203245699999997</v>
          </cell>
          <cell r="IC221">
            <v>79.668960299999995</v>
          </cell>
          <cell r="ID221">
            <v>55.520360099999998</v>
          </cell>
          <cell r="IE221">
            <v>68.176546500000001</v>
          </cell>
          <cell r="IF221">
            <v>69.194977600000001</v>
          </cell>
          <cell r="IG221">
            <v>49.256306000000002</v>
          </cell>
          <cell r="IH221">
            <v>59.006855100000003</v>
          </cell>
          <cell r="II221">
            <v>69.863456600000006</v>
          </cell>
          <cell r="IJ221">
            <v>50.553493699999997</v>
          </cell>
          <cell r="IK221">
            <v>59.861969299999998</v>
          </cell>
          <cell r="IL221">
            <v>68.814204899999993</v>
          </cell>
          <cell r="IM221">
            <v>48.516064499999999</v>
          </cell>
          <cell r="IN221">
            <v>58.542079999999999</v>
          </cell>
          <cell r="IO221">
            <v>75.8316892</v>
          </cell>
          <cell r="IP221">
            <v>61.837701000000003</v>
          </cell>
          <cell r="IQ221">
            <v>69.144449300000005</v>
          </cell>
        </row>
        <row r="222">
          <cell r="B222">
            <v>59.189359500000002</v>
          </cell>
          <cell r="C222">
            <v>1782.2930060000001</v>
          </cell>
          <cell r="D222">
            <v>3295.5598890000001</v>
          </cell>
          <cell r="E222">
            <v>5077.852895</v>
          </cell>
          <cell r="F222">
            <v>2366.2469879999999</v>
          </cell>
          <cell r="G222">
            <v>2453.3159289999999</v>
          </cell>
          <cell r="H222">
            <v>4819.5629170000002</v>
          </cell>
          <cell r="I222">
            <v>1491.0240044</v>
          </cell>
          <cell r="J222">
            <v>1554.9049133999999</v>
          </cell>
          <cell r="K222">
            <v>3045.9289177999999</v>
          </cell>
          <cell r="L222">
            <v>875.22298320000004</v>
          </cell>
          <cell r="M222">
            <v>898.41101549999996</v>
          </cell>
          <cell r="N222">
            <v>1773.6339986999999</v>
          </cell>
          <cell r="O222">
            <v>1746.6120510000001</v>
          </cell>
          <cell r="P222">
            <v>1826.3290850000001</v>
          </cell>
          <cell r="Q222">
            <v>3572.9411359999999</v>
          </cell>
          <cell r="R222">
            <v>1267.0240449</v>
          </cell>
          <cell r="S222">
            <v>1331.2720584000001</v>
          </cell>
          <cell r="T222">
            <v>2598.2961033000001</v>
          </cell>
          <cell r="U222">
            <v>479.5880057</v>
          </cell>
          <cell r="V222">
            <v>495.05702659999997</v>
          </cell>
          <cell r="W222">
            <v>974.64503230000003</v>
          </cell>
          <cell r="X222">
            <v>1261.4320230000001</v>
          </cell>
          <cell r="Y222">
            <v>1283.7769920000001</v>
          </cell>
          <cell r="Z222">
            <v>2545.2090149999999</v>
          </cell>
          <cell r="AA222">
            <v>573.93600570000001</v>
          </cell>
          <cell r="AB222">
            <v>600.04401700000005</v>
          </cell>
          <cell r="AC222">
            <v>1173.9800227000001</v>
          </cell>
          <cell r="AD222">
            <v>687.49601700000005</v>
          </cell>
          <cell r="AE222">
            <v>683.73297530000002</v>
          </cell>
          <cell r="AF222">
            <v>1371.2289923000001</v>
          </cell>
          <cell r="AG222">
            <v>570.74499379999997</v>
          </cell>
          <cell r="AH222">
            <v>596.24798450000003</v>
          </cell>
          <cell r="AI222">
            <v>1166.992978</v>
          </cell>
          <cell r="AJ222">
            <v>417.89998910000003</v>
          </cell>
          <cell r="AK222">
            <v>446.72798749999998</v>
          </cell>
          <cell r="AL222">
            <v>864.62797660000001</v>
          </cell>
          <cell r="AM222">
            <v>152.8450047</v>
          </cell>
          <cell r="AN222">
            <v>149.51999699999999</v>
          </cell>
          <cell r="AO222">
            <v>302.36500169999999</v>
          </cell>
          <cell r="AP222">
            <v>672.92702139999994</v>
          </cell>
          <cell r="AQ222">
            <v>675.85403250000002</v>
          </cell>
          <cell r="AR222">
            <v>1348.781054</v>
          </cell>
          <cell r="AS222">
            <v>491.94902569999999</v>
          </cell>
          <cell r="AT222">
            <v>511.50803639999998</v>
          </cell>
          <cell r="AU222">
            <v>1003.4570621</v>
          </cell>
          <cell r="AV222">
            <v>180.97799570000001</v>
          </cell>
          <cell r="AW222">
            <v>164.34599610000001</v>
          </cell>
          <cell r="AX222">
            <v>345.32399179999999</v>
          </cell>
          <cell r="AY222">
            <v>179.57298349999999</v>
          </cell>
          <cell r="AZ222">
            <v>187.6410104</v>
          </cell>
          <cell r="BA222">
            <v>367.21399389999999</v>
          </cell>
          <cell r="BB222">
            <v>73.164991400000005</v>
          </cell>
          <cell r="BC222">
            <v>78.617007200000003</v>
          </cell>
          <cell r="BD222">
            <v>151.78199860000001</v>
          </cell>
          <cell r="BE222">
            <v>106.4079921</v>
          </cell>
          <cell r="BF222">
            <v>109.0240032</v>
          </cell>
          <cell r="BG222">
            <v>215.43199530000001</v>
          </cell>
          <cell r="BH222">
            <v>66.341001199999994</v>
          </cell>
          <cell r="BI222">
            <v>60.703002499999997</v>
          </cell>
          <cell r="BJ222">
            <v>127.0440037</v>
          </cell>
          <cell r="BK222">
            <v>110.6339911</v>
          </cell>
          <cell r="BL222">
            <v>119.2650028</v>
          </cell>
          <cell r="BM222">
            <v>229.89899389999999</v>
          </cell>
          <cell r="BN222">
            <v>6974.5110519999998</v>
          </cell>
          <cell r="BO222">
            <v>7203.1330390000003</v>
          </cell>
          <cell r="BP222">
            <v>14177.64409</v>
          </cell>
          <cell r="BQ222">
            <v>8.0331486000000005</v>
          </cell>
          <cell r="BR222">
            <v>7.1863238999999997</v>
          </cell>
          <cell r="BS222">
            <v>7.7449047999999996</v>
          </cell>
          <cell r="BT222">
            <v>7.1960571</v>
          </cell>
          <cell r="BU222">
            <v>5.7376864999999997</v>
          </cell>
          <cell r="BV222">
            <v>6.6765128000000002</v>
          </cell>
          <cell r="BW222">
            <v>9.7769928999999998</v>
          </cell>
          <cell r="BX222">
            <v>10.758016</v>
          </cell>
          <cell r="BY222">
            <v>10.0807989</v>
          </cell>
          <cell r="BZ222">
            <v>8.7947033999999995</v>
          </cell>
          <cell r="CA222">
            <v>10.0346381</v>
          </cell>
          <cell r="CB222">
            <v>9.1994521000000002</v>
          </cell>
          <cell r="CC222">
            <v>8.7662983000000008</v>
          </cell>
          <cell r="CD222">
            <v>9.5225746999999998</v>
          </cell>
          <cell r="CE222">
            <v>9.0209369000000006</v>
          </cell>
          <cell r="CF222">
            <v>9.4585459000000007</v>
          </cell>
          <cell r="CG222">
            <v>12.3417551</v>
          </cell>
          <cell r="CH222">
            <v>10.3144864</v>
          </cell>
          <cell r="CI222">
            <v>9.0753299999999992</v>
          </cell>
          <cell r="CJ222">
            <v>9.8379086999999998</v>
          </cell>
          <cell r="CK222">
            <v>9.3289314999999995</v>
          </cell>
          <cell r="CL222">
            <v>8.8816904000000001</v>
          </cell>
          <cell r="CM222">
            <v>8.4456959999999999</v>
          </cell>
          <cell r="CN222">
            <v>8.7274399999999996</v>
          </cell>
          <cell r="CO222">
            <v>9.5802975999999997</v>
          </cell>
          <cell r="CP222">
            <v>11.4272823</v>
          </cell>
          <cell r="CQ222">
            <v>10.160019399999999</v>
          </cell>
          <cell r="CR222">
            <v>10.3926701</v>
          </cell>
          <cell r="CS222">
            <v>10.5953877</v>
          </cell>
          <cell r="CT222">
            <v>10.4565549</v>
          </cell>
          <cell r="CU222">
            <v>11.6505902</v>
          </cell>
          <cell r="CV222">
            <v>10.019189300000001</v>
          </cell>
          <cell r="CW222">
            <v>11.108689699999999</v>
          </cell>
          <cell r="CX222">
            <v>7.8327266</v>
          </cell>
          <cell r="CY222">
            <v>12.8775841</v>
          </cell>
          <cell r="CZ222">
            <v>9.1903419999999993</v>
          </cell>
          <cell r="DA222">
            <v>6.9312114999999999</v>
          </cell>
          <cell r="DB222">
            <v>8.8425841999999992</v>
          </cell>
          <cell r="DC222">
            <v>7.5175090999999998</v>
          </cell>
          <cell r="DD222">
            <v>7.6853430999999999</v>
          </cell>
          <cell r="DE222">
            <v>8.7675848999999992</v>
          </cell>
          <cell r="DF222">
            <v>8.0371320999999991</v>
          </cell>
          <cell r="DG222">
            <v>5.4188789999999996</v>
          </cell>
          <cell r="DH222">
            <v>9.4607688999999997</v>
          </cell>
          <cell r="DI222">
            <v>6.4631316999999999</v>
          </cell>
          <cell r="DJ222">
            <v>11.1509558</v>
          </cell>
          <cell r="DK222">
            <v>8.6054065000000008</v>
          </cell>
          <cell r="DL222">
            <v>10.333819399999999</v>
          </cell>
          <cell r="DM222">
            <v>12.331913699999999</v>
          </cell>
          <cell r="DN222">
            <v>6.4506990999999996</v>
          </cell>
          <cell r="DO222">
            <v>10.4075594</v>
          </cell>
          <cell r="DP222">
            <v>10.5786853</v>
          </cell>
          <cell r="DQ222">
            <v>10.695697600000001</v>
          </cell>
          <cell r="DR222">
            <v>10.6157798</v>
          </cell>
          <cell r="DS222">
            <v>7.4218757999999996</v>
          </cell>
          <cell r="DT222">
            <v>7.2704335999999996</v>
          </cell>
          <cell r="DU222">
            <v>7.3691724000000001</v>
          </cell>
          <cell r="DV222">
            <v>6.0007918</v>
          </cell>
          <cell r="DW222">
            <v>4.2893496999999998</v>
          </cell>
          <cell r="DX222">
            <v>5.3535178999999999</v>
          </cell>
          <cell r="DY222">
            <v>8.5221541999999992</v>
          </cell>
          <cell r="DZ222">
            <v>8.7503616999999991</v>
          </cell>
          <cell r="EA222">
            <v>8.5975845999999994</v>
          </cell>
          <cell r="EB222">
            <v>8.1110153</v>
          </cell>
          <cell r="EC222">
            <v>6.2485027999999998</v>
          </cell>
          <cell r="ED222">
            <v>7.3137195000000004</v>
          </cell>
          <cell r="EE222">
            <v>7.3305050999999999</v>
          </cell>
          <cell r="EF222">
            <v>5.6722789000000002</v>
          </cell>
          <cell r="EG222">
            <v>6.6176633000000002</v>
          </cell>
          <cell r="EH222">
            <v>10.048129599999999</v>
          </cell>
          <cell r="EI222">
            <v>8.0390146999999992</v>
          </cell>
          <cell r="EJ222">
            <v>9.1947785</v>
          </cell>
          <cell r="EK222">
            <v>9.2111482999999996</v>
          </cell>
          <cell r="EL222">
            <v>8.2978071</v>
          </cell>
          <cell r="EM222">
            <v>8.8153392000000004</v>
          </cell>
          <cell r="EN222">
            <v>9.3302834000000008</v>
          </cell>
          <cell r="EO222">
            <v>8.7612062999999996</v>
          </cell>
          <cell r="EP222">
            <v>9.0831216000000001</v>
          </cell>
          <cell r="EQ222">
            <v>9.6900253999999997</v>
          </cell>
          <cell r="ER222">
            <v>8.3986134000000003</v>
          </cell>
          <cell r="ES222">
            <v>9.1338405999999992</v>
          </cell>
          <cell r="ET222">
            <v>9.0139584999999993</v>
          </cell>
          <cell r="EU222">
            <v>7.9469763999999996</v>
          </cell>
          <cell r="EV222">
            <v>8.5587125999999998</v>
          </cell>
          <cell r="EW222">
            <v>9.0474084999999995</v>
          </cell>
          <cell r="EX222">
            <v>8.0227865000000005</v>
          </cell>
          <cell r="EY222">
            <v>8.6005547999999994</v>
          </cell>
          <cell r="EZ222">
            <v>9.6839028000000003</v>
          </cell>
          <cell r="FA222">
            <v>8.4800260999999999</v>
          </cell>
          <cell r="FB222">
            <v>9.1802489000000005</v>
          </cell>
          <cell r="FC222">
            <v>10.469054699999999</v>
          </cell>
          <cell r="FD222">
            <v>8.0263676999999998</v>
          </cell>
          <cell r="FE222">
            <v>9.4214906000000003</v>
          </cell>
          <cell r="FF222">
            <v>12.1211064</v>
          </cell>
          <cell r="FG222">
            <v>8.3620959999999993</v>
          </cell>
          <cell r="FH222">
            <v>10.475290899999999</v>
          </cell>
          <cell r="FI222">
            <v>7.2814284999999996</v>
          </cell>
          <cell r="FJ222">
            <v>8.2022098999999997</v>
          </cell>
          <cell r="FK222">
            <v>7.6535026999999998</v>
          </cell>
          <cell r="FL222">
            <v>6.9336921</v>
          </cell>
          <cell r="FM222">
            <v>7.5095444000000002</v>
          </cell>
          <cell r="FN222">
            <v>7.1765591000000004</v>
          </cell>
          <cell r="FO222">
            <v>7.7102537</v>
          </cell>
          <cell r="FP222">
            <v>7.9889938999999996</v>
          </cell>
          <cell r="FQ222">
            <v>7.8313761</v>
          </cell>
          <cell r="FR222">
            <v>5.5933957999999997</v>
          </cell>
          <cell r="FS222">
            <v>8.3471405999999995</v>
          </cell>
          <cell r="FT222">
            <v>6.6595409999999999</v>
          </cell>
          <cell r="FU222">
            <v>10.5256478</v>
          </cell>
          <cell r="FV222">
            <v>6.6197844999999997</v>
          </cell>
          <cell r="FW222">
            <v>8.8282269000000007</v>
          </cell>
          <cell r="FX222">
            <v>11.6512131</v>
          </cell>
          <cell r="FY222">
            <v>6.6872011000000002</v>
          </cell>
          <cell r="FZ222">
            <v>9.4772411999999999</v>
          </cell>
          <cell r="GA222">
            <v>9.9394854000000006</v>
          </cell>
          <cell r="GB222">
            <v>7.7411776999999997</v>
          </cell>
          <cell r="GC222">
            <v>8.9889557</v>
          </cell>
          <cell r="GD222">
            <v>7.782508</v>
          </cell>
          <cell r="GE222">
            <v>6.2420242999999997</v>
          </cell>
          <cell r="GF222">
            <v>7.1389122</v>
          </cell>
          <cell r="GG222">
            <v>6.3000664999999998</v>
          </cell>
          <cell r="GH222">
            <v>4.8647599000000001</v>
          </cell>
          <cell r="GI222">
            <v>5.6261197999999997</v>
          </cell>
          <cell r="GJ222">
            <v>8.6438238999999992</v>
          </cell>
          <cell r="GK222">
            <v>7.3212199</v>
          </cell>
          <cell r="GL222">
            <v>8.0758799000000003</v>
          </cell>
          <cell r="GM222">
            <v>73.553340599999999</v>
          </cell>
          <cell r="GN222">
            <v>53.099507299999999</v>
          </cell>
          <cell r="GO222">
            <v>63.141667200000001</v>
          </cell>
          <cell r="GP222">
            <v>74.719859600000007</v>
          </cell>
          <cell r="GQ222">
            <v>54.0258465</v>
          </cell>
          <cell r="GR222">
            <v>64.155849900000007</v>
          </cell>
          <cell r="GS222">
            <v>71.642442099999997</v>
          </cell>
          <cell r="GT222">
            <v>51.531486600000001</v>
          </cell>
          <cell r="GU222">
            <v>61.455501599999998</v>
          </cell>
          <cell r="GV222">
            <v>73.987534499999995</v>
          </cell>
          <cell r="GW222">
            <v>54.115844799999998</v>
          </cell>
          <cell r="GX222">
            <v>63.830007899999998</v>
          </cell>
          <cell r="GY222">
            <v>75.041116700000003</v>
          </cell>
          <cell r="GZ222">
            <v>54.834890399999999</v>
          </cell>
          <cell r="HA222">
            <v>64.688184100000001</v>
          </cell>
          <cell r="HB222">
            <v>71.362846099999999</v>
          </cell>
          <cell r="HC222">
            <v>52.297723699999999</v>
          </cell>
          <cell r="HD222">
            <v>61.678989399999999</v>
          </cell>
          <cell r="HE222">
            <v>75.904348100000007</v>
          </cell>
          <cell r="HF222">
            <v>55.5037995</v>
          </cell>
          <cell r="HG222">
            <v>65.614523199999994</v>
          </cell>
          <cell r="HH222">
            <v>77.174875</v>
          </cell>
          <cell r="HI222">
            <v>57.091030799999999</v>
          </cell>
          <cell r="HJ222">
            <v>66.909631700000006</v>
          </cell>
          <cell r="HK222">
            <v>74.908272100000005</v>
          </cell>
          <cell r="HL222">
            <v>54.176315799999998</v>
          </cell>
          <cell r="HM222">
            <v>64.570741100000006</v>
          </cell>
          <cell r="HN222">
            <v>72.365952399999998</v>
          </cell>
          <cell r="HO222">
            <v>52.013680200000003</v>
          </cell>
          <cell r="HP222">
            <v>61.967431099999999</v>
          </cell>
          <cell r="HQ222">
            <v>70.7502475</v>
          </cell>
          <cell r="HR222">
            <v>51.546447200000003</v>
          </cell>
          <cell r="HS222">
            <v>60.828205599999997</v>
          </cell>
          <cell r="HT222">
            <v>77.051107400000006</v>
          </cell>
          <cell r="HU222">
            <v>53.409654199999999</v>
          </cell>
          <cell r="HV222">
            <v>65.360369399999996</v>
          </cell>
          <cell r="HW222">
            <v>77.585535500000006</v>
          </cell>
          <cell r="HX222">
            <v>56.342912900000002</v>
          </cell>
          <cell r="HY222">
            <v>66.941174700000005</v>
          </cell>
          <cell r="HZ222">
            <v>76.294309299999995</v>
          </cell>
          <cell r="IA222">
            <v>56.386991999999999</v>
          </cell>
          <cell r="IB222">
            <v>66.146637699999999</v>
          </cell>
          <cell r="IC222">
            <v>81.095450900000003</v>
          </cell>
          <cell r="ID222">
            <v>56.417014999999999</v>
          </cell>
          <cell r="IE222">
            <v>69.3505325</v>
          </cell>
          <cell r="IF222">
            <v>69.609202999999994</v>
          </cell>
          <cell r="IG222">
            <v>51.201577800000003</v>
          </cell>
          <cell r="IH222">
            <v>60.203174300000001</v>
          </cell>
          <cell r="II222">
            <v>72.387075800000005</v>
          </cell>
          <cell r="IJ222">
            <v>52.491784000000003</v>
          </cell>
          <cell r="IK222">
            <v>62.08211</v>
          </cell>
          <cell r="IL222">
            <v>67.699167500000001</v>
          </cell>
          <cell r="IM222">
            <v>50.3342812</v>
          </cell>
          <cell r="IN222">
            <v>58.911292600000003</v>
          </cell>
          <cell r="IO222">
            <v>77.381835600000002</v>
          </cell>
          <cell r="IP222">
            <v>60.685628199999996</v>
          </cell>
          <cell r="IQ222">
            <v>69.404206700000003</v>
          </cell>
        </row>
        <row r="223">
          <cell r="B223">
            <v>63.043880600000001</v>
          </cell>
          <cell r="C223">
            <v>1854.639255</v>
          </cell>
          <cell r="D223">
            <v>3343.4855889999999</v>
          </cell>
          <cell r="E223">
            <v>5198.1248439999999</v>
          </cell>
          <cell r="F223">
            <v>2369.1060040000002</v>
          </cell>
          <cell r="G223">
            <v>2456.7950329999999</v>
          </cell>
          <cell r="H223">
            <v>4825.9010360000002</v>
          </cell>
          <cell r="I223">
            <v>1493.1479833000001</v>
          </cell>
          <cell r="J223">
            <v>1557.4090602000001</v>
          </cell>
          <cell r="K223">
            <v>3050.5570435</v>
          </cell>
          <cell r="L223">
            <v>875.95802040000001</v>
          </cell>
          <cell r="M223">
            <v>899.38597249999998</v>
          </cell>
          <cell r="N223">
            <v>1775.3439929000001</v>
          </cell>
          <cell r="O223">
            <v>1748.4189590000001</v>
          </cell>
          <cell r="P223">
            <v>1828.515999</v>
          </cell>
          <cell r="Q223">
            <v>3576.9349579999998</v>
          </cell>
          <cell r="R223">
            <v>1268.4979321000001</v>
          </cell>
          <cell r="S223">
            <v>1333.1199965000001</v>
          </cell>
          <cell r="T223">
            <v>2601.6179286000001</v>
          </cell>
          <cell r="U223">
            <v>479.92102670000003</v>
          </cell>
          <cell r="V223">
            <v>495.39600239999999</v>
          </cell>
          <cell r="W223">
            <v>975.31702910000001</v>
          </cell>
          <cell r="X223">
            <v>1263.842993</v>
          </cell>
          <cell r="Y223">
            <v>1286.4220210000001</v>
          </cell>
          <cell r="Z223">
            <v>2550.2650140000001</v>
          </cell>
          <cell r="AA223">
            <v>574.96398239999996</v>
          </cell>
          <cell r="AB223">
            <v>601.26097809999999</v>
          </cell>
          <cell r="AC223">
            <v>1176.2249605</v>
          </cell>
          <cell r="AD223">
            <v>688.87901090000003</v>
          </cell>
          <cell r="AE223">
            <v>685.16104259999997</v>
          </cell>
          <cell r="AF223">
            <v>1374.0400535000001</v>
          </cell>
          <cell r="AG223">
            <v>570.96601780000003</v>
          </cell>
          <cell r="AH223">
            <v>596.56399739999995</v>
          </cell>
          <cell r="AI223">
            <v>1167.530015</v>
          </cell>
          <cell r="AJ223">
            <v>418.08600730000001</v>
          </cell>
          <cell r="AK223">
            <v>446.95999440000003</v>
          </cell>
          <cell r="AL223">
            <v>865.04600170000003</v>
          </cell>
          <cell r="AM223">
            <v>152.8800105</v>
          </cell>
          <cell r="AN223">
            <v>149.60400300000001</v>
          </cell>
          <cell r="AO223">
            <v>302.4840135</v>
          </cell>
          <cell r="AP223">
            <v>673.95602169999995</v>
          </cell>
          <cell r="AQ223">
            <v>677.02000850000002</v>
          </cell>
          <cell r="AR223">
            <v>1350.97603</v>
          </cell>
          <cell r="AS223">
            <v>492.70401989999999</v>
          </cell>
          <cell r="AT223">
            <v>512.36999160000005</v>
          </cell>
          <cell r="AU223">
            <v>1005.0740115</v>
          </cell>
          <cell r="AV223">
            <v>181.25200179999999</v>
          </cell>
          <cell r="AW223">
            <v>164.6500169</v>
          </cell>
          <cell r="AX223">
            <v>345.90201869999999</v>
          </cell>
          <cell r="AY223">
            <v>179.6339893</v>
          </cell>
          <cell r="AZ223">
            <v>187.74503720000001</v>
          </cell>
          <cell r="BA223">
            <v>367.37902650000001</v>
          </cell>
          <cell r="BB223">
            <v>73.197008100000005</v>
          </cell>
          <cell r="BC223">
            <v>78.673016500000003</v>
          </cell>
          <cell r="BD223">
            <v>151.87002459999999</v>
          </cell>
          <cell r="BE223">
            <v>106.43698120000001</v>
          </cell>
          <cell r="BF223">
            <v>109.0720207</v>
          </cell>
          <cell r="BG223">
            <v>215.50900189999999</v>
          </cell>
          <cell r="BH223">
            <v>66.5510017</v>
          </cell>
          <cell r="BI223">
            <v>60.9550068</v>
          </cell>
          <cell r="BJ223">
            <v>127.50600849999999</v>
          </cell>
          <cell r="BK223">
            <v>110.55900200000001</v>
          </cell>
          <cell r="BL223">
            <v>119.3019832</v>
          </cell>
          <cell r="BM223">
            <v>229.86098519999999</v>
          </cell>
          <cell r="BN223">
            <v>6983.0339880000001</v>
          </cell>
          <cell r="BO223">
            <v>7213.3190850000001</v>
          </cell>
          <cell r="BP223">
            <v>14196.353069999999</v>
          </cell>
          <cell r="BQ223">
            <v>7.5914586999999996</v>
          </cell>
          <cell r="BR223">
            <v>7.3303634999999998</v>
          </cell>
          <cell r="BS223">
            <v>7.5020835999999997</v>
          </cell>
          <cell r="BT223">
            <v>6.9466061000000003</v>
          </cell>
          <cell r="BU223">
            <v>6.0715893999999997</v>
          </cell>
          <cell r="BV223">
            <v>6.6350821</v>
          </cell>
          <cell r="BW223">
            <v>9.3604275000000001</v>
          </cell>
          <cell r="BX223">
            <v>10.3721262</v>
          </cell>
          <cell r="BY223">
            <v>9.6790275000000001</v>
          </cell>
          <cell r="BZ223">
            <v>8.6492325999999995</v>
          </cell>
          <cell r="CA223">
            <v>10.774051699999999</v>
          </cell>
          <cell r="CB223">
            <v>9.3565349999999992</v>
          </cell>
          <cell r="CC223">
            <v>8.4491966000000005</v>
          </cell>
          <cell r="CD223">
            <v>10.1699682</v>
          </cell>
          <cell r="CE223">
            <v>9.0439755999999996</v>
          </cell>
          <cell r="CF223">
            <v>9.9265904999999997</v>
          </cell>
          <cell r="CG223">
            <v>13.873580199999999</v>
          </cell>
          <cell r="CH223">
            <v>11.090408500000001</v>
          </cell>
          <cell r="CI223">
            <v>9.6670835000000004</v>
          </cell>
          <cell r="CJ223">
            <v>9.0334977999999992</v>
          </cell>
          <cell r="CK223">
            <v>9.4588906000000001</v>
          </cell>
          <cell r="CL223">
            <v>9.2478531000000004</v>
          </cell>
          <cell r="CM223">
            <v>7.4042346999999999</v>
          </cell>
          <cell r="CN223">
            <v>8.6122136000000005</v>
          </cell>
          <cell r="CO223">
            <v>10.475944500000001</v>
          </cell>
          <cell r="CP223">
            <v>10.7974312</v>
          </cell>
          <cell r="CQ223">
            <v>10.5770377</v>
          </cell>
          <cell r="CR223">
            <v>10.2575991</v>
          </cell>
          <cell r="CS223">
            <v>9.9279971000000007</v>
          </cell>
          <cell r="CT223">
            <v>10.153943</v>
          </cell>
          <cell r="CU223">
            <v>11.776154200000001</v>
          </cell>
          <cell r="CV223">
            <v>9.3942817999999999</v>
          </cell>
          <cell r="CW223">
            <v>10.9846637</v>
          </cell>
          <cell r="CX223">
            <v>8.0774060999999993</v>
          </cell>
          <cell r="CY223">
            <v>11.6768248</v>
          </cell>
          <cell r="CZ223">
            <v>9.0371810999999997</v>
          </cell>
          <cell r="DA223">
            <v>6.4227613000000003</v>
          </cell>
          <cell r="DB223">
            <v>8.7893703999999993</v>
          </cell>
          <cell r="DC223">
            <v>7.1586442999999997</v>
          </cell>
          <cell r="DD223">
            <v>7.2086414999999997</v>
          </cell>
          <cell r="DE223">
            <v>8.9500285000000002</v>
          </cell>
          <cell r="DF223">
            <v>7.7815250999999996</v>
          </cell>
          <cell r="DG223">
            <v>5.1608676000000004</v>
          </cell>
          <cell r="DH223">
            <v>8.5721820999999991</v>
          </cell>
          <cell r="DI223">
            <v>6.0573946000000003</v>
          </cell>
          <cell r="DJ223">
            <v>9.2215396999999992</v>
          </cell>
          <cell r="DK223">
            <v>10.9719117</v>
          </cell>
          <cell r="DL223">
            <v>9.7743830999999997</v>
          </cell>
          <cell r="DM223">
            <v>9.0885604000000004</v>
          </cell>
          <cell r="DN223">
            <v>6.9471829999999999</v>
          </cell>
          <cell r="DO223">
            <v>8.3755994000000005</v>
          </cell>
          <cell r="DP223">
            <v>9.4111577999999998</v>
          </cell>
          <cell r="DQ223">
            <v>14.261410700000001</v>
          </cell>
          <cell r="DR223">
            <v>10.880284100000001</v>
          </cell>
          <cell r="DS223">
            <v>8.6000361999999999</v>
          </cell>
          <cell r="DT223">
            <v>8.9248431999999998</v>
          </cell>
          <cell r="DU223">
            <v>8.7111707999999997</v>
          </cell>
          <cell r="DV223">
            <v>5.5852364000000003</v>
          </cell>
          <cell r="DW223">
            <v>3.2231238000000002</v>
          </cell>
          <cell r="DX223">
            <v>4.6885705</v>
          </cell>
          <cell r="DY223">
            <v>8.3478183999999995</v>
          </cell>
          <cell r="DZ223">
            <v>8.8438186000000005</v>
          </cell>
          <cell r="EA223">
            <v>8.5126238000000001</v>
          </cell>
          <cell r="EB223">
            <v>7.5435121000000001</v>
          </cell>
          <cell r="EC223">
            <v>6.3433248999999998</v>
          </cell>
          <cell r="ED223">
            <v>7.0250538999999996</v>
          </cell>
          <cell r="EE223">
            <v>6.8149186000000004</v>
          </cell>
          <cell r="EF223">
            <v>5.6554517000000004</v>
          </cell>
          <cell r="EG223">
            <v>6.3105618000000003</v>
          </cell>
          <cell r="EH223">
            <v>9.5749251999999991</v>
          </cell>
          <cell r="EI223">
            <v>8.6816753999999996</v>
          </cell>
          <cell r="EJ223">
            <v>9.1944765999999998</v>
          </cell>
          <cell r="EK223">
            <v>8.7180525000000006</v>
          </cell>
          <cell r="EL223">
            <v>8.4972466999999998</v>
          </cell>
          <cell r="EM223">
            <v>8.6229493999999995</v>
          </cell>
          <cell r="EN223">
            <v>8.7954296999999997</v>
          </cell>
          <cell r="EO223">
            <v>8.6866485000000004</v>
          </cell>
          <cell r="EP223">
            <v>8.7481498999999996</v>
          </cell>
          <cell r="EQ223">
            <v>9.6794823999999995</v>
          </cell>
          <cell r="ER223">
            <v>9.6167900999999993</v>
          </cell>
          <cell r="ES223">
            <v>9.6531687000000002</v>
          </cell>
          <cell r="ET223">
            <v>9.4106331999999995</v>
          </cell>
          <cell r="EU223">
            <v>7.6372318999999997</v>
          </cell>
          <cell r="EV223">
            <v>8.6560959999999998</v>
          </cell>
          <cell r="EW223">
            <v>9.0244120999999993</v>
          </cell>
          <cell r="EX223">
            <v>6.9114689</v>
          </cell>
          <cell r="EY223">
            <v>8.1082470999999998</v>
          </cell>
          <cell r="EZ223">
            <v>10.363310999999999</v>
          </cell>
          <cell r="FA223">
            <v>9.0235678999999998</v>
          </cell>
          <cell r="FB223">
            <v>9.8030182000000003</v>
          </cell>
          <cell r="FC223">
            <v>10.115172100000001</v>
          </cell>
          <cell r="FD223">
            <v>7.8187756999999998</v>
          </cell>
          <cell r="FE223">
            <v>9.1317366999999994</v>
          </cell>
          <cell r="FF223">
            <v>11.6299701</v>
          </cell>
          <cell r="FG223">
            <v>8.0372448999999992</v>
          </cell>
          <cell r="FH223">
            <v>10.051254</v>
          </cell>
          <cell r="FI223">
            <v>7.9014096</v>
          </cell>
          <cell r="FJ223">
            <v>8.3087414000000006</v>
          </cell>
          <cell r="FK223">
            <v>8.0633411000000006</v>
          </cell>
          <cell r="FL223">
            <v>6.3707377999999997</v>
          </cell>
          <cell r="FM223">
            <v>7.1265495000000003</v>
          </cell>
          <cell r="FN223">
            <v>6.6906271999999998</v>
          </cell>
          <cell r="FO223">
            <v>7.1592817999999996</v>
          </cell>
          <cell r="FP223">
            <v>7.5213333999999996</v>
          </cell>
          <cell r="FQ223">
            <v>7.3174526000000002</v>
          </cell>
          <cell r="FR223">
            <v>5.2052183000000003</v>
          </cell>
          <cell r="FS223">
            <v>6.9232963999999999</v>
          </cell>
          <cell r="FT223">
            <v>5.8683705000000002</v>
          </cell>
          <cell r="FU223">
            <v>9.0014544000000001</v>
          </cell>
          <cell r="FV223">
            <v>7.5690222</v>
          </cell>
          <cell r="FW223">
            <v>8.3746577999999996</v>
          </cell>
          <cell r="FX223">
            <v>9.4941735999999999</v>
          </cell>
          <cell r="FY223">
            <v>5.3048849999999996</v>
          </cell>
          <cell r="FZ223">
            <v>7.6279593999999999</v>
          </cell>
          <cell r="GA223">
            <v>8.9588173999999992</v>
          </cell>
          <cell r="GB223">
            <v>10.197440500000001</v>
          </cell>
          <cell r="GC223">
            <v>9.4936478999999991</v>
          </cell>
          <cell r="GD223">
            <v>7.9160899999999996</v>
          </cell>
          <cell r="GE223">
            <v>6.4898246999999998</v>
          </cell>
          <cell r="GF223">
            <v>7.3190974000000004</v>
          </cell>
          <cell r="GG223">
            <v>6.2031371999999996</v>
          </cell>
          <cell r="GH223">
            <v>4.5285416999999999</v>
          </cell>
          <cell r="GI223">
            <v>5.4117268000000003</v>
          </cell>
          <cell r="GJ223">
            <v>8.2849581000000008</v>
          </cell>
          <cell r="GK223">
            <v>7.3055570999999997</v>
          </cell>
          <cell r="GL223">
            <v>7.8637509000000003</v>
          </cell>
          <cell r="GM223">
            <v>72.351315099999994</v>
          </cell>
          <cell r="GN223">
            <v>53.059601100000002</v>
          </cell>
          <cell r="GO223">
            <v>62.530188099999997</v>
          </cell>
          <cell r="GP223">
            <v>73.920922399999995</v>
          </cell>
          <cell r="GQ223">
            <v>54.562099000000003</v>
          </cell>
          <cell r="GR223">
            <v>64.0376105</v>
          </cell>
          <cell r="GS223">
            <v>69.830379500000006</v>
          </cell>
          <cell r="GT223">
            <v>50.457821699999997</v>
          </cell>
          <cell r="GU223">
            <v>60.016277700000003</v>
          </cell>
          <cell r="GV223">
            <v>73.357714200000004</v>
          </cell>
          <cell r="GW223">
            <v>53.069206399999999</v>
          </cell>
          <cell r="GX223">
            <v>62.986303599999999</v>
          </cell>
          <cell r="GY223">
            <v>74.304957700000003</v>
          </cell>
          <cell r="GZ223">
            <v>54.3535471</v>
          </cell>
          <cell r="HA223">
            <v>64.081463999999997</v>
          </cell>
          <cell r="HB223">
            <v>71.033488599999998</v>
          </cell>
          <cell r="HC223">
            <v>49.775596200000003</v>
          </cell>
          <cell r="HD223">
            <v>60.235897000000001</v>
          </cell>
          <cell r="HE223">
            <v>74.942173699999998</v>
          </cell>
          <cell r="HF223">
            <v>54.525584899999998</v>
          </cell>
          <cell r="HG223">
            <v>64.643499199999994</v>
          </cell>
          <cell r="HH223">
            <v>76.4069681</v>
          </cell>
          <cell r="HI223">
            <v>55.933324399999997</v>
          </cell>
          <cell r="HJ223">
            <v>65.941280500000005</v>
          </cell>
          <cell r="HK223">
            <v>73.824296700000005</v>
          </cell>
          <cell r="HL223">
            <v>53.355145899999997</v>
          </cell>
          <cell r="HM223">
            <v>63.617414699999998</v>
          </cell>
          <cell r="HN223">
            <v>71.448940100000002</v>
          </cell>
          <cell r="HO223">
            <v>51.220410800000003</v>
          </cell>
          <cell r="HP223">
            <v>61.112921200000002</v>
          </cell>
          <cell r="HQ223">
            <v>69.561421100000004</v>
          </cell>
          <cell r="HR223">
            <v>51.004446000000002</v>
          </cell>
          <cell r="HS223">
            <v>59.973230999999998</v>
          </cell>
          <cell r="HT223">
            <v>76.915865400000001</v>
          </cell>
          <cell r="HU223">
            <v>51.865631700000002</v>
          </cell>
          <cell r="HV223">
            <v>64.526399900000001</v>
          </cell>
          <cell r="HW223">
            <v>76.230227499999998</v>
          </cell>
          <cell r="HX223">
            <v>55.686268300000002</v>
          </cell>
          <cell r="HY223">
            <v>65.9349512</v>
          </cell>
          <cell r="HZ223">
            <v>74.848975100000004</v>
          </cell>
          <cell r="IA223">
            <v>55.839109200000003</v>
          </cell>
          <cell r="IB223">
            <v>65.158062099999995</v>
          </cell>
          <cell r="IC223">
            <v>80.070765199999997</v>
          </cell>
          <cell r="ID223">
            <v>55.409754999999997</v>
          </cell>
          <cell r="IE223">
            <v>68.332077600000005</v>
          </cell>
          <cell r="IF223">
            <v>68.576194200000003</v>
          </cell>
          <cell r="IG223">
            <v>51.048314300000001</v>
          </cell>
          <cell r="IH223">
            <v>59.618762699999998</v>
          </cell>
          <cell r="II223">
            <v>70.706937800000006</v>
          </cell>
          <cell r="IJ223">
            <v>52.8479235</v>
          </cell>
          <cell r="IK223">
            <v>61.455457600000003</v>
          </cell>
          <cell r="IL223">
            <v>67.173510800000003</v>
          </cell>
          <cell r="IM223">
            <v>49.813693700000002</v>
          </cell>
          <cell r="IN223">
            <v>58.387472600000002</v>
          </cell>
          <cell r="IO223">
            <v>77.670612700000007</v>
          </cell>
          <cell r="IP223">
            <v>61.0482911</v>
          </cell>
          <cell r="IQ223">
            <v>69.724212899999998</v>
          </cell>
        </row>
        <row r="224">
          <cell r="B224">
            <v>59.661855899999999</v>
          </cell>
          <cell r="C224">
            <v>1844.9657649999999</v>
          </cell>
          <cell r="D224">
            <v>3302.219376</v>
          </cell>
          <cell r="E224">
            <v>5147.1851409999999</v>
          </cell>
          <cell r="F224">
            <v>2371.969975</v>
          </cell>
          <cell r="G224">
            <v>2460.27396</v>
          </cell>
          <cell r="H224">
            <v>4832.2439350000004</v>
          </cell>
          <cell r="I224">
            <v>1495.2739764999999</v>
          </cell>
          <cell r="J224">
            <v>1559.9150234000001</v>
          </cell>
          <cell r="K224">
            <v>3055.1889999</v>
          </cell>
          <cell r="L224">
            <v>876.69599830000004</v>
          </cell>
          <cell r="M224">
            <v>900.35893659999999</v>
          </cell>
          <cell r="N224">
            <v>1777.0549349</v>
          </cell>
          <cell r="O224">
            <v>1750.221978</v>
          </cell>
          <cell r="P224">
            <v>1830.705011</v>
          </cell>
          <cell r="Q224">
            <v>3580.926989</v>
          </cell>
          <cell r="R224">
            <v>1269.9679725999999</v>
          </cell>
          <cell r="S224">
            <v>1334.9710052</v>
          </cell>
          <cell r="T224">
            <v>2604.9389778</v>
          </cell>
          <cell r="U224">
            <v>480.25400500000001</v>
          </cell>
          <cell r="V224">
            <v>495.73400600000002</v>
          </cell>
          <cell r="W224">
            <v>975.98801100000003</v>
          </cell>
          <cell r="X224">
            <v>1266.2579760000001</v>
          </cell>
          <cell r="Y224">
            <v>1289.0670190000001</v>
          </cell>
          <cell r="Z224">
            <v>2555.3249949999999</v>
          </cell>
          <cell r="AA224">
            <v>575.99899449999998</v>
          </cell>
          <cell r="AB224">
            <v>602.48001450000004</v>
          </cell>
          <cell r="AC224">
            <v>1178.4790089999999</v>
          </cell>
          <cell r="AD224">
            <v>690.25898129999996</v>
          </cell>
          <cell r="AE224">
            <v>686.58700450000003</v>
          </cell>
          <cell r="AF224">
            <v>1376.8459858000001</v>
          </cell>
          <cell r="AG224">
            <v>571.18603819999998</v>
          </cell>
          <cell r="AH224">
            <v>596.87795289999997</v>
          </cell>
          <cell r="AI224">
            <v>1168.063991</v>
          </cell>
          <cell r="AJ224">
            <v>418.27503289999999</v>
          </cell>
          <cell r="AK224">
            <v>447.19195050000002</v>
          </cell>
          <cell r="AL224">
            <v>865.4669834</v>
          </cell>
          <cell r="AM224">
            <v>152.9110053</v>
          </cell>
          <cell r="AN224">
            <v>149.68600240000001</v>
          </cell>
          <cell r="AO224">
            <v>302.59700770000001</v>
          </cell>
          <cell r="AP224">
            <v>674.98298629999999</v>
          </cell>
          <cell r="AQ224">
            <v>678.18197150000003</v>
          </cell>
          <cell r="AR224">
            <v>1353.1649580000001</v>
          </cell>
          <cell r="AS224">
            <v>493.45898249999999</v>
          </cell>
          <cell r="AT224">
            <v>513.22898299999997</v>
          </cell>
          <cell r="AU224">
            <v>1006.6879655</v>
          </cell>
          <cell r="AV224">
            <v>181.5240038</v>
          </cell>
          <cell r="AW224">
            <v>164.9529885</v>
          </cell>
          <cell r="AX224">
            <v>346.47699230000001</v>
          </cell>
          <cell r="AY224">
            <v>179.6969708</v>
          </cell>
          <cell r="AZ224">
            <v>187.84798430000001</v>
          </cell>
          <cell r="BA224">
            <v>367.54495509999998</v>
          </cell>
          <cell r="BB224">
            <v>73.229997800000007</v>
          </cell>
          <cell r="BC224">
            <v>78.727998799999995</v>
          </cell>
          <cell r="BD224">
            <v>151.9579966</v>
          </cell>
          <cell r="BE224">
            <v>106.466973</v>
          </cell>
          <cell r="BF224">
            <v>109.1199855</v>
          </cell>
          <cell r="BG224">
            <v>215.58695850000001</v>
          </cell>
          <cell r="BH224">
            <v>66.764003500000001</v>
          </cell>
          <cell r="BI224">
            <v>61.206998499999997</v>
          </cell>
          <cell r="BJ224">
            <v>127.971002</v>
          </cell>
          <cell r="BK224">
            <v>110.4860043</v>
          </cell>
          <cell r="BL224">
            <v>119.3350288</v>
          </cell>
          <cell r="BM224">
            <v>229.82103309999999</v>
          </cell>
          <cell r="BN224">
            <v>6991.5659310000001</v>
          </cell>
          <cell r="BO224">
            <v>7223.4959259999996</v>
          </cell>
          <cell r="BP224">
            <v>14215.06186</v>
          </cell>
          <cell r="BQ224">
            <v>7.8143794</v>
          </cell>
          <cell r="BR224">
            <v>7.9194516000000004</v>
          </cell>
          <cell r="BS224">
            <v>7.8505330000000004</v>
          </cell>
          <cell r="BT224">
            <v>7.1299789999999996</v>
          </cell>
          <cell r="BU224">
            <v>6.2656035000000001</v>
          </cell>
          <cell r="BV224">
            <v>6.8197010000000002</v>
          </cell>
          <cell r="BW224">
            <v>9.2400328999999992</v>
          </cell>
          <cell r="BX224">
            <v>12.0687281</v>
          </cell>
          <cell r="BY224">
            <v>10.131840499999999</v>
          </cell>
          <cell r="BZ224">
            <v>8.2312373000000001</v>
          </cell>
          <cell r="CA224">
            <v>10.1925787</v>
          </cell>
          <cell r="CB224">
            <v>8.8799071999999999</v>
          </cell>
          <cell r="CC224">
            <v>8.2521465999999997</v>
          </cell>
          <cell r="CD224">
            <v>9.8718184999999998</v>
          </cell>
          <cell r="CE224">
            <v>8.8068793000000003</v>
          </cell>
          <cell r="CF224">
            <v>8.3470034999999996</v>
          </cell>
          <cell r="CG224">
            <v>11.6337378</v>
          </cell>
          <cell r="CH224">
            <v>9.3176872999999993</v>
          </cell>
          <cell r="CI224">
            <v>9.5148217000000006</v>
          </cell>
          <cell r="CJ224">
            <v>9.9615145999999992</v>
          </cell>
          <cell r="CK224">
            <v>9.6622111999999998</v>
          </cell>
          <cell r="CL224">
            <v>8.5375897999999992</v>
          </cell>
          <cell r="CM224">
            <v>8.7155707000000007</v>
          </cell>
          <cell r="CN224">
            <v>8.5980737999999999</v>
          </cell>
          <cell r="CO224">
            <v>10.5638519</v>
          </cell>
          <cell r="CP224">
            <v>11.126715300000001</v>
          </cell>
          <cell r="CQ224">
            <v>10.7445816</v>
          </cell>
          <cell r="CR224">
            <v>10.316707299999999</v>
          </cell>
          <cell r="CS224">
            <v>9.6609456999999992</v>
          </cell>
          <cell r="CT224">
            <v>10.109665100000001</v>
          </cell>
          <cell r="CU224">
            <v>11.751125999999999</v>
          </cell>
          <cell r="CV224">
            <v>9.9936626999999998</v>
          </cell>
          <cell r="CW224">
            <v>11.168063</v>
          </cell>
          <cell r="CX224">
            <v>7.1085111000000003</v>
          </cell>
          <cell r="CY224">
            <v>8.8925333000000002</v>
          </cell>
          <cell r="CZ224">
            <v>7.5939614999999998</v>
          </cell>
          <cell r="DA224">
            <v>6.5459908999999996</v>
          </cell>
          <cell r="DB224">
            <v>8.9385127999999998</v>
          </cell>
          <cell r="DC224">
            <v>7.2899967999999999</v>
          </cell>
          <cell r="DD224">
            <v>7.1259284999999997</v>
          </cell>
          <cell r="DE224">
            <v>8.3356431999999998</v>
          </cell>
          <cell r="DF224">
            <v>7.5200110999999996</v>
          </cell>
          <cell r="DG224">
            <v>5.6174944</v>
          </cell>
          <cell r="DH224">
            <v>11.4563424</v>
          </cell>
          <cell r="DI224">
            <v>7.2046256</v>
          </cell>
          <cell r="DJ224">
            <v>11.290327</v>
          </cell>
          <cell r="DK224">
            <v>12.584044199999999</v>
          </cell>
          <cell r="DL224">
            <v>11.6909189</v>
          </cell>
          <cell r="DM224">
            <v>10.514363599999999</v>
          </cell>
          <cell r="DN224">
            <v>10.173739299999999</v>
          </cell>
          <cell r="DO224">
            <v>10.3983533</v>
          </cell>
          <cell r="DP224">
            <v>11.938316800000001</v>
          </cell>
          <cell r="DQ224">
            <v>14.6686406</v>
          </cell>
          <cell r="DR224">
            <v>12.722164599999999</v>
          </cell>
          <cell r="DS224">
            <v>6.9922298999999999</v>
          </cell>
          <cell r="DT224">
            <v>7.12052</v>
          </cell>
          <cell r="DU224">
            <v>7.0353754999999998</v>
          </cell>
          <cell r="DV224">
            <v>6.7615726</v>
          </cell>
          <cell r="DW224">
            <v>6.9061481999999996</v>
          </cell>
          <cell r="DX224">
            <v>6.8188978999999996</v>
          </cell>
          <cell r="DY224">
            <v>8.3623919000000004</v>
          </cell>
          <cell r="DZ224">
            <v>9.1475145999999992</v>
          </cell>
          <cell r="EA224">
            <v>8.6236882000000001</v>
          </cell>
          <cell r="EB224">
            <v>7.5914057000000001</v>
          </cell>
          <cell r="EC224">
            <v>6.7646268999999997</v>
          </cell>
          <cell r="ED224">
            <v>7.2334975000000004</v>
          </cell>
          <cell r="EE224">
            <v>7.0488486000000004</v>
          </cell>
          <cell r="EF224">
            <v>6.2563993</v>
          </cell>
          <cell r="EG224">
            <v>6.7030592999999996</v>
          </cell>
          <cell r="EH224">
            <v>9.0427914999999999</v>
          </cell>
          <cell r="EI224">
            <v>8.7716083000000005</v>
          </cell>
          <cell r="EJ224">
            <v>8.9270820000000004</v>
          </cell>
          <cell r="EK224">
            <v>8.2428623000000005</v>
          </cell>
          <cell r="EL224">
            <v>7.8629784000000003</v>
          </cell>
          <cell r="EM224">
            <v>8.0782662999999992</v>
          </cell>
          <cell r="EN224">
            <v>8.3418025999999994</v>
          </cell>
          <cell r="EO224">
            <v>8.3011092000000009</v>
          </cell>
          <cell r="EP224">
            <v>8.3239309000000006</v>
          </cell>
          <cell r="EQ224">
            <v>8.2786270000000002</v>
          </cell>
          <cell r="ER224">
            <v>8.2492561999999996</v>
          </cell>
          <cell r="ES224">
            <v>8.2663799999999998</v>
          </cell>
          <cell r="ET224">
            <v>9.3737142999999996</v>
          </cell>
          <cell r="EU224">
            <v>8.1529232</v>
          </cell>
          <cell r="EV224">
            <v>8.8487994000000008</v>
          </cell>
          <cell r="EW224">
            <v>8.4833570999999992</v>
          </cell>
          <cell r="EX224">
            <v>7.8989627000000002</v>
          </cell>
          <cell r="EY224">
            <v>8.2276257000000008</v>
          </cell>
          <cell r="EZ224">
            <v>10.5141636</v>
          </cell>
          <cell r="FA224">
            <v>8.6178498000000001</v>
          </cell>
          <cell r="FB224">
            <v>9.7119204999999997</v>
          </cell>
          <cell r="FC224">
            <v>9.7075144000000009</v>
          </cell>
          <cell r="FD224">
            <v>7.3321772999999997</v>
          </cell>
          <cell r="FE224">
            <v>8.6856481999999993</v>
          </cell>
          <cell r="FF224">
            <v>11.0488868</v>
          </cell>
          <cell r="FG224">
            <v>7.4586566000000003</v>
          </cell>
          <cell r="FH224">
            <v>9.4788399000000005</v>
          </cell>
          <cell r="FI224">
            <v>6.6432463999999998</v>
          </cell>
          <cell r="FJ224">
            <v>8.1232162999999993</v>
          </cell>
          <cell r="FK224">
            <v>7.2516949999999998</v>
          </cell>
          <cell r="FL224">
            <v>6.6200574999999997</v>
          </cell>
          <cell r="FM224">
            <v>7.3685153999999997</v>
          </cell>
          <cell r="FN224">
            <v>6.9390584999999998</v>
          </cell>
          <cell r="FO224">
            <v>7.3309664000000003</v>
          </cell>
          <cell r="FP224">
            <v>7.3824788000000003</v>
          </cell>
          <cell r="FQ224">
            <v>7.3534727000000002</v>
          </cell>
          <cell r="FR224">
            <v>5.4928324000000002</v>
          </cell>
          <cell r="FS224">
            <v>8.7058152</v>
          </cell>
          <cell r="FT224">
            <v>6.7685369</v>
          </cell>
          <cell r="FU224">
            <v>10.686121999999999</v>
          </cell>
          <cell r="FV224">
            <v>8.6877286999999992</v>
          </cell>
          <cell r="FW224">
            <v>9.8150195999999994</v>
          </cell>
          <cell r="FX224">
            <v>10.2736649</v>
          </cell>
          <cell r="FY224">
            <v>8.5145158999999992</v>
          </cell>
          <cell r="FZ224">
            <v>9.4755763000000002</v>
          </cell>
          <cell r="GA224">
            <v>11.7490579</v>
          </cell>
          <cell r="GB224">
            <v>9.6827260000000006</v>
          </cell>
          <cell r="GC224">
            <v>10.875007099999999</v>
          </cell>
          <cell r="GD224">
            <v>7.2252007999999996</v>
          </cell>
          <cell r="GE224">
            <v>6.3523679</v>
          </cell>
          <cell r="GF224">
            <v>6.8565421999999998</v>
          </cell>
          <cell r="GG224">
            <v>7.0838637000000002</v>
          </cell>
          <cell r="GH224">
            <v>6.5856253999999996</v>
          </cell>
          <cell r="GI224">
            <v>6.8445828999999998</v>
          </cell>
          <cell r="GJ224">
            <v>8.2160323000000002</v>
          </cell>
          <cell r="GK224">
            <v>7.4355656999999997</v>
          </cell>
          <cell r="GL224">
            <v>7.8785303999999998</v>
          </cell>
          <cell r="GM224">
            <v>72.790108700000005</v>
          </cell>
          <cell r="GN224">
            <v>53.5694029</v>
          </cell>
          <cell r="GO224">
            <v>63.004137100000001</v>
          </cell>
          <cell r="GP224">
            <v>74.474045799999999</v>
          </cell>
          <cell r="GQ224">
            <v>55.266166900000002</v>
          </cell>
          <cell r="GR224">
            <v>64.666908300000003</v>
          </cell>
          <cell r="GS224">
            <v>69.960185899999999</v>
          </cell>
          <cell r="GT224">
            <v>50.6986718</v>
          </cell>
          <cell r="GU224">
            <v>60.201187500000003</v>
          </cell>
          <cell r="GV224">
            <v>73.165607800000004</v>
          </cell>
          <cell r="GW224">
            <v>53.478795099999999</v>
          </cell>
          <cell r="GX224">
            <v>63.100966200000002</v>
          </cell>
          <cell r="GY224">
            <v>73.891201800000005</v>
          </cell>
          <cell r="GZ224">
            <v>55.046720499999999</v>
          </cell>
          <cell r="HA224">
            <v>64.233840799999996</v>
          </cell>
          <cell r="HB224">
            <v>71.246870599999994</v>
          </cell>
          <cell r="HC224">
            <v>49.365011199999998</v>
          </cell>
          <cell r="HD224">
            <v>60.132408499999997</v>
          </cell>
          <cell r="HE224">
            <v>75.033725899999993</v>
          </cell>
          <cell r="HF224">
            <v>55.5981247</v>
          </cell>
          <cell r="HG224">
            <v>65.229183399999997</v>
          </cell>
          <cell r="HH224">
            <v>76.674987000000002</v>
          </cell>
          <cell r="HI224">
            <v>57.038235399999998</v>
          </cell>
          <cell r="HJ224">
            <v>66.635987299999996</v>
          </cell>
          <cell r="HK224">
            <v>73.705175499999996</v>
          </cell>
          <cell r="HL224">
            <v>54.3344278</v>
          </cell>
          <cell r="HM224">
            <v>64.045631999999998</v>
          </cell>
          <cell r="HN224">
            <v>71.456352300000006</v>
          </cell>
          <cell r="HO224">
            <v>51.627130800000003</v>
          </cell>
          <cell r="HP224">
            <v>61.323666699999997</v>
          </cell>
          <cell r="HQ224">
            <v>70.073163600000001</v>
          </cell>
          <cell r="HR224">
            <v>50.937960699999998</v>
          </cell>
          <cell r="HS224">
            <v>60.185890200000003</v>
          </cell>
          <cell r="HT224">
            <v>75.411832000000004</v>
          </cell>
          <cell r="HU224">
            <v>53.782738999999999</v>
          </cell>
          <cell r="HV224">
            <v>64.712544199999996</v>
          </cell>
          <cell r="HW224">
            <v>76.155986999999996</v>
          </cell>
          <cell r="HX224">
            <v>56.3019186</v>
          </cell>
          <cell r="HY224">
            <v>66.205484499999997</v>
          </cell>
          <cell r="HZ224">
            <v>75.020185699999999</v>
          </cell>
          <cell r="IA224">
            <v>55.9672786</v>
          </cell>
          <cell r="IB224">
            <v>65.306645399999994</v>
          </cell>
          <cell r="IC224">
            <v>79.243574899999999</v>
          </cell>
          <cell r="ID224">
            <v>57.424340999999998</v>
          </cell>
          <cell r="IE224">
            <v>68.855734100000006</v>
          </cell>
          <cell r="IF224">
            <v>69.628207099999997</v>
          </cell>
          <cell r="IG224">
            <v>51.469819700000002</v>
          </cell>
          <cell r="IH224">
            <v>60.347664899999998</v>
          </cell>
          <cell r="II224">
            <v>69.598605800000001</v>
          </cell>
          <cell r="IJ224">
            <v>53.7601826</v>
          </cell>
          <cell r="IK224">
            <v>61.392868700000001</v>
          </cell>
          <cell r="IL224">
            <v>69.648567400000005</v>
          </cell>
          <cell r="IM224">
            <v>49.817366399999997</v>
          </cell>
          <cell r="IN224">
            <v>59.610945600000001</v>
          </cell>
          <cell r="IO224">
            <v>80.300017800000006</v>
          </cell>
          <cell r="IP224">
            <v>64.047252499999999</v>
          </cell>
          <cell r="IQ224">
            <v>72.526514700000007</v>
          </cell>
        </row>
        <row r="225">
          <cell r="B225">
            <v>57.672557599999998</v>
          </cell>
          <cell r="C225">
            <v>1773.7091620000001</v>
          </cell>
          <cell r="D225">
            <v>3283.6498120000001</v>
          </cell>
          <cell r="E225">
            <v>5057.3589730000003</v>
          </cell>
          <cell r="F225">
            <v>2374.7780029999999</v>
          </cell>
          <cell r="G225">
            <v>2463.7000509999998</v>
          </cell>
          <cell r="H225">
            <v>4838.4780540000002</v>
          </cell>
          <cell r="I225">
            <v>1497.3780200000001</v>
          </cell>
          <cell r="J225">
            <v>1562.3930276000001</v>
          </cell>
          <cell r="K225">
            <v>3059.7710476000002</v>
          </cell>
          <cell r="L225">
            <v>877.39998300000002</v>
          </cell>
          <cell r="M225">
            <v>901.30702350000001</v>
          </cell>
          <cell r="N225">
            <v>1778.7070065</v>
          </cell>
          <cell r="O225">
            <v>1751.963966</v>
          </cell>
          <cell r="P225">
            <v>1832.8450560000001</v>
          </cell>
          <cell r="Q225">
            <v>3584.8090219999999</v>
          </cell>
          <cell r="R225">
            <v>1271.4139680000001</v>
          </cell>
          <cell r="S225">
            <v>1336.7950246</v>
          </cell>
          <cell r="T225">
            <v>2608.2089925999999</v>
          </cell>
          <cell r="U225">
            <v>480.5499982</v>
          </cell>
          <cell r="V225">
            <v>496.05003090000002</v>
          </cell>
          <cell r="W225">
            <v>976.60002910000003</v>
          </cell>
          <cell r="X225">
            <v>1268.62904</v>
          </cell>
          <cell r="Y225">
            <v>1291.670016</v>
          </cell>
          <cell r="Z225">
            <v>2560.2990570000002</v>
          </cell>
          <cell r="AA225">
            <v>577.01000180000005</v>
          </cell>
          <cell r="AB225">
            <v>603.67699379999999</v>
          </cell>
          <cell r="AC225">
            <v>1180.6869956</v>
          </cell>
          <cell r="AD225">
            <v>691.61903859999995</v>
          </cell>
          <cell r="AE225">
            <v>687.99302239999997</v>
          </cell>
          <cell r="AF225">
            <v>1379.612061</v>
          </cell>
          <cell r="AG225">
            <v>571.34099639999999</v>
          </cell>
          <cell r="AH225">
            <v>597.13100150000002</v>
          </cell>
          <cell r="AI225">
            <v>1168.471998</v>
          </cell>
          <cell r="AJ225">
            <v>418.43499709999998</v>
          </cell>
          <cell r="AK225">
            <v>447.39699510000003</v>
          </cell>
          <cell r="AL225">
            <v>865.83199219999995</v>
          </cell>
          <cell r="AM225">
            <v>152.90599929999999</v>
          </cell>
          <cell r="AN225">
            <v>149.7340064</v>
          </cell>
          <cell r="AO225">
            <v>302.64000570000002</v>
          </cell>
          <cell r="AP225">
            <v>675.96595230000003</v>
          </cell>
          <cell r="AQ225">
            <v>679.3099909</v>
          </cell>
          <cell r="AR225">
            <v>1355.2759430000001</v>
          </cell>
          <cell r="AS225">
            <v>494.19496179999999</v>
          </cell>
          <cell r="AT225">
            <v>514.07499559999997</v>
          </cell>
          <cell r="AU225">
            <v>1008.2699574</v>
          </cell>
          <cell r="AV225">
            <v>181.77099050000001</v>
          </cell>
          <cell r="AW225">
            <v>165.23499530000001</v>
          </cell>
          <cell r="AX225">
            <v>347.00598580000002</v>
          </cell>
          <cell r="AY225">
            <v>179.70398660000001</v>
          </cell>
          <cell r="AZ225">
            <v>187.88399140000001</v>
          </cell>
          <cell r="BA225">
            <v>367.58797800000002</v>
          </cell>
          <cell r="BB225">
            <v>73.239994899999999</v>
          </cell>
          <cell r="BC225">
            <v>78.751013900000004</v>
          </cell>
          <cell r="BD225">
            <v>151.9910088</v>
          </cell>
          <cell r="BE225">
            <v>106.46399169999999</v>
          </cell>
          <cell r="BF225">
            <v>109.1329775</v>
          </cell>
          <cell r="BG225">
            <v>215.59696919999999</v>
          </cell>
          <cell r="BH225">
            <v>66.967992600000002</v>
          </cell>
          <cell r="BI225">
            <v>61.449993999999997</v>
          </cell>
          <cell r="BJ225">
            <v>128.41798660000001</v>
          </cell>
          <cell r="BK225">
            <v>110.38299960000001</v>
          </cell>
          <cell r="BL225">
            <v>119.3480146</v>
          </cell>
          <cell r="BM225">
            <v>229.7310142</v>
          </cell>
          <cell r="BN225">
            <v>6999.7329369999998</v>
          </cell>
          <cell r="BO225">
            <v>7233.3381149999996</v>
          </cell>
          <cell r="BP225">
            <v>14233.07105</v>
          </cell>
          <cell r="BQ225">
            <v>7.5611625</v>
          </cell>
          <cell r="BR225">
            <v>8.0012571999999995</v>
          </cell>
          <cell r="BS225">
            <v>7.7119119999999999</v>
          </cell>
          <cell r="BT225">
            <v>7.2076735999999997</v>
          </cell>
          <cell r="BU225">
            <v>6.2705954999999998</v>
          </cell>
          <cell r="BV225">
            <v>6.8705088999999999</v>
          </cell>
          <cell r="BW225">
            <v>8.6217524999999995</v>
          </cell>
          <cell r="BX225">
            <v>11.998877</v>
          </cell>
          <cell r="BY225">
            <v>9.6622719999999997</v>
          </cell>
          <cell r="BZ225">
            <v>8.4217601999999996</v>
          </cell>
          <cell r="CA225">
            <v>9.1077060999999997</v>
          </cell>
          <cell r="CB225">
            <v>8.6479976999999995</v>
          </cell>
          <cell r="CC225">
            <v>8.4226375000000004</v>
          </cell>
          <cell r="CD225">
            <v>9.6356169999999999</v>
          </cell>
          <cell r="CE225">
            <v>8.8354511999999996</v>
          </cell>
          <cell r="CF225">
            <v>9.1642910999999998</v>
          </cell>
          <cell r="CG225">
            <v>8.1144245000000002</v>
          </cell>
          <cell r="CH225">
            <v>8.8508593999999992</v>
          </cell>
          <cell r="CI225">
            <v>9.4778458000000008</v>
          </cell>
          <cell r="CJ225">
            <v>9.7113010000000006</v>
          </cell>
          <cell r="CK225">
            <v>9.5538830000000008</v>
          </cell>
          <cell r="CL225">
            <v>9.0638050999999997</v>
          </cell>
          <cell r="CM225">
            <v>7.6175502000000002</v>
          </cell>
          <cell r="CN225">
            <v>8.5740978999999999</v>
          </cell>
          <cell r="CO225">
            <v>10.3590088</v>
          </cell>
          <cell r="CP225">
            <v>11.9453111</v>
          </cell>
          <cell r="CQ225">
            <v>10.856250899999999</v>
          </cell>
          <cell r="CR225">
            <v>9.7518957999999998</v>
          </cell>
          <cell r="CS225">
            <v>10.7801755</v>
          </cell>
          <cell r="CT225">
            <v>10.084864100000001</v>
          </cell>
          <cell r="CU225">
            <v>11.006861799999999</v>
          </cell>
          <cell r="CV225">
            <v>10.443558599999999</v>
          </cell>
          <cell r="CW225">
            <v>10.814674500000001</v>
          </cell>
          <cell r="CX225">
            <v>6.8854680999999998</v>
          </cell>
          <cell r="CY225">
            <v>12.680935</v>
          </cell>
          <cell r="CZ225">
            <v>8.4882013000000001</v>
          </cell>
          <cell r="DA225">
            <v>7.0977132999999997</v>
          </cell>
          <cell r="DB225">
            <v>9.4923525000000009</v>
          </cell>
          <cell r="DC225">
            <v>7.8408410999999996</v>
          </cell>
          <cell r="DD225">
            <v>7.8062988000000004</v>
          </cell>
          <cell r="DE225">
            <v>9.6565235000000005</v>
          </cell>
          <cell r="DF225">
            <v>8.4131859999999996</v>
          </cell>
          <cell r="DG225">
            <v>5.8427983000000001</v>
          </cell>
          <cell r="DH225">
            <v>9.2750661999999995</v>
          </cell>
          <cell r="DI225">
            <v>6.7452854999999996</v>
          </cell>
          <cell r="DJ225">
            <v>11.8648334</v>
          </cell>
          <cell r="DK225">
            <v>12.883841500000001</v>
          </cell>
          <cell r="DL225">
            <v>12.1821088</v>
          </cell>
          <cell r="DM225">
            <v>11.247918500000001</v>
          </cell>
          <cell r="DN225">
            <v>10.0783033</v>
          </cell>
          <cell r="DO225">
            <v>10.846243299999999</v>
          </cell>
          <cell r="DP225">
            <v>12.5418301</v>
          </cell>
          <cell r="DQ225">
            <v>15.3573752</v>
          </cell>
          <cell r="DR225">
            <v>13.3517888</v>
          </cell>
          <cell r="DS225">
            <v>7.0986159999999998</v>
          </cell>
          <cell r="DT225">
            <v>6.5973230999999997</v>
          </cell>
          <cell r="DU225">
            <v>6.9206339000000003</v>
          </cell>
          <cell r="DV225">
            <v>6.2314246000000004</v>
          </cell>
          <cell r="DW225">
            <v>6.8533309999999998</v>
          </cell>
          <cell r="DX225">
            <v>6.4779054</v>
          </cell>
          <cell r="DY225">
            <v>8.3373598999999992</v>
          </cell>
          <cell r="DZ225">
            <v>8.9980322000000008</v>
          </cell>
          <cell r="EA225">
            <v>8.5567527999999999</v>
          </cell>
          <cell r="EB225">
            <v>7.5294907999999996</v>
          </cell>
          <cell r="EC225">
            <v>6.4701437000000004</v>
          </cell>
          <cell r="ED225">
            <v>7.0735786999999997</v>
          </cell>
          <cell r="EE225">
            <v>7.4377428999999999</v>
          </cell>
          <cell r="EF225">
            <v>6.0451366000000002</v>
          </cell>
          <cell r="EG225">
            <v>6.8329427000000003</v>
          </cell>
          <cell r="EH225">
            <v>8.4127080999999997</v>
          </cell>
          <cell r="EI225">
            <v>8.1162196000000009</v>
          </cell>
          <cell r="EJ225">
            <v>8.2872907999999992</v>
          </cell>
          <cell r="EK225">
            <v>8.4299327000000002</v>
          </cell>
          <cell r="EL225">
            <v>7.4922709999999997</v>
          </cell>
          <cell r="EM225">
            <v>8.0267154000000005</v>
          </cell>
          <cell r="EN225">
            <v>8.5200250000000004</v>
          </cell>
          <cell r="EO225">
            <v>7.9995843999999998</v>
          </cell>
          <cell r="EP225">
            <v>8.2937204999999992</v>
          </cell>
          <cell r="EQ225">
            <v>9.1510195000000003</v>
          </cell>
          <cell r="ER225">
            <v>7.0320596999999996</v>
          </cell>
          <cell r="ES225">
            <v>8.2704436999999995</v>
          </cell>
          <cell r="ET225">
            <v>9.3061562000000002</v>
          </cell>
          <cell r="EU225">
            <v>8.0121944000000003</v>
          </cell>
          <cell r="EV225">
            <v>8.7506942999999993</v>
          </cell>
          <cell r="EW225">
            <v>9.1569348000000002</v>
          </cell>
          <cell r="EX225">
            <v>7.6417625999999998</v>
          </cell>
          <cell r="EY225">
            <v>8.4940133000000007</v>
          </cell>
          <cell r="EZ225">
            <v>10.1743226</v>
          </cell>
          <cell r="FA225">
            <v>9.0676577999999992</v>
          </cell>
          <cell r="FB225">
            <v>9.7083086000000005</v>
          </cell>
          <cell r="FC225">
            <v>9.6313917</v>
          </cell>
          <cell r="FD225">
            <v>7.8568661000000004</v>
          </cell>
          <cell r="FE225">
            <v>8.8656536999999993</v>
          </cell>
          <cell r="FF225">
            <v>10.9676125</v>
          </cell>
          <cell r="FG225">
            <v>8.4679517000000004</v>
          </cell>
          <cell r="FH225">
            <v>9.8648658999999999</v>
          </cell>
          <cell r="FI225">
            <v>6.6228816000000004</v>
          </cell>
          <cell r="FJ225">
            <v>7.3255353000000003</v>
          </cell>
          <cell r="FK225">
            <v>6.9079214999999996</v>
          </cell>
          <cell r="FL225">
            <v>7.1039016000000004</v>
          </cell>
          <cell r="FM225">
            <v>7.2159991999999997</v>
          </cell>
          <cell r="FN225">
            <v>7.1514154000000003</v>
          </cell>
          <cell r="FO225">
            <v>7.8425064999999998</v>
          </cell>
          <cell r="FP225">
            <v>8.0615182999999995</v>
          </cell>
          <cell r="FQ225">
            <v>7.9380763999999999</v>
          </cell>
          <cell r="FR225">
            <v>6.0195822999999997</v>
          </cell>
          <cell r="FS225">
            <v>6.6863878000000003</v>
          </cell>
          <cell r="FT225">
            <v>6.2797390000000002</v>
          </cell>
          <cell r="FU225">
            <v>11.3092752</v>
          </cell>
          <cell r="FV225">
            <v>8.4466639000000008</v>
          </cell>
          <cell r="FW225">
            <v>10.068082</v>
          </cell>
          <cell r="FX225">
            <v>11.073099300000001</v>
          </cell>
          <cell r="FY225">
            <v>7.2314755999999996</v>
          </cell>
          <cell r="FZ225">
            <v>9.3453403000000002</v>
          </cell>
          <cell r="GA225">
            <v>11.9529248</v>
          </cell>
          <cell r="GB225">
            <v>10.2341324</v>
          </cell>
          <cell r="GC225">
            <v>11.227510799999999</v>
          </cell>
          <cell r="GD225">
            <v>7.3249015000000002</v>
          </cell>
          <cell r="GE225">
            <v>5.4067778000000004</v>
          </cell>
          <cell r="GF225">
            <v>6.5082810999999996</v>
          </cell>
          <cell r="GG225">
            <v>6.9637574000000004</v>
          </cell>
          <cell r="GH225">
            <v>6.5816511000000002</v>
          </cell>
          <cell r="GI225">
            <v>6.7812773000000002</v>
          </cell>
          <cell r="GJ225">
            <v>8.2892072999999993</v>
          </cell>
          <cell r="GK225">
            <v>7.2334119000000001</v>
          </cell>
          <cell r="GL225">
            <v>7.8347398000000004</v>
          </cell>
          <cell r="GM225">
            <v>73.461236900000003</v>
          </cell>
          <cell r="GN225">
            <v>53.498797400000001</v>
          </cell>
          <cell r="GO225">
            <v>63.2965813</v>
          </cell>
          <cell r="GP225">
            <v>75.139536000000007</v>
          </cell>
          <cell r="GQ225">
            <v>55.284351700000002</v>
          </cell>
          <cell r="GR225">
            <v>65.000999100000001</v>
          </cell>
          <cell r="GS225">
            <v>70.671318799999995</v>
          </cell>
          <cell r="GT225">
            <v>50.4368914</v>
          </cell>
          <cell r="GU225">
            <v>60.418122799999999</v>
          </cell>
          <cell r="GV225">
            <v>74.802183499999998</v>
          </cell>
          <cell r="GW225">
            <v>53.944892299999999</v>
          </cell>
          <cell r="GX225">
            <v>64.138244999999998</v>
          </cell>
          <cell r="GY225">
            <v>75.553154599999999</v>
          </cell>
          <cell r="GZ225">
            <v>55.2865714</v>
          </cell>
          <cell r="HA225">
            <v>65.165847499999998</v>
          </cell>
          <cell r="HB225">
            <v>73.225604000000004</v>
          </cell>
          <cell r="HC225">
            <v>50.441442100000003</v>
          </cell>
          <cell r="HD225">
            <v>61.652714500000002</v>
          </cell>
          <cell r="HE225">
            <v>76.024322699999999</v>
          </cell>
          <cell r="HF225">
            <v>56.161605999999999</v>
          </cell>
          <cell r="HG225">
            <v>66.003588800000003</v>
          </cell>
          <cell r="HH225">
            <v>78.073646499999995</v>
          </cell>
          <cell r="HI225">
            <v>58.046752099999999</v>
          </cell>
          <cell r="HJ225">
            <v>67.834035600000007</v>
          </cell>
          <cell r="HK225">
            <v>74.586106400000006</v>
          </cell>
          <cell r="HL225">
            <v>54.540415799999998</v>
          </cell>
          <cell r="HM225">
            <v>64.589603999999994</v>
          </cell>
          <cell r="HN225">
            <v>72.341446000000005</v>
          </cell>
          <cell r="HO225">
            <v>52.540399999999998</v>
          </cell>
          <cell r="HP225">
            <v>62.222403</v>
          </cell>
          <cell r="HQ225">
            <v>70.954412899999994</v>
          </cell>
          <cell r="HR225">
            <v>52.386614199999997</v>
          </cell>
          <cell r="HS225">
            <v>61.359968000000002</v>
          </cell>
          <cell r="HT225">
            <v>76.360712199999995</v>
          </cell>
          <cell r="HU225">
            <v>53.223667200000001</v>
          </cell>
          <cell r="HV225">
            <v>64.913440300000005</v>
          </cell>
          <cell r="HW225">
            <v>77.067112600000002</v>
          </cell>
          <cell r="HX225">
            <v>56.418569099999999</v>
          </cell>
          <cell r="HY225">
            <v>66.717366499999997</v>
          </cell>
          <cell r="HZ225">
            <v>75.071006800000006</v>
          </cell>
          <cell r="IA225">
            <v>55.873078200000002</v>
          </cell>
          <cell r="IB225">
            <v>65.282780000000002</v>
          </cell>
          <cell r="IC225">
            <v>82.576281300000005</v>
          </cell>
          <cell r="ID225">
            <v>58.115686599999997</v>
          </cell>
          <cell r="IE225">
            <v>70.928798499999999</v>
          </cell>
          <cell r="IF225">
            <v>72.324218999999999</v>
          </cell>
          <cell r="IG225">
            <v>52.953674399999997</v>
          </cell>
          <cell r="IH225">
            <v>62.423418499999997</v>
          </cell>
          <cell r="II225">
            <v>71.819215799999995</v>
          </cell>
          <cell r="IJ225">
            <v>54.593231299999999</v>
          </cell>
          <cell r="IK225">
            <v>62.893926399999998</v>
          </cell>
          <cell r="IL225">
            <v>72.671627000000001</v>
          </cell>
          <cell r="IM225">
            <v>51.7705603</v>
          </cell>
          <cell r="IN225">
            <v>62.091721100000001</v>
          </cell>
          <cell r="IO225">
            <v>78.2249731</v>
          </cell>
          <cell r="IP225">
            <v>63.201190199999999</v>
          </cell>
          <cell r="IQ225">
            <v>71.035860499999998</v>
          </cell>
        </row>
        <row r="226">
          <cell r="B226">
            <v>62.384673900000003</v>
          </cell>
          <cell r="C226">
            <v>1820.850524</v>
          </cell>
          <cell r="D226">
            <v>3414.9592630000002</v>
          </cell>
          <cell r="E226">
            <v>5235.8097859999998</v>
          </cell>
          <cell r="F226">
            <v>2377.4439739999998</v>
          </cell>
          <cell r="G226">
            <v>2466.7210620000001</v>
          </cell>
          <cell r="H226">
            <v>4844.1650360000003</v>
          </cell>
          <cell r="I226">
            <v>1499.3859625</v>
          </cell>
          <cell r="J226">
            <v>1564.5920087</v>
          </cell>
          <cell r="K226">
            <v>3063.9779712</v>
          </cell>
          <cell r="L226">
            <v>878.05801159999999</v>
          </cell>
          <cell r="M226">
            <v>902.12905279999995</v>
          </cell>
          <cell r="N226">
            <v>1780.1870644000001</v>
          </cell>
          <cell r="O226">
            <v>1753.89905</v>
          </cell>
          <cell r="P226">
            <v>1835.0039059999999</v>
          </cell>
          <cell r="Q226">
            <v>3588.9029559999999</v>
          </cell>
          <cell r="R226">
            <v>1273.0740424000001</v>
          </cell>
          <cell r="S226">
            <v>1338.6429270000001</v>
          </cell>
          <cell r="T226">
            <v>2611.7169693999999</v>
          </cell>
          <cell r="U226">
            <v>480.82500770000001</v>
          </cell>
          <cell r="V226">
            <v>496.3609788</v>
          </cell>
          <cell r="W226">
            <v>977.18598650000001</v>
          </cell>
          <cell r="X226">
            <v>1271.402006</v>
          </cell>
          <cell r="Y226">
            <v>1294.4209880000001</v>
          </cell>
          <cell r="Z226">
            <v>2565.8229940000001</v>
          </cell>
          <cell r="AA226">
            <v>578.25397599999997</v>
          </cell>
          <cell r="AB226">
            <v>604.96097729999997</v>
          </cell>
          <cell r="AC226">
            <v>1183.2149532999999</v>
          </cell>
          <cell r="AD226">
            <v>693.14802950000001</v>
          </cell>
          <cell r="AE226">
            <v>689.46001109999997</v>
          </cell>
          <cell r="AF226">
            <v>1382.6080406000001</v>
          </cell>
          <cell r="AG226">
            <v>571.65899090000005</v>
          </cell>
          <cell r="AH226">
            <v>597.4770019</v>
          </cell>
          <cell r="AI226">
            <v>1169.1359930000001</v>
          </cell>
          <cell r="AJ226">
            <v>418.69899450000003</v>
          </cell>
          <cell r="AK226">
            <v>447.65700240000001</v>
          </cell>
          <cell r="AL226">
            <v>866.35599690000004</v>
          </cell>
          <cell r="AM226">
            <v>152.95999639999999</v>
          </cell>
          <cell r="AN226">
            <v>149.81999949999999</v>
          </cell>
          <cell r="AO226">
            <v>302.77999590000002</v>
          </cell>
          <cell r="AP226">
            <v>677.2430253</v>
          </cell>
          <cell r="AQ226">
            <v>680.61497099999997</v>
          </cell>
          <cell r="AR226">
            <v>1357.857996</v>
          </cell>
          <cell r="AS226">
            <v>495.14703709999998</v>
          </cell>
          <cell r="AT226">
            <v>515.05897540000001</v>
          </cell>
          <cell r="AU226">
            <v>1010.2060125</v>
          </cell>
          <cell r="AV226">
            <v>182.09598819999999</v>
          </cell>
          <cell r="AW226">
            <v>165.55599559999999</v>
          </cell>
          <cell r="AX226">
            <v>347.65198379999998</v>
          </cell>
          <cell r="AY226">
            <v>179.76400190000001</v>
          </cell>
          <cell r="AZ226">
            <v>187.9619878</v>
          </cell>
          <cell r="BA226">
            <v>367.72598970000001</v>
          </cell>
          <cell r="BB226">
            <v>73.274006299999996</v>
          </cell>
          <cell r="BC226">
            <v>78.796996100000001</v>
          </cell>
          <cell r="BD226">
            <v>152.0710024</v>
          </cell>
          <cell r="BE226">
            <v>106.4899956</v>
          </cell>
          <cell r="BF226">
            <v>109.1649917</v>
          </cell>
          <cell r="BG226">
            <v>215.65498729999999</v>
          </cell>
          <cell r="BH226">
            <v>67.105997299999999</v>
          </cell>
          <cell r="BI226">
            <v>61.548009999999998</v>
          </cell>
          <cell r="BJ226">
            <v>128.65400729999999</v>
          </cell>
          <cell r="BK226">
            <v>110.6129808</v>
          </cell>
          <cell r="BL226">
            <v>119.6100095</v>
          </cell>
          <cell r="BM226">
            <v>230.22299029999999</v>
          </cell>
          <cell r="BN226">
            <v>7009.1300259999998</v>
          </cell>
          <cell r="BO226">
            <v>7243.3579360000003</v>
          </cell>
          <cell r="BP226">
            <v>14252.48796</v>
          </cell>
          <cell r="BQ226">
            <v>8.5643817000000002</v>
          </cell>
          <cell r="BR226">
            <v>8.6117033000000003</v>
          </cell>
          <cell r="BS226">
            <v>8.5804086999999996</v>
          </cell>
          <cell r="BT226">
            <v>7.3893509999999996</v>
          </cell>
          <cell r="BU226">
            <v>6.8622706000000004</v>
          </cell>
          <cell r="BV226">
            <v>7.2038266999999996</v>
          </cell>
          <cell r="BW226">
            <v>11.0249784</v>
          </cell>
          <cell r="BX226">
            <v>12.5775843</v>
          </cell>
          <cell r="BY226">
            <v>11.5105658</v>
          </cell>
          <cell r="BZ226">
            <v>9.2771796000000002</v>
          </cell>
          <cell r="CA226">
            <v>10.5326076</v>
          </cell>
          <cell r="CB226">
            <v>9.6889461000000008</v>
          </cell>
          <cell r="CC226">
            <v>9.2996882000000003</v>
          </cell>
          <cell r="CD226">
            <v>10.2841627</v>
          </cell>
          <cell r="CE226">
            <v>9.6364712000000008</v>
          </cell>
          <cell r="CF226">
            <v>9.7195912999999994</v>
          </cell>
          <cell r="CG226">
            <v>11.6645664</v>
          </cell>
          <cell r="CH226">
            <v>10.2723476</v>
          </cell>
          <cell r="CI226">
            <v>10.9581751</v>
          </cell>
          <cell r="CJ226">
            <v>11.130576100000001</v>
          </cell>
          <cell r="CK226">
            <v>11.0153037</v>
          </cell>
          <cell r="CL226">
            <v>10.601879800000001</v>
          </cell>
          <cell r="CM226">
            <v>9.7153437</v>
          </cell>
          <cell r="CN226">
            <v>10.2973593</v>
          </cell>
          <cell r="CO226">
            <v>11.505493299999999</v>
          </cell>
          <cell r="CP226">
            <v>12.6239381</v>
          </cell>
          <cell r="CQ226">
            <v>11.863614399999999</v>
          </cell>
          <cell r="CR226">
            <v>10.963892</v>
          </cell>
          <cell r="CS226">
            <v>12.0063098</v>
          </cell>
          <cell r="CT226">
            <v>11.2967321</v>
          </cell>
          <cell r="CU226">
            <v>12.143892299999999</v>
          </cell>
          <cell r="CV226">
            <v>11.3266683</v>
          </cell>
          <cell r="CW226">
            <v>11.8718048</v>
          </cell>
          <cell r="CX226">
            <v>8.8234560999999996</v>
          </cell>
          <cell r="CY226">
            <v>14.2209372</v>
          </cell>
          <cell r="CZ226">
            <v>10.340149800000001</v>
          </cell>
          <cell r="DA226">
            <v>8.4765262000000003</v>
          </cell>
          <cell r="DB226">
            <v>9.1354358999999992</v>
          </cell>
          <cell r="DC226">
            <v>8.6804635999999995</v>
          </cell>
          <cell r="DD226">
            <v>9.0777844999999999</v>
          </cell>
          <cell r="DE226">
            <v>9.8397615999999992</v>
          </cell>
          <cell r="DF226">
            <v>9.3260707000000007</v>
          </cell>
          <cell r="DG226">
            <v>7.4500666000000004</v>
          </cell>
          <cell r="DH226">
            <v>7.0759546000000002</v>
          </cell>
          <cell r="DI226">
            <v>7.3508877999999997</v>
          </cell>
          <cell r="DJ226">
            <v>12.273145599999999</v>
          </cell>
          <cell r="DK226">
            <v>11.203291500000001</v>
          </cell>
          <cell r="DL226">
            <v>11.9547124</v>
          </cell>
          <cell r="DM226">
            <v>11.179751599999999</v>
          </cell>
          <cell r="DN226">
            <v>9.0201773000000003</v>
          </cell>
          <cell r="DO226">
            <v>10.4885416</v>
          </cell>
          <cell r="DP226">
            <v>13.2201115</v>
          </cell>
          <cell r="DQ226">
            <v>13.254584899999999</v>
          </cell>
          <cell r="DR226">
            <v>13.2298197</v>
          </cell>
          <cell r="DS226">
            <v>8.0232842000000009</v>
          </cell>
          <cell r="DT226">
            <v>6.7154052000000002</v>
          </cell>
          <cell r="DU226">
            <v>7.5470959000000004</v>
          </cell>
          <cell r="DV226">
            <v>8.5022939999999991</v>
          </cell>
          <cell r="DW226">
            <v>7.1582137000000001</v>
          </cell>
          <cell r="DX226">
            <v>7.9723357999999998</v>
          </cell>
          <cell r="DY226">
            <v>9.4491485999999991</v>
          </cell>
          <cell r="DZ226">
            <v>9.8506365999999996</v>
          </cell>
          <cell r="EA226">
            <v>9.5819215999999994</v>
          </cell>
          <cell r="EB226">
            <v>8.7954688000000001</v>
          </cell>
          <cell r="EC226">
            <v>7.1229202999999996</v>
          </cell>
          <cell r="ED226">
            <v>8.0868155999999995</v>
          </cell>
          <cell r="EE226">
            <v>7.7644843000000003</v>
          </cell>
          <cell r="EF226">
            <v>6.2838038000000003</v>
          </cell>
          <cell r="EG226">
            <v>7.1335695000000001</v>
          </cell>
          <cell r="EH226">
            <v>11.364026900000001</v>
          </cell>
          <cell r="EI226">
            <v>9.9789118000000006</v>
          </cell>
          <cell r="EJ226">
            <v>10.783224300000001</v>
          </cell>
          <cell r="EK226">
            <v>9.0866973000000009</v>
          </cell>
          <cell r="EL226">
            <v>8.6021864000000008</v>
          </cell>
          <cell r="EM226">
            <v>8.8794134000000007</v>
          </cell>
          <cell r="EN226">
            <v>9.2445620000000002</v>
          </cell>
          <cell r="EO226">
            <v>9.4362584999999992</v>
          </cell>
          <cell r="EP226">
            <v>9.3278502999999997</v>
          </cell>
          <cell r="EQ226">
            <v>9.6579077000000009</v>
          </cell>
          <cell r="ER226">
            <v>7.911225</v>
          </cell>
          <cell r="ES226">
            <v>8.9437861999999999</v>
          </cell>
          <cell r="ET226">
            <v>10.8041915</v>
          </cell>
          <cell r="EU226">
            <v>8.8661752000000007</v>
          </cell>
          <cell r="EV226">
            <v>9.9879911999999997</v>
          </cell>
          <cell r="EW226">
            <v>10.801739400000001</v>
          </cell>
          <cell r="EX226">
            <v>9.3388994000000007</v>
          </cell>
          <cell r="EY226">
            <v>10.171512699999999</v>
          </cell>
          <cell r="EZ226">
            <v>11.3501032</v>
          </cell>
          <cell r="FA226">
            <v>9.0067660000000007</v>
          </cell>
          <cell r="FB226">
            <v>10.383891800000001</v>
          </cell>
          <cell r="FC226">
            <v>10.717676900000001</v>
          </cell>
          <cell r="FD226">
            <v>8.8158534999999993</v>
          </cell>
          <cell r="FE226">
            <v>9.9056382000000003</v>
          </cell>
          <cell r="FF226">
            <v>12.0288238</v>
          </cell>
          <cell r="FG226">
            <v>9.5489888000000001</v>
          </cell>
          <cell r="FH226">
            <v>10.9442345</v>
          </cell>
          <cell r="FI226">
            <v>8.3982914999999991</v>
          </cell>
          <cell r="FJ226">
            <v>9.6480729000000007</v>
          </cell>
          <cell r="FK226">
            <v>8.8954205000000002</v>
          </cell>
          <cell r="FL226">
            <v>8.8858253999999999</v>
          </cell>
          <cell r="FM226">
            <v>7.6242425999999996</v>
          </cell>
          <cell r="FN226">
            <v>8.3597231000000001</v>
          </cell>
          <cell r="FO226">
            <v>9.6154627000000001</v>
          </cell>
          <cell r="FP226">
            <v>8.6250973999999996</v>
          </cell>
          <cell r="FQ226">
            <v>9.1921620999999991</v>
          </cell>
          <cell r="FR226">
            <v>7.5589310999999997</v>
          </cell>
          <cell r="FS226">
            <v>6.2029993000000001</v>
          </cell>
          <cell r="FT226">
            <v>7.0323754000000003</v>
          </cell>
          <cell r="FU226">
            <v>11.7417295</v>
          </cell>
          <cell r="FV226">
            <v>8.3168682999999994</v>
          </cell>
          <cell r="FW226">
            <v>10.3073946</v>
          </cell>
          <cell r="FX226">
            <v>11.446217600000001</v>
          </cell>
          <cell r="FY226">
            <v>8.1679435999999992</v>
          </cell>
          <cell r="FZ226">
            <v>10.015480200000001</v>
          </cell>
          <cell r="GA226">
            <v>12.359080199999999</v>
          </cell>
          <cell r="GB226">
            <v>9.9332689999999992</v>
          </cell>
          <cell r="GC226">
            <v>11.373287100000001</v>
          </cell>
          <cell r="GD226">
            <v>8.3159583999999995</v>
          </cell>
          <cell r="GE226">
            <v>5.7297222000000003</v>
          </cell>
          <cell r="GF226">
            <v>7.2209007999999999</v>
          </cell>
          <cell r="GG226">
            <v>8.9826055</v>
          </cell>
          <cell r="GH226">
            <v>7.3244366999999997</v>
          </cell>
          <cell r="GI226">
            <v>8.2043166000000003</v>
          </cell>
          <cell r="GJ226">
            <v>9.4722764000000002</v>
          </cell>
          <cell r="GK226">
            <v>8.0173538999999998</v>
          </cell>
          <cell r="GL226">
            <v>8.8545297000000005</v>
          </cell>
          <cell r="GM226">
            <v>72.877202199999999</v>
          </cell>
          <cell r="GN226">
            <v>51.639950900000002</v>
          </cell>
          <cell r="GO226">
            <v>62.062877200000003</v>
          </cell>
          <cell r="GP226">
            <v>74.322552299999998</v>
          </cell>
          <cell r="GQ226">
            <v>52.881586400000003</v>
          </cell>
          <cell r="GR226">
            <v>63.3739214</v>
          </cell>
          <cell r="GS226">
            <v>70.409099100000006</v>
          </cell>
          <cell r="GT226">
            <v>49.486541699999997</v>
          </cell>
          <cell r="GU226">
            <v>59.806366799999999</v>
          </cell>
          <cell r="GV226">
            <v>73.788021700000002</v>
          </cell>
          <cell r="GW226">
            <v>52.733133100000003</v>
          </cell>
          <cell r="GX226">
            <v>63.022669899999997</v>
          </cell>
          <cell r="GY226">
            <v>74.308582700000002</v>
          </cell>
          <cell r="GZ226">
            <v>54.2937534</v>
          </cell>
          <cell r="HA226">
            <v>64.049925299999998</v>
          </cell>
          <cell r="HB226">
            <v>72.515502900000001</v>
          </cell>
          <cell r="HC226">
            <v>48.582130399999997</v>
          </cell>
          <cell r="HD226">
            <v>60.3585621</v>
          </cell>
          <cell r="HE226">
            <v>75.374633599999996</v>
          </cell>
          <cell r="HF226">
            <v>53.865130700000002</v>
          </cell>
          <cell r="HG226">
            <v>64.523397200000005</v>
          </cell>
          <cell r="HH226">
            <v>76.788782100000006</v>
          </cell>
          <cell r="HI226">
            <v>55.557472199999999</v>
          </cell>
          <cell r="HJ226">
            <v>65.933515299999996</v>
          </cell>
          <cell r="HK226">
            <v>74.259439999999998</v>
          </cell>
          <cell r="HL226">
            <v>52.380199699999999</v>
          </cell>
          <cell r="HM226">
            <v>63.349000599999997</v>
          </cell>
          <cell r="HN226">
            <v>71.900299700000005</v>
          </cell>
          <cell r="HO226">
            <v>51.260469299999997</v>
          </cell>
          <cell r="HP226">
            <v>61.352490000000003</v>
          </cell>
          <cell r="HQ226">
            <v>70.645644399999995</v>
          </cell>
          <cell r="HR226">
            <v>51.363728100000003</v>
          </cell>
          <cell r="HS226">
            <v>60.682436600000003</v>
          </cell>
          <cell r="HT226">
            <v>75.557558499999999</v>
          </cell>
          <cell r="HU226">
            <v>50.951935499999998</v>
          </cell>
          <cell r="HV226">
            <v>63.382334</v>
          </cell>
          <cell r="HW226">
            <v>76.772385</v>
          </cell>
          <cell r="HX226">
            <v>54.644582900000003</v>
          </cell>
          <cell r="HY226">
            <v>65.681009099999997</v>
          </cell>
          <cell r="HZ226">
            <v>75.554999199999997</v>
          </cell>
          <cell r="IA226">
            <v>54.219668499999997</v>
          </cell>
          <cell r="IB226">
            <v>64.677065900000002</v>
          </cell>
          <cell r="IC226">
            <v>80.278884700000006</v>
          </cell>
          <cell r="ID226">
            <v>56.059547899999998</v>
          </cell>
          <cell r="IE226">
            <v>68.745349399999995</v>
          </cell>
          <cell r="IF226">
            <v>72.047020900000007</v>
          </cell>
          <cell r="IG226">
            <v>49.651383099999997</v>
          </cell>
          <cell r="IH226">
            <v>60.599560799999999</v>
          </cell>
          <cell r="II226">
            <v>71.329582900000005</v>
          </cell>
          <cell r="IJ226">
            <v>51.3661265</v>
          </cell>
          <cell r="IK226">
            <v>60.985333400000002</v>
          </cell>
          <cell r="IL226">
            <v>72.616219799999996</v>
          </cell>
          <cell r="IM226">
            <v>48.492756399999998</v>
          </cell>
          <cell r="IN226">
            <v>60.404873700000003</v>
          </cell>
          <cell r="IO226">
            <v>79.944335800000005</v>
          </cell>
          <cell r="IP226">
            <v>64.009187299999994</v>
          </cell>
          <cell r="IQ226">
            <v>72.320969099999999</v>
          </cell>
        </row>
        <row r="227">
          <cell r="B227">
            <v>61.487756699999998</v>
          </cell>
          <cell r="C227">
            <v>1808.3514439999999</v>
          </cell>
          <cell r="D227">
            <v>3346.292093</v>
          </cell>
          <cell r="E227">
            <v>5154.6435359999996</v>
          </cell>
          <cell r="F227">
            <v>2380.0989810000001</v>
          </cell>
          <cell r="G227">
            <v>2469.739971</v>
          </cell>
          <cell r="H227">
            <v>4849.8389509999997</v>
          </cell>
          <cell r="I227">
            <v>1501.3890220000001</v>
          </cell>
          <cell r="J227">
            <v>1566.7899887999999</v>
          </cell>
          <cell r="K227">
            <v>3068.1790108</v>
          </cell>
          <cell r="L227">
            <v>878.70995860000005</v>
          </cell>
          <cell r="M227">
            <v>902.94998199999998</v>
          </cell>
          <cell r="N227">
            <v>1781.6599406</v>
          </cell>
          <cell r="O227">
            <v>1755.837935</v>
          </cell>
          <cell r="P227">
            <v>1837.1589739999999</v>
          </cell>
          <cell r="Q227">
            <v>3592.996909</v>
          </cell>
          <cell r="R227">
            <v>1274.7349592</v>
          </cell>
          <cell r="S227">
            <v>1340.489953</v>
          </cell>
          <cell r="T227">
            <v>2615.2249121999998</v>
          </cell>
          <cell r="U227">
            <v>481.10297580000002</v>
          </cell>
          <cell r="V227">
            <v>496.6690208</v>
          </cell>
          <cell r="W227">
            <v>977.77199659999997</v>
          </cell>
          <cell r="X227">
            <v>1274.165986</v>
          </cell>
          <cell r="Y227">
            <v>1297.173994</v>
          </cell>
          <cell r="Z227">
            <v>2571.3399810000001</v>
          </cell>
          <cell r="AA227">
            <v>579.4940047</v>
          </cell>
          <cell r="AB227">
            <v>606.24399889999995</v>
          </cell>
          <cell r="AC227">
            <v>1185.7380036</v>
          </cell>
          <cell r="AD227">
            <v>694.67198169999995</v>
          </cell>
          <cell r="AE227">
            <v>690.92999540000005</v>
          </cell>
          <cell r="AF227">
            <v>1385.6019771000001</v>
          </cell>
          <cell r="AG227">
            <v>571.9809917</v>
          </cell>
          <cell r="AH227">
            <v>597.82195760000002</v>
          </cell>
          <cell r="AI227">
            <v>1169.8029489999999</v>
          </cell>
          <cell r="AJ227">
            <v>418.96599789999999</v>
          </cell>
          <cell r="AK227">
            <v>447.9159535</v>
          </cell>
          <cell r="AL227">
            <v>866.88195140000005</v>
          </cell>
          <cell r="AM227">
            <v>153.01499380000001</v>
          </cell>
          <cell r="AN227">
            <v>149.90600409999999</v>
          </cell>
          <cell r="AO227">
            <v>302.92099789999997</v>
          </cell>
          <cell r="AP227">
            <v>678.52303410000002</v>
          </cell>
          <cell r="AQ227">
            <v>681.91705669999999</v>
          </cell>
          <cell r="AR227">
            <v>1360.4400909999999</v>
          </cell>
          <cell r="AS227">
            <v>496.10003979999999</v>
          </cell>
          <cell r="AT227">
            <v>516.04004689999999</v>
          </cell>
          <cell r="AU227">
            <v>1012.1400867</v>
          </cell>
          <cell r="AV227">
            <v>182.4229943</v>
          </cell>
          <cell r="AW227">
            <v>165.8770098</v>
          </cell>
          <cell r="AX227">
            <v>348.30000410000002</v>
          </cell>
          <cell r="AY227">
            <v>179.8250165</v>
          </cell>
          <cell r="AZ227">
            <v>188.0420024</v>
          </cell>
          <cell r="BA227">
            <v>367.86701890000001</v>
          </cell>
          <cell r="BB227">
            <v>73.309006299999993</v>
          </cell>
          <cell r="BC227">
            <v>78.843999400000001</v>
          </cell>
          <cell r="BD227">
            <v>152.15300569999999</v>
          </cell>
          <cell r="BE227">
            <v>106.5160102</v>
          </cell>
          <cell r="BF227">
            <v>109.198003</v>
          </cell>
          <cell r="BG227">
            <v>215.71401320000001</v>
          </cell>
          <cell r="BH227">
            <v>67.241004799999999</v>
          </cell>
          <cell r="BI227">
            <v>61.643007799999999</v>
          </cell>
          <cell r="BJ227">
            <v>128.88401260000001</v>
          </cell>
          <cell r="BK227">
            <v>110.83998389999999</v>
          </cell>
          <cell r="BL227">
            <v>119.8700079</v>
          </cell>
          <cell r="BM227">
            <v>230.70999180000001</v>
          </cell>
          <cell r="BN227">
            <v>7018.512933</v>
          </cell>
          <cell r="BO227">
            <v>7253.3669710000004</v>
          </cell>
          <cell r="BP227">
            <v>14271.8799</v>
          </cell>
          <cell r="BQ227">
            <v>8.4329982000000001</v>
          </cell>
          <cell r="BR227">
            <v>9.5620150000000006</v>
          </cell>
          <cell r="BS227">
            <v>8.8159297999999993</v>
          </cell>
          <cell r="BT227">
            <v>7.6468775999999998</v>
          </cell>
          <cell r="BU227">
            <v>7.9855100999999999</v>
          </cell>
          <cell r="BV227">
            <v>7.7666655999999996</v>
          </cell>
          <cell r="BW227">
            <v>10.1392732</v>
          </cell>
          <cell r="BX227">
            <v>13.301204800000001</v>
          </cell>
          <cell r="BY227">
            <v>11.121964699999999</v>
          </cell>
          <cell r="BZ227">
            <v>9.5512564999999991</v>
          </cell>
          <cell r="CA227">
            <v>12.057896599999999</v>
          </cell>
          <cell r="CB227">
            <v>10.373111099999999</v>
          </cell>
          <cell r="CC227">
            <v>10.0518827</v>
          </cell>
          <cell r="CD227">
            <v>11.153622199999999</v>
          </cell>
          <cell r="CE227">
            <v>10.425046099999999</v>
          </cell>
          <cell r="CF227">
            <v>8.8736501000000008</v>
          </cell>
          <cell r="CG227">
            <v>15.1283727</v>
          </cell>
          <cell r="CH227">
            <v>10.718186299999999</v>
          </cell>
          <cell r="CI227">
            <v>9.6983802000000008</v>
          </cell>
          <cell r="CJ227">
            <v>11.815818</v>
          </cell>
          <cell r="CK227">
            <v>10.3951555</v>
          </cell>
          <cell r="CL227">
            <v>8.4279650000000004</v>
          </cell>
          <cell r="CM227">
            <v>9.3895257000000001</v>
          </cell>
          <cell r="CN227">
            <v>8.7581299999999995</v>
          </cell>
          <cell r="CO227">
            <v>11.089862699999999</v>
          </cell>
          <cell r="CP227">
            <v>14.4102342</v>
          </cell>
          <cell r="CQ227">
            <v>12.1404719</v>
          </cell>
          <cell r="CR227">
            <v>11.305719399999999</v>
          </cell>
          <cell r="CS227">
            <v>11.1951</v>
          </cell>
          <cell r="CT227">
            <v>11.2707332</v>
          </cell>
          <cell r="CU227">
            <v>12.433138599999999</v>
          </cell>
          <cell r="CV227">
            <v>11.0674133</v>
          </cell>
          <cell r="CW227">
            <v>11.9794678</v>
          </cell>
          <cell r="CX227">
            <v>9.0825241999999999</v>
          </cell>
          <cell r="CY227">
            <v>12.4951738</v>
          </cell>
          <cell r="CZ227">
            <v>10.009331299999999</v>
          </cell>
          <cell r="DA227">
            <v>8.3299211999999994</v>
          </cell>
          <cell r="DB227">
            <v>9.0928789000000005</v>
          </cell>
          <cell r="DC227">
            <v>8.5691757000000006</v>
          </cell>
          <cell r="DD227">
            <v>8.9731611000000004</v>
          </cell>
          <cell r="DE227">
            <v>9.6301752</v>
          </cell>
          <cell r="DF227">
            <v>9.1904356000000007</v>
          </cell>
          <cell r="DG227">
            <v>7.5627303000000001</v>
          </cell>
          <cell r="DH227">
            <v>8.1750562000000002</v>
          </cell>
          <cell r="DI227">
            <v>7.7266120000000003</v>
          </cell>
          <cell r="DJ227">
            <v>11.0495869</v>
          </cell>
          <cell r="DK227">
            <v>11.066518200000001</v>
          </cell>
          <cell r="DL227">
            <v>11.054719499999999</v>
          </cell>
          <cell r="DM227">
            <v>10.8447748</v>
          </cell>
          <cell r="DN227">
            <v>8.8756708999999994</v>
          </cell>
          <cell r="DO227">
            <v>10.1943342</v>
          </cell>
          <cell r="DP227">
            <v>11.441533400000001</v>
          </cell>
          <cell r="DQ227">
            <v>13.169347999999999</v>
          </cell>
          <cell r="DR227">
            <v>11.9313181</v>
          </cell>
          <cell r="DS227">
            <v>7.4373452000000002</v>
          </cell>
          <cell r="DT227">
            <v>8.4365900000000007</v>
          </cell>
          <cell r="DU227">
            <v>7.8072686999999998</v>
          </cell>
          <cell r="DV227">
            <v>7.3506856999999997</v>
          </cell>
          <cell r="DW227">
            <v>8.1597510999999994</v>
          </cell>
          <cell r="DX227">
            <v>7.6670389999999999</v>
          </cell>
          <cell r="DY227">
            <v>9.2003208000000001</v>
          </cell>
          <cell r="DZ227">
            <v>10.6609535</v>
          </cell>
          <cell r="EA227">
            <v>9.6832203000000003</v>
          </cell>
          <cell r="EB227">
            <v>8.4375236000000005</v>
          </cell>
          <cell r="EC227">
            <v>8.0006178999999999</v>
          </cell>
          <cell r="ED227">
            <v>8.2508728999999992</v>
          </cell>
          <cell r="EE227">
            <v>7.9294497000000002</v>
          </cell>
          <cell r="EF227">
            <v>7.6133132999999997</v>
          </cell>
          <cell r="EG227">
            <v>7.7929086999999999</v>
          </cell>
          <cell r="EH227">
            <v>9.8462858999999998</v>
          </cell>
          <cell r="EI227">
            <v>10.0904761</v>
          </cell>
          <cell r="EJ227">
            <v>9.9484607999999994</v>
          </cell>
          <cell r="EK227">
            <v>9.6792532999999992</v>
          </cell>
          <cell r="EL227">
            <v>9.8231652</v>
          </cell>
          <cell r="EM227">
            <v>9.7411337000000007</v>
          </cell>
          <cell r="EN227">
            <v>10.298666300000001</v>
          </cell>
          <cell r="EO227">
            <v>9.7379514</v>
          </cell>
          <cell r="EP227">
            <v>10.0548629</v>
          </cell>
          <cell r="EQ227">
            <v>9.0628010000000003</v>
          </cell>
          <cell r="ER227">
            <v>11.273471199999999</v>
          </cell>
          <cell r="ES227">
            <v>9.9813337999999998</v>
          </cell>
          <cell r="ET227">
            <v>9.3646264000000006</v>
          </cell>
          <cell r="EU227">
            <v>9.7832360000000005</v>
          </cell>
          <cell r="EV227">
            <v>9.5427022000000008</v>
          </cell>
          <cell r="EW227">
            <v>8.4475522999999999</v>
          </cell>
          <cell r="EX227">
            <v>8.9709880999999996</v>
          </cell>
          <cell r="EY227">
            <v>8.6743054999999991</v>
          </cell>
          <cell r="EZ227">
            <v>10.669760200000001</v>
          </cell>
          <cell r="FA227">
            <v>11.125780900000001</v>
          </cell>
          <cell r="FB227">
            <v>10.860633099999999</v>
          </cell>
          <cell r="FC227">
            <v>10.9971592</v>
          </cell>
          <cell r="FD227">
            <v>9.0422256999999995</v>
          </cell>
          <cell r="FE227">
            <v>10.155675499999999</v>
          </cell>
          <cell r="FF227">
            <v>12.448234299999999</v>
          </cell>
          <cell r="FG227">
            <v>9.7243843999999999</v>
          </cell>
          <cell r="FH227">
            <v>11.2503122</v>
          </cell>
          <cell r="FI227">
            <v>8.3185266999999996</v>
          </cell>
          <cell r="FJ227">
            <v>8.7368286000000008</v>
          </cell>
          <cell r="FK227">
            <v>8.4878236999999999</v>
          </cell>
          <cell r="FL227">
            <v>8.4604105000000001</v>
          </cell>
          <cell r="FM227">
            <v>8.1377594999999996</v>
          </cell>
          <cell r="FN227">
            <v>8.3227986000000005</v>
          </cell>
          <cell r="FO227">
            <v>9.3060457999999997</v>
          </cell>
          <cell r="FP227">
            <v>9.2625340999999999</v>
          </cell>
          <cell r="FQ227">
            <v>9.2869917999999991</v>
          </cell>
          <cell r="FR227">
            <v>7.3276949</v>
          </cell>
          <cell r="FS227">
            <v>6.5175641000000004</v>
          </cell>
          <cell r="FT227">
            <v>7.0077946999999998</v>
          </cell>
          <cell r="FU227">
            <v>10.4987049</v>
          </cell>
          <cell r="FV227">
            <v>9.0132413000000007</v>
          </cell>
          <cell r="FW227">
            <v>9.8759931999999999</v>
          </cell>
          <cell r="FX227">
            <v>10.488419</v>
          </cell>
          <cell r="FY227">
            <v>9.1381925000000006</v>
          </cell>
          <cell r="FZ227">
            <v>9.9010256000000005</v>
          </cell>
          <cell r="GA227">
            <v>11.0733035</v>
          </cell>
          <cell r="GB227">
            <v>10.191925700000001</v>
          </cell>
          <cell r="GC227">
            <v>10.713626100000001</v>
          </cell>
          <cell r="GD227">
            <v>7.4172915000000001</v>
          </cell>
          <cell r="GE227">
            <v>6.9762453000000004</v>
          </cell>
          <cell r="GF227">
            <v>7.2281563999999996</v>
          </cell>
          <cell r="GG227">
            <v>8.2027646999999995</v>
          </cell>
          <cell r="GH227">
            <v>8.9190698000000008</v>
          </cell>
          <cell r="GI227">
            <v>8.5456760999999997</v>
          </cell>
          <cell r="GJ227">
            <v>9.1627074000000004</v>
          </cell>
          <cell r="GK227">
            <v>8.9153652999999995</v>
          </cell>
          <cell r="GL227">
            <v>9.0567121000000004</v>
          </cell>
          <cell r="GM227">
            <v>73.040317400000006</v>
          </cell>
          <cell r="GN227">
            <v>52.499268100000002</v>
          </cell>
          <cell r="GO227">
            <v>62.579959600000002</v>
          </cell>
          <cell r="GP227">
            <v>74.692084199999996</v>
          </cell>
          <cell r="GQ227">
            <v>54.415760800000001</v>
          </cell>
          <cell r="GR227">
            <v>64.337818600000006</v>
          </cell>
          <cell r="GS227">
            <v>70.3319841</v>
          </cell>
          <cell r="GT227">
            <v>49.2429542</v>
          </cell>
          <cell r="GU227">
            <v>59.644007899999998</v>
          </cell>
          <cell r="GV227">
            <v>74.504527800000005</v>
          </cell>
          <cell r="GW227">
            <v>53.7147048</v>
          </cell>
          <cell r="GX227">
            <v>63.874346099999997</v>
          </cell>
          <cell r="GY227">
            <v>75.152771099999995</v>
          </cell>
          <cell r="GZ227">
            <v>54.979803400000002</v>
          </cell>
          <cell r="HA227">
            <v>64.812681299999994</v>
          </cell>
          <cell r="HB227">
            <v>73.048820000000006</v>
          </cell>
          <cell r="HC227">
            <v>50.300253900000001</v>
          </cell>
          <cell r="HD227">
            <v>61.493459399999999</v>
          </cell>
          <cell r="HE227">
            <v>75.372540200000003</v>
          </cell>
          <cell r="HF227">
            <v>54.811259700000001</v>
          </cell>
          <cell r="HG227">
            <v>64.999910099999994</v>
          </cell>
          <cell r="HH227">
            <v>76.8190338</v>
          </cell>
          <cell r="HI227">
            <v>56.121794899999998</v>
          </cell>
          <cell r="HJ227">
            <v>66.236951700000006</v>
          </cell>
          <cell r="HK227">
            <v>74.197417299999998</v>
          </cell>
          <cell r="HL227">
            <v>53.7020208</v>
          </cell>
          <cell r="HM227">
            <v>63.977394199999999</v>
          </cell>
          <cell r="HN227">
            <v>72.023360299999993</v>
          </cell>
          <cell r="HO227">
            <v>52.078466900000002</v>
          </cell>
          <cell r="HP227">
            <v>61.830621999999998</v>
          </cell>
          <cell r="HQ227">
            <v>70.956193299999995</v>
          </cell>
          <cell r="HR227">
            <v>52.103527399999997</v>
          </cell>
          <cell r="HS227">
            <v>61.215063200000003</v>
          </cell>
          <cell r="HT227">
            <v>75.139789300000004</v>
          </cell>
          <cell r="HU227">
            <v>52.146639100000002</v>
          </cell>
          <cell r="HV227">
            <v>63.761207800000001</v>
          </cell>
          <cell r="HW227">
            <v>76.669299199999998</v>
          </cell>
          <cell r="HX227">
            <v>56.7344078</v>
          </cell>
          <cell r="HY227">
            <v>66.6769867</v>
          </cell>
          <cell r="HZ227">
            <v>75.622480999999993</v>
          </cell>
          <cell r="IA227">
            <v>56.638233</v>
          </cell>
          <cell r="IB227">
            <v>65.943354200000002</v>
          </cell>
          <cell r="IC227">
            <v>79.877609699999994</v>
          </cell>
          <cell r="ID227">
            <v>57.323467700000002</v>
          </cell>
          <cell r="IE227">
            <v>69.136255700000007</v>
          </cell>
          <cell r="IF227">
            <v>72.977575200000004</v>
          </cell>
          <cell r="IG227">
            <v>50.371605199999998</v>
          </cell>
          <cell r="IH227">
            <v>61.422117200000002</v>
          </cell>
          <cell r="II227">
            <v>73.264249300000003</v>
          </cell>
          <cell r="IJ227">
            <v>52.454210199999999</v>
          </cell>
          <cell r="IK227">
            <v>62.480717900000002</v>
          </cell>
          <cell r="IL227">
            <v>72.780273500000007</v>
          </cell>
          <cell r="IM227">
            <v>48.9447373</v>
          </cell>
          <cell r="IN227">
            <v>60.714330599999997</v>
          </cell>
          <cell r="IO227">
            <v>76.675162499999999</v>
          </cell>
          <cell r="IP227">
            <v>62.795698999999999</v>
          </cell>
          <cell r="IQ227">
            <v>70.036853699999995</v>
          </cell>
        </row>
        <row r="228">
          <cell r="B228">
            <v>61.221432900000003</v>
          </cell>
          <cell r="C228">
            <v>1846.891095</v>
          </cell>
          <cell r="D228">
            <v>3333.9665930000001</v>
          </cell>
          <cell r="E228">
            <v>5180.8576880000001</v>
          </cell>
          <cell r="F228">
            <v>2382.7240280000001</v>
          </cell>
          <cell r="G228">
            <v>2472.7229910000001</v>
          </cell>
          <cell r="H228">
            <v>4855.4470190000002</v>
          </cell>
          <cell r="I228">
            <v>1503.3790332000001</v>
          </cell>
          <cell r="J228">
            <v>1568.9639936000001</v>
          </cell>
          <cell r="K228">
            <v>3072.3430268000002</v>
          </cell>
          <cell r="L228">
            <v>879.34499470000003</v>
          </cell>
          <cell r="M228">
            <v>903.75899730000003</v>
          </cell>
          <cell r="N228">
            <v>1783.1039920000001</v>
          </cell>
          <cell r="O228">
            <v>1757.7350300000001</v>
          </cell>
          <cell r="P228">
            <v>1839.270053</v>
          </cell>
          <cell r="Q228">
            <v>3597.005083</v>
          </cell>
          <cell r="R228">
            <v>1276.3810383</v>
          </cell>
          <cell r="S228">
            <v>1342.3220726</v>
          </cell>
          <cell r="T228">
            <v>2618.7031109</v>
          </cell>
          <cell r="U228">
            <v>481.35399200000001</v>
          </cell>
          <cell r="V228">
            <v>496.94798040000001</v>
          </cell>
          <cell r="W228">
            <v>978.30197239999995</v>
          </cell>
          <cell r="X228">
            <v>1276.905998</v>
          </cell>
          <cell r="Y228">
            <v>1299.9040210000001</v>
          </cell>
          <cell r="Z228">
            <v>2576.810019</v>
          </cell>
          <cell r="AA228">
            <v>580.72999849999997</v>
          </cell>
          <cell r="AB228">
            <v>607.51799489999996</v>
          </cell>
          <cell r="AC228">
            <v>1188.2479934</v>
          </cell>
          <cell r="AD228">
            <v>696.17599900000005</v>
          </cell>
          <cell r="AE228">
            <v>692.38602649999996</v>
          </cell>
          <cell r="AF228">
            <v>1388.5620254999999</v>
          </cell>
          <cell r="AG228">
            <v>572.24300240000002</v>
          </cell>
          <cell r="AH228">
            <v>598.1110132</v>
          </cell>
          <cell r="AI228">
            <v>1170.354016</v>
          </cell>
          <cell r="AJ228">
            <v>419.20099649999997</v>
          </cell>
          <cell r="AK228">
            <v>448.14900549999999</v>
          </cell>
          <cell r="AL228">
            <v>867.35000200000002</v>
          </cell>
          <cell r="AM228">
            <v>153.04200589999999</v>
          </cell>
          <cell r="AN228">
            <v>149.96200769999999</v>
          </cell>
          <cell r="AO228">
            <v>303.00401360000001</v>
          </cell>
          <cell r="AP228">
            <v>679.77999680000005</v>
          </cell>
          <cell r="AQ228">
            <v>683.20105550000005</v>
          </cell>
          <cell r="AR228">
            <v>1362.9810520000001</v>
          </cell>
          <cell r="AS228">
            <v>497.04499149999998</v>
          </cell>
          <cell r="AT228">
            <v>517.01304649999997</v>
          </cell>
          <cell r="AU228">
            <v>1014.058038</v>
          </cell>
          <cell r="AV228">
            <v>182.73500530000001</v>
          </cell>
          <cell r="AW228">
            <v>166.18800899999999</v>
          </cell>
          <cell r="AX228">
            <v>348.92301429999998</v>
          </cell>
          <cell r="AY228">
            <v>179.83499330000001</v>
          </cell>
          <cell r="AZ228">
            <v>188.06899870000001</v>
          </cell>
          <cell r="BA228">
            <v>367.90399200000002</v>
          </cell>
          <cell r="BB228">
            <v>73.319000000000003</v>
          </cell>
          <cell r="BC228">
            <v>78.867000599999997</v>
          </cell>
          <cell r="BD228">
            <v>152.1860006</v>
          </cell>
          <cell r="BE228">
            <v>106.51599330000001</v>
          </cell>
          <cell r="BF228">
            <v>109.2019981</v>
          </cell>
          <cell r="BG228">
            <v>215.71799139999999</v>
          </cell>
          <cell r="BH228">
            <v>67.368002500000003</v>
          </cell>
          <cell r="BI228">
            <v>61.726993399999998</v>
          </cell>
          <cell r="BJ228">
            <v>129.09499589999999</v>
          </cell>
          <cell r="BK228">
            <v>111.0540096</v>
          </cell>
          <cell r="BL228">
            <v>120.1189876</v>
          </cell>
          <cell r="BM228">
            <v>231.1729972</v>
          </cell>
          <cell r="BN228">
            <v>7027.6450599999998</v>
          </cell>
          <cell r="BO228">
            <v>7263.1241140000002</v>
          </cell>
          <cell r="BP228">
            <v>14290.76917</v>
          </cell>
          <cell r="BQ228">
            <v>8.2727681999999998</v>
          </cell>
          <cell r="BR228">
            <v>8.5353373000000001</v>
          </cell>
          <cell r="BS228">
            <v>8.3634640000000005</v>
          </cell>
          <cell r="BT228">
            <v>7.8203224999999996</v>
          </cell>
          <cell r="BU228">
            <v>7.1655677000000004</v>
          </cell>
          <cell r="BV228">
            <v>7.5852507999999998</v>
          </cell>
          <cell r="BW228">
            <v>9.6096258999999993</v>
          </cell>
          <cell r="BX228">
            <v>11.758311000000001</v>
          </cell>
          <cell r="BY228">
            <v>10.294520199999999</v>
          </cell>
          <cell r="BZ228">
            <v>8.6987853000000008</v>
          </cell>
          <cell r="CA228">
            <v>9.9493393999999995</v>
          </cell>
          <cell r="CB228">
            <v>9.1095830000000007</v>
          </cell>
          <cell r="CC228">
            <v>9.0466063000000005</v>
          </cell>
          <cell r="CD228">
            <v>9.640917</v>
          </cell>
          <cell r="CE228">
            <v>9.2490284000000003</v>
          </cell>
          <cell r="CF228">
            <v>8.1696720000000003</v>
          </cell>
          <cell r="CG228">
            <v>11.455173</v>
          </cell>
          <cell r="CH228">
            <v>9.1285308999999994</v>
          </cell>
          <cell r="CI228">
            <v>9.3851320000000005</v>
          </cell>
          <cell r="CJ228">
            <v>11.485921899999999</v>
          </cell>
          <cell r="CK228">
            <v>10.071573900000001</v>
          </cell>
          <cell r="CL228">
            <v>9.3151376999999993</v>
          </cell>
          <cell r="CM228">
            <v>9.7383465000000005</v>
          </cell>
          <cell r="CN228">
            <v>9.4597645000000004</v>
          </cell>
          <cell r="CO228">
            <v>9.6334765999999998</v>
          </cell>
          <cell r="CP228">
            <v>13.538499</v>
          </cell>
          <cell r="CQ228">
            <v>10.856667399999999</v>
          </cell>
          <cell r="CR228">
            <v>10.185169800000001</v>
          </cell>
          <cell r="CS228">
            <v>9.8788959999999992</v>
          </cell>
          <cell r="CT228">
            <v>10.089043999999999</v>
          </cell>
          <cell r="CU228">
            <v>11.653090600000001</v>
          </cell>
          <cell r="CV228">
            <v>10.048145999999999</v>
          </cell>
          <cell r="CW228">
            <v>11.1254843</v>
          </cell>
          <cell r="CX228">
            <v>6.9674616</v>
          </cell>
          <cell r="CY228">
            <v>9.3086581000000006</v>
          </cell>
          <cell r="CZ228">
            <v>7.6043463999999998</v>
          </cell>
          <cell r="DA228">
            <v>7.9160957999999999</v>
          </cell>
          <cell r="DB228">
            <v>8.0039669</v>
          </cell>
          <cell r="DC228">
            <v>7.9434209999999998</v>
          </cell>
          <cell r="DD228">
            <v>8.3884945000000002</v>
          </cell>
          <cell r="DE228">
            <v>8.3243799999999997</v>
          </cell>
          <cell r="DF228">
            <v>8.3679077999999993</v>
          </cell>
          <cell r="DG228">
            <v>7.0987388999999999</v>
          </cell>
          <cell r="DH228">
            <v>7.0665927000000002</v>
          </cell>
          <cell r="DI228">
            <v>7.0896027000000004</v>
          </cell>
          <cell r="DJ228">
            <v>11.6186392</v>
          </cell>
          <cell r="DK228">
            <v>11.6155288</v>
          </cell>
          <cell r="DL228">
            <v>11.6177074</v>
          </cell>
          <cell r="DM228">
            <v>10.7755232</v>
          </cell>
          <cell r="DN228">
            <v>9.3501268999999994</v>
          </cell>
          <cell r="DO228">
            <v>10.307283</v>
          </cell>
          <cell r="DP228">
            <v>12.4752901</v>
          </cell>
          <cell r="DQ228">
            <v>13.615436900000001</v>
          </cell>
          <cell r="DR228">
            <v>12.791536600000001</v>
          </cell>
          <cell r="DS228">
            <v>7.3155907999999998</v>
          </cell>
          <cell r="DT228">
            <v>8.1546739000000006</v>
          </cell>
          <cell r="DU228">
            <v>7.6407100999999997</v>
          </cell>
          <cell r="DV228">
            <v>8.3033964999999998</v>
          </cell>
          <cell r="DW228">
            <v>7.4768749999999997</v>
          </cell>
          <cell r="DX228">
            <v>7.9909403000000001</v>
          </cell>
          <cell r="DY228">
            <v>8.7731282000000004</v>
          </cell>
          <cell r="DZ228">
            <v>9.5055040000000002</v>
          </cell>
          <cell r="EA228">
            <v>9.0162566999999996</v>
          </cell>
          <cell r="EB228">
            <v>8.4358003999999998</v>
          </cell>
          <cell r="EC228">
            <v>7.7197801000000004</v>
          </cell>
          <cell r="ED228">
            <v>8.1258230000000005</v>
          </cell>
          <cell r="EE228">
            <v>7.9357324</v>
          </cell>
          <cell r="EF228">
            <v>7.1707701000000004</v>
          </cell>
          <cell r="EG228">
            <v>7.6023759999999996</v>
          </cell>
          <cell r="EH228">
            <v>9.9707755000000002</v>
          </cell>
          <cell r="EI228">
            <v>9.4385989000000006</v>
          </cell>
          <cell r="EJ228">
            <v>9.7434232999999999</v>
          </cell>
          <cell r="EK228">
            <v>8.6935470000000006</v>
          </cell>
          <cell r="EL228">
            <v>8.4616593000000009</v>
          </cell>
          <cell r="EM228">
            <v>8.5930890000000009</v>
          </cell>
          <cell r="EN228">
            <v>9.4284865</v>
          </cell>
          <cell r="EO228">
            <v>8.7620722999999998</v>
          </cell>
          <cell r="EP228">
            <v>9.1368779999999994</v>
          </cell>
          <cell r="EQ228">
            <v>7.7440018000000004</v>
          </cell>
          <cell r="ER228">
            <v>9.0665393999999999</v>
          </cell>
          <cell r="ES228">
            <v>8.2996660000000002</v>
          </cell>
          <cell r="ET228">
            <v>9.5798503999999998</v>
          </cell>
          <cell r="EU228">
            <v>9.0293314000000002</v>
          </cell>
          <cell r="EV228">
            <v>9.3467009999999995</v>
          </cell>
          <cell r="EW228">
            <v>9.8437897999999997</v>
          </cell>
          <cell r="EX228">
            <v>8.0181053000000002</v>
          </cell>
          <cell r="EY228">
            <v>9.0484060999999993</v>
          </cell>
          <cell r="EZ228">
            <v>9.7242900999999993</v>
          </cell>
          <cell r="FA228">
            <v>11.035428100000001</v>
          </cell>
          <cell r="FB228">
            <v>10.265442800000001</v>
          </cell>
          <cell r="FC228">
            <v>9.9475391000000002</v>
          </cell>
          <cell r="FD228">
            <v>8.2395241000000006</v>
          </cell>
          <cell r="FE228">
            <v>9.2046075999999992</v>
          </cell>
          <cell r="FF228">
            <v>11.4182744</v>
          </cell>
          <cell r="FG228">
            <v>8.9497534999999999</v>
          </cell>
          <cell r="FH228">
            <v>10.325287299999999</v>
          </cell>
          <cell r="FI228">
            <v>7.1284802999999997</v>
          </cell>
          <cell r="FJ228">
            <v>7.4074947</v>
          </cell>
          <cell r="FK228">
            <v>7.2439081999999999</v>
          </cell>
          <cell r="FL228">
            <v>8.2265379999999997</v>
          </cell>
          <cell r="FM228">
            <v>7.5204640999999999</v>
          </cell>
          <cell r="FN228">
            <v>7.9261901999999997</v>
          </cell>
          <cell r="FO228">
            <v>8.7269602000000006</v>
          </cell>
          <cell r="FP228">
            <v>8.0919843999999994</v>
          </cell>
          <cell r="FQ228">
            <v>8.4513672999999994</v>
          </cell>
          <cell r="FR228">
            <v>7.6991835999999996</v>
          </cell>
          <cell r="FS228">
            <v>6.6591516000000004</v>
          </cell>
          <cell r="FT228">
            <v>7.2815250999999996</v>
          </cell>
          <cell r="FU228">
            <v>10.829162800000001</v>
          </cell>
          <cell r="FV228">
            <v>9.0628145999999994</v>
          </cell>
          <cell r="FW228">
            <v>10.0807371</v>
          </cell>
          <cell r="FX228">
            <v>10.5798088</v>
          </cell>
          <cell r="FY228">
            <v>8.0251052000000005</v>
          </cell>
          <cell r="FZ228">
            <v>9.4566798999999993</v>
          </cell>
          <cell r="GA228">
            <v>11.5036334</v>
          </cell>
          <cell r="GB228">
            <v>10.524110800000001</v>
          </cell>
          <cell r="GC228">
            <v>11.1005345</v>
          </cell>
          <cell r="GD228">
            <v>7.3661652000000002</v>
          </cell>
          <cell r="GE228">
            <v>8.4375842999999993</v>
          </cell>
          <cell r="GF228">
            <v>7.8371570999999998</v>
          </cell>
          <cell r="GG228">
            <v>9.0262823999999995</v>
          </cell>
          <cell r="GH228">
            <v>8.4163786999999992</v>
          </cell>
          <cell r="GI228">
            <v>8.7366949999999992</v>
          </cell>
          <cell r="GJ228">
            <v>8.8691718000000002</v>
          </cell>
          <cell r="GK228">
            <v>8.2172541999999993</v>
          </cell>
          <cell r="GL228">
            <v>8.5879960000000004</v>
          </cell>
          <cell r="GM228">
            <v>72.730115299999994</v>
          </cell>
          <cell r="GN228">
            <v>53.502102000000001</v>
          </cell>
          <cell r="GO228">
            <v>62.937906599999998</v>
          </cell>
          <cell r="GP228">
            <v>74.592237999999995</v>
          </cell>
          <cell r="GQ228">
            <v>55.204013699999997</v>
          </cell>
          <cell r="GR228">
            <v>64.691186700000003</v>
          </cell>
          <cell r="GS228">
            <v>69.653635800000004</v>
          </cell>
          <cell r="GT228">
            <v>50.547511100000001</v>
          </cell>
          <cell r="GU228">
            <v>59.969774299999997</v>
          </cell>
          <cell r="GV228">
            <v>73.204756799999998</v>
          </cell>
          <cell r="GW228">
            <v>53.4734312</v>
          </cell>
          <cell r="GX228">
            <v>63.115464299999999</v>
          </cell>
          <cell r="GY228">
            <v>73.889336900000004</v>
          </cell>
          <cell r="GZ228">
            <v>54.663730700000002</v>
          </cell>
          <cell r="HA228">
            <v>64.034475700000002</v>
          </cell>
          <cell r="HB228">
            <v>71.689074700000006</v>
          </cell>
          <cell r="HC228">
            <v>50.314765000000001</v>
          </cell>
          <cell r="HD228">
            <v>60.8315682</v>
          </cell>
          <cell r="HE228">
            <v>75.322117000000006</v>
          </cell>
          <cell r="HF228">
            <v>54.3549352</v>
          </cell>
          <cell r="HG228">
            <v>64.744960000000006</v>
          </cell>
          <cell r="HH228">
            <v>77.008880399999995</v>
          </cell>
          <cell r="HI228">
            <v>56.828815900000002</v>
          </cell>
          <cell r="HJ228">
            <v>66.691377299999999</v>
          </cell>
          <cell r="HK228">
            <v>73.979608400000004</v>
          </cell>
          <cell r="HL228">
            <v>52.2781387</v>
          </cell>
          <cell r="HM228">
            <v>63.158489799999998</v>
          </cell>
          <cell r="HN228">
            <v>71.268287400000006</v>
          </cell>
          <cell r="HO228">
            <v>52.4902795</v>
          </cell>
          <cell r="HP228">
            <v>61.671760900000002</v>
          </cell>
          <cell r="HQ228">
            <v>70.297404299999997</v>
          </cell>
          <cell r="HR228">
            <v>52.249597600000001</v>
          </cell>
          <cell r="HS228">
            <v>60.972326099999997</v>
          </cell>
          <cell r="HT228">
            <v>74.021946499999999</v>
          </cell>
          <cell r="HU228">
            <v>53.303156700000002</v>
          </cell>
          <cell r="HV228">
            <v>63.767853600000002</v>
          </cell>
          <cell r="HW228">
            <v>76.562675600000006</v>
          </cell>
          <cell r="HX228">
            <v>56.393434399999997</v>
          </cell>
          <cell r="HY228">
            <v>66.452742799999996</v>
          </cell>
          <cell r="HZ228">
            <v>75.187699199999997</v>
          </cell>
          <cell r="IA228">
            <v>55.430841100000002</v>
          </cell>
          <cell r="IB228">
            <v>65.114751699999999</v>
          </cell>
          <cell r="IC228">
            <v>80.483509799999993</v>
          </cell>
          <cell r="ID228">
            <v>59.388074600000003</v>
          </cell>
          <cell r="IE228">
            <v>70.435997200000003</v>
          </cell>
          <cell r="IF228">
            <v>71.815621500000006</v>
          </cell>
          <cell r="IG228">
            <v>50.490530900000003</v>
          </cell>
          <cell r="IH228">
            <v>60.914439299999998</v>
          </cell>
          <cell r="II228">
            <v>71.953604499999997</v>
          </cell>
          <cell r="IJ228">
            <v>52.479457400000001</v>
          </cell>
          <cell r="IK228">
            <v>61.8615621</v>
          </cell>
          <cell r="IL228">
            <v>71.915293800000001</v>
          </cell>
          <cell r="IM228">
            <v>49.054104199999998</v>
          </cell>
          <cell r="IN228">
            <v>60.342371300000003</v>
          </cell>
          <cell r="IO228">
            <v>78.027322699999999</v>
          </cell>
          <cell r="IP228">
            <v>66.800283399999998</v>
          </cell>
          <cell r="IQ228">
            <v>72.659094600000003</v>
          </cell>
        </row>
        <row r="229">
          <cell r="B229">
            <v>64.271140799999998</v>
          </cell>
          <cell r="C229">
            <v>1860.8515199999999</v>
          </cell>
          <cell r="D229">
            <v>3382.8955679999999</v>
          </cell>
          <cell r="E229">
            <v>5243.7470880000001</v>
          </cell>
          <cell r="F229">
            <v>2385.378991</v>
          </cell>
          <cell r="G229">
            <v>2475.6270410000002</v>
          </cell>
          <cell r="H229">
            <v>4861.0060320000002</v>
          </cell>
          <cell r="I229">
            <v>1505.3599913999999</v>
          </cell>
          <cell r="J229">
            <v>1571.0819841</v>
          </cell>
          <cell r="K229">
            <v>3076.4419754999999</v>
          </cell>
          <cell r="L229">
            <v>880.01899990000004</v>
          </cell>
          <cell r="M229">
            <v>904.54505670000003</v>
          </cell>
          <cell r="N229">
            <v>1784.5640566</v>
          </cell>
          <cell r="O229">
            <v>1759.1760079999999</v>
          </cell>
          <cell r="P229">
            <v>1840.9179650000001</v>
          </cell>
          <cell r="Q229">
            <v>3600.093973</v>
          </cell>
          <cell r="R229">
            <v>1277.6740079000001</v>
          </cell>
          <cell r="S229">
            <v>1343.767971</v>
          </cell>
          <cell r="T229">
            <v>2621.4419788999999</v>
          </cell>
          <cell r="U229">
            <v>481.50199959999998</v>
          </cell>
          <cell r="V229">
            <v>497.14999399999999</v>
          </cell>
          <cell r="W229">
            <v>978.65199359999997</v>
          </cell>
          <cell r="X229">
            <v>1279.355969</v>
          </cell>
          <cell r="Y229">
            <v>1302.1629889999999</v>
          </cell>
          <cell r="Z229">
            <v>2581.5189580000001</v>
          </cell>
          <cell r="AA229">
            <v>581.91099269999995</v>
          </cell>
          <cell r="AB229">
            <v>608.56699660000004</v>
          </cell>
          <cell r="AC229">
            <v>1190.4779893</v>
          </cell>
          <cell r="AD229">
            <v>697.44497620000004</v>
          </cell>
          <cell r="AE229">
            <v>693.59599230000003</v>
          </cell>
          <cell r="AF229">
            <v>1391.0409685</v>
          </cell>
          <cell r="AG229">
            <v>572.45799680000005</v>
          </cell>
          <cell r="AH229">
            <v>598.43705690000002</v>
          </cell>
          <cell r="AI229">
            <v>1170.8950540000001</v>
          </cell>
          <cell r="AJ229">
            <v>419.36599719999998</v>
          </cell>
          <cell r="AK229">
            <v>448.38706209999998</v>
          </cell>
          <cell r="AL229">
            <v>867.75305930000002</v>
          </cell>
          <cell r="AM229">
            <v>153.09199960000001</v>
          </cell>
          <cell r="AN229">
            <v>150.04999480000001</v>
          </cell>
          <cell r="AO229">
            <v>303.14199439999999</v>
          </cell>
          <cell r="AP229">
            <v>680.88999920000003</v>
          </cell>
          <cell r="AQ229">
            <v>684.25898470000004</v>
          </cell>
          <cell r="AR229">
            <v>1365.1489839999999</v>
          </cell>
          <cell r="AS229">
            <v>497.85999440000001</v>
          </cell>
          <cell r="AT229">
            <v>517.79598629999998</v>
          </cell>
          <cell r="AU229">
            <v>1015.6559807</v>
          </cell>
          <cell r="AV229">
            <v>183.0300048</v>
          </cell>
          <cell r="AW229">
            <v>166.4629984</v>
          </cell>
          <cell r="AX229">
            <v>349.49300319999998</v>
          </cell>
          <cell r="AY229">
            <v>179.90499790000001</v>
          </cell>
          <cell r="AZ229">
            <v>188.1919896</v>
          </cell>
          <cell r="BA229">
            <v>368.09698750000001</v>
          </cell>
          <cell r="BB229">
            <v>73.358012400000007</v>
          </cell>
          <cell r="BC229">
            <v>78.931002500000005</v>
          </cell>
          <cell r="BD229">
            <v>152.28901490000001</v>
          </cell>
          <cell r="BE229">
            <v>106.54698550000001</v>
          </cell>
          <cell r="BF229">
            <v>109.26098709999999</v>
          </cell>
          <cell r="BG229">
            <v>215.8079726</v>
          </cell>
          <cell r="BH229">
            <v>67.450014800000005</v>
          </cell>
          <cell r="BI229">
            <v>61.791004100000002</v>
          </cell>
          <cell r="BJ229">
            <v>129.2410189</v>
          </cell>
          <cell r="BK229">
            <v>111.14300369999999</v>
          </cell>
          <cell r="BL229">
            <v>120.2999968</v>
          </cell>
          <cell r="BM229">
            <v>231.44300050000001</v>
          </cell>
          <cell r="BN229">
            <v>7035.7569800000001</v>
          </cell>
          <cell r="BO229">
            <v>7271.6870269999999</v>
          </cell>
          <cell r="BP229">
            <v>14307.444009999999</v>
          </cell>
          <cell r="BQ229">
            <v>7.9939615000000002</v>
          </cell>
          <cell r="BR229">
            <v>8.4524553000000004</v>
          </cell>
          <cell r="BS229">
            <v>8.1500973999999999</v>
          </cell>
          <cell r="BT229">
            <v>7.6338885999999997</v>
          </cell>
          <cell r="BU229">
            <v>7.2353262000000003</v>
          </cell>
          <cell r="BV229">
            <v>7.4915669999999999</v>
          </cell>
          <cell r="BW229">
            <v>9.2321495000000002</v>
          </cell>
          <cell r="BX229">
            <v>11.584040699999999</v>
          </cell>
          <cell r="BY229">
            <v>9.9575531000000002</v>
          </cell>
          <cell r="BZ229">
            <v>8.6827363999999996</v>
          </cell>
          <cell r="CA229">
            <v>10.1578952</v>
          </cell>
          <cell r="CB229">
            <v>9.1708590999999995</v>
          </cell>
          <cell r="CC229">
            <v>8.4914365000000007</v>
          </cell>
          <cell r="CD229">
            <v>9.0191429000000003</v>
          </cell>
          <cell r="CE229">
            <v>8.6728155999999998</v>
          </cell>
          <cell r="CF229">
            <v>9.8102520000000002</v>
          </cell>
          <cell r="CG229">
            <v>14.0410051</v>
          </cell>
          <cell r="CH229">
            <v>11.051449699999999</v>
          </cell>
          <cell r="CI229">
            <v>9.3514613000000004</v>
          </cell>
          <cell r="CJ229">
            <v>11.8096909</v>
          </cell>
          <cell r="CK229">
            <v>10.1462998</v>
          </cell>
          <cell r="CL229">
            <v>9.1736226999999992</v>
          </cell>
          <cell r="CM229">
            <v>10.227938399999999</v>
          </cell>
          <cell r="CN229">
            <v>9.5312035999999996</v>
          </cell>
          <cell r="CO229">
            <v>9.7836952999999998</v>
          </cell>
          <cell r="CP229">
            <v>13.4896887</v>
          </cell>
          <cell r="CQ229">
            <v>10.928089399999999</v>
          </cell>
          <cell r="CR229">
            <v>10.406090799999999</v>
          </cell>
          <cell r="CS229">
            <v>9.9368797000000004</v>
          </cell>
          <cell r="CT229">
            <v>10.2581097</v>
          </cell>
          <cell r="CU229">
            <v>11.711613</v>
          </cell>
          <cell r="CV229">
            <v>10.1130941</v>
          </cell>
          <cell r="CW229">
            <v>11.187237100000001</v>
          </cell>
          <cell r="CX229">
            <v>7.6071583</v>
          </cell>
          <cell r="CY229">
            <v>10.923811199999999</v>
          </cell>
          <cell r="CZ229">
            <v>8.5354609000000004</v>
          </cell>
          <cell r="DA229">
            <v>7.4127394000000004</v>
          </cell>
          <cell r="DB229">
            <v>7.0046160000000004</v>
          </cell>
          <cell r="DC229">
            <v>7.2863891000000001</v>
          </cell>
          <cell r="DD229">
            <v>8.1721038000000004</v>
          </cell>
          <cell r="DE229">
            <v>7.5366922000000001</v>
          </cell>
          <cell r="DF229">
            <v>7.9668381000000004</v>
          </cell>
          <cell r="DG229">
            <v>6.1700911999999999</v>
          </cell>
          <cell r="DH229">
            <v>5.3813820000000003</v>
          </cell>
          <cell r="DI229">
            <v>5.9537990000000001</v>
          </cell>
          <cell r="DJ229">
            <v>10.8199033</v>
          </cell>
          <cell r="DK229">
            <v>9.6212496000000005</v>
          </cell>
          <cell r="DL229">
            <v>10.453476200000001</v>
          </cell>
          <cell r="DM229">
            <v>10.6998494</v>
          </cell>
          <cell r="DN229">
            <v>7.9697699000000002</v>
          </cell>
          <cell r="DO229">
            <v>9.7923562000000004</v>
          </cell>
          <cell r="DP229">
            <v>11.4966954</v>
          </cell>
          <cell r="DQ229">
            <v>11.354312200000001</v>
          </cell>
          <cell r="DR229">
            <v>11.4560359</v>
          </cell>
          <cell r="DS229">
            <v>5.8144349999999996</v>
          </cell>
          <cell r="DT229">
            <v>10.9367907</v>
          </cell>
          <cell r="DU229">
            <v>7.7565909</v>
          </cell>
          <cell r="DV229">
            <v>8.0741014999999994</v>
          </cell>
          <cell r="DW229">
            <v>7.5203951</v>
          </cell>
          <cell r="DX229">
            <v>7.8611879</v>
          </cell>
          <cell r="DY229">
            <v>8.5980823999999991</v>
          </cell>
          <cell r="DZ229">
            <v>9.4975366999999995</v>
          </cell>
          <cell r="EA229">
            <v>8.8952516999999993</v>
          </cell>
          <cell r="EB229">
            <v>7.9626596999999997</v>
          </cell>
          <cell r="EC229">
            <v>7.2638337000000002</v>
          </cell>
          <cell r="ED229">
            <v>7.6636158999999999</v>
          </cell>
          <cell r="EE229">
            <v>7.9899962000000002</v>
          </cell>
          <cell r="EF229">
            <v>7.1492456999999998</v>
          </cell>
          <cell r="EG229">
            <v>7.6254441999999996</v>
          </cell>
          <cell r="EH229">
            <v>9.1399074000000002</v>
          </cell>
          <cell r="EI229">
            <v>8.9383531999999999</v>
          </cell>
          <cell r="EJ229">
            <v>9.0558347000000001</v>
          </cell>
          <cell r="EK229">
            <v>8.6904453000000004</v>
          </cell>
          <cell r="EL229">
            <v>8.5463213000000007</v>
          </cell>
          <cell r="EM229">
            <v>8.6280093000000004</v>
          </cell>
          <cell r="EN229">
            <v>8.9242954999999995</v>
          </cell>
          <cell r="EO229">
            <v>9.0325684000000006</v>
          </cell>
          <cell r="EP229">
            <v>8.9719320000000007</v>
          </cell>
          <cell r="EQ229">
            <v>9.3921978999999993</v>
          </cell>
          <cell r="ER229">
            <v>9.4419199999999996</v>
          </cell>
          <cell r="ES229">
            <v>9.4127968000000006</v>
          </cell>
          <cell r="ET229">
            <v>9.3727488999999995</v>
          </cell>
          <cell r="EU229">
            <v>9.2785428999999997</v>
          </cell>
          <cell r="EV229">
            <v>9.3329249999999995</v>
          </cell>
          <cell r="EW229">
            <v>9.6079635999999997</v>
          </cell>
          <cell r="EX229">
            <v>9.0028088999999998</v>
          </cell>
          <cell r="EY229">
            <v>9.3435766999999998</v>
          </cell>
          <cell r="EZ229">
            <v>9.4910420000000002</v>
          </cell>
          <cell r="FA229">
            <v>10.6484808</v>
          </cell>
          <cell r="FB229">
            <v>9.9655602000000005</v>
          </cell>
          <cell r="FC229">
            <v>9.9792542999999991</v>
          </cell>
          <cell r="FD229">
            <v>7.8764021</v>
          </cell>
          <cell r="FE229">
            <v>9.0605785000000001</v>
          </cell>
          <cell r="FF229">
            <v>11.391201799999999</v>
          </cell>
          <cell r="FG229">
            <v>8.5818639999999995</v>
          </cell>
          <cell r="FH229">
            <v>10.137059799999999</v>
          </cell>
          <cell r="FI229">
            <v>7.3194736999999996</v>
          </cell>
          <cell r="FJ229">
            <v>8.2710264000000002</v>
          </cell>
          <cell r="FK229">
            <v>7.7086861999999998</v>
          </cell>
          <cell r="FL229">
            <v>7.3255220999999997</v>
          </cell>
          <cell r="FM229">
            <v>6.1793848000000002</v>
          </cell>
          <cell r="FN229">
            <v>6.8454908000000003</v>
          </cell>
          <cell r="FO229">
            <v>8.3097180999999996</v>
          </cell>
          <cell r="FP229">
            <v>6.9225389000000002</v>
          </cell>
          <cell r="FQ229">
            <v>7.7167688999999999</v>
          </cell>
          <cell r="FR229">
            <v>6.0120597</v>
          </cell>
          <cell r="FS229">
            <v>5.3886073000000003</v>
          </cell>
          <cell r="FT229">
            <v>5.7656292000000002</v>
          </cell>
          <cell r="FU229">
            <v>10.2195888</v>
          </cell>
          <cell r="FV229">
            <v>7.6303473999999998</v>
          </cell>
          <cell r="FW229">
            <v>9.1214937999999997</v>
          </cell>
          <cell r="FX229">
            <v>10.688257999999999</v>
          </cell>
          <cell r="FY229">
            <v>7.6858576000000003</v>
          </cell>
          <cell r="FZ229">
            <v>9.3667952999999997</v>
          </cell>
          <cell r="GA229">
            <v>10.9896902</v>
          </cell>
          <cell r="GB229">
            <v>8.4897244999999995</v>
          </cell>
          <cell r="GC229">
            <v>9.9604206000000008</v>
          </cell>
          <cell r="GD229">
            <v>5.9538076999999996</v>
          </cell>
          <cell r="GE229">
            <v>9.5291180999999998</v>
          </cell>
          <cell r="GF229">
            <v>7.5577072999999997</v>
          </cell>
          <cell r="GG229">
            <v>8.0874465999999998</v>
          </cell>
          <cell r="GH229">
            <v>8.1358166999999995</v>
          </cell>
          <cell r="GI229">
            <v>8.1102913999999995</v>
          </cell>
          <cell r="GJ229">
            <v>8.5412414000000005</v>
          </cell>
          <cell r="GK229">
            <v>7.9515342000000002</v>
          </cell>
          <cell r="GL229">
            <v>8.2882266999999992</v>
          </cell>
          <cell r="GM229">
            <v>72.336109199999996</v>
          </cell>
          <cell r="GN229">
            <v>52.136104099999997</v>
          </cell>
          <cell r="GO229">
            <v>62.048592900000003</v>
          </cell>
          <cell r="GP229">
            <v>74.033254600000006</v>
          </cell>
          <cell r="GQ229">
            <v>54.304989200000001</v>
          </cell>
          <cell r="GR229">
            <v>63.958394599999998</v>
          </cell>
          <cell r="GS229">
            <v>69.541900600000005</v>
          </cell>
          <cell r="GT229">
            <v>48.416516199999997</v>
          </cell>
          <cell r="GU229">
            <v>58.834040700000003</v>
          </cell>
          <cell r="GV229">
            <v>73.519642099999999</v>
          </cell>
          <cell r="GW229">
            <v>53.697555199999996</v>
          </cell>
          <cell r="GX229">
            <v>63.3835634</v>
          </cell>
          <cell r="GY229">
            <v>73.506420700000007</v>
          </cell>
          <cell r="GZ229">
            <v>54.907007200000002</v>
          </cell>
          <cell r="HA229">
            <v>63.972242100000003</v>
          </cell>
          <cell r="HB229">
            <v>73.613743299999996</v>
          </cell>
          <cell r="HC229">
            <v>50.428475599999999</v>
          </cell>
          <cell r="HD229">
            <v>61.835750900000001</v>
          </cell>
          <cell r="HE229">
            <v>75.292445200000003</v>
          </cell>
          <cell r="HF229">
            <v>54.170794399999998</v>
          </cell>
          <cell r="HG229">
            <v>64.638317799999996</v>
          </cell>
          <cell r="HH229">
            <v>76.375818300000006</v>
          </cell>
          <cell r="HI229">
            <v>56.661149000000002</v>
          </cell>
          <cell r="HJ229">
            <v>66.297768000000005</v>
          </cell>
          <cell r="HK229">
            <v>74.457903799999997</v>
          </cell>
          <cell r="HL229">
            <v>52.023167700000002</v>
          </cell>
          <cell r="HM229">
            <v>63.271574000000001</v>
          </cell>
          <cell r="HN229">
            <v>71.308338199999994</v>
          </cell>
          <cell r="HO229">
            <v>52.918968900000003</v>
          </cell>
          <cell r="HP229">
            <v>61.909647800000002</v>
          </cell>
          <cell r="HQ229">
            <v>70.2739543</v>
          </cell>
          <cell r="HR229">
            <v>53.0024783</v>
          </cell>
          <cell r="HS229">
            <v>61.3494034</v>
          </cell>
          <cell r="HT229">
            <v>74.585509200000004</v>
          </cell>
          <cell r="HU229">
            <v>52.669421800000002</v>
          </cell>
          <cell r="HV229">
            <v>63.7374285</v>
          </cell>
          <cell r="HW229">
            <v>76.010088400000001</v>
          </cell>
          <cell r="HX229">
            <v>54.507203099999998</v>
          </cell>
          <cell r="HY229">
            <v>65.232112700000002</v>
          </cell>
          <cell r="HZ229">
            <v>74.537329700000001</v>
          </cell>
          <cell r="IA229">
            <v>53.504897200000002</v>
          </cell>
          <cell r="IB229">
            <v>63.814693900000002</v>
          </cell>
          <cell r="IC229">
            <v>80.182250199999999</v>
          </cell>
          <cell r="ID229">
            <v>57.6249526</v>
          </cell>
          <cell r="IE229">
            <v>69.438242799999998</v>
          </cell>
          <cell r="IF229">
            <v>71.5845688</v>
          </cell>
          <cell r="IG229">
            <v>50.394271199999999</v>
          </cell>
          <cell r="IH229">
            <v>60.750890699999999</v>
          </cell>
          <cell r="II229">
            <v>70.367076600000004</v>
          </cell>
          <cell r="IJ229">
            <v>51.412976800000003</v>
          </cell>
          <cell r="IK229">
            <v>60.543215699999998</v>
          </cell>
          <cell r="IL229">
            <v>72.762911299999999</v>
          </cell>
          <cell r="IM229">
            <v>49.658350200000001</v>
          </cell>
          <cell r="IN229">
            <v>61.0653492</v>
          </cell>
          <cell r="IO229">
            <v>74.216636800000003</v>
          </cell>
          <cell r="IP229">
            <v>65.911027300000001</v>
          </cell>
          <cell r="IQ229">
            <v>70.245668800000004</v>
          </cell>
        </row>
        <row r="230">
          <cell r="B230">
            <v>62.961447399999997</v>
          </cell>
          <cell r="C230">
            <v>1865.63338</v>
          </cell>
          <cell r="D230">
            <v>3374.5623479999999</v>
          </cell>
          <cell r="E230">
            <v>5240.1957279999997</v>
          </cell>
          <cell r="F230">
            <v>2388.0390010000001</v>
          </cell>
          <cell r="G230">
            <v>2478.5319410000002</v>
          </cell>
          <cell r="H230">
            <v>4866.5709409999999</v>
          </cell>
          <cell r="I230">
            <v>1507.3420128</v>
          </cell>
          <cell r="J230">
            <v>1573.2009252</v>
          </cell>
          <cell r="K230">
            <v>3080.542938</v>
          </cell>
          <cell r="L230">
            <v>880.69698770000002</v>
          </cell>
          <cell r="M230">
            <v>905.33101539999996</v>
          </cell>
          <cell r="N230">
            <v>1786.0280031</v>
          </cell>
          <cell r="O230">
            <v>1760.6190529999999</v>
          </cell>
          <cell r="P230">
            <v>1842.5691200000001</v>
          </cell>
          <cell r="Q230">
            <v>3603.188173</v>
          </cell>
          <cell r="R230">
            <v>1278.9650449999999</v>
          </cell>
          <cell r="S230">
            <v>1345.2161079</v>
          </cell>
          <cell r="T230">
            <v>2624.1811529000001</v>
          </cell>
          <cell r="U230">
            <v>481.65400820000002</v>
          </cell>
          <cell r="V230">
            <v>497.3530121</v>
          </cell>
          <cell r="W230">
            <v>979.00702030000002</v>
          </cell>
          <cell r="X230">
            <v>1281.8040289999999</v>
          </cell>
          <cell r="Y230">
            <v>1304.419022</v>
          </cell>
          <cell r="Z230">
            <v>2586.2230519999998</v>
          </cell>
          <cell r="AA230">
            <v>583.090011</v>
          </cell>
          <cell r="AB230">
            <v>609.61901309999996</v>
          </cell>
          <cell r="AC230">
            <v>1192.7090241000001</v>
          </cell>
          <cell r="AD230">
            <v>698.71401830000002</v>
          </cell>
          <cell r="AE230">
            <v>694.80000919999998</v>
          </cell>
          <cell r="AF230">
            <v>1393.5140275000001</v>
          </cell>
          <cell r="AG230">
            <v>572.67093360000001</v>
          </cell>
          <cell r="AH230">
            <v>598.76401559999999</v>
          </cell>
          <cell r="AI230">
            <v>1171.434949</v>
          </cell>
          <cell r="AJ230">
            <v>419.52993789999999</v>
          </cell>
          <cell r="AK230">
            <v>448.62401690000002</v>
          </cell>
          <cell r="AL230">
            <v>868.15395479999995</v>
          </cell>
          <cell r="AM230">
            <v>153.14099569999999</v>
          </cell>
          <cell r="AN230">
            <v>150.13999870000001</v>
          </cell>
          <cell r="AO230">
            <v>303.2809944</v>
          </cell>
          <cell r="AP230">
            <v>681.9979889</v>
          </cell>
          <cell r="AQ230">
            <v>685.3110203</v>
          </cell>
          <cell r="AR230">
            <v>1367.3090090000001</v>
          </cell>
          <cell r="AS230">
            <v>498.673992</v>
          </cell>
          <cell r="AT230">
            <v>518.57402260000003</v>
          </cell>
          <cell r="AU230">
            <v>1017.2480146</v>
          </cell>
          <cell r="AV230">
            <v>183.3239969</v>
          </cell>
          <cell r="AW230">
            <v>166.73699769999999</v>
          </cell>
          <cell r="AX230">
            <v>350.06099460000001</v>
          </cell>
          <cell r="AY230">
            <v>179.97200789999999</v>
          </cell>
          <cell r="AZ230">
            <v>188.31200490000001</v>
          </cell>
          <cell r="BA230">
            <v>368.28401280000003</v>
          </cell>
          <cell r="BB230">
            <v>73.394998900000004</v>
          </cell>
          <cell r="BC230">
            <v>78.994002600000002</v>
          </cell>
          <cell r="BD230">
            <v>152.38900150000001</v>
          </cell>
          <cell r="BE230">
            <v>106.577009</v>
          </cell>
          <cell r="BF230">
            <v>109.3180023</v>
          </cell>
          <cell r="BG230">
            <v>215.89501129999999</v>
          </cell>
          <cell r="BH230">
            <v>67.530003199999996</v>
          </cell>
          <cell r="BI230">
            <v>61.856999899999998</v>
          </cell>
          <cell r="BJ230">
            <v>129.38700309999999</v>
          </cell>
          <cell r="BK230">
            <v>111.23300829999999</v>
          </cell>
          <cell r="BL230">
            <v>120.4829895</v>
          </cell>
          <cell r="BM230">
            <v>231.7159978</v>
          </cell>
          <cell r="BN230">
            <v>7043.8660250000003</v>
          </cell>
          <cell r="BO230">
            <v>7280.2471130000004</v>
          </cell>
          <cell r="BP230">
            <v>14324.113139999999</v>
          </cell>
          <cell r="BQ230">
            <v>7.6005826000000001</v>
          </cell>
          <cell r="BR230">
            <v>7.8476789</v>
          </cell>
          <cell r="BS230">
            <v>7.6831494999999999</v>
          </cell>
          <cell r="BT230">
            <v>7.1369309000000003</v>
          </cell>
          <cell r="BU230">
            <v>6.6186632999999997</v>
          </cell>
          <cell r="BV230">
            <v>6.9549735000000004</v>
          </cell>
          <cell r="BW230">
            <v>8.7487119999999994</v>
          </cell>
          <cell r="BX230">
            <v>11.3439526</v>
          </cell>
          <cell r="BY230">
            <v>9.5311558999999999</v>
          </cell>
          <cell r="BZ230">
            <v>8.1438396999999991</v>
          </cell>
          <cell r="CA230">
            <v>9.6198364000000005</v>
          </cell>
          <cell r="CB230">
            <v>8.6335742999999994</v>
          </cell>
          <cell r="CC230">
            <v>7.9606446999999996</v>
          </cell>
          <cell r="CD230">
            <v>9.1804041999999999</v>
          </cell>
          <cell r="CE230">
            <v>8.3827298999999993</v>
          </cell>
          <cell r="CF230">
            <v>9.3994204999999997</v>
          </cell>
          <cell r="CG230">
            <v>12.0197953</v>
          </cell>
          <cell r="CH230">
            <v>10.159187299999999</v>
          </cell>
          <cell r="CI230">
            <v>9.0236365999999997</v>
          </cell>
          <cell r="CJ230">
            <v>10.6693441</v>
          </cell>
          <cell r="CK230">
            <v>9.5588712000000005</v>
          </cell>
          <cell r="CL230">
            <v>8.4022407000000001</v>
          </cell>
          <cell r="CM230">
            <v>9.2245206</v>
          </cell>
          <cell r="CN230">
            <v>8.6842100999999996</v>
          </cell>
          <cell r="CO230">
            <v>9.9182825999999995</v>
          </cell>
          <cell r="CP230">
            <v>12.3311577</v>
          </cell>
          <cell r="CQ230">
            <v>10.6646944</v>
          </cell>
          <cell r="CR230">
            <v>10.0383111</v>
          </cell>
          <cell r="CS230">
            <v>9.9219819000000005</v>
          </cell>
          <cell r="CT230">
            <v>10.0009748</v>
          </cell>
          <cell r="CU230">
            <v>11.2060756</v>
          </cell>
          <cell r="CV230">
            <v>10.529718600000001</v>
          </cell>
          <cell r="CW230">
            <v>10.979665199999999</v>
          </cell>
          <cell r="CX230">
            <v>7.8954333999999999</v>
          </cell>
          <cell r="CY230">
            <v>9.0805123999999999</v>
          </cell>
          <cell r="CZ230">
            <v>8.2292340999999993</v>
          </cell>
          <cell r="DA230">
            <v>7.6421463999999997</v>
          </cell>
          <cell r="DB230">
            <v>7.4754940999999997</v>
          </cell>
          <cell r="DC230">
            <v>7.5905785000000003</v>
          </cell>
          <cell r="DD230">
            <v>7.5660005999999997</v>
          </cell>
          <cell r="DE230">
            <v>7.5917174000000003</v>
          </cell>
          <cell r="DF230">
            <v>7.5743583000000001</v>
          </cell>
          <cell r="DG230">
            <v>8.2830109000000007</v>
          </cell>
          <cell r="DH230">
            <v>7.4047431000000001</v>
          </cell>
          <cell r="DI230">
            <v>8.0484135999999999</v>
          </cell>
          <cell r="DJ230">
            <v>11.1249365</v>
          </cell>
          <cell r="DK230">
            <v>11.7519942</v>
          </cell>
          <cell r="DL230">
            <v>11.3130361</v>
          </cell>
          <cell r="DM230">
            <v>10.562452199999999</v>
          </cell>
          <cell r="DN230">
            <v>10.5394472</v>
          </cell>
          <cell r="DO230">
            <v>10.5548061</v>
          </cell>
          <cell r="DP230">
            <v>12.0105948</v>
          </cell>
          <cell r="DQ230">
            <v>12.8053677</v>
          </cell>
          <cell r="DR230">
            <v>12.230393899999999</v>
          </cell>
          <cell r="DS230">
            <v>6.2253357999999999</v>
          </cell>
          <cell r="DT230">
            <v>7.8350486999999998</v>
          </cell>
          <cell r="DU230">
            <v>6.8007993999999998</v>
          </cell>
          <cell r="DV230">
            <v>7.4936340000000001</v>
          </cell>
          <cell r="DW230">
            <v>8.0580145000000005</v>
          </cell>
          <cell r="DX230">
            <v>7.7108046000000003</v>
          </cell>
          <cell r="DY230">
            <v>8.2660727000000005</v>
          </cell>
          <cell r="DZ230">
            <v>9.0246213999999991</v>
          </cell>
          <cell r="EA230">
            <v>8.5155017999999991</v>
          </cell>
          <cell r="EB230">
            <v>7.7288870000000003</v>
          </cell>
          <cell r="EC230">
            <v>7.0136688999999999</v>
          </cell>
          <cell r="ED230">
            <v>7.4232382000000001</v>
          </cell>
          <cell r="EE230">
            <v>7.3222776999999999</v>
          </cell>
          <cell r="EF230">
            <v>6.4097467000000004</v>
          </cell>
          <cell r="EG230">
            <v>6.9276862000000001</v>
          </cell>
          <cell r="EH230">
            <v>8.8867141000000007</v>
          </cell>
          <cell r="EI230">
            <v>9.0955519999999996</v>
          </cell>
          <cell r="EJ230">
            <v>8.9740550999999993</v>
          </cell>
          <cell r="EK230">
            <v>8.0573832000000003</v>
          </cell>
          <cell r="EL230">
            <v>7.9913302000000002</v>
          </cell>
          <cell r="EM230">
            <v>8.0288080999999991</v>
          </cell>
          <cell r="EN230">
            <v>8.2656594000000005</v>
          </cell>
          <cell r="EO230">
            <v>8.0706778999999997</v>
          </cell>
          <cell r="EP230">
            <v>8.1803763000000007</v>
          </cell>
          <cell r="EQ230">
            <v>8.6944893000000008</v>
          </cell>
          <cell r="ER230">
            <v>9.0201624999999996</v>
          </cell>
          <cell r="ES230">
            <v>8.8311171999999996</v>
          </cell>
          <cell r="ET230">
            <v>8.8213834999999996</v>
          </cell>
          <cell r="EU230">
            <v>9.2557446999999993</v>
          </cell>
          <cell r="EV230">
            <v>9.0061096999999997</v>
          </cell>
          <cell r="EW230">
            <v>8.7336305000000003</v>
          </cell>
          <cell r="EX230">
            <v>8.7925030999999993</v>
          </cell>
          <cell r="EY230">
            <v>8.7596118999999995</v>
          </cell>
          <cell r="EZ230">
            <v>9.4328226999999991</v>
          </cell>
          <cell r="FA230">
            <v>10.305948799999999</v>
          </cell>
          <cell r="FB230">
            <v>9.7917620999999997</v>
          </cell>
          <cell r="FC230">
            <v>9.7912636000000006</v>
          </cell>
          <cell r="FD230">
            <v>7.8067260999999997</v>
          </cell>
          <cell r="FE230">
            <v>8.9161920000000006</v>
          </cell>
          <cell r="FF230">
            <v>11.057002199999999</v>
          </cell>
          <cell r="FG230">
            <v>8.8438984999999999</v>
          </cell>
          <cell r="FH230">
            <v>10.0629764</v>
          </cell>
          <cell r="FI230">
            <v>7.7701541000000001</v>
          </cell>
          <cell r="FJ230">
            <v>7.0432914000000002</v>
          </cell>
          <cell r="FK230">
            <v>7.4664013999999996</v>
          </cell>
          <cell r="FL230">
            <v>7.7939311</v>
          </cell>
          <cell r="FM230">
            <v>6.5977104999999998</v>
          </cell>
          <cell r="FN230">
            <v>7.2855886999999999</v>
          </cell>
          <cell r="FO230">
            <v>7.8731847999999998</v>
          </cell>
          <cell r="FP230">
            <v>7.1708841999999997</v>
          </cell>
          <cell r="FQ230">
            <v>7.5669621999999999</v>
          </cell>
          <cell r="FR230">
            <v>8.4069331999999992</v>
          </cell>
          <cell r="FS230">
            <v>6.4793079999999996</v>
          </cell>
          <cell r="FT230">
            <v>7.6474541</v>
          </cell>
          <cell r="FU230">
            <v>10.474125900000001</v>
          </cell>
          <cell r="FV230">
            <v>8.6319341999999999</v>
          </cell>
          <cell r="FW230">
            <v>9.6905145000000008</v>
          </cell>
          <cell r="FX230">
            <v>10.3601917</v>
          </cell>
          <cell r="FY230">
            <v>7.9371510000000001</v>
          </cell>
          <cell r="FZ230">
            <v>9.2835675999999996</v>
          </cell>
          <cell r="GA230">
            <v>11.1441324</v>
          </cell>
          <cell r="GB230">
            <v>9.2995280000000005</v>
          </cell>
          <cell r="GC230">
            <v>10.384053400000001</v>
          </cell>
          <cell r="GD230">
            <v>5.9613015000000003</v>
          </cell>
          <cell r="GE230">
            <v>6.0924268000000001</v>
          </cell>
          <cell r="GF230">
            <v>6.0177575000000001</v>
          </cell>
          <cell r="GG230">
            <v>8.0564319999999991</v>
          </cell>
          <cell r="GH230">
            <v>7.3425984</v>
          </cell>
          <cell r="GI230">
            <v>7.7191587000000004</v>
          </cell>
          <cell r="GJ230">
            <v>8.2367570000000008</v>
          </cell>
          <cell r="GK230">
            <v>7.7294245999999998</v>
          </cell>
          <cell r="GL230">
            <v>8.0186264000000005</v>
          </cell>
          <cell r="GM230">
            <v>72.363818800000004</v>
          </cell>
          <cell r="GN230">
            <v>52.031179700000003</v>
          </cell>
          <cell r="GO230">
            <v>62.008458500000003</v>
          </cell>
          <cell r="GP230">
            <v>73.919536600000001</v>
          </cell>
          <cell r="GQ230">
            <v>53.957960100000001</v>
          </cell>
          <cell r="GR230">
            <v>63.725369100000002</v>
          </cell>
          <cell r="GS230">
            <v>69.781080700000004</v>
          </cell>
          <cell r="GT230">
            <v>48.798863300000001</v>
          </cell>
          <cell r="GU230">
            <v>59.145271999999999</v>
          </cell>
          <cell r="GV230">
            <v>73.7163769</v>
          </cell>
          <cell r="GW230">
            <v>53.705484499999997</v>
          </cell>
          <cell r="GX230">
            <v>63.483369199999999</v>
          </cell>
          <cell r="GY230">
            <v>74.064565900000005</v>
          </cell>
          <cell r="GZ230">
            <v>54.744441600000002</v>
          </cell>
          <cell r="HA230">
            <v>64.160622200000006</v>
          </cell>
          <cell r="HB230">
            <v>72.959269599999999</v>
          </cell>
          <cell r="HC230">
            <v>51.065156700000003</v>
          </cell>
          <cell r="HD230">
            <v>61.836670099999999</v>
          </cell>
          <cell r="HE230">
            <v>74.878509800000003</v>
          </cell>
          <cell r="HF230">
            <v>54.448348799999998</v>
          </cell>
          <cell r="HG230">
            <v>64.574104399999996</v>
          </cell>
          <cell r="HH230">
            <v>75.923762199999999</v>
          </cell>
          <cell r="HI230">
            <v>57.363737200000003</v>
          </cell>
          <cell r="HJ230">
            <v>66.4373377</v>
          </cell>
          <cell r="HK230">
            <v>74.096307300000007</v>
          </cell>
          <cell r="HL230">
            <v>52.015950699999998</v>
          </cell>
          <cell r="HM230">
            <v>63.087137900000002</v>
          </cell>
          <cell r="HN230">
            <v>70.378870500000005</v>
          </cell>
          <cell r="HO230">
            <v>53.091056999999999</v>
          </cell>
          <cell r="HP230">
            <v>61.542425399999999</v>
          </cell>
          <cell r="HQ230">
            <v>69.628053600000001</v>
          </cell>
          <cell r="HR230">
            <v>53.092222499999998</v>
          </cell>
          <cell r="HS230">
            <v>61.083058800000003</v>
          </cell>
          <cell r="HT230">
            <v>72.629933899999997</v>
          </cell>
          <cell r="HU230">
            <v>53.183572099999999</v>
          </cell>
          <cell r="HV230">
            <v>63.002964900000002</v>
          </cell>
          <cell r="HW230">
            <v>76.437499000000003</v>
          </cell>
          <cell r="HX230">
            <v>56.214270999999997</v>
          </cell>
          <cell r="HY230">
            <v>66.301384200000001</v>
          </cell>
          <cell r="HZ230">
            <v>75.438950700000007</v>
          </cell>
          <cell r="IA230">
            <v>56.086481999999997</v>
          </cell>
          <cell r="IB230">
            <v>65.573423899999995</v>
          </cell>
          <cell r="IC230">
            <v>79.321436899999995</v>
          </cell>
          <cell r="ID230">
            <v>56.7017715</v>
          </cell>
          <cell r="IE230">
            <v>68.547499999999999</v>
          </cell>
          <cell r="IF230">
            <v>71.080209100000005</v>
          </cell>
          <cell r="IG230">
            <v>50.286634800000002</v>
          </cell>
          <cell r="IH230">
            <v>60.447980899999997</v>
          </cell>
          <cell r="II230">
            <v>69.532391500000003</v>
          </cell>
          <cell r="IJ230">
            <v>51.658779299999999</v>
          </cell>
          <cell r="IK230">
            <v>60.267233599999997</v>
          </cell>
          <cell r="IL230">
            <v>72.146124499999999</v>
          </cell>
          <cell r="IM230">
            <v>49.295112899999999</v>
          </cell>
          <cell r="IN230">
            <v>60.575561</v>
          </cell>
          <cell r="IO230">
            <v>75.831427000000005</v>
          </cell>
          <cell r="IP230">
            <v>62.5929474</v>
          </cell>
          <cell r="IQ230">
            <v>69.502409299999997</v>
          </cell>
        </row>
        <row r="231">
          <cell r="B231">
            <v>64.525966800000006</v>
          </cell>
          <cell r="C231">
            <v>1880.6867239999999</v>
          </cell>
          <cell r="D231">
            <v>3388.6530779999998</v>
          </cell>
          <cell r="E231">
            <v>5269.3398010000001</v>
          </cell>
          <cell r="F231">
            <v>2390.6470829999998</v>
          </cell>
          <cell r="G231">
            <v>2481.3760189999998</v>
          </cell>
          <cell r="H231">
            <v>4872.0231020000001</v>
          </cell>
          <cell r="I231">
            <v>1509.3040757000001</v>
          </cell>
          <cell r="J231">
            <v>1575.2810182000001</v>
          </cell>
          <cell r="K231">
            <v>3084.5850939000002</v>
          </cell>
          <cell r="L231">
            <v>881.34300740000003</v>
          </cell>
          <cell r="M231">
            <v>906.09500109999999</v>
          </cell>
          <cell r="N231">
            <v>1787.4380085</v>
          </cell>
          <cell r="O231">
            <v>1761.991978</v>
          </cell>
          <cell r="P231">
            <v>1844.155023</v>
          </cell>
          <cell r="Q231">
            <v>3606.1470009999998</v>
          </cell>
          <cell r="R231">
            <v>1280.2270073</v>
          </cell>
          <cell r="S231">
            <v>1346.6329962</v>
          </cell>
          <cell r="T231">
            <v>2626.8600034999999</v>
          </cell>
          <cell r="U231">
            <v>481.76497110000003</v>
          </cell>
          <cell r="V231">
            <v>497.52202649999998</v>
          </cell>
          <cell r="W231">
            <v>979.28699759999995</v>
          </cell>
          <cell r="X231">
            <v>1284.2169280000001</v>
          </cell>
          <cell r="Y231">
            <v>1306.62805</v>
          </cell>
          <cell r="Z231">
            <v>2590.8449770000002</v>
          </cell>
          <cell r="AA231">
            <v>584.25096289999999</v>
          </cell>
          <cell r="AB231">
            <v>610.64203759999998</v>
          </cell>
          <cell r="AC231">
            <v>1194.8930005</v>
          </cell>
          <cell r="AD231">
            <v>699.96596460000001</v>
          </cell>
          <cell r="AE231">
            <v>695.98601189999999</v>
          </cell>
          <cell r="AF231">
            <v>1395.9519765</v>
          </cell>
          <cell r="AG231">
            <v>572.8180016</v>
          </cell>
          <cell r="AH231">
            <v>599.0169995</v>
          </cell>
          <cell r="AI231">
            <v>1171.8350009999999</v>
          </cell>
          <cell r="AJ231">
            <v>419.66100640000002</v>
          </cell>
          <cell r="AK231">
            <v>448.8270071</v>
          </cell>
          <cell r="AL231">
            <v>868.48801349999997</v>
          </cell>
          <cell r="AM231">
            <v>153.15699520000001</v>
          </cell>
          <cell r="AN231">
            <v>150.18999239999999</v>
          </cell>
          <cell r="AO231">
            <v>303.34698759999998</v>
          </cell>
          <cell r="AP231">
            <v>683.06696139999997</v>
          </cell>
          <cell r="AQ231">
            <v>686.31897349999997</v>
          </cell>
          <cell r="AR231">
            <v>1369.385935</v>
          </cell>
          <cell r="AS231">
            <v>499.47097070000001</v>
          </cell>
          <cell r="AT231">
            <v>519.3319788</v>
          </cell>
          <cell r="AU231">
            <v>1018.8029495</v>
          </cell>
          <cell r="AV231">
            <v>183.59599069999999</v>
          </cell>
          <cell r="AW231">
            <v>166.9869947</v>
          </cell>
          <cell r="AX231">
            <v>350.58298539999998</v>
          </cell>
          <cell r="AY231">
            <v>179.99101150000001</v>
          </cell>
          <cell r="AZ231">
            <v>188.37199330000001</v>
          </cell>
          <cell r="BA231">
            <v>368.3630048</v>
          </cell>
          <cell r="BB231">
            <v>73.409008499999999</v>
          </cell>
          <cell r="BC231">
            <v>79.027000099999995</v>
          </cell>
          <cell r="BD231">
            <v>152.43600860000001</v>
          </cell>
          <cell r="BE231">
            <v>106.582003</v>
          </cell>
          <cell r="BF231">
            <v>109.3449932</v>
          </cell>
          <cell r="BG231">
            <v>215.92699619999999</v>
          </cell>
          <cell r="BH231">
            <v>67.584999999999994</v>
          </cell>
          <cell r="BI231">
            <v>61.903005299999997</v>
          </cell>
          <cell r="BJ231">
            <v>129.4880053</v>
          </cell>
          <cell r="BK231">
            <v>111.305993</v>
          </cell>
          <cell r="BL231">
            <v>120.6500049</v>
          </cell>
          <cell r="BM231">
            <v>231.9559979</v>
          </cell>
          <cell r="BN231">
            <v>7051.6229569999996</v>
          </cell>
          <cell r="BO231">
            <v>7288.4200680000004</v>
          </cell>
          <cell r="BP231">
            <v>14340.043019999999</v>
          </cell>
          <cell r="BQ231">
            <v>7.6941749000000002</v>
          </cell>
          <cell r="BR231">
            <v>7.0006462000000003</v>
          </cell>
          <cell r="BS231">
            <v>7.4615628999999997</v>
          </cell>
          <cell r="BT231">
            <v>7.2537580999999998</v>
          </cell>
          <cell r="BU231">
            <v>6.1204201999999999</v>
          </cell>
          <cell r="BV231">
            <v>6.8558915000000002</v>
          </cell>
          <cell r="BW231">
            <v>8.8034447999999994</v>
          </cell>
          <cell r="BX231">
            <v>9.4416540999999992</v>
          </cell>
          <cell r="BY231">
            <v>8.9984242999999999</v>
          </cell>
          <cell r="BZ231">
            <v>7.5983891999999997</v>
          </cell>
          <cell r="CA231">
            <v>8.6627407999999999</v>
          </cell>
          <cell r="CB231">
            <v>7.9455586</v>
          </cell>
          <cell r="CC231">
            <v>7.6089756</v>
          </cell>
          <cell r="CD231">
            <v>8.3669232999999998</v>
          </cell>
          <cell r="CE231">
            <v>7.8671267</v>
          </cell>
          <cell r="CF231">
            <v>7.8925739999999998</v>
          </cell>
          <cell r="CG231">
            <v>9.9580411000000009</v>
          </cell>
          <cell r="CH231">
            <v>8.4754850000000008</v>
          </cell>
          <cell r="CI231">
            <v>9.0632581999999999</v>
          </cell>
          <cell r="CJ231">
            <v>10.9669323</v>
          </cell>
          <cell r="CK231">
            <v>9.6877855999999998</v>
          </cell>
          <cell r="CL231">
            <v>9.8044218999999995</v>
          </cell>
          <cell r="CM231">
            <v>10.0957481</v>
          </cell>
          <cell r="CN231">
            <v>9.9057499</v>
          </cell>
          <cell r="CO231">
            <v>8.6967008999999997</v>
          </cell>
          <cell r="CP231">
            <v>12.0447749</v>
          </cell>
          <cell r="CQ231">
            <v>9.7349590999999993</v>
          </cell>
          <cell r="CR231">
            <v>9.4505190999999993</v>
          </cell>
          <cell r="CS231">
            <v>10.282082600000001</v>
          </cell>
          <cell r="CT231">
            <v>9.7156067000000004</v>
          </cell>
          <cell r="CU231">
            <v>10.3684219</v>
          </cell>
          <cell r="CV231">
            <v>10.547738900000001</v>
          </cell>
          <cell r="CW231">
            <v>10.4285009</v>
          </cell>
          <cell r="CX231">
            <v>7.9320934999999997</v>
          </cell>
          <cell r="CY231">
            <v>9.3487030000000004</v>
          </cell>
          <cell r="CZ231">
            <v>8.3165555999999992</v>
          </cell>
          <cell r="DA231">
            <v>7.8695782999999997</v>
          </cell>
          <cell r="DB231">
            <v>8.3853211000000005</v>
          </cell>
          <cell r="DC231">
            <v>8.0303356000000008</v>
          </cell>
          <cell r="DD231">
            <v>8.8450433999999998</v>
          </cell>
          <cell r="DE231">
            <v>8.6333851999999993</v>
          </cell>
          <cell r="DF231">
            <v>8.7765608000000004</v>
          </cell>
          <cell r="DG231">
            <v>5.8301144999999996</v>
          </cell>
          <cell r="DH231">
            <v>7.9316418000000004</v>
          </cell>
          <cell r="DI231">
            <v>6.4194975999999997</v>
          </cell>
          <cell r="DJ231">
            <v>11.917775900000001</v>
          </cell>
          <cell r="DK231">
            <v>11.7824151</v>
          </cell>
          <cell r="DL231">
            <v>11.877276800000001</v>
          </cell>
          <cell r="DM231">
            <v>11.421116899999999</v>
          </cell>
          <cell r="DN231">
            <v>10.567060700000001</v>
          </cell>
          <cell r="DO231">
            <v>11.143288200000001</v>
          </cell>
          <cell r="DP231">
            <v>12.854079499999999</v>
          </cell>
          <cell r="DQ231">
            <v>12.996271500000001</v>
          </cell>
          <cell r="DR231">
            <v>12.894008599999999</v>
          </cell>
          <cell r="DS231">
            <v>3.8922435000000002</v>
          </cell>
          <cell r="DT231">
            <v>5.2944021000000001</v>
          </cell>
          <cell r="DU231">
            <v>4.4047546000000004</v>
          </cell>
          <cell r="DV231">
            <v>7.3715356999999999</v>
          </cell>
          <cell r="DW231">
            <v>6.5291433000000003</v>
          </cell>
          <cell r="DX231">
            <v>7.0487425000000004</v>
          </cell>
          <cell r="DY231">
            <v>8.1398536000000004</v>
          </cell>
          <cell r="DZ231">
            <v>8.5955861000000002</v>
          </cell>
          <cell r="EA231">
            <v>8.2895345999999996</v>
          </cell>
          <cell r="EB231">
            <v>7.7701924</v>
          </cell>
          <cell r="EC231">
            <v>6.2954444000000001</v>
          </cell>
          <cell r="ED231">
            <v>7.1375221</v>
          </cell>
          <cell r="EE231">
            <v>7.468928</v>
          </cell>
          <cell r="EF231">
            <v>6.0161812000000001</v>
          </cell>
          <cell r="EG231">
            <v>6.8395023000000004</v>
          </cell>
          <cell r="EH231">
            <v>8.9379723000000002</v>
          </cell>
          <cell r="EI231">
            <v>7.9057234000000003</v>
          </cell>
          <cell r="EJ231">
            <v>8.5028992999999993</v>
          </cell>
          <cell r="EK231">
            <v>7.4586060999999999</v>
          </cell>
          <cell r="EL231">
            <v>7.5620187000000003</v>
          </cell>
          <cell r="EM231">
            <v>7.5031432000000002</v>
          </cell>
          <cell r="EN231">
            <v>7.7051432000000002</v>
          </cell>
          <cell r="EO231">
            <v>7.7336083999999996</v>
          </cell>
          <cell r="EP231">
            <v>7.7175113</v>
          </cell>
          <cell r="EQ231">
            <v>8.1113575000000004</v>
          </cell>
          <cell r="ER231">
            <v>8.1926327000000008</v>
          </cell>
          <cell r="ES231">
            <v>8.1454833999999998</v>
          </cell>
          <cell r="ET231">
            <v>8.8551728000000001</v>
          </cell>
          <cell r="EU231">
            <v>8.8355397</v>
          </cell>
          <cell r="EV231">
            <v>8.8468245000000003</v>
          </cell>
          <cell r="EW231">
            <v>9.8147722000000002</v>
          </cell>
          <cell r="EX231">
            <v>8.5930455000000006</v>
          </cell>
          <cell r="EY231">
            <v>9.2791625999999994</v>
          </cell>
          <cell r="EZ231">
            <v>8.6317827999999999</v>
          </cell>
          <cell r="FA231">
            <v>9.6412162000000006</v>
          </cell>
          <cell r="FB231">
            <v>9.0490660999999992</v>
          </cell>
          <cell r="FC231">
            <v>8.8589000999999996</v>
          </cell>
          <cell r="FD231">
            <v>7.1270328999999997</v>
          </cell>
          <cell r="FE231">
            <v>8.0965501999999994</v>
          </cell>
          <cell r="FF231">
            <v>10.0582578</v>
          </cell>
          <cell r="FG231">
            <v>7.8431458000000003</v>
          </cell>
          <cell r="FH231">
            <v>9.0646635999999994</v>
          </cell>
          <cell r="FI231">
            <v>7.4544990999999996</v>
          </cell>
          <cell r="FJ231">
            <v>6.5273392000000001</v>
          </cell>
          <cell r="FK231">
            <v>7.068295</v>
          </cell>
          <cell r="FL231">
            <v>7.7615959999999999</v>
          </cell>
          <cell r="FM231">
            <v>7.2884032000000003</v>
          </cell>
          <cell r="FN231">
            <v>7.5605716999999997</v>
          </cell>
          <cell r="FO231">
            <v>8.7196605999999992</v>
          </cell>
          <cell r="FP231">
            <v>7.7608541000000004</v>
          </cell>
          <cell r="FQ231">
            <v>8.3040000999999997</v>
          </cell>
          <cell r="FR231">
            <v>5.7558891000000001</v>
          </cell>
          <cell r="FS231">
            <v>7.2361560000000003</v>
          </cell>
          <cell r="FT231">
            <v>6.3502681000000001</v>
          </cell>
          <cell r="FU231">
            <v>11.094034199999999</v>
          </cell>
          <cell r="FV231">
            <v>8.5504502000000002</v>
          </cell>
          <cell r="FW231">
            <v>10.017594600000001</v>
          </cell>
          <cell r="FX231">
            <v>10.7597013</v>
          </cell>
          <cell r="FY231">
            <v>8.3059723999999999</v>
          </cell>
          <cell r="FZ231">
            <v>9.6714962999999994</v>
          </cell>
          <cell r="GA231">
            <v>12.094662599999999</v>
          </cell>
          <cell r="GB231">
            <v>9.6189917999999999</v>
          </cell>
          <cell r="GC231">
            <v>11.0836421</v>
          </cell>
          <cell r="GD231">
            <v>4.2490331000000001</v>
          </cell>
          <cell r="GE231">
            <v>4.5955298000000004</v>
          </cell>
          <cell r="GF231">
            <v>4.3980661999999997</v>
          </cell>
          <cell r="GG231">
            <v>7.2182706000000003</v>
          </cell>
          <cell r="GH231">
            <v>7.0107562999999997</v>
          </cell>
          <cell r="GI231">
            <v>7.1194391000000001</v>
          </cell>
          <cell r="GJ231">
            <v>8.0176090000000002</v>
          </cell>
          <cell r="GK231">
            <v>7.2949845</v>
          </cell>
          <cell r="GL231">
            <v>7.7069311000000003</v>
          </cell>
          <cell r="GM231">
            <v>72.181708</v>
          </cell>
          <cell r="GN231">
            <v>52.248688000000001</v>
          </cell>
          <cell r="GO231">
            <v>62.0295974</v>
          </cell>
          <cell r="GP231">
            <v>73.591983400000004</v>
          </cell>
          <cell r="GQ231">
            <v>53.904432999999997</v>
          </cell>
          <cell r="GR231">
            <v>63.537657299999999</v>
          </cell>
          <cell r="GS231">
            <v>69.803249199999996</v>
          </cell>
          <cell r="GT231">
            <v>49.465995800000002</v>
          </cell>
          <cell r="GU231">
            <v>59.493809900000002</v>
          </cell>
          <cell r="GV231">
            <v>73.1573195</v>
          </cell>
          <cell r="GW231">
            <v>52.875215300000001</v>
          </cell>
          <cell r="GX231">
            <v>62.785212000000001</v>
          </cell>
          <cell r="GY231">
            <v>73.674989400000001</v>
          </cell>
          <cell r="GZ231">
            <v>53.815977799999999</v>
          </cell>
          <cell r="HA231">
            <v>63.494469600000002</v>
          </cell>
          <cell r="HB231">
            <v>71.884439099999994</v>
          </cell>
          <cell r="HC231">
            <v>50.3809988</v>
          </cell>
          <cell r="HD231">
            <v>60.9597202</v>
          </cell>
          <cell r="HE231">
            <v>75.127725699999999</v>
          </cell>
          <cell r="HF231">
            <v>54.625285300000002</v>
          </cell>
          <cell r="HG231">
            <v>64.787831199999999</v>
          </cell>
          <cell r="HH231">
            <v>76.248580899999993</v>
          </cell>
          <cell r="HI231">
            <v>56.950120300000002</v>
          </cell>
          <cell r="HJ231">
            <v>66.386232300000003</v>
          </cell>
          <cell r="HK231">
            <v>74.283565199999998</v>
          </cell>
          <cell r="HL231">
            <v>52.646357000000002</v>
          </cell>
          <cell r="HM231">
            <v>63.495805699999998</v>
          </cell>
          <cell r="HN231">
            <v>70.314043400000003</v>
          </cell>
          <cell r="HO231">
            <v>52.871101099999997</v>
          </cell>
          <cell r="HP231">
            <v>61.397584199999997</v>
          </cell>
          <cell r="HQ231">
            <v>69.407652100000007</v>
          </cell>
          <cell r="HR231">
            <v>52.7881231</v>
          </cell>
          <cell r="HS231">
            <v>60.818824900000003</v>
          </cell>
          <cell r="HT231">
            <v>73.101992100000004</v>
          </cell>
          <cell r="HU231">
            <v>53.220653599999999</v>
          </cell>
          <cell r="HV231">
            <v>63.258551400000002</v>
          </cell>
          <cell r="HW231">
            <v>76.182388799999998</v>
          </cell>
          <cell r="HX231">
            <v>56.001858499999997</v>
          </cell>
          <cell r="HY231">
            <v>66.0681613</v>
          </cell>
          <cell r="HZ231">
            <v>75.052904299999994</v>
          </cell>
          <cell r="IA231">
            <v>55.240153100000001</v>
          </cell>
          <cell r="IB231">
            <v>64.953409300000004</v>
          </cell>
          <cell r="IC231">
            <v>79.255139499999999</v>
          </cell>
          <cell r="ID231">
            <v>58.464554100000001</v>
          </cell>
          <cell r="IE231">
            <v>69.352327599999995</v>
          </cell>
          <cell r="IF231">
            <v>71.810146799999998</v>
          </cell>
          <cell r="IG231">
            <v>50.342769199999999</v>
          </cell>
          <cell r="IH231">
            <v>60.832245499999999</v>
          </cell>
          <cell r="II231">
            <v>70.161332299999998</v>
          </cell>
          <cell r="IJ231">
            <v>51.937750399999999</v>
          </cell>
          <cell r="IK231">
            <v>60.713728600000003</v>
          </cell>
          <cell r="IL231">
            <v>73.208448399999995</v>
          </cell>
          <cell r="IM231">
            <v>49.257479400000001</v>
          </cell>
          <cell r="IN231">
            <v>61.079726299999997</v>
          </cell>
          <cell r="IO231">
            <v>76.064266200000006</v>
          </cell>
          <cell r="IP231">
            <v>62.677985200000002</v>
          </cell>
          <cell r="IQ231">
            <v>69.664823900000002</v>
          </cell>
        </row>
        <row r="232">
          <cell r="B232">
            <v>64.991953899999999</v>
          </cell>
          <cell r="C232">
            <v>1879.4521520000001</v>
          </cell>
          <cell r="D232">
            <v>3383.1005930000001</v>
          </cell>
          <cell r="E232">
            <v>5262.552745</v>
          </cell>
          <cell r="F232">
            <v>2393.3200440000001</v>
          </cell>
          <cell r="G232">
            <v>2484.3659790000002</v>
          </cell>
          <cell r="H232">
            <v>4877.6860239999996</v>
          </cell>
          <cell r="I232">
            <v>1511.2540686</v>
          </cell>
          <cell r="J232">
            <v>1577.4280031000001</v>
          </cell>
          <cell r="K232">
            <v>3088.6820717000001</v>
          </cell>
          <cell r="L232">
            <v>882.0659756</v>
          </cell>
          <cell r="M232">
            <v>906.93797619999998</v>
          </cell>
          <cell r="N232">
            <v>1789.0039518000001</v>
          </cell>
          <cell r="O232">
            <v>1763.8199569999999</v>
          </cell>
          <cell r="P232">
            <v>1846.1229639999999</v>
          </cell>
          <cell r="Q232">
            <v>3609.9429220000002</v>
          </cell>
          <cell r="R232">
            <v>1281.702941</v>
          </cell>
          <cell r="S232">
            <v>1348.2179596000001</v>
          </cell>
          <cell r="T232">
            <v>2629.9209006000001</v>
          </cell>
          <cell r="U232">
            <v>482.11701640000001</v>
          </cell>
          <cell r="V232">
            <v>497.90500479999997</v>
          </cell>
          <cell r="W232">
            <v>980.02202120000004</v>
          </cell>
          <cell r="X232">
            <v>1286.3730350000001</v>
          </cell>
          <cell r="Y232">
            <v>1308.9830099999999</v>
          </cell>
          <cell r="Z232">
            <v>2595.356045</v>
          </cell>
          <cell r="AA232">
            <v>585.23803210000005</v>
          </cell>
          <cell r="AB232">
            <v>611.70600190000005</v>
          </cell>
          <cell r="AC232">
            <v>1196.9440340000001</v>
          </cell>
          <cell r="AD232">
            <v>701.13500260000001</v>
          </cell>
          <cell r="AE232">
            <v>697.27700819999995</v>
          </cell>
          <cell r="AF232">
            <v>1398.4120108</v>
          </cell>
          <cell r="AG232">
            <v>573.05598369999996</v>
          </cell>
          <cell r="AH232">
            <v>599.31197689999999</v>
          </cell>
          <cell r="AI232">
            <v>1172.3679609999999</v>
          </cell>
          <cell r="AJ232">
            <v>419.83397930000001</v>
          </cell>
          <cell r="AK232">
            <v>449.03097600000001</v>
          </cell>
          <cell r="AL232">
            <v>868.86495530000002</v>
          </cell>
          <cell r="AM232">
            <v>153.2220044</v>
          </cell>
          <cell r="AN232">
            <v>150.28100090000001</v>
          </cell>
          <cell r="AO232">
            <v>303.50300529999998</v>
          </cell>
          <cell r="AP232">
            <v>684.41997809999998</v>
          </cell>
          <cell r="AQ232">
            <v>687.59001030000002</v>
          </cell>
          <cell r="AR232">
            <v>1372.009988</v>
          </cell>
          <cell r="AS232">
            <v>500.47398190000001</v>
          </cell>
          <cell r="AT232">
            <v>520.27001789999997</v>
          </cell>
          <cell r="AU232">
            <v>1020.7439998</v>
          </cell>
          <cell r="AV232">
            <v>183.9459962</v>
          </cell>
          <cell r="AW232">
            <v>167.31999239999999</v>
          </cell>
          <cell r="AX232">
            <v>351.26598860000001</v>
          </cell>
          <cell r="AY232">
            <v>180.02499499999999</v>
          </cell>
          <cell r="AZ232">
            <v>188.4360144</v>
          </cell>
          <cell r="BA232">
            <v>368.46100940000002</v>
          </cell>
          <cell r="BB232">
            <v>73.442996199999996</v>
          </cell>
          <cell r="BC232">
            <v>79.059014599999998</v>
          </cell>
          <cell r="BD232">
            <v>152.50201079999999</v>
          </cell>
          <cell r="BE232">
            <v>106.58199879999999</v>
          </cell>
          <cell r="BF232">
            <v>109.37699979999999</v>
          </cell>
          <cell r="BG232">
            <v>215.9589986</v>
          </cell>
          <cell r="BH232">
            <v>67.762993600000001</v>
          </cell>
          <cell r="BI232">
            <v>62.046997099999999</v>
          </cell>
          <cell r="BJ232">
            <v>129.80999069999999</v>
          </cell>
          <cell r="BK232">
            <v>111.3689804</v>
          </cell>
          <cell r="BL232">
            <v>120.67601689999999</v>
          </cell>
          <cell r="BM232">
            <v>232.04499730000001</v>
          </cell>
          <cell r="BN232">
            <v>7060.1459670000004</v>
          </cell>
          <cell r="BO232">
            <v>7297.5329689999999</v>
          </cell>
          <cell r="BP232">
            <v>14357.67894</v>
          </cell>
          <cell r="BQ232">
            <v>7.3959666999999998</v>
          </cell>
          <cell r="BR232">
            <v>7.7200772000000004</v>
          </cell>
          <cell r="BS232">
            <v>7.5066002000000003</v>
          </cell>
          <cell r="BT232">
            <v>6.6772824000000002</v>
          </cell>
          <cell r="BU232">
            <v>6.1896861999999997</v>
          </cell>
          <cell r="BV232">
            <v>6.5035207000000002</v>
          </cell>
          <cell r="BW232">
            <v>8.9899318000000008</v>
          </cell>
          <cell r="BX232">
            <v>11.4162803</v>
          </cell>
          <cell r="BY232">
            <v>9.7460448999999993</v>
          </cell>
          <cell r="BZ232">
            <v>7.7553539000000002</v>
          </cell>
          <cell r="CA232">
            <v>9.0682784000000005</v>
          </cell>
          <cell r="CB232">
            <v>8.197438</v>
          </cell>
          <cell r="CC232">
            <v>7.5764646000000004</v>
          </cell>
          <cell r="CD232">
            <v>9.2845025999999997</v>
          </cell>
          <cell r="CE232">
            <v>8.1761362000000002</v>
          </cell>
          <cell r="CF232">
            <v>8.6540566000000005</v>
          </cell>
          <cell r="CG232">
            <v>9.0546807999999999</v>
          </cell>
          <cell r="CH232">
            <v>8.7721026000000002</v>
          </cell>
          <cell r="CI232">
            <v>8.5988579000000005</v>
          </cell>
          <cell r="CJ232">
            <v>9.7838977000000007</v>
          </cell>
          <cell r="CK232">
            <v>8.9846546000000007</v>
          </cell>
          <cell r="CL232">
            <v>8.3762608000000007</v>
          </cell>
          <cell r="CM232">
            <v>10.001409000000001</v>
          </cell>
          <cell r="CN232">
            <v>8.9381126000000002</v>
          </cell>
          <cell r="CO232">
            <v>9.0109627999999997</v>
          </cell>
          <cell r="CP232">
            <v>10.232240600000001</v>
          </cell>
          <cell r="CQ232">
            <v>9.3878252</v>
          </cell>
          <cell r="CR232">
            <v>9.4901031000000007</v>
          </cell>
          <cell r="CS232">
            <v>10.3386075</v>
          </cell>
          <cell r="CT232">
            <v>9.7635833999999999</v>
          </cell>
          <cell r="CU232">
            <v>10.015788499999999</v>
          </cell>
          <cell r="CV232">
            <v>10.856429500000001</v>
          </cell>
          <cell r="CW232">
            <v>10.2986389</v>
          </cell>
          <cell r="CX232">
            <v>8.7310443000000006</v>
          </cell>
          <cell r="CY232">
            <v>9.7095620999999994</v>
          </cell>
          <cell r="CZ232">
            <v>9.0066038000000006</v>
          </cell>
          <cell r="DA232">
            <v>7.0536418999999997</v>
          </cell>
          <cell r="DB232">
            <v>8.6827152999999999</v>
          </cell>
          <cell r="DC232">
            <v>7.5638037999999996</v>
          </cell>
          <cell r="DD232">
            <v>7.4752269</v>
          </cell>
          <cell r="DE232">
            <v>7.6731293000000003</v>
          </cell>
          <cell r="DF232">
            <v>7.5404400999999996</v>
          </cell>
          <cell r="DG232">
            <v>6.2471585999999997</v>
          </cell>
          <cell r="DH232">
            <v>12.496844299999999</v>
          </cell>
          <cell r="DI232">
            <v>7.9266731000000004</v>
          </cell>
          <cell r="DJ232">
            <v>11.2918298</v>
          </cell>
          <cell r="DK232">
            <v>13.584890100000001</v>
          </cell>
          <cell r="DL232">
            <v>11.967238</v>
          </cell>
          <cell r="DM232">
            <v>10.5674955</v>
          </cell>
          <cell r="DN232">
            <v>12.286486200000001</v>
          </cell>
          <cell r="DO232">
            <v>11.128322300000001</v>
          </cell>
          <cell r="DP232">
            <v>12.2976562</v>
          </cell>
          <cell r="DQ232">
            <v>14.7053919</v>
          </cell>
          <cell r="DR232">
            <v>12.9498003</v>
          </cell>
          <cell r="DS232">
            <v>5.6022825000000003</v>
          </cell>
          <cell r="DT232">
            <v>7.2208066999999998</v>
          </cell>
          <cell r="DU232">
            <v>6.2239250999999998</v>
          </cell>
          <cell r="DV232">
            <v>7.6934716999999999</v>
          </cell>
          <cell r="DW232">
            <v>8.7450063</v>
          </cell>
          <cell r="DX232">
            <v>8.0975886999999993</v>
          </cell>
          <cell r="DY232">
            <v>7.9179722999999997</v>
          </cell>
          <cell r="DZ232">
            <v>8.8494715999999993</v>
          </cell>
          <cell r="EA232">
            <v>8.2283539999999995</v>
          </cell>
          <cell r="EB232">
            <v>7.4595247000000002</v>
          </cell>
          <cell r="EC232">
            <v>6.5373558999999997</v>
          </cell>
          <cell r="ED232">
            <v>7.0636752999999999</v>
          </cell>
          <cell r="EE232">
            <v>6.7864559</v>
          </cell>
          <cell r="EF232">
            <v>5.7624328</v>
          </cell>
          <cell r="EG232">
            <v>6.3421684999999997</v>
          </cell>
          <cell r="EH232">
            <v>9.2180996999999998</v>
          </cell>
          <cell r="EI232">
            <v>9.2691446000000006</v>
          </cell>
          <cell r="EJ232">
            <v>9.2395659999999999</v>
          </cell>
          <cell r="EK232">
            <v>7.7228339999999998</v>
          </cell>
          <cell r="EL232">
            <v>7.8156220000000003</v>
          </cell>
          <cell r="EM232">
            <v>7.7629416000000004</v>
          </cell>
          <cell r="EN232">
            <v>7.7643719000000004</v>
          </cell>
          <cell r="EO232">
            <v>8.7397910999999997</v>
          </cell>
          <cell r="EP232">
            <v>8.1896523999999999</v>
          </cell>
          <cell r="EQ232">
            <v>8.8527088999999997</v>
          </cell>
          <cell r="ER232">
            <v>7.4430177000000004</v>
          </cell>
          <cell r="ES232">
            <v>8.2575854</v>
          </cell>
          <cell r="ET232">
            <v>8.2808749000000006</v>
          </cell>
          <cell r="EU232">
            <v>8.4683512000000007</v>
          </cell>
          <cell r="EV232">
            <v>8.3607262999999996</v>
          </cell>
          <cell r="EW232">
            <v>8.3597038999999995</v>
          </cell>
          <cell r="EX232">
            <v>9.7498366999999995</v>
          </cell>
          <cell r="EY232">
            <v>8.9726564</v>
          </cell>
          <cell r="EZ232">
            <v>8.7005356000000003</v>
          </cell>
          <cell r="FA232">
            <v>8.4301770000000005</v>
          </cell>
          <cell r="FB232">
            <v>8.5888867999999992</v>
          </cell>
          <cell r="FC232">
            <v>9.0331642999999993</v>
          </cell>
          <cell r="FD232">
            <v>7.6818970000000002</v>
          </cell>
          <cell r="FE232">
            <v>8.4381067999999999</v>
          </cell>
          <cell r="FF232">
            <v>9.890606</v>
          </cell>
          <cell r="FG232">
            <v>8.4104314999999996</v>
          </cell>
          <cell r="FH232">
            <v>9.2270686000000008</v>
          </cell>
          <cell r="FI232">
            <v>7.935683</v>
          </cell>
          <cell r="FJ232">
            <v>7.4271206000000003</v>
          </cell>
          <cell r="FK232">
            <v>7.7227176000000002</v>
          </cell>
          <cell r="FL232">
            <v>7.2094383999999998</v>
          </cell>
          <cell r="FM232">
            <v>6.6457578000000002</v>
          </cell>
          <cell r="FN232">
            <v>6.9712864999999997</v>
          </cell>
          <cell r="FO232">
            <v>7.7244674</v>
          </cell>
          <cell r="FP232">
            <v>6.2487244000000004</v>
          </cell>
          <cell r="FQ232">
            <v>7.0877388999999997</v>
          </cell>
          <cell r="FR232">
            <v>6.3256258000000001</v>
          </cell>
          <cell r="FS232">
            <v>8.5243234000000001</v>
          </cell>
          <cell r="FT232">
            <v>7.2002084999999996</v>
          </cell>
          <cell r="FU232">
            <v>10.7459969</v>
          </cell>
          <cell r="FV232">
            <v>9.3630790000000008</v>
          </cell>
          <cell r="FW232">
            <v>10.1576387</v>
          </cell>
          <cell r="FX232">
            <v>10.2002475</v>
          </cell>
          <cell r="FY232">
            <v>9.8451757999999998</v>
          </cell>
          <cell r="FZ232">
            <v>10.040301100000001</v>
          </cell>
          <cell r="GA232">
            <v>11.889858500000001</v>
          </cell>
          <cell r="GB232">
            <v>10.114842100000001</v>
          </cell>
          <cell r="GC232">
            <v>11.1678961</v>
          </cell>
          <cell r="GD232">
            <v>5.6537310999999999</v>
          </cell>
          <cell r="GE232">
            <v>6.7011915000000002</v>
          </cell>
          <cell r="GF232">
            <v>6.1201112000000002</v>
          </cell>
          <cell r="GG232">
            <v>7.8264480000000001</v>
          </cell>
          <cell r="GH232">
            <v>7.1300659</v>
          </cell>
          <cell r="GI232">
            <v>7.5000894999999996</v>
          </cell>
          <cell r="GJ232">
            <v>7.8454499999999996</v>
          </cell>
          <cell r="GK232">
            <v>7.3974456000000002</v>
          </cell>
          <cell r="GL232">
            <v>7.6526342999999999</v>
          </cell>
          <cell r="GM232">
            <v>72.1013722</v>
          </cell>
          <cell r="GN232">
            <v>52.240743000000002</v>
          </cell>
          <cell r="GO232">
            <v>61.985700299999998</v>
          </cell>
          <cell r="GP232">
            <v>73.969884300000004</v>
          </cell>
          <cell r="GQ232">
            <v>54.309631899999999</v>
          </cell>
          <cell r="GR232">
            <v>63.929151099999999</v>
          </cell>
          <cell r="GS232">
            <v>68.970999699999993</v>
          </cell>
          <cell r="GT232">
            <v>48.682327999999998</v>
          </cell>
          <cell r="GU232">
            <v>58.685630099999997</v>
          </cell>
          <cell r="GV232">
            <v>73.146974700000001</v>
          </cell>
          <cell r="GW232">
            <v>53.2068589</v>
          </cell>
          <cell r="GX232">
            <v>62.949609700000003</v>
          </cell>
          <cell r="GY232">
            <v>73.719207499999996</v>
          </cell>
          <cell r="GZ232">
            <v>54.1765489</v>
          </cell>
          <cell r="HA232">
            <v>63.700745300000001</v>
          </cell>
          <cell r="HB232">
            <v>71.730695299999994</v>
          </cell>
          <cell r="HC232">
            <v>50.744736600000003</v>
          </cell>
          <cell r="HD232">
            <v>61.068675800000001</v>
          </cell>
          <cell r="HE232">
            <v>75.0126384</v>
          </cell>
          <cell r="HF232">
            <v>54.693612299999998</v>
          </cell>
          <cell r="HG232">
            <v>64.7646187</v>
          </cell>
          <cell r="HH232">
            <v>76.107136600000004</v>
          </cell>
          <cell r="HI232">
            <v>57.427542199999998</v>
          </cell>
          <cell r="HJ232">
            <v>66.560808899999998</v>
          </cell>
          <cell r="HK232">
            <v>74.188391300000006</v>
          </cell>
          <cell r="HL232">
            <v>52.478665999999997</v>
          </cell>
          <cell r="HM232">
            <v>63.363475399999999</v>
          </cell>
          <cell r="HN232">
            <v>70.492989300000005</v>
          </cell>
          <cell r="HO232">
            <v>53.040388700000001</v>
          </cell>
          <cell r="HP232">
            <v>61.5712574</v>
          </cell>
          <cell r="HQ232">
            <v>69.523714100000007</v>
          </cell>
          <cell r="HR232">
            <v>52.816618599999998</v>
          </cell>
          <cell r="HS232">
            <v>60.889457</v>
          </cell>
          <cell r="HT232">
            <v>73.243856500000007</v>
          </cell>
          <cell r="HU232">
            <v>53.801864299999998</v>
          </cell>
          <cell r="HV232">
            <v>63.617058800000002</v>
          </cell>
          <cell r="HW232">
            <v>76.919909500000003</v>
          </cell>
          <cell r="HX232">
            <v>56.014011699999998</v>
          </cell>
          <cell r="HY232">
            <v>66.442809100000005</v>
          </cell>
          <cell r="HZ232">
            <v>75.788659499999994</v>
          </cell>
          <cell r="IA232">
            <v>55.327584700000003</v>
          </cell>
          <cell r="IB232">
            <v>65.359713799999994</v>
          </cell>
          <cell r="IC232">
            <v>80.079268099999993</v>
          </cell>
          <cell r="ID232">
            <v>58.1484095</v>
          </cell>
          <cell r="IE232">
            <v>69.6328508</v>
          </cell>
          <cell r="IF232">
            <v>71.658446699999999</v>
          </cell>
          <cell r="IG232">
            <v>50.693418399999999</v>
          </cell>
          <cell r="IH232">
            <v>60.936643599999996</v>
          </cell>
          <cell r="II232">
            <v>69.740464200000005</v>
          </cell>
          <cell r="IJ232">
            <v>53.106153300000003</v>
          </cell>
          <cell r="IK232">
            <v>61.117022300000002</v>
          </cell>
          <cell r="IL232">
            <v>73.269985800000001</v>
          </cell>
          <cell r="IM232">
            <v>48.949464399999997</v>
          </cell>
          <cell r="IN232">
            <v>60.9523437</v>
          </cell>
          <cell r="IO232">
            <v>76.394858099999993</v>
          </cell>
          <cell r="IP232">
            <v>66.963752999999997</v>
          </cell>
          <cell r="IQ232">
            <v>71.886948099999998</v>
          </cell>
        </row>
        <row r="233">
          <cell r="B233">
            <v>66.589388</v>
          </cell>
          <cell r="C233">
            <v>1895.3445859999999</v>
          </cell>
          <cell r="D233">
            <v>3409.6306330000002</v>
          </cell>
          <cell r="E233">
            <v>5304.9752189999999</v>
          </cell>
          <cell r="F233">
            <v>2395.9929710000001</v>
          </cell>
          <cell r="G233">
            <v>2487.3510190000002</v>
          </cell>
          <cell r="H233">
            <v>4883.3439900000003</v>
          </cell>
          <cell r="I233">
            <v>1513.2069749</v>
          </cell>
          <cell r="J233">
            <v>1579.5740352</v>
          </cell>
          <cell r="K233">
            <v>3092.7810101</v>
          </cell>
          <cell r="L233">
            <v>882.78599610000003</v>
          </cell>
          <cell r="M233">
            <v>907.77698420000002</v>
          </cell>
          <cell r="N233">
            <v>1790.5629802999999</v>
          </cell>
          <cell r="O233">
            <v>1765.6399719999999</v>
          </cell>
          <cell r="P233">
            <v>1848.098041</v>
          </cell>
          <cell r="Q233">
            <v>3613.7380119999998</v>
          </cell>
          <cell r="R233">
            <v>1283.1709682000001</v>
          </cell>
          <cell r="S233">
            <v>1349.8040503</v>
          </cell>
          <cell r="T233">
            <v>2632.9750184999998</v>
          </cell>
          <cell r="U233">
            <v>482.4690033</v>
          </cell>
          <cell r="V233">
            <v>498.2939902</v>
          </cell>
          <cell r="W233">
            <v>980.76299349999999</v>
          </cell>
          <cell r="X233">
            <v>1288.540994</v>
          </cell>
          <cell r="Y233">
            <v>1311.3659600000001</v>
          </cell>
          <cell r="Z233">
            <v>2599.906954</v>
          </cell>
          <cell r="AA233">
            <v>586.22398869999995</v>
          </cell>
          <cell r="AB233">
            <v>612.77898949999997</v>
          </cell>
          <cell r="AC233">
            <v>1199.0029781999999</v>
          </cell>
          <cell r="AD233">
            <v>702.31700550000005</v>
          </cell>
          <cell r="AE233">
            <v>698.58697029999996</v>
          </cell>
          <cell r="AF233">
            <v>1400.9039757999999</v>
          </cell>
          <cell r="AG233">
            <v>573.29504489999999</v>
          </cell>
          <cell r="AH233">
            <v>599.59593570000004</v>
          </cell>
          <cell r="AI233">
            <v>1172.890981</v>
          </cell>
          <cell r="AJ233">
            <v>420.0100357</v>
          </cell>
          <cell r="AK233">
            <v>449.22196009999999</v>
          </cell>
          <cell r="AL233">
            <v>869.23199580000005</v>
          </cell>
          <cell r="AM233">
            <v>153.28500919999999</v>
          </cell>
          <cell r="AN233">
            <v>150.37397559999999</v>
          </cell>
          <cell r="AO233">
            <v>303.65898479999998</v>
          </cell>
          <cell r="AP233">
            <v>685.77002430000005</v>
          </cell>
          <cell r="AQ233">
            <v>688.85299959999998</v>
          </cell>
          <cell r="AR233">
            <v>1374.623024</v>
          </cell>
          <cell r="AS233">
            <v>501.47702099999998</v>
          </cell>
          <cell r="AT233">
            <v>521.20399540000005</v>
          </cell>
          <cell r="AU233">
            <v>1022.6810164</v>
          </cell>
          <cell r="AV233">
            <v>184.29300330000001</v>
          </cell>
          <cell r="AW233">
            <v>167.64900420000001</v>
          </cell>
          <cell r="AX233">
            <v>351.94200749999999</v>
          </cell>
          <cell r="AY233">
            <v>180.0620126</v>
          </cell>
          <cell r="AZ233">
            <v>188.50300179999999</v>
          </cell>
          <cell r="BA233">
            <v>368.5650144</v>
          </cell>
          <cell r="BB233">
            <v>73.471007200000003</v>
          </cell>
          <cell r="BC233">
            <v>79.089000100000007</v>
          </cell>
          <cell r="BD233">
            <v>152.5600073</v>
          </cell>
          <cell r="BE233">
            <v>106.5910054</v>
          </cell>
          <cell r="BF233">
            <v>109.4140017</v>
          </cell>
          <cell r="BG233">
            <v>216.0050071</v>
          </cell>
          <cell r="BH233">
            <v>67.936013900000006</v>
          </cell>
          <cell r="BI233">
            <v>62.184003500000003</v>
          </cell>
          <cell r="BJ233">
            <v>130.12001739999999</v>
          </cell>
          <cell r="BK233">
            <v>111.4400002</v>
          </cell>
          <cell r="BL233">
            <v>120.69200600000001</v>
          </cell>
          <cell r="BM233">
            <v>232.13200620000001</v>
          </cell>
          <cell r="BN233">
            <v>7068.6770329999999</v>
          </cell>
          <cell r="BO233">
            <v>7306.6429660000003</v>
          </cell>
          <cell r="BP233">
            <v>14375.32</v>
          </cell>
          <cell r="BQ233">
            <v>8.1875716999999995</v>
          </cell>
          <cell r="BR233">
            <v>7.5190929000000004</v>
          </cell>
          <cell r="BS233">
            <v>7.9612075000000004</v>
          </cell>
          <cell r="BT233">
            <v>7.1681378000000002</v>
          </cell>
          <cell r="BU233">
            <v>5.7261081999999996</v>
          </cell>
          <cell r="BV233">
            <v>6.6582318000000003</v>
          </cell>
          <cell r="BW233">
            <v>10.4924546</v>
          </cell>
          <cell r="BX233">
            <v>11.7758778</v>
          </cell>
          <cell r="BY233">
            <v>10.888681399999999</v>
          </cell>
          <cell r="BZ233">
            <v>8.4597195999999997</v>
          </cell>
          <cell r="CA233">
            <v>10.5778359</v>
          </cell>
          <cell r="CB233">
            <v>9.1637202999999996</v>
          </cell>
          <cell r="CC233">
            <v>8.1935582</v>
          </cell>
          <cell r="CD233">
            <v>10.215866699999999</v>
          </cell>
          <cell r="CE233">
            <v>8.8933169999999997</v>
          </cell>
          <cell r="CF233">
            <v>9.6146974000000007</v>
          </cell>
          <cell r="CG233">
            <v>12.2328338</v>
          </cell>
          <cell r="CH233">
            <v>10.378014800000001</v>
          </cell>
          <cell r="CI233">
            <v>9.4961436999999993</v>
          </cell>
          <cell r="CJ233">
            <v>9.8686954999999994</v>
          </cell>
          <cell r="CK233">
            <v>9.6179094000000003</v>
          </cell>
          <cell r="CL233">
            <v>8.7538435999999997</v>
          </cell>
          <cell r="CM233">
            <v>9.8307461000000007</v>
          </cell>
          <cell r="CN233">
            <v>9.1253548000000002</v>
          </cell>
          <cell r="CO233">
            <v>10.452674699999999</v>
          </cell>
          <cell r="CP233">
            <v>10.2611697</v>
          </cell>
          <cell r="CQ233">
            <v>10.393121000000001</v>
          </cell>
          <cell r="CR233">
            <v>10.318228299999999</v>
          </cell>
          <cell r="CS233">
            <v>11.0231376</v>
          </cell>
          <cell r="CT233">
            <v>10.5461106</v>
          </cell>
          <cell r="CU233">
            <v>10.950407999999999</v>
          </cell>
          <cell r="CV233">
            <v>11.564439399999999</v>
          </cell>
          <cell r="CW233">
            <v>11.1576892</v>
          </cell>
          <cell r="CX233">
            <v>9.2817326999999992</v>
          </cell>
          <cell r="CY233">
            <v>10.6810414</v>
          </cell>
          <cell r="CZ233">
            <v>9.6770358000000005</v>
          </cell>
          <cell r="DA233">
            <v>7.8630157000000001</v>
          </cell>
          <cell r="DB233">
            <v>7.5843363999999998</v>
          </cell>
          <cell r="DC233">
            <v>7.7753189000000003</v>
          </cell>
          <cell r="DD233">
            <v>8.9457343999999992</v>
          </cell>
          <cell r="DE233">
            <v>7.0615126999999998</v>
          </cell>
          <cell r="DF233">
            <v>8.3219156999999999</v>
          </cell>
          <cell r="DG233">
            <v>5.7718137</v>
          </cell>
          <cell r="DH233">
            <v>9.6251458000000003</v>
          </cell>
          <cell r="DI233">
            <v>6.8137449999999999</v>
          </cell>
          <cell r="DJ233">
            <v>11.2259572</v>
          </cell>
          <cell r="DK233">
            <v>11.8365534</v>
          </cell>
          <cell r="DL233">
            <v>11.406538599999999</v>
          </cell>
          <cell r="DM233">
            <v>10.159447</v>
          </cell>
          <cell r="DN233">
            <v>9.3704359000000004</v>
          </cell>
          <cell r="DO233">
            <v>9.9141399999999997</v>
          </cell>
          <cell r="DP233">
            <v>12.193881299999999</v>
          </cell>
          <cell r="DQ233">
            <v>14.2279023</v>
          </cell>
          <cell r="DR233">
            <v>12.7758582</v>
          </cell>
          <cell r="DS233">
            <v>4.6482057000000001</v>
          </cell>
          <cell r="DT233">
            <v>5.8987268999999998</v>
          </cell>
          <cell r="DU233">
            <v>5.1212644999999997</v>
          </cell>
          <cell r="DV233">
            <v>8.3139818999999999</v>
          </cell>
          <cell r="DW233">
            <v>9.5470506000000004</v>
          </cell>
          <cell r="DX233">
            <v>8.7918933999999993</v>
          </cell>
          <cell r="DY233">
            <v>8.6720469999999992</v>
          </cell>
          <cell r="DZ233">
            <v>9.0936082000000003</v>
          </cell>
          <cell r="EA233">
            <v>8.8118590000000001</v>
          </cell>
          <cell r="EB233">
            <v>8.1537495999999994</v>
          </cell>
          <cell r="EC233">
            <v>6.6588535999999996</v>
          </cell>
          <cell r="ED233">
            <v>7.5169474000000003</v>
          </cell>
          <cell r="EE233">
            <v>7.4166175000000001</v>
          </cell>
          <cell r="EF233">
            <v>5.6844279999999996</v>
          </cell>
          <cell r="EG233">
            <v>6.6705746000000001</v>
          </cell>
          <cell r="EH233">
            <v>10.3892664</v>
          </cell>
          <cell r="EI233">
            <v>9.4624819000000002</v>
          </cell>
          <cell r="EJ233">
            <v>10.0032485</v>
          </cell>
          <cell r="EK233">
            <v>8.3529385999999999</v>
          </cell>
          <cell r="EL233">
            <v>8.3614546000000001</v>
          </cell>
          <cell r="EM233">
            <v>8.3566111999999997</v>
          </cell>
          <cell r="EN233">
            <v>8.1789178000000007</v>
          </cell>
          <cell r="EO233">
            <v>8.6555616000000004</v>
          </cell>
          <cell r="EP233">
            <v>8.3863052000000007</v>
          </cell>
          <cell r="EQ233">
            <v>9.7857395999999994</v>
          </cell>
          <cell r="ER233">
            <v>9.0855777</v>
          </cell>
          <cell r="ES233">
            <v>9.4914734000000003</v>
          </cell>
          <cell r="ET233">
            <v>9.3208927999999993</v>
          </cell>
          <cell r="EU233">
            <v>8.4180831000000005</v>
          </cell>
          <cell r="EV233">
            <v>8.9351531000000008</v>
          </cell>
          <cell r="EW233">
            <v>8.7270002000000009</v>
          </cell>
          <cell r="EX233">
            <v>9.0085134</v>
          </cell>
          <cell r="EY233">
            <v>8.8510828000000004</v>
          </cell>
          <cell r="EZ233">
            <v>10.3222846</v>
          </cell>
          <cell r="FA233">
            <v>8.7024133999999993</v>
          </cell>
          <cell r="FB233">
            <v>9.6495318000000001</v>
          </cell>
          <cell r="FC233">
            <v>9.8778922999999992</v>
          </cell>
          <cell r="FD233">
            <v>8.0304295999999997</v>
          </cell>
          <cell r="FE233">
            <v>9.0644200000000001</v>
          </cell>
          <cell r="FF233">
            <v>10.5813016</v>
          </cell>
          <cell r="FG233">
            <v>8.9865334000000008</v>
          </cell>
          <cell r="FH233">
            <v>9.8718838000000009</v>
          </cell>
          <cell r="FI233">
            <v>9.1217666000000008</v>
          </cell>
          <cell r="FJ233">
            <v>6.8764050000000001</v>
          </cell>
          <cell r="FK233">
            <v>8.1615404999999992</v>
          </cell>
          <cell r="FL233">
            <v>7.7555813999999996</v>
          </cell>
          <cell r="FM233">
            <v>6.4822857000000003</v>
          </cell>
          <cell r="FN233">
            <v>7.2112677999999999</v>
          </cell>
          <cell r="FO233">
            <v>8.8885705999999995</v>
          </cell>
          <cell r="FP233">
            <v>6.6556509999999998</v>
          </cell>
          <cell r="FQ233">
            <v>7.9090484999999999</v>
          </cell>
          <cell r="FR233">
            <v>5.7688493000000003</v>
          </cell>
          <cell r="FS233">
            <v>7.4372436999999998</v>
          </cell>
          <cell r="FT233">
            <v>6.4313124999999998</v>
          </cell>
          <cell r="FU233">
            <v>10.564080499999999</v>
          </cell>
          <cell r="FV233">
            <v>8.5696730999999993</v>
          </cell>
          <cell r="FW233">
            <v>9.7247915000000003</v>
          </cell>
          <cell r="FX233">
            <v>10.183351</v>
          </cell>
          <cell r="FY233">
            <v>8.5593024</v>
          </cell>
          <cell r="FZ233">
            <v>9.4764812999999997</v>
          </cell>
          <cell r="GA233">
            <v>11.246352099999999</v>
          </cell>
          <cell r="GB233">
            <v>9.7936554999999998</v>
          </cell>
          <cell r="GC233">
            <v>10.6493079</v>
          </cell>
          <cell r="GD233">
            <v>5.2761771</v>
          </cell>
          <cell r="GE233">
            <v>5.7564944999999996</v>
          </cell>
          <cell r="GF233">
            <v>5.4864500999999999</v>
          </cell>
          <cell r="GG233">
            <v>8.7722136000000006</v>
          </cell>
          <cell r="GH233">
            <v>8.1362688999999992</v>
          </cell>
          <cell r="GI233">
            <v>8.4726943000000006</v>
          </cell>
          <cell r="GJ233">
            <v>8.5547156999999991</v>
          </cell>
          <cell r="GK233">
            <v>7.5692177999999997</v>
          </cell>
          <cell r="GL233">
            <v>8.1313031999999996</v>
          </cell>
          <cell r="GM233">
            <v>72.251944499999993</v>
          </cell>
          <cell r="GN233">
            <v>51.649699400000003</v>
          </cell>
          <cell r="GO233">
            <v>61.758107600000002</v>
          </cell>
          <cell r="GP233">
            <v>74.081650100000004</v>
          </cell>
          <cell r="GQ233">
            <v>53.689746200000002</v>
          </cell>
          <cell r="GR233">
            <v>63.666906300000001</v>
          </cell>
          <cell r="GS233">
            <v>69.289989599999998</v>
          </cell>
          <cell r="GT233">
            <v>48.0999233</v>
          </cell>
          <cell r="GU233">
            <v>58.547080999999999</v>
          </cell>
          <cell r="GV233">
            <v>73.304251699999995</v>
          </cell>
          <cell r="GW233">
            <v>53.104976499999999</v>
          </cell>
          <cell r="GX233">
            <v>62.974161100000003</v>
          </cell>
          <cell r="GY233">
            <v>74.090660999999997</v>
          </cell>
          <cell r="GZ233">
            <v>54.249239199999998</v>
          </cell>
          <cell r="HA233">
            <v>63.918885199999998</v>
          </cell>
          <cell r="HB233">
            <v>71.382975000000002</v>
          </cell>
          <cell r="HC233">
            <v>50.107688899999999</v>
          </cell>
          <cell r="HD233">
            <v>60.5736895</v>
          </cell>
          <cell r="HE233">
            <v>74.214969400000001</v>
          </cell>
          <cell r="HF233">
            <v>54.4015044</v>
          </cell>
          <cell r="HG233">
            <v>64.221264300000001</v>
          </cell>
          <cell r="HH233">
            <v>75.260252699999995</v>
          </cell>
          <cell r="HI233">
            <v>56.747551899999998</v>
          </cell>
          <cell r="HJ233">
            <v>65.798896600000006</v>
          </cell>
          <cell r="HK233">
            <v>73.509526300000005</v>
          </cell>
          <cell r="HL233">
            <v>52.493753099999999</v>
          </cell>
          <cell r="HM233">
            <v>63.029617899999998</v>
          </cell>
          <cell r="HN233">
            <v>70.076381799999993</v>
          </cell>
          <cell r="HO233">
            <v>52.7129634</v>
          </cell>
          <cell r="HP233">
            <v>61.199993999999997</v>
          </cell>
          <cell r="HQ233">
            <v>69.506444599999995</v>
          </cell>
          <cell r="HR233">
            <v>52.072766799999997</v>
          </cell>
          <cell r="HS233">
            <v>60.496662399999998</v>
          </cell>
          <cell r="HT233">
            <v>71.966519899999994</v>
          </cell>
          <cell r="HU233">
            <v>54.812815800000003</v>
          </cell>
          <cell r="HV233">
            <v>63.471890100000003</v>
          </cell>
          <cell r="HW233">
            <v>76.296380600000006</v>
          </cell>
          <cell r="HX233">
            <v>56.713728600000003</v>
          </cell>
          <cell r="HY233">
            <v>66.483094800000003</v>
          </cell>
          <cell r="HZ233">
            <v>74.970560399999997</v>
          </cell>
          <cell r="IA233">
            <v>56.371484500000001</v>
          </cell>
          <cell r="IB233">
            <v>65.491639300000003</v>
          </cell>
          <cell r="IC233">
            <v>80.081574200000006</v>
          </cell>
          <cell r="ID233">
            <v>57.974094800000003</v>
          </cell>
          <cell r="IE233">
            <v>69.550586600000003</v>
          </cell>
          <cell r="IF233">
            <v>71.1198993</v>
          </cell>
          <cell r="IG233">
            <v>49.360542700000003</v>
          </cell>
          <cell r="IH233">
            <v>59.991051300000002</v>
          </cell>
          <cell r="II233">
            <v>70.6460376</v>
          </cell>
          <cell r="IJ233">
            <v>50.579318600000001</v>
          </cell>
          <cell r="IK233">
            <v>60.243201599999999</v>
          </cell>
          <cell r="IL233">
            <v>71.537294200000005</v>
          </cell>
          <cell r="IM233">
            <v>48.628317000000003</v>
          </cell>
          <cell r="IN233">
            <v>59.933105500000003</v>
          </cell>
          <cell r="IO233">
            <v>75.077376000000001</v>
          </cell>
          <cell r="IP233">
            <v>63.867346099999999</v>
          </cell>
          <cell r="IQ233">
            <v>69.720133099999998</v>
          </cell>
        </row>
        <row r="234">
          <cell r="B234">
            <v>64.986472899999995</v>
          </cell>
          <cell r="C234">
            <v>1848.0468169999999</v>
          </cell>
          <cell r="D234">
            <v>3332.6180129999998</v>
          </cell>
          <cell r="E234">
            <v>5180.6648299999997</v>
          </cell>
          <cell r="F234">
            <v>2398.6770649999999</v>
          </cell>
          <cell r="G234">
            <v>2490.350007</v>
          </cell>
          <cell r="H234">
            <v>4889.0270730000002</v>
          </cell>
          <cell r="I234">
            <v>1515.1650417999999</v>
          </cell>
          <cell r="J234">
            <v>1581.7280013</v>
          </cell>
          <cell r="K234">
            <v>3096.8930430999999</v>
          </cell>
          <cell r="L234">
            <v>883.51202360000002</v>
          </cell>
          <cell r="M234">
            <v>908.62200589999998</v>
          </cell>
          <cell r="N234">
            <v>1792.1340295</v>
          </cell>
          <cell r="O234">
            <v>1767.4709760000001</v>
          </cell>
          <cell r="P234">
            <v>1850.067963</v>
          </cell>
          <cell r="Q234">
            <v>3617.5389380000001</v>
          </cell>
          <cell r="R234">
            <v>1284.6489887</v>
          </cell>
          <cell r="S234">
            <v>1351.391946</v>
          </cell>
          <cell r="T234">
            <v>2636.0409347</v>
          </cell>
          <cell r="U234">
            <v>482.82198690000001</v>
          </cell>
          <cell r="V234">
            <v>498.6760165</v>
          </cell>
          <cell r="W234">
            <v>981.49800340000002</v>
          </cell>
          <cell r="X234">
            <v>1290.7170140000001</v>
          </cell>
          <cell r="Y234">
            <v>1313.7359650000001</v>
          </cell>
          <cell r="Z234">
            <v>2604.4529790000001</v>
          </cell>
          <cell r="AA234">
            <v>587.22003270000005</v>
          </cell>
          <cell r="AB234">
            <v>613.85098860000005</v>
          </cell>
          <cell r="AC234">
            <v>1201.0710213</v>
          </cell>
          <cell r="AD234">
            <v>703.49698169999999</v>
          </cell>
          <cell r="AE234">
            <v>699.88497610000002</v>
          </cell>
          <cell r="AF234">
            <v>1403.3819578</v>
          </cell>
          <cell r="AG234">
            <v>573.53700370000001</v>
          </cell>
          <cell r="AH234">
            <v>599.89804330000004</v>
          </cell>
          <cell r="AI234">
            <v>1173.4350469999999</v>
          </cell>
          <cell r="AJ234">
            <v>420.18700389999998</v>
          </cell>
          <cell r="AK234">
            <v>449.43003210000001</v>
          </cell>
          <cell r="AL234">
            <v>869.61703599999998</v>
          </cell>
          <cell r="AM234">
            <v>153.34999980000001</v>
          </cell>
          <cell r="AN234">
            <v>150.46801120000001</v>
          </cell>
          <cell r="AO234">
            <v>303.81801100000001</v>
          </cell>
          <cell r="AP234">
            <v>687.12399259999995</v>
          </cell>
          <cell r="AQ234">
            <v>690.12702620000005</v>
          </cell>
          <cell r="AR234">
            <v>1377.251019</v>
          </cell>
          <cell r="AS234">
            <v>502.48099480000002</v>
          </cell>
          <cell r="AT234">
            <v>522.14402159999997</v>
          </cell>
          <cell r="AU234">
            <v>1024.6250164</v>
          </cell>
          <cell r="AV234">
            <v>184.64299779999999</v>
          </cell>
          <cell r="AW234">
            <v>167.98300459999999</v>
          </cell>
          <cell r="AX234">
            <v>352.6260024</v>
          </cell>
          <cell r="AY234">
            <v>180.09403159999999</v>
          </cell>
          <cell r="AZ234">
            <v>188.56399590000001</v>
          </cell>
          <cell r="BA234">
            <v>368.6580275</v>
          </cell>
          <cell r="BB234">
            <v>73.500005400000006</v>
          </cell>
          <cell r="BC234">
            <v>79.114001700000003</v>
          </cell>
          <cell r="BD234">
            <v>152.61400710000001</v>
          </cell>
          <cell r="BE234">
            <v>106.5940262</v>
          </cell>
          <cell r="BF234">
            <v>109.44999420000001</v>
          </cell>
          <cell r="BG234">
            <v>216.04402039999999</v>
          </cell>
          <cell r="BH234">
            <v>68.117004300000005</v>
          </cell>
          <cell r="BI234">
            <v>62.325005500000003</v>
          </cell>
          <cell r="BJ234">
            <v>130.44200979999999</v>
          </cell>
          <cell r="BK234">
            <v>111.4999978</v>
          </cell>
          <cell r="BL234">
            <v>120.72199879999999</v>
          </cell>
          <cell r="BM234">
            <v>232.22199660000001</v>
          </cell>
          <cell r="BN234">
            <v>7077.2370849999998</v>
          </cell>
          <cell r="BO234">
            <v>7315.7900040000004</v>
          </cell>
          <cell r="BP234">
            <v>14393.02709</v>
          </cell>
          <cell r="BQ234">
            <v>7.9626985000000001</v>
          </cell>
          <cell r="BR234">
            <v>8.2245349999999995</v>
          </cell>
          <cell r="BS234">
            <v>8.0511092000000009</v>
          </cell>
          <cell r="BT234">
            <v>6.9457972000000003</v>
          </cell>
          <cell r="BU234">
            <v>6.1855836999999996</v>
          </cell>
          <cell r="BV234">
            <v>6.6762420000000002</v>
          </cell>
          <cell r="BW234">
            <v>10.0630918</v>
          </cell>
          <cell r="BX234">
            <v>13.3759996</v>
          </cell>
          <cell r="BY234">
            <v>11.0686044</v>
          </cell>
          <cell r="BZ234">
            <v>9.1577493000000008</v>
          </cell>
          <cell r="CA234">
            <v>10.644320799999999</v>
          </cell>
          <cell r="CB234">
            <v>9.6572416000000008</v>
          </cell>
          <cell r="CC234">
            <v>8.9863113000000006</v>
          </cell>
          <cell r="CD234">
            <v>11.0979048</v>
          </cell>
          <cell r="CE234">
            <v>9.7194485999999998</v>
          </cell>
          <cell r="CF234">
            <v>10.3731668</v>
          </cell>
          <cell r="CG234">
            <v>9.4543885000000003</v>
          </cell>
          <cell r="CH234">
            <v>10.095146</v>
          </cell>
          <cell r="CI234">
            <v>8.9785315000000008</v>
          </cell>
          <cell r="CJ234">
            <v>9.9278224000000002</v>
          </cell>
          <cell r="CK234">
            <v>9.2926994999999994</v>
          </cell>
          <cell r="CL234">
            <v>7.9304519000000004</v>
          </cell>
          <cell r="CM234">
            <v>9.5978174999999997</v>
          </cell>
          <cell r="CN234">
            <v>8.5101318999999993</v>
          </cell>
          <cell r="CO234">
            <v>10.064560500000001</v>
          </cell>
          <cell r="CP234">
            <v>10.4382736</v>
          </cell>
          <cell r="CQ234">
            <v>10.1826355</v>
          </cell>
          <cell r="CR234">
            <v>10.7935281</v>
          </cell>
          <cell r="CS234">
            <v>10.624100800000001</v>
          </cell>
          <cell r="CT234">
            <v>10.738353699999999</v>
          </cell>
          <cell r="CU234">
            <v>11.7389411</v>
          </cell>
          <cell r="CV234">
            <v>10.8929478</v>
          </cell>
          <cell r="CW234">
            <v>11.450173100000001</v>
          </cell>
          <cell r="CX234">
            <v>8.9238920000000004</v>
          </cell>
          <cell r="CY234">
            <v>10.056696799999999</v>
          </cell>
          <cell r="CZ234">
            <v>9.2426522000000002</v>
          </cell>
          <cell r="DA234">
            <v>7.6950095000000003</v>
          </cell>
          <cell r="DB234">
            <v>8.1009285000000002</v>
          </cell>
          <cell r="DC234">
            <v>7.8232796000000002</v>
          </cell>
          <cell r="DD234">
            <v>8.2941029000000004</v>
          </cell>
          <cell r="DE234">
            <v>7.8705328999999997</v>
          </cell>
          <cell r="DF234">
            <v>8.1518865999999992</v>
          </cell>
          <cell r="DG234">
            <v>6.5467072000000002</v>
          </cell>
          <cell r="DH234">
            <v>9.3036569999999994</v>
          </cell>
          <cell r="DI234">
            <v>7.2672507</v>
          </cell>
          <cell r="DJ234">
            <v>11.340924599999999</v>
          </cell>
          <cell r="DK234">
            <v>13.662861299999999</v>
          </cell>
          <cell r="DL234">
            <v>12.046956700000001</v>
          </cell>
          <cell r="DM234">
            <v>9.6222553000000008</v>
          </cell>
          <cell r="DN234">
            <v>11.6253002</v>
          </cell>
          <cell r="DO234">
            <v>10.2833287</v>
          </cell>
          <cell r="DP234">
            <v>12.6611732</v>
          </cell>
          <cell r="DQ234">
            <v>15.527020800000001</v>
          </cell>
          <cell r="DR234">
            <v>13.4832549</v>
          </cell>
          <cell r="DS234">
            <v>4.8765564000000001</v>
          </cell>
          <cell r="DT234">
            <v>5.7626292000000001</v>
          </cell>
          <cell r="DU234">
            <v>5.1970087999999999</v>
          </cell>
          <cell r="DV234">
            <v>7.2913416</v>
          </cell>
          <cell r="DW234">
            <v>9.4366803000000008</v>
          </cell>
          <cell r="DX234">
            <v>8.1356447000000003</v>
          </cell>
          <cell r="DY234">
            <v>8.6783836999999995</v>
          </cell>
          <cell r="DZ234">
            <v>9.4267807999999995</v>
          </cell>
          <cell r="EA234">
            <v>8.9279188999999999</v>
          </cell>
          <cell r="EB234">
            <v>8.0688286999999992</v>
          </cell>
          <cell r="EC234">
            <v>7.4302359999999998</v>
          </cell>
          <cell r="ED234">
            <v>7.7948209999999998</v>
          </cell>
          <cell r="EE234">
            <v>7.1774522000000003</v>
          </cell>
          <cell r="EF234">
            <v>6.5339872999999997</v>
          </cell>
          <cell r="EG234">
            <v>6.8978973000000003</v>
          </cell>
          <cell r="EH234">
            <v>10.194139699999999</v>
          </cell>
          <cell r="EI234">
            <v>10.490741099999999</v>
          </cell>
          <cell r="EJ234">
            <v>10.318316100000001</v>
          </cell>
          <cell r="EK234">
            <v>9.0131861999999998</v>
          </cell>
          <cell r="EL234">
            <v>8.7565294999999992</v>
          </cell>
          <cell r="EM234">
            <v>8.9015713999999999</v>
          </cell>
          <cell r="EN234">
            <v>9.1540645999999999</v>
          </cell>
          <cell r="EO234">
            <v>9.5261622999999993</v>
          </cell>
          <cell r="EP234">
            <v>9.3170561999999997</v>
          </cell>
          <cell r="EQ234">
            <v>10.0170265</v>
          </cell>
          <cell r="ER234">
            <v>7.7697713999999998</v>
          </cell>
          <cell r="ES234">
            <v>9.0592500000000005</v>
          </cell>
          <cell r="ET234">
            <v>8.9554036000000004</v>
          </cell>
          <cell r="EU234">
            <v>8.4238242999999997</v>
          </cell>
          <cell r="EV234">
            <v>8.7264117999999993</v>
          </cell>
          <cell r="EW234">
            <v>8.3223763000000002</v>
          </cell>
          <cell r="EX234">
            <v>8.9163922000000007</v>
          </cell>
          <cell r="EY234">
            <v>8.5839972000000007</v>
          </cell>
          <cell r="EZ234">
            <v>9.7169375000000002</v>
          </cell>
          <cell r="FA234">
            <v>8.9146664999999992</v>
          </cell>
          <cell r="FB234">
            <v>9.3783103000000008</v>
          </cell>
          <cell r="FC234">
            <v>10.2477362</v>
          </cell>
          <cell r="FD234">
            <v>8.1564809</v>
          </cell>
          <cell r="FE234">
            <v>9.3219236999999993</v>
          </cell>
          <cell r="FF234">
            <v>11.294392</v>
          </cell>
          <cell r="FG234">
            <v>9.6079804000000006</v>
          </cell>
          <cell r="FH234">
            <v>10.536283600000001</v>
          </cell>
          <cell r="FI234">
            <v>8.6092872000000007</v>
          </cell>
          <cell r="FJ234">
            <v>5.7421312999999996</v>
          </cell>
          <cell r="FK234">
            <v>7.3947269999999996</v>
          </cell>
          <cell r="FL234">
            <v>7.6862291999999997</v>
          </cell>
          <cell r="FM234">
            <v>6.6591965000000002</v>
          </cell>
          <cell r="FN234">
            <v>7.2488071999999999</v>
          </cell>
          <cell r="FO234">
            <v>8.3549237999999999</v>
          </cell>
          <cell r="FP234">
            <v>6.8194290000000004</v>
          </cell>
          <cell r="FQ234">
            <v>7.6885279000000004</v>
          </cell>
          <cell r="FR234">
            <v>6.6145785000000004</v>
          </cell>
          <cell r="FS234">
            <v>7.6874459999999996</v>
          </cell>
          <cell r="FT234">
            <v>7.0470366000000002</v>
          </cell>
          <cell r="FU234">
            <v>10.8057531</v>
          </cell>
          <cell r="FV234">
            <v>9.2952560000000002</v>
          </cell>
          <cell r="FW234">
            <v>10.1651899</v>
          </cell>
          <cell r="FX234">
            <v>9.9752431999999995</v>
          </cell>
          <cell r="FY234">
            <v>9.6162314999999996</v>
          </cell>
          <cell r="FZ234">
            <v>9.8151425000000003</v>
          </cell>
          <cell r="GA234">
            <v>11.893391899999999</v>
          </cell>
          <cell r="GB234">
            <v>10.0710149</v>
          </cell>
          <cell r="GC234">
            <v>11.148725300000001</v>
          </cell>
          <cell r="GD234">
            <v>4.9210219000000004</v>
          </cell>
          <cell r="GE234">
            <v>5.8625692000000003</v>
          </cell>
          <cell r="GF234">
            <v>5.3308869000000003</v>
          </cell>
          <cell r="GG234">
            <v>7.3497225000000004</v>
          </cell>
          <cell r="GH234">
            <v>7.6932653000000002</v>
          </cell>
          <cell r="GI234">
            <v>7.5126729000000001</v>
          </cell>
          <cell r="GJ234">
            <v>8.6217352999999992</v>
          </cell>
          <cell r="GK234">
            <v>7.9647369000000001</v>
          </cell>
          <cell r="GL234">
            <v>8.3376672000000003</v>
          </cell>
          <cell r="GM234">
            <v>72.833245700000006</v>
          </cell>
          <cell r="GN234">
            <v>52.723598600000003</v>
          </cell>
          <cell r="GO234">
            <v>62.5898866</v>
          </cell>
          <cell r="GP234">
            <v>74.9122895</v>
          </cell>
          <cell r="GQ234">
            <v>55.125728500000001</v>
          </cell>
          <cell r="GR234">
            <v>64.8063681</v>
          </cell>
          <cell r="GS234">
            <v>69.368470000000002</v>
          </cell>
          <cell r="GT234">
            <v>48.576948799999997</v>
          </cell>
          <cell r="GU234">
            <v>58.827052100000003</v>
          </cell>
          <cell r="GV234">
            <v>74.123280800000003</v>
          </cell>
          <cell r="GW234">
            <v>54.493888099999999</v>
          </cell>
          <cell r="GX234">
            <v>64.084491700000001</v>
          </cell>
          <cell r="GY234">
            <v>74.937149099999999</v>
          </cell>
          <cell r="GZ234">
            <v>55.526342700000001</v>
          </cell>
          <cell r="HA234">
            <v>64.986011000000005</v>
          </cell>
          <cell r="HB234">
            <v>71.9578135</v>
          </cell>
          <cell r="HC234">
            <v>51.748349500000003</v>
          </cell>
          <cell r="HD234">
            <v>61.689860899999999</v>
          </cell>
          <cell r="HE234">
            <v>75.178597199999999</v>
          </cell>
          <cell r="HF234">
            <v>55.896711199999999</v>
          </cell>
          <cell r="HG234">
            <v>65.452444600000007</v>
          </cell>
          <cell r="HH234">
            <v>76.504552200000006</v>
          </cell>
          <cell r="HI234">
            <v>57.602749199999998</v>
          </cell>
          <cell r="HJ234">
            <v>66.844098900000006</v>
          </cell>
          <cell r="HK234">
            <v>74.101822999999996</v>
          </cell>
          <cell r="HL234">
            <v>54.400389400000002</v>
          </cell>
          <cell r="HM234">
            <v>64.276459900000006</v>
          </cell>
          <cell r="HN234">
            <v>70.297300199999995</v>
          </cell>
          <cell r="HO234">
            <v>53.389359800000001</v>
          </cell>
          <cell r="HP234">
            <v>61.653412799999998</v>
          </cell>
          <cell r="HQ234">
            <v>69.352266599999993</v>
          </cell>
          <cell r="HR234">
            <v>52.952032199999998</v>
          </cell>
          <cell r="HS234">
            <v>60.876400199999999</v>
          </cell>
          <cell r="HT234">
            <v>73.149688299999994</v>
          </cell>
          <cell r="HU234">
            <v>54.790405200000002</v>
          </cell>
          <cell r="HV234">
            <v>64.057124000000002</v>
          </cell>
          <cell r="HW234">
            <v>76.813671499999998</v>
          </cell>
          <cell r="HX234">
            <v>56.738756100000003</v>
          </cell>
          <cell r="HY234">
            <v>66.754327500000002</v>
          </cell>
          <cell r="HZ234">
            <v>76.009657500000003</v>
          </cell>
          <cell r="IA234">
            <v>56.086870599999997</v>
          </cell>
          <cell r="IB234">
            <v>65.857100299999999</v>
          </cell>
          <cell r="IC234">
            <v>79.170817099999994</v>
          </cell>
          <cell r="ID234">
            <v>58.7650212</v>
          </cell>
          <cell r="IE234">
            <v>69.449960200000007</v>
          </cell>
          <cell r="IF234">
            <v>71.3212951</v>
          </cell>
          <cell r="IG234">
            <v>50.157453400000001</v>
          </cell>
          <cell r="IH234">
            <v>60.496253299999999</v>
          </cell>
          <cell r="II234">
            <v>70.129355799999999</v>
          </cell>
          <cell r="IJ234">
            <v>52.440669700000001</v>
          </cell>
          <cell r="IK234">
            <v>60.959668399999998</v>
          </cell>
          <cell r="IL234">
            <v>72.199827499999998</v>
          </cell>
          <cell r="IM234">
            <v>48.5862196</v>
          </cell>
          <cell r="IN234">
            <v>60.236944899999997</v>
          </cell>
          <cell r="IO234">
            <v>79.806966799999998</v>
          </cell>
          <cell r="IP234">
            <v>67.239199400000004</v>
          </cell>
          <cell r="IQ234">
            <v>73.802105499999996</v>
          </cell>
        </row>
        <row r="235">
          <cell r="B235">
            <v>68.408988699999995</v>
          </cell>
          <cell r="C235">
            <v>1889.564791</v>
          </cell>
          <cell r="D235">
            <v>3382.7775360000001</v>
          </cell>
          <cell r="E235">
            <v>5272.3423270000003</v>
          </cell>
          <cell r="F235">
            <v>2401.7520319999999</v>
          </cell>
          <cell r="G235">
            <v>2493.4369470000001</v>
          </cell>
          <cell r="H235">
            <v>4895.1889789999996</v>
          </cell>
          <cell r="I235">
            <v>1517.3730035000001</v>
          </cell>
          <cell r="J235">
            <v>1583.9279623</v>
          </cell>
          <cell r="K235">
            <v>3101.3009658000001</v>
          </cell>
          <cell r="L235">
            <v>884.37902840000004</v>
          </cell>
          <cell r="M235">
            <v>909.50898510000002</v>
          </cell>
          <cell r="N235">
            <v>1793.8880134999999</v>
          </cell>
          <cell r="O235">
            <v>1769.691959</v>
          </cell>
          <cell r="P235">
            <v>1852.307965</v>
          </cell>
          <cell r="Q235">
            <v>3621.9999240000002</v>
          </cell>
          <cell r="R235">
            <v>1286.411973</v>
          </cell>
          <cell r="S235">
            <v>1353.1719680000001</v>
          </cell>
          <cell r="T235">
            <v>2639.5839409999999</v>
          </cell>
          <cell r="U235">
            <v>483.2799862</v>
          </cell>
          <cell r="V235">
            <v>499.13599699999997</v>
          </cell>
          <cell r="W235">
            <v>982.41598320000003</v>
          </cell>
          <cell r="X235">
            <v>1292.792989</v>
          </cell>
          <cell r="Y235">
            <v>1316.1029940000001</v>
          </cell>
          <cell r="Z235">
            <v>2608.895982</v>
          </cell>
          <cell r="AA235">
            <v>588.07101420000004</v>
          </cell>
          <cell r="AB235">
            <v>614.91801399999997</v>
          </cell>
          <cell r="AC235">
            <v>1202.9890281999999</v>
          </cell>
          <cell r="AD235">
            <v>704.72197449999999</v>
          </cell>
          <cell r="AE235">
            <v>701.18497950000005</v>
          </cell>
          <cell r="AF235">
            <v>1405.906954</v>
          </cell>
          <cell r="AG235">
            <v>573.8610281</v>
          </cell>
          <cell r="AH235">
            <v>600.25097140000003</v>
          </cell>
          <cell r="AI235">
            <v>1174.1120000000001</v>
          </cell>
          <cell r="AJ235">
            <v>420.41602280000001</v>
          </cell>
          <cell r="AK235">
            <v>449.67897119999998</v>
          </cell>
          <cell r="AL235">
            <v>870.09499400000004</v>
          </cell>
          <cell r="AM235">
            <v>153.44500529999999</v>
          </cell>
          <cell r="AN235">
            <v>150.57200019999999</v>
          </cell>
          <cell r="AO235">
            <v>304.01700549999998</v>
          </cell>
          <cell r="AP235">
            <v>688.62900690000004</v>
          </cell>
          <cell r="AQ235">
            <v>691.51797539999995</v>
          </cell>
          <cell r="AR235">
            <v>1380.146982</v>
          </cell>
          <cell r="AS235">
            <v>503.59699030000002</v>
          </cell>
          <cell r="AT235">
            <v>523.17596890000004</v>
          </cell>
          <cell r="AU235">
            <v>1026.7729592000001</v>
          </cell>
          <cell r="AV235">
            <v>185.03201659999999</v>
          </cell>
          <cell r="AW235">
            <v>168.3420065</v>
          </cell>
          <cell r="AX235">
            <v>353.37402309999999</v>
          </cell>
          <cell r="AY235">
            <v>180.13402669999999</v>
          </cell>
          <cell r="AZ235">
            <v>188.62299659999999</v>
          </cell>
          <cell r="BA235">
            <v>368.75702330000001</v>
          </cell>
          <cell r="BB235">
            <v>73.5310068</v>
          </cell>
          <cell r="BC235">
            <v>79.141000700000006</v>
          </cell>
          <cell r="BD235">
            <v>152.67200750000001</v>
          </cell>
          <cell r="BE235">
            <v>106.60301990000001</v>
          </cell>
          <cell r="BF235">
            <v>109.4819959</v>
          </cell>
          <cell r="BG235">
            <v>216.08501580000001</v>
          </cell>
          <cell r="BH235">
            <v>68.267000100000004</v>
          </cell>
          <cell r="BI235">
            <v>62.459991000000002</v>
          </cell>
          <cell r="BJ235">
            <v>130.72699109999999</v>
          </cell>
          <cell r="BK235">
            <v>111.5379866</v>
          </cell>
          <cell r="BL235">
            <v>120.7660066</v>
          </cell>
          <cell r="BM235">
            <v>232.30399320000001</v>
          </cell>
          <cell r="BN235">
            <v>7086.6660279999996</v>
          </cell>
          <cell r="BO235">
            <v>7325.4658470000004</v>
          </cell>
          <cell r="BP235">
            <v>14412.131880000001</v>
          </cell>
          <cell r="BQ235">
            <v>7.4497733999999998</v>
          </cell>
          <cell r="BR235">
            <v>7.7641204999999998</v>
          </cell>
          <cell r="BS235">
            <v>7.5574263999999998</v>
          </cell>
          <cell r="BT235">
            <v>6.3269086999999997</v>
          </cell>
          <cell r="BU235">
            <v>5.6845198000000003</v>
          </cell>
          <cell r="BV235">
            <v>6.0989896000000003</v>
          </cell>
          <cell r="BW235">
            <v>9.7693390000000004</v>
          </cell>
          <cell r="BX235">
            <v>12.5643519</v>
          </cell>
          <cell r="BY235">
            <v>10.656784500000001</v>
          </cell>
          <cell r="BZ235">
            <v>8.7818352999999991</v>
          </cell>
          <cell r="CA235">
            <v>10.201814499999999</v>
          </cell>
          <cell r="CB235">
            <v>9.2544462000000003</v>
          </cell>
          <cell r="CC235">
            <v>8.6770562000000009</v>
          </cell>
          <cell r="CD235">
            <v>10.0641991</v>
          </cell>
          <cell r="CE235">
            <v>9.1531710999999998</v>
          </cell>
          <cell r="CF235">
            <v>9.1591322000000002</v>
          </cell>
          <cell r="CG235">
            <v>11.4007288</v>
          </cell>
          <cell r="CH235">
            <v>9.8379338999999995</v>
          </cell>
          <cell r="CI235">
            <v>8.8819300000000005</v>
          </cell>
          <cell r="CJ235">
            <v>9.7918543000000007</v>
          </cell>
          <cell r="CK235">
            <v>9.1823142000000004</v>
          </cell>
          <cell r="CL235">
            <v>8.4322326000000007</v>
          </cell>
          <cell r="CM235">
            <v>9.3631595999999995</v>
          </cell>
          <cell r="CN235">
            <v>8.7559082999999998</v>
          </cell>
          <cell r="CO235">
            <v>9.5709108999999994</v>
          </cell>
          <cell r="CP235">
            <v>10.317601099999999</v>
          </cell>
          <cell r="CQ235">
            <v>9.8055024999999993</v>
          </cell>
          <cell r="CR235">
            <v>10.0975658</v>
          </cell>
          <cell r="CS235">
            <v>10.948560499999999</v>
          </cell>
          <cell r="CT235">
            <v>10.374304499999999</v>
          </cell>
          <cell r="CU235">
            <v>11.3510825</v>
          </cell>
          <cell r="CV235">
            <v>11.2197684</v>
          </cell>
          <cell r="CW235">
            <v>11.306256299999999</v>
          </cell>
          <cell r="CX235">
            <v>7.1623901999999999</v>
          </cell>
          <cell r="CY235">
            <v>10.6904839</v>
          </cell>
          <cell r="CZ235">
            <v>8.1504413000000007</v>
          </cell>
          <cell r="DA235">
            <v>7.4187792999999997</v>
          </cell>
          <cell r="DB235">
            <v>7.3680789000000004</v>
          </cell>
          <cell r="DC235">
            <v>7.4030319999999996</v>
          </cell>
          <cell r="DD235">
            <v>7.8817116</v>
          </cell>
          <cell r="DE235">
            <v>6.8622706999999998</v>
          </cell>
          <cell r="DF235">
            <v>7.5456672999999999</v>
          </cell>
          <cell r="DG235">
            <v>6.2723560999999997</v>
          </cell>
          <cell r="DH235">
            <v>9.5131169</v>
          </cell>
          <cell r="DI235">
            <v>7.1098622999999996</v>
          </cell>
          <cell r="DJ235">
            <v>10.9247645</v>
          </cell>
          <cell r="DK235">
            <v>13.819528399999999</v>
          </cell>
          <cell r="DL235">
            <v>11.812811200000001</v>
          </cell>
          <cell r="DM235">
            <v>8.2478619000000002</v>
          </cell>
          <cell r="DN235">
            <v>13.912509999999999</v>
          </cell>
          <cell r="DO235">
            <v>10.1144499</v>
          </cell>
          <cell r="DP235">
            <v>12.8212207</v>
          </cell>
          <cell r="DQ235">
            <v>13.746374599999999</v>
          </cell>
          <cell r="DR235">
            <v>13.090421600000001</v>
          </cell>
          <cell r="DS235">
            <v>4.7444625</v>
          </cell>
          <cell r="DT235">
            <v>4.3606560999999999</v>
          </cell>
          <cell r="DU235">
            <v>4.6067701999999997</v>
          </cell>
          <cell r="DV235">
            <v>7.8905094</v>
          </cell>
          <cell r="DW235">
            <v>8.6953428000000006</v>
          </cell>
          <cell r="DX235">
            <v>8.2003950000000003</v>
          </cell>
          <cell r="DY235">
            <v>8.3145743000000003</v>
          </cell>
          <cell r="DZ235">
            <v>9.0551338000000001</v>
          </cell>
          <cell r="EA235">
            <v>8.5614912000000007</v>
          </cell>
          <cell r="EB235">
            <v>7.5427078999999999</v>
          </cell>
          <cell r="EC235">
            <v>7.0394607000000002</v>
          </cell>
          <cell r="ED235">
            <v>7.3259492000000002</v>
          </cell>
          <cell r="EE235">
            <v>6.6958412999999997</v>
          </cell>
          <cell r="EF235">
            <v>5.8716242999999997</v>
          </cell>
          <cell r="EG235">
            <v>6.3384178000000002</v>
          </cell>
          <cell r="EH235">
            <v>9.6018389000000006</v>
          </cell>
          <cell r="EI235">
            <v>10.3305495</v>
          </cell>
          <cell r="EJ235">
            <v>9.911683</v>
          </cell>
          <cell r="EK235">
            <v>8.8227969999999996</v>
          </cell>
          <cell r="EL235">
            <v>8.4191076999999996</v>
          </cell>
          <cell r="EM235">
            <v>8.6480762999999996</v>
          </cell>
          <cell r="EN235">
            <v>8.9904601999999993</v>
          </cell>
          <cell r="EO235">
            <v>8.8414348</v>
          </cell>
          <cell r="EP235">
            <v>8.9255782999999997</v>
          </cell>
          <cell r="EQ235">
            <v>8.9103142000000002</v>
          </cell>
          <cell r="ER235">
            <v>8.6228996000000002</v>
          </cell>
          <cell r="ES235">
            <v>8.7879012000000003</v>
          </cell>
          <cell r="ET235">
            <v>8.9878119000000005</v>
          </cell>
          <cell r="EU235">
            <v>8.4343208999999995</v>
          </cell>
          <cell r="EV235">
            <v>8.7512182999999997</v>
          </cell>
          <cell r="EW235">
            <v>8.7706598000000007</v>
          </cell>
          <cell r="EX235">
            <v>8.9094551000000006</v>
          </cell>
          <cell r="EY235">
            <v>8.8314454999999992</v>
          </cell>
          <cell r="EZ235">
            <v>9.8699393000000004</v>
          </cell>
          <cell r="FA235">
            <v>8.4974898999999997</v>
          </cell>
          <cell r="FB235">
            <v>9.2965152999999994</v>
          </cell>
          <cell r="FC235">
            <v>9.8066042000000007</v>
          </cell>
          <cell r="FD235">
            <v>7.9100314999999997</v>
          </cell>
          <cell r="FE235">
            <v>8.9681583000000007</v>
          </cell>
          <cell r="FF235">
            <v>11.042092500000001</v>
          </cell>
          <cell r="FG235">
            <v>8.7302070000000001</v>
          </cell>
          <cell r="FH235">
            <v>10.001012899999999</v>
          </cell>
          <cell r="FI235">
            <v>7.2146290000000004</v>
          </cell>
          <cell r="FJ235">
            <v>7.8199446999999997</v>
          </cell>
          <cell r="FK235">
            <v>7.4682079999999997</v>
          </cell>
          <cell r="FL235">
            <v>7.3371008</v>
          </cell>
          <cell r="FM235">
            <v>6.1442034000000003</v>
          </cell>
          <cell r="FN235">
            <v>6.8336750999999998</v>
          </cell>
          <cell r="FO235">
            <v>7.8838447</v>
          </cell>
          <cell r="FP235">
            <v>6.2718829999999999</v>
          </cell>
          <cell r="FQ235">
            <v>7.1840124999999997</v>
          </cell>
          <cell r="FR235">
            <v>6.4163255000000001</v>
          </cell>
          <cell r="FS235">
            <v>8.2361114000000004</v>
          </cell>
          <cell r="FT235">
            <v>7.1226693000000001</v>
          </cell>
          <cell r="FU235">
            <v>10.4864506</v>
          </cell>
          <cell r="FV235">
            <v>9.9402705999999998</v>
          </cell>
          <cell r="FW235">
            <v>10.2510973</v>
          </cell>
          <cell r="FX235">
            <v>8.3719816999999992</v>
          </cell>
          <cell r="FY235">
            <v>10.341002700000001</v>
          </cell>
          <cell r="FZ235">
            <v>9.2671504999999996</v>
          </cell>
          <cell r="GA235">
            <v>12.2674842</v>
          </cell>
          <cell r="GB235">
            <v>10.3966084</v>
          </cell>
          <cell r="GC235">
            <v>11.4940394</v>
          </cell>
          <cell r="GD235">
            <v>4.3353023000000004</v>
          </cell>
          <cell r="GE235">
            <v>4.5978855000000003</v>
          </cell>
          <cell r="GF235">
            <v>4.4476994999999997</v>
          </cell>
          <cell r="GG235">
            <v>8.0869756000000006</v>
          </cell>
          <cell r="GH235">
            <v>7.0627560999999996</v>
          </cell>
          <cell r="GI235">
            <v>7.6045422</v>
          </cell>
          <cell r="GJ235">
            <v>8.3344205000000002</v>
          </cell>
          <cell r="GK235">
            <v>7.6719818999999996</v>
          </cell>
          <cell r="GL235">
            <v>8.0486602000000005</v>
          </cell>
          <cell r="GM235">
            <v>72.278379400000006</v>
          </cell>
          <cell r="GN235">
            <v>52.6753547</v>
          </cell>
          <cell r="GO235">
            <v>62.293288699999998</v>
          </cell>
          <cell r="GP235">
            <v>74.460500199999998</v>
          </cell>
          <cell r="GQ235">
            <v>54.6186759</v>
          </cell>
          <cell r="GR235">
            <v>64.326682000000005</v>
          </cell>
          <cell r="GS235">
            <v>68.5749244</v>
          </cell>
          <cell r="GT235">
            <v>49.3246818</v>
          </cell>
          <cell r="GU235">
            <v>58.814968100000002</v>
          </cell>
          <cell r="GV235">
            <v>73.6929813</v>
          </cell>
          <cell r="GW235">
            <v>53.725330999999997</v>
          </cell>
          <cell r="GX235">
            <v>63.481430099999997</v>
          </cell>
          <cell r="GY235">
            <v>74.942060900000001</v>
          </cell>
          <cell r="GZ235">
            <v>54.935827000000003</v>
          </cell>
          <cell r="HA235">
            <v>64.6859465</v>
          </cell>
          <cell r="HB235">
            <v>70.517791799999998</v>
          </cell>
          <cell r="HC235">
            <v>50.654510899999998</v>
          </cell>
          <cell r="HD235">
            <v>60.425856500000002</v>
          </cell>
          <cell r="HE235">
            <v>74.591428399999998</v>
          </cell>
          <cell r="HF235">
            <v>54.703164999999998</v>
          </cell>
          <cell r="HG235">
            <v>64.558447700000002</v>
          </cell>
          <cell r="HH235">
            <v>75.862306899999993</v>
          </cell>
          <cell r="HI235">
            <v>56.531811400000002</v>
          </cell>
          <cell r="HJ235">
            <v>65.981360699999996</v>
          </cell>
          <cell r="HK235">
            <v>73.619001699999998</v>
          </cell>
          <cell r="HL235">
            <v>53.099497399999997</v>
          </cell>
          <cell r="HM235">
            <v>63.385061100000001</v>
          </cell>
          <cell r="HN235">
            <v>70.070787699999997</v>
          </cell>
          <cell r="HO235">
            <v>53.082107800000003</v>
          </cell>
          <cell r="HP235">
            <v>61.385524599999997</v>
          </cell>
          <cell r="HQ235">
            <v>69.325840999999997</v>
          </cell>
          <cell r="HR235">
            <v>53.0978019</v>
          </cell>
          <cell r="HS235">
            <v>60.938931500000002</v>
          </cell>
          <cell r="HT235">
            <v>72.314032999999995</v>
          </cell>
          <cell r="HU235">
            <v>53.128419999999998</v>
          </cell>
          <cell r="HV235">
            <v>62.811879900000001</v>
          </cell>
          <cell r="HW235">
            <v>76.240455999999995</v>
          </cell>
          <cell r="HX235">
            <v>55.435288300000003</v>
          </cell>
          <cell r="HY235">
            <v>65.816097099999993</v>
          </cell>
          <cell r="HZ235">
            <v>75.152130900000003</v>
          </cell>
          <cell r="IA235">
            <v>55.502701500000001</v>
          </cell>
          <cell r="IB235">
            <v>65.140073999999998</v>
          </cell>
          <cell r="IC235">
            <v>79.202522799999997</v>
          </cell>
          <cell r="ID235">
            <v>55.225780299999997</v>
          </cell>
          <cell r="IE235">
            <v>67.780367600000005</v>
          </cell>
          <cell r="IF235">
            <v>70.019941799999998</v>
          </cell>
          <cell r="IG235">
            <v>50.631950799999998</v>
          </cell>
          <cell r="IH235">
            <v>60.102785699999998</v>
          </cell>
          <cell r="II235">
            <v>69.779383100000004</v>
          </cell>
          <cell r="IJ235">
            <v>54.045133100000001</v>
          </cell>
          <cell r="IK235">
            <v>61.623177499999997</v>
          </cell>
          <cell r="IL235">
            <v>70.185870699999995</v>
          </cell>
          <cell r="IM235">
            <v>48.164671499999997</v>
          </cell>
          <cell r="IN235">
            <v>59.028573000000002</v>
          </cell>
          <cell r="IO235">
            <v>77.275102099999998</v>
          </cell>
          <cell r="IP235">
            <v>63.208330799999999</v>
          </cell>
          <cell r="IQ235">
            <v>70.554145700000007</v>
          </cell>
        </row>
        <row r="236">
          <cell r="B236">
            <v>69.885308600000002</v>
          </cell>
          <cell r="C236">
            <v>1917.957255</v>
          </cell>
          <cell r="D236">
            <v>3400.282823</v>
          </cell>
          <cell r="E236">
            <v>5318.2400779999998</v>
          </cell>
          <cell r="F236">
            <v>2404.8299590000001</v>
          </cell>
          <cell r="G236">
            <v>2496.5170159999998</v>
          </cell>
          <cell r="H236">
            <v>4901.3469750000004</v>
          </cell>
          <cell r="I236">
            <v>1519.5829567000001</v>
          </cell>
          <cell r="J236">
            <v>1586.1280073999999</v>
          </cell>
          <cell r="K236">
            <v>3105.7109641000002</v>
          </cell>
          <cell r="L236">
            <v>885.24700259999997</v>
          </cell>
          <cell r="M236">
            <v>910.38900839999997</v>
          </cell>
          <cell r="N236">
            <v>1795.6360110000001</v>
          </cell>
          <cell r="O236">
            <v>1771.9039700000001</v>
          </cell>
          <cell r="P236">
            <v>1854.5499649999999</v>
          </cell>
          <cell r="Q236">
            <v>3626.453935</v>
          </cell>
          <cell r="R236">
            <v>1288.1689758</v>
          </cell>
          <cell r="S236">
            <v>1354.9529682</v>
          </cell>
          <cell r="T236">
            <v>2643.121944</v>
          </cell>
          <cell r="U236">
            <v>483.73499450000003</v>
          </cell>
          <cell r="V236">
            <v>499.5969968</v>
          </cell>
          <cell r="W236">
            <v>983.33199130000003</v>
          </cell>
          <cell r="X236">
            <v>1294.8660560000001</v>
          </cell>
          <cell r="Y236">
            <v>1318.4789410000001</v>
          </cell>
          <cell r="Z236">
            <v>2613.3449970000001</v>
          </cell>
          <cell r="AA236">
            <v>588.91604340000004</v>
          </cell>
          <cell r="AB236">
            <v>615.98994860000005</v>
          </cell>
          <cell r="AC236">
            <v>1204.905992</v>
          </cell>
          <cell r="AD236">
            <v>705.95001209999998</v>
          </cell>
          <cell r="AE236">
            <v>702.48899280000001</v>
          </cell>
          <cell r="AF236">
            <v>1408.4390049000001</v>
          </cell>
          <cell r="AG236">
            <v>574.18698389999997</v>
          </cell>
          <cell r="AH236">
            <v>600.6039773</v>
          </cell>
          <cell r="AI236">
            <v>1174.7909609999999</v>
          </cell>
          <cell r="AJ236">
            <v>420.64898219999998</v>
          </cell>
          <cell r="AK236">
            <v>449.92599130000002</v>
          </cell>
          <cell r="AL236">
            <v>870.57497350000006</v>
          </cell>
          <cell r="AM236">
            <v>153.5380017</v>
          </cell>
          <cell r="AN236">
            <v>150.677986</v>
          </cell>
          <cell r="AO236">
            <v>304.21598770000003</v>
          </cell>
          <cell r="AP236">
            <v>690.13801669999998</v>
          </cell>
          <cell r="AQ236">
            <v>692.90198910000004</v>
          </cell>
          <cell r="AR236">
            <v>1383.0400059999999</v>
          </cell>
          <cell r="AS236">
            <v>504.71901400000002</v>
          </cell>
          <cell r="AT236">
            <v>524.19898439999997</v>
          </cell>
          <cell r="AU236">
            <v>1028.9179984</v>
          </cell>
          <cell r="AV236">
            <v>185.41900269999999</v>
          </cell>
          <cell r="AW236">
            <v>168.70300470000001</v>
          </cell>
          <cell r="AX236">
            <v>354.12200739999997</v>
          </cell>
          <cell r="AY236">
            <v>180.1659885</v>
          </cell>
          <cell r="AZ236">
            <v>188.68199079999999</v>
          </cell>
          <cell r="BA236">
            <v>368.84797930000002</v>
          </cell>
          <cell r="BB236">
            <v>73.559988000000004</v>
          </cell>
          <cell r="BC236">
            <v>79.1660088</v>
          </cell>
          <cell r="BD236">
            <v>152.72599679999999</v>
          </cell>
          <cell r="BE236">
            <v>106.60600049999999</v>
          </cell>
          <cell r="BF236">
            <v>109.51598199999999</v>
          </cell>
          <cell r="BG236">
            <v>216.1219825</v>
          </cell>
          <cell r="BH236">
            <v>68.395996100000005</v>
          </cell>
          <cell r="BI236">
            <v>62.594993700000003</v>
          </cell>
          <cell r="BJ236">
            <v>130.99098979999999</v>
          </cell>
          <cell r="BK236">
            <v>111.5849959</v>
          </cell>
          <cell r="BL236">
            <v>120.8070144</v>
          </cell>
          <cell r="BM236">
            <v>232.39201030000001</v>
          </cell>
          <cell r="BN236">
            <v>7096.0719660000004</v>
          </cell>
          <cell r="BO236">
            <v>7335.1358879999998</v>
          </cell>
          <cell r="BP236">
            <v>14431.207850000001</v>
          </cell>
          <cell r="BQ236">
            <v>7.4521607000000003</v>
          </cell>
          <cell r="BR236">
            <v>6.2772300999999997</v>
          </cell>
          <cell r="BS236">
            <v>7.0552131999999999</v>
          </cell>
          <cell r="BT236">
            <v>6.1265044</v>
          </cell>
          <cell r="BU236">
            <v>4.7720390999999998</v>
          </cell>
          <cell r="BV236">
            <v>5.6484794999999997</v>
          </cell>
          <cell r="BW236">
            <v>10.2863366</v>
          </cell>
          <cell r="BX236">
            <v>9.9588075000000007</v>
          </cell>
          <cell r="BY236">
            <v>10.185456500000001</v>
          </cell>
          <cell r="BZ236">
            <v>8.9088849000000003</v>
          </cell>
          <cell r="CA236">
            <v>10.586049600000001</v>
          </cell>
          <cell r="CB236">
            <v>9.4694301000000003</v>
          </cell>
          <cell r="CC236">
            <v>8.8367842000000003</v>
          </cell>
          <cell r="CD236">
            <v>10.893895300000001</v>
          </cell>
          <cell r="CE236">
            <v>9.5464576999999995</v>
          </cell>
          <cell r="CF236">
            <v>9.4710008000000006</v>
          </cell>
          <cell r="CG236">
            <v>10.6697468</v>
          </cell>
          <cell r="CH236">
            <v>9.8327811999999994</v>
          </cell>
          <cell r="CI236">
            <v>8.3657845999999996</v>
          </cell>
          <cell r="CJ236">
            <v>10.129603400000001</v>
          </cell>
          <cell r="CK236">
            <v>8.9447732999999996</v>
          </cell>
          <cell r="CL236">
            <v>8.1217185999999995</v>
          </cell>
          <cell r="CM236">
            <v>9.4069093000000006</v>
          </cell>
          <cell r="CN236">
            <v>8.5705495999999997</v>
          </cell>
          <cell r="CO236">
            <v>8.8719563000000008</v>
          </cell>
          <cell r="CP236">
            <v>11.045720599999999</v>
          </cell>
          <cell r="CQ236">
            <v>9.5455819999999996</v>
          </cell>
          <cell r="CR236">
            <v>10.1783248</v>
          </cell>
          <cell r="CS236">
            <v>10.453481099999999</v>
          </cell>
          <cell r="CT236">
            <v>10.266719999999999</v>
          </cell>
          <cell r="CU236">
            <v>11.3679027</v>
          </cell>
          <cell r="CV236">
            <v>10.008172800000001</v>
          </cell>
          <cell r="CW236">
            <v>10.9108467</v>
          </cell>
          <cell r="CX236">
            <v>7.8315523999999996</v>
          </cell>
          <cell r="CY236">
            <v>12.5651142</v>
          </cell>
          <cell r="CZ236">
            <v>9.1635364999999993</v>
          </cell>
          <cell r="DA236">
            <v>7.3661820000000002</v>
          </cell>
          <cell r="DB236">
            <v>8.2321729000000001</v>
          </cell>
          <cell r="DC236">
            <v>7.6368710999999996</v>
          </cell>
          <cell r="DD236">
            <v>7.6844011999999999</v>
          </cell>
          <cell r="DE236">
            <v>7.7429443999999998</v>
          </cell>
          <cell r="DF236">
            <v>7.7038228000000002</v>
          </cell>
          <cell r="DG236">
            <v>7.0464551999999996</v>
          </cell>
          <cell r="DH236">
            <v>10.503719</v>
          </cell>
          <cell r="DI236">
            <v>7.9497394000000003</v>
          </cell>
          <cell r="DJ236">
            <v>10.5722302</v>
          </cell>
          <cell r="DK236">
            <v>13.6572061</v>
          </cell>
          <cell r="DL236">
            <v>11.5346046</v>
          </cell>
          <cell r="DM236">
            <v>9.8970161000000001</v>
          </cell>
          <cell r="DN236">
            <v>12.0051278</v>
          </cell>
          <cell r="DO236">
            <v>10.6042752</v>
          </cell>
          <cell r="DP236">
            <v>11.0285891</v>
          </cell>
          <cell r="DQ236">
            <v>15.8637096</v>
          </cell>
          <cell r="DR236">
            <v>12.461316500000001</v>
          </cell>
          <cell r="DS236">
            <v>4.0782753999999999</v>
          </cell>
          <cell r="DT236">
            <v>6.7190281000000001</v>
          </cell>
          <cell r="DU236">
            <v>5.0210334999999997</v>
          </cell>
          <cell r="DV236">
            <v>6.456429</v>
          </cell>
          <cell r="DW236">
            <v>8.9549921000000001</v>
          </cell>
          <cell r="DX236">
            <v>7.4232338999999996</v>
          </cell>
          <cell r="DY236">
            <v>8.2159882999999994</v>
          </cell>
          <cell r="DZ236">
            <v>8.7868928999999998</v>
          </cell>
          <cell r="EA236">
            <v>8.4054576000000001</v>
          </cell>
          <cell r="EB236">
            <v>7.5705026000000002</v>
          </cell>
          <cell r="EC236">
            <v>6.0034055000000004</v>
          </cell>
          <cell r="ED236">
            <v>6.8966582000000001</v>
          </cell>
          <cell r="EE236">
            <v>6.3410282999999996</v>
          </cell>
          <cell r="EF236">
            <v>5.5259574999999996</v>
          </cell>
          <cell r="EG236">
            <v>5.9856601999999999</v>
          </cell>
          <cell r="EH236">
            <v>10.2073292</v>
          </cell>
          <cell r="EI236">
            <v>7.8484686999999997</v>
          </cell>
          <cell r="EJ236">
            <v>9.2199364999999993</v>
          </cell>
          <cell r="EK236">
            <v>8.6666053999999999</v>
          </cell>
          <cell r="EL236">
            <v>8.2801174999999994</v>
          </cell>
          <cell r="EM236">
            <v>8.4990047999999998</v>
          </cell>
          <cell r="EN236">
            <v>8.6735722000000006</v>
          </cell>
          <cell r="EO236">
            <v>8.9100207000000005</v>
          </cell>
          <cell r="EP236">
            <v>8.7768271999999996</v>
          </cell>
          <cell r="EQ236">
            <v>9.4103910000000006</v>
          </cell>
          <cell r="ER236">
            <v>8.3178535</v>
          </cell>
          <cell r="ES236">
            <v>8.9457650999999991</v>
          </cell>
          <cell r="ET236">
            <v>8.2403080000000006</v>
          </cell>
          <cell r="EU236">
            <v>8.4235045</v>
          </cell>
          <cell r="EV236">
            <v>8.3188344999999995</v>
          </cell>
          <cell r="EW236">
            <v>8.1224415000000008</v>
          </cell>
          <cell r="EX236">
            <v>8.3881964</v>
          </cell>
          <cell r="EY236">
            <v>8.2398962999999998</v>
          </cell>
          <cell r="EZ236">
            <v>8.6983426999999995</v>
          </cell>
          <cell r="FA236">
            <v>9.0312979999999996</v>
          </cell>
          <cell r="FB236">
            <v>8.8371288999999997</v>
          </cell>
          <cell r="FC236">
            <v>9.8598727999999998</v>
          </cell>
          <cell r="FD236">
            <v>7.7627838999999996</v>
          </cell>
          <cell r="FE236">
            <v>8.9445832000000003</v>
          </cell>
          <cell r="FF236">
            <v>10.898405199999999</v>
          </cell>
          <cell r="FG236">
            <v>8.2325326000000008</v>
          </cell>
          <cell r="FH236">
            <v>9.7113773000000005</v>
          </cell>
          <cell r="FI236">
            <v>7.9502591999999996</v>
          </cell>
          <cell r="FJ236">
            <v>7.2933154</v>
          </cell>
          <cell r="FK236">
            <v>7.6797472000000004</v>
          </cell>
          <cell r="FL236">
            <v>7.3855905999999996</v>
          </cell>
          <cell r="FM236">
            <v>6.4984674</v>
          </cell>
          <cell r="FN236">
            <v>7.0055130999999999</v>
          </cell>
          <cell r="FO236">
            <v>7.7521141</v>
          </cell>
          <cell r="FP236">
            <v>6.1540651999999998</v>
          </cell>
          <cell r="FQ236">
            <v>7.0486569000000001</v>
          </cell>
          <cell r="FR236">
            <v>7.2786413000000003</v>
          </cell>
          <cell r="FS236">
            <v>8.9065653999999999</v>
          </cell>
          <cell r="FT236">
            <v>7.9226998000000002</v>
          </cell>
          <cell r="FU236">
            <v>10.151241199999999</v>
          </cell>
          <cell r="FV236">
            <v>9.1160908000000003</v>
          </cell>
          <cell r="FW236">
            <v>9.7082794999999997</v>
          </cell>
          <cell r="FX236">
            <v>9.7905625999999994</v>
          </cell>
          <cell r="FY236">
            <v>7.6829084999999999</v>
          </cell>
          <cell r="FZ236">
            <v>8.8412088000000004</v>
          </cell>
          <cell r="GA236">
            <v>10.616685</v>
          </cell>
          <cell r="GB236">
            <v>11.3449188</v>
          </cell>
          <cell r="GC236">
            <v>10.9169266</v>
          </cell>
          <cell r="GD236">
            <v>4.0632422999999998</v>
          </cell>
          <cell r="GE236">
            <v>5.0513940000000002</v>
          </cell>
          <cell r="GF236">
            <v>4.4902461999999996</v>
          </cell>
          <cell r="GG236">
            <v>7.1614038999999998</v>
          </cell>
          <cell r="GH236">
            <v>8.4456354000000005</v>
          </cell>
          <cell r="GI236">
            <v>7.7703023</v>
          </cell>
          <cell r="GJ236">
            <v>8.1535183999999994</v>
          </cell>
          <cell r="GK236">
            <v>7.3293419999999996</v>
          </cell>
          <cell r="GL236">
            <v>7.7976504000000002</v>
          </cell>
          <cell r="GM236">
            <v>71.519547900000006</v>
          </cell>
          <cell r="GN236">
            <v>51.970846899999998</v>
          </cell>
          <cell r="GO236">
            <v>61.5623535</v>
          </cell>
          <cell r="GP236">
            <v>73.210401700000006</v>
          </cell>
          <cell r="GQ236">
            <v>54.2201108</v>
          </cell>
          <cell r="GR236">
            <v>63.511806900000003</v>
          </cell>
          <cell r="GS236">
            <v>68.685308599999999</v>
          </cell>
          <cell r="GT236">
            <v>48.084552199999997</v>
          </cell>
          <cell r="GU236">
            <v>58.240707299999997</v>
          </cell>
          <cell r="GV236">
            <v>73.964552100000006</v>
          </cell>
          <cell r="GW236">
            <v>54.110358300000001</v>
          </cell>
          <cell r="GX236">
            <v>63.811219100000002</v>
          </cell>
          <cell r="GY236">
            <v>75.0282409</v>
          </cell>
          <cell r="GZ236">
            <v>55.29701</v>
          </cell>
          <cell r="HA236">
            <v>64.913350100000002</v>
          </cell>
          <cell r="HB236">
            <v>71.2528425</v>
          </cell>
          <cell r="HC236">
            <v>51.0498938</v>
          </cell>
          <cell r="HD236">
            <v>60.9884226</v>
          </cell>
          <cell r="HE236">
            <v>74.253345100000004</v>
          </cell>
          <cell r="HF236">
            <v>54.709390599999999</v>
          </cell>
          <cell r="HG236">
            <v>64.393073099999995</v>
          </cell>
          <cell r="HH236">
            <v>75.559201200000004</v>
          </cell>
          <cell r="HI236">
            <v>57.213263900000001</v>
          </cell>
          <cell r="HJ236">
            <v>66.180118500000006</v>
          </cell>
          <cell r="HK236">
            <v>73.1963662</v>
          </cell>
          <cell r="HL236">
            <v>52.576332600000001</v>
          </cell>
          <cell r="HM236">
            <v>62.911684700000002</v>
          </cell>
          <cell r="HN236">
            <v>70.417828</v>
          </cell>
          <cell r="HO236">
            <v>52.138989799999997</v>
          </cell>
          <cell r="HP236">
            <v>61.072894900000001</v>
          </cell>
          <cell r="HQ236">
            <v>69.041291000000001</v>
          </cell>
          <cell r="HR236">
            <v>51.811482900000001</v>
          </cell>
          <cell r="HS236">
            <v>60.136671999999997</v>
          </cell>
          <cell r="HT236">
            <v>74.593982400000002</v>
          </cell>
          <cell r="HU236">
            <v>53.208809199999997</v>
          </cell>
          <cell r="HV236">
            <v>64.001919700000002</v>
          </cell>
          <cell r="HW236">
            <v>75.249211500000001</v>
          </cell>
          <cell r="HX236">
            <v>56.181203099999998</v>
          </cell>
          <cell r="HY236">
            <v>65.696153899999999</v>
          </cell>
          <cell r="HZ236">
            <v>74.258475399999995</v>
          </cell>
          <cell r="IA236">
            <v>56.222782899999999</v>
          </cell>
          <cell r="IB236">
            <v>65.069899000000007</v>
          </cell>
          <cell r="IC236">
            <v>78.023522900000003</v>
          </cell>
          <cell r="ID236">
            <v>56.136655099999999</v>
          </cell>
          <cell r="IE236">
            <v>67.596663599999999</v>
          </cell>
          <cell r="IF236">
            <v>69.705544099999997</v>
          </cell>
          <cell r="IG236">
            <v>49.786982899999998</v>
          </cell>
          <cell r="IH236">
            <v>59.516322600000002</v>
          </cell>
          <cell r="II236">
            <v>69.0946304</v>
          </cell>
          <cell r="IJ236">
            <v>52.620396300000003</v>
          </cell>
          <cell r="IK236">
            <v>60.555158499999997</v>
          </cell>
          <cell r="IL236">
            <v>70.127085199999996</v>
          </cell>
          <cell r="IM236">
            <v>47.887827999999999</v>
          </cell>
          <cell r="IN236">
            <v>58.857736000000003</v>
          </cell>
          <cell r="IO236">
            <v>75.199177599999999</v>
          </cell>
          <cell r="IP236">
            <v>62.5257389</v>
          </cell>
          <cell r="IQ236">
            <v>69.143083099999998</v>
          </cell>
        </row>
        <row r="237">
          <cell r="B237">
            <v>67.174602300000004</v>
          </cell>
          <cell r="C237">
            <v>1832.904636</v>
          </cell>
          <cell r="D237">
            <v>3330.2458360000001</v>
          </cell>
          <cell r="E237">
            <v>5163.1504720000003</v>
          </cell>
          <cell r="F237">
            <v>2407.912014</v>
          </cell>
          <cell r="G237">
            <v>2499.6099330000002</v>
          </cell>
          <cell r="H237">
            <v>4907.5219470000002</v>
          </cell>
          <cell r="I237">
            <v>1521.7990451999999</v>
          </cell>
          <cell r="J237">
            <v>1588.3329392000001</v>
          </cell>
          <cell r="K237">
            <v>3110.1319844</v>
          </cell>
          <cell r="L237">
            <v>886.11296900000002</v>
          </cell>
          <cell r="M237">
            <v>911.27699399999995</v>
          </cell>
          <cell r="N237">
            <v>1797.3899630000001</v>
          </cell>
          <cell r="O237">
            <v>1774.1299959999999</v>
          </cell>
          <cell r="P237">
            <v>1856.7920019999999</v>
          </cell>
          <cell r="Q237">
            <v>3630.9219979999998</v>
          </cell>
          <cell r="R237">
            <v>1289.9360002999999</v>
          </cell>
          <cell r="S237">
            <v>1356.7369943000001</v>
          </cell>
          <cell r="T237">
            <v>2646.6729946</v>
          </cell>
          <cell r="U237">
            <v>484.1939959</v>
          </cell>
          <cell r="V237">
            <v>500.0550078</v>
          </cell>
          <cell r="W237">
            <v>984.2490037</v>
          </cell>
          <cell r="X237">
            <v>1296.9559469999999</v>
          </cell>
          <cell r="Y237">
            <v>1320.8569849999999</v>
          </cell>
          <cell r="Z237">
            <v>2617.8129319999998</v>
          </cell>
          <cell r="AA237">
            <v>589.7729812</v>
          </cell>
          <cell r="AB237">
            <v>617.05998869999996</v>
          </cell>
          <cell r="AC237">
            <v>1206.8329699000001</v>
          </cell>
          <cell r="AD237">
            <v>707.18296569999995</v>
          </cell>
          <cell r="AE237">
            <v>703.79699670000002</v>
          </cell>
          <cell r="AF237">
            <v>1410.9799624</v>
          </cell>
          <cell r="AG237">
            <v>574.51001010000004</v>
          </cell>
          <cell r="AH237">
            <v>600.96601120000003</v>
          </cell>
          <cell r="AI237">
            <v>1175.4760209999999</v>
          </cell>
          <cell r="AJ237">
            <v>420.87900130000003</v>
          </cell>
          <cell r="AK237">
            <v>450.18000410000002</v>
          </cell>
          <cell r="AL237">
            <v>871.05900540000005</v>
          </cell>
          <cell r="AM237">
            <v>153.63100879999999</v>
          </cell>
          <cell r="AN237">
            <v>150.78600710000001</v>
          </cell>
          <cell r="AO237">
            <v>304.41701590000002</v>
          </cell>
          <cell r="AP237">
            <v>691.63895820000005</v>
          </cell>
          <cell r="AQ237">
            <v>694.29798300000004</v>
          </cell>
          <cell r="AR237">
            <v>1385.9369409999999</v>
          </cell>
          <cell r="AS237">
            <v>505.83196909999998</v>
          </cell>
          <cell r="AT237">
            <v>525.23597970000003</v>
          </cell>
          <cell r="AU237">
            <v>1031.0679488000001</v>
          </cell>
          <cell r="AV237">
            <v>185.80698910000001</v>
          </cell>
          <cell r="AW237">
            <v>169.06200329999999</v>
          </cell>
          <cell r="AX237">
            <v>354.86899240000002</v>
          </cell>
          <cell r="AY237">
            <v>180.1969962</v>
          </cell>
          <cell r="AZ237">
            <v>188.73897959999999</v>
          </cell>
          <cell r="BA237">
            <v>368.93597579999999</v>
          </cell>
          <cell r="BB237">
            <v>73.588985600000001</v>
          </cell>
          <cell r="BC237">
            <v>79.192001700000006</v>
          </cell>
          <cell r="BD237">
            <v>152.78098729999999</v>
          </cell>
          <cell r="BE237">
            <v>106.6080106</v>
          </cell>
          <cell r="BF237">
            <v>109.5469779</v>
          </cell>
          <cell r="BG237">
            <v>216.1549885</v>
          </cell>
          <cell r="BH237">
            <v>68.539990200000005</v>
          </cell>
          <cell r="BI237">
            <v>62.716989699999999</v>
          </cell>
          <cell r="BJ237">
            <v>131.2569799</v>
          </cell>
          <cell r="BK237">
            <v>111.6230123</v>
          </cell>
          <cell r="BL237">
            <v>120.84598990000001</v>
          </cell>
          <cell r="BM237">
            <v>232.46900220000001</v>
          </cell>
          <cell r="BN237">
            <v>7105.5069240000003</v>
          </cell>
          <cell r="BO237">
            <v>7344.8248739999999</v>
          </cell>
          <cell r="BP237">
            <v>14450.3318</v>
          </cell>
          <cell r="BQ237">
            <v>7.5681419999999999</v>
          </cell>
          <cell r="BR237">
            <v>8.4568153000000006</v>
          </cell>
          <cell r="BS237">
            <v>7.8723903000000002</v>
          </cell>
          <cell r="BT237">
            <v>6.3227902</v>
          </cell>
          <cell r="BU237">
            <v>6.7838995000000004</v>
          </cell>
          <cell r="BV237">
            <v>6.4879059999999997</v>
          </cell>
          <cell r="BW237">
            <v>10.108608800000001</v>
          </cell>
          <cell r="BX237">
            <v>12.396277299999999</v>
          </cell>
          <cell r="BY237">
            <v>10.820058100000001</v>
          </cell>
          <cell r="BZ237">
            <v>8.8296487999999993</v>
          </cell>
          <cell r="CA237">
            <v>10.723171799999999</v>
          </cell>
          <cell r="CB237">
            <v>9.4623864999999991</v>
          </cell>
          <cell r="CC237">
            <v>8.8084848000000004</v>
          </cell>
          <cell r="CD237">
            <v>11.0638992</v>
          </cell>
          <cell r="CE237">
            <v>9.5837862999999999</v>
          </cell>
          <cell r="CF237">
            <v>9.0777055000000004</v>
          </cell>
          <cell r="CG237">
            <v>10.108605600000001</v>
          </cell>
          <cell r="CH237">
            <v>9.3924429000000007</v>
          </cell>
          <cell r="CI237">
            <v>8.9090877000000006</v>
          </cell>
          <cell r="CJ237">
            <v>10.0113363</v>
          </cell>
          <cell r="CK237">
            <v>9.2735979000000004</v>
          </cell>
          <cell r="CL237">
            <v>9.0107116000000005</v>
          </cell>
          <cell r="CM237">
            <v>8.6543852999999995</v>
          </cell>
          <cell r="CN237">
            <v>8.8869252000000003</v>
          </cell>
          <cell r="CO237">
            <v>9.0541838000000006</v>
          </cell>
          <cell r="CP237">
            <v>11.628833699999999</v>
          </cell>
          <cell r="CQ237">
            <v>9.8676709999999996</v>
          </cell>
          <cell r="CR237">
            <v>10.1466499</v>
          </cell>
          <cell r="CS237">
            <v>11.994807</v>
          </cell>
          <cell r="CT237">
            <v>10.747432699999999</v>
          </cell>
          <cell r="CU237">
            <v>11.7138905</v>
          </cell>
          <cell r="CV237">
            <v>12.233351000000001</v>
          </cell>
          <cell r="CW237">
            <v>11.890242000000001</v>
          </cell>
          <cell r="CX237">
            <v>6.2906257999999999</v>
          </cell>
          <cell r="CY237">
            <v>11.8508467</v>
          </cell>
          <cell r="CZ237">
            <v>7.8836291000000003</v>
          </cell>
          <cell r="DA237">
            <v>7.2110456000000003</v>
          </cell>
          <cell r="DB237">
            <v>9.3202534999999997</v>
          </cell>
          <cell r="DC237">
            <v>7.8936107</v>
          </cell>
          <cell r="DD237">
            <v>7.9367960000000002</v>
          </cell>
          <cell r="DE237">
            <v>8.2492278999999993</v>
          </cell>
          <cell r="DF237">
            <v>8.0430946999999993</v>
          </cell>
          <cell r="DG237">
            <v>6.0325828000000001</v>
          </cell>
          <cell r="DH237">
            <v>13.002239899999999</v>
          </cell>
          <cell r="DI237">
            <v>7.9637719000000002</v>
          </cell>
          <cell r="DJ237">
            <v>11.777533999999999</v>
          </cell>
          <cell r="DK237">
            <v>12.905019599999999</v>
          </cell>
          <cell r="DL237">
            <v>12.119393799999999</v>
          </cell>
          <cell r="DM237">
            <v>9.9153126999999994</v>
          </cell>
          <cell r="DN237">
            <v>11.372462000000001</v>
          </cell>
          <cell r="DO237">
            <v>10.401625900000001</v>
          </cell>
          <cell r="DP237">
            <v>13.2170393</v>
          </cell>
          <cell r="DQ237">
            <v>14.1967832</v>
          </cell>
          <cell r="DR237">
            <v>13.49235</v>
          </cell>
          <cell r="DS237">
            <v>4.694121</v>
          </cell>
          <cell r="DT237">
            <v>4.8390262999999996</v>
          </cell>
          <cell r="DU237">
            <v>4.7467442000000002</v>
          </cell>
          <cell r="DV237">
            <v>7.9088780999999999</v>
          </cell>
          <cell r="DW237">
            <v>7.8841795000000001</v>
          </cell>
          <cell r="DX237">
            <v>7.8993191999999999</v>
          </cell>
          <cell r="DY237">
            <v>8.3758017000000002</v>
          </cell>
          <cell r="DZ237">
            <v>9.6897228000000002</v>
          </cell>
          <cell r="EA237">
            <v>8.8160684000000007</v>
          </cell>
          <cell r="EB237">
            <v>7.7421860000000002</v>
          </cell>
          <cell r="EC237">
            <v>7.3201517999999997</v>
          </cell>
          <cell r="ED237">
            <v>7.5609732999999997</v>
          </cell>
          <cell r="EE237">
            <v>6.7509632999999996</v>
          </cell>
          <cell r="EF237">
            <v>6.4736795999999996</v>
          </cell>
          <cell r="EG237">
            <v>6.6308398000000004</v>
          </cell>
          <cell r="EH237">
            <v>10.2587948</v>
          </cell>
          <cell r="EI237">
            <v>10.0064099</v>
          </cell>
          <cell r="EJ237">
            <v>10.1522991</v>
          </cell>
          <cell r="EK237">
            <v>8.9276002000000005</v>
          </cell>
          <cell r="EL237">
            <v>8.8666184999999995</v>
          </cell>
          <cell r="EM237">
            <v>8.9011165000000005</v>
          </cell>
          <cell r="EN237">
            <v>9.1523050999999995</v>
          </cell>
          <cell r="EO237">
            <v>9.7321261999999997</v>
          </cell>
          <cell r="EP237">
            <v>9.4055491999999994</v>
          </cell>
          <cell r="EQ237">
            <v>8.7591345</v>
          </cell>
          <cell r="ER237">
            <v>8.4760878999999996</v>
          </cell>
          <cell r="ES237">
            <v>8.6382098999999997</v>
          </cell>
          <cell r="ET237">
            <v>9.0665893999999998</v>
          </cell>
          <cell r="EU237">
            <v>8.7944627999999998</v>
          </cell>
          <cell r="EV237">
            <v>8.9494216000000009</v>
          </cell>
          <cell r="EW237">
            <v>9.5704644000000005</v>
          </cell>
          <cell r="EX237">
            <v>8.6035643999999998</v>
          </cell>
          <cell r="EY237">
            <v>9.1445623999999999</v>
          </cell>
          <cell r="EZ237">
            <v>9.0320543999999998</v>
          </cell>
          <cell r="FA237">
            <v>10.0033048</v>
          </cell>
          <cell r="FB237">
            <v>9.4417465000000007</v>
          </cell>
          <cell r="FC237">
            <v>9.7302342999999993</v>
          </cell>
          <cell r="FD237">
            <v>8.8770547000000004</v>
          </cell>
          <cell r="FE237">
            <v>9.3553242000000001</v>
          </cell>
          <cell r="FF237">
            <v>11.480793200000001</v>
          </cell>
          <cell r="FG237">
            <v>9.4865727</v>
          </cell>
          <cell r="FH237">
            <v>10.5846962</v>
          </cell>
          <cell r="FI237">
            <v>6.1273334999999998</v>
          </cell>
          <cell r="FJ237">
            <v>8.1078028999999994</v>
          </cell>
          <cell r="FK237">
            <v>6.9446671000000002</v>
          </cell>
          <cell r="FL237">
            <v>7.4126437000000003</v>
          </cell>
          <cell r="FM237">
            <v>7.1802178000000003</v>
          </cell>
          <cell r="FN237">
            <v>7.3127899999999997</v>
          </cell>
          <cell r="FO237">
            <v>8.2542545999999994</v>
          </cell>
          <cell r="FP237">
            <v>6.7716997000000001</v>
          </cell>
          <cell r="FQ237">
            <v>7.6035982999999998</v>
          </cell>
          <cell r="FR237">
            <v>6.4100827000000002</v>
          </cell>
          <cell r="FS237">
            <v>9.0694122000000004</v>
          </cell>
          <cell r="FT237">
            <v>7.4832289000000003</v>
          </cell>
          <cell r="FU237">
            <v>11.709602200000001</v>
          </cell>
          <cell r="FV237">
            <v>9.5264764</v>
          </cell>
          <cell r="FW237">
            <v>10.788406800000001</v>
          </cell>
          <cell r="FX237">
            <v>10.4874122</v>
          </cell>
          <cell r="FY237">
            <v>8.3457928999999993</v>
          </cell>
          <cell r="FZ237">
            <v>9.5149261999999997</v>
          </cell>
          <cell r="GA237">
            <v>12.9142832</v>
          </cell>
          <cell r="GB237">
            <v>11.7424862</v>
          </cell>
          <cell r="GC237">
            <v>12.4483038</v>
          </cell>
          <cell r="GD237">
            <v>5.1580842000000002</v>
          </cell>
          <cell r="GE237">
            <v>4.6127139000000001</v>
          </cell>
          <cell r="GF237">
            <v>4.9203079000000001</v>
          </cell>
          <cell r="GG237">
            <v>9.6007388000000002</v>
          </cell>
          <cell r="GH237">
            <v>7.0366664999999999</v>
          </cell>
          <cell r="GI237">
            <v>8.3938200999999992</v>
          </cell>
          <cell r="GJ237">
            <v>8.5089746999999996</v>
          </cell>
          <cell r="GK237">
            <v>8.1127927999999994</v>
          </cell>
          <cell r="GL237">
            <v>8.3377168000000008</v>
          </cell>
          <cell r="GM237">
            <v>73.313732099999996</v>
          </cell>
          <cell r="GN237">
            <v>53.1431422</v>
          </cell>
          <cell r="GO237">
            <v>63.0399916</v>
          </cell>
          <cell r="GP237">
            <v>75.409605400000004</v>
          </cell>
          <cell r="GQ237">
            <v>55.224014500000003</v>
          </cell>
          <cell r="GR237">
            <v>65.100898599999994</v>
          </cell>
          <cell r="GS237">
            <v>69.758965099999998</v>
          </cell>
          <cell r="GT237">
            <v>49.516234099999998</v>
          </cell>
          <cell r="GU237">
            <v>59.495897300000003</v>
          </cell>
          <cell r="GV237">
            <v>74.609373099999999</v>
          </cell>
          <cell r="GW237">
            <v>54.726791300000002</v>
          </cell>
          <cell r="GX237">
            <v>64.441757600000003</v>
          </cell>
          <cell r="GY237">
            <v>75.902850200000003</v>
          </cell>
          <cell r="GZ237">
            <v>55.960840300000001</v>
          </cell>
          <cell r="HA237">
            <v>65.680181000000005</v>
          </cell>
          <cell r="HB237">
            <v>71.284114599999995</v>
          </cell>
          <cell r="HC237">
            <v>51.4834101</v>
          </cell>
          <cell r="HD237">
            <v>61.2242198</v>
          </cell>
          <cell r="HE237">
            <v>75.190547100000003</v>
          </cell>
          <cell r="HF237">
            <v>55.824455</v>
          </cell>
          <cell r="HG237">
            <v>65.419093399999994</v>
          </cell>
          <cell r="HH237">
            <v>76.8573016</v>
          </cell>
          <cell r="HI237">
            <v>57.830449299999998</v>
          </cell>
          <cell r="HJ237">
            <v>67.128772900000001</v>
          </cell>
          <cell r="HK237">
            <v>73.830963499999996</v>
          </cell>
          <cell r="HL237">
            <v>54.123469399999998</v>
          </cell>
          <cell r="HM237">
            <v>64.000862799999993</v>
          </cell>
          <cell r="HN237">
            <v>71.353724299999996</v>
          </cell>
          <cell r="HO237">
            <v>53.471060100000003</v>
          </cell>
          <cell r="HP237">
            <v>62.211153000000003</v>
          </cell>
          <cell r="HQ237">
            <v>70.175531199999995</v>
          </cell>
          <cell r="HR237">
            <v>53.537812700000003</v>
          </cell>
          <cell r="HS237">
            <v>61.576839100000001</v>
          </cell>
          <cell r="HT237">
            <v>74.677777500000005</v>
          </cell>
          <cell r="HU237">
            <v>53.466060599999999</v>
          </cell>
          <cell r="HV237">
            <v>64.171038600000003</v>
          </cell>
          <cell r="HW237">
            <v>76.854264700000002</v>
          </cell>
          <cell r="HX237">
            <v>57.665099300000001</v>
          </cell>
          <cell r="HY237">
            <v>67.241274099999998</v>
          </cell>
          <cell r="HZ237">
            <v>76.287477600000003</v>
          </cell>
          <cell r="IA237">
            <v>57.462731699999999</v>
          </cell>
          <cell r="IB237">
            <v>66.697970100000006</v>
          </cell>
          <cell r="IC237">
            <v>78.397258600000001</v>
          </cell>
          <cell r="ID237">
            <v>58.293807800000003</v>
          </cell>
          <cell r="IE237">
            <v>68.819837800000002</v>
          </cell>
          <cell r="IF237">
            <v>71.459009899999998</v>
          </cell>
          <cell r="IG237">
            <v>49.803433599999998</v>
          </cell>
          <cell r="IH237">
            <v>60.3805257</v>
          </cell>
          <cell r="II237">
            <v>70.293909400000004</v>
          </cell>
          <cell r="IJ237">
            <v>54.333605499999997</v>
          </cell>
          <cell r="IK237">
            <v>62.0210972</v>
          </cell>
          <cell r="IL237">
            <v>72.419543200000007</v>
          </cell>
          <cell r="IM237">
            <v>46.528551899999997</v>
          </cell>
          <cell r="IN237">
            <v>59.298033199999999</v>
          </cell>
          <cell r="IO237">
            <v>73.929947299999995</v>
          </cell>
          <cell r="IP237">
            <v>62.455420099999998</v>
          </cell>
          <cell r="IQ237">
            <v>68.447208000000003</v>
          </cell>
        </row>
        <row r="238">
          <cell r="B238">
            <v>69.212208099999998</v>
          </cell>
          <cell r="C238">
            <v>1873.275842</v>
          </cell>
          <cell r="D238">
            <v>3458.0885760000001</v>
          </cell>
          <cell r="E238">
            <v>5331.3644180000001</v>
          </cell>
          <cell r="F238">
            <v>2410.463898</v>
          </cell>
          <cell r="G238">
            <v>2502.0980490000002</v>
          </cell>
          <cell r="H238">
            <v>4912.5619470000001</v>
          </cell>
          <cell r="I238">
            <v>1523.6979193</v>
          </cell>
          <cell r="J238">
            <v>1590.159026</v>
          </cell>
          <cell r="K238">
            <v>3113.8569453</v>
          </cell>
          <cell r="L238">
            <v>886.76597890000005</v>
          </cell>
          <cell r="M238">
            <v>911.93902300000002</v>
          </cell>
          <cell r="N238">
            <v>1798.7050019000001</v>
          </cell>
          <cell r="O238">
            <v>1775.901975</v>
          </cell>
          <cell r="P238">
            <v>1858.5328919999999</v>
          </cell>
          <cell r="Q238">
            <v>3634.4348669999999</v>
          </cell>
          <cell r="R238">
            <v>1291.3839768</v>
          </cell>
          <cell r="S238">
            <v>1358.1579128999999</v>
          </cell>
          <cell r="T238">
            <v>2649.5418897</v>
          </cell>
          <cell r="U238">
            <v>484.51799779999999</v>
          </cell>
          <cell r="V238">
            <v>500.37497919999998</v>
          </cell>
          <cell r="W238">
            <v>984.89297699999997</v>
          </cell>
          <cell r="X238">
            <v>1298.9880020000001</v>
          </cell>
          <cell r="Y238">
            <v>1322.9969900000001</v>
          </cell>
          <cell r="Z238">
            <v>2621.9849920000001</v>
          </cell>
          <cell r="AA238">
            <v>590.69701769999995</v>
          </cell>
          <cell r="AB238">
            <v>618.02999809999994</v>
          </cell>
          <cell r="AC238">
            <v>1208.7270157999999</v>
          </cell>
          <cell r="AD238">
            <v>708.29098380000005</v>
          </cell>
          <cell r="AE238">
            <v>704.96699230000002</v>
          </cell>
          <cell r="AF238">
            <v>1413.2579761</v>
          </cell>
          <cell r="AG238">
            <v>574.83098900000005</v>
          </cell>
          <cell r="AH238">
            <v>601.25000750000004</v>
          </cell>
          <cell r="AI238">
            <v>1176.080997</v>
          </cell>
          <cell r="AJ238">
            <v>421.11599130000002</v>
          </cell>
          <cell r="AK238">
            <v>450.37899979999997</v>
          </cell>
          <cell r="AL238">
            <v>871.49499109999999</v>
          </cell>
          <cell r="AM238">
            <v>153.7149977</v>
          </cell>
          <cell r="AN238">
            <v>150.87100770000001</v>
          </cell>
          <cell r="AO238">
            <v>304.58600539999998</v>
          </cell>
          <cell r="AP238">
            <v>692.87699850000001</v>
          </cell>
          <cell r="AQ238">
            <v>695.43295090000004</v>
          </cell>
          <cell r="AR238">
            <v>1388.309949</v>
          </cell>
          <cell r="AS238">
            <v>506.75199329999998</v>
          </cell>
          <cell r="AT238">
            <v>526.07095619999996</v>
          </cell>
          <cell r="AU238">
            <v>1032.8229495</v>
          </cell>
          <cell r="AV238">
            <v>186.1250052</v>
          </cell>
          <cell r="AW238">
            <v>169.3619947</v>
          </cell>
          <cell r="AX238">
            <v>355.4869999</v>
          </cell>
          <cell r="AY238">
            <v>180.20601450000001</v>
          </cell>
          <cell r="AZ238">
            <v>188.77301929999999</v>
          </cell>
          <cell r="BA238">
            <v>368.97903380000002</v>
          </cell>
          <cell r="BB238">
            <v>73.605997400000007</v>
          </cell>
          <cell r="BC238">
            <v>79.207016199999998</v>
          </cell>
          <cell r="BD238">
            <v>152.8130136</v>
          </cell>
          <cell r="BE238">
            <v>106.6000171</v>
          </cell>
          <cell r="BF238">
            <v>109.5660031</v>
          </cell>
          <cell r="BG238">
            <v>216.16602019999999</v>
          </cell>
          <cell r="BH238">
            <v>68.677998400000007</v>
          </cell>
          <cell r="BI238">
            <v>62.873007100000002</v>
          </cell>
          <cell r="BJ238">
            <v>131.5510055</v>
          </cell>
          <cell r="BK238">
            <v>111.638001</v>
          </cell>
          <cell r="BL238">
            <v>120.8380066</v>
          </cell>
          <cell r="BM238">
            <v>232.4760076</v>
          </cell>
          <cell r="BN238">
            <v>7113.5838759999997</v>
          </cell>
          <cell r="BO238">
            <v>7352.7949230000004</v>
          </cell>
          <cell r="BP238">
            <v>14466.3788</v>
          </cell>
          <cell r="BQ238">
            <v>8.3512082000000003</v>
          </cell>
          <cell r="BR238">
            <v>9.2266069999999996</v>
          </cell>
          <cell r="BS238">
            <v>8.6482580000000002</v>
          </cell>
          <cell r="BT238">
            <v>7.2492077000000004</v>
          </cell>
          <cell r="BU238">
            <v>7.8293054</v>
          </cell>
          <cell r="BV238">
            <v>7.4556592000000004</v>
          </cell>
          <cell r="BW238">
            <v>10.580746700000001</v>
          </cell>
          <cell r="BX238">
            <v>12.478767700000001</v>
          </cell>
          <cell r="BY238">
            <v>11.1618683</v>
          </cell>
          <cell r="BZ238">
            <v>9.3287530000000007</v>
          </cell>
          <cell r="CA238">
            <v>11.013161200000001</v>
          </cell>
          <cell r="CB238">
            <v>9.8879324000000004</v>
          </cell>
          <cell r="CC238">
            <v>9.3629569000000004</v>
          </cell>
          <cell r="CD238">
            <v>11.0141463</v>
          </cell>
          <cell r="CE238">
            <v>9.9301894999999991</v>
          </cell>
          <cell r="CF238">
            <v>9.2315848000000003</v>
          </cell>
          <cell r="CG238">
            <v>11.393135300000001</v>
          </cell>
          <cell r="CH238">
            <v>9.8740696000000003</v>
          </cell>
          <cell r="CI238">
            <v>10.638795399999999</v>
          </cell>
          <cell r="CJ238">
            <v>12.755795300000001</v>
          </cell>
          <cell r="CK238">
            <v>11.342738600000001</v>
          </cell>
          <cell r="CL238">
            <v>10.7822414</v>
          </cell>
          <cell r="CM238">
            <v>11.288775899999999</v>
          </cell>
          <cell r="CN238">
            <v>10.959380700000001</v>
          </cell>
          <cell r="CO238">
            <v>10.742697100000001</v>
          </cell>
          <cell r="CP238">
            <v>14.3799329</v>
          </cell>
          <cell r="CQ238">
            <v>11.896649500000001</v>
          </cell>
          <cell r="CR238">
            <v>10.5592784</v>
          </cell>
          <cell r="CS238">
            <v>12.1551543</v>
          </cell>
          <cell r="CT238">
            <v>11.078829300000001</v>
          </cell>
          <cell r="CU238">
            <v>11.795612999999999</v>
          </cell>
          <cell r="CV238">
            <v>12.2424841</v>
          </cell>
          <cell r="CW238">
            <v>11.9479586</v>
          </cell>
          <cell r="CX238">
            <v>8.3259042999999995</v>
          </cell>
          <cell r="CY238">
            <v>11.8746046</v>
          </cell>
          <cell r="CZ238">
            <v>9.3341173000000008</v>
          </cell>
          <cell r="DA238">
            <v>7.8686793000000002</v>
          </cell>
          <cell r="DB238">
            <v>10.3304647</v>
          </cell>
          <cell r="DC238">
            <v>8.6440404999999991</v>
          </cell>
          <cell r="DD238">
            <v>8.4469876999999993</v>
          </cell>
          <cell r="DE238">
            <v>9.0043571999999994</v>
          </cell>
          <cell r="DF238">
            <v>8.6331503000000005</v>
          </cell>
          <cell r="DG238">
            <v>6.7705082000000001</v>
          </cell>
          <cell r="DH238">
            <v>15.711205</v>
          </cell>
          <cell r="DI238">
            <v>9.1080182999999995</v>
          </cell>
          <cell r="DJ238">
            <v>11.8967165</v>
          </cell>
          <cell r="DK238">
            <v>14.3450983</v>
          </cell>
          <cell r="DL238">
            <v>12.6372436</v>
          </cell>
          <cell r="DM238">
            <v>10.4387861</v>
          </cell>
          <cell r="DN238">
            <v>11.9814767</v>
          </cell>
          <cell r="DO238">
            <v>10.9664664</v>
          </cell>
          <cell r="DP238">
            <v>12.962837499999999</v>
          </cell>
          <cell r="DQ238">
            <v>16.759668999999999</v>
          </cell>
          <cell r="DR238">
            <v>14.0039563</v>
          </cell>
          <cell r="DS238">
            <v>7.8865995</v>
          </cell>
          <cell r="DT238">
            <v>7.5362871</v>
          </cell>
          <cell r="DU238">
            <v>7.7607882999999998</v>
          </cell>
          <cell r="DV238">
            <v>8.7339994999999995</v>
          </cell>
          <cell r="DW238">
            <v>8.4200938000000001</v>
          </cell>
          <cell r="DX238">
            <v>8.6104816999999993</v>
          </cell>
          <cell r="DY238">
            <v>9.2245424000000007</v>
          </cell>
          <cell r="DZ238">
            <v>10.7113303</v>
          </cell>
          <cell r="EA238">
            <v>9.7198101000000001</v>
          </cell>
          <cell r="EB238">
            <v>8.4618690000000001</v>
          </cell>
          <cell r="EC238">
            <v>7.8039202000000003</v>
          </cell>
          <cell r="ED238">
            <v>8.1831780999999992</v>
          </cell>
          <cell r="EE238">
            <v>7.4667348999999996</v>
          </cell>
          <cell r="EF238">
            <v>7.3207779000000004</v>
          </cell>
          <cell r="EG238">
            <v>7.4039136000000001</v>
          </cell>
          <cell r="EH238">
            <v>10.5874709</v>
          </cell>
          <cell r="EI238">
            <v>9.9387006000000007</v>
          </cell>
          <cell r="EJ238">
            <v>10.3209844</v>
          </cell>
          <cell r="EK238">
            <v>9.3025404999999992</v>
          </cell>
          <cell r="EL238">
            <v>8.6957433000000002</v>
          </cell>
          <cell r="EM238">
            <v>9.0432638999999995</v>
          </cell>
          <cell r="EN238">
            <v>9.6052282000000009</v>
          </cell>
          <cell r="EO238">
            <v>9.2138594000000005</v>
          </cell>
          <cell r="EP238">
            <v>9.4362537999999994</v>
          </cell>
          <cell r="EQ238">
            <v>9.3506272999999993</v>
          </cell>
          <cell r="ER238">
            <v>8.4842566999999995</v>
          </cell>
          <cell r="ES238">
            <v>8.9912259999999993</v>
          </cell>
          <cell r="ET238">
            <v>10.790721100000001</v>
          </cell>
          <cell r="EU238">
            <v>10.270213399999999</v>
          </cell>
          <cell r="EV238">
            <v>10.5700036</v>
          </cell>
          <cell r="EW238">
            <v>11.5505221</v>
          </cell>
          <cell r="EX238">
            <v>10.3040728</v>
          </cell>
          <cell r="EY238">
            <v>11.012819800000001</v>
          </cell>
          <cell r="EZ238">
            <v>10.728981599999999</v>
          </cell>
          <cell r="FA238">
            <v>11.165293</v>
          </cell>
          <cell r="FB238">
            <v>10.911202400000001</v>
          </cell>
          <cell r="FC238">
            <v>10.456253999999999</v>
          </cell>
          <cell r="FD238">
            <v>8.8435909000000006</v>
          </cell>
          <cell r="FE238">
            <v>9.7541600000000006</v>
          </cell>
          <cell r="FF238">
            <v>12.0483771</v>
          </cell>
          <cell r="FG238">
            <v>9.8014398000000007</v>
          </cell>
          <cell r="FH238">
            <v>11.0448813</v>
          </cell>
          <cell r="FI238">
            <v>8.1919278999999996</v>
          </cell>
          <cell r="FJ238">
            <v>7.3905877999999996</v>
          </cell>
          <cell r="FK238">
            <v>7.8674833</v>
          </cell>
          <cell r="FL238">
            <v>7.8176230000000002</v>
          </cell>
          <cell r="FM238">
            <v>7.9926360000000001</v>
          </cell>
          <cell r="FN238">
            <v>7.8919153</v>
          </cell>
          <cell r="FO238">
            <v>8.3470422000000006</v>
          </cell>
          <cell r="FP238">
            <v>7.9503789999999999</v>
          </cell>
          <cell r="FQ238">
            <v>8.1741381000000004</v>
          </cell>
          <cell r="FR238">
            <v>6.9180554000000001</v>
          </cell>
          <cell r="FS238">
            <v>10.692819099999999</v>
          </cell>
          <cell r="FT238">
            <v>8.3986018999999992</v>
          </cell>
          <cell r="FU238">
            <v>11.3681234</v>
          </cell>
          <cell r="FV238">
            <v>10.219046499999999</v>
          </cell>
          <cell r="FW238">
            <v>10.882041600000001</v>
          </cell>
          <cell r="FX238">
            <v>11.085732</v>
          </cell>
          <cell r="FY238">
            <v>9.6951654999999999</v>
          </cell>
          <cell r="FZ238">
            <v>10.4499871</v>
          </cell>
          <cell r="GA238">
            <v>11.8665188</v>
          </cell>
          <cell r="GB238">
            <v>11.6782097</v>
          </cell>
          <cell r="GC238">
            <v>11.79152</v>
          </cell>
          <cell r="GD238">
            <v>7.6924744</v>
          </cell>
          <cell r="GE238">
            <v>7.0318937000000004</v>
          </cell>
          <cell r="GF238">
            <v>7.4116403999999996</v>
          </cell>
          <cell r="GG238">
            <v>9.4641155000000001</v>
          </cell>
          <cell r="GH238">
            <v>7.9188396000000001</v>
          </cell>
          <cell r="GI238">
            <v>8.7461040000000008</v>
          </cell>
          <cell r="GJ238">
            <v>9.2728114999999995</v>
          </cell>
          <cell r="GK238">
            <v>8.6358812999999994</v>
          </cell>
          <cell r="GL238">
            <v>9.0012568000000002</v>
          </cell>
          <cell r="GM238">
            <v>72.8188478</v>
          </cell>
          <cell r="GN238">
            <v>51.549959100000002</v>
          </cell>
          <cell r="GO238">
            <v>61.986038800000003</v>
          </cell>
          <cell r="GP238">
            <v>74.249865700000001</v>
          </cell>
          <cell r="GQ238">
            <v>53.761657399999997</v>
          </cell>
          <cell r="GR238">
            <v>63.787114799999998</v>
          </cell>
          <cell r="GS238">
            <v>70.359981500000004</v>
          </cell>
          <cell r="GT238">
            <v>47.693394099999999</v>
          </cell>
          <cell r="GU238">
            <v>58.868077300000003</v>
          </cell>
          <cell r="GV238">
            <v>73.904912899999999</v>
          </cell>
          <cell r="GW238">
            <v>52.687177800000001</v>
          </cell>
          <cell r="GX238">
            <v>63.0548468</v>
          </cell>
          <cell r="GY238">
            <v>74.619251500000004</v>
          </cell>
          <cell r="GZ238">
            <v>53.907991600000003</v>
          </cell>
          <cell r="HA238">
            <v>64.002638300000001</v>
          </cell>
          <cell r="HB238">
            <v>72.000988800000002</v>
          </cell>
          <cell r="HC238">
            <v>49.425472999999997</v>
          </cell>
          <cell r="HD238">
            <v>60.531495700000001</v>
          </cell>
          <cell r="HE238">
            <v>74.708911299999997</v>
          </cell>
          <cell r="HF238">
            <v>54.005496299999997</v>
          </cell>
          <cell r="HG238">
            <v>64.262415300000001</v>
          </cell>
          <cell r="HH238">
            <v>76.046750500000002</v>
          </cell>
          <cell r="HI238">
            <v>55.142516999999998</v>
          </cell>
          <cell r="HJ238">
            <v>65.358279699999997</v>
          </cell>
          <cell r="HK238">
            <v>73.650461699999994</v>
          </cell>
          <cell r="HL238">
            <v>53.067380499999999</v>
          </cell>
          <cell r="HM238">
            <v>63.383126900000001</v>
          </cell>
          <cell r="HN238">
            <v>70.635335499999997</v>
          </cell>
          <cell r="HO238">
            <v>52.070218199999999</v>
          </cell>
          <cell r="HP238">
            <v>61.144257099999997</v>
          </cell>
          <cell r="HQ238">
            <v>68.849707699999996</v>
          </cell>
          <cell r="HR238">
            <v>51.953626900000003</v>
          </cell>
          <cell r="HS238">
            <v>60.117999500000003</v>
          </cell>
          <cell r="HT238">
            <v>75.6231808</v>
          </cell>
          <cell r="HU238">
            <v>52.418265599999998</v>
          </cell>
          <cell r="HV238">
            <v>64.129058000000001</v>
          </cell>
          <cell r="HW238">
            <v>76.696427299999996</v>
          </cell>
          <cell r="HX238">
            <v>56.363926399999997</v>
          </cell>
          <cell r="HY238">
            <v>66.511460299999996</v>
          </cell>
          <cell r="HZ238">
            <v>76.125134799999998</v>
          </cell>
          <cell r="IA238">
            <v>56.663574199999999</v>
          </cell>
          <cell r="IB238">
            <v>66.2123402</v>
          </cell>
          <cell r="IC238">
            <v>78.406963200000007</v>
          </cell>
          <cell r="ID238">
            <v>55.607184199999999</v>
          </cell>
          <cell r="IE238">
            <v>67.544636199999999</v>
          </cell>
          <cell r="IF238">
            <v>70.581591399999994</v>
          </cell>
          <cell r="IG238">
            <v>49.399185500000002</v>
          </cell>
          <cell r="IH238">
            <v>59.744480500000002</v>
          </cell>
          <cell r="II238">
            <v>68.286437899999996</v>
          </cell>
          <cell r="IJ238">
            <v>53.446906900000002</v>
          </cell>
          <cell r="IK238">
            <v>60.594717500000002</v>
          </cell>
          <cell r="IL238">
            <v>72.166366699999998</v>
          </cell>
          <cell r="IM238">
            <v>46.473022899999997</v>
          </cell>
          <cell r="IN238">
            <v>59.143427299999999</v>
          </cell>
          <cell r="IO238">
            <v>72.8851303</v>
          </cell>
          <cell r="IP238">
            <v>58.877315699999997</v>
          </cell>
          <cell r="IQ238">
            <v>66.190286599999993</v>
          </cell>
        </row>
        <row r="239">
          <cell r="B239">
            <v>65.024968700000002</v>
          </cell>
          <cell r="C239">
            <v>1883.9264900000001</v>
          </cell>
          <cell r="D239">
            <v>3359.4057859999998</v>
          </cell>
          <cell r="E239">
            <v>5243.3322760000001</v>
          </cell>
          <cell r="F239">
            <v>2413.0120790000001</v>
          </cell>
          <cell r="G239">
            <v>2504.5869499999999</v>
          </cell>
          <cell r="H239">
            <v>4917.599029</v>
          </cell>
          <cell r="I239">
            <v>1525.5940906000001</v>
          </cell>
          <cell r="J239">
            <v>1591.9869484000001</v>
          </cell>
          <cell r="K239">
            <v>3117.5810390000001</v>
          </cell>
          <cell r="L239">
            <v>887.41798789999996</v>
          </cell>
          <cell r="M239">
            <v>912.60000179999997</v>
          </cell>
          <cell r="N239">
            <v>1800.0179897</v>
          </cell>
          <cell r="O239">
            <v>1777.682022</v>
          </cell>
          <cell r="P239">
            <v>1860.2630280000001</v>
          </cell>
          <cell r="Q239">
            <v>3637.9450499999998</v>
          </cell>
          <cell r="R239">
            <v>1292.8350257</v>
          </cell>
          <cell r="S239">
            <v>1359.5660462000001</v>
          </cell>
          <cell r="T239">
            <v>2652.4010718999998</v>
          </cell>
          <cell r="U239">
            <v>484.84699649999999</v>
          </cell>
          <cell r="V239">
            <v>500.69698169999998</v>
          </cell>
          <cell r="W239">
            <v>985.54397819999997</v>
          </cell>
          <cell r="X239">
            <v>1301.015995</v>
          </cell>
          <cell r="Y239">
            <v>1325.133996</v>
          </cell>
          <cell r="Z239">
            <v>2626.1499910000002</v>
          </cell>
          <cell r="AA239">
            <v>591.61501740000006</v>
          </cell>
          <cell r="AB239">
            <v>618.99199980000003</v>
          </cell>
          <cell r="AC239">
            <v>1210.6070172</v>
          </cell>
          <cell r="AD239">
            <v>709.40097709999998</v>
          </cell>
          <cell r="AE239">
            <v>706.14199619999999</v>
          </cell>
          <cell r="AF239">
            <v>1415.5429733000001</v>
          </cell>
          <cell r="AG239">
            <v>575.15300290000005</v>
          </cell>
          <cell r="AH239">
            <v>601.52101029999994</v>
          </cell>
          <cell r="AI239">
            <v>1176.6740130000001</v>
          </cell>
          <cell r="AJ239">
            <v>421.351</v>
          </cell>
          <cell r="AK239">
            <v>450.56600220000001</v>
          </cell>
          <cell r="AL239">
            <v>871.91700219999996</v>
          </cell>
          <cell r="AM239">
            <v>153.80200289999999</v>
          </cell>
          <cell r="AN239">
            <v>150.95500809999999</v>
          </cell>
          <cell r="AO239">
            <v>304.75701099999998</v>
          </cell>
          <cell r="AP239">
            <v>694.11099660000002</v>
          </cell>
          <cell r="AQ239">
            <v>696.57094919999997</v>
          </cell>
          <cell r="AR239">
            <v>1390.6819459999999</v>
          </cell>
          <cell r="AS239">
            <v>507.66399890000002</v>
          </cell>
          <cell r="AT239">
            <v>526.91093750000005</v>
          </cell>
          <cell r="AU239">
            <v>1034.5749364000001</v>
          </cell>
          <cell r="AV239">
            <v>186.4469977</v>
          </cell>
          <cell r="AW239">
            <v>169.66001170000001</v>
          </cell>
          <cell r="AX239">
            <v>356.10700939999998</v>
          </cell>
          <cell r="AY239">
            <v>180.20800750000001</v>
          </cell>
          <cell r="AZ239">
            <v>188.79798980000001</v>
          </cell>
          <cell r="BA239">
            <v>369.00599729999999</v>
          </cell>
          <cell r="BB239">
            <v>73.620998499999999</v>
          </cell>
          <cell r="BC239">
            <v>79.218002799999994</v>
          </cell>
          <cell r="BD239">
            <v>152.83900130000001</v>
          </cell>
          <cell r="BE239">
            <v>106.58700899999999</v>
          </cell>
          <cell r="BF239">
            <v>109.579987</v>
          </cell>
          <cell r="BG239">
            <v>216.16699600000001</v>
          </cell>
          <cell r="BH239">
            <v>68.8199927</v>
          </cell>
          <cell r="BI239">
            <v>63.015000399999998</v>
          </cell>
          <cell r="BJ239">
            <v>131.83499309999999</v>
          </cell>
          <cell r="BK239">
            <v>111.6349975</v>
          </cell>
          <cell r="BL239">
            <v>120.8279926</v>
          </cell>
          <cell r="BM239">
            <v>232.46299010000001</v>
          </cell>
          <cell r="BN239">
            <v>7121.6370919999999</v>
          </cell>
          <cell r="BO239">
            <v>7360.7169160000003</v>
          </cell>
          <cell r="BP239">
            <v>14482.354009999999</v>
          </cell>
          <cell r="BQ239">
            <v>8.9272434999999994</v>
          </cell>
          <cell r="BR239">
            <v>9.8391117000000001</v>
          </cell>
          <cell r="BS239">
            <v>9.2381521000000006</v>
          </cell>
          <cell r="BT239">
            <v>7.6599497000000003</v>
          </cell>
          <cell r="BU239">
            <v>8.4691486999999999</v>
          </cell>
          <cell r="BV239">
            <v>7.9501109000000003</v>
          </cell>
          <cell r="BW239">
            <v>11.626209599999999</v>
          </cell>
          <cell r="BX239">
            <v>13.080440899999999</v>
          </cell>
          <cell r="BY239">
            <v>12.0702213</v>
          </cell>
          <cell r="BZ239">
            <v>9.5670354999999994</v>
          </cell>
          <cell r="CA239">
            <v>12.099899600000001</v>
          </cell>
          <cell r="CB239">
            <v>10.4135346</v>
          </cell>
          <cell r="CC239">
            <v>9.5263176000000005</v>
          </cell>
          <cell r="CD239">
            <v>12.0696526</v>
          </cell>
          <cell r="CE239">
            <v>10.398004500000001</v>
          </cell>
          <cell r="CF239">
            <v>10.1425409</v>
          </cell>
          <cell r="CG239">
            <v>13.1225477</v>
          </cell>
          <cell r="CH239">
            <v>11.063078300000001</v>
          </cell>
          <cell r="CI239">
            <v>10.8016241</v>
          </cell>
          <cell r="CJ239">
            <v>12.8108833</v>
          </cell>
          <cell r="CK239">
            <v>11.4691247</v>
          </cell>
          <cell r="CL239">
            <v>10.5713562</v>
          </cell>
          <cell r="CM239">
            <v>11.700100600000001</v>
          </cell>
          <cell r="CN239">
            <v>10.9637814</v>
          </cell>
          <cell r="CO239">
            <v>11.295043099999999</v>
          </cell>
          <cell r="CP239">
            <v>14.081366600000001</v>
          </cell>
          <cell r="CQ239">
            <v>12.182094299999999</v>
          </cell>
          <cell r="CR239">
            <v>10.9706744</v>
          </cell>
          <cell r="CS239">
            <v>11.6845892</v>
          </cell>
          <cell r="CT239">
            <v>11.2031872</v>
          </cell>
          <cell r="CU239">
            <v>12.1708666</v>
          </cell>
          <cell r="CV239">
            <v>11.516428899999999</v>
          </cell>
          <cell r="CW239">
            <v>11.948938699999999</v>
          </cell>
          <cell r="CX239">
            <v>8.3727847999999998</v>
          </cell>
          <cell r="CY239">
            <v>12.219829499999999</v>
          </cell>
          <cell r="CZ239">
            <v>9.4831178000000005</v>
          </cell>
          <cell r="DA239">
            <v>7.5915198000000004</v>
          </cell>
          <cell r="DB239">
            <v>9.9151906000000007</v>
          </cell>
          <cell r="DC239">
            <v>8.3096017999999994</v>
          </cell>
          <cell r="DD239">
            <v>8.2236448000000006</v>
          </cell>
          <cell r="DE239">
            <v>8.7194774000000006</v>
          </cell>
          <cell r="DF239">
            <v>8.3856134000000004</v>
          </cell>
          <cell r="DG239">
            <v>6.6501501000000003</v>
          </cell>
          <cell r="DH239">
            <v>14.4032783</v>
          </cell>
          <cell r="DI239">
            <v>8.6694242999999993</v>
          </cell>
          <cell r="DJ239">
            <v>11.723222700000001</v>
          </cell>
          <cell r="DK239">
            <v>14.9914109</v>
          </cell>
          <cell r="DL239">
            <v>12.7150271</v>
          </cell>
          <cell r="DM239">
            <v>11.423924100000001</v>
          </cell>
          <cell r="DN239">
            <v>14.105131999999999</v>
          </cell>
          <cell r="DO239">
            <v>12.343052</v>
          </cell>
          <cell r="DP239">
            <v>12.491393</v>
          </cell>
          <cell r="DQ239">
            <v>16.7422869</v>
          </cell>
          <cell r="DR239">
            <v>13.6652065</v>
          </cell>
          <cell r="DS239">
            <v>7.4627815999999996</v>
          </cell>
          <cell r="DT239">
            <v>6.3124136000000002</v>
          </cell>
          <cell r="DU239">
            <v>7.0718040000000002</v>
          </cell>
          <cell r="DV239">
            <v>7.8547048999999998</v>
          </cell>
          <cell r="DW239">
            <v>7.9502309999999996</v>
          </cell>
          <cell r="DX239">
            <v>7.8930223000000002</v>
          </cell>
          <cell r="DY239">
            <v>9.4920346999999996</v>
          </cell>
          <cell r="DZ239">
            <v>11.1315206</v>
          </cell>
          <cell r="EA239">
            <v>10.0388625</v>
          </cell>
          <cell r="EB239">
            <v>8.9446857000000008</v>
          </cell>
          <cell r="EC239">
            <v>9.1645505000000007</v>
          </cell>
          <cell r="ED239">
            <v>9.0393317999999994</v>
          </cell>
          <cell r="EE239">
            <v>7.7796193999999996</v>
          </cell>
          <cell r="EF239">
            <v>8.4177095000000008</v>
          </cell>
          <cell r="EG239">
            <v>8.0595397999999996</v>
          </cell>
          <cell r="EH239">
            <v>11.6326053</v>
          </cell>
          <cell r="EI239">
            <v>11.5338595</v>
          </cell>
          <cell r="EJ239">
            <v>11.5916394</v>
          </cell>
          <cell r="EK239">
            <v>9.7403066000000003</v>
          </cell>
          <cell r="EL239">
            <v>9.7795739000000008</v>
          </cell>
          <cell r="EM239">
            <v>9.7573378000000002</v>
          </cell>
          <cell r="EN239">
            <v>9.9505716999999994</v>
          </cell>
          <cell r="EO239">
            <v>10.235565299999999</v>
          </cell>
          <cell r="EP239">
            <v>10.0754661</v>
          </cell>
          <cell r="EQ239">
            <v>10.295031099999999</v>
          </cell>
          <cell r="ER239">
            <v>9.7282051999999997</v>
          </cell>
          <cell r="ES239">
            <v>10.0565812</v>
          </cell>
          <cell r="ET239">
            <v>10.5769284</v>
          </cell>
          <cell r="EU239">
            <v>10.172446000000001</v>
          </cell>
          <cell r="EV239">
            <v>10.401277800000001</v>
          </cell>
          <cell r="EW239">
            <v>10.6523355</v>
          </cell>
          <cell r="EX239">
            <v>10.1095465</v>
          </cell>
          <cell r="EY239">
            <v>10.4109727</v>
          </cell>
          <cell r="EZ239">
            <v>10.9101508</v>
          </cell>
          <cell r="FA239">
            <v>10.9203078</v>
          </cell>
          <cell r="FB239">
            <v>10.9144659</v>
          </cell>
          <cell r="FC239">
            <v>10.5727578</v>
          </cell>
          <cell r="FD239">
            <v>9.0598541000000008</v>
          </cell>
          <cell r="FE239">
            <v>9.9047987000000006</v>
          </cell>
          <cell r="FF239">
            <v>11.742692099999999</v>
          </cell>
          <cell r="FG239">
            <v>9.7573425</v>
          </cell>
          <cell r="FH239">
            <v>10.8476713</v>
          </cell>
          <cell r="FI239">
            <v>8.2308102999999999</v>
          </cell>
          <cell r="FJ239">
            <v>8.2928590999999994</v>
          </cell>
          <cell r="FK239">
            <v>8.2566009000000005</v>
          </cell>
          <cell r="FL239">
            <v>7.6899566000000004</v>
          </cell>
          <cell r="FM239">
            <v>8.8446893000000006</v>
          </cell>
          <cell r="FN239">
            <v>8.1829938000000002</v>
          </cell>
          <cell r="FO239">
            <v>8.4560002999999995</v>
          </cell>
          <cell r="FP239">
            <v>8.6450364999999998</v>
          </cell>
          <cell r="FQ239">
            <v>8.5384446000000001</v>
          </cell>
          <cell r="FR239">
            <v>6.6922721000000003</v>
          </cell>
          <cell r="FS239">
            <v>10.812107599999999</v>
          </cell>
          <cell r="FT239">
            <v>8.3460281999999992</v>
          </cell>
          <cell r="FU239">
            <v>11.1376346</v>
          </cell>
          <cell r="FV239">
            <v>10.848218900000001</v>
          </cell>
          <cell r="FW239">
            <v>11.0154713</v>
          </cell>
          <cell r="FX239">
            <v>11.1195536</v>
          </cell>
          <cell r="FY239">
            <v>10.853361</v>
          </cell>
          <cell r="FZ239">
            <v>10.999345699999999</v>
          </cell>
          <cell r="GA239">
            <v>12.029991600000001</v>
          </cell>
          <cell r="GB239">
            <v>12.0172364</v>
          </cell>
          <cell r="GC239">
            <v>12.024877699999999</v>
          </cell>
          <cell r="GD239">
            <v>6.7671865000000002</v>
          </cell>
          <cell r="GE239">
            <v>6.2217704999999999</v>
          </cell>
          <cell r="GF239">
            <v>6.5368664000000001</v>
          </cell>
          <cell r="GG239">
            <v>9.2482629999999997</v>
          </cell>
          <cell r="GH239">
            <v>7.9001286999999998</v>
          </cell>
          <cell r="GI239">
            <v>8.6041086999999994</v>
          </cell>
          <cell r="GJ239">
            <v>9.4811017</v>
          </cell>
          <cell r="GK239">
            <v>9.4516694000000001</v>
          </cell>
          <cell r="GL239">
            <v>9.4683548999999996</v>
          </cell>
          <cell r="GM239">
            <v>72.436145499999995</v>
          </cell>
          <cell r="GN239">
            <v>52.748778000000001</v>
          </cell>
          <cell r="GO239">
            <v>62.409154000000001</v>
          </cell>
          <cell r="GP239">
            <v>73.801166199999997</v>
          </cell>
          <cell r="GQ239">
            <v>55.2724245</v>
          </cell>
          <cell r="GR239">
            <v>64.339498800000001</v>
          </cell>
          <cell r="GS239">
            <v>70.124588099999997</v>
          </cell>
          <cell r="GT239">
            <v>48.346397600000003</v>
          </cell>
          <cell r="GU239">
            <v>59.083155900000001</v>
          </cell>
          <cell r="GV239">
            <v>73.970869199999996</v>
          </cell>
          <cell r="GW239">
            <v>54.141239499999998</v>
          </cell>
          <cell r="GX239">
            <v>63.830989000000002</v>
          </cell>
          <cell r="GY239">
            <v>74.899792700000006</v>
          </cell>
          <cell r="GZ239">
            <v>55.561971200000002</v>
          </cell>
          <cell r="HA239">
            <v>64.987624499999995</v>
          </cell>
          <cell r="HB239">
            <v>71.747413199999997</v>
          </cell>
          <cell r="HC239">
            <v>50.450041599999999</v>
          </cell>
          <cell r="HD239">
            <v>60.927470200000002</v>
          </cell>
          <cell r="HE239">
            <v>74.369217000000006</v>
          </cell>
          <cell r="HF239">
            <v>56.046598400000001</v>
          </cell>
          <cell r="HG239">
            <v>65.123772200000005</v>
          </cell>
          <cell r="HH239">
            <v>75.857837599999996</v>
          </cell>
          <cell r="HI239">
            <v>58.0555594</v>
          </cell>
          <cell r="HJ239">
            <v>66.755405800000005</v>
          </cell>
          <cell r="HK239">
            <v>73.1967748</v>
          </cell>
          <cell r="HL239">
            <v>54.316475699999998</v>
          </cell>
          <cell r="HM239">
            <v>63.778359100000003</v>
          </cell>
          <cell r="HN239">
            <v>70.792306999999994</v>
          </cell>
          <cell r="HO239">
            <v>53.510653900000001</v>
          </cell>
          <cell r="HP239">
            <v>61.9578487</v>
          </cell>
          <cell r="HQ239">
            <v>69.408742899999993</v>
          </cell>
          <cell r="HR239">
            <v>53.281379800000003</v>
          </cell>
          <cell r="HS239">
            <v>61.0748745</v>
          </cell>
          <cell r="HT239">
            <v>74.780866700000004</v>
          </cell>
          <cell r="HU239">
            <v>54.194984499999997</v>
          </cell>
          <cell r="HV239">
            <v>64.584080700000001</v>
          </cell>
          <cell r="HW239">
            <v>76.810406299999997</v>
          </cell>
          <cell r="HX239">
            <v>57.030236700000003</v>
          </cell>
          <cell r="HY239">
            <v>66.902827099999996</v>
          </cell>
          <cell r="HZ239">
            <v>76.204281899999998</v>
          </cell>
          <cell r="IA239">
            <v>56.787810299999997</v>
          </cell>
          <cell r="IB239">
            <v>66.315436800000001</v>
          </cell>
          <cell r="IC239">
            <v>78.543714399999999</v>
          </cell>
          <cell r="ID239">
            <v>57.8830928</v>
          </cell>
          <cell r="IE239">
            <v>68.700377399999994</v>
          </cell>
          <cell r="IF239">
            <v>70.414674700000006</v>
          </cell>
          <cell r="IG239">
            <v>49.091776699999997</v>
          </cell>
          <cell r="IH239">
            <v>59.505040999999999</v>
          </cell>
          <cell r="II239">
            <v>68.132800000000003</v>
          </cell>
          <cell r="IJ239">
            <v>52.1386684</v>
          </cell>
          <cell r="IK239">
            <v>59.842879600000003</v>
          </cell>
          <cell r="IL239">
            <v>72.147344799999999</v>
          </cell>
          <cell r="IM239">
            <v>46.966313800000002</v>
          </cell>
          <cell r="IN239">
            <v>59.382505100000003</v>
          </cell>
          <cell r="IO239">
            <v>76.510884799999999</v>
          </cell>
          <cell r="IP239">
            <v>61.077713799999998</v>
          </cell>
          <cell r="IQ239">
            <v>69.134078000000002</v>
          </cell>
        </row>
        <row r="240">
          <cell r="B240">
            <v>66.1142641</v>
          </cell>
          <cell r="C240">
            <v>1899.131247</v>
          </cell>
          <cell r="D240">
            <v>3376.3123310000001</v>
          </cell>
          <cell r="E240">
            <v>5275.4435780000003</v>
          </cell>
          <cell r="F240">
            <v>2415.5599820000002</v>
          </cell>
          <cell r="G240">
            <v>2507.073934</v>
          </cell>
          <cell r="H240">
            <v>4922.6339159999998</v>
          </cell>
          <cell r="I240">
            <v>1527.4919978</v>
          </cell>
          <cell r="J240">
            <v>1593.8109563</v>
          </cell>
          <cell r="K240">
            <v>3121.3029541000001</v>
          </cell>
          <cell r="L240">
            <v>888.06798460000005</v>
          </cell>
          <cell r="M240">
            <v>913.26297739999995</v>
          </cell>
          <cell r="N240">
            <v>1801.330962</v>
          </cell>
          <cell r="O240">
            <v>1779.4699459999999</v>
          </cell>
          <cell r="P240">
            <v>1861.997985</v>
          </cell>
          <cell r="Q240">
            <v>3641.4679299999998</v>
          </cell>
          <cell r="R240">
            <v>1294.2939323000001</v>
          </cell>
          <cell r="S240">
            <v>1360.9859888000001</v>
          </cell>
          <cell r="T240">
            <v>2655.2799211000001</v>
          </cell>
          <cell r="U240">
            <v>485.17601330000002</v>
          </cell>
          <cell r="V240">
            <v>501.01199589999999</v>
          </cell>
          <cell r="W240">
            <v>986.18800920000001</v>
          </cell>
          <cell r="X240">
            <v>1303.0530209999999</v>
          </cell>
          <cell r="Y240">
            <v>1327.2829830000001</v>
          </cell>
          <cell r="Z240">
            <v>2630.3360039999998</v>
          </cell>
          <cell r="AA240">
            <v>592.54201160000002</v>
          </cell>
          <cell r="AB240">
            <v>619.96498259999998</v>
          </cell>
          <cell r="AC240">
            <v>1212.5069942</v>
          </cell>
          <cell r="AD240">
            <v>710.51100910000002</v>
          </cell>
          <cell r="AE240">
            <v>707.31800069999997</v>
          </cell>
          <cell r="AF240">
            <v>1417.8290098</v>
          </cell>
          <cell r="AG240">
            <v>575.46299690000001</v>
          </cell>
          <cell r="AH240">
            <v>601.80398830000001</v>
          </cell>
          <cell r="AI240">
            <v>1177.266985</v>
          </cell>
          <cell r="AJ240">
            <v>421.58099129999999</v>
          </cell>
          <cell r="AK240">
            <v>450.76197300000001</v>
          </cell>
          <cell r="AL240">
            <v>872.34296429999995</v>
          </cell>
          <cell r="AM240">
            <v>153.88200560000001</v>
          </cell>
          <cell r="AN240">
            <v>151.0420153</v>
          </cell>
          <cell r="AO240">
            <v>304.92402090000002</v>
          </cell>
          <cell r="AP240">
            <v>695.34701140000004</v>
          </cell>
          <cell r="AQ240">
            <v>697.71000960000003</v>
          </cell>
          <cell r="AR240">
            <v>1393.0570210000001</v>
          </cell>
          <cell r="AS240">
            <v>508.58302370000001</v>
          </cell>
          <cell r="AT240">
            <v>527.75002199999994</v>
          </cell>
          <cell r="AU240">
            <v>1036.3330457</v>
          </cell>
          <cell r="AV240">
            <v>186.7639877</v>
          </cell>
          <cell r="AW240">
            <v>169.95998760000001</v>
          </cell>
          <cell r="AX240">
            <v>356.72397530000001</v>
          </cell>
          <cell r="AY240">
            <v>180.20699519999999</v>
          </cell>
          <cell r="AZ240">
            <v>188.82798729999999</v>
          </cell>
          <cell r="BA240">
            <v>369.03498250000001</v>
          </cell>
          <cell r="BB240">
            <v>73.634997400000003</v>
          </cell>
          <cell r="BC240">
            <v>79.228999999999999</v>
          </cell>
          <cell r="BD240">
            <v>152.86399739999999</v>
          </cell>
          <cell r="BE240">
            <v>106.57199780000001</v>
          </cell>
          <cell r="BF240">
            <v>109.5989873</v>
          </cell>
          <cell r="BG240">
            <v>216.1709851</v>
          </cell>
          <cell r="BH240">
            <v>68.954000399999998</v>
          </cell>
          <cell r="BI240">
            <v>63.167002599999996</v>
          </cell>
          <cell r="BJ240">
            <v>132.121003</v>
          </cell>
          <cell r="BK240">
            <v>111.6420093</v>
          </cell>
          <cell r="BL240">
            <v>120.8079922</v>
          </cell>
          <cell r="BM240">
            <v>232.45000150000001</v>
          </cell>
          <cell r="BN240">
            <v>7129.6959619999998</v>
          </cell>
          <cell r="BO240">
            <v>7368.6718819999996</v>
          </cell>
          <cell r="BP240">
            <v>14498.367840000001</v>
          </cell>
          <cell r="BQ240">
            <v>7.9133319999999996</v>
          </cell>
          <cell r="BR240">
            <v>9.0522360000000006</v>
          </cell>
          <cell r="BS240">
            <v>8.2985939000000002</v>
          </cell>
          <cell r="BT240">
            <v>6.9870466000000002</v>
          </cell>
          <cell r="BU240">
            <v>7.2626745000000001</v>
          </cell>
          <cell r="BV240">
            <v>7.0847318000000001</v>
          </cell>
          <cell r="BW240">
            <v>9.9557971999999992</v>
          </cell>
          <cell r="BX240">
            <v>13.315319799999999</v>
          </cell>
          <cell r="BY240">
            <v>10.9826438</v>
          </cell>
          <cell r="BZ240">
            <v>9.0973921999999998</v>
          </cell>
          <cell r="CA240">
            <v>10.9769652</v>
          </cell>
          <cell r="CB240">
            <v>9.7191446999999993</v>
          </cell>
          <cell r="CC240">
            <v>8.9765963000000006</v>
          </cell>
          <cell r="CD240">
            <v>10.575527900000001</v>
          </cell>
          <cell r="CE240">
            <v>9.5203059000000003</v>
          </cell>
          <cell r="CF240">
            <v>9.6245036000000006</v>
          </cell>
          <cell r="CG240">
            <v>12.961515800000001</v>
          </cell>
          <cell r="CH240">
            <v>10.6332404</v>
          </cell>
          <cell r="CI240">
            <v>10.944087</v>
          </cell>
          <cell r="CJ240">
            <v>11.5724988</v>
          </cell>
          <cell r="CK240">
            <v>11.152813099999999</v>
          </cell>
          <cell r="CL240">
            <v>10.168134500000001</v>
          </cell>
          <cell r="CM240">
            <v>9.6553176000000001</v>
          </cell>
          <cell r="CN240">
            <v>9.9918033000000008</v>
          </cell>
          <cell r="CO240">
            <v>11.9502761</v>
          </cell>
          <cell r="CP240">
            <v>13.3719401</v>
          </cell>
          <cell r="CQ240">
            <v>12.4075702</v>
          </cell>
          <cell r="CR240">
            <v>10.4239143</v>
          </cell>
          <cell r="CS240">
            <v>10.9506104</v>
          </cell>
          <cell r="CT240">
            <v>10.593050099999999</v>
          </cell>
          <cell r="CU240">
            <v>11.380073299999999</v>
          </cell>
          <cell r="CV240">
            <v>11.3162371</v>
          </cell>
          <cell r="CW240">
            <v>11.3590445</v>
          </cell>
          <cell r="CX240">
            <v>8.6102301000000008</v>
          </cell>
          <cell r="CY240">
            <v>9.8892597999999996</v>
          </cell>
          <cell r="CZ240">
            <v>8.9921538999999999</v>
          </cell>
          <cell r="DA240">
            <v>7.3187952000000003</v>
          </cell>
          <cell r="DB240">
            <v>9.7461333999999997</v>
          </cell>
          <cell r="DC240">
            <v>8.0609259000000009</v>
          </cell>
          <cell r="DD240">
            <v>7.5906868000000003</v>
          </cell>
          <cell r="DE240">
            <v>9.2913654000000001</v>
          </cell>
          <cell r="DF240">
            <v>8.1373767000000008</v>
          </cell>
          <cell r="DG240">
            <v>6.8741684999999997</v>
          </cell>
          <cell r="DH240">
            <v>11.875328</v>
          </cell>
          <cell r="DI240">
            <v>8.1925279</v>
          </cell>
          <cell r="DJ240">
            <v>11.0418518</v>
          </cell>
          <cell r="DK240">
            <v>13.8869048</v>
          </cell>
          <cell r="DL240">
            <v>11.8949549</v>
          </cell>
          <cell r="DM240">
            <v>10.5687105</v>
          </cell>
          <cell r="DN240">
            <v>13.0577912</v>
          </cell>
          <cell r="DO240">
            <v>11.391647799999999</v>
          </cell>
          <cell r="DP240">
            <v>11.4714428</v>
          </cell>
          <cell r="DQ240">
            <v>14.8427831</v>
          </cell>
          <cell r="DR240">
            <v>12.411677299999999</v>
          </cell>
          <cell r="DS240">
            <v>4.9641867</v>
          </cell>
          <cell r="DT240">
            <v>5.3031392999999998</v>
          </cell>
          <cell r="DU240">
            <v>5.0878104999999998</v>
          </cell>
          <cell r="DV240">
            <v>7.4934627000000003</v>
          </cell>
          <cell r="DW240">
            <v>5.1050902999999996</v>
          </cell>
          <cell r="DX240">
            <v>6.5312247000000001</v>
          </cell>
          <cell r="DY240">
            <v>8.9364184000000009</v>
          </cell>
          <cell r="DZ240">
            <v>10.1684164</v>
          </cell>
          <cell r="EA240">
            <v>9.3446554000000006</v>
          </cell>
          <cell r="EB240">
            <v>8.0922671000000008</v>
          </cell>
          <cell r="EC240">
            <v>8.0753804000000002</v>
          </cell>
          <cell r="ED240">
            <v>8.0849937999999995</v>
          </cell>
          <cell r="EE240">
            <v>7.3393459999999999</v>
          </cell>
          <cell r="EF240">
            <v>6.8207323000000004</v>
          </cell>
          <cell r="EG240">
            <v>7.1127665000000002</v>
          </cell>
          <cell r="EH240">
            <v>10.169115</v>
          </cell>
          <cell r="EI240">
            <v>11.0152883</v>
          </cell>
          <cell r="EJ240">
            <v>10.523464600000001</v>
          </cell>
          <cell r="EK240">
            <v>9.3189317999999997</v>
          </cell>
          <cell r="EL240">
            <v>9.1065836999999998</v>
          </cell>
          <cell r="EM240">
            <v>9.2268831999999996</v>
          </cell>
          <cell r="EN240">
            <v>9.3929497000000008</v>
          </cell>
          <cell r="EO240">
            <v>9.1882049000000006</v>
          </cell>
          <cell r="EP240">
            <v>9.3030103999999998</v>
          </cell>
          <cell r="EQ240">
            <v>9.8063093000000006</v>
          </cell>
          <cell r="ER240">
            <v>10.434065</v>
          </cell>
          <cell r="ES240">
            <v>10.067780900000001</v>
          </cell>
          <cell r="ET240">
            <v>10.9929953</v>
          </cell>
          <cell r="EU240">
            <v>9.3778632999999996</v>
          </cell>
          <cell r="EV240">
            <v>10.2950286</v>
          </cell>
          <cell r="EW240">
            <v>10.767000899999999</v>
          </cell>
          <cell r="EX240">
            <v>8.1126641999999993</v>
          </cell>
          <cell r="EY240">
            <v>9.5965410999999996</v>
          </cell>
          <cell r="EZ240">
            <v>11.724417300000001</v>
          </cell>
          <cell r="FA240">
            <v>11.009112</v>
          </cell>
          <cell r="FB240">
            <v>11.421075999999999</v>
          </cell>
          <cell r="FC240">
            <v>9.7773932000000006</v>
          </cell>
          <cell r="FD240">
            <v>8.6694659999999999</v>
          </cell>
          <cell r="FE240">
            <v>9.2889952000000005</v>
          </cell>
          <cell r="FF240">
            <v>10.936677700000001</v>
          </cell>
          <cell r="FG240">
            <v>9.6507441000000007</v>
          </cell>
          <cell r="FH240">
            <v>10.3600993</v>
          </cell>
          <cell r="FI240">
            <v>7.7188980999999997</v>
          </cell>
          <cell r="FJ240">
            <v>7.6301157999999996</v>
          </cell>
          <cell r="FK240">
            <v>7.6816129000000002</v>
          </cell>
          <cell r="FL240">
            <v>7.3360567000000003</v>
          </cell>
          <cell r="FM240">
            <v>8.3091703999999993</v>
          </cell>
          <cell r="FN240">
            <v>7.7508710000000001</v>
          </cell>
          <cell r="FO240">
            <v>7.6813646999999996</v>
          </cell>
          <cell r="FP240">
            <v>8.4138528000000008</v>
          </cell>
          <cell r="FQ240">
            <v>8.0015453000000001</v>
          </cell>
          <cell r="FR240">
            <v>6.8842775999999999</v>
          </cell>
          <cell r="FS240">
            <v>9.1506407000000003</v>
          </cell>
          <cell r="FT240">
            <v>7.7833937999999998</v>
          </cell>
          <cell r="FU240">
            <v>10.3292255</v>
          </cell>
          <cell r="FV240">
            <v>10.1162651</v>
          </cell>
          <cell r="FW240">
            <v>10.2390796</v>
          </cell>
          <cell r="FX240">
            <v>10.6925986</v>
          </cell>
          <cell r="FY240">
            <v>10.253951900000001</v>
          </cell>
          <cell r="FZ240">
            <v>10.495044500000001</v>
          </cell>
          <cell r="GA240">
            <v>10.7907872</v>
          </cell>
          <cell r="GB240">
            <v>10.9562931</v>
          </cell>
          <cell r="GC240">
            <v>10.8576397</v>
          </cell>
          <cell r="GD240">
            <v>5.2948132000000001</v>
          </cell>
          <cell r="GE240">
            <v>5.5438504000000002</v>
          </cell>
          <cell r="GF240">
            <v>5.4043858</v>
          </cell>
          <cell r="GG240">
            <v>9.4614185000000006</v>
          </cell>
          <cell r="GH240">
            <v>5.5115945999999996</v>
          </cell>
          <cell r="GI240">
            <v>7.5571510000000002</v>
          </cell>
          <cell r="GJ240">
            <v>9.0404333000000001</v>
          </cell>
          <cell r="GK240">
            <v>8.6160378000000009</v>
          </cell>
          <cell r="GL240">
            <v>8.8567236999999999</v>
          </cell>
          <cell r="GM240">
            <v>72.415983299999994</v>
          </cell>
          <cell r="GN240">
            <v>52.7893987</v>
          </cell>
          <cell r="GO240">
            <v>62.420257599999999</v>
          </cell>
          <cell r="GP240">
            <v>73.928798999999998</v>
          </cell>
          <cell r="GQ240">
            <v>54.972157699999997</v>
          </cell>
          <cell r="GR240">
            <v>64.249090499999994</v>
          </cell>
          <cell r="GS240">
            <v>69.911193800000007</v>
          </cell>
          <cell r="GT240">
            <v>48.980085000000003</v>
          </cell>
          <cell r="GU240">
            <v>59.299258999999999</v>
          </cell>
          <cell r="GV240">
            <v>73.689902900000007</v>
          </cell>
          <cell r="GW240">
            <v>53.885618600000001</v>
          </cell>
          <cell r="GX240">
            <v>63.563344499999999</v>
          </cell>
          <cell r="GY240">
            <v>74.355177699999999</v>
          </cell>
          <cell r="GZ240">
            <v>55.395854200000002</v>
          </cell>
          <cell r="HA240">
            <v>64.637417499999998</v>
          </cell>
          <cell r="HB240">
            <v>72.099849000000006</v>
          </cell>
          <cell r="HC240">
            <v>49.841610299999999</v>
          </cell>
          <cell r="HD240">
            <v>60.792020800000003</v>
          </cell>
          <cell r="HE240">
            <v>74.174084699999995</v>
          </cell>
          <cell r="HF240">
            <v>55.416338600000003</v>
          </cell>
          <cell r="HG240">
            <v>64.708815900000005</v>
          </cell>
          <cell r="HH240">
            <v>75.893659499999998</v>
          </cell>
          <cell r="HI240">
            <v>57.215822799999998</v>
          </cell>
          <cell r="HJ240">
            <v>66.343525099999994</v>
          </cell>
          <cell r="HK240">
            <v>72.832564300000001</v>
          </cell>
          <cell r="HL240">
            <v>53.870849100000001</v>
          </cell>
          <cell r="HM240">
            <v>63.373057899999999</v>
          </cell>
          <cell r="HN240">
            <v>71.194206899999998</v>
          </cell>
          <cell r="HO240">
            <v>53.668449099999997</v>
          </cell>
          <cell r="HP240">
            <v>62.235261299999998</v>
          </cell>
          <cell r="HQ240">
            <v>69.882828900000007</v>
          </cell>
          <cell r="HR240">
            <v>53.124993500000002</v>
          </cell>
          <cell r="HS240">
            <v>61.223625699999999</v>
          </cell>
          <cell r="HT240">
            <v>75.092179799999997</v>
          </cell>
          <cell r="HU240">
            <v>55.390765399999999</v>
          </cell>
          <cell r="HV240">
            <v>65.333219799999995</v>
          </cell>
          <cell r="HW240">
            <v>76.183677299999999</v>
          </cell>
          <cell r="HX240">
            <v>56.412465900000001</v>
          </cell>
          <cell r="HY240">
            <v>66.281302999999994</v>
          </cell>
          <cell r="HZ240">
            <v>75.288247999999996</v>
          </cell>
          <cell r="IA240">
            <v>56.342315999999997</v>
          </cell>
          <cell r="IB240">
            <v>65.640079299999996</v>
          </cell>
          <cell r="IC240">
            <v>78.622049599999997</v>
          </cell>
          <cell r="ID240">
            <v>56.814561699999999</v>
          </cell>
          <cell r="IE240">
            <v>68.2319423</v>
          </cell>
          <cell r="IF240">
            <v>70.243219100000005</v>
          </cell>
          <cell r="IG240">
            <v>49.204649799999999</v>
          </cell>
          <cell r="IH240">
            <v>59.4781944</v>
          </cell>
          <cell r="II240">
            <v>68.332749100000001</v>
          </cell>
          <cell r="IJ240">
            <v>52.039255400000002</v>
          </cell>
          <cell r="IK240">
            <v>59.887875000000001</v>
          </cell>
          <cell r="IL240">
            <v>71.5632418</v>
          </cell>
          <cell r="IM240">
            <v>47.1555161</v>
          </cell>
          <cell r="IN240">
            <v>59.188491200000001</v>
          </cell>
          <cell r="IO240">
            <v>74.444669099999999</v>
          </cell>
          <cell r="IP240">
            <v>63.846975399999998</v>
          </cell>
          <cell r="IQ240">
            <v>69.377915599999994</v>
          </cell>
        </row>
        <row r="241">
          <cell r="B241">
            <v>65.709726799999999</v>
          </cell>
          <cell r="C241">
            <v>1922.886148</v>
          </cell>
          <cell r="D241">
            <v>3397.7849510000001</v>
          </cell>
          <cell r="E241">
            <v>5320.6710990000001</v>
          </cell>
          <cell r="F241">
            <v>2418.1540329999998</v>
          </cell>
          <cell r="G241">
            <v>2509.583063</v>
          </cell>
          <cell r="H241">
            <v>4927.7370959999998</v>
          </cell>
          <cell r="I241">
            <v>1529.3879959000001</v>
          </cell>
          <cell r="J241">
            <v>1595.6510570999999</v>
          </cell>
          <cell r="K241">
            <v>3125.039053</v>
          </cell>
          <cell r="L241">
            <v>888.76603680000005</v>
          </cell>
          <cell r="M241">
            <v>913.932006</v>
          </cell>
          <cell r="N241">
            <v>1802.6980427999999</v>
          </cell>
          <cell r="O241">
            <v>1781.3900249999999</v>
          </cell>
          <cell r="P241">
            <v>1863.903982</v>
          </cell>
          <cell r="Q241">
            <v>3645.294007</v>
          </cell>
          <cell r="R241">
            <v>1295.8480155</v>
          </cell>
          <cell r="S241">
            <v>1362.5279765</v>
          </cell>
          <cell r="T241">
            <v>2658.3759920000002</v>
          </cell>
          <cell r="U241">
            <v>485.54200969999999</v>
          </cell>
          <cell r="V241">
            <v>501.37600529999997</v>
          </cell>
          <cell r="W241">
            <v>986.91801499999997</v>
          </cell>
          <cell r="X241">
            <v>1305.517926</v>
          </cell>
          <cell r="Y241">
            <v>1329.601007</v>
          </cell>
          <cell r="Z241">
            <v>2635.1189330000002</v>
          </cell>
          <cell r="AA241">
            <v>593.7809608</v>
          </cell>
          <cell r="AB241">
            <v>621.01800820000005</v>
          </cell>
          <cell r="AC241">
            <v>1214.7989689999999</v>
          </cell>
          <cell r="AD241">
            <v>711.73696540000003</v>
          </cell>
          <cell r="AE241">
            <v>708.58299890000001</v>
          </cell>
          <cell r="AF241">
            <v>1420.3199643</v>
          </cell>
          <cell r="AG241">
            <v>575.75701030000005</v>
          </cell>
          <cell r="AH241">
            <v>602.1209897</v>
          </cell>
          <cell r="AI241">
            <v>1177.8779999999999</v>
          </cell>
          <cell r="AJ241">
            <v>421.78301199999999</v>
          </cell>
          <cell r="AK241">
            <v>450.98500250000001</v>
          </cell>
          <cell r="AL241">
            <v>872.76801450000005</v>
          </cell>
          <cell r="AM241">
            <v>153.97399830000001</v>
          </cell>
          <cell r="AN241">
            <v>151.13598719999999</v>
          </cell>
          <cell r="AO241">
            <v>305.10998549999999</v>
          </cell>
          <cell r="AP241">
            <v>696.57304239999996</v>
          </cell>
          <cell r="AQ241">
            <v>698.90699640000003</v>
          </cell>
          <cell r="AR241">
            <v>1395.480039</v>
          </cell>
          <cell r="AS241">
            <v>509.49303429999998</v>
          </cell>
          <cell r="AT241">
            <v>528.63300349999997</v>
          </cell>
          <cell r="AU241">
            <v>1038.1260377999999</v>
          </cell>
          <cell r="AV241">
            <v>187.08000809999999</v>
          </cell>
          <cell r="AW241">
            <v>170.2739929</v>
          </cell>
          <cell r="AX241">
            <v>357.35400099999998</v>
          </cell>
          <cell r="AY241">
            <v>180.21601999999999</v>
          </cell>
          <cell r="AZ241">
            <v>188.86400950000001</v>
          </cell>
          <cell r="BA241">
            <v>369.08002950000002</v>
          </cell>
          <cell r="BB241">
            <v>73.653001900000007</v>
          </cell>
          <cell r="BC241">
            <v>79.245002799999995</v>
          </cell>
          <cell r="BD241">
            <v>152.8980047</v>
          </cell>
          <cell r="BE241">
            <v>106.56301809999999</v>
          </cell>
          <cell r="BF241">
            <v>109.6190067</v>
          </cell>
          <cell r="BG241">
            <v>216.18202479999999</v>
          </cell>
          <cell r="BH241">
            <v>69.135002999999998</v>
          </cell>
          <cell r="BI241">
            <v>63.280991700000001</v>
          </cell>
          <cell r="BJ241">
            <v>132.4159947</v>
          </cell>
          <cell r="BK241">
            <v>111.6289975</v>
          </cell>
          <cell r="BL241">
            <v>120.77001610000001</v>
          </cell>
          <cell r="BM241">
            <v>232.39901359999999</v>
          </cell>
          <cell r="BN241">
            <v>7138.3720569999996</v>
          </cell>
          <cell r="BO241">
            <v>7377.0310550000004</v>
          </cell>
          <cell r="BP241">
            <v>14515.403109999999</v>
          </cell>
          <cell r="BQ241">
            <v>7.6450297999999997</v>
          </cell>
          <cell r="BR241">
            <v>8.4188205000000007</v>
          </cell>
          <cell r="BS241">
            <v>7.909395</v>
          </cell>
          <cell r="BT241">
            <v>6.6040241000000002</v>
          </cell>
          <cell r="BU241">
            <v>6.8051205000000001</v>
          </cell>
          <cell r="BV241">
            <v>6.6760840000000004</v>
          </cell>
          <cell r="BW241">
            <v>9.9325665999999995</v>
          </cell>
          <cell r="BX241">
            <v>12.5171195</v>
          </cell>
          <cell r="BY241">
            <v>10.7292659</v>
          </cell>
          <cell r="BZ241">
            <v>8.4136042999999994</v>
          </cell>
          <cell r="CA241">
            <v>11.0846807</v>
          </cell>
          <cell r="CB241">
            <v>9.3004051000000008</v>
          </cell>
          <cell r="CC241">
            <v>7.6686157000000001</v>
          </cell>
          <cell r="CD241">
            <v>10.6084836</v>
          </cell>
          <cell r="CE241">
            <v>8.6761291000000007</v>
          </cell>
          <cell r="CF241">
            <v>10.720042299999999</v>
          </cell>
          <cell r="CG241">
            <v>12.7565539</v>
          </cell>
          <cell r="CH241">
            <v>11.3289618</v>
          </cell>
          <cell r="CI241">
            <v>10.0227386</v>
          </cell>
          <cell r="CJ241">
            <v>11.5289041</v>
          </cell>
          <cell r="CK241">
            <v>10.5198602</v>
          </cell>
          <cell r="CL241">
            <v>9.3104481999999997</v>
          </cell>
          <cell r="CM241">
            <v>8.7543047000000005</v>
          </cell>
          <cell r="CN241">
            <v>9.12026</v>
          </cell>
          <cell r="CO241">
            <v>10.9995756</v>
          </cell>
          <cell r="CP241">
            <v>14.5670906</v>
          </cell>
          <cell r="CQ241">
            <v>12.142037699999999</v>
          </cell>
          <cell r="CR241">
            <v>10.7581001</v>
          </cell>
          <cell r="CS241">
            <v>10.899994</v>
          </cell>
          <cell r="CT241">
            <v>10.8034024</v>
          </cell>
          <cell r="CU241">
            <v>11.323751700000001</v>
          </cell>
          <cell r="CV241">
            <v>11.472650099999999</v>
          </cell>
          <cell r="CW241">
            <v>11.3732884</v>
          </cell>
          <cell r="CX241">
            <v>9.7288265000000003</v>
          </cell>
          <cell r="CY241">
            <v>9.4692989000000001</v>
          </cell>
          <cell r="CZ241">
            <v>9.6555148000000006</v>
          </cell>
          <cell r="DA241">
            <v>6.7434139999999996</v>
          </cell>
          <cell r="DB241">
            <v>9.3612339000000002</v>
          </cell>
          <cell r="DC241">
            <v>7.5511811</v>
          </cell>
          <cell r="DD241">
            <v>7.0939063999999998</v>
          </cell>
          <cell r="DE241">
            <v>9.1607339999999997</v>
          </cell>
          <cell r="DF241">
            <v>7.7672869000000002</v>
          </cell>
          <cell r="DG241">
            <v>6.1119434000000004</v>
          </cell>
          <cell r="DH241">
            <v>11.066504500000001</v>
          </cell>
          <cell r="DI241">
            <v>7.4026385000000001</v>
          </cell>
          <cell r="DJ241">
            <v>11.753561299999999</v>
          </cell>
          <cell r="DK241">
            <v>12.176857099999999</v>
          </cell>
          <cell r="DL241">
            <v>11.8826964</v>
          </cell>
          <cell r="DM241">
            <v>12.589967</v>
          </cell>
          <cell r="DN241">
            <v>9.9637671999999995</v>
          </cell>
          <cell r="DO241">
            <v>11.717397999999999</v>
          </cell>
          <cell r="DP241">
            <v>11.931995499999999</v>
          </cell>
          <cell r="DQ241">
            <v>14.4798709</v>
          </cell>
          <cell r="DR241">
            <v>12.661054</v>
          </cell>
          <cell r="DS241">
            <v>5.5237923999999996</v>
          </cell>
          <cell r="DT241">
            <v>7.3917903999999997</v>
          </cell>
          <cell r="DU241">
            <v>6.2171314000000004</v>
          </cell>
          <cell r="DV241">
            <v>6.2991288000000001</v>
          </cell>
          <cell r="DW241">
            <v>5.7295169000000001</v>
          </cell>
          <cell r="DX241">
            <v>6.0690514000000002</v>
          </cell>
          <cell r="DY241">
            <v>8.4793757999999997</v>
          </cell>
          <cell r="DZ241">
            <v>9.9244299999999992</v>
          </cell>
          <cell r="EA241">
            <v>8.9601918000000005</v>
          </cell>
          <cell r="EB241">
            <v>7.6993032000000001</v>
          </cell>
          <cell r="EC241">
            <v>7.5350637000000003</v>
          </cell>
          <cell r="ED241">
            <v>7.6287310000000002</v>
          </cell>
          <cell r="EE241">
            <v>6.8123518000000001</v>
          </cell>
          <cell r="EF241">
            <v>6.6899362</v>
          </cell>
          <cell r="EG241">
            <v>6.7588315999999997</v>
          </cell>
          <cell r="EH241">
            <v>9.8354669000000001</v>
          </cell>
          <cell r="EI241">
            <v>10.2170126</v>
          </cell>
          <cell r="EJ241">
            <v>9.9940321999999995</v>
          </cell>
          <cell r="EK241">
            <v>8.7458497000000008</v>
          </cell>
          <cell r="EL241">
            <v>8.6098583000000009</v>
          </cell>
          <cell r="EM241">
            <v>8.6865106999999995</v>
          </cell>
          <cell r="EN241">
            <v>8.1941027000000002</v>
          </cell>
          <cell r="EO241">
            <v>9.3989434999999997</v>
          </cell>
          <cell r="EP241">
            <v>8.7263385000000007</v>
          </cell>
          <cell r="EQ241">
            <v>10.8184415</v>
          </cell>
          <cell r="ER241">
            <v>8.9456279999999992</v>
          </cell>
          <cell r="ES241">
            <v>10.0296222</v>
          </cell>
          <cell r="ET241">
            <v>10.0473292</v>
          </cell>
          <cell r="EU241">
            <v>8.5529419999999998</v>
          </cell>
          <cell r="EV241">
            <v>9.4018680000000003</v>
          </cell>
          <cell r="EW241">
            <v>9.9072569999999995</v>
          </cell>
          <cell r="EX241">
            <v>7.4002619000000003</v>
          </cell>
          <cell r="EY241">
            <v>8.8042250000000006</v>
          </cell>
          <cell r="EZ241">
            <v>10.6384472</v>
          </cell>
          <cell r="FA241">
            <v>10.662233199999999</v>
          </cell>
          <cell r="FB241">
            <v>10.6485576</v>
          </cell>
          <cell r="FC241">
            <v>10.359456</v>
          </cell>
          <cell r="FD241">
            <v>8.1616526999999994</v>
          </cell>
          <cell r="FE241">
            <v>9.3957569000000003</v>
          </cell>
          <cell r="FF241">
            <v>11.2792767</v>
          </cell>
          <cell r="FG241">
            <v>9.5237098000000007</v>
          </cell>
          <cell r="FH241">
            <v>10.4981369</v>
          </cell>
          <cell r="FI241">
            <v>8.8418475000000001</v>
          </cell>
          <cell r="FJ241">
            <v>5.7772417000000003</v>
          </cell>
          <cell r="FK241">
            <v>7.5536833000000003</v>
          </cell>
          <cell r="FL241">
            <v>6.7794315999999997</v>
          </cell>
          <cell r="FM241">
            <v>7.2009490999999999</v>
          </cell>
          <cell r="FN241">
            <v>6.9580875999999998</v>
          </cell>
          <cell r="FO241">
            <v>7.2829744999999999</v>
          </cell>
          <cell r="FP241">
            <v>7.6682541000000004</v>
          </cell>
          <cell r="FQ241">
            <v>7.4505331000000004</v>
          </cell>
          <cell r="FR241">
            <v>5.9100884000000002</v>
          </cell>
          <cell r="FS241">
            <v>8.2010608000000005</v>
          </cell>
          <cell r="FT241">
            <v>6.8116035000000004</v>
          </cell>
          <cell r="FU241">
            <v>10.9054226</v>
          </cell>
          <cell r="FV241">
            <v>8.2611827000000009</v>
          </cell>
          <cell r="FW241">
            <v>9.7817936000000003</v>
          </cell>
          <cell r="FX241">
            <v>11.7256137</v>
          </cell>
          <cell r="FY241">
            <v>7.8829738000000003</v>
          </cell>
          <cell r="FZ241">
            <v>9.9967839000000005</v>
          </cell>
          <cell r="GA241">
            <v>11.3128682</v>
          </cell>
          <cell r="GB241">
            <v>10.0655077</v>
          </cell>
          <cell r="GC241">
            <v>10.8061539</v>
          </cell>
          <cell r="GD241">
            <v>5.2761323000000004</v>
          </cell>
          <cell r="GE241">
            <v>6.7887931000000004</v>
          </cell>
          <cell r="GF241">
            <v>5.943219</v>
          </cell>
          <cell r="GG241">
            <v>7.4866301999999996</v>
          </cell>
          <cell r="GH241">
            <v>6.0593423</v>
          </cell>
          <cell r="GI241">
            <v>6.8036709000000002</v>
          </cell>
          <cell r="GJ241">
            <v>8.5590203999999996</v>
          </cell>
          <cell r="GK241">
            <v>7.9925791000000004</v>
          </cell>
          <cell r="GL241">
            <v>8.313879</v>
          </cell>
          <cell r="GM241">
            <v>72.264426400000005</v>
          </cell>
          <cell r="GN241">
            <v>52.463019500000001</v>
          </cell>
          <cell r="GO241">
            <v>62.180025700000002</v>
          </cell>
          <cell r="GP241">
            <v>73.707028300000005</v>
          </cell>
          <cell r="GQ241">
            <v>54.880237800000003</v>
          </cell>
          <cell r="GR241">
            <v>64.094032200000001</v>
          </cell>
          <cell r="GS241">
            <v>69.850481299999998</v>
          </cell>
          <cell r="GT241">
            <v>48.304169799999997</v>
          </cell>
          <cell r="GU241">
            <v>58.926930499999997</v>
          </cell>
          <cell r="GV241">
            <v>73.309313900000006</v>
          </cell>
          <cell r="GW241">
            <v>54.238699199999999</v>
          </cell>
          <cell r="GX241">
            <v>63.558167699999998</v>
          </cell>
          <cell r="GY241">
            <v>73.991379699999996</v>
          </cell>
          <cell r="GZ241">
            <v>55.684417799999999</v>
          </cell>
          <cell r="HA241">
            <v>64.608302300000005</v>
          </cell>
          <cell r="HB241">
            <v>71.543069599999995</v>
          </cell>
          <cell r="HC241">
            <v>50.417504299999997</v>
          </cell>
          <cell r="HD241">
            <v>60.810818900000001</v>
          </cell>
          <cell r="HE241">
            <v>73.764006899999998</v>
          </cell>
          <cell r="HF241">
            <v>55.068884400000002</v>
          </cell>
          <cell r="HG241">
            <v>64.331015699999995</v>
          </cell>
          <cell r="HH241">
            <v>74.768400299999996</v>
          </cell>
          <cell r="HI241">
            <v>56.165889</v>
          </cell>
          <cell r="HJ241">
            <v>65.258600900000005</v>
          </cell>
          <cell r="HK241">
            <v>72.988423299999994</v>
          </cell>
          <cell r="HL241">
            <v>54.201155800000002</v>
          </cell>
          <cell r="HM241">
            <v>63.615649099999999</v>
          </cell>
          <cell r="HN241">
            <v>70.800298499999997</v>
          </cell>
          <cell r="HO241">
            <v>52.866454699999998</v>
          </cell>
          <cell r="HP241">
            <v>61.632673500000003</v>
          </cell>
          <cell r="HQ241">
            <v>69.471629800000002</v>
          </cell>
          <cell r="HR241">
            <v>52.085142699999999</v>
          </cell>
          <cell r="HS241">
            <v>60.487518600000001</v>
          </cell>
          <cell r="HT241">
            <v>74.717528099999996</v>
          </cell>
          <cell r="HU241">
            <v>55.197865100000001</v>
          </cell>
          <cell r="HV241">
            <v>65.048478599999996</v>
          </cell>
          <cell r="HW241">
            <v>75.881445900000003</v>
          </cell>
          <cell r="HX241">
            <v>55.634206200000001</v>
          </cell>
          <cell r="HY241">
            <v>65.7408942</v>
          </cell>
          <cell r="HZ241">
            <v>74.822283400000003</v>
          </cell>
          <cell r="IA241">
            <v>55.498504799999999</v>
          </cell>
          <cell r="IB241">
            <v>64.982257399999995</v>
          </cell>
          <cell r="IC241">
            <v>78.862997399999998</v>
          </cell>
          <cell r="ID241">
            <v>56.2186071</v>
          </cell>
          <cell r="IE241">
            <v>68.0732742</v>
          </cell>
          <cell r="IF241">
            <v>69.264330700000002</v>
          </cell>
          <cell r="IG241">
            <v>48.838090800000003</v>
          </cell>
          <cell r="IH241">
            <v>58.811905000000003</v>
          </cell>
          <cell r="II241">
            <v>68.621750199999994</v>
          </cell>
          <cell r="IJ241">
            <v>52.163487699999997</v>
          </cell>
          <cell r="IK241">
            <v>60.091651599999999</v>
          </cell>
          <cell r="IL241">
            <v>69.929270000000002</v>
          </cell>
          <cell r="IM241">
            <v>46.508466599999998</v>
          </cell>
          <cell r="IN241">
            <v>58.053327899999999</v>
          </cell>
          <cell r="IO241">
            <v>73.960519700000006</v>
          </cell>
          <cell r="IP241">
            <v>63.746344499999999</v>
          </cell>
          <cell r="IQ241">
            <v>69.079212600000005</v>
          </cell>
        </row>
        <row r="242">
          <cell r="B242">
            <v>64.007873799999999</v>
          </cell>
          <cell r="C242">
            <v>1940.8984210000001</v>
          </cell>
          <cell r="D242">
            <v>3427.3809310000001</v>
          </cell>
          <cell r="E242">
            <v>5368.2793529999999</v>
          </cell>
          <cell r="F242">
            <v>2420.7560109999999</v>
          </cell>
          <cell r="G242">
            <v>2512.0799969999998</v>
          </cell>
          <cell r="H242">
            <v>4932.8360080000002</v>
          </cell>
          <cell r="I242">
            <v>1531.2910046</v>
          </cell>
          <cell r="J242">
            <v>1597.4790075000001</v>
          </cell>
          <cell r="K242">
            <v>3128.7700120999998</v>
          </cell>
          <cell r="L242">
            <v>889.46500590000005</v>
          </cell>
          <cell r="M242">
            <v>914.60098979999998</v>
          </cell>
          <cell r="N242">
            <v>1804.0659957</v>
          </cell>
          <cell r="O242">
            <v>1783.312036</v>
          </cell>
          <cell r="P242">
            <v>1865.817986</v>
          </cell>
          <cell r="Q242">
            <v>3649.1300219999998</v>
          </cell>
          <cell r="R242">
            <v>1297.4030296000001</v>
          </cell>
          <cell r="S242">
            <v>1364.0730180999999</v>
          </cell>
          <cell r="T242">
            <v>2661.4760477</v>
          </cell>
          <cell r="U242">
            <v>485.9090061</v>
          </cell>
          <cell r="V242">
            <v>501.74496799999997</v>
          </cell>
          <cell r="W242">
            <v>987.65397410000003</v>
          </cell>
          <cell r="X242">
            <v>1307.9699840000001</v>
          </cell>
          <cell r="Y242">
            <v>1331.9089919999999</v>
          </cell>
          <cell r="Z242">
            <v>2639.878976</v>
          </cell>
          <cell r="AA242">
            <v>595.01599399999998</v>
          </cell>
          <cell r="AB242">
            <v>622.06297180000001</v>
          </cell>
          <cell r="AC242">
            <v>1217.0789658000001</v>
          </cell>
          <cell r="AD242">
            <v>712.95398980000004</v>
          </cell>
          <cell r="AE242">
            <v>709.84602050000001</v>
          </cell>
          <cell r="AF242">
            <v>1422.8000102999999</v>
          </cell>
          <cell r="AG242">
            <v>576.05199990000006</v>
          </cell>
          <cell r="AH242">
            <v>602.45401790000005</v>
          </cell>
          <cell r="AI242">
            <v>1178.506018</v>
          </cell>
          <cell r="AJ242">
            <v>421.99101489999998</v>
          </cell>
          <cell r="AK242">
            <v>451.21702269999997</v>
          </cell>
          <cell r="AL242">
            <v>873.20803760000001</v>
          </cell>
          <cell r="AM242">
            <v>154.06098499999999</v>
          </cell>
          <cell r="AN242">
            <v>151.2369952</v>
          </cell>
          <cell r="AO242">
            <v>305.29798019999998</v>
          </cell>
          <cell r="AP242">
            <v>697.80300009999996</v>
          </cell>
          <cell r="AQ242">
            <v>700.10398050000003</v>
          </cell>
          <cell r="AR242">
            <v>1397.9069810000001</v>
          </cell>
          <cell r="AS242">
            <v>510.40401159999999</v>
          </cell>
          <cell r="AT242">
            <v>529.51397020000002</v>
          </cell>
          <cell r="AU242">
            <v>1039.9179818</v>
          </cell>
          <cell r="AV242">
            <v>187.3989885</v>
          </cell>
          <cell r="AW242">
            <v>170.59001029999999</v>
          </cell>
          <cell r="AX242">
            <v>357.98899879999999</v>
          </cell>
          <cell r="AY242">
            <v>180.2180042</v>
          </cell>
          <cell r="AZ242">
            <v>188.90598510000001</v>
          </cell>
          <cell r="BA242">
            <v>369.12398930000001</v>
          </cell>
          <cell r="BB242">
            <v>73.663996800000007</v>
          </cell>
          <cell r="BC242">
            <v>79.258979400000001</v>
          </cell>
          <cell r="BD242">
            <v>152.92297619999999</v>
          </cell>
          <cell r="BE242">
            <v>106.5540074</v>
          </cell>
          <cell r="BF242">
            <v>109.64700569999999</v>
          </cell>
          <cell r="BG242">
            <v>216.20101310000001</v>
          </cell>
          <cell r="BH242">
            <v>69.318003899999994</v>
          </cell>
          <cell r="BI242">
            <v>63.383010200000001</v>
          </cell>
          <cell r="BJ242">
            <v>132.70101410000001</v>
          </cell>
          <cell r="BK242">
            <v>111.6030026</v>
          </cell>
          <cell r="BL242">
            <v>120.7370159</v>
          </cell>
          <cell r="BM242">
            <v>232.34001850000001</v>
          </cell>
          <cell r="BN242">
            <v>7147.0320410000004</v>
          </cell>
          <cell r="BO242">
            <v>7385.390985</v>
          </cell>
          <cell r="BP242">
            <v>14532.42303</v>
          </cell>
          <cell r="BQ242">
            <v>8.0143401999999995</v>
          </cell>
          <cell r="BR242">
            <v>8.3100529999999999</v>
          </cell>
          <cell r="BS242">
            <v>8.1147124999999996</v>
          </cell>
          <cell r="BT242">
            <v>6.9055942000000003</v>
          </cell>
          <cell r="BU242">
            <v>6.6874871000000002</v>
          </cell>
          <cell r="BV242">
            <v>6.8281843000000002</v>
          </cell>
          <cell r="BW242">
            <v>10.6853532</v>
          </cell>
          <cell r="BX242">
            <v>12.4429097</v>
          </cell>
          <cell r="BY242">
            <v>11.227401499999999</v>
          </cell>
          <cell r="BZ242">
            <v>8.6959333999999995</v>
          </cell>
          <cell r="CA242">
            <v>10.5409308</v>
          </cell>
          <cell r="CB242">
            <v>9.3069960999999992</v>
          </cell>
          <cell r="CC242">
            <v>7.8879758999999998</v>
          </cell>
          <cell r="CD242">
            <v>9.4519639000000009</v>
          </cell>
          <cell r="CE242">
            <v>8.4285118000000008</v>
          </cell>
          <cell r="CF242">
            <v>11.5988702</v>
          </cell>
          <cell r="CG242">
            <v>15.956348800000001</v>
          </cell>
          <cell r="CH242">
            <v>12.8500838</v>
          </cell>
          <cell r="CI242">
            <v>9.7217026999999998</v>
          </cell>
          <cell r="CJ242">
            <v>11.255373499999999</v>
          </cell>
          <cell r="CK242">
            <v>10.2289341</v>
          </cell>
          <cell r="CL242">
            <v>9.2654373000000003</v>
          </cell>
          <cell r="CM242">
            <v>10.078214900000001</v>
          </cell>
          <cell r="CN242">
            <v>9.544257</v>
          </cell>
          <cell r="CO242">
            <v>10.292857</v>
          </cell>
          <cell r="CP242">
            <v>12.6158942</v>
          </cell>
          <cell r="CQ242">
            <v>11.0363966</v>
          </cell>
          <cell r="CR242">
            <v>11.049736599999999</v>
          </cell>
          <cell r="CS242">
            <v>10.042233299999999</v>
          </cell>
          <cell r="CT242">
            <v>10.728440000000001</v>
          </cell>
          <cell r="CU242">
            <v>11.3265008</v>
          </cell>
          <cell r="CV242">
            <v>10.922273199999999</v>
          </cell>
          <cell r="CW242">
            <v>11.1945221</v>
          </cell>
          <cell r="CX242">
            <v>10.9079204</v>
          </cell>
          <cell r="CY242">
            <v>8.5108716999999992</v>
          </cell>
          <cell r="CZ242">
            <v>10.1909315</v>
          </cell>
          <cell r="DA242">
            <v>6.4665613000000004</v>
          </cell>
          <cell r="DB242">
            <v>7.3210775999999997</v>
          </cell>
          <cell r="DC242">
            <v>6.7275809999999998</v>
          </cell>
          <cell r="DD242">
            <v>6.9846339000000004</v>
          </cell>
          <cell r="DE242">
            <v>7.7511576</v>
          </cell>
          <cell r="DF242">
            <v>7.2303668999999999</v>
          </cell>
          <cell r="DG242">
            <v>5.6476354999999998</v>
          </cell>
          <cell r="DH242">
            <v>6.7986253000000003</v>
          </cell>
          <cell r="DI242">
            <v>5.9532087000000002</v>
          </cell>
          <cell r="DJ242">
            <v>10.322974</v>
          </cell>
          <cell r="DK242">
            <v>12.2268521</v>
          </cell>
          <cell r="DL242">
            <v>10.908955499999999</v>
          </cell>
          <cell r="DM242">
            <v>8.7494492000000008</v>
          </cell>
          <cell r="DN242">
            <v>9.0932306999999994</v>
          </cell>
          <cell r="DO242">
            <v>8.8661209999999997</v>
          </cell>
          <cell r="DP242">
            <v>11.574748400000001</v>
          </cell>
          <cell r="DQ242">
            <v>14.8317795</v>
          </cell>
          <cell r="DR242">
            <v>12.505201100000001</v>
          </cell>
          <cell r="DS242">
            <v>6.6083752999999996</v>
          </cell>
          <cell r="DT242">
            <v>6.2800354</v>
          </cell>
          <cell r="DU242">
            <v>6.4924565000000003</v>
          </cell>
          <cell r="DV242">
            <v>5.1020101000000002</v>
          </cell>
          <cell r="DW242">
            <v>6.4614123000000001</v>
          </cell>
          <cell r="DX242">
            <v>5.6553822</v>
          </cell>
          <cell r="DY242">
            <v>8.5689823999999994</v>
          </cell>
          <cell r="DZ242">
            <v>9.4648132999999994</v>
          </cell>
          <cell r="EA242">
            <v>8.8659435999999996</v>
          </cell>
          <cell r="EB242">
            <v>7.8980373999999998</v>
          </cell>
          <cell r="EC242">
            <v>7.3589415999999996</v>
          </cell>
          <cell r="ED242">
            <v>7.6665397999999998</v>
          </cell>
          <cell r="EE242">
            <v>6.9787889999999999</v>
          </cell>
          <cell r="EF242">
            <v>6.5672388000000002</v>
          </cell>
          <cell r="EG242">
            <v>6.7996967000000001</v>
          </cell>
          <cell r="EH242">
            <v>10.327285399999999</v>
          </cell>
          <cell r="EI242">
            <v>9.9762841000000009</v>
          </cell>
          <cell r="EJ242">
            <v>10.1804054</v>
          </cell>
          <cell r="EK242">
            <v>8.7001918000000007</v>
          </cell>
          <cell r="EL242">
            <v>8.4864444999999993</v>
          </cell>
          <cell r="EM242">
            <v>8.6071284000000006</v>
          </cell>
          <cell r="EN242">
            <v>7.9896453999999997</v>
          </cell>
          <cell r="EO242">
            <v>8.7119529999999994</v>
          </cell>
          <cell r="EP242">
            <v>8.3091951999999996</v>
          </cell>
          <cell r="EQ242">
            <v>11.278675099999999</v>
          </cell>
          <cell r="ER242">
            <v>10.788079</v>
          </cell>
          <cell r="ES242">
            <v>11.074908600000001</v>
          </cell>
          <cell r="ET242">
            <v>9.5759623999999999</v>
          </cell>
          <cell r="EU242">
            <v>9.1985420999999992</v>
          </cell>
          <cell r="EV242">
            <v>9.4125201999999994</v>
          </cell>
          <cell r="EW242">
            <v>9.4973983000000004</v>
          </cell>
          <cell r="EX242">
            <v>8.9202659000000004</v>
          </cell>
          <cell r="EY242">
            <v>9.2412630999999994</v>
          </cell>
          <cell r="EZ242">
            <v>10.0736398</v>
          </cell>
          <cell r="FA242">
            <v>10.308287099999999</v>
          </cell>
          <cell r="FB242">
            <v>10.1730287</v>
          </cell>
          <cell r="FC242">
            <v>10.410455600000001</v>
          </cell>
          <cell r="FD242">
            <v>7.8824581</v>
          </cell>
          <cell r="FE242">
            <v>9.3110952999999999</v>
          </cell>
          <cell r="FF242">
            <v>10.853408099999999</v>
          </cell>
          <cell r="FG242">
            <v>8.9245373000000008</v>
          </cell>
          <cell r="FH242">
            <v>10.0023619</v>
          </cell>
          <cell r="FI242">
            <v>10.0159182</v>
          </cell>
          <cell r="FJ242">
            <v>5.9637919000000004</v>
          </cell>
          <cell r="FK242">
            <v>8.3235674999999993</v>
          </cell>
          <cell r="FL242">
            <v>6.9712075999999996</v>
          </cell>
          <cell r="FM242">
            <v>6.2464402999999997</v>
          </cell>
          <cell r="FN242">
            <v>6.6680181999999997</v>
          </cell>
          <cell r="FO242">
            <v>7.6713339999999999</v>
          </cell>
          <cell r="FP242">
            <v>6.7829313000000004</v>
          </cell>
          <cell r="FQ242">
            <v>7.2909617999999998</v>
          </cell>
          <cell r="FR242">
            <v>5.9220015999999998</v>
          </cell>
          <cell r="FS242">
            <v>5.9185334999999997</v>
          </cell>
          <cell r="FT242">
            <v>5.9206431000000004</v>
          </cell>
          <cell r="FU242">
            <v>9.7635185</v>
          </cell>
          <cell r="FV242">
            <v>8.9057352000000005</v>
          </cell>
          <cell r="FW242">
            <v>9.3961514000000008</v>
          </cell>
          <cell r="FX242">
            <v>9.1269684000000009</v>
          </cell>
          <cell r="FY242">
            <v>7.9295425000000002</v>
          </cell>
          <cell r="FZ242">
            <v>8.5847458999999997</v>
          </cell>
          <cell r="GA242">
            <v>10.6738838</v>
          </cell>
          <cell r="GB242">
            <v>10.9502492</v>
          </cell>
          <cell r="GC242">
            <v>10.7873859</v>
          </cell>
          <cell r="GD242">
            <v>6.1139786000000003</v>
          </cell>
          <cell r="GE242">
            <v>5.1858879</v>
          </cell>
          <cell r="GF242">
            <v>5.7136934000000004</v>
          </cell>
          <cell r="GG242">
            <v>6.5790414999999998</v>
          </cell>
          <cell r="GH242">
            <v>6.2227474000000003</v>
          </cell>
          <cell r="GI242">
            <v>6.4067828000000002</v>
          </cell>
          <cell r="GJ242">
            <v>8.5147055999999992</v>
          </cell>
          <cell r="GK242">
            <v>7.9106230999999996</v>
          </cell>
          <cell r="GL242">
            <v>8.2538012999999992</v>
          </cell>
          <cell r="GM242">
            <v>71.836324000000005</v>
          </cell>
          <cell r="GN242">
            <v>52.098389099999999</v>
          </cell>
          <cell r="GO242">
            <v>61.7846476</v>
          </cell>
          <cell r="GP242">
            <v>73.710008900000005</v>
          </cell>
          <cell r="GQ242">
            <v>54.435450600000003</v>
          </cell>
          <cell r="GR242">
            <v>63.868856600000001</v>
          </cell>
          <cell r="GS242">
            <v>68.719846399999994</v>
          </cell>
          <cell r="GT242">
            <v>48.089873099999998</v>
          </cell>
          <cell r="GU242">
            <v>58.261141500000001</v>
          </cell>
          <cell r="GV242">
            <v>72.977234100000004</v>
          </cell>
          <cell r="GW242">
            <v>53.786693700000001</v>
          </cell>
          <cell r="GX242">
            <v>63.1650171</v>
          </cell>
          <cell r="GY242">
            <v>73.665529500000005</v>
          </cell>
          <cell r="GZ242">
            <v>55.5899389</v>
          </cell>
          <cell r="HA242">
            <v>64.401337400000003</v>
          </cell>
          <cell r="HB242">
            <v>71.269687599999997</v>
          </cell>
          <cell r="HC242">
            <v>49.032685299999997</v>
          </cell>
          <cell r="HD242">
            <v>59.972913300000002</v>
          </cell>
          <cell r="HE242">
            <v>73.478045899999998</v>
          </cell>
          <cell r="HF242">
            <v>55.115752499999999</v>
          </cell>
          <cell r="HG242">
            <v>64.213642500000006</v>
          </cell>
          <cell r="HH242">
            <v>74.561265399999996</v>
          </cell>
          <cell r="HI242">
            <v>56.9083197</v>
          </cell>
          <cell r="HJ242">
            <v>65.538643100000002</v>
          </cell>
          <cell r="HK242">
            <v>72.669902800000003</v>
          </cell>
          <cell r="HL242">
            <v>53.632260199999997</v>
          </cell>
          <cell r="HM242">
            <v>63.171874500000001</v>
          </cell>
          <cell r="HN242">
            <v>70.905546799999996</v>
          </cell>
          <cell r="HO242">
            <v>52.171831300000001</v>
          </cell>
          <cell r="HP242">
            <v>61.328843800000001</v>
          </cell>
          <cell r="HQ242">
            <v>69.856634</v>
          </cell>
          <cell r="HR242">
            <v>51.585835400000001</v>
          </cell>
          <cell r="HS242">
            <v>60.415475600000001</v>
          </cell>
          <cell r="HT242">
            <v>74.082405499999993</v>
          </cell>
          <cell r="HU242">
            <v>54.121443399999997</v>
          </cell>
          <cell r="HV242">
            <v>64.194243400000005</v>
          </cell>
          <cell r="HW242">
            <v>76.1704486</v>
          </cell>
          <cell r="HX242">
            <v>54.600030599999997</v>
          </cell>
          <cell r="HY242">
            <v>65.367486900000003</v>
          </cell>
          <cell r="HZ242">
            <v>75.425425500000003</v>
          </cell>
          <cell r="IA242">
            <v>54.434402200000001</v>
          </cell>
          <cell r="IB242">
            <v>64.737043999999997</v>
          </cell>
          <cell r="IC242">
            <v>78.299264600000001</v>
          </cell>
          <cell r="ID242">
            <v>55.388192400000001</v>
          </cell>
          <cell r="IE242">
            <v>67.381610600000002</v>
          </cell>
          <cell r="IF242">
            <v>68.744394099999994</v>
          </cell>
          <cell r="IG242">
            <v>49.127555200000003</v>
          </cell>
          <cell r="IH242">
            <v>58.7051163</v>
          </cell>
          <cell r="II242">
            <v>67.166412800000003</v>
          </cell>
          <cell r="IJ242">
            <v>51.660702299999997</v>
          </cell>
          <cell r="IK242">
            <v>59.129904400000001</v>
          </cell>
          <cell r="IL242">
            <v>69.835300200000006</v>
          </cell>
          <cell r="IM242">
            <v>47.296455000000002</v>
          </cell>
          <cell r="IN242">
            <v>58.4046558</v>
          </cell>
          <cell r="IO242">
            <v>77.697841199999999</v>
          </cell>
          <cell r="IP242">
            <v>64.443289399999998</v>
          </cell>
          <cell r="IQ242">
            <v>71.366967299999999</v>
          </cell>
        </row>
        <row r="243">
          <cell r="B243">
            <v>64.979522900000006</v>
          </cell>
          <cell r="C243">
            <v>1949.0218970000001</v>
          </cell>
          <cell r="D243">
            <v>3447.0434959999998</v>
          </cell>
          <cell r="E243">
            <v>5396.0653920000004</v>
          </cell>
          <cell r="F243">
            <v>2423.352034</v>
          </cell>
          <cell r="G243">
            <v>2514.5979120000002</v>
          </cell>
          <cell r="H243">
            <v>4937.9499470000001</v>
          </cell>
          <cell r="I243">
            <v>1533.1890060999999</v>
          </cell>
          <cell r="J243">
            <v>1599.3259418</v>
          </cell>
          <cell r="K243">
            <v>3132.5149479000002</v>
          </cell>
          <cell r="L243">
            <v>890.16302819999999</v>
          </cell>
          <cell r="M243">
            <v>915.27197049999995</v>
          </cell>
          <cell r="N243">
            <v>1805.4349987000001</v>
          </cell>
          <cell r="O243">
            <v>1785.2419950000001</v>
          </cell>
          <cell r="P243">
            <v>1867.7279619999999</v>
          </cell>
          <cell r="Q243">
            <v>3652.9699580000001</v>
          </cell>
          <cell r="R243">
            <v>1298.9669784</v>
          </cell>
          <cell r="S243">
            <v>1365.6199664000001</v>
          </cell>
          <cell r="T243">
            <v>2664.5869447999999</v>
          </cell>
          <cell r="U243">
            <v>486.27501690000003</v>
          </cell>
          <cell r="V243">
            <v>502.10799580000003</v>
          </cell>
          <cell r="W243">
            <v>988.38301269999999</v>
          </cell>
          <cell r="X243">
            <v>1310.441994</v>
          </cell>
          <cell r="Y243">
            <v>1334.240031</v>
          </cell>
          <cell r="Z243">
            <v>2644.6820250000001</v>
          </cell>
          <cell r="AA243">
            <v>596.26198009999996</v>
          </cell>
          <cell r="AB243">
            <v>623.12303120000001</v>
          </cell>
          <cell r="AC243">
            <v>1219.3850113000001</v>
          </cell>
          <cell r="AD243">
            <v>714.18001409999999</v>
          </cell>
          <cell r="AE243">
            <v>711.11699940000005</v>
          </cell>
          <cell r="AF243">
            <v>1425.2970135</v>
          </cell>
          <cell r="AG243">
            <v>576.35399310000003</v>
          </cell>
          <cell r="AH243">
            <v>602.77597939999998</v>
          </cell>
          <cell r="AI243">
            <v>1179.1299730000001</v>
          </cell>
          <cell r="AJ243">
            <v>422.20000479999999</v>
          </cell>
          <cell r="AK243">
            <v>451.44398749999999</v>
          </cell>
          <cell r="AL243">
            <v>873.64399230000004</v>
          </cell>
          <cell r="AM243">
            <v>154.15398830000001</v>
          </cell>
          <cell r="AN243">
            <v>151.33199189999999</v>
          </cell>
          <cell r="AO243">
            <v>305.48598019999997</v>
          </cell>
          <cell r="AP243">
            <v>699.02899950000005</v>
          </cell>
          <cell r="AQ243">
            <v>701.30197940000005</v>
          </cell>
          <cell r="AR243">
            <v>1400.3309790000001</v>
          </cell>
          <cell r="AS243">
            <v>511.31501909999997</v>
          </cell>
          <cell r="AT243">
            <v>530.39698220000002</v>
          </cell>
          <cell r="AU243">
            <v>1041.7120013000001</v>
          </cell>
          <cell r="AV243">
            <v>187.7139804</v>
          </cell>
          <cell r="AW243">
            <v>170.9049972</v>
          </cell>
          <cell r="AX243">
            <v>358.61897759999999</v>
          </cell>
          <cell r="AY243">
            <v>180.2299931</v>
          </cell>
          <cell r="AZ243">
            <v>188.95299460000001</v>
          </cell>
          <cell r="BA243">
            <v>369.18298770000001</v>
          </cell>
          <cell r="BB243">
            <v>73.684994099999997</v>
          </cell>
          <cell r="BC243">
            <v>79.279006699999996</v>
          </cell>
          <cell r="BD243">
            <v>152.96400080000001</v>
          </cell>
          <cell r="BE243">
            <v>106.544999</v>
          </cell>
          <cell r="BF243">
            <v>109.6739879</v>
          </cell>
          <cell r="BG243">
            <v>216.2189869</v>
          </cell>
          <cell r="BH243">
            <v>69.502009799999996</v>
          </cell>
          <cell r="BI243">
            <v>63.488006800000001</v>
          </cell>
          <cell r="BJ243">
            <v>132.99001659999999</v>
          </cell>
          <cell r="BK243">
            <v>111.58899700000001</v>
          </cell>
          <cell r="BL243">
            <v>120.6960004</v>
          </cell>
          <cell r="BM243">
            <v>232.28499740000001</v>
          </cell>
          <cell r="BN243">
            <v>7155.7400159999997</v>
          </cell>
          <cell r="BO243">
            <v>7393.7808660000001</v>
          </cell>
          <cell r="BP243">
            <v>14549.52088</v>
          </cell>
          <cell r="BQ243">
            <v>7.4367435000000004</v>
          </cell>
          <cell r="BR243">
            <v>8.0723816999999993</v>
          </cell>
          <cell r="BS243">
            <v>7.6492388</v>
          </cell>
          <cell r="BT243">
            <v>6.3091955999999998</v>
          </cell>
          <cell r="BU243">
            <v>6.0059322000000002</v>
          </cell>
          <cell r="BV243">
            <v>6.2017534000000003</v>
          </cell>
          <cell r="BW243">
            <v>9.8109996000000006</v>
          </cell>
          <cell r="BX243">
            <v>13.624860399999999</v>
          </cell>
          <cell r="BY243">
            <v>10.933680000000001</v>
          </cell>
          <cell r="BZ243">
            <v>9.0510131000000005</v>
          </cell>
          <cell r="CA243">
            <v>10.4753232</v>
          </cell>
          <cell r="CB243">
            <v>9.5283446999999999</v>
          </cell>
          <cell r="CC243">
            <v>8.7137651999999992</v>
          </cell>
          <cell r="CD243">
            <v>10.027509999999999</v>
          </cell>
          <cell r="CE243">
            <v>9.1695285999999996</v>
          </cell>
          <cell r="CF243">
            <v>10.286451400000001</v>
          </cell>
          <cell r="CG243">
            <v>12.284639800000001</v>
          </cell>
          <cell r="CH243">
            <v>10.882950599999999</v>
          </cell>
          <cell r="CI243">
            <v>8.7694729000000002</v>
          </cell>
          <cell r="CJ243">
            <v>10.1625751</v>
          </cell>
          <cell r="CK243">
            <v>9.2256601000000007</v>
          </cell>
          <cell r="CL243">
            <v>8.9988063</v>
          </cell>
          <cell r="CM243">
            <v>8.548171</v>
          </cell>
          <cell r="CN243">
            <v>8.8472671999999992</v>
          </cell>
          <cell r="CO243">
            <v>8.9152526000000005</v>
          </cell>
          <cell r="CP243">
            <v>11.910926099999999</v>
          </cell>
          <cell r="CQ243">
            <v>9.8727108999999995</v>
          </cell>
          <cell r="CR243">
            <v>10.099367900000001</v>
          </cell>
          <cell r="CS243">
            <v>10.6770595</v>
          </cell>
          <cell r="CT243">
            <v>10.2846653</v>
          </cell>
          <cell r="CU243">
            <v>10.153840499999999</v>
          </cell>
          <cell r="CV243">
            <v>10.911305</v>
          </cell>
          <cell r="CW243">
            <v>10.404690799999999</v>
          </cell>
          <cell r="CX243">
            <v>10.4339671</v>
          </cell>
          <cell r="CY243">
            <v>10.3111335</v>
          </cell>
          <cell r="CZ243">
            <v>10.397977600000001</v>
          </cell>
          <cell r="DA243">
            <v>6.4008634999999998</v>
          </cell>
          <cell r="DB243">
            <v>9.0839654999999997</v>
          </cell>
          <cell r="DC243">
            <v>7.2081701000000002</v>
          </cell>
          <cell r="DD243">
            <v>6.9611885999999998</v>
          </cell>
          <cell r="DE243">
            <v>8.9461806999999993</v>
          </cell>
          <cell r="DF243">
            <v>7.5897261</v>
          </cell>
          <cell r="DG243">
            <v>5.4498036000000001</v>
          </cell>
          <cell r="DH243">
            <v>10.204447500000001</v>
          </cell>
          <cell r="DI243">
            <v>6.6749802999999996</v>
          </cell>
          <cell r="DJ243">
            <v>11.36013</v>
          </cell>
          <cell r="DK243">
            <v>14.0646358</v>
          </cell>
          <cell r="DL243">
            <v>12.1620705</v>
          </cell>
          <cell r="DM243">
            <v>11.13031</v>
          </cell>
          <cell r="DN243">
            <v>11.4356983</v>
          </cell>
          <cell r="DO243">
            <v>11.2287442</v>
          </cell>
          <cell r="DP243">
            <v>11.764248</v>
          </cell>
          <cell r="DQ243">
            <v>16.790237399999999</v>
          </cell>
          <cell r="DR243">
            <v>13.167546700000001</v>
          </cell>
          <cell r="DS243">
            <v>5.3946750999999997</v>
          </cell>
          <cell r="DT243">
            <v>7.0312098000000001</v>
          </cell>
          <cell r="DU243">
            <v>5.9714461999999999</v>
          </cell>
          <cell r="DV243">
            <v>6.3086856999999998</v>
          </cell>
          <cell r="DW243">
            <v>6.1811946000000004</v>
          </cell>
          <cell r="DX243">
            <v>6.2565039000000002</v>
          </cell>
          <cell r="DY243">
            <v>8.2391384999999993</v>
          </cell>
          <cell r="DZ243">
            <v>9.4207391999999999</v>
          </cell>
          <cell r="EA243">
            <v>8.6286158999999998</v>
          </cell>
          <cell r="EB243">
            <v>7.1913432999999998</v>
          </cell>
          <cell r="EC243">
            <v>6.6840463999999997</v>
          </cell>
          <cell r="ED243">
            <v>6.9748836000000001</v>
          </cell>
          <cell r="EE243">
            <v>6.3269416999999999</v>
          </cell>
          <cell r="EF243">
            <v>5.6495952000000003</v>
          </cell>
          <cell r="EG243">
            <v>6.0329553000000002</v>
          </cell>
          <cell r="EH243">
            <v>9.3701863000000003</v>
          </cell>
          <cell r="EI243">
            <v>10.0031134</v>
          </cell>
          <cell r="EJ243">
            <v>9.6316521000000002</v>
          </cell>
          <cell r="EK243">
            <v>9.0042288999999993</v>
          </cell>
          <cell r="EL243">
            <v>8.3710129999999996</v>
          </cell>
          <cell r="EM243">
            <v>8.7276717000000001</v>
          </cell>
          <cell r="EN243">
            <v>8.5617041999999994</v>
          </cell>
          <cell r="EO243">
            <v>8.7603875999999996</v>
          </cell>
          <cell r="EP243">
            <v>8.6496010000000005</v>
          </cell>
          <cell r="EQ243">
            <v>10.878256800000001</v>
          </cell>
          <cell r="ER243">
            <v>8.3562502999999992</v>
          </cell>
          <cell r="ES243">
            <v>9.8186367000000008</v>
          </cell>
          <cell r="ET243">
            <v>8.6134535000000003</v>
          </cell>
          <cell r="EU243">
            <v>8.1683971999999994</v>
          </cell>
          <cell r="EV243">
            <v>8.4205933000000002</v>
          </cell>
          <cell r="EW243">
            <v>8.6975833999999992</v>
          </cell>
          <cell r="EX243">
            <v>7.6587918999999998</v>
          </cell>
          <cell r="EY243">
            <v>8.2405310000000007</v>
          </cell>
          <cell r="EZ243">
            <v>8.9240773000000004</v>
          </cell>
          <cell r="FA243">
            <v>9.2671012000000008</v>
          </cell>
          <cell r="FB243">
            <v>9.0706842000000005</v>
          </cell>
          <cell r="FC243">
            <v>9.8475006</v>
          </cell>
          <cell r="FD243">
            <v>8.1703086000000003</v>
          </cell>
          <cell r="FE243">
            <v>9.1139842000000009</v>
          </cell>
          <cell r="FF243">
            <v>10.015111299999999</v>
          </cell>
          <cell r="FG243">
            <v>8.8776471000000008</v>
          </cell>
          <cell r="FH243">
            <v>9.5121822999999992</v>
          </cell>
          <cell r="FI243">
            <v>9.9625372999999993</v>
          </cell>
          <cell r="FJ243">
            <v>6.8900711000000001</v>
          </cell>
          <cell r="FK243">
            <v>8.6582886000000006</v>
          </cell>
          <cell r="FL243">
            <v>6.6423386999999998</v>
          </cell>
          <cell r="FM243">
            <v>6.8448421000000002</v>
          </cell>
          <cell r="FN243">
            <v>6.7268110999999999</v>
          </cell>
          <cell r="FO243">
            <v>7.3645196000000004</v>
          </cell>
          <cell r="FP243">
            <v>7.5406616</v>
          </cell>
          <cell r="FQ243">
            <v>7.4396525999999996</v>
          </cell>
          <cell r="FR243">
            <v>5.5137168000000001</v>
          </cell>
          <cell r="FS243">
            <v>6.4878840999999996</v>
          </cell>
          <cell r="FT243">
            <v>5.8950490999999996</v>
          </cell>
          <cell r="FU243">
            <v>10.7221197</v>
          </cell>
          <cell r="FV243">
            <v>9.4082811</v>
          </cell>
          <cell r="FW243">
            <v>10.1695194</v>
          </cell>
          <cell r="FX243">
            <v>10.6113269</v>
          </cell>
          <cell r="FY243">
            <v>9.7599616000000005</v>
          </cell>
          <cell r="FZ243">
            <v>10.23189</v>
          </cell>
          <cell r="GA243">
            <v>11.396806</v>
          </cell>
          <cell r="GB243">
            <v>10.579060699999999</v>
          </cell>
          <cell r="GC243">
            <v>11.067085499999999</v>
          </cell>
          <cell r="GD243">
            <v>5.1476718999999997</v>
          </cell>
          <cell r="GE243">
            <v>5.2732858</v>
          </cell>
          <cell r="GF243">
            <v>5.2014779000000004</v>
          </cell>
          <cell r="GG243">
            <v>7.3261797</v>
          </cell>
          <cell r="GH243">
            <v>6.4994734000000003</v>
          </cell>
          <cell r="GI243">
            <v>6.9313387000000004</v>
          </cell>
          <cell r="GJ243">
            <v>8.1261951999999997</v>
          </cell>
          <cell r="GK243">
            <v>7.5729337000000001</v>
          </cell>
          <cell r="GL243">
            <v>7.8876429000000003</v>
          </cell>
          <cell r="GM243">
            <v>71.227601000000007</v>
          </cell>
          <cell r="GN243">
            <v>51.088521499999999</v>
          </cell>
          <cell r="GO243">
            <v>60.971991299999999</v>
          </cell>
          <cell r="GP243">
            <v>72.956327099999996</v>
          </cell>
          <cell r="GQ243">
            <v>53.634242899999997</v>
          </cell>
          <cell r="GR243">
            <v>63.091310999999997</v>
          </cell>
          <cell r="GS243">
            <v>68.324028200000001</v>
          </cell>
          <cell r="GT243">
            <v>46.7728745</v>
          </cell>
          <cell r="GU243">
            <v>57.398590900000002</v>
          </cell>
          <cell r="GV243">
            <v>73.116245399999997</v>
          </cell>
          <cell r="GW243">
            <v>54.191269599999998</v>
          </cell>
          <cell r="GX243">
            <v>63.4400896</v>
          </cell>
          <cell r="GY243">
            <v>74.072738200000003</v>
          </cell>
          <cell r="GZ243">
            <v>55.9001035</v>
          </cell>
          <cell r="HA243">
            <v>64.759132300000005</v>
          </cell>
          <cell r="HB243">
            <v>70.676513200000002</v>
          </cell>
          <cell r="HC243">
            <v>49.596149199999999</v>
          </cell>
          <cell r="HD243">
            <v>59.967487200000001</v>
          </cell>
          <cell r="HE243">
            <v>73.661565400000001</v>
          </cell>
          <cell r="HF243">
            <v>55.325941499999999</v>
          </cell>
          <cell r="HG243">
            <v>64.411257399999997</v>
          </cell>
          <cell r="HH243">
            <v>74.5551253</v>
          </cell>
          <cell r="HI243">
            <v>56.050373</v>
          </cell>
          <cell r="HJ243">
            <v>65.098934499999999</v>
          </cell>
          <cell r="HK243">
            <v>73.006470300000004</v>
          </cell>
          <cell r="HL243">
            <v>54.727176</v>
          </cell>
          <cell r="HM243">
            <v>63.886464599999996</v>
          </cell>
          <cell r="HN243">
            <v>71.2093177</v>
          </cell>
          <cell r="HO243">
            <v>52.924561300000001</v>
          </cell>
          <cell r="HP243">
            <v>61.862076700000003</v>
          </cell>
          <cell r="HQ243">
            <v>70.166501400000001</v>
          </cell>
          <cell r="HR243">
            <v>52.010990200000002</v>
          </cell>
          <cell r="HS243">
            <v>60.784880899999997</v>
          </cell>
          <cell r="HT243">
            <v>74.065403500000002</v>
          </cell>
          <cell r="HU243">
            <v>55.649868400000003</v>
          </cell>
          <cell r="HV243">
            <v>64.942694799999998</v>
          </cell>
          <cell r="HW243">
            <v>76.506711899999999</v>
          </cell>
          <cell r="HX243">
            <v>54.576811599999999</v>
          </cell>
          <cell r="HY243">
            <v>65.523963699999996</v>
          </cell>
          <cell r="HZ243">
            <v>75.634463600000004</v>
          </cell>
          <cell r="IA243">
            <v>54.234782099999997</v>
          </cell>
          <cell r="IB243">
            <v>64.738624400000006</v>
          </cell>
          <cell r="IC243">
            <v>78.882633100000007</v>
          </cell>
          <cell r="ID243">
            <v>55.730497499999998</v>
          </cell>
          <cell r="IE243">
            <v>67.849152099999998</v>
          </cell>
          <cell r="IF243">
            <v>67.946795899999998</v>
          </cell>
          <cell r="IG243">
            <v>47.0470945</v>
          </cell>
          <cell r="IH243">
            <v>57.2500377</v>
          </cell>
          <cell r="II243">
            <v>66.910022999999995</v>
          </cell>
          <cell r="IJ243">
            <v>50.0006305</v>
          </cell>
          <cell r="IK243">
            <v>58.1461319</v>
          </cell>
          <cell r="IL243">
            <v>68.663813099999999</v>
          </cell>
          <cell r="IM243">
            <v>45.067295000000001</v>
          </cell>
          <cell r="IN243">
            <v>56.694816899999999</v>
          </cell>
          <cell r="IO243">
            <v>79.058282599999998</v>
          </cell>
          <cell r="IP243">
            <v>64.8501981</v>
          </cell>
          <cell r="IQ243">
            <v>72.275495500000005</v>
          </cell>
        </row>
        <row r="244">
          <cell r="B244">
            <v>65.717680999999999</v>
          </cell>
          <cell r="C244">
            <v>1935.515819</v>
          </cell>
          <cell r="D244">
            <v>3443.8298490000002</v>
          </cell>
          <cell r="E244">
            <v>5379.3456679999999</v>
          </cell>
          <cell r="F244">
            <v>2425.6589880000001</v>
          </cell>
          <cell r="G244">
            <v>2516.944023</v>
          </cell>
          <cell r="H244">
            <v>4942.6030110000002</v>
          </cell>
          <cell r="I244">
            <v>1534.8389964999999</v>
          </cell>
          <cell r="J244">
            <v>1600.9660405</v>
          </cell>
          <cell r="K244">
            <v>3135.8050370000001</v>
          </cell>
          <cell r="L244">
            <v>890.81999140000005</v>
          </cell>
          <cell r="M244">
            <v>915.97798269999998</v>
          </cell>
          <cell r="N244">
            <v>1806.7979740999999</v>
          </cell>
          <cell r="O244">
            <v>1786.9789410000001</v>
          </cell>
          <cell r="P244">
            <v>1869.523011</v>
          </cell>
          <cell r="Q244">
            <v>3656.5019520000001</v>
          </cell>
          <cell r="R244">
            <v>1300.2859616999999</v>
          </cell>
          <cell r="S244">
            <v>1366.9839921</v>
          </cell>
          <cell r="T244">
            <v>2667.2699538000002</v>
          </cell>
          <cell r="U244">
            <v>486.69297899999998</v>
          </cell>
          <cell r="V244">
            <v>502.53901889999997</v>
          </cell>
          <cell r="W244">
            <v>989.23199790000001</v>
          </cell>
          <cell r="X244">
            <v>1312.5949800000001</v>
          </cell>
          <cell r="Y244">
            <v>1336.4689860000001</v>
          </cell>
          <cell r="Z244">
            <v>2649.0639660000002</v>
          </cell>
          <cell r="AA244">
            <v>597.27099950000002</v>
          </cell>
          <cell r="AB244">
            <v>624.14399649999996</v>
          </cell>
          <cell r="AC244">
            <v>1221.414996</v>
          </cell>
          <cell r="AD244">
            <v>715.32398009999997</v>
          </cell>
          <cell r="AE244">
            <v>712.32498950000002</v>
          </cell>
          <cell r="AF244">
            <v>1427.6489696000001</v>
          </cell>
          <cell r="AG244">
            <v>576.65397480000001</v>
          </cell>
          <cell r="AH244">
            <v>603.10398459999999</v>
          </cell>
          <cell r="AI244">
            <v>1179.757959</v>
          </cell>
          <cell r="AJ244">
            <v>422.41197599999998</v>
          </cell>
          <cell r="AK244">
            <v>451.65498500000001</v>
          </cell>
          <cell r="AL244">
            <v>874.06696099999999</v>
          </cell>
          <cell r="AM244">
            <v>154.2419988</v>
          </cell>
          <cell r="AN244">
            <v>151.44899960000001</v>
          </cell>
          <cell r="AO244">
            <v>305.69099840000001</v>
          </cell>
          <cell r="AP244">
            <v>700.18496809999999</v>
          </cell>
          <cell r="AQ244">
            <v>702.42700620000005</v>
          </cell>
          <cell r="AR244">
            <v>1402.6119739999999</v>
          </cell>
          <cell r="AS244">
            <v>512.15596719999996</v>
          </cell>
          <cell r="AT244">
            <v>531.19900689999997</v>
          </cell>
          <cell r="AU244">
            <v>1043.3549740999999</v>
          </cell>
          <cell r="AV244">
            <v>188.0290009</v>
          </cell>
          <cell r="AW244">
            <v>171.22799929999999</v>
          </cell>
          <cell r="AX244">
            <v>359.25700019999999</v>
          </cell>
          <cell r="AY244">
            <v>180.2590141</v>
          </cell>
          <cell r="AZ244">
            <v>188.98101500000001</v>
          </cell>
          <cell r="BA244">
            <v>369.24002910000002</v>
          </cell>
          <cell r="BB244">
            <v>73.695004999999995</v>
          </cell>
          <cell r="BC244">
            <v>79.288000800000006</v>
          </cell>
          <cell r="BD244">
            <v>152.9830058</v>
          </cell>
          <cell r="BE244">
            <v>106.56400910000001</v>
          </cell>
          <cell r="BF244">
            <v>109.69301419999999</v>
          </cell>
          <cell r="BG244">
            <v>216.25702329999999</v>
          </cell>
          <cell r="BH244">
            <v>69.619012299999994</v>
          </cell>
          <cell r="BI244">
            <v>63.583996800000001</v>
          </cell>
          <cell r="BJ244">
            <v>133.2030091</v>
          </cell>
          <cell r="BK244">
            <v>111.6279869</v>
          </cell>
          <cell r="BL244">
            <v>120.6950279</v>
          </cell>
          <cell r="BM244">
            <v>232.32301480000001</v>
          </cell>
          <cell r="BN244">
            <v>7163.5778639999999</v>
          </cell>
          <cell r="BO244">
            <v>7401.7270509999998</v>
          </cell>
          <cell r="BP244">
            <v>14565.30492</v>
          </cell>
          <cell r="BQ244">
            <v>8.0403558000000004</v>
          </cell>
          <cell r="BR244">
            <v>7.4657974999999999</v>
          </cell>
          <cell r="BS244">
            <v>7.8460564000000002</v>
          </cell>
          <cell r="BT244">
            <v>6.9311474000000004</v>
          </cell>
          <cell r="BU244">
            <v>5.5856865999999998</v>
          </cell>
          <cell r="BV244">
            <v>6.4508925000000001</v>
          </cell>
          <cell r="BW244">
            <v>10.8080917</v>
          </cell>
          <cell r="BX244">
            <v>12.771026600000001</v>
          </cell>
          <cell r="BY244">
            <v>11.3976943</v>
          </cell>
          <cell r="BZ244">
            <v>8.4091781000000001</v>
          </cell>
          <cell r="CA244">
            <v>9.5160008000000005</v>
          </cell>
          <cell r="CB244">
            <v>8.7826395999999995</v>
          </cell>
          <cell r="CC244">
            <v>7.8181498999999999</v>
          </cell>
          <cell r="CD244">
            <v>8.7094407999999994</v>
          </cell>
          <cell r="CE244">
            <v>8.1268688000000004</v>
          </cell>
          <cell r="CF244">
            <v>10.7720833</v>
          </cell>
          <cell r="CG244">
            <v>12.370519399999999</v>
          </cell>
          <cell r="CH244">
            <v>11.268101400000001</v>
          </cell>
          <cell r="CI244">
            <v>9.0423188000000003</v>
          </cell>
          <cell r="CJ244">
            <v>10.3490222</v>
          </cell>
          <cell r="CK244">
            <v>9.4721945999999999</v>
          </cell>
          <cell r="CL244">
            <v>8.6303017999999998</v>
          </cell>
          <cell r="CM244">
            <v>9.0005790000000001</v>
          </cell>
          <cell r="CN244">
            <v>8.7577759000000004</v>
          </cell>
          <cell r="CO244">
            <v>9.4294446000000001</v>
          </cell>
          <cell r="CP244">
            <v>11.751796799999999</v>
          </cell>
          <cell r="CQ244">
            <v>10.1628528</v>
          </cell>
          <cell r="CR244">
            <v>10.183818</v>
          </cell>
          <cell r="CS244">
            <v>10.808617699999999</v>
          </cell>
          <cell r="CT244">
            <v>10.3823779</v>
          </cell>
          <cell r="CU244">
            <v>10.530436699999999</v>
          </cell>
          <cell r="CV244">
            <v>10.9495389</v>
          </cell>
          <cell r="CW244">
            <v>10.6680385</v>
          </cell>
          <cell r="CX244">
            <v>9.7695633999999991</v>
          </cell>
          <cell r="CY244">
            <v>10.695495299999999</v>
          </cell>
          <cell r="CZ244">
            <v>10.0383482</v>
          </cell>
          <cell r="DA244">
            <v>6.5431626999999999</v>
          </cell>
          <cell r="DB244">
            <v>7.6179439000000002</v>
          </cell>
          <cell r="DC244">
            <v>6.8758011999999997</v>
          </cell>
          <cell r="DD244">
            <v>6.4872557000000004</v>
          </cell>
          <cell r="DE244">
            <v>6.7045921000000002</v>
          </cell>
          <cell r="DF244">
            <v>6.5581171999999999</v>
          </cell>
          <cell r="DG244">
            <v>7.2730683999999997</v>
          </cell>
          <cell r="DH244">
            <v>10.965348000000001</v>
          </cell>
          <cell r="DI244">
            <v>8.2468667999999994</v>
          </cell>
          <cell r="DJ244">
            <v>11.7072729</v>
          </cell>
          <cell r="DK244">
            <v>12.7967958</v>
          </cell>
          <cell r="DL244">
            <v>12.0178577</v>
          </cell>
          <cell r="DM244">
            <v>11.1458119</v>
          </cell>
          <cell r="DN244">
            <v>10.4934916</v>
          </cell>
          <cell r="DO244">
            <v>10.9373003</v>
          </cell>
          <cell r="DP244">
            <v>12.7088942</v>
          </cell>
          <cell r="DQ244">
            <v>14.76079</v>
          </cell>
          <cell r="DR244">
            <v>13.2438707</v>
          </cell>
          <cell r="DS244">
            <v>5.4516299000000004</v>
          </cell>
          <cell r="DT244">
            <v>4.4481444999999997</v>
          </cell>
          <cell r="DU244">
            <v>5.0822326000000002</v>
          </cell>
          <cell r="DV244">
            <v>6.2287648999999998</v>
          </cell>
          <cell r="DW244">
            <v>6.0923347999999997</v>
          </cell>
          <cell r="DX244">
            <v>6.1738771999999997</v>
          </cell>
          <cell r="DY244">
            <v>8.3618287000000002</v>
          </cell>
          <cell r="DZ244">
            <v>8.8077900000000007</v>
          </cell>
          <cell r="EA244">
            <v>8.5099660000000004</v>
          </cell>
          <cell r="EB244">
            <v>7.8111626999999997</v>
          </cell>
          <cell r="EC244">
            <v>6.5324548</v>
          </cell>
          <cell r="ED244">
            <v>7.2633536999999997</v>
          </cell>
          <cell r="EE244">
            <v>7.0265168999999998</v>
          </cell>
          <cell r="EF244">
            <v>5.9925433000000004</v>
          </cell>
          <cell r="EG244">
            <v>6.5758643000000001</v>
          </cell>
          <cell r="EH244">
            <v>10.443287400000001</v>
          </cell>
          <cell r="EI244">
            <v>9.1202290999999995</v>
          </cell>
          <cell r="EJ244">
            <v>9.8952328999999999</v>
          </cell>
          <cell r="EK244">
            <v>8.2581845000000005</v>
          </cell>
          <cell r="EL244">
            <v>7.6533920000000002</v>
          </cell>
          <cell r="EM244">
            <v>7.9947610999999998</v>
          </cell>
          <cell r="EN244">
            <v>7.9291698000000004</v>
          </cell>
          <cell r="EO244">
            <v>7.5024677999999998</v>
          </cell>
          <cell r="EP244">
            <v>7.7408691999999997</v>
          </cell>
          <cell r="EQ244">
            <v>10.565272800000001</v>
          </cell>
          <cell r="ER244">
            <v>9.9463454000000002</v>
          </cell>
          <cell r="ES244">
            <v>10.306199299999999</v>
          </cell>
          <cell r="ET244">
            <v>8.9281734999999998</v>
          </cell>
          <cell r="EU244">
            <v>7.9244697000000004</v>
          </cell>
          <cell r="EV244">
            <v>8.4956747000000004</v>
          </cell>
          <cell r="EW244">
            <v>8.7702936999999999</v>
          </cell>
          <cell r="EX244">
            <v>7.8015477000000004</v>
          </cell>
          <cell r="EY244">
            <v>8.3457182000000003</v>
          </cell>
          <cell r="EZ244">
            <v>9.2026524999999992</v>
          </cell>
          <cell r="FA244">
            <v>8.6364429999999999</v>
          </cell>
          <cell r="FB244">
            <v>8.9623173000000005</v>
          </cell>
          <cell r="FC244">
            <v>9.6639552999999996</v>
          </cell>
          <cell r="FD244">
            <v>7.7876061999999999</v>
          </cell>
          <cell r="FE244">
            <v>8.8468166000000004</v>
          </cell>
          <cell r="FF244">
            <v>10.0214175</v>
          </cell>
          <cell r="FG244">
            <v>9.0271445999999997</v>
          </cell>
          <cell r="FH244">
            <v>9.5843936999999997</v>
          </cell>
          <cell r="FI244">
            <v>9.5910281000000008</v>
          </cell>
          <cell r="FJ244">
            <v>7.1001101999999996</v>
          </cell>
          <cell r="FK244">
            <v>8.5315861000000002</v>
          </cell>
          <cell r="FL244">
            <v>6.7090038999999999</v>
          </cell>
          <cell r="FM244">
            <v>5.9635436000000004</v>
          </cell>
          <cell r="FN244">
            <v>6.3972791000000004</v>
          </cell>
          <cell r="FO244">
            <v>6.8755141000000002</v>
          </cell>
          <cell r="FP244">
            <v>6.3205027999999999</v>
          </cell>
          <cell r="FQ244">
            <v>6.6379358999999996</v>
          </cell>
          <cell r="FR244">
            <v>7.1319131999999996</v>
          </cell>
          <cell r="FS244">
            <v>6.5506504999999997</v>
          </cell>
          <cell r="FT244">
            <v>6.9051572999999999</v>
          </cell>
          <cell r="FU244">
            <v>11.1786748</v>
          </cell>
          <cell r="FV244">
            <v>9.0904658000000005</v>
          </cell>
          <cell r="FW244">
            <v>10.3039048</v>
          </cell>
          <cell r="FX244">
            <v>10.7594409</v>
          </cell>
          <cell r="FY244">
            <v>8.0668582000000004</v>
          </cell>
          <cell r="FZ244">
            <v>9.5615050999999998</v>
          </cell>
          <cell r="GA244">
            <v>12.280692999999999</v>
          </cell>
          <cell r="GB244">
            <v>10.9909851</v>
          </cell>
          <cell r="GC244">
            <v>11.7648896</v>
          </cell>
          <cell r="GD244">
            <v>4.9320104999999996</v>
          </cell>
          <cell r="GE244">
            <v>4.6085691999999998</v>
          </cell>
          <cell r="GF244">
            <v>4.7914364999999997</v>
          </cell>
          <cell r="GG244">
            <v>6.4342224999999997</v>
          </cell>
          <cell r="GH244">
            <v>6.0293136000000001</v>
          </cell>
          <cell r="GI244">
            <v>6.2424096000000002</v>
          </cell>
          <cell r="GJ244">
            <v>8.1900282999999998</v>
          </cell>
          <cell r="GK244">
            <v>7.1486656999999996</v>
          </cell>
          <cell r="GL244">
            <v>7.7413429000000002</v>
          </cell>
          <cell r="GM244">
            <v>71.843270799999999</v>
          </cell>
          <cell r="GN244">
            <v>51.893640900000001</v>
          </cell>
          <cell r="GO244">
            <v>61.684230800000002</v>
          </cell>
          <cell r="GP244">
            <v>73.352105499999993</v>
          </cell>
          <cell r="GQ244">
            <v>54.328475599999997</v>
          </cell>
          <cell r="GR244">
            <v>63.639707899999998</v>
          </cell>
          <cell r="GS244">
            <v>69.364596500000005</v>
          </cell>
          <cell r="GT244">
            <v>47.704879200000001</v>
          </cell>
          <cell r="GU244">
            <v>58.383942099999999</v>
          </cell>
          <cell r="GV244">
            <v>72.728258800000006</v>
          </cell>
          <cell r="GW244">
            <v>53.644089700000002</v>
          </cell>
          <cell r="GX244">
            <v>62.970765499999999</v>
          </cell>
          <cell r="GY244">
            <v>73.641914499999999</v>
          </cell>
          <cell r="GZ244">
            <v>55.327815200000003</v>
          </cell>
          <cell r="HA244">
            <v>64.255882700000001</v>
          </cell>
          <cell r="HB244">
            <v>70.458416400000004</v>
          </cell>
          <cell r="HC244">
            <v>49.126387600000001</v>
          </cell>
          <cell r="HD244">
            <v>59.621548199999999</v>
          </cell>
          <cell r="HE244">
            <v>74.273840699999994</v>
          </cell>
          <cell r="HF244">
            <v>55.233260899999998</v>
          </cell>
          <cell r="HG244">
            <v>64.667751600000003</v>
          </cell>
          <cell r="HH244">
            <v>75.126703300000003</v>
          </cell>
          <cell r="HI244">
            <v>56.091997499999998</v>
          </cell>
          <cell r="HJ244">
            <v>65.399954100000002</v>
          </cell>
          <cell r="HK244">
            <v>73.561729600000007</v>
          </cell>
          <cell r="HL244">
            <v>54.480830099999999</v>
          </cell>
          <cell r="HM244">
            <v>64.041320999999996</v>
          </cell>
          <cell r="HN244">
            <v>70.9804757</v>
          </cell>
          <cell r="HO244">
            <v>52.3570943</v>
          </cell>
          <cell r="HP244">
            <v>61.4600182</v>
          </cell>
          <cell r="HQ244">
            <v>69.604112700000002</v>
          </cell>
          <cell r="HR244">
            <v>51.052864900000003</v>
          </cell>
          <cell r="HS244">
            <v>60.018161200000002</v>
          </cell>
          <cell r="HT244">
            <v>74.749826600000006</v>
          </cell>
          <cell r="HU244">
            <v>56.342953799999997</v>
          </cell>
          <cell r="HV244">
            <v>65.630478999999994</v>
          </cell>
          <cell r="HW244">
            <v>76.497155800000002</v>
          </cell>
          <cell r="HX244">
            <v>54.802860600000002</v>
          </cell>
          <cell r="HY244">
            <v>65.632669300000003</v>
          </cell>
          <cell r="HZ244">
            <v>75.611651699999996</v>
          </cell>
          <cell r="IA244">
            <v>54.561731700000003</v>
          </cell>
          <cell r="IB244">
            <v>64.894593</v>
          </cell>
          <cell r="IC244">
            <v>79.087373700000001</v>
          </cell>
          <cell r="ID244">
            <v>55.550912400000001</v>
          </cell>
          <cell r="IE244">
            <v>67.869495799999996</v>
          </cell>
          <cell r="IF244">
            <v>68.969132099999996</v>
          </cell>
          <cell r="IG244">
            <v>47.425237099999997</v>
          </cell>
          <cell r="IH244">
            <v>57.9427351</v>
          </cell>
          <cell r="II244">
            <v>67.382095199999995</v>
          </cell>
          <cell r="IJ244">
            <v>50.196105199999998</v>
          </cell>
          <cell r="IK244">
            <v>58.474943799999998</v>
          </cell>
          <cell r="IL244">
            <v>70.152271499999998</v>
          </cell>
          <cell r="IM244">
            <v>45.422405900000001</v>
          </cell>
          <cell r="IN244">
            <v>57.608431500000002</v>
          </cell>
          <cell r="IO244">
            <v>77.418840799999998</v>
          </cell>
          <cell r="IP244">
            <v>65.162231000000006</v>
          </cell>
          <cell r="IQ244">
            <v>71.568190400000006</v>
          </cell>
        </row>
        <row r="245">
          <cell r="B245">
            <v>66.2574532</v>
          </cell>
          <cell r="C245">
            <v>2008.779362</v>
          </cell>
          <cell r="D245">
            <v>3511.8193460000002</v>
          </cell>
          <cell r="E245">
            <v>5520.5987070000001</v>
          </cell>
          <cell r="F245">
            <v>2427.964974</v>
          </cell>
          <cell r="G245">
            <v>2519.2809790000001</v>
          </cell>
          <cell r="H245">
            <v>4947.2459529999996</v>
          </cell>
          <cell r="I245">
            <v>1536.4899843000001</v>
          </cell>
          <cell r="J245">
            <v>1602.5980125999999</v>
          </cell>
          <cell r="K245">
            <v>3139.0879968999998</v>
          </cell>
          <cell r="L245">
            <v>891.47498989999997</v>
          </cell>
          <cell r="M245">
            <v>916.6829659</v>
          </cell>
          <cell r="N245">
            <v>1808.1579558000001</v>
          </cell>
          <cell r="O245">
            <v>1788.721953</v>
          </cell>
          <cell r="P245">
            <v>1871.314946</v>
          </cell>
          <cell r="Q245">
            <v>3660.0368990000002</v>
          </cell>
          <cell r="R245">
            <v>1301.6109667000001</v>
          </cell>
          <cell r="S245">
            <v>1368.3479503999999</v>
          </cell>
          <cell r="T245">
            <v>2669.9589170999998</v>
          </cell>
          <cell r="U245">
            <v>487.11098650000002</v>
          </cell>
          <cell r="V245">
            <v>502.96699569999998</v>
          </cell>
          <cell r="W245">
            <v>990.07798219999995</v>
          </cell>
          <cell r="X245">
            <v>1314.75703</v>
          </cell>
          <cell r="Y245">
            <v>1338.696013</v>
          </cell>
          <cell r="Z245">
            <v>2653.453043</v>
          </cell>
          <cell r="AA245">
            <v>598.28102639999997</v>
          </cell>
          <cell r="AB245">
            <v>625.16100540000002</v>
          </cell>
          <cell r="AC245">
            <v>1223.4420318</v>
          </cell>
          <cell r="AD245">
            <v>716.47600379999994</v>
          </cell>
          <cell r="AE245">
            <v>713.53500729999996</v>
          </cell>
          <cell r="AF245">
            <v>1430.0110110999999</v>
          </cell>
          <cell r="AG245">
            <v>576.95099700000003</v>
          </cell>
          <cell r="AH245">
            <v>603.43301369999995</v>
          </cell>
          <cell r="AI245">
            <v>1180.3840110000001</v>
          </cell>
          <cell r="AJ245">
            <v>422.61799550000001</v>
          </cell>
          <cell r="AK245">
            <v>451.87201499999998</v>
          </cell>
          <cell r="AL245">
            <v>874.49001050000004</v>
          </cell>
          <cell r="AM245">
            <v>154.33300149999999</v>
          </cell>
          <cell r="AN245">
            <v>151.5609987</v>
          </cell>
          <cell r="AO245">
            <v>305.89400019999999</v>
          </cell>
          <cell r="AP245">
            <v>701.34502410000005</v>
          </cell>
          <cell r="AQ245">
            <v>703.55901840000001</v>
          </cell>
          <cell r="AR245">
            <v>1404.904043</v>
          </cell>
          <cell r="AS245">
            <v>513.00003919999995</v>
          </cell>
          <cell r="AT245">
            <v>532.00401280000005</v>
          </cell>
          <cell r="AU245">
            <v>1045.004052</v>
          </cell>
          <cell r="AV245">
            <v>188.34498489999999</v>
          </cell>
          <cell r="AW245">
            <v>171.55500559999999</v>
          </cell>
          <cell r="AX245">
            <v>359.8999905</v>
          </cell>
          <cell r="AY245">
            <v>180.27799690000001</v>
          </cell>
          <cell r="AZ245">
            <v>189.02500380000001</v>
          </cell>
          <cell r="BA245">
            <v>369.30300069999998</v>
          </cell>
          <cell r="BB245">
            <v>73.701005199999997</v>
          </cell>
          <cell r="BC245">
            <v>79.307001600000007</v>
          </cell>
          <cell r="BD245">
            <v>153.0080068</v>
          </cell>
          <cell r="BE245">
            <v>106.57699169999999</v>
          </cell>
          <cell r="BF245">
            <v>109.7180022</v>
          </cell>
          <cell r="BG245">
            <v>216.29499390000001</v>
          </cell>
          <cell r="BH245">
            <v>69.734990999999994</v>
          </cell>
          <cell r="BI245">
            <v>63.672004700000002</v>
          </cell>
          <cell r="BJ245">
            <v>133.40699570000001</v>
          </cell>
          <cell r="BK245">
            <v>111.6740032</v>
          </cell>
          <cell r="BL245">
            <v>120.6810006</v>
          </cell>
          <cell r="BM245">
            <v>232.35500379999999</v>
          </cell>
          <cell r="BN245">
            <v>7171.4269700000004</v>
          </cell>
          <cell r="BO245">
            <v>7409.6619790000004</v>
          </cell>
          <cell r="BP245">
            <v>14581.088949999999</v>
          </cell>
          <cell r="BQ245">
            <v>7.7215144000000002</v>
          </cell>
          <cell r="BR245">
            <v>8.2959232000000007</v>
          </cell>
          <cell r="BS245">
            <v>7.91561</v>
          </cell>
          <cell r="BT245">
            <v>6.3920693999999996</v>
          </cell>
          <cell r="BU245">
            <v>6.2961352000000002</v>
          </cell>
          <cell r="BV245">
            <v>6.3581202000000001</v>
          </cell>
          <cell r="BW245">
            <v>10.6182716</v>
          </cell>
          <cell r="BX245">
            <v>13.2389823</v>
          </cell>
          <cell r="BY245">
            <v>11.419162099999999</v>
          </cell>
          <cell r="BZ245">
            <v>8.7591555000000003</v>
          </cell>
          <cell r="CA245">
            <v>10.0992747</v>
          </cell>
          <cell r="CB245">
            <v>9.2027818999999997</v>
          </cell>
          <cell r="CC245">
            <v>8.1740975999999996</v>
          </cell>
          <cell r="CD245">
            <v>9.6131343999999999</v>
          </cell>
          <cell r="CE245">
            <v>8.6639876999999998</v>
          </cell>
          <cell r="CF245">
            <v>10.905113200000001</v>
          </cell>
          <cell r="CG245">
            <v>12.6601184</v>
          </cell>
          <cell r="CH245">
            <v>11.4378349</v>
          </cell>
          <cell r="CI245">
            <v>9.6868794000000005</v>
          </cell>
          <cell r="CJ245">
            <v>10.8046712</v>
          </cell>
          <cell r="CK245">
            <v>10.0581797</v>
          </cell>
          <cell r="CL245">
            <v>8.8679681000000006</v>
          </cell>
          <cell r="CM245">
            <v>9.6324435000000008</v>
          </cell>
          <cell r="CN245">
            <v>9.1327140999999994</v>
          </cell>
          <cell r="CO245">
            <v>10.692937499999999</v>
          </cell>
          <cell r="CP245">
            <v>12.0794982</v>
          </cell>
          <cell r="CQ245">
            <v>11.136556300000001</v>
          </cell>
          <cell r="CR245">
            <v>10.7193326</v>
          </cell>
          <cell r="CS245">
            <v>9.8904020999999993</v>
          </cell>
          <cell r="CT245">
            <v>10.4647936</v>
          </cell>
          <cell r="CU245">
            <v>10.9457208</v>
          </cell>
          <cell r="CV245">
            <v>10.553334599999999</v>
          </cell>
          <cell r="CW245">
            <v>10.8216935</v>
          </cell>
          <cell r="CX245">
            <v>10.310398899999999</v>
          </cell>
          <cell r="CY245">
            <v>8.8909175000000005</v>
          </cell>
          <cell r="CZ245">
            <v>9.9065939000000007</v>
          </cell>
          <cell r="DA245">
            <v>6.9827938999999999</v>
          </cell>
          <cell r="DB245">
            <v>7.636368</v>
          </cell>
          <cell r="DC245">
            <v>7.1826147000000002</v>
          </cell>
          <cell r="DD245">
            <v>7.0726528999999996</v>
          </cell>
          <cell r="DE245">
            <v>6.9421301</v>
          </cell>
          <cell r="DF245">
            <v>7.0308111000000002</v>
          </cell>
          <cell r="DG245">
            <v>7.1173354</v>
          </cell>
          <cell r="DH245">
            <v>10.203052700000001</v>
          </cell>
          <cell r="DI245">
            <v>7.9365774</v>
          </cell>
          <cell r="DJ245">
            <v>11.829603199999999</v>
          </cell>
          <cell r="DK245">
            <v>14.837070300000001</v>
          </cell>
          <cell r="DL245">
            <v>12.7117387</v>
          </cell>
          <cell r="DM245">
            <v>12.6224671</v>
          </cell>
          <cell r="DN245">
            <v>13.292206200000001</v>
          </cell>
          <cell r="DO245">
            <v>12.841779000000001</v>
          </cell>
          <cell r="DP245">
            <v>11.4505833</v>
          </cell>
          <cell r="DQ245">
            <v>16.500737999999998</v>
          </cell>
          <cell r="DR245">
            <v>12.813405599999999</v>
          </cell>
          <cell r="DS245">
            <v>5.8046591000000003</v>
          </cell>
          <cell r="DT245">
            <v>5.9106556000000001</v>
          </cell>
          <cell r="DU245">
            <v>5.8431338999999998</v>
          </cell>
          <cell r="DV245">
            <v>6.7725327999999996</v>
          </cell>
          <cell r="DW245">
            <v>7.7215499999999997</v>
          </cell>
          <cell r="DX245">
            <v>7.1499785999999999</v>
          </cell>
          <cell r="DY245">
            <v>8.5693073999999996</v>
          </cell>
          <cell r="DZ245">
            <v>9.3633883999999998</v>
          </cell>
          <cell r="EA245">
            <v>8.8312559999999998</v>
          </cell>
          <cell r="EB245">
            <v>7.6086710000000002</v>
          </cell>
          <cell r="EC245">
            <v>6.9838528000000002</v>
          </cell>
          <cell r="ED245">
            <v>7.3407492000000003</v>
          </cell>
          <cell r="EE245">
            <v>6.5942818000000001</v>
          </cell>
          <cell r="EF245">
            <v>6.0184253999999999</v>
          </cell>
          <cell r="EG245">
            <v>6.3430016</v>
          </cell>
          <cell r="EH245">
            <v>10.181991099999999</v>
          </cell>
          <cell r="EI245">
            <v>9.5999236999999997</v>
          </cell>
          <cell r="EJ245">
            <v>9.9409303999999992</v>
          </cell>
          <cell r="EK245">
            <v>8.7385716000000002</v>
          </cell>
          <cell r="EL245">
            <v>8.3632381999999996</v>
          </cell>
          <cell r="EM245">
            <v>8.5762227000000006</v>
          </cell>
          <cell r="EN245">
            <v>8.3421514000000005</v>
          </cell>
          <cell r="EO245">
            <v>8.4286659000000004</v>
          </cell>
          <cell r="EP245">
            <v>8.3800643000000008</v>
          </cell>
          <cell r="EQ245">
            <v>10.669600600000001</v>
          </cell>
          <cell r="ER245">
            <v>9.9747187999999998</v>
          </cell>
          <cell r="ES245">
            <v>10.3803032</v>
          </cell>
          <cell r="ET245">
            <v>9.3730966000000002</v>
          </cell>
          <cell r="EU245">
            <v>8.7713532000000001</v>
          </cell>
          <cell r="EV245">
            <v>9.1137288000000005</v>
          </cell>
          <cell r="EW245">
            <v>8.9004352999999998</v>
          </cell>
          <cell r="EX245">
            <v>8.5579029000000002</v>
          </cell>
          <cell r="EY245">
            <v>8.7484322999999993</v>
          </cell>
          <cell r="EZ245">
            <v>10.1029467</v>
          </cell>
          <cell r="FA245">
            <v>9.5751200999999995</v>
          </cell>
          <cell r="FB245">
            <v>9.8812657999999995</v>
          </cell>
          <cell r="FC245">
            <v>10.086121500000001</v>
          </cell>
          <cell r="FD245">
            <v>7.7041905000000002</v>
          </cell>
          <cell r="FE245">
            <v>9.0594663999999998</v>
          </cell>
          <cell r="FF245">
            <v>10.372221100000001</v>
          </cell>
          <cell r="FG245">
            <v>8.8558871999999997</v>
          </cell>
          <cell r="FH245">
            <v>9.7122430000000008</v>
          </cell>
          <cell r="FI245">
            <v>9.4914947000000005</v>
          </cell>
          <cell r="FJ245">
            <v>6.2086145999999998</v>
          </cell>
          <cell r="FK245">
            <v>8.1095272000000005</v>
          </cell>
          <cell r="FL245">
            <v>6.9626814000000001</v>
          </cell>
          <cell r="FM245">
            <v>6.3789069999999999</v>
          </cell>
          <cell r="FN245">
            <v>6.7173916</v>
          </cell>
          <cell r="FO245">
            <v>7.2011969000000002</v>
          </cell>
          <cell r="FP245">
            <v>6.7808311999999997</v>
          </cell>
          <cell r="FQ245">
            <v>7.0208826000000002</v>
          </cell>
          <cell r="FR245">
            <v>6.6699966999999996</v>
          </cell>
          <cell r="FS245">
            <v>7.1823829999999997</v>
          </cell>
          <cell r="FT245">
            <v>6.8728610000000003</v>
          </cell>
          <cell r="FU245">
            <v>11.0575346</v>
          </cell>
          <cell r="FV245">
            <v>10.318517699999999</v>
          </cell>
          <cell r="FW245">
            <v>10.744603100000001</v>
          </cell>
          <cell r="FX245">
            <v>12.147421</v>
          </cell>
          <cell r="FY245">
            <v>9.6354707000000008</v>
          </cell>
          <cell r="FZ245">
            <v>11.022123199999999</v>
          </cell>
          <cell r="GA245">
            <v>10.5472094</v>
          </cell>
          <cell r="GB245">
            <v>11.7001773</v>
          </cell>
          <cell r="GC245">
            <v>11.0152164</v>
          </cell>
          <cell r="GD245">
            <v>5.9461019999999998</v>
          </cell>
          <cell r="GE245">
            <v>4.8649541999999997</v>
          </cell>
          <cell r="GF245">
            <v>5.4717523000000003</v>
          </cell>
          <cell r="GG245">
            <v>7.9428131999999998</v>
          </cell>
          <cell r="GH245">
            <v>7.6781316999999998</v>
          </cell>
          <cell r="GI245">
            <v>7.8181450999999997</v>
          </cell>
          <cell r="GJ245">
            <v>8.4219506000000006</v>
          </cell>
          <cell r="GK245">
            <v>7.7335438999999999</v>
          </cell>
          <cell r="GL245">
            <v>8.1257964999999999</v>
          </cell>
          <cell r="GM245">
            <v>69.994089200000005</v>
          </cell>
          <cell r="GN245">
            <v>50.6399325</v>
          </cell>
          <cell r="GO245">
            <v>60.138391900000002</v>
          </cell>
          <cell r="GP245">
            <v>71.791088900000005</v>
          </cell>
          <cell r="GQ245">
            <v>53.2865234</v>
          </cell>
          <cell r="GR245">
            <v>62.343956499999997</v>
          </cell>
          <cell r="GS245">
            <v>67.044306599999999</v>
          </cell>
          <cell r="GT245">
            <v>46.090921600000001</v>
          </cell>
          <cell r="GU245">
            <v>56.421555900000001</v>
          </cell>
          <cell r="GV245">
            <v>71.939845599999998</v>
          </cell>
          <cell r="GW245">
            <v>52.416393200000002</v>
          </cell>
          <cell r="GX245">
            <v>61.957834699999999</v>
          </cell>
          <cell r="GY245">
            <v>73.026078200000001</v>
          </cell>
          <cell r="GZ245">
            <v>54.187460399999999</v>
          </cell>
          <cell r="HA245">
            <v>63.371328900000002</v>
          </cell>
          <cell r="HB245">
            <v>69.090713699999995</v>
          </cell>
          <cell r="HC245">
            <v>47.727783100000003</v>
          </cell>
          <cell r="HD245">
            <v>58.238185700000002</v>
          </cell>
          <cell r="HE245">
            <v>73.6094504</v>
          </cell>
          <cell r="HF245">
            <v>54.765931600000002</v>
          </cell>
          <cell r="HG245">
            <v>64.102689600000005</v>
          </cell>
          <cell r="HH245">
            <v>73.711793900000004</v>
          </cell>
          <cell r="HI245">
            <v>56.278230899999997</v>
          </cell>
          <cell r="HJ245">
            <v>64.803497899999996</v>
          </cell>
          <cell r="HK245">
            <v>73.620865300000006</v>
          </cell>
          <cell r="HL245">
            <v>53.5287638</v>
          </cell>
          <cell r="HM245">
            <v>63.595475499999999</v>
          </cell>
          <cell r="HN245">
            <v>71.040964099999997</v>
          </cell>
          <cell r="HO245">
            <v>51.453580000000002</v>
          </cell>
          <cell r="HP245">
            <v>61.027549700000002</v>
          </cell>
          <cell r="HQ245">
            <v>70.235947699999997</v>
          </cell>
          <cell r="HR245">
            <v>50.6252633</v>
          </cell>
          <cell r="HS245">
            <v>60.1025907</v>
          </cell>
          <cell r="HT245">
            <v>73.372133199999993</v>
          </cell>
          <cell r="HU245">
            <v>54.317300899999999</v>
          </cell>
          <cell r="HV245">
            <v>63.931054199999998</v>
          </cell>
          <cell r="HW245">
            <v>76.376435599999994</v>
          </cell>
          <cell r="HX245">
            <v>55.173576199999999</v>
          </cell>
          <cell r="HY245">
            <v>65.758298999999994</v>
          </cell>
          <cell r="HZ245">
            <v>75.4275138</v>
          </cell>
          <cell r="IA245">
            <v>54.633395899999996</v>
          </cell>
          <cell r="IB245">
            <v>64.841378599999999</v>
          </cell>
          <cell r="IC245">
            <v>79.1443127</v>
          </cell>
          <cell r="ID245">
            <v>56.948785600000001</v>
          </cell>
          <cell r="IE245">
            <v>68.5642797</v>
          </cell>
          <cell r="IF245">
            <v>68.3354839</v>
          </cell>
          <cell r="IG245">
            <v>47.8654723</v>
          </cell>
          <cell r="IH245">
            <v>57.858060199999997</v>
          </cell>
          <cell r="II245">
            <v>67.688595199999995</v>
          </cell>
          <cell r="IJ245">
            <v>51.047823899999997</v>
          </cell>
          <cell r="IK245">
            <v>59.063362400000003</v>
          </cell>
          <cell r="IL245">
            <v>68.782825700000004</v>
          </cell>
          <cell r="IM245">
            <v>45.651198200000003</v>
          </cell>
          <cell r="IN245">
            <v>57.049054599999998</v>
          </cell>
          <cell r="IO245">
            <v>74.618255599999998</v>
          </cell>
          <cell r="IP245">
            <v>63.885421899999997</v>
          </cell>
          <cell r="IQ245">
            <v>69.495727799999997</v>
          </cell>
        </row>
        <row r="246">
          <cell r="B246">
            <v>63.9358954</v>
          </cell>
          <cell r="C246">
            <v>1909.0958450000001</v>
          </cell>
          <cell r="D246">
            <v>3387.7077204000002</v>
          </cell>
          <cell r="E246">
            <v>5296.8035653999996</v>
          </cell>
          <cell r="F246">
            <v>2430.2829876000001</v>
          </cell>
          <cell r="G246">
            <v>2521.6260231000001</v>
          </cell>
          <cell r="H246">
            <v>4951.9090107000002</v>
          </cell>
          <cell r="I246">
            <v>1538.147976</v>
          </cell>
          <cell r="J246">
            <v>1604.2390398</v>
          </cell>
          <cell r="K246">
            <v>3142.3870158</v>
          </cell>
          <cell r="L246">
            <v>892.13501159999998</v>
          </cell>
          <cell r="M246">
            <v>917.3869833</v>
          </cell>
          <cell r="N246">
            <v>1809.5219949</v>
          </cell>
          <cell r="O246">
            <v>1790.4680265</v>
          </cell>
          <cell r="P246">
            <v>1873.1190108999999</v>
          </cell>
          <cell r="Q246">
            <v>3663.5870374000001</v>
          </cell>
          <cell r="R246">
            <v>1302.9380206000001</v>
          </cell>
          <cell r="S246">
            <v>1369.7209840999999</v>
          </cell>
          <cell r="T246">
            <v>2672.6590047</v>
          </cell>
          <cell r="U246">
            <v>487.53000589999999</v>
          </cell>
          <cell r="V246">
            <v>503.39802680000003</v>
          </cell>
          <cell r="W246">
            <v>990.92803270000002</v>
          </cell>
          <cell r="X246">
            <v>1316.9190203999999</v>
          </cell>
          <cell r="Y246">
            <v>1340.9239594999999</v>
          </cell>
          <cell r="Z246">
            <v>2657.8429799</v>
          </cell>
          <cell r="AA246">
            <v>599.29201509999996</v>
          </cell>
          <cell r="AB246">
            <v>626.18296420000001</v>
          </cell>
          <cell r="AC246">
            <v>1225.4749793000001</v>
          </cell>
          <cell r="AD246">
            <v>717.62700529999995</v>
          </cell>
          <cell r="AE246">
            <v>714.74099530000001</v>
          </cell>
          <cell r="AF246">
            <v>1432.3680006</v>
          </cell>
          <cell r="AG246">
            <v>577.24801379999997</v>
          </cell>
          <cell r="AH246">
            <v>603.76497529999995</v>
          </cell>
          <cell r="AI246">
            <v>1181.0129890999999</v>
          </cell>
          <cell r="AJ246">
            <v>422.82901939999999</v>
          </cell>
          <cell r="AK246">
            <v>452.0859749</v>
          </cell>
          <cell r="AL246">
            <v>874.91499429999999</v>
          </cell>
          <cell r="AM246">
            <v>154.4189944</v>
          </cell>
          <cell r="AN246">
            <v>151.67900040000001</v>
          </cell>
          <cell r="AO246">
            <v>306.09799479999998</v>
          </cell>
          <cell r="AP246">
            <v>702.50395479999997</v>
          </cell>
          <cell r="AQ246">
            <v>704.69205490000002</v>
          </cell>
          <cell r="AR246">
            <v>1407.1960097000001</v>
          </cell>
          <cell r="AS246">
            <v>513.84595460000003</v>
          </cell>
          <cell r="AT246">
            <v>532.81104849999997</v>
          </cell>
          <cell r="AU246">
            <v>1046.6570031000001</v>
          </cell>
          <cell r="AV246">
            <v>188.6580002</v>
          </cell>
          <cell r="AW246">
            <v>171.88100639999999</v>
          </cell>
          <cell r="AX246">
            <v>360.53900659999999</v>
          </cell>
          <cell r="AY246">
            <v>180.3079961</v>
          </cell>
          <cell r="AZ246">
            <v>189.06196399999999</v>
          </cell>
          <cell r="BA246">
            <v>369.36996010000001</v>
          </cell>
          <cell r="BB246">
            <v>73.954006300000003</v>
          </cell>
          <cell r="BC246">
            <v>79.962979300000001</v>
          </cell>
          <cell r="BD246">
            <v>153.9169856</v>
          </cell>
          <cell r="BE246">
            <v>106.35398979999999</v>
          </cell>
          <cell r="BF246">
            <v>109.0989847</v>
          </cell>
          <cell r="BG246">
            <v>215.45297450000001</v>
          </cell>
          <cell r="BH246">
            <v>69.851998899999998</v>
          </cell>
          <cell r="BI246">
            <v>63.768005100000003</v>
          </cell>
          <cell r="BJ246">
            <v>133.62000399999999</v>
          </cell>
          <cell r="BK246">
            <v>111.7119831</v>
          </cell>
          <cell r="BL246">
            <v>120.6830075</v>
          </cell>
          <cell r="BM246">
            <v>232.3949906</v>
          </cell>
          <cell r="BN246">
            <v>7179.2939812000004</v>
          </cell>
          <cell r="BO246">
            <v>7417.6390002999997</v>
          </cell>
          <cell r="BP246">
            <v>14596.9329815</v>
          </cell>
          <cell r="BQ246">
            <v>7.8515119000000002</v>
          </cell>
          <cell r="BR246">
            <v>7.9248424000000002</v>
          </cell>
          <cell r="BS246">
            <v>7.8761242999999999</v>
          </cell>
          <cell r="BT246">
            <v>5.5670007000000004</v>
          </cell>
          <cell r="BU246">
            <v>5.6976848000000002</v>
          </cell>
          <cell r="BV246">
            <v>5.6137408999999998</v>
          </cell>
          <cell r="BW246">
            <v>12.100930699999999</v>
          </cell>
          <cell r="BX246">
            <v>13.5616611</v>
          </cell>
          <cell r="BY246">
            <v>12.525107200000001</v>
          </cell>
          <cell r="BZ246">
            <v>8.6851827000000004</v>
          </cell>
          <cell r="CA246">
            <v>10.085556199999999</v>
          </cell>
          <cell r="CB246">
            <v>9.1576731999999996</v>
          </cell>
          <cell r="CC246">
            <v>8.1347141999999995</v>
          </cell>
          <cell r="CD246">
            <v>9.0556345</v>
          </cell>
          <cell r="CE246">
            <v>8.4558186000000006</v>
          </cell>
          <cell r="CF246">
            <v>10.264947100000001</v>
          </cell>
          <cell r="CG246">
            <v>13.729428800000001</v>
          </cell>
          <cell r="CH246">
            <v>11.313875299999999</v>
          </cell>
          <cell r="CI246">
            <v>8.9239850000000001</v>
          </cell>
          <cell r="CJ246">
            <v>9.9301955</v>
          </cell>
          <cell r="CK246">
            <v>9.2574240999999997</v>
          </cell>
          <cell r="CL246">
            <v>7.5912175</v>
          </cell>
          <cell r="CM246">
            <v>9.6697057999999991</v>
          </cell>
          <cell r="CN246">
            <v>8.3162949000000008</v>
          </cell>
          <cell r="CO246">
            <v>10.020985899999999</v>
          </cell>
          <cell r="CP246">
            <v>10.178506</v>
          </cell>
          <cell r="CQ246">
            <v>10.0708071</v>
          </cell>
          <cell r="CR246">
            <v>10.7820024</v>
          </cell>
          <cell r="CS246">
            <v>11.298052800000001</v>
          </cell>
          <cell r="CT246">
            <v>10.9426588</v>
          </cell>
          <cell r="CU246">
            <v>10.915265099999999</v>
          </cell>
          <cell r="CV246">
            <v>11.697934800000001</v>
          </cell>
          <cell r="CW246">
            <v>11.167411</v>
          </cell>
          <cell r="CX246">
            <v>10.4423744</v>
          </cell>
          <cell r="CY246">
            <v>10.065129000000001</v>
          </cell>
          <cell r="CZ246">
            <v>10.3359714</v>
          </cell>
          <cell r="DA246">
            <v>7.0294162</v>
          </cell>
          <cell r="DB246">
            <v>7.6316046000000002</v>
          </cell>
          <cell r="DC246">
            <v>7.2159054999999999</v>
          </cell>
          <cell r="DD246">
            <v>7.3068463000000001</v>
          </cell>
          <cell r="DE246">
            <v>7.2335088000000001</v>
          </cell>
          <cell r="DF246">
            <v>7.2833902000000004</v>
          </cell>
          <cell r="DG246">
            <v>6.3262311000000002</v>
          </cell>
          <cell r="DH246">
            <v>8.8364373000000001</v>
          </cell>
          <cell r="DI246">
            <v>7.0354779000000001</v>
          </cell>
          <cell r="DJ246">
            <v>11.0714644</v>
          </cell>
          <cell r="DK246">
            <v>16.886559200000001</v>
          </cell>
          <cell r="DL246">
            <v>12.839259500000001</v>
          </cell>
          <cell r="DM246">
            <v>10.1080393</v>
          </cell>
          <cell r="DN246">
            <v>14.638315800000001</v>
          </cell>
          <cell r="DO246">
            <v>11.666729699999999</v>
          </cell>
          <cell r="DP246">
            <v>11.722486699999999</v>
          </cell>
          <cell r="DQ246">
            <v>18.997557400000002</v>
          </cell>
          <cell r="DR246">
            <v>13.7161592</v>
          </cell>
          <cell r="DS246">
            <v>6.5904965000000004</v>
          </cell>
          <cell r="DT246">
            <v>3.6699000000000002</v>
          </cell>
          <cell r="DU246">
            <v>5.4841398000000003</v>
          </cell>
          <cell r="DV246">
            <v>6.2015709000000001</v>
          </cell>
          <cell r="DW246">
            <v>7.4594974000000001</v>
          </cell>
          <cell r="DX246">
            <v>6.7094757999999999</v>
          </cell>
          <cell r="DY246">
            <v>8.4327477999999996</v>
          </cell>
          <cell r="DZ246">
            <v>9.1728997000000003</v>
          </cell>
          <cell r="EA246">
            <v>8.6783553999999992</v>
          </cell>
          <cell r="EB246">
            <v>8.0266976999999997</v>
          </cell>
          <cell r="EC246">
            <v>6.7306689000000004</v>
          </cell>
          <cell r="ED246">
            <v>7.4700913</v>
          </cell>
          <cell r="EE246">
            <v>6.0796057000000001</v>
          </cell>
          <cell r="EF246">
            <v>5.5303234000000003</v>
          </cell>
          <cell r="EG246">
            <v>5.8395130000000002</v>
          </cell>
          <cell r="EH246">
            <v>11.5939341</v>
          </cell>
          <cell r="EI246">
            <v>9.1384927999999999</v>
          </cell>
          <cell r="EJ246">
            <v>10.575078400000001</v>
          </cell>
          <cell r="EK246">
            <v>9.1311658999999992</v>
          </cell>
          <cell r="EL246">
            <v>8.3085313999999997</v>
          </cell>
          <cell r="EM246">
            <v>8.7707905000000004</v>
          </cell>
          <cell r="EN246">
            <v>8.6500079999999997</v>
          </cell>
          <cell r="EO246">
            <v>7.9210358999999997</v>
          </cell>
          <cell r="EP246">
            <v>8.3283641999999993</v>
          </cell>
          <cell r="EQ246">
            <v>10.492875</v>
          </cell>
          <cell r="ER246">
            <v>9.4613467</v>
          </cell>
          <cell r="ES246">
            <v>10.0503999</v>
          </cell>
          <cell r="ET246">
            <v>8.9250851999999998</v>
          </cell>
          <cell r="EU246">
            <v>8.3904592000000005</v>
          </cell>
          <cell r="EV246">
            <v>8.6915034000000002</v>
          </cell>
          <cell r="EW246">
            <v>8.2247397000000007</v>
          </cell>
          <cell r="EX246">
            <v>8.5133840999999997</v>
          </cell>
          <cell r="EY246">
            <v>8.3544020000000003</v>
          </cell>
          <cell r="EZ246">
            <v>9.5124818999999992</v>
          </cell>
          <cell r="FA246">
            <v>8.2772319999999997</v>
          </cell>
          <cell r="FB246">
            <v>8.9860735999999992</v>
          </cell>
          <cell r="FC246">
            <v>10.2908685</v>
          </cell>
          <cell r="FD246">
            <v>8.4940227000000004</v>
          </cell>
          <cell r="FE246">
            <v>9.5117667000000008</v>
          </cell>
          <cell r="FF246">
            <v>10.470297499999999</v>
          </cell>
          <cell r="FG246">
            <v>9.0108662000000006</v>
          </cell>
          <cell r="FH246">
            <v>9.8270848999999991</v>
          </cell>
          <cell r="FI246">
            <v>9.8274738999999993</v>
          </cell>
          <cell r="FJ246">
            <v>7.0069653000000001</v>
          </cell>
          <cell r="FK246">
            <v>8.6589399</v>
          </cell>
          <cell r="FL246">
            <v>7.2554736000000002</v>
          </cell>
          <cell r="FM246">
            <v>5.8922590000000001</v>
          </cell>
          <cell r="FN246">
            <v>6.6790224</v>
          </cell>
          <cell r="FO246">
            <v>7.7765892000000001</v>
          </cell>
          <cell r="FP246">
            <v>5.7673933000000002</v>
          </cell>
          <cell r="FQ246">
            <v>6.9122782999999997</v>
          </cell>
          <cell r="FR246">
            <v>5.8919110000000003</v>
          </cell>
          <cell r="FS246">
            <v>6.2579583999999997</v>
          </cell>
          <cell r="FT246">
            <v>6.0393546000000002</v>
          </cell>
          <cell r="FU246">
            <v>10.187284099999999</v>
          </cell>
          <cell r="FV246">
            <v>11.8761381</v>
          </cell>
          <cell r="FW246">
            <v>10.9006402</v>
          </cell>
          <cell r="FX246">
            <v>9.1200375000000005</v>
          </cell>
          <cell r="FY246">
            <v>10.689831699999999</v>
          </cell>
          <cell r="FZ246">
            <v>9.8240397000000002</v>
          </cell>
          <cell r="GA246">
            <v>10.9368847</v>
          </cell>
          <cell r="GB246">
            <v>12.8816898</v>
          </cell>
          <cell r="GC246">
            <v>11.719765900000001</v>
          </cell>
          <cell r="GD246">
            <v>6.9819348000000003</v>
          </cell>
          <cell r="GE246">
            <v>3.4118067999999999</v>
          </cell>
          <cell r="GF246">
            <v>5.4454082000000001</v>
          </cell>
          <cell r="GG246">
            <v>7.2496894999999997</v>
          </cell>
          <cell r="GH246">
            <v>7.8481379999999996</v>
          </cell>
          <cell r="GI246">
            <v>7.5331197999999997</v>
          </cell>
          <cell r="GJ246">
            <v>8.5941443</v>
          </cell>
          <cell r="GK246">
            <v>7.6046303000000002</v>
          </cell>
          <cell r="GL246">
            <v>8.1653681999999996</v>
          </cell>
          <cell r="GM246">
            <v>72.347654399999996</v>
          </cell>
          <cell r="GN246">
            <v>52.487542699999999</v>
          </cell>
          <cell r="GO246">
            <v>62.2344285</v>
          </cell>
          <cell r="GP246">
            <v>73.947322600000007</v>
          </cell>
          <cell r="GQ246">
            <v>55.056124199999999</v>
          </cell>
          <cell r="GR246">
            <v>64.303062400000002</v>
          </cell>
          <cell r="GS246">
            <v>69.5896343</v>
          </cell>
          <cell r="GT246">
            <v>47.995851899999998</v>
          </cell>
          <cell r="GU246">
            <v>58.642071899999998</v>
          </cell>
          <cell r="GV246">
            <v>73.384179500000002</v>
          </cell>
          <cell r="GW246">
            <v>54.6856449</v>
          </cell>
          <cell r="GX246">
            <v>63.823991599999999</v>
          </cell>
          <cell r="GY246">
            <v>74.513611699999998</v>
          </cell>
          <cell r="GZ246">
            <v>55.970344599999997</v>
          </cell>
          <cell r="HA246">
            <v>65.010303500000006</v>
          </cell>
          <cell r="HB246">
            <v>70.365739500000004</v>
          </cell>
          <cell r="HC246">
            <v>51.190041100000002</v>
          </cell>
          <cell r="HD246">
            <v>60.624357199999999</v>
          </cell>
          <cell r="HE246">
            <v>74.080877999999998</v>
          </cell>
          <cell r="HF246">
            <v>56.450775</v>
          </cell>
          <cell r="HG246">
            <v>65.186211299999997</v>
          </cell>
          <cell r="HH246">
            <v>74.255606700000001</v>
          </cell>
          <cell r="HI246">
            <v>57.960442200000003</v>
          </cell>
          <cell r="HJ246">
            <v>65.929239699999997</v>
          </cell>
          <cell r="HK246">
            <v>73.934961700000002</v>
          </cell>
          <cell r="HL246">
            <v>55.128158900000003</v>
          </cell>
          <cell r="HM246">
            <v>64.550506799999994</v>
          </cell>
          <cell r="HN246">
            <v>71.716555</v>
          </cell>
          <cell r="HO246">
            <v>52.489165100000001</v>
          </cell>
          <cell r="HP246">
            <v>61.887006399999997</v>
          </cell>
          <cell r="HQ246">
            <v>70.579132900000005</v>
          </cell>
          <cell r="HR246">
            <v>52.019720999999997</v>
          </cell>
          <cell r="HS246">
            <v>60.989115699999999</v>
          </cell>
          <cell r="HT246">
            <v>74.831036400000002</v>
          </cell>
          <cell r="HU246">
            <v>53.888364000000003</v>
          </cell>
          <cell r="HV246">
            <v>64.453432899999996</v>
          </cell>
          <cell r="HW246">
            <v>77.267132799999999</v>
          </cell>
          <cell r="HX246">
            <v>56.4368239</v>
          </cell>
          <cell r="HY246">
            <v>66.835783500000005</v>
          </cell>
          <cell r="HZ246">
            <v>76.427295700000002</v>
          </cell>
          <cell r="IA246">
            <v>55.6437442</v>
          </cell>
          <cell r="IB246">
            <v>65.847224199999999</v>
          </cell>
          <cell r="IC246">
            <v>79.554588899999999</v>
          </cell>
          <cell r="ID246">
            <v>58.895278599999997</v>
          </cell>
          <cell r="IE246">
            <v>69.705604500000007</v>
          </cell>
          <cell r="IF246">
            <v>68.867117800000003</v>
          </cell>
          <cell r="IG246">
            <v>48.028917499999999</v>
          </cell>
          <cell r="IH246">
            <v>58.201087800000003</v>
          </cell>
          <cell r="II246">
            <v>69.275032499999995</v>
          </cell>
          <cell r="IJ246">
            <v>52.096669200000001</v>
          </cell>
          <cell r="IK246">
            <v>60.350526199999997</v>
          </cell>
          <cell r="IL246">
            <v>68.583471299999999</v>
          </cell>
          <cell r="IM246">
            <v>45.047500800000002</v>
          </cell>
          <cell r="IN246">
            <v>56.6655552</v>
          </cell>
          <cell r="IO246">
            <v>75.594890500000005</v>
          </cell>
          <cell r="IP246">
            <v>62.566622899999999</v>
          </cell>
          <cell r="IQ246">
            <v>69.377358599999994</v>
          </cell>
        </row>
        <row r="247">
          <cell r="B247">
            <v>67.095054200000007</v>
          </cell>
          <cell r="C247">
            <v>1965.3181360000001</v>
          </cell>
          <cell r="D247">
            <v>3470.7929576000001</v>
          </cell>
          <cell r="E247">
            <v>5436.1110935999995</v>
          </cell>
          <cell r="F247">
            <v>2433.69202</v>
          </cell>
          <cell r="G247">
            <v>2524.7519612000001</v>
          </cell>
          <cell r="H247">
            <v>4958.4439812000001</v>
          </cell>
          <cell r="I247">
            <v>1540.5010076999999</v>
          </cell>
          <cell r="J247">
            <v>1606.3809706</v>
          </cell>
          <cell r="K247">
            <v>3146.8819782999999</v>
          </cell>
          <cell r="L247">
            <v>893.19101230000001</v>
          </cell>
          <cell r="M247">
            <v>918.37099060000003</v>
          </cell>
          <cell r="N247">
            <v>1811.5620028999999</v>
          </cell>
          <cell r="O247">
            <v>1793.1690192999999</v>
          </cell>
          <cell r="P247">
            <v>1875.6350421</v>
          </cell>
          <cell r="Q247">
            <v>3668.8040614000001</v>
          </cell>
          <cell r="R247">
            <v>1304.9660140999999</v>
          </cell>
          <cell r="S247">
            <v>1371.6200437</v>
          </cell>
          <cell r="T247">
            <v>2676.5860578000002</v>
          </cell>
          <cell r="U247">
            <v>488.20300520000001</v>
          </cell>
          <cell r="V247">
            <v>504.01499840000002</v>
          </cell>
          <cell r="W247">
            <v>992.21800359999997</v>
          </cell>
          <cell r="X247">
            <v>1319.2429637</v>
          </cell>
          <cell r="Y247">
            <v>1343.3499568</v>
          </cell>
          <cell r="Z247">
            <v>2662.5929205000002</v>
          </cell>
          <cell r="AA247">
            <v>600.36899430000005</v>
          </cell>
          <cell r="AB247">
            <v>627.28697580000005</v>
          </cell>
          <cell r="AC247">
            <v>1227.6559701000001</v>
          </cell>
          <cell r="AD247">
            <v>718.87396939999996</v>
          </cell>
          <cell r="AE247">
            <v>716.06298100000004</v>
          </cell>
          <cell r="AF247">
            <v>1434.9369503999999</v>
          </cell>
          <cell r="AG247">
            <v>577.73298580000005</v>
          </cell>
          <cell r="AH247">
            <v>604.2569866</v>
          </cell>
          <cell r="AI247">
            <v>1181.9899723999999</v>
          </cell>
          <cell r="AJ247">
            <v>423.17797860000002</v>
          </cell>
          <cell r="AK247">
            <v>452.42098979999997</v>
          </cell>
          <cell r="AL247">
            <v>875.59896839999999</v>
          </cell>
          <cell r="AM247">
            <v>154.55500720000001</v>
          </cell>
          <cell r="AN247">
            <v>151.8359968</v>
          </cell>
          <cell r="AO247">
            <v>306.39100400000001</v>
          </cell>
          <cell r="AP247">
            <v>704.06000849999998</v>
          </cell>
          <cell r="AQ247">
            <v>706.16100600000004</v>
          </cell>
          <cell r="AR247">
            <v>1410.2210144999999</v>
          </cell>
          <cell r="AS247">
            <v>514.98500669999999</v>
          </cell>
          <cell r="AT247">
            <v>533.8710006</v>
          </cell>
          <cell r="AU247">
            <v>1048.8560073000001</v>
          </cell>
          <cell r="AV247">
            <v>189.0750018</v>
          </cell>
          <cell r="AW247">
            <v>172.29000540000001</v>
          </cell>
          <cell r="AX247">
            <v>361.36500719999998</v>
          </cell>
          <cell r="AY247">
            <v>180.32898170000001</v>
          </cell>
          <cell r="AZ247">
            <v>189.10599010000001</v>
          </cell>
          <cell r="BA247">
            <v>369.43497180000003</v>
          </cell>
          <cell r="BB247">
            <v>73.969980500000005</v>
          </cell>
          <cell r="BC247">
            <v>79.9879921</v>
          </cell>
          <cell r="BD247">
            <v>153.95797260000001</v>
          </cell>
          <cell r="BE247">
            <v>106.35900119999999</v>
          </cell>
          <cell r="BF247">
            <v>109.117998</v>
          </cell>
          <cell r="BG247">
            <v>215.47699919999999</v>
          </cell>
          <cell r="BH247">
            <v>69.989997099999997</v>
          </cell>
          <cell r="BI247">
            <v>63.871004999999997</v>
          </cell>
          <cell r="BJ247">
            <v>133.86100210000001</v>
          </cell>
          <cell r="BK247">
            <v>111.852996</v>
          </cell>
          <cell r="BL247">
            <v>120.7530039</v>
          </cell>
          <cell r="BM247">
            <v>232.6059999</v>
          </cell>
          <cell r="BN247">
            <v>7190.0689720999999</v>
          </cell>
          <cell r="BO247">
            <v>7427.8849516999999</v>
          </cell>
          <cell r="BP247">
            <v>14617.9539238</v>
          </cell>
          <cell r="BQ247">
            <v>7.5789038</v>
          </cell>
          <cell r="BR247">
            <v>8.3721686999999996</v>
          </cell>
          <cell r="BS247">
            <v>7.8470456000000004</v>
          </cell>
          <cell r="BT247">
            <v>5.1355347</v>
          </cell>
          <cell r="BU247">
            <v>5.8656487000000004</v>
          </cell>
          <cell r="BV247">
            <v>5.3967521999999999</v>
          </cell>
          <cell r="BW247">
            <v>12.134350299999999</v>
          </cell>
          <cell r="BX247">
            <v>14.5122196</v>
          </cell>
          <cell r="BY247">
            <v>12.8423681</v>
          </cell>
          <cell r="BZ247">
            <v>7.5376105999999998</v>
          </cell>
          <cell r="CA247">
            <v>9.6359259999999995</v>
          </cell>
          <cell r="CB247">
            <v>8.2389233999999991</v>
          </cell>
          <cell r="CC247">
            <v>7.2614714999999999</v>
          </cell>
          <cell r="CD247">
            <v>8.3522031000000005</v>
          </cell>
          <cell r="CE247">
            <v>7.6376729000000001</v>
          </cell>
          <cell r="CF247">
            <v>8.3377104000000006</v>
          </cell>
          <cell r="CG247">
            <v>14.179038200000001</v>
          </cell>
          <cell r="CH247">
            <v>10.097208200000001</v>
          </cell>
          <cell r="CI247">
            <v>8.5879127999999998</v>
          </cell>
          <cell r="CJ247">
            <v>9.6357359999999996</v>
          </cell>
          <cell r="CK247">
            <v>8.9332758000000005</v>
          </cell>
          <cell r="CL247">
            <v>7.1010685000000002</v>
          </cell>
          <cell r="CM247">
            <v>8.1524324000000004</v>
          </cell>
          <cell r="CN247">
            <v>7.4671075</v>
          </cell>
          <cell r="CO247">
            <v>9.7968793000000005</v>
          </cell>
          <cell r="CP247">
            <v>11.044954799999999</v>
          </cell>
          <cell r="CQ247">
            <v>10.1884196</v>
          </cell>
          <cell r="CR247">
            <v>10.737096299999999</v>
          </cell>
          <cell r="CS247">
            <v>10.6967661</v>
          </cell>
          <cell r="CT247">
            <v>10.724531600000001</v>
          </cell>
          <cell r="CU247">
            <v>10.819221600000001</v>
          </cell>
          <cell r="CV247">
            <v>10.2814859</v>
          </cell>
          <cell r="CW247">
            <v>10.644110700000001</v>
          </cell>
          <cell r="CX247">
            <v>10.526305300000001</v>
          </cell>
          <cell r="CY247">
            <v>12.0708857</v>
          </cell>
          <cell r="CZ247">
            <v>10.9472133</v>
          </cell>
          <cell r="DA247">
            <v>5.7230771000000003</v>
          </cell>
          <cell r="DB247">
            <v>7.1537497999999999</v>
          </cell>
          <cell r="DC247">
            <v>6.1680770999999996</v>
          </cell>
          <cell r="DD247">
            <v>5.9394596000000002</v>
          </cell>
          <cell r="DE247">
            <v>6.9446430000000001</v>
          </cell>
          <cell r="DF247">
            <v>6.2672049999999997</v>
          </cell>
          <cell r="DG247">
            <v>5.1910859</v>
          </cell>
          <cell r="DH247">
            <v>7.8224065999999999</v>
          </cell>
          <cell r="DI247">
            <v>5.9045000999999999</v>
          </cell>
          <cell r="DJ247">
            <v>12.0850347</v>
          </cell>
          <cell r="DK247">
            <v>13.869008300000001</v>
          </cell>
          <cell r="DL247">
            <v>12.6191675</v>
          </cell>
          <cell r="DM247">
            <v>11.6738362</v>
          </cell>
          <cell r="DN247">
            <v>9.6474770999999997</v>
          </cell>
          <cell r="DO247">
            <v>10.998716699999999</v>
          </cell>
          <cell r="DP247">
            <v>12.3663653</v>
          </cell>
          <cell r="DQ247">
            <v>17.687469100000001</v>
          </cell>
          <cell r="DR247">
            <v>13.8257656</v>
          </cell>
          <cell r="DS247">
            <v>3.0157872000000001</v>
          </cell>
          <cell r="DT247">
            <v>1.7415445000000001</v>
          </cell>
          <cell r="DU247">
            <v>2.5605142000000001</v>
          </cell>
          <cell r="DV247">
            <v>8.2442264000000005</v>
          </cell>
          <cell r="DW247">
            <v>6.2065678999999996</v>
          </cell>
          <cell r="DX247">
            <v>7.4221060000000003</v>
          </cell>
          <cell r="DY247">
            <v>7.8849470999999998</v>
          </cell>
          <cell r="DZ247">
            <v>8.9606217000000008</v>
          </cell>
          <cell r="EA247">
            <v>8.2413898999999997</v>
          </cell>
          <cell r="EB247">
            <v>7.6586077000000001</v>
          </cell>
          <cell r="EC247">
            <v>7.2330261</v>
          </cell>
          <cell r="ED247">
            <v>7.4767657999999999</v>
          </cell>
          <cell r="EE247">
            <v>5.5104990000000003</v>
          </cell>
          <cell r="EF247">
            <v>5.9014471000000004</v>
          </cell>
          <cell r="EG247">
            <v>5.6805498999999999</v>
          </cell>
          <cell r="EH247">
            <v>11.5689347</v>
          </cell>
          <cell r="EI247">
            <v>9.8881996999999995</v>
          </cell>
          <cell r="EJ247">
            <v>10.8752531</v>
          </cell>
          <cell r="EK247">
            <v>7.6356678999999996</v>
          </cell>
          <cell r="EL247">
            <v>7.8891730999999998</v>
          </cell>
          <cell r="EM247">
            <v>7.7460228999999998</v>
          </cell>
          <cell r="EN247">
            <v>7.2500752000000004</v>
          </cell>
          <cell r="EO247">
            <v>7.5528092999999998</v>
          </cell>
          <cell r="EP247">
            <v>7.3830970000000002</v>
          </cell>
          <cell r="EQ247">
            <v>8.7202809000000006</v>
          </cell>
          <cell r="ER247">
            <v>8.8986785000000008</v>
          </cell>
          <cell r="ES247">
            <v>8.7958324999999995</v>
          </cell>
          <cell r="ET247">
            <v>8.6883050999999991</v>
          </cell>
          <cell r="EU247">
            <v>7.7730436999999997</v>
          </cell>
          <cell r="EV247">
            <v>8.2921267000000007</v>
          </cell>
          <cell r="EW247">
            <v>7.3828779999999998</v>
          </cell>
          <cell r="EX247">
            <v>7.5132941000000004</v>
          </cell>
          <cell r="EY247">
            <v>7.4409745000000003</v>
          </cell>
          <cell r="EZ247">
            <v>9.7688801000000005</v>
          </cell>
          <cell r="FA247">
            <v>8.0096410000000002</v>
          </cell>
          <cell r="FB247">
            <v>9.0265234999999997</v>
          </cell>
          <cell r="FC247">
            <v>10.1722775</v>
          </cell>
          <cell r="FD247">
            <v>8.0350342999999995</v>
          </cell>
          <cell r="FE247">
            <v>9.2452354999999997</v>
          </cell>
          <cell r="FF247">
            <v>10.2606112</v>
          </cell>
          <cell r="FG247">
            <v>8.3518849999999993</v>
          </cell>
          <cell r="FH247">
            <v>9.4200505000000003</v>
          </cell>
          <cell r="FI247">
            <v>9.9421627000000008</v>
          </cell>
          <cell r="FJ247">
            <v>7.1222326000000002</v>
          </cell>
          <cell r="FK247">
            <v>8.7697871000000003</v>
          </cell>
          <cell r="FL247">
            <v>5.6032595000000001</v>
          </cell>
          <cell r="FM247">
            <v>5.8065220000000002</v>
          </cell>
          <cell r="FN247">
            <v>5.6889960000000004</v>
          </cell>
          <cell r="FO247">
            <v>5.7664948999999996</v>
          </cell>
          <cell r="FP247">
            <v>5.6980310999999997</v>
          </cell>
          <cell r="FQ247">
            <v>5.7368123000000004</v>
          </cell>
          <cell r="FR247">
            <v>5.1895699000000004</v>
          </cell>
          <cell r="FS247">
            <v>6.1360625999999998</v>
          </cell>
          <cell r="FT247">
            <v>5.5584376000000004</v>
          </cell>
          <cell r="FU247">
            <v>11.609781699999999</v>
          </cell>
          <cell r="FV247">
            <v>10.225626699999999</v>
          </cell>
          <cell r="FW247">
            <v>11.0277256</v>
          </cell>
          <cell r="FX247">
            <v>11.235130099999999</v>
          </cell>
          <cell r="FY247">
            <v>7.7805673000000004</v>
          </cell>
          <cell r="FZ247">
            <v>9.7015221</v>
          </cell>
          <cell r="GA247">
            <v>11.8742503</v>
          </cell>
          <cell r="GB247">
            <v>12.268989299999999</v>
          </cell>
          <cell r="GC247">
            <v>12.0332332</v>
          </cell>
          <cell r="GD247">
            <v>3.6893532000000002</v>
          </cell>
          <cell r="GE247">
            <v>2.1356795000000002</v>
          </cell>
          <cell r="GF247">
            <v>3.0166350999999998</v>
          </cell>
          <cell r="GG247">
            <v>8.5330212999999997</v>
          </cell>
          <cell r="GH247">
            <v>6.2332549000000004</v>
          </cell>
          <cell r="GI247">
            <v>7.4539128000000003</v>
          </cell>
          <cell r="GJ247">
            <v>7.9041712999999998</v>
          </cell>
          <cell r="GK247">
            <v>7.4218637999999997</v>
          </cell>
          <cell r="GL247">
            <v>7.6963115999999996</v>
          </cell>
          <cell r="GM247">
            <v>71.127725999999996</v>
          </cell>
          <cell r="GN247">
            <v>51.150926200000001</v>
          </cell>
          <cell r="GO247">
            <v>60.955892900000002</v>
          </cell>
          <cell r="GP247">
            <v>72.526234400000007</v>
          </cell>
          <cell r="GQ247">
            <v>53.542335399999999</v>
          </cell>
          <cell r="GR247">
            <v>62.835571000000002</v>
          </cell>
          <cell r="GS247">
            <v>68.715695800000006</v>
          </cell>
          <cell r="GT247">
            <v>46.967960499999997</v>
          </cell>
          <cell r="GU247">
            <v>57.690685799999997</v>
          </cell>
          <cell r="GV247">
            <v>72.498490399999994</v>
          </cell>
          <cell r="GW247">
            <v>53.4320941</v>
          </cell>
          <cell r="GX247">
            <v>62.751008499999998</v>
          </cell>
          <cell r="GY247">
            <v>73.493289000000004</v>
          </cell>
          <cell r="GZ247">
            <v>54.805294099999998</v>
          </cell>
          <cell r="HA247">
            <v>63.916601399999998</v>
          </cell>
          <cell r="HB247">
            <v>69.839394999999996</v>
          </cell>
          <cell r="HC247">
            <v>49.695085200000001</v>
          </cell>
          <cell r="HD247">
            <v>59.606730200000001</v>
          </cell>
          <cell r="HE247">
            <v>74.618389899999997</v>
          </cell>
          <cell r="HF247">
            <v>55.928809399999999</v>
          </cell>
          <cell r="HG247">
            <v>65.188992299999995</v>
          </cell>
          <cell r="HH247">
            <v>74.256844599999994</v>
          </cell>
          <cell r="HI247">
            <v>57.093012999999999</v>
          </cell>
          <cell r="HJ247">
            <v>65.486759000000006</v>
          </cell>
          <cell r="HK247">
            <v>74.920335100000003</v>
          </cell>
          <cell r="HL247">
            <v>54.908941300000002</v>
          </cell>
          <cell r="HM247">
            <v>64.934239000000005</v>
          </cell>
          <cell r="HN247">
            <v>71.154693300000005</v>
          </cell>
          <cell r="HO247">
            <v>52.113571700000001</v>
          </cell>
          <cell r="HP247">
            <v>61.4204899</v>
          </cell>
          <cell r="HQ247">
            <v>70.196105399999993</v>
          </cell>
          <cell r="HR247">
            <v>51.668261899999997</v>
          </cell>
          <cell r="HS247">
            <v>60.6227898</v>
          </cell>
          <cell r="HT247">
            <v>73.779346399999994</v>
          </cell>
          <cell r="HU247">
            <v>53.440447499999998</v>
          </cell>
          <cell r="HV247">
            <v>63.700143799999999</v>
          </cell>
          <cell r="HW247">
            <v>75.418837699999997</v>
          </cell>
          <cell r="HX247">
            <v>54.855188499999997</v>
          </cell>
          <cell r="HY247">
            <v>65.121694899999994</v>
          </cell>
          <cell r="HZ247">
            <v>73.935015800000002</v>
          </cell>
          <cell r="IA247">
            <v>54.586944600000002</v>
          </cell>
          <cell r="IB247">
            <v>64.086786799999999</v>
          </cell>
          <cell r="IC247">
            <v>79.460334599999996</v>
          </cell>
          <cell r="ID247">
            <v>55.686389400000003</v>
          </cell>
          <cell r="IE247">
            <v>68.125498500000006</v>
          </cell>
          <cell r="IF247">
            <v>69.483264599999998</v>
          </cell>
          <cell r="IG247">
            <v>48.0814333</v>
          </cell>
          <cell r="IH247">
            <v>58.528117399999999</v>
          </cell>
          <cell r="II247">
            <v>70.094144999999997</v>
          </cell>
          <cell r="IJ247">
            <v>51.749918200000003</v>
          </cell>
          <cell r="IK247">
            <v>60.563505999999997</v>
          </cell>
          <cell r="IL247">
            <v>69.058412799999999</v>
          </cell>
          <cell r="IM247">
            <v>45.392282600000001</v>
          </cell>
          <cell r="IN247">
            <v>57.073835500000001</v>
          </cell>
          <cell r="IO247">
            <v>77.264213699999999</v>
          </cell>
          <cell r="IP247">
            <v>64.653160700000001</v>
          </cell>
          <cell r="IQ247">
            <v>71.246922499999997</v>
          </cell>
        </row>
        <row r="248">
          <cell r="B248">
            <v>67.469159599999998</v>
          </cell>
          <cell r="C248">
            <v>1953.3378393</v>
          </cell>
          <cell r="D248">
            <v>3442.6382502000001</v>
          </cell>
          <cell r="E248">
            <v>5395.9760894999999</v>
          </cell>
          <cell r="F248">
            <v>2437.1019532</v>
          </cell>
          <cell r="G248">
            <v>2527.8679883</v>
          </cell>
          <cell r="H248">
            <v>4964.9699414999995</v>
          </cell>
          <cell r="I248">
            <v>1542.8509537</v>
          </cell>
          <cell r="J248">
            <v>1608.5169599000001</v>
          </cell>
          <cell r="K248">
            <v>3151.3679136000001</v>
          </cell>
          <cell r="L248">
            <v>894.25099950000003</v>
          </cell>
          <cell r="M248">
            <v>919.35102840000002</v>
          </cell>
          <cell r="N248">
            <v>1813.6020278999999</v>
          </cell>
          <cell r="O248">
            <v>1795.8819774999999</v>
          </cell>
          <cell r="P248">
            <v>1878.1669551</v>
          </cell>
          <cell r="Q248">
            <v>3674.0489326000002</v>
          </cell>
          <cell r="R248">
            <v>1306.9959736000001</v>
          </cell>
          <cell r="S248">
            <v>1373.5289475</v>
          </cell>
          <cell r="T248">
            <v>2680.5249211</v>
          </cell>
          <cell r="U248">
            <v>488.88600389999999</v>
          </cell>
          <cell r="V248">
            <v>504.63800759999998</v>
          </cell>
          <cell r="W248">
            <v>993.52401150000003</v>
          </cell>
          <cell r="X248">
            <v>1321.5669866999999</v>
          </cell>
          <cell r="Y248">
            <v>1345.7620391999999</v>
          </cell>
          <cell r="Z248">
            <v>2667.3290259</v>
          </cell>
          <cell r="AA248">
            <v>601.45199200000002</v>
          </cell>
          <cell r="AB248">
            <v>628.39202299999999</v>
          </cell>
          <cell r="AC248">
            <v>1229.8440149999999</v>
          </cell>
          <cell r="AD248">
            <v>720.11499470000001</v>
          </cell>
          <cell r="AE248">
            <v>717.37001620000001</v>
          </cell>
          <cell r="AF248">
            <v>1437.4850108999999</v>
          </cell>
          <cell r="AG248">
            <v>578.21500449999996</v>
          </cell>
          <cell r="AH248">
            <v>604.73899519999998</v>
          </cell>
          <cell r="AI248">
            <v>1182.9539996999999</v>
          </cell>
          <cell r="AJ248">
            <v>423.52300600000001</v>
          </cell>
          <cell r="AK248">
            <v>452.74799689999998</v>
          </cell>
          <cell r="AL248">
            <v>876.27100289999998</v>
          </cell>
          <cell r="AM248">
            <v>154.69199850000001</v>
          </cell>
          <cell r="AN248">
            <v>151.9909983</v>
          </cell>
          <cell r="AO248">
            <v>306.68299680000001</v>
          </cell>
          <cell r="AP248">
            <v>705.62202049999996</v>
          </cell>
          <cell r="AQ248">
            <v>707.62298439999995</v>
          </cell>
          <cell r="AR248">
            <v>1413.2450048999999</v>
          </cell>
          <cell r="AS248">
            <v>516.12601589999997</v>
          </cell>
          <cell r="AT248">
            <v>534.92597679999994</v>
          </cell>
          <cell r="AU248">
            <v>1051.0519927</v>
          </cell>
          <cell r="AV248">
            <v>189.49600459999999</v>
          </cell>
          <cell r="AW248">
            <v>172.69700760000001</v>
          </cell>
          <cell r="AX248">
            <v>362.1930122</v>
          </cell>
          <cell r="AY248">
            <v>180.355007</v>
          </cell>
          <cell r="AZ248">
            <v>189.15401320000001</v>
          </cell>
          <cell r="BA248">
            <v>369.50902020000001</v>
          </cell>
          <cell r="BB248">
            <v>73.986006500000002</v>
          </cell>
          <cell r="BC248">
            <v>80.017007199999995</v>
          </cell>
          <cell r="BD248">
            <v>154.0030137</v>
          </cell>
          <cell r="BE248">
            <v>106.3690005</v>
          </cell>
          <cell r="BF248">
            <v>109.137006</v>
          </cell>
          <cell r="BG248">
            <v>215.50600650000001</v>
          </cell>
          <cell r="BH248">
            <v>70.1210016</v>
          </cell>
          <cell r="BI248">
            <v>63.968998200000001</v>
          </cell>
          <cell r="BJ248">
            <v>134.08999979999999</v>
          </cell>
          <cell r="BK248">
            <v>111.9889982</v>
          </cell>
          <cell r="BL248">
            <v>120.822999</v>
          </cell>
          <cell r="BM248">
            <v>232.81199720000001</v>
          </cell>
          <cell r="BN248">
            <v>7200.8529491999998</v>
          </cell>
          <cell r="BO248">
            <v>7438.1049726000001</v>
          </cell>
          <cell r="BP248">
            <v>14638.9579218</v>
          </cell>
          <cell r="BQ248">
            <v>7.5413268999999996</v>
          </cell>
          <cell r="BR248">
            <v>7.6878636</v>
          </cell>
          <cell r="BS248">
            <v>7.5907686999999999</v>
          </cell>
          <cell r="BT248">
            <v>5.9897185000000004</v>
          </cell>
          <cell r="BU248">
            <v>5.8706072000000002</v>
          </cell>
          <cell r="BV248">
            <v>5.9474818999999997</v>
          </cell>
          <cell r="BW248">
            <v>10.4949338</v>
          </cell>
          <cell r="BX248">
            <v>12.0806591</v>
          </cell>
          <cell r="BY248">
            <v>10.973823400000001</v>
          </cell>
          <cell r="BZ248">
            <v>7.6857642000000004</v>
          </cell>
          <cell r="CA248">
            <v>9.2149987000000007</v>
          </cell>
          <cell r="CB248">
            <v>8.18886</v>
          </cell>
          <cell r="CC248">
            <v>7.8448788</v>
          </cell>
          <cell r="CD248">
            <v>8.4454466000000004</v>
          </cell>
          <cell r="CE248">
            <v>8.0498811999999997</v>
          </cell>
          <cell r="CF248">
            <v>7.2270326000000003</v>
          </cell>
          <cell r="CG248">
            <v>12.021884099999999</v>
          </cell>
          <cell r="CH248">
            <v>8.6204116000000006</v>
          </cell>
          <cell r="CI248">
            <v>9.0867415999999999</v>
          </cell>
          <cell r="CJ248">
            <v>9.9228930999999996</v>
          </cell>
          <cell r="CK248">
            <v>9.3650035000000003</v>
          </cell>
          <cell r="CL248">
            <v>7.7024055999999996</v>
          </cell>
          <cell r="CM248">
            <v>8.3126461000000003</v>
          </cell>
          <cell r="CN248">
            <v>7.9174179999999996</v>
          </cell>
          <cell r="CO248">
            <v>10.231287699999999</v>
          </cell>
          <cell r="CP248">
            <v>11.492722799999999</v>
          </cell>
          <cell r="CQ248">
            <v>10.629535000000001</v>
          </cell>
          <cell r="CR248">
            <v>10.8474009</v>
          </cell>
          <cell r="CS248">
            <v>10.661300900000001</v>
          </cell>
          <cell r="CT248">
            <v>10.788745499999999</v>
          </cell>
          <cell r="CU248">
            <v>10.9235332</v>
          </cell>
          <cell r="CV248">
            <v>9.7366548999999996</v>
          </cell>
          <cell r="CW248">
            <v>10.5323548</v>
          </cell>
          <cell r="CX248">
            <v>10.6495975</v>
          </cell>
          <cell r="CY248">
            <v>13.7797473</v>
          </cell>
          <cell r="CZ248">
            <v>11.509429799999999</v>
          </cell>
          <cell r="DA248">
            <v>6.3356579999999996</v>
          </cell>
          <cell r="DB248">
            <v>8.0952658</v>
          </cell>
          <cell r="DC248">
            <v>6.8834302000000003</v>
          </cell>
          <cell r="DD248">
            <v>6.7341275999999999</v>
          </cell>
          <cell r="DE248">
            <v>8.0657511</v>
          </cell>
          <cell r="DF248">
            <v>7.1696359000000003</v>
          </cell>
          <cell r="DG248">
            <v>5.3689403999999996</v>
          </cell>
          <cell r="DH248">
            <v>8.1894243000000007</v>
          </cell>
          <cell r="DI248">
            <v>6.1300561</v>
          </cell>
          <cell r="DJ248">
            <v>12.5125966</v>
          </cell>
          <cell r="DK248">
            <v>10.763398199999999</v>
          </cell>
          <cell r="DL248">
            <v>11.976314500000001</v>
          </cell>
          <cell r="DM248">
            <v>13.3029212</v>
          </cell>
          <cell r="DN248">
            <v>8.8139599000000004</v>
          </cell>
          <cell r="DO248">
            <v>11.7526589</v>
          </cell>
          <cell r="DP248">
            <v>11.9708877</v>
          </cell>
          <cell r="DQ248">
            <v>12.600892699999999</v>
          </cell>
          <cell r="DR248">
            <v>12.1455597</v>
          </cell>
          <cell r="DS248">
            <v>4.6483352</v>
          </cell>
          <cell r="DT248">
            <v>4.1086252999999999</v>
          </cell>
          <cell r="DU248">
            <v>4.4474501000000002</v>
          </cell>
          <cell r="DV248">
            <v>6.4645720999999998</v>
          </cell>
          <cell r="DW248">
            <v>7.4795579999999999</v>
          </cell>
          <cell r="DX248">
            <v>6.8835332999999999</v>
          </cell>
          <cell r="DY248">
            <v>8.0650928999999998</v>
          </cell>
          <cell r="DZ248">
            <v>8.7459931999999991</v>
          </cell>
          <cell r="EA248">
            <v>8.2906458000000001</v>
          </cell>
          <cell r="EB248">
            <v>7.6580662000000004</v>
          </cell>
          <cell r="EC248">
            <v>6.4837137</v>
          </cell>
          <cell r="ED248">
            <v>7.1540704000000002</v>
          </cell>
          <cell r="EE248">
            <v>6.2662538000000003</v>
          </cell>
          <cell r="EF248">
            <v>5.3644097999999998</v>
          </cell>
          <cell r="EG248">
            <v>5.8731536999999996</v>
          </cell>
          <cell r="EH248">
            <v>10.2541464</v>
          </cell>
          <cell r="EI248">
            <v>8.7464887000000004</v>
          </cell>
          <cell r="EJ248">
            <v>9.6266508000000002</v>
          </cell>
          <cell r="EK248">
            <v>7.7402042</v>
          </cell>
          <cell r="EL248">
            <v>7.3782664999999996</v>
          </cell>
          <cell r="EM248">
            <v>7.5825418000000004</v>
          </cell>
          <cell r="EN248">
            <v>7.9200258000000003</v>
          </cell>
          <cell r="EO248">
            <v>7.1900880000000003</v>
          </cell>
          <cell r="EP248">
            <v>7.5994358999999996</v>
          </cell>
          <cell r="EQ248">
            <v>7.2301487</v>
          </cell>
          <cell r="ER248">
            <v>7.9434753000000002</v>
          </cell>
          <cell r="ES248">
            <v>7.5334221000000001</v>
          </cell>
          <cell r="ET248">
            <v>8.9753629000000004</v>
          </cell>
          <cell r="EU248">
            <v>8.1770940999999997</v>
          </cell>
          <cell r="EV248">
            <v>8.6271129000000002</v>
          </cell>
          <cell r="EW248">
            <v>7.9019453000000004</v>
          </cell>
          <cell r="EX248">
            <v>7.5531027000000002</v>
          </cell>
          <cell r="EY248">
            <v>7.7460288000000004</v>
          </cell>
          <cell r="EZ248">
            <v>9.8760546999999992</v>
          </cell>
          <cell r="FA248">
            <v>8.7450203999999996</v>
          </cell>
          <cell r="FB248">
            <v>9.3931526999999999</v>
          </cell>
          <cell r="FC248">
            <v>10.196423899999999</v>
          </cell>
          <cell r="FD248">
            <v>8.2223840999999993</v>
          </cell>
          <cell r="FE248">
            <v>9.3371209000000004</v>
          </cell>
          <cell r="FF248">
            <v>10.319642200000001</v>
          </cell>
          <cell r="FG248">
            <v>8.1383414999999992</v>
          </cell>
          <cell r="FH248">
            <v>9.355658</v>
          </cell>
          <cell r="FI248">
            <v>9.8690665000000006</v>
          </cell>
          <cell r="FJ248">
            <v>8.4696840000000009</v>
          </cell>
          <cell r="FK248">
            <v>9.2856640000000006</v>
          </cell>
          <cell r="FL248">
            <v>6.4818319999999998</v>
          </cell>
          <cell r="FM248">
            <v>6.2330965000000003</v>
          </cell>
          <cell r="FN248">
            <v>6.3775972999999997</v>
          </cell>
          <cell r="FO248">
            <v>6.9067596</v>
          </cell>
          <cell r="FP248">
            <v>6.3208966000000002</v>
          </cell>
          <cell r="FQ248">
            <v>6.6555004999999996</v>
          </cell>
          <cell r="FR248">
            <v>5.4091136000000004</v>
          </cell>
          <cell r="FS248">
            <v>5.9757254</v>
          </cell>
          <cell r="FT248">
            <v>5.6316341999999997</v>
          </cell>
          <cell r="FU248">
            <v>11.9173603</v>
          </cell>
          <cell r="FV248">
            <v>8.2623063999999999</v>
          </cell>
          <cell r="FW248">
            <v>10.3649489</v>
          </cell>
          <cell r="FX248">
            <v>12.0385565</v>
          </cell>
          <cell r="FY248">
            <v>7.0677263999999997</v>
          </cell>
          <cell r="FZ248">
            <v>9.7644344000000007</v>
          </cell>
          <cell r="GA248">
            <v>11.833539</v>
          </cell>
          <cell r="GB248">
            <v>9.308897</v>
          </cell>
          <cell r="GC248">
            <v>10.8245542</v>
          </cell>
          <cell r="GD248">
            <v>4.1555229999999996</v>
          </cell>
          <cell r="GE248">
            <v>3.5745632999999999</v>
          </cell>
          <cell r="GF248">
            <v>3.9037568999999999</v>
          </cell>
          <cell r="GG248">
            <v>7.5176599</v>
          </cell>
          <cell r="GH248">
            <v>6.8413149000000004</v>
          </cell>
          <cell r="GI248">
            <v>7.1986993000000004</v>
          </cell>
          <cell r="GJ248">
            <v>8.0630369999999996</v>
          </cell>
          <cell r="GK248">
            <v>7.1593606999999997</v>
          </cell>
          <cell r="GL248">
            <v>7.6724044999999998</v>
          </cell>
          <cell r="GM248">
            <v>71.861393300000003</v>
          </cell>
          <cell r="GN248">
            <v>52.087785799999999</v>
          </cell>
          <cell r="GO248">
            <v>61.793846100000003</v>
          </cell>
          <cell r="GP248">
            <v>73.895842599999995</v>
          </cell>
          <cell r="GQ248">
            <v>54.767419799999999</v>
          </cell>
          <cell r="GR248">
            <v>64.132338799999999</v>
          </cell>
          <cell r="GS248">
            <v>68.351358700000006</v>
          </cell>
          <cell r="GT248">
            <v>47.399438799999999</v>
          </cell>
          <cell r="GU248">
            <v>57.730412800000003</v>
          </cell>
          <cell r="GV248">
            <v>72.504180399999996</v>
          </cell>
          <cell r="GW248">
            <v>53.508045299999999</v>
          </cell>
          <cell r="GX248">
            <v>62.7933916</v>
          </cell>
          <cell r="GY248">
            <v>73.656706400000004</v>
          </cell>
          <cell r="GZ248">
            <v>54.891618000000001</v>
          </cell>
          <cell r="HA248">
            <v>64.041279200000005</v>
          </cell>
          <cell r="HB248">
            <v>69.422998399999997</v>
          </cell>
          <cell r="HC248">
            <v>49.7422228</v>
          </cell>
          <cell r="HD248">
            <v>59.4265945</v>
          </cell>
          <cell r="HE248">
            <v>73.914665400000004</v>
          </cell>
          <cell r="HF248">
            <v>56.1709958</v>
          </cell>
          <cell r="HG248">
            <v>64.962355099999996</v>
          </cell>
          <cell r="HH248">
            <v>74.100954099999996</v>
          </cell>
          <cell r="HI248">
            <v>57.318586099999997</v>
          </cell>
          <cell r="HJ248">
            <v>65.525959200000003</v>
          </cell>
          <cell r="HK248">
            <v>73.759073900000004</v>
          </cell>
          <cell r="HL248">
            <v>55.165745200000003</v>
          </cell>
          <cell r="HM248">
            <v>64.480162199999995</v>
          </cell>
          <cell r="HN248">
            <v>70.957127700000001</v>
          </cell>
          <cell r="HO248">
            <v>52.298760700000003</v>
          </cell>
          <cell r="HP248">
            <v>61.418766900000001</v>
          </cell>
          <cell r="HQ248">
            <v>70.382181000000003</v>
          </cell>
          <cell r="HR248">
            <v>52.1374317</v>
          </cell>
          <cell r="HS248">
            <v>60.955561099999997</v>
          </cell>
          <cell r="HT248">
            <v>72.531243900000007</v>
          </cell>
          <cell r="HU248">
            <v>52.7793244</v>
          </cell>
          <cell r="HV248">
            <v>62.742263199999996</v>
          </cell>
          <cell r="HW248">
            <v>76.439178200000001</v>
          </cell>
          <cell r="HX248">
            <v>54.982972099999998</v>
          </cell>
          <cell r="HY248">
            <v>65.695885599999997</v>
          </cell>
          <cell r="HZ248">
            <v>74.852951300000001</v>
          </cell>
          <cell r="IA248">
            <v>54.232757300000003</v>
          </cell>
          <cell r="IB248">
            <v>64.358439599999997</v>
          </cell>
          <cell r="IC248">
            <v>80.759548600000002</v>
          </cell>
          <cell r="ID248">
            <v>57.306749199999999</v>
          </cell>
          <cell r="IE248">
            <v>69.577034999999995</v>
          </cell>
          <cell r="IF248">
            <v>69.140169999999998</v>
          </cell>
          <cell r="IG248">
            <v>48.672591099999998</v>
          </cell>
          <cell r="IH248">
            <v>58.662686399999998</v>
          </cell>
          <cell r="II248">
            <v>68.908452600000004</v>
          </cell>
          <cell r="IJ248">
            <v>53.730345300000003</v>
          </cell>
          <cell r="IK248">
            <v>61.022199700000002</v>
          </cell>
          <cell r="IL248">
            <v>69.301343399999993</v>
          </cell>
          <cell r="IM248">
            <v>44.9643497</v>
          </cell>
          <cell r="IN248">
            <v>56.976551700000002</v>
          </cell>
          <cell r="IO248">
            <v>79.200390900000002</v>
          </cell>
          <cell r="IP248">
            <v>66.397499600000003</v>
          </cell>
          <cell r="IQ248">
            <v>73.092641400000005</v>
          </cell>
        </row>
        <row r="249">
          <cell r="B249">
            <v>67.496274</v>
          </cell>
          <cell r="C249">
            <v>1880.0626106</v>
          </cell>
          <cell r="D249">
            <v>3413.9502462999999</v>
          </cell>
          <cell r="E249">
            <v>5294.0128568999999</v>
          </cell>
          <cell r="F249">
            <v>2440.5130069000002</v>
          </cell>
          <cell r="G249">
            <v>2531.0019458000002</v>
          </cell>
          <cell r="H249">
            <v>4971.5149527000003</v>
          </cell>
          <cell r="I249">
            <v>1545.2079873</v>
          </cell>
          <cell r="J249">
            <v>1610.6619379000001</v>
          </cell>
          <cell r="K249">
            <v>3155.8699252000001</v>
          </cell>
          <cell r="L249">
            <v>895.30501960000004</v>
          </cell>
          <cell r="M249">
            <v>920.34000790000005</v>
          </cell>
          <cell r="N249">
            <v>1815.6450275</v>
          </cell>
          <cell r="O249">
            <v>1798.5840823999999</v>
          </cell>
          <cell r="P249">
            <v>1880.7009816</v>
          </cell>
          <cell r="Q249">
            <v>3679.2850640000001</v>
          </cell>
          <cell r="R249">
            <v>1309.0270937</v>
          </cell>
          <cell r="S249">
            <v>1375.4420001999999</v>
          </cell>
          <cell r="T249">
            <v>2684.4690939000002</v>
          </cell>
          <cell r="U249">
            <v>489.55698869999998</v>
          </cell>
          <cell r="V249">
            <v>505.25898139999998</v>
          </cell>
          <cell r="W249">
            <v>994.81597009999996</v>
          </cell>
          <cell r="X249">
            <v>1323.9090259</v>
          </cell>
          <cell r="Y249">
            <v>1348.1970054000001</v>
          </cell>
          <cell r="Z249">
            <v>2672.1060312999998</v>
          </cell>
          <cell r="AA249">
            <v>602.53600800000004</v>
          </cell>
          <cell r="AB249">
            <v>629.50001689999999</v>
          </cell>
          <cell r="AC249">
            <v>1232.0360249</v>
          </cell>
          <cell r="AD249">
            <v>721.37301790000004</v>
          </cell>
          <cell r="AE249">
            <v>718.69698849999997</v>
          </cell>
          <cell r="AF249">
            <v>1440.0700064</v>
          </cell>
          <cell r="AG249">
            <v>578.6980393</v>
          </cell>
          <cell r="AH249">
            <v>605.2350265</v>
          </cell>
          <cell r="AI249">
            <v>1183.9330657999999</v>
          </cell>
          <cell r="AJ249">
            <v>423.87003600000003</v>
          </cell>
          <cell r="AK249">
            <v>453.08802500000002</v>
          </cell>
          <cell r="AL249">
            <v>876.95806100000004</v>
          </cell>
          <cell r="AM249">
            <v>154.82800330000001</v>
          </cell>
          <cell r="AN249">
            <v>152.14700149999999</v>
          </cell>
          <cell r="AO249">
            <v>306.97500480000002</v>
          </cell>
          <cell r="AP249">
            <v>707.17797499999995</v>
          </cell>
          <cell r="AQ249">
            <v>709.09197489999997</v>
          </cell>
          <cell r="AR249">
            <v>1416.2699499</v>
          </cell>
          <cell r="AS249">
            <v>517.26497649999999</v>
          </cell>
          <cell r="AT249">
            <v>535.98396479999997</v>
          </cell>
          <cell r="AU249">
            <v>1053.2489413000001</v>
          </cell>
          <cell r="AV249">
            <v>189.91299849999999</v>
          </cell>
          <cell r="AW249">
            <v>173.1080101</v>
          </cell>
          <cell r="AX249">
            <v>363.02100860000002</v>
          </cell>
          <cell r="AY249">
            <v>180.37601340000001</v>
          </cell>
          <cell r="AZ249">
            <v>189.18699050000001</v>
          </cell>
          <cell r="BA249">
            <v>369.56300390000001</v>
          </cell>
          <cell r="BB249">
            <v>74.001011300000002</v>
          </cell>
          <cell r="BC249">
            <v>80.038989000000001</v>
          </cell>
          <cell r="BD249">
            <v>154.0400003</v>
          </cell>
          <cell r="BE249">
            <v>106.3750021</v>
          </cell>
          <cell r="BF249">
            <v>109.14800150000001</v>
          </cell>
          <cell r="BG249">
            <v>215.52300360000001</v>
          </cell>
          <cell r="BH249">
            <v>70.2399944</v>
          </cell>
          <cell r="BI249">
            <v>64.067997099999999</v>
          </cell>
          <cell r="BJ249">
            <v>134.30799150000001</v>
          </cell>
          <cell r="BK249">
            <v>112.1329906</v>
          </cell>
          <cell r="BL249">
            <v>120.88498180000001</v>
          </cell>
          <cell r="BM249">
            <v>233.01797239999999</v>
          </cell>
          <cell r="BN249">
            <v>7211.6311279000001</v>
          </cell>
          <cell r="BO249">
            <v>7448.3669036000001</v>
          </cell>
          <cell r="BP249">
            <v>14659.998031499999</v>
          </cell>
          <cell r="BQ249">
            <v>7.2547655000000004</v>
          </cell>
          <cell r="BR249">
            <v>8.1696875999999996</v>
          </cell>
          <cell r="BS249">
            <v>7.5629827000000001</v>
          </cell>
          <cell r="BT249">
            <v>5.3598695000000003</v>
          </cell>
          <cell r="BU249">
            <v>6.3186292000000002</v>
          </cell>
          <cell r="BV249">
            <v>5.7029550000000002</v>
          </cell>
          <cell r="BW249">
            <v>10.808223699999999</v>
          </cell>
          <cell r="BX249">
            <v>12.823035900000001</v>
          </cell>
          <cell r="BY249">
            <v>11.399836499999999</v>
          </cell>
          <cell r="BZ249">
            <v>7.4570410000000003</v>
          </cell>
          <cell r="CA249">
            <v>9.3652406999999993</v>
          </cell>
          <cell r="CB249">
            <v>8.1005233000000008</v>
          </cell>
          <cell r="CC249">
            <v>7.6240391000000001</v>
          </cell>
          <cell r="CD249">
            <v>8.5076166000000004</v>
          </cell>
          <cell r="CE249">
            <v>7.9314900000000002</v>
          </cell>
          <cell r="CF249">
            <v>6.9694962</v>
          </cell>
          <cell r="CG249">
            <v>12.428221199999999</v>
          </cell>
          <cell r="CH249">
            <v>8.6274844000000002</v>
          </cell>
          <cell r="CI249">
            <v>8.7298279999999995</v>
          </cell>
          <cell r="CJ249">
            <v>10.0711376</v>
          </cell>
          <cell r="CK249">
            <v>9.1858395999999995</v>
          </cell>
          <cell r="CL249">
            <v>7.2528819000000002</v>
          </cell>
          <cell r="CM249">
            <v>9.0187995999999995</v>
          </cell>
          <cell r="CN249">
            <v>7.8855284000000001</v>
          </cell>
          <cell r="CO249">
            <v>9.9684611000000007</v>
          </cell>
          <cell r="CP249">
            <v>11.0998959</v>
          </cell>
          <cell r="CQ249">
            <v>10.3348456</v>
          </cell>
          <cell r="CR249">
            <v>10.490876200000001</v>
          </cell>
          <cell r="CS249">
            <v>11.548195099999999</v>
          </cell>
          <cell r="CT249">
            <v>10.828969000000001</v>
          </cell>
          <cell r="CU249">
            <v>11.0379127</v>
          </cell>
          <cell r="CV249">
            <v>11.3200784</v>
          </cell>
          <cell r="CW249">
            <v>11.1321858</v>
          </cell>
          <cell r="CX249">
            <v>9.0732064999999995</v>
          </cell>
          <cell r="CY249">
            <v>12.3126123</v>
          </cell>
          <cell r="CZ249">
            <v>9.9787941</v>
          </cell>
          <cell r="DA249">
            <v>6.7938638999999998</v>
          </cell>
          <cell r="DB249">
            <v>9.0976818000000002</v>
          </cell>
          <cell r="DC249">
            <v>7.5105085000000003</v>
          </cell>
          <cell r="DD249">
            <v>7.0869603000000003</v>
          </cell>
          <cell r="DE249">
            <v>9.1377874000000006</v>
          </cell>
          <cell r="DF249">
            <v>7.7644278</v>
          </cell>
          <cell r="DG249">
            <v>6.0918992999999997</v>
          </cell>
          <cell r="DH249">
            <v>8.9628764000000007</v>
          </cell>
          <cell r="DI249">
            <v>6.8385626000000004</v>
          </cell>
          <cell r="DJ249">
            <v>14.2615003</v>
          </cell>
          <cell r="DK249">
            <v>10.722003900000001</v>
          </cell>
          <cell r="DL249">
            <v>13.196301</v>
          </cell>
          <cell r="DM249">
            <v>12.7969601</v>
          </cell>
          <cell r="DN249">
            <v>6.082662</v>
          </cell>
          <cell r="DO249">
            <v>10.572579299999999</v>
          </cell>
          <cell r="DP249">
            <v>15.231546399999999</v>
          </cell>
          <cell r="DQ249">
            <v>14.6505651</v>
          </cell>
          <cell r="DR249">
            <v>15.0692869</v>
          </cell>
          <cell r="DS249">
            <v>3.6387963999999999</v>
          </cell>
          <cell r="DT249">
            <v>5.2168694999999996</v>
          </cell>
          <cell r="DU249">
            <v>4.2199121999999996</v>
          </cell>
          <cell r="DV249">
            <v>8.0962140999999992</v>
          </cell>
          <cell r="DW249">
            <v>6.5812261000000003</v>
          </cell>
          <cell r="DX249">
            <v>7.4890106000000003</v>
          </cell>
          <cell r="DY249">
            <v>7.9255689</v>
          </cell>
          <cell r="DZ249">
            <v>9.1445094000000005</v>
          </cell>
          <cell r="EA249">
            <v>8.3330839999999995</v>
          </cell>
          <cell r="EB249">
            <v>7.3846990000000003</v>
          </cell>
          <cell r="EC249">
            <v>6.6711105000000002</v>
          </cell>
          <cell r="ED249">
            <v>7.0783971000000001</v>
          </cell>
          <cell r="EE249">
            <v>5.7870670000000004</v>
          </cell>
          <cell r="EF249">
            <v>5.3984684999999999</v>
          </cell>
          <cell r="EG249">
            <v>5.6175072999999998</v>
          </cell>
          <cell r="EH249">
            <v>10.347910600000001</v>
          </cell>
          <cell r="EI249">
            <v>9.2405106999999997</v>
          </cell>
          <cell r="EJ249">
            <v>9.8876772000000006</v>
          </cell>
          <cell r="EK249">
            <v>8.0787177000000003</v>
          </cell>
          <cell r="EL249">
            <v>7.6937673000000002</v>
          </cell>
          <cell r="EM249">
            <v>7.9118342999999998</v>
          </cell>
          <cell r="EN249">
            <v>8.1952114999999992</v>
          </cell>
          <cell r="EO249">
            <v>7.3083438999999997</v>
          </cell>
          <cell r="EP249">
            <v>7.8093925999999998</v>
          </cell>
          <cell r="EQ249">
            <v>7.7434754000000003</v>
          </cell>
          <cell r="ER249">
            <v>8.8300357999999992</v>
          </cell>
          <cell r="ES249">
            <v>8.2097297999999999</v>
          </cell>
          <cell r="ET249">
            <v>8.8815497000000008</v>
          </cell>
          <cell r="EU249">
            <v>8.1878151999999993</v>
          </cell>
          <cell r="EV249">
            <v>8.5819905999999992</v>
          </cell>
          <cell r="EW249">
            <v>7.9421751</v>
          </cell>
          <cell r="EX249">
            <v>7.6662552000000002</v>
          </cell>
          <cell r="EY249">
            <v>7.8198821000000001</v>
          </cell>
          <cell r="EZ249">
            <v>9.6738380999999993</v>
          </cell>
          <cell r="FA249">
            <v>8.6678089000000007</v>
          </cell>
          <cell r="FB249">
            <v>9.2494841999999995</v>
          </cell>
          <cell r="FC249">
            <v>10.112506</v>
          </cell>
          <cell r="FD249">
            <v>8.7729718999999999</v>
          </cell>
          <cell r="FE249">
            <v>9.5338200999999998</v>
          </cell>
          <cell r="FF249">
            <v>10.615580599999999</v>
          </cell>
          <cell r="FG249">
            <v>9.1443732999999998</v>
          </cell>
          <cell r="FH249">
            <v>9.9694509</v>
          </cell>
          <cell r="FI249">
            <v>8.7636491999999997</v>
          </cell>
          <cell r="FJ249">
            <v>7.6591807000000003</v>
          </cell>
          <cell r="FK249">
            <v>8.3088063999999999</v>
          </cell>
          <cell r="FL249">
            <v>6.8527068</v>
          </cell>
          <cell r="FM249">
            <v>7.0799735000000004</v>
          </cell>
          <cell r="FN249">
            <v>6.9483082999999999</v>
          </cell>
          <cell r="FO249">
            <v>7.3097234999999996</v>
          </cell>
          <cell r="FP249">
            <v>7.4576618000000003</v>
          </cell>
          <cell r="FQ249">
            <v>7.3738163999999999</v>
          </cell>
          <cell r="FR249">
            <v>5.7020065000000004</v>
          </cell>
          <cell r="FS249">
            <v>5.9253936999999999</v>
          </cell>
          <cell r="FT249">
            <v>5.7883133000000004</v>
          </cell>
          <cell r="FU249">
            <v>13.9930786</v>
          </cell>
          <cell r="FV249">
            <v>8.8621414000000005</v>
          </cell>
          <cell r="FW249">
            <v>11.828729299999999</v>
          </cell>
          <cell r="FX249">
            <v>12.5267547</v>
          </cell>
          <cell r="FY249">
            <v>5.5276519000000004</v>
          </cell>
          <cell r="FZ249">
            <v>9.4282111000000004</v>
          </cell>
          <cell r="GA249">
            <v>14.9859931</v>
          </cell>
          <cell r="GB249">
            <v>11.4779996</v>
          </cell>
          <cell r="GC249">
            <v>13.5590426</v>
          </cell>
          <cell r="GD249">
            <v>3.4466020999999998</v>
          </cell>
          <cell r="GE249">
            <v>5.9648044999999996</v>
          </cell>
          <cell r="GF249">
            <v>4.5302484999999999</v>
          </cell>
          <cell r="GG249">
            <v>7.9828926999999998</v>
          </cell>
          <cell r="GH249">
            <v>7.3526218999999999</v>
          </cell>
          <cell r="GI249">
            <v>7.6848174</v>
          </cell>
          <cell r="GJ249">
            <v>8.1229134999999992</v>
          </cell>
          <cell r="GK249">
            <v>7.4750174999999999</v>
          </cell>
          <cell r="GL249">
            <v>7.8438309999999998</v>
          </cell>
          <cell r="GM249">
            <v>72.572715500000001</v>
          </cell>
          <cell r="GN249">
            <v>52.627361000000001</v>
          </cell>
          <cell r="GO249">
            <v>62.418520700000002</v>
          </cell>
          <cell r="GP249">
            <v>74.470632499999994</v>
          </cell>
          <cell r="GQ249">
            <v>55.305623400000002</v>
          </cell>
          <cell r="GR249">
            <v>64.689383199999995</v>
          </cell>
          <cell r="GS249">
            <v>69.297098300000002</v>
          </cell>
          <cell r="GT249">
            <v>47.9402069</v>
          </cell>
          <cell r="GU249">
            <v>58.471413099999999</v>
          </cell>
          <cell r="GV249">
            <v>74.203978000000006</v>
          </cell>
          <cell r="GW249">
            <v>54.307715799999997</v>
          </cell>
          <cell r="GX249">
            <v>64.033817400000004</v>
          </cell>
          <cell r="GY249">
            <v>75.662967100000003</v>
          </cell>
          <cell r="GZ249">
            <v>55.448938499999997</v>
          </cell>
          <cell r="HA249">
            <v>65.305901000000006</v>
          </cell>
          <cell r="HB249">
            <v>70.302785099999994</v>
          </cell>
          <cell r="HC249">
            <v>51.2010206</v>
          </cell>
          <cell r="HD249">
            <v>60.601153500000002</v>
          </cell>
          <cell r="HE249">
            <v>74.978525099999999</v>
          </cell>
          <cell r="HF249">
            <v>55.954445499999999</v>
          </cell>
          <cell r="HG249">
            <v>65.380026099999995</v>
          </cell>
          <cell r="HH249">
            <v>75.375803000000005</v>
          </cell>
          <cell r="HI249">
            <v>57.431946400000001</v>
          </cell>
          <cell r="HJ249">
            <v>66.207517499999994</v>
          </cell>
          <cell r="HK249">
            <v>74.6466937</v>
          </cell>
          <cell r="HL249">
            <v>54.660316100000003</v>
          </cell>
          <cell r="HM249">
            <v>64.672074899999998</v>
          </cell>
          <cell r="HN249">
            <v>71.619137699999996</v>
          </cell>
          <cell r="HO249">
            <v>52.083707099999998</v>
          </cell>
          <cell r="HP249">
            <v>61.632486200000002</v>
          </cell>
          <cell r="HQ249">
            <v>71.217926800000001</v>
          </cell>
          <cell r="HR249">
            <v>52.175227800000002</v>
          </cell>
          <cell r="HS249">
            <v>61.3793504</v>
          </cell>
          <cell r="HT249">
            <v>72.717525899999998</v>
          </cell>
          <cell r="HU249">
            <v>51.8111617</v>
          </cell>
          <cell r="HV249">
            <v>62.355637899999998</v>
          </cell>
          <cell r="HW249">
            <v>77.469058399999994</v>
          </cell>
          <cell r="HX249">
            <v>56.098072100000003</v>
          </cell>
          <cell r="HY249">
            <v>66.769124500000004</v>
          </cell>
          <cell r="HZ249">
            <v>75.804772</v>
          </cell>
          <cell r="IA249">
            <v>55.922672400000003</v>
          </cell>
          <cell r="IB249">
            <v>65.687043799999998</v>
          </cell>
          <cell r="IC249">
            <v>82.002066099999993</v>
          </cell>
          <cell r="ID249">
            <v>56.641151399999998</v>
          </cell>
          <cell r="IE249">
            <v>69.908613099999997</v>
          </cell>
          <cell r="IF249">
            <v>71.255512699999997</v>
          </cell>
          <cell r="IG249">
            <v>49.565113099999998</v>
          </cell>
          <cell r="IH249">
            <v>60.151745900000002</v>
          </cell>
          <cell r="II249">
            <v>70.124668700000001</v>
          </cell>
          <cell r="IJ249">
            <v>51.503604899999999</v>
          </cell>
          <cell r="IK249">
            <v>60.449187600000002</v>
          </cell>
          <cell r="IL249">
            <v>72.042197599999994</v>
          </cell>
          <cell r="IM249">
            <v>48.143603499999998</v>
          </cell>
          <cell r="IN249">
            <v>59.939156400000002</v>
          </cell>
          <cell r="IO249">
            <v>78.419526200000007</v>
          </cell>
          <cell r="IP249">
            <v>64.943788900000001</v>
          </cell>
          <cell r="IQ249">
            <v>71.991290000000006</v>
          </cell>
        </row>
        <row r="250">
          <cell r="B250">
            <v>71.334281200000007</v>
          </cell>
          <cell r="C250">
            <v>1940.0902051</v>
          </cell>
          <cell r="D250">
            <v>3543.5082590000002</v>
          </cell>
          <cell r="E250">
            <v>5483.5984640999995</v>
          </cell>
          <cell r="F250">
            <v>2443.2870321999999</v>
          </cell>
          <cell r="G250">
            <v>2533.4309782</v>
          </cell>
          <cell r="H250">
            <v>4976.7180103999999</v>
          </cell>
          <cell r="I250">
            <v>1546.487024</v>
          </cell>
          <cell r="J250">
            <v>1612.2079825000001</v>
          </cell>
          <cell r="K250">
            <v>3158.6950065000001</v>
          </cell>
          <cell r="L250">
            <v>896.80000819999998</v>
          </cell>
          <cell r="M250">
            <v>921.22299569999996</v>
          </cell>
          <cell r="N250">
            <v>1818.0230039</v>
          </cell>
          <cell r="O250">
            <v>1800.6670334999999</v>
          </cell>
          <cell r="P250">
            <v>1882.6409768999999</v>
          </cell>
          <cell r="Q250">
            <v>3683.3080104000001</v>
          </cell>
          <cell r="R250">
            <v>1310.6260311000001</v>
          </cell>
          <cell r="S250">
            <v>1376.9179621000001</v>
          </cell>
          <cell r="T250">
            <v>2687.5439931999999</v>
          </cell>
          <cell r="U250">
            <v>490.04100240000002</v>
          </cell>
          <cell r="V250">
            <v>505.72301479999999</v>
          </cell>
          <cell r="W250">
            <v>995.76401720000001</v>
          </cell>
          <cell r="X250">
            <v>1326.0119665</v>
          </cell>
          <cell r="Y250">
            <v>1350.3760169</v>
          </cell>
          <cell r="Z250">
            <v>2676.3879833999999</v>
          </cell>
          <cell r="AA250">
            <v>603.2179668</v>
          </cell>
          <cell r="AB250">
            <v>630.47200399999997</v>
          </cell>
          <cell r="AC250">
            <v>1233.6899708000001</v>
          </cell>
          <cell r="AD250">
            <v>722.79399969999997</v>
          </cell>
          <cell r="AE250">
            <v>719.9040129</v>
          </cell>
          <cell r="AF250">
            <v>1442.6980126000001</v>
          </cell>
          <cell r="AG250">
            <v>579.08504249999999</v>
          </cell>
          <cell r="AH250">
            <v>605.60800089999998</v>
          </cell>
          <cell r="AI250">
            <v>1184.6930434000001</v>
          </cell>
          <cell r="AJ250">
            <v>424.14804349999997</v>
          </cell>
          <cell r="AK250">
            <v>453.33600080000002</v>
          </cell>
          <cell r="AL250">
            <v>877.48404430000005</v>
          </cell>
          <cell r="AM250">
            <v>154.93699899999999</v>
          </cell>
          <cell r="AN250">
            <v>152.27200010000001</v>
          </cell>
          <cell r="AO250">
            <v>307.20899910000003</v>
          </cell>
          <cell r="AP250">
            <v>708.38400779999995</v>
          </cell>
          <cell r="AQ250">
            <v>710.27804289999995</v>
          </cell>
          <cell r="AR250">
            <v>1418.6620507</v>
          </cell>
          <cell r="AS250">
            <v>518.12601259999997</v>
          </cell>
          <cell r="AT250">
            <v>536.83203060000005</v>
          </cell>
          <cell r="AU250">
            <v>1054.9580432</v>
          </cell>
          <cell r="AV250">
            <v>190.25799520000001</v>
          </cell>
          <cell r="AW250">
            <v>173.44601230000001</v>
          </cell>
          <cell r="AX250">
            <v>363.70400749999999</v>
          </cell>
          <cell r="AY250">
            <v>180.37700609999999</v>
          </cell>
          <cell r="AZ250">
            <v>189.21598209999999</v>
          </cell>
          <cell r="BA250">
            <v>369.59298819999998</v>
          </cell>
          <cell r="BB250">
            <v>74.014998000000006</v>
          </cell>
          <cell r="BC250">
            <v>80.0610006</v>
          </cell>
          <cell r="BD250">
            <v>154.07599859999999</v>
          </cell>
          <cell r="BE250">
            <v>106.3620081</v>
          </cell>
          <cell r="BF250">
            <v>109.15498150000001</v>
          </cell>
          <cell r="BG250">
            <v>215.51698959999999</v>
          </cell>
          <cell r="BH250">
            <v>70.356999799999997</v>
          </cell>
          <cell r="BI250">
            <v>64.160002300000002</v>
          </cell>
          <cell r="BJ250">
            <v>134.51700210000001</v>
          </cell>
          <cell r="BK250">
            <v>112.3440062</v>
          </cell>
          <cell r="BL250">
            <v>120.91900010000001</v>
          </cell>
          <cell r="BM250">
            <v>233.2630063</v>
          </cell>
          <cell r="BN250">
            <v>7220.5130945999999</v>
          </cell>
          <cell r="BO250">
            <v>7456.6290003000004</v>
          </cell>
          <cell r="BP250">
            <v>14677.1420949</v>
          </cell>
          <cell r="BQ250">
            <v>7.8084198000000002</v>
          </cell>
          <cell r="BR250">
            <v>8.8684303999999994</v>
          </cell>
          <cell r="BS250">
            <v>8.1647358000000008</v>
          </cell>
          <cell r="BT250">
            <v>5.9661676999999997</v>
          </cell>
          <cell r="BU250">
            <v>6.8172740000000003</v>
          </cell>
          <cell r="BV250">
            <v>6.2674494999999997</v>
          </cell>
          <cell r="BW250">
            <v>11.2342897</v>
          </cell>
          <cell r="BX250">
            <v>13.7407995</v>
          </cell>
          <cell r="BY250">
            <v>11.9867349</v>
          </cell>
          <cell r="BZ250">
            <v>8.6898152</v>
          </cell>
          <cell r="CA250">
            <v>10.554152200000001</v>
          </cell>
          <cell r="CB250">
            <v>9.3079517999999997</v>
          </cell>
          <cell r="CC250">
            <v>8.7760102999999994</v>
          </cell>
          <cell r="CD250">
            <v>10.1815675</v>
          </cell>
          <cell r="CE250">
            <v>9.2528673000000001</v>
          </cell>
          <cell r="CF250">
            <v>8.4384838000000002</v>
          </cell>
          <cell r="CG250">
            <v>11.807320300000001</v>
          </cell>
          <cell r="CH250">
            <v>9.4761640000000007</v>
          </cell>
          <cell r="CI250">
            <v>9.8061798000000007</v>
          </cell>
          <cell r="CJ250">
            <v>10.6704217</v>
          </cell>
          <cell r="CK250">
            <v>10.091269799999999</v>
          </cell>
          <cell r="CL250">
            <v>7.8064363999999999</v>
          </cell>
          <cell r="CM250">
            <v>8.7367928999999993</v>
          </cell>
          <cell r="CN250">
            <v>8.1303391999999999</v>
          </cell>
          <cell r="CO250">
            <v>11.463124000000001</v>
          </cell>
          <cell r="CP250">
            <v>12.540457999999999</v>
          </cell>
          <cell r="CQ250">
            <v>11.8013365</v>
          </cell>
          <cell r="CR250">
            <v>11.101631299999999</v>
          </cell>
          <cell r="CS250">
            <v>13.524989700000001</v>
          </cell>
          <cell r="CT250">
            <v>11.879285400000001</v>
          </cell>
          <cell r="CU250">
            <v>11.660687599999999</v>
          </cell>
          <cell r="CV250">
            <v>13.6888851</v>
          </cell>
          <cell r="CW250">
            <v>12.3359714</v>
          </cell>
          <cell r="CX250">
            <v>9.6854508999999993</v>
          </cell>
          <cell r="CY250">
            <v>13.0135212</v>
          </cell>
          <cell r="CZ250">
            <v>10.6450587</v>
          </cell>
          <cell r="DA250">
            <v>7.5202689999999999</v>
          </cell>
          <cell r="DB250">
            <v>9.9378139999999995</v>
          </cell>
          <cell r="DC250">
            <v>8.2882133000000007</v>
          </cell>
          <cell r="DD250">
            <v>7.5737231999999999</v>
          </cell>
          <cell r="DE250">
            <v>10.416309</v>
          </cell>
          <cell r="DF250">
            <v>8.5194200000000002</v>
          </cell>
          <cell r="DG250">
            <v>7.3875837999999998</v>
          </cell>
          <cell r="DH250">
            <v>8.3940663999999998</v>
          </cell>
          <cell r="DI250">
            <v>7.6666160000000003</v>
          </cell>
          <cell r="DJ250">
            <v>12.6810758</v>
          </cell>
          <cell r="DK250">
            <v>11.463825699999999</v>
          </cell>
          <cell r="DL250">
            <v>12.305187099999999</v>
          </cell>
          <cell r="DM250">
            <v>10.8713923</v>
          </cell>
          <cell r="DN250">
            <v>10.657702799999999</v>
          </cell>
          <cell r="DO250">
            <v>10.798602199999999</v>
          </cell>
          <cell r="DP250">
            <v>13.9273758</v>
          </cell>
          <cell r="DQ250">
            <v>12.1832446</v>
          </cell>
          <cell r="DR250">
            <v>13.430246500000001</v>
          </cell>
          <cell r="DS250">
            <v>3.6979663</v>
          </cell>
          <cell r="DT250">
            <v>5.7113012999999997</v>
          </cell>
          <cell r="DU250">
            <v>4.4296410000000002</v>
          </cell>
          <cell r="DV250">
            <v>8.9496438000000005</v>
          </cell>
          <cell r="DW250">
            <v>8.0477223000000002</v>
          </cell>
          <cell r="DX250">
            <v>8.5935892999999997</v>
          </cell>
          <cell r="DY250">
            <v>8.7159732000000005</v>
          </cell>
          <cell r="DZ250">
            <v>10.067715099999999</v>
          </cell>
          <cell r="EA250">
            <v>9.1640982999999991</v>
          </cell>
          <cell r="EB250">
            <v>7.7025744999999999</v>
          </cell>
          <cell r="EC250">
            <v>7.5705176999999999</v>
          </cell>
          <cell r="ED250">
            <v>7.6466797</v>
          </cell>
          <cell r="EE250">
            <v>6.0958607999999996</v>
          </cell>
          <cell r="EF250">
            <v>6.5293774999999998</v>
          </cell>
          <cell r="EG250">
            <v>6.2825889000000004</v>
          </cell>
          <cell r="EH250">
            <v>10.648014</v>
          </cell>
          <cell r="EI250">
            <v>9.6567737000000005</v>
          </cell>
          <cell r="EJ250">
            <v>10.2425405</v>
          </cell>
          <cell r="EK250">
            <v>9.0279138000000003</v>
          </cell>
          <cell r="EL250">
            <v>8.7970570000000006</v>
          </cell>
          <cell r="EM250">
            <v>8.9288430000000005</v>
          </cell>
          <cell r="EN250">
            <v>8.9435763999999995</v>
          </cell>
          <cell r="EO250">
            <v>8.7519439000000006</v>
          </cell>
          <cell r="EP250">
            <v>8.8616334000000005</v>
          </cell>
          <cell r="EQ250">
            <v>9.2736976000000002</v>
          </cell>
          <cell r="ER250">
            <v>8.9253634000000002</v>
          </cell>
          <cell r="ES250">
            <v>9.1226661999999994</v>
          </cell>
          <cell r="ET250">
            <v>9.7023513000000001</v>
          </cell>
          <cell r="EU250">
            <v>8.6554132999999993</v>
          </cell>
          <cell r="EV250">
            <v>9.2579051000000003</v>
          </cell>
          <cell r="EW250">
            <v>7.8852785000000001</v>
          </cell>
          <cell r="EX250">
            <v>7.7278086000000004</v>
          </cell>
          <cell r="EY250">
            <v>7.8163752000000004</v>
          </cell>
          <cell r="EZ250">
            <v>11.245424699999999</v>
          </cell>
          <cell r="FA250">
            <v>9.5265979000000005</v>
          </cell>
          <cell r="FB250">
            <v>10.535621600000001</v>
          </cell>
          <cell r="FC250">
            <v>10.9061772</v>
          </cell>
          <cell r="FD250">
            <v>10.333413</v>
          </cell>
          <cell r="FE250">
            <v>10.6605662</v>
          </cell>
          <cell r="FF250">
            <v>11.3652417</v>
          </cell>
          <cell r="FG250">
            <v>10.993608399999999</v>
          </cell>
          <cell r="FH250">
            <v>11.202631800000001</v>
          </cell>
          <cell r="FI250">
            <v>9.7021724999999996</v>
          </cell>
          <cell r="FJ250">
            <v>8.3507812000000001</v>
          </cell>
          <cell r="FK250">
            <v>9.1554596000000004</v>
          </cell>
          <cell r="FL250">
            <v>7.5080784999999999</v>
          </cell>
          <cell r="FM250">
            <v>7.5588192000000003</v>
          </cell>
          <cell r="FN250">
            <v>7.529382</v>
          </cell>
          <cell r="FO250">
            <v>7.7380490000000002</v>
          </cell>
          <cell r="FP250">
            <v>8.0182584000000006</v>
          </cell>
          <cell r="FQ250">
            <v>7.8583578999999997</v>
          </cell>
          <cell r="FR250">
            <v>6.9073181999999997</v>
          </cell>
          <cell r="FS250">
            <v>6.1667665999999999</v>
          </cell>
          <cell r="FT250">
            <v>6.6159372000000003</v>
          </cell>
          <cell r="FU250">
            <v>12.208613700000001</v>
          </cell>
          <cell r="FV250">
            <v>8.7984190000000009</v>
          </cell>
          <cell r="FW250">
            <v>10.793757299999999</v>
          </cell>
          <cell r="FX250">
            <v>11.143885600000001</v>
          </cell>
          <cell r="FY250">
            <v>7.8915971000000003</v>
          </cell>
          <cell r="FZ250">
            <v>9.7238047000000005</v>
          </cell>
          <cell r="GA250">
            <v>12.9501667</v>
          </cell>
          <cell r="GB250">
            <v>9.5366099999999996</v>
          </cell>
          <cell r="GC250">
            <v>11.589105999999999</v>
          </cell>
          <cell r="GD250">
            <v>4.2872079999999997</v>
          </cell>
          <cell r="GE250">
            <v>5.7709916999999997</v>
          </cell>
          <cell r="GF250">
            <v>4.9253343000000003</v>
          </cell>
          <cell r="GG250">
            <v>8.8440492000000006</v>
          </cell>
          <cell r="GH250">
            <v>7.9020807</v>
          </cell>
          <cell r="GI250">
            <v>8.4072967999999992</v>
          </cell>
          <cell r="GJ250">
            <v>8.7292299</v>
          </cell>
          <cell r="GK250">
            <v>8.3148748999999995</v>
          </cell>
          <cell r="GL250">
            <v>8.5528647000000007</v>
          </cell>
          <cell r="GM250">
            <v>71.905766299999996</v>
          </cell>
          <cell r="GN250">
            <v>50.893482200000001</v>
          </cell>
          <cell r="GO250">
            <v>61.209325100000001</v>
          </cell>
          <cell r="GP250">
            <v>73.506402199999997</v>
          </cell>
          <cell r="GQ250">
            <v>53.350054900000003</v>
          </cell>
          <cell r="GR250">
            <v>63.2185384</v>
          </cell>
          <cell r="GS250">
            <v>69.145549299999999</v>
          </cell>
          <cell r="GT250">
            <v>46.594299100000001</v>
          </cell>
          <cell r="GU250">
            <v>57.718449499999998</v>
          </cell>
          <cell r="GV250">
            <v>72.9230266</v>
          </cell>
          <cell r="GW250">
            <v>52.433272000000002</v>
          </cell>
          <cell r="GX250">
            <v>62.450144199999997</v>
          </cell>
          <cell r="GY250">
            <v>74.593167699999995</v>
          </cell>
          <cell r="GZ250">
            <v>53.041620899999998</v>
          </cell>
          <cell r="HA250">
            <v>63.551595200000001</v>
          </cell>
          <cell r="HB250">
            <v>68.456195600000001</v>
          </cell>
          <cell r="HC250">
            <v>50.776937400000001</v>
          </cell>
          <cell r="HD250">
            <v>59.477353600000001</v>
          </cell>
          <cell r="HE250">
            <v>74.759583699999993</v>
          </cell>
          <cell r="HF250">
            <v>54.153638999999998</v>
          </cell>
          <cell r="HG250">
            <v>64.362819900000005</v>
          </cell>
          <cell r="HH250">
            <v>75.468977199999998</v>
          </cell>
          <cell r="HI250">
            <v>56.175434600000003</v>
          </cell>
          <cell r="HJ250">
            <v>65.609094400000004</v>
          </cell>
          <cell r="HK250">
            <v>74.167549300000005</v>
          </cell>
          <cell r="HL250">
            <v>52.383006299999998</v>
          </cell>
          <cell r="HM250">
            <v>63.297097000000001</v>
          </cell>
          <cell r="HN250">
            <v>70.704185300000006</v>
          </cell>
          <cell r="HO250">
            <v>50.756588700000002</v>
          </cell>
          <cell r="HP250">
            <v>60.5070932</v>
          </cell>
          <cell r="HQ250">
            <v>69.885625200000007</v>
          </cell>
          <cell r="HR250">
            <v>50.867115200000001</v>
          </cell>
          <cell r="HS250">
            <v>60.060061599999997</v>
          </cell>
          <cell r="HT250">
            <v>72.945036000000002</v>
          </cell>
          <cell r="HU250">
            <v>50.427534999999999</v>
          </cell>
          <cell r="HV250">
            <v>61.783953699999998</v>
          </cell>
          <cell r="HW250">
            <v>76.603949600000007</v>
          </cell>
          <cell r="HX250">
            <v>55.290045399999997</v>
          </cell>
          <cell r="HY250">
            <v>65.9327696</v>
          </cell>
          <cell r="HZ250">
            <v>75.740019899999993</v>
          </cell>
          <cell r="IA250">
            <v>55.001022800000001</v>
          </cell>
          <cell r="IB250">
            <v>65.186654300000001</v>
          </cell>
          <cell r="IC250">
            <v>78.956672900000001</v>
          </cell>
          <cell r="ID250">
            <v>56.184598100000002</v>
          </cell>
          <cell r="IE250">
            <v>68.096947799999995</v>
          </cell>
          <cell r="IF250">
            <v>70.591019700000004</v>
          </cell>
          <cell r="IG250">
            <v>47.716509799999997</v>
          </cell>
          <cell r="IH250">
            <v>58.880237800000003</v>
          </cell>
          <cell r="II250">
            <v>70.626510600000003</v>
          </cell>
          <cell r="IJ250">
            <v>50.606334799999999</v>
          </cell>
          <cell r="IK250">
            <v>60.223622900000002</v>
          </cell>
          <cell r="IL250">
            <v>70.566322400000004</v>
          </cell>
          <cell r="IM250">
            <v>45.596933800000002</v>
          </cell>
          <cell r="IN250">
            <v>57.919833799999999</v>
          </cell>
          <cell r="IO250">
            <v>75.145689099999998</v>
          </cell>
          <cell r="IP250">
            <v>62.181214599999997</v>
          </cell>
          <cell r="IQ250">
            <v>68.9620788</v>
          </cell>
        </row>
        <row r="251">
          <cell r="B251">
            <v>64.995363499999996</v>
          </cell>
          <cell r="C251">
            <v>1941.5374157000001</v>
          </cell>
          <cell r="D251">
            <v>3460.6027485999998</v>
          </cell>
          <cell r="E251">
            <v>5402.1401642999999</v>
          </cell>
          <cell r="F251">
            <v>2446.0580015</v>
          </cell>
          <cell r="G251">
            <v>2535.8630026000001</v>
          </cell>
          <cell r="H251">
            <v>4981.9210040999997</v>
          </cell>
          <cell r="I251">
            <v>1547.7660255999999</v>
          </cell>
          <cell r="J251">
            <v>1613.7620287</v>
          </cell>
          <cell r="K251">
            <v>3161.5280542999999</v>
          </cell>
          <cell r="L251">
            <v>898.29197590000001</v>
          </cell>
          <cell r="M251">
            <v>922.10097389999999</v>
          </cell>
          <cell r="N251">
            <v>1820.3929498</v>
          </cell>
          <cell r="O251">
            <v>1802.7509806</v>
          </cell>
          <cell r="P251">
            <v>1884.5859988</v>
          </cell>
          <cell r="Q251">
            <v>3687.3369794</v>
          </cell>
          <cell r="R251">
            <v>1312.2279885999999</v>
          </cell>
          <cell r="S251">
            <v>1378.3980091000001</v>
          </cell>
          <cell r="T251">
            <v>2690.6259977</v>
          </cell>
          <cell r="U251">
            <v>490.52299199999999</v>
          </cell>
          <cell r="V251">
            <v>506.1879897</v>
          </cell>
          <cell r="W251">
            <v>996.71098170000005</v>
          </cell>
          <cell r="X251">
            <v>1328.1180578000001</v>
          </cell>
          <cell r="Y251">
            <v>1352.55504</v>
          </cell>
          <cell r="Z251">
            <v>2680.6730978000001</v>
          </cell>
          <cell r="AA251">
            <v>603.89701330000003</v>
          </cell>
          <cell r="AB251">
            <v>631.4430112</v>
          </cell>
          <cell r="AC251">
            <v>1235.3400245</v>
          </cell>
          <cell r="AD251">
            <v>724.22104449999995</v>
          </cell>
          <cell r="AE251">
            <v>721.11202879999996</v>
          </cell>
          <cell r="AF251">
            <v>1445.3330733</v>
          </cell>
          <cell r="AG251">
            <v>579.47499779999998</v>
          </cell>
          <cell r="AH251">
            <v>605.97903150000002</v>
          </cell>
          <cell r="AI251">
            <v>1185.4540293</v>
          </cell>
          <cell r="AJ251">
            <v>424.42599919999998</v>
          </cell>
          <cell r="AK251">
            <v>453.57903110000001</v>
          </cell>
          <cell r="AL251">
            <v>878.00503030000004</v>
          </cell>
          <cell r="AM251">
            <v>155.0489986</v>
          </cell>
          <cell r="AN251">
            <v>152.40000040000001</v>
          </cell>
          <cell r="AO251">
            <v>307.44899900000001</v>
          </cell>
          <cell r="AP251">
            <v>709.57701129999998</v>
          </cell>
          <cell r="AQ251">
            <v>711.45600019999995</v>
          </cell>
          <cell r="AR251">
            <v>1421.0330114999999</v>
          </cell>
          <cell r="AS251">
            <v>518.98001399999998</v>
          </cell>
          <cell r="AT251">
            <v>537.67399460000001</v>
          </cell>
          <cell r="AU251">
            <v>1056.6540086</v>
          </cell>
          <cell r="AV251">
            <v>190.5969973</v>
          </cell>
          <cell r="AW251">
            <v>173.78200559999999</v>
          </cell>
          <cell r="AX251">
            <v>364.37900289999999</v>
          </cell>
          <cell r="AY251">
            <v>180.3600002</v>
          </cell>
          <cell r="AZ251">
            <v>189.23000619999999</v>
          </cell>
          <cell r="BA251">
            <v>369.59000639999999</v>
          </cell>
          <cell r="BB251">
            <v>74.022993700000001</v>
          </cell>
          <cell r="BC251">
            <v>80.075012200000003</v>
          </cell>
          <cell r="BD251">
            <v>154.0980059</v>
          </cell>
          <cell r="BE251">
            <v>106.3370065</v>
          </cell>
          <cell r="BF251">
            <v>109.154994</v>
          </cell>
          <cell r="BG251">
            <v>215.49200049999999</v>
          </cell>
          <cell r="BH251">
            <v>70.465994800000004</v>
          </cell>
          <cell r="BI251">
            <v>64.236002200000001</v>
          </cell>
          <cell r="BJ251">
            <v>134.70199700000001</v>
          </cell>
          <cell r="BK251">
            <v>112.5469994</v>
          </cell>
          <cell r="BL251">
            <v>120.95099159999999</v>
          </cell>
          <cell r="BM251">
            <v>233.49799100000001</v>
          </cell>
          <cell r="BN251">
            <v>7229.3520434000002</v>
          </cell>
          <cell r="BO251">
            <v>7464.8560730999998</v>
          </cell>
          <cell r="BP251">
            <v>14694.2081165</v>
          </cell>
          <cell r="BQ251">
            <v>8.0697127999999996</v>
          </cell>
          <cell r="BR251">
            <v>9.0815389999999994</v>
          </cell>
          <cell r="BS251">
            <v>8.4071996999999996</v>
          </cell>
          <cell r="BT251">
            <v>6.2391595999999998</v>
          </cell>
          <cell r="BU251">
            <v>6.4617376000000002</v>
          </cell>
          <cell r="BV251">
            <v>6.3170541</v>
          </cell>
          <cell r="BW251">
            <v>11.491503399999999</v>
          </cell>
          <cell r="BX251">
            <v>15.2184854</v>
          </cell>
          <cell r="BY251">
            <v>12.6114943</v>
          </cell>
          <cell r="BZ251">
            <v>8.1424040000000009</v>
          </cell>
          <cell r="CA251">
            <v>10.6662617</v>
          </cell>
          <cell r="CB251">
            <v>8.9923079000000001</v>
          </cell>
          <cell r="CC251">
            <v>8.2292234000000004</v>
          </cell>
          <cell r="CD251">
            <v>10.166134899999999</v>
          </cell>
          <cell r="CE251">
            <v>8.9010464000000002</v>
          </cell>
          <cell r="CF251">
            <v>7.8955441999999998</v>
          </cell>
          <cell r="CG251">
            <v>12.3771285</v>
          </cell>
          <cell r="CH251">
            <v>9.2679372000000004</v>
          </cell>
          <cell r="CI251">
            <v>9.5911256999999992</v>
          </cell>
          <cell r="CJ251">
            <v>11.933652800000001</v>
          </cell>
          <cell r="CK251">
            <v>10.378458999999999</v>
          </cell>
          <cell r="CL251">
            <v>7.7483757000000004</v>
          </cell>
          <cell r="CM251">
            <v>10.681601000000001</v>
          </cell>
          <cell r="CN251">
            <v>8.7781792999999997</v>
          </cell>
          <cell r="CO251">
            <v>11.126817000000001</v>
          </cell>
          <cell r="CP251">
            <v>13.1164215</v>
          </cell>
          <cell r="CQ251">
            <v>11.769625100000001</v>
          </cell>
          <cell r="CR251">
            <v>10.9024061</v>
          </cell>
          <cell r="CS251">
            <v>12.7019962</v>
          </cell>
          <cell r="CT251">
            <v>11.485737800000001</v>
          </cell>
          <cell r="CU251">
            <v>11.4890904</v>
          </cell>
          <cell r="CV251">
            <v>12.384281100000001</v>
          </cell>
          <cell r="CW251">
            <v>11.7938885</v>
          </cell>
          <cell r="CX251">
            <v>9.4020606999999998</v>
          </cell>
          <cell r="CY251">
            <v>13.789028800000001</v>
          </cell>
          <cell r="CZ251">
            <v>10.623556499999999</v>
          </cell>
          <cell r="DA251">
            <v>7.3121498000000003</v>
          </cell>
          <cell r="DB251">
            <v>10.715034599999999</v>
          </cell>
          <cell r="DC251">
            <v>8.3837551000000001</v>
          </cell>
          <cell r="DD251">
            <v>7.2970692000000001</v>
          </cell>
          <cell r="DE251">
            <v>10.9386388</v>
          </cell>
          <cell r="DF251">
            <v>8.4886666999999996</v>
          </cell>
          <cell r="DG251">
            <v>7.3503221999999999</v>
          </cell>
          <cell r="DH251">
            <v>10.0128889</v>
          </cell>
          <cell r="DI251">
            <v>8.1002082000000009</v>
          </cell>
          <cell r="DJ251">
            <v>12.857189</v>
          </cell>
          <cell r="DK251">
            <v>11.882553</v>
          </cell>
          <cell r="DL251">
            <v>12.552668300000001</v>
          </cell>
          <cell r="DM251">
            <v>10.036426499999999</v>
          </cell>
          <cell r="DN251">
            <v>10.714492699999999</v>
          </cell>
          <cell r="DO251">
            <v>10.270454900000001</v>
          </cell>
          <cell r="DP251">
            <v>14.7373797</v>
          </cell>
          <cell r="DQ251">
            <v>12.8931851</v>
          </cell>
          <cell r="DR251">
            <v>14.2048193</v>
          </cell>
          <cell r="DS251">
            <v>6.9226457000000003</v>
          </cell>
          <cell r="DT251">
            <v>3.91046</v>
          </cell>
          <cell r="DU251">
            <v>5.8384220999999998</v>
          </cell>
          <cell r="DV251">
            <v>9.2005890000000008</v>
          </cell>
          <cell r="DW251">
            <v>6.4747440999999997</v>
          </cell>
          <cell r="DX251">
            <v>8.1282101000000004</v>
          </cell>
          <cell r="DY251">
            <v>8.6294804999999997</v>
          </cell>
          <cell r="DZ251">
            <v>10.3853911</v>
          </cell>
          <cell r="EA251">
            <v>9.2144659999999998</v>
          </cell>
          <cell r="EB251">
            <v>8.3219504000000004</v>
          </cell>
          <cell r="EC251">
            <v>8.1602215000000005</v>
          </cell>
          <cell r="ED251">
            <v>8.2528980999999995</v>
          </cell>
          <cell r="EE251">
            <v>6.6992427000000001</v>
          </cell>
          <cell r="EF251">
            <v>6.3765036000000004</v>
          </cell>
          <cell r="EG251">
            <v>6.5598915</v>
          </cell>
          <cell r="EH251">
            <v>11.301159999999999</v>
          </cell>
          <cell r="EI251">
            <v>11.6262486</v>
          </cell>
          <cell r="EJ251">
            <v>11.437018200000001</v>
          </cell>
          <cell r="EK251">
            <v>8.4223681999999993</v>
          </cell>
          <cell r="EL251">
            <v>8.7534507999999995</v>
          </cell>
          <cell r="EM251">
            <v>8.5655389</v>
          </cell>
          <cell r="EN251">
            <v>8.4898132999999998</v>
          </cell>
          <cell r="EO251">
            <v>8.4804949000000001</v>
          </cell>
          <cell r="EP251">
            <v>8.4857780999999992</v>
          </cell>
          <cell r="EQ251">
            <v>8.2327423</v>
          </cell>
          <cell r="ER251">
            <v>9.5281521999999992</v>
          </cell>
          <cell r="ES251">
            <v>8.7907060000000001</v>
          </cell>
          <cell r="ET251">
            <v>9.7016340000000003</v>
          </cell>
          <cell r="EU251">
            <v>9.4225037999999994</v>
          </cell>
          <cell r="EV251">
            <v>9.5801812000000002</v>
          </cell>
          <cell r="EW251">
            <v>8.07803</v>
          </cell>
          <cell r="EX251">
            <v>8.4867147000000003</v>
          </cell>
          <cell r="EY251">
            <v>8.2598274000000007</v>
          </cell>
          <cell r="EZ251">
            <v>11.058677400000001</v>
          </cell>
          <cell r="FA251">
            <v>10.264469099999999</v>
          </cell>
          <cell r="FB251">
            <v>10.719773500000001</v>
          </cell>
          <cell r="FC251">
            <v>10.696227800000001</v>
          </cell>
          <cell r="FD251">
            <v>9.6504095999999997</v>
          </cell>
          <cell r="FE251">
            <v>10.2443905</v>
          </cell>
          <cell r="FF251">
            <v>11.2942258</v>
          </cell>
          <cell r="FG251">
            <v>9.6125994000000006</v>
          </cell>
          <cell r="FH251">
            <v>10.552010599999999</v>
          </cell>
          <cell r="FI251">
            <v>9.0867351999999997</v>
          </cell>
          <cell r="FJ251">
            <v>9.7683745000000002</v>
          </cell>
          <cell r="FK251">
            <v>9.3630192000000001</v>
          </cell>
          <cell r="FL251">
            <v>7.3025032000000003</v>
          </cell>
          <cell r="FM251">
            <v>7.9491814999999999</v>
          </cell>
          <cell r="FN251">
            <v>7.5781482000000002</v>
          </cell>
          <cell r="FO251">
            <v>7.5050007000000001</v>
          </cell>
          <cell r="FP251">
            <v>8.1943158</v>
          </cell>
          <cell r="FQ251">
            <v>7.8045197000000002</v>
          </cell>
          <cell r="FR251">
            <v>6.7608221000000004</v>
          </cell>
          <cell r="FS251">
            <v>7.2024197000000001</v>
          </cell>
          <cell r="FT251">
            <v>6.9387375000000002</v>
          </cell>
          <cell r="FU251">
            <v>11.9485677</v>
          </cell>
          <cell r="FV251">
            <v>8.9247885</v>
          </cell>
          <cell r="FW251">
            <v>10.6717412</v>
          </cell>
          <cell r="FX251">
            <v>9.7388581999999992</v>
          </cell>
          <cell r="FY251">
            <v>8.1190811000000007</v>
          </cell>
          <cell r="FZ251">
            <v>9.0058162999999993</v>
          </cell>
          <cell r="GA251">
            <v>13.428865099999999</v>
          </cell>
          <cell r="GB251">
            <v>9.5940300999999995</v>
          </cell>
          <cell r="GC251">
            <v>11.8948584</v>
          </cell>
          <cell r="GD251">
            <v>7.5756208000000003</v>
          </cell>
          <cell r="GE251">
            <v>5.6706966000000003</v>
          </cell>
          <cell r="GF251">
            <v>6.7681247000000004</v>
          </cell>
          <cell r="GG251">
            <v>8.8234650999999999</v>
          </cell>
          <cell r="GH251">
            <v>7.7282599000000003</v>
          </cell>
          <cell r="GI251">
            <v>8.3032857999999994</v>
          </cell>
          <cell r="GJ251">
            <v>8.7742991999999997</v>
          </cell>
          <cell r="GK251">
            <v>8.6309956999999997</v>
          </cell>
          <cell r="GL251">
            <v>8.7125450999999998</v>
          </cell>
          <cell r="GM251">
            <v>71.485786099999999</v>
          </cell>
          <cell r="GN251">
            <v>51.377044099999999</v>
          </cell>
          <cell r="GO251">
            <v>61.250173199999999</v>
          </cell>
          <cell r="GP251">
            <v>73.138050399999997</v>
          </cell>
          <cell r="GQ251">
            <v>53.3026938</v>
          </cell>
          <cell r="GR251">
            <v>63.013343399999997</v>
          </cell>
          <cell r="GS251">
            <v>68.638918399999994</v>
          </cell>
          <cell r="GT251">
            <v>48.0069789</v>
          </cell>
          <cell r="GU251">
            <v>58.188025600000003</v>
          </cell>
          <cell r="GV251">
            <v>73.452712199999993</v>
          </cell>
          <cell r="GW251">
            <v>53.533759500000002</v>
          </cell>
          <cell r="GX251">
            <v>63.272199899999997</v>
          </cell>
          <cell r="GY251">
            <v>74.435256699999996</v>
          </cell>
          <cell r="GZ251">
            <v>54.1232848</v>
          </cell>
          <cell r="HA251">
            <v>64.029506699999999</v>
          </cell>
          <cell r="HB251">
            <v>70.824247299999996</v>
          </cell>
          <cell r="HC251">
            <v>51.928426100000003</v>
          </cell>
          <cell r="HD251">
            <v>61.227846800000002</v>
          </cell>
          <cell r="HE251">
            <v>75.026025300000001</v>
          </cell>
          <cell r="HF251">
            <v>56.745532400000002</v>
          </cell>
          <cell r="HG251">
            <v>65.802456399999997</v>
          </cell>
          <cell r="HH251">
            <v>75.122301300000004</v>
          </cell>
          <cell r="HI251">
            <v>57.567171600000002</v>
          </cell>
          <cell r="HJ251">
            <v>66.149011599999994</v>
          </cell>
          <cell r="HK251">
            <v>74.9457448</v>
          </cell>
          <cell r="HL251">
            <v>56.026062500000002</v>
          </cell>
          <cell r="HM251">
            <v>65.506252500000002</v>
          </cell>
          <cell r="HN251">
            <v>70.500487399999997</v>
          </cell>
          <cell r="HO251">
            <v>51.283627899999999</v>
          </cell>
          <cell r="HP251">
            <v>60.677235199999998</v>
          </cell>
          <cell r="HQ251">
            <v>70.180258199999997</v>
          </cell>
          <cell r="HR251">
            <v>51.884550300000001</v>
          </cell>
          <cell r="HS251">
            <v>60.728661500000001</v>
          </cell>
          <cell r="HT251">
            <v>71.377072100000007</v>
          </cell>
          <cell r="HU251">
            <v>49.495138300000001</v>
          </cell>
          <cell r="HV251">
            <v>60.5303732</v>
          </cell>
          <cell r="HW251">
            <v>76.310073900000006</v>
          </cell>
          <cell r="HX251">
            <v>56.541950999999997</v>
          </cell>
          <cell r="HY251">
            <v>66.412943100000007</v>
          </cell>
          <cell r="HZ251">
            <v>75.944661499999995</v>
          </cell>
          <cell r="IA251">
            <v>56.326880099999997</v>
          </cell>
          <cell r="IB251">
            <v>65.962235000000007</v>
          </cell>
          <cell r="IC251">
            <v>77.305062000000007</v>
          </cell>
          <cell r="ID251">
            <v>57.207371199999997</v>
          </cell>
          <cell r="IE251">
            <v>67.719940500000007</v>
          </cell>
          <cell r="IF251">
            <v>70.535883499999997</v>
          </cell>
          <cell r="IG251">
            <v>49.137276</v>
          </cell>
          <cell r="IH251">
            <v>59.579800900000002</v>
          </cell>
          <cell r="II251">
            <v>68.945428800000002</v>
          </cell>
          <cell r="IJ251">
            <v>52.687796400000003</v>
          </cell>
          <cell r="IK251">
            <v>60.497362899999999</v>
          </cell>
          <cell r="IL251">
            <v>71.6430261</v>
          </cell>
          <cell r="IM251">
            <v>46.5326497</v>
          </cell>
          <cell r="IN251">
            <v>58.923653799999997</v>
          </cell>
          <cell r="IO251">
            <v>75.109536000000006</v>
          </cell>
          <cell r="IP251">
            <v>60.626221399999999</v>
          </cell>
          <cell r="IQ251">
            <v>68.202806699999996</v>
          </cell>
        </row>
        <row r="252">
          <cell r="B252">
            <v>65.675553100000002</v>
          </cell>
          <cell r="C252">
            <v>1954.1125778999999</v>
          </cell>
          <cell r="D252">
            <v>3445.3070799000002</v>
          </cell>
          <cell r="E252">
            <v>5399.4196578000001</v>
          </cell>
          <cell r="F252">
            <v>2448.8300558000001</v>
          </cell>
          <cell r="G252">
            <v>2538.2930135000001</v>
          </cell>
          <cell r="H252">
            <v>4987.1230692999998</v>
          </cell>
          <cell r="I252">
            <v>1549.0460513999999</v>
          </cell>
          <cell r="J252">
            <v>1615.3080121999999</v>
          </cell>
          <cell r="K252">
            <v>3164.3540635999998</v>
          </cell>
          <cell r="L252">
            <v>899.78400439999996</v>
          </cell>
          <cell r="M252">
            <v>922.98500130000002</v>
          </cell>
          <cell r="N252">
            <v>1822.7690057</v>
          </cell>
          <cell r="O252">
            <v>1804.8480520000001</v>
          </cell>
          <cell r="P252">
            <v>1886.5349696000001</v>
          </cell>
          <cell r="Q252">
            <v>3691.3830216000001</v>
          </cell>
          <cell r="R252">
            <v>1313.8370442</v>
          </cell>
          <cell r="S252">
            <v>1379.8809755</v>
          </cell>
          <cell r="T252">
            <v>2693.7180196999998</v>
          </cell>
          <cell r="U252">
            <v>491.01100780000002</v>
          </cell>
          <cell r="V252">
            <v>506.65399409999998</v>
          </cell>
          <cell r="W252">
            <v>997.66500189999999</v>
          </cell>
          <cell r="X252">
            <v>1330.2230072</v>
          </cell>
          <cell r="Y252">
            <v>1354.7440203000001</v>
          </cell>
          <cell r="Z252">
            <v>2684.9670274999999</v>
          </cell>
          <cell r="AA252">
            <v>604.57701320000001</v>
          </cell>
          <cell r="AB252">
            <v>632.41802759999996</v>
          </cell>
          <cell r="AC252">
            <v>1236.9950408</v>
          </cell>
          <cell r="AD252">
            <v>725.64599399999997</v>
          </cell>
          <cell r="AE252">
            <v>722.32599270000003</v>
          </cell>
          <cell r="AF252">
            <v>1447.9719866999999</v>
          </cell>
          <cell r="AG252">
            <v>579.85601929999996</v>
          </cell>
          <cell r="AH252">
            <v>606.35195199999998</v>
          </cell>
          <cell r="AI252">
            <v>1186.2079713000001</v>
          </cell>
          <cell r="AJ252">
            <v>424.70002540000002</v>
          </cell>
          <cell r="AK252">
            <v>453.8289532</v>
          </cell>
          <cell r="AL252">
            <v>878.52897859999996</v>
          </cell>
          <cell r="AM252">
            <v>155.1559939</v>
          </cell>
          <cell r="AN252">
            <v>152.52299880000001</v>
          </cell>
          <cell r="AO252">
            <v>307.67899269999998</v>
          </cell>
          <cell r="AP252">
            <v>710.80002309999998</v>
          </cell>
          <cell r="AQ252">
            <v>712.63697839999998</v>
          </cell>
          <cell r="AR252">
            <v>1423.4370015</v>
          </cell>
          <cell r="AS252">
            <v>519.85401290000004</v>
          </cell>
          <cell r="AT252">
            <v>538.51997459999995</v>
          </cell>
          <cell r="AU252">
            <v>1058.3739875000001</v>
          </cell>
          <cell r="AV252">
            <v>190.94601019999999</v>
          </cell>
          <cell r="AW252">
            <v>174.11700379999999</v>
          </cell>
          <cell r="AX252">
            <v>365.06301400000001</v>
          </cell>
          <cell r="AY252">
            <v>180.3540117</v>
          </cell>
          <cell r="AZ252">
            <v>189.25399289999999</v>
          </cell>
          <cell r="BA252">
            <v>369.60800460000002</v>
          </cell>
          <cell r="BB252">
            <v>74.032004200000003</v>
          </cell>
          <cell r="BC252">
            <v>80.092996499999998</v>
          </cell>
          <cell r="BD252">
            <v>154.12500069999999</v>
          </cell>
          <cell r="BE252">
            <v>106.3220075</v>
          </cell>
          <cell r="BF252">
            <v>109.1609964</v>
          </cell>
          <cell r="BG252">
            <v>215.4830039</v>
          </cell>
          <cell r="BH252">
            <v>70.567002400000007</v>
          </cell>
          <cell r="BI252">
            <v>64.323000199999996</v>
          </cell>
          <cell r="BJ252">
            <v>134.8900026</v>
          </cell>
          <cell r="BK252">
            <v>112.7530038</v>
          </cell>
          <cell r="BL252">
            <v>120.98098450000001</v>
          </cell>
          <cell r="BM252">
            <v>233.73398829999999</v>
          </cell>
          <cell r="BN252">
            <v>7238.2311753000004</v>
          </cell>
          <cell r="BO252">
            <v>7473.1189113999999</v>
          </cell>
          <cell r="BP252">
            <v>14711.3500867</v>
          </cell>
          <cell r="BQ252">
            <v>7.8075199</v>
          </cell>
          <cell r="BR252">
            <v>9.0918741999999995</v>
          </cell>
          <cell r="BS252">
            <v>8.2402575999999996</v>
          </cell>
          <cell r="BT252">
            <v>6.2775832999999999</v>
          </cell>
          <cell r="BU252">
            <v>6.3132304000000001</v>
          </cell>
          <cell r="BV252">
            <v>6.2901622000000001</v>
          </cell>
          <cell r="BW252">
            <v>10.691581599999999</v>
          </cell>
          <cell r="BX252">
            <v>15.611509699999999</v>
          </cell>
          <cell r="BY252">
            <v>12.1903699</v>
          </cell>
          <cell r="BZ252">
            <v>8.3375888000000007</v>
          </cell>
          <cell r="CA252">
            <v>10.3935078</v>
          </cell>
          <cell r="CB252">
            <v>9.0265971</v>
          </cell>
          <cell r="CC252">
            <v>8.0764668000000004</v>
          </cell>
          <cell r="CD252">
            <v>10.0229397</v>
          </cell>
          <cell r="CE252">
            <v>8.7504829999999991</v>
          </cell>
          <cell r="CF252">
            <v>9.0650104999999996</v>
          </cell>
          <cell r="CG252">
            <v>11.6573707</v>
          </cell>
          <cell r="CH252">
            <v>9.8478861000000002</v>
          </cell>
          <cell r="CI252">
            <v>8.9222309000000006</v>
          </cell>
          <cell r="CJ252">
            <v>10.2055791</v>
          </cell>
          <cell r="CK252">
            <v>9.3450010999999993</v>
          </cell>
          <cell r="CL252">
            <v>8.0202425999999996</v>
          </cell>
          <cell r="CM252">
            <v>8.5138314000000008</v>
          </cell>
          <cell r="CN252">
            <v>8.1924159000000003</v>
          </cell>
          <cell r="CO252">
            <v>9.6845656000000009</v>
          </cell>
          <cell r="CP252">
            <v>11.8936172</v>
          </cell>
          <cell r="CQ252">
            <v>10.3740421</v>
          </cell>
          <cell r="CR252">
            <v>10.588838300000001</v>
          </cell>
          <cell r="CS252">
            <v>12.509687700000001</v>
          </cell>
          <cell r="CT252">
            <v>11.215589</v>
          </cell>
          <cell r="CU252">
            <v>10.6909247</v>
          </cell>
          <cell r="CV252">
            <v>13.412133300000001</v>
          </cell>
          <cell r="CW252">
            <v>11.6270647</v>
          </cell>
          <cell r="CX252">
            <v>10.325426500000001</v>
          </cell>
          <cell r="CY252">
            <v>9.3029326000000001</v>
          </cell>
          <cell r="CZ252">
            <v>10.043435499999999</v>
          </cell>
          <cell r="DA252">
            <v>7.0561220999999996</v>
          </cell>
          <cell r="DB252">
            <v>9.0818416000000006</v>
          </cell>
          <cell r="DC252">
            <v>7.6946282000000004</v>
          </cell>
          <cell r="DD252">
            <v>7.3125931</v>
          </cell>
          <cell r="DE252">
            <v>9.3724129000000005</v>
          </cell>
          <cell r="DF252">
            <v>7.9800931000000004</v>
          </cell>
          <cell r="DG252">
            <v>6.3907116999999998</v>
          </cell>
          <cell r="DH252">
            <v>8.2016769000000007</v>
          </cell>
          <cell r="DI252">
            <v>6.9178794000000003</v>
          </cell>
          <cell r="DJ252">
            <v>12.8825325</v>
          </cell>
          <cell r="DK252">
            <v>10.976482900000001</v>
          </cell>
          <cell r="DL252">
            <v>12.290600899999999</v>
          </cell>
          <cell r="DM252">
            <v>10.7104389</v>
          </cell>
          <cell r="DN252">
            <v>7.9739447999999999</v>
          </cell>
          <cell r="DO252">
            <v>9.7327197000000005</v>
          </cell>
          <cell r="DP252">
            <v>14.3331652</v>
          </cell>
          <cell r="DQ252">
            <v>13.9099731</v>
          </cell>
          <cell r="DR252">
            <v>14.216633399999999</v>
          </cell>
          <cell r="DS252">
            <v>7.6676468</v>
          </cell>
          <cell r="DT252">
            <v>3.2078198000000002</v>
          </cell>
          <cell r="DU252">
            <v>6.0886028999999997</v>
          </cell>
          <cell r="DV252">
            <v>7.5080287999999999</v>
          </cell>
          <cell r="DW252">
            <v>5.2942292000000002</v>
          </cell>
          <cell r="DX252">
            <v>6.6256111999999998</v>
          </cell>
          <cell r="DY252">
            <v>8.3938696000000004</v>
          </cell>
          <cell r="DZ252">
            <v>9.7620813000000002</v>
          </cell>
          <cell r="EA252">
            <v>8.8492376000000004</v>
          </cell>
          <cell r="EB252">
            <v>7.8488917000000002</v>
          </cell>
          <cell r="EC252">
            <v>7.5778340999999996</v>
          </cell>
          <cell r="ED252">
            <v>7.7322692000000002</v>
          </cell>
          <cell r="EE252">
            <v>6.5227250999999997</v>
          </cell>
          <cell r="EF252">
            <v>5.9418252000000003</v>
          </cell>
          <cell r="EG252">
            <v>6.2695173000000004</v>
          </cell>
          <cell r="EH252">
            <v>10.3110617</v>
          </cell>
          <cell r="EI252">
            <v>10.8259361</v>
          </cell>
          <cell r="EJ252">
            <v>10.527039200000001</v>
          </cell>
          <cell r="EK252">
            <v>8.6058310999999996</v>
          </cell>
          <cell r="EL252">
            <v>8.7281262000000002</v>
          </cell>
          <cell r="EM252">
            <v>8.6590805</v>
          </cell>
          <cell r="EN252">
            <v>8.3910748000000002</v>
          </cell>
          <cell r="EO252">
            <v>8.7925263999999999</v>
          </cell>
          <cell r="EP252">
            <v>8.5664504000000008</v>
          </cell>
          <cell r="EQ252">
            <v>9.2162678000000007</v>
          </cell>
          <cell r="ER252">
            <v>8.5408808000000001</v>
          </cell>
          <cell r="ES252">
            <v>8.9249772000000007</v>
          </cell>
          <cell r="ET252">
            <v>9.0075432000000006</v>
          </cell>
          <cell r="EU252">
            <v>8.0843226000000001</v>
          </cell>
          <cell r="EV252">
            <v>8.6075353000000003</v>
          </cell>
          <cell r="EW252">
            <v>8.3870421999999998</v>
          </cell>
          <cell r="EX252">
            <v>7.6614399000000004</v>
          </cell>
          <cell r="EY252">
            <v>8.0647068999999991</v>
          </cell>
          <cell r="EZ252">
            <v>9.5300487</v>
          </cell>
          <cell r="FA252">
            <v>8.4714559999999999</v>
          </cell>
          <cell r="FB252">
            <v>9.0815152000000001</v>
          </cell>
          <cell r="FC252">
            <v>10.0892009</v>
          </cell>
          <cell r="FD252">
            <v>9.6355588000000001</v>
          </cell>
          <cell r="FE252">
            <v>9.8925458000000006</v>
          </cell>
          <cell r="FF252">
            <v>10.252732399999999</v>
          </cell>
          <cell r="FG252">
            <v>9.8869703999999992</v>
          </cell>
          <cell r="FH252">
            <v>10.0905542</v>
          </cell>
          <cell r="FI252">
            <v>9.6469868999999999</v>
          </cell>
          <cell r="FJ252">
            <v>8.8395430000000008</v>
          </cell>
          <cell r="FK252">
            <v>9.3200590999999999</v>
          </cell>
          <cell r="FL252">
            <v>7.1678784000000002</v>
          </cell>
          <cell r="FM252">
            <v>7.2414037999999996</v>
          </cell>
          <cell r="FN252">
            <v>7.1991885</v>
          </cell>
          <cell r="FO252">
            <v>7.4686472999999998</v>
          </cell>
          <cell r="FP252">
            <v>7.5293742999999997</v>
          </cell>
          <cell r="FQ252">
            <v>7.4949811999999998</v>
          </cell>
          <cell r="FR252">
            <v>6.3634500000000003</v>
          </cell>
          <cell r="FS252">
            <v>6.3709537999999997</v>
          </cell>
          <cell r="FT252">
            <v>6.3664806</v>
          </cell>
          <cell r="FU252">
            <v>11.9298427</v>
          </cell>
          <cell r="FV252">
            <v>8.7725171999999993</v>
          </cell>
          <cell r="FW252">
            <v>10.580341199999999</v>
          </cell>
          <cell r="FX252">
            <v>9.9677261000000001</v>
          </cell>
          <cell r="FY252">
            <v>7.4543458999999999</v>
          </cell>
          <cell r="FZ252">
            <v>8.8192015000000001</v>
          </cell>
          <cell r="GA252">
            <v>13.2816723</v>
          </cell>
          <cell r="GB252">
            <v>9.8947099000000005</v>
          </cell>
          <cell r="GC252">
            <v>11.9095447</v>
          </cell>
          <cell r="GD252">
            <v>8.0615210000000008</v>
          </cell>
          <cell r="GE252">
            <v>4.6515081</v>
          </cell>
          <cell r="GF252">
            <v>6.6136321000000002</v>
          </cell>
          <cell r="GG252">
            <v>8.5586190000000002</v>
          </cell>
          <cell r="GH252">
            <v>6.3187046000000002</v>
          </cell>
          <cell r="GI252">
            <v>7.5025798000000004</v>
          </cell>
          <cell r="GJ252">
            <v>8.4694018</v>
          </cell>
          <cell r="GK252">
            <v>8.0636314000000002</v>
          </cell>
          <cell r="GL252">
            <v>8.2938886000000007</v>
          </cell>
          <cell r="GM252">
            <v>71.614072699999994</v>
          </cell>
          <cell r="GN252">
            <v>52.173716200000001</v>
          </cell>
          <cell r="GO252">
            <v>61.719526199999997</v>
          </cell>
          <cell r="GP252">
            <v>73.580402399999997</v>
          </cell>
          <cell r="GQ252">
            <v>54.523324500000001</v>
          </cell>
          <cell r="GR252">
            <v>63.8523347</v>
          </cell>
          <cell r="GS252">
            <v>68.228887599999993</v>
          </cell>
          <cell r="GT252">
            <v>48.0616871</v>
          </cell>
          <cell r="GU252">
            <v>58.0169389</v>
          </cell>
          <cell r="GV252">
            <v>73.532716600000001</v>
          </cell>
          <cell r="GW252">
            <v>54.254361099999997</v>
          </cell>
          <cell r="GX252">
            <v>63.680232699999998</v>
          </cell>
          <cell r="GY252">
            <v>74.724814499999994</v>
          </cell>
          <cell r="GZ252">
            <v>55.192438500000002</v>
          </cell>
          <cell r="HA252">
            <v>64.719181399999997</v>
          </cell>
          <cell r="HB252">
            <v>70.342925899999997</v>
          </cell>
          <cell r="HC252">
            <v>51.699490900000001</v>
          </cell>
          <cell r="HD252">
            <v>60.875047700000003</v>
          </cell>
          <cell r="HE252">
            <v>74.283171199999998</v>
          </cell>
          <cell r="HF252">
            <v>55.763244899999997</v>
          </cell>
          <cell r="HG252">
            <v>64.938639499999994</v>
          </cell>
          <cell r="HH252">
            <v>74.714587899999998</v>
          </cell>
          <cell r="HI252">
            <v>57.091044699999998</v>
          </cell>
          <cell r="HJ252">
            <v>65.704490000000007</v>
          </cell>
          <cell r="HK252">
            <v>73.923733499999997</v>
          </cell>
          <cell r="HL252">
            <v>54.600716400000003</v>
          </cell>
          <cell r="HM252">
            <v>64.284377399999997</v>
          </cell>
          <cell r="HN252">
            <v>69.739271799999997</v>
          </cell>
          <cell r="HO252">
            <v>51.0348209</v>
          </cell>
          <cell r="HP252">
            <v>60.178148800000002</v>
          </cell>
          <cell r="HQ252">
            <v>69.511635900000002</v>
          </cell>
          <cell r="HR252">
            <v>51.819940500000001</v>
          </cell>
          <cell r="HS252">
            <v>60.372491099999998</v>
          </cell>
          <cell r="HT252">
            <v>70.362366899999998</v>
          </cell>
          <cell r="HU252">
            <v>48.698714099999997</v>
          </cell>
          <cell r="HV252">
            <v>59.623235000000001</v>
          </cell>
          <cell r="HW252">
            <v>76.036723899999998</v>
          </cell>
          <cell r="HX252">
            <v>56.2493634</v>
          </cell>
          <cell r="HY252">
            <v>66.130275800000007</v>
          </cell>
          <cell r="HZ252">
            <v>75.6723116</v>
          </cell>
          <cell r="IA252">
            <v>55.932178999999998</v>
          </cell>
          <cell r="IB252">
            <v>65.628172399999997</v>
          </cell>
          <cell r="IC252">
            <v>77.028842900000001</v>
          </cell>
          <cell r="ID252">
            <v>57.230370999999998</v>
          </cell>
          <cell r="IE252">
            <v>67.5859509</v>
          </cell>
          <cell r="IF252">
            <v>70.214756699999995</v>
          </cell>
          <cell r="IG252">
            <v>49.948950600000003</v>
          </cell>
          <cell r="IH252">
            <v>59.837858300000001</v>
          </cell>
          <cell r="II252">
            <v>69.776820900000004</v>
          </cell>
          <cell r="IJ252">
            <v>54.273738799999997</v>
          </cell>
          <cell r="IK252">
            <v>61.720449199999997</v>
          </cell>
          <cell r="IL252">
            <v>70.519691300000005</v>
          </cell>
          <cell r="IM252">
            <v>46.7757912</v>
          </cell>
          <cell r="IN252">
            <v>58.491328299999999</v>
          </cell>
          <cell r="IO252">
            <v>77.670240000000007</v>
          </cell>
          <cell r="IP252">
            <v>62.8780103</v>
          </cell>
          <cell r="IQ252">
            <v>70.616488200000006</v>
          </cell>
        </row>
        <row r="253">
          <cell r="B253">
            <v>69.293796400000005</v>
          </cell>
          <cell r="C253">
            <v>1980.2636264</v>
          </cell>
          <cell r="D253">
            <v>3444.3345773000001</v>
          </cell>
          <cell r="E253">
            <v>5424.5982037000003</v>
          </cell>
          <cell r="F253">
            <v>2451.5470049</v>
          </cell>
          <cell r="G253">
            <v>2540.8099452000001</v>
          </cell>
          <cell r="H253">
            <v>4992.3569501000002</v>
          </cell>
          <cell r="I253">
            <v>1550.9790189</v>
          </cell>
          <cell r="J253">
            <v>1617.0579680999999</v>
          </cell>
          <cell r="K253">
            <v>3168.036987</v>
          </cell>
          <cell r="L253">
            <v>900.56798600000002</v>
          </cell>
          <cell r="M253">
            <v>923.75197709999998</v>
          </cell>
          <cell r="N253">
            <v>1824.3199631</v>
          </cell>
          <cell r="O253">
            <v>1806.8690136</v>
          </cell>
          <cell r="P253">
            <v>1888.4650689</v>
          </cell>
          <cell r="Q253">
            <v>3695.3340825</v>
          </cell>
          <cell r="R253">
            <v>1315.3699976</v>
          </cell>
          <cell r="S253">
            <v>1381.3480539</v>
          </cell>
          <cell r="T253">
            <v>2696.7180515</v>
          </cell>
          <cell r="U253">
            <v>491.49901599999998</v>
          </cell>
          <cell r="V253">
            <v>507.11701499999998</v>
          </cell>
          <cell r="W253">
            <v>998.61603100000002</v>
          </cell>
          <cell r="X253">
            <v>1332.2369805000001</v>
          </cell>
          <cell r="Y253">
            <v>1356.7719944</v>
          </cell>
          <cell r="Z253">
            <v>2689.0089748999999</v>
          </cell>
          <cell r="AA253">
            <v>605.52300700000001</v>
          </cell>
          <cell r="AB253">
            <v>633.34700469999996</v>
          </cell>
          <cell r="AC253">
            <v>1238.8700117000001</v>
          </cell>
          <cell r="AD253">
            <v>726.71397349999995</v>
          </cell>
          <cell r="AE253">
            <v>723.42498969999997</v>
          </cell>
          <cell r="AF253">
            <v>1450.1389632</v>
          </cell>
          <cell r="AG253">
            <v>580.15898300000003</v>
          </cell>
          <cell r="AH253">
            <v>606.67203240000003</v>
          </cell>
          <cell r="AI253">
            <v>1186.8310154000001</v>
          </cell>
          <cell r="AJ253">
            <v>424.90897710000002</v>
          </cell>
          <cell r="AK253">
            <v>454.0350373</v>
          </cell>
          <cell r="AL253">
            <v>878.94401440000001</v>
          </cell>
          <cell r="AM253">
            <v>155.25000589999999</v>
          </cell>
          <cell r="AN253">
            <v>152.63699510000001</v>
          </cell>
          <cell r="AO253">
            <v>307.887001</v>
          </cell>
          <cell r="AP253">
            <v>712.0669699</v>
          </cell>
          <cell r="AQ253">
            <v>713.83399050000003</v>
          </cell>
          <cell r="AR253">
            <v>1425.9009604</v>
          </cell>
          <cell r="AS253">
            <v>520.78297959999998</v>
          </cell>
          <cell r="AT253">
            <v>539.37598370000001</v>
          </cell>
          <cell r="AU253">
            <v>1060.1589633000001</v>
          </cell>
          <cell r="AV253">
            <v>191.2839903</v>
          </cell>
          <cell r="AW253">
            <v>174.45800679999999</v>
          </cell>
          <cell r="AX253">
            <v>365.74199709999999</v>
          </cell>
          <cell r="AY253">
            <v>180.35900889999999</v>
          </cell>
          <cell r="AZ253">
            <v>189.26800539999999</v>
          </cell>
          <cell r="BA253">
            <v>369.62701429999998</v>
          </cell>
          <cell r="BB253">
            <v>74.042997900000003</v>
          </cell>
          <cell r="BC253">
            <v>80.108002999999997</v>
          </cell>
          <cell r="BD253">
            <v>154.15100090000001</v>
          </cell>
          <cell r="BE253">
            <v>106.316011</v>
          </cell>
          <cell r="BF253">
            <v>109.1600024</v>
          </cell>
          <cell r="BG253">
            <v>215.4760134</v>
          </cell>
          <cell r="BH253">
            <v>70.683989400000002</v>
          </cell>
          <cell r="BI253">
            <v>64.399004599999998</v>
          </cell>
          <cell r="BJ253">
            <v>135.08299400000001</v>
          </cell>
          <cell r="BK253">
            <v>112.9279779</v>
          </cell>
          <cell r="BL253">
            <v>121.0319937</v>
          </cell>
          <cell r="BM253">
            <v>233.95997159999999</v>
          </cell>
          <cell r="BN253">
            <v>7246.8499281000004</v>
          </cell>
          <cell r="BO253">
            <v>7481.2520351000003</v>
          </cell>
          <cell r="BP253">
            <v>14728.101963200001</v>
          </cell>
          <cell r="BQ253">
            <v>6.6396198999999996</v>
          </cell>
          <cell r="BR253">
            <v>7.8710091000000002</v>
          </cell>
          <cell r="BS253">
            <v>7.0539525000000003</v>
          </cell>
          <cell r="BT253">
            <v>5.1901488000000002</v>
          </cell>
          <cell r="BU253">
            <v>6.2425791999999998</v>
          </cell>
          <cell r="BV253">
            <v>5.5590406000000003</v>
          </cell>
          <cell r="BW253">
            <v>9.3733787</v>
          </cell>
          <cell r="BX253">
            <v>11.5901914</v>
          </cell>
          <cell r="BY253">
            <v>10.0567703</v>
          </cell>
          <cell r="BZ253">
            <v>7.7684597000000002</v>
          </cell>
          <cell r="CA253">
            <v>9.6758833000000006</v>
          </cell>
          <cell r="CB253">
            <v>8.4135095</v>
          </cell>
          <cell r="CC253">
            <v>7.4567208999999997</v>
          </cell>
          <cell r="CD253">
            <v>9.4483256999999998</v>
          </cell>
          <cell r="CE253">
            <v>8.1482097000000007</v>
          </cell>
          <cell r="CF253">
            <v>8.6457267000000009</v>
          </cell>
          <cell r="CG253">
            <v>10.4290612</v>
          </cell>
          <cell r="CH253">
            <v>9.2010451</v>
          </cell>
          <cell r="CI253">
            <v>8.5202650000000002</v>
          </cell>
          <cell r="CJ253">
            <v>9.6005236000000007</v>
          </cell>
          <cell r="CK253">
            <v>8.8796383999999993</v>
          </cell>
          <cell r="CL253">
            <v>7.9558783999999996</v>
          </cell>
          <cell r="CM253">
            <v>8.2648787000000006</v>
          </cell>
          <cell r="CN253">
            <v>8.0661904999999994</v>
          </cell>
          <cell r="CO253">
            <v>8.9936498</v>
          </cell>
          <cell r="CP253">
            <v>10.9797356</v>
          </cell>
          <cell r="CQ253">
            <v>9.6109380000000009</v>
          </cell>
          <cell r="CR253">
            <v>10.0558265</v>
          </cell>
          <cell r="CS253">
            <v>12.0202425</v>
          </cell>
          <cell r="CT253">
            <v>10.687778</v>
          </cell>
          <cell r="CU253">
            <v>10.425826900000001</v>
          </cell>
          <cell r="CV253">
            <v>12.14368</v>
          </cell>
          <cell r="CW253">
            <v>11.003450600000001</v>
          </cell>
          <cell r="CX253">
            <v>9.0961034000000005</v>
          </cell>
          <cell r="CY253">
            <v>11.6048404</v>
          </cell>
          <cell r="CZ253">
            <v>9.8005887000000005</v>
          </cell>
          <cell r="DA253">
            <v>6.6051535000000001</v>
          </cell>
          <cell r="DB253">
            <v>8.1937882999999996</v>
          </cell>
          <cell r="DC253">
            <v>7.0947141</v>
          </cell>
          <cell r="DD253">
            <v>6.6417136000000001</v>
          </cell>
          <cell r="DE253">
            <v>8.4256309999999992</v>
          </cell>
          <cell r="DF253">
            <v>7.2152919999999998</v>
          </cell>
          <cell r="DG253">
            <v>6.5135142999999998</v>
          </cell>
          <cell r="DH253">
            <v>7.4575844</v>
          </cell>
          <cell r="DI253">
            <v>6.7705241000000003</v>
          </cell>
          <cell r="DJ253">
            <v>11.6652659</v>
          </cell>
          <cell r="DK253">
            <v>9.8181641000000006</v>
          </cell>
          <cell r="DL253">
            <v>11.095863100000001</v>
          </cell>
          <cell r="DM253">
            <v>10.134356</v>
          </cell>
          <cell r="DN253">
            <v>6.6129350000000002</v>
          </cell>
          <cell r="DO253">
            <v>8.9262777</v>
          </cell>
          <cell r="DP253">
            <v>12.675216900000001</v>
          </cell>
          <cell r="DQ253">
            <v>12.6127976</v>
          </cell>
          <cell r="DR253">
            <v>12.6575384</v>
          </cell>
          <cell r="DS253">
            <v>4.5307826000000002</v>
          </cell>
          <cell r="DT253">
            <v>3.4115519999999999</v>
          </cell>
          <cell r="DU253">
            <v>4.1288885000000004</v>
          </cell>
          <cell r="DV253">
            <v>7.1497884999999997</v>
          </cell>
          <cell r="DW253">
            <v>5.8280620000000001</v>
          </cell>
          <cell r="DX253">
            <v>6.6321358999999998</v>
          </cell>
          <cell r="DY253">
            <v>7.6312566000000004</v>
          </cell>
          <cell r="DZ253">
            <v>8.9280424000000007</v>
          </cell>
          <cell r="EA253">
            <v>8.0629036000000003</v>
          </cell>
          <cell r="EB253">
            <v>6.7943939000000002</v>
          </cell>
          <cell r="EC253">
            <v>6.8068197000000001</v>
          </cell>
          <cell r="ED253">
            <v>6.7997500000000004</v>
          </cell>
          <cell r="EE253">
            <v>5.3499014000000003</v>
          </cell>
          <cell r="EF253">
            <v>5.5086186000000001</v>
          </cell>
          <cell r="EG253">
            <v>5.4189803999999997</v>
          </cell>
          <cell r="EH253">
            <v>9.4402513999999993</v>
          </cell>
          <cell r="EI253">
            <v>9.3042058000000001</v>
          </cell>
          <cell r="EJ253">
            <v>9.3826737999999992</v>
          </cell>
          <cell r="EK253">
            <v>7.9337786000000001</v>
          </cell>
          <cell r="EL253">
            <v>8.1816844999999994</v>
          </cell>
          <cell r="EM253">
            <v>8.0419973999999996</v>
          </cell>
          <cell r="EN253">
            <v>7.5316546000000004</v>
          </cell>
          <cell r="EO253">
            <v>8.1611204999999991</v>
          </cell>
          <cell r="EP253">
            <v>7.8073823000000004</v>
          </cell>
          <cell r="EQ253">
            <v>9.0712697999999996</v>
          </cell>
          <cell r="ER253">
            <v>8.2412419000000003</v>
          </cell>
          <cell r="ES253">
            <v>8.7125000999999997</v>
          </cell>
          <cell r="ET253">
            <v>8.5283835999999997</v>
          </cell>
          <cell r="EU253">
            <v>8.0913429000000008</v>
          </cell>
          <cell r="EV253">
            <v>8.3371925000000005</v>
          </cell>
          <cell r="EW253">
            <v>8.0809137</v>
          </cell>
          <cell r="EX253">
            <v>7.7219398999999997</v>
          </cell>
          <cell r="EY253">
            <v>7.9215488000000001</v>
          </cell>
          <cell r="EZ253">
            <v>8.9091848999999996</v>
          </cell>
          <cell r="FA253">
            <v>8.4215646999999993</v>
          </cell>
          <cell r="FB253">
            <v>8.6986138000000004</v>
          </cell>
          <cell r="FC253">
            <v>9.3575788000000006</v>
          </cell>
          <cell r="FD253">
            <v>8.7828046999999998</v>
          </cell>
          <cell r="FE253">
            <v>9.1092999999999993</v>
          </cell>
          <cell r="FF253">
            <v>9.6962536999999998</v>
          </cell>
          <cell r="FG253">
            <v>8.7124007999999993</v>
          </cell>
          <cell r="FH253">
            <v>9.2613216000000005</v>
          </cell>
          <cell r="FI253">
            <v>8.4556047000000003</v>
          </cell>
          <cell r="FJ253">
            <v>9.0027501999999995</v>
          </cell>
          <cell r="FK253">
            <v>8.6761873000000005</v>
          </cell>
          <cell r="FL253">
            <v>6.4929094999999997</v>
          </cell>
          <cell r="FM253">
            <v>6.6009082000000001</v>
          </cell>
          <cell r="FN253">
            <v>6.5390569000000003</v>
          </cell>
          <cell r="FO253">
            <v>6.5630790000000001</v>
          </cell>
          <cell r="FP253">
            <v>6.7416475</v>
          </cell>
          <cell r="FQ253">
            <v>6.6408224000000002</v>
          </cell>
          <cell r="FR253">
            <v>6.3085493000000001</v>
          </cell>
          <cell r="FS253">
            <v>6.1819227999999997</v>
          </cell>
          <cell r="FT253">
            <v>6.2572732000000002</v>
          </cell>
          <cell r="FU253">
            <v>10.870671400000001</v>
          </cell>
          <cell r="FV253">
            <v>7.6330182000000004</v>
          </cell>
          <cell r="FW253">
            <v>9.4839965999999993</v>
          </cell>
          <cell r="FX253">
            <v>9.7912941999999994</v>
          </cell>
          <cell r="FY253">
            <v>5.9129510999999999</v>
          </cell>
          <cell r="FZ253">
            <v>8.0463491999999999</v>
          </cell>
          <cell r="GA253">
            <v>11.596425699999999</v>
          </cell>
          <cell r="GB253">
            <v>8.9787640999999994</v>
          </cell>
          <cell r="GC253">
            <v>10.5159208</v>
          </cell>
          <cell r="GD253">
            <v>5.0865707999999996</v>
          </cell>
          <cell r="GE253">
            <v>4.4767153999999998</v>
          </cell>
          <cell r="GF253">
            <v>4.8308517000000002</v>
          </cell>
          <cell r="GG253">
            <v>7.2495237000000001</v>
          </cell>
          <cell r="GH253">
            <v>6.2170931999999999</v>
          </cell>
          <cell r="GI253">
            <v>6.7596451000000002</v>
          </cell>
          <cell r="GJ253">
            <v>7.6583842999999998</v>
          </cell>
          <cell r="GK253">
            <v>7.5147541000000002</v>
          </cell>
          <cell r="GL253">
            <v>7.5960612000000003</v>
          </cell>
          <cell r="GM253">
            <v>71.212645899999998</v>
          </cell>
          <cell r="GN253">
            <v>52.056837700000003</v>
          </cell>
          <cell r="GO253">
            <v>61.463489699999997</v>
          </cell>
          <cell r="GP253">
            <v>72.811067399999999</v>
          </cell>
          <cell r="GQ253">
            <v>53.818439699999999</v>
          </cell>
          <cell r="GR253">
            <v>63.116679300000001</v>
          </cell>
          <cell r="GS253">
            <v>68.459807600000005</v>
          </cell>
          <cell r="GT253">
            <v>48.973096099999999</v>
          </cell>
          <cell r="GU253">
            <v>58.592630399999997</v>
          </cell>
          <cell r="GV253">
            <v>73.397886600000007</v>
          </cell>
          <cell r="GW253">
            <v>54.406147599999997</v>
          </cell>
          <cell r="GX253">
            <v>63.692340399999999</v>
          </cell>
          <cell r="GY253">
            <v>74.490026200000003</v>
          </cell>
          <cell r="GZ253">
            <v>55.289337199999999</v>
          </cell>
          <cell r="HA253">
            <v>64.654799199999999</v>
          </cell>
          <cell r="HB253">
            <v>70.475057399999997</v>
          </cell>
          <cell r="HC253">
            <v>52.000406400000003</v>
          </cell>
          <cell r="HD253">
            <v>61.093263399999998</v>
          </cell>
          <cell r="HE253">
            <v>73.704844399999999</v>
          </cell>
          <cell r="HF253">
            <v>56.281884300000002</v>
          </cell>
          <cell r="HG253">
            <v>64.913879199999997</v>
          </cell>
          <cell r="HH253">
            <v>74.554310799999996</v>
          </cell>
          <cell r="HI253">
            <v>56.908134799999999</v>
          </cell>
          <cell r="HJ253">
            <v>65.533063499999997</v>
          </cell>
          <cell r="HK253">
            <v>72.997039799999996</v>
          </cell>
          <cell r="HL253">
            <v>55.733612000000001</v>
          </cell>
          <cell r="HM253">
            <v>64.384903100000002</v>
          </cell>
          <cell r="HN253">
            <v>69.586827</v>
          </cell>
          <cell r="HO253">
            <v>50.6037617</v>
          </cell>
          <cell r="HP253">
            <v>59.883259500000001</v>
          </cell>
          <cell r="HQ253">
            <v>69.075383299999999</v>
          </cell>
          <cell r="HR253">
            <v>51.220239999999997</v>
          </cell>
          <cell r="HS253">
            <v>59.851973700000002</v>
          </cell>
          <cell r="HT253">
            <v>70.986614299999999</v>
          </cell>
          <cell r="HU253">
            <v>48.7699809</v>
          </cell>
          <cell r="HV253">
            <v>59.972572999999997</v>
          </cell>
          <cell r="HW253">
            <v>75.917969400000004</v>
          </cell>
          <cell r="HX253">
            <v>56.502404599999998</v>
          </cell>
          <cell r="HY253">
            <v>66.198156800000007</v>
          </cell>
          <cell r="HZ253">
            <v>75.186044600000002</v>
          </cell>
          <cell r="IA253">
            <v>55.9753671</v>
          </cell>
          <cell r="IB253">
            <v>65.412248000000005</v>
          </cell>
          <cell r="IC253">
            <v>77.910681800000006</v>
          </cell>
          <cell r="ID253">
            <v>58.1318591</v>
          </cell>
          <cell r="IE253">
            <v>68.476233500000006</v>
          </cell>
          <cell r="IF253">
            <v>70.540047700000002</v>
          </cell>
          <cell r="IG253">
            <v>50.358136199999997</v>
          </cell>
          <cell r="IH253">
            <v>60.205872999999997</v>
          </cell>
          <cell r="II253">
            <v>69.082876400000004</v>
          </cell>
          <cell r="IJ253">
            <v>52.226190199999998</v>
          </cell>
          <cell r="IK253">
            <v>60.322923699999997</v>
          </cell>
          <cell r="IL253">
            <v>71.554883899999993</v>
          </cell>
          <cell r="IM253">
            <v>48.987248800000003</v>
          </cell>
          <cell r="IN253">
            <v>60.122135200000002</v>
          </cell>
          <cell r="IO253">
            <v>77.228216500000002</v>
          </cell>
          <cell r="IP253">
            <v>61.208366400000003</v>
          </cell>
          <cell r="IQ253">
            <v>69.590968000000004</v>
          </cell>
        </row>
        <row r="254">
          <cell r="B254">
            <v>66.987289099999998</v>
          </cell>
          <cell r="C254">
            <v>1981.8401781</v>
          </cell>
          <cell r="D254">
            <v>3464.5008373000001</v>
          </cell>
          <cell r="E254">
            <v>5446.3410154000003</v>
          </cell>
          <cell r="F254">
            <v>2454.2610146000002</v>
          </cell>
          <cell r="G254">
            <v>2543.3359897999999</v>
          </cell>
          <cell r="H254">
            <v>4997.5970043999996</v>
          </cell>
          <cell r="I254">
            <v>1552.9100209000001</v>
          </cell>
          <cell r="J254">
            <v>1618.8169925</v>
          </cell>
          <cell r="K254">
            <v>3171.7270134</v>
          </cell>
          <cell r="L254">
            <v>901.3509937</v>
          </cell>
          <cell r="M254">
            <v>924.51899730000002</v>
          </cell>
          <cell r="N254">
            <v>1825.869991</v>
          </cell>
          <cell r="O254">
            <v>1808.8869334000001</v>
          </cell>
          <cell r="P254">
            <v>1890.3949319000001</v>
          </cell>
          <cell r="Q254">
            <v>3699.2818652999999</v>
          </cell>
          <cell r="R254">
            <v>1316.8989406000001</v>
          </cell>
          <cell r="S254">
            <v>1382.8139787</v>
          </cell>
          <cell r="T254">
            <v>2699.7129193000001</v>
          </cell>
          <cell r="U254">
            <v>491.98799279999997</v>
          </cell>
          <cell r="V254">
            <v>507.58095320000001</v>
          </cell>
          <cell r="W254">
            <v>999.56894599999998</v>
          </cell>
          <cell r="X254">
            <v>1334.2509984999999</v>
          </cell>
          <cell r="Y254">
            <v>1358.8030303</v>
          </cell>
          <cell r="Z254">
            <v>2693.0540288000002</v>
          </cell>
          <cell r="AA254">
            <v>606.46799699999997</v>
          </cell>
          <cell r="AB254">
            <v>634.27501840000002</v>
          </cell>
          <cell r="AC254">
            <v>1240.7430154000001</v>
          </cell>
          <cell r="AD254">
            <v>727.78300149999995</v>
          </cell>
          <cell r="AE254">
            <v>724.52801190000002</v>
          </cell>
          <cell r="AF254">
            <v>1452.3110134000001</v>
          </cell>
          <cell r="AG254">
            <v>580.45395680000001</v>
          </cell>
          <cell r="AH254">
            <v>606.98098189999996</v>
          </cell>
          <cell r="AI254">
            <v>1187.4349387</v>
          </cell>
          <cell r="AJ254">
            <v>425.11196480000001</v>
          </cell>
          <cell r="AK254">
            <v>454.23297589999999</v>
          </cell>
          <cell r="AL254">
            <v>879.34494070000005</v>
          </cell>
          <cell r="AM254">
            <v>155.341992</v>
          </cell>
          <cell r="AN254">
            <v>152.748006</v>
          </cell>
          <cell r="AO254">
            <v>308.08999799999998</v>
          </cell>
          <cell r="AP254">
            <v>713.34002090000001</v>
          </cell>
          <cell r="AQ254">
            <v>715.03302340000005</v>
          </cell>
          <cell r="AR254">
            <v>1428.3730442999999</v>
          </cell>
          <cell r="AS254">
            <v>521.7140187</v>
          </cell>
          <cell r="AT254">
            <v>540.23302860000001</v>
          </cell>
          <cell r="AU254">
            <v>1061.9470472999999</v>
          </cell>
          <cell r="AV254">
            <v>191.62600219999999</v>
          </cell>
          <cell r="AW254">
            <v>174.79999480000001</v>
          </cell>
          <cell r="AX254">
            <v>366.425997</v>
          </cell>
          <cell r="AY254">
            <v>180.3609859</v>
          </cell>
          <cell r="AZ254">
            <v>189.27400040000001</v>
          </cell>
          <cell r="BA254">
            <v>369.63498629999998</v>
          </cell>
          <cell r="BB254">
            <v>74.049995199999998</v>
          </cell>
          <cell r="BC254">
            <v>80.118004200000001</v>
          </cell>
          <cell r="BD254">
            <v>154.16799940000001</v>
          </cell>
          <cell r="BE254">
            <v>106.3109907</v>
          </cell>
          <cell r="BF254">
            <v>109.1559962</v>
          </cell>
          <cell r="BG254">
            <v>215.46698689999999</v>
          </cell>
          <cell r="BH254">
            <v>70.800007199999996</v>
          </cell>
          <cell r="BI254">
            <v>64.475004999999996</v>
          </cell>
          <cell r="BJ254">
            <v>135.27501219999999</v>
          </cell>
          <cell r="BK254">
            <v>113.1040198</v>
          </cell>
          <cell r="BL254">
            <v>121.0719919</v>
          </cell>
          <cell r="BM254">
            <v>234.1760117</v>
          </cell>
          <cell r="BN254">
            <v>7255.4579371</v>
          </cell>
          <cell r="BO254">
            <v>7489.3689545999996</v>
          </cell>
          <cell r="BP254">
            <v>14744.8268917</v>
          </cell>
          <cell r="BQ254">
            <v>7.3547734</v>
          </cell>
          <cell r="BR254">
            <v>8.6003520000000009</v>
          </cell>
          <cell r="BS254">
            <v>7.7708927000000001</v>
          </cell>
          <cell r="BT254">
            <v>6.1268985999999996</v>
          </cell>
          <cell r="BU254">
            <v>6.9730613999999997</v>
          </cell>
          <cell r="BV254">
            <v>6.4241007000000003</v>
          </cell>
          <cell r="BW254">
            <v>9.6623208999999992</v>
          </cell>
          <cell r="BX254">
            <v>12.4774364</v>
          </cell>
          <cell r="BY254">
            <v>10.504738700000001</v>
          </cell>
          <cell r="BZ254">
            <v>8.0592837999999993</v>
          </cell>
          <cell r="CA254">
            <v>9.5256748000000009</v>
          </cell>
          <cell r="CB254">
            <v>8.5484038000000009</v>
          </cell>
          <cell r="CC254">
            <v>7.8749045999999998</v>
          </cell>
          <cell r="CD254">
            <v>8.9164823999999996</v>
          </cell>
          <cell r="CE254">
            <v>8.2300374000000005</v>
          </cell>
          <cell r="CF254">
            <v>8.5774144000000003</v>
          </cell>
          <cell r="CG254">
            <v>11.4802081</v>
          </cell>
          <cell r="CH254">
            <v>9.4825949999999999</v>
          </cell>
          <cell r="CI254">
            <v>8.7524222999999992</v>
          </cell>
          <cell r="CJ254">
            <v>9.4935560999999993</v>
          </cell>
          <cell r="CK254">
            <v>8.9995139999999996</v>
          </cell>
          <cell r="CL254">
            <v>7.2479842000000003</v>
          </cell>
          <cell r="CM254">
            <v>8.0808177000000008</v>
          </cell>
          <cell r="CN254">
            <v>7.5426263999999996</v>
          </cell>
          <cell r="CO254">
            <v>10.0190635</v>
          </cell>
          <cell r="CP254">
            <v>10.908241200000001</v>
          </cell>
          <cell r="CQ254">
            <v>10.2993399</v>
          </cell>
          <cell r="CR254">
            <v>10.6896764</v>
          </cell>
          <cell r="CS254">
            <v>12.713861400000001</v>
          </cell>
          <cell r="CT254">
            <v>11.336278999999999</v>
          </cell>
          <cell r="CU254">
            <v>10.4245754</v>
          </cell>
          <cell r="CV254">
            <v>11.758253399999999</v>
          </cell>
          <cell r="CW254">
            <v>10.873301100000001</v>
          </cell>
          <cell r="CX254">
            <v>11.381049900000001</v>
          </cell>
          <cell r="CY254">
            <v>16.119234299999999</v>
          </cell>
          <cell r="CZ254">
            <v>12.6634514</v>
          </cell>
          <cell r="DA254">
            <v>6.7912660999999996</v>
          </cell>
          <cell r="DB254">
            <v>8.0920462999999998</v>
          </cell>
          <cell r="DC254">
            <v>7.1960553999999997</v>
          </cell>
          <cell r="DD254">
            <v>6.6153082999999997</v>
          </cell>
          <cell r="DE254">
            <v>8.9798653999999996</v>
          </cell>
          <cell r="DF254">
            <v>7.3894159999999998</v>
          </cell>
          <cell r="DG254">
            <v>7.2401571000000002</v>
          </cell>
          <cell r="DH254">
            <v>5.0520448</v>
          </cell>
          <cell r="DI254">
            <v>6.6578445999999998</v>
          </cell>
          <cell r="DJ254">
            <v>11.440727000000001</v>
          </cell>
          <cell r="DK254">
            <v>11.5285572</v>
          </cell>
          <cell r="DL254">
            <v>11.4672771</v>
          </cell>
          <cell r="DM254">
            <v>9.6758027999999996</v>
          </cell>
          <cell r="DN254">
            <v>10.969658300000001</v>
          </cell>
          <cell r="DO254">
            <v>10.116521799999999</v>
          </cell>
          <cell r="DP254">
            <v>12.5921679</v>
          </cell>
          <cell r="DQ254">
            <v>12.025691699999999</v>
          </cell>
          <cell r="DR254">
            <v>12.436510800000001</v>
          </cell>
          <cell r="DS254">
            <v>5.2095235999999998</v>
          </cell>
          <cell r="DT254">
            <v>2.8643182999999999</v>
          </cell>
          <cell r="DU254">
            <v>4.3557537999999996</v>
          </cell>
          <cell r="DV254">
            <v>6.7966005999999997</v>
          </cell>
          <cell r="DW254">
            <v>4.7633805999999996</v>
          </cell>
          <cell r="DX254">
            <v>5.9900789999999997</v>
          </cell>
          <cell r="DY254">
            <v>8.0450932999999996</v>
          </cell>
          <cell r="DZ254">
            <v>9.1537852999999991</v>
          </cell>
          <cell r="EA254">
            <v>8.4122593999999999</v>
          </cell>
          <cell r="EB254">
            <v>7.4149082000000002</v>
          </cell>
          <cell r="EC254">
            <v>6.6907949999999996</v>
          </cell>
          <cell r="ED254">
            <v>7.1037884</v>
          </cell>
          <cell r="EE254">
            <v>6.1546294000000001</v>
          </cell>
          <cell r="EF254">
            <v>5.7502711</v>
          </cell>
          <cell r="EG254">
            <v>5.9778602000000003</v>
          </cell>
          <cell r="EH254">
            <v>9.7601300999999996</v>
          </cell>
          <cell r="EI254">
            <v>8.6058769999999996</v>
          </cell>
          <cell r="EJ254">
            <v>9.2809456000000008</v>
          </cell>
          <cell r="EK254">
            <v>8.0388511000000005</v>
          </cell>
          <cell r="EL254">
            <v>7.6299074999999998</v>
          </cell>
          <cell r="EM254">
            <v>7.8616615999999997</v>
          </cell>
          <cell r="EN254">
            <v>7.8426014000000004</v>
          </cell>
          <cell r="EO254">
            <v>7.5070180000000004</v>
          </cell>
          <cell r="EP254">
            <v>7.6970881999999996</v>
          </cell>
          <cell r="EQ254">
            <v>8.5982751999999998</v>
          </cell>
          <cell r="ER254">
            <v>7.9820153999999999</v>
          </cell>
          <cell r="ES254">
            <v>8.3318335999999995</v>
          </cell>
          <cell r="ET254">
            <v>8.6094723000000002</v>
          </cell>
          <cell r="EU254">
            <v>7.6661878000000003</v>
          </cell>
          <cell r="EV254">
            <v>8.1974076999999994</v>
          </cell>
          <cell r="EW254">
            <v>7.3168765999999996</v>
          </cell>
          <cell r="EX254">
            <v>6.8710842000000003</v>
          </cell>
          <cell r="EY254">
            <v>7.1179034000000003</v>
          </cell>
          <cell r="EZ254">
            <v>9.7085185000000003</v>
          </cell>
          <cell r="FA254">
            <v>8.3930410000000002</v>
          </cell>
          <cell r="FB254">
            <v>9.1448280000000004</v>
          </cell>
          <cell r="FC254">
            <v>10.185568099999999</v>
          </cell>
          <cell r="FD254">
            <v>9.2533290000000008</v>
          </cell>
          <cell r="FE254">
            <v>9.7829259000000004</v>
          </cell>
          <cell r="FF254">
            <v>9.9228945</v>
          </cell>
          <cell r="FG254">
            <v>8.6041652000000006</v>
          </cell>
          <cell r="FH254">
            <v>9.3384856999999997</v>
          </cell>
          <cell r="FI254">
            <v>10.8946767</v>
          </cell>
          <cell r="FJ254">
            <v>11.3529667</v>
          </cell>
          <cell r="FK254">
            <v>11.0775948</v>
          </cell>
          <cell r="FL254">
            <v>6.8492730000000002</v>
          </cell>
          <cell r="FM254">
            <v>6.3639922000000002</v>
          </cell>
          <cell r="FN254">
            <v>6.6416519999999997</v>
          </cell>
          <cell r="FO254">
            <v>6.8706129999999996</v>
          </cell>
          <cell r="FP254">
            <v>7.0081007</v>
          </cell>
          <cell r="FQ254">
            <v>6.9309107000000001</v>
          </cell>
          <cell r="FR254">
            <v>6.7933586000000004</v>
          </cell>
          <cell r="FS254">
            <v>4.3671968000000003</v>
          </cell>
          <cell r="FT254">
            <v>5.8285394999999998</v>
          </cell>
          <cell r="FU254">
            <v>10.2037297</v>
          </cell>
          <cell r="FV254">
            <v>7.9041931999999999</v>
          </cell>
          <cell r="FW254">
            <v>9.2082271000000002</v>
          </cell>
          <cell r="FX254">
            <v>8.4262891999999994</v>
          </cell>
          <cell r="FY254">
            <v>8.1649148</v>
          </cell>
          <cell r="FZ254">
            <v>8.3068311000000001</v>
          </cell>
          <cell r="GA254">
            <v>11.3868144</v>
          </cell>
          <cell r="GB254">
            <v>7.6988136999999996</v>
          </cell>
          <cell r="GC254">
            <v>9.8539601999999995</v>
          </cell>
          <cell r="GD254">
            <v>5.5854849</v>
          </cell>
          <cell r="GE254">
            <v>3.5556133999999999</v>
          </cell>
          <cell r="GF254">
            <v>4.7155706999999998</v>
          </cell>
          <cell r="GG254">
            <v>7.4154748000000001</v>
          </cell>
          <cell r="GH254">
            <v>5.7436813999999998</v>
          </cell>
          <cell r="GI254">
            <v>6.6151418</v>
          </cell>
          <cell r="GJ254">
            <v>7.9940569999999997</v>
          </cell>
          <cell r="GK254">
            <v>7.2517946999999996</v>
          </cell>
          <cell r="GL254">
            <v>7.6727673000000003</v>
          </cell>
          <cell r="GM254">
            <v>71.224838599999998</v>
          </cell>
          <cell r="GN254">
            <v>51.7765171</v>
          </cell>
          <cell r="GO254">
            <v>61.327358699999998</v>
          </cell>
          <cell r="GP254">
            <v>73.219084800000005</v>
          </cell>
          <cell r="GQ254">
            <v>54.554166600000002</v>
          </cell>
          <cell r="GR254">
            <v>63.692701700000001</v>
          </cell>
          <cell r="GS254">
            <v>67.789012999999997</v>
          </cell>
          <cell r="GT254">
            <v>46.912900200000003</v>
          </cell>
          <cell r="GU254">
            <v>57.218510700000003</v>
          </cell>
          <cell r="GV254">
            <v>73.653715300000002</v>
          </cell>
          <cell r="GW254">
            <v>53.884551100000003</v>
          </cell>
          <cell r="GX254">
            <v>63.551341600000001</v>
          </cell>
          <cell r="GY254">
            <v>74.896309900000006</v>
          </cell>
          <cell r="GZ254">
            <v>54.605649700000001</v>
          </cell>
          <cell r="HA254">
            <v>64.503275799999997</v>
          </cell>
          <cell r="HB254">
            <v>70.327675799999994</v>
          </cell>
          <cell r="HC254">
            <v>51.920046300000003</v>
          </cell>
          <cell r="HD254">
            <v>60.980284500000003</v>
          </cell>
          <cell r="HE254">
            <v>73.485206000000005</v>
          </cell>
          <cell r="HF254">
            <v>55.972145900000001</v>
          </cell>
          <cell r="HG254">
            <v>64.648844499999996</v>
          </cell>
          <cell r="HH254">
            <v>74.293252499999994</v>
          </cell>
          <cell r="HI254">
            <v>57.265785399999999</v>
          </cell>
          <cell r="HJ254">
            <v>65.588712700000002</v>
          </cell>
          <cell r="HK254">
            <v>72.811853799999994</v>
          </cell>
          <cell r="HL254">
            <v>54.8396525</v>
          </cell>
          <cell r="HM254">
            <v>63.845893199999999</v>
          </cell>
          <cell r="HN254">
            <v>69.028042600000006</v>
          </cell>
          <cell r="HO254">
            <v>50.1871054</v>
          </cell>
          <cell r="HP254">
            <v>59.397122799999998</v>
          </cell>
          <cell r="HQ254">
            <v>68.775508799999997</v>
          </cell>
          <cell r="HR254">
            <v>51.225895600000001</v>
          </cell>
          <cell r="HS254">
            <v>59.710109500000002</v>
          </cell>
          <cell r="HT254">
            <v>69.719131500000003</v>
          </cell>
          <cell r="HU254">
            <v>47.098012500000003</v>
          </cell>
          <cell r="HV254">
            <v>58.503802100000001</v>
          </cell>
          <cell r="HW254">
            <v>76.412341699999999</v>
          </cell>
          <cell r="HX254">
            <v>57.002311400000004</v>
          </cell>
          <cell r="HY254">
            <v>66.695823500000003</v>
          </cell>
          <cell r="HZ254">
            <v>75.618502599999999</v>
          </cell>
          <cell r="IA254">
            <v>57.045107899999998</v>
          </cell>
          <cell r="IB254">
            <v>66.169856999999993</v>
          </cell>
          <cell r="IC254">
            <v>78.573619300000004</v>
          </cell>
          <cell r="ID254">
            <v>56.870045599999997</v>
          </cell>
          <cell r="IE254">
            <v>68.220138399999996</v>
          </cell>
          <cell r="IF254">
            <v>69.497848300000001</v>
          </cell>
          <cell r="IG254">
            <v>50.556443899999998</v>
          </cell>
          <cell r="IH254">
            <v>59.798778900000002</v>
          </cell>
          <cell r="II254">
            <v>67.645049799999995</v>
          </cell>
          <cell r="IJ254">
            <v>52.627700900000001</v>
          </cell>
          <cell r="IK254">
            <v>59.840836000000003</v>
          </cell>
          <cell r="IL254">
            <v>70.788398999999998</v>
          </cell>
          <cell r="IM254">
            <v>49.036188699999997</v>
          </cell>
          <cell r="IN254">
            <v>59.768686799999998</v>
          </cell>
          <cell r="IO254">
            <v>77.021229300000002</v>
          </cell>
          <cell r="IP254">
            <v>63.4288405</v>
          </cell>
          <cell r="IQ254">
            <v>70.542801999999995</v>
          </cell>
        </row>
        <row r="255">
          <cell r="B255">
            <v>66.433962699999995</v>
          </cell>
          <cell r="C255">
            <v>1977.5647799999999</v>
          </cell>
          <cell r="D255">
            <v>3444.1390808000001</v>
          </cell>
          <cell r="E255">
            <v>5421.7038608000003</v>
          </cell>
          <cell r="F255">
            <v>2456.9910463000001</v>
          </cell>
          <cell r="G255">
            <v>2545.8659315</v>
          </cell>
          <cell r="H255">
            <v>5002.8569778000001</v>
          </cell>
          <cell r="I255">
            <v>1554.8550078000001</v>
          </cell>
          <cell r="J255">
            <v>1620.5799431</v>
          </cell>
          <cell r="K255">
            <v>3175.4349508999999</v>
          </cell>
          <cell r="L255">
            <v>902.13603850000004</v>
          </cell>
          <cell r="M255">
            <v>925.28598839999995</v>
          </cell>
          <cell r="N255">
            <v>1827.4220269</v>
          </cell>
          <cell r="O255">
            <v>1810.9149808</v>
          </cell>
          <cell r="P255">
            <v>1892.3320083999999</v>
          </cell>
          <cell r="Q255">
            <v>3703.2469891999999</v>
          </cell>
          <cell r="R255">
            <v>1318.4390046000001</v>
          </cell>
          <cell r="S255">
            <v>1384.2870083</v>
          </cell>
          <cell r="T255">
            <v>2702.7260129000001</v>
          </cell>
          <cell r="U255">
            <v>492.47597619999999</v>
          </cell>
          <cell r="V255">
            <v>508.04500009999998</v>
          </cell>
          <cell r="W255">
            <v>1000.5209763</v>
          </cell>
          <cell r="X255">
            <v>1336.2730113</v>
          </cell>
          <cell r="Y255">
            <v>1360.8469809000001</v>
          </cell>
          <cell r="Z255">
            <v>2697.1199922000001</v>
          </cell>
          <cell r="AA255">
            <v>607.41599110000004</v>
          </cell>
          <cell r="AB255">
            <v>635.20999529999995</v>
          </cell>
          <cell r="AC255">
            <v>1242.6259864000001</v>
          </cell>
          <cell r="AD255">
            <v>728.85702019999997</v>
          </cell>
          <cell r="AE255">
            <v>725.6369856</v>
          </cell>
          <cell r="AF255">
            <v>1454.4940058</v>
          </cell>
          <cell r="AG255">
            <v>580.74795419999998</v>
          </cell>
          <cell r="AH255">
            <v>607.30500089999998</v>
          </cell>
          <cell r="AI255">
            <v>1188.0529551</v>
          </cell>
          <cell r="AJ255">
            <v>425.31296020000002</v>
          </cell>
          <cell r="AK255">
            <v>454.43899909999999</v>
          </cell>
          <cell r="AL255">
            <v>879.75195929999995</v>
          </cell>
          <cell r="AM255">
            <v>155.43499399999999</v>
          </cell>
          <cell r="AN255">
            <v>152.86600179999999</v>
          </cell>
          <cell r="AO255">
            <v>308.30099580000001</v>
          </cell>
          <cell r="AP255">
            <v>714.61599750000005</v>
          </cell>
          <cell r="AQ255">
            <v>716.23596840000005</v>
          </cell>
          <cell r="AR255">
            <v>1430.8519659000001</v>
          </cell>
          <cell r="AS255">
            <v>522.64799840000001</v>
          </cell>
          <cell r="AT255">
            <v>541.09297500000002</v>
          </cell>
          <cell r="AU255">
            <v>1063.7409734</v>
          </cell>
          <cell r="AV255">
            <v>191.96799909999999</v>
          </cell>
          <cell r="AW255">
            <v>175.14299339999999</v>
          </cell>
          <cell r="AX255">
            <v>367.11099250000001</v>
          </cell>
          <cell r="AY255">
            <v>180.36699179999999</v>
          </cell>
          <cell r="AZ255">
            <v>189.29098870000001</v>
          </cell>
          <cell r="BA255">
            <v>369.65798050000001</v>
          </cell>
          <cell r="BB255">
            <v>74.0589935</v>
          </cell>
          <cell r="BC255">
            <v>80.134997600000005</v>
          </cell>
          <cell r="BD255">
            <v>154.19399110000001</v>
          </cell>
          <cell r="BE255">
            <v>106.30799829999999</v>
          </cell>
          <cell r="BF255">
            <v>109.15599109999999</v>
          </cell>
          <cell r="BG255">
            <v>215.4639894</v>
          </cell>
          <cell r="BH255">
            <v>70.915998799999997</v>
          </cell>
          <cell r="BI255">
            <v>64.548998299999994</v>
          </cell>
          <cell r="BJ255">
            <v>135.46499710000001</v>
          </cell>
          <cell r="BK255">
            <v>113.2839851</v>
          </cell>
          <cell r="BL255">
            <v>121.1160117</v>
          </cell>
          <cell r="BM255">
            <v>234.3999968</v>
          </cell>
          <cell r="BN255">
            <v>7264.1099658000003</v>
          </cell>
          <cell r="BO255">
            <v>7497.5418888000004</v>
          </cell>
          <cell r="BP255">
            <v>14761.651854600001</v>
          </cell>
          <cell r="BQ255">
            <v>7.4761641000000001</v>
          </cell>
          <cell r="BR255">
            <v>7.2171257999999998</v>
          </cell>
          <cell r="BS255">
            <v>7.3893580999999999</v>
          </cell>
          <cell r="BT255">
            <v>6.3839401000000002</v>
          </cell>
          <cell r="BU255">
            <v>6.1052626999999999</v>
          </cell>
          <cell r="BV255">
            <v>6.2854533000000004</v>
          </cell>
          <cell r="BW255">
            <v>9.5349660000000007</v>
          </cell>
          <cell r="BX255">
            <v>9.9202632000000008</v>
          </cell>
          <cell r="BY255">
            <v>9.6496460000000006</v>
          </cell>
          <cell r="BZ255">
            <v>7.9966853999999996</v>
          </cell>
          <cell r="CA255">
            <v>8.9494068000000002</v>
          </cell>
          <cell r="CB255">
            <v>8.3159203000000002</v>
          </cell>
          <cell r="CC255">
            <v>7.4155255999999996</v>
          </cell>
          <cell r="CD255">
            <v>7.917389</v>
          </cell>
          <cell r="CE255">
            <v>7.5884812999999998</v>
          </cell>
          <cell r="CF255">
            <v>9.6196401999999992</v>
          </cell>
          <cell r="CG255">
            <v>12.3724951</v>
          </cell>
          <cell r="CH255">
            <v>10.4644101</v>
          </cell>
          <cell r="CI255">
            <v>8.7433305000000008</v>
          </cell>
          <cell r="CJ255">
            <v>9.9678495999999992</v>
          </cell>
          <cell r="CK255">
            <v>9.1500757999999998</v>
          </cell>
          <cell r="CL255">
            <v>8.0054570999999992</v>
          </cell>
          <cell r="CM255">
            <v>8.9790659999999995</v>
          </cell>
          <cell r="CN255">
            <v>8.3467175000000005</v>
          </cell>
          <cell r="CO255">
            <v>9.3821695999999992</v>
          </cell>
          <cell r="CP255">
            <v>10.9705224</v>
          </cell>
          <cell r="CQ255">
            <v>9.8831805999999993</v>
          </cell>
          <cell r="CR255">
            <v>10.1126004</v>
          </cell>
          <cell r="CS255">
            <v>12.9611397</v>
          </cell>
          <cell r="CT255">
            <v>11.013605099999999</v>
          </cell>
          <cell r="CU255">
            <v>10.408174199999999</v>
          </cell>
          <cell r="CV255">
            <v>12.3955226</v>
          </cell>
          <cell r="CW255">
            <v>11.0677497</v>
          </cell>
          <cell r="CX255">
            <v>9.3449419999999996</v>
          </cell>
          <cell r="CY255">
            <v>14.9121126</v>
          </cell>
          <cell r="CZ255">
            <v>10.8604226</v>
          </cell>
          <cell r="DA255">
            <v>7.5803731000000001</v>
          </cell>
          <cell r="DB255">
            <v>7.8052326000000001</v>
          </cell>
          <cell r="DC255">
            <v>7.6504988000000003</v>
          </cell>
          <cell r="DD255">
            <v>7.3212581999999999</v>
          </cell>
          <cell r="DE255">
            <v>8.3116330999999999</v>
          </cell>
          <cell r="DF255">
            <v>7.6423969999999999</v>
          </cell>
          <cell r="DG255">
            <v>8.2542661000000006</v>
          </cell>
          <cell r="DH255">
            <v>6.1589010999999996</v>
          </cell>
          <cell r="DI255">
            <v>7.6730309999999999</v>
          </cell>
          <cell r="DJ255">
            <v>12.655037200000001</v>
          </cell>
          <cell r="DK255">
            <v>11.4027791</v>
          </cell>
          <cell r="DL255">
            <v>12.273505200000001</v>
          </cell>
          <cell r="DM255">
            <v>10.3369274</v>
          </cell>
          <cell r="DN255">
            <v>8.7594419000000006</v>
          </cell>
          <cell r="DO255">
            <v>9.7924936999999996</v>
          </cell>
          <cell r="DP255">
            <v>14.2002253</v>
          </cell>
          <cell r="DQ255">
            <v>13.853138299999999</v>
          </cell>
          <cell r="DR255">
            <v>14.104840299999999</v>
          </cell>
          <cell r="DS255">
            <v>4.8621639999999999</v>
          </cell>
          <cell r="DT255">
            <v>3.5570707000000001</v>
          </cell>
          <cell r="DU255">
            <v>4.3824126000000003</v>
          </cell>
          <cell r="DV255">
            <v>7.2362102999999998</v>
          </cell>
          <cell r="DW255">
            <v>3.5673577000000001</v>
          </cell>
          <cell r="DX255">
            <v>5.8174497000000001</v>
          </cell>
          <cell r="DY255">
            <v>8.1388643999999992</v>
          </cell>
          <cell r="DZ255">
            <v>8.5915516000000007</v>
          </cell>
          <cell r="EA255">
            <v>8.2888874999999995</v>
          </cell>
          <cell r="EB255">
            <v>7.4646314</v>
          </cell>
          <cell r="EC255">
            <v>6.2103221</v>
          </cell>
          <cell r="ED255">
            <v>6.9239682</v>
          </cell>
          <cell r="EE255">
            <v>6.4696055000000001</v>
          </cell>
          <cell r="EF255">
            <v>5.5270814000000001</v>
          </cell>
          <cell r="EG255">
            <v>6.0560453000000001</v>
          </cell>
          <cell r="EH255">
            <v>9.3383176999999993</v>
          </cell>
          <cell r="EI255">
            <v>7.6230975000000001</v>
          </cell>
          <cell r="EJ255">
            <v>8.6249825999999992</v>
          </cell>
          <cell r="EK255">
            <v>7.7366713000000003</v>
          </cell>
          <cell r="EL255">
            <v>7.5870316000000004</v>
          </cell>
          <cell r="EM255">
            <v>7.6711939999999998</v>
          </cell>
          <cell r="EN255">
            <v>7.2034275000000001</v>
          </cell>
          <cell r="EO255">
            <v>7.0681235999999998</v>
          </cell>
          <cell r="EP255">
            <v>7.1438059999999997</v>
          </cell>
          <cell r="EQ255">
            <v>9.2568982999999996</v>
          </cell>
          <cell r="ER255">
            <v>9.1408106</v>
          </cell>
          <cell r="ES255">
            <v>9.2071444000000007</v>
          </cell>
          <cell r="ET255">
            <v>8.5235356000000007</v>
          </cell>
          <cell r="EU255">
            <v>8.1080538999999998</v>
          </cell>
          <cell r="EV255">
            <v>8.3420532999999999</v>
          </cell>
          <cell r="EW255">
            <v>7.9474553999999999</v>
          </cell>
          <cell r="EX255">
            <v>7.9636212999999998</v>
          </cell>
          <cell r="EY255">
            <v>7.9547108</v>
          </cell>
          <cell r="EZ255">
            <v>9.0199411999999999</v>
          </cell>
          <cell r="FA255">
            <v>8.2445906000000004</v>
          </cell>
          <cell r="FB255">
            <v>8.6896257000000006</v>
          </cell>
          <cell r="FC255">
            <v>9.4923684999999995</v>
          </cell>
          <cell r="FD255">
            <v>9.3758178000000001</v>
          </cell>
          <cell r="FE255">
            <v>9.4424288000000001</v>
          </cell>
          <cell r="FF255">
            <v>9.7732358999999995</v>
          </cell>
          <cell r="FG255">
            <v>9.2765363999999995</v>
          </cell>
          <cell r="FH255">
            <v>9.5536075999999994</v>
          </cell>
          <cell r="FI255">
            <v>8.7374404000000006</v>
          </cell>
          <cell r="FJ255">
            <v>9.70932</v>
          </cell>
          <cell r="FK255">
            <v>9.1146308999999999</v>
          </cell>
          <cell r="FL255">
            <v>7.6787333999999996</v>
          </cell>
          <cell r="FM255">
            <v>5.8117131999999998</v>
          </cell>
          <cell r="FN255">
            <v>6.8817475000000004</v>
          </cell>
          <cell r="FO255">
            <v>7.5477286000000001</v>
          </cell>
          <cell r="FP255">
            <v>6.2390496000000004</v>
          </cell>
          <cell r="FQ255">
            <v>6.9788835999999996</v>
          </cell>
          <cell r="FR255">
            <v>8.0295045999999992</v>
          </cell>
          <cell r="FS255">
            <v>4.5187081999999998</v>
          </cell>
          <cell r="FT255">
            <v>6.6079667999999998</v>
          </cell>
          <cell r="FU255">
            <v>11.4964932</v>
          </cell>
          <cell r="FV255">
            <v>7.9308149999999999</v>
          </cell>
          <cell r="FW255">
            <v>9.9520791000000006</v>
          </cell>
          <cell r="FX255">
            <v>9.5472301000000002</v>
          </cell>
          <cell r="FY255">
            <v>6.0052025000000002</v>
          </cell>
          <cell r="FZ255">
            <v>7.9496688999999998</v>
          </cell>
          <cell r="GA255">
            <v>12.8286927</v>
          </cell>
          <cell r="GB255">
            <v>9.4226454000000004</v>
          </cell>
          <cell r="GC255">
            <v>11.3974191</v>
          </cell>
          <cell r="GD255">
            <v>4.8697150000000002</v>
          </cell>
          <cell r="GE255">
            <v>2.9190718000000002</v>
          </cell>
          <cell r="GF255">
            <v>4.0371958000000001</v>
          </cell>
          <cell r="GG255">
            <v>7.2814549</v>
          </cell>
          <cell r="GH255">
            <v>3.6070888999999999</v>
          </cell>
          <cell r="GI255">
            <v>5.5280640999999999</v>
          </cell>
          <cell r="GJ255">
            <v>7.9719956999999999</v>
          </cell>
          <cell r="GK255">
            <v>7.0706734000000004</v>
          </cell>
          <cell r="GL255">
            <v>7.5808347999999999</v>
          </cell>
          <cell r="GM255">
            <v>71.633227399999996</v>
          </cell>
          <cell r="GN255">
            <v>52.375304</v>
          </cell>
          <cell r="GO255">
            <v>61.833208800000001</v>
          </cell>
          <cell r="GP255">
            <v>73.932958499999998</v>
          </cell>
          <cell r="GQ255">
            <v>55.458757499999997</v>
          </cell>
          <cell r="GR255">
            <v>64.504669100000001</v>
          </cell>
          <cell r="GS255">
            <v>67.669580600000003</v>
          </cell>
          <cell r="GT255">
            <v>46.974829999999997</v>
          </cell>
          <cell r="GU255">
            <v>57.1911238</v>
          </cell>
          <cell r="GV255">
            <v>73.018251399999997</v>
          </cell>
          <cell r="GW255">
            <v>54.363157700000002</v>
          </cell>
          <cell r="GX255">
            <v>63.485635500000001</v>
          </cell>
          <cell r="GY255">
            <v>74.248787399999998</v>
          </cell>
          <cell r="GZ255">
            <v>55.709771199999999</v>
          </cell>
          <cell r="HA255">
            <v>64.753441199999997</v>
          </cell>
          <cell r="HB255">
            <v>69.723904599999997</v>
          </cell>
          <cell r="HC255">
            <v>50.693995200000003</v>
          </cell>
          <cell r="HD255">
            <v>60.060888499999997</v>
          </cell>
          <cell r="HE255">
            <v>74.080292400000005</v>
          </cell>
          <cell r="HF255">
            <v>56.416762400000003</v>
          </cell>
          <cell r="HG255">
            <v>65.168059499999998</v>
          </cell>
          <cell r="HH255">
            <v>75.432192299999997</v>
          </cell>
          <cell r="HI255">
            <v>58.734133300000003</v>
          </cell>
          <cell r="HJ255">
            <v>66.896418800000006</v>
          </cell>
          <cell r="HK255">
            <v>72.953644100000005</v>
          </cell>
          <cell r="HL255">
            <v>54.388176100000003</v>
          </cell>
          <cell r="HM255">
            <v>63.6914607</v>
          </cell>
          <cell r="HN255">
            <v>69.263721700000005</v>
          </cell>
          <cell r="HO255">
            <v>49.657800199999997</v>
          </cell>
          <cell r="HP255">
            <v>59.2416312</v>
          </cell>
          <cell r="HQ255">
            <v>68.9312963</v>
          </cell>
          <cell r="HR255">
            <v>51.138338599999997</v>
          </cell>
          <cell r="HS255">
            <v>59.740280800000001</v>
          </cell>
          <cell r="HT255">
            <v>70.173329300000006</v>
          </cell>
          <cell r="HU255">
            <v>45.256465800000001</v>
          </cell>
          <cell r="HV255">
            <v>57.818710500000002</v>
          </cell>
          <cell r="HW255">
            <v>76.644088100000005</v>
          </cell>
          <cell r="HX255">
            <v>56.957142400000002</v>
          </cell>
          <cell r="HY255">
            <v>66.789470699999995</v>
          </cell>
          <cell r="HZ255">
            <v>76.299362000000002</v>
          </cell>
          <cell r="IA255">
            <v>56.665404899999999</v>
          </cell>
          <cell r="IB255">
            <v>66.312159699999995</v>
          </cell>
          <cell r="IC255">
            <v>77.5826323</v>
          </cell>
          <cell r="ID255">
            <v>57.858446399999998</v>
          </cell>
          <cell r="IE255">
            <v>68.172527400000007</v>
          </cell>
          <cell r="IF255">
            <v>68.230734200000001</v>
          </cell>
          <cell r="IG255">
            <v>49.676142900000002</v>
          </cell>
          <cell r="IH255">
            <v>58.729473200000001</v>
          </cell>
          <cell r="II255">
            <v>67.462292700000006</v>
          </cell>
          <cell r="IJ255">
            <v>51.224032600000001</v>
          </cell>
          <cell r="IK255">
            <v>59.023228899999999</v>
          </cell>
          <cell r="IL255">
            <v>68.766065499999996</v>
          </cell>
          <cell r="IM255">
            <v>48.539786200000002</v>
          </cell>
          <cell r="IN255">
            <v>58.519250800000002</v>
          </cell>
          <cell r="IO255">
            <v>75.4020352</v>
          </cell>
          <cell r="IP255">
            <v>61.679673800000003</v>
          </cell>
          <cell r="IQ255">
            <v>68.863337400000006</v>
          </cell>
        </row>
        <row r="256">
          <cell r="B256">
            <v>63.926402799999998</v>
          </cell>
          <cell r="C256">
            <v>1976.7013420999999</v>
          </cell>
          <cell r="D256">
            <v>3446.3100906</v>
          </cell>
          <cell r="E256">
            <v>5423.0114327000001</v>
          </cell>
          <cell r="F256">
            <v>2459.7160383</v>
          </cell>
          <cell r="G256">
            <v>2548.4739650000001</v>
          </cell>
          <cell r="H256">
            <v>5008.1900033000002</v>
          </cell>
          <cell r="I256">
            <v>1556.7750160999999</v>
          </cell>
          <cell r="J256">
            <v>1622.3869681000001</v>
          </cell>
          <cell r="K256">
            <v>3179.1619842</v>
          </cell>
          <cell r="L256">
            <v>902.94102220000002</v>
          </cell>
          <cell r="M256">
            <v>926.08699690000003</v>
          </cell>
          <cell r="N256">
            <v>1829.0280190999999</v>
          </cell>
          <cell r="O256">
            <v>1812.8420003000001</v>
          </cell>
          <cell r="P256">
            <v>1894.2949762000001</v>
          </cell>
          <cell r="Q256">
            <v>3707.1369764999999</v>
          </cell>
          <cell r="R256">
            <v>1319.9299882</v>
          </cell>
          <cell r="S256">
            <v>1385.7899703</v>
          </cell>
          <cell r="T256">
            <v>2705.7199584999998</v>
          </cell>
          <cell r="U256">
            <v>492.91201210000003</v>
          </cell>
          <cell r="V256">
            <v>508.50500590000001</v>
          </cell>
          <cell r="W256">
            <v>1001.417018</v>
          </cell>
          <cell r="X256">
            <v>1338.2569922</v>
          </cell>
          <cell r="Y256">
            <v>1362.8699982999999</v>
          </cell>
          <cell r="Z256">
            <v>2701.1269904999999</v>
          </cell>
          <cell r="AA256">
            <v>608.36996569999997</v>
          </cell>
          <cell r="AB256">
            <v>636.15801080000006</v>
          </cell>
          <cell r="AC256">
            <v>1244.5279765</v>
          </cell>
          <cell r="AD256">
            <v>729.88702650000005</v>
          </cell>
          <cell r="AE256">
            <v>726.71198749999996</v>
          </cell>
          <cell r="AF256">
            <v>1456.5990139999999</v>
          </cell>
          <cell r="AG256">
            <v>581.07500300000004</v>
          </cell>
          <cell r="AH256">
            <v>607.67301689999999</v>
          </cell>
          <cell r="AI256">
            <v>1188.7480198999999</v>
          </cell>
          <cell r="AJ256">
            <v>425.56000719999997</v>
          </cell>
          <cell r="AK256">
            <v>454.69901329999999</v>
          </cell>
          <cell r="AL256">
            <v>880.25902050000002</v>
          </cell>
          <cell r="AM256">
            <v>155.51499580000001</v>
          </cell>
          <cell r="AN256">
            <v>152.9740036</v>
          </cell>
          <cell r="AO256">
            <v>308.48899940000001</v>
          </cell>
          <cell r="AP256">
            <v>715.85101399999996</v>
          </cell>
          <cell r="AQ256">
            <v>717.433986</v>
          </cell>
          <cell r="AR256">
            <v>1433.2850000000001</v>
          </cell>
          <cell r="AS256">
            <v>523.57002339999997</v>
          </cell>
          <cell r="AT256">
            <v>541.97298539999997</v>
          </cell>
          <cell r="AU256">
            <v>1065.5430088000001</v>
          </cell>
          <cell r="AV256">
            <v>192.2809906</v>
          </cell>
          <cell r="AW256">
            <v>175.46100060000001</v>
          </cell>
          <cell r="AX256">
            <v>367.74199119999997</v>
          </cell>
          <cell r="AY256">
            <v>180.36799809999999</v>
          </cell>
          <cell r="AZ256">
            <v>189.31100230000001</v>
          </cell>
          <cell r="BA256">
            <v>369.67900040000001</v>
          </cell>
          <cell r="BB256">
            <v>74.065999099999999</v>
          </cell>
          <cell r="BC256">
            <v>80.144998799999996</v>
          </cell>
          <cell r="BD256">
            <v>154.2109979</v>
          </cell>
          <cell r="BE256">
            <v>106.301999</v>
          </cell>
          <cell r="BF256">
            <v>109.1660035</v>
          </cell>
          <cell r="BG256">
            <v>215.46800250000001</v>
          </cell>
          <cell r="BH256">
            <v>71.025006099999999</v>
          </cell>
          <cell r="BI256">
            <v>64.6439953</v>
          </cell>
          <cell r="BJ256">
            <v>135.66900140000001</v>
          </cell>
          <cell r="BK256">
            <v>113.25898890000001</v>
          </cell>
          <cell r="BL256">
            <v>121.1560027</v>
          </cell>
          <cell r="BM256">
            <v>234.41499160000001</v>
          </cell>
          <cell r="BN256">
            <v>7272.3930409000004</v>
          </cell>
          <cell r="BO256">
            <v>7505.8569427000002</v>
          </cell>
          <cell r="BP256">
            <v>14778.249983600001</v>
          </cell>
          <cell r="BQ256">
            <v>7.1162067999999996</v>
          </cell>
          <cell r="BR256">
            <v>7.0772481999999997</v>
          </cell>
          <cell r="BS256">
            <v>7.1028323999999996</v>
          </cell>
          <cell r="BT256">
            <v>5.3895084999999998</v>
          </cell>
          <cell r="BU256">
            <v>5.6356935999999997</v>
          </cell>
          <cell r="BV256">
            <v>5.4786897000000003</v>
          </cell>
          <cell r="BW256">
            <v>10.307726300000001</v>
          </cell>
          <cell r="BX256">
            <v>10.524010000000001</v>
          </cell>
          <cell r="BY256">
            <v>10.373719100000001</v>
          </cell>
          <cell r="BZ256">
            <v>7.5589788999999996</v>
          </cell>
          <cell r="CA256">
            <v>8.8656626999999997</v>
          </cell>
          <cell r="CB256">
            <v>8.0027621</v>
          </cell>
          <cell r="CC256">
            <v>6.7537298999999997</v>
          </cell>
          <cell r="CD256">
            <v>8.2046232999999997</v>
          </cell>
          <cell r="CE256">
            <v>7.2595264999999998</v>
          </cell>
          <cell r="CF256">
            <v>9.8375953000000003</v>
          </cell>
          <cell r="CG256">
            <v>11.0649254</v>
          </cell>
          <cell r="CH256">
            <v>10.221508500000001</v>
          </cell>
          <cell r="CI256">
            <v>8.9707679000000002</v>
          </cell>
          <cell r="CJ256">
            <v>9.3302607000000002</v>
          </cell>
          <cell r="CK256">
            <v>9.0895019000000001</v>
          </cell>
          <cell r="CL256">
            <v>7.8216942999999999</v>
          </cell>
          <cell r="CM256">
            <v>8.1834945000000001</v>
          </cell>
          <cell r="CN256">
            <v>7.9490409</v>
          </cell>
          <cell r="CO256">
            <v>9.9358401999999995</v>
          </cell>
          <cell r="CP256">
            <v>10.4897657</v>
          </cell>
          <cell r="CQ256">
            <v>10.1080573</v>
          </cell>
          <cell r="CR256">
            <v>10.5875045</v>
          </cell>
          <cell r="CS256">
            <v>11.3954384</v>
          </cell>
          <cell r="CT256">
            <v>10.8426794</v>
          </cell>
          <cell r="CU256">
            <v>11.236822099999999</v>
          </cell>
          <cell r="CV256">
            <v>10.7013918</v>
          </cell>
          <cell r="CW256">
            <v>11.059832800000001</v>
          </cell>
          <cell r="CX256">
            <v>8.9174000000000007</v>
          </cell>
          <cell r="CY256">
            <v>13.7213169</v>
          </cell>
          <cell r="CZ256">
            <v>10.237645199999999</v>
          </cell>
          <cell r="DA256">
            <v>7.0441818999999999</v>
          </cell>
          <cell r="DB256">
            <v>7.3664984999999996</v>
          </cell>
          <cell r="DC256">
            <v>7.1448005999999999</v>
          </cell>
          <cell r="DD256">
            <v>7.1085880000000001</v>
          </cell>
          <cell r="DE256">
            <v>7.5646497999999998</v>
          </cell>
          <cell r="DF256">
            <v>7.2589981000000003</v>
          </cell>
          <cell r="DG256">
            <v>6.8850202999999999</v>
          </cell>
          <cell r="DH256">
            <v>6.6959375999999997</v>
          </cell>
          <cell r="DI256">
            <v>6.8350353000000004</v>
          </cell>
          <cell r="DJ256">
            <v>13.1378038</v>
          </cell>
          <cell r="DK256">
            <v>10.123781599999999</v>
          </cell>
          <cell r="DL256">
            <v>12.2227909</v>
          </cell>
          <cell r="DM256">
            <v>11.369946199999999</v>
          </cell>
          <cell r="DN256">
            <v>6.9648895</v>
          </cell>
          <cell r="DO256">
            <v>9.8786859000000007</v>
          </cell>
          <cell r="DP256">
            <v>14.3213151</v>
          </cell>
          <cell r="DQ256">
            <v>12.9339993</v>
          </cell>
          <cell r="DR256">
            <v>13.9355729</v>
          </cell>
          <cell r="DS256">
            <v>6.1018103999999997</v>
          </cell>
          <cell r="DT256">
            <v>2.9857846000000001</v>
          </cell>
          <cell r="DU256">
            <v>4.9330474000000004</v>
          </cell>
          <cell r="DV256">
            <v>7.7464015000000002</v>
          </cell>
          <cell r="DW256">
            <v>6.1582884</v>
          </cell>
          <cell r="DX256">
            <v>7.1137226</v>
          </cell>
          <cell r="DY256">
            <v>7.9654034999999999</v>
          </cell>
          <cell r="DZ256">
            <v>8.2535907000000002</v>
          </cell>
          <cell r="EA256">
            <v>8.0620341</v>
          </cell>
          <cell r="EB256">
            <v>6.8715900000000003</v>
          </cell>
          <cell r="EC256">
            <v>6.2506035000000004</v>
          </cell>
          <cell r="ED256">
            <v>6.6030338000000004</v>
          </cell>
          <cell r="EE256">
            <v>5.1288400000000003</v>
          </cell>
          <cell r="EF256">
            <v>5.0916486000000001</v>
          </cell>
          <cell r="EG256">
            <v>5.1124736000000004</v>
          </cell>
          <cell r="EH256">
            <v>10.1002866</v>
          </cell>
          <cell r="EI256">
            <v>8.6015990999999996</v>
          </cell>
          <cell r="EJ256">
            <v>9.4740686000000007</v>
          </cell>
          <cell r="EK256">
            <v>7.3874459999999997</v>
          </cell>
          <cell r="EL256">
            <v>7.4310444999999996</v>
          </cell>
          <cell r="EM256">
            <v>7.4065355999999998</v>
          </cell>
          <cell r="EN256">
            <v>6.8841885999999999</v>
          </cell>
          <cell r="EO256">
            <v>7.1749213999999997</v>
          </cell>
          <cell r="EP256">
            <v>7.0126505000000003</v>
          </cell>
          <cell r="EQ256">
            <v>8.8296904000000005</v>
          </cell>
          <cell r="ER256">
            <v>8.2138357000000006</v>
          </cell>
          <cell r="ES256">
            <v>8.5673060999999997</v>
          </cell>
          <cell r="ET256">
            <v>8.8046916</v>
          </cell>
          <cell r="EU256">
            <v>7.4790184999999996</v>
          </cell>
          <cell r="EV256">
            <v>8.2302254000000001</v>
          </cell>
          <cell r="EW256">
            <v>7.7484361000000002</v>
          </cell>
          <cell r="EX256">
            <v>7.3204601</v>
          </cell>
          <cell r="EY256">
            <v>7.5584110000000004</v>
          </cell>
          <cell r="EZ256">
            <v>9.7043643999999993</v>
          </cell>
          <cell r="FA256">
            <v>7.6255804999999999</v>
          </cell>
          <cell r="FB256">
            <v>8.8231198000000006</v>
          </cell>
          <cell r="FC256">
            <v>10.1976174</v>
          </cell>
          <cell r="FD256">
            <v>8.4104861999999994</v>
          </cell>
          <cell r="FE256">
            <v>9.4370066999999995</v>
          </cell>
          <cell r="FF256">
            <v>10.7750737</v>
          </cell>
          <cell r="FG256">
            <v>7.9183304000000003</v>
          </cell>
          <cell r="FH256">
            <v>9.5273292000000005</v>
          </cell>
          <cell r="FI256">
            <v>8.6693230999999997</v>
          </cell>
          <cell r="FJ256">
            <v>9.9654231000000006</v>
          </cell>
          <cell r="FK256">
            <v>9.1797187000000005</v>
          </cell>
          <cell r="FL256">
            <v>7.1300406000000001</v>
          </cell>
          <cell r="FM256">
            <v>5.5650456999999998</v>
          </cell>
          <cell r="FN256">
            <v>6.4562470000000003</v>
          </cell>
          <cell r="FO256">
            <v>7.2703448000000002</v>
          </cell>
          <cell r="FP256">
            <v>6.0300218000000001</v>
          </cell>
          <cell r="FQ256">
            <v>6.7247710999999999</v>
          </cell>
          <cell r="FR256">
            <v>6.7602248999999999</v>
          </cell>
          <cell r="FS256">
            <v>4.1476287999999997</v>
          </cell>
          <cell r="FT256">
            <v>5.7036670999999997</v>
          </cell>
          <cell r="FU256">
            <v>12.533572700000001</v>
          </cell>
          <cell r="FV256">
            <v>7.0561004000000001</v>
          </cell>
          <cell r="FW256">
            <v>10.1533394</v>
          </cell>
          <cell r="FX256">
            <v>11.3119862</v>
          </cell>
          <cell r="FY256">
            <v>5.0836677000000003</v>
          </cell>
          <cell r="FZ256">
            <v>8.4838749</v>
          </cell>
          <cell r="GA256">
            <v>13.3721996</v>
          </cell>
          <cell r="GB256">
            <v>8.6093807000000009</v>
          </cell>
          <cell r="GC256">
            <v>11.370301400000001</v>
          </cell>
          <cell r="GD256">
            <v>6.5173174999999999</v>
          </cell>
          <cell r="GE256">
            <v>2.1914188000000001</v>
          </cell>
          <cell r="GF256">
            <v>4.7082813999999997</v>
          </cell>
          <cell r="GG256">
            <v>8.0642420999999995</v>
          </cell>
          <cell r="GH256">
            <v>5.0638357999999997</v>
          </cell>
          <cell r="GI256">
            <v>6.6406593000000003</v>
          </cell>
          <cell r="GJ256">
            <v>7.7905645000000003</v>
          </cell>
          <cell r="GK256">
            <v>6.8234671999999996</v>
          </cell>
          <cell r="GL256">
            <v>7.3709090000000002</v>
          </cell>
          <cell r="GM256">
            <v>71.840991200000005</v>
          </cell>
          <cell r="GN256">
            <v>52.837118199999999</v>
          </cell>
          <cell r="GO256">
            <v>62.170656100000002</v>
          </cell>
          <cell r="GP256">
            <v>73.718397800000005</v>
          </cell>
          <cell r="GQ256">
            <v>55.592436800000002</v>
          </cell>
          <cell r="GR256">
            <v>64.468374400000002</v>
          </cell>
          <cell r="GS256">
            <v>68.604124499999998</v>
          </cell>
          <cell r="GT256">
            <v>48.010149400000003</v>
          </cell>
          <cell r="GU256">
            <v>58.176830699999996</v>
          </cell>
          <cell r="GV256">
            <v>72.730634899999998</v>
          </cell>
          <cell r="GW256">
            <v>54.213110399999998</v>
          </cell>
          <cell r="GX256">
            <v>63.268439700000002</v>
          </cell>
          <cell r="GY256">
            <v>74.051469100000006</v>
          </cell>
          <cell r="GZ256">
            <v>55.836832800000003</v>
          </cell>
          <cell r="HA256">
            <v>64.722469500000003</v>
          </cell>
          <cell r="HB256">
            <v>69.193677899999997</v>
          </cell>
          <cell r="HC256">
            <v>49.788103300000003</v>
          </cell>
          <cell r="HD256">
            <v>59.339809199999998</v>
          </cell>
          <cell r="HE256">
            <v>74.082615099999998</v>
          </cell>
          <cell r="HF256">
            <v>55.629641100000001</v>
          </cell>
          <cell r="HG256">
            <v>64.772055199999997</v>
          </cell>
          <cell r="HH256">
            <v>74.958294499999994</v>
          </cell>
          <cell r="HI256">
            <v>57.246100499999997</v>
          </cell>
          <cell r="HJ256">
            <v>65.904456999999994</v>
          </cell>
          <cell r="HK256">
            <v>73.352725300000003</v>
          </cell>
          <cell r="HL256">
            <v>54.214605200000001</v>
          </cell>
          <cell r="HM256">
            <v>63.804523600000003</v>
          </cell>
          <cell r="HN256">
            <v>69.6422472</v>
          </cell>
          <cell r="HO256">
            <v>49.3434819</v>
          </cell>
          <cell r="HP256">
            <v>59.265774</v>
          </cell>
          <cell r="HQ256">
            <v>69.0151161</v>
          </cell>
          <cell r="HR256">
            <v>50.089995000000002</v>
          </cell>
          <cell r="HS256">
            <v>59.239318699999998</v>
          </cell>
          <cell r="HT256">
            <v>71.358363900000001</v>
          </cell>
          <cell r="HU256">
            <v>47.1245507</v>
          </cell>
          <cell r="HV256">
            <v>59.341262999999998</v>
          </cell>
          <cell r="HW256">
            <v>76.229434800000007</v>
          </cell>
          <cell r="HX256">
            <v>57.506166200000003</v>
          </cell>
          <cell r="HY256">
            <v>66.857461200000003</v>
          </cell>
          <cell r="HZ256">
            <v>75.558558300000001</v>
          </cell>
          <cell r="IA256">
            <v>57.319980200000003</v>
          </cell>
          <cell r="IB256">
            <v>66.281770300000005</v>
          </cell>
          <cell r="IC256">
            <v>78.056192800000005</v>
          </cell>
          <cell r="ID256">
            <v>58.081266999999997</v>
          </cell>
          <cell r="IE256">
            <v>68.525542099999996</v>
          </cell>
          <cell r="IF256">
            <v>68.140511799999999</v>
          </cell>
          <cell r="IG256">
            <v>49.892336</v>
          </cell>
          <cell r="IH256">
            <v>58.795700699999998</v>
          </cell>
          <cell r="II256">
            <v>67.546456699999993</v>
          </cell>
          <cell r="IJ256">
            <v>51.920172700000002</v>
          </cell>
          <cell r="IK256">
            <v>59.425320499999998</v>
          </cell>
          <cell r="IL256">
            <v>68.554420199999996</v>
          </cell>
          <cell r="IM256">
            <v>48.403585300000003</v>
          </cell>
          <cell r="IN256">
            <v>58.345080099999997</v>
          </cell>
          <cell r="IO256">
            <v>78.613842300000002</v>
          </cell>
          <cell r="IP256">
            <v>62.082589900000002</v>
          </cell>
          <cell r="IQ256">
            <v>70.736978800000003</v>
          </cell>
        </row>
        <row r="257">
          <cell r="B257">
            <v>68.2125451</v>
          </cell>
          <cell r="C257">
            <v>2040.5480921999999</v>
          </cell>
          <cell r="D257">
            <v>3497.9540998000002</v>
          </cell>
          <cell r="E257">
            <v>5538.5021919999999</v>
          </cell>
          <cell r="F257">
            <v>2462.4439557999999</v>
          </cell>
          <cell r="G257">
            <v>2551.0860375000002</v>
          </cell>
          <cell r="H257">
            <v>5013.5299932999997</v>
          </cell>
          <cell r="I257">
            <v>1558.7039746</v>
          </cell>
          <cell r="J257">
            <v>1624.1950353</v>
          </cell>
          <cell r="K257">
            <v>3182.8990098999998</v>
          </cell>
          <cell r="L257">
            <v>903.73998119999999</v>
          </cell>
          <cell r="M257">
            <v>926.8910022</v>
          </cell>
          <cell r="N257">
            <v>1830.6309834000001</v>
          </cell>
          <cell r="O257">
            <v>1814.7609683999999</v>
          </cell>
          <cell r="P257">
            <v>1896.2590098000001</v>
          </cell>
          <cell r="Q257">
            <v>3711.0199782</v>
          </cell>
          <cell r="R257">
            <v>1321.4209538</v>
          </cell>
          <cell r="S257">
            <v>1387.3000202000001</v>
          </cell>
          <cell r="T257">
            <v>2708.7209739999998</v>
          </cell>
          <cell r="U257">
            <v>493.34001460000002</v>
          </cell>
          <cell r="V257">
            <v>508.9589896</v>
          </cell>
          <cell r="W257">
            <v>1002.2990042</v>
          </cell>
          <cell r="X257">
            <v>1340.2409501</v>
          </cell>
          <cell r="Y257">
            <v>1364.8950081999999</v>
          </cell>
          <cell r="Z257">
            <v>2705.1359582999999</v>
          </cell>
          <cell r="AA257">
            <v>609.32499050000001</v>
          </cell>
          <cell r="AB257">
            <v>637.10498319999999</v>
          </cell>
          <cell r="AC257">
            <v>1246.4299736999999</v>
          </cell>
          <cell r="AD257">
            <v>730.91595959999995</v>
          </cell>
          <cell r="AE257">
            <v>727.79002500000001</v>
          </cell>
          <cell r="AF257">
            <v>1458.7059846</v>
          </cell>
          <cell r="AG257">
            <v>581.40399839999998</v>
          </cell>
          <cell r="AH257">
            <v>608.03297759999998</v>
          </cell>
          <cell r="AI257">
            <v>1189.436976</v>
          </cell>
          <cell r="AJ257">
            <v>425.80700460000003</v>
          </cell>
          <cell r="AK257">
            <v>454.95198040000002</v>
          </cell>
          <cell r="AL257">
            <v>880.75898500000005</v>
          </cell>
          <cell r="AM257">
            <v>155.59699380000001</v>
          </cell>
          <cell r="AN257">
            <v>153.08099720000001</v>
          </cell>
          <cell r="AO257">
            <v>308.67799100000002</v>
          </cell>
          <cell r="AP257">
            <v>717.08801040000003</v>
          </cell>
          <cell r="AQ257">
            <v>718.62899860000005</v>
          </cell>
          <cell r="AR257">
            <v>1435.717009</v>
          </cell>
          <cell r="AS257">
            <v>524.49700159999998</v>
          </cell>
          <cell r="AT257">
            <v>542.85400649999997</v>
          </cell>
          <cell r="AU257">
            <v>1067.3510080999999</v>
          </cell>
          <cell r="AV257">
            <v>192.5910088</v>
          </cell>
          <cell r="AW257">
            <v>175.77499209999999</v>
          </cell>
          <cell r="AX257">
            <v>368.36600090000002</v>
          </cell>
          <cell r="AY257">
            <v>180.35901770000001</v>
          </cell>
          <cell r="AZ257">
            <v>189.33500219999999</v>
          </cell>
          <cell r="BA257">
            <v>369.6940199</v>
          </cell>
          <cell r="BB257">
            <v>74.069011399999994</v>
          </cell>
          <cell r="BC257">
            <v>80.154006199999998</v>
          </cell>
          <cell r="BD257">
            <v>154.22301759999999</v>
          </cell>
          <cell r="BE257">
            <v>106.2900063</v>
          </cell>
          <cell r="BF257">
            <v>109.18099599999999</v>
          </cell>
          <cell r="BG257">
            <v>215.47100230000001</v>
          </cell>
          <cell r="BH257">
            <v>71.133991899999998</v>
          </cell>
          <cell r="BI257">
            <v>64.729002600000001</v>
          </cell>
          <cell r="BJ257">
            <v>135.86299450000001</v>
          </cell>
          <cell r="BK257">
            <v>113.2200057</v>
          </cell>
          <cell r="BL257">
            <v>121.19500480000001</v>
          </cell>
          <cell r="BM257">
            <v>234.41501049999999</v>
          </cell>
          <cell r="BN257">
            <v>7280.6508984000002</v>
          </cell>
          <cell r="BO257">
            <v>7514.1610412999999</v>
          </cell>
          <cell r="BP257">
            <v>14794.811939699999</v>
          </cell>
          <cell r="BQ257">
            <v>7.4329112999999998</v>
          </cell>
          <cell r="BR257">
            <v>7.8078738000000003</v>
          </cell>
          <cell r="BS257">
            <v>7.5597567000000003</v>
          </cell>
          <cell r="BT257">
            <v>5.7807731000000002</v>
          </cell>
          <cell r="BU257">
            <v>6.3001439000000001</v>
          </cell>
          <cell r="BV257">
            <v>5.9645371000000003</v>
          </cell>
          <cell r="BW257">
            <v>10.5552299</v>
          </cell>
          <cell r="BX257">
            <v>11.3331306</v>
          </cell>
          <cell r="BY257">
            <v>10.7938885</v>
          </cell>
          <cell r="BZ257">
            <v>7.5822500000000002</v>
          </cell>
          <cell r="CA257">
            <v>8.5714199999999998</v>
          </cell>
          <cell r="CB257">
            <v>7.9195092999999996</v>
          </cell>
          <cell r="CC257">
            <v>6.6940495000000002</v>
          </cell>
          <cell r="CD257">
            <v>7.5485892999999997</v>
          </cell>
          <cell r="CE257">
            <v>6.9944255000000002</v>
          </cell>
          <cell r="CF257">
            <v>10.0778599</v>
          </cell>
          <cell r="CG257">
            <v>12.048890200000001</v>
          </cell>
          <cell r="CH257">
            <v>10.6876379</v>
          </cell>
          <cell r="CI257">
            <v>8.6785870999999997</v>
          </cell>
          <cell r="CJ257">
            <v>8.7925053000000002</v>
          </cell>
          <cell r="CK257">
            <v>8.7156786000000004</v>
          </cell>
          <cell r="CL257">
            <v>8.2149248999999998</v>
          </cell>
          <cell r="CM257">
            <v>7.3259094999999999</v>
          </cell>
          <cell r="CN257">
            <v>7.9081966000000001</v>
          </cell>
          <cell r="CO257">
            <v>9.0659516999999994</v>
          </cell>
          <cell r="CP257">
            <v>10.2394509</v>
          </cell>
          <cell r="CQ257">
            <v>9.4279358999999996</v>
          </cell>
          <cell r="CR257">
            <v>10.8000881</v>
          </cell>
          <cell r="CS257">
            <v>13.3524686</v>
          </cell>
          <cell r="CT257">
            <v>11.614243</v>
          </cell>
          <cell r="CU257">
            <v>10.900298100000001</v>
          </cell>
          <cell r="CV257">
            <v>11.6874363</v>
          </cell>
          <cell r="CW257">
            <v>11.159320599999999</v>
          </cell>
          <cell r="CX257">
            <v>10.540527300000001</v>
          </cell>
          <cell r="CY257">
            <v>18.4967124</v>
          </cell>
          <cell r="CZ257">
            <v>12.8587673</v>
          </cell>
          <cell r="DA257">
            <v>7.1823546</v>
          </cell>
          <cell r="DB257">
            <v>6.7897793000000002</v>
          </cell>
          <cell r="DC257">
            <v>7.0595257</v>
          </cell>
          <cell r="DD257">
            <v>7.4697348000000003</v>
          </cell>
          <cell r="DE257">
            <v>7.2597604000000002</v>
          </cell>
          <cell r="DF257">
            <v>7.4014005999999997</v>
          </cell>
          <cell r="DG257">
            <v>6.4350193000000004</v>
          </cell>
          <cell r="DH257">
            <v>5.2577432000000002</v>
          </cell>
          <cell r="DI257">
            <v>6.1078378999999998</v>
          </cell>
          <cell r="DJ257">
            <v>13.8328156</v>
          </cell>
          <cell r="DK257">
            <v>10.968048899999999</v>
          </cell>
          <cell r="DL257">
            <v>12.969783100000001</v>
          </cell>
          <cell r="DM257">
            <v>12.465241000000001</v>
          </cell>
          <cell r="DN257">
            <v>10.103440000000001</v>
          </cell>
          <cell r="DO257">
            <v>11.659613</v>
          </cell>
          <cell r="DP257">
            <v>14.7220263</v>
          </cell>
          <cell r="DQ257">
            <v>11.744434800000001</v>
          </cell>
          <cell r="DR257">
            <v>13.9101719</v>
          </cell>
          <cell r="DS257">
            <v>5.3754751000000001</v>
          </cell>
          <cell r="DT257">
            <v>1.6912392000000001</v>
          </cell>
          <cell r="DU257">
            <v>4.0650789999999999</v>
          </cell>
          <cell r="DV257">
            <v>6.0112249000000002</v>
          </cell>
          <cell r="DW257">
            <v>6.4942966999999996</v>
          </cell>
          <cell r="DX257">
            <v>6.2020575999999998</v>
          </cell>
          <cell r="DY257">
            <v>8.0399267999999999</v>
          </cell>
          <cell r="DZ257">
            <v>8.4501597999999998</v>
          </cell>
          <cell r="EA257">
            <v>8.1765076000000008</v>
          </cell>
          <cell r="EB257">
            <v>7.6272725000000001</v>
          </cell>
          <cell r="EC257">
            <v>6.2746218000000002</v>
          </cell>
          <cell r="ED257">
            <v>7.0461837999999997</v>
          </cell>
          <cell r="EE257">
            <v>6.0550414999999997</v>
          </cell>
          <cell r="EF257">
            <v>5.5022527999999999</v>
          </cell>
          <cell r="EG257">
            <v>5.8137242999999996</v>
          </cell>
          <cell r="EH257">
            <v>10.5589291</v>
          </cell>
          <cell r="EI257">
            <v>7.8400214999999998</v>
          </cell>
          <cell r="EJ257">
            <v>9.4274290999999995</v>
          </cell>
          <cell r="EK257">
            <v>7.7534999999999998</v>
          </cell>
          <cell r="EL257">
            <v>7.4573315999999998</v>
          </cell>
          <cell r="EM257">
            <v>7.6227817</v>
          </cell>
          <cell r="EN257">
            <v>6.9284359999999996</v>
          </cell>
          <cell r="EO257">
            <v>6.9718229999999997</v>
          </cell>
          <cell r="EP257">
            <v>6.9477842000000001</v>
          </cell>
          <cell r="EQ257">
            <v>10.088438</v>
          </cell>
          <cell r="ER257">
            <v>8.9354046999999994</v>
          </cell>
          <cell r="ES257">
            <v>9.5949597999999998</v>
          </cell>
          <cell r="ET257">
            <v>8.6050752999999993</v>
          </cell>
          <cell r="EU257">
            <v>7.2127974999999998</v>
          </cell>
          <cell r="EV257">
            <v>8.0021877000000003</v>
          </cell>
          <cell r="EW257">
            <v>8.2116167000000004</v>
          </cell>
          <cell r="EX257">
            <v>6.6886615999999997</v>
          </cell>
          <cell r="EY257">
            <v>7.5374355</v>
          </cell>
          <cell r="EZ257">
            <v>8.9347442000000008</v>
          </cell>
          <cell r="FA257">
            <v>7.6853756999999998</v>
          </cell>
          <cell r="FB257">
            <v>8.4041754999999991</v>
          </cell>
          <cell r="FC257">
            <v>10.2721935</v>
          </cell>
          <cell r="FD257">
            <v>9.3274226000000002</v>
          </cell>
          <cell r="FE257">
            <v>9.8676703999999997</v>
          </cell>
          <cell r="FF257">
            <v>10.4731135</v>
          </cell>
          <cell r="FG257">
            <v>8.3209751000000001</v>
          </cell>
          <cell r="FH257">
            <v>9.5284393999999999</v>
          </cell>
          <cell r="FI257">
            <v>9.7369608000000003</v>
          </cell>
          <cell r="FJ257">
            <v>12.5089638</v>
          </cell>
          <cell r="FK257">
            <v>10.838374399999999</v>
          </cell>
          <cell r="FL257">
            <v>7.0812111</v>
          </cell>
          <cell r="FM257">
            <v>5.5594847999999999</v>
          </cell>
          <cell r="FN257">
            <v>6.4275120000000001</v>
          </cell>
          <cell r="FO257">
            <v>7.3570650000000004</v>
          </cell>
          <cell r="FP257">
            <v>6.0428381</v>
          </cell>
          <cell r="FQ257">
            <v>6.7840546000000002</v>
          </cell>
          <cell r="FR257">
            <v>6.3395432999999999</v>
          </cell>
          <cell r="FS257">
            <v>4.1229705000000001</v>
          </cell>
          <cell r="FT257">
            <v>5.4273259999999999</v>
          </cell>
          <cell r="FU257">
            <v>12.835406799999999</v>
          </cell>
          <cell r="FV257">
            <v>8.9068428999999991</v>
          </cell>
          <cell r="FW257">
            <v>11.1329388</v>
          </cell>
          <cell r="FX257">
            <v>11.674163699999999</v>
          </cell>
          <cell r="FY257">
            <v>8.8785665999999992</v>
          </cell>
          <cell r="FZ257">
            <v>10.393668</v>
          </cell>
          <cell r="GA257">
            <v>13.6246489</v>
          </cell>
          <cell r="GB257">
            <v>8.9297144999999993</v>
          </cell>
          <cell r="GC257">
            <v>11.675051699999999</v>
          </cell>
          <cell r="GD257">
            <v>5.4712411999999997</v>
          </cell>
          <cell r="GE257">
            <v>1.3624191000000001</v>
          </cell>
          <cell r="GF257">
            <v>3.7339718999999998</v>
          </cell>
          <cell r="GG257">
            <v>6.6879077999999996</v>
          </cell>
          <cell r="GH257">
            <v>5.5645452000000004</v>
          </cell>
          <cell r="GI257">
            <v>6.1576219999999999</v>
          </cell>
          <cell r="GJ257">
            <v>8.0744696999999999</v>
          </cell>
          <cell r="GK257">
            <v>6.9117364999999999</v>
          </cell>
          <cell r="GL257">
            <v>7.5699731000000003</v>
          </cell>
          <cell r="GM257">
            <v>70.377732399999999</v>
          </cell>
          <cell r="GN257">
            <v>51.162074400000002</v>
          </cell>
          <cell r="GO257">
            <v>60.6000315</v>
          </cell>
          <cell r="GP257">
            <v>72.370825800000006</v>
          </cell>
          <cell r="GQ257">
            <v>53.809476199999999</v>
          </cell>
          <cell r="GR257">
            <v>62.899192599999999</v>
          </cell>
          <cell r="GS257">
            <v>66.940192100000004</v>
          </cell>
          <cell r="GT257">
            <v>46.523021</v>
          </cell>
          <cell r="GU257">
            <v>56.602504000000003</v>
          </cell>
          <cell r="GV257">
            <v>72.2124934</v>
          </cell>
          <cell r="GW257">
            <v>54.601334999999999</v>
          </cell>
          <cell r="GX257">
            <v>63.213534099999997</v>
          </cell>
          <cell r="GY257">
            <v>73.278836499999997</v>
          </cell>
          <cell r="GZ257">
            <v>56.179446900000002</v>
          </cell>
          <cell r="HA257">
            <v>64.521203700000001</v>
          </cell>
          <cell r="HB257">
            <v>69.356272399999995</v>
          </cell>
          <cell r="HC257">
            <v>50.299780599999998</v>
          </cell>
          <cell r="HD257">
            <v>59.6795464</v>
          </cell>
          <cell r="HE257">
            <v>73.320024000000004</v>
          </cell>
          <cell r="HF257">
            <v>54.985833800000002</v>
          </cell>
          <cell r="HG257">
            <v>64.069381899999996</v>
          </cell>
          <cell r="HH257">
            <v>73.522380499999997</v>
          </cell>
          <cell r="HI257">
            <v>55.852444400000003</v>
          </cell>
          <cell r="HJ257">
            <v>64.490501800000004</v>
          </cell>
          <cell r="HK257">
            <v>73.151330299999998</v>
          </cell>
          <cell r="HL257">
            <v>54.2272058</v>
          </cell>
          <cell r="HM257">
            <v>63.709544800000003</v>
          </cell>
          <cell r="HN257">
            <v>69.8277906</v>
          </cell>
          <cell r="HO257">
            <v>49.9953413</v>
          </cell>
          <cell r="HP257">
            <v>59.689562600000002</v>
          </cell>
          <cell r="HQ257">
            <v>69.321545999999998</v>
          </cell>
          <cell r="HR257">
            <v>50.760180599999998</v>
          </cell>
          <cell r="HS257">
            <v>59.7337585</v>
          </cell>
          <cell r="HT257">
            <v>71.213180500000007</v>
          </cell>
          <cell r="HU257">
            <v>47.722262499999999</v>
          </cell>
          <cell r="HV257">
            <v>59.563457300000003</v>
          </cell>
          <cell r="HW257">
            <v>75.636431299999998</v>
          </cell>
          <cell r="HX257">
            <v>56.838584099999999</v>
          </cell>
          <cell r="HY257">
            <v>66.227419600000005</v>
          </cell>
          <cell r="HZ257">
            <v>75.374803200000002</v>
          </cell>
          <cell r="IA257">
            <v>56.299380200000002</v>
          </cell>
          <cell r="IB257">
            <v>65.673055899999994</v>
          </cell>
          <cell r="IC257">
            <v>76.3489419</v>
          </cell>
          <cell r="ID257">
            <v>58.503832099999997</v>
          </cell>
          <cell r="IE257">
            <v>67.833704299999994</v>
          </cell>
          <cell r="IF257">
            <v>68.161145500000003</v>
          </cell>
          <cell r="IG257">
            <v>49.656820600000003</v>
          </cell>
          <cell r="IH257">
            <v>58.684345200000003</v>
          </cell>
          <cell r="II257">
            <v>67.1592409</v>
          </cell>
          <cell r="IJ257">
            <v>52.450970900000002</v>
          </cell>
          <cell r="IK257">
            <v>59.514942499999997</v>
          </cell>
          <cell r="IL257">
            <v>68.859330499999999</v>
          </cell>
          <cell r="IM257">
            <v>47.605526400000002</v>
          </cell>
          <cell r="IN257">
            <v>58.089846600000001</v>
          </cell>
          <cell r="IO257">
            <v>77.177047599999995</v>
          </cell>
          <cell r="IP257">
            <v>62.1299189</v>
          </cell>
          <cell r="IQ257">
            <v>70.008166599999996</v>
          </cell>
        </row>
        <row r="258">
          <cell r="B258">
            <v>68.6261638</v>
          </cell>
          <cell r="C258">
            <v>1922.0395804</v>
          </cell>
          <cell r="D258">
            <v>3394.8905295</v>
          </cell>
          <cell r="E258">
            <v>5316.9301099000004</v>
          </cell>
          <cell r="F258">
            <v>2465.1720137000002</v>
          </cell>
          <cell r="G258">
            <v>2553.6980167000002</v>
          </cell>
          <cell r="H258">
            <v>5018.8700304000004</v>
          </cell>
          <cell r="I258">
            <v>1560.6279873999999</v>
          </cell>
          <cell r="J258">
            <v>1626.0080158000001</v>
          </cell>
          <cell r="K258">
            <v>3186.6360031999998</v>
          </cell>
          <cell r="L258">
            <v>904.54402630000004</v>
          </cell>
          <cell r="M258">
            <v>927.69000089999997</v>
          </cell>
          <cell r="N258">
            <v>1832.2340271999999</v>
          </cell>
          <cell r="O258">
            <v>1816.6890114</v>
          </cell>
          <cell r="P258">
            <v>1898.2309789999999</v>
          </cell>
          <cell r="Q258">
            <v>3714.9199904000002</v>
          </cell>
          <cell r="R258">
            <v>1322.9120150000001</v>
          </cell>
          <cell r="S258">
            <v>1388.8109870000001</v>
          </cell>
          <cell r="T258">
            <v>2711.7230020000002</v>
          </cell>
          <cell r="U258">
            <v>493.77699639999997</v>
          </cell>
          <cell r="V258">
            <v>509.41999199999998</v>
          </cell>
          <cell r="W258">
            <v>1003.1969884</v>
          </cell>
          <cell r="X258">
            <v>1342.231027</v>
          </cell>
          <cell r="Y258">
            <v>1366.9270521999999</v>
          </cell>
          <cell r="Z258">
            <v>2709.1580792</v>
          </cell>
          <cell r="AA258">
            <v>610.28100830000005</v>
          </cell>
          <cell r="AB258">
            <v>638.05700809999996</v>
          </cell>
          <cell r="AC258">
            <v>1248.3380164</v>
          </cell>
          <cell r="AD258">
            <v>731.95001869999999</v>
          </cell>
          <cell r="AE258">
            <v>728.87004409999997</v>
          </cell>
          <cell r="AF258">
            <v>1460.8200628</v>
          </cell>
          <cell r="AG258">
            <v>581.7300338</v>
          </cell>
          <cell r="AH258">
            <v>608.39998920000005</v>
          </cell>
          <cell r="AI258">
            <v>1190.1300229999999</v>
          </cell>
          <cell r="AJ258">
            <v>426.05204459999999</v>
          </cell>
          <cell r="AK258">
            <v>455.2079852</v>
          </cell>
          <cell r="AL258">
            <v>881.26002979999998</v>
          </cell>
          <cell r="AM258">
            <v>155.67798920000001</v>
          </cell>
          <cell r="AN258">
            <v>153.192004</v>
          </cell>
          <cell r="AO258">
            <v>308.86999320000001</v>
          </cell>
          <cell r="AP258">
            <v>718.3279761</v>
          </cell>
          <cell r="AQ258">
            <v>719.83395940000003</v>
          </cell>
          <cell r="AR258">
            <v>1438.1619355</v>
          </cell>
          <cell r="AS258">
            <v>525.42298089999997</v>
          </cell>
          <cell r="AT258">
            <v>543.74195559999998</v>
          </cell>
          <cell r="AU258">
            <v>1069.1649365000001</v>
          </cell>
          <cell r="AV258">
            <v>192.9049952</v>
          </cell>
          <cell r="AW258">
            <v>176.09200379999999</v>
          </cell>
          <cell r="AX258">
            <v>368.99699900000002</v>
          </cell>
          <cell r="AY258">
            <v>180.3700102</v>
          </cell>
          <cell r="AZ258">
            <v>189.35901530000001</v>
          </cell>
          <cell r="BA258">
            <v>369.72902549999998</v>
          </cell>
          <cell r="BB258">
            <v>74.081002699999999</v>
          </cell>
          <cell r="BC258">
            <v>80.167001900000002</v>
          </cell>
          <cell r="BD258">
            <v>154.2480046</v>
          </cell>
          <cell r="BE258">
            <v>106.2890075</v>
          </cell>
          <cell r="BF258">
            <v>109.19201339999999</v>
          </cell>
          <cell r="BG258">
            <v>215.4810209</v>
          </cell>
          <cell r="BH258">
            <v>71.240998399999995</v>
          </cell>
          <cell r="BI258">
            <v>64.821994000000004</v>
          </cell>
          <cell r="BJ258">
            <v>136.06299240000001</v>
          </cell>
          <cell r="BK258">
            <v>113.190001</v>
          </cell>
          <cell r="BL258">
            <v>121.2329976</v>
          </cell>
          <cell r="BM258">
            <v>234.4229986</v>
          </cell>
          <cell r="BN258">
            <v>7288.9510716000004</v>
          </cell>
          <cell r="BO258">
            <v>7522.5040034000003</v>
          </cell>
          <cell r="BP258">
            <v>14811.455075</v>
          </cell>
          <cell r="BQ258">
            <v>7.2869450999999996</v>
          </cell>
          <cell r="BR258">
            <v>7.4536275999999999</v>
          </cell>
          <cell r="BS258">
            <v>7.3437484</v>
          </cell>
          <cell r="BT258">
            <v>5.8857745000000001</v>
          </cell>
          <cell r="BU258">
            <v>5.5975048999999997</v>
          </cell>
          <cell r="BV258">
            <v>5.7836014999999996</v>
          </cell>
          <cell r="BW258">
            <v>9.9934933000000008</v>
          </cell>
          <cell r="BX258">
            <v>11.779814399999999</v>
          </cell>
          <cell r="BY258">
            <v>10.5521131</v>
          </cell>
          <cell r="BZ258">
            <v>7.4137279999999999</v>
          </cell>
          <cell r="CA258">
            <v>9.6677400999999996</v>
          </cell>
          <cell r="CB258">
            <v>8.1759213000000006</v>
          </cell>
          <cell r="CC258">
            <v>6.7560669000000004</v>
          </cell>
          <cell r="CD258">
            <v>8.3907357000000005</v>
          </cell>
          <cell r="CE258">
            <v>7.3293172999999996</v>
          </cell>
          <cell r="CF258">
            <v>9.2182340000000007</v>
          </cell>
          <cell r="CG258">
            <v>14.059469999999999</v>
          </cell>
          <cell r="CH258">
            <v>10.6761062</v>
          </cell>
          <cell r="CI258">
            <v>8.8210324999999994</v>
          </cell>
          <cell r="CJ258">
            <v>9.4238886999999991</v>
          </cell>
          <cell r="CK258">
            <v>9.0195703999999992</v>
          </cell>
          <cell r="CL258">
            <v>7.8957863000000001</v>
          </cell>
          <cell r="CM258">
            <v>8.9129021000000002</v>
          </cell>
          <cell r="CN258">
            <v>8.2481881000000001</v>
          </cell>
          <cell r="CO258">
            <v>9.6044257999999996</v>
          </cell>
          <cell r="CP258">
            <v>9.9247738999999999</v>
          </cell>
          <cell r="CQ258">
            <v>9.7050456000000001</v>
          </cell>
          <cell r="CR258">
            <v>11.314575</v>
          </cell>
          <cell r="CS258">
            <v>11.8968103</v>
          </cell>
          <cell r="CT258">
            <v>11.498246200000001</v>
          </cell>
          <cell r="CU258">
            <v>10.9609507</v>
          </cell>
          <cell r="CV258">
            <v>10.743210400000001</v>
          </cell>
          <cell r="CW258">
            <v>10.8907066</v>
          </cell>
          <cell r="CX258">
            <v>12.225363099999999</v>
          </cell>
          <cell r="CY258">
            <v>15.256767699999999</v>
          </cell>
          <cell r="CZ258">
            <v>13.1236871</v>
          </cell>
          <cell r="DA258">
            <v>7.3025564999999997</v>
          </cell>
          <cell r="DB258">
            <v>7.4039348</v>
          </cell>
          <cell r="DC258">
            <v>7.3336024000000002</v>
          </cell>
          <cell r="DD258">
            <v>6.8425222000000003</v>
          </cell>
          <cell r="DE258">
            <v>8.2249268999999998</v>
          </cell>
          <cell r="DF258">
            <v>7.2905479</v>
          </cell>
          <cell r="DG258">
            <v>8.4599423999999992</v>
          </cell>
          <cell r="DH258">
            <v>4.5384165999999997</v>
          </cell>
          <cell r="DI258">
            <v>7.4526975999999996</v>
          </cell>
          <cell r="DJ258">
            <v>12.647499399999999</v>
          </cell>
          <cell r="DK258">
            <v>11.0298859</v>
          </cell>
          <cell r="DL258">
            <v>12.1492837</v>
          </cell>
          <cell r="DM258">
            <v>12.5022205</v>
          </cell>
          <cell r="DN258">
            <v>9.0571429999999999</v>
          </cell>
          <cell r="DO258">
            <v>11.3264987</v>
          </cell>
          <cell r="DP258">
            <v>12.747061199999999</v>
          </cell>
          <cell r="DQ258">
            <v>12.8029461</v>
          </cell>
          <cell r="DR258">
            <v>12.762886399999999</v>
          </cell>
          <cell r="DS258">
            <v>5.5579393000000001</v>
          </cell>
          <cell r="DT258">
            <v>4.0351274999999998</v>
          </cell>
          <cell r="DU258">
            <v>4.988556</v>
          </cell>
          <cell r="DV258">
            <v>6.9212090999999996</v>
          </cell>
          <cell r="DW258">
            <v>5.8221850999999996</v>
          </cell>
          <cell r="DX258">
            <v>6.4859533000000003</v>
          </cell>
          <cell r="DY258">
            <v>8.0125273999999997</v>
          </cell>
          <cell r="DZ258">
            <v>8.6788311999999994</v>
          </cell>
          <cell r="EA258">
            <v>8.2345945</v>
          </cell>
          <cell r="EB258">
            <v>7.3506710000000002</v>
          </cell>
          <cell r="EC258">
            <v>6.7243455000000001</v>
          </cell>
          <cell r="ED258">
            <v>7.0781704999999997</v>
          </cell>
          <cell r="EE258">
            <v>6.0830561999999997</v>
          </cell>
          <cell r="EF258">
            <v>5.5678758000000004</v>
          </cell>
          <cell r="EG258">
            <v>5.8570148</v>
          </cell>
          <cell r="EH258">
            <v>9.7585896999999999</v>
          </cell>
          <cell r="EI258">
            <v>9.0200627000000004</v>
          </cell>
          <cell r="EJ258">
            <v>9.4425401999999998</v>
          </cell>
          <cell r="EK258">
            <v>7.6653608000000002</v>
          </cell>
          <cell r="EL258">
            <v>8.1741656000000003</v>
          </cell>
          <cell r="EM258">
            <v>7.8883830000000001</v>
          </cell>
          <cell r="EN258">
            <v>7.1514110000000004</v>
          </cell>
          <cell r="EO258">
            <v>7.7856240999999997</v>
          </cell>
          <cell r="EP258">
            <v>7.4318971999999999</v>
          </cell>
          <cell r="EQ258">
            <v>9.1170861999999993</v>
          </cell>
          <cell r="ER258">
            <v>9.3423993000000003</v>
          </cell>
          <cell r="ES258">
            <v>9.2132748000000007</v>
          </cell>
          <cell r="ET258">
            <v>8.815963</v>
          </cell>
          <cell r="EU258">
            <v>7.9022845999999998</v>
          </cell>
          <cell r="EV258">
            <v>8.4218261999999999</v>
          </cell>
          <cell r="EW258">
            <v>8.2778475999999994</v>
          </cell>
          <cell r="EX258">
            <v>7.3621176999999998</v>
          </cell>
          <cell r="EY258">
            <v>7.8755420999999997</v>
          </cell>
          <cell r="EZ258">
            <v>9.2743258999999991</v>
          </cell>
          <cell r="FA258">
            <v>8.3912232000000007</v>
          </cell>
          <cell r="FB258">
            <v>8.899521</v>
          </cell>
          <cell r="FC258">
            <v>10.628835499999999</v>
          </cell>
          <cell r="FD258">
            <v>8.2187839</v>
          </cell>
          <cell r="FE258">
            <v>9.5906441999999998</v>
          </cell>
          <cell r="FF258">
            <v>10.3317566</v>
          </cell>
          <cell r="FG258">
            <v>7.3170438999999998</v>
          </cell>
          <cell r="FH258">
            <v>9.0061990000000005</v>
          </cell>
          <cell r="FI258">
            <v>11.4100267</v>
          </cell>
          <cell r="FJ258">
            <v>10.942303000000001</v>
          </cell>
          <cell r="FK258">
            <v>11.2201761</v>
          </cell>
          <cell r="FL258">
            <v>7.2045135</v>
          </cell>
          <cell r="FM258">
            <v>5.9347817999999997</v>
          </cell>
          <cell r="FN258">
            <v>6.6617927999999997</v>
          </cell>
          <cell r="FO258">
            <v>6.7439670999999999</v>
          </cell>
          <cell r="FP258">
            <v>6.7179099000000004</v>
          </cell>
          <cell r="FQ258">
            <v>6.7325404999999998</v>
          </cell>
          <cell r="FR258">
            <v>8.4041297000000004</v>
          </cell>
          <cell r="FS258">
            <v>3.5086514000000002</v>
          </cell>
          <cell r="FT258">
            <v>6.4636798999999998</v>
          </cell>
          <cell r="FU258">
            <v>11.5032152</v>
          </cell>
          <cell r="FV258">
            <v>7.5486735999999999</v>
          </cell>
          <cell r="FW258">
            <v>9.7737768000000003</v>
          </cell>
          <cell r="FX258">
            <v>11.3746288</v>
          </cell>
          <cell r="FY258">
            <v>6.4240054000000004</v>
          </cell>
          <cell r="FZ258">
            <v>9.1021090000000004</v>
          </cell>
          <cell r="GA258">
            <v>11.591896800000001</v>
          </cell>
          <cell r="GB258">
            <v>8.4526959999999995</v>
          </cell>
          <cell r="GC258">
            <v>10.2693049</v>
          </cell>
          <cell r="GD258">
            <v>5.3391818000000004</v>
          </cell>
          <cell r="GE258">
            <v>3.3085510999999999</v>
          </cell>
          <cell r="GF258">
            <v>4.4697212000000004</v>
          </cell>
          <cell r="GG258">
            <v>6.9722996999999998</v>
          </cell>
          <cell r="GH258">
            <v>5.3723776000000001</v>
          </cell>
          <cell r="GI258">
            <v>6.2154923999999996</v>
          </cell>
          <cell r="GJ258">
            <v>8.0080951000000002</v>
          </cell>
          <cell r="GK258">
            <v>7.3018108000000002</v>
          </cell>
          <cell r="GL258">
            <v>7.7010477000000002</v>
          </cell>
          <cell r="GM258">
            <v>72.303479600000003</v>
          </cell>
          <cell r="GN258">
            <v>53.754578000000002</v>
          </cell>
          <cell r="GO258">
            <v>62.865440200000002</v>
          </cell>
          <cell r="GP258">
            <v>74.821855499999998</v>
          </cell>
          <cell r="GQ258">
            <v>56.141810599999999</v>
          </cell>
          <cell r="GR258">
            <v>65.290204399999993</v>
          </cell>
          <cell r="GS258">
            <v>67.958475100000001</v>
          </cell>
          <cell r="GT258">
            <v>49.570357700000002</v>
          </cell>
          <cell r="GU258">
            <v>58.648271100000002</v>
          </cell>
          <cell r="GV258">
            <v>73.879188299999996</v>
          </cell>
          <cell r="GW258">
            <v>55.178022599999998</v>
          </cell>
          <cell r="GX258">
            <v>64.323361500000004</v>
          </cell>
          <cell r="GY258">
            <v>74.928053500000004</v>
          </cell>
          <cell r="GZ258">
            <v>56.5947149</v>
          </cell>
          <cell r="HA258">
            <v>65.538620199999997</v>
          </cell>
          <cell r="HB258">
            <v>71.0691013</v>
          </cell>
          <cell r="HC258">
            <v>51.315752000000003</v>
          </cell>
          <cell r="HD258">
            <v>61.038418200000002</v>
          </cell>
          <cell r="HE258">
            <v>75.124772399999998</v>
          </cell>
          <cell r="HF258">
            <v>55.961817500000002</v>
          </cell>
          <cell r="HG258">
            <v>65.455952499999995</v>
          </cell>
          <cell r="HH258">
            <v>76.001511699999995</v>
          </cell>
          <cell r="HI258">
            <v>56.960282200000002</v>
          </cell>
          <cell r="HJ258">
            <v>66.269059600000006</v>
          </cell>
          <cell r="HK258">
            <v>74.393769800000001</v>
          </cell>
          <cell r="HL258">
            <v>55.087755700000002</v>
          </cell>
          <cell r="HM258">
            <v>64.761115000000004</v>
          </cell>
          <cell r="HN258">
            <v>70.767468500000007</v>
          </cell>
          <cell r="HO258">
            <v>51.207483699999997</v>
          </cell>
          <cell r="HP258">
            <v>60.768313499999998</v>
          </cell>
          <cell r="HQ258">
            <v>70.003906400000005</v>
          </cell>
          <cell r="HR258">
            <v>51.4166922</v>
          </cell>
          <cell r="HS258">
            <v>60.402826099999999</v>
          </cell>
          <cell r="HT258">
            <v>72.857148499999994</v>
          </cell>
          <cell r="HU258">
            <v>50.585823400000002</v>
          </cell>
          <cell r="HV258">
            <v>61.811112899999998</v>
          </cell>
          <cell r="HW258">
            <v>77.260614399999994</v>
          </cell>
          <cell r="HX258">
            <v>57.555123000000002</v>
          </cell>
          <cell r="HY258">
            <v>67.397551300000003</v>
          </cell>
          <cell r="HZ258">
            <v>76.324427799999995</v>
          </cell>
          <cell r="IA258">
            <v>57.6013813</v>
          </cell>
          <cell r="IB258">
            <v>66.802504999999996</v>
          </cell>
          <cell r="IC258">
            <v>79.810542999999996</v>
          </cell>
          <cell r="ID258">
            <v>57.412285500000003</v>
          </cell>
          <cell r="IE258">
            <v>69.1216917</v>
          </cell>
          <cell r="IF258">
            <v>67.916139599999994</v>
          </cell>
          <cell r="IG258">
            <v>50.281272000000001</v>
          </cell>
          <cell r="IH258">
            <v>58.884332700000002</v>
          </cell>
          <cell r="II258">
            <v>67.494512900000004</v>
          </cell>
          <cell r="IJ258">
            <v>52.924891000000002</v>
          </cell>
          <cell r="IK258">
            <v>59.922272900000003</v>
          </cell>
          <cell r="IL258">
            <v>68.210003700000001</v>
          </cell>
          <cell r="IM258">
            <v>48.340369799999998</v>
          </cell>
          <cell r="IN258">
            <v>58.141342799999997</v>
          </cell>
          <cell r="IO258">
            <v>80.673088800000002</v>
          </cell>
          <cell r="IP258">
            <v>66.3881114</v>
          </cell>
          <cell r="IQ258">
            <v>73.867559200000002</v>
          </cell>
        </row>
        <row r="259">
          <cell r="B259">
            <v>69.933565200000004</v>
          </cell>
          <cell r="C259">
            <v>1993.7832893</v>
          </cell>
          <cell r="D259">
            <v>3466.7272594000001</v>
          </cell>
          <cell r="E259">
            <v>5460.5105487000001</v>
          </cell>
          <cell r="F259">
            <v>2468.3619801999998</v>
          </cell>
          <cell r="G259">
            <v>2556.6279235000002</v>
          </cell>
          <cell r="H259">
            <v>5024.9899036999996</v>
          </cell>
          <cell r="I259">
            <v>1562.8559445000001</v>
          </cell>
          <cell r="J259">
            <v>1628.0279387</v>
          </cell>
          <cell r="K259">
            <v>3190.8838832000001</v>
          </cell>
          <cell r="L259">
            <v>905.50603569999998</v>
          </cell>
          <cell r="M259">
            <v>928.59998480000002</v>
          </cell>
          <cell r="N259">
            <v>1834.1060205000001</v>
          </cell>
          <cell r="O259">
            <v>1819.1548949</v>
          </cell>
          <cell r="P259">
            <v>1900.5820297</v>
          </cell>
          <cell r="Q259">
            <v>3719.7369245999998</v>
          </cell>
          <cell r="R259">
            <v>1324.8038981</v>
          </cell>
          <cell r="S259">
            <v>1390.5940149</v>
          </cell>
          <cell r="T259">
            <v>2715.3979129999998</v>
          </cell>
          <cell r="U259">
            <v>494.35099680000002</v>
          </cell>
          <cell r="V259">
            <v>509.98801479999997</v>
          </cell>
          <cell r="W259">
            <v>1004.3390116</v>
          </cell>
          <cell r="X259">
            <v>1344.4919554999999</v>
          </cell>
          <cell r="Y259">
            <v>1369.2050730000001</v>
          </cell>
          <cell r="Z259">
            <v>2713.6970285000002</v>
          </cell>
          <cell r="AA259">
            <v>611.37698599999999</v>
          </cell>
          <cell r="AB259">
            <v>639.12203109999996</v>
          </cell>
          <cell r="AC259">
            <v>1250.4990170999999</v>
          </cell>
          <cell r="AD259">
            <v>733.11496950000003</v>
          </cell>
          <cell r="AE259">
            <v>730.08304190000001</v>
          </cell>
          <cell r="AF259">
            <v>1463.1980114</v>
          </cell>
          <cell r="AG259">
            <v>582.15000169999996</v>
          </cell>
          <cell r="AH259">
            <v>608.82099370000003</v>
          </cell>
          <cell r="AI259">
            <v>1190.9709954</v>
          </cell>
          <cell r="AJ259">
            <v>426.36400639999999</v>
          </cell>
          <cell r="AK259">
            <v>455.5030051</v>
          </cell>
          <cell r="AL259">
            <v>881.86701149999999</v>
          </cell>
          <cell r="AM259">
            <v>155.7859953</v>
          </cell>
          <cell r="AN259">
            <v>153.31798860000001</v>
          </cell>
          <cell r="AO259">
            <v>309.1039839</v>
          </cell>
          <cell r="AP259">
            <v>719.72202900000002</v>
          </cell>
          <cell r="AQ259">
            <v>721.15302510000004</v>
          </cell>
          <cell r="AR259">
            <v>1440.8750540999999</v>
          </cell>
          <cell r="AS259">
            <v>526.47502569999995</v>
          </cell>
          <cell r="AT259">
            <v>544.71801889999995</v>
          </cell>
          <cell r="AU259">
            <v>1071.1930445999999</v>
          </cell>
          <cell r="AV259">
            <v>193.24700329999999</v>
          </cell>
          <cell r="AW259">
            <v>176.4350062</v>
          </cell>
          <cell r="AX259">
            <v>369.68200949999999</v>
          </cell>
          <cell r="AY259">
            <v>180.3860043</v>
          </cell>
          <cell r="AZ259">
            <v>189.39400710000001</v>
          </cell>
          <cell r="BA259">
            <v>369.78001139999998</v>
          </cell>
          <cell r="BB259">
            <v>74.091995999999995</v>
          </cell>
          <cell r="BC259">
            <v>80.183000500000006</v>
          </cell>
          <cell r="BD259">
            <v>154.27499649999999</v>
          </cell>
          <cell r="BE259">
            <v>106.2940083</v>
          </cell>
          <cell r="BF259">
            <v>109.2110066</v>
          </cell>
          <cell r="BG259">
            <v>215.50501489999999</v>
          </cell>
          <cell r="BH259">
            <v>71.370005899999995</v>
          </cell>
          <cell r="BI259">
            <v>64.941989399999997</v>
          </cell>
          <cell r="BJ259">
            <v>136.31199530000001</v>
          </cell>
          <cell r="BK259">
            <v>113.4290117</v>
          </cell>
          <cell r="BL259">
            <v>121.3119772</v>
          </cell>
          <cell r="BM259">
            <v>234.74098889999999</v>
          </cell>
          <cell r="BN259">
            <v>7299.0658831999999</v>
          </cell>
          <cell r="BO259">
            <v>7532.0370186999999</v>
          </cell>
          <cell r="BP259">
            <v>14831.1029019</v>
          </cell>
          <cell r="BQ259">
            <v>6.1755000000000004</v>
          </cell>
          <cell r="BR259">
            <v>6.7096875999999996</v>
          </cell>
          <cell r="BS259">
            <v>6.3577487000000001</v>
          </cell>
          <cell r="BT259">
            <v>5.2280376999999998</v>
          </cell>
          <cell r="BU259">
            <v>4.3120162000000004</v>
          </cell>
          <cell r="BV259">
            <v>4.9000745999999999</v>
          </cell>
          <cell r="BW259">
            <v>7.9994698</v>
          </cell>
          <cell r="BX259">
            <v>12.5456451</v>
          </cell>
          <cell r="BY259">
            <v>9.3909903000000003</v>
          </cell>
          <cell r="BZ259">
            <v>7.0186539999999997</v>
          </cell>
          <cell r="CA259">
            <v>8.0508456000000006</v>
          </cell>
          <cell r="CB259">
            <v>7.3649883000000003</v>
          </cell>
          <cell r="CC259">
            <v>6.9774178999999998</v>
          </cell>
          <cell r="CD259">
            <v>7.1298342000000003</v>
          </cell>
          <cell r="CE259">
            <v>7.0301777999999997</v>
          </cell>
          <cell r="CF259">
            <v>7.1373405999999999</v>
          </cell>
          <cell r="CG259">
            <v>11.2801803</v>
          </cell>
          <cell r="CH259">
            <v>8.3923500999999998</v>
          </cell>
          <cell r="CI259">
            <v>8.0035112000000002</v>
          </cell>
          <cell r="CJ259">
            <v>9.7035748999999996</v>
          </cell>
          <cell r="CK259">
            <v>8.5562357000000002</v>
          </cell>
          <cell r="CL259">
            <v>8.1164445999999995</v>
          </cell>
          <cell r="CM259">
            <v>9.0180448000000002</v>
          </cell>
          <cell r="CN259">
            <v>8.4273056999999998</v>
          </cell>
          <cell r="CO259">
            <v>7.9097835999999999</v>
          </cell>
          <cell r="CP259">
            <v>10.3766271</v>
          </cell>
          <cell r="CQ259">
            <v>8.6692675000000001</v>
          </cell>
          <cell r="CR259">
            <v>9.9943673000000004</v>
          </cell>
          <cell r="CS259">
            <v>9.7879675000000006</v>
          </cell>
          <cell r="CT259">
            <v>9.9287940999999993</v>
          </cell>
          <cell r="CU259">
            <v>9.7473592</v>
          </cell>
          <cell r="CV259">
            <v>8.8306524999999993</v>
          </cell>
          <cell r="CW259">
            <v>9.4458249999999992</v>
          </cell>
          <cell r="CX259">
            <v>10.6168168</v>
          </cell>
          <cell r="CY259">
            <v>12.7162068</v>
          </cell>
          <cell r="CZ259">
            <v>11.220715999999999</v>
          </cell>
          <cell r="DA259">
            <v>7.3290208000000003</v>
          </cell>
          <cell r="DB259">
            <v>6.8680474</v>
          </cell>
          <cell r="DC259">
            <v>7.1863530999999998</v>
          </cell>
          <cell r="DD259">
            <v>6.9179027</v>
          </cell>
          <cell r="DE259">
            <v>7.1058092000000004</v>
          </cell>
          <cell r="DF259">
            <v>6.9791181</v>
          </cell>
          <cell r="DG259">
            <v>8.3543026999999999</v>
          </cell>
          <cell r="DH259">
            <v>6.0743600000000004</v>
          </cell>
          <cell r="DI259">
            <v>7.7495804000000001</v>
          </cell>
          <cell r="DJ259">
            <v>12.1479342</v>
          </cell>
          <cell r="DK259">
            <v>12.347449599999999</v>
          </cell>
          <cell r="DL259">
            <v>12.209444</v>
          </cell>
          <cell r="DM259">
            <v>10.315787800000001</v>
          </cell>
          <cell r="DN259">
            <v>8.5748162000000008</v>
          </cell>
          <cell r="DO259">
            <v>9.7273647000000008</v>
          </cell>
          <cell r="DP259">
            <v>13.341714899999999</v>
          </cell>
          <cell r="DQ259">
            <v>15.458023000000001</v>
          </cell>
          <cell r="DR259">
            <v>13.950099700000001</v>
          </cell>
          <cell r="DS259">
            <v>3.0736462000000002</v>
          </cell>
          <cell r="DT259">
            <v>2.3137365999999999</v>
          </cell>
          <cell r="DU259">
            <v>2.7984094000000002</v>
          </cell>
          <cell r="DV259">
            <v>6.3493639999999996</v>
          </cell>
          <cell r="DW259">
            <v>3.7793947999999999</v>
          </cell>
          <cell r="DX259">
            <v>5.3455516000000003</v>
          </cell>
          <cell r="DY259">
            <v>7.2465628000000004</v>
          </cell>
          <cell r="DZ259">
            <v>7.8311681000000002</v>
          </cell>
          <cell r="EA259">
            <v>7.4407684999999999</v>
          </cell>
          <cell r="EB259">
            <v>6.1063292000000002</v>
          </cell>
          <cell r="EC259">
            <v>6.2848072000000004</v>
          </cell>
          <cell r="ED259">
            <v>6.1837935999999996</v>
          </cell>
          <cell r="EE259">
            <v>5.2245372999999997</v>
          </cell>
          <cell r="EF259">
            <v>4.7271254999999996</v>
          </cell>
          <cell r="EG259">
            <v>5.0062841000000002</v>
          </cell>
          <cell r="EH259">
            <v>7.7838080999999999</v>
          </cell>
          <cell r="EI259">
            <v>9.4222304999999995</v>
          </cell>
          <cell r="EJ259">
            <v>8.4797551999999996</v>
          </cell>
          <cell r="EK259">
            <v>7.2469703000000001</v>
          </cell>
          <cell r="EL259">
            <v>6.9356466000000001</v>
          </cell>
          <cell r="EM259">
            <v>7.1113268999999999</v>
          </cell>
          <cell r="EN259">
            <v>7.3272672999999999</v>
          </cell>
          <cell r="EO259">
            <v>6.6361077999999996</v>
          </cell>
          <cell r="EP259">
            <v>7.0244131000000003</v>
          </cell>
          <cell r="EQ259">
            <v>7.0133653999999996</v>
          </cell>
          <cell r="ER259">
            <v>7.8427052000000002</v>
          </cell>
          <cell r="ES259">
            <v>7.3686091999999999</v>
          </cell>
          <cell r="ET259">
            <v>8.0788519999999995</v>
          </cell>
          <cell r="EU259">
            <v>7.8595497999999999</v>
          </cell>
          <cell r="EV259">
            <v>7.9841061</v>
          </cell>
          <cell r="EW259">
            <v>8.6359735999999998</v>
          </cell>
          <cell r="EX259">
            <v>7.5151285999999997</v>
          </cell>
          <cell r="EY259">
            <v>8.1411564999999992</v>
          </cell>
          <cell r="EZ259">
            <v>7.6079581000000003</v>
          </cell>
          <cell r="FA259">
            <v>8.172383</v>
          </cell>
          <cell r="FB259">
            <v>7.8471656999999997</v>
          </cell>
          <cell r="FC259">
            <v>9.7442142</v>
          </cell>
          <cell r="FD259">
            <v>7.2670013999999998</v>
          </cell>
          <cell r="FE259">
            <v>8.6711915000000008</v>
          </cell>
          <cell r="FF259">
            <v>9.6252595999999997</v>
          </cell>
          <cell r="FG259">
            <v>6.7131768000000003</v>
          </cell>
          <cell r="FH259">
            <v>8.3400549000000002</v>
          </cell>
          <cell r="FI259">
            <v>10.059460700000001</v>
          </cell>
          <cell r="FJ259">
            <v>8.9335749999999994</v>
          </cell>
          <cell r="FK259">
            <v>9.5975325999999992</v>
          </cell>
          <cell r="FL259">
            <v>6.9385186000000001</v>
          </cell>
          <cell r="FM259">
            <v>5.3249446000000002</v>
          </cell>
          <cell r="FN259">
            <v>6.2492748000000002</v>
          </cell>
          <cell r="FO259">
            <v>6.644164</v>
          </cell>
          <cell r="FP259">
            <v>5.6641326999999997</v>
          </cell>
          <cell r="FQ259">
            <v>6.2146194000000001</v>
          </cell>
          <cell r="FR259">
            <v>7.6970649</v>
          </cell>
          <cell r="FS259">
            <v>4.2859132000000004</v>
          </cell>
          <cell r="FT259">
            <v>6.3452596999999997</v>
          </cell>
          <cell r="FU259">
            <v>11.346769699999999</v>
          </cell>
          <cell r="FV259">
            <v>8.8619368000000005</v>
          </cell>
          <cell r="FW259">
            <v>10.261833299999999</v>
          </cell>
          <cell r="FX259">
            <v>9.6463412999999996</v>
          </cell>
          <cell r="FY259">
            <v>6.9078910000000002</v>
          </cell>
          <cell r="FZ259">
            <v>8.3869115999999995</v>
          </cell>
          <cell r="GA259">
            <v>12.497577700000001</v>
          </cell>
          <cell r="GB259">
            <v>10.4189942</v>
          </cell>
          <cell r="GC259">
            <v>11.625210300000001</v>
          </cell>
          <cell r="GD259">
            <v>3.2944325999999999</v>
          </cell>
          <cell r="GE259">
            <v>2.3708608999999998</v>
          </cell>
          <cell r="GF259">
            <v>2.9016042999999998</v>
          </cell>
          <cell r="GG259">
            <v>7.0496977999999997</v>
          </cell>
          <cell r="GH259">
            <v>4.2013796000000001</v>
          </cell>
          <cell r="GI259">
            <v>5.7209966999999997</v>
          </cell>
          <cell r="GJ259">
            <v>7.2347381999999998</v>
          </cell>
          <cell r="GK259">
            <v>6.7027865000000002</v>
          </cell>
          <cell r="GL259">
            <v>7.0039578999999996</v>
          </cell>
          <cell r="GM259">
            <v>71.2648504</v>
          </cell>
          <cell r="GN259">
            <v>52.764208500000002</v>
          </cell>
          <cell r="GO259">
            <v>61.852043899999998</v>
          </cell>
          <cell r="GP259">
            <v>73.774471000000005</v>
          </cell>
          <cell r="GQ259">
            <v>55.369794800000001</v>
          </cell>
          <cell r="GR259">
            <v>64.384180299999997</v>
          </cell>
          <cell r="GS259">
            <v>66.933376899999999</v>
          </cell>
          <cell r="GT259">
            <v>48.196076599999998</v>
          </cell>
          <cell r="GU259">
            <v>57.446762399999997</v>
          </cell>
          <cell r="GV259">
            <v>72.398617599999994</v>
          </cell>
          <cell r="GW259">
            <v>53.504288199999998</v>
          </cell>
          <cell r="GX259">
            <v>62.744649199999998</v>
          </cell>
          <cell r="GY259">
            <v>73.983731399999996</v>
          </cell>
          <cell r="GZ259">
            <v>54.972793299999999</v>
          </cell>
          <cell r="HA259">
            <v>64.247958699999998</v>
          </cell>
          <cell r="HB259">
            <v>68.150694700000003</v>
          </cell>
          <cell r="HC259">
            <v>49.500087600000001</v>
          </cell>
          <cell r="HD259">
            <v>58.680201199999999</v>
          </cell>
          <cell r="HE259">
            <v>74.899343500000001</v>
          </cell>
          <cell r="HF259">
            <v>55.945199899999999</v>
          </cell>
          <cell r="HG259">
            <v>65.335965799999997</v>
          </cell>
          <cell r="HH259">
            <v>75.448487400000005</v>
          </cell>
          <cell r="HI259">
            <v>57.046216700000002</v>
          </cell>
          <cell r="HJ259">
            <v>66.043204799999998</v>
          </cell>
          <cell r="HK259">
            <v>74.441388099999998</v>
          </cell>
          <cell r="HL259">
            <v>54.981358800000002</v>
          </cell>
          <cell r="HM259">
            <v>64.731535199999996</v>
          </cell>
          <cell r="HN259">
            <v>69.772356500000001</v>
          </cell>
          <cell r="HO259">
            <v>50.981391500000001</v>
          </cell>
          <cell r="HP259">
            <v>60.166468500000001</v>
          </cell>
          <cell r="HQ259">
            <v>69.166706500000004</v>
          </cell>
          <cell r="HR259">
            <v>51.145060000000001</v>
          </cell>
          <cell r="HS259">
            <v>59.858144000000003</v>
          </cell>
          <cell r="HT259">
            <v>71.429934200000005</v>
          </cell>
          <cell r="HU259">
            <v>50.495137499999998</v>
          </cell>
          <cell r="HV259">
            <v>61.046111600000003</v>
          </cell>
          <cell r="HW259">
            <v>76.114444399999996</v>
          </cell>
          <cell r="HX259">
            <v>56.643516200000001</v>
          </cell>
          <cell r="HY259">
            <v>66.369311600000003</v>
          </cell>
          <cell r="HZ259">
            <v>74.963305399999996</v>
          </cell>
          <cell r="IA259">
            <v>56.534842099999999</v>
          </cell>
          <cell r="IB259">
            <v>65.592150500000002</v>
          </cell>
          <cell r="IC259">
            <v>79.250565100000003</v>
          </cell>
          <cell r="ID259">
            <v>56.9790317</v>
          </cell>
          <cell r="IE259">
            <v>68.6212187</v>
          </cell>
          <cell r="IF259">
            <v>68.034174800000002</v>
          </cell>
          <cell r="IG259">
            <v>50.219458899999999</v>
          </cell>
          <cell r="IH259">
            <v>58.909829700000003</v>
          </cell>
          <cell r="II259">
            <v>66.854141400000003</v>
          </cell>
          <cell r="IJ259">
            <v>52.603785299999998</v>
          </cell>
          <cell r="IK259">
            <v>59.447650799999998</v>
          </cell>
          <cell r="IL259">
            <v>68.856714299999993</v>
          </cell>
          <cell r="IM259">
            <v>48.468880400000003</v>
          </cell>
          <cell r="IN259">
            <v>58.524816199999997</v>
          </cell>
          <cell r="IO259">
            <v>80.574621300000004</v>
          </cell>
          <cell r="IP259">
            <v>65.540017300000002</v>
          </cell>
          <cell r="IQ259">
            <v>73.411810099999997</v>
          </cell>
        </row>
        <row r="260">
          <cell r="B260">
            <v>70.516317299999997</v>
          </cell>
          <cell r="C260">
            <v>2010.7425533000001</v>
          </cell>
          <cell r="D260">
            <v>3485.0214460000002</v>
          </cell>
          <cell r="E260">
            <v>5495.7639993000003</v>
          </cell>
          <cell r="F260">
            <v>2471.5460348000001</v>
          </cell>
          <cell r="G260">
            <v>2559.5630249999999</v>
          </cell>
          <cell r="H260">
            <v>5031.1090598000001</v>
          </cell>
          <cell r="I260">
            <v>1565.0870353</v>
          </cell>
          <cell r="J260">
            <v>1630.0540281999999</v>
          </cell>
          <cell r="K260">
            <v>3195.1410635000002</v>
          </cell>
          <cell r="L260">
            <v>906.4589995</v>
          </cell>
          <cell r="M260">
            <v>929.50899679999998</v>
          </cell>
          <cell r="N260">
            <v>1835.9679963000001</v>
          </cell>
          <cell r="O260">
            <v>1821.6229565000001</v>
          </cell>
          <cell r="P260">
            <v>1902.9179621000001</v>
          </cell>
          <cell r="Q260">
            <v>3724.5409186000002</v>
          </cell>
          <cell r="R260">
            <v>1326.6939348999999</v>
          </cell>
          <cell r="S260">
            <v>1392.3689796000001</v>
          </cell>
          <cell r="T260">
            <v>2719.0629144999998</v>
          </cell>
          <cell r="U260">
            <v>494.9290216</v>
          </cell>
          <cell r="V260">
            <v>510.54898250000002</v>
          </cell>
          <cell r="W260">
            <v>1005.4780041</v>
          </cell>
          <cell r="X260">
            <v>1346.7499717000001</v>
          </cell>
          <cell r="Y260">
            <v>1371.4750059</v>
          </cell>
          <cell r="Z260">
            <v>2718.2249775999999</v>
          </cell>
          <cell r="AA260">
            <v>612.47397360000002</v>
          </cell>
          <cell r="AB260">
            <v>640.18200249999995</v>
          </cell>
          <cell r="AC260">
            <v>1252.6559761000001</v>
          </cell>
          <cell r="AD260">
            <v>734.27599810000004</v>
          </cell>
          <cell r="AE260">
            <v>731.29300339999998</v>
          </cell>
          <cell r="AF260">
            <v>1465.5690015</v>
          </cell>
          <cell r="AG260">
            <v>582.56594580000001</v>
          </cell>
          <cell r="AH260">
            <v>609.24505139999997</v>
          </cell>
          <cell r="AI260">
            <v>1191.8109972</v>
          </cell>
          <cell r="AJ260">
            <v>426.66995609999998</v>
          </cell>
          <cell r="AK260">
            <v>455.80206090000001</v>
          </cell>
          <cell r="AL260">
            <v>882.47201700000005</v>
          </cell>
          <cell r="AM260">
            <v>155.8959897</v>
          </cell>
          <cell r="AN260">
            <v>153.44299050000001</v>
          </cell>
          <cell r="AO260">
            <v>309.33898019999998</v>
          </cell>
          <cell r="AP260">
            <v>721.1259665</v>
          </cell>
          <cell r="AQ260">
            <v>722.47599339999999</v>
          </cell>
          <cell r="AR260">
            <v>1443.6019599000001</v>
          </cell>
          <cell r="AS260">
            <v>527.5339682</v>
          </cell>
          <cell r="AT260">
            <v>545.6979943</v>
          </cell>
          <cell r="AU260">
            <v>1073.2319625</v>
          </cell>
          <cell r="AV260">
            <v>193.5919983</v>
          </cell>
          <cell r="AW260">
            <v>176.77799909999999</v>
          </cell>
          <cell r="AX260">
            <v>370.36999739999999</v>
          </cell>
          <cell r="AY260">
            <v>180.39898890000001</v>
          </cell>
          <cell r="AZ260">
            <v>189.4340219</v>
          </cell>
          <cell r="BA260">
            <v>369.83301080000001</v>
          </cell>
          <cell r="BB260">
            <v>74.104993699999994</v>
          </cell>
          <cell r="BC260">
            <v>80.202010099999995</v>
          </cell>
          <cell r="BD260">
            <v>154.30700379999999</v>
          </cell>
          <cell r="BE260">
            <v>106.2939952</v>
          </cell>
          <cell r="BF260">
            <v>109.2320118</v>
          </cell>
          <cell r="BG260">
            <v>215.52600699999999</v>
          </cell>
          <cell r="BH260">
            <v>71.492003100000005</v>
          </cell>
          <cell r="BI260">
            <v>65.055000399999997</v>
          </cell>
          <cell r="BJ260">
            <v>136.54700349999999</v>
          </cell>
          <cell r="BK260">
            <v>113.6649951</v>
          </cell>
          <cell r="BL260">
            <v>121.3939898</v>
          </cell>
          <cell r="BM260">
            <v>235.05898490000001</v>
          </cell>
          <cell r="BN260">
            <v>7309.1668624000004</v>
          </cell>
          <cell r="BO260">
            <v>7541.5600499000002</v>
          </cell>
          <cell r="BP260">
            <v>14850.726912300001</v>
          </cell>
          <cell r="BQ260">
            <v>7.1481072000000001</v>
          </cell>
          <cell r="BR260">
            <v>7.5920551999999999</v>
          </cell>
          <cell r="BS260">
            <v>7.2983364999999996</v>
          </cell>
          <cell r="BT260">
            <v>5.7738281999999996</v>
          </cell>
          <cell r="BU260">
            <v>5.5707119</v>
          </cell>
          <cell r="BV260">
            <v>5.7019846000000003</v>
          </cell>
          <cell r="BW260">
            <v>9.7363073</v>
          </cell>
          <cell r="BX260">
            <v>12.284131500000001</v>
          </cell>
          <cell r="BY260">
            <v>10.5197457</v>
          </cell>
          <cell r="BZ260">
            <v>7.3082742999999999</v>
          </cell>
          <cell r="CA260">
            <v>8.7358682000000005</v>
          </cell>
          <cell r="CB260">
            <v>7.7841636000000003</v>
          </cell>
          <cell r="CC260">
            <v>6.7388944000000004</v>
          </cell>
          <cell r="CD260">
            <v>7.6357353999999997</v>
          </cell>
          <cell r="CE260">
            <v>7.0482399999999998</v>
          </cell>
          <cell r="CF260">
            <v>8.8915936000000002</v>
          </cell>
          <cell r="CG260">
            <v>12.514354000000001</v>
          </cell>
          <cell r="CH260">
            <v>9.9744144000000006</v>
          </cell>
          <cell r="CI260">
            <v>7.6832535000000002</v>
          </cell>
          <cell r="CJ260">
            <v>8.5678789000000002</v>
          </cell>
          <cell r="CK260">
            <v>7.9743062</v>
          </cell>
          <cell r="CL260">
            <v>7.3518919</v>
          </cell>
          <cell r="CM260">
            <v>7.0674644000000004</v>
          </cell>
          <cell r="CN260">
            <v>7.2551413</v>
          </cell>
          <cell r="CO260">
            <v>7.9568213999999999</v>
          </cell>
          <cell r="CP260">
            <v>9.9278528999999995</v>
          </cell>
          <cell r="CQ260">
            <v>8.5866091000000004</v>
          </cell>
          <cell r="CR260">
            <v>11.080346499999999</v>
          </cell>
          <cell r="CS260">
            <v>10.575480799999999</v>
          </cell>
          <cell r="CT260">
            <v>10.922136699999999</v>
          </cell>
          <cell r="CU260">
            <v>11.2007835</v>
          </cell>
          <cell r="CV260">
            <v>9.5372556999999993</v>
          </cell>
          <cell r="CW260">
            <v>10.662501600000001</v>
          </cell>
          <cell r="CX260">
            <v>10.7754563</v>
          </cell>
          <cell r="CY260">
            <v>13.712867299999999</v>
          </cell>
          <cell r="CZ260">
            <v>11.615834100000001</v>
          </cell>
          <cell r="DA260">
            <v>7.3132562999999999</v>
          </cell>
          <cell r="DB260">
            <v>7.2458650000000002</v>
          </cell>
          <cell r="DC260">
            <v>7.2921524</v>
          </cell>
          <cell r="DD260">
            <v>7.6292339</v>
          </cell>
          <cell r="DE260">
            <v>6.3770483000000002</v>
          </cell>
          <cell r="DF260">
            <v>7.2146207000000002</v>
          </cell>
          <cell r="DG260">
            <v>6.5500185999999996</v>
          </cell>
          <cell r="DH260">
            <v>10.119443</v>
          </cell>
          <cell r="DI260">
            <v>7.4977917999999999</v>
          </cell>
          <cell r="DJ260">
            <v>11.2301798</v>
          </cell>
          <cell r="DK260">
            <v>10.776505800000001</v>
          </cell>
          <cell r="DL260">
            <v>11.090935200000001</v>
          </cell>
          <cell r="DM260">
            <v>9.5366289000000002</v>
          </cell>
          <cell r="DN260">
            <v>8.4021086999999994</v>
          </cell>
          <cell r="DO260">
            <v>9.1743438000000008</v>
          </cell>
          <cell r="DP260">
            <v>12.3778343</v>
          </cell>
          <cell r="DQ260">
            <v>12.5525109</v>
          </cell>
          <cell r="DR260">
            <v>12.429933699999999</v>
          </cell>
          <cell r="DS260">
            <v>5.3511023</v>
          </cell>
          <cell r="DT260">
            <v>3.6303557999999998</v>
          </cell>
          <cell r="DU260">
            <v>4.6987661999999997</v>
          </cell>
          <cell r="DV260">
            <v>6.8209039000000002</v>
          </cell>
          <cell r="DW260">
            <v>4.0012575000000004</v>
          </cell>
          <cell r="DX260">
            <v>5.6934334</v>
          </cell>
          <cell r="DY260">
            <v>7.6809979000000004</v>
          </cell>
          <cell r="DZ260">
            <v>8.1767239000000007</v>
          </cell>
          <cell r="EA260">
            <v>7.8454759000000003</v>
          </cell>
          <cell r="EB260">
            <v>7.2486671999999999</v>
          </cell>
          <cell r="EC260">
            <v>6.8737541000000002</v>
          </cell>
          <cell r="ED260">
            <v>7.0872305999999998</v>
          </cell>
          <cell r="EE260">
            <v>5.9697186000000002</v>
          </cell>
          <cell r="EF260">
            <v>5.2411196000000002</v>
          </cell>
          <cell r="EG260">
            <v>5.6519436000000001</v>
          </cell>
          <cell r="EH260">
            <v>9.6086573000000008</v>
          </cell>
          <cell r="EI260">
            <v>10.090874700000001</v>
          </cell>
          <cell r="EJ260">
            <v>9.8112214000000009</v>
          </cell>
          <cell r="EK260">
            <v>7.3034089</v>
          </cell>
          <cell r="EL260">
            <v>7.4165228000000001</v>
          </cell>
          <cell r="EM260">
            <v>7.3527401000000001</v>
          </cell>
          <cell r="EN260">
            <v>6.8600915999999996</v>
          </cell>
          <cell r="EO260">
            <v>6.7644269000000001</v>
          </cell>
          <cell r="EP260">
            <v>6.8179487999999999</v>
          </cell>
          <cell r="EQ260">
            <v>8.5702675999999993</v>
          </cell>
          <cell r="ER260">
            <v>9.4168824000000004</v>
          </cell>
          <cell r="ES260">
            <v>8.9285019999999999</v>
          </cell>
          <cell r="ET260">
            <v>7.7364306999999997</v>
          </cell>
          <cell r="EU260">
            <v>7.5040221999999996</v>
          </cell>
          <cell r="EV260">
            <v>7.6353923999999997</v>
          </cell>
          <cell r="EW260">
            <v>7.7656080000000003</v>
          </cell>
          <cell r="EX260">
            <v>7.4201224999999997</v>
          </cell>
          <cell r="EY260">
            <v>7.6131523999999997</v>
          </cell>
          <cell r="EZ260">
            <v>7.7117654</v>
          </cell>
          <cell r="FA260">
            <v>7.5785507000000001</v>
          </cell>
          <cell r="FB260">
            <v>7.6546029999999998</v>
          </cell>
          <cell r="FC260">
            <v>10.156493299999999</v>
          </cell>
          <cell r="FD260">
            <v>7.8013693000000002</v>
          </cell>
          <cell r="FE260">
            <v>9.1401071999999992</v>
          </cell>
          <cell r="FF260">
            <v>10.1914569</v>
          </cell>
          <cell r="FG260">
            <v>7.3186574000000002</v>
          </cell>
          <cell r="FH260">
            <v>8.9200526999999994</v>
          </cell>
          <cell r="FI260">
            <v>10.066326699999999</v>
          </cell>
          <cell r="FJ260">
            <v>9.2772278000000004</v>
          </cell>
          <cell r="FK260">
            <v>9.7498366999999995</v>
          </cell>
          <cell r="FL260">
            <v>7.1498955999999998</v>
          </cell>
          <cell r="FM260">
            <v>5.7890769000000004</v>
          </cell>
          <cell r="FN260">
            <v>6.5660094999999998</v>
          </cell>
          <cell r="FO260">
            <v>7.3953924999999998</v>
          </cell>
          <cell r="FP260">
            <v>5.3953737000000004</v>
          </cell>
          <cell r="FQ260">
            <v>6.5123645000000003</v>
          </cell>
          <cell r="FR260">
            <v>6.5359445000000003</v>
          </cell>
          <cell r="FS260">
            <v>6.9793088000000001</v>
          </cell>
          <cell r="FT260">
            <v>6.7112461999999997</v>
          </cell>
          <cell r="FU260">
            <v>10.4006498</v>
          </cell>
          <cell r="FV260">
            <v>7.8649582000000002</v>
          </cell>
          <cell r="FW260">
            <v>9.2944621000000005</v>
          </cell>
          <cell r="FX260">
            <v>8.9284307999999992</v>
          </cell>
          <cell r="FY260">
            <v>6.0860737</v>
          </cell>
          <cell r="FZ260">
            <v>7.6477399999999998</v>
          </cell>
          <cell r="GA260">
            <v>11.4270908</v>
          </cell>
          <cell r="GB260">
            <v>9.2364984000000003</v>
          </cell>
          <cell r="GC260">
            <v>10.4943188</v>
          </cell>
          <cell r="GD260">
            <v>5.1164277</v>
          </cell>
          <cell r="GE260">
            <v>3.5802182</v>
          </cell>
          <cell r="GF260">
            <v>4.4452274000000003</v>
          </cell>
          <cell r="GG260">
            <v>7.3401912999999999</v>
          </cell>
          <cell r="GH260">
            <v>4.0476957999999996</v>
          </cell>
          <cell r="GI260">
            <v>5.7824239999999998</v>
          </cell>
          <cell r="GJ260">
            <v>7.6201758000000002</v>
          </cell>
          <cell r="GK260">
            <v>7.0246377000000004</v>
          </cell>
          <cell r="GL260">
            <v>7.361936</v>
          </cell>
          <cell r="GM260">
            <v>71.264775200000003</v>
          </cell>
          <cell r="GN260">
            <v>52.039082700000002</v>
          </cell>
          <cell r="GO260">
            <v>61.4837566</v>
          </cell>
          <cell r="GP260">
            <v>72.986167600000002</v>
          </cell>
          <cell r="GQ260">
            <v>54.205205999999997</v>
          </cell>
          <cell r="GR260">
            <v>63.404749600000002</v>
          </cell>
          <cell r="GS260">
            <v>68.292628800000003</v>
          </cell>
          <cell r="GT260">
            <v>48.240412800000001</v>
          </cell>
          <cell r="GU260">
            <v>58.140646199999999</v>
          </cell>
          <cell r="GV260">
            <v>72.250297799999998</v>
          </cell>
          <cell r="GW260">
            <v>53.493093199999997</v>
          </cell>
          <cell r="GX260">
            <v>62.6669901</v>
          </cell>
          <cell r="GY260">
            <v>73.487718000000001</v>
          </cell>
          <cell r="GZ260">
            <v>55.1344961</v>
          </cell>
          <cell r="HA260">
            <v>64.089459199999993</v>
          </cell>
          <cell r="HB260">
            <v>68.933301200000002</v>
          </cell>
          <cell r="HC260">
            <v>49.016660100000003</v>
          </cell>
          <cell r="HD260">
            <v>58.820279499999998</v>
          </cell>
          <cell r="HE260">
            <v>74.408916700000006</v>
          </cell>
          <cell r="HF260">
            <v>56.196979900000002</v>
          </cell>
          <cell r="HG260">
            <v>65.220120199999997</v>
          </cell>
          <cell r="HH260">
            <v>74.952173900000005</v>
          </cell>
          <cell r="HI260">
            <v>56.635271299999999</v>
          </cell>
          <cell r="HJ260">
            <v>65.591142899999994</v>
          </cell>
          <cell r="HK260">
            <v>73.955775200000005</v>
          </cell>
          <cell r="HL260">
            <v>55.813294800000001</v>
          </cell>
          <cell r="HM260">
            <v>64.902998400000001</v>
          </cell>
          <cell r="HN260">
            <v>70.313317499999997</v>
          </cell>
          <cell r="HO260">
            <v>51.045072099999999</v>
          </cell>
          <cell r="HP260">
            <v>60.463531600000003</v>
          </cell>
          <cell r="HQ260">
            <v>69.178993500000004</v>
          </cell>
          <cell r="HR260">
            <v>51.413252700000001</v>
          </cell>
          <cell r="HS260">
            <v>60.002882399999997</v>
          </cell>
          <cell r="HT260">
            <v>73.417835600000004</v>
          </cell>
          <cell r="HU260">
            <v>49.951392400000003</v>
          </cell>
          <cell r="HV260">
            <v>61.777656200000003</v>
          </cell>
          <cell r="HW260">
            <v>75.670337099999998</v>
          </cell>
          <cell r="HX260">
            <v>56.762070100000003</v>
          </cell>
          <cell r="HY260">
            <v>66.2073623</v>
          </cell>
          <cell r="HZ260">
            <v>73.892535300000006</v>
          </cell>
          <cell r="IA260">
            <v>56.470742899999998</v>
          </cell>
          <cell r="IB260">
            <v>65.034210700000003</v>
          </cell>
          <cell r="IC260">
            <v>80.514808099999996</v>
          </cell>
          <cell r="ID260">
            <v>57.661371199999998</v>
          </cell>
          <cell r="IE260">
            <v>69.606837999999996</v>
          </cell>
          <cell r="IF260">
            <v>67.088798100000005</v>
          </cell>
          <cell r="IG260">
            <v>49.438993400000001</v>
          </cell>
          <cell r="IH260">
            <v>58.048303099999998</v>
          </cell>
          <cell r="II260">
            <v>67.090879099999995</v>
          </cell>
          <cell r="IJ260">
            <v>50.837217500000001</v>
          </cell>
          <cell r="IK260">
            <v>58.642938899999997</v>
          </cell>
          <cell r="IL260">
            <v>67.087347300000005</v>
          </cell>
          <cell r="IM260">
            <v>48.412367799999998</v>
          </cell>
          <cell r="IN260">
            <v>57.6225703</v>
          </cell>
          <cell r="IO260">
            <v>78.095379699999995</v>
          </cell>
          <cell r="IP260">
            <v>66.593765500000003</v>
          </cell>
          <cell r="IQ260">
            <v>72.615673099999995</v>
          </cell>
        </row>
        <row r="261">
          <cell r="B261">
            <v>67.626414699999998</v>
          </cell>
          <cell r="C261">
            <v>1942.9587358000001</v>
          </cell>
          <cell r="D261">
            <v>3434.6883733999998</v>
          </cell>
          <cell r="E261">
            <v>5377.6471092000002</v>
          </cell>
          <cell r="F261">
            <v>2474.7429516000002</v>
          </cell>
          <cell r="G261">
            <v>2562.4960015000001</v>
          </cell>
          <cell r="H261">
            <v>5037.2389530999999</v>
          </cell>
          <cell r="I261">
            <v>1567.3199675000001</v>
          </cell>
          <cell r="J261">
            <v>1632.0770270999999</v>
          </cell>
          <cell r="K261">
            <v>3199.3969946000002</v>
          </cell>
          <cell r="L261">
            <v>907.42298410000001</v>
          </cell>
          <cell r="M261">
            <v>930.41897440000002</v>
          </cell>
          <cell r="N261">
            <v>1837.8419584999999</v>
          </cell>
          <cell r="O261">
            <v>1824.0930049000001</v>
          </cell>
          <cell r="P261">
            <v>1905.2619371000001</v>
          </cell>
          <cell r="Q261">
            <v>3729.3549419999999</v>
          </cell>
          <cell r="R261">
            <v>1328.5909872</v>
          </cell>
          <cell r="S261">
            <v>1394.1479492999999</v>
          </cell>
          <cell r="T261">
            <v>2722.7389364999999</v>
          </cell>
          <cell r="U261">
            <v>495.50201770000001</v>
          </cell>
          <cell r="V261">
            <v>511.11398780000002</v>
          </cell>
          <cell r="W261">
            <v>1006.6160055</v>
          </cell>
          <cell r="X261">
            <v>1349.0200241</v>
          </cell>
          <cell r="Y261">
            <v>1373.7549795</v>
          </cell>
          <cell r="Z261">
            <v>2722.7750036000002</v>
          </cell>
          <cell r="AA261">
            <v>613.57302400000003</v>
          </cell>
          <cell r="AB261">
            <v>641.24798050000004</v>
          </cell>
          <cell r="AC261">
            <v>1254.8210045000001</v>
          </cell>
          <cell r="AD261">
            <v>735.44700009999997</v>
          </cell>
          <cell r="AE261">
            <v>732.50699899999995</v>
          </cell>
          <cell r="AF261">
            <v>1467.9539990999999</v>
          </cell>
          <cell r="AG261">
            <v>582.97499519999997</v>
          </cell>
          <cell r="AH261">
            <v>609.65697839999996</v>
          </cell>
          <cell r="AI261">
            <v>1192.6319736</v>
          </cell>
          <cell r="AJ261">
            <v>426.97499920000001</v>
          </cell>
          <cell r="AK261">
            <v>456.0909714</v>
          </cell>
          <cell r="AL261">
            <v>883.06597060000001</v>
          </cell>
          <cell r="AM261">
            <v>155.99999600000001</v>
          </cell>
          <cell r="AN261">
            <v>153.56600700000001</v>
          </cell>
          <cell r="AO261">
            <v>309.56600300000002</v>
          </cell>
          <cell r="AP261">
            <v>722.52300709999997</v>
          </cell>
          <cell r="AQ261">
            <v>723.80101079999997</v>
          </cell>
          <cell r="AR261">
            <v>1446.3240178999999</v>
          </cell>
          <cell r="AS261">
            <v>528.58999400000005</v>
          </cell>
          <cell r="AT261">
            <v>546.67700969999999</v>
          </cell>
          <cell r="AU261">
            <v>1075.2670037</v>
          </cell>
          <cell r="AV261">
            <v>193.93301310000001</v>
          </cell>
          <cell r="AW261">
            <v>177.12400109999999</v>
          </cell>
          <cell r="AX261">
            <v>371.05701420000003</v>
          </cell>
          <cell r="AY261">
            <v>180.41700080000001</v>
          </cell>
          <cell r="AZ261">
            <v>189.4750128</v>
          </cell>
          <cell r="BA261">
            <v>369.89201359999998</v>
          </cell>
          <cell r="BB261">
            <v>74.117011000000005</v>
          </cell>
          <cell r="BC261">
            <v>80.221006799999998</v>
          </cell>
          <cell r="BD261">
            <v>154.33801779999999</v>
          </cell>
          <cell r="BE261">
            <v>106.29998980000001</v>
          </cell>
          <cell r="BF261">
            <v>109.254006</v>
          </cell>
          <cell r="BG261">
            <v>215.5539958</v>
          </cell>
          <cell r="BH261">
            <v>71.608998900000003</v>
          </cell>
          <cell r="BI261">
            <v>65.172993700000006</v>
          </cell>
          <cell r="BJ261">
            <v>136.7819926</v>
          </cell>
          <cell r="BK261">
            <v>113.90100889999999</v>
          </cell>
          <cell r="BL261">
            <v>121.4800031</v>
          </cell>
          <cell r="BM261">
            <v>235.381012</v>
          </cell>
          <cell r="BN261">
            <v>7319.2809914999998</v>
          </cell>
          <cell r="BO261">
            <v>7551.0989169000004</v>
          </cell>
          <cell r="BP261">
            <v>14870.3799084</v>
          </cell>
          <cell r="BQ261">
            <v>6.8082758999999999</v>
          </cell>
          <cell r="BR261">
            <v>6.9204515999999998</v>
          </cell>
          <cell r="BS261">
            <v>6.8466716999999999</v>
          </cell>
          <cell r="BT261">
            <v>5.8706512000000002</v>
          </cell>
          <cell r="BU261">
            <v>5.1964708000000002</v>
          </cell>
          <cell r="BV261">
            <v>5.6294643000000004</v>
          </cell>
          <cell r="BW261">
            <v>8.5804472999999994</v>
          </cell>
          <cell r="BX261">
            <v>10.943008499999999</v>
          </cell>
          <cell r="BY261">
            <v>9.3150148999999995</v>
          </cell>
          <cell r="BZ261">
            <v>6.8582182999999999</v>
          </cell>
          <cell r="CA261">
            <v>8.1217737999999997</v>
          </cell>
          <cell r="CB261">
            <v>7.2857858999999996</v>
          </cell>
          <cell r="CC261">
            <v>6.7009074000000002</v>
          </cell>
          <cell r="CD261">
            <v>7.5830140000000004</v>
          </cell>
          <cell r="CE261">
            <v>7.0112255000000001</v>
          </cell>
          <cell r="CF261">
            <v>7.3015175000000001</v>
          </cell>
          <cell r="CG261">
            <v>10.0680402</v>
          </cell>
          <cell r="CH261">
            <v>8.1243745999999994</v>
          </cell>
          <cell r="CI261">
            <v>8.0408568999999996</v>
          </cell>
          <cell r="CJ261">
            <v>10.1720632</v>
          </cell>
          <cell r="CK261">
            <v>8.7555253999999998</v>
          </cell>
          <cell r="CL261">
            <v>7.6949531999999996</v>
          </cell>
          <cell r="CM261">
            <v>10.349974599999999</v>
          </cell>
          <cell r="CN261">
            <v>8.6174216999999995</v>
          </cell>
          <cell r="CO261">
            <v>8.3349872000000005</v>
          </cell>
          <cell r="CP261">
            <v>10.004527899999999</v>
          </cell>
          <cell r="CQ261">
            <v>8.8770544999999998</v>
          </cell>
          <cell r="CR261">
            <v>10.476198699999999</v>
          </cell>
          <cell r="CS261">
            <v>10.332898800000001</v>
          </cell>
          <cell r="CT261">
            <v>10.4306619</v>
          </cell>
          <cell r="CU261">
            <v>10.82464</v>
          </cell>
          <cell r="CV261">
            <v>9.8507753999999998</v>
          </cell>
          <cell r="CW261">
            <v>10.504400499999999</v>
          </cell>
          <cell r="CX261">
            <v>9.5765106000000007</v>
          </cell>
          <cell r="CY261">
            <v>11.844769599999999</v>
          </cell>
          <cell r="CZ261">
            <v>10.2285273</v>
          </cell>
          <cell r="DA261">
            <v>7.6059486999999999</v>
          </cell>
          <cell r="DB261">
            <v>7.2014005000000001</v>
          </cell>
          <cell r="DC261">
            <v>7.4767691000000003</v>
          </cell>
          <cell r="DD261">
            <v>8.0165258000000001</v>
          </cell>
          <cell r="DE261">
            <v>6.4468870999999996</v>
          </cell>
          <cell r="DF261">
            <v>7.4881026999999998</v>
          </cell>
          <cell r="DG261">
            <v>6.5803570999999996</v>
          </cell>
          <cell r="DH261">
            <v>9.7642638000000002</v>
          </cell>
          <cell r="DI261">
            <v>7.4456901000000002</v>
          </cell>
          <cell r="DJ261">
            <v>11.203852299999999</v>
          </cell>
          <cell r="DK261">
            <v>13.594553100000001</v>
          </cell>
          <cell r="DL261">
            <v>11.9462039</v>
          </cell>
          <cell r="DM261">
            <v>10.830185800000001</v>
          </cell>
          <cell r="DN261">
            <v>12.304387699999999</v>
          </cell>
          <cell r="DO261">
            <v>11.296023</v>
          </cell>
          <cell r="DP261">
            <v>11.459008000000001</v>
          </cell>
          <cell r="DQ261">
            <v>14.5144453</v>
          </cell>
          <cell r="DR261">
            <v>12.396190300000001</v>
          </cell>
          <cell r="DS261">
            <v>3.8163357000000002</v>
          </cell>
          <cell r="DT261">
            <v>3.078786</v>
          </cell>
          <cell r="DU261">
            <v>3.5349488999999998</v>
          </cell>
          <cell r="DV261">
            <v>5.8419682999999996</v>
          </cell>
          <cell r="DW261">
            <v>3.2738235000000002</v>
          </cell>
          <cell r="DX261">
            <v>4.8044278</v>
          </cell>
          <cell r="DY261">
            <v>7.4714964999999998</v>
          </cell>
          <cell r="DZ261">
            <v>8.1033104999999992</v>
          </cell>
          <cell r="EA261">
            <v>7.684221</v>
          </cell>
          <cell r="EB261">
            <v>6.7667045999999997</v>
          </cell>
          <cell r="EC261">
            <v>6.1223552999999997</v>
          </cell>
          <cell r="ED261">
            <v>6.4873031000000001</v>
          </cell>
          <cell r="EE261">
            <v>5.8144289999999996</v>
          </cell>
          <cell r="EF261">
            <v>4.7421758000000001</v>
          </cell>
          <cell r="EG261">
            <v>5.3446683000000004</v>
          </cell>
          <cell r="EH261">
            <v>8.5410869999999992</v>
          </cell>
          <cell r="EI261">
            <v>8.8345131000000006</v>
          </cell>
          <cell r="EJ261">
            <v>8.6658111000000009</v>
          </cell>
          <cell r="EK261">
            <v>7.1674758000000001</v>
          </cell>
          <cell r="EL261">
            <v>7.0232475000000001</v>
          </cell>
          <cell r="EM261">
            <v>7.1047503000000001</v>
          </cell>
          <cell r="EN261">
            <v>6.9918806</v>
          </cell>
          <cell r="EO261">
            <v>6.7750873</v>
          </cell>
          <cell r="EP261">
            <v>6.8965446000000004</v>
          </cell>
          <cell r="EQ261">
            <v>7.6698690000000003</v>
          </cell>
          <cell r="ER261">
            <v>7.7911326000000001</v>
          </cell>
          <cell r="ES261">
            <v>7.7208663</v>
          </cell>
          <cell r="ET261">
            <v>8.0025878000000006</v>
          </cell>
          <cell r="EU261">
            <v>8.0230256000000004</v>
          </cell>
          <cell r="EV261">
            <v>8.0114078000000006</v>
          </cell>
          <cell r="EW261">
            <v>7.7221330000000004</v>
          </cell>
          <cell r="EX261">
            <v>8.3695053999999995</v>
          </cell>
          <cell r="EY261">
            <v>8.0076953999999994</v>
          </cell>
          <cell r="EZ261">
            <v>8.2420849999999994</v>
          </cell>
          <cell r="FA261">
            <v>7.7046536999999997</v>
          </cell>
          <cell r="FB261">
            <v>8.0146800000000002</v>
          </cell>
          <cell r="FC261">
            <v>9.9233571999999999</v>
          </cell>
          <cell r="FD261">
            <v>7.3988440999999998</v>
          </cell>
          <cell r="FE261">
            <v>8.8311399999999995</v>
          </cell>
          <cell r="FF261">
            <v>10.2631368</v>
          </cell>
          <cell r="FG261">
            <v>7.4698931999999996</v>
          </cell>
          <cell r="FH261">
            <v>9.0329726000000008</v>
          </cell>
          <cell r="FI261">
            <v>9.0148332999999994</v>
          </cell>
          <cell r="FJ261">
            <v>7.1843928000000004</v>
          </cell>
          <cell r="FK261">
            <v>8.2629052000000005</v>
          </cell>
          <cell r="FL261">
            <v>7.7517880999999997</v>
          </cell>
          <cell r="FM261">
            <v>6.0675642999999999</v>
          </cell>
          <cell r="FN261">
            <v>7.0322132999999996</v>
          </cell>
          <cell r="FO261">
            <v>8.2639806999999994</v>
          </cell>
          <cell r="FP261">
            <v>6.0575469999999996</v>
          </cell>
          <cell r="FQ261">
            <v>7.3003958000000004</v>
          </cell>
          <cell r="FR261">
            <v>6.4239886000000004</v>
          </cell>
          <cell r="FS261">
            <v>6.0976217999999998</v>
          </cell>
          <cell r="FT261">
            <v>6.2930703000000001</v>
          </cell>
          <cell r="FU261">
            <v>11.2650527</v>
          </cell>
          <cell r="FV261">
            <v>9.9096881000000003</v>
          </cell>
          <cell r="FW261">
            <v>10.6741747</v>
          </cell>
          <cell r="FX261">
            <v>11.047880899999999</v>
          </cell>
          <cell r="FY261">
            <v>9.6361644000000002</v>
          </cell>
          <cell r="FZ261">
            <v>10.415369699999999</v>
          </cell>
          <cell r="GA261">
            <v>11.417414900000001</v>
          </cell>
          <cell r="GB261">
            <v>10.118589200000001</v>
          </cell>
          <cell r="GC261">
            <v>10.862617999999999</v>
          </cell>
          <cell r="GD261">
            <v>3.7784797000000001</v>
          </cell>
          <cell r="GE261">
            <v>2.5791629</v>
          </cell>
          <cell r="GF261">
            <v>3.2515418999999999</v>
          </cell>
          <cell r="GG261">
            <v>6.4750211000000002</v>
          </cell>
          <cell r="GH261">
            <v>4.5168919000000001</v>
          </cell>
          <cell r="GI261">
            <v>5.5478953999999998</v>
          </cell>
          <cell r="GJ261">
            <v>7.5146470000000001</v>
          </cell>
          <cell r="GK261">
            <v>6.8163372000000004</v>
          </cell>
          <cell r="GL261">
            <v>7.2118333000000003</v>
          </cell>
          <cell r="GM261">
            <v>71.918122400000001</v>
          </cell>
          <cell r="GN261">
            <v>53.174481499999999</v>
          </cell>
          <cell r="GO261">
            <v>62.383036799999999</v>
          </cell>
          <cell r="GP261">
            <v>73.897088800000006</v>
          </cell>
          <cell r="GQ261">
            <v>55.331104699999997</v>
          </cell>
          <cell r="GR261">
            <v>64.426205300000007</v>
          </cell>
          <cell r="GS261">
            <v>68.5000103</v>
          </cell>
          <cell r="GT261">
            <v>49.391481400000004</v>
          </cell>
          <cell r="GU261">
            <v>58.826198099999999</v>
          </cell>
          <cell r="GV261">
            <v>73.299430099999995</v>
          </cell>
          <cell r="GW261">
            <v>54.008824599999997</v>
          </cell>
          <cell r="GX261">
            <v>63.4441986</v>
          </cell>
          <cell r="GY261">
            <v>74.572334400000003</v>
          </cell>
          <cell r="GZ261">
            <v>55.781955699999997</v>
          </cell>
          <cell r="HA261">
            <v>64.950931600000004</v>
          </cell>
          <cell r="HB261">
            <v>69.886388299999993</v>
          </cell>
          <cell r="HC261">
            <v>49.172316199999997</v>
          </cell>
          <cell r="HD261">
            <v>59.368721299999997</v>
          </cell>
          <cell r="HE261">
            <v>75.373361599999996</v>
          </cell>
          <cell r="HF261">
            <v>56.192046300000001</v>
          </cell>
          <cell r="HG261">
            <v>65.695577900000004</v>
          </cell>
          <cell r="HH261">
            <v>76.332098099999996</v>
          </cell>
          <cell r="HI261">
            <v>57.645844099999998</v>
          </cell>
          <cell r="HJ261">
            <v>66.7829093</v>
          </cell>
          <cell r="HK261">
            <v>74.573501300000004</v>
          </cell>
          <cell r="HL261">
            <v>54.919369199999998</v>
          </cell>
          <cell r="HM261">
            <v>64.766116800000006</v>
          </cell>
          <cell r="HN261">
            <v>71.368894400000002</v>
          </cell>
          <cell r="HO261">
            <v>52.041476799999998</v>
          </cell>
          <cell r="HP261">
            <v>61.488985700000001</v>
          </cell>
          <cell r="HQ261">
            <v>70.920634500000006</v>
          </cell>
          <cell r="HR261">
            <v>52.252322800000002</v>
          </cell>
          <cell r="HS261">
            <v>61.278717899999997</v>
          </cell>
          <cell r="HT261">
            <v>72.595790600000001</v>
          </cell>
          <cell r="HU261">
            <v>51.415264200000003</v>
          </cell>
          <cell r="HV261">
            <v>62.088794300000004</v>
          </cell>
          <cell r="HW261">
            <v>77.3466521</v>
          </cell>
          <cell r="HX261">
            <v>57.594450199999997</v>
          </cell>
          <cell r="HY261">
            <v>67.461824399999998</v>
          </cell>
          <cell r="HZ261">
            <v>76.2940732</v>
          </cell>
          <cell r="IA261">
            <v>57.194023799999997</v>
          </cell>
          <cell r="IB261">
            <v>66.583408000000006</v>
          </cell>
          <cell r="IC261">
            <v>80.215594499999995</v>
          </cell>
          <cell r="ID261">
            <v>58.830329800000001</v>
          </cell>
          <cell r="IE261">
            <v>70.007342100000002</v>
          </cell>
          <cell r="IF261">
            <v>68.615166099999996</v>
          </cell>
          <cell r="IG261">
            <v>50.497933699999997</v>
          </cell>
          <cell r="IH261">
            <v>59.334720099999998</v>
          </cell>
          <cell r="II261">
            <v>68.865620199999995</v>
          </cell>
          <cell r="IJ261">
            <v>51.647412799999998</v>
          </cell>
          <cell r="IK261">
            <v>59.916030499999998</v>
          </cell>
          <cell r="IL261">
            <v>68.440538599999996</v>
          </cell>
          <cell r="IM261">
            <v>49.653915499999997</v>
          </cell>
          <cell r="IN261">
            <v>58.918498300000003</v>
          </cell>
          <cell r="IO261">
            <v>77.715837199999996</v>
          </cell>
          <cell r="IP261">
            <v>66.919815900000003</v>
          </cell>
          <cell r="IQ261">
            <v>72.571819199999993</v>
          </cell>
        </row>
        <row r="262">
          <cell r="B262">
            <v>71.729847899999996</v>
          </cell>
          <cell r="C262">
            <v>2004.5157790000001</v>
          </cell>
          <cell r="D262">
            <v>3581.8084133000002</v>
          </cell>
          <cell r="E262">
            <v>5586.3241922999996</v>
          </cell>
          <cell r="F262">
            <v>2476.6399915000002</v>
          </cell>
          <cell r="G262">
            <v>2565.1690014000001</v>
          </cell>
          <cell r="H262">
            <v>5041.8089928999998</v>
          </cell>
          <cell r="I262">
            <v>1567.6249952000001</v>
          </cell>
          <cell r="J262">
            <v>1633.019004</v>
          </cell>
          <cell r="K262">
            <v>3200.6439992000001</v>
          </cell>
          <cell r="L262">
            <v>909.01499630000001</v>
          </cell>
          <cell r="M262">
            <v>932.14999739999996</v>
          </cell>
          <cell r="N262">
            <v>1841.1649937</v>
          </cell>
          <cell r="O262">
            <v>1823.3750064000001</v>
          </cell>
          <cell r="P262">
            <v>1906.2229850000001</v>
          </cell>
          <cell r="Q262">
            <v>3729.5979914</v>
          </cell>
          <cell r="R262">
            <v>1327.4030072999999</v>
          </cell>
          <cell r="S262">
            <v>1394.3569923</v>
          </cell>
          <cell r="T262">
            <v>2721.7599995999999</v>
          </cell>
          <cell r="U262">
            <v>495.97199910000001</v>
          </cell>
          <cell r="V262">
            <v>511.86599269999999</v>
          </cell>
          <cell r="W262">
            <v>1007.8379918000001</v>
          </cell>
          <cell r="X262">
            <v>1349.9219954</v>
          </cell>
          <cell r="Y262">
            <v>1376.0510016000001</v>
          </cell>
          <cell r="Z262">
            <v>2725.9729969999999</v>
          </cell>
          <cell r="AA262">
            <v>613.60999319999996</v>
          </cell>
          <cell r="AB262">
            <v>642.01499809999996</v>
          </cell>
          <cell r="AC262">
            <v>1255.6249912999999</v>
          </cell>
          <cell r="AD262">
            <v>736.31200220000005</v>
          </cell>
          <cell r="AE262">
            <v>734.03600349999999</v>
          </cell>
          <cell r="AF262">
            <v>1470.3480056999999</v>
          </cell>
          <cell r="AG262">
            <v>583.54099450000001</v>
          </cell>
          <cell r="AH262">
            <v>610.23702179999998</v>
          </cell>
          <cell r="AI262">
            <v>1193.7780163</v>
          </cell>
          <cell r="AJ262">
            <v>427.31199750000002</v>
          </cell>
          <cell r="AK262">
            <v>456.53401869999999</v>
          </cell>
          <cell r="AL262">
            <v>883.84601620000001</v>
          </cell>
          <cell r="AM262">
            <v>156.22899699999999</v>
          </cell>
          <cell r="AN262">
            <v>153.70300309999999</v>
          </cell>
          <cell r="AO262">
            <v>309.93200009999998</v>
          </cell>
          <cell r="AP262">
            <v>722.50000599999998</v>
          </cell>
          <cell r="AQ262">
            <v>724.46200829999998</v>
          </cell>
          <cell r="AR262">
            <v>1446.9620143</v>
          </cell>
          <cell r="AS262">
            <v>528.53200070000003</v>
          </cell>
          <cell r="AT262">
            <v>546.89800590000004</v>
          </cell>
          <cell r="AU262">
            <v>1075.4300066000001</v>
          </cell>
          <cell r="AV262">
            <v>193.96800529999999</v>
          </cell>
          <cell r="AW262">
            <v>177.56400239999999</v>
          </cell>
          <cell r="AX262">
            <v>371.53200770000001</v>
          </cell>
          <cell r="AY262">
            <v>180.4309998</v>
          </cell>
          <cell r="AZ262">
            <v>189.49299600000001</v>
          </cell>
          <cell r="BA262">
            <v>369.9239958</v>
          </cell>
          <cell r="BB262">
            <v>74.192001200000007</v>
          </cell>
          <cell r="BC262">
            <v>80.275001599999996</v>
          </cell>
          <cell r="BD262">
            <v>154.46700279999999</v>
          </cell>
          <cell r="BE262">
            <v>106.2389986</v>
          </cell>
          <cell r="BF262">
            <v>109.21799439999999</v>
          </cell>
          <cell r="BG262">
            <v>215.45699300000001</v>
          </cell>
          <cell r="BH262">
            <v>71.7790009</v>
          </cell>
          <cell r="BI262">
            <v>65.450000599999996</v>
          </cell>
          <cell r="BJ262">
            <v>137.22900150000001</v>
          </cell>
          <cell r="BK262">
            <v>114.3710038</v>
          </cell>
          <cell r="BL262">
            <v>121.8650088</v>
          </cell>
          <cell r="BM262">
            <v>236.23601260000001</v>
          </cell>
          <cell r="BN262">
            <v>7322.5589983</v>
          </cell>
          <cell r="BO262">
            <v>7558.9500234999996</v>
          </cell>
          <cell r="BP262">
            <v>14881.5090218</v>
          </cell>
          <cell r="BQ262">
            <v>7.7263143999999997</v>
          </cell>
          <cell r="BR262">
            <v>7.7390561</v>
          </cell>
          <cell r="BS262">
            <v>7.7306286999999996</v>
          </cell>
          <cell r="BT262">
            <v>5.9918107999999997</v>
          </cell>
          <cell r="BU262">
            <v>5.3932893999999996</v>
          </cell>
          <cell r="BV262">
            <v>5.7787547999999997</v>
          </cell>
          <cell r="BW262">
            <v>11.0082361</v>
          </cell>
          <cell r="BX262">
            <v>13.3817407</v>
          </cell>
          <cell r="BY262">
            <v>11.7274662</v>
          </cell>
          <cell r="BZ262">
            <v>7.6808147</v>
          </cell>
          <cell r="CA262">
            <v>8.7883876000000001</v>
          </cell>
          <cell r="CB262">
            <v>8.0562073000000005</v>
          </cell>
          <cell r="CC262">
            <v>6.9865119</v>
          </cell>
          <cell r="CD262">
            <v>7.7327994999999996</v>
          </cell>
          <cell r="CE262">
            <v>7.2488710000000003</v>
          </cell>
          <cell r="CF262">
            <v>9.6582080999999995</v>
          </cell>
          <cell r="CG262">
            <v>12.588858500000001</v>
          </cell>
          <cell r="CH262">
            <v>10.537818400000001</v>
          </cell>
          <cell r="CI262">
            <v>8.2977653</v>
          </cell>
          <cell r="CJ262">
            <v>10.1752176</v>
          </cell>
          <cell r="CK262">
            <v>8.9276622000000003</v>
          </cell>
          <cell r="CL262">
            <v>8.1695825000000006</v>
          </cell>
          <cell r="CM262">
            <v>10.9788833</v>
          </cell>
          <cell r="CN262">
            <v>9.1425797000000006</v>
          </cell>
          <cell r="CO262">
            <v>8.4065353999999992</v>
          </cell>
          <cell r="CP262">
            <v>9.4282097</v>
          </cell>
          <cell r="CQ262">
            <v>8.7396214000000008</v>
          </cell>
          <cell r="CR262">
            <v>11.3475059</v>
          </cell>
          <cell r="CS262">
            <v>12.435238399999999</v>
          </cell>
          <cell r="CT262">
            <v>11.696123500000001</v>
          </cell>
          <cell r="CU262">
            <v>11.460732800000001</v>
          </cell>
          <cell r="CV262">
            <v>11.8745355</v>
          </cell>
          <cell r="CW262">
            <v>11.597964599999999</v>
          </cell>
          <cell r="CX262">
            <v>11.045075900000001</v>
          </cell>
          <cell r="CY262">
            <v>14.2647958</v>
          </cell>
          <cell r="CZ262">
            <v>11.9750908</v>
          </cell>
          <cell r="DA262">
            <v>7.9457677999999996</v>
          </cell>
          <cell r="DB262">
            <v>7.8490833999999996</v>
          </cell>
          <cell r="DC262">
            <v>7.9153434999999996</v>
          </cell>
          <cell r="DD262">
            <v>8.3006861999999995</v>
          </cell>
          <cell r="DE262">
            <v>8.1651111000000007</v>
          </cell>
          <cell r="DF262">
            <v>8.2554830999999993</v>
          </cell>
          <cell r="DG262">
            <v>7.0763246999999998</v>
          </cell>
          <cell r="DH262">
            <v>6.7694527000000004</v>
          </cell>
          <cell r="DI262">
            <v>6.9953145000000001</v>
          </cell>
          <cell r="DJ262">
            <v>13.476478800000001</v>
          </cell>
          <cell r="DK262">
            <v>13.2106771</v>
          </cell>
          <cell r="DL262">
            <v>13.3915373</v>
          </cell>
          <cell r="DM262">
            <v>13.0002896</v>
          </cell>
          <cell r="DN262">
            <v>10.6707483</v>
          </cell>
          <cell r="DO262">
            <v>12.219709</v>
          </cell>
          <cell r="DP262">
            <v>13.790278900000001</v>
          </cell>
          <cell r="DQ262">
            <v>15.0973927</v>
          </cell>
          <cell r="DR262">
            <v>14.1941036</v>
          </cell>
          <cell r="DS262">
            <v>3.9846417999999999</v>
          </cell>
          <cell r="DT262">
            <v>4.5402607000000001</v>
          </cell>
          <cell r="DU262">
            <v>4.1925851999999999</v>
          </cell>
          <cell r="DV262">
            <v>6.4818123999999999</v>
          </cell>
          <cell r="DW262">
            <v>5.6672925999999997</v>
          </cell>
          <cell r="DX262">
            <v>6.1578606000000002</v>
          </cell>
          <cell r="DY262">
            <v>8.1953978999999997</v>
          </cell>
          <cell r="DZ262">
            <v>8.8399812999999998</v>
          </cell>
          <cell r="EA262">
            <v>8.4115570000000002</v>
          </cell>
          <cell r="EB262">
            <v>7.6099686000000002</v>
          </cell>
          <cell r="EC262">
            <v>6.6263208999999996</v>
          </cell>
          <cell r="ED262">
            <v>7.1916773000000003</v>
          </cell>
          <cell r="EE262">
            <v>5.9263919999999999</v>
          </cell>
          <cell r="EF262">
            <v>5.2643053000000002</v>
          </cell>
          <cell r="EG262">
            <v>5.6411949999999997</v>
          </cell>
          <cell r="EH262">
            <v>10.7060245</v>
          </cell>
          <cell r="EI262">
            <v>9.2999533999999997</v>
          </cell>
          <cell r="EJ262">
            <v>10.122744900000001</v>
          </cell>
          <cell r="EK262">
            <v>7.8448753</v>
          </cell>
          <cell r="EL262">
            <v>7.3051146999999998</v>
          </cell>
          <cell r="EM262">
            <v>7.6134864000000002</v>
          </cell>
          <cell r="EN262">
            <v>7.3996702000000001</v>
          </cell>
          <cell r="EO262">
            <v>6.7143864999999998</v>
          </cell>
          <cell r="EP262">
            <v>7.1029355000000001</v>
          </cell>
          <cell r="EQ262">
            <v>9.1162258999999999</v>
          </cell>
          <cell r="ER262">
            <v>9.1138639000000001</v>
          </cell>
          <cell r="ES262">
            <v>9.1152434000000007</v>
          </cell>
          <cell r="ET262">
            <v>8.2423158999999995</v>
          </cell>
          <cell r="EU262">
            <v>8.5497569999999996</v>
          </cell>
          <cell r="EV262">
            <v>8.3742201999999999</v>
          </cell>
          <cell r="EW262">
            <v>8.0205784999999992</v>
          </cell>
          <cell r="EX262">
            <v>9.2494970999999993</v>
          </cell>
          <cell r="EY262">
            <v>8.5632766</v>
          </cell>
          <cell r="EZ262">
            <v>8.4284993999999998</v>
          </cell>
          <cell r="FA262">
            <v>7.9029049000000002</v>
          </cell>
          <cell r="FB262">
            <v>8.2087787999999993</v>
          </cell>
          <cell r="FC262">
            <v>10.7735895</v>
          </cell>
          <cell r="FD262">
            <v>9.0210866999999997</v>
          </cell>
          <cell r="FE262">
            <v>10.023040699999999</v>
          </cell>
          <cell r="FF262">
            <v>10.853453500000001</v>
          </cell>
          <cell r="FG262">
            <v>9.1507272000000004</v>
          </cell>
          <cell r="FH262">
            <v>10.110799200000001</v>
          </cell>
          <cell r="FI262">
            <v>10.557390699999999</v>
          </cell>
          <cell r="FJ262">
            <v>8.6235478000000008</v>
          </cell>
          <cell r="FK262">
            <v>9.7726728999999999</v>
          </cell>
          <cell r="FL262">
            <v>7.8666717999999998</v>
          </cell>
          <cell r="FM262">
            <v>6.9343386999999996</v>
          </cell>
          <cell r="FN262">
            <v>7.4715069999999999</v>
          </cell>
          <cell r="FO262">
            <v>8.2877983000000004</v>
          </cell>
          <cell r="FP262">
            <v>7.3403226000000004</v>
          </cell>
          <cell r="FQ262">
            <v>7.8742346000000003</v>
          </cell>
          <cell r="FR262">
            <v>6.8048571999999998</v>
          </cell>
          <cell r="FS262">
            <v>5.6904677000000001</v>
          </cell>
          <cell r="FT262">
            <v>6.3710339999999999</v>
          </cell>
          <cell r="FU262">
            <v>12.963455099999999</v>
          </cell>
          <cell r="FV262">
            <v>8.0619052999999994</v>
          </cell>
          <cell r="FW262">
            <v>10.861554099999999</v>
          </cell>
          <cell r="FX262">
            <v>13.348709299999999</v>
          </cell>
          <cell r="FY262">
            <v>6.5119087999999996</v>
          </cell>
          <cell r="FZ262">
            <v>10.3395577</v>
          </cell>
          <cell r="GA262">
            <v>12.698550600000001</v>
          </cell>
          <cell r="GB262">
            <v>9.2153197000000002</v>
          </cell>
          <cell r="GC262">
            <v>11.2329004</v>
          </cell>
          <cell r="GD262">
            <v>4.1722655</v>
          </cell>
          <cell r="GE262">
            <v>4.131818</v>
          </cell>
          <cell r="GF262">
            <v>4.1548797000000004</v>
          </cell>
          <cell r="GG262">
            <v>6.9260744000000001</v>
          </cell>
          <cell r="GH262">
            <v>5.9872300999999997</v>
          </cell>
          <cell r="GI262">
            <v>6.4826499000000002</v>
          </cell>
          <cell r="GJ262">
            <v>8.1359787000000008</v>
          </cell>
          <cell r="GK262">
            <v>7.3716758999999996</v>
          </cell>
          <cell r="GL262">
            <v>7.8089554999999997</v>
          </cell>
          <cell r="GM262">
            <v>71.462217300000006</v>
          </cell>
          <cell r="GN262">
            <v>51.048145900000002</v>
          </cell>
          <cell r="GO262">
            <v>61.075956499999997</v>
          </cell>
          <cell r="GP262">
            <v>73.132678900000002</v>
          </cell>
          <cell r="GQ262">
            <v>53.124289900000001</v>
          </cell>
          <cell r="GR262">
            <v>62.924083600000003</v>
          </cell>
          <cell r="GS262">
            <v>68.581453600000003</v>
          </cell>
          <cell r="GT262">
            <v>47.410981800000002</v>
          </cell>
          <cell r="GU262">
            <v>57.8632098</v>
          </cell>
          <cell r="GV262">
            <v>72.474553799999995</v>
          </cell>
          <cell r="GW262">
            <v>52.018274400000003</v>
          </cell>
          <cell r="GX262">
            <v>62.019209799999999</v>
          </cell>
          <cell r="GY262">
            <v>73.733724300000006</v>
          </cell>
          <cell r="GZ262">
            <v>53.606488200000001</v>
          </cell>
          <cell r="HA262">
            <v>63.422546099999998</v>
          </cell>
          <cell r="HB262">
            <v>69.104551799999996</v>
          </cell>
          <cell r="HC262">
            <v>47.691874200000001</v>
          </cell>
          <cell r="HD262">
            <v>58.229369900000002</v>
          </cell>
          <cell r="HE262">
            <v>74.290451399999995</v>
          </cell>
          <cell r="HF262">
            <v>54.764349299999999</v>
          </cell>
          <cell r="HG262">
            <v>64.433819499999998</v>
          </cell>
          <cell r="HH262">
            <v>74.595792099999997</v>
          </cell>
          <cell r="HI262">
            <v>56.384036399999999</v>
          </cell>
          <cell r="HJ262">
            <v>65.2839192</v>
          </cell>
          <cell r="HK262">
            <v>74.035993899999994</v>
          </cell>
          <cell r="HL262">
            <v>53.347711199999999</v>
          </cell>
          <cell r="HM262">
            <v>63.707864600000001</v>
          </cell>
          <cell r="HN262">
            <v>70.257075499999999</v>
          </cell>
          <cell r="HO262">
            <v>50.326186800000002</v>
          </cell>
          <cell r="HP262">
            <v>60.068777500000003</v>
          </cell>
          <cell r="HQ262">
            <v>70.062531300000003</v>
          </cell>
          <cell r="HR262">
            <v>50.7271736</v>
          </cell>
          <cell r="HS262">
            <v>60.075216300000001</v>
          </cell>
          <cell r="HT262">
            <v>70.789186000000001</v>
          </cell>
          <cell r="HU262">
            <v>49.135161799999999</v>
          </cell>
          <cell r="HV262">
            <v>60.050415700000002</v>
          </cell>
          <cell r="HW262">
            <v>76.133549500000001</v>
          </cell>
          <cell r="HX262">
            <v>55.855548499999998</v>
          </cell>
          <cell r="HY262">
            <v>65.980801099999994</v>
          </cell>
          <cell r="HZ262">
            <v>74.519072499999993</v>
          </cell>
          <cell r="IA262">
            <v>55.783428800000003</v>
          </cell>
          <cell r="IB262">
            <v>64.991268700000006</v>
          </cell>
          <cell r="IC262">
            <v>80.532742900000002</v>
          </cell>
          <cell r="ID262">
            <v>56.077677299999998</v>
          </cell>
          <cell r="IE262">
            <v>68.845084099999994</v>
          </cell>
          <cell r="IF262">
            <v>68.233602899999994</v>
          </cell>
          <cell r="IG262">
            <v>48.778114000000002</v>
          </cell>
          <cell r="IH262">
            <v>58.267558800000003</v>
          </cell>
          <cell r="II262">
            <v>67.611789700000003</v>
          </cell>
          <cell r="IJ262">
            <v>49.125973600000002</v>
          </cell>
          <cell r="IK262">
            <v>58.004890500000002</v>
          </cell>
          <cell r="IL262">
            <v>68.6678462</v>
          </cell>
          <cell r="IM262">
            <v>48.5224379</v>
          </cell>
          <cell r="IN262">
            <v>58.455872800000002</v>
          </cell>
          <cell r="IO262">
            <v>75.047799499999996</v>
          </cell>
          <cell r="IP262">
            <v>62.048344700000001</v>
          </cell>
          <cell r="IQ262">
            <v>68.847839500000006</v>
          </cell>
        </row>
        <row r="263">
          <cell r="B263">
            <v>67.153811899999994</v>
          </cell>
          <cell r="C263">
            <v>1985.3894187999999</v>
          </cell>
          <cell r="D263">
            <v>3502.3499827999999</v>
          </cell>
          <cell r="E263">
            <v>5487.7394015999998</v>
          </cell>
          <cell r="F263">
            <v>2478.4960191999999</v>
          </cell>
          <cell r="G263">
            <v>2567.8780016999999</v>
          </cell>
          <cell r="H263">
            <v>5046.3740208999998</v>
          </cell>
          <cell r="I263">
            <v>1567.8660212</v>
          </cell>
          <cell r="J263">
            <v>1633.9620047999999</v>
          </cell>
          <cell r="K263">
            <v>3201.8280260000001</v>
          </cell>
          <cell r="L263">
            <v>910.629998</v>
          </cell>
          <cell r="M263">
            <v>933.91599689999998</v>
          </cell>
          <cell r="N263">
            <v>1844.5459949000001</v>
          </cell>
          <cell r="O263">
            <v>1822.5130038</v>
          </cell>
          <cell r="P263">
            <v>1907.187993</v>
          </cell>
          <cell r="Q263">
            <v>3729.7009968000002</v>
          </cell>
          <cell r="R263">
            <v>1326.0990013999999</v>
          </cell>
          <cell r="S263">
            <v>1394.5499986</v>
          </cell>
          <cell r="T263">
            <v>2720.6489999999999</v>
          </cell>
          <cell r="U263">
            <v>496.41400240000002</v>
          </cell>
          <cell r="V263">
            <v>512.63799440000003</v>
          </cell>
          <cell r="W263">
            <v>1009.0519968</v>
          </cell>
          <cell r="X263">
            <v>1350.6129797999999</v>
          </cell>
          <cell r="Y263">
            <v>1378.2320116999999</v>
          </cell>
          <cell r="Z263">
            <v>2728.8449915000001</v>
          </cell>
          <cell r="AA263">
            <v>613.52499320000004</v>
          </cell>
          <cell r="AB263">
            <v>642.70200069999999</v>
          </cell>
          <cell r="AC263">
            <v>1256.2269939</v>
          </cell>
          <cell r="AD263">
            <v>737.08798660000002</v>
          </cell>
          <cell r="AE263">
            <v>735.53001099999994</v>
          </cell>
          <cell r="AF263">
            <v>1472.6179976000001</v>
          </cell>
          <cell r="AG263">
            <v>584.08698609999999</v>
          </cell>
          <cell r="AH263">
            <v>610.80601039999999</v>
          </cell>
          <cell r="AI263">
            <v>1194.8929965</v>
          </cell>
          <cell r="AJ263">
            <v>427.62997960000001</v>
          </cell>
          <cell r="AK263">
            <v>456.9779992</v>
          </cell>
          <cell r="AL263">
            <v>884.60797879999996</v>
          </cell>
          <cell r="AM263">
            <v>156.45700650000001</v>
          </cell>
          <cell r="AN263">
            <v>153.82801119999999</v>
          </cell>
          <cell r="AO263">
            <v>310.28501770000003</v>
          </cell>
          <cell r="AP263">
            <v>722.37001090000001</v>
          </cell>
          <cell r="AQ263">
            <v>725.08200309999995</v>
          </cell>
          <cell r="AR263">
            <v>1447.452014</v>
          </cell>
          <cell r="AS263">
            <v>528.40200440000001</v>
          </cell>
          <cell r="AT263">
            <v>547.08199769999999</v>
          </cell>
          <cell r="AU263">
            <v>1075.4840021</v>
          </cell>
          <cell r="AV263">
            <v>193.9680065</v>
          </cell>
          <cell r="AW263">
            <v>178.00000539999999</v>
          </cell>
          <cell r="AX263">
            <v>371.96801190000002</v>
          </cell>
          <cell r="AY263">
            <v>180.44299559999999</v>
          </cell>
          <cell r="AZ263">
            <v>189.50098510000001</v>
          </cell>
          <cell r="BA263">
            <v>369.9439807</v>
          </cell>
          <cell r="BB263">
            <v>74.265998600000003</v>
          </cell>
          <cell r="BC263">
            <v>80.327996400000004</v>
          </cell>
          <cell r="BD263">
            <v>154.59399500000001</v>
          </cell>
          <cell r="BE263">
            <v>106.176997</v>
          </cell>
          <cell r="BF263">
            <v>109.1729887</v>
          </cell>
          <cell r="BG263">
            <v>215.34998569999999</v>
          </cell>
          <cell r="BH263">
            <v>71.920002699999998</v>
          </cell>
          <cell r="BI263">
            <v>65.704996800000004</v>
          </cell>
          <cell r="BJ263">
            <v>137.6249995</v>
          </cell>
          <cell r="BK263">
            <v>114.8180018</v>
          </cell>
          <cell r="BL263">
            <v>122.2639976</v>
          </cell>
          <cell r="BM263">
            <v>237.0819994</v>
          </cell>
          <cell r="BN263">
            <v>7325.2599999000004</v>
          </cell>
          <cell r="BO263">
            <v>7566.6559993999999</v>
          </cell>
          <cell r="BP263">
            <v>14891.915999299999</v>
          </cell>
          <cell r="BQ263">
            <v>7.1769825000000003</v>
          </cell>
          <cell r="BR263">
            <v>8.3414055000000005</v>
          </cell>
          <cell r="BS263">
            <v>7.5731916000000004</v>
          </cell>
          <cell r="BT263">
            <v>5.8163134999999997</v>
          </cell>
          <cell r="BU263">
            <v>5.6473884999999999</v>
          </cell>
          <cell r="BV263">
            <v>5.7560922999999997</v>
          </cell>
          <cell r="BW263">
            <v>9.7691376000000005</v>
          </cell>
          <cell r="BX263">
            <v>14.7609405</v>
          </cell>
          <cell r="BY263">
            <v>11.301388299999999</v>
          </cell>
          <cell r="BZ263">
            <v>8.0268151000000003</v>
          </cell>
          <cell r="CA263">
            <v>9.2010278999999997</v>
          </cell>
          <cell r="CB263">
            <v>8.4179136000000003</v>
          </cell>
          <cell r="CC263">
            <v>7.8302418999999999</v>
          </cell>
          <cell r="CD263">
            <v>8.4275169000000005</v>
          </cell>
          <cell r="CE263">
            <v>8.0377154999999991</v>
          </cell>
          <cell r="CF263">
            <v>8.5868328999999992</v>
          </cell>
          <cell r="CG263">
            <v>12.0909885</v>
          </cell>
          <cell r="CH263">
            <v>9.5984452000000005</v>
          </cell>
          <cell r="CI263">
            <v>8.6358306999999996</v>
          </cell>
          <cell r="CJ263">
            <v>9.3519369000000001</v>
          </cell>
          <cell r="CK263">
            <v>8.8691388999999994</v>
          </cell>
          <cell r="CL263">
            <v>8.1039621000000004</v>
          </cell>
          <cell r="CM263">
            <v>9.5481595000000006</v>
          </cell>
          <cell r="CN263">
            <v>8.5924119999999995</v>
          </cell>
          <cell r="CO263">
            <v>9.0767585000000004</v>
          </cell>
          <cell r="CP263">
            <v>9.1712752999999996</v>
          </cell>
          <cell r="CQ263">
            <v>9.1065454999999993</v>
          </cell>
          <cell r="CR263">
            <v>10.2304695</v>
          </cell>
          <cell r="CS263">
            <v>11.4966624</v>
          </cell>
          <cell r="CT263">
            <v>10.6378506</v>
          </cell>
          <cell r="CU263">
            <v>10.195013899999999</v>
          </cell>
          <cell r="CV263">
            <v>11.021644</v>
          </cell>
          <cell r="CW263">
            <v>10.4663802</v>
          </cell>
          <cell r="CX263">
            <v>10.3254237</v>
          </cell>
          <cell r="CY263">
            <v>12.9229792</v>
          </cell>
          <cell r="CZ263">
            <v>11.113961</v>
          </cell>
          <cell r="DA263">
            <v>7.5123955999999996</v>
          </cell>
          <cell r="DB263">
            <v>9.5744205000000004</v>
          </cell>
          <cell r="DC263">
            <v>8.1641391999999993</v>
          </cell>
          <cell r="DD263">
            <v>7.8402706000000002</v>
          </cell>
          <cell r="DE263">
            <v>10.136051500000001</v>
          </cell>
          <cell r="DF263">
            <v>8.6036394000000005</v>
          </cell>
          <cell r="DG263">
            <v>6.7276030999999996</v>
          </cell>
          <cell r="DH263">
            <v>7.7931283000000002</v>
          </cell>
          <cell r="DI263">
            <v>7.0187315000000003</v>
          </cell>
          <cell r="DJ263">
            <v>13.096799000000001</v>
          </cell>
          <cell r="DK263">
            <v>11.149045900000001</v>
          </cell>
          <cell r="DL263">
            <v>12.477128499999999</v>
          </cell>
          <cell r="DM263">
            <v>14.8260573</v>
          </cell>
          <cell r="DN263">
            <v>8.9381179999999993</v>
          </cell>
          <cell r="DO263">
            <v>12.8337722</v>
          </cell>
          <cell r="DP263">
            <v>11.9213644</v>
          </cell>
          <cell r="DQ263">
            <v>12.9113255</v>
          </cell>
          <cell r="DR263">
            <v>12.221996799999999</v>
          </cell>
          <cell r="DS263">
            <v>3.8594265000000001</v>
          </cell>
          <cell r="DT263">
            <v>4.6773002999999997</v>
          </cell>
          <cell r="DU263">
            <v>4.1670106000000002</v>
          </cell>
          <cell r="DV263">
            <v>6.1093305000000004</v>
          </cell>
          <cell r="DW263">
            <v>4.9938111000000003</v>
          </cell>
          <cell r="DX263">
            <v>5.6574846000000001</v>
          </cell>
          <cell r="DY263">
            <v>8.0147852000000004</v>
          </cell>
          <cell r="DZ263">
            <v>9.0273745999999999</v>
          </cell>
          <cell r="EA263">
            <v>8.3520064999999999</v>
          </cell>
          <cell r="EB263">
            <v>7.3327631999999996</v>
          </cell>
          <cell r="EC263">
            <v>7.6322489999999998</v>
          </cell>
          <cell r="ED263">
            <v>7.4617101999999997</v>
          </cell>
          <cell r="EE263">
            <v>5.8638881999999999</v>
          </cell>
          <cell r="EF263">
            <v>5.9988248999999998</v>
          </cell>
          <cell r="EG263">
            <v>5.9225237000000002</v>
          </cell>
          <cell r="EH263">
            <v>10.0148463</v>
          </cell>
          <cell r="EI263">
            <v>10.756802</v>
          </cell>
          <cell r="EJ263">
            <v>10.3288034</v>
          </cell>
          <cell r="EK263">
            <v>8.1829655999999993</v>
          </cell>
          <cell r="EL263">
            <v>8.2416704000000003</v>
          </cell>
          <cell r="EM263">
            <v>8.2083232000000006</v>
          </cell>
          <cell r="EN263">
            <v>8.1624201999999997</v>
          </cell>
          <cell r="EO263">
            <v>7.8613854999999999</v>
          </cell>
          <cell r="EP263">
            <v>8.0304804999999995</v>
          </cell>
          <cell r="EQ263">
            <v>8.2404296000000006</v>
          </cell>
          <cell r="ER263">
            <v>9.4190816000000002</v>
          </cell>
          <cell r="ES263">
            <v>8.7277363999999995</v>
          </cell>
          <cell r="ET263">
            <v>8.5830473999999999</v>
          </cell>
          <cell r="EU263">
            <v>8.3855888000000007</v>
          </cell>
          <cell r="EV263">
            <v>8.4976722999999996</v>
          </cell>
          <cell r="EW263">
            <v>8.1155895000000005</v>
          </cell>
          <cell r="EX263">
            <v>8.7714642999999999</v>
          </cell>
          <cell r="EY263">
            <v>8.4064066000000004</v>
          </cell>
          <cell r="EZ263">
            <v>8.9722668999999993</v>
          </cell>
          <cell r="FA263">
            <v>8.0362308000000002</v>
          </cell>
          <cell r="FB263">
            <v>8.5764697000000005</v>
          </cell>
          <cell r="FC263">
            <v>9.7475529999999999</v>
          </cell>
          <cell r="FD263">
            <v>8.5790763999999999</v>
          </cell>
          <cell r="FE263">
            <v>9.2439268000000006</v>
          </cell>
          <cell r="FF263">
            <v>9.6952795999999992</v>
          </cell>
          <cell r="FG263">
            <v>8.6076513000000006</v>
          </cell>
          <cell r="FH263">
            <v>9.2194503000000001</v>
          </cell>
          <cell r="FI263">
            <v>9.8895450999999994</v>
          </cell>
          <cell r="FJ263">
            <v>8.4931418000000001</v>
          </cell>
          <cell r="FK263">
            <v>9.3133523</v>
          </cell>
          <cell r="FL263">
            <v>7.9714244000000001</v>
          </cell>
          <cell r="FM263">
            <v>7.9676605</v>
          </cell>
          <cell r="FN263">
            <v>7.9698047000000001</v>
          </cell>
          <cell r="FO263">
            <v>8.3812171000000006</v>
          </cell>
          <cell r="FP263">
            <v>8.5078446000000003</v>
          </cell>
          <cell r="FQ263">
            <v>8.4370683999999994</v>
          </cell>
          <cell r="FR263">
            <v>6.9255507999999999</v>
          </cell>
          <cell r="FS263">
            <v>6.3415813999999999</v>
          </cell>
          <cell r="FT263">
            <v>6.6914617999999999</v>
          </cell>
          <cell r="FU263">
            <v>12.7275992</v>
          </cell>
          <cell r="FV263">
            <v>8.0868065999999992</v>
          </cell>
          <cell r="FW263">
            <v>10.7271451</v>
          </cell>
          <cell r="FX263">
            <v>14.1295169</v>
          </cell>
          <cell r="FY263">
            <v>7.3161621999999999</v>
          </cell>
          <cell r="FZ263">
            <v>11.067390100000001</v>
          </cell>
          <cell r="GA263">
            <v>11.7439278</v>
          </cell>
          <cell r="GB263">
            <v>8.7028563999999999</v>
          </cell>
          <cell r="GC263">
            <v>10.4745276</v>
          </cell>
          <cell r="GD263">
            <v>3.8126418000000002</v>
          </cell>
          <cell r="GE263">
            <v>4.1884233999999996</v>
          </cell>
          <cell r="GF263">
            <v>3.9758612000000002</v>
          </cell>
          <cell r="GG263">
            <v>6.7085376999999999</v>
          </cell>
          <cell r="GH263">
            <v>6.7808710000000003</v>
          </cell>
          <cell r="GI263">
            <v>6.7431732999999996</v>
          </cell>
          <cell r="GJ263">
            <v>8.1095410999999995</v>
          </cell>
          <cell r="GK263">
            <v>7.9899503999999997</v>
          </cell>
          <cell r="GL263">
            <v>8.0578562999999992</v>
          </cell>
          <cell r="GM263">
            <v>71.514438699999999</v>
          </cell>
          <cell r="GN263">
            <v>52.190966500000002</v>
          </cell>
          <cell r="GO263">
            <v>61.681572799999998</v>
          </cell>
          <cell r="GP263">
            <v>73.046074399999995</v>
          </cell>
          <cell r="GQ263">
            <v>53.863344699999999</v>
          </cell>
          <cell r="GR263">
            <v>63.256713099999999</v>
          </cell>
          <cell r="GS263">
            <v>68.877363799999998</v>
          </cell>
          <cell r="GT263">
            <v>49.2650048</v>
          </cell>
          <cell r="GU263">
            <v>58.947388699999998</v>
          </cell>
          <cell r="GV263">
            <v>73.207024899999993</v>
          </cell>
          <cell r="GW263">
            <v>53.195951800000003</v>
          </cell>
          <cell r="GX263">
            <v>62.974333799999997</v>
          </cell>
          <cell r="GY263">
            <v>74.113351399999999</v>
          </cell>
          <cell r="GZ263">
            <v>54.989965099999999</v>
          </cell>
          <cell r="HA263">
            <v>64.311087900000004</v>
          </cell>
          <cell r="HB263">
            <v>70.785903300000001</v>
          </cell>
          <cell r="HC263">
            <v>48.3156246</v>
          </cell>
          <cell r="HD263">
            <v>59.370120399999998</v>
          </cell>
          <cell r="HE263">
            <v>74.396771000000001</v>
          </cell>
          <cell r="HF263">
            <v>55.533216899999999</v>
          </cell>
          <cell r="HG263">
            <v>64.869533500000003</v>
          </cell>
          <cell r="HH263">
            <v>74.409778200000005</v>
          </cell>
          <cell r="HI263">
            <v>56.586258399999998</v>
          </cell>
          <cell r="HJ263">
            <v>65.291034600000003</v>
          </cell>
          <cell r="HK263">
            <v>74.385944199999997</v>
          </cell>
          <cell r="HL263">
            <v>54.613075100000003</v>
          </cell>
          <cell r="HM263">
            <v>64.509969100000006</v>
          </cell>
          <cell r="HN263">
            <v>70.606586699999994</v>
          </cell>
          <cell r="HO263">
            <v>51.145077899999997</v>
          </cell>
          <cell r="HP263">
            <v>60.658242700000002</v>
          </cell>
          <cell r="HQ263">
            <v>70.489301400000002</v>
          </cell>
          <cell r="HR263">
            <v>51.302495499999999</v>
          </cell>
          <cell r="HS263">
            <v>60.577624900000004</v>
          </cell>
          <cell r="HT263">
            <v>70.927152300000003</v>
          </cell>
          <cell r="HU263">
            <v>50.677436</v>
          </cell>
          <cell r="HV263">
            <v>60.888080500000001</v>
          </cell>
          <cell r="HW263">
            <v>75.845375300000001</v>
          </cell>
          <cell r="HX263">
            <v>57.0735466</v>
          </cell>
          <cell r="HY263">
            <v>66.441875199999998</v>
          </cell>
          <cell r="HZ263">
            <v>74.497500500000001</v>
          </cell>
          <cell r="IA263">
            <v>56.780603300000003</v>
          </cell>
          <cell r="IB263">
            <v>65.485190299999999</v>
          </cell>
          <cell r="IC263">
            <v>79.517216700000006</v>
          </cell>
          <cell r="ID263">
            <v>57.973905899999998</v>
          </cell>
          <cell r="IE263">
            <v>69.207971499999999</v>
          </cell>
          <cell r="IF263">
            <v>68.298347199999995</v>
          </cell>
          <cell r="IG263">
            <v>49.272855999999997</v>
          </cell>
          <cell r="IH263">
            <v>58.552684300000003</v>
          </cell>
          <cell r="II263">
            <v>68.424970200000004</v>
          </cell>
          <cell r="IJ263">
            <v>51.640143700000003</v>
          </cell>
          <cell r="IK263">
            <v>59.703470500000002</v>
          </cell>
          <cell r="IL263">
            <v>68.209780100000003</v>
          </cell>
          <cell r="IM263">
            <v>47.531038100000004</v>
          </cell>
          <cell r="IN263">
            <v>57.726565700000002</v>
          </cell>
          <cell r="IO263">
            <v>78.252969899999997</v>
          </cell>
          <cell r="IP263">
            <v>65.771479799999994</v>
          </cell>
          <cell r="IQ263">
            <v>72.294050600000006</v>
          </cell>
        </row>
        <row r="264">
          <cell r="B264">
            <v>69.576503200000005</v>
          </cell>
          <cell r="C264">
            <v>2002.2706615</v>
          </cell>
          <cell r="D264">
            <v>3501.0384088999999</v>
          </cell>
          <cell r="E264">
            <v>5503.3090703999997</v>
          </cell>
          <cell r="F264">
            <v>2480.4450059999999</v>
          </cell>
          <cell r="G264">
            <v>2570.7600160000002</v>
          </cell>
          <cell r="H264">
            <v>5051.2050220000001</v>
          </cell>
          <cell r="I264">
            <v>1568.1150051</v>
          </cell>
          <cell r="J264">
            <v>1634.9660157999999</v>
          </cell>
          <cell r="K264">
            <v>3203.0810209000001</v>
          </cell>
          <cell r="L264">
            <v>912.33000089999996</v>
          </cell>
          <cell r="M264">
            <v>935.79400020000003</v>
          </cell>
          <cell r="N264">
            <v>1848.1240011</v>
          </cell>
          <cell r="O264">
            <v>1821.6130294</v>
          </cell>
          <cell r="P264">
            <v>1908.2540114000001</v>
          </cell>
          <cell r="Q264">
            <v>3729.8670407999998</v>
          </cell>
          <cell r="R264">
            <v>1324.7490276000001</v>
          </cell>
          <cell r="S264">
            <v>1394.7850054</v>
          </cell>
          <cell r="T264">
            <v>2719.5340329999999</v>
          </cell>
          <cell r="U264">
            <v>496.86400179999998</v>
          </cell>
          <cell r="V264">
            <v>513.46900600000004</v>
          </cell>
          <cell r="W264">
            <v>1010.3330078</v>
          </cell>
          <cell r="X264">
            <v>1351.2569914000001</v>
          </cell>
          <cell r="Y264">
            <v>1380.4269806</v>
          </cell>
          <cell r="Z264">
            <v>2731.6839719999998</v>
          </cell>
          <cell r="AA264">
            <v>613.41898679999997</v>
          </cell>
          <cell r="AB264">
            <v>643.38698910000005</v>
          </cell>
          <cell r="AC264">
            <v>1256.8059759</v>
          </cell>
          <cell r="AD264">
            <v>737.83800459999998</v>
          </cell>
          <cell r="AE264">
            <v>737.03999150000004</v>
          </cell>
          <cell r="AF264">
            <v>1474.8779961</v>
          </cell>
          <cell r="AG264">
            <v>584.64998590000005</v>
          </cell>
          <cell r="AH264">
            <v>611.39799900000003</v>
          </cell>
          <cell r="AI264">
            <v>1196.0479849000001</v>
          </cell>
          <cell r="AJ264">
            <v>427.95899259999999</v>
          </cell>
          <cell r="AK264">
            <v>457.44199630000003</v>
          </cell>
          <cell r="AL264">
            <v>885.40098890000002</v>
          </cell>
          <cell r="AM264">
            <v>156.6909933</v>
          </cell>
          <cell r="AN264">
            <v>153.9560027</v>
          </cell>
          <cell r="AO264">
            <v>310.646996</v>
          </cell>
          <cell r="AP264">
            <v>722.18600040000001</v>
          </cell>
          <cell r="AQ264">
            <v>725.68800160000001</v>
          </cell>
          <cell r="AR264">
            <v>1447.874002</v>
          </cell>
          <cell r="AS264">
            <v>528.23699920000001</v>
          </cell>
          <cell r="AT264">
            <v>547.25800800000002</v>
          </cell>
          <cell r="AU264">
            <v>1075.4950071999999</v>
          </cell>
          <cell r="AV264">
            <v>193.9490012</v>
          </cell>
          <cell r="AW264">
            <v>178.42999359999999</v>
          </cell>
          <cell r="AX264">
            <v>372.37899479999999</v>
          </cell>
          <cell r="AY264">
            <v>180.48599010000001</v>
          </cell>
          <cell r="AZ264">
            <v>189.5270055</v>
          </cell>
          <cell r="BA264">
            <v>370.01299560000001</v>
          </cell>
          <cell r="BB264">
            <v>74.352999199999999</v>
          </cell>
          <cell r="BC264">
            <v>80.391995399999999</v>
          </cell>
          <cell r="BD264">
            <v>154.74499460000001</v>
          </cell>
          <cell r="BE264">
            <v>106.1329909</v>
          </cell>
          <cell r="BF264">
            <v>109.1350101</v>
          </cell>
          <cell r="BG264">
            <v>215.268001</v>
          </cell>
          <cell r="BH264">
            <v>72.053001100000003</v>
          </cell>
          <cell r="BI264">
            <v>65.958998899999997</v>
          </cell>
          <cell r="BJ264">
            <v>138.012</v>
          </cell>
          <cell r="BK264">
            <v>115.2469914</v>
          </cell>
          <cell r="BL264">
            <v>122.6700043</v>
          </cell>
          <cell r="BM264">
            <v>237.9169957</v>
          </cell>
          <cell r="BN264">
            <v>7327.9369956999999</v>
          </cell>
          <cell r="BO264">
            <v>7574.6830172999998</v>
          </cell>
          <cell r="BP264">
            <v>14902.620013</v>
          </cell>
          <cell r="BQ264">
            <v>6.4094063999999999</v>
          </cell>
          <cell r="BR264">
            <v>8.0029231999999997</v>
          </cell>
          <cell r="BS264">
            <v>6.9480596999999999</v>
          </cell>
          <cell r="BT264">
            <v>5.0855708000000002</v>
          </cell>
          <cell r="BU264">
            <v>5.7805885000000004</v>
          </cell>
          <cell r="BV264">
            <v>5.3339781999999998</v>
          </cell>
          <cell r="BW264">
            <v>8.9145502000000008</v>
          </cell>
          <cell r="BX264">
            <v>13.514308099999999</v>
          </cell>
          <cell r="BY264">
            <v>10.285065299999999</v>
          </cell>
          <cell r="BZ264">
            <v>7.0177952000000001</v>
          </cell>
          <cell r="CA264">
            <v>8.3229103999999996</v>
          </cell>
          <cell r="CB264">
            <v>7.4499803</v>
          </cell>
          <cell r="CC264">
            <v>6.9827332000000002</v>
          </cell>
          <cell r="CD264">
            <v>7.8887381999999997</v>
          </cell>
          <cell r="CE264">
            <v>7.2961916999999996</v>
          </cell>
          <cell r="CF264">
            <v>7.1170356999999997</v>
          </cell>
          <cell r="CG264">
            <v>9.9516691999999995</v>
          </cell>
          <cell r="CH264">
            <v>7.9256729000000004</v>
          </cell>
          <cell r="CI264">
            <v>7.4530212999999996</v>
          </cell>
          <cell r="CJ264">
            <v>9.6364642000000007</v>
          </cell>
          <cell r="CK264">
            <v>8.1808686999999995</v>
          </cell>
          <cell r="CL264">
            <v>8.2539692000000002</v>
          </cell>
          <cell r="CM264">
            <v>9.8537315999999997</v>
          </cell>
          <cell r="CN264">
            <v>8.8046477000000003</v>
          </cell>
          <cell r="CO264">
            <v>6.7856123999999998</v>
          </cell>
          <cell r="CP264">
            <v>9.4381926000000007</v>
          </cell>
          <cell r="CQ264">
            <v>7.6450639000000002</v>
          </cell>
          <cell r="CR264">
            <v>9.2680749000000002</v>
          </cell>
          <cell r="CS264">
            <v>11.2457159</v>
          </cell>
          <cell r="CT264">
            <v>9.8961708000000002</v>
          </cell>
          <cell r="CU264">
            <v>9.1145692999999994</v>
          </cell>
          <cell r="CV264">
            <v>11.0444946</v>
          </cell>
          <cell r="CW264">
            <v>9.7475281000000003</v>
          </cell>
          <cell r="CX264">
            <v>9.6753967000000003</v>
          </cell>
          <cell r="CY264">
            <v>11.888479500000001</v>
          </cell>
          <cell r="CZ264">
            <v>10.313779</v>
          </cell>
          <cell r="DA264">
            <v>6.4484309</v>
          </cell>
          <cell r="DB264">
            <v>7.7601138000000001</v>
          </cell>
          <cell r="DC264">
            <v>6.8511943999999998</v>
          </cell>
          <cell r="DD264">
            <v>6.8410875000000004</v>
          </cell>
          <cell r="DE264">
            <v>7.8386912000000004</v>
          </cell>
          <cell r="DF264">
            <v>7.1643749000000003</v>
          </cell>
          <cell r="DG264">
            <v>5.4962730000000004</v>
          </cell>
          <cell r="DH264">
            <v>7.5028443999999999</v>
          </cell>
          <cell r="DI264">
            <v>6.0220715</v>
          </cell>
          <cell r="DJ264">
            <v>12.4823825</v>
          </cell>
          <cell r="DK264">
            <v>10.050991399999999</v>
          </cell>
          <cell r="DL264">
            <v>11.706353999999999</v>
          </cell>
          <cell r="DM264">
            <v>13.792700099999999</v>
          </cell>
          <cell r="DN264">
            <v>7.3063278</v>
          </cell>
          <cell r="DO264">
            <v>11.565474200000001</v>
          </cell>
          <cell r="DP264">
            <v>11.5794692</v>
          </cell>
          <cell r="DQ264">
            <v>12.343038200000001</v>
          </cell>
          <cell r="DR264">
            <v>11.809631899999999</v>
          </cell>
          <cell r="DS264">
            <v>4.6446113999999996</v>
          </cell>
          <cell r="DT264">
            <v>5.8658878999999997</v>
          </cell>
          <cell r="DU264">
            <v>5.0980447</v>
          </cell>
          <cell r="DV264">
            <v>6.1371317999999997</v>
          </cell>
          <cell r="DW264">
            <v>4.9899192000000001</v>
          </cell>
          <cell r="DX264">
            <v>5.6720167999999997</v>
          </cell>
          <cell r="DY264">
            <v>7.0955041000000003</v>
          </cell>
          <cell r="DZ264">
            <v>8.5533023999999997</v>
          </cell>
          <cell r="EA264">
            <v>7.5795066000000002</v>
          </cell>
          <cell r="EB264">
            <v>6.7527198000000004</v>
          </cell>
          <cell r="EC264">
            <v>7.4384505000000001</v>
          </cell>
          <cell r="ED264">
            <v>7.0477891000000001</v>
          </cell>
          <cell r="EE264">
            <v>5.3879783999999997</v>
          </cell>
          <cell r="EF264">
            <v>6.1084027000000001</v>
          </cell>
          <cell r="EG264">
            <v>5.7027786999999996</v>
          </cell>
          <cell r="EH264">
            <v>9.2662330999999991</v>
          </cell>
          <cell r="EI264">
            <v>10.0898225</v>
          </cell>
          <cell r="EJ264">
            <v>9.6101638999999999</v>
          </cell>
          <cell r="EK264">
            <v>7.1930052</v>
          </cell>
          <cell r="EL264">
            <v>7.5111621</v>
          </cell>
          <cell r="EM264">
            <v>7.3307314000000003</v>
          </cell>
          <cell r="EN264">
            <v>7.1944347000000004</v>
          </cell>
          <cell r="EO264">
            <v>7.2750294000000002</v>
          </cell>
          <cell r="EP264">
            <v>7.2296795999999999</v>
          </cell>
          <cell r="EQ264">
            <v>7.1889469000000004</v>
          </cell>
          <cell r="ER264">
            <v>8.2307822000000002</v>
          </cell>
          <cell r="ES264">
            <v>7.6264602999999997</v>
          </cell>
          <cell r="ET264">
            <v>7.6057091000000003</v>
          </cell>
          <cell r="EU264">
            <v>8.3166954999999998</v>
          </cell>
          <cell r="EV264">
            <v>7.9161121000000003</v>
          </cell>
          <cell r="EW264">
            <v>8.7047437999999993</v>
          </cell>
          <cell r="EX264">
            <v>8.9196273000000001</v>
          </cell>
          <cell r="EY264">
            <v>8.8008150999999994</v>
          </cell>
          <cell r="EZ264">
            <v>6.6701087000000001</v>
          </cell>
          <cell r="FA264">
            <v>7.7604825999999996</v>
          </cell>
          <cell r="FB264">
            <v>7.1360457000000004</v>
          </cell>
          <cell r="FC264">
            <v>9.2342122</v>
          </cell>
          <cell r="FD264">
            <v>8.4735476999999992</v>
          </cell>
          <cell r="FE264">
            <v>8.9029944000000008</v>
          </cell>
          <cell r="FF264">
            <v>9.3316488999999994</v>
          </cell>
          <cell r="FG264">
            <v>8.5103828999999998</v>
          </cell>
          <cell r="FH264">
            <v>8.9691969999999994</v>
          </cell>
          <cell r="FI264">
            <v>8.9722778999999999</v>
          </cell>
          <cell r="FJ264">
            <v>8.3650479999999998</v>
          </cell>
          <cell r="FK264">
            <v>8.7178892999999995</v>
          </cell>
          <cell r="FL264">
            <v>6.8882079999999997</v>
          </cell>
          <cell r="FM264">
            <v>7.2282171000000002</v>
          </cell>
          <cell r="FN264">
            <v>7.0346682999999999</v>
          </cell>
          <cell r="FO264">
            <v>7.2589512000000003</v>
          </cell>
          <cell r="FP264">
            <v>7.7931698999999997</v>
          </cell>
          <cell r="FQ264">
            <v>7.4952569999999996</v>
          </cell>
          <cell r="FR264">
            <v>5.9660282000000002</v>
          </cell>
          <cell r="FS264">
            <v>5.5544038999999996</v>
          </cell>
          <cell r="FT264">
            <v>5.8014868000000002</v>
          </cell>
          <cell r="FU264">
            <v>11.906416800000001</v>
          </cell>
          <cell r="FV264">
            <v>8.3517408</v>
          </cell>
          <cell r="FW264">
            <v>10.374874200000001</v>
          </cell>
          <cell r="FX264">
            <v>12.9004849</v>
          </cell>
          <cell r="FY264">
            <v>6.8487803999999999</v>
          </cell>
          <cell r="FZ264">
            <v>10.2177319</v>
          </cell>
          <cell r="GA264">
            <v>11.214222299999999</v>
          </cell>
          <cell r="GB264">
            <v>9.4939137999999996</v>
          </cell>
          <cell r="GC264">
            <v>10.488514</v>
          </cell>
          <cell r="GD264">
            <v>5.1575099</v>
          </cell>
          <cell r="GE264">
            <v>5.4856654999999996</v>
          </cell>
          <cell r="GF264">
            <v>5.3004524999999996</v>
          </cell>
          <cell r="GG264">
            <v>7.1119883000000002</v>
          </cell>
          <cell r="GH264">
            <v>5.9115802000000004</v>
          </cell>
          <cell r="GI264">
            <v>6.5442589</v>
          </cell>
          <cell r="GJ264">
            <v>7.3350008999999998</v>
          </cell>
          <cell r="GK264">
            <v>7.6518687999999999</v>
          </cell>
          <cell r="GL264">
            <v>7.4723309000000002</v>
          </cell>
          <cell r="GM264">
            <v>71.820032299999994</v>
          </cell>
          <cell r="GN264">
            <v>52.340434999999999</v>
          </cell>
          <cell r="GO264">
            <v>61.906087100000001</v>
          </cell>
          <cell r="GP264">
            <v>73.627854499999998</v>
          </cell>
          <cell r="GQ264">
            <v>54.805332999999997</v>
          </cell>
          <cell r="GR264">
            <v>64.020172799999997</v>
          </cell>
          <cell r="GS264">
            <v>68.712743200000006</v>
          </cell>
          <cell r="GT264">
            <v>48.033905599999997</v>
          </cell>
          <cell r="GU264">
            <v>58.242053900000002</v>
          </cell>
          <cell r="GV264">
            <v>72.840445799999998</v>
          </cell>
          <cell r="GW264">
            <v>53.0760188</v>
          </cell>
          <cell r="GX264">
            <v>62.728678600000002</v>
          </cell>
          <cell r="GY264">
            <v>74.069305700000001</v>
          </cell>
          <cell r="GZ264">
            <v>54.674513300000001</v>
          </cell>
          <cell r="HA264">
            <v>64.122173099999998</v>
          </cell>
          <cell r="HB264">
            <v>69.564034100000001</v>
          </cell>
          <cell r="HC264">
            <v>48.7338752</v>
          </cell>
          <cell r="HD264">
            <v>58.977781</v>
          </cell>
          <cell r="HE264">
            <v>73.579125300000001</v>
          </cell>
          <cell r="HF264">
            <v>55.809996499999997</v>
          </cell>
          <cell r="HG264">
            <v>64.599688</v>
          </cell>
          <cell r="HH264">
            <v>74.531391900000003</v>
          </cell>
          <cell r="HI264">
            <v>57.458795899999998</v>
          </cell>
          <cell r="HJ264">
            <v>65.791549500000002</v>
          </cell>
          <cell r="HK264">
            <v>72.787436099999994</v>
          </cell>
          <cell r="HL264">
            <v>54.370704000000003</v>
          </cell>
          <cell r="HM264">
            <v>63.584052399999997</v>
          </cell>
          <cell r="HN264">
            <v>70.056648899999999</v>
          </cell>
          <cell r="HO264">
            <v>51.668469199999997</v>
          </cell>
          <cell r="HP264">
            <v>60.656945499999999</v>
          </cell>
          <cell r="HQ264">
            <v>69.757759399999998</v>
          </cell>
          <cell r="HR264">
            <v>51.555157100000002</v>
          </cell>
          <cell r="HS264">
            <v>60.353393699999998</v>
          </cell>
          <cell r="HT264">
            <v>70.872984400000007</v>
          </cell>
          <cell r="HU264">
            <v>52.005147800000003</v>
          </cell>
          <cell r="HV264">
            <v>61.522123999999998</v>
          </cell>
          <cell r="HW264">
            <v>75.441893300000004</v>
          </cell>
          <cell r="HX264">
            <v>56.812166099999999</v>
          </cell>
          <cell r="HY264">
            <v>66.104499700000005</v>
          </cell>
          <cell r="HZ264">
            <v>73.565769900000006</v>
          </cell>
          <cell r="IA264">
            <v>56.324512400000003</v>
          </cell>
          <cell r="IB264">
            <v>64.792678300000006</v>
          </cell>
          <cell r="IC264">
            <v>80.551678699999997</v>
          </cell>
          <cell r="ID264">
            <v>58.307836299999998</v>
          </cell>
          <cell r="IE264">
            <v>69.8932669</v>
          </cell>
          <cell r="IF264">
            <v>68.446914300000003</v>
          </cell>
          <cell r="IG264">
            <v>49.343597699999997</v>
          </cell>
          <cell r="IH264">
            <v>58.661867700000002</v>
          </cell>
          <cell r="II264">
            <v>68.202736099999996</v>
          </cell>
          <cell r="IJ264">
            <v>50.231185500000002</v>
          </cell>
          <cell r="IK264">
            <v>58.866286700000003</v>
          </cell>
          <cell r="IL264">
            <v>68.617976799999994</v>
          </cell>
          <cell r="IM264">
            <v>48.689774999999997</v>
          </cell>
          <cell r="IN264">
            <v>58.514921600000001</v>
          </cell>
          <cell r="IO264">
            <v>78.299831600000005</v>
          </cell>
          <cell r="IP264">
            <v>66.012956099999997</v>
          </cell>
          <cell r="IQ264">
            <v>72.427661000000001</v>
          </cell>
        </row>
        <row r="265">
          <cell r="B265">
            <v>70.621091300000003</v>
          </cell>
          <cell r="C265">
            <v>2020.3735690000001</v>
          </cell>
          <cell r="D265">
            <v>3517.9921275000002</v>
          </cell>
          <cell r="E265">
            <v>5538.3656965</v>
          </cell>
          <cell r="F265">
            <v>2483.4020046999999</v>
          </cell>
          <cell r="G265">
            <v>2573.8890209000001</v>
          </cell>
          <cell r="H265">
            <v>5057.2910255999996</v>
          </cell>
          <cell r="I265">
            <v>1568.8990077999999</v>
          </cell>
          <cell r="J265">
            <v>1636.1090179</v>
          </cell>
          <cell r="K265">
            <v>3205.0080257</v>
          </cell>
          <cell r="L265">
            <v>914.50299689999997</v>
          </cell>
          <cell r="M265">
            <v>937.78000299999997</v>
          </cell>
          <cell r="N265">
            <v>1852.2829999</v>
          </cell>
          <cell r="O265">
            <v>1820.8819960000001</v>
          </cell>
          <cell r="P265">
            <v>1909.4730004999999</v>
          </cell>
          <cell r="Q265">
            <v>3730.3549965000002</v>
          </cell>
          <cell r="R265">
            <v>1323.5160028</v>
          </cell>
          <cell r="S265">
            <v>1395.1220014</v>
          </cell>
          <cell r="T265">
            <v>2718.6380042000001</v>
          </cell>
          <cell r="U265">
            <v>497.36599319999999</v>
          </cell>
          <cell r="V265">
            <v>514.35099909999997</v>
          </cell>
          <cell r="W265">
            <v>1011.7169923</v>
          </cell>
          <cell r="X265">
            <v>1351.8859892999999</v>
          </cell>
          <cell r="Y265">
            <v>1382.3099889</v>
          </cell>
          <cell r="Z265">
            <v>2734.1959781999999</v>
          </cell>
          <cell r="AA265">
            <v>613.42599519999999</v>
          </cell>
          <cell r="AB265">
            <v>643.90500020000002</v>
          </cell>
          <cell r="AC265">
            <v>1257.3309953999999</v>
          </cell>
          <cell r="AD265">
            <v>738.45999410000002</v>
          </cell>
          <cell r="AE265">
            <v>738.40498869999999</v>
          </cell>
          <cell r="AF265">
            <v>1476.8649828</v>
          </cell>
          <cell r="AG265">
            <v>585.4640028</v>
          </cell>
          <cell r="AH265">
            <v>611.97401809999997</v>
          </cell>
          <cell r="AI265">
            <v>1197.4380209000001</v>
          </cell>
          <cell r="AJ265">
            <v>428.53400449999998</v>
          </cell>
          <cell r="AK265">
            <v>457.9120092</v>
          </cell>
          <cell r="AL265">
            <v>886.44601369999998</v>
          </cell>
          <cell r="AM265">
            <v>156.92999829999999</v>
          </cell>
          <cell r="AN265">
            <v>154.0620089</v>
          </cell>
          <cell r="AO265">
            <v>310.99200719999999</v>
          </cell>
          <cell r="AP265">
            <v>721.87799270000005</v>
          </cell>
          <cell r="AQ265">
            <v>726.18597680000005</v>
          </cell>
          <cell r="AR265">
            <v>1448.0639695</v>
          </cell>
          <cell r="AS265">
            <v>527.99298390000001</v>
          </cell>
          <cell r="AT265">
            <v>547.34799190000001</v>
          </cell>
          <cell r="AU265">
            <v>1075.3409758</v>
          </cell>
          <cell r="AV265">
            <v>193.88500880000001</v>
          </cell>
          <cell r="AW265">
            <v>178.83798490000001</v>
          </cell>
          <cell r="AX265">
            <v>372.72299370000002</v>
          </cell>
          <cell r="AY265">
            <v>180.49399059999999</v>
          </cell>
          <cell r="AZ265">
            <v>189.5239995</v>
          </cell>
          <cell r="BA265">
            <v>370.01799010000002</v>
          </cell>
          <cell r="BB265">
            <v>74.432993800000006</v>
          </cell>
          <cell r="BC265">
            <v>80.446000499999997</v>
          </cell>
          <cell r="BD265">
            <v>154.87899429999999</v>
          </cell>
          <cell r="BE265">
            <v>106.0609968</v>
          </cell>
          <cell r="BF265">
            <v>109.07799900000001</v>
          </cell>
          <cell r="BG265">
            <v>215.1389958</v>
          </cell>
          <cell r="BH265">
            <v>72.306007399999999</v>
          </cell>
          <cell r="BI265">
            <v>66.205002300000004</v>
          </cell>
          <cell r="BJ265">
            <v>138.51100969999999</v>
          </cell>
          <cell r="BK265">
            <v>115.9030209</v>
          </cell>
          <cell r="BL265">
            <v>123.14099640000001</v>
          </cell>
          <cell r="BM265">
            <v>239.04401730000001</v>
          </cell>
          <cell r="BN265">
            <v>7332.2150044</v>
          </cell>
          <cell r="BO265">
            <v>7582.7020033999997</v>
          </cell>
          <cell r="BP265">
            <v>14914.917007800001</v>
          </cell>
          <cell r="BQ265">
            <v>5.9988977999999999</v>
          </cell>
          <cell r="BR265">
            <v>7.7432680999999999</v>
          </cell>
          <cell r="BS265">
            <v>6.5872790999999999</v>
          </cell>
          <cell r="BT265">
            <v>4.4233678999999997</v>
          </cell>
          <cell r="BU265">
            <v>6.1474140999999998</v>
          </cell>
          <cell r="BV265">
            <v>5.0413857000000002</v>
          </cell>
          <cell r="BW265">
            <v>8.9676451000000004</v>
          </cell>
          <cell r="BX265">
            <v>11.790385499999999</v>
          </cell>
          <cell r="BY265">
            <v>9.7957591999999991</v>
          </cell>
          <cell r="BZ265">
            <v>7.7628382</v>
          </cell>
          <cell r="CA265">
            <v>7.7856475999999999</v>
          </cell>
          <cell r="CB265">
            <v>7.7703562000000002</v>
          </cell>
          <cell r="CC265">
            <v>7.4578281999999998</v>
          </cell>
          <cell r="CD265">
            <v>7.2085378999999996</v>
          </cell>
          <cell r="CE265">
            <v>7.3719460999999997</v>
          </cell>
          <cell r="CF265">
            <v>8.6131863000000006</v>
          </cell>
          <cell r="CG265">
            <v>9.9150425999999996</v>
          </cell>
          <cell r="CH265">
            <v>8.9832231999999994</v>
          </cell>
          <cell r="CI265">
            <v>7.6377655999999998</v>
          </cell>
          <cell r="CJ265">
            <v>8.8974369000000006</v>
          </cell>
          <cell r="CK265">
            <v>8.0591457000000002</v>
          </cell>
          <cell r="CL265">
            <v>8.3392727000000004</v>
          </cell>
          <cell r="CM265">
            <v>9.2926195000000007</v>
          </cell>
          <cell r="CN265">
            <v>8.6672799999999999</v>
          </cell>
          <cell r="CO265">
            <v>7.0436926</v>
          </cell>
          <cell r="CP265">
            <v>8.5348673000000002</v>
          </cell>
          <cell r="CQ265">
            <v>7.5301356999999998</v>
          </cell>
          <cell r="CR265">
            <v>8.8176030999999995</v>
          </cell>
          <cell r="CS265">
            <v>9.5567384999999998</v>
          </cell>
          <cell r="CT265">
            <v>9.0557958000000003</v>
          </cell>
          <cell r="CU265">
            <v>8.5065305999999996</v>
          </cell>
          <cell r="CV265">
            <v>9.3846828999999996</v>
          </cell>
          <cell r="CW265">
            <v>8.7971629999999994</v>
          </cell>
          <cell r="CX265">
            <v>9.6700377999999994</v>
          </cell>
          <cell r="CY265">
            <v>10.108236099999999</v>
          </cell>
          <cell r="CZ265">
            <v>9.8002765000000007</v>
          </cell>
          <cell r="DA265">
            <v>6.6146035000000003</v>
          </cell>
          <cell r="DB265">
            <v>8.3877661000000003</v>
          </cell>
          <cell r="DC265">
            <v>7.1678316000000004</v>
          </cell>
          <cell r="DD265">
            <v>7.2867964000000001</v>
          </cell>
          <cell r="DE265">
            <v>7.6307787999999999</v>
          </cell>
          <cell r="DF265">
            <v>7.3989238999999998</v>
          </cell>
          <cell r="DG265">
            <v>5.0319216999999998</v>
          </cell>
          <cell r="DH265">
            <v>10.640823899999999</v>
          </cell>
          <cell r="DI265">
            <v>6.5839594999999997</v>
          </cell>
          <cell r="DJ265">
            <v>10.4706832</v>
          </cell>
          <cell r="DK265">
            <v>8.9590838999999995</v>
          </cell>
          <cell r="DL265">
            <v>9.9906130999999991</v>
          </cell>
          <cell r="DM265">
            <v>11.9894502</v>
          </cell>
          <cell r="DN265">
            <v>5.5072755000000004</v>
          </cell>
          <cell r="DO265">
            <v>9.7410408999999998</v>
          </cell>
          <cell r="DP265">
            <v>9.4782098999999995</v>
          </cell>
          <cell r="DQ265">
            <v>11.7944791</v>
          </cell>
          <cell r="DR265">
            <v>10.166150999999999</v>
          </cell>
          <cell r="DS265">
            <v>3.0663855</v>
          </cell>
          <cell r="DT265">
            <v>5.4598855999999998</v>
          </cell>
          <cell r="DU265">
            <v>3.9441347000000002</v>
          </cell>
          <cell r="DV265">
            <v>7.0494460999999999</v>
          </cell>
          <cell r="DW265">
            <v>3.6676134</v>
          </cell>
          <cell r="DX265">
            <v>5.6959546000000003</v>
          </cell>
          <cell r="DY265">
            <v>7.1103677999999997</v>
          </cell>
          <cell r="DZ265">
            <v>8.0748023</v>
          </cell>
          <cell r="EA265">
            <v>7.4307907999999996</v>
          </cell>
          <cell r="EB265">
            <v>6.2818832999999996</v>
          </cell>
          <cell r="EC265">
            <v>6.9090559999999996</v>
          </cell>
          <cell r="ED265">
            <v>6.5522162000000002</v>
          </cell>
          <cell r="EE265">
            <v>4.7581635999999996</v>
          </cell>
          <cell r="EF265">
            <v>5.8778243999999997</v>
          </cell>
          <cell r="EG265">
            <v>5.2486255999999996</v>
          </cell>
          <cell r="EH265">
            <v>9.0758908999999992</v>
          </cell>
          <cell r="EI265">
            <v>8.9637841999999992</v>
          </cell>
          <cell r="EJ265">
            <v>9.0290624000000008</v>
          </cell>
          <cell r="EK265">
            <v>8.0152029999999996</v>
          </cell>
          <cell r="EL265">
            <v>6.7851115999999996</v>
          </cell>
          <cell r="EM265">
            <v>7.4850747000000002</v>
          </cell>
          <cell r="EN265">
            <v>7.7906266000000004</v>
          </cell>
          <cell r="EO265">
            <v>6.5581966999999999</v>
          </cell>
          <cell r="EP265">
            <v>7.2543365</v>
          </cell>
          <cell r="EQ265">
            <v>8.6486067999999996</v>
          </cell>
          <cell r="ER265">
            <v>7.4692546999999996</v>
          </cell>
          <cell r="ES265">
            <v>8.1546579000000001</v>
          </cell>
          <cell r="ET265">
            <v>7.6417729000000003</v>
          </cell>
          <cell r="EU265">
            <v>7.2585091000000004</v>
          </cell>
          <cell r="EV265">
            <v>7.4738498</v>
          </cell>
          <cell r="EW265">
            <v>8.6145651000000001</v>
          </cell>
          <cell r="EX265">
            <v>7.3798138</v>
          </cell>
          <cell r="EY265">
            <v>8.0616707000000005</v>
          </cell>
          <cell r="EZ265">
            <v>6.8198186999999999</v>
          </cell>
          <cell r="FA265">
            <v>7.1482184999999996</v>
          </cell>
          <cell r="FB265">
            <v>6.9609420000000002</v>
          </cell>
          <cell r="FC265">
            <v>8.4123230000000007</v>
          </cell>
          <cell r="FD265">
            <v>7.3054158999999999</v>
          </cell>
          <cell r="FE265">
            <v>7.9294203000000003</v>
          </cell>
          <cell r="FF265">
            <v>8.4582368999999993</v>
          </cell>
          <cell r="FG265">
            <v>7.5359445000000003</v>
          </cell>
          <cell r="FH265">
            <v>8.0496529999999993</v>
          </cell>
          <cell r="FI265">
            <v>8.2879343999999993</v>
          </cell>
          <cell r="FJ265">
            <v>6.6113324999999996</v>
          </cell>
          <cell r="FK265">
            <v>7.5885601999999999</v>
          </cell>
          <cell r="FL265">
            <v>6.6176481000000003</v>
          </cell>
          <cell r="FM265">
            <v>7.4850231999999997</v>
          </cell>
          <cell r="FN265">
            <v>6.9905099000000002</v>
          </cell>
          <cell r="FO265">
            <v>7.3604624000000003</v>
          </cell>
          <cell r="FP265">
            <v>7.3784951000000003</v>
          </cell>
          <cell r="FQ265">
            <v>7.3684155999999996</v>
          </cell>
          <cell r="FR265">
            <v>4.7791274000000001</v>
          </cell>
          <cell r="FS265">
            <v>7.7968251000000004</v>
          </cell>
          <cell r="FT265">
            <v>5.9868243000000003</v>
          </cell>
          <cell r="FU265">
            <v>10.0303644</v>
          </cell>
          <cell r="FV265">
            <v>7.1183858999999998</v>
          </cell>
          <cell r="FW265">
            <v>8.7679525999999992</v>
          </cell>
          <cell r="FX265">
            <v>11.0627148</v>
          </cell>
          <cell r="FY265">
            <v>5.4488950000000003</v>
          </cell>
          <cell r="FZ265">
            <v>8.5721095999999992</v>
          </cell>
          <cell r="GA265">
            <v>9.3127496000000001</v>
          </cell>
          <cell r="GB265">
            <v>8.3640228000000008</v>
          </cell>
          <cell r="GC265">
            <v>8.9083451</v>
          </cell>
          <cell r="GD265">
            <v>3.0656034000000001</v>
          </cell>
          <cell r="GE265">
            <v>5.1321583999999998</v>
          </cell>
          <cell r="GF265">
            <v>3.9455605999999999</v>
          </cell>
          <cell r="GG265">
            <v>7.0537283999999998</v>
          </cell>
          <cell r="GH265">
            <v>3.7809390999999999</v>
          </cell>
          <cell r="GI265">
            <v>5.4884130999999998</v>
          </cell>
          <cell r="GJ265">
            <v>7.2325543999999997</v>
          </cell>
          <cell r="GK265">
            <v>6.9584707999999997</v>
          </cell>
          <cell r="GL265">
            <v>7.1137398999999997</v>
          </cell>
          <cell r="GM265">
            <v>71.130906499999995</v>
          </cell>
          <cell r="GN265">
            <v>51.992573800000002</v>
          </cell>
          <cell r="GO265">
            <v>61.390524900000003</v>
          </cell>
          <cell r="GP265">
            <v>72.858925799999994</v>
          </cell>
          <cell r="GQ265">
            <v>54.460673700000001</v>
          </cell>
          <cell r="GR265">
            <v>63.466891199999999</v>
          </cell>
          <cell r="GS265">
            <v>68.166358700000004</v>
          </cell>
          <cell r="GT265">
            <v>47.686574100000001</v>
          </cell>
          <cell r="GU265">
            <v>57.7977852</v>
          </cell>
          <cell r="GV265">
            <v>72.9298699</v>
          </cell>
          <cell r="GW265">
            <v>52.671966900000001</v>
          </cell>
          <cell r="GX265">
            <v>62.560369199999997</v>
          </cell>
          <cell r="GY265">
            <v>74.073255599999996</v>
          </cell>
          <cell r="GZ265">
            <v>54.135454000000003</v>
          </cell>
          <cell r="HA265">
            <v>63.841784699999998</v>
          </cell>
          <cell r="HB265">
            <v>69.887263099999998</v>
          </cell>
          <cell r="HC265">
            <v>48.702414699999999</v>
          </cell>
          <cell r="HD265">
            <v>59.117010100000002</v>
          </cell>
          <cell r="HE265">
            <v>73.997426599999997</v>
          </cell>
          <cell r="HF265">
            <v>56.433361099999999</v>
          </cell>
          <cell r="HG265">
            <v>65.117674199999996</v>
          </cell>
          <cell r="HH265">
            <v>74.685975200000001</v>
          </cell>
          <cell r="HI265">
            <v>57.693696099999997</v>
          </cell>
          <cell r="HJ265">
            <v>65.983880400000004</v>
          </cell>
          <cell r="HK265">
            <v>73.425461200000001</v>
          </cell>
          <cell r="HL265">
            <v>55.334321899999999</v>
          </cell>
          <cell r="HM265">
            <v>64.380228399999993</v>
          </cell>
          <cell r="HN265">
            <v>68.745677099999995</v>
          </cell>
          <cell r="HO265">
            <v>50.896100400000002</v>
          </cell>
          <cell r="HP265">
            <v>59.623303399999998</v>
          </cell>
          <cell r="HQ265">
            <v>68.599314699999994</v>
          </cell>
          <cell r="HR265">
            <v>51.060794700000002</v>
          </cell>
          <cell r="HS265">
            <v>59.539429699999999</v>
          </cell>
          <cell r="HT265">
            <v>69.145353999999998</v>
          </cell>
          <cell r="HU265">
            <v>50.406586599999997</v>
          </cell>
          <cell r="HV265">
            <v>59.862375399999998</v>
          </cell>
          <cell r="HW265">
            <v>75.621543000000003</v>
          </cell>
          <cell r="HX265">
            <v>56.680198599999997</v>
          </cell>
          <cell r="HY265">
            <v>66.1226956</v>
          </cell>
          <cell r="HZ265">
            <v>73.638568599999999</v>
          </cell>
          <cell r="IA265">
            <v>56.049978199999998</v>
          </cell>
          <cell r="IB265">
            <v>64.685985299999999</v>
          </cell>
          <cell r="IC265">
            <v>81.021633600000001</v>
          </cell>
          <cell r="ID265">
            <v>58.609038599999998</v>
          </cell>
          <cell r="IE265">
            <v>70.2677403</v>
          </cell>
          <cell r="IF265">
            <v>68.457311300000001</v>
          </cell>
          <cell r="IG265">
            <v>49.8941406</v>
          </cell>
          <cell r="IH265">
            <v>58.949215899999999</v>
          </cell>
          <cell r="II265">
            <v>68.073656600000007</v>
          </cell>
          <cell r="IJ265">
            <v>50.2276861</v>
          </cell>
          <cell r="IK265">
            <v>58.804246300000003</v>
          </cell>
          <cell r="IL265">
            <v>68.726557999999997</v>
          </cell>
          <cell r="IM265">
            <v>49.648147799999997</v>
          </cell>
          <cell r="IN265">
            <v>59.053579900000003</v>
          </cell>
          <cell r="IO265">
            <v>79.163877200000002</v>
          </cell>
          <cell r="IP265">
            <v>64.116324500000005</v>
          </cell>
          <cell r="IQ265">
            <v>71.971501200000006</v>
          </cell>
        </row>
        <row r="266">
          <cell r="B266">
            <v>68.154529400000001</v>
          </cell>
          <cell r="C266">
            <v>2040.3091687000001</v>
          </cell>
          <cell r="D266">
            <v>3529.2861931000002</v>
          </cell>
          <cell r="E266">
            <v>5569.5953618000003</v>
          </cell>
          <cell r="F266">
            <v>2486.5500112</v>
          </cell>
          <cell r="G266">
            <v>2577.0110021999999</v>
          </cell>
          <cell r="H266">
            <v>5063.5610133999999</v>
          </cell>
          <cell r="I266">
            <v>1569.754005</v>
          </cell>
          <cell r="J266">
            <v>1637.1839970000001</v>
          </cell>
          <cell r="K266">
            <v>3206.9380019999999</v>
          </cell>
          <cell r="L266">
            <v>916.79600619999997</v>
          </cell>
          <cell r="M266">
            <v>939.82700520000003</v>
          </cell>
          <cell r="N266">
            <v>1856.6230114</v>
          </cell>
          <cell r="O266">
            <v>1820.082989</v>
          </cell>
          <cell r="P266">
            <v>1910.6139986999999</v>
          </cell>
          <cell r="Q266">
            <v>3730.6969877000001</v>
          </cell>
          <cell r="R266">
            <v>1322.2119906999999</v>
          </cell>
          <cell r="S266">
            <v>1395.3740031</v>
          </cell>
          <cell r="T266">
            <v>2717.5859937999999</v>
          </cell>
          <cell r="U266">
            <v>497.8709983</v>
          </cell>
          <cell r="V266">
            <v>515.23999560000004</v>
          </cell>
          <cell r="W266">
            <v>1013.1109939</v>
          </cell>
          <cell r="X266">
            <v>1352.5630016</v>
          </cell>
          <cell r="Y266">
            <v>1384.2419921000001</v>
          </cell>
          <cell r="Z266">
            <v>2736.8049937000001</v>
          </cell>
          <cell r="AA266">
            <v>613.51900379999995</v>
          </cell>
          <cell r="AB266">
            <v>644.41898809999998</v>
          </cell>
          <cell r="AC266">
            <v>1257.9379919</v>
          </cell>
          <cell r="AD266">
            <v>739.04399780000006</v>
          </cell>
          <cell r="AE266">
            <v>739.82300399999997</v>
          </cell>
          <cell r="AF266">
            <v>1478.8670018</v>
          </cell>
          <cell r="AG266">
            <v>586.42798689999995</v>
          </cell>
          <cell r="AH266">
            <v>612.58500649999996</v>
          </cell>
          <cell r="AI266">
            <v>1199.0129933999999</v>
          </cell>
          <cell r="AJ266">
            <v>429.26198529999999</v>
          </cell>
          <cell r="AK266">
            <v>458.42100269999997</v>
          </cell>
          <cell r="AL266">
            <v>887.68298800000002</v>
          </cell>
          <cell r="AM266">
            <v>157.16600159999999</v>
          </cell>
          <cell r="AN266">
            <v>154.16400379999999</v>
          </cell>
          <cell r="AO266">
            <v>311.3300054</v>
          </cell>
          <cell r="AP266">
            <v>721.49898729999995</v>
          </cell>
          <cell r="AQ266">
            <v>726.66401410000003</v>
          </cell>
          <cell r="AR266">
            <v>1448.1630014</v>
          </cell>
          <cell r="AS266">
            <v>527.69899789999999</v>
          </cell>
          <cell r="AT266">
            <v>547.41900869999995</v>
          </cell>
          <cell r="AU266">
            <v>1075.1180065999999</v>
          </cell>
          <cell r="AV266">
            <v>193.79998939999999</v>
          </cell>
          <cell r="AW266">
            <v>179.2450054</v>
          </cell>
          <cell r="AX266">
            <v>373.04499479999998</v>
          </cell>
          <cell r="AY266">
            <v>180.51899460000001</v>
          </cell>
          <cell r="AZ266">
            <v>189.52500090000001</v>
          </cell>
          <cell r="BA266">
            <v>370.04399549999999</v>
          </cell>
          <cell r="BB266">
            <v>74.517996299999993</v>
          </cell>
          <cell r="BC266">
            <v>80.502999399999993</v>
          </cell>
          <cell r="BD266">
            <v>155.02099569999999</v>
          </cell>
          <cell r="BE266">
            <v>106.00099830000001</v>
          </cell>
          <cell r="BF266">
            <v>109.0220015</v>
          </cell>
          <cell r="BG266">
            <v>215.02299980000001</v>
          </cell>
          <cell r="BH266">
            <v>72.608997400000007</v>
          </cell>
          <cell r="BI266">
            <v>66.472002500000002</v>
          </cell>
          <cell r="BJ266">
            <v>139.08099989999999</v>
          </cell>
          <cell r="BK266">
            <v>116.69699919999999</v>
          </cell>
          <cell r="BL266">
            <v>123.6670089</v>
          </cell>
          <cell r="BM266">
            <v>240.36400810000001</v>
          </cell>
          <cell r="BN266">
            <v>7336.9479671999998</v>
          </cell>
          <cell r="BO266">
            <v>7590.7800258999996</v>
          </cell>
          <cell r="BP266">
            <v>14927.727993099999</v>
          </cell>
          <cell r="BQ266">
            <v>5.8541486999999996</v>
          </cell>
          <cell r="BR266">
            <v>6.9675000000000002</v>
          </cell>
          <cell r="BS266">
            <v>6.2286782000000001</v>
          </cell>
          <cell r="BT266">
            <v>4.5214984999999999</v>
          </cell>
          <cell r="BU266">
            <v>4.9191608999999996</v>
          </cell>
          <cell r="BV266">
            <v>4.6620007000000001</v>
          </cell>
          <cell r="BW266">
            <v>8.3298258000000001</v>
          </cell>
          <cell r="BX266">
            <v>11.761467400000001</v>
          </cell>
          <cell r="BY266">
            <v>9.3678682000000002</v>
          </cell>
          <cell r="BZ266">
            <v>7.7135575999999997</v>
          </cell>
          <cell r="CA266">
            <v>7.5056140999999998</v>
          </cell>
          <cell r="CB266">
            <v>7.6450079000000004</v>
          </cell>
          <cell r="CC266">
            <v>7.4373319999999996</v>
          </cell>
          <cell r="CD266">
            <v>6.7663121000000004</v>
          </cell>
          <cell r="CE266">
            <v>7.2078388999999996</v>
          </cell>
          <cell r="CF266">
            <v>8.5001619999999996</v>
          </cell>
          <cell r="CG266">
            <v>10.1614074</v>
          </cell>
          <cell r="CH266">
            <v>8.9849157999999996</v>
          </cell>
          <cell r="CI266">
            <v>7.9870067999999996</v>
          </cell>
          <cell r="CJ266">
            <v>9.2398869999999995</v>
          </cell>
          <cell r="CK266">
            <v>8.4015004999999991</v>
          </cell>
          <cell r="CL266">
            <v>7.8948998000000001</v>
          </cell>
          <cell r="CM266">
            <v>9.7144347999999994</v>
          </cell>
          <cell r="CN266">
            <v>8.5262613999999992</v>
          </cell>
          <cell r="CO266">
            <v>8.0646965999999995</v>
          </cell>
          <cell r="CP266">
            <v>8.7807144000000008</v>
          </cell>
          <cell r="CQ266">
            <v>8.2913656000000007</v>
          </cell>
          <cell r="CR266">
            <v>8.7124124999999992</v>
          </cell>
          <cell r="CS266">
            <v>9.8655757000000008</v>
          </cell>
          <cell r="CT266">
            <v>9.0892092000000009</v>
          </cell>
          <cell r="CU266">
            <v>7.9056566000000004</v>
          </cell>
          <cell r="CV266">
            <v>9.7061519000000001</v>
          </cell>
          <cell r="CW266">
            <v>8.5082550000000001</v>
          </cell>
          <cell r="CX266">
            <v>10.965080499999999</v>
          </cell>
          <cell r="CY266">
            <v>10.3793314</v>
          </cell>
          <cell r="CZ266">
            <v>10.7872708</v>
          </cell>
          <cell r="DA266">
            <v>6.5373345</v>
          </cell>
          <cell r="DB266">
            <v>7.5112389999999998</v>
          </cell>
          <cell r="DC266">
            <v>6.8432594</v>
          </cell>
          <cell r="DD266">
            <v>6.7940288000000004</v>
          </cell>
          <cell r="DE266">
            <v>6.6962111000000002</v>
          </cell>
          <cell r="DF266">
            <v>6.7620481000000003</v>
          </cell>
          <cell r="DG266">
            <v>5.9184644000000004</v>
          </cell>
          <cell r="DH266">
            <v>9.9522052999999993</v>
          </cell>
          <cell r="DI266">
            <v>7.0523866999999996</v>
          </cell>
          <cell r="DJ266">
            <v>11.438562900000001</v>
          </cell>
          <cell r="DK266">
            <v>9.0040513000000004</v>
          </cell>
          <cell r="DL266">
            <v>10.671491700000001</v>
          </cell>
          <cell r="DM266">
            <v>13.275304</v>
          </cell>
          <cell r="DN266">
            <v>8.6369553000000003</v>
          </cell>
          <cell r="DO266">
            <v>11.6530963</v>
          </cell>
          <cell r="DP266">
            <v>10.2411317</v>
          </cell>
          <cell r="DQ266">
            <v>9.3185327000000004</v>
          </cell>
          <cell r="DR266">
            <v>9.9731831</v>
          </cell>
          <cell r="DS266">
            <v>3.4451885</v>
          </cell>
          <cell r="DT266">
            <v>3.3716661999999999</v>
          </cell>
          <cell r="DU266">
            <v>3.4184755</v>
          </cell>
          <cell r="DV266">
            <v>5.2792298000000004</v>
          </cell>
          <cell r="DW266">
            <v>4.3685543999999998</v>
          </cell>
          <cell r="DX266">
            <v>4.9141884999999998</v>
          </cell>
          <cell r="DY266">
            <v>7.0973072999999998</v>
          </cell>
          <cell r="DZ266">
            <v>7.7346009000000002</v>
          </cell>
          <cell r="EA266">
            <v>7.3087264000000003</v>
          </cell>
          <cell r="EB266">
            <v>6.0134511000000002</v>
          </cell>
          <cell r="EC266">
            <v>6.3102049999999998</v>
          </cell>
          <cell r="ED266">
            <v>6.1413357</v>
          </cell>
          <cell r="EE266">
            <v>4.7337873000000004</v>
          </cell>
          <cell r="EF266">
            <v>5.0131838000000002</v>
          </cell>
          <cell r="EG266">
            <v>4.8555929000000004</v>
          </cell>
          <cell r="EH266">
            <v>8.3670489999999997</v>
          </cell>
          <cell r="EI266">
            <v>8.8409635000000009</v>
          </cell>
          <cell r="EJ266">
            <v>8.5667971999999999</v>
          </cell>
          <cell r="EK266">
            <v>8.1330665</v>
          </cell>
          <cell r="EL266">
            <v>6.5834883</v>
          </cell>
          <cell r="EM266">
            <v>7.4622554000000001</v>
          </cell>
          <cell r="EN266">
            <v>7.9239351999999998</v>
          </cell>
          <cell r="EO266">
            <v>6.4645643000000002</v>
          </cell>
          <cell r="EP266">
            <v>7.2866223999999997</v>
          </cell>
          <cell r="EQ266">
            <v>8.7268744999999992</v>
          </cell>
          <cell r="ER266">
            <v>6.9423269000000003</v>
          </cell>
          <cell r="ES266">
            <v>7.9741334000000004</v>
          </cell>
          <cell r="ET266">
            <v>8.0327786000000003</v>
          </cell>
          <cell r="EU266">
            <v>7.8334868999999996</v>
          </cell>
          <cell r="EV266">
            <v>7.9453158999999998</v>
          </cell>
          <cell r="EW266">
            <v>8.2360907999999995</v>
          </cell>
          <cell r="EX266">
            <v>7.9342671999999999</v>
          </cell>
          <cell r="EY266">
            <v>8.1011120000000005</v>
          </cell>
          <cell r="EZ266">
            <v>7.8603961</v>
          </cell>
          <cell r="FA266">
            <v>7.7424448000000003</v>
          </cell>
          <cell r="FB266">
            <v>7.8094890000000001</v>
          </cell>
          <cell r="FC266">
            <v>8.8443120999999998</v>
          </cell>
          <cell r="FD266">
            <v>8.3030881999999995</v>
          </cell>
          <cell r="FE266">
            <v>8.6100612000000005</v>
          </cell>
          <cell r="FF266">
            <v>8.4000117000000003</v>
          </cell>
          <cell r="FG266">
            <v>8.2757749</v>
          </cell>
          <cell r="FH266">
            <v>8.3456367999999994</v>
          </cell>
          <cell r="FI266">
            <v>10.0651282</v>
          </cell>
          <cell r="FJ266">
            <v>8.3840728000000002</v>
          </cell>
          <cell r="FK266">
            <v>9.3607039000000007</v>
          </cell>
          <cell r="FL266">
            <v>6.4539895999999999</v>
          </cell>
          <cell r="FM266">
            <v>5.9558692999999998</v>
          </cell>
          <cell r="FN266">
            <v>6.2388636999999996</v>
          </cell>
          <cell r="FO266">
            <v>6.5824072999999999</v>
          </cell>
          <cell r="FP266">
            <v>5.7525938999999999</v>
          </cell>
          <cell r="FQ266">
            <v>6.2164337999999999</v>
          </cell>
          <cell r="FR266">
            <v>6.1247147000000002</v>
          </cell>
          <cell r="FS266">
            <v>6.5551297000000002</v>
          </cell>
          <cell r="FT266">
            <v>6.2998804000000002</v>
          </cell>
          <cell r="FU266">
            <v>10.675146099999999</v>
          </cell>
          <cell r="FV266">
            <v>7.8898574000000004</v>
          </cell>
          <cell r="FW266">
            <v>9.4752261000000004</v>
          </cell>
          <cell r="FX266">
            <v>12.5416127</v>
          </cell>
          <cell r="FY266">
            <v>6.8032652000000002</v>
          </cell>
          <cell r="FZ266">
            <v>9.9679356000000006</v>
          </cell>
          <cell r="GA266">
            <v>9.4002350000000003</v>
          </cell>
          <cell r="GB266">
            <v>8.7301105999999997</v>
          </cell>
          <cell r="GC266">
            <v>9.1200899</v>
          </cell>
          <cell r="GD266">
            <v>3.6402595</v>
          </cell>
          <cell r="GE266">
            <v>3.3856828000000001</v>
          </cell>
          <cell r="GF266">
            <v>3.5290984000000001</v>
          </cell>
          <cell r="GG266">
            <v>6.4662794000000003</v>
          </cell>
          <cell r="GH266">
            <v>5.1867767000000002</v>
          </cell>
          <cell r="GI266">
            <v>5.8607773999999999</v>
          </cell>
          <cell r="GJ266">
            <v>7.2749253999999999</v>
          </cell>
          <cell r="GK266">
            <v>6.7699676000000002</v>
          </cell>
          <cell r="GL266">
            <v>7.0557702999999998</v>
          </cell>
          <cell r="GM266">
            <v>71.022991899999994</v>
          </cell>
          <cell r="GN266">
            <v>51.897635000000001</v>
          </cell>
          <cell r="GO266">
            <v>61.289475299999999</v>
          </cell>
          <cell r="GP266">
            <v>72.878622100000001</v>
          </cell>
          <cell r="GQ266">
            <v>54.009495000000001</v>
          </cell>
          <cell r="GR266">
            <v>63.245684699999998</v>
          </cell>
          <cell r="GS266">
            <v>67.845749799999993</v>
          </cell>
          <cell r="GT266">
            <v>48.218762900000002</v>
          </cell>
          <cell r="GU266">
            <v>57.910522100000001</v>
          </cell>
          <cell r="GV266">
            <v>72.318222599999999</v>
          </cell>
          <cell r="GW266">
            <v>52.5886961</v>
          </cell>
          <cell r="GX266">
            <v>62.214075899999997</v>
          </cell>
          <cell r="GY266">
            <v>73.620910199999997</v>
          </cell>
          <cell r="GZ266">
            <v>54.083122000000003</v>
          </cell>
          <cell r="HA266">
            <v>63.589020900000001</v>
          </cell>
          <cell r="HB266">
            <v>68.858633299999994</v>
          </cell>
          <cell r="HC266">
            <v>48.541488700000002</v>
          </cell>
          <cell r="HD266">
            <v>58.525900200000002</v>
          </cell>
          <cell r="HE266">
            <v>73.612966700000001</v>
          </cell>
          <cell r="HF266">
            <v>56.255943000000002</v>
          </cell>
          <cell r="HG266">
            <v>64.833999599999999</v>
          </cell>
          <cell r="HH266">
            <v>74.463260599999998</v>
          </cell>
          <cell r="HI266">
            <v>57.352826100000001</v>
          </cell>
          <cell r="HJ266">
            <v>65.697892999999993</v>
          </cell>
          <cell r="HK266">
            <v>72.9070933</v>
          </cell>
          <cell r="HL266">
            <v>55.300508600000001</v>
          </cell>
          <cell r="HM266">
            <v>64.099163799999999</v>
          </cell>
          <cell r="HN266">
            <v>69.889525699999993</v>
          </cell>
          <cell r="HO266">
            <v>51.055366999999997</v>
          </cell>
          <cell r="HP266">
            <v>60.267008400000002</v>
          </cell>
          <cell r="HQ266">
            <v>70.001921800000005</v>
          </cell>
          <cell r="HR266">
            <v>51.018234</v>
          </cell>
          <cell r="HS266">
            <v>60.198285400000003</v>
          </cell>
          <cell r="HT266">
            <v>69.5825423</v>
          </cell>
          <cell r="HU266">
            <v>51.165785300000003</v>
          </cell>
          <cell r="HV266">
            <v>60.462955600000001</v>
          </cell>
          <cell r="HW266">
            <v>74.506750100000005</v>
          </cell>
          <cell r="HX266">
            <v>56.235792199999999</v>
          </cell>
          <cell r="HY266">
            <v>65.338688500000004</v>
          </cell>
          <cell r="HZ266">
            <v>73.287496300000001</v>
          </cell>
          <cell r="IA266">
            <v>55.741386300000002</v>
          </cell>
          <cell r="IB266">
            <v>64.353524300000004</v>
          </cell>
          <cell r="IC266">
            <v>77.8266627</v>
          </cell>
          <cell r="ID266">
            <v>57.745720800000001</v>
          </cell>
          <cell r="IE266">
            <v>68.177937799999995</v>
          </cell>
          <cell r="IF266">
            <v>68.622686799999997</v>
          </cell>
          <cell r="IG266">
            <v>49.470478200000002</v>
          </cell>
          <cell r="IH266">
            <v>58.813522499999998</v>
          </cell>
          <cell r="II266">
            <v>67.466656900000004</v>
          </cell>
          <cell r="IJ266">
            <v>50.788323200000001</v>
          </cell>
          <cell r="IK266">
            <v>58.805534000000002</v>
          </cell>
          <cell r="IL266">
            <v>69.435368100000005</v>
          </cell>
          <cell r="IM266">
            <v>48.497367599999997</v>
          </cell>
          <cell r="IN266">
            <v>58.819281799999999</v>
          </cell>
          <cell r="IO266">
            <v>78.082059799999996</v>
          </cell>
          <cell r="IP266">
            <v>66.108881999999994</v>
          </cell>
          <cell r="IQ266">
            <v>72.359631100000001</v>
          </cell>
        </row>
        <row r="267">
          <cell r="B267">
            <v>69.195807500000001</v>
          </cell>
          <cell r="C267">
            <v>2033.7591910000001</v>
          </cell>
          <cell r="D267">
            <v>3522.6097669000001</v>
          </cell>
          <cell r="E267">
            <v>5556.3689579000002</v>
          </cell>
          <cell r="F267">
            <v>2489.9440116999999</v>
          </cell>
          <cell r="G267">
            <v>2580.1519985999998</v>
          </cell>
          <cell r="H267">
            <v>5070.0960102999998</v>
          </cell>
          <cell r="I267">
            <v>1570.6820184000001</v>
          </cell>
          <cell r="J267">
            <v>1638.2479896</v>
          </cell>
          <cell r="K267">
            <v>3208.9300079999998</v>
          </cell>
          <cell r="L267">
            <v>919.26199329999997</v>
          </cell>
          <cell r="M267">
            <v>941.90400899999997</v>
          </cell>
          <cell r="N267">
            <v>1861.1660022999999</v>
          </cell>
          <cell r="O267">
            <v>1819.224031</v>
          </cell>
          <cell r="P267">
            <v>1911.715007</v>
          </cell>
          <cell r="Q267">
            <v>3730.939038</v>
          </cell>
          <cell r="R267">
            <v>1320.8530244000001</v>
          </cell>
          <cell r="S267">
            <v>1395.5840026000001</v>
          </cell>
          <cell r="T267">
            <v>2716.4370269999999</v>
          </cell>
          <cell r="U267">
            <v>498.37100659999999</v>
          </cell>
          <cell r="V267">
            <v>516.13100440000005</v>
          </cell>
          <cell r="W267">
            <v>1014.502011</v>
          </cell>
          <cell r="X267">
            <v>1353.3119945000001</v>
          </cell>
          <cell r="Y267">
            <v>1386.1420014</v>
          </cell>
          <cell r="Z267">
            <v>2739.4539958999999</v>
          </cell>
          <cell r="AA267">
            <v>613.73899640000002</v>
          </cell>
          <cell r="AB267">
            <v>644.90900109999995</v>
          </cell>
          <cell r="AC267">
            <v>1258.6479975</v>
          </cell>
          <cell r="AD267">
            <v>739.57299809999995</v>
          </cell>
          <cell r="AE267">
            <v>741.23300029999996</v>
          </cell>
          <cell r="AF267">
            <v>1480.8059983999999</v>
          </cell>
          <cell r="AG267">
            <v>587.5469994</v>
          </cell>
          <cell r="AH267">
            <v>613.22502229999998</v>
          </cell>
          <cell r="AI267">
            <v>1200.7720217000001</v>
          </cell>
          <cell r="AJ267">
            <v>430.14300589999999</v>
          </cell>
          <cell r="AK267">
            <v>458.9620122</v>
          </cell>
          <cell r="AL267">
            <v>889.10501810000005</v>
          </cell>
          <cell r="AM267">
            <v>157.40399350000001</v>
          </cell>
          <cell r="AN267">
            <v>154.2630101</v>
          </cell>
          <cell r="AO267">
            <v>311.66700359999999</v>
          </cell>
          <cell r="AP267">
            <v>721.03201860000001</v>
          </cell>
          <cell r="AQ267">
            <v>727.10503470000003</v>
          </cell>
          <cell r="AR267">
            <v>1448.1370532999999</v>
          </cell>
          <cell r="AS267">
            <v>527.35501339999996</v>
          </cell>
          <cell r="AT267">
            <v>547.46003540000004</v>
          </cell>
          <cell r="AU267">
            <v>1074.8150488000001</v>
          </cell>
          <cell r="AV267">
            <v>193.6770052</v>
          </cell>
          <cell r="AW267">
            <v>179.64499929999999</v>
          </cell>
          <cell r="AX267">
            <v>373.32200449999999</v>
          </cell>
          <cell r="AY267">
            <v>180.54999659999999</v>
          </cell>
          <cell r="AZ267">
            <v>189.5149835</v>
          </cell>
          <cell r="BA267">
            <v>370.06498010000001</v>
          </cell>
          <cell r="BB267">
            <v>74.614996899999994</v>
          </cell>
          <cell r="BC267">
            <v>80.558984699999996</v>
          </cell>
          <cell r="BD267">
            <v>155.17398159999999</v>
          </cell>
          <cell r="BE267">
            <v>105.93499970000001</v>
          </cell>
          <cell r="BF267">
            <v>108.9559988</v>
          </cell>
          <cell r="BG267">
            <v>214.89099849999999</v>
          </cell>
          <cell r="BH267">
            <v>72.957000199999996</v>
          </cell>
          <cell r="BI267">
            <v>66.758013700000006</v>
          </cell>
          <cell r="BJ267">
            <v>139.7150139</v>
          </cell>
          <cell r="BK267">
            <v>117.6329873</v>
          </cell>
          <cell r="BL267">
            <v>124.2380275</v>
          </cell>
          <cell r="BM267">
            <v>241.87101480000001</v>
          </cell>
          <cell r="BN267">
            <v>7342.1990392999996</v>
          </cell>
          <cell r="BO267">
            <v>7598.8500887</v>
          </cell>
          <cell r="BP267">
            <v>14941.049128000001</v>
          </cell>
          <cell r="BQ267">
            <v>5.7047917999999997</v>
          </cell>
          <cell r="BR267">
            <v>6.3443889999999996</v>
          </cell>
          <cell r="BS267">
            <v>5.9223385999999998</v>
          </cell>
          <cell r="BT267">
            <v>4.2688192999999997</v>
          </cell>
          <cell r="BU267">
            <v>4.9047181999999996</v>
          </cell>
          <cell r="BV267">
            <v>4.49465</v>
          </cell>
          <cell r="BW267">
            <v>8.4612984999999998</v>
          </cell>
          <cell r="BX267">
            <v>9.7434303</v>
          </cell>
          <cell r="BY267">
            <v>8.8578341999999992</v>
          </cell>
          <cell r="BZ267">
            <v>7.5080743999999999</v>
          </cell>
          <cell r="CA267">
            <v>7.6814891000000003</v>
          </cell>
          <cell r="CB267">
            <v>7.5652799999999996</v>
          </cell>
          <cell r="CC267">
            <v>7.2009514000000001</v>
          </cell>
          <cell r="CD267">
            <v>7.6132109000000003</v>
          </cell>
          <cell r="CE267">
            <v>7.3434613000000004</v>
          </cell>
          <cell r="CF267">
            <v>8.3744189999999996</v>
          </cell>
          <cell r="CG267">
            <v>7.9419918999999997</v>
          </cell>
          <cell r="CH267">
            <v>8.2529562999999992</v>
          </cell>
          <cell r="CI267">
            <v>7.4195555999999998</v>
          </cell>
          <cell r="CJ267">
            <v>9.0009609000000008</v>
          </cell>
          <cell r="CK267">
            <v>7.9449928999999999</v>
          </cell>
          <cell r="CL267">
            <v>6.4198918999999997</v>
          </cell>
          <cell r="CM267">
            <v>9.0074924000000003</v>
          </cell>
          <cell r="CN267">
            <v>7.3155574000000003</v>
          </cell>
          <cell r="CO267">
            <v>8.2542682999999997</v>
          </cell>
          <cell r="CP267">
            <v>8.9948318</v>
          </cell>
          <cell r="CQ267">
            <v>8.4914059999999996</v>
          </cell>
          <cell r="CR267">
            <v>7.9087755</v>
          </cell>
          <cell r="CS267">
            <v>10.1659781</v>
          </cell>
          <cell r="CT267">
            <v>8.6288836</v>
          </cell>
          <cell r="CU267">
            <v>7.3491486000000004</v>
          </cell>
          <cell r="CV267">
            <v>10.932379900000001</v>
          </cell>
          <cell r="CW267">
            <v>8.5322040000000001</v>
          </cell>
          <cell r="CX267">
            <v>9.5353683999999994</v>
          </cell>
          <cell r="CY267">
            <v>7.4038513999999997</v>
          </cell>
          <cell r="CZ267">
            <v>8.9290692000000007</v>
          </cell>
          <cell r="DA267">
            <v>6.7440164999999999</v>
          </cell>
          <cell r="DB267">
            <v>6.9091440999999998</v>
          </cell>
          <cell r="DC267">
            <v>6.7962607999999998</v>
          </cell>
          <cell r="DD267">
            <v>7.3478804000000002</v>
          </cell>
          <cell r="DE267">
            <v>6.7888121000000003</v>
          </cell>
          <cell r="DF267">
            <v>7.1636854000000003</v>
          </cell>
          <cell r="DG267">
            <v>5.2504461999999998</v>
          </cell>
          <cell r="DH267">
            <v>7.2819775</v>
          </cell>
          <cell r="DI267">
            <v>5.8227906000000003</v>
          </cell>
          <cell r="DJ267">
            <v>10.6212628</v>
          </cell>
          <cell r="DK267">
            <v>9.9153909000000002</v>
          </cell>
          <cell r="DL267">
            <v>10.402232700000001</v>
          </cell>
          <cell r="DM267">
            <v>10.927039499999999</v>
          </cell>
          <cell r="DN267">
            <v>8.4023306000000009</v>
          </cell>
          <cell r="DO267">
            <v>10.0262808</v>
          </cell>
          <cell r="DP267">
            <v>10.4242533</v>
          </cell>
          <cell r="DQ267">
            <v>11.329428800000001</v>
          </cell>
          <cell r="DR267">
            <v>10.6746415</v>
          </cell>
          <cell r="DS267">
            <v>2.8740310999999998</v>
          </cell>
          <cell r="DT267">
            <v>4.7819162000000004</v>
          </cell>
          <cell r="DU267">
            <v>3.5740599</v>
          </cell>
          <cell r="DV267">
            <v>4.7781548000000003</v>
          </cell>
          <cell r="DW267">
            <v>2.5811738000000002</v>
          </cell>
          <cell r="DX267">
            <v>3.9088671000000001</v>
          </cell>
          <cell r="DY267">
            <v>6.8178375000000004</v>
          </cell>
          <cell r="DZ267">
            <v>7.4728574999999999</v>
          </cell>
          <cell r="EA267">
            <v>7.0358384000000003</v>
          </cell>
          <cell r="EB267">
            <v>5.6747614999999998</v>
          </cell>
          <cell r="EC267">
            <v>5.5144307000000001</v>
          </cell>
          <cell r="ED267">
            <v>5.6055486999999999</v>
          </cell>
          <cell r="EE267">
            <v>4.3407821000000002</v>
          </cell>
          <cell r="EF267">
            <v>4.4645004999999998</v>
          </cell>
          <cell r="EG267">
            <v>4.3945549000000002</v>
          </cell>
          <cell r="EH267">
            <v>8.1617651000000002</v>
          </cell>
          <cell r="EI267">
            <v>7.5412393</v>
          </cell>
          <cell r="EJ267">
            <v>7.8973582999999996</v>
          </cell>
          <cell r="EK267">
            <v>7.1914632999999997</v>
          </cell>
          <cell r="EL267">
            <v>6.2994795999999997</v>
          </cell>
          <cell r="EM267">
            <v>6.8057201000000003</v>
          </cell>
          <cell r="EN267">
            <v>6.8161446999999997</v>
          </cell>
          <cell r="EO267">
            <v>6.1796360000000004</v>
          </cell>
          <cell r="EP267">
            <v>6.5383940000000003</v>
          </cell>
          <cell r="EQ267">
            <v>8.2518398000000008</v>
          </cell>
          <cell r="ER267">
            <v>6.6598356000000001</v>
          </cell>
          <cell r="ES267">
            <v>7.5814332999999996</v>
          </cell>
          <cell r="ET267">
            <v>7.4989445999999997</v>
          </cell>
          <cell r="EU267">
            <v>7.6818327999999996</v>
          </cell>
          <cell r="EV267">
            <v>7.5791076000000004</v>
          </cell>
          <cell r="EW267">
            <v>6.9576938000000004</v>
          </cell>
          <cell r="EX267">
            <v>7.7324717999999999</v>
          </cell>
          <cell r="EY267">
            <v>7.3056976999999996</v>
          </cell>
          <cell r="EZ267">
            <v>7.9519894999999998</v>
          </cell>
          <cell r="FA267">
            <v>7.6358107000000004</v>
          </cell>
          <cell r="FB267">
            <v>7.8163798</v>
          </cell>
          <cell r="FC267">
            <v>7.5017817000000004</v>
          </cell>
          <cell r="FD267">
            <v>7.4990300000000003</v>
          </cell>
          <cell r="FE267">
            <v>7.5005854000000003</v>
          </cell>
          <cell r="FF267">
            <v>7.2026304999999997</v>
          </cell>
          <cell r="FG267">
            <v>8.1670379999999998</v>
          </cell>
          <cell r="FH267">
            <v>7.6271464</v>
          </cell>
          <cell r="FI267">
            <v>8.3338835000000007</v>
          </cell>
          <cell r="FJ267">
            <v>5.4728582000000001</v>
          </cell>
          <cell r="FK267">
            <v>7.1352089999999997</v>
          </cell>
          <cell r="FL267">
            <v>6.6903005000000002</v>
          </cell>
          <cell r="FM267">
            <v>5.4087015999999997</v>
          </cell>
          <cell r="FN267">
            <v>6.1347563999999997</v>
          </cell>
          <cell r="FO267">
            <v>7.1322421</v>
          </cell>
          <cell r="FP267">
            <v>5.5026394999999999</v>
          </cell>
          <cell r="FQ267">
            <v>6.4141680000000001</v>
          </cell>
          <cell r="FR267">
            <v>5.5207030000000001</v>
          </cell>
          <cell r="FS267">
            <v>5.1310279000000003</v>
          </cell>
          <cell r="FT267">
            <v>5.3595354999999998</v>
          </cell>
          <cell r="FU267">
            <v>10.078643899999999</v>
          </cell>
          <cell r="FV267">
            <v>7.3338877</v>
          </cell>
          <cell r="FW267">
            <v>8.8975603999999997</v>
          </cell>
          <cell r="FX267">
            <v>10.527450699999999</v>
          </cell>
          <cell r="FY267">
            <v>6.1312160000000002</v>
          </cell>
          <cell r="FZ267">
            <v>8.5153675999999994</v>
          </cell>
          <cell r="GA267">
            <v>9.7735904999999992</v>
          </cell>
          <cell r="GB267">
            <v>8.3263888999999995</v>
          </cell>
          <cell r="GC267">
            <v>9.1801470999999992</v>
          </cell>
          <cell r="GD267">
            <v>2.5139985</v>
          </cell>
          <cell r="GE267">
            <v>4.6156081999999996</v>
          </cell>
          <cell r="GF267">
            <v>3.4402370000000002</v>
          </cell>
          <cell r="GG267">
            <v>5.1706970999999999</v>
          </cell>
          <cell r="GH267">
            <v>3.7876137999999999</v>
          </cell>
          <cell r="GI267">
            <v>4.5180216</v>
          </cell>
          <cell r="GJ267">
            <v>6.7016140000000002</v>
          </cell>
          <cell r="GK267">
            <v>6.2631611999999999</v>
          </cell>
          <cell r="GL267">
            <v>6.5111717999999996</v>
          </cell>
          <cell r="GM267">
            <v>71.000471500000003</v>
          </cell>
          <cell r="GN267">
            <v>52.045983100000001</v>
          </cell>
          <cell r="GO267">
            <v>61.354606599999997</v>
          </cell>
          <cell r="GP267">
            <v>73.259484599999993</v>
          </cell>
          <cell r="GQ267">
            <v>53.997664100000001</v>
          </cell>
          <cell r="GR267">
            <v>63.425789700000003</v>
          </cell>
          <cell r="GS267">
            <v>67.140645599999999</v>
          </cell>
          <cell r="GT267">
            <v>48.651435999999997</v>
          </cell>
          <cell r="GU267">
            <v>57.783575499999998</v>
          </cell>
          <cell r="GV267">
            <v>73.071427900000003</v>
          </cell>
          <cell r="GW267">
            <v>52.984901200000003</v>
          </cell>
          <cell r="GX267">
            <v>62.7791894</v>
          </cell>
          <cell r="GY267">
            <v>74.332228200000003</v>
          </cell>
          <cell r="GZ267">
            <v>54.466464899999998</v>
          </cell>
          <cell r="HA267">
            <v>64.126086400000005</v>
          </cell>
          <cell r="HB267">
            <v>69.729877200000004</v>
          </cell>
          <cell r="HC267">
            <v>48.978851400000003</v>
          </cell>
          <cell r="HD267">
            <v>59.1727293</v>
          </cell>
          <cell r="HE267">
            <v>73.781652500000007</v>
          </cell>
          <cell r="HF267">
            <v>56.212838699999999</v>
          </cell>
          <cell r="HG267">
            <v>64.891971999999996</v>
          </cell>
          <cell r="HH267">
            <v>74.129014999999995</v>
          </cell>
          <cell r="HI267">
            <v>57.525384000000003</v>
          </cell>
          <cell r="HJ267">
            <v>65.621607800000007</v>
          </cell>
          <cell r="HK267">
            <v>73.493391700000004</v>
          </cell>
          <cell r="HL267">
            <v>55.070860000000003</v>
          </cell>
          <cell r="HM267">
            <v>64.271799900000005</v>
          </cell>
          <cell r="HN267">
            <v>69.3047945</v>
          </cell>
          <cell r="HO267">
            <v>51.067007599999997</v>
          </cell>
          <cell r="HP267">
            <v>59.990897199999999</v>
          </cell>
          <cell r="HQ267">
            <v>69.632147099999997</v>
          </cell>
          <cell r="HR267">
            <v>51.313687999999999</v>
          </cell>
          <cell r="HS267">
            <v>60.176034899999998</v>
          </cell>
          <cell r="HT267">
            <v>68.410227500000005</v>
          </cell>
          <cell r="HU267">
            <v>50.333086199999997</v>
          </cell>
          <cell r="HV267">
            <v>59.462747700000001</v>
          </cell>
          <cell r="HW267">
            <v>74.453199100000006</v>
          </cell>
          <cell r="HX267">
            <v>56.492373999999998</v>
          </cell>
          <cell r="HY267">
            <v>65.435125600000006</v>
          </cell>
          <cell r="HZ267">
            <v>73.880597399999999</v>
          </cell>
          <cell r="IA267">
            <v>56.063475199999999</v>
          </cell>
          <cell r="IB267">
            <v>64.805396599999995</v>
          </cell>
          <cell r="IC267">
            <v>76.012312100000003</v>
          </cell>
          <cell r="ID267">
            <v>57.7994238</v>
          </cell>
          <cell r="IE267">
            <v>67.248150699999997</v>
          </cell>
          <cell r="IF267">
            <v>68.1853421</v>
          </cell>
          <cell r="IG267">
            <v>49.065890199999998</v>
          </cell>
          <cell r="IH267">
            <v>58.394027600000001</v>
          </cell>
          <cell r="II267">
            <v>66.764775799999995</v>
          </cell>
          <cell r="IJ267">
            <v>52.188109799999999</v>
          </cell>
          <cell r="IK267">
            <v>59.197260900000003</v>
          </cell>
          <cell r="IL267">
            <v>69.185913600000006</v>
          </cell>
          <cell r="IM267">
            <v>46.7574094</v>
          </cell>
          <cell r="IN267">
            <v>57.814008299999998</v>
          </cell>
          <cell r="IO267">
            <v>74.579120000000003</v>
          </cell>
          <cell r="IP267">
            <v>64.228623799999994</v>
          </cell>
          <cell r="IQ267">
            <v>69.633491399999997</v>
          </cell>
        </row>
        <row r="268">
          <cell r="B268">
            <v>68.724503499999997</v>
          </cell>
          <cell r="C268">
            <v>2040.7527611</v>
          </cell>
          <cell r="D268">
            <v>3530.5632417000002</v>
          </cell>
          <cell r="E268">
            <v>5571.3160028000002</v>
          </cell>
          <cell r="F268">
            <v>2491.6749958</v>
          </cell>
          <cell r="G268">
            <v>2582.9950205</v>
          </cell>
          <cell r="H268">
            <v>5074.6700162999996</v>
          </cell>
          <cell r="I268">
            <v>1571.2990038999999</v>
          </cell>
          <cell r="J268">
            <v>1639.3759951</v>
          </cell>
          <cell r="K268">
            <v>3210.6749989999998</v>
          </cell>
          <cell r="L268">
            <v>920.37599190000003</v>
          </cell>
          <cell r="M268">
            <v>943.61902540000006</v>
          </cell>
          <cell r="N268">
            <v>1863.9950173</v>
          </cell>
          <cell r="O268">
            <v>1818.8510285</v>
          </cell>
          <cell r="P268">
            <v>1913.2090293000001</v>
          </cell>
          <cell r="Q268">
            <v>3732.0600577999999</v>
          </cell>
          <cell r="R268">
            <v>1320.1600225</v>
          </cell>
          <cell r="S268">
            <v>1396.2700193999999</v>
          </cell>
          <cell r="T268">
            <v>2716.4300419000001</v>
          </cell>
          <cell r="U268">
            <v>498.69100600000002</v>
          </cell>
          <cell r="V268">
            <v>516.93900989999997</v>
          </cell>
          <cell r="W268">
            <v>1015.6300159</v>
          </cell>
          <cell r="X268">
            <v>1353.6109788000001</v>
          </cell>
          <cell r="Y268">
            <v>1388.3160385000001</v>
          </cell>
          <cell r="Z268">
            <v>2741.9270173</v>
          </cell>
          <cell r="AA268">
            <v>613.45798539999998</v>
          </cell>
          <cell r="AB268">
            <v>645.59102259999997</v>
          </cell>
          <cell r="AC268">
            <v>1259.049008</v>
          </cell>
          <cell r="AD268">
            <v>740.15299340000001</v>
          </cell>
          <cell r="AE268">
            <v>742.72501590000002</v>
          </cell>
          <cell r="AF268">
            <v>1482.8780093</v>
          </cell>
          <cell r="AG268">
            <v>587.71598830000005</v>
          </cell>
          <cell r="AH268">
            <v>613.7050054</v>
          </cell>
          <cell r="AI268">
            <v>1201.4209937000001</v>
          </cell>
          <cell r="AJ268">
            <v>430.11498879999999</v>
          </cell>
          <cell r="AK268">
            <v>459.34300960000002</v>
          </cell>
          <cell r="AL268">
            <v>889.45799839999995</v>
          </cell>
          <cell r="AM268">
            <v>157.6009995</v>
          </cell>
          <cell r="AN268">
            <v>154.36199579999999</v>
          </cell>
          <cell r="AO268">
            <v>311.96299529999999</v>
          </cell>
          <cell r="AP268">
            <v>720.7870054</v>
          </cell>
          <cell r="AQ268">
            <v>727.75999590000004</v>
          </cell>
          <cell r="AR268">
            <v>1448.5470012999999</v>
          </cell>
          <cell r="AS268">
            <v>527.08700639999995</v>
          </cell>
          <cell r="AT268">
            <v>547.74099769999998</v>
          </cell>
          <cell r="AU268">
            <v>1074.8280041</v>
          </cell>
          <cell r="AV268">
            <v>193.69999899999999</v>
          </cell>
          <cell r="AW268">
            <v>180.0189982</v>
          </cell>
          <cell r="AX268">
            <v>373.71899719999999</v>
          </cell>
          <cell r="AY268">
            <v>180.64499119999999</v>
          </cell>
          <cell r="AZ268">
            <v>189.57102380000001</v>
          </cell>
          <cell r="BA268">
            <v>370.21601500000003</v>
          </cell>
          <cell r="BB268">
            <v>74.716996300000005</v>
          </cell>
          <cell r="BC268">
            <v>80.637012799999994</v>
          </cell>
          <cell r="BD268">
            <v>155.35400910000001</v>
          </cell>
          <cell r="BE268">
            <v>105.9279949</v>
          </cell>
          <cell r="BF268">
            <v>108.934011</v>
          </cell>
          <cell r="BG268">
            <v>214.86200590000001</v>
          </cell>
          <cell r="BH268">
            <v>72.744003500000005</v>
          </cell>
          <cell r="BI268">
            <v>66.896004599999998</v>
          </cell>
          <cell r="BJ268">
            <v>139.64000809999999</v>
          </cell>
          <cell r="BK268">
            <v>117.6350049</v>
          </cell>
          <cell r="BL268">
            <v>124.5509891</v>
          </cell>
          <cell r="BM268">
            <v>242.18599399999999</v>
          </cell>
          <cell r="BN268">
            <v>7343.6639963999996</v>
          </cell>
          <cell r="BO268">
            <v>7607.0031071000003</v>
          </cell>
          <cell r="BP268">
            <v>14950.6671035</v>
          </cell>
          <cell r="BQ268">
            <v>5.2020651999999998</v>
          </cell>
          <cell r="BR268">
            <v>6.3853406000000001</v>
          </cell>
          <cell r="BS268">
            <v>5.6032139000000001</v>
          </cell>
          <cell r="BT268">
            <v>3.8056903000000002</v>
          </cell>
          <cell r="BU268">
            <v>4.6379462</v>
          </cell>
          <cell r="BV268">
            <v>4.1031322000000001</v>
          </cell>
          <cell r="BW268">
            <v>7.8174866999999999</v>
          </cell>
          <cell r="BX268">
            <v>10.600244500000001</v>
          </cell>
          <cell r="BY268">
            <v>8.6567869999999996</v>
          </cell>
          <cell r="BZ268">
            <v>6.8384608</v>
          </cell>
          <cell r="CA268">
            <v>6.5472975</v>
          </cell>
          <cell r="CB268">
            <v>6.7410975000000004</v>
          </cell>
          <cell r="CC268">
            <v>6.4508093999999998</v>
          </cell>
          <cell r="CD268">
            <v>5.7758076000000003</v>
          </cell>
          <cell r="CE268">
            <v>6.2144009999999996</v>
          </cell>
          <cell r="CF268">
            <v>7.9275164</v>
          </cell>
          <cell r="CG268">
            <v>9.4716296</v>
          </cell>
          <cell r="CH268">
            <v>8.3682949000000004</v>
          </cell>
          <cell r="CI268">
            <v>7.2665309000000002</v>
          </cell>
          <cell r="CJ268">
            <v>8.0995077999999996</v>
          </cell>
          <cell r="CK268">
            <v>7.5406861000000003</v>
          </cell>
          <cell r="CL268">
            <v>6.9218241000000003</v>
          </cell>
          <cell r="CM268">
            <v>7.3756636999999996</v>
          </cell>
          <cell r="CN268">
            <v>7.0772268</v>
          </cell>
          <cell r="CO268">
            <v>7.5531642000000003</v>
          </cell>
          <cell r="CP268">
            <v>8.7727436000000001</v>
          </cell>
          <cell r="CQ268">
            <v>7.9405751000000002</v>
          </cell>
          <cell r="CR268">
            <v>7.4760263</v>
          </cell>
          <cell r="CS268">
            <v>8.4010666999999994</v>
          </cell>
          <cell r="CT268">
            <v>7.7751878999999997</v>
          </cell>
          <cell r="CU268">
            <v>7.4701667</v>
          </cell>
          <cell r="CV268">
            <v>9.2229066999999993</v>
          </cell>
          <cell r="CW268">
            <v>8.0506715999999994</v>
          </cell>
          <cell r="CX268">
            <v>7.4933005000000001</v>
          </cell>
          <cell r="CY268">
            <v>5.5925910999999999</v>
          </cell>
          <cell r="CZ268">
            <v>6.9243610000000002</v>
          </cell>
          <cell r="DA268">
            <v>6.0116598999999997</v>
          </cell>
          <cell r="DB268">
            <v>5.6777486000000001</v>
          </cell>
          <cell r="DC268">
            <v>5.9058878999999997</v>
          </cell>
          <cell r="DD268">
            <v>6.3774540000000002</v>
          </cell>
          <cell r="DE268">
            <v>5.8210502000000002</v>
          </cell>
          <cell r="DF268">
            <v>6.1944755000000002</v>
          </cell>
          <cell r="DG268">
            <v>5.0852446000000002</v>
          </cell>
          <cell r="DH268">
            <v>5.2296227999999996</v>
          </cell>
          <cell r="DI268">
            <v>5.1262622999999996</v>
          </cell>
          <cell r="DJ268">
            <v>10.609306200000001</v>
          </cell>
          <cell r="DK268">
            <v>7.7718322000000004</v>
          </cell>
          <cell r="DL268">
            <v>9.7403504000000005</v>
          </cell>
          <cell r="DM268">
            <v>10.1113824</v>
          </cell>
          <cell r="DN268">
            <v>6.5589608000000004</v>
          </cell>
          <cell r="DO268">
            <v>8.8809807999999997</v>
          </cell>
          <cell r="DP268">
            <v>10.930474</v>
          </cell>
          <cell r="DQ268">
            <v>8.8503205000000005</v>
          </cell>
          <cell r="DR268">
            <v>10.3529201</v>
          </cell>
          <cell r="DS268">
            <v>3.7331891000000001</v>
          </cell>
          <cell r="DT268">
            <v>2.5397029999999998</v>
          </cell>
          <cell r="DU268">
            <v>3.2836188000000002</v>
          </cell>
          <cell r="DV268">
            <v>5.7339098999999996</v>
          </cell>
          <cell r="DW268">
            <v>2.3188990999999999</v>
          </cell>
          <cell r="DX268">
            <v>4.3764200999999998</v>
          </cell>
          <cell r="DY268">
            <v>6.3663794999999999</v>
          </cell>
          <cell r="DZ268">
            <v>6.7127857999999998</v>
          </cell>
          <cell r="EA268">
            <v>6.4818809000000002</v>
          </cell>
          <cell r="EB268">
            <v>5.4258023</v>
          </cell>
          <cell r="EC268">
            <v>5.2671866999999999</v>
          </cell>
          <cell r="ED268">
            <v>5.3577215999999996</v>
          </cell>
          <cell r="EE268">
            <v>4.1871324999999997</v>
          </cell>
          <cell r="EF268">
            <v>4.1189879999999999</v>
          </cell>
          <cell r="EG268">
            <v>4.1576221999999996</v>
          </cell>
          <cell r="EH268">
            <v>7.7259621999999997</v>
          </cell>
          <cell r="EI268">
            <v>7.4982955000000002</v>
          </cell>
          <cell r="EJ268">
            <v>7.6298975000000002</v>
          </cell>
          <cell r="EK268">
            <v>6.7918539999999998</v>
          </cell>
          <cell r="EL268">
            <v>6.5737655000000004</v>
          </cell>
          <cell r="EM268">
            <v>6.6962954999999997</v>
          </cell>
          <cell r="EN268">
            <v>6.5781868000000001</v>
          </cell>
          <cell r="EO268">
            <v>6.5085325000000003</v>
          </cell>
          <cell r="EP268">
            <v>6.5473727000000004</v>
          </cell>
          <cell r="EQ268">
            <v>7.3922758999999996</v>
          </cell>
          <cell r="ER268">
            <v>6.7697637000000004</v>
          </cell>
          <cell r="ES268">
            <v>7.1271186999999996</v>
          </cell>
          <cell r="ET268">
            <v>7.4480336999999999</v>
          </cell>
          <cell r="EU268">
            <v>6.6794674000000001</v>
          </cell>
          <cell r="EV268">
            <v>7.1119199000000002</v>
          </cell>
          <cell r="EW268">
            <v>7.1296894000000002</v>
          </cell>
          <cell r="EX268">
            <v>6.7046957000000003</v>
          </cell>
          <cell r="EY268">
            <v>6.9401649000000001</v>
          </cell>
          <cell r="EZ268">
            <v>7.7167624999999997</v>
          </cell>
          <cell r="FA268">
            <v>6.6567303999999998</v>
          </cell>
          <cell r="FB268">
            <v>7.2611216000000001</v>
          </cell>
          <cell r="FC268">
            <v>7.3759994999999998</v>
          </cell>
          <cell r="FD268">
            <v>7.0446453</v>
          </cell>
          <cell r="FE268">
            <v>7.2315373000000003</v>
          </cell>
          <cell r="FF268">
            <v>7.4384053999999997</v>
          </cell>
          <cell r="FG268">
            <v>7.8091803999999998</v>
          </cell>
          <cell r="FH268">
            <v>7.6016816</v>
          </cell>
          <cell r="FI268">
            <v>7.1982751</v>
          </cell>
          <cell r="FJ268">
            <v>4.7084770000000002</v>
          </cell>
          <cell r="FK268">
            <v>6.1448710000000002</v>
          </cell>
          <cell r="FL268">
            <v>6.1046398999999996</v>
          </cell>
          <cell r="FM268">
            <v>4.7927128999999997</v>
          </cell>
          <cell r="FN268">
            <v>5.5356129000000003</v>
          </cell>
          <cell r="FO268">
            <v>6.4735509000000002</v>
          </cell>
          <cell r="FP268">
            <v>4.8902923999999999</v>
          </cell>
          <cell r="FQ268">
            <v>5.7776284999999996</v>
          </cell>
          <cell r="FR268">
            <v>5.1203358000000003</v>
          </cell>
          <cell r="FS268">
            <v>4.5079456999999996</v>
          </cell>
          <cell r="FT268">
            <v>4.8645982999999999</v>
          </cell>
          <cell r="FU268">
            <v>10.1414904</v>
          </cell>
          <cell r="FV268">
            <v>6.0898012000000001</v>
          </cell>
          <cell r="FW268">
            <v>8.4181538000000007</v>
          </cell>
          <cell r="FX268">
            <v>9.6589346000000003</v>
          </cell>
          <cell r="FY268">
            <v>5.1918081000000003</v>
          </cell>
          <cell r="FZ268">
            <v>7.6845166000000003</v>
          </cell>
          <cell r="GA268">
            <v>10.469685800000001</v>
          </cell>
          <cell r="GB268">
            <v>6.7761364999999998</v>
          </cell>
          <cell r="GC268">
            <v>8.9426471999999997</v>
          </cell>
          <cell r="GD268">
            <v>3.8879416</v>
          </cell>
          <cell r="GE268">
            <v>4.1717943000000002</v>
          </cell>
          <cell r="GF268">
            <v>4.0105830999999998</v>
          </cell>
          <cell r="GG268">
            <v>6.1356356999999999</v>
          </cell>
          <cell r="GH268">
            <v>3.3036732999999998</v>
          </cell>
          <cell r="GI268">
            <v>4.8093408999999996</v>
          </cell>
          <cell r="GJ268">
            <v>6.4679846999999997</v>
          </cell>
          <cell r="GK268">
            <v>5.9206770000000004</v>
          </cell>
          <cell r="GL268">
            <v>6.2301146000000003</v>
          </cell>
          <cell r="GM268">
            <v>71.432671400000004</v>
          </cell>
          <cell r="GN268">
            <v>51.817070800000003</v>
          </cell>
          <cell r="GO268">
            <v>61.448377200000003</v>
          </cell>
          <cell r="GP268">
            <v>73.625426000000004</v>
          </cell>
          <cell r="GQ268">
            <v>53.902746999999998</v>
          </cell>
          <cell r="GR268">
            <v>63.5549933</v>
          </cell>
          <cell r="GS268">
            <v>67.689121900000004</v>
          </cell>
          <cell r="GT268">
            <v>48.193566699999998</v>
          </cell>
          <cell r="GU268">
            <v>57.819794700000003</v>
          </cell>
          <cell r="GV268">
            <v>72.409937400000004</v>
          </cell>
          <cell r="GW268">
            <v>53.685833199999998</v>
          </cell>
          <cell r="GX268">
            <v>62.811183700000001</v>
          </cell>
          <cell r="GY268">
            <v>73.578905000000006</v>
          </cell>
          <cell r="GZ268">
            <v>55.192448800000001</v>
          </cell>
          <cell r="HA268">
            <v>64.128097400000001</v>
          </cell>
          <cell r="HB268">
            <v>69.315387400000006</v>
          </cell>
          <cell r="HC268">
            <v>49.616412699999998</v>
          </cell>
          <cell r="HD268">
            <v>59.288932500000001</v>
          </cell>
          <cell r="HE268">
            <v>73.376001700000003</v>
          </cell>
          <cell r="HF268">
            <v>55.604189699999999</v>
          </cell>
          <cell r="HG268">
            <v>64.377625199999997</v>
          </cell>
          <cell r="HH268">
            <v>74.111411099999998</v>
          </cell>
          <cell r="HI268">
            <v>56.6817998</v>
          </cell>
          <cell r="HJ268">
            <v>65.174188999999998</v>
          </cell>
          <cell r="HK268">
            <v>72.766475200000002</v>
          </cell>
          <cell r="HL268">
            <v>54.66751</v>
          </cell>
          <cell r="HM268">
            <v>63.701296499999998</v>
          </cell>
          <cell r="HN268">
            <v>68.950215600000007</v>
          </cell>
          <cell r="HO268">
            <v>51.039547800000001</v>
          </cell>
          <cell r="HP268">
            <v>59.801160799999998</v>
          </cell>
          <cell r="HQ268">
            <v>69.729813300000004</v>
          </cell>
          <cell r="HR268">
            <v>51.377535399999999</v>
          </cell>
          <cell r="HS268">
            <v>60.252141999999999</v>
          </cell>
          <cell r="HT268">
            <v>66.822585399999994</v>
          </cell>
          <cell r="HU268">
            <v>50.033780299999997</v>
          </cell>
          <cell r="HV268">
            <v>58.515338999999997</v>
          </cell>
          <cell r="HW268">
            <v>74.689410800000005</v>
          </cell>
          <cell r="HX268">
            <v>56.660496799999997</v>
          </cell>
          <cell r="HY268">
            <v>65.631560199999996</v>
          </cell>
          <cell r="HZ268">
            <v>74.292697000000004</v>
          </cell>
          <cell r="IA268">
            <v>56.069403600000001</v>
          </cell>
          <cell r="IB268">
            <v>65.005960099999996</v>
          </cell>
          <cell r="IC268">
            <v>75.768929099999994</v>
          </cell>
          <cell r="ID268">
            <v>58.459006899999999</v>
          </cell>
          <cell r="IE268">
            <v>67.430806399999994</v>
          </cell>
          <cell r="IF268">
            <v>68.153441799999996</v>
          </cell>
          <cell r="IG268">
            <v>48.068781199999997</v>
          </cell>
          <cell r="IH268">
            <v>57.868987599999997</v>
          </cell>
          <cell r="II268">
            <v>66.702053800000002</v>
          </cell>
          <cell r="IJ268">
            <v>48.954406499999997</v>
          </cell>
          <cell r="IK268">
            <v>57.490078699999998</v>
          </cell>
          <cell r="IL268">
            <v>69.177187700000005</v>
          </cell>
          <cell r="IM268">
            <v>47.413208400000002</v>
          </cell>
          <cell r="IN268">
            <v>58.142954199999998</v>
          </cell>
          <cell r="IO268">
            <v>74.045652200000006</v>
          </cell>
          <cell r="IP268">
            <v>61.254648799999998</v>
          </cell>
          <cell r="IQ268">
            <v>67.917988399999999</v>
          </cell>
        </row>
        <row r="269">
          <cell r="B269">
            <v>68.500533099999998</v>
          </cell>
          <cell r="C269">
            <v>2074.6323443000001</v>
          </cell>
          <cell r="D269">
            <v>3574.6398204000002</v>
          </cell>
          <cell r="E269">
            <v>5649.2721646999998</v>
          </cell>
          <cell r="F269">
            <v>2493.8260055000001</v>
          </cell>
          <cell r="G269">
            <v>2585.7689968</v>
          </cell>
          <cell r="H269">
            <v>5079.5950022999996</v>
          </cell>
          <cell r="I269">
            <v>1572.9880003000001</v>
          </cell>
          <cell r="J269">
            <v>1641.1279942000001</v>
          </cell>
          <cell r="K269">
            <v>3214.1159944999999</v>
          </cell>
          <cell r="L269">
            <v>920.8380052</v>
          </cell>
          <cell r="M269">
            <v>944.64100259999998</v>
          </cell>
          <cell r="N269">
            <v>1865.4790078000001</v>
          </cell>
          <cell r="O269">
            <v>1820.5240206999999</v>
          </cell>
          <cell r="P269">
            <v>1915.4470013</v>
          </cell>
          <cell r="Q269">
            <v>3735.9710220000002</v>
          </cell>
          <cell r="R269">
            <v>1321.4900115</v>
          </cell>
          <cell r="S269">
            <v>1397.9329998999999</v>
          </cell>
          <cell r="T269">
            <v>2719.4230114000002</v>
          </cell>
          <cell r="U269">
            <v>499.03400920000001</v>
          </cell>
          <cell r="V269">
            <v>517.51400139999998</v>
          </cell>
          <cell r="W269">
            <v>1016.5480106</v>
          </cell>
          <cell r="X269">
            <v>1354.8819817999999</v>
          </cell>
          <cell r="Y269">
            <v>1390.6920114</v>
          </cell>
          <cell r="Z269">
            <v>2745.5739932000001</v>
          </cell>
          <cell r="AA269">
            <v>613.82499970000003</v>
          </cell>
          <cell r="AB269">
            <v>646.58000549999997</v>
          </cell>
          <cell r="AC269">
            <v>1260.4050052</v>
          </cell>
          <cell r="AD269">
            <v>741.05698210000003</v>
          </cell>
          <cell r="AE269">
            <v>744.11200589999999</v>
          </cell>
          <cell r="AF269">
            <v>1485.1689879999999</v>
          </cell>
          <cell r="AG269">
            <v>587.62200150000001</v>
          </cell>
          <cell r="AH269">
            <v>614.03900429999999</v>
          </cell>
          <cell r="AI269">
            <v>1201.6610058000001</v>
          </cell>
          <cell r="AJ269">
            <v>429.91500380000002</v>
          </cell>
          <cell r="AK269">
            <v>459.57600250000002</v>
          </cell>
          <cell r="AL269">
            <v>889.49100629999998</v>
          </cell>
          <cell r="AM269">
            <v>157.70699769999999</v>
          </cell>
          <cell r="AN269">
            <v>154.4630018</v>
          </cell>
          <cell r="AO269">
            <v>312.16999950000002</v>
          </cell>
          <cell r="AP269">
            <v>721.53298140000004</v>
          </cell>
          <cell r="AQ269">
            <v>728.8309898</v>
          </cell>
          <cell r="AR269">
            <v>1450.3639711999999</v>
          </cell>
          <cell r="AS269">
            <v>527.56998780000004</v>
          </cell>
          <cell r="AT269">
            <v>548.51098809999996</v>
          </cell>
          <cell r="AU269">
            <v>1076.0809759000001</v>
          </cell>
          <cell r="AV269">
            <v>193.9629936</v>
          </cell>
          <cell r="AW269">
            <v>180.32000170000001</v>
          </cell>
          <cell r="AX269">
            <v>374.28299529999998</v>
          </cell>
          <cell r="AY269">
            <v>180.70199389999999</v>
          </cell>
          <cell r="AZ269">
            <v>189.6499944</v>
          </cell>
          <cell r="BA269">
            <v>370.35198830000002</v>
          </cell>
          <cell r="BB269">
            <v>74.7619945</v>
          </cell>
          <cell r="BC269">
            <v>80.675997100000004</v>
          </cell>
          <cell r="BD269">
            <v>155.4379916</v>
          </cell>
          <cell r="BE269">
            <v>105.9399994</v>
          </cell>
          <cell r="BF269">
            <v>108.97399729999999</v>
          </cell>
          <cell r="BG269">
            <v>214.91399670000001</v>
          </cell>
          <cell r="BH269">
            <v>72.500990799999997</v>
          </cell>
          <cell r="BI269">
            <v>66.954003700000001</v>
          </cell>
          <cell r="BJ269">
            <v>139.4549945</v>
          </cell>
          <cell r="BK269">
            <v>117.3040015</v>
          </cell>
          <cell r="BL269">
            <v>124.6179984</v>
          </cell>
          <cell r="BM269">
            <v>241.9219999</v>
          </cell>
          <cell r="BN269">
            <v>7348.8939770999996</v>
          </cell>
          <cell r="BO269">
            <v>7616.0000000999999</v>
          </cell>
          <cell r="BP269">
            <v>14964.893977199999</v>
          </cell>
          <cell r="BQ269">
            <v>6.0233160999999997</v>
          </cell>
          <cell r="BR269">
            <v>6.7895748999999999</v>
          </cell>
          <cell r="BS269">
            <v>6.2788553</v>
          </cell>
          <cell r="BT269">
            <v>4.2781865999999997</v>
          </cell>
          <cell r="BU269">
            <v>4.0585312</v>
          </cell>
          <cell r="BV269">
            <v>4.2013116999999998</v>
          </cell>
          <cell r="BW269">
            <v>9.2534580999999996</v>
          </cell>
          <cell r="BX269">
            <v>13.120557700000001</v>
          </cell>
          <cell r="BY269">
            <v>10.416102800000001</v>
          </cell>
          <cell r="BZ269">
            <v>6.8885192000000002</v>
          </cell>
          <cell r="CA269">
            <v>6.7155291999999998</v>
          </cell>
          <cell r="CB269">
            <v>6.8312824000000001</v>
          </cell>
          <cell r="CC269">
            <v>6.5240596000000002</v>
          </cell>
          <cell r="CD269">
            <v>6.2670589000000003</v>
          </cell>
          <cell r="CE269">
            <v>6.4343665000000003</v>
          </cell>
          <cell r="CF269">
            <v>7.8942690999999998</v>
          </cell>
          <cell r="CG269">
            <v>8.4632635999999994</v>
          </cell>
          <cell r="CH269">
            <v>8.0508333000000007</v>
          </cell>
          <cell r="CI269">
            <v>7.0045777999999999</v>
          </cell>
          <cell r="CJ269">
            <v>8.4218960999999997</v>
          </cell>
          <cell r="CK269">
            <v>7.4631281999999999</v>
          </cell>
          <cell r="CL269">
            <v>6.4765192999999996</v>
          </cell>
          <cell r="CM269">
            <v>7.4802486999999998</v>
          </cell>
          <cell r="CN269">
            <v>6.8188760999999998</v>
          </cell>
          <cell r="CO269">
            <v>7.4440574000000002</v>
          </cell>
          <cell r="CP269">
            <v>9.3325008999999994</v>
          </cell>
          <cell r="CQ269">
            <v>8.0260716999999993</v>
          </cell>
          <cell r="CR269">
            <v>8.9116637000000001</v>
          </cell>
          <cell r="CS269">
            <v>9.2881478000000008</v>
          </cell>
          <cell r="CT269">
            <v>9.0336490000000005</v>
          </cell>
          <cell r="CU269">
            <v>8.5086054999999998</v>
          </cell>
          <cell r="CV269">
            <v>9.7462104000000007</v>
          </cell>
          <cell r="CW269">
            <v>8.9193726000000009</v>
          </cell>
          <cell r="CX269">
            <v>10.0284795</v>
          </cell>
          <cell r="CY269">
            <v>7.8247957000000001</v>
          </cell>
          <cell r="CZ269">
            <v>9.3648763000000006</v>
          </cell>
          <cell r="DA269">
            <v>6.1941766999999999</v>
          </cell>
          <cell r="DB269">
            <v>6.4977295000000002</v>
          </cell>
          <cell r="DC269">
            <v>6.2906452000000002</v>
          </cell>
          <cell r="DD269">
            <v>6.4050425000000004</v>
          </cell>
          <cell r="DE269">
            <v>6.2712304000000003</v>
          </cell>
          <cell r="DF269">
            <v>6.3607538000000003</v>
          </cell>
          <cell r="DG269">
            <v>5.6607148</v>
          </cell>
          <cell r="DH269">
            <v>7.2194342999999996</v>
          </cell>
          <cell r="DI269">
            <v>6.1002999999999998</v>
          </cell>
          <cell r="DJ269">
            <v>9.7110494000000003</v>
          </cell>
          <cell r="DK269">
            <v>10.0937483</v>
          </cell>
          <cell r="DL269">
            <v>9.8302461999999995</v>
          </cell>
          <cell r="DM269">
            <v>8.7953127000000002</v>
          </cell>
          <cell r="DN269">
            <v>9.6012296999999993</v>
          </cell>
          <cell r="DO269">
            <v>9.0770263</v>
          </cell>
          <cell r="DP269">
            <v>10.3041594</v>
          </cell>
          <cell r="DQ269">
            <v>10.5252813</v>
          </cell>
          <cell r="DR269">
            <v>10.367027999999999</v>
          </cell>
          <cell r="DS269">
            <v>1.4977180999999999</v>
          </cell>
          <cell r="DT269">
            <v>4.6384422000000001</v>
          </cell>
          <cell r="DU269">
            <v>2.6857294999999999</v>
          </cell>
          <cell r="DV269">
            <v>6.0845307000000002</v>
          </cell>
          <cell r="DW269">
            <v>2.9968452999999999</v>
          </cell>
          <cell r="DX269">
            <v>4.8144894000000003</v>
          </cell>
          <cell r="DY269">
            <v>6.6968151999999996</v>
          </cell>
          <cell r="DZ269">
            <v>7.1799647999999996</v>
          </cell>
          <cell r="EA269">
            <v>6.8563321000000004</v>
          </cell>
          <cell r="EB269">
            <v>6.2975164000000001</v>
          </cell>
          <cell r="EC269">
            <v>6.261825</v>
          </cell>
          <cell r="ED269">
            <v>6.2822464</v>
          </cell>
          <cell r="EE269">
            <v>4.6854209000000004</v>
          </cell>
          <cell r="EF269">
            <v>4.5677276000000004</v>
          </cell>
          <cell r="EG269">
            <v>4.6347035999999999</v>
          </cell>
          <cell r="EH269">
            <v>9.2763560999999992</v>
          </cell>
          <cell r="EI269">
            <v>9.5081641999999995</v>
          </cell>
          <cell r="EJ269">
            <v>9.3741860999999993</v>
          </cell>
          <cell r="EK269">
            <v>7.2237049999999998</v>
          </cell>
          <cell r="EL269">
            <v>6.3733171999999998</v>
          </cell>
          <cell r="EM269">
            <v>6.8518051</v>
          </cell>
          <cell r="EN269">
            <v>6.9346569000000002</v>
          </cell>
          <cell r="EO269">
            <v>6.3773698000000003</v>
          </cell>
          <cell r="EP269">
            <v>6.6887698999999996</v>
          </cell>
          <cell r="EQ269">
            <v>8.0326813999999995</v>
          </cell>
          <cell r="ER269">
            <v>6.3612567000000002</v>
          </cell>
          <cell r="ES269">
            <v>7.3204136000000002</v>
          </cell>
          <cell r="ET269">
            <v>7.4605288999999999</v>
          </cell>
          <cell r="EU269">
            <v>6.8904817999999999</v>
          </cell>
          <cell r="EV269">
            <v>7.2118945999999999</v>
          </cell>
          <cell r="EW269">
            <v>6.9408846999999998</v>
          </cell>
          <cell r="EX269">
            <v>6.8663981999999999</v>
          </cell>
          <cell r="EY269">
            <v>6.9076240000000002</v>
          </cell>
          <cell r="EZ269">
            <v>7.8968043999999997</v>
          </cell>
          <cell r="FA269">
            <v>6.9123590999999998</v>
          </cell>
          <cell r="FB269">
            <v>7.4762941999999999</v>
          </cell>
          <cell r="FC269">
            <v>8.5948609999999999</v>
          </cell>
          <cell r="FD269">
            <v>7.3702429</v>
          </cell>
          <cell r="FE269">
            <v>8.0635182000000007</v>
          </cell>
          <cell r="FF269">
            <v>8.3987461999999997</v>
          </cell>
          <cell r="FG269">
            <v>7.8573050000000002</v>
          </cell>
          <cell r="FH269">
            <v>8.1619632000000006</v>
          </cell>
          <cell r="FI269">
            <v>9.1359589000000003</v>
          </cell>
          <cell r="FJ269">
            <v>5.9524431</v>
          </cell>
          <cell r="FK269">
            <v>7.7855591999999998</v>
          </cell>
          <cell r="FL269">
            <v>6.3772210999999999</v>
          </cell>
          <cell r="FM269">
            <v>5.3162623</v>
          </cell>
          <cell r="FN269">
            <v>5.9192421</v>
          </cell>
          <cell r="FO269">
            <v>6.5760059999999996</v>
          </cell>
          <cell r="FP269">
            <v>5.1397211</v>
          </cell>
          <cell r="FQ269">
            <v>5.9451554</v>
          </cell>
          <cell r="FR269">
            <v>5.8455440999999997</v>
          </cell>
          <cell r="FS269">
            <v>5.8475621999999996</v>
          </cell>
          <cell r="FT269">
            <v>5.8463722999999996</v>
          </cell>
          <cell r="FU269">
            <v>8.9141030000000008</v>
          </cell>
          <cell r="FV269">
            <v>7.4256000000000002</v>
          </cell>
          <cell r="FW269">
            <v>8.2691728999999992</v>
          </cell>
          <cell r="FX269">
            <v>8.3756912000000003</v>
          </cell>
          <cell r="FY269">
            <v>7.2781038000000002</v>
          </cell>
          <cell r="FZ269">
            <v>7.8812655999999999</v>
          </cell>
          <cell r="GA269">
            <v>9.2725898000000004</v>
          </cell>
          <cell r="GB269">
            <v>7.5362149</v>
          </cell>
          <cell r="GC269">
            <v>8.5411964999999999</v>
          </cell>
          <cell r="GD269">
            <v>1.7684761</v>
          </cell>
          <cell r="GE269">
            <v>4.5805081999999997</v>
          </cell>
          <cell r="GF269">
            <v>3.0312655999999998</v>
          </cell>
          <cell r="GG269">
            <v>6.7184784999999998</v>
          </cell>
          <cell r="GH269">
            <v>3.8682745999999999</v>
          </cell>
          <cell r="GI269">
            <v>5.3687407</v>
          </cell>
          <cell r="GJ269">
            <v>6.9497140999999996</v>
          </cell>
          <cell r="GK269">
            <v>6.3579952000000004</v>
          </cell>
          <cell r="GL269">
            <v>6.6930110000000003</v>
          </cell>
          <cell r="GM269">
            <v>70.905105899999995</v>
          </cell>
          <cell r="GN269">
            <v>51.133901199999997</v>
          </cell>
          <cell r="GO269">
            <v>60.840569700000003</v>
          </cell>
          <cell r="GP269">
            <v>72.939740700000002</v>
          </cell>
          <cell r="GQ269">
            <v>52.940100299999997</v>
          </cell>
          <cell r="GR269">
            <v>62.727922</v>
          </cell>
          <cell r="GS269">
            <v>67.429515199999997</v>
          </cell>
          <cell r="GT269">
            <v>47.995985400000002</v>
          </cell>
          <cell r="GU269">
            <v>57.588767099999998</v>
          </cell>
          <cell r="GV269">
            <v>71.497823299999993</v>
          </cell>
          <cell r="GW269">
            <v>52.817054499999998</v>
          </cell>
          <cell r="GX269">
            <v>61.920119900000003</v>
          </cell>
          <cell r="GY269">
            <v>72.568666100000002</v>
          </cell>
          <cell r="GZ269">
            <v>54.168083199999998</v>
          </cell>
          <cell r="HA269">
            <v>63.1097544</v>
          </cell>
          <cell r="HB269">
            <v>68.662128800000005</v>
          </cell>
          <cell r="HC269">
            <v>49.167592599999999</v>
          </cell>
          <cell r="HD269">
            <v>58.737663499999996</v>
          </cell>
          <cell r="HE269">
            <v>73.067979300000005</v>
          </cell>
          <cell r="HF269">
            <v>55.067545600000003</v>
          </cell>
          <cell r="HG269">
            <v>63.950374199999999</v>
          </cell>
          <cell r="HH269">
            <v>73.607725799999997</v>
          </cell>
          <cell r="HI269">
            <v>56.377844500000002</v>
          </cell>
          <cell r="HJ269">
            <v>64.768902800000006</v>
          </cell>
          <cell r="HK269">
            <v>72.620901799999999</v>
          </cell>
          <cell r="HL269">
            <v>53.928989799999997</v>
          </cell>
          <cell r="HM269">
            <v>63.255721000000001</v>
          </cell>
          <cell r="HN269">
            <v>69.469208499999993</v>
          </cell>
          <cell r="HO269">
            <v>50.952280100000003</v>
          </cell>
          <cell r="HP269">
            <v>60.0072087</v>
          </cell>
          <cell r="HQ269">
            <v>69.693265100000005</v>
          </cell>
          <cell r="HR269">
            <v>50.670321800000004</v>
          </cell>
          <cell r="HS269">
            <v>59.864623600000002</v>
          </cell>
          <cell r="HT269">
            <v>68.858422000000004</v>
          </cell>
          <cell r="HU269">
            <v>51.7911948</v>
          </cell>
          <cell r="HV269">
            <v>60.413487699999997</v>
          </cell>
          <cell r="HW269">
            <v>74.662813499999999</v>
          </cell>
          <cell r="HX269">
            <v>56.140521499999998</v>
          </cell>
          <cell r="HY269">
            <v>65.355066899999997</v>
          </cell>
          <cell r="HZ269">
            <v>74.3242853</v>
          </cell>
          <cell r="IA269">
            <v>55.991475299999998</v>
          </cell>
          <cell r="IB269">
            <v>64.979498100000001</v>
          </cell>
          <cell r="IC269">
            <v>75.583593699999994</v>
          </cell>
          <cell r="ID269">
            <v>56.593901500000001</v>
          </cell>
          <cell r="IE269">
            <v>66.434844299999995</v>
          </cell>
          <cell r="IF269">
            <v>66.727003999999994</v>
          </cell>
          <cell r="IG269">
            <v>48.607327599999998</v>
          </cell>
          <cell r="IH269">
            <v>57.448272799999998</v>
          </cell>
          <cell r="II269">
            <v>64.463456100000002</v>
          </cell>
          <cell r="IJ269">
            <v>48.968556300000003</v>
          </cell>
          <cell r="IK269">
            <v>56.421236299999997</v>
          </cell>
          <cell r="IL269">
            <v>68.324392700000004</v>
          </cell>
          <cell r="IM269">
            <v>48.339901400000002</v>
          </cell>
          <cell r="IN269">
            <v>58.191083900000002</v>
          </cell>
          <cell r="IO269">
            <v>76.668250599999993</v>
          </cell>
          <cell r="IP269">
            <v>67.669738199999998</v>
          </cell>
          <cell r="IQ269">
            <v>72.347957600000001</v>
          </cell>
        </row>
        <row r="270">
          <cell r="B270">
            <v>63.782224200000002</v>
          </cell>
          <cell r="C270">
            <v>1996.3750927000001</v>
          </cell>
          <cell r="D270">
            <v>3436.6523139999999</v>
          </cell>
          <cell r="E270">
            <v>5433.0274067</v>
          </cell>
          <cell r="F270">
            <v>2495.9119999</v>
          </cell>
          <cell r="G270">
            <v>2588.4860067</v>
          </cell>
          <cell r="H270">
            <v>5084.3980066000004</v>
          </cell>
          <cell r="I270">
            <v>1574.6550061999999</v>
          </cell>
          <cell r="J270">
            <v>1642.8389953000001</v>
          </cell>
          <cell r="K270">
            <v>3217.4940015000002</v>
          </cell>
          <cell r="L270">
            <v>921.25699369999995</v>
          </cell>
          <cell r="M270">
            <v>945.6470114</v>
          </cell>
          <cell r="N270">
            <v>1866.9040050999999</v>
          </cell>
          <cell r="O270">
            <v>1822.2140125999999</v>
          </cell>
          <cell r="P270">
            <v>1917.6449912999999</v>
          </cell>
          <cell r="Q270">
            <v>3739.8590039000001</v>
          </cell>
          <cell r="R270">
            <v>1322.8280127</v>
          </cell>
          <cell r="S270">
            <v>1399.5439957000001</v>
          </cell>
          <cell r="T270">
            <v>2722.3720084000001</v>
          </cell>
          <cell r="U270">
            <v>499.3859999</v>
          </cell>
          <cell r="V270">
            <v>518.10099560000003</v>
          </cell>
          <cell r="W270">
            <v>1017.4869955</v>
          </cell>
          <cell r="X270">
            <v>1356.2070020000001</v>
          </cell>
          <cell r="Y270">
            <v>1393.0300109</v>
          </cell>
          <cell r="Z270">
            <v>2749.2370129000001</v>
          </cell>
          <cell r="AA270">
            <v>614.22799369999996</v>
          </cell>
          <cell r="AB270">
            <v>647.55399709999995</v>
          </cell>
          <cell r="AC270">
            <v>1261.7819907999999</v>
          </cell>
          <cell r="AD270">
            <v>741.97900830000003</v>
          </cell>
          <cell r="AE270">
            <v>745.47601380000003</v>
          </cell>
          <cell r="AF270">
            <v>1487.4550221</v>
          </cell>
          <cell r="AG270">
            <v>587.54098109999995</v>
          </cell>
          <cell r="AH270">
            <v>614.38099929999998</v>
          </cell>
          <cell r="AI270">
            <v>1201.9219803999999</v>
          </cell>
          <cell r="AJ270">
            <v>429.71798660000002</v>
          </cell>
          <cell r="AK270">
            <v>459.8209938</v>
          </cell>
          <cell r="AL270">
            <v>889.53898040000001</v>
          </cell>
          <cell r="AM270">
            <v>157.82299449999999</v>
          </cell>
          <cell r="AN270">
            <v>154.56000549999999</v>
          </cell>
          <cell r="AO270">
            <v>312.38299999999998</v>
          </cell>
          <cell r="AP270">
            <v>722.31499020000001</v>
          </cell>
          <cell r="AQ270">
            <v>729.89999780000005</v>
          </cell>
          <cell r="AR270">
            <v>1452.2149879999999</v>
          </cell>
          <cell r="AS270">
            <v>528.07999380000001</v>
          </cell>
          <cell r="AT270">
            <v>549.27999809999994</v>
          </cell>
          <cell r="AU270">
            <v>1077.3599919000001</v>
          </cell>
          <cell r="AV270">
            <v>194.2349964</v>
          </cell>
          <cell r="AW270">
            <v>180.61999969999999</v>
          </cell>
          <cell r="AX270">
            <v>374.85499609999999</v>
          </cell>
          <cell r="AY270">
            <v>180.76498760000001</v>
          </cell>
          <cell r="AZ270">
            <v>189.73299259999999</v>
          </cell>
          <cell r="BA270">
            <v>370.49798019999997</v>
          </cell>
          <cell r="BB270">
            <v>74.801992900000002</v>
          </cell>
          <cell r="BC270">
            <v>80.732996900000003</v>
          </cell>
          <cell r="BD270">
            <v>155.53498980000001</v>
          </cell>
          <cell r="BE270">
            <v>105.9629947</v>
          </cell>
          <cell r="BF270">
            <v>108.9999957</v>
          </cell>
          <cell r="BG270">
            <v>214.9629904</v>
          </cell>
          <cell r="BH270">
            <v>72.263003100000006</v>
          </cell>
          <cell r="BI270">
            <v>67.016010899999998</v>
          </cell>
          <cell r="BJ270">
            <v>139.27901399999999</v>
          </cell>
          <cell r="BK270">
            <v>116.981988</v>
          </cell>
          <cell r="BL270">
            <v>124.6899835</v>
          </cell>
          <cell r="BM270">
            <v>241.67197150000001</v>
          </cell>
          <cell r="BN270">
            <v>7354.1989645000003</v>
          </cell>
          <cell r="BO270">
            <v>7624.8809929999998</v>
          </cell>
          <cell r="BP270">
            <v>14979.0799575</v>
          </cell>
          <cell r="BQ270">
            <v>5.9579797000000001</v>
          </cell>
          <cell r="BR270">
            <v>7.3018122999999999</v>
          </cell>
          <cell r="BS270">
            <v>6.4108451000000004</v>
          </cell>
          <cell r="BT270">
            <v>4.8244309999999997</v>
          </cell>
          <cell r="BU270">
            <v>4.3952800999999999</v>
          </cell>
          <cell r="BV270">
            <v>4.6734001000000003</v>
          </cell>
          <cell r="BW270">
            <v>8.0926960000000001</v>
          </cell>
          <cell r="BX270">
            <v>14.0141212</v>
          </cell>
          <cell r="BY270">
            <v>9.9100853000000004</v>
          </cell>
          <cell r="BZ270">
            <v>6.9767143999999996</v>
          </cell>
          <cell r="CA270">
            <v>7.6166248000000003</v>
          </cell>
          <cell r="CB270">
            <v>7.1917891999999997</v>
          </cell>
          <cell r="CC270">
            <v>6.4277411000000004</v>
          </cell>
          <cell r="CD270">
            <v>6.6786801000000002</v>
          </cell>
          <cell r="CE270">
            <v>6.5152248000000004</v>
          </cell>
          <cell r="CF270">
            <v>8.4922888000000007</v>
          </cell>
          <cell r="CG270">
            <v>10.867626599999999</v>
          </cell>
          <cell r="CH270">
            <v>9.2022414999999995</v>
          </cell>
          <cell r="CI270">
            <v>7.5814143999999999</v>
          </cell>
          <cell r="CJ270">
            <v>8.8896104999999999</v>
          </cell>
          <cell r="CK270">
            <v>8.0135395999999997</v>
          </cell>
          <cell r="CL270">
            <v>6.7360844000000002</v>
          </cell>
          <cell r="CM270">
            <v>8.3401747000000004</v>
          </cell>
          <cell r="CN270">
            <v>7.3028639999999996</v>
          </cell>
          <cell r="CO270">
            <v>8.2839829999999992</v>
          </cell>
          <cell r="CP270">
            <v>9.4451982000000001</v>
          </cell>
          <cell r="CQ270">
            <v>8.6438564000000007</v>
          </cell>
          <cell r="CR270">
            <v>8.1938464999999994</v>
          </cell>
          <cell r="CS270">
            <v>9.5355106000000003</v>
          </cell>
          <cell r="CT270">
            <v>8.6303649999999994</v>
          </cell>
          <cell r="CU270">
            <v>7.5748378000000001</v>
          </cell>
          <cell r="CV270">
            <v>10.169125599999999</v>
          </cell>
          <cell r="CW270">
            <v>8.4369797000000002</v>
          </cell>
          <cell r="CX270">
            <v>9.9219504000000001</v>
          </cell>
          <cell r="CY270">
            <v>7.5303617999999997</v>
          </cell>
          <cell r="CZ270">
            <v>9.1922460000000008</v>
          </cell>
          <cell r="DA270">
            <v>7.1939374999999997</v>
          </cell>
          <cell r="DB270">
            <v>7.4063648999999998</v>
          </cell>
          <cell r="DC270">
            <v>7.2605386000000003</v>
          </cell>
          <cell r="DD270">
            <v>8.1264727000000008</v>
          </cell>
          <cell r="DE270">
            <v>6.8213363999999999</v>
          </cell>
          <cell r="DF270">
            <v>7.7019615999999997</v>
          </cell>
          <cell r="DG270">
            <v>4.8349633000000001</v>
          </cell>
          <cell r="DH270">
            <v>9.2234274000000003</v>
          </cell>
          <cell r="DI270">
            <v>6.0721793999999996</v>
          </cell>
          <cell r="DJ270">
            <v>10.3169076</v>
          </cell>
          <cell r="DK270">
            <v>9.2729140999999995</v>
          </cell>
          <cell r="DL270">
            <v>9.9863288000000008</v>
          </cell>
          <cell r="DM270">
            <v>10.6842521</v>
          </cell>
          <cell r="DN270">
            <v>9.3107971000000003</v>
          </cell>
          <cell r="DO270">
            <v>10.2103</v>
          </cell>
          <cell r="DP270">
            <v>10.0715728</v>
          </cell>
          <cell r="DQ270">
            <v>9.2412451000000004</v>
          </cell>
          <cell r="DR270">
            <v>9.8255934000000007</v>
          </cell>
          <cell r="DS270">
            <v>3.1490906999999999</v>
          </cell>
          <cell r="DT270">
            <v>4.9312576000000004</v>
          </cell>
          <cell r="DU270">
            <v>3.8093935999999999</v>
          </cell>
          <cell r="DV270">
            <v>5.3238494999999997</v>
          </cell>
          <cell r="DW270">
            <v>3.8036107000000001</v>
          </cell>
          <cell r="DX270">
            <v>4.6897491000000002</v>
          </cell>
          <cell r="DY270">
            <v>6.8653858999999997</v>
          </cell>
          <cell r="DZ270">
            <v>7.7742028000000003</v>
          </cell>
          <cell r="EA270">
            <v>7.1686864999999997</v>
          </cell>
          <cell r="EB270">
            <v>6.6063777000000004</v>
          </cell>
          <cell r="EC270">
            <v>6.5170104000000002</v>
          </cell>
          <cell r="ED270">
            <v>6.5677142000000002</v>
          </cell>
          <cell r="EE270">
            <v>5.5029873</v>
          </cell>
          <cell r="EF270">
            <v>4.7362213999999998</v>
          </cell>
          <cell r="EG270">
            <v>5.1700577000000001</v>
          </cell>
          <cell r="EH270">
            <v>8.6662633000000007</v>
          </cell>
          <cell r="EI270">
            <v>9.9031511000000005</v>
          </cell>
          <cell r="EJ270">
            <v>9.1977442000000007</v>
          </cell>
          <cell r="EK270">
            <v>7.2598687999999996</v>
          </cell>
          <cell r="EL270">
            <v>6.8949262999999998</v>
          </cell>
          <cell r="EM270">
            <v>7.0982772000000001</v>
          </cell>
          <cell r="EN270">
            <v>6.8294646999999999</v>
          </cell>
          <cell r="EO270">
            <v>6.3364653000000004</v>
          </cell>
          <cell r="EP270">
            <v>6.6095280000000001</v>
          </cell>
          <cell r="EQ270">
            <v>8.4533460999999992</v>
          </cell>
          <cell r="ER270">
            <v>8.5260066000000005</v>
          </cell>
          <cell r="ES270">
            <v>8.4848321000000002</v>
          </cell>
          <cell r="ET270">
            <v>7.8664772000000003</v>
          </cell>
          <cell r="EU270">
            <v>7.8071656000000003</v>
          </cell>
          <cell r="EV270">
            <v>7.8401864999999997</v>
          </cell>
          <cell r="EW270">
            <v>7.2105587</v>
          </cell>
          <cell r="EX270">
            <v>7.5570453000000004</v>
          </cell>
          <cell r="EY270">
            <v>7.3673713000000003</v>
          </cell>
          <cell r="EZ270">
            <v>8.4214410999999991</v>
          </cell>
          <cell r="FA270">
            <v>8.0342903000000003</v>
          </cell>
          <cell r="FB270">
            <v>8.2529798000000003</v>
          </cell>
          <cell r="FC270">
            <v>8.1729132</v>
          </cell>
          <cell r="FD270">
            <v>7.5618451999999996</v>
          </cell>
          <cell r="FE270">
            <v>7.9037345999999999</v>
          </cell>
          <cell r="FF270">
            <v>7.7044050000000004</v>
          </cell>
          <cell r="FG270">
            <v>8.3955759000000008</v>
          </cell>
          <cell r="FH270">
            <v>8.0127235999999993</v>
          </cell>
          <cell r="FI270">
            <v>9.4571891000000008</v>
          </cell>
          <cell r="FJ270">
            <v>5.0679577</v>
          </cell>
          <cell r="FK270">
            <v>7.5934021999999999</v>
          </cell>
          <cell r="FL270">
            <v>7.2177576999999999</v>
          </cell>
          <cell r="FM270">
            <v>5.7830437000000003</v>
          </cell>
          <cell r="FN270">
            <v>6.5980524000000003</v>
          </cell>
          <cell r="FO270">
            <v>8.1216668999999992</v>
          </cell>
          <cell r="FP270">
            <v>5.5899976000000002</v>
          </cell>
          <cell r="FQ270">
            <v>7.0090830000000004</v>
          </cell>
          <cell r="FR270">
            <v>4.7743887000000003</v>
          </cell>
          <cell r="FS270">
            <v>6.3704849000000001</v>
          </cell>
          <cell r="FT270">
            <v>5.4296356000000001</v>
          </cell>
          <cell r="FU270">
            <v>10.013579099999999</v>
          </cell>
          <cell r="FV270">
            <v>7.2695246999999998</v>
          </cell>
          <cell r="FW270">
            <v>8.8192576000000003</v>
          </cell>
          <cell r="FX270">
            <v>10.5644642</v>
          </cell>
          <cell r="FY270">
            <v>7.6110322000000004</v>
          </cell>
          <cell r="FZ270">
            <v>9.2423111999999996</v>
          </cell>
          <cell r="GA270">
            <v>9.6335426999999996</v>
          </cell>
          <cell r="GB270">
            <v>7.0125894000000004</v>
          </cell>
          <cell r="GC270">
            <v>8.5161367000000006</v>
          </cell>
          <cell r="GD270">
            <v>3.3314414000000001</v>
          </cell>
          <cell r="GE270">
            <v>4.4731752</v>
          </cell>
          <cell r="GF270">
            <v>3.8357568999999998</v>
          </cell>
          <cell r="GG270">
            <v>6.1056428</v>
          </cell>
          <cell r="GH270">
            <v>4.1398703000000001</v>
          </cell>
          <cell r="GI270">
            <v>5.1598249000000003</v>
          </cell>
          <cell r="GJ270">
            <v>7.2184185000000003</v>
          </cell>
          <cell r="GK270">
            <v>6.8091945999999997</v>
          </cell>
          <cell r="GL270">
            <v>7.0388758999999999</v>
          </cell>
          <cell r="GM270">
            <v>72.550720100000007</v>
          </cell>
          <cell r="GN270">
            <v>53.343976400000003</v>
          </cell>
          <cell r="GO270">
            <v>62.772495200000002</v>
          </cell>
          <cell r="GP270">
            <v>74.884440799999993</v>
          </cell>
          <cell r="GQ270">
            <v>55.0818674</v>
          </cell>
          <cell r="GR270">
            <v>64.773329599999997</v>
          </cell>
          <cell r="GS270">
            <v>68.561816899999997</v>
          </cell>
          <cell r="GT270">
            <v>50.324799900000002</v>
          </cell>
          <cell r="GU270">
            <v>59.324180400000003</v>
          </cell>
          <cell r="GV270">
            <v>72.544646299999997</v>
          </cell>
          <cell r="GW270">
            <v>54.778401299999999</v>
          </cell>
          <cell r="GX270">
            <v>63.4348508</v>
          </cell>
          <cell r="GY270">
            <v>73.444823799999995</v>
          </cell>
          <cell r="GZ270">
            <v>55.913052399999998</v>
          </cell>
          <cell r="HA270">
            <v>64.431916999999999</v>
          </cell>
          <cell r="HB270">
            <v>70.160158100000004</v>
          </cell>
          <cell r="HC270">
            <v>51.713372999999997</v>
          </cell>
          <cell r="HD270">
            <v>60.7671165</v>
          </cell>
          <cell r="HE270">
            <v>73.357645599999998</v>
          </cell>
          <cell r="HF270">
            <v>56.862217899999997</v>
          </cell>
          <cell r="HG270">
            <v>64.999462699999995</v>
          </cell>
          <cell r="HH270">
            <v>74.234282300000004</v>
          </cell>
          <cell r="HI270">
            <v>58.214517899999997</v>
          </cell>
          <cell r="HJ270">
            <v>66.012844299999998</v>
          </cell>
          <cell r="HK270">
            <v>72.631944799999999</v>
          </cell>
          <cell r="HL270">
            <v>55.687549300000001</v>
          </cell>
          <cell r="HM270">
            <v>64.139828899999998</v>
          </cell>
          <cell r="HN270">
            <v>69.483407099999994</v>
          </cell>
          <cell r="HO270">
            <v>52.316229200000002</v>
          </cell>
          <cell r="HP270">
            <v>60.708138699999999</v>
          </cell>
          <cell r="HQ270">
            <v>69.609036799999998</v>
          </cell>
          <cell r="HR270">
            <v>52.387634599999998</v>
          </cell>
          <cell r="HS270">
            <v>60.706939800000001</v>
          </cell>
          <cell r="HT270">
            <v>69.141344399999994</v>
          </cell>
          <cell r="HU270">
            <v>52.1037958</v>
          </cell>
          <cell r="HV270">
            <v>60.711552699999999</v>
          </cell>
          <cell r="HW270">
            <v>76.052702199999999</v>
          </cell>
          <cell r="HX270">
            <v>57.226975899999999</v>
          </cell>
          <cell r="HY270">
            <v>66.590675099999999</v>
          </cell>
          <cell r="HZ270">
            <v>75.934442599999997</v>
          </cell>
          <cell r="IA270">
            <v>57.235961400000001</v>
          </cell>
          <cell r="IB270">
            <v>66.401230100000006</v>
          </cell>
          <cell r="IC270">
            <v>76.374222399999994</v>
          </cell>
          <cell r="ID270">
            <v>57.199650400000003</v>
          </cell>
          <cell r="IE270">
            <v>67.135153299999999</v>
          </cell>
          <cell r="IF270">
            <v>68.145428800000005</v>
          </cell>
          <cell r="IG270">
            <v>50.034844399999997</v>
          </cell>
          <cell r="IH270">
            <v>58.870950800000003</v>
          </cell>
          <cell r="II270">
            <v>67.227961100000002</v>
          </cell>
          <cell r="IJ270">
            <v>50.485368000000001</v>
          </cell>
          <cell r="IK270">
            <v>58.537442599999999</v>
          </cell>
          <cell r="IL270">
            <v>68.793092799999997</v>
          </cell>
          <cell r="IM270">
            <v>49.701155300000003</v>
          </cell>
          <cell r="IN270">
            <v>59.112258400000002</v>
          </cell>
          <cell r="IO270">
            <v>79.093794000000003</v>
          </cell>
          <cell r="IP270">
            <v>67.477281899999994</v>
          </cell>
          <cell r="IQ270">
            <v>73.504349599999998</v>
          </cell>
        </row>
        <row r="271">
          <cell r="B271">
            <v>63.965091600000001</v>
          </cell>
          <cell r="C271">
            <v>2048.6044909000002</v>
          </cell>
          <cell r="D271">
            <v>3487.9426317000002</v>
          </cell>
          <cell r="E271">
            <v>5536.5471226</v>
          </cell>
          <cell r="F271">
            <v>2498.7009720000001</v>
          </cell>
          <cell r="G271">
            <v>2591.1609979999998</v>
          </cell>
          <cell r="H271">
            <v>5089.8619699999999</v>
          </cell>
          <cell r="I271">
            <v>1576.4789707</v>
          </cell>
          <cell r="J271">
            <v>1644.5299888</v>
          </cell>
          <cell r="K271">
            <v>3221.0089594999999</v>
          </cell>
          <cell r="L271">
            <v>922.22200129999999</v>
          </cell>
          <cell r="M271">
            <v>946.63100919999999</v>
          </cell>
          <cell r="N271">
            <v>1868.8530105</v>
          </cell>
          <cell r="O271">
            <v>1824.2180097999999</v>
          </cell>
          <cell r="P271">
            <v>1919.8240117</v>
          </cell>
          <cell r="Q271">
            <v>3744.0420214999999</v>
          </cell>
          <cell r="R271">
            <v>1324.3760170999999</v>
          </cell>
          <cell r="S271">
            <v>1401.1830038999999</v>
          </cell>
          <cell r="T271">
            <v>2725.559021</v>
          </cell>
          <cell r="U271">
            <v>499.84199269999999</v>
          </cell>
          <cell r="V271">
            <v>518.64100780000001</v>
          </cell>
          <cell r="W271">
            <v>1018.4830005</v>
          </cell>
          <cell r="X271">
            <v>1358.1319865999999</v>
          </cell>
          <cell r="Y271">
            <v>1395.1440114</v>
          </cell>
          <cell r="Z271">
            <v>2753.2759980000001</v>
          </cell>
          <cell r="AA271">
            <v>614.88499279999996</v>
          </cell>
          <cell r="AB271">
            <v>648.39500699999996</v>
          </cell>
          <cell r="AC271">
            <v>1263.2799998</v>
          </cell>
          <cell r="AD271">
            <v>743.24699380000004</v>
          </cell>
          <cell r="AE271">
            <v>746.74900439999999</v>
          </cell>
          <cell r="AF271">
            <v>1489.9959982</v>
          </cell>
          <cell r="AG271">
            <v>587.90900320000003</v>
          </cell>
          <cell r="AH271">
            <v>614.69700899999998</v>
          </cell>
          <cell r="AI271">
            <v>1202.6060121999999</v>
          </cell>
          <cell r="AJ271">
            <v>429.9860056</v>
          </cell>
          <cell r="AK271">
            <v>460.06900250000001</v>
          </cell>
          <cell r="AL271">
            <v>890.05500810000001</v>
          </cell>
          <cell r="AM271">
            <v>157.9229976</v>
          </cell>
          <cell r="AN271">
            <v>154.6280065</v>
          </cell>
          <cell r="AO271">
            <v>312.5510041</v>
          </cell>
          <cell r="AP271">
            <v>723.15001150000001</v>
          </cell>
          <cell r="AQ271">
            <v>730.92799460000003</v>
          </cell>
          <cell r="AR271">
            <v>1454.0780061</v>
          </cell>
          <cell r="AS271">
            <v>528.67700839999998</v>
          </cell>
          <cell r="AT271">
            <v>550.03198740000005</v>
          </cell>
          <cell r="AU271">
            <v>1078.7089957999999</v>
          </cell>
          <cell r="AV271">
            <v>194.4730031</v>
          </cell>
          <cell r="AW271">
            <v>180.89600720000001</v>
          </cell>
          <cell r="AX271">
            <v>375.36901030000001</v>
          </cell>
          <cell r="AY271">
            <v>180.76099300000001</v>
          </cell>
          <cell r="AZ271">
            <v>189.77299360000001</v>
          </cell>
          <cell r="BA271">
            <v>370.53398659999999</v>
          </cell>
          <cell r="BB271">
            <v>74.825997200000003</v>
          </cell>
          <cell r="BC271">
            <v>80.761988400000007</v>
          </cell>
          <cell r="BD271">
            <v>155.5879856</v>
          </cell>
          <cell r="BE271">
            <v>105.9349958</v>
          </cell>
          <cell r="BF271">
            <v>109.0110052</v>
          </cell>
          <cell r="BG271">
            <v>214.946001</v>
          </cell>
          <cell r="BH271">
            <v>72.330006999999995</v>
          </cell>
          <cell r="BI271">
            <v>67.112003799999997</v>
          </cell>
          <cell r="BJ271">
            <v>139.44201079999999</v>
          </cell>
          <cell r="BK271">
            <v>117.14199840000001</v>
          </cell>
          <cell r="BL271">
            <v>124.8530231</v>
          </cell>
          <cell r="BM271">
            <v>241.99502150000001</v>
          </cell>
          <cell r="BN271">
            <v>7362.3429815</v>
          </cell>
          <cell r="BO271">
            <v>7633.4920451999997</v>
          </cell>
          <cell r="BP271">
            <v>14995.835026700001</v>
          </cell>
          <cell r="BQ271">
            <v>5.3785137000000001</v>
          </cell>
          <cell r="BR271">
            <v>6.1189274999999999</v>
          </cell>
          <cell r="BS271">
            <v>5.6306070000000004</v>
          </cell>
          <cell r="BT271">
            <v>4.0477987999999998</v>
          </cell>
          <cell r="BU271">
            <v>3.8783489000000002</v>
          </cell>
          <cell r="BV271">
            <v>3.9872524</v>
          </cell>
          <cell r="BW271">
            <v>7.8479308000000003</v>
          </cell>
          <cell r="BX271">
            <v>11.3424633</v>
          </cell>
          <cell r="BY271">
            <v>8.9199763000000001</v>
          </cell>
          <cell r="BZ271">
            <v>6.1355814000000004</v>
          </cell>
          <cell r="CA271">
            <v>7.1916260000000003</v>
          </cell>
          <cell r="CB271">
            <v>6.4905486000000003</v>
          </cell>
          <cell r="CC271">
            <v>5.7335041000000002</v>
          </cell>
          <cell r="CD271">
            <v>6.6079660000000002</v>
          </cell>
          <cell r="CE271">
            <v>6.0407279999999997</v>
          </cell>
          <cell r="CF271">
            <v>7.2497194</v>
          </cell>
          <cell r="CG271">
            <v>9.3358802000000001</v>
          </cell>
          <cell r="CH271">
            <v>7.8547682999999999</v>
          </cell>
          <cell r="CI271">
            <v>7.4732738999999997</v>
          </cell>
          <cell r="CJ271">
            <v>10.078524</v>
          </cell>
          <cell r="CK271">
            <v>8.3533854999999999</v>
          </cell>
          <cell r="CL271">
            <v>7.5394030000000001</v>
          </cell>
          <cell r="CM271">
            <v>8.4067322000000004</v>
          </cell>
          <cell r="CN271">
            <v>7.8488746000000003</v>
          </cell>
          <cell r="CO271">
            <v>7.4178891</v>
          </cell>
          <cell r="CP271">
            <v>11.721273399999999</v>
          </cell>
          <cell r="CQ271">
            <v>8.7994275000000002</v>
          </cell>
          <cell r="CR271">
            <v>9.5167561000000003</v>
          </cell>
          <cell r="CS271">
            <v>8.2328209000000001</v>
          </cell>
          <cell r="CT271">
            <v>9.0982759000000009</v>
          </cell>
          <cell r="CU271">
            <v>8.9678599999999999</v>
          </cell>
          <cell r="CV271">
            <v>8.3388802999999996</v>
          </cell>
          <cell r="CW271">
            <v>8.7589830000000006</v>
          </cell>
          <cell r="CX271">
            <v>11.0256621</v>
          </cell>
          <cell r="CY271">
            <v>7.9077687000000001</v>
          </cell>
          <cell r="CZ271">
            <v>10.0640363</v>
          </cell>
          <cell r="DA271">
            <v>6.4527932000000003</v>
          </cell>
          <cell r="DB271">
            <v>5.6410708999999999</v>
          </cell>
          <cell r="DC271">
            <v>6.1952661000000004</v>
          </cell>
          <cell r="DD271">
            <v>7.1488307999999998</v>
          </cell>
          <cell r="DE271">
            <v>5.4875384</v>
          </cell>
          <cell r="DF271">
            <v>6.5955048999999999</v>
          </cell>
          <cell r="DG271">
            <v>4.6977440000000001</v>
          </cell>
          <cell r="DH271">
            <v>6.1537052000000001</v>
          </cell>
          <cell r="DI271">
            <v>5.0964703</v>
          </cell>
          <cell r="DJ271">
            <v>9.5554483999999995</v>
          </cell>
          <cell r="DK271">
            <v>9.5855522999999998</v>
          </cell>
          <cell r="DL271">
            <v>9.5648777000000003</v>
          </cell>
          <cell r="DM271">
            <v>8.2172865000000002</v>
          </cell>
          <cell r="DN271">
            <v>9.8406707000000004</v>
          </cell>
          <cell r="DO271">
            <v>8.7819698000000006</v>
          </cell>
          <cell r="DP271">
            <v>10.4266725</v>
          </cell>
          <cell r="DQ271">
            <v>9.3672173000000001</v>
          </cell>
          <cell r="DR271">
            <v>10.120869300000001</v>
          </cell>
          <cell r="DS271">
            <v>3.2110929000000001</v>
          </cell>
          <cell r="DT271">
            <v>3.8489594</v>
          </cell>
          <cell r="DU271">
            <v>3.4587458999999998</v>
          </cell>
          <cell r="DV271">
            <v>4.3109402000000001</v>
          </cell>
          <cell r="DW271">
            <v>4.6798419999999998</v>
          </cell>
          <cell r="DX271">
            <v>4.4618124999999997</v>
          </cell>
          <cell r="DY271">
            <v>6.4314292999999996</v>
          </cell>
          <cell r="DZ271">
            <v>7.2396947000000003</v>
          </cell>
          <cell r="EA271">
            <v>6.7036014000000002</v>
          </cell>
          <cell r="EB271">
            <v>5.5636412999999996</v>
          </cell>
          <cell r="EC271">
            <v>5.2986624000000004</v>
          </cell>
          <cell r="ED271">
            <v>5.4488538000000002</v>
          </cell>
          <cell r="EE271">
            <v>4.2833199000000004</v>
          </cell>
          <cell r="EF271">
            <v>3.9763548000000002</v>
          </cell>
          <cell r="EG271">
            <v>4.1495376000000004</v>
          </cell>
          <cell r="EH271">
            <v>7.9339874000000004</v>
          </cell>
          <cell r="EI271">
            <v>7.8233195000000002</v>
          </cell>
          <cell r="EJ271">
            <v>7.8865923000000002</v>
          </cell>
          <cell r="EK271">
            <v>6.3945935</v>
          </cell>
          <cell r="EL271">
            <v>6.1669554</v>
          </cell>
          <cell r="EM271">
            <v>6.2941031000000001</v>
          </cell>
          <cell r="EN271">
            <v>5.9883042</v>
          </cell>
          <cell r="EO271">
            <v>6.0125799000000004</v>
          </cell>
          <cell r="EP271">
            <v>5.9991452000000001</v>
          </cell>
          <cell r="EQ271">
            <v>7.5259874</v>
          </cell>
          <cell r="ER271">
            <v>6.6331312000000002</v>
          </cell>
          <cell r="ES271">
            <v>7.1450521</v>
          </cell>
          <cell r="ET271">
            <v>7.7711869</v>
          </cell>
          <cell r="EU271">
            <v>8.2121779999999998</v>
          </cell>
          <cell r="EV271">
            <v>7.9674949000000002</v>
          </cell>
          <cell r="EW271">
            <v>7.6122375</v>
          </cell>
          <cell r="EX271">
            <v>7.8328024000000003</v>
          </cell>
          <cell r="EY271">
            <v>7.7132389999999997</v>
          </cell>
          <cell r="EZ271">
            <v>7.9060933000000002</v>
          </cell>
          <cell r="FA271">
            <v>8.5671529</v>
          </cell>
          <cell r="FB271">
            <v>8.1928818999999997</v>
          </cell>
          <cell r="FC271">
            <v>9.0167152000000002</v>
          </cell>
          <cell r="FD271">
            <v>7.2316254000000004</v>
          </cell>
          <cell r="FE271">
            <v>8.2384570000000004</v>
          </cell>
          <cell r="FF271">
            <v>8.5237996000000003</v>
          </cell>
          <cell r="FG271">
            <v>7.3108464</v>
          </cell>
          <cell r="FH271">
            <v>7.9910996000000001</v>
          </cell>
          <cell r="FI271">
            <v>10.3687278</v>
          </cell>
          <cell r="FJ271">
            <v>7.0032942</v>
          </cell>
          <cell r="FK271">
            <v>8.9316461999999994</v>
          </cell>
          <cell r="FL271">
            <v>6.7150129999999999</v>
          </cell>
          <cell r="FM271">
            <v>5.0215842000000004</v>
          </cell>
          <cell r="FN271">
            <v>5.9882219000000001</v>
          </cell>
          <cell r="FO271">
            <v>7.5175798</v>
          </cell>
          <cell r="FP271">
            <v>4.9412022999999996</v>
          </cell>
          <cell r="FQ271">
            <v>6.3903597999999997</v>
          </cell>
          <cell r="FR271">
            <v>4.5869093999999997</v>
          </cell>
          <cell r="FS271">
            <v>5.2643199999999997</v>
          </cell>
          <cell r="FT271">
            <v>4.8618214000000002</v>
          </cell>
          <cell r="FU271">
            <v>9.5490975999999996</v>
          </cell>
          <cell r="FV271">
            <v>7.9649530999999998</v>
          </cell>
          <cell r="FW271">
            <v>8.8569975999999997</v>
          </cell>
          <cell r="FX271">
            <v>8.6177797999999992</v>
          </cell>
          <cell r="FY271">
            <v>8.5601973000000005</v>
          </cell>
          <cell r="FZ271">
            <v>8.5921336000000004</v>
          </cell>
          <cell r="GA271">
            <v>10.1977928</v>
          </cell>
          <cell r="GB271">
            <v>7.5250858000000003</v>
          </cell>
          <cell r="GC271">
            <v>9.0463266999999998</v>
          </cell>
          <cell r="GD271">
            <v>3.3530589000000002</v>
          </cell>
          <cell r="GE271">
            <v>3.6327226000000001</v>
          </cell>
          <cell r="GF271">
            <v>3.4769477000000002</v>
          </cell>
          <cell r="GG271">
            <v>4.9510595000000004</v>
          </cell>
          <cell r="GH271">
            <v>5.1964845999999998</v>
          </cell>
          <cell r="GI271">
            <v>5.0673763999999997</v>
          </cell>
          <cell r="GJ271">
            <v>6.6233965000000001</v>
          </cell>
          <cell r="GK271">
            <v>6.2349072000000003</v>
          </cell>
          <cell r="GL271">
            <v>6.4531403999999997</v>
          </cell>
          <cell r="GM271">
            <v>71.397360599999999</v>
          </cell>
          <cell r="GN271">
            <v>52.620097399999999</v>
          </cell>
          <cell r="GO271">
            <v>61.838179599999997</v>
          </cell>
          <cell r="GP271">
            <v>73.476380199999994</v>
          </cell>
          <cell r="GQ271">
            <v>54.411217499999999</v>
          </cell>
          <cell r="GR271">
            <v>63.742401700000002</v>
          </cell>
          <cell r="GS271">
            <v>67.843410899999995</v>
          </cell>
          <cell r="GT271">
            <v>49.508482999999998</v>
          </cell>
          <cell r="GU271">
            <v>58.556211099999999</v>
          </cell>
          <cell r="GV271">
            <v>71.688148600000005</v>
          </cell>
          <cell r="GW271">
            <v>53.8367383</v>
          </cell>
          <cell r="GX271">
            <v>62.534520999999998</v>
          </cell>
          <cell r="GY271">
            <v>72.654038200000002</v>
          </cell>
          <cell r="GZ271">
            <v>55.413718699999997</v>
          </cell>
          <cell r="HA271">
            <v>63.790960099999999</v>
          </cell>
          <cell r="HB271">
            <v>69.1289376</v>
          </cell>
          <cell r="HC271">
            <v>49.576299599999999</v>
          </cell>
          <cell r="HD271">
            <v>59.1721687</v>
          </cell>
          <cell r="HE271">
            <v>72.906782300000003</v>
          </cell>
          <cell r="HF271">
            <v>56.940980000000003</v>
          </cell>
          <cell r="HG271">
            <v>64.816567800000001</v>
          </cell>
          <cell r="HH271">
            <v>73.928933999999998</v>
          </cell>
          <cell r="HI271">
            <v>59.224105399999999</v>
          </cell>
          <cell r="HJ271">
            <v>66.381488099999999</v>
          </cell>
          <cell r="HK271">
            <v>72.061160599999994</v>
          </cell>
          <cell r="HL271">
            <v>54.958564099999997</v>
          </cell>
          <cell r="HM271">
            <v>63.4897639</v>
          </cell>
          <cell r="HN271">
            <v>69.854421900000006</v>
          </cell>
          <cell r="HO271">
            <v>51.642800800000003</v>
          </cell>
          <cell r="HP271">
            <v>60.545779799999998</v>
          </cell>
          <cell r="HQ271">
            <v>69.992411300000001</v>
          </cell>
          <cell r="HR271">
            <v>51.226462900000001</v>
          </cell>
          <cell r="HS271">
            <v>60.292301700000003</v>
          </cell>
          <cell r="HT271">
            <v>69.478710199999995</v>
          </cell>
          <cell r="HU271">
            <v>52.881542500000002</v>
          </cell>
          <cell r="HV271">
            <v>61.267612100000001</v>
          </cell>
          <cell r="HW271">
            <v>76.177022100000002</v>
          </cell>
          <cell r="HX271">
            <v>56.666136799999997</v>
          </cell>
          <cell r="HY271">
            <v>66.369396800000004</v>
          </cell>
          <cell r="HZ271">
            <v>75.663730599999994</v>
          </cell>
          <cell r="IA271">
            <v>56.569622099999997</v>
          </cell>
          <cell r="IB271">
            <v>65.927675300000004</v>
          </cell>
          <cell r="IC271">
            <v>77.572410899999994</v>
          </cell>
          <cell r="ID271">
            <v>56.959599300000001</v>
          </cell>
          <cell r="IE271">
            <v>67.638784999999999</v>
          </cell>
          <cell r="IF271">
            <v>67.333691900000005</v>
          </cell>
          <cell r="IG271">
            <v>49.760547099999997</v>
          </cell>
          <cell r="IH271">
            <v>58.333415500000001</v>
          </cell>
          <cell r="II271">
            <v>66.782801899999995</v>
          </cell>
          <cell r="IJ271">
            <v>49.687496400000001</v>
          </cell>
          <cell r="IK271">
            <v>57.909039200000002</v>
          </cell>
          <cell r="IL271">
            <v>67.722806899999995</v>
          </cell>
          <cell r="IM271">
            <v>49.814667499999999</v>
          </cell>
          <cell r="IN271">
            <v>58.640598900000001</v>
          </cell>
          <cell r="IO271">
            <v>75.8903964</v>
          </cell>
          <cell r="IP271">
            <v>65.048858999999993</v>
          </cell>
          <cell r="IQ271">
            <v>70.672476099999997</v>
          </cell>
        </row>
        <row r="272">
          <cell r="B272">
            <v>66.310225900000006</v>
          </cell>
          <cell r="C272">
            <v>2093.9896380999999</v>
          </cell>
          <cell r="D272">
            <v>3498.300432</v>
          </cell>
          <cell r="E272">
            <v>5592.2900700999999</v>
          </cell>
          <cell r="F272">
            <v>2501.8230208</v>
          </cell>
          <cell r="G272">
            <v>2594.1250077</v>
          </cell>
          <cell r="H272">
            <v>5095.9480285</v>
          </cell>
          <cell r="I272">
            <v>1578.4570037999999</v>
          </cell>
          <cell r="J272">
            <v>1646.3429977000001</v>
          </cell>
          <cell r="K272">
            <v>3224.8000014999998</v>
          </cell>
          <cell r="L272">
            <v>923.36601700000006</v>
          </cell>
          <cell r="M272">
            <v>947.78201000000001</v>
          </cell>
          <cell r="N272">
            <v>1871.148027</v>
          </cell>
          <cell r="O272">
            <v>1826.3980108000001</v>
          </cell>
          <cell r="P272">
            <v>1922.1390028000001</v>
          </cell>
          <cell r="Q272">
            <v>3748.5370136000001</v>
          </cell>
          <cell r="R272">
            <v>1326.0380184999999</v>
          </cell>
          <cell r="S272">
            <v>1402.8989899000001</v>
          </cell>
          <cell r="T272">
            <v>2728.9370084000002</v>
          </cell>
          <cell r="U272">
            <v>500.35999229999999</v>
          </cell>
          <cell r="V272">
            <v>519.24001290000001</v>
          </cell>
          <cell r="W272">
            <v>1019.6000052000001</v>
          </cell>
          <cell r="X272">
            <v>1360.4200269</v>
          </cell>
          <cell r="Y272">
            <v>1397.6090007</v>
          </cell>
          <cell r="Z272">
            <v>2758.0290276000001</v>
          </cell>
          <cell r="AA272">
            <v>615.7600109</v>
          </cell>
          <cell r="AB272">
            <v>649.45100219999995</v>
          </cell>
          <cell r="AC272">
            <v>1265.2110130999999</v>
          </cell>
          <cell r="AD272">
            <v>744.66001600000004</v>
          </cell>
          <cell r="AE272">
            <v>748.15799849999996</v>
          </cell>
          <cell r="AF272">
            <v>1492.8180144999999</v>
          </cell>
          <cell r="AG272">
            <v>588.35800519999998</v>
          </cell>
          <cell r="AH272">
            <v>615.1020135</v>
          </cell>
          <cell r="AI272">
            <v>1203.4600187000001</v>
          </cell>
          <cell r="AJ272">
            <v>430.30700189999999</v>
          </cell>
          <cell r="AK272">
            <v>460.36801489999999</v>
          </cell>
          <cell r="AL272">
            <v>890.67501679999998</v>
          </cell>
          <cell r="AM272">
            <v>158.05100329999999</v>
          </cell>
          <cell r="AN272">
            <v>154.73399860000001</v>
          </cell>
          <cell r="AO272">
            <v>312.7850019</v>
          </cell>
          <cell r="AP272">
            <v>724.09200559999999</v>
          </cell>
          <cell r="AQ272">
            <v>732.0180153</v>
          </cell>
          <cell r="AR272">
            <v>1456.1100209000001</v>
          </cell>
          <cell r="AS272">
            <v>529.35400419999996</v>
          </cell>
          <cell r="AT272">
            <v>550.82201710000004</v>
          </cell>
          <cell r="AU272">
            <v>1080.1760213</v>
          </cell>
          <cell r="AV272">
            <v>194.7380014</v>
          </cell>
          <cell r="AW272">
            <v>181.19599819999999</v>
          </cell>
          <cell r="AX272">
            <v>375.93399959999999</v>
          </cell>
          <cell r="AY272">
            <v>180.80900170000001</v>
          </cell>
          <cell r="AZ272">
            <v>189.84899559999999</v>
          </cell>
          <cell r="BA272">
            <v>370.65799729999998</v>
          </cell>
          <cell r="BB272">
            <v>74.8629988</v>
          </cell>
          <cell r="BC272">
            <v>80.813991700000003</v>
          </cell>
          <cell r="BD272">
            <v>155.67699049999999</v>
          </cell>
          <cell r="BE272">
            <v>105.9460029</v>
          </cell>
          <cell r="BF272">
            <v>109.03500390000001</v>
          </cell>
          <cell r="BG272">
            <v>214.98100679999999</v>
          </cell>
          <cell r="BH272">
            <v>72.434000100000006</v>
          </cell>
          <cell r="BI272">
            <v>67.229002899999998</v>
          </cell>
          <cell r="BJ272">
            <v>139.663003</v>
          </cell>
          <cell r="BK272">
            <v>117.3159945</v>
          </cell>
          <cell r="BL272">
            <v>125.0400029</v>
          </cell>
          <cell r="BM272">
            <v>242.35599740000001</v>
          </cell>
          <cell r="BN272">
            <v>7371.6500655999998</v>
          </cell>
          <cell r="BO272">
            <v>7643.1110414000004</v>
          </cell>
          <cell r="BP272">
            <v>15014.761107</v>
          </cell>
          <cell r="BQ272">
            <v>4.9537782999999997</v>
          </cell>
          <cell r="BR272">
            <v>6.1020681000000003</v>
          </cell>
          <cell r="BS272">
            <v>5.3432483</v>
          </cell>
          <cell r="BT272">
            <v>3.4806566000000001</v>
          </cell>
          <cell r="BU272">
            <v>3.93696</v>
          </cell>
          <cell r="BV272">
            <v>3.6427312999999999</v>
          </cell>
          <cell r="BW272">
            <v>7.6834949000000003</v>
          </cell>
          <cell r="BX272">
            <v>11.0839386</v>
          </cell>
          <cell r="BY272">
            <v>8.7284165999999992</v>
          </cell>
          <cell r="BZ272">
            <v>6.3585232999999999</v>
          </cell>
          <cell r="CA272">
            <v>6.6956157999999997</v>
          </cell>
          <cell r="CB272">
            <v>6.471679</v>
          </cell>
          <cell r="CC272">
            <v>6.1250171</v>
          </cell>
          <cell r="CD272">
            <v>6.1872876000000003</v>
          </cell>
          <cell r="CE272">
            <v>6.1468042000000001</v>
          </cell>
          <cell r="CF272">
            <v>7.0124424000000003</v>
          </cell>
          <cell r="CG272">
            <v>8.5494880000000002</v>
          </cell>
          <cell r="CH272">
            <v>7.4618906999999997</v>
          </cell>
          <cell r="CI272">
            <v>6.8522449999999999</v>
          </cell>
          <cell r="CJ272">
            <v>9.6115490999999995</v>
          </cell>
          <cell r="CK272">
            <v>7.7659827999999997</v>
          </cell>
          <cell r="CL272">
            <v>5.8895451999999997</v>
          </cell>
          <cell r="CM272">
            <v>7.4121066999999998</v>
          </cell>
          <cell r="CN272">
            <v>6.4241102000000003</v>
          </cell>
          <cell r="CO272">
            <v>7.6575810999999998</v>
          </cell>
          <cell r="CP272">
            <v>11.7915654</v>
          </cell>
          <cell r="CQ272">
            <v>8.9535593000000002</v>
          </cell>
          <cell r="CR272">
            <v>8.7890057000000006</v>
          </cell>
          <cell r="CS272">
            <v>8.5165763999999999</v>
          </cell>
          <cell r="CT272">
            <v>8.7004718000000008</v>
          </cell>
          <cell r="CU272">
            <v>8.5662877999999996</v>
          </cell>
          <cell r="CV272">
            <v>8.2885646000000008</v>
          </cell>
          <cell r="CW272">
            <v>8.4743964999999992</v>
          </cell>
          <cell r="CX272">
            <v>9.3900149000000006</v>
          </cell>
          <cell r="CY272">
            <v>9.1984264000000007</v>
          </cell>
          <cell r="CZ272">
            <v>9.3309017999999995</v>
          </cell>
          <cell r="DA272">
            <v>7.0043074000000001</v>
          </cell>
          <cell r="DB272">
            <v>6.0646069000000002</v>
          </cell>
          <cell r="DC272">
            <v>6.7001812999999997</v>
          </cell>
          <cell r="DD272">
            <v>7.5747795</v>
          </cell>
          <cell r="DE272">
            <v>6.4585634000000001</v>
          </cell>
          <cell r="DF272">
            <v>7.1930598999999997</v>
          </cell>
          <cell r="DG272">
            <v>5.5572786000000001</v>
          </cell>
          <cell r="DH272">
            <v>4.67605</v>
          </cell>
          <cell r="DI272">
            <v>5.3174057000000001</v>
          </cell>
          <cell r="DJ272">
            <v>10.3441338</v>
          </cell>
          <cell r="DK272">
            <v>9.0362261999999998</v>
          </cell>
          <cell r="DL272">
            <v>9.9394930000000006</v>
          </cell>
          <cell r="DM272">
            <v>9.1825001000000004</v>
          </cell>
          <cell r="DN272">
            <v>9.7467801000000005</v>
          </cell>
          <cell r="DO272">
            <v>9.3750687999999993</v>
          </cell>
          <cell r="DP272">
            <v>11.1040443</v>
          </cell>
          <cell r="DQ272">
            <v>8.4373915999999998</v>
          </cell>
          <cell r="DR272">
            <v>10.339254</v>
          </cell>
          <cell r="DS272">
            <v>3.0453967</v>
          </cell>
          <cell r="DT272">
            <v>2.5125160000000002</v>
          </cell>
          <cell r="DU272">
            <v>2.8436835</v>
          </cell>
          <cell r="DV272">
            <v>5.5154503999999998</v>
          </cell>
          <cell r="DW272">
            <v>4.3371462999999997</v>
          </cell>
          <cell r="DX272">
            <v>5.0316264999999998</v>
          </cell>
          <cell r="DY272">
            <v>6.2710901000000003</v>
          </cell>
          <cell r="DZ272">
            <v>7.0448887999999998</v>
          </cell>
          <cell r="EA272">
            <v>6.5305277000000004</v>
          </cell>
          <cell r="EB272">
            <v>5.1251160999999996</v>
          </cell>
          <cell r="EC272">
            <v>5.0147722999999997</v>
          </cell>
          <cell r="ED272">
            <v>5.0772553</v>
          </cell>
          <cell r="EE272">
            <v>3.7821997000000001</v>
          </cell>
          <cell r="EF272">
            <v>3.6696974999999998</v>
          </cell>
          <cell r="EG272">
            <v>3.7329935000000001</v>
          </cell>
          <cell r="EH272">
            <v>7.5872140000000003</v>
          </cell>
          <cell r="EI272">
            <v>7.5879019999999997</v>
          </cell>
          <cell r="EJ272">
            <v>7.5875076999999997</v>
          </cell>
          <cell r="EK272">
            <v>6.4383112000000002</v>
          </cell>
          <cell r="EL272">
            <v>5.9610338</v>
          </cell>
          <cell r="EM272">
            <v>6.2265993000000002</v>
          </cell>
          <cell r="EN272">
            <v>6.1790893000000002</v>
          </cell>
          <cell r="EO272">
            <v>5.7561897999999996</v>
          </cell>
          <cell r="EP272">
            <v>5.9893216999999996</v>
          </cell>
          <cell r="EQ272">
            <v>7.1621446000000004</v>
          </cell>
          <cell r="ER272">
            <v>6.5815356999999999</v>
          </cell>
          <cell r="ES272">
            <v>6.9132448000000002</v>
          </cell>
          <cell r="ET272">
            <v>6.9648430000000001</v>
          </cell>
          <cell r="EU272">
            <v>7.4510961</v>
          </cell>
          <cell r="EV272">
            <v>7.1803327000000001</v>
          </cell>
          <cell r="EW272">
            <v>6.0036487000000003</v>
          </cell>
          <cell r="EX272">
            <v>6.2392162999999998</v>
          </cell>
          <cell r="EY272">
            <v>6.1110116000000003</v>
          </cell>
          <cell r="EZ272">
            <v>7.7750684999999997</v>
          </cell>
          <cell r="FA272">
            <v>8.5755070999999994</v>
          </cell>
          <cell r="FB272">
            <v>8.1209232</v>
          </cell>
          <cell r="FC272">
            <v>8.2439950999999994</v>
          </cell>
          <cell r="FD272">
            <v>6.4709202000000001</v>
          </cell>
          <cell r="FE272">
            <v>7.4612341999999998</v>
          </cell>
          <cell r="FF272">
            <v>8.0735835999999992</v>
          </cell>
          <cell r="FG272">
            <v>6.5060449</v>
          </cell>
          <cell r="FH272">
            <v>7.3789623999999998</v>
          </cell>
          <cell r="FI272">
            <v>8.7043852000000008</v>
          </cell>
          <cell r="FJ272">
            <v>6.3736132000000003</v>
          </cell>
          <cell r="FK272">
            <v>7.6859719000000002</v>
          </cell>
          <cell r="FL272">
            <v>6.7335488999999997</v>
          </cell>
          <cell r="FM272">
            <v>5.3317107000000004</v>
          </cell>
          <cell r="FN272">
            <v>6.1209294999999999</v>
          </cell>
          <cell r="FO272">
            <v>7.2761740000000001</v>
          </cell>
          <cell r="FP272">
            <v>5.3830796999999997</v>
          </cell>
          <cell r="FQ272">
            <v>6.4287932999999997</v>
          </cell>
          <cell r="FR272">
            <v>5.2873298999999996</v>
          </cell>
          <cell r="FS272">
            <v>5.1698313000000002</v>
          </cell>
          <cell r="FT272">
            <v>5.2395490999999996</v>
          </cell>
          <cell r="FU272">
            <v>10.293995199999999</v>
          </cell>
          <cell r="FV272">
            <v>7.7429873999999996</v>
          </cell>
          <cell r="FW272">
            <v>9.1713754999999999</v>
          </cell>
          <cell r="FX272">
            <v>9.1158999999999999</v>
          </cell>
          <cell r="FY272">
            <v>7.7604690999999999</v>
          </cell>
          <cell r="FZ272">
            <v>8.5007862000000003</v>
          </cell>
          <cell r="GA272">
            <v>11.1015715</v>
          </cell>
          <cell r="GB272">
            <v>7.7298014999999998</v>
          </cell>
          <cell r="GC272">
            <v>9.6509003999999994</v>
          </cell>
          <cell r="GD272">
            <v>3.3499059</v>
          </cell>
          <cell r="GE272">
            <v>2.7480524000000002</v>
          </cell>
          <cell r="GF272">
            <v>3.0830093000000001</v>
          </cell>
          <cell r="GG272">
            <v>5.6018702999999999</v>
          </cell>
          <cell r="GH272">
            <v>5.3148457000000002</v>
          </cell>
          <cell r="GI272">
            <v>5.4659285999999998</v>
          </cell>
          <cell r="GJ272">
            <v>6.3119939</v>
          </cell>
          <cell r="GK272">
            <v>5.9076468999999996</v>
          </cell>
          <cell r="GL272">
            <v>6.1341273999999997</v>
          </cell>
          <cell r="GM272">
            <v>70.520666300000002</v>
          </cell>
          <cell r="GN272">
            <v>52.095431699999999</v>
          </cell>
          <cell r="GO272">
            <v>61.141182499999999</v>
          </cell>
          <cell r="GP272">
            <v>72.325135399999994</v>
          </cell>
          <cell r="GQ272">
            <v>53.9069541</v>
          </cell>
          <cell r="GR272">
            <v>62.922182100000001</v>
          </cell>
          <cell r="GS272">
            <v>67.435998999999995</v>
          </cell>
          <cell r="GT272">
            <v>48.9487302</v>
          </cell>
          <cell r="GU272">
            <v>58.071747500000001</v>
          </cell>
          <cell r="GV272">
            <v>70.842169600000005</v>
          </cell>
          <cell r="GW272">
            <v>53.663157400000003</v>
          </cell>
          <cell r="GX272">
            <v>62.033279800000003</v>
          </cell>
          <cell r="GY272">
            <v>71.8442376</v>
          </cell>
          <cell r="GZ272">
            <v>55.276647199999999</v>
          </cell>
          <cell r="HA272">
            <v>63.327127900000001</v>
          </cell>
          <cell r="HB272">
            <v>68.186520999999999</v>
          </cell>
          <cell r="HC272">
            <v>49.303780099999997</v>
          </cell>
          <cell r="HD272">
            <v>58.570323899999998</v>
          </cell>
          <cell r="HE272">
            <v>73.191203700000003</v>
          </cell>
          <cell r="HF272">
            <v>56.699966799999999</v>
          </cell>
          <cell r="HG272">
            <v>64.8344022</v>
          </cell>
          <cell r="HH272">
            <v>73.961350499999995</v>
          </cell>
          <cell r="HI272">
            <v>58.724629399999998</v>
          </cell>
          <cell r="HJ272">
            <v>66.140122500000004</v>
          </cell>
          <cell r="HK272">
            <v>72.554368600000004</v>
          </cell>
          <cell r="HL272">
            <v>54.942424799999998</v>
          </cell>
          <cell r="HM272">
            <v>63.727762499999997</v>
          </cell>
          <cell r="HN272">
            <v>69.194232499999998</v>
          </cell>
          <cell r="HO272">
            <v>52.314319599999997</v>
          </cell>
          <cell r="HP272">
            <v>60.566718299999998</v>
          </cell>
          <cell r="HQ272">
            <v>69.050431799999998</v>
          </cell>
          <cell r="HR272">
            <v>51.358755199999997</v>
          </cell>
          <cell r="HS272">
            <v>59.906039200000002</v>
          </cell>
          <cell r="HT272">
            <v>69.585741799999994</v>
          </cell>
          <cell r="HU272">
            <v>55.157335799999998</v>
          </cell>
          <cell r="HV272">
            <v>62.448043599999998</v>
          </cell>
          <cell r="HW272">
            <v>75.640218099999998</v>
          </cell>
          <cell r="HX272">
            <v>58.078847799999998</v>
          </cell>
          <cell r="HY272">
            <v>66.811737199999996</v>
          </cell>
          <cell r="HZ272">
            <v>75.237373000000005</v>
          </cell>
          <cell r="IA272">
            <v>58.591464899999998</v>
          </cell>
          <cell r="IB272">
            <v>66.749003999999999</v>
          </cell>
          <cell r="IC272">
            <v>76.735267100000002</v>
          </cell>
          <cell r="ID272">
            <v>56.520530899999997</v>
          </cell>
          <cell r="IE272">
            <v>66.991989500000003</v>
          </cell>
          <cell r="IF272">
            <v>67.790956199999997</v>
          </cell>
          <cell r="IG272">
            <v>50.742275200000002</v>
          </cell>
          <cell r="IH272">
            <v>59.058715200000002</v>
          </cell>
          <cell r="II272">
            <v>66.588729799999996</v>
          </cell>
          <cell r="IJ272">
            <v>51.252977799999996</v>
          </cell>
          <cell r="IK272">
            <v>58.627737400000001</v>
          </cell>
          <cell r="IL272">
            <v>68.640466900000007</v>
          </cell>
          <cell r="IM272">
            <v>50.363755400000002</v>
          </cell>
          <cell r="IN272">
            <v>59.370804800000002</v>
          </cell>
          <cell r="IO272">
            <v>74.188057999999998</v>
          </cell>
          <cell r="IP272">
            <v>63.690401999999999</v>
          </cell>
          <cell r="IQ272">
            <v>69.134844700000002</v>
          </cell>
        </row>
        <row r="273">
          <cell r="B273">
            <v>65.948654300000001</v>
          </cell>
          <cell r="C273">
            <v>1977.829841</v>
          </cell>
          <cell r="D273">
            <v>3427.897457</v>
          </cell>
          <cell r="E273">
            <v>5405.7272979999998</v>
          </cell>
          <cell r="F273">
            <v>2505.2660062999998</v>
          </cell>
          <cell r="G273">
            <v>2597.3949868999998</v>
          </cell>
          <cell r="H273">
            <v>5102.6609932000001</v>
          </cell>
          <cell r="I273">
            <v>1580.6030097</v>
          </cell>
          <cell r="J273">
            <v>1648.3439979</v>
          </cell>
          <cell r="K273">
            <v>3228.9470075999998</v>
          </cell>
          <cell r="L273">
            <v>924.66299660000004</v>
          </cell>
          <cell r="M273">
            <v>949.05098899999996</v>
          </cell>
          <cell r="N273">
            <v>1873.7139855999999</v>
          </cell>
          <cell r="O273">
            <v>1828.7120241</v>
          </cell>
          <cell r="P273">
            <v>1924.6350136999999</v>
          </cell>
          <cell r="Q273">
            <v>3753.3470378000002</v>
          </cell>
          <cell r="R273">
            <v>1327.7830085000001</v>
          </cell>
          <cell r="S273">
            <v>1404.7450103000001</v>
          </cell>
          <cell r="T273">
            <v>2732.5280188000002</v>
          </cell>
          <cell r="U273">
            <v>500.92901560000001</v>
          </cell>
          <cell r="V273">
            <v>519.89000339999996</v>
          </cell>
          <cell r="W273">
            <v>1020.819019</v>
          </cell>
          <cell r="X273">
            <v>1363.0439931999999</v>
          </cell>
          <cell r="Y273">
            <v>1400.4000077999999</v>
          </cell>
          <cell r="Z273">
            <v>2763.4440009999998</v>
          </cell>
          <cell r="AA273">
            <v>616.83399059999999</v>
          </cell>
          <cell r="AB273">
            <v>650.70900129999995</v>
          </cell>
          <cell r="AC273">
            <v>1267.5429919000001</v>
          </cell>
          <cell r="AD273">
            <v>746.21000260000005</v>
          </cell>
          <cell r="AE273">
            <v>749.69100649999996</v>
          </cell>
          <cell r="AF273">
            <v>1495.9010091</v>
          </cell>
          <cell r="AG273">
            <v>588.87297609999996</v>
          </cell>
          <cell r="AH273">
            <v>615.5790088</v>
          </cell>
          <cell r="AI273">
            <v>1204.4519849000001</v>
          </cell>
          <cell r="AJ273">
            <v>430.67398459999998</v>
          </cell>
          <cell r="AK273">
            <v>460.71500140000001</v>
          </cell>
          <cell r="AL273">
            <v>891.38898600000005</v>
          </cell>
          <cell r="AM273">
            <v>158.19899150000001</v>
          </cell>
          <cell r="AN273">
            <v>154.86400739999999</v>
          </cell>
          <cell r="AO273">
            <v>313.06299890000003</v>
          </cell>
          <cell r="AP273">
            <v>725.10200499999996</v>
          </cell>
          <cell r="AQ273">
            <v>733.19700090000003</v>
          </cell>
          <cell r="AR273">
            <v>1458.2990059000001</v>
          </cell>
          <cell r="AS273">
            <v>530.07100720000005</v>
          </cell>
          <cell r="AT273">
            <v>551.67499789999999</v>
          </cell>
          <cell r="AU273">
            <v>1081.7460051</v>
          </cell>
          <cell r="AV273">
            <v>195.03099779999999</v>
          </cell>
          <cell r="AW273">
            <v>181.52200300000001</v>
          </cell>
          <cell r="AX273">
            <v>376.55300080000001</v>
          </cell>
          <cell r="AY273">
            <v>180.91399939999999</v>
          </cell>
          <cell r="AZ273">
            <v>189.9809994</v>
          </cell>
          <cell r="BA273">
            <v>370.8949988</v>
          </cell>
          <cell r="BB273">
            <v>74.911998999999994</v>
          </cell>
          <cell r="BC273">
            <v>80.8690043</v>
          </cell>
          <cell r="BD273">
            <v>155.78100330000001</v>
          </cell>
          <cell r="BE273">
            <v>106.0020004</v>
          </cell>
          <cell r="BF273">
            <v>109.1119951</v>
          </cell>
          <cell r="BG273">
            <v>215.11399549999999</v>
          </cell>
          <cell r="BH273">
            <v>72.543997399999995</v>
          </cell>
          <cell r="BI273">
            <v>67.375988899999996</v>
          </cell>
          <cell r="BJ273">
            <v>139.91998630000001</v>
          </cell>
          <cell r="BK273">
            <v>117.497989</v>
          </cell>
          <cell r="BL273">
            <v>125.22398130000001</v>
          </cell>
          <cell r="BM273">
            <v>242.72197030000001</v>
          </cell>
          <cell r="BN273">
            <v>7381.9529904999999</v>
          </cell>
          <cell r="BO273">
            <v>7653.7869877000003</v>
          </cell>
          <cell r="BP273">
            <v>15035.739978199999</v>
          </cell>
          <cell r="BQ273">
            <v>5.6710915999999996</v>
          </cell>
          <cell r="BR273">
            <v>6.4289700999999999</v>
          </cell>
          <cell r="BS273">
            <v>5.9306089999999996</v>
          </cell>
          <cell r="BT273">
            <v>4.1711212</v>
          </cell>
          <cell r="BU273">
            <v>4.3901650999999999</v>
          </cell>
          <cell r="BV273">
            <v>4.2496948999999997</v>
          </cell>
          <cell r="BW273">
            <v>8.4166869000000002</v>
          </cell>
          <cell r="BX273">
            <v>11.067297399999999</v>
          </cell>
          <cell r="BY273">
            <v>9.2393532999999994</v>
          </cell>
          <cell r="BZ273">
            <v>6.2435051000000001</v>
          </cell>
          <cell r="CA273">
            <v>6.8822919999999996</v>
          </cell>
          <cell r="CB273">
            <v>6.4638210000000003</v>
          </cell>
          <cell r="CC273">
            <v>5.6400404999999996</v>
          </cell>
          <cell r="CD273">
            <v>6.5125622999999999</v>
          </cell>
          <cell r="CE273">
            <v>5.9526893000000003</v>
          </cell>
          <cell r="CF273">
            <v>7.9317374000000003</v>
          </cell>
          <cell r="CG273">
            <v>8.2037507999999999</v>
          </cell>
          <cell r="CH273">
            <v>8.0144710999999997</v>
          </cell>
          <cell r="CI273">
            <v>7.8231970999999998</v>
          </cell>
          <cell r="CJ273">
            <v>10.315805599999999</v>
          </cell>
          <cell r="CK273">
            <v>8.6643568000000002</v>
          </cell>
          <cell r="CL273">
            <v>7.4481761999999998</v>
          </cell>
          <cell r="CM273">
            <v>8.7864097000000001</v>
          </cell>
          <cell r="CN273">
            <v>7.9240111000000004</v>
          </cell>
          <cell r="CO273">
            <v>8.1416471999999995</v>
          </cell>
          <cell r="CP273">
            <v>11.829670800000001</v>
          </cell>
          <cell r="CQ273">
            <v>9.3264870999999996</v>
          </cell>
          <cell r="CR273">
            <v>8.5092096999999995</v>
          </cell>
          <cell r="CS273">
            <v>8.7938407000000005</v>
          </cell>
          <cell r="CT273">
            <v>8.602957</v>
          </cell>
          <cell r="CU273">
            <v>8.3082662999999997</v>
          </cell>
          <cell r="CV273">
            <v>8.7390653</v>
          </cell>
          <cell r="CW273">
            <v>8.4539205000000006</v>
          </cell>
          <cell r="CX273">
            <v>9.033785</v>
          </cell>
          <cell r="CY273">
            <v>8.9599474000000008</v>
          </cell>
          <cell r="CZ273">
            <v>9.0112330000000007</v>
          </cell>
          <cell r="DA273">
            <v>6.373621</v>
          </cell>
          <cell r="DB273">
            <v>6.1856080999999996</v>
          </cell>
          <cell r="DC273">
            <v>6.3131805999999999</v>
          </cell>
          <cell r="DD273">
            <v>7.5777266000000001</v>
          </cell>
          <cell r="DE273">
            <v>6.1482121999999997</v>
          </cell>
          <cell r="DF273">
            <v>7.0984797999999998</v>
          </cell>
          <cell r="DG273">
            <v>3.2838604999999998</v>
          </cell>
          <cell r="DH273">
            <v>6.3080116999999998</v>
          </cell>
          <cell r="DI273">
            <v>4.1407369000000003</v>
          </cell>
          <cell r="DJ273">
            <v>10.0486921</v>
          </cell>
          <cell r="DK273">
            <v>10.637264999999999</v>
          </cell>
          <cell r="DL273">
            <v>10.229737800000001</v>
          </cell>
          <cell r="DM273">
            <v>10.1899193</v>
          </cell>
          <cell r="DN273">
            <v>10.866255300000001</v>
          </cell>
          <cell r="DO273">
            <v>10.4147005</v>
          </cell>
          <cell r="DP273">
            <v>9.9553762999999993</v>
          </cell>
          <cell r="DQ273">
            <v>10.4530563</v>
          </cell>
          <cell r="DR273">
            <v>10.099810700000001</v>
          </cell>
          <cell r="DS273">
            <v>4.5030521999999999</v>
          </cell>
          <cell r="DT273">
            <v>5.0095463999999996</v>
          </cell>
          <cell r="DU273">
            <v>4.6981016999999996</v>
          </cell>
          <cell r="DV273">
            <v>5.7858346999999997</v>
          </cell>
          <cell r="DW273">
            <v>4.0713840000000001</v>
          </cell>
          <cell r="DX273">
            <v>5.0796216999999997</v>
          </cell>
          <cell r="DY273">
            <v>6.5930112000000003</v>
          </cell>
          <cell r="DZ273">
            <v>7.4256167</v>
          </cell>
          <cell r="EA273">
            <v>6.8761009</v>
          </cell>
          <cell r="EB273">
            <v>6.0370495999999996</v>
          </cell>
          <cell r="EC273">
            <v>5.5724610999999999</v>
          </cell>
          <cell r="ED273">
            <v>5.8360612999999999</v>
          </cell>
          <cell r="EE273">
            <v>4.6171134</v>
          </cell>
          <cell r="EF273">
            <v>4.4550409000000002</v>
          </cell>
          <cell r="EG273">
            <v>4.5462306000000003</v>
          </cell>
          <cell r="EH273">
            <v>8.6200106999999999</v>
          </cell>
          <cell r="EI273">
            <v>7.7207267000000002</v>
          </cell>
          <cell r="EJ273">
            <v>8.2389016999999996</v>
          </cell>
          <cell r="EK273">
            <v>6.7814844000000001</v>
          </cell>
          <cell r="EL273">
            <v>6.3059066000000001</v>
          </cell>
          <cell r="EM273">
            <v>6.5710537999999996</v>
          </cell>
          <cell r="EN273">
            <v>6.3333636000000002</v>
          </cell>
          <cell r="EO273">
            <v>6.2354124000000004</v>
          </cell>
          <cell r="EP273">
            <v>6.2898053000000003</v>
          </cell>
          <cell r="EQ273">
            <v>8.0470451999999995</v>
          </cell>
          <cell r="ER273">
            <v>6.5120544000000002</v>
          </cell>
          <cell r="ES273">
            <v>7.3776286999999998</v>
          </cell>
          <cell r="ET273">
            <v>7.9876569000000002</v>
          </cell>
          <cell r="EU273">
            <v>7.9100438000000004</v>
          </cell>
          <cell r="EV273">
            <v>7.9532240999999999</v>
          </cell>
          <cell r="EW273">
            <v>8.0925458999999993</v>
          </cell>
          <cell r="EX273">
            <v>7.4622570000000001</v>
          </cell>
          <cell r="EY273">
            <v>7.8058050999999997</v>
          </cell>
          <cell r="EZ273">
            <v>7.8987838000000004</v>
          </cell>
          <cell r="FA273">
            <v>8.3235232000000003</v>
          </cell>
          <cell r="FB273">
            <v>8.0829974</v>
          </cell>
          <cell r="FC273">
            <v>8.2246421999999999</v>
          </cell>
          <cell r="FD273">
            <v>7.1857901000000002</v>
          </cell>
          <cell r="FE273">
            <v>7.7688438</v>
          </cell>
          <cell r="FF273">
            <v>8.2137977000000006</v>
          </cell>
          <cell r="FG273">
            <v>7.1594372000000002</v>
          </cell>
          <cell r="FH273">
            <v>7.7455413999999996</v>
          </cell>
          <cell r="FI273">
            <v>8.2533458</v>
          </cell>
          <cell r="FJ273">
            <v>7.2614799000000003</v>
          </cell>
          <cell r="FK273">
            <v>7.8327477999999999</v>
          </cell>
          <cell r="FL273">
            <v>6.4191681999999997</v>
          </cell>
          <cell r="FM273">
            <v>5.2185902999999998</v>
          </cell>
          <cell r="FN273">
            <v>5.8974039999999999</v>
          </cell>
          <cell r="FO273">
            <v>7.6026208999999998</v>
          </cell>
          <cell r="FP273">
            <v>5.3033175000000004</v>
          </cell>
          <cell r="FQ273">
            <v>6.5889107999999998</v>
          </cell>
          <cell r="FR273">
            <v>3.2529903</v>
          </cell>
          <cell r="FS273">
            <v>4.9687713999999996</v>
          </cell>
          <cell r="FT273">
            <v>3.9685904000000001</v>
          </cell>
          <cell r="FU273">
            <v>10.101342900000001</v>
          </cell>
          <cell r="FV273">
            <v>7.1744664</v>
          </cell>
          <cell r="FW273">
            <v>8.8215318000000007</v>
          </cell>
          <cell r="FX273">
            <v>10.179065100000001</v>
          </cell>
          <cell r="FY273">
            <v>7.0235384999999999</v>
          </cell>
          <cell r="FZ273">
            <v>8.7556086000000004</v>
          </cell>
          <cell r="GA273">
            <v>10.048125300000001</v>
          </cell>
          <cell r="GB273">
            <v>7.2882594000000003</v>
          </cell>
          <cell r="GC273">
            <v>8.8686211000000004</v>
          </cell>
          <cell r="GD273">
            <v>4.1806410999999999</v>
          </cell>
          <cell r="GE273">
            <v>5.3935192000000001</v>
          </cell>
          <cell r="GF273">
            <v>4.7128673000000001</v>
          </cell>
          <cell r="GG273">
            <v>5.7965397999999997</v>
          </cell>
          <cell r="GH273">
            <v>4.2176187000000001</v>
          </cell>
          <cell r="GI273">
            <v>5.0416071000000002</v>
          </cell>
          <cell r="GJ273">
            <v>6.8664049</v>
          </cell>
          <cell r="GK273">
            <v>6.2993370000000004</v>
          </cell>
          <cell r="GL273">
            <v>6.6175613999999996</v>
          </cell>
          <cell r="GM273">
            <v>72.404752000000002</v>
          </cell>
          <cell r="GN273">
            <v>53.2485778</v>
          </cell>
          <cell r="GO273">
            <v>62.653731700000002</v>
          </cell>
          <cell r="GP273">
            <v>74.052808799999994</v>
          </cell>
          <cell r="GQ273">
            <v>55.196523999999997</v>
          </cell>
          <cell r="GR273">
            <v>64.426870699999995</v>
          </cell>
          <cell r="GS273">
            <v>69.587592200000003</v>
          </cell>
          <cell r="GT273">
            <v>49.865318700000003</v>
          </cell>
          <cell r="GU273">
            <v>59.598104300000003</v>
          </cell>
          <cell r="GV273">
            <v>72.808363099999994</v>
          </cell>
          <cell r="GW273">
            <v>54.903486299999997</v>
          </cell>
          <cell r="GX273">
            <v>63.627130299999997</v>
          </cell>
          <cell r="GY273">
            <v>74.054653500000001</v>
          </cell>
          <cell r="GZ273">
            <v>56.054613099999997</v>
          </cell>
          <cell r="HA273">
            <v>64.801146599999996</v>
          </cell>
          <cell r="HB273">
            <v>69.504894699999994</v>
          </cell>
          <cell r="HC273">
            <v>51.793136599999997</v>
          </cell>
          <cell r="HD273">
            <v>60.484524</v>
          </cell>
          <cell r="HE273">
            <v>74.050931899999995</v>
          </cell>
          <cell r="HF273">
            <v>57.474508800000002</v>
          </cell>
          <cell r="HG273">
            <v>65.650681000000006</v>
          </cell>
          <cell r="HH273">
            <v>75.053973600000006</v>
          </cell>
          <cell r="HI273">
            <v>59.382308399999999</v>
          </cell>
          <cell r="HJ273">
            <v>67.008728899999994</v>
          </cell>
          <cell r="HK273">
            <v>73.221795</v>
          </cell>
          <cell r="HL273">
            <v>55.818596800000002</v>
          </cell>
          <cell r="HM273">
            <v>64.499947000000006</v>
          </cell>
          <cell r="HN273">
            <v>71.658900900000006</v>
          </cell>
          <cell r="HO273">
            <v>53.588583100000001</v>
          </cell>
          <cell r="HP273">
            <v>62.423407500000003</v>
          </cell>
          <cell r="HQ273">
            <v>71.113856100000007</v>
          </cell>
          <cell r="HR273">
            <v>53.110362899999998</v>
          </cell>
          <cell r="HS273">
            <v>61.808738400000003</v>
          </cell>
          <cell r="HT273">
            <v>73.142706899999993</v>
          </cell>
          <cell r="HU273">
            <v>55.011271700000002</v>
          </cell>
          <cell r="HV273">
            <v>64.173564099999993</v>
          </cell>
          <cell r="HW273">
            <v>76.5755956</v>
          </cell>
          <cell r="HX273">
            <v>58.209316100000002</v>
          </cell>
          <cell r="HY273">
            <v>67.341480399999995</v>
          </cell>
          <cell r="HZ273">
            <v>76.249740900000006</v>
          </cell>
          <cell r="IA273">
            <v>57.769589600000003</v>
          </cell>
          <cell r="IB273">
            <v>66.825127899999998</v>
          </cell>
          <cell r="IC273">
            <v>77.461229700000004</v>
          </cell>
          <cell r="ID273">
            <v>59.545716900000002</v>
          </cell>
          <cell r="IE273">
            <v>68.824836500000004</v>
          </cell>
          <cell r="IF273">
            <v>69.346098799999993</v>
          </cell>
          <cell r="IG273">
            <v>51.312015899999999</v>
          </cell>
          <cell r="IH273">
            <v>60.108624300000002</v>
          </cell>
          <cell r="II273">
            <v>68.0653717</v>
          </cell>
          <cell r="IJ273">
            <v>51.817233000000002</v>
          </cell>
          <cell r="IK273">
            <v>59.630641099999998</v>
          </cell>
          <cell r="IL273">
            <v>70.251193299999997</v>
          </cell>
          <cell r="IM273">
            <v>50.937571200000001</v>
          </cell>
          <cell r="IN273">
            <v>60.454769599999999</v>
          </cell>
          <cell r="IO273">
            <v>75.0568241</v>
          </cell>
          <cell r="IP273">
            <v>63.191361800000003</v>
          </cell>
          <cell r="IQ273">
            <v>69.343221099999994</v>
          </cell>
        </row>
        <row r="274">
          <cell r="B274">
            <v>67.5276791</v>
          </cell>
          <cell r="C274">
            <v>2069.8029391999999</v>
          </cell>
          <cell r="D274">
            <v>3595.0654381999998</v>
          </cell>
          <cell r="E274">
            <v>5664.8683774000001</v>
          </cell>
          <cell r="F274">
            <v>2507.5799879000001</v>
          </cell>
          <cell r="G274">
            <v>2599.8399940999998</v>
          </cell>
          <cell r="H274">
            <v>5107.4199820000003</v>
          </cell>
          <cell r="I274">
            <v>1582.1549937</v>
          </cell>
          <cell r="J274">
            <v>1649.9160070999999</v>
          </cell>
          <cell r="K274">
            <v>3232.0710008000001</v>
          </cell>
          <cell r="L274">
            <v>925.42499420000001</v>
          </cell>
          <cell r="M274">
            <v>949.92398700000001</v>
          </cell>
          <cell r="N274">
            <v>1875.3489812</v>
          </cell>
          <cell r="O274">
            <v>1830.4570378000001</v>
          </cell>
          <cell r="P274">
            <v>1926.6710016</v>
          </cell>
          <cell r="Q274">
            <v>3757.1280394</v>
          </cell>
          <cell r="R274">
            <v>1329.1640285000001</v>
          </cell>
          <cell r="S274">
            <v>1406.2840080999999</v>
          </cell>
          <cell r="T274">
            <v>2735.4480365999998</v>
          </cell>
          <cell r="U274">
            <v>501.29300929999999</v>
          </cell>
          <cell r="V274">
            <v>520.38699350000002</v>
          </cell>
          <cell r="W274">
            <v>1021.6800028</v>
          </cell>
          <cell r="X274">
            <v>1364.0800013</v>
          </cell>
          <cell r="Y274">
            <v>1402.3109818999999</v>
          </cell>
          <cell r="Z274">
            <v>2766.3909831999999</v>
          </cell>
          <cell r="AA274">
            <v>617.26400769999998</v>
          </cell>
          <cell r="AB274">
            <v>651.43899710000005</v>
          </cell>
          <cell r="AC274">
            <v>1268.7030047999999</v>
          </cell>
          <cell r="AD274">
            <v>746.81599359999996</v>
          </cell>
          <cell r="AE274">
            <v>750.87198479999995</v>
          </cell>
          <cell r="AF274">
            <v>1497.6879784</v>
          </cell>
          <cell r="AG274">
            <v>589.21400240000003</v>
          </cell>
          <cell r="AH274">
            <v>615.87801249999995</v>
          </cell>
          <cell r="AI274">
            <v>1205.0920149000001</v>
          </cell>
          <cell r="AJ274">
            <v>430.9290034</v>
          </cell>
          <cell r="AK274">
            <v>460.95200929999999</v>
          </cell>
          <cell r="AL274">
            <v>891.88101270000004</v>
          </cell>
          <cell r="AM274">
            <v>158.284999</v>
          </cell>
          <cell r="AN274">
            <v>154.9260032</v>
          </cell>
          <cell r="AO274">
            <v>313.2110022</v>
          </cell>
          <cell r="AP274">
            <v>725.93097899999998</v>
          </cell>
          <cell r="AQ274">
            <v>734.15699210000002</v>
          </cell>
          <cell r="AR274">
            <v>1460.0879711</v>
          </cell>
          <cell r="AS274">
            <v>530.6619766</v>
          </cell>
          <cell r="AT274">
            <v>552.37399259999995</v>
          </cell>
          <cell r="AU274">
            <v>1083.0359692</v>
          </cell>
          <cell r="AV274">
            <v>195.26900240000001</v>
          </cell>
          <cell r="AW274">
            <v>181.78299949999999</v>
          </cell>
          <cell r="AX274">
            <v>377.05200189999999</v>
          </cell>
          <cell r="AY274">
            <v>180.9049934</v>
          </cell>
          <cell r="AZ274">
            <v>189.99200049999999</v>
          </cell>
          <cell r="BA274">
            <v>370.89699389999998</v>
          </cell>
          <cell r="BB274">
            <v>74.942002599999995</v>
          </cell>
          <cell r="BC274">
            <v>80.904995700000001</v>
          </cell>
          <cell r="BD274">
            <v>155.8469983</v>
          </cell>
          <cell r="BE274">
            <v>105.9629908</v>
          </cell>
          <cell r="BF274">
            <v>109.0870048</v>
          </cell>
          <cell r="BG274">
            <v>215.04999559999999</v>
          </cell>
          <cell r="BH274">
            <v>72.465002100000007</v>
          </cell>
          <cell r="BI274">
            <v>67.457007599999997</v>
          </cell>
          <cell r="BJ274">
            <v>139.92200969999999</v>
          </cell>
          <cell r="BK274">
            <v>117.6049814</v>
          </cell>
          <cell r="BL274">
            <v>125.3939927</v>
          </cell>
          <cell r="BM274">
            <v>242.9989741</v>
          </cell>
          <cell r="BN274">
            <v>7388.2369853</v>
          </cell>
          <cell r="BO274">
            <v>7661.6999830000004</v>
          </cell>
          <cell r="BP274">
            <v>15049.9369683</v>
          </cell>
          <cell r="BQ274">
            <v>6.3794835000000001</v>
          </cell>
          <cell r="BR274">
            <v>6.5253880000000004</v>
          </cell>
          <cell r="BS274">
            <v>6.4296018000000004</v>
          </cell>
          <cell r="BT274">
            <v>5.2005550999999999</v>
          </cell>
          <cell r="BU274">
            <v>4.8548058000000003</v>
          </cell>
          <cell r="BV274">
            <v>5.0752696999999998</v>
          </cell>
          <cell r="BW274">
            <v>8.5753176999999994</v>
          </cell>
          <cell r="BX274">
            <v>10.5503462</v>
          </cell>
          <cell r="BY274">
            <v>9.1781514000000008</v>
          </cell>
          <cell r="BZ274">
            <v>6.6313807000000002</v>
          </cell>
          <cell r="CA274">
            <v>7.1509251999999996</v>
          </cell>
          <cell r="CB274">
            <v>6.8085966000000004</v>
          </cell>
          <cell r="CC274">
            <v>6.2393391999999999</v>
          </cell>
          <cell r="CD274">
            <v>7.0768040000000001</v>
          </cell>
          <cell r="CE274">
            <v>6.5390746000000002</v>
          </cell>
          <cell r="CF274">
            <v>7.7074043000000003</v>
          </cell>
          <cell r="CG274">
            <v>7.4284357999999999</v>
          </cell>
          <cell r="CH274">
            <v>7.6264786999999998</v>
          </cell>
          <cell r="CI274">
            <v>8.0501360999999996</v>
          </cell>
          <cell r="CJ274">
            <v>9.9236210000000007</v>
          </cell>
          <cell r="CK274">
            <v>8.6847460999999999</v>
          </cell>
          <cell r="CL274">
            <v>7.2898012999999997</v>
          </cell>
          <cell r="CM274">
            <v>8.4634535</v>
          </cell>
          <cell r="CN274">
            <v>7.7080877000000001</v>
          </cell>
          <cell r="CO274">
            <v>8.6846409999999992</v>
          </cell>
          <cell r="CP274">
            <v>11.3364055</v>
          </cell>
          <cell r="CQ274">
            <v>9.5417743000000002</v>
          </cell>
          <cell r="CR274">
            <v>8.6586862</v>
          </cell>
          <cell r="CS274">
            <v>10.8933199</v>
          </cell>
          <cell r="CT274">
            <v>9.3796686999999999</v>
          </cell>
          <cell r="CU274">
            <v>8.8636093000000002</v>
          </cell>
          <cell r="CV274">
            <v>10.1313309</v>
          </cell>
          <cell r="CW274">
            <v>9.283671</v>
          </cell>
          <cell r="CX274">
            <v>8.1099688000000008</v>
          </cell>
          <cell r="CY274">
            <v>13.273426600000001</v>
          </cell>
          <cell r="CZ274">
            <v>9.6494812999999997</v>
          </cell>
          <cell r="DA274">
            <v>7.6302174000000003</v>
          </cell>
          <cell r="DB274">
            <v>7.2336147999999998</v>
          </cell>
          <cell r="DC274">
            <v>7.5035046999999997</v>
          </cell>
          <cell r="DD274">
            <v>8.0270841999999991</v>
          </cell>
          <cell r="DE274">
            <v>6.9468757999999999</v>
          </cell>
          <cell r="DF274">
            <v>7.6638805999999997</v>
          </cell>
          <cell r="DG274">
            <v>6.6237317000000004</v>
          </cell>
          <cell r="DH274">
            <v>8.2145791999999993</v>
          </cell>
          <cell r="DI274">
            <v>7.0580303000000004</v>
          </cell>
          <cell r="DJ274">
            <v>10.1065009</v>
          </cell>
          <cell r="DK274">
            <v>10.388940099999999</v>
          </cell>
          <cell r="DL274">
            <v>10.195159200000001</v>
          </cell>
          <cell r="DM274">
            <v>9.3665295000000004</v>
          </cell>
          <cell r="DN274">
            <v>9.7801764000000002</v>
          </cell>
          <cell r="DO274">
            <v>9.5014654000000007</v>
          </cell>
          <cell r="DP274">
            <v>10.603586099999999</v>
          </cell>
          <cell r="DQ274">
            <v>10.8392879</v>
          </cell>
          <cell r="DR274">
            <v>10.675564400000001</v>
          </cell>
          <cell r="DS274">
            <v>4.1325944999999997</v>
          </cell>
          <cell r="DT274">
            <v>7.4212809999999996</v>
          </cell>
          <cell r="DU274">
            <v>5.4286124999999998</v>
          </cell>
          <cell r="DV274">
            <v>6.5744898999999997</v>
          </cell>
          <cell r="DW274">
            <v>4.8705591999999998</v>
          </cell>
          <cell r="DX274">
            <v>5.8808644000000001</v>
          </cell>
          <cell r="DY274">
            <v>7.1219691000000003</v>
          </cell>
          <cell r="DZ274">
            <v>7.7374923000000004</v>
          </cell>
          <cell r="EA274">
            <v>7.3307183</v>
          </cell>
          <cell r="EB274">
            <v>6.3000347000000003</v>
          </cell>
          <cell r="EC274">
            <v>5.6377131</v>
          </cell>
          <cell r="ED274">
            <v>6.0166998999999999</v>
          </cell>
          <cell r="EE274">
            <v>5.3467552999999999</v>
          </cell>
          <cell r="EF274">
            <v>4.8394588000000001</v>
          </cell>
          <cell r="EG274">
            <v>5.1263306000000002</v>
          </cell>
          <cell r="EH274">
            <v>8.0411412999999996</v>
          </cell>
          <cell r="EI274">
            <v>7.2162328000000002</v>
          </cell>
          <cell r="EJ274">
            <v>7.6987227999999996</v>
          </cell>
          <cell r="EK274">
            <v>6.5598386</v>
          </cell>
          <cell r="EL274">
            <v>6.8152121000000001</v>
          </cell>
          <cell r="EM274">
            <v>6.6716476</v>
          </cell>
          <cell r="EN274">
            <v>6.1262721000000004</v>
          </cell>
          <cell r="EO274">
            <v>6.8775398000000001</v>
          </cell>
          <cell r="EP274">
            <v>6.4590392000000003</v>
          </cell>
          <cell r="EQ274">
            <v>7.7425170999999997</v>
          </cell>
          <cell r="ER274">
            <v>6.6310960000000003</v>
          </cell>
          <cell r="ES274">
            <v>7.2719613000000001</v>
          </cell>
          <cell r="ET274">
            <v>8.4287346999999997</v>
          </cell>
          <cell r="EU274">
            <v>7.9110586999999999</v>
          </cell>
          <cell r="EV274">
            <v>8.2045340000000007</v>
          </cell>
          <cell r="EW274">
            <v>8.0766653000000002</v>
          </cell>
          <cell r="EX274">
            <v>7.1734724999999999</v>
          </cell>
          <cell r="EY274">
            <v>7.6741133000000001</v>
          </cell>
          <cell r="EZ274">
            <v>8.7226809999999997</v>
          </cell>
          <cell r="FA274">
            <v>8.5889437999999991</v>
          </cell>
          <cell r="FB274">
            <v>8.6662283000000002</v>
          </cell>
          <cell r="FC274">
            <v>8.6347760999999998</v>
          </cell>
          <cell r="FD274">
            <v>7.6293075999999997</v>
          </cell>
          <cell r="FE274">
            <v>8.1965348999999996</v>
          </cell>
          <cell r="FF274">
            <v>9.0681132000000009</v>
          </cell>
          <cell r="FG274">
            <v>7.4830999</v>
          </cell>
          <cell r="FH274">
            <v>8.3681587999999998</v>
          </cell>
          <cell r="FI274">
            <v>7.4823329999999997</v>
          </cell>
          <cell r="FJ274">
            <v>8.0540140000000005</v>
          </cell>
          <cell r="FK274">
            <v>7.7224234999999997</v>
          </cell>
          <cell r="FL274">
            <v>7.7634404999999997</v>
          </cell>
          <cell r="FM274">
            <v>6.0821437999999999</v>
          </cell>
          <cell r="FN274">
            <v>7.0414982999999998</v>
          </cell>
          <cell r="FO274">
            <v>8.2554846000000008</v>
          </cell>
          <cell r="FP274">
            <v>5.8990042000000003</v>
          </cell>
          <cell r="FQ274">
            <v>7.2269246999999996</v>
          </cell>
          <cell r="FR274">
            <v>6.4437169000000001</v>
          </cell>
          <cell r="FS274">
            <v>6.6308216</v>
          </cell>
          <cell r="FT274">
            <v>6.5203328999999997</v>
          </cell>
          <cell r="FU274">
            <v>9.7722946999999998</v>
          </cell>
          <cell r="FV274">
            <v>7.6784435000000002</v>
          </cell>
          <cell r="FW274">
            <v>8.8471094000000008</v>
          </cell>
          <cell r="FX274">
            <v>8.7696653999999992</v>
          </cell>
          <cell r="FY274">
            <v>7.3640382999999998</v>
          </cell>
          <cell r="FZ274">
            <v>8.1304727000000003</v>
          </cell>
          <cell r="GA274">
            <v>10.4658341</v>
          </cell>
          <cell r="GB274">
            <v>7.9163484999999998</v>
          </cell>
          <cell r="GC274">
            <v>9.3629604999999998</v>
          </cell>
          <cell r="GD274">
            <v>4.5208903999999999</v>
          </cell>
          <cell r="GE274">
            <v>6.6322637000000002</v>
          </cell>
          <cell r="GF274">
            <v>5.4460864000000004</v>
          </cell>
          <cell r="GG274">
            <v>7.0418897999999999</v>
          </cell>
          <cell r="GH274">
            <v>4.5852760000000004</v>
          </cell>
          <cell r="GI274">
            <v>5.8823392999999999</v>
          </cell>
          <cell r="GJ274">
            <v>7.1735718000000004</v>
          </cell>
          <cell r="GK274">
            <v>6.5974130999999998</v>
          </cell>
          <cell r="GL274">
            <v>6.9239170999999997</v>
          </cell>
          <cell r="GM274">
            <v>71.187590999999998</v>
          </cell>
          <cell r="GN274">
            <v>51.332016500000002</v>
          </cell>
          <cell r="GO274">
            <v>61.080469100000002</v>
          </cell>
          <cell r="GP274">
            <v>72.908071000000007</v>
          </cell>
          <cell r="GQ274">
            <v>53.719903899999998</v>
          </cell>
          <cell r="GR274">
            <v>63.1128456</v>
          </cell>
          <cell r="GS274">
            <v>68.246168400000002</v>
          </cell>
          <cell r="GT274">
            <v>47.184512300000002</v>
          </cell>
          <cell r="GU274">
            <v>57.577768800000001</v>
          </cell>
          <cell r="GV274">
            <v>70.897062899999995</v>
          </cell>
          <cell r="GW274">
            <v>52.457800400000004</v>
          </cell>
          <cell r="GX274">
            <v>61.4413318</v>
          </cell>
          <cell r="GY274">
            <v>71.444486100000006</v>
          </cell>
          <cell r="GZ274">
            <v>53.693109900000003</v>
          </cell>
          <cell r="HA274">
            <v>62.318567399999999</v>
          </cell>
          <cell r="HB274">
            <v>69.445585899999998</v>
          </cell>
          <cell r="HC274">
            <v>49.119523399999999</v>
          </cell>
          <cell r="HD274">
            <v>59.0926197</v>
          </cell>
          <cell r="HE274">
            <v>73.648146499999996</v>
          </cell>
          <cell r="HF274">
            <v>54.729676699999999</v>
          </cell>
          <cell r="HG274">
            <v>64.058186899999995</v>
          </cell>
          <cell r="HH274">
            <v>74.055202699999995</v>
          </cell>
          <cell r="HI274">
            <v>56.422004800000003</v>
          </cell>
          <cell r="HJ274">
            <v>65.001111499999993</v>
          </cell>
          <cell r="HK274">
            <v>73.311703300000005</v>
          </cell>
          <cell r="HL274">
            <v>53.261452400000003</v>
          </cell>
          <cell r="HM274">
            <v>63.259428200000002</v>
          </cell>
          <cell r="HN274">
            <v>69.747571500000006</v>
          </cell>
          <cell r="HO274">
            <v>51.554132799999998</v>
          </cell>
          <cell r="HP274">
            <v>60.449577099999999</v>
          </cell>
          <cell r="HQ274">
            <v>69.306332699999999</v>
          </cell>
          <cell r="HR274">
            <v>51.241338300000002</v>
          </cell>
          <cell r="HS274">
            <v>59.969778499999997</v>
          </cell>
          <cell r="HT274">
            <v>70.948838899999998</v>
          </cell>
          <cell r="HU274">
            <v>52.484791800000004</v>
          </cell>
          <cell r="HV274">
            <v>61.815823100000003</v>
          </cell>
          <cell r="HW274">
            <v>76.222286100000005</v>
          </cell>
          <cell r="HX274">
            <v>56.7168007</v>
          </cell>
          <cell r="HY274">
            <v>66.414597299999997</v>
          </cell>
          <cell r="HZ274">
            <v>75.9521029</v>
          </cell>
          <cell r="IA274">
            <v>56.517387499999998</v>
          </cell>
          <cell r="IB274">
            <v>66.039937800000004</v>
          </cell>
          <cell r="IC274">
            <v>76.956534500000004</v>
          </cell>
          <cell r="ID274">
            <v>57.322746600000002</v>
          </cell>
          <cell r="IE274">
            <v>67.490761000000006</v>
          </cell>
          <cell r="IF274">
            <v>67.565609199999997</v>
          </cell>
          <cell r="IG274">
            <v>50.930658899999997</v>
          </cell>
          <cell r="IH274">
            <v>59.044355199999998</v>
          </cell>
          <cell r="II274">
            <v>66.688821799999999</v>
          </cell>
          <cell r="IJ274">
            <v>51.518095799999998</v>
          </cell>
          <cell r="IK274">
            <v>58.813228899999999</v>
          </cell>
          <cell r="IL274">
            <v>68.185714300000001</v>
          </cell>
          <cell r="IM274">
            <v>50.494982999999998</v>
          </cell>
          <cell r="IN274">
            <v>59.211852700000001</v>
          </cell>
          <cell r="IO274">
            <v>71.521905500000003</v>
          </cell>
          <cell r="IP274">
            <v>59.927267999999998</v>
          </cell>
          <cell r="IQ274">
            <v>65.932080400000004</v>
          </cell>
        </row>
        <row r="275">
          <cell r="B275">
            <v>64.385674699999996</v>
          </cell>
          <cell r="C275">
            <v>2037.5794988</v>
          </cell>
          <cell r="D275">
            <v>3494.5169673</v>
          </cell>
          <cell r="E275">
            <v>5532.0964660999998</v>
          </cell>
          <cell r="F275">
            <v>2510.2639869999998</v>
          </cell>
          <cell r="G275">
            <v>2602.6239995000001</v>
          </cell>
          <cell r="H275">
            <v>5112.8879864999999</v>
          </cell>
          <cell r="I275">
            <v>1583.8809988999999</v>
          </cell>
          <cell r="J275">
            <v>1651.6530055999999</v>
          </cell>
          <cell r="K275">
            <v>3235.5340044999998</v>
          </cell>
          <cell r="L275">
            <v>926.38298810000003</v>
          </cell>
          <cell r="M275">
            <v>950.97099390000005</v>
          </cell>
          <cell r="N275">
            <v>1877.3539820000001</v>
          </cell>
          <cell r="O275">
            <v>1832.3590016999999</v>
          </cell>
          <cell r="P275">
            <v>1928.8709752</v>
          </cell>
          <cell r="Q275">
            <v>3761.2299769000001</v>
          </cell>
          <cell r="R275">
            <v>1330.66</v>
          </cell>
          <cell r="S275">
            <v>1407.9189881</v>
          </cell>
          <cell r="T275">
            <v>2738.5789881000001</v>
          </cell>
          <cell r="U275">
            <v>501.6990017</v>
          </cell>
          <cell r="V275">
            <v>520.9519871</v>
          </cell>
          <cell r="W275">
            <v>1022.6509888000001</v>
          </cell>
          <cell r="X275">
            <v>1365.4580112000001</v>
          </cell>
          <cell r="Y275">
            <v>1404.5739951</v>
          </cell>
          <cell r="Z275">
            <v>2770.0320062999999</v>
          </cell>
          <cell r="AA275">
            <v>617.90800720000004</v>
          </cell>
          <cell r="AB275">
            <v>652.37699150000003</v>
          </cell>
          <cell r="AC275">
            <v>1270.2849987</v>
          </cell>
          <cell r="AD275">
            <v>747.55000399999994</v>
          </cell>
          <cell r="AE275">
            <v>752.19700360000002</v>
          </cell>
          <cell r="AF275">
            <v>1499.7470076</v>
          </cell>
          <cell r="AG275">
            <v>589.62997459999997</v>
          </cell>
          <cell r="AH275">
            <v>616.24700350000001</v>
          </cell>
          <cell r="AI275">
            <v>1205.8769781000001</v>
          </cell>
          <cell r="AJ275">
            <v>431.24097940000001</v>
          </cell>
          <cell r="AK275">
            <v>461.22800569999998</v>
          </cell>
          <cell r="AL275">
            <v>892.46898510000005</v>
          </cell>
          <cell r="AM275">
            <v>158.38899520000001</v>
          </cell>
          <cell r="AN275">
            <v>155.01899779999999</v>
          </cell>
          <cell r="AO275">
            <v>313.40799299999998</v>
          </cell>
          <cell r="AP275">
            <v>726.80899439999996</v>
          </cell>
          <cell r="AQ275">
            <v>735.19899450000003</v>
          </cell>
          <cell r="AR275">
            <v>1462.0079889000001</v>
          </cell>
          <cell r="AS275">
            <v>531.29299749999996</v>
          </cell>
          <cell r="AT275">
            <v>553.12499620000006</v>
          </cell>
          <cell r="AU275">
            <v>1084.4179936999999</v>
          </cell>
          <cell r="AV275">
            <v>195.5159969</v>
          </cell>
          <cell r="AW275">
            <v>182.0739983</v>
          </cell>
          <cell r="AX275">
            <v>377.58999519999998</v>
          </cell>
          <cell r="AY275">
            <v>180.9460043</v>
          </cell>
          <cell r="AZ275">
            <v>190.05399030000001</v>
          </cell>
          <cell r="BA275">
            <v>370.99999459999998</v>
          </cell>
          <cell r="BB275">
            <v>74.980995899999996</v>
          </cell>
          <cell r="BC275">
            <v>80.952003300000001</v>
          </cell>
          <cell r="BD275">
            <v>155.93299920000001</v>
          </cell>
          <cell r="BE275">
            <v>105.9650084</v>
          </cell>
          <cell r="BF275">
            <v>109.10198699999999</v>
          </cell>
          <cell r="BG275">
            <v>215.0669954</v>
          </cell>
          <cell r="BH275">
            <v>72.406003200000001</v>
          </cell>
          <cell r="BI275">
            <v>67.563996700000004</v>
          </cell>
          <cell r="BJ275">
            <v>139.9699999</v>
          </cell>
          <cell r="BK275">
            <v>117.7169875</v>
          </cell>
          <cell r="BL275">
            <v>125.577</v>
          </cell>
          <cell r="BM275">
            <v>243.29398749999999</v>
          </cell>
          <cell r="BN275">
            <v>7395.5889638999997</v>
          </cell>
          <cell r="BO275">
            <v>7670.7099547999997</v>
          </cell>
          <cell r="BP275">
            <v>15066.2989187</v>
          </cell>
          <cell r="BQ275">
            <v>5.8009805999999999</v>
          </cell>
          <cell r="BR275">
            <v>6.9177073</v>
          </cell>
          <cell r="BS275">
            <v>6.1784451000000002</v>
          </cell>
          <cell r="BT275">
            <v>4.5859424999999998</v>
          </cell>
          <cell r="BU275">
            <v>5.5787383000000004</v>
          </cell>
          <cell r="BV275">
            <v>4.9419953000000003</v>
          </cell>
          <cell r="BW275">
            <v>8.0062929999999994</v>
          </cell>
          <cell r="BX275">
            <v>10.134751700000001</v>
          </cell>
          <cell r="BY275">
            <v>8.6383866000000005</v>
          </cell>
          <cell r="BZ275">
            <v>6.1436753</v>
          </cell>
          <cell r="CA275">
            <v>8.3027692999999996</v>
          </cell>
          <cell r="CB275">
            <v>6.8759309000000002</v>
          </cell>
          <cell r="CC275">
            <v>5.6730352999999996</v>
          </cell>
          <cell r="CD275">
            <v>7.9053148000000002</v>
          </cell>
          <cell r="CE275">
            <v>6.4629069000000001</v>
          </cell>
          <cell r="CF275">
            <v>7.4308261</v>
          </cell>
          <cell r="CG275">
            <v>9.7230371000000009</v>
          </cell>
          <cell r="CH275">
            <v>8.1077896999999997</v>
          </cell>
          <cell r="CI275">
            <v>8.1779928000000002</v>
          </cell>
          <cell r="CJ275">
            <v>10.732754099999999</v>
          </cell>
          <cell r="CK275">
            <v>9.0361273999999998</v>
          </cell>
          <cell r="CL275">
            <v>6.6041699999999999</v>
          </cell>
          <cell r="CM275">
            <v>7.8523085000000004</v>
          </cell>
          <cell r="CN275">
            <v>7.0348958000000001</v>
          </cell>
          <cell r="CO275">
            <v>9.508616</v>
          </cell>
          <cell r="CP275">
            <v>13.3629064</v>
          </cell>
          <cell r="CQ275">
            <v>10.772496500000001</v>
          </cell>
          <cell r="CR275">
            <v>9.0173164000000003</v>
          </cell>
          <cell r="CS275">
            <v>11.151252100000001</v>
          </cell>
          <cell r="CT275">
            <v>9.7114411999999994</v>
          </cell>
          <cell r="CU275">
            <v>9.3221301000000008</v>
          </cell>
          <cell r="CV275">
            <v>10.191252199999999</v>
          </cell>
          <cell r="CW275">
            <v>9.6117717000000003</v>
          </cell>
          <cell r="CX275">
            <v>8.2175086000000004</v>
          </cell>
          <cell r="CY275">
            <v>14.0419208</v>
          </cell>
          <cell r="CZ275">
            <v>9.9846751000000005</v>
          </cell>
          <cell r="DA275">
            <v>6.9145941999999998</v>
          </cell>
          <cell r="DB275">
            <v>7.3097531</v>
          </cell>
          <cell r="DC275">
            <v>7.0398746000000001</v>
          </cell>
          <cell r="DD275">
            <v>6.8854886999999998</v>
          </cell>
          <cell r="DE275">
            <v>6.9000418000000003</v>
          </cell>
          <cell r="DF275">
            <v>6.8903350000000003</v>
          </cell>
          <cell r="DG275">
            <v>6.9864690999999999</v>
          </cell>
          <cell r="DH275">
            <v>8.6474399000000002</v>
          </cell>
          <cell r="DI275">
            <v>7.4417641000000003</v>
          </cell>
          <cell r="DJ275">
            <v>8.848948</v>
          </cell>
          <cell r="DK275">
            <v>10.9604208</v>
          </cell>
          <cell r="DL275">
            <v>9.5237247000000007</v>
          </cell>
          <cell r="DM275">
            <v>8.4249223999999998</v>
          </cell>
          <cell r="DN275">
            <v>12.5894707</v>
          </cell>
          <cell r="DO275">
            <v>9.8341905999999994</v>
          </cell>
          <cell r="DP275">
            <v>9.1240942</v>
          </cell>
          <cell r="DQ275">
            <v>9.7386868999999994</v>
          </cell>
          <cell r="DR275">
            <v>9.3126393000000007</v>
          </cell>
          <cell r="DS275">
            <v>5.9310264999999998</v>
          </cell>
          <cell r="DT275">
            <v>5.1943871000000001</v>
          </cell>
          <cell r="DU275">
            <v>5.6365474000000004</v>
          </cell>
          <cell r="DV275">
            <v>5.2682298999999997</v>
          </cell>
          <cell r="DW275">
            <v>4.2839736999999998</v>
          </cell>
          <cell r="DX275">
            <v>4.8532437000000002</v>
          </cell>
          <cell r="DY275">
            <v>6.7530438999999998</v>
          </cell>
          <cell r="DZ275">
            <v>8.3175939999999997</v>
          </cell>
          <cell r="EA275">
            <v>7.2797891000000003</v>
          </cell>
          <cell r="EB275">
            <v>6.0417382000000002</v>
          </cell>
          <cell r="EC275">
            <v>6.5373302999999998</v>
          </cell>
          <cell r="ED275">
            <v>6.2567798000000003</v>
          </cell>
          <cell r="EE275">
            <v>4.9144154999999996</v>
          </cell>
          <cell r="EF275">
            <v>5.8588751999999999</v>
          </cell>
          <cell r="EG275">
            <v>5.3301843</v>
          </cell>
          <cell r="EH275">
            <v>8.0860716999999998</v>
          </cell>
          <cell r="EI275">
            <v>7.8620426999999999</v>
          </cell>
          <cell r="EJ275">
            <v>7.9915101999999996</v>
          </cell>
          <cell r="EK275">
            <v>6.5801995</v>
          </cell>
          <cell r="EL275">
            <v>7.4515602999999997</v>
          </cell>
          <cell r="EM275">
            <v>6.9644710999999999</v>
          </cell>
          <cell r="EN275">
            <v>6.0803481000000001</v>
          </cell>
          <cell r="EO275">
            <v>7.1895999000000002</v>
          </cell>
          <cell r="EP275">
            <v>6.5736058000000002</v>
          </cell>
          <cell r="EQ275">
            <v>7.9586980000000001</v>
          </cell>
          <cell r="ER275">
            <v>8.2164879000000006</v>
          </cell>
          <cell r="ES275">
            <v>8.0697054000000001</v>
          </cell>
          <cell r="ET275">
            <v>8.1502000999999993</v>
          </cell>
          <cell r="EU275">
            <v>8.2396422000000005</v>
          </cell>
          <cell r="EV275">
            <v>8.1896573000000004</v>
          </cell>
          <cell r="EW275">
            <v>7.2462702999999999</v>
          </cell>
          <cell r="EX275">
            <v>6.9034459999999997</v>
          </cell>
          <cell r="EY275">
            <v>7.0920550999999996</v>
          </cell>
          <cell r="EZ275">
            <v>8.9030783000000007</v>
          </cell>
          <cell r="FA275">
            <v>9.4278311000000006</v>
          </cell>
          <cell r="FB275">
            <v>9.1306624000000003</v>
          </cell>
          <cell r="FC275">
            <v>9.0171081999999991</v>
          </cell>
          <cell r="FD275">
            <v>9.1849173000000004</v>
          </cell>
          <cell r="FE275">
            <v>9.0900026999999994</v>
          </cell>
          <cell r="FF275">
            <v>9.4518891000000007</v>
          </cell>
          <cell r="FG275">
            <v>8.8693270000000002</v>
          </cell>
          <cell r="FH275">
            <v>9.1953286999999992</v>
          </cell>
          <cell r="FI275">
            <v>7.8610090000000001</v>
          </cell>
          <cell r="FJ275">
            <v>10.105352399999999</v>
          </cell>
          <cell r="FK275">
            <v>8.7986059999999995</v>
          </cell>
          <cell r="FL275">
            <v>7.1812576000000004</v>
          </cell>
          <cell r="FM275">
            <v>6.2425734000000004</v>
          </cell>
          <cell r="FN275">
            <v>6.7758953000000002</v>
          </cell>
          <cell r="FO275">
            <v>7.3448365000000004</v>
          </cell>
          <cell r="FP275">
            <v>6.1847452000000001</v>
          </cell>
          <cell r="FQ275">
            <v>6.8331147000000003</v>
          </cell>
          <cell r="FR275">
            <v>6.7634347000000004</v>
          </cell>
          <cell r="FS275">
            <v>6.4126225999999997</v>
          </cell>
          <cell r="FT275">
            <v>6.6207513000000002</v>
          </cell>
          <cell r="FU275">
            <v>9.1804272000000005</v>
          </cell>
          <cell r="FV275">
            <v>8.6430469999999993</v>
          </cell>
          <cell r="FW275">
            <v>8.9431873</v>
          </cell>
          <cell r="FX275">
            <v>9.4819279000000005</v>
          </cell>
          <cell r="FY275">
            <v>10.6254343</v>
          </cell>
          <cell r="FZ275">
            <v>10.006296600000001</v>
          </cell>
          <cell r="GA275">
            <v>8.9759715999999994</v>
          </cell>
          <cell r="GB275">
            <v>7.1292574000000002</v>
          </cell>
          <cell r="GC275">
            <v>8.1832498999999999</v>
          </cell>
          <cell r="GD275">
            <v>6.6425552000000003</v>
          </cell>
          <cell r="GE275">
            <v>5.8762492999999996</v>
          </cell>
          <cell r="GF275">
            <v>6.2991808000000002</v>
          </cell>
          <cell r="GG275">
            <v>5.5569445000000002</v>
          </cell>
          <cell r="GH275">
            <v>5.1705528999999997</v>
          </cell>
          <cell r="GI275">
            <v>5.3716115000000002</v>
          </cell>
          <cell r="GJ275">
            <v>6.9897480999999999</v>
          </cell>
          <cell r="GK275">
            <v>7.2765560999999996</v>
          </cell>
          <cell r="GL275">
            <v>7.1153763999999997</v>
          </cell>
          <cell r="GM275">
            <v>71.415415899999999</v>
          </cell>
          <cell r="GN275">
            <v>52.797258800000002</v>
          </cell>
          <cell r="GO275">
            <v>61.9381767</v>
          </cell>
          <cell r="GP275">
            <v>72.954899400000002</v>
          </cell>
          <cell r="GQ275">
            <v>55.018447000000002</v>
          </cell>
          <cell r="GR275">
            <v>63.798823300000002</v>
          </cell>
          <cell r="GS275">
            <v>68.783287900000005</v>
          </cell>
          <cell r="GT275">
            <v>48.939483799999998</v>
          </cell>
          <cell r="GU275">
            <v>58.731437100000001</v>
          </cell>
          <cell r="GV275">
            <v>71.910690599999995</v>
          </cell>
          <cell r="GW275">
            <v>53.892795</v>
          </cell>
          <cell r="GX275">
            <v>62.670575999999997</v>
          </cell>
          <cell r="GY275">
            <v>72.671935099999999</v>
          </cell>
          <cell r="GZ275">
            <v>54.998837199999997</v>
          </cell>
          <cell r="HA275">
            <v>63.586095200000003</v>
          </cell>
          <cell r="HB275">
            <v>69.891636099999999</v>
          </cell>
          <cell r="HC275">
            <v>50.9036179</v>
          </cell>
          <cell r="HD275">
            <v>60.218887600000002</v>
          </cell>
          <cell r="HE275">
            <v>73.593144300000006</v>
          </cell>
          <cell r="HF275">
            <v>56.4752273</v>
          </cell>
          <cell r="HG275">
            <v>64.913323700000007</v>
          </cell>
          <cell r="HH275">
            <v>73.899994199999995</v>
          </cell>
          <cell r="HI275">
            <v>57.231333200000002</v>
          </cell>
          <cell r="HJ275">
            <v>65.339512999999997</v>
          </cell>
          <cell r="HK275">
            <v>73.339509100000001</v>
          </cell>
          <cell r="HL275">
            <v>55.819460100000001</v>
          </cell>
          <cell r="HM275">
            <v>64.552341499999997</v>
          </cell>
          <cell r="HN275">
            <v>71.178403700000004</v>
          </cell>
          <cell r="HO275">
            <v>52.303969899999998</v>
          </cell>
          <cell r="HP275">
            <v>61.532881400000001</v>
          </cell>
          <cell r="HQ275">
            <v>70.7237717</v>
          </cell>
          <cell r="HR275">
            <v>52.040273300000003</v>
          </cell>
          <cell r="HS275">
            <v>61.068139000000002</v>
          </cell>
          <cell r="HT275">
            <v>72.416216599999998</v>
          </cell>
          <cell r="HU275">
            <v>53.0885465</v>
          </cell>
          <cell r="HV275">
            <v>62.856294400000003</v>
          </cell>
          <cell r="HW275">
            <v>76.607832599999995</v>
          </cell>
          <cell r="HX275">
            <v>57.562870799999999</v>
          </cell>
          <cell r="HY275">
            <v>67.0307052</v>
          </cell>
          <cell r="HZ275">
            <v>75.313923299999999</v>
          </cell>
          <cell r="IA275">
            <v>57.094907499999998</v>
          </cell>
          <cell r="IB275">
            <v>66.021018600000005</v>
          </cell>
          <cell r="IC275">
            <v>80.123887300000007</v>
          </cell>
          <cell r="ID275">
            <v>58.984502800000001</v>
          </cell>
          <cell r="IE275">
            <v>69.930470400000004</v>
          </cell>
          <cell r="IF275">
            <v>67.300958899999998</v>
          </cell>
          <cell r="IG275">
            <v>50.647345000000001</v>
          </cell>
          <cell r="IH275">
            <v>58.769730299999999</v>
          </cell>
          <cell r="II275">
            <v>65.630404600000006</v>
          </cell>
          <cell r="IJ275">
            <v>51.484701700000002</v>
          </cell>
          <cell r="IK275">
            <v>58.2867186</v>
          </cell>
          <cell r="IL275">
            <v>68.483045599999997</v>
          </cell>
          <cell r="IM275">
            <v>50.0260392</v>
          </cell>
          <cell r="IN275">
            <v>59.119934999999998</v>
          </cell>
          <cell r="IO275">
            <v>70.979582699999995</v>
          </cell>
          <cell r="IP275">
            <v>61.757620699999997</v>
          </cell>
          <cell r="IQ275">
            <v>66.528110100000006</v>
          </cell>
        </row>
        <row r="276">
          <cell r="B276">
            <v>67.005387499999998</v>
          </cell>
          <cell r="C276">
            <v>2057.0813916000002</v>
          </cell>
          <cell r="D276">
            <v>3466.3011941</v>
          </cell>
          <cell r="E276">
            <v>5523.3825857000002</v>
          </cell>
          <cell r="F276">
            <v>2513.2069909000002</v>
          </cell>
          <cell r="G276">
            <v>2605.6899880999999</v>
          </cell>
          <cell r="H276">
            <v>5118.8969790000001</v>
          </cell>
          <cell r="I276">
            <v>1585.7429952</v>
          </cell>
          <cell r="J276">
            <v>1653.5359868</v>
          </cell>
          <cell r="K276">
            <v>3239.2789819999998</v>
          </cell>
          <cell r="L276">
            <v>927.46399570000005</v>
          </cell>
          <cell r="M276">
            <v>952.1540013</v>
          </cell>
          <cell r="N276">
            <v>1879.6179970000001</v>
          </cell>
          <cell r="O276">
            <v>1834.4430170000001</v>
          </cell>
          <cell r="P276">
            <v>1931.2419852</v>
          </cell>
          <cell r="Q276">
            <v>3765.6850021999999</v>
          </cell>
          <cell r="R276">
            <v>1332.2660165</v>
          </cell>
          <cell r="S276">
            <v>1409.6779895</v>
          </cell>
          <cell r="T276">
            <v>2741.9440060000002</v>
          </cell>
          <cell r="U276">
            <v>502.17700050000002</v>
          </cell>
          <cell r="V276">
            <v>521.56399569999996</v>
          </cell>
          <cell r="W276">
            <v>1023.7409962</v>
          </cell>
          <cell r="X276">
            <v>1367.1940044</v>
          </cell>
          <cell r="Y276">
            <v>1407.1750145999999</v>
          </cell>
          <cell r="Z276">
            <v>2774.3690190000002</v>
          </cell>
          <cell r="AA276">
            <v>618.75400209999998</v>
          </cell>
          <cell r="AB276">
            <v>653.49400060000005</v>
          </cell>
          <cell r="AC276">
            <v>1272.2480026999999</v>
          </cell>
          <cell r="AD276">
            <v>748.44000229999995</v>
          </cell>
          <cell r="AE276">
            <v>753.681014</v>
          </cell>
          <cell r="AF276">
            <v>1502.1210163000001</v>
          </cell>
          <cell r="AG276">
            <v>590.09002090000001</v>
          </cell>
          <cell r="AH276">
            <v>616.68099800000005</v>
          </cell>
          <cell r="AI276">
            <v>1206.7710188999999</v>
          </cell>
          <cell r="AJ276">
            <v>431.57501500000001</v>
          </cell>
          <cell r="AK276">
            <v>461.55799910000002</v>
          </cell>
          <cell r="AL276">
            <v>893.13301409999997</v>
          </cell>
          <cell r="AM276">
            <v>158.51500590000001</v>
          </cell>
          <cell r="AN276">
            <v>155.1229989</v>
          </cell>
          <cell r="AO276">
            <v>313.63800479999998</v>
          </cell>
          <cell r="AP276">
            <v>727.78899290000004</v>
          </cell>
          <cell r="AQ276">
            <v>736.34498499999995</v>
          </cell>
          <cell r="AR276">
            <v>1464.1339779</v>
          </cell>
          <cell r="AS276">
            <v>531.98298829999999</v>
          </cell>
          <cell r="AT276">
            <v>553.96399099999996</v>
          </cell>
          <cell r="AU276">
            <v>1085.9469793000001</v>
          </cell>
          <cell r="AV276">
            <v>195.80600459999999</v>
          </cell>
          <cell r="AW276">
            <v>182.38099399999999</v>
          </cell>
          <cell r="AX276">
            <v>378.18699859999998</v>
          </cell>
          <cell r="AY276">
            <v>181.0300014</v>
          </cell>
          <cell r="AZ276">
            <v>190.16199610000001</v>
          </cell>
          <cell r="BA276">
            <v>371.19199750000001</v>
          </cell>
          <cell r="BB276">
            <v>75.029999900000007</v>
          </cell>
          <cell r="BC276">
            <v>81.005000499999994</v>
          </cell>
          <cell r="BD276">
            <v>156.0350004</v>
          </cell>
          <cell r="BE276">
            <v>106.0000015</v>
          </cell>
          <cell r="BF276">
            <v>109.1569956</v>
          </cell>
          <cell r="BG276">
            <v>215.15699710000001</v>
          </cell>
          <cell r="BH276">
            <v>72.365000100000003</v>
          </cell>
          <cell r="BI276">
            <v>67.695004900000001</v>
          </cell>
          <cell r="BJ276">
            <v>140.06000499999999</v>
          </cell>
          <cell r="BK276">
            <v>117.8469994</v>
          </cell>
          <cell r="BL276">
            <v>125.7659903</v>
          </cell>
          <cell r="BM276">
            <v>243.61298970000001</v>
          </cell>
          <cell r="BN276">
            <v>7403.9650270000002</v>
          </cell>
          <cell r="BO276">
            <v>7680.7559621999999</v>
          </cell>
          <cell r="BP276">
            <v>15084.720989199999</v>
          </cell>
          <cell r="BQ276">
            <v>5.7970040999999997</v>
          </cell>
          <cell r="BR276">
            <v>6.7823507999999997</v>
          </cell>
          <cell r="BS276">
            <v>6.1359820999999997</v>
          </cell>
          <cell r="BT276">
            <v>4.7690856999999998</v>
          </cell>
          <cell r="BU276">
            <v>5.1839005</v>
          </cell>
          <cell r="BV276">
            <v>4.9189181</v>
          </cell>
          <cell r="BW276">
            <v>7.7223487999999998</v>
          </cell>
          <cell r="BX276">
            <v>10.564373</v>
          </cell>
          <cell r="BY276">
            <v>8.6011395000000004</v>
          </cell>
          <cell r="BZ276">
            <v>6.0930593000000002</v>
          </cell>
          <cell r="CA276">
            <v>7.9414663000000001</v>
          </cell>
          <cell r="CB276">
            <v>6.7254227000000002</v>
          </cell>
          <cell r="CC276">
            <v>5.6363782999999996</v>
          </cell>
          <cell r="CD276">
            <v>7.7279720000000003</v>
          </cell>
          <cell r="CE276">
            <v>6.3768640000000003</v>
          </cell>
          <cell r="CF276">
            <v>7.3591761</v>
          </cell>
          <cell r="CG276">
            <v>8.6749338999999992</v>
          </cell>
          <cell r="CH276">
            <v>7.7626546000000003</v>
          </cell>
          <cell r="CI276">
            <v>7.7350845000000001</v>
          </cell>
          <cell r="CJ276">
            <v>10.659013699999999</v>
          </cell>
          <cell r="CK276">
            <v>8.7202310000000001</v>
          </cell>
          <cell r="CL276">
            <v>6.6930461000000001</v>
          </cell>
          <cell r="CM276">
            <v>9.6853429999999996</v>
          </cell>
          <cell r="CN276">
            <v>7.7536364999999998</v>
          </cell>
          <cell r="CO276">
            <v>8.6221925000000006</v>
          </cell>
          <cell r="CP276">
            <v>11.620585</v>
          </cell>
          <cell r="CQ276">
            <v>9.5854210000000002</v>
          </cell>
          <cell r="CR276">
            <v>7.8395225000000002</v>
          </cell>
          <cell r="CS276">
            <v>10.262694</v>
          </cell>
          <cell r="CT276">
            <v>8.6226994000000001</v>
          </cell>
          <cell r="CU276">
            <v>8.4578798000000006</v>
          </cell>
          <cell r="CV276">
            <v>9.6909261000000004</v>
          </cell>
          <cell r="CW276">
            <v>8.8725991999999998</v>
          </cell>
          <cell r="CX276">
            <v>6.2521823000000003</v>
          </cell>
          <cell r="CY276">
            <v>12.110799800000001</v>
          </cell>
          <cell r="CZ276">
            <v>7.9334913</v>
          </cell>
          <cell r="DA276">
            <v>6.4896817000000002</v>
          </cell>
          <cell r="DB276">
            <v>8.0727407000000007</v>
          </cell>
          <cell r="DC276">
            <v>6.9947464999999998</v>
          </cell>
          <cell r="DD276">
            <v>7.0358809999999998</v>
          </cell>
          <cell r="DE276">
            <v>6.4950375999999999</v>
          </cell>
          <cell r="DF276">
            <v>6.8568417999999998</v>
          </cell>
          <cell r="DG276">
            <v>5.1311682000000003</v>
          </cell>
          <cell r="DH276">
            <v>12.890737400000001</v>
          </cell>
          <cell r="DI276">
            <v>7.3601900999999996</v>
          </cell>
          <cell r="DJ276">
            <v>8.7198233999999992</v>
          </cell>
          <cell r="DK276">
            <v>10.8706359</v>
          </cell>
          <cell r="DL276">
            <v>9.4183091000000001</v>
          </cell>
          <cell r="DM276">
            <v>8.7505738999999991</v>
          </cell>
          <cell r="DN276">
            <v>10.560927599999999</v>
          </cell>
          <cell r="DO276">
            <v>9.3538355000000006</v>
          </cell>
          <cell r="DP276">
            <v>8.6993267999999997</v>
          </cell>
          <cell r="DQ276">
            <v>11.090895400000001</v>
          </cell>
          <cell r="DR276">
            <v>9.4622018000000008</v>
          </cell>
          <cell r="DS276">
            <v>3.7578684999999998</v>
          </cell>
          <cell r="DT276">
            <v>4.4748573</v>
          </cell>
          <cell r="DU276">
            <v>4.0404419999999996</v>
          </cell>
          <cell r="DV276">
            <v>4.9685430000000004</v>
          </cell>
          <cell r="DW276">
            <v>4.2331820999999996</v>
          </cell>
          <cell r="DX276">
            <v>4.6632505000000002</v>
          </cell>
          <cell r="DY276">
            <v>6.4917467999999996</v>
          </cell>
          <cell r="DZ276">
            <v>8.1522096000000008</v>
          </cell>
          <cell r="EA276">
            <v>7.0557543999999996</v>
          </cell>
          <cell r="EB276">
            <v>6.0679797000000004</v>
          </cell>
          <cell r="EC276">
            <v>6.1768146000000002</v>
          </cell>
          <cell r="ED276">
            <v>6.1155054</v>
          </cell>
          <cell r="EE276">
            <v>5.2132195000000001</v>
          </cell>
          <cell r="EF276">
            <v>5.2874185000000002</v>
          </cell>
          <cell r="EG276">
            <v>5.2460567999999999</v>
          </cell>
          <cell r="EH276">
            <v>7.6088936</v>
          </cell>
          <cell r="EI276">
            <v>7.8936446</v>
          </cell>
          <cell r="EJ276">
            <v>7.7301289999999998</v>
          </cell>
          <cell r="EK276">
            <v>6.5918818000000003</v>
          </cell>
          <cell r="EL276">
            <v>7.3441001999999997</v>
          </cell>
          <cell r="EM276">
            <v>6.9259104000000002</v>
          </cell>
          <cell r="EN276">
            <v>6.0744175</v>
          </cell>
          <cell r="EO276">
            <v>7.3811806999999998</v>
          </cell>
          <cell r="EP276">
            <v>6.6626687999999996</v>
          </cell>
          <cell r="EQ276">
            <v>8.0062346000000009</v>
          </cell>
          <cell r="ER276">
            <v>7.2326031000000004</v>
          </cell>
          <cell r="ES276">
            <v>7.6761492999999996</v>
          </cell>
          <cell r="ET276">
            <v>8.1022593999999994</v>
          </cell>
          <cell r="EU276">
            <v>8.8252293000000002</v>
          </cell>
          <cell r="EV276">
            <v>8.4233785999999995</v>
          </cell>
          <cell r="EW276">
            <v>7.4510332999999997</v>
          </cell>
          <cell r="EX276">
            <v>8.6601616000000003</v>
          </cell>
          <cell r="EY276">
            <v>8.0031485</v>
          </cell>
          <cell r="EZ276">
            <v>8.6519677000000001</v>
          </cell>
          <cell r="FA276">
            <v>8.9784301000000006</v>
          </cell>
          <cell r="FB276">
            <v>8.7933909999999997</v>
          </cell>
          <cell r="FC276">
            <v>7.7616589999999999</v>
          </cell>
          <cell r="FD276">
            <v>7.9272207999999997</v>
          </cell>
          <cell r="FE276">
            <v>7.8337548000000004</v>
          </cell>
          <cell r="FF276">
            <v>8.5231446999999996</v>
          </cell>
          <cell r="FG276">
            <v>7.7831684000000001</v>
          </cell>
          <cell r="FH276">
            <v>8.1964091999999997</v>
          </cell>
          <cell r="FI276">
            <v>5.7530536000000003</v>
          </cell>
          <cell r="FJ276">
            <v>8.3442371000000009</v>
          </cell>
          <cell r="FK276">
            <v>6.8381141000000003</v>
          </cell>
          <cell r="FL276">
            <v>6.6900450999999999</v>
          </cell>
          <cell r="FM276">
            <v>6.6165605000000003</v>
          </cell>
          <cell r="FN276">
            <v>6.6580436000000001</v>
          </cell>
          <cell r="FO276">
            <v>7.2175304000000002</v>
          </cell>
          <cell r="FP276">
            <v>6.2065891999999998</v>
          </cell>
          <cell r="FQ276">
            <v>6.7688122000000002</v>
          </cell>
          <cell r="FR276">
            <v>5.3390928999999998</v>
          </cell>
          <cell r="FS276">
            <v>7.8084335999999999</v>
          </cell>
          <cell r="FT276">
            <v>6.3585257000000004</v>
          </cell>
          <cell r="FU276">
            <v>8.8756439999999994</v>
          </cell>
          <cell r="FV276">
            <v>8.5408913999999996</v>
          </cell>
          <cell r="FW276">
            <v>8.7254188999999993</v>
          </cell>
          <cell r="FX276">
            <v>8.8735715000000006</v>
          </cell>
          <cell r="FY276">
            <v>8.9609465000000004</v>
          </cell>
          <cell r="FZ276">
            <v>8.9138531000000008</v>
          </cell>
          <cell r="GA276">
            <v>8.8770547000000004</v>
          </cell>
          <cell r="GB276">
            <v>8.2297534999999993</v>
          </cell>
          <cell r="GC276">
            <v>8.5921780000000005</v>
          </cell>
          <cell r="GD276">
            <v>3.4781311000000001</v>
          </cell>
          <cell r="GE276">
            <v>4.5226984999999997</v>
          </cell>
          <cell r="GF276">
            <v>3.9515444999999998</v>
          </cell>
          <cell r="GG276">
            <v>5.7658361999999999</v>
          </cell>
          <cell r="GH276">
            <v>5.0490228999999998</v>
          </cell>
          <cell r="GI276">
            <v>5.4278972999999997</v>
          </cell>
          <cell r="GJ276">
            <v>6.8039440000000004</v>
          </cell>
          <cell r="GK276">
            <v>7.1609805</v>
          </cell>
          <cell r="GL276">
            <v>6.9613189000000002</v>
          </cell>
          <cell r="GM276">
            <v>71.635410800000002</v>
          </cell>
          <cell r="GN276">
            <v>53.559539399999998</v>
          </cell>
          <cell r="GO276">
            <v>62.4341869</v>
          </cell>
          <cell r="GP276">
            <v>73.025384599999995</v>
          </cell>
          <cell r="GQ276">
            <v>55.598252000000002</v>
          </cell>
          <cell r="GR276">
            <v>64.129457099999996</v>
          </cell>
          <cell r="GS276">
            <v>69.258885800000002</v>
          </cell>
          <cell r="GT276">
            <v>50.019056800000001</v>
          </cell>
          <cell r="GU276">
            <v>59.512607500000001</v>
          </cell>
          <cell r="GV276">
            <v>71.679634399999998</v>
          </cell>
          <cell r="GW276">
            <v>54.384290900000003</v>
          </cell>
          <cell r="GX276">
            <v>62.809669599999999</v>
          </cell>
          <cell r="GY276">
            <v>72.260471300000006</v>
          </cell>
          <cell r="GZ276">
            <v>55.9114462</v>
          </cell>
          <cell r="HA276">
            <v>63.8551717</v>
          </cell>
          <cell r="HB276">
            <v>70.138685100000004</v>
          </cell>
          <cell r="HC276">
            <v>50.2567108</v>
          </cell>
          <cell r="HD276">
            <v>60.009441500000001</v>
          </cell>
          <cell r="HE276">
            <v>72.798952499999999</v>
          </cell>
          <cell r="HF276">
            <v>56.520837</v>
          </cell>
          <cell r="HG276">
            <v>64.542603999999997</v>
          </cell>
          <cell r="HH276">
            <v>73.629234999999994</v>
          </cell>
          <cell r="HI276">
            <v>58.584453000000003</v>
          </cell>
          <cell r="HJ276">
            <v>65.901437599999994</v>
          </cell>
          <cell r="HK276">
            <v>72.1125373</v>
          </cell>
          <cell r="HL276">
            <v>54.731538</v>
          </cell>
          <cell r="HM276">
            <v>63.3917158</v>
          </cell>
          <cell r="HN276">
            <v>70.625619200000003</v>
          </cell>
          <cell r="HO276">
            <v>52.128675600000001</v>
          </cell>
          <cell r="HP276">
            <v>61.173358999999998</v>
          </cell>
          <cell r="HQ276">
            <v>70.020435399999997</v>
          </cell>
          <cell r="HR276">
            <v>51.766398700000003</v>
          </cell>
          <cell r="HS276">
            <v>60.587017799999998</v>
          </cell>
          <cell r="HT276">
            <v>72.273300599999999</v>
          </cell>
          <cell r="HU276">
            <v>53.206606000000001</v>
          </cell>
          <cell r="HV276">
            <v>62.843056799999999</v>
          </cell>
          <cell r="HW276">
            <v>75.722799199999997</v>
          </cell>
          <cell r="HX276">
            <v>57.7363784</v>
          </cell>
          <cell r="HY276">
            <v>66.677035000000004</v>
          </cell>
          <cell r="HZ276">
            <v>74.503659999999996</v>
          </cell>
          <cell r="IA276">
            <v>57.103012100000001</v>
          </cell>
          <cell r="IB276">
            <v>65.627229999999997</v>
          </cell>
          <cell r="IC276">
            <v>79.035064000000006</v>
          </cell>
          <cell r="ID276">
            <v>59.660164899999998</v>
          </cell>
          <cell r="IE276">
            <v>69.691502799999995</v>
          </cell>
          <cell r="IF276">
            <v>66.987223700000001</v>
          </cell>
          <cell r="IG276">
            <v>51.915849700000003</v>
          </cell>
          <cell r="IH276">
            <v>59.266145100000003</v>
          </cell>
          <cell r="II276">
            <v>65.458171800000002</v>
          </cell>
          <cell r="IJ276">
            <v>51.860030999999999</v>
          </cell>
          <cell r="IK276">
            <v>58.398746699999997</v>
          </cell>
          <cell r="IL276">
            <v>68.069532800000005</v>
          </cell>
          <cell r="IM276">
            <v>51.957272400000001</v>
          </cell>
          <cell r="IN276">
            <v>59.895195200000003</v>
          </cell>
          <cell r="IO276">
            <v>74.403365100000002</v>
          </cell>
          <cell r="IP276">
            <v>65.925251000000003</v>
          </cell>
          <cell r="IQ276">
            <v>70.305650099999994</v>
          </cell>
        </row>
        <row r="277">
          <cell r="B277">
            <v>67.314436499999999</v>
          </cell>
          <cell r="C277">
            <v>2052.5829294999999</v>
          </cell>
          <cell r="D277">
            <v>3476.0770234000001</v>
          </cell>
          <cell r="E277">
            <v>5528.6599528999996</v>
          </cell>
          <cell r="F277">
            <v>2516.0100047999999</v>
          </cell>
          <cell r="G277">
            <v>2608.5179853</v>
          </cell>
          <cell r="H277">
            <v>5124.5279901000004</v>
          </cell>
          <cell r="I277">
            <v>1587.3989971000001</v>
          </cell>
          <cell r="J277">
            <v>1655.2920013999999</v>
          </cell>
          <cell r="K277">
            <v>3242.6909985000002</v>
          </cell>
          <cell r="L277">
            <v>928.61100769999996</v>
          </cell>
          <cell r="M277">
            <v>953.22598389999996</v>
          </cell>
          <cell r="N277">
            <v>1881.8369915999999</v>
          </cell>
          <cell r="O277">
            <v>1836.4070013999999</v>
          </cell>
          <cell r="P277">
            <v>1933.4710175</v>
          </cell>
          <cell r="Q277">
            <v>3769.8780188999999</v>
          </cell>
          <cell r="R277">
            <v>1333.7850065</v>
          </cell>
          <cell r="S277">
            <v>1411.3300239</v>
          </cell>
          <cell r="T277">
            <v>2745.1150303999998</v>
          </cell>
          <cell r="U277">
            <v>502.6219949</v>
          </cell>
          <cell r="V277">
            <v>522.1409936</v>
          </cell>
          <cell r="W277">
            <v>1024.7629884999999</v>
          </cell>
          <cell r="X277">
            <v>1369.0900096</v>
          </cell>
          <cell r="Y277">
            <v>1409.4519935999999</v>
          </cell>
          <cell r="Z277">
            <v>2778.5420032000002</v>
          </cell>
          <cell r="AA277">
            <v>619.58100190000005</v>
          </cell>
          <cell r="AB277">
            <v>654.45200079999995</v>
          </cell>
          <cell r="AC277">
            <v>1274.0330027</v>
          </cell>
          <cell r="AD277">
            <v>749.50900769999998</v>
          </cell>
          <cell r="AE277">
            <v>754.99999279999997</v>
          </cell>
          <cell r="AF277">
            <v>1504.5090005</v>
          </cell>
          <cell r="AG277">
            <v>590.45899029999998</v>
          </cell>
          <cell r="AH277">
            <v>617.04599140000005</v>
          </cell>
          <cell r="AI277">
            <v>1207.5049816999999</v>
          </cell>
          <cell r="AJ277">
            <v>431.83799629999999</v>
          </cell>
          <cell r="AK277">
            <v>461.8349824</v>
          </cell>
          <cell r="AL277">
            <v>893.67297870000004</v>
          </cell>
          <cell r="AM277">
            <v>158.620994</v>
          </cell>
          <cell r="AN277">
            <v>155.21100899999999</v>
          </cell>
          <cell r="AO277">
            <v>313.83200299999999</v>
          </cell>
          <cell r="AP277">
            <v>728.62998760000005</v>
          </cell>
          <cell r="AQ277">
            <v>737.38902089999999</v>
          </cell>
          <cell r="AR277">
            <v>1466.0190084999999</v>
          </cell>
          <cell r="AS277">
            <v>532.57299620000003</v>
          </cell>
          <cell r="AT277">
            <v>554.71401969999999</v>
          </cell>
          <cell r="AU277">
            <v>1087.2870158999999</v>
          </cell>
          <cell r="AV277">
            <v>196.05699139999999</v>
          </cell>
          <cell r="AW277">
            <v>182.6750012</v>
          </cell>
          <cell r="AX277">
            <v>378.73199260000001</v>
          </cell>
          <cell r="AY277">
            <v>181.0490058</v>
          </cell>
          <cell r="AZ277">
            <v>190.21901159999999</v>
          </cell>
          <cell r="BA277">
            <v>371.26801740000002</v>
          </cell>
          <cell r="BB277">
            <v>75.046003499999998</v>
          </cell>
          <cell r="BC277">
            <v>81.044005200000001</v>
          </cell>
          <cell r="BD277">
            <v>156.0900087</v>
          </cell>
          <cell r="BE277">
            <v>106.00300230000001</v>
          </cell>
          <cell r="BF277">
            <v>109.1750064</v>
          </cell>
          <cell r="BG277">
            <v>215.17800869999999</v>
          </cell>
          <cell r="BH277">
            <v>72.514003500000001</v>
          </cell>
          <cell r="BI277">
            <v>67.828001900000004</v>
          </cell>
          <cell r="BJ277">
            <v>140.34200540000001</v>
          </cell>
          <cell r="BK277">
            <v>117.9849979</v>
          </cell>
          <cell r="BL277">
            <v>125.91599170000001</v>
          </cell>
          <cell r="BM277">
            <v>243.9009896</v>
          </cell>
          <cell r="BN277">
            <v>7412.1440008999998</v>
          </cell>
          <cell r="BO277">
            <v>7689.8390139000003</v>
          </cell>
          <cell r="BP277">
            <v>15101.9830148</v>
          </cell>
          <cell r="BQ277">
            <v>5.0215396999999999</v>
          </cell>
          <cell r="BR277">
            <v>6.1030363000000003</v>
          </cell>
          <cell r="BS277">
            <v>5.3976531000000003</v>
          </cell>
          <cell r="BT277">
            <v>4.0732366000000004</v>
          </cell>
          <cell r="BU277">
            <v>3.9314133999999998</v>
          </cell>
          <cell r="BV277">
            <v>4.0214293999999997</v>
          </cell>
          <cell r="BW277">
            <v>6.8112556</v>
          </cell>
          <cell r="BX277">
            <v>11.306462399999999</v>
          </cell>
          <cell r="BY277">
            <v>8.2133961000000006</v>
          </cell>
          <cell r="BZ277">
            <v>5.8789879999999997</v>
          </cell>
          <cell r="CA277">
            <v>7.4339554000000003</v>
          </cell>
          <cell r="CB277">
            <v>6.4064072000000003</v>
          </cell>
          <cell r="CC277">
            <v>5.5056418000000003</v>
          </cell>
          <cell r="CD277">
            <v>6.8197172000000004</v>
          </cell>
          <cell r="CE277">
            <v>5.9656862999999998</v>
          </cell>
          <cell r="CF277">
            <v>6.9219204000000003</v>
          </cell>
          <cell r="CG277">
            <v>9.5235020000000006</v>
          </cell>
          <cell r="CH277">
            <v>7.7197779999999998</v>
          </cell>
          <cell r="CI277">
            <v>7.6998629000000003</v>
          </cell>
          <cell r="CJ277">
            <v>9.1077724</v>
          </cell>
          <cell r="CK277">
            <v>8.1683877999999996</v>
          </cell>
          <cell r="CL277">
            <v>6.4723932</v>
          </cell>
          <cell r="CM277">
            <v>7.3495882000000003</v>
          </cell>
          <cell r="CN277">
            <v>6.7773491999999997</v>
          </cell>
          <cell r="CO277">
            <v>8.7328837000000004</v>
          </cell>
          <cell r="CP277">
            <v>10.78548</v>
          </cell>
          <cell r="CQ277">
            <v>9.3891644000000003</v>
          </cell>
          <cell r="CR277">
            <v>8.4777933999999995</v>
          </cell>
          <cell r="CS277">
            <v>10.1628019</v>
          </cell>
          <cell r="CT277">
            <v>9.0150661000000003</v>
          </cell>
          <cell r="CU277">
            <v>8.4624029000000007</v>
          </cell>
          <cell r="CV277">
            <v>8.6889725999999996</v>
          </cell>
          <cell r="CW277">
            <v>8.5375350000000001</v>
          </cell>
          <cell r="CX277">
            <v>8.5181641999999993</v>
          </cell>
          <cell r="CY277">
            <v>15.022962100000001</v>
          </cell>
          <cell r="CZ277">
            <v>10.358825100000001</v>
          </cell>
          <cell r="DA277">
            <v>5.8191734000000004</v>
          </cell>
          <cell r="DB277">
            <v>8.3812146999999992</v>
          </cell>
          <cell r="DC277">
            <v>6.6402406000000003</v>
          </cell>
          <cell r="DD277">
            <v>6.1131083000000004</v>
          </cell>
          <cell r="DE277">
            <v>7.5655172999999998</v>
          </cell>
          <cell r="DF277">
            <v>6.6040747</v>
          </cell>
          <cell r="DG277">
            <v>5.1198654000000001</v>
          </cell>
          <cell r="DH277">
            <v>10.997879299999999</v>
          </cell>
          <cell r="DI277">
            <v>6.7345173999999997</v>
          </cell>
          <cell r="DJ277">
            <v>8.8212133000000001</v>
          </cell>
          <cell r="DK277">
            <v>10.237082600000001</v>
          </cell>
          <cell r="DL277">
            <v>9.2803397000000007</v>
          </cell>
          <cell r="DM277">
            <v>9.5210465000000006</v>
          </cell>
          <cell r="DN277">
            <v>9.8648775000000004</v>
          </cell>
          <cell r="DO277">
            <v>9.6344563999999995</v>
          </cell>
          <cell r="DP277">
            <v>8.3661683</v>
          </cell>
          <cell r="DQ277">
            <v>10.489508600000001</v>
          </cell>
          <cell r="DR277">
            <v>9.0469106000000004</v>
          </cell>
          <cell r="DS277">
            <v>4.6971653</v>
          </cell>
          <cell r="DT277">
            <v>5.1280792000000002</v>
          </cell>
          <cell r="DU277">
            <v>4.867934</v>
          </cell>
          <cell r="DV277">
            <v>4.7472352999999998</v>
          </cell>
          <cell r="DW277">
            <v>3.6253148999999998</v>
          </cell>
          <cell r="DX277">
            <v>4.2795452000000003</v>
          </cell>
          <cell r="DY277">
            <v>6.1599421999999997</v>
          </cell>
          <cell r="DZ277">
            <v>7.4930243000000001</v>
          </cell>
          <cell r="EA277">
            <v>6.6122766999999998</v>
          </cell>
          <cell r="EB277">
            <v>5.3417558999999999</v>
          </cell>
          <cell r="EC277">
            <v>5.5730139000000003</v>
          </cell>
          <cell r="ED277">
            <v>5.4427392000000001</v>
          </cell>
          <cell r="EE277">
            <v>4.5017795999999999</v>
          </cell>
          <cell r="EF277">
            <v>4.2218226999999997</v>
          </cell>
          <cell r="EG277">
            <v>4.3779047999999996</v>
          </cell>
          <cell r="EH277">
            <v>6.8634380000000004</v>
          </cell>
          <cell r="EI277">
            <v>8.1924303999999992</v>
          </cell>
          <cell r="EJ277">
            <v>7.4293655000000003</v>
          </cell>
          <cell r="EK277">
            <v>6.3119256999999998</v>
          </cell>
          <cell r="EL277">
            <v>6.4093879999999999</v>
          </cell>
          <cell r="EM277">
            <v>6.3550038999999998</v>
          </cell>
          <cell r="EN277">
            <v>5.9788497999999999</v>
          </cell>
          <cell r="EO277">
            <v>6.0303712999999997</v>
          </cell>
          <cell r="EP277">
            <v>6.0017699000000002</v>
          </cell>
          <cell r="EQ277">
            <v>7.2379869000000001</v>
          </cell>
          <cell r="ER277">
            <v>7.5112579000000004</v>
          </cell>
          <cell r="ES277">
            <v>7.3565524</v>
          </cell>
          <cell r="ET277">
            <v>8.0664996999999996</v>
          </cell>
          <cell r="EU277">
            <v>7.7166229</v>
          </cell>
          <cell r="EV277">
            <v>7.9113015000000004</v>
          </cell>
          <cell r="EW277">
            <v>7.2809923000000003</v>
          </cell>
          <cell r="EX277">
            <v>7.2290198999999999</v>
          </cell>
          <cell r="EY277">
            <v>7.2572159000000003</v>
          </cell>
          <cell r="EZ277">
            <v>8.7219701000000001</v>
          </cell>
          <cell r="FA277">
            <v>8.1688071999999998</v>
          </cell>
          <cell r="FB277">
            <v>8.4833234999999991</v>
          </cell>
          <cell r="FC277">
            <v>8.2585678999999992</v>
          </cell>
          <cell r="FD277">
            <v>7.6179927999999997</v>
          </cell>
          <cell r="FE277">
            <v>7.9810406</v>
          </cell>
          <cell r="FF277">
            <v>8.5323715</v>
          </cell>
          <cell r="FG277">
            <v>7.1843465999999996</v>
          </cell>
          <cell r="FH277">
            <v>7.9394276000000001</v>
          </cell>
          <cell r="FI277">
            <v>7.5228346999999998</v>
          </cell>
          <cell r="FJ277">
            <v>8.9095849000000005</v>
          </cell>
          <cell r="FK277">
            <v>8.0978858999999996</v>
          </cell>
          <cell r="FL277">
            <v>6.0252292000000001</v>
          </cell>
          <cell r="FM277">
            <v>7.3251694000000001</v>
          </cell>
          <cell r="FN277">
            <v>6.5938564</v>
          </cell>
          <cell r="FO277">
            <v>6.0582840999999998</v>
          </cell>
          <cell r="FP277">
            <v>6.9031792000000003</v>
          </cell>
          <cell r="FQ277">
            <v>6.4354848000000002</v>
          </cell>
          <cell r="FR277">
            <v>5.9420295000000003</v>
          </cell>
          <cell r="FS277">
            <v>8.5408986999999996</v>
          </cell>
          <cell r="FT277">
            <v>7.0163042999999998</v>
          </cell>
          <cell r="FU277">
            <v>9.1290834000000007</v>
          </cell>
          <cell r="FV277">
            <v>8.0937143999999996</v>
          </cell>
          <cell r="FW277">
            <v>8.6663133000000006</v>
          </cell>
          <cell r="FX277">
            <v>9.7459627999999991</v>
          </cell>
          <cell r="FY277">
            <v>8.5102539999999998</v>
          </cell>
          <cell r="FZ277">
            <v>9.1726077000000004</v>
          </cell>
          <cell r="GA277">
            <v>8.7217578000000007</v>
          </cell>
          <cell r="GB277">
            <v>7.7846197999999998</v>
          </cell>
          <cell r="GC277">
            <v>8.3139970999999999</v>
          </cell>
          <cell r="GD277">
            <v>4.4636246999999996</v>
          </cell>
          <cell r="GE277">
            <v>5.8248005999999997</v>
          </cell>
          <cell r="GF277">
            <v>5.0724098</v>
          </cell>
          <cell r="GG277">
            <v>5.5096623999999998</v>
          </cell>
          <cell r="GH277">
            <v>4.4570039000000001</v>
          </cell>
          <cell r="GI277">
            <v>5.0093950999999999</v>
          </cell>
          <cell r="GJ277">
            <v>6.4700347000000002</v>
          </cell>
          <cell r="GK277">
            <v>6.5603788999999999</v>
          </cell>
          <cell r="GL277">
            <v>6.5098003000000002</v>
          </cell>
          <cell r="GM277">
            <v>71.600357599999995</v>
          </cell>
          <cell r="GN277">
            <v>53.533193400000002</v>
          </cell>
          <cell r="GO277">
            <v>62.4037012</v>
          </cell>
          <cell r="GP277">
            <v>73.122039400000006</v>
          </cell>
          <cell r="GQ277">
            <v>55.653175900000001</v>
          </cell>
          <cell r="GR277">
            <v>64.204732699999994</v>
          </cell>
          <cell r="GS277">
            <v>68.999143200000006</v>
          </cell>
          <cell r="GT277">
            <v>49.851810299999997</v>
          </cell>
          <cell r="GU277">
            <v>59.300250400000003</v>
          </cell>
          <cell r="GV277">
            <v>71.651070200000007</v>
          </cell>
          <cell r="GW277">
            <v>53.906399800000003</v>
          </cell>
          <cell r="GX277">
            <v>62.550296699999997</v>
          </cell>
          <cell r="GY277">
            <v>72.555856300000002</v>
          </cell>
          <cell r="GZ277">
            <v>54.9487661</v>
          </cell>
          <cell r="HA277">
            <v>63.503625399999997</v>
          </cell>
          <cell r="HB277">
            <v>69.2500809</v>
          </cell>
          <cell r="HC277">
            <v>51.088917500000001</v>
          </cell>
          <cell r="HD277">
            <v>59.996538399999999</v>
          </cell>
          <cell r="HE277">
            <v>73.639889800000006</v>
          </cell>
          <cell r="HF277">
            <v>57.024722699999998</v>
          </cell>
          <cell r="HG277">
            <v>65.2116276</v>
          </cell>
          <cell r="HH277">
            <v>74.018940299999997</v>
          </cell>
          <cell r="HI277">
            <v>59.091034700000002</v>
          </cell>
          <cell r="HJ277">
            <v>66.350694899999993</v>
          </cell>
          <cell r="HK277">
            <v>73.326547899999994</v>
          </cell>
          <cell r="HL277">
            <v>55.233594099999998</v>
          </cell>
          <cell r="HM277">
            <v>64.247054199999994</v>
          </cell>
          <cell r="HN277">
            <v>70.815827999999996</v>
          </cell>
          <cell r="HO277">
            <v>51.801761800000001</v>
          </cell>
          <cell r="HP277">
            <v>61.099467799999999</v>
          </cell>
          <cell r="HQ277">
            <v>70.566313800000003</v>
          </cell>
          <cell r="HR277">
            <v>51.814525500000002</v>
          </cell>
          <cell r="HS277">
            <v>60.875708799999998</v>
          </cell>
          <cell r="HT277">
            <v>71.495118199999993</v>
          </cell>
          <cell r="HU277">
            <v>51.763782999999997</v>
          </cell>
          <cell r="HV277">
            <v>61.736647400000003</v>
          </cell>
          <cell r="HW277">
            <v>75.343773400000003</v>
          </cell>
          <cell r="HX277">
            <v>57.887137099999997</v>
          </cell>
          <cell r="HY277">
            <v>66.563306100000005</v>
          </cell>
          <cell r="HZ277">
            <v>73.771174799999997</v>
          </cell>
          <cell r="IA277">
            <v>57.122466000000003</v>
          </cell>
          <cell r="IB277">
            <v>65.277306999999993</v>
          </cell>
          <cell r="IC277">
            <v>79.615610399999994</v>
          </cell>
          <cell r="ID277">
            <v>60.209150299999997</v>
          </cell>
          <cell r="IE277">
            <v>70.255231100000003</v>
          </cell>
          <cell r="IF277">
            <v>67.020899499999999</v>
          </cell>
          <cell r="IG277">
            <v>51.554592599999999</v>
          </cell>
          <cell r="IH277">
            <v>59.096743699999998</v>
          </cell>
          <cell r="II277">
            <v>64.303362800000002</v>
          </cell>
          <cell r="IJ277">
            <v>51.5435242</v>
          </cell>
          <cell r="IK277">
            <v>57.678285099999997</v>
          </cell>
          <cell r="IL277">
            <v>68.944809800000002</v>
          </cell>
          <cell r="IM277">
            <v>51.562809000000001</v>
          </cell>
          <cell r="IN277">
            <v>60.125692700000002</v>
          </cell>
          <cell r="IO277">
            <v>73.041894200000002</v>
          </cell>
          <cell r="IP277">
            <v>63.183748000000001</v>
          </cell>
          <cell r="IQ277">
            <v>68.277402199999997</v>
          </cell>
        </row>
        <row r="278">
          <cell r="B278">
            <v>66.734787600000004</v>
          </cell>
          <cell r="C278">
            <v>2067.9759708000001</v>
          </cell>
          <cell r="D278">
            <v>3486.345667</v>
          </cell>
          <cell r="E278">
            <v>5554.3216377999997</v>
          </cell>
          <cell r="F278">
            <v>2518.7870042999998</v>
          </cell>
          <cell r="G278">
            <v>2611.3550349000002</v>
          </cell>
          <cell r="H278">
            <v>5130.1420392</v>
          </cell>
          <cell r="I278">
            <v>1589.0240120000001</v>
          </cell>
          <cell r="J278">
            <v>1657.037028</v>
          </cell>
          <cell r="K278">
            <v>3246.06104</v>
          </cell>
          <cell r="L278">
            <v>929.76299229999995</v>
          </cell>
          <cell r="M278">
            <v>954.3180069</v>
          </cell>
          <cell r="N278">
            <v>1884.0809992</v>
          </cell>
          <cell r="O278">
            <v>1838.4499969000001</v>
          </cell>
          <cell r="P278">
            <v>1935.6729599</v>
          </cell>
          <cell r="Q278">
            <v>3774.1229567999999</v>
          </cell>
          <cell r="R278">
            <v>1335.3679896000001</v>
          </cell>
          <cell r="S278">
            <v>1412.9639689999999</v>
          </cell>
          <cell r="T278">
            <v>2748.3319585999998</v>
          </cell>
          <cell r="U278">
            <v>503.08200729999999</v>
          </cell>
          <cell r="V278">
            <v>522.7089909</v>
          </cell>
          <cell r="W278">
            <v>1025.7909982000001</v>
          </cell>
          <cell r="X278">
            <v>1371.0259989000001</v>
          </cell>
          <cell r="Y278">
            <v>1411.7540120000001</v>
          </cell>
          <cell r="Z278">
            <v>2782.7800109</v>
          </cell>
          <cell r="AA278">
            <v>620.4399899</v>
          </cell>
          <cell r="AB278">
            <v>655.4110134</v>
          </cell>
          <cell r="AC278">
            <v>1275.8510033</v>
          </cell>
          <cell r="AD278">
            <v>750.58600899999999</v>
          </cell>
          <cell r="AE278">
            <v>756.34299859999999</v>
          </cell>
          <cell r="AF278">
            <v>1506.9290076</v>
          </cell>
          <cell r="AG278">
            <v>590.80600019999997</v>
          </cell>
          <cell r="AH278">
            <v>617.40299349999998</v>
          </cell>
          <cell r="AI278">
            <v>1208.2089937000001</v>
          </cell>
          <cell r="AJ278">
            <v>432.09000150000003</v>
          </cell>
          <cell r="AK278">
            <v>462.1049936</v>
          </cell>
          <cell r="AL278">
            <v>894.19499510000003</v>
          </cell>
          <cell r="AM278">
            <v>158.7159987</v>
          </cell>
          <cell r="AN278">
            <v>155.29799990000001</v>
          </cell>
          <cell r="AO278">
            <v>314.01399859999998</v>
          </cell>
          <cell r="AP278">
            <v>729.47601159999999</v>
          </cell>
          <cell r="AQ278">
            <v>738.42798600000003</v>
          </cell>
          <cell r="AR278">
            <v>1467.9039975999999</v>
          </cell>
          <cell r="AS278">
            <v>533.16600849999998</v>
          </cell>
          <cell r="AT278">
            <v>555.4669834</v>
          </cell>
          <cell r="AU278">
            <v>1088.6329919</v>
          </cell>
          <cell r="AV278">
            <v>196.31000309999999</v>
          </cell>
          <cell r="AW278">
            <v>182.9610026</v>
          </cell>
          <cell r="AX278">
            <v>379.27100569999999</v>
          </cell>
          <cell r="AY278">
            <v>181.06100240000001</v>
          </cell>
          <cell r="AZ278">
            <v>190.27499270000001</v>
          </cell>
          <cell r="BA278">
            <v>371.33599509999999</v>
          </cell>
          <cell r="BB278">
            <v>75.060998799999993</v>
          </cell>
          <cell r="BC278">
            <v>81.084991799999997</v>
          </cell>
          <cell r="BD278">
            <v>156.1459906</v>
          </cell>
          <cell r="BE278">
            <v>106.0000036</v>
          </cell>
          <cell r="BF278">
            <v>109.1900009</v>
          </cell>
          <cell r="BG278">
            <v>215.19000449999999</v>
          </cell>
          <cell r="BH278">
            <v>72.663993000000005</v>
          </cell>
          <cell r="BI278">
            <v>67.946999700000006</v>
          </cell>
          <cell r="BJ278">
            <v>140.6109927</v>
          </cell>
          <cell r="BK278">
            <v>118.12499270000001</v>
          </cell>
          <cell r="BL278">
            <v>126.081014</v>
          </cell>
          <cell r="BM278">
            <v>244.20600669999999</v>
          </cell>
          <cell r="BN278">
            <v>7420.3950000000004</v>
          </cell>
          <cell r="BO278">
            <v>7698.9159927000001</v>
          </cell>
          <cell r="BP278">
            <v>15119.3109927</v>
          </cell>
          <cell r="BQ278">
            <v>4.9664421000000001</v>
          </cell>
          <cell r="BR278">
            <v>6.1459710999999997</v>
          </cell>
          <cell r="BS278">
            <v>5.3760301999999998</v>
          </cell>
          <cell r="BT278">
            <v>3.8561687</v>
          </cell>
          <cell r="BU278">
            <v>4.4253349999999996</v>
          </cell>
          <cell r="BV278">
            <v>4.0654257999999999</v>
          </cell>
          <cell r="BW278">
            <v>7.0334944999999998</v>
          </cell>
          <cell r="BX278">
            <v>10.3796754</v>
          </cell>
          <cell r="BY278">
            <v>8.0558153000000008</v>
          </cell>
          <cell r="BZ278">
            <v>6.4214972000000001</v>
          </cell>
          <cell r="CA278">
            <v>7.7743186</v>
          </cell>
          <cell r="CB278">
            <v>6.8784758999999998</v>
          </cell>
          <cell r="CC278">
            <v>6.2867519999999999</v>
          </cell>
          <cell r="CD278">
            <v>7.0657738999999999</v>
          </cell>
          <cell r="CE278">
            <v>6.5591764000000001</v>
          </cell>
          <cell r="CF278">
            <v>6.7986395999999996</v>
          </cell>
          <cell r="CG278">
            <v>10.238741900000001</v>
          </cell>
          <cell r="CH278">
            <v>7.8376764999999997</v>
          </cell>
          <cell r="CI278">
            <v>7.4802645999999999</v>
          </cell>
          <cell r="CJ278">
            <v>9.5594128000000005</v>
          </cell>
          <cell r="CK278">
            <v>8.1712361999999992</v>
          </cell>
          <cell r="CL278">
            <v>6.1163128999999996</v>
          </cell>
          <cell r="CM278">
            <v>7.9910950999999999</v>
          </cell>
          <cell r="CN278">
            <v>6.7803602999999999</v>
          </cell>
          <cell r="CO278">
            <v>8.5950813000000004</v>
          </cell>
          <cell r="CP278">
            <v>11.1001634</v>
          </cell>
          <cell r="CQ278">
            <v>9.3800015000000005</v>
          </cell>
          <cell r="CR278">
            <v>9.2861662999999997</v>
          </cell>
          <cell r="CS278">
            <v>10.2173835</v>
          </cell>
          <cell r="CT278">
            <v>9.580686</v>
          </cell>
          <cell r="CU278">
            <v>9.3027411000000004</v>
          </cell>
          <cell r="CV278">
            <v>8.8193867000000008</v>
          </cell>
          <cell r="CW278">
            <v>9.1431535999999998</v>
          </cell>
          <cell r="CX278">
            <v>9.2431014999999999</v>
          </cell>
          <cell r="CY278">
            <v>14.8827941</v>
          </cell>
          <cell r="CZ278">
            <v>10.807157399999999</v>
          </cell>
          <cell r="DA278">
            <v>5.4144459999999999</v>
          </cell>
          <cell r="DB278">
            <v>7.6075109000000003</v>
          </cell>
          <cell r="DC278">
            <v>6.1102411999999999</v>
          </cell>
          <cell r="DD278">
            <v>5.4326859000000001</v>
          </cell>
          <cell r="DE278">
            <v>7.1679918999999996</v>
          </cell>
          <cell r="DF278">
            <v>6.0124000000000004</v>
          </cell>
          <cell r="DG278">
            <v>5.3699661000000001</v>
          </cell>
          <cell r="DH278">
            <v>9.0428616999999996</v>
          </cell>
          <cell r="DI278">
            <v>6.3708904000000004</v>
          </cell>
          <cell r="DJ278">
            <v>8.9105261999999996</v>
          </cell>
          <cell r="DK278">
            <v>11.090897399999999</v>
          </cell>
          <cell r="DL278">
            <v>9.6187318000000008</v>
          </cell>
          <cell r="DM278">
            <v>10.1052</v>
          </cell>
          <cell r="DN278">
            <v>11.2989429</v>
          </cell>
          <cell r="DO278">
            <v>10.5090655</v>
          </cell>
          <cell r="DP278">
            <v>8.1167687999999991</v>
          </cell>
          <cell r="DQ278">
            <v>10.9375777</v>
          </cell>
          <cell r="DR278">
            <v>9.0068041000000001</v>
          </cell>
          <cell r="DS278">
            <v>4.5632482999999997</v>
          </cell>
          <cell r="DT278">
            <v>6.2066045000000001</v>
          </cell>
          <cell r="DU278">
            <v>5.2258471000000002</v>
          </cell>
          <cell r="DV278">
            <v>4.5504543999999996</v>
          </cell>
          <cell r="DW278">
            <v>4.9190988000000004</v>
          </cell>
          <cell r="DX278">
            <v>4.7043065999999998</v>
          </cell>
          <cell r="DY278">
            <v>6.2551182000000001</v>
          </cell>
          <cell r="DZ278">
            <v>7.6684038000000001</v>
          </cell>
          <cell r="EA278">
            <v>6.7332321999999998</v>
          </cell>
          <cell r="EB278">
            <v>5.3143941000000003</v>
          </cell>
          <cell r="EC278">
            <v>5.6932817</v>
          </cell>
          <cell r="ED278">
            <v>5.4802966</v>
          </cell>
          <cell r="EE278">
            <v>4.3405525999999997</v>
          </cell>
          <cell r="EF278">
            <v>4.5802557000000004</v>
          </cell>
          <cell r="EG278">
            <v>4.4470556999999999</v>
          </cell>
          <cell r="EH278">
            <v>7.0880742999999997</v>
          </cell>
          <cell r="EI278">
            <v>7.8796385000000004</v>
          </cell>
          <cell r="EJ278">
            <v>7.4250718999999998</v>
          </cell>
          <cell r="EK278">
            <v>6.7523125000000004</v>
          </cell>
          <cell r="EL278">
            <v>6.4717817000000002</v>
          </cell>
          <cell r="EM278">
            <v>6.6279443000000002</v>
          </cell>
          <cell r="EN278">
            <v>6.4687843999999997</v>
          </cell>
          <cell r="EO278">
            <v>6.1408683000000002</v>
          </cell>
          <cell r="EP278">
            <v>6.321866</v>
          </cell>
          <cell r="EQ278">
            <v>7.5267757</v>
          </cell>
          <cell r="ER278">
            <v>7.4441220000000001</v>
          </cell>
          <cell r="ES278">
            <v>7.4912295000000002</v>
          </cell>
          <cell r="ET278">
            <v>7.3176769000000004</v>
          </cell>
          <cell r="EU278">
            <v>7.6081060999999996</v>
          </cell>
          <cell r="EV278">
            <v>7.4463005999999998</v>
          </cell>
          <cell r="EW278">
            <v>6.1847513000000003</v>
          </cell>
          <cell r="EX278">
            <v>6.6795115999999997</v>
          </cell>
          <cell r="EY278">
            <v>6.4124157999999998</v>
          </cell>
          <cell r="EZ278">
            <v>8.2442171999999996</v>
          </cell>
          <cell r="FA278">
            <v>8.4735607999999996</v>
          </cell>
          <cell r="FB278">
            <v>8.3423535999999991</v>
          </cell>
          <cell r="FC278">
            <v>9.0372436999999994</v>
          </cell>
          <cell r="FD278">
            <v>7.5176689000000003</v>
          </cell>
          <cell r="FE278">
            <v>8.3830542000000001</v>
          </cell>
          <cell r="FF278">
            <v>9.0676044000000005</v>
          </cell>
          <cell r="FG278">
            <v>6.9253768999999998</v>
          </cell>
          <cell r="FH278">
            <v>8.1269142999999993</v>
          </cell>
          <cell r="FI278">
            <v>8.9562044000000007</v>
          </cell>
          <cell r="FJ278">
            <v>9.3272122999999993</v>
          </cell>
          <cell r="FK278">
            <v>9.1068996000000002</v>
          </cell>
          <cell r="FL278">
            <v>5.6348216999999998</v>
          </cell>
          <cell r="FM278">
            <v>5.9187038999999997</v>
          </cell>
          <cell r="FN278">
            <v>5.7583149000000002</v>
          </cell>
          <cell r="FO278">
            <v>5.5356532999999999</v>
          </cell>
          <cell r="FP278">
            <v>5.9755751000000004</v>
          </cell>
          <cell r="FQ278">
            <v>5.7320795000000002</v>
          </cell>
          <cell r="FR278">
            <v>5.8878402999999997</v>
          </cell>
          <cell r="FS278">
            <v>5.7456113999999996</v>
          </cell>
          <cell r="FT278">
            <v>5.8304612999999996</v>
          </cell>
          <cell r="FU278">
            <v>8.6989908000000007</v>
          </cell>
          <cell r="FV278">
            <v>7.9467160999999997</v>
          </cell>
          <cell r="FW278">
            <v>8.3633030999999995</v>
          </cell>
          <cell r="FX278">
            <v>10.007633200000001</v>
          </cell>
          <cell r="FY278">
            <v>8.1803515000000004</v>
          </cell>
          <cell r="FZ278">
            <v>9.1513574000000002</v>
          </cell>
          <cell r="GA278">
            <v>7.8236477999999998</v>
          </cell>
          <cell r="GB278">
            <v>7.7641692999999998</v>
          </cell>
          <cell r="GC278">
            <v>7.7980612999999996</v>
          </cell>
          <cell r="GD278">
            <v>4.6714640999999997</v>
          </cell>
          <cell r="GE278">
            <v>6.3766802</v>
          </cell>
          <cell r="GF278">
            <v>5.4339032999999999</v>
          </cell>
          <cell r="GG278">
            <v>5.3220008999999999</v>
          </cell>
          <cell r="GH278">
            <v>5.1769093000000002</v>
          </cell>
          <cell r="GI278">
            <v>5.2520761</v>
          </cell>
          <cell r="GJ278">
            <v>6.4391360999999998</v>
          </cell>
          <cell r="GK278">
            <v>6.4587070000000004</v>
          </cell>
          <cell r="GL278">
            <v>6.4477555000000004</v>
          </cell>
          <cell r="GM278">
            <v>71.469524800000002</v>
          </cell>
          <cell r="GN278">
            <v>53.697034899999998</v>
          </cell>
          <cell r="GO278">
            <v>62.422936900000003</v>
          </cell>
          <cell r="GP278">
            <v>73.133451199999996</v>
          </cell>
          <cell r="GQ278">
            <v>56.075394500000002</v>
          </cell>
          <cell r="GR278">
            <v>64.425718599999996</v>
          </cell>
          <cell r="GS278">
            <v>68.625768800000003</v>
          </cell>
          <cell r="GT278">
            <v>49.567352700000001</v>
          </cell>
          <cell r="GU278">
            <v>58.9723677</v>
          </cell>
          <cell r="GV278">
            <v>71.782734500000004</v>
          </cell>
          <cell r="GW278">
            <v>54.296537299999997</v>
          </cell>
          <cell r="GX278">
            <v>62.814410100000003</v>
          </cell>
          <cell r="GY278">
            <v>72.341834800000001</v>
          </cell>
          <cell r="GZ278">
            <v>55.496083800000001</v>
          </cell>
          <cell r="HA278">
            <v>63.681149099999999</v>
          </cell>
          <cell r="HB278">
            <v>70.298673199999996</v>
          </cell>
          <cell r="HC278">
            <v>51.0539761</v>
          </cell>
          <cell r="HD278">
            <v>60.492215399999999</v>
          </cell>
          <cell r="HE278">
            <v>73.324186600000004</v>
          </cell>
          <cell r="HF278">
            <v>56.605900699999999</v>
          </cell>
          <cell r="HG278">
            <v>64.842701500000004</v>
          </cell>
          <cell r="HH278">
            <v>72.895854499999999</v>
          </cell>
          <cell r="HI278">
            <v>58.818911499999999</v>
          </cell>
          <cell r="HJ278">
            <v>65.664458800000006</v>
          </cell>
          <cell r="HK278">
            <v>73.678248999999994</v>
          </cell>
          <cell r="HL278">
            <v>54.688210300000001</v>
          </cell>
          <cell r="HM278">
            <v>64.146955399999996</v>
          </cell>
          <cell r="HN278">
            <v>70.696510599999996</v>
          </cell>
          <cell r="HO278">
            <v>51.140881499999999</v>
          </cell>
          <cell r="HP278">
            <v>60.703451399999999</v>
          </cell>
          <cell r="HQ278">
            <v>70.320054799999994</v>
          </cell>
          <cell r="HR278">
            <v>51.478045100000003</v>
          </cell>
          <cell r="HS278">
            <v>60.582819899999997</v>
          </cell>
          <cell r="HT278">
            <v>71.7213773</v>
          </cell>
          <cell r="HU278">
            <v>50.137616800000004</v>
          </cell>
          <cell r="HV278">
            <v>61.046965200000002</v>
          </cell>
          <cell r="HW278">
            <v>74.581333900000004</v>
          </cell>
          <cell r="HX278">
            <v>56.728522300000002</v>
          </cell>
          <cell r="HY278">
            <v>65.600490600000001</v>
          </cell>
          <cell r="HZ278">
            <v>73.309089</v>
          </cell>
          <cell r="IA278">
            <v>56.7636465</v>
          </cell>
          <cell r="IB278">
            <v>64.866898599999999</v>
          </cell>
          <cell r="IC278">
            <v>78.036673500000006</v>
          </cell>
          <cell r="ID278">
            <v>56.6218857</v>
          </cell>
          <cell r="IE278">
            <v>67.706142099999994</v>
          </cell>
          <cell r="IF278">
            <v>67.224754500000003</v>
          </cell>
          <cell r="IG278">
            <v>51.546840000000003</v>
          </cell>
          <cell r="IH278">
            <v>59.1912886</v>
          </cell>
          <cell r="II278">
            <v>64.993265100000002</v>
          </cell>
          <cell r="IJ278">
            <v>53.055940100000001</v>
          </cell>
          <cell r="IK278">
            <v>58.794336199999996</v>
          </cell>
          <cell r="IL278">
            <v>68.804922700000006</v>
          </cell>
          <cell r="IM278">
            <v>50.426175399999998</v>
          </cell>
          <cell r="IN278">
            <v>59.479324900000002</v>
          </cell>
          <cell r="IO278">
            <v>71.395936599999999</v>
          </cell>
          <cell r="IP278">
            <v>61.747420499999997</v>
          </cell>
          <cell r="IQ278">
            <v>66.733515100000005</v>
          </cell>
        </row>
        <row r="279">
          <cell r="B279">
            <v>67.612779700000004</v>
          </cell>
          <cell r="C279">
            <v>2071.3903377000001</v>
          </cell>
          <cell r="D279">
            <v>3496.9295315999998</v>
          </cell>
          <cell r="E279">
            <v>5568.3198693000004</v>
          </cell>
          <cell r="F279">
            <v>2521.5709986000002</v>
          </cell>
          <cell r="G279">
            <v>2614.1369905000001</v>
          </cell>
          <cell r="H279">
            <v>5135.7079891000003</v>
          </cell>
          <cell r="I279">
            <v>1590.6710086999999</v>
          </cell>
          <cell r="J279">
            <v>1658.7639971999999</v>
          </cell>
          <cell r="K279">
            <v>3249.4350058999999</v>
          </cell>
          <cell r="L279">
            <v>930.89998990000004</v>
          </cell>
          <cell r="M279">
            <v>955.37299329999996</v>
          </cell>
          <cell r="N279">
            <v>1886.2729832</v>
          </cell>
          <cell r="O279">
            <v>1840.430012</v>
          </cell>
          <cell r="P279">
            <v>1937.8849895999999</v>
          </cell>
          <cell r="Q279">
            <v>3778.3150016</v>
          </cell>
          <cell r="R279">
            <v>1336.8980039999999</v>
          </cell>
          <cell r="S279">
            <v>1414.6069924999999</v>
          </cell>
          <cell r="T279">
            <v>2751.5049964999998</v>
          </cell>
          <cell r="U279">
            <v>503.53200800000002</v>
          </cell>
          <cell r="V279">
            <v>523.27799709999999</v>
          </cell>
          <cell r="W279">
            <v>1026.8100050999999</v>
          </cell>
          <cell r="X279">
            <v>1372.9359998</v>
          </cell>
          <cell r="Y279">
            <v>1414.0280161999999</v>
          </cell>
          <cell r="Z279">
            <v>2786.9640159999999</v>
          </cell>
          <cell r="AA279">
            <v>621.28699789999996</v>
          </cell>
          <cell r="AB279">
            <v>656.38100280000003</v>
          </cell>
          <cell r="AC279">
            <v>1277.6680007</v>
          </cell>
          <cell r="AD279">
            <v>751.64900190000003</v>
          </cell>
          <cell r="AE279">
            <v>757.64701339999999</v>
          </cell>
          <cell r="AF279">
            <v>1509.2960152999999</v>
          </cell>
          <cell r="AG279">
            <v>591.16799160000005</v>
          </cell>
          <cell r="AH279">
            <v>617.76598130000002</v>
          </cell>
          <cell r="AI279">
            <v>1208.9339729000001</v>
          </cell>
          <cell r="AJ279">
            <v>432.34099950000001</v>
          </cell>
          <cell r="AK279">
            <v>462.38099039999997</v>
          </cell>
          <cell r="AL279">
            <v>894.72198990000004</v>
          </cell>
          <cell r="AM279">
            <v>158.82699210000001</v>
          </cell>
          <cell r="AN279">
            <v>155.38499089999999</v>
          </cell>
          <cell r="AO279">
            <v>314.21198299999998</v>
          </cell>
          <cell r="AP279">
            <v>730.33502199999998</v>
          </cell>
          <cell r="AQ279">
            <v>739.47199339999997</v>
          </cell>
          <cell r="AR279">
            <v>1469.8070154</v>
          </cell>
          <cell r="AS279">
            <v>533.76602170000001</v>
          </cell>
          <cell r="AT279">
            <v>556.21900310000001</v>
          </cell>
          <cell r="AU279">
            <v>1089.9850248</v>
          </cell>
          <cell r="AV279">
            <v>196.5690003</v>
          </cell>
          <cell r="AW279">
            <v>183.25299029999999</v>
          </cell>
          <cell r="AX279">
            <v>379.82199059999999</v>
          </cell>
          <cell r="AY279">
            <v>181.08099039999999</v>
          </cell>
          <cell r="AZ279">
            <v>190.3380057</v>
          </cell>
          <cell r="BA279">
            <v>371.41899610000002</v>
          </cell>
          <cell r="BB279">
            <v>75.076990699999996</v>
          </cell>
          <cell r="BC279">
            <v>81.128992400000001</v>
          </cell>
          <cell r="BD279">
            <v>156.2059831</v>
          </cell>
          <cell r="BE279">
            <v>106.00399969999999</v>
          </cell>
          <cell r="BF279">
            <v>109.2090133</v>
          </cell>
          <cell r="BG279">
            <v>215.21301299999999</v>
          </cell>
          <cell r="BH279">
            <v>72.812007100000002</v>
          </cell>
          <cell r="BI279">
            <v>68.063001400000005</v>
          </cell>
          <cell r="BJ279">
            <v>140.87500850000001</v>
          </cell>
          <cell r="BK279">
            <v>118.25601109999999</v>
          </cell>
          <cell r="BL279">
            <v>126.231022</v>
          </cell>
          <cell r="BM279">
            <v>244.48703309999999</v>
          </cell>
          <cell r="BN279">
            <v>7428.5890325999999</v>
          </cell>
          <cell r="BO279">
            <v>7707.9200000999999</v>
          </cell>
          <cell r="BP279">
            <v>15136.5090327</v>
          </cell>
          <cell r="BQ279">
            <v>5.2918165000000004</v>
          </cell>
          <cell r="BR279">
            <v>4.7086028999999998</v>
          </cell>
          <cell r="BS279">
            <v>5.0932703999999998</v>
          </cell>
          <cell r="BT279">
            <v>3.7307469000000002</v>
          </cell>
          <cell r="BU279">
            <v>3.6347033999999998</v>
          </cell>
          <cell r="BV279">
            <v>3.6963143999999999</v>
          </cell>
          <cell r="BW279">
            <v>8.2148421000000003</v>
          </cell>
          <cell r="BX279">
            <v>7.2851432999999997</v>
          </cell>
          <cell r="BY279">
            <v>7.9324931999999997</v>
          </cell>
          <cell r="BZ279">
            <v>5.6524747</v>
          </cell>
          <cell r="CA279">
            <v>6.9480019000000004</v>
          </cell>
          <cell r="CB279">
            <v>6.1003027000000003</v>
          </cell>
          <cell r="CC279">
            <v>5.1611386000000001</v>
          </cell>
          <cell r="CD279">
            <v>6.3472567</v>
          </cell>
          <cell r="CE279">
            <v>5.5869572999999999</v>
          </cell>
          <cell r="CF279">
            <v>7.0082304000000004</v>
          </cell>
          <cell r="CG279">
            <v>9.0551522999999996</v>
          </cell>
          <cell r="CH279">
            <v>7.6342639999999999</v>
          </cell>
          <cell r="CI279">
            <v>7.3285850000000003</v>
          </cell>
          <cell r="CJ279">
            <v>7.5059301999999999</v>
          </cell>
          <cell r="CK279">
            <v>7.3864175999999997</v>
          </cell>
          <cell r="CL279">
            <v>5.8035639999999997</v>
          </cell>
          <cell r="CM279">
            <v>6.0121713000000003</v>
          </cell>
          <cell r="CN279">
            <v>5.8747050999999999</v>
          </cell>
          <cell r="CO279">
            <v>8.5851924000000004</v>
          </cell>
          <cell r="CP279">
            <v>8.9021922</v>
          </cell>
          <cell r="CQ279">
            <v>8.6845034999999999</v>
          </cell>
          <cell r="CR279">
            <v>7.9994575000000001</v>
          </cell>
          <cell r="CS279">
            <v>8.7436407999999997</v>
          </cell>
          <cell r="CT279">
            <v>8.2385824999999997</v>
          </cell>
          <cell r="CU279">
            <v>7.9792490999999997</v>
          </cell>
          <cell r="CV279">
            <v>8.2200574999999994</v>
          </cell>
          <cell r="CW279">
            <v>8.0603169999999995</v>
          </cell>
          <cell r="CX279">
            <v>8.0496043000000004</v>
          </cell>
          <cell r="CY279">
            <v>10.438702299999999</v>
          </cell>
          <cell r="CZ279">
            <v>8.7186859999999999</v>
          </cell>
          <cell r="DA279">
            <v>5.2820758999999997</v>
          </cell>
          <cell r="DB279">
            <v>6.5127043999999996</v>
          </cell>
          <cell r="DC279">
            <v>5.6691149999999997</v>
          </cell>
          <cell r="DD279">
            <v>5.2770561000000002</v>
          </cell>
          <cell r="DE279">
            <v>6.1021540999999999</v>
          </cell>
          <cell r="DF279">
            <v>5.5523366000000003</v>
          </cell>
          <cell r="DG279">
            <v>5.2942745999999996</v>
          </cell>
          <cell r="DH279">
            <v>7.9117613999999996</v>
          </cell>
          <cell r="DI279">
            <v>5.9829366999999998</v>
          </cell>
          <cell r="DJ279">
            <v>10.5737161</v>
          </cell>
          <cell r="DK279">
            <v>9.5156822000000005</v>
          </cell>
          <cell r="DL279">
            <v>10.2361434</v>
          </cell>
          <cell r="DM279">
            <v>11.0864099</v>
          </cell>
          <cell r="DN279">
            <v>9.4494290999999997</v>
          </cell>
          <cell r="DO279">
            <v>10.538057500000001</v>
          </cell>
          <cell r="DP279">
            <v>10.2249351</v>
          </cell>
          <cell r="DQ279">
            <v>9.5667421000000008</v>
          </cell>
          <cell r="DR279">
            <v>10.0223548</v>
          </cell>
          <cell r="DS279">
            <v>5.1793396999999999</v>
          </cell>
          <cell r="DT279">
            <v>4.7072798999999996</v>
          </cell>
          <cell r="DU279">
            <v>4.9986834</v>
          </cell>
          <cell r="DV279">
            <v>4.7414370000000003</v>
          </cell>
          <cell r="DW279">
            <v>3.3993714000000002</v>
          </cell>
          <cell r="DX279">
            <v>4.2006535999999999</v>
          </cell>
          <cell r="DY279">
            <v>6.0830802999999998</v>
          </cell>
          <cell r="DZ279">
            <v>6.3094844999999999</v>
          </cell>
          <cell r="EA279">
            <v>6.1592029999999998</v>
          </cell>
          <cell r="EB279">
            <v>5.4167234000000004</v>
          </cell>
          <cell r="EC279">
            <v>5.1291447999999997</v>
          </cell>
          <cell r="ED279">
            <v>5.2911808000000002</v>
          </cell>
          <cell r="EE279">
            <v>4.0324565999999997</v>
          </cell>
          <cell r="EF279">
            <v>4.3973433000000002</v>
          </cell>
          <cell r="EG279">
            <v>4.1939780999999998</v>
          </cell>
          <cell r="EH279">
            <v>7.9469398</v>
          </cell>
          <cell r="EI279">
            <v>6.5663464999999999</v>
          </cell>
          <cell r="EJ279">
            <v>7.3601519</v>
          </cell>
          <cell r="EK279">
            <v>5.9560247999999998</v>
          </cell>
          <cell r="EL279">
            <v>5.7787809000000001</v>
          </cell>
          <cell r="EM279">
            <v>5.8766407999999997</v>
          </cell>
          <cell r="EN279">
            <v>5.5270837000000004</v>
          </cell>
          <cell r="EO279">
            <v>5.363537</v>
          </cell>
          <cell r="EP279">
            <v>5.4529595000000004</v>
          </cell>
          <cell r="EQ279">
            <v>7.1286674999999997</v>
          </cell>
          <cell r="ER279">
            <v>7.0124570999999998</v>
          </cell>
          <cell r="ES279">
            <v>7.0783826000000003</v>
          </cell>
          <cell r="ET279">
            <v>7.3633790000000001</v>
          </cell>
          <cell r="EU279">
            <v>6.9856382999999997</v>
          </cell>
          <cell r="EV279">
            <v>7.1979784000000002</v>
          </cell>
          <cell r="EW279">
            <v>6.2933496</v>
          </cell>
          <cell r="EX279">
            <v>6.2055287999999997</v>
          </cell>
          <cell r="EY279">
            <v>6.2536174999999998</v>
          </cell>
          <cell r="EZ279">
            <v>8.2453993000000008</v>
          </cell>
          <cell r="FA279">
            <v>7.7036372999999996</v>
          </cell>
          <cell r="FB279">
            <v>8.0150004999999993</v>
          </cell>
          <cell r="FC279">
            <v>7.8395146999999996</v>
          </cell>
          <cell r="FD279">
            <v>6.7953470999999999</v>
          </cell>
          <cell r="FE279">
            <v>7.3885594000000001</v>
          </cell>
          <cell r="FF279">
            <v>7.8503745</v>
          </cell>
          <cell r="FG279">
            <v>6.6474564000000003</v>
          </cell>
          <cell r="FH279">
            <v>7.3171417999999999</v>
          </cell>
          <cell r="FI279">
            <v>7.8115953999999999</v>
          </cell>
          <cell r="FJ279">
            <v>7.2488834999999998</v>
          </cell>
          <cell r="FK279">
            <v>7.5863402999999998</v>
          </cell>
          <cell r="FL279">
            <v>5.4043371000000002</v>
          </cell>
          <cell r="FM279">
            <v>5.3571217999999998</v>
          </cell>
          <cell r="FN279">
            <v>5.3837317999999996</v>
          </cell>
          <cell r="FO279">
            <v>5.4177834000000002</v>
          </cell>
          <cell r="FP279">
            <v>4.9970714999999997</v>
          </cell>
          <cell r="FQ279">
            <v>5.2296734999999996</v>
          </cell>
          <cell r="FR279">
            <v>5.3699025999999996</v>
          </cell>
          <cell r="FS279">
            <v>6.4436163999999998</v>
          </cell>
          <cell r="FT279">
            <v>5.8068942000000003</v>
          </cell>
          <cell r="FU279">
            <v>10.2093262</v>
          </cell>
          <cell r="FV279">
            <v>6.6283161000000002</v>
          </cell>
          <cell r="FW279">
            <v>8.6286953999999998</v>
          </cell>
          <cell r="FX279">
            <v>10.836059799999999</v>
          </cell>
          <cell r="FY279">
            <v>7.1854174000000004</v>
          </cell>
          <cell r="FZ279">
            <v>9.1408377000000005</v>
          </cell>
          <cell r="GA279">
            <v>9.7866598000000007</v>
          </cell>
          <cell r="GB279">
            <v>6.1872047999999999</v>
          </cell>
          <cell r="GC279">
            <v>8.2577698999999996</v>
          </cell>
          <cell r="GD279">
            <v>5.2177462999999999</v>
          </cell>
          <cell r="GE279">
            <v>3.9908540000000001</v>
          </cell>
          <cell r="GF279">
            <v>4.6778002000000001</v>
          </cell>
          <cell r="GG279">
            <v>5.3064144999999998</v>
          </cell>
          <cell r="GH279">
            <v>3.8770994000000001</v>
          </cell>
          <cell r="GI279">
            <v>4.6276437000000001</v>
          </cell>
          <cell r="GJ279">
            <v>6.2099766000000001</v>
          </cell>
          <cell r="GK279">
            <v>5.7878476000000001</v>
          </cell>
          <cell r="GL279">
            <v>6.0241962999999998</v>
          </cell>
          <cell r="GM279">
            <v>71.411927899999995</v>
          </cell>
          <cell r="GN279">
            <v>53.369477699999997</v>
          </cell>
          <cell r="GO279">
            <v>62.228104299999998</v>
          </cell>
          <cell r="GP279">
            <v>73.171984800000004</v>
          </cell>
          <cell r="GQ279">
            <v>55.730664599999997</v>
          </cell>
          <cell r="GR279">
            <v>64.268580400000005</v>
          </cell>
          <cell r="GS279">
            <v>68.404438900000002</v>
          </cell>
          <cell r="GT279">
            <v>49.269872700000001</v>
          </cell>
          <cell r="GU279">
            <v>58.713027400000001</v>
          </cell>
          <cell r="GV279">
            <v>71.4181308</v>
          </cell>
          <cell r="GW279">
            <v>55.020888599999999</v>
          </cell>
          <cell r="GX279">
            <v>63.008040700000002</v>
          </cell>
          <cell r="GY279">
            <v>71.9855886</v>
          </cell>
          <cell r="GZ279">
            <v>56.392505999999997</v>
          </cell>
          <cell r="HA279">
            <v>63.9688546</v>
          </cell>
          <cell r="HB279">
            <v>69.911507</v>
          </cell>
          <cell r="HC279">
            <v>51.312917800000001</v>
          </cell>
          <cell r="HD279">
            <v>60.433382999999999</v>
          </cell>
          <cell r="HE279">
            <v>73.918030900000005</v>
          </cell>
          <cell r="HF279">
            <v>55.904659299999999</v>
          </cell>
          <cell r="HG279">
            <v>64.778547200000006</v>
          </cell>
          <cell r="HH279">
            <v>73.806758799999997</v>
          </cell>
          <cell r="HI279">
            <v>57.720563800000001</v>
          </cell>
          <cell r="HJ279">
            <v>65.542739699999998</v>
          </cell>
          <cell r="HK279">
            <v>74.010004600000002</v>
          </cell>
          <cell r="HL279">
            <v>54.331465999999999</v>
          </cell>
          <cell r="HM279">
            <v>64.131633600000001</v>
          </cell>
          <cell r="HN279">
            <v>70.105489700000007</v>
          </cell>
          <cell r="HO279">
            <v>50.999072099999999</v>
          </cell>
          <cell r="HP279">
            <v>60.342098999999997</v>
          </cell>
          <cell r="HQ279">
            <v>69.014940199999998</v>
          </cell>
          <cell r="HR279">
            <v>51.382533100000003</v>
          </cell>
          <cell r="HS279">
            <v>59.9027356</v>
          </cell>
          <cell r="HT279">
            <v>73.074061200000003</v>
          </cell>
          <cell r="HU279">
            <v>49.8580027</v>
          </cell>
          <cell r="HV279">
            <v>61.593190800000002</v>
          </cell>
          <cell r="HW279">
            <v>74.452708299999998</v>
          </cell>
          <cell r="HX279">
            <v>56.939735900000002</v>
          </cell>
          <cell r="HY279">
            <v>65.641787899999997</v>
          </cell>
          <cell r="HZ279">
            <v>73.262812800000006</v>
          </cell>
          <cell r="IA279">
            <v>56.857405100000001</v>
          </cell>
          <cell r="IB279">
            <v>64.891138600000005</v>
          </cell>
          <cell r="IC279">
            <v>77.683766199999994</v>
          </cell>
          <cell r="ID279">
            <v>57.189630800000003</v>
          </cell>
          <cell r="IE279">
            <v>67.795945900000007</v>
          </cell>
          <cell r="IF279">
            <v>67.833036199999995</v>
          </cell>
          <cell r="IG279">
            <v>50.992544500000001</v>
          </cell>
          <cell r="IH279">
            <v>59.202929400000002</v>
          </cell>
          <cell r="II279">
            <v>65.896747399999995</v>
          </cell>
          <cell r="IJ279">
            <v>52.866584699999997</v>
          </cell>
          <cell r="IK279">
            <v>59.129247499999998</v>
          </cell>
          <cell r="IL279">
            <v>69.204406500000005</v>
          </cell>
          <cell r="IM279">
            <v>49.600360899999998</v>
          </cell>
          <cell r="IN279">
            <v>59.2564092</v>
          </cell>
          <cell r="IO279">
            <v>73.260017899999994</v>
          </cell>
          <cell r="IP279">
            <v>61.600838000000003</v>
          </cell>
          <cell r="IQ279">
            <v>67.626947900000005</v>
          </cell>
        </row>
        <row r="280">
          <cell r="B280">
            <v>67.243622999999999</v>
          </cell>
          <cell r="C280">
            <v>2040.867495</v>
          </cell>
          <cell r="D280">
            <v>3478.9063553999999</v>
          </cell>
          <cell r="E280">
            <v>5519.7738503999999</v>
          </cell>
          <cell r="F280">
            <v>2524.8659951999998</v>
          </cell>
          <cell r="G280">
            <v>2617.5099872999999</v>
          </cell>
          <cell r="H280">
            <v>5142.3759824999997</v>
          </cell>
          <cell r="I280">
            <v>1592.7170023000001</v>
          </cell>
          <cell r="J280">
            <v>1660.8709933</v>
          </cell>
          <cell r="K280">
            <v>3253.5879955999999</v>
          </cell>
          <cell r="L280">
            <v>932.14899290000005</v>
          </cell>
          <cell r="M280">
            <v>956.63899400000003</v>
          </cell>
          <cell r="N280">
            <v>1888.7879869000001</v>
          </cell>
          <cell r="O280">
            <v>1843.0130188000001</v>
          </cell>
          <cell r="P280">
            <v>1940.5129990999999</v>
          </cell>
          <cell r="Q280">
            <v>3783.5260179000002</v>
          </cell>
          <cell r="R280">
            <v>1338.8700105</v>
          </cell>
          <cell r="S280">
            <v>1416.5300090000001</v>
          </cell>
          <cell r="T280">
            <v>2755.4000194999999</v>
          </cell>
          <cell r="U280">
            <v>504.14300830000002</v>
          </cell>
          <cell r="V280">
            <v>523.98299010000005</v>
          </cell>
          <cell r="W280">
            <v>1028.1259984000001</v>
          </cell>
          <cell r="X280">
            <v>1375.0669964000001</v>
          </cell>
          <cell r="Y280">
            <v>1416.7220084999999</v>
          </cell>
          <cell r="Z280">
            <v>2791.7890048999998</v>
          </cell>
          <cell r="AA280">
            <v>622.34499330000006</v>
          </cell>
          <cell r="AB280">
            <v>657.58300229999998</v>
          </cell>
          <cell r="AC280">
            <v>1279.9279956</v>
          </cell>
          <cell r="AD280">
            <v>752.72200310000005</v>
          </cell>
          <cell r="AE280">
            <v>759.13900620000004</v>
          </cell>
          <cell r="AF280">
            <v>1511.8610093</v>
          </cell>
          <cell r="AG280">
            <v>591.59700280000004</v>
          </cell>
          <cell r="AH280">
            <v>618.13598569999999</v>
          </cell>
          <cell r="AI280">
            <v>1209.7329884999999</v>
          </cell>
          <cell r="AJ280">
            <v>432.66901159999998</v>
          </cell>
          <cell r="AK280">
            <v>462.66998949999999</v>
          </cell>
          <cell r="AL280">
            <v>895.33900110000002</v>
          </cell>
          <cell r="AM280">
            <v>158.92799120000001</v>
          </cell>
          <cell r="AN280">
            <v>155.46599620000001</v>
          </cell>
          <cell r="AO280">
            <v>314.39398740000001</v>
          </cell>
          <cell r="AP280">
            <v>731.33896890000005</v>
          </cell>
          <cell r="AQ280">
            <v>740.67299179999998</v>
          </cell>
          <cell r="AR280">
            <v>1472.0119606999999</v>
          </cell>
          <cell r="AS280">
            <v>534.46197229999996</v>
          </cell>
          <cell r="AT280">
            <v>557.14199759999997</v>
          </cell>
          <cell r="AU280">
            <v>1091.6039699</v>
          </cell>
          <cell r="AV280">
            <v>196.87699660000001</v>
          </cell>
          <cell r="AW280">
            <v>183.53099420000001</v>
          </cell>
          <cell r="AX280">
            <v>380.40799079999999</v>
          </cell>
          <cell r="AY280">
            <v>181.15799519999999</v>
          </cell>
          <cell r="AZ280">
            <v>190.40500969999999</v>
          </cell>
          <cell r="BA280">
            <v>371.56300490000001</v>
          </cell>
          <cell r="BB280">
            <v>75.1449985</v>
          </cell>
          <cell r="BC280">
            <v>81.182998400000002</v>
          </cell>
          <cell r="BD280">
            <v>156.32799689999999</v>
          </cell>
          <cell r="BE280">
            <v>106.0129967</v>
          </cell>
          <cell r="BF280">
            <v>109.22201130000001</v>
          </cell>
          <cell r="BG280">
            <v>215.23500799999999</v>
          </cell>
          <cell r="BH280">
            <v>72.753005400000006</v>
          </cell>
          <cell r="BI280">
            <v>68.1370024</v>
          </cell>
          <cell r="BJ280">
            <v>140.89000780000001</v>
          </cell>
          <cell r="BK280">
            <v>118.41001180000001</v>
          </cell>
          <cell r="BL280">
            <v>126.43498219999999</v>
          </cell>
          <cell r="BM280">
            <v>244.84499400000001</v>
          </cell>
          <cell r="BN280">
            <v>7438.2029945000004</v>
          </cell>
          <cell r="BO280">
            <v>7718.5309667000001</v>
          </cell>
          <cell r="BP280">
            <v>15156.7339612</v>
          </cell>
          <cell r="BQ280">
            <v>4.8896601999999998</v>
          </cell>
          <cell r="BR280">
            <v>4.1633006000000004</v>
          </cell>
          <cell r="BS280">
            <v>4.6381893999999999</v>
          </cell>
          <cell r="BT280">
            <v>3.7506463999999999</v>
          </cell>
          <cell r="BU280">
            <v>3.1293837999999998</v>
          </cell>
          <cell r="BV280">
            <v>3.5245644</v>
          </cell>
          <cell r="BW280">
            <v>7.0267109999999997</v>
          </cell>
          <cell r="BX280">
            <v>6.6312654000000002</v>
          </cell>
          <cell r="BY280">
            <v>6.9040467999999997</v>
          </cell>
          <cell r="BZ280">
            <v>5.1312201999999996</v>
          </cell>
          <cell r="CA280">
            <v>6.4231237999999999</v>
          </cell>
          <cell r="CB280">
            <v>5.5779455999999996</v>
          </cell>
          <cell r="CC280">
            <v>4.7642084000000002</v>
          </cell>
          <cell r="CD280">
            <v>5.8962624000000003</v>
          </cell>
          <cell r="CE280">
            <v>5.1704090999999996</v>
          </cell>
          <cell r="CF280">
            <v>6.1669536000000003</v>
          </cell>
          <cell r="CG280">
            <v>8.3103040000000004</v>
          </cell>
          <cell r="CH280">
            <v>6.8227986999999999</v>
          </cell>
          <cell r="CI280">
            <v>7.0123762999999997</v>
          </cell>
          <cell r="CJ280">
            <v>7.0341958</v>
          </cell>
          <cell r="CK280">
            <v>7.0197288999999996</v>
          </cell>
          <cell r="CL280">
            <v>6.1421448999999999</v>
          </cell>
          <cell r="CM280">
            <v>5.6250115000000003</v>
          </cell>
          <cell r="CN280">
            <v>5.9590946999999996</v>
          </cell>
          <cell r="CO280">
            <v>7.7241603999999997</v>
          </cell>
          <cell r="CP280">
            <v>8.3615808000000005</v>
          </cell>
          <cell r="CQ280">
            <v>7.9296576999999999</v>
          </cell>
          <cell r="CR280">
            <v>7.2452055</v>
          </cell>
          <cell r="CS280">
            <v>8.4871283999999996</v>
          </cell>
          <cell r="CT280">
            <v>7.6452980999999998</v>
          </cell>
          <cell r="CU280">
            <v>7.7077059999999999</v>
          </cell>
          <cell r="CV280">
            <v>8.4607313000000008</v>
          </cell>
          <cell r="CW280">
            <v>7.9614482999999998</v>
          </cell>
          <cell r="CX280">
            <v>6.0726826999999997</v>
          </cell>
          <cell r="CY280">
            <v>8.5739482999999996</v>
          </cell>
          <cell r="CZ280">
            <v>6.7767208999999999</v>
          </cell>
          <cell r="DA280">
            <v>5.6857939000000002</v>
          </cell>
          <cell r="DB280">
            <v>6.4131159999999996</v>
          </cell>
          <cell r="DC280">
            <v>5.9186679</v>
          </cell>
          <cell r="DD280">
            <v>5.7816323000000001</v>
          </cell>
          <cell r="DE280">
            <v>5.2295587000000001</v>
          </cell>
          <cell r="DF280">
            <v>5.5965420999999997</v>
          </cell>
          <cell r="DG280">
            <v>5.4470336000000001</v>
          </cell>
          <cell r="DH280">
            <v>10.2476725</v>
          </cell>
          <cell r="DI280">
            <v>6.7885589</v>
          </cell>
          <cell r="DJ280">
            <v>9.3884507999999993</v>
          </cell>
          <cell r="DK280">
            <v>9.2356242000000002</v>
          </cell>
          <cell r="DL280">
            <v>9.3412541000000004</v>
          </cell>
          <cell r="DM280">
            <v>10.047460299999999</v>
          </cell>
          <cell r="DN280">
            <v>9.3561888999999994</v>
          </cell>
          <cell r="DO280">
            <v>9.8178376000000007</v>
          </cell>
          <cell r="DP280">
            <v>8.9455959000000007</v>
          </cell>
          <cell r="DQ280">
            <v>9.1380055000000002</v>
          </cell>
          <cell r="DR280">
            <v>9.0018171000000002</v>
          </cell>
          <cell r="DS280">
            <v>5.4573999999999998</v>
          </cell>
          <cell r="DT280">
            <v>3.866965</v>
          </cell>
          <cell r="DU280">
            <v>4.8446398000000004</v>
          </cell>
          <cell r="DV280">
            <v>3.6222553999999998</v>
          </cell>
          <cell r="DW280">
            <v>3.2469383999999999</v>
          </cell>
          <cell r="DX280">
            <v>3.4663691000000001</v>
          </cell>
          <cell r="DY280">
            <v>5.6939212000000001</v>
          </cell>
          <cell r="DZ280">
            <v>5.8465077000000001</v>
          </cell>
          <cell r="EA280">
            <v>5.7459423000000003</v>
          </cell>
          <cell r="EB280">
            <v>5.1365195999999997</v>
          </cell>
          <cell r="EC280">
            <v>4.0708653999999997</v>
          </cell>
          <cell r="ED280">
            <v>4.6724892000000002</v>
          </cell>
          <cell r="EE280">
            <v>4.0490798999999997</v>
          </cell>
          <cell r="EF280">
            <v>3.4148328000000001</v>
          </cell>
          <cell r="EG280">
            <v>3.7696814999999999</v>
          </cell>
          <cell r="EH280">
            <v>7.1548914000000003</v>
          </cell>
          <cell r="EI280">
            <v>5.3639181999999996</v>
          </cell>
          <cell r="EJ280">
            <v>6.3923521000000001</v>
          </cell>
          <cell r="EK280">
            <v>5.2160694000000003</v>
          </cell>
          <cell r="EL280">
            <v>5.7884019000000002</v>
          </cell>
          <cell r="EM280">
            <v>5.4716731000000003</v>
          </cell>
          <cell r="EN280">
            <v>4.8221495000000001</v>
          </cell>
          <cell r="EO280">
            <v>5.5532672999999999</v>
          </cell>
          <cell r="EP280">
            <v>5.1518563999999998</v>
          </cell>
          <cell r="EQ280">
            <v>6.2928477000000003</v>
          </cell>
          <cell r="ER280">
            <v>6.4760210000000002</v>
          </cell>
          <cell r="ES280">
            <v>6.3724021999999998</v>
          </cell>
          <cell r="ET280">
            <v>7.2508150000000002</v>
          </cell>
          <cell r="EU280">
            <v>6.0955805999999999</v>
          </cell>
          <cell r="EV280">
            <v>6.7394600999999996</v>
          </cell>
          <cell r="EW280">
            <v>6.9968889000000001</v>
          </cell>
          <cell r="EX280">
            <v>5.5010589000000003</v>
          </cell>
          <cell r="EY280">
            <v>6.3202471999999998</v>
          </cell>
          <cell r="EZ280">
            <v>7.4622419999999998</v>
          </cell>
          <cell r="FA280">
            <v>6.6281916000000001</v>
          </cell>
          <cell r="FB280">
            <v>7.1000223</v>
          </cell>
          <cell r="FC280">
            <v>7.1836063000000001</v>
          </cell>
          <cell r="FD280">
            <v>6.3883333999999996</v>
          </cell>
          <cell r="FE280">
            <v>6.8382959000000003</v>
          </cell>
          <cell r="FF280">
            <v>7.7542192999999999</v>
          </cell>
          <cell r="FG280">
            <v>6.6013830000000002</v>
          </cell>
          <cell r="FH280">
            <v>7.2410382000000002</v>
          </cell>
          <cell r="FI280">
            <v>5.6852429000000004</v>
          </cell>
          <cell r="FJ280">
            <v>5.7242756999999997</v>
          </cell>
          <cell r="FK280">
            <v>5.7009848999999999</v>
          </cell>
          <cell r="FL280">
            <v>5.7170589999999999</v>
          </cell>
          <cell r="FM280">
            <v>4.9436869999999997</v>
          </cell>
          <cell r="FN280">
            <v>5.3832728000000003</v>
          </cell>
          <cell r="FO280">
            <v>5.6456771000000003</v>
          </cell>
          <cell r="FP280">
            <v>4.2744106999999998</v>
          </cell>
          <cell r="FQ280">
            <v>5.0378138999999997</v>
          </cell>
          <cell r="FR280">
            <v>5.8989760000000002</v>
          </cell>
          <cell r="FS280">
            <v>6.9854051000000004</v>
          </cell>
          <cell r="FT280">
            <v>6.3329703000000004</v>
          </cell>
          <cell r="FU280">
            <v>8.9765423999999996</v>
          </cell>
          <cell r="FV280">
            <v>6.6138659999999998</v>
          </cell>
          <cell r="FW280">
            <v>7.9439621999999996</v>
          </cell>
          <cell r="FX280">
            <v>8.9627043000000004</v>
          </cell>
          <cell r="FY280">
            <v>6.8939145000000002</v>
          </cell>
          <cell r="FZ280">
            <v>8.0308323000000001</v>
          </cell>
          <cell r="GA280">
            <v>8.9859469000000001</v>
          </cell>
          <cell r="GB280">
            <v>6.4049978000000003</v>
          </cell>
          <cell r="GC280">
            <v>7.8824649999999998</v>
          </cell>
          <cell r="GD280">
            <v>5.1571930999999998</v>
          </cell>
          <cell r="GE280">
            <v>3.9927256</v>
          </cell>
          <cell r="GF280">
            <v>4.6461411999999997</v>
          </cell>
          <cell r="GG280">
            <v>4.3636645999999999</v>
          </cell>
          <cell r="GH280">
            <v>2.9048204000000002</v>
          </cell>
          <cell r="GI280">
            <v>3.6689029</v>
          </cell>
          <cell r="GJ280">
            <v>5.8458826000000004</v>
          </cell>
          <cell r="GK280">
            <v>5.1858855999999998</v>
          </cell>
          <cell r="GL280">
            <v>5.5555275999999996</v>
          </cell>
          <cell r="GM280">
            <v>71.811249500000002</v>
          </cell>
          <cell r="GN280">
            <v>53.427377399999997</v>
          </cell>
          <cell r="GO280">
            <v>62.453713399999998</v>
          </cell>
          <cell r="GP280">
            <v>73.980673899999999</v>
          </cell>
          <cell r="GQ280">
            <v>55.860099400000003</v>
          </cell>
          <cell r="GR280">
            <v>64.730597799999998</v>
          </cell>
          <cell r="GS280">
            <v>68.104460900000007</v>
          </cell>
          <cell r="GT280">
            <v>49.2038017</v>
          </cell>
          <cell r="GU280">
            <v>58.531598500000001</v>
          </cell>
          <cell r="GV280">
            <v>72.261589299999997</v>
          </cell>
          <cell r="GW280">
            <v>55.385853500000003</v>
          </cell>
          <cell r="GX280">
            <v>63.606280900000002</v>
          </cell>
          <cell r="GY280">
            <v>72.828310099999996</v>
          </cell>
          <cell r="GZ280">
            <v>56.539471300000002</v>
          </cell>
          <cell r="HA280">
            <v>64.454343100000003</v>
          </cell>
          <cell r="HB280">
            <v>70.756529299999997</v>
          </cell>
          <cell r="HC280">
            <v>52.267175600000002</v>
          </cell>
          <cell r="HD280">
            <v>61.333455800000003</v>
          </cell>
          <cell r="HE280">
            <v>74.038358099999996</v>
          </cell>
          <cell r="HF280">
            <v>57.070774499999999</v>
          </cell>
          <cell r="HG280">
            <v>65.427983499999996</v>
          </cell>
          <cell r="HH280">
            <v>74.323690600000006</v>
          </cell>
          <cell r="HI280">
            <v>58.1009083</v>
          </cell>
          <cell r="HJ280">
            <v>65.988982699999994</v>
          </cell>
          <cell r="HK280">
            <v>73.802447299999997</v>
          </cell>
          <cell r="HL280">
            <v>56.178449800000003</v>
          </cell>
          <cell r="HM280">
            <v>64.953046499999999</v>
          </cell>
          <cell r="HN280">
            <v>70.317089999999993</v>
          </cell>
          <cell r="HO280">
            <v>51.645932600000002</v>
          </cell>
          <cell r="HP280">
            <v>60.776708499999998</v>
          </cell>
          <cell r="HQ280">
            <v>69.629402200000001</v>
          </cell>
          <cell r="HR280">
            <v>52.239845000000003</v>
          </cell>
          <cell r="HS280">
            <v>60.643279399999997</v>
          </cell>
          <cell r="HT280">
            <v>72.189266099999998</v>
          </cell>
          <cell r="HU280">
            <v>49.878437300000002</v>
          </cell>
          <cell r="HV280">
            <v>61.156691199999997</v>
          </cell>
          <cell r="HW280">
            <v>75.2270003</v>
          </cell>
          <cell r="HX280">
            <v>56.401502000000001</v>
          </cell>
          <cell r="HY280">
            <v>65.754564900000005</v>
          </cell>
          <cell r="HZ280">
            <v>73.929146099999997</v>
          </cell>
          <cell r="IA280">
            <v>56.470083500000001</v>
          </cell>
          <cell r="IB280">
            <v>65.018243200000001</v>
          </cell>
          <cell r="IC280">
            <v>78.750285099999999</v>
          </cell>
          <cell r="ID280">
            <v>56.193310199999999</v>
          </cell>
          <cell r="IE280">
            <v>67.867485299999998</v>
          </cell>
          <cell r="IF280">
            <v>67.569010199999994</v>
          </cell>
          <cell r="IG280">
            <v>49.907684099999997</v>
          </cell>
          <cell r="IH280">
            <v>58.518580200000002</v>
          </cell>
          <cell r="II280">
            <v>65.910694800000002</v>
          </cell>
          <cell r="IJ280">
            <v>50.005532899999999</v>
          </cell>
          <cell r="IK280">
            <v>57.650953999999999</v>
          </cell>
          <cell r="IL280">
            <v>68.744470899999996</v>
          </cell>
          <cell r="IM280">
            <v>49.834954600000003</v>
          </cell>
          <cell r="IN280">
            <v>59.148748400000002</v>
          </cell>
          <cell r="IO280">
            <v>72.498778700000003</v>
          </cell>
          <cell r="IP280">
            <v>60.544427499999998</v>
          </cell>
          <cell r="IQ280">
            <v>66.717434299999994</v>
          </cell>
        </row>
        <row r="281">
          <cell r="B281">
            <v>65.132348800000003</v>
          </cell>
          <cell r="C281">
            <v>2109.0719770000001</v>
          </cell>
          <cell r="D281">
            <v>3511.6480680999998</v>
          </cell>
          <cell r="E281">
            <v>5620.7200450999999</v>
          </cell>
          <cell r="F281">
            <v>2528.1520061000001</v>
          </cell>
          <cell r="G281">
            <v>2620.9230212000002</v>
          </cell>
          <cell r="H281">
            <v>5149.0750273000003</v>
          </cell>
          <cell r="I281">
            <v>1594.7450107</v>
          </cell>
          <cell r="J281">
            <v>1663.0270042</v>
          </cell>
          <cell r="K281">
            <v>3257.7720149000002</v>
          </cell>
          <cell r="L281">
            <v>933.40699540000003</v>
          </cell>
          <cell r="M281">
            <v>957.89601700000003</v>
          </cell>
          <cell r="N281">
            <v>1891.3030123999999</v>
          </cell>
          <cell r="O281">
            <v>1845.5419925000001</v>
          </cell>
          <cell r="P281">
            <v>1943.1179798000001</v>
          </cell>
          <cell r="Q281">
            <v>3788.6599722999999</v>
          </cell>
          <cell r="R281">
            <v>1340.8139953</v>
          </cell>
          <cell r="S281">
            <v>1418.4429817</v>
          </cell>
          <cell r="T281">
            <v>2759.256977</v>
          </cell>
          <cell r="U281">
            <v>504.7279972</v>
          </cell>
          <cell r="V281">
            <v>524.67499810000004</v>
          </cell>
          <cell r="W281">
            <v>1029.4029952999999</v>
          </cell>
          <cell r="X281">
            <v>1377.1809846000001</v>
          </cell>
          <cell r="Y281">
            <v>1419.4639889</v>
          </cell>
          <cell r="Z281">
            <v>2796.6449735000001</v>
          </cell>
          <cell r="AA281">
            <v>623.38799389999997</v>
          </cell>
          <cell r="AB281">
            <v>658.79498769999998</v>
          </cell>
          <cell r="AC281">
            <v>1282.1829815999999</v>
          </cell>
          <cell r="AD281">
            <v>753.79299070000002</v>
          </cell>
          <cell r="AE281">
            <v>760.66900120000003</v>
          </cell>
          <cell r="AF281">
            <v>1514.4619918999999</v>
          </cell>
          <cell r="AG281">
            <v>592.00299389999998</v>
          </cell>
          <cell r="AH281">
            <v>618.50999239999999</v>
          </cell>
          <cell r="AI281">
            <v>1210.5129863</v>
          </cell>
          <cell r="AJ281">
            <v>432.98899519999998</v>
          </cell>
          <cell r="AK281">
            <v>462.9639937</v>
          </cell>
          <cell r="AL281">
            <v>895.95298890000004</v>
          </cell>
          <cell r="AM281">
            <v>159.0139987</v>
          </cell>
          <cell r="AN281">
            <v>155.54599870000001</v>
          </cell>
          <cell r="AO281">
            <v>314.55999739999999</v>
          </cell>
          <cell r="AP281">
            <v>732.34099609999998</v>
          </cell>
          <cell r="AQ281">
            <v>741.8690004</v>
          </cell>
          <cell r="AR281">
            <v>1474.2099965</v>
          </cell>
          <cell r="AS281">
            <v>535.1719938</v>
          </cell>
          <cell r="AT281">
            <v>558.05899299999999</v>
          </cell>
          <cell r="AU281">
            <v>1093.2309868</v>
          </cell>
          <cell r="AV281">
            <v>197.16900229999999</v>
          </cell>
          <cell r="AW281">
            <v>183.81000739999999</v>
          </cell>
          <cell r="AX281">
            <v>380.97900970000001</v>
          </cell>
          <cell r="AY281">
            <v>181.20998119999999</v>
          </cell>
          <cell r="AZ281">
            <v>190.48699920000001</v>
          </cell>
          <cell r="BA281">
            <v>371.69698039999997</v>
          </cell>
          <cell r="BB281">
            <v>75.204993999999999</v>
          </cell>
          <cell r="BC281">
            <v>81.231997399999997</v>
          </cell>
          <cell r="BD281">
            <v>156.43699140000001</v>
          </cell>
          <cell r="BE281">
            <v>106.0049872</v>
          </cell>
          <cell r="BF281">
            <v>109.2550018</v>
          </cell>
          <cell r="BG281">
            <v>215.25998899999999</v>
          </cell>
          <cell r="BH281">
            <v>72.701001700000006</v>
          </cell>
          <cell r="BI281">
            <v>68.207010400000001</v>
          </cell>
          <cell r="BJ281">
            <v>140.90801210000001</v>
          </cell>
          <cell r="BK281">
            <v>118.57098619999999</v>
          </cell>
          <cell r="BL281">
            <v>126.636993</v>
          </cell>
          <cell r="BM281">
            <v>245.20797920000001</v>
          </cell>
          <cell r="BN281">
            <v>7447.7009423</v>
          </cell>
          <cell r="BO281">
            <v>7729.2149853000001</v>
          </cell>
          <cell r="BP281">
            <v>15176.915927599999</v>
          </cell>
          <cell r="BQ281">
            <v>5.4226381999999997</v>
          </cell>
          <cell r="BR281">
            <v>4.7261227000000003</v>
          </cell>
          <cell r="BS281">
            <v>5.1824538000000002</v>
          </cell>
          <cell r="BT281">
            <v>4.2294200999999996</v>
          </cell>
          <cell r="BU281">
            <v>3.5133337999999998</v>
          </cell>
          <cell r="BV281">
            <v>3.9714451999999998</v>
          </cell>
          <cell r="BW281">
            <v>7.7087896000000002</v>
          </cell>
          <cell r="BX281">
            <v>7.5965923000000002</v>
          </cell>
          <cell r="BY281">
            <v>7.6736588000000001</v>
          </cell>
          <cell r="BZ281">
            <v>5.5573128000000001</v>
          </cell>
          <cell r="CA281">
            <v>6.6370914000000001</v>
          </cell>
          <cell r="CB281">
            <v>5.9238242999999997</v>
          </cell>
          <cell r="CC281">
            <v>4.9894745</v>
          </cell>
          <cell r="CD281">
            <v>5.7967516000000003</v>
          </cell>
          <cell r="CE281">
            <v>5.2720943</v>
          </cell>
          <cell r="CF281">
            <v>7.1359769000000002</v>
          </cell>
          <cell r="CG281">
            <v>9.4662287999999997</v>
          </cell>
          <cell r="CH281">
            <v>7.8534065000000002</v>
          </cell>
          <cell r="CI281">
            <v>7.4521825000000002</v>
          </cell>
          <cell r="CJ281">
            <v>7.7215239000000002</v>
          </cell>
          <cell r="CK281">
            <v>7.5426263000000002</v>
          </cell>
          <cell r="CL281">
            <v>7.3922223000000002</v>
          </cell>
          <cell r="CM281">
            <v>6.3368362999999999</v>
          </cell>
          <cell r="CN281">
            <v>7.0194086999999996</v>
          </cell>
          <cell r="CO281">
            <v>7.5015165000000001</v>
          </cell>
          <cell r="CP281">
            <v>9.0395140999999999</v>
          </cell>
          <cell r="CQ281">
            <v>7.9947740999999999</v>
          </cell>
          <cell r="CR281">
            <v>7.4589914999999998</v>
          </cell>
          <cell r="CS281">
            <v>8.4871390000000009</v>
          </cell>
          <cell r="CT281">
            <v>7.7962227999999998</v>
          </cell>
          <cell r="CU281">
            <v>8.1583463999999992</v>
          </cell>
          <cell r="CV281">
            <v>8.3424308000000007</v>
          </cell>
          <cell r="CW281">
            <v>8.2216073999999999</v>
          </cell>
          <cell r="CX281">
            <v>5.7307584</v>
          </cell>
          <cell r="CY281">
            <v>8.9547629999999998</v>
          </cell>
          <cell r="CZ281">
            <v>6.6525479000000001</v>
          </cell>
          <cell r="DA281">
            <v>6.2696491999999999</v>
          </cell>
          <cell r="DB281">
            <v>5.0071624999999997</v>
          </cell>
          <cell r="DC281">
            <v>5.8721091000000003</v>
          </cell>
          <cell r="DD281">
            <v>5.9742743000000003</v>
          </cell>
          <cell r="DE281">
            <v>4.6834315999999996</v>
          </cell>
          <cell r="DF281">
            <v>5.5441734</v>
          </cell>
          <cell r="DG281">
            <v>7.0004245999999997</v>
          </cell>
          <cell r="DH281">
            <v>6.1174284999999999</v>
          </cell>
          <cell r="DI281">
            <v>6.7664676999999998</v>
          </cell>
          <cell r="DJ281">
            <v>11.000016</v>
          </cell>
          <cell r="DK281">
            <v>11.699755</v>
          </cell>
          <cell r="DL281">
            <v>11.221725299999999</v>
          </cell>
          <cell r="DM281">
            <v>11.333050699999999</v>
          </cell>
          <cell r="DN281">
            <v>10.3720587</v>
          </cell>
          <cell r="DO281">
            <v>11.002745900000001</v>
          </cell>
          <cell r="DP281">
            <v>10.7740943</v>
          </cell>
          <cell r="DQ281">
            <v>12.8145022</v>
          </cell>
          <cell r="DR281">
            <v>11.380773100000001</v>
          </cell>
          <cell r="DS281">
            <v>3.5356333000000002</v>
          </cell>
          <cell r="DT281">
            <v>3.2091967000000001</v>
          </cell>
          <cell r="DU281">
            <v>3.4112144</v>
          </cell>
          <cell r="DV281">
            <v>4.2300937999999997</v>
          </cell>
          <cell r="DW281">
            <v>2.8341414999999999</v>
          </cell>
          <cell r="DX281">
            <v>3.6659039</v>
          </cell>
          <cell r="DY281">
            <v>6.1686198000000001</v>
          </cell>
          <cell r="DZ281">
            <v>6.1377495</v>
          </cell>
          <cell r="EA281">
            <v>6.1581713999999996</v>
          </cell>
          <cell r="EB281">
            <v>5.3890900000000004</v>
          </cell>
          <cell r="EC281">
            <v>4.7535622999999996</v>
          </cell>
          <cell r="ED281">
            <v>5.1101934</v>
          </cell>
          <cell r="EE281">
            <v>4.3605615000000002</v>
          </cell>
          <cell r="EF281">
            <v>3.6331216</v>
          </cell>
          <cell r="EG281">
            <v>4.0388852000000002</v>
          </cell>
          <cell r="EH281">
            <v>7.3148559999999998</v>
          </cell>
          <cell r="EI281">
            <v>6.9363355000000002</v>
          </cell>
          <cell r="EJ281">
            <v>7.1511687000000004</v>
          </cell>
          <cell r="EK281">
            <v>6.0584493999999998</v>
          </cell>
          <cell r="EL281">
            <v>5.4123608000000001</v>
          </cell>
          <cell r="EM281">
            <v>5.7721887000000001</v>
          </cell>
          <cell r="EN281">
            <v>5.6417156000000004</v>
          </cell>
          <cell r="EO281">
            <v>5.0130995</v>
          </cell>
          <cell r="EP281">
            <v>5.3613134000000002</v>
          </cell>
          <cell r="EQ281">
            <v>7.2118731</v>
          </cell>
          <cell r="ER281">
            <v>6.5700165999999998</v>
          </cell>
          <cell r="ES281">
            <v>6.9329188999999998</v>
          </cell>
          <cell r="ET281">
            <v>7.3358805</v>
          </cell>
          <cell r="EU281">
            <v>6.6257001999999998</v>
          </cell>
          <cell r="EV281">
            <v>7.0196639000000003</v>
          </cell>
          <cell r="EW281">
            <v>7.3286853000000001</v>
          </cell>
          <cell r="EX281">
            <v>6.0451857000000002</v>
          </cell>
          <cell r="EY281">
            <v>6.7398670000000003</v>
          </cell>
          <cell r="EZ281">
            <v>7.34185</v>
          </cell>
          <cell r="FA281">
            <v>7.1590897</v>
          </cell>
          <cell r="FB281">
            <v>7.2626157999999998</v>
          </cell>
          <cell r="FC281">
            <v>7.5466217999999996</v>
          </cell>
          <cell r="FD281">
            <v>6.8033909000000001</v>
          </cell>
          <cell r="FE281">
            <v>7.2227867999999997</v>
          </cell>
          <cell r="FF281">
            <v>8.250928</v>
          </cell>
          <cell r="FG281">
            <v>6.6846411000000003</v>
          </cell>
          <cell r="FH281">
            <v>7.5519099000000001</v>
          </cell>
          <cell r="FI281">
            <v>5.7248608000000001</v>
          </cell>
          <cell r="FJ281">
            <v>7.1650276000000002</v>
          </cell>
          <cell r="FK281">
            <v>6.3101168999999997</v>
          </cell>
          <cell r="FL281">
            <v>6.3972704</v>
          </cell>
          <cell r="FM281">
            <v>4.8636597000000004</v>
          </cell>
          <cell r="FN281">
            <v>5.7296535000000004</v>
          </cell>
          <cell r="FO281">
            <v>6.2512354999999999</v>
          </cell>
          <cell r="FP281">
            <v>4.8991758000000001</v>
          </cell>
          <cell r="FQ281">
            <v>5.6467235000000002</v>
          </cell>
          <cell r="FR281">
            <v>6.7761101999999998</v>
          </cell>
          <cell r="FS281">
            <v>4.7529583999999998</v>
          </cell>
          <cell r="FT281">
            <v>5.9622282000000002</v>
          </cell>
          <cell r="FU281">
            <v>10.5202882</v>
          </cell>
          <cell r="FV281">
            <v>8.3213761000000002</v>
          </cell>
          <cell r="FW281">
            <v>9.5551794000000001</v>
          </cell>
          <cell r="FX281">
            <v>11.4951901</v>
          </cell>
          <cell r="FY281">
            <v>7.8751391000000002</v>
          </cell>
          <cell r="FZ281">
            <v>9.8231707999999998</v>
          </cell>
          <cell r="GA281">
            <v>9.8705283999999995</v>
          </cell>
          <cell r="GB281">
            <v>8.6703416999999998</v>
          </cell>
          <cell r="GC281">
            <v>9.3634863999999993</v>
          </cell>
          <cell r="GD281">
            <v>4.2596901000000003</v>
          </cell>
          <cell r="GE281">
            <v>3.2162598999999998</v>
          </cell>
          <cell r="GF281">
            <v>3.7991852000000002</v>
          </cell>
          <cell r="GG281">
            <v>4.0864291000000001</v>
          </cell>
          <cell r="GH281">
            <v>3.1958834999999999</v>
          </cell>
          <cell r="GI281">
            <v>3.6571684000000002</v>
          </cell>
          <cell r="GJ281">
            <v>6.2744619999999998</v>
          </cell>
          <cell r="GK281">
            <v>5.4745309999999998</v>
          </cell>
          <cell r="GL281">
            <v>5.9214174999999996</v>
          </cell>
          <cell r="GM281">
            <v>70.592514100000002</v>
          </cell>
          <cell r="GN281">
            <v>53.251448099999998</v>
          </cell>
          <cell r="GO281">
            <v>61.765763900000003</v>
          </cell>
          <cell r="GP281">
            <v>72.9491613</v>
          </cell>
          <cell r="GQ281">
            <v>55.457248100000001</v>
          </cell>
          <cell r="GR281">
            <v>64.019891900000005</v>
          </cell>
          <cell r="GS281">
            <v>66.566134000000005</v>
          </cell>
          <cell r="GT281">
            <v>49.421903999999998</v>
          </cell>
          <cell r="GU281">
            <v>57.8830253</v>
          </cell>
          <cell r="GV281">
            <v>71.7137721</v>
          </cell>
          <cell r="GW281">
            <v>54.186891899999999</v>
          </cell>
          <cell r="GX281">
            <v>62.724631799999997</v>
          </cell>
          <cell r="GY281">
            <v>72.510950500000007</v>
          </cell>
          <cell r="GZ281">
            <v>55.194459700000003</v>
          </cell>
          <cell r="HA281">
            <v>63.609113899999997</v>
          </cell>
          <cell r="HB281">
            <v>69.596061399999996</v>
          </cell>
          <cell r="HC281">
            <v>51.462962900000001</v>
          </cell>
          <cell r="HD281">
            <v>60.3538274</v>
          </cell>
          <cell r="HE281">
            <v>72.545664299999999</v>
          </cell>
          <cell r="HF281">
            <v>56.494535599999999</v>
          </cell>
          <cell r="HG281">
            <v>64.398759900000002</v>
          </cell>
          <cell r="HH281">
            <v>72.673045400000007</v>
          </cell>
          <cell r="HI281">
            <v>58.287744099999998</v>
          </cell>
          <cell r="HJ281">
            <v>65.281772399999994</v>
          </cell>
          <cell r="HK281">
            <v>72.440319900000006</v>
          </cell>
          <cell r="HL281">
            <v>54.941485800000002</v>
          </cell>
          <cell r="HM281">
            <v>63.6511785</v>
          </cell>
          <cell r="HN281">
            <v>69.987821199999999</v>
          </cell>
          <cell r="HO281">
            <v>51.724848799999997</v>
          </cell>
          <cell r="HP281">
            <v>60.656379899999997</v>
          </cell>
          <cell r="HQ281">
            <v>69.010632400000006</v>
          </cell>
          <cell r="HR281">
            <v>52.021202500000001</v>
          </cell>
          <cell r="HS281">
            <v>60.231718299999997</v>
          </cell>
          <cell r="HT281">
            <v>72.648668799999996</v>
          </cell>
          <cell r="HU281">
            <v>50.8427875</v>
          </cell>
          <cell r="HV281">
            <v>61.865932299999997</v>
          </cell>
          <cell r="HW281">
            <v>74.993839699999995</v>
          </cell>
          <cell r="HX281">
            <v>57.0721475</v>
          </cell>
          <cell r="HY281">
            <v>65.975078499999995</v>
          </cell>
          <cell r="HZ281">
            <v>74.070549999999997</v>
          </cell>
          <cell r="IA281">
            <v>57.441380799999997</v>
          </cell>
          <cell r="IB281">
            <v>65.581897999999995</v>
          </cell>
          <cell r="IC281">
            <v>77.499906999999993</v>
          </cell>
          <cell r="ID281">
            <v>55.951131500000002</v>
          </cell>
          <cell r="IE281">
            <v>67.103322199999994</v>
          </cell>
          <cell r="IF281">
            <v>67.586044299999998</v>
          </cell>
          <cell r="IG281">
            <v>50.2926024</v>
          </cell>
          <cell r="IH281">
            <v>58.723513799999999</v>
          </cell>
          <cell r="II281">
            <v>65.130191999999994</v>
          </cell>
          <cell r="IJ281">
            <v>51.754390399999998</v>
          </cell>
          <cell r="IK281">
            <v>58.184628400000001</v>
          </cell>
          <cell r="IL281">
            <v>69.328343099999998</v>
          </cell>
          <cell r="IM281">
            <v>49.205750999999999</v>
          </cell>
          <cell r="IN281">
            <v>59.115140699999998</v>
          </cell>
          <cell r="IO281">
            <v>71.609962600000003</v>
          </cell>
          <cell r="IP281">
            <v>60.298468700000001</v>
          </cell>
          <cell r="IQ281">
            <v>66.134594800000002</v>
          </cell>
        </row>
        <row r="282">
          <cell r="B282">
            <v>64.042620600000006</v>
          </cell>
          <cell r="C282">
            <v>2027.1556985</v>
          </cell>
          <cell r="D282">
            <v>3438.2128908999998</v>
          </cell>
          <cell r="E282">
            <v>5465.3685894</v>
          </cell>
          <cell r="F282">
            <v>2531.4020132000001</v>
          </cell>
          <cell r="G282">
            <v>2624.3209938</v>
          </cell>
          <cell r="H282">
            <v>5155.7230069999996</v>
          </cell>
          <cell r="I282">
            <v>1596.7770063999999</v>
          </cell>
          <cell r="J282">
            <v>1665.1420046999999</v>
          </cell>
          <cell r="K282">
            <v>3261.9190110999998</v>
          </cell>
          <cell r="L282">
            <v>934.62500680000005</v>
          </cell>
          <cell r="M282">
            <v>959.17898909999997</v>
          </cell>
          <cell r="N282">
            <v>1893.8039959</v>
          </cell>
          <cell r="O282">
            <v>1848.1460125000001</v>
          </cell>
          <cell r="P282">
            <v>1945.7490104999999</v>
          </cell>
          <cell r="Q282">
            <v>3793.895023</v>
          </cell>
          <cell r="R282">
            <v>1342.8000078</v>
          </cell>
          <cell r="S282">
            <v>1420.3650035000001</v>
          </cell>
          <cell r="T282">
            <v>2763.1650113000001</v>
          </cell>
          <cell r="U282">
            <v>505.34600469999998</v>
          </cell>
          <cell r="V282">
            <v>525.384007</v>
          </cell>
          <cell r="W282">
            <v>1030.7300117</v>
          </cell>
          <cell r="X282">
            <v>1379.3310102999999</v>
          </cell>
          <cell r="Y282">
            <v>1422.1539923</v>
          </cell>
          <cell r="Z282">
            <v>2801.4850025999999</v>
          </cell>
          <cell r="AA282">
            <v>624.4570056</v>
          </cell>
          <cell r="AB282">
            <v>660.00600740000004</v>
          </cell>
          <cell r="AC282">
            <v>1284.463013</v>
          </cell>
          <cell r="AD282">
            <v>754.8740047</v>
          </cell>
          <cell r="AE282">
            <v>762.14798489999998</v>
          </cell>
          <cell r="AF282">
            <v>1517.0219896000001</v>
          </cell>
          <cell r="AG282">
            <v>592.42898820000005</v>
          </cell>
          <cell r="AH282">
            <v>618.89400799999999</v>
          </cell>
          <cell r="AI282">
            <v>1211.3229962</v>
          </cell>
          <cell r="AJ282">
            <v>433.31400200000002</v>
          </cell>
          <cell r="AK282">
            <v>463.26601160000001</v>
          </cell>
          <cell r="AL282">
            <v>896.58001360000003</v>
          </cell>
          <cell r="AM282">
            <v>159.1149862</v>
          </cell>
          <cell r="AN282">
            <v>155.6279964</v>
          </cell>
          <cell r="AO282">
            <v>314.7429826</v>
          </cell>
          <cell r="AP282">
            <v>733.35400600000003</v>
          </cell>
          <cell r="AQ282">
            <v>743.06899780000003</v>
          </cell>
          <cell r="AR282">
            <v>1476.4230038000001</v>
          </cell>
          <cell r="AS282">
            <v>535.87600199999997</v>
          </cell>
          <cell r="AT282">
            <v>558.98300529999995</v>
          </cell>
          <cell r="AU282">
            <v>1094.8590073</v>
          </cell>
          <cell r="AV282">
            <v>197.478004</v>
          </cell>
          <cell r="AW282">
            <v>184.0859925</v>
          </cell>
          <cell r="AX282">
            <v>381.56399649999997</v>
          </cell>
          <cell r="AY282">
            <v>181.28499819999999</v>
          </cell>
          <cell r="AZ282">
            <v>190.5519979</v>
          </cell>
          <cell r="BA282">
            <v>371.83699610000002</v>
          </cell>
          <cell r="BB282">
            <v>75.275000700000007</v>
          </cell>
          <cell r="BC282">
            <v>81.284003999999996</v>
          </cell>
          <cell r="BD282">
            <v>156.5590047</v>
          </cell>
          <cell r="BE282">
            <v>106.0099975</v>
          </cell>
          <cell r="BF282">
            <v>109.26799389999999</v>
          </cell>
          <cell r="BG282">
            <v>215.27799139999999</v>
          </cell>
          <cell r="BH282">
            <v>72.636009599999994</v>
          </cell>
          <cell r="BI282">
            <v>68.284000000000006</v>
          </cell>
          <cell r="BJ282">
            <v>140.92000959999999</v>
          </cell>
          <cell r="BK282">
            <v>118.72801029999999</v>
          </cell>
          <cell r="BL282">
            <v>126.8409975</v>
          </cell>
          <cell r="BM282">
            <v>245.56900780000001</v>
          </cell>
          <cell r="BN282">
            <v>7457.3110483</v>
          </cell>
          <cell r="BO282">
            <v>7739.8639978000001</v>
          </cell>
          <cell r="BP282">
            <v>15197.175046099999</v>
          </cell>
          <cell r="BQ282">
            <v>5.2680199999999999</v>
          </cell>
          <cell r="BR282">
            <v>4.8816046000000002</v>
          </cell>
          <cell r="BS282">
            <v>5.1338765000000004</v>
          </cell>
          <cell r="BT282">
            <v>3.9260768000000001</v>
          </cell>
          <cell r="BU282">
            <v>3.377103</v>
          </cell>
          <cell r="BV282">
            <v>3.7276278999999999</v>
          </cell>
          <cell r="BW282">
            <v>7.8225524000000002</v>
          </cell>
          <cell r="BX282">
            <v>8.3592402000000003</v>
          </cell>
          <cell r="BY282">
            <v>7.9932119000000004</v>
          </cell>
          <cell r="BZ282">
            <v>5.850606</v>
          </cell>
          <cell r="CA282">
            <v>6.7902902000000003</v>
          </cell>
          <cell r="CB282">
            <v>6.1717893000000004</v>
          </cell>
          <cell r="CC282">
            <v>5.6196150999999999</v>
          </cell>
          <cell r="CD282">
            <v>5.8977724</v>
          </cell>
          <cell r="CE282">
            <v>5.7171175999999999</v>
          </cell>
          <cell r="CF282">
            <v>6.4974040000000004</v>
          </cell>
          <cell r="CG282">
            <v>9.7091665000000003</v>
          </cell>
          <cell r="CH282">
            <v>7.5124968000000001</v>
          </cell>
          <cell r="CI282">
            <v>7.1706276999999998</v>
          </cell>
          <cell r="CJ282">
            <v>7.4160086999999999</v>
          </cell>
          <cell r="CK282">
            <v>7.2535176999999997</v>
          </cell>
          <cell r="CL282">
            <v>6.8751215999999999</v>
          </cell>
          <cell r="CM282">
            <v>5.9731268999999996</v>
          </cell>
          <cell r="CN282">
            <v>6.5555323999999997</v>
          </cell>
          <cell r="CO282">
            <v>7.4107864000000001</v>
          </cell>
          <cell r="CP282">
            <v>8.7601159000000006</v>
          </cell>
          <cell r="CQ282">
            <v>7.8476270000000001</v>
          </cell>
          <cell r="CR282">
            <v>7.5328353000000003</v>
          </cell>
          <cell r="CS282">
            <v>7.8235979000000002</v>
          </cell>
          <cell r="CT282">
            <v>7.6289610999999997</v>
          </cell>
          <cell r="CU282">
            <v>7.7924449999999998</v>
          </cell>
          <cell r="CV282">
            <v>8.7812605000000001</v>
          </cell>
          <cell r="CW282">
            <v>8.1313334000000008</v>
          </cell>
          <cell r="CX282">
            <v>6.8598641000000002</v>
          </cell>
          <cell r="CY282">
            <v>4.7594840999999999</v>
          </cell>
          <cell r="CZ282">
            <v>6.2360772999999998</v>
          </cell>
          <cell r="DA282">
            <v>6.3521131000000004</v>
          </cell>
          <cell r="DB282">
            <v>4.8386950999999998</v>
          </cell>
          <cell r="DC282">
            <v>5.8634525000000002</v>
          </cell>
          <cell r="DD282">
            <v>6.2261175</v>
          </cell>
          <cell r="DE282">
            <v>4.1384601999999999</v>
          </cell>
          <cell r="DF282">
            <v>5.5188853</v>
          </cell>
          <cell r="DG282">
            <v>6.6626434000000003</v>
          </cell>
          <cell r="DH282">
            <v>7.1091781000000003</v>
          </cell>
          <cell r="DI282">
            <v>6.7877970000000003</v>
          </cell>
          <cell r="DJ282">
            <v>10.694157000000001</v>
          </cell>
          <cell r="DK282">
            <v>10.8288297</v>
          </cell>
          <cell r="DL282">
            <v>10.736580999999999</v>
          </cell>
          <cell r="DM282">
            <v>12.8275127</v>
          </cell>
          <cell r="DN282">
            <v>8.6541826999999998</v>
          </cell>
          <cell r="DO282">
            <v>11.3767394</v>
          </cell>
          <cell r="DP282">
            <v>9.2260038000000009</v>
          </cell>
          <cell r="DQ282">
            <v>12.7755101</v>
          </cell>
          <cell r="DR282">
            <v>10.257524699999999</v>
          </cell>
          <cell r="DS282">
            <v>5.2871126000000004</v>
          </cell>
          <cell r="DT282">
            <v>3.2570177999999999</v>
          </cell>
          <cell r="DU282">
            <v>4.4952947999999999</v>
          </cell>
          <cell r="DV282">
            <v>3.7887925</v>
          </cell>
          <cell r="DW282">
            <v>3.8582017999999998</v>
          </cell>
          <cell r="DX282">
            <v>3.8167417000000001</v>
          </cell>
          <cell r="DY282">
            <v>6.1489406000000004</v>
          </cell>
          <cell r="DZ282">
            <v>6.1097384000000003</v>
          </cell>
          <cell r="EA282">
            <v>6.1355620999999996</v>
          </cell>
          <cell r="EB282">
            <v>5.4540215999999999</v>
          </cell>
          <cell r="EC282">
            <v>4.8129555000000002</v>
          </cell>
          <cell r="ED282">
            <v>5.1730413000000004</v>
          </cell>
          <cell r="EE282">
            <v>4.1631030999999998</v>
          </cell>
          <cell r="EF282">
            <v>3.7939644000000001</v>
          </cell>
          <cell r="EG282">
            <v>3.9991664999999998</v>
          </cell>
          <cell r="EH282">
            <v>7.8344553000000001</v>
          </cell>
          <cell r="EI282">
            <v>6.8251103999999998</v>
          </cell>
          <cell r="EJ282">
            <v>7.4031878999999998</v>
          </cell>
          <cell r="EK282">
            <v>6.1389326999999998</v>
          </cell>
          <cell r="EL282">
            <v>6.0431305999999996</v>
          </cell>
          <cell r="EM282">
            <v>6.0962848999999997</v>
          </cell>
          <cell r="EN282">
            <v>5.9746721999999997</v>
          </cell>
          <cell r="EO282">
            <v>5.5756835999999996</v>
          </cell>
          <cell r="EP282">
            <v>5.7951174999999999</v>
          </cell>
          <cell r="EQ282">
            <v>6.5891279999999997</v>
          </cell>
          <cell r="ER282">
            <v>7.4248541000000001</v>
          </cell>
          <cell r="ES282">
            <v>6.9496596000000004</v>
          </cell>
          <cell r="ET282">
            <v>7.4222621999999996</v>
          </cell>
          <cell r="EU282">
            <v>6.6272184000000003</v>
          </cell>
          <cell r="EV282">
            <v>7.0695848999999997</v>
          </cell>
          <cell r="EW282">
            <v>7.1064635999999997</v>
          </cell>
          <cell r="EX282">
            <v>6.0467364999999997</v>
          </cell>
          <cell r="EY282">
            <v>6.6265362000000003</v>
          </cell>
          <cell r="EZ282">
            <v>7.6879742000000002</v>
          </cell>
          <cell r="FA282">
            <v>7.1511797000000001</v>
          </cell>
          <cell r="FB282">
            <v>7.4541807000000002</v>
          </cell>
          <cell r="FC282">
            <v>7.842492</v>
          </cell>
          <cell r="FD282">
            <v>6.1955742999999996</v>
          </cell>
          <cell r="FE282">
            <v>7.1213651999999996</v>
          </cell>
          <cell r="FF282">
            <v>8.1367668000000002</v>
          </cell>
          <cell r="FG282">
            <v>6.6542928000000003</v>
          </cell>
          <cell r="FH282">
            <v>7.4750063000000004</v>
          </cell>
          <cell r="FI282">
            <v>7.0512889000000003</v>
          </cell>
          <cell r="FJ282">
            <v>4.7855452999999999</v>
          </cell>
          <cell r="FK282">
            <v>6.1142080999999999</v>
          </cell>
          <cell r="FL282">
            <v>6.5098801999999996</v>
          </cell>
          <cell r="FM282">
            <v>4.2606926999999999</v>
          </cell>
          <cell r="FN282">
            <v>5.5207243999999998</v>
          </cell>
          <cell r="FO282">
            <v>6.4655506000000003</v>
          </cell>
          <cell r="FP282">
            <v>4.0524231999999998</v>
          </cell>
          <cell r="FQ282">
            <v>5.3840690999999996</v>
          </cell>
          <cell r="FR282">
            <v>6.6243948000000001</v>
          </cell>
          <cell r="FS282">
            <v>4.8718168999999998</v>
          </cell>
          <cell r="FT282">
            <v>5.8937397000000002</v>
          </cell>
          <cell r="FU282">
            <v>10.086302699999999</v>
          </cell>
          <cell r="FV282">
            <v>8.0439106000000002</v>
          </cell>
          <cell r="FW282">
            <v>9.1887787000000003</v>
          </cell>
          <cell r="FX282">
            <v>12.4888651</v>
          </cell>
          <cell r="FY282">
            <v>7.1883597999999997</v>
          </cell>
          <cell r="FZ282">
            <v>10.069785700000001</v>
          </cell>
          <cell r="GA282">
            <v>8.4254382999999997</v>
          </cell>
          <cell r="GB282">
            <v>8.7099268999999993</v>
          </cell>
          <cell r="GC282">
            <v>8.5469453000000009</v>
          </cell>
          <cell r="GD282">
            <v>5.6091176999999997</v>
          </cell>
          <cell r="GE282">
            <v>4.5540805999999998</v>
          </cell>
          <cell r="GF282">
            <v>5.1343774</v>
          </cell>
          <cell r="GG282">
            <v>4.8673824000000003</v>
          </cell>
          <cell r="GH282">
            <v>4.0204984000000001</v>
          </cell>
          <cell r="GI282">
            <v>4.4622584999999999</v>
          </cell>
          <cell r="GJ282">
            <v>6.3794101999999997</v>
          </cell>
          <cell r="GK282">
            <v>5.5673225000000004</v>
          </cell>
          <cell r="GL282">
            <v>6.0204513000000004</v>
          </cell>
          <cell r="GM282">
            <v>72.129973300000003</v>
          </cell>
          <cell r="GN282">
            <v>54.2912313</v>
          </cell>
          <cell r="GO282">
            <v>63.049852999999999</v>
          </cell>
          <cell r="GP282">
            <v>74.141721500000003</v>
          </cell>
          <cell r="GQ282">
            <v>56.800209000000002</v>
          </cell>
          <cell r="GR282">
            <v>65.289238999999995</v>
          </cell>
          <cell r="GS282">
            <v>68.692965599999994</v>
          </cell>
          <cell r="GT282">
            <v>49.935626999999997</v>
          </cell>
          <cell r="GU282">
            <v>59.192697799999998</v>
          </cell>
          <cell r="GV282">
            <v>72.919144399999993</v>
          </cell>
          <cell r="GW282">
            <v>55.571241399999998</v>
          </cell>
          <cell r="GX282">
            <v>64.022043999999994</v>
          </cell>
          <cell r="GY282">
            <v>73.532075800000001</v>
          </cell>
          <cell r="GZ282">
            <v>56.882822500000003</v>
          </cell>
          <cell r="HA282">
            <v>64.973768000000007</v>
          </cell>
          <cell r="HB282">
            <v>71.2904695</v>
          </cell>
          <cell r="HC282">
            <v>52.025408599999999</v>
          </cell>
          <cell r="HD282">
            <v>61.470676900000001</v>
          </cell>
          <cell r="HE282">
            <v>73.8292225</v>
          </cell>
          <cell r="HF282">
            <v>57.0880869</v>
          </cell>
          <cell r="HG282">
            <v>65.330703799999995</v>
          </cell>
          <cell r="HH282">
            <v>74.515709299999997</v>
          </cell>
          <cell r="HI282">
            <v>58.357946900000002</v>
          </cell>
          <cell r="HJ282">
            <v>66.213235699999998</v>
          </cell>
          <cell r="HK282">
            <v>73.261337699999999</v>
          </cell>
          <cell r="HL282">
            <v>55.9884117</v>
          </cell>
          <cell r="HM282">
            <v>64.583463699999996</v>
          </cell>
          <cell r="HN282">
            <v>70.261331200000001</v>
          </cell>
          <cell r="HO282">
            <v>52.388403699999998</v>
          </cell>
          <cell r="HP282">
            <v>61.129623299999999</v>
          </cell>
          <cell r="HQ282">
            <v>70.019170700000004</v>
          </cell>
          <cell r="HR282">
            <v>52.807844799999998</v>
          </cell>
          <cell r="HS282">
            <v>61.126018700000003</v>
          </cell>
          <cell r="HT282">
            <v>70.920800900000003</v>
          </cell>
          <cell r="HU282">
            <v>51.1398315</v>
          </cell>
          <cell r="HV282">
            <v>61.139891400000003</v>
          </cell>
          <cell r="HW282">
            <v>74.858096399999994</v>
          </cell>
          <cell r="HX282">
            <v>57.9971265</v>
          </cell>
          <cell r="HY282">
            <v>66.372138100000001</v>
          </cell>
          <cell r="HZ282">
            <v>73.854653400000004</v>
          </cell>
          <cell r="IA282">
            <v>57.500801699999997</v>
          </cell>
          <cell r="IB282">
            <v>65.505153500000006</v>
          </cell>
          <cell r="IC282">
            <v>77.581037899999998</v>
          </cell>
          <cell r="ID282">
            <v>59.504232700000003</v>
          </cell>
          <cell r="IE282">
            <v>68.859862300000003</v>
          </cell>
          <cell r="IF282">
            <v>67.9700816</v>
          </cell>
          <cell r="IG282">
            <v>50.694023399999999</v>
          </cell>
          <cell r="IH282">
            <v>59.116773700000003</v>
          </cell>
          <cell r="II282">
            <v>66.9068568</v>
          </cell>
          <cell r="IJ282">
            <v>52.018636399999998</v>
          </cell>
          <cell r="IK282">
            <v>59.177028900000003</v>
          </cell>
          <cell r="IL282">
            <v>68.725050499999995</v>
          </cell>
          <cell r="IM282">
            <v>49.708649299999998</v>
          </cell>
          <cell r="IN282">
            <v>59.072953699999999</v>
          </cell>
          <cell r="IO282">
            <v>75.887450299999998</v>
          </cell>
          <cell r="IP282">
            <v>66.040266700000004</v>
          </cell>
          <cell r="IQ282">
            <v>71.115913000000006</v>
          </cell>
        </row>
        <row r="283">
          <cell r="B283">
            <v>66.2604623</v>
          </cell>
          <cell r="C283">
            <v>2076.9439366000001</v>
          </cell>
          <cell r="D283">
            <v>3518.2049726</v>
          </cell>
          <cell r="E283">
            <v>5595.1489092000002</v>
          </cell>
          <cell r="F283">
            <v>2534.4189934000001</v>
          </cell>
          <cell r="G283">
            <v>2627.4120182000001</v>
          </cell>
          <cell r="H283">
            <v>5161.8310116000002</v>
          </cell>
          <cell r="I283">
            <v>1598.7349935</v>
          </cell>
          <cell r="J283">
            <v>1667.1410026000001</v>
          </cell>
          <cell r="K283">
            <v>3265.8759961000001</v>
          </cell>
          <cell r="L283">
            <v>935.6839999</v>
          </cell>
          <cell r="M283">
            <v>960.27101560000006</v>
          </cell>
          <cell r="N283">
            <v>1895.9550154999999</v>
          </cell>
          <cell r="O283">
            <v>1850.4390112000001</v>
          </cell>
          <cell r="P283">
            <v>1948.1850449000001</v>
          </cell>
          <cell r="Q283">
            <v>3798.6240561</v>
          </cell>
          <cell r="R283">
            <v>1344.6040041000001</v>
          </cell>
          <cell r="S283">
            <v>1422.1620416999999</v>
          </cell>
          <cell r="T283">
            <v>2766.7660458</v>
          </cell>
          <cell r="U283">
            <v>505.83500709999998</v>
          </cell>
          <cell r="V283">
            <v>526.02300319999995</v>
          </cell>
          <cell r="W283">
            <v>1031.8580102999999</v>
          </cell>
          <cell r="X283">
            <v>1381.2830036</v>
          </cell>
          <cell r="Y283">
            <v>1424.4920453</v>
          </cell>
          <cell r="Z283">
            <v>2805.7750489</v>
          </cell>
          <cell r="AA283">
            <v>625.35900089999996</v>
          </cell>
          <cell r="AB283">
            <v>660.99203729999999</v>
          </cell>
          <cell r="AC283">
            <v>1286.3510381999999</v>
          </cell>
          <cell r="AD283">
            <v>755.92400269999996</v>
          </cell>
          <cell r="AE283">
            <v>763.50000799999998</v>
          </cell>
          <cell r="AF283">
            <v>1519.4240107000001</v>
          </cell>
          <cell r="AG283">
            <v>592.75300179999999</v>
          </cell>
          <cell r="AH283">
            <v>619.19300290000001</v>
          </cell>
          <cell r="AI283">
            <v>1211.9460047</v>
          </cell>
          <cell r="AJ283">
            <v>433.55399410000001</v>
          </cell>
          <cell r="AK283">
            <v>463.50500690000001</v>
          </cell>
          <cell r="AL283">
            <v>897.05900099999997</v>
          </cell>
          <cell r="AM283">
            <v>159.19900770000001</v>
          </cell>
          <cell r="AN283">
            <v>155.687996</v>
          </cell>
          <cell r="AO283">
            <v>314.88700369999998</v>
          </cell>
          <cell r="AP283">
            <v>734.30899839999995</v>
          </cell>
          <cell r="AQ283">
            <v>744.17399069999999</v>
          </cell>
          <cell r="AR283">
            <v>1478.4829890999999</v>
          </cell>
          <cell r="AS283">
            <v>536.55299400000001</v>
          </cell>
          <cell r="AT283">
            <v>559.82698740000001</v>
          </cell>
          <cell r="AU283">
            <v>1096.3799813999999</v>
          </cell>
          <cell r="AV283">
            <v>197.75600439999999</v>
          </cell>
          <cell r="AW283">
            <v>184.34700330000001</v>
          </cell>
          <cell r="AX283">
            <v>382.10300769999998</v>
          </cell>
          <cell r="AY283">
            <v>181.28099950000001</v>
          </cell>
          <cell r="AZ283">
            <v>190.56799090000001</v>
          </cell>
          <cell r="BA283">
            <v>371.84899039999999</v>
          </cell>
          <cell r="BB283">
            <v>75.302003099999993</v>
          </cell>
          <cell r="BC283">
            <v>81.320996399999999</v>
          </cell>
          <cell r="BD283">
            <v>156.62299949999999</v>
          </cell>
          <cell r="BE283">
            <v>105.9789964</v>
          </cell>
          <cell r="BF283">
            <v>109.2469945</v>
          </cell>
          <cell r="BG283">
            <v>215.2259909</v>
          </cell>
          <cell r="BH283">
            <v>72.729009300000001</v>
          </cell>
          <cell r="BI283">
            <v>68.361996000000005</v>
          </cell>
          <cell r="BJ283">
            <v>141.09100530000001</v>
          </cell>
          <cell r="BK283">
            <v>118.89000040000001</v>
          </cell>
          <cell r="BL283">
            <v>127.0479824</v>
          </cell>
          <cell r="BM283">
            <v>245.93798279999999</v>
          </cell>
          <cell r="BN283">
            <v>7466.1030176000004</v>
          </cell>
          <cell r="BO283">
            <v>7749.4340713000001</v>
          </cell>
          <cell r="BP283">
            <v>15215.537088900001</v>
          </cell>
          <cell r="BQ283">
            <v>5.2174151000000002</v>
          </cell>
          <cell r="BR283">
            <v>4.7343964999999999</v>
          </cell>
          <cell r="BS283">
            <v>5.0519315000000002</v>
          </cell>
          <cell r="BT283">
            <v>4.1276976000000003</v>
          </cell>
          <cell r="BU283">
            <v>3.8705877000000002</v>
          </cell>
          <cell r="BV283">
            <v>4.0360256999999997</v>
          </cell>
          <cell r="BW283">
            <v>7.3393759999999997</v>
          </cell>
          <cell r="BX283">
            <v>6.7740894000000003</v>
          </cell>
          <cell r="BY283">
            <v>7.1620802000000001</v>
          </cell>
          <cell r="BZ283">
            <v>5.6878035000000002</v>
          </cell>
          <cell r="CA283">
            <v>5.4630445999999999</v>
          </cell>
          <cell r="CB283">
            <v>5.6117378000000002</v>
          </cell>
          <cell r="CC283">
            <v>5.3533837000000002</v>
          </cell>
          <cell r="CD283">
            <v>5.0288798999999997</v>
          </cell>
          <cell r="CE283">
            <v>5.2405124000000001</v>
          </cell>
          <cell r="CF283">
            <v>6.6178027000000004</v>
          </cell>
          <cell r="CG283">
            <v>6.8908370000000003</v>
          </cell>
          <cell r="CH283">
            <v>6.7026678999999998</v>
          </cell>
          <cell r="CI283">
            <v>6.6201464000000003</v>
          </cell>
          <cell r="CJ283">
            <v>7.8899590999999996</v>
          </cell>
          <cell r="CK283">
            <v>7.0564403000000002</v>
          </cell>
          <cell r="CL283">
            <v>6.5712013000000002</v>
          </cell>
          <cell r="CM283">
            <v>7.1936850999999997</v>
          </cell>
          <cell r="CN283">
            <v>6.7984178999999996</v>
          </cell>
          <cell r="CO283">
            <v>6.6603453999999997</v>
          </cell>
          <cell r="CP283">
            <v>8.5730760999999998</v>
          </cell>
          <cell r="CQ283">
            <v>7.2817511000000001</v>
          </cell>
          <cell r="CR283">
            <v>7.3963717999999998</v>
          </cell>
          <cell r="CS283">
            <v>7.5465806999999998</v>
          </cell>
          <cell r="CT283">
            <v>7.4450982000000003</v>
          </cell>
          <cell r="CU283">
            <v>7.5563568999999999</v>
          </cell>
          <cell r="CV283">
            <v>7.4643882000000001</v>
          </cell>
          <cell r="CW283">
            <v>7.5250101999999996</v>
          </cell>
          <cell r="CX283">
            <v>7.0026599999999997</v>
          </cell>
          <cell r="CY283">
            <v>7.8152835999999999</v>
          </cell>
          <cell r="CZ283">
            <v>7.2303433999999998</v>
          </cell>
          <cell r="DA283">
            <v>6.0543075999999996</v>
          </cell>
          <cell r="DB283">
            <v>5.6947466000000002</v>
          </cell>
          <cell r="DC283">
            <v>5.9354998999999999</v>
          </cell>
          <cell r="DD283">
            <v>6.3234361000000003</v>
          </cell>
          <cell r="DE283">
            <v>5.2736131000000004</v>
          </cell>
          <cell r="DF283">
            <v>5.9602130999999998</v>
          </cell>
          <cell r="DG283">
            <v>5.3792182999999998</v>
          </cell>
          <cell r="DH283">
            <v>7.0768294999999997</v>
          </cell>
          <cell r="DI283">
            <v>5.8680054999999998</v>
          </cell>
          <cell r="DJ283">
            <v>10.191356600000001</v>
          </cell>
          <cell r="DK283">
            <v>10.811663599999999</v>
          </cell>
          <cell r="DL283">
            <v>10.385609799999999</v>
          </cell>
          <cell r="DM283">
            <v>11.250087300000001</v>
          </cell>
          <cell r="DN283">
            <v>8.3659473999999996</v>
          </cell>
          <cell r="DO283">
            <v>10.253466100000001</v>
          </cell>
          <cell r="DP283">
            <v>9.4789612000000005</v>
          </cell>
          <cell r="DQ283">
            <v>12.9442903</v>
          </cell>
          <cell r="DR283">
            <v>10.482143000000001</v>
          </cell>
          <cell r="DS283">
            <v>4.9150029000000002</v>
          </cell>
          <cell r="DT283">
            <v>2.5715699000000001</v>
          </cell>
          <cell r="DU283">
            <v>3.9898544</v>
          </cell>
          <cell r="DV283">
            <v>4.1092649000000003</v>
          </cell>
          <cell r="DW283">
            <v>3.4408561</v>
          </cell>
          <cell r="DX283">
            <v>3.8409355999999999</v>
          </cell>
          <cell r="DY283">
            <v>5.9365152999999999</v>
          </cell>
          <cell r="DZ283">
            <v>5.8686626999999998</v>
          </cell>
          <cell r="EA283">
            <v>5.9134305999999999</v>
          </cell>
          <cell r="EB283">
            <v>5.2902152999999998</v>
          </cell>
          <cell r="EC283">
            <v>4.4779207999999997</v>
          </cell>
          <cell r="ED283">
            <v>4.9359887999999996</v>
          </cell>
          <cell r="EE283">
            <v>4.2012130000000001</v>
          </cell>
          <cell r="EF283">
            <v>3.6006509000000002</v>
          </cell>
          <cell r="EG283">
            <v>3.9377496000000001</v>
          </cell>
          <cell r="EH283">
            <v>7.3235181000000003</v>
          </cell>
          <cell r="EI283">
            <v>6.1670515000000004</v>
          </cell>
          <cell r="EJ283">
            <v>6.8249234000000003</v>
          </cell>
          <cell r="EK283">
            <v>5.7343131999999999</v>
          </cell>
          <cell r="EL283">
            <v>5.2984453</v>
          </cell>
          <cell r="EM283">
            <v>5.5427245999999997</v>
          </cell>
          <cell r="EN283">
            <v>5.5501050000000003</v>
          </cell>
          <cell r="EO283">
            <v>5.0912430000000004</v>
          </cell>
          <cell r="EP283">
            <v>5.3463713000000004</v>
          </cell>
          <cell r="EQ283">
            <v>6.2407572</v>
          </cell>
          <cell r="ER283">
            <v>5.9089602000000001</v>
          </cell>
          <cell r="ES283">
            <v>6.0990888999999999</v>
          </cell>
          <cell r="ET283">
            <v>6.8483561000000002</v>
          </cell>
          <cell r="EU283">
            <v>7.0426298000000003</v>
          </cell>
          <cell r="EV283">
            <v>6.9346192999999996</v>
          </cell>
          <cell r="EW283">
            <v>6.4654242999999996</v>
          </cell>
          <cell r="EX283">
            <v>6.9971224000000003</v>
          </cell>
          <cell r="EY283">
            <v>6.7065403000000003</v>
          </cell>
          <cell r="EZ283">
            <v>7.1708223999999996</v>
          </cell>
          <cell r="FA283">
            <v>7.0837947999999997</v>
          </cell>
          <cell r="FB283">
            <v>7.1328947999999999</v>
          </cell>
          <cell r="FC283">
            <v>7.5347694000000001</v>
          </cell>
          <cell r="FD283">
            <v>6.0363088999999999</v>
          </cell>
          <cell r="FE283">
            <v>6.8826466000000002</v>
          </cell>
          <cell r="FF283">
            <v>7.6285850000000002</v>
          </cell>
          <cell r="FG283">
            <v>5.8586394999999998</v>
          </cell>
          <cell r="FH283">
            <v>6.8394235999999999</v>
          </cell>
          <cell r="FI283">
            <v>7.2880770999999998</v>
          </cell>
          <cell r="FJ283">
            <v>6.5884248000000003</v>
          </cell>
          <cell r="FK283">
            <v>7.0046723000000002</v>
          </cell>
          <cell r="FL283">
            <v>6.1192517000000004</v>
          </cell>
          <cell r="FM283">
            <v>4.5048838</v>
          </cell>
          <cell r="FN283">
            <v>5.4094435000000001</v>
          </cell>
          <cell r="FO283">
            <v>6.3640862</v>
          </cell>
          <cell r="FP283">
            <v>4.4215780000000002</v>
          </cell>
          <cell r="FQ283">
            <v>5.4885904999999999</v>
          </cell>
          <cell r="FR283">
            <v>5.4881804000000001</v>
          </cell>
          <cell r="FS283">
            <v>4.7593389999999998</v>
          </cell>
          <cell r="FT283">
            <v>5.1899955000000002</v>
          </cell>
          <cell r="FU283">
            <v>9.7371905999999999</v>
          </cell>
          <cell r="FV283">
            <v>7.2942400999999997</v>
          </cell>
          <cell r="FW283">
            <v>8.6566133000000001</v>
          </cell>
          <cell r="FX283">
            <v>11.0727283</v>
          </cell>
          <cell r="FY283">
            <v>5.8847845999999997</v>
          </cell>
          <cell r="FZ283">
            <v>8.6555364000000008</v>
          </cell>
          <cell r="GA283">
            <v>8.8536566000000008</v>
          </cell>
          <cell r="GB283">
            <v>8.3924047000000002</v>
          </cell>
          <cell r="GC283">
            <v>8.6573796000000005</v>
          </cell>
          <cell r="GD283">
            <v>4.9205908000000003</v>
          </cell>
          <cell r="GE283">
            <v>2.7373764999999999</v>
          </cell>
          <cell r="GF283">
            <v>3.9349775</v>
          </cell>
          <cell r="GG283">
            <v>4.6010641000000003</v>
          </cell>
          <cell r="GH283">
            <v>3.0932623000000001</v>
          </cell>
          <cell r="GI283">
            <v>3.8810359000000001</v>
          </cell>
          <cell r="GJ283">
            <v>6.0334617000000001</v>
          </cell>
          <cell r="GK283">
            <v>5.3076448000000003</v>
          </cell>
          <cell r="GL283">
            <v>5.7142337000000003</v>
          </cell>
          <cell r="GM283">
            <v>71.172916900000004</v>
          </cell>
          <cell r="GN283">
            <v>53.090400799999998</v>
          </cell>
          <cell r="GO283">
            <v>61.968775999999998</v>
          </cell>
          <cell r="GP283">
            <v>73.475647600000002</v>
          </cell>
          <cell r="GQ283">
            <v>55.0694394</v>
          </cell>
          <cell r="GR283">
            <v>64.079778200000007</v>
          </cell>
          <cell r="GS283">
            <v>67.238409000000004</v>
          </cell>
          <cell r="GT283">
            <v>49.654561999999999</v>
          </cell>
          <cell r="GU283">
            <v>58.332470600000001</v>
          </cell>
          <cell r="GV283">
            <v>72.902666300000007</v>
          </cell>
          <cell r="GW283">
            <v>54.308931299999998</v>
          </cell>
          <cell r="GX283">
            <v>63.3665722</v>
          </cell>
          <cell r="GY283">
            <v>73.569162399999996</v>
          </cell>
          <cell r="GZ283">
            <v>55.545063499999998</v>
          </cell>
          <cell r="HA283">
            <v>64.304486999999995</v>
          </cell>
          <cell r="HB283">
            <v>71.130994999999999</v>
          </cell>
          <cell r="HC283">
            <v>50.966909399999999</v>
          </cell>
          <cell r="HD283">
            <v>60.851700000000001</v>
          </cell>
          <cell r="HE283">
            <v>72.767691200000002</v>
          </cell>
          <cell r="HF283">
            <v>56.353540799999998</v>
          </cell>
          <cell r="HG283">
            <v>64.434226699999996</v>
          </cell>
          <cell r="HH283">
            <v>73.475395199999994</v>
          </cell>
          <cell r="HI283">
            <v>57.680922500000001</v>
          </cell>
          <cell r="HJ283">
            <v>65.359398600000006</v>
          </cell>
          <cell r="HK283">
            <v>72.182223500000006</v>
          </cell>
          <cell r="HL283">
            <v>55.204374199999997</v>
          </cell>
          <cell r="HM283">
            <v>63.650972199999998</v>
          </cell>
          <cell r="HN283">
            <v>69.878967099999997</v>
          </cell>
          <cell r="HO283">
            <v>51.544217400000001</v>
          </cell>
          <cell r="HP283">
            <v>60.511595399999997</v>
          </cell>
          <cell r="HQ283">
            <v>69.2158333</v>
          </cell>
          <cell r="HR283">
            <v>52.093874800000002</v>
          </cell>
          <cell r="HS283">
            <v>60.369019999999999</v>
          </cell>
          <cell r="HT283">
            <v>71.684909899999994</v>
          </cell>
          <cell r="HU283">
            <v>49.907809899999997</v>
          </cell>
          <cell r="HV283">
            <v>60.917768000000002</v>
          </cell>
          <cell r="HW283">
            <v>74.297647299999994</v>
          </cell>
          <cell r="HX283">
            <v>57.528518699999999</v>
          </cell>
          <cell r="HY283">
            <v>65.857138000000006</v>
          </cell>
          <cell r="HZ283">
            <v>73.259226900000002</v>
          </cell>
          <cell r="IA283">
            <v>57.611024399999998</v>
          </cell>
          <cell r="IB283">
            <v>65.269035400000007</v>
          </cell>
          <cell r="IC283">
            <v>77.115096800000003</v>
          </cell>
          <cell r="ID283">
            <v>57.2779642</v>
          </cell>
          <cell r="IE283">
            <v>67.544599199999993</v>
          </cell>
          <cell r="IF283">
            <v>67.403981099999996</v>
          </cell>
          <cell r="IG283">
            <v>50.8566383</v>
          </cell>
          <cell r="IH283">
            <v>58.923673299999997</v>
          </cell>
          <cell r="II283">
            <v>64.607550000000003</v>
          </cell>
          <cell r="IJ283">
            <v>52.191598499999998</v>
          </cell>
          <cell r="IK283">
            <v>58.161002799999999</v>
          </cell>
          <cell r="IL283">
            <v>69.390949000000006</v>
          </cell>
          <cell r="IM283">
            <v>49.862924100000001</v>
          </cell>
          <cell r="IN283">
            <v>59.478679399999997</v>
          </cell>
          <cell r="IO283">
            <v>76.093752600000002</v>
          </cell>
          <cell r="IP283">
            <v>66.6248705</v>
          </cell>
          <cell r="IQ283">
            <v>71.505850800000005</v>
          </cell>
        </row>
        <row r="284">
          <cell r="B284">
            <v>65.049999700000001</v>
          </cell>
          <cell r="C284">
            <v>2110.1540906</v>
          </cell>
          <cell r="D284">
            <v>3546.0682714</v>
          </cell>
          <cell r="E284">
            <v>5656.2223620000004</v>
          </cell>
          <cell r="F284">
            <v>2537.7409751999999</v>
          </cell>
          <cell r="G284">
            <v>2630.8079908</v>
          </cell>
          <cell r="H284">
            <v>5168.5489660000003</v>
          </cell>
          <cell r="I284">
            <v>1600.8589870999999</v>
          </cell>
          <cell r="J284">
            <v>1669.2699990999999</v>
          </cell>
          <cell r="K284">
            <v>3270.1289861999999</v>
          </cell>
          <cell r="L284">
            <v>936.88198809999994</v>
          </cell>
          <cell r="M284">
            <v>961.53799170000002</v>
          </cell>
          <cell r="N284">
            <v>1898.4199798</v>
          </cell>
          <cell r="O284">
            <v>1852.9349901000001</v>
          </cell>
          <cell r="P284">
            <v>1950.7949841</v>
          </cell>
          <cell r="Q284">
            <v>3803.7299742</v>
          </cell>
          <cell r="R284">
            <v>1346.5370012999999</v>
          </cell>
          <cell r="S284">
            <v>1424.0709836999999</v>
          </cell>
          <cell r="T284">
            <v>2770.6079850000001</v>
          </cell>
          <cell r="U284">
            <v>506.39798880000001</v>
          </cell>
          <cell r="V284">
            <v>526.72400040000002</v>
          </cell>
          <cell r="W284">
            <v>1033.1219891999999</v>
          </cell>
          <cell r="X284">
            <v>1383.5610243000001</v>
          </cell>
          <cell r="Y284">
            <v>1427.2379936</v>
          </cell>
          <cell r="Z284">
            <v>2810.7990178999999</v>
          </cell>
          <cell r="AA284">
            <v>626.43400510000004</v>
          </cell>
          <cell r="AB284">
            <v>662.22400470000002</v>
          </cell>
          <cell r="AC284">
            <v>1288.6580097999999</v>
          </cell>
          <cell r="AD284">
            <v>757.12701919999995</v>
          </cell>
          <cell r="AE284">
            <v>765.01398889999996</v>
          </cell>
          <cell r="AF284">
            <v>1522.1410080999999</v>
          </cell>
          <cell r="AG284">
            <v>593.13700870000002</v>
          </cell>
          <cell r="AH284">
            <v>619.56998710000005</v>
          </cell>
          <cell r="AI284">
            <v>1212.7069958</v>
          </cell>
          <cell r="AJ284">
            <v>433.8430123</v>
          </cell>
          <cell r="AK284">
            <v>463.80598450000002</v>
          </cell>
          <cell r="AL284">
            <v>897.64899679999996</v>
          </cell>
          <cell r="AM284">
            <v>159.2939964</v>
          </cell>
          <cell r="AN284">
            <v>155.7640026</v>
          </cell>
          <cell r="AO284">
            <v>315.057999</v>
          </cell>
          <cell r="AP284">
            <v>735.33900019999999</v>
          </cell>
          <cell r="AQ284">
            <v>745.38698910000005</v>
          </cell>
          <cell r="AR284">
            <v>1480.7259893</v>
          </cell>
          <cell r="AS284">
            <v>537.27900360000001</v>
          </cell>
          <cell r="AT284">
            <v>560.75798929999996</v>
          </cell>
          <cell r="AU284">
            <v>1098.0369929000001</v>
          </cell>
          <cell r="AV284">
            <v>198.05999660000001</v>
          </cell>
          <cell r="AW284">
            <v>184.6289998</v>
          </cell>
          <cell r="AX284">
            <v>382.68899640000001</v>
          </cell>
          <cell r="AY284">
            <v>181.30801360000001</v>
          </cell>
          <cell r="AZ284">
            <v>190.6409817</v>
          </cell>
          <cell r="BA284">
            <v>371.94899529999998</v>
          </cell>
          <cell r="BB284">
            <v>75.339004099999997</v>
          </cell>
          <cell r="BC284">
            <v>81.368988999999999</v>
          </cell>
          <cell r="BD284">
            <v>156.70799310000001</v>
          </cell>
          <cell r="BE284">
            <v>105.9690095</v>
          </cell>
          <cell r="BF284">
            <v>109.2719927</v>
          </cell>
          <cell r="BG284">
            <v>215.2410022</v>
          </cell>
          <cell r="BH284">
            <v>72.830006499999996</v>
          </cell>
          <cell r="BI284">
            <v>68.4699995</v>
          </cell>
          <cell r="BJ284">
            <v>141.300006</v>
          </cell>
          <cell r="BK284">
            <v>119.066</v>
          </cell>
          <cell r="BL284">
            <v>127.2629974</v>
          </cell>
          <cell r="BM284">
            <v>246.32899739999999</v>
          </cell>
          <cell r="BN284">
            <v>7475.9170186000001</v>
          </cell>
          <cell r="BO284">
            <v>7760.1719233000003</v>
          </cell>
          <cell r="BP284">
            <v>15236.0889419</v>
          </cell>
          <cell r="BQ284">
            <v>5.5107781999999998</v>
          </cell>
          <cell r="BR284">
            <v>5.1507271000000001</v>
          </cell>
          <cell r="BS284">
            <v>5.3860372999999999</v>
          </cell>
          <cell r="BT284">
            <v>4.3330522</v>
          </cell>
          <cell r="BU284">
            <v>4.1792813000000004</v>
          </cell>
          <cell r="BV284">
            <v>4.2772722999999999</v>
          </cell>
          <cell r="BW284">
            <v>7.7336834000000003</v>
          </cell>
          <cell r="BX284">
            <v>7.4382422000000004</v>
          </cell>
          <cell r="BY284">
            <v>7.6411173999999997</v>
          </cell>
          <cell r="BZ284">
            <v>5.5223056000000001</v>
          </cell>
          <cell r="CA284">
            <v>5.9259928000000004</v>
          </cell>
          <cell r="CB284">
            <v>5.6572094999999996</v>
          </cell>
          <cell r="CC284">
            <v>5.1570708999999999</v>
          </cell>
          <cell r="CD284">
            <v>5.3805505</v>
          </cell>
          <cell r="CE284">
            <v>5.2337164999999999</v>
          </cell>
          <cell r="CF284">
            <v>6.5261696999999996</v>
          </cell>
          <cell r="CG284">
            <v>7.6778041999999997</v>
          </cell>
          <cell r="CH284">
            <v>6.8817667</v>
          </cell>
          <cell r="CI284">
            <v>7.3655274999999998</v>
          </cell>
          <cell r="CJ284">
            <v>8.1762564999999991</v>
          </cell>
          <cell r="CK284">
            <v>7.6434249000000003</v>
          </cell>
          <cell r="CL284">
            <v>7.3348556</v>
          </cell>
          <cell r="CM284">
            <v>6.1601954000000001</v>
          </cell>
          <cell r="CN284">
            <v>6.9151473000000001</v>
          </cell>
          <cell r="CO284">
            <v>7.3907879000000003</v>
          </cell>
          <cell r="CP284">
            <v>10.0477452</v>
          </cell>
          <cell r="CQ284">
            <v>8.2684019000000006</v>
          </cell>
          <cell r="CR284">
            <v>7.9441585000000003</v>
          </cell>
          <cell r="CS284">
            <v>7.8497332000000002</v>
          </cell>
          <cell r="CT284">
            <v>7.9135534999999999</v>
          </cell>
          <cell r="CU284">
            <v>8.4437870000000004</v>
          </cell>
          <cell r="CV284">
            <v>7.5229039999999996</v>
          </cell>
          <cell r="CW284">
            <v>8.1292086000000001</v>
          </cell>
          <cell r="CX284">
            <v>6.6920389</v>
          </cell>
          <cell r="CY284">
            <v>8.9649382000000006</v>
          </cell>
          <cell r="CZ284">
            <v>7.3191837</v>
          </cell>
          <cell r="DA284">
            <v>6.3511049999999996</v>
          </cell>
          <cell r="DB284">
            <v>6.7834617000000001</v>
          </cell>
          <cell r="DC284">
            <v>6.4944322999999997</v>
          </cell>
          <cell r="DD284">
            <v>6.7475611999999998</v>
          </cell>
          <cell r="DE284">
            <v>6.9141512000000001</v>
          </cell>
          <cell r="DF284">
            <v>6.8054337</v>
          </cell>
          <cell r="DG284">
            <v>5.3683098999999999</v>
          </cell>
          <cell r="DH284">
            <v>6.3582615999999996</v>
          </cell>
          <cell r="DI284">
            <v>5.6539653000000003</v>
          </cell>
          <cell r="DJ284">
            <v>9.6166678999999995</v>
          </cell>
          <cell r="DK284">
            <v>9.6271149999999999</v>
          </cell>
          <cell r="DL284">
            <v>9.6200270000000003</v>
          </cell>
          <cell r="DM284">
            <v>10.856113000000001</v>
          </cell>
          <cell r="DN284">
            <v>8.2030664000000009</v>
          </cell>
          <cell r="DO284">
            <v>9.9156747999999997</v>
          </cell>
          <cell r="DP284">
            <v>8.7684964000000001</v>
          </cell>
          <cell r="DQ284">
            <v>10.893811299999999</v>
          </cell>
          <cell r="DR284">
            <v>9.3996942000000008</v>
          </cell>
          <cell r="DS284">
            <v>6.8447104999999997</v>
          </cell>
          <cell r="DT284">
            <v>4.0954686999999996</v>
          </cell>
          <cell r="DU284">
            <v>5.7441151000000001</v>
          </cell>
          <cell r="DV284">
            <v>4.8826267000000003</v>
          </cell>
          <cell r="DW284">
            <v>2.6838687000000001</v>
          </cell>
          <cell r="DX284">
            <v>3.9951268999999998</v>
          </cell>
          <cell r="DY284">
            <v>6.2260819999999999</v>
          </cell>
          <cell r="DZ284">
            <v>6.2848119000000002</v>
          </cell>
          <cell r="EA284">
            <v>6.2460890999999998</v>
          </cell>
          <cell r="EB284">
            <v>5.6325229999999999</v>
          </cell>
          <cell r="EC284">
            <v>4.8230928999999998</v>
          </cell>
          <cell r="ED284">
            <v>5.2791367999999999</v>
          </cell>
          <cell r="EE284">
            <v>4.5266197000000004</v>
          </cell>
          <cell r="EF284">
            <v>3.9568747000000002</v>
          </cell>
          <cell r="EG284">
            <v>4.2756911999999998</v>
          </cell>
          <cell r="EH284">
            <v>7.6929026</v>
          </cell>
          <cell r="EI284">
            <v>6.5116578000000001</v>
          </cell>
          <cell r="EJ284">
            <v>7.1857971000000003</v>
          </cell>
          <cell r="EK284">
            <v>5.7994119</v>
          </cell>
          <cell r="EL284">
            <v>5.0413987999999996</v>
          </cell>
          <cell r="EM284">
            <v>5.4692983999999996</v>
          </cell>
          <cell r="EN284">
            <v>5.4967760999999999</v>
          </cell>
          <cell r="EO284">
            <v>4.7722296999999996</v>
          </cell>
          <cell r="EP284">
            <v>5.1782338000000001</v>
          </cell>
          <cell r="EQ284">
            <v>6.6276321999999999</v>
          </cell>
          <cell r="ER284">
            <v>5.8270673999999998</v>
          </cell>
          <cell r="ES284">
            <v>6.2883256999999997</v>
          </cell>
          <cell r="ET284">
            <v>7.2873590999999998</v>
          </cell>
          <cell r="EU284">
            <v>7.1019869</v>
          </cell>
          <cell r="EV284">
            <v>7.2045214</v>
          </cell>
          <cell r="EW284">
            <v>7.2873446</v>
          </cell>
          <cell r="EX284">
            <v>6.5747390000000001</v>
          </cell>
          <cell r="EY284">
            <v>6.9623217000000004</v>
          </cell>
          <cell r="EZ284">
            <v>7.2873713000000002</v>
          </cell>
          <cell r="FA284">
            <v>7.5794673000000001</v>
          </cell>
          <cell r="FB284">
            <v>7.4155511000000001</v>
          </cell>
          <cell r="FC284">
            <v>7.7133798999999996</v>
          </cell>
          <cell r="FD284">
            <v>6.3422523000000002</v>
          </cell>
          <cell r="FE284">
            <v>7.1129989</v>
          </cell>
          <cell r="FF284">
            <v>8.1948281999999999</v>
          </cell>
          <cell r="FG284">
            <v>5.8134297000000004</v>
          </cell>
          <cell r="FH284">
            <v>7.1272712</v>
          </cell>
          <cell r="FI284">
            <v>6.4533573000000004</v>
          </cell>
          <cell r="FJ284">
            <v>7.9695638999999998</v>
          </cell>
          <cell r="FK284">
            <v>7.0729629000000003</v>
          </cell>
          <cell r="FL284">
            <v>6.1355268000000001</v>
          </cell>
          <cell r="FM284">
            <v>5.5659187000000001</v>
          </cell>
          <cell r="FN284">
            <v>5.8841907000000004</v>
          </cell>
          <cell r="FO284">
            <v>6.4716385000000001</v>
          </cell>
          <cell r="FP284">
            <v>5.7715718999999996</v>
          </cell>
          <cell r="FQ284">
            <v>6.1550903999999997</v>
          </cell>
          <cell r="FR284">
            <v>5.2722831000000001</v>
          </cell>
          <cell r="FS284">
            <v>4.9413710000000002</v>
          </cell>
          <cell r="FT284">
            <v>5.1362512999999996</v>
          </cell>
          <cell r="FU284">
            <v>9.2869878999999997</v>
          </cell>
          <cell r="FV284">
            <v>7.5231452000000001</v>
          </cell>
          <cell r="FW284">
            <v>8.5068371000000003</v>
          </cell>
          <cell r="FX284">
            <v>10.689527</v>
          </cell>
          <cell r="FY284">
            <v>8.0130271000000004</v>
          </cell>
          <cell r="FZ284">
            <v>9.4589418999999992</v>
          </cell>
          <cell r="GA284">
            <v>8.3118262000000005</v>
          </cell>
          <cell r="GB284">
            <v>7.1380537999999998</v>
          </cell>
          <cell r="GC284">
            <v>7.8077234999999998</v>
          </cell>
          <cell r="GD284">
            <v>6.3164939999999996</v>
          </cell>
          <cell r="GE284">
            <v>3.3400957999999998</v>
          </cell>
          <cell r="GF284">
            <v>4.9844448999999997</v>
          </cell>
          <cell r="GG284">
            <v>5.2148357000000001</v>
          </cell>
          <cell r="GH284">
            <v>2.9192083000000002</v>
          </cell>
          <cell r="GI284">
            <v>4.1125558</v>
          </cell>
          <cell r="GJ284">
            <v>6.2764929</v>
          </cell>
          <cell r="GK284">
            <v>5.5121321999999999</v>
          </cell>
          <cell r="GL284">
            <v>5.9402569999999999</v>
          </cell>
          <cell r="GM284">
            <v>70.442820900000001</v>
          </cell>
          <cell r="GN284">
            <v>52.654773599999999</v>
          </cell>
          <cell r="GO284">
            <v>61.388647800000001</v>
          </cell>
          <cell r="GP284">
            <v>72.665536000000003</v>
          </cell>
          <cell r="GQ284">
            <v>54.8484093</v>
          </cell>
          <cell r="GR284">
            <v>63.570605700000002</v>
          </cell>
          <cell r="GS284">
            <v>66.644846900000005</v>
          </cell>
          <cell r="GT284">
            <v>48.846530799999996</v>
          </cell>
          <cell r="GU284">
            <v>57.630109699999998</v>
          </cell>
          <cell r="GV284">
            <v>72.9713347</v>
          </cell>
          <cell r="GW284">
            <v>53.471479299999999</v>
          </cell>
          <cell r="GX284">
            <v>62.970566900000001</v>
          </cell>
          <cell r="GY284">
            <v>73.541536699999995</v>
          </cell>
          <cell r="GZ284">
            <v>54.557687700000002</v>
          </cell>
          <cell r="HA284">
            <v>63.783985700000002</v>
          </cell>
          <cell r="HB284">
            <v>71.455139900000006</v>
          </cell>
          <cell r="HC284">
            <v>50.534765100000001</v>
          </cell>
          <cell r="HD284">
            <v>60.789155000000001</v>
          </cell>
          <cell r="HE284">
            <v>72.076206600000006</v>
          </cell>
          <cell r="HF284">
            <v>56.448382899999999</v>
          </cell>
          <cell r="HG284">
            <v>64.140874499999995</v>
          </cell>
          <cell r="HH284">
            <v>72.883631800000003</v>
          </cell>
          <cell r="HI284">
            <v>57.816250099999998</v>
          </cell>
          <cell r="HJ284">
            <v>65.1407071</v>
          </cell>
          <cell r="HK284">
            <v>71.408156700000006</v>
          </cell>
          <cell r="HL284">
            <v>55.264307199999998</v>
          </cell>
          <cell r="HM284">
            <v>63.294407300000003</v>
          </cell>
          <cell r="HN284">
            <v>69.465100100000001</v>
          </cell>
          <cell r="HO284">
            <v>51.802012400000002</v>
          </cell>
          <cell r="HP284">
            <v>60.441057899999997</v>
          </cell>
          <cell r="HQ284">
            <v>68.714945499999999</v>
          </cell>
          <cell r="HR284">
            <v>52.227060600000002</v>
          </cell>
          <cell r="HS284">
            <v>60.195825300000003</v>
          </cell>
          <cell r="HT284">
            <v>71.508173400000004</v>
          </cell>
          <cell r="HU284">
            <v>50.536380399999999</v>
          </cell>
          <cell r="HV284">
            <v>61.139763700000003</v>
          </cell>
          <cell r="HW284">
            <v>74.106753999999995</v>
          </cell>
          <cell r="HX284">
            <v>57.732440799999999</v>
          </cell>
          <cell r="HY284">
            <v>65.864040599999996</v>
          </cell>
          <cell r="HZ284">
            <v>73.001371000000006</v>
          </cell>
          <cell r="IA284">
            <v>57.730945300000002</v>
          </cell>
          <cell r="IB284">
            <v>65.202896699999997</v>
          </cell>
          <cell r="IC284">
            <v>77.105335800000006</v>
          </cell>
          <cell r="ID284">
            <v>57.736983199999997</v>
          </cell>
          <cell r="IE284">
            <v>67.761038999999997</v>
          </cell>
          <cell r="IF284">
            <v>67.945630499999993</v>
          </cell>
          <cell r="IG284">
            <v>51.248570200000003</v>
          </cell>
          <cell r="IH284">
            <v>59.387618500000002</v>
          </cell>
          <cell r="II284">
            <v>67.062247900000003</v>
          </cell>
          <cell r="IJ284">
            <v>52.845501900000002</v>
          </cell>
          <cell r="IK284">
            <v>59.680351000000002</v>
          </cell>
          <cell r="IL284">
            <v>68.573674100000005</v>
          </cell>
          <cell r="IM284">
            <v>50.059420899999999</v>
          </cell>
          <cell r="IN284">
            <v>59.174492200000003</v>
          </cell>
          <cell r="IO284">
            <v>74.683204399999994</v>
          </cell>
          <cell r="IP284">
            <v>64.351576100000003</v>
          </cell>
          <cell r="IQ284">
            <v>69.676788500000001</v>
          </cell>
        </row>
        <row r="285">
          <cell r="B285">
            <v>66.214197499999997</v>
          </cell>
          <cell r="C285">
            <v>2016.6570277000001</v>
          </cell>
          <cell r="D285">
            <v>3468.5457824</v>
          </cell>
          <cell r="E285">
            <v>5485.2028100999996</v>
          </cell>
          <cell r="F285">
            <v>2541.4020239000001</v>
          </cell>
          <cell r="G285">
            <v>2634.5360144000001</v>
          </cell>
          <cell r="H285">
            <v>5175.9380382999998</v>
          </cell>
          <cell r="I285">
            <v>1603.1250176999999</v>
          </cell>
          <cell r="J285">
            <v>1671.5900168000001</v>
          </cell>
          <cell r="K285">
            <v>3274.7150345</v>
          </cell>
          <cell r="L285">
            <v>938.27700619999996</v>
          </cell>
          <cell r="M285">
            <v>962.94599760000006</v>
          </cell>
          <cell r="N285">
            <v>1901.2230038</v>
          </cell>
          <cell r="O285">
            <v>1855.5649888999999</v>
          </cell>
          <cell r="P285">
            <v>1953.5859983</v>
          </cell>
          <cell r="Q285">
            <v>3809.1509872000001</v>
          </cell>
          <cell r="R285">
            <v>1348.55699</v>
          </cell>
          <cell r="S285">
            <v>1426.1029923999999</v>
          </cell>
          <cell r="T285">
            <v>2774.6599824</v>
          </cell>
          <cell r="U285">
            <v>507.00799890000002</v>
          </cell>
          <cell r="V285">
            <v>527.48300589999997</v>
          </cell>
          <cell r="W285">
            <v>1034.4910047999999</v>
          </cell>
          <cell r="X285">
            <v>1386.1839990999999</v>
          </cell>
          <cell r="Y285">
            <v>1430.2529904999999</v>
          </cell>
          <cell r="Z285">
            <v>2816.4369895999998</v>
          </cell>
          <cell r="AA285">
            <v>627.74399940000001</v>
          </cell>
          <cell r="AB285">
            <v>663.60999179999999</v>
          </cell>
          <cell r="AC285">
            <v>1291.3539912000001</v>
          </cell>
          <cell r="AD285">
            <v>758.43999970000004</v>
          </cell>
          <cell r="AE285">
            <v>766.64299870000002</v>
          </cell>
          <cell r="AF285">
            <v>1525.0829984</v>
          </cell>
          <cell r="AG285">
            <v>593.60497710000004</v>
          </cell>
          <cell r="AH285">
            <v>620.01296839999998</v>
          </cell>
          <cell r="AI285">
            <v>1213.6179454999999</v>
          </cell>
          <cell r="AJ285">
            <v>434.18598279999998</v>
          </cell>
          <cell r="AK285">
            <v>464.14396929999998</v>
          </cell>
          <cell r="AL285">
            <v>898.32995210000001</v>
          </cell>
          <cell r="AM285">
            <v>159.41899430000001</v>
          </cell>
          <cell r="AN285">
            <v>155.8689991</v>
          </cell>
          <cell r="AO285">
            <v>315.2879934</v>
          </cell>
          <cell r="AP285">
            <v>736.45298379999997</v>
          </cell>
          <cell r="AQ285">
            <v>746.65601249999997</v>
          </cell>
          <cell r="AR285">
            <v>1483.1089962999999</v>
          </cell>
          <cell r="AS285">
            <v>538.06999099999996</v>
          </cell>
          <cell r="AT285">
            <v>561.73001350000004</v>
          </cell>
          <cell r="AU285">
            <v>1099.8000044999999</v>
          </cell>
          <cell r="AV285">
            <v>198.38299280000001</v>
          </cell>
          <cell r="AW285">
            <v>184.92599899999999</v>
          </cell>
          <cell r="AX285">
            <v>383.3089918</v>
          </cell>
          <cell r="AY285">
            <v>181.4030008</v>
          </cell>
          <cell r="AZ285">
            <v>190.74799490000001</v>
          </cell>
          <cell r="BA285">
            <v>372.15099570000001</v>
          </cell>
          <cell r="BB285">
            <v>75.388000099999999</v>
          </cell>
          <cell r="BC285">
            <v>81.426999699999996</v>
          </cell>
          <cell r="BD285">
            <v>156.81499980000001</v>
          </cell>
          <cell r="BE285">
            <v>106.0150007</v>
          </cell>
          <cell r="BF285">
            <v>109.3209952</v>
          </cell>
          <cell r="BG285">
            <v>215.3359959</v>
          </cell>
          <cell r="BH285">
            <v>72.9670062</v>
          </cell>
          <cell r="BI285">
            <v>68.592995900000005</v>
          </cell>
          <cell r="BJ285">
            <v>141.56000209999999</v>
          </cell>
          <cell r="BK285">
            <v>119.2589905</v>
          </cell>
          <cell r="BL285">
            <v>127.4979974</v>
          </cell>
          <cell r="BM285">
            <v>246.75698790000001</v>
          </cell>
          <cell r="BN285">
            <v>7486.8379703000001</v>
          </cell>
          <cell r="BO285">
            <v>7771.8829722999999</v>
          </cell>
          <cell r="BP285">
            <v>15258.720942600001</v>
          </cell>
          <cell r="BQ285">
            <v>5.7217497000000002</v>
          </cell>
          <cell r="BR285">
            <v>6.1920109999999999</v>
          </cell>
          <cell r="BS285">
            <v>5.8853534999999999</v>
          </cell>
          <cell r="BT285">
            <v>4.6643365000000001</v>
          </cell>
          <cell r="BU285">
            <v>5.0742827000000004</v>
          </cell>
          <cell r="BV285">
            <v>4.8120611000000002</v>
          </cell>
          <cell r="BW285">
            <v>7.7397292000000002</v>
          </cell>
          <cell r="BX285">
            <v>8.7137188999999999</v>
          </cell>
          <cell r="BY285">
            <v>8.0540748999999998</v>
          </cell>
          <cell r="BZ285">
            <v>5.4996764999999996</v>
          </cell>
          <cell r="CA285">
            <v>5.5027860000000004</v>
          </cell>
          <cell r="CB285">
            <v>5.5007232999999998</v>
          </cell>
          <cell r="CC285">
            <v>5.0735767999999997</v>
          </cell>
          <cell r="CD285">
            <v>4.7148190999999997</v>
          </cell>
          <cell r="CE285">
            <v>4.9486848999999999</v>
          </cell>
          <cell r="CF285">
            <v>6.6483204000000002</v>
          </cell>
          <cell r="CG285">
            <v>8.1053609000000009</v>
          </cell>
          <cell r="CH285">
            <v>7.0906095000000002</v>
          </cell>
          <cell r="CI285">
            <v>7.2552085000000002</v>
          </cell>
          <cell r="CJ285">
            <v>9.2053217000000007</v>
          </cell>
          <cell r="CK285">
            <v>7.9258461999999996</v>
          </cell>
          <cell r="CL285">
            <v>6.4921829999999998</v>
          </cell>
          <cell r="CM285">
            <v>8.2379537999999997</v>
          </cell>
          <cell r="CN285">
            <v>7.1191379000000001</v>
          </cell>
          <cell r="CO285">
            <v>7.8801880000000004</v>
          </cell>
          <cell r="CP285">
            <v>10.1032604</v>
          </cell>
          <cell r="CQ285">
            <v>8.6157389000000002</v>
          </cell>
          <cell r="CR285">
            <v>7.7488929999999998</v>
          </cell>
          <cell r="CS285">
            <v>7.4648681999999997</v>
          </cell>
          <cell r="CT285">
            <v>7.6563924999999999</v>
          </cell>
          <cell r="CU285">
            <v>8.6226462999999995</v>
          </cell>
          <cell r="CV285">
            <v>7.4744434000000002</v>
          </cell>
          <cell r="CW285">
            <v>8.2335338</v>
          </cell>
          <cell r="CX285">
            <v>5.4972801999999996</v>
          </cell>
          <cell r="CY285">
            <v>7.4337607999999999</v>
          </cell>
          <cell r="CZ285">
            <v>6.0570564999999998</v>
          </cell>
          <cell r="DA285">
            <v>6.2998184000000004</v>
          </cell>
          <cell r="DB285">
            <v>6.2530260000000002</v>
          </cell>
          <cell r="DC285">
            <v>6.284211</v>
          </cell>
          <cell r="DD285">
            <v>6.6534808999999999</v>
          </cell>
          <cell r="DE285">
            <v>6.1273736999999997</v>
          </cell>
          <cell r="DF285">
            <v>6.4706985000000001</v>
          </cell>
          <cell r="DG285">
            <v>5.4057449999999996</v>
          </cell>
          <cell r="DH285">
            <v>6.6558726000000004</v>
          </cell>
          <cell r="DI285">
            <v>5.7753778000000002</v>
          </cell>
          <cell r="DJ285">
            <v>10.165188199999999</v>
          </cell>
          <cell r="DK285">
            <v>9.3216961000000005</v>
          </cell>
          <cell r="DL285">
            <v>9.9056856999999994</v>
          </cell>
          <cell r="DM285">
            <v>10.6543154</v>
          </cell>
          <cell r="DN285">
            <v>8.0933965000000008</v>
          </cell>
          <cell r="DO285">
            <v>9.7767757</v>
          </cell>
          <cell r="DP285">
            <v>9.8316447999999994</v>
          </cell>
          <cell r="DQ285">
            <v>10.435853</v>
          </cell>
          <cell r="DR285">
            <v>10.0017637</v>
          </cell>
          <cell r="DS285">
            <v>7.8026865000000001</v>
          </cell>
          <cell r="DT285">
            <v>5.4615324999999997</v>
          </cell>
          <cell r="DU285">
            <v>6.8786335000000003</v>
          </cell>
          <cell r="DV285">
            <v>4.6765824</v>
          </cell>
          <cell r="DW285">
            <v>3.5861241000000001</v>
          </cell>
          <cell r="DX285">
            <v>4.2333698999999996</v>
          </cell>
          <cell r="DY285">
            <v>6.2686885999999999</v>
          </cell>
          <cell r="DZ285">
            <v>6.680574</v>
          </cell>
          <cell r="EA285">
            <v>6.4095510000000004</v>
          </cell>
          <cell r="EB285">
            <v>5.9009422000000002</v>
          </cell>
          <cell r="EC285">
            <v>5.1867935000000003</v>
          </cell>
          <cell r="ED285">
            <v>5.5885971999999997</v>
          </cell>
          <cell r="EE285">
            <v>4.8263195999999997</v>
          </cell>
          <cell r="EF285">
            <v>4.4291824999999996</v>
          </cell>
          <cell r="EG285">
            <v>4.6514633999999999</v>
          </cell>
          <cell r="EH285">
            <v>7.8927661999999996</v>
          </cell>
          <cell r="EI285">
            <v>6.6399945000000002</v>
          </cell>
          <cell r="EJ285">
            <v>7.3517393000000002</v>
          </cell>
          <cell r="EK285">
            <v>6.1420583999999998</v>
          </cell>
          <cell r="EL285">
            <v>5.2632447000000004</v>
          </cell>
          <cell r="EM285">
            <v>5.7594206000000003</v>
          </cell>
          <cell r="EN285">
            <v>5.9482198000000004</v>
          </cell>
          <cell r="EO285">
            <v>4.7897397000000002</v>
          </cell>
          <cell r="EP285">
            <v>5.4392806</v>
          </cell>
          <cell r="EQ285">
            <v>6.6656407</v>
          </cell>
          <cell r="ER285">
            <v>6.6215628999999998</v>
          </cell>
          <cell r="ES285">
            <v>6.6469274</v>
          </cell>
          <cell r="ET285">
            <v>7.4539011000000004</v>
          </cell>
          <cell r="EU285">
            <v>8.0418851999999994</v>
          </cell>
          <cell r="EV285">
            <v>7.7168979000000002</v>
          </cell>
          <cell r="EW285">
            <v>6.8229987000000003</v>
          </cell>
          <cell r="EX285">
            <v>7.5684331</v>
          </cell>
          <cell r="EY285">
            <v>7.1625003999999999</v>
          </cell>
          <cell r="EZ285">
            <v>7.9835399999999996</v>
          </cell>
          <cell r="FA285">
            <v>8.4645352000000003</v>
          </cell>
          <cell r="FB285">
            <v>8.1952970000000001</v>
          </cell>
          <cell r="FC285">
            <v>7.7954103999999997</v>
          </cell>
          <cell r="FD285">
            <v>6.1775121000000004</v>
          </cell>
          <cell r="FE285">
            <v>7.0845208</v>
          </cell>
          <cell r="FF285">
            <v>8.6231027000000005</v>
          </cell>
          <cell r="FG285">
            <v>6.4349259999999999</v>
          </cell>
          <cell r="FH285">
            <v>7.6417636</v>
          </cell>
          <cell r="FI285">
            <v>5.5731073999999996</v>
          </cell>
          <cell r="FJ285">
            <v>5.3802377999999997</v>
          </cell>
          <cell r="FK285">
            <v>5.4933642999999996</v>
          </cell>
          <cell r="FL285">
            <v>6.3617993000000004</v>
          </cell>
          <cell r="FM285">
            <v>4.9394108000000001</v>
          </cell>
          <cell r="FN285">
            <v>5.7318281000000004</v>
          </cell>
          <cell r="FO285">
            <v>6.8912374999999999</v>
          </cell>
          <cell r="FP285">
            <v>5.0969110000000004</v>
          </cell>
          <cell r="FQ285">
            <v>6.0781011999999999</v>
          </cell>
          <cell r="FR285">
            <v>4.9712607000000002</v>
          </cell>
          <cell r="FS285">
            <v>4.4541281000000001</v>
          </cell>
          <cell r="FT285">
            <v>4.7571789000000004</v>
          </cell>
          <cell r="FU285">
            <v>9.7534840999999997</v>
          </cell>
          <cell r="FV285">
            <v>6.5803982999999997</v>
          </cell>
          <cell r="FW285">
            <v>8.3653466000000005</v>
          </cell>
          <cell r="FX285">
            <v>10.1479547</v>
          </cell>
          <cell r="FY285">
            <v>6.4939624</v>
          </cell>
          <cell r="FZ285">
            <v>8.4835138000000008</v>
          </cell>
          <cell r="GA285">
            <v>9.4842057000000004</v>
          </cell>
          <cell r="GB285">
            <v>6.6473316000000002</v>
          </cell>
          <cell r="GC285">
            <v>8.2800805999999998</v>
          </cell>
          <cell r="GD285">
            <v>7.6187203999999999</v>
          </cell>
          <cell r="GE285">
            <v>4.2489815000000002</v>
          </cell>
          <cell r="GF285">
            <v>6.1211031</v>
          </cell>
          <cell r="GG285">
            <v>4.8433134000000004</v>
          </cell>
          <cell r="GH285">
            <v>3.3206454000000001</v>
          </cell>
          <cell r="GI285">
            <v>4.1146903999999997</v>
          </cell>
          <cell r="GJ285">
            <v>6.5304573000000001</v>
          </cell>
          <cell r="GK285">
            <v>5.7879820000000004</v>
          </cell>
          <cell r="GL285">
            <v>6.2035410999999998</v>
          </cell>
          <cell r="GM285">
            <v>71.810395</v>
          </cell>
          <cell r="GN285">
            <v>53.848937800000002</v>
          </cell>
          <cell r="GO285">
            <v>62.668070299999997</v>
          </cell>
          <cell r="GP285">
            <v>73.945006100000001</v>
          </cell>
          <cell r="GQ285">
            <v>55.786019600000003</v>
          </cell>
          <cell r="GR285">
            <v>64.675686400000004</v>
          </cell>
          <cell r="GS285">
            <v>68.163232600000001</v>
          </cell>
          <cell r="GT285">
            <v>50.486333199999997</v>
          </cell>
          <cell r="GU285">
            <v>59.210101100000003</v>
          </cell>
          <cell r="GV285">
            <v>74.188998100000006</v>
          </cell>
          <cell r="GW285">
            <v>54.341979500000001</v>
          </cell>
          <cell r="GX285">
            <v>64.010126799999995</v>
          </cell>
          <cell r="GY285">
            <v>74.500170900000001</v>
          </cell>
          <cell r="GZ285">
            <v>55.199489300000003</v>
          </cell>
          <cell r="HA285">
            <v>64.580123</v>
          </cell>
          <cell r="HB285">
            <v>73.361330100000004</v>
          </cell>
          <cell r="HC285">
            <v>52.023616199999999</v>
          </cell>
          <cell r="HD285">
            <v>62.481311400000003</v>
          </cell>
          <cell r="HE285">
            <v>73.689910299999994</v>
          </cell>
          <cell r="HF285">
            <v>57.796295299999997</v>
          </cell>
          <cell r="HG285">
            <v>65.618758600000007</v>
          </cell>
          <cell r="HH285">
            <v>74.261824500000003</v>
          </cell>
          <cell r="HI285">
            <v>58.752086300000002</v>
          </cell>
          <cell r="HJ285">
            <v>66.291572099999996</v>
          </cell>
          <cell r="HK285">
            <v>73.216549700000002</v>
          </cell>
          <cell r="HL285">
            <v>56.968957799999998</v>
          </cell>
          <cell r="HM285">
            <v>65.049058099999996</v>
          </cell>
          <cell r="HN285">
            <v>69.538953199999995</v>
          </cell>
          <cell r="HO285">
            <v>52.181384199999997</v>
          </cell>
          <cell r="HP285">
            <v>60.671320799999997</v>
          </cell>
          <cell r="HQ285">
            <v>69.271403100000001</v>
          </cell>
          <cell r="HR285">
            <v>52.692323299999998</v>
          </cell>
          <cell r="HS285">
            <v>60.705419200000001</v>
          </cell>
          <cell r="HT285">
            <v>70.267640099999994</v>
          </cell>
          <cell r="HU285">
            <v>50.659918699999999</v>
          </cell>
          <cell r="HV285">
            <v>60.574166300000002</v>
          </cell>
          <cell r="HW285">
            <v>75.646576999999994</v>
          </cell>
          <cell r="HX285">
            <v>59.317174999999999</v>
          </cell>
          <cell r="HY285">
            <v>67.425707099999997</v>
          </cell>
          <cell r="HZ285">
            <v>74.986419100000006</v>
          </cell>
          <cell r="IA285">
            <v>59.525613499999999</v>
          </cell>
          <cell r="IB285">
            <v>67.089712000000006</v>
          </cell>
          <cell r="IC285">
            <v>77.437109399999997</v>
          </cell>
          <cell r="ID285">
            <v>58.684023600000003</v>
          </cell>
          <cell r="IE285">
            <v>68.389752799999997</v>
          </cell>
          <cell r="IF285">
            <v>70.162010899999999</v>
          </cell>
          <cell r="IG285">
            <v>51.8911601</v>
          </cell>
          <cell r="IH285">
            <v>60.7971881</v>
          </cell>
          <cell r="II285">
            <v>68.492339299999998</v>
          </cell>
          <cell r="IJ285">
            <v>53.050443000000001</v>
          </cell>
          <cell r="IK285">
            <v>60.474054799999998</v>
          </cell>
          <cell r="IL285">
            <v>71.349325899999997</v>
          </cell>
          <cell r="IM285">
            <v>51.027676200000002</v>
          </cell>
          <cell r="IN285">
            <v>61.032504699999997</v>
          </cell>
          <cell r="IO285">
            <v>76.436195100000006</v>
          </cell>
          <cell r="IP285">
            <v>65.044803400000006</v>
          </cell>
          <cell r="IQ285">
            <v>70.916488400000006</v>
          </cell>
        </row>
        <row r="286">
          <cell r="B286">
            <v>70.980072899999996</v>
          </cell>
          <cell r="C286">
            <v>2111.0024179000002</v>
          </cell>
          <cell r="D286">
            <v>3610.7609686000001</v>
          </cell>
          <cell r="E286">
            <v>5721.7633864999998</v>
          </cell>
          <cell r="F286">
            <v>2544.4249868000002</v>
          </cell>
          <cell r="G286">
            <v>2637.5180079000002</v>
          </cell>
          <cell r="H286">
            <v>5181.9429946999999</v>
          </cell>
          <cell r="I286">
            <v>1605.1399799000001</v>
          </cell>
          <cell r="J286">
            <v>1673.5220267</v>
          </cell>
          <cell r="K286">
            <v>3278.6620066</v>
          </cell>
          <cell r="L286">
            <v>939.28500689999998</v>
          </cell>
          <cell r="M286">
            <v>963.99598119999996</v>
          </cell>
          <cell r="N286">
            <v>1903.2809881000001</v>
          </cell>
          <cell r="O286">
            <v>1857.6930018</v>
          </cell>
          <cell r="P286">
            <v>1955.9219619</v>
          </cell>
          <cell r="Q286">
            <v>3813.6149636999999</v>
          </cell>
          <cell r="R286">
            <v>1350.2470077999999</v>
          </cell>
          <cell r="S286">
            <v>1427.8379640999999</v>
          </cell>
          <cell r="T286">
            <v>2778.0849718999998</v>
          </cell>
          <cell r="U286">
            <v>507.44599399999998</v>
          </cell>
          <cell r="V286">
            <v>528.08399780000002</v>
          </cell>
          <cell r="W286">
            <v>1035.5299918000001</v>
          </cell>
          <cell r="X286">
            <v>1387.9690075999999</v>
          </cell>
          <cell r="Y286">
            <v>1432.4220026999999</v>
          </cell>
          <cell r="Z286">
            <v>2820.3910102999998</v>
          </cell>
          <cell r="AA286">
            <v>628.53100900000004</v>
          </cell>
          <cell r="AB286">
            <v>664.49199659999999</v>
          </cell>
          <cell r="AC286">
            <v>1293.0230056</v>
          </cell>
          <cell r="AD286">
            <v>759.43799860000001</v>
          </cell>
          <cell r="AE286">
            <v>767.93000610000001</v>
          </cell>
          <cell r="AF286">
            <v>1527.3680047</v>
          </cell>
          <cell r="AG286">
            <v>593.89298480000002</v>
          </cell>
          <cell r="AH286">
            <v>620.28700070000002</v>
          </cell>
          <cell r="AI286">
            <v>1214.1799854999999</v>
          </cell>
          <cell r="AJ286">
            <v>434.42198480000002</v>
          </cell>
          <cell r="AK286">
            <v>464.3719974</v>
          </cell>
          <cell r="AL286">
            <v>898.79398219999996</v>
          </cell>
          <cell r="AM286">
            <v>159.471</v>
          </cell>
          <cell r="AN286">
            <v>155.9150033</v>
          </cell>
          <cell r="AO286">
            <v>315.38600330000003</v>
          </cell>
          <cell r="AP286">
            <v>737.38099680000005</v>
          </cell>
          <cell r="AQ286">
            <v>747.71801029999995</v>
          </cell>
          <cell r="AR286">
            <v>1485.0990071000001</v>
          </cell>
          <cell r="AS286">
            <v>538.73400609999999</v>
          </cell>
          <cell r="AT286">
            <v>562.5530066</v>
          </cell>
          <cell r="AU286">
            <v>1101.2870127000001</v>
          </cell>
          <cell r="AV286">
            <v>198.6469907</v>
          </cell>
          <cell r="AW286">
            <v>185.1650037</v>
          </cell>
          <cell r="AX286">
            <v>383.8119944</v>
          </cell>
          <cell r="AY286">
            <v>181.39601039999999</v>
          </cell>
          <cell r="AZ286">
            <v>190.7490033</v>
          </cell>
          <cell r="BA286">
            <v>372.14501369999999</v>
          </cell>
          <cell r="BB286">
            <v>75.426000999999999</v>
          </cell>
          <cell r="BC286">
            <v>81.460004900000001</v>
          </cell>
          <cell r="BD286">
            <v>156.88600589999999</v>
          </cell>
          <cell r="BE286">
            <v>105.9700094</v>
          </cell>
          <cell r="BF286">
            <v>109.2889984</v>
          </cell>
          <cell r="BG286">
            <v>215.25900780000001</v>
          </cell>
          <cell r="BH286">
            <v>73.001997299999999</v>
          </cell>
          <cell r="BI286">
            <v>68.662997700000005</v>
          </cell>
          <cell r="BJ286">
            <v>141.664995</v>
          </cell>
          <cell r="BK286">
            <v>119.4529979</v>
          </cell>
          <cell r="BL286">
            <v>127.6899973</v>
          </cell>
          <cell r="BM286">
            <v>247.1429952</v>
          </cell>
          <cell r="BN286">
            <v>7495.2119833999996</v>
          </cell>
          <cell r="BO286">
            <v>7780.9689817999997</v>
          </cell>
          <cell r="BP286">
            <v>15276.180965199999</v>
          </cell>
          <cell r="BQ286">
            <v>6.4831861000000002</v>
          </cell>
          <cell r="BR286">
            <v>5.4905473999999996</v>
          </cell>
          <cell r="BS286">
            <v>6.1393471000000002</v>
          </cell>
          <cell r="BT286">
            <v>5.2310458999999998</v>
          </cell>
          <cell r="BU286">
            <v>4.6844162999999996</v>
          </cell>
          <cell r="BV286">
            <v>5.0330626000000001</v>
          </cell>
          <cell r="BW286">
            <v>8.8632202000000007</v>
          </cell>
          <cell r="BX286">
            <v>7.3907045</v>
          </cell>
          <cell r="BY286">
            <v>8.4007155999999998</v>
          </cell>
          <cell r="BZ286">
            <v>5.8423249999999998</v>
          </cell>
          <cell r="CA286">
            <v>6.5421845999999997</v>
          </cell>
          <cell r="CB286">
            <v>6.0797558</v>
          </cell>
          <cell r="CC286">
            <v>5.3382607999999996</v>
          </cell>
          <cell r="CD286">
            <v>5.9892447999999998</v>
          </cell>
          <cell r="CE286">
            <v>5.5647031</v>
          </cell>
          <cell r="CF286">
            <v>7.2225763000000001</v>
          </cell>
          <cell r="CG286">
            <v>8.3022033999999998</v>
          </cell>
          <cell r="CH286">
            <v>7.5621495000000003</v>
          </cell>
          <cell r="CI286">
            <v>8.7268032000000009</v>
          </cell>
          <cell r="CJ286">
            <v>8.9482651000000004</v>
          </cell>
          <cell r="CK286">
            <v>8.8024377000000005</v>
          </cell>
          <cell r="CL286">
            <v>7.6861803000000002</v>
          </cell>
          <cell r="CM286">
            <v>7.4565818000000004</v>
          </cell>
          <cell r="CN286">
            <v>7.6040953</v>
          </cell>
          <cell r="CO286">
            <v>9.5956223000000005</v>
          </cell>
          <cell r="CP286">
            <v>10.371014600000001</v>
          </cell>
          <cell r="CQ286">
            <v>9.8496015999999997</v>
          </cell>
          <cell r="CR286">
            <v>8.2358273999999998</v>
          </cell>
          <cell r="CS286">
            <v>8.0004142999999992</v>
          </cell>
          <cell r="CT286">
            <v>8.1583714999999994</v>
          </cell>
          <cell r="CU286">
            <v>8.5481148000000005</v>
          </cell>
          <cell r="CV286">
            <v>8.4180901000000006</v>
          </cell>
          <cell r="CW286">
            <v>8.5031210999999995</v>
          </cell>
          <cell r="CX286">
            <v>7.4298073000000002</v>
          </cell>
          <cell r="CY286">
            <v>6.5387322000000001</v>
          </cell>
          <cell r="CZ286">
            <v>7.1796746999999996</v>
          </cell>
          <cell r="DA286">
            <v>7.3572648000000003</v>
          </cell>
          <cell r="DB286">
            <v>7.3393746999999996</v>
          </cell>
          <cell r="DC286">
            <v>7.3513666999999998</v>
          </cell>
          <cell r="DD286">
            <v>7.3515372000000001</v>
          </cell>
          <cell r="DE286">
            <v>7.1220344999999998</v>
          </cell>
          <cell r="DF286">
            <v>7.2721999000000004</v>
          </cell>
          <cell r="DG286">
            <v>7.3720300999999999</v>
          </cell>
          <cell r="DH286">
            <v>8.0835852999999993</v>
          </cell>
          <cell r="DI286">
            <v>7.5745146999999999</v>
          </cell>
          <cell r="DJ286">
            <v>10.7479282</v>
          </cell>
          <cell r="DK286">
            <v>10.250319899999999</v>
          </cell>
          <cell r="DL286">
            <v>10.59104</v>
          </cell>
          <cell r="DM286">
            <v>9.9129875999999992</v>
          </cell>
          <cell r="DN286">
            <v>9.3701144000000003</v>
          </cell>
          <cell r="DO286">
            <v>9.7276059999999998</v>
          </cell>
          <cell r="DP286">
            <v>11.3459523</v>
          </cell>
          <cell r="DQ286">
            <v>11.0308575</v>
          </cell>
          <cell r="DR286">
            <v>11.2529357</v>
          </cell>
          <cell r="DS286">
            <v>8.6383832999999992</v>
          </cell>
          <cell r="DT286">
            <v>5.3717416</v>
          </cell>
          <cell r="DU286">
            <v>7.3815694000000001</v>
          </cell>
          <cell r="DV286">
            <v>4.9443427</v>
          </cell>
          <cell r="DW286">
            <v>4.2822645000000001</v>
          </cell>
          <cell r="DX286">
            <v>4.6725899999999996</v>
          </cell>
          <cell r="DY286">
            <v>7.0535728999999998</v>
          </cell>
          <cell r="DZ286">
            <v>6.8187955999999996</v>
          </cell>
          <cell r="EA286">
            <v>6.9733516</v>
          </cell>
          <cell r="EB286">
            <v>6.5493414000000003</v>
          </cell>
          <cell r="EC286">
            <v>4.9464167999999997</v>
          </cell>
          <cell r="ED286">
            <v>5.8535048999999999</v>
          </cell>
          <cell r="EE286">
            <v>5.3739030999999997</v>
          </cell>
          <cell r="EF286">
            <v>4.3838568000000002</v>
          </cell>
          <cell r="EG286">
            <v>4.9433452000000004</v>
          </cell>
          <cell r="EH286">
            <v>8.751023</v>
          </cell>
          <cell r="EI286">
            <v>6.0098449</v>
          </cell>
          <cell r="EJ286">
            <v>7.5650982999999998</v>
          </cell>
          <cell r="EK286">
            <v>6.0991017999999997</v>
          </cell>
          <cell r="EL286">
            <v>6.1217154000000003</v>
          </cell>
          <cell r="EM286">
            <v>6.1089196000000001</v>
          </cell>
          <cell r="EN286">
            <v>5.6487208999999998</v>
          </cell>
          <cell r="EO286">
            <v>5.8064106999999998</v>
          </cell>
          <cell r="EP286">
            <v>5.7174066000000003</v>
          </cell>
          <cell r="EQ286">
            <v>7.3220533000000003</v>
          </cell>
          <cell r="ER286">
            <v>6.9966447000000001</v>
          </cell>
          <cell r="ES286">
            <v>7.1820449999999996</v>
          </cell>
          <cell r="ET286">
            <v>8.6434034999999998</v>
          </cell>
          <cell r="EU286">
            <v>7.6670071999999996</v>
          </cell>
          <cell r="EV286">
            <v>8.2116387999999993</v>
          </cell>
          <cell r="EW286">
            <v>7.8763034000000003</v>
          </cell>
          <cell r="EX286">
            <v>7.2550777000000002</v>
          </cell>
          <cell r="EY286">
            <v>7.5985424999999998</v>
          </cell>
          <cell r="EZ286">
            <v>9.2887544999999996</v>
          </cell>
          <cell r="FA286">
            <v>8.0266072000000008</v>
          </cell>
          <cell r="FB286">
            <v>8.7359352999999995</v>
          </cell>
          <cell r="FC286">
            <v>8.4994592999999998</v>
          </cell>
          <cell r="FD286">
            <v>6.6403848999999999</v>
          </cell>
          <cell r="FE286">
            <v>7.6954316</v>
          </cell>
          <cell r="FF286">
            <v>8.7309701999999998</v>
          </cell>
          <cell r="FG286">
            <v>6.9883388999999996</v>
          </cell>
          <cell r="FH286">
            <v>7.9563996000000001</v>
          </cell>
          <cell r="FI286">
            <v>7.8818770000000002</v>
          </cell>
          <cell r="FJ286">
            <v>5.5160938000000002</v>
          </cell>
          <cell r="FK286">
            <v>6.9407671000000004</v>
          </cell>
          <cell r="FL286">
            <v>7.1733212000000002</v>
          </cell>
          <cell r="FM286">
            <v>6.0934882000000004</v>
          </cell>
          <cell r="FN286">
            <v>6.7012241000000001</v>
          </cell>
          <cell r="FO286">
            <v>7.3214934999999999</v>
          </cell>
          <cell r="FP286">
            <v>6.2156732000000003</v>
          </cell>
          <cell r="FQ286">
            <v>6.8268708</v>
          </cell>
          <cell r="FR286">
            <v>6.7868168000000004</v>
          </cell>
          <cell r="FS286">
            <v>5.7208427999999998</v>
          </cell>
          <cell r="FT286">
            <v>6.3507939000000002</v>
          </cell>
          <cell r="FU286">
            <v>10.7917836</v>
          </cell>
          <cell r="FV286">
            <v>8.1108817999999996</v>
          </cell>
          <cell r="FW286">
            <v>9.6349759000000006</v>
          </cell>
          <cell r="FX286">
            <v>11.391306699999999</v>
          </cell>
          <cell r="FY286">
            <v>8.1426203000000008</v>
          </cell>
          <cell r="FZ286">
            <v>9.9311322999999998</v>
          </cell>
          <cell r="GA286">
            <v>10.372146799999999</v>
          </cell>
          <cell r="GB286">
            <v>8.0856504999999999</v>
          </cell>
          <cell r="GC286">
            <v>9.4159117999999999</v>
          </cell>
          <cell r="GD286">
            <v>8.2109328999999995</v>
          </cell>
          <cell r="GE286">
            <v>5.2002578000000002</v>
          </cell>
          <cell r="GF286">
            <v>6.9429305000000001</v>
          </cell>
          <cell r="GG286">
            <v>5.5201633000000001</v>
          </cell>
          <cell r="GH286">
            <v>4.6038902999999998</v>
          </cell>
          <cell r="GI286">
            <v>5.0813901000000001</v>
          </cell>
          <cell r="GJ286">
            <v>7.1369425</v>
          </cell>
          <cell r="GK286">
            <v>6.0697070000000002</v>
          </cell>
          <cell r="GL286">
            <v>6.6711271999999999</v>
          </cell>
          <cell r="GM286">
            <v>70.505620500000006</v>
          </cell>
          <cell r="GN286">
            <v>52.176594700000003</v>
          </cell>
          <cell r="GO286">
            <v>61.176468100000001</v>
          </cell>
          <cell r="GP286">
            <v>72.863244499999993</v>
          </cell>
          <cell r="GQ286">
            <v>53.7812001</v>
          </cell>
          <cell r="GR286">
            <v>63.123228099999999</v>
          </cell>
          <cell r="GS286">
            <v>66.476687299999995</v>
          </cell>
          <cell r="GT286">
            <v>49.390957899999997</v>
          </cell>
          <cell r="GU286">
            <v>57.822907600000001</v>
          </cell>
          <cell r="GV286">
            <v>72.7618315</v>
          </cell>
          <cell r="GW286">
            <v>53.023585400000002</v>
          </cell>
          <cell r="GX286">
            <v>62.638505100000003</v>
          </cell>
          <cell r="GY286">
            <v>73.162971999999996</v>
          </cell>
          <cell r="GZ286">
            <v>53.392749000000002</v>
          </cell>
          <cell r="HA286">
            <v>63.001772799999998</v>
          </cell>
          <cell r="HB286">
            <v>71.694449199999994</v>
          </cell>
          <cell r="HC286">
            <v>52.025437599999997</v>
          </cell>
          <cell r="HD286">
            <v>61.6639427</v>
          </cell>
          <cell r="HE286">
            <v>72.099595500000007</v>
          </cell>
          <cell r="HF286">
            <v>55.384204500000003</v>
          </cell>
          <cell r="HG286">
            <v>63.610171999999999</v>
          </cell>
          <cell r="HH286">
            <v>72.745884700000005</v>
          </cell>
          <cell r="HI286">
            <v>55.6460534</v>
          </cell>
          <cell r="HJ286">
            <v>63.958182499999999</v>
          </cell>
          <cell r="HK286">
            <v>71.564709500000006</v>
          </cell>
          <cell r="HL286">
            <v>55.157626</v>
          </cell>
          <cell r="HM286">
            <v>63.315556899999997</v>
          </cell>
          <cell r="HN286">
            <v>69.189920000000001</v>
          </cell>
          <cell r="HO286">
            <v>50.484452900000001</v>
          </cell>
          <cell r="HP286">
            <v>59.633875400000001</v>
          </cell>
          <cell r="HQ286">
            <v>68.798459800000003</v>
          </cell>
          <cell r="HR286">
            <v>51.497120199999998</v>
          </cell>
          <cell r="HS286">
            <v>59.859528500000003</v>
          </cell>
          <cell r="HT286">
            <v>70.256314099999997</v>
          </cell>
          <cell r="HU286">
            <v>47.468358899999998</v>
          </cell>
          <cell r="HV286">
            <v>58.990804300000001</v>
          </cell>
          <cell r="HW286">
            <v>75.189735099999993</v>
          </cell>
          <cell r="HX286">
            <v>57.6008718</v>
          </cell>
          <cell r="HY286">
            <v>66.334089899999995</v>
          </cell>
          <cell r="HZ286">
            <v>74.394247800000002</v>
          </cell>
          <cell r="IA286">
            <v>57.655770099999998</v>
          </cell>
          <cell r="IB286">
            <v>65.843996300000001</v>
          </cell>
          <cell r="IC286">
            <v>77.347110000000001</v>
          </cell>
          <cell r="ID286">
            <v>57.434084300000002</v>
          </cell>
          <cell r="IE286">
            <v>67.740335000000002</v>
          </cell>
          <cell r="IF286">
            <v>69.155998499999995</v>
          </cell>
          <cell r="IG286">
            <v>49.916566400000001</v>
          </cell>
          <cell r="IH286">
            <v>59.2945134</v>
          </cell>
          <cell r="II286">
            <v>68.480621999999997</v>
          </cell>
          <cell r="IJ286">
            <v>51.767502200000003</v>
          </cell>
          <cell r="IK286">
            <v>59.802659800000001</v>
          </cell>
          <cell r="IL286">
            <v>69.636709600000003</v>
          </cell>
          <cell r="IM286">
            <v>48.536946899999997</v>
          </cell>
          <cell r="IN286">
            <v>58.924163999999998</v>
          </cell>
          <cell r="IO286">
            <v>75.663785200000007</v>
          </cell>
          <cell r="IP286">
            <v>58.533471800000001</v>
          </cell>
          <cell r="IQ286">
            <v>67.360967200000005</v>
          </cell>
        </row>
        <row r="287">
          <cell r="B287">
            <v>69.011972700000001</v>
          </cell>
          <cell r="C287">
            <v>2080.6860508</v>
          </cell>
          <cell r="D287">
            <v>3504.9848517</v>
          </cell>
          <cell r="E287">
            <v>5585.6709025</v>
          </cell>
          <cell r="F287">
            <v>2547.8179868000002</v>
          </cell>
          <cell r="G287">
            <v>2640.7879824000001</v>
          </cell>
          <cell r="H287">
            <v>5188.6059691999999</v>
          </cell>
          <cell r="I287">
            <v>1607.3370015999999</v>
          </cell>
          <cell r="J287">
            <v>1675.6019896</v>
          </cell>
          <cell r="K287">
            <v>3282.9389912000001</v>
          </cell>
          <cell r="L287">
            <v>940.48098519999996</v>
          </cell>
          <cell r="M287">
            <v>965.18599280000001</v>
          </cell>
          <cell r="N287">
            <v>1905.666978</v>
          </cell>
          <cell r="O287">
            <v>1859.9940076</v>
          </cell>
          <cell r="P287">
            <v>1958.4009758</v>
          </cell>
          <cell r="Q287">
            <v>3818.3949834</v>
          </cell>
          <cell r="R287">
            <v>1352.0420021</v>
          </cell>
          <cell r="S287">
            <v>1429.6539765</v>
          </cell>
          <cell r="T287">
            <v>2781.6959786000002</v>
          </cell>
          <cell r="U287">
            <v>507.95200549999998</v>
          </cell>
          <cell r="V287">
            <v>528.74699929999997</v>
          </cell>
          <cell r="W287">
            <v>1036.6990048</v>
          </cell>
          <cell r="X287">
            <v>1390.1060124000001</v>
          </cell>
          <cell r="Y287">
            <v>1434.9899872999999</v>
          </cell>
          <cell r="Z287">
            <v>2825.0959997</v>
          </cell>
          <cell r="AA287">
            <v>629.50900660000002</v>
          </cell>
          <cell r="AB287">
            <v>665.61798180000005</v>
          </cell>
          <cell r="AC287">
            <v>1295.1269884000001</v>
          </cell>
          <cell r="AD287">
            <v>760.59700580000003</v>
          </cell>
          <cell r="AE287">
            <v>769.3720055</v>
          </cell>
          <cell r="AF287">
            <v>1529.9690112999999</v>
          </cell>
          <cell r="AG287">
            <v>594.28100940000002</v>
          </cell>
          <cell r="AH287">
            <v>620.62500109999996</v>
          </cell>
          <cell r="AI287">
            <v>1214.9060105000001</v>
          </cell>
          <cell r="AJ287">
            <v>434.72901150000001</v>
          </cell>
          <cell r="AK287">
            <v>464.64299640000002</v>
          </cell>
          <cell r="AL287">
            <v>899.37200789999997</v>
          </cell>
          <cell r="AM287">
            <v>159.5519979</v>
          </cell>
          <cell r="AN287">
            <v>155.9820047</v>
          </cell>
          <cell r="AO287">
            <v>315.53400260000001</v>
          </cell>
          <cell r="AP287">
            <v>738.39899270000001</v>
          </cell>
          <cell r="AQ287">
            <v>748.88499209999998</v>
          </cell>
          <cell r="AR287">
            <v>1487.2839848000001</v>
          </cell>
          <cell r="AS287">
            <v>539.4639909</v>
          </cell>
          <cell r="AT287">
            <v>563.45099270000003</v>
          </cell>
          <cell r="AU287">
            <v>1102.9149835999999</v>
          </cell>
          <cell r="AV287">
            <v>198.93500180000001</v>
          </cell>
          <cell r="AW287">
            <v>185.4339994</v>
          </cell>
          <cell r="AX287">
            <v>384.36900120000001</v>
          </cell>
          <cell r="AY287">
            <v>181.42000160000001</v>
          </cell>
          <cell r="AZ287">
            <v>190.8030061</v>
          </cell>
          <cell r="BA287">
            <v>372.22300769999998</v>
          </cell>
          <cell r="BB287">
            <v>75.475002799999999</v>
          </cell>
          <cell r="BC287">
            <v>81.507001599999995</v>
          </cell>
          <cell r="BD287">
            <v>156.98200439999999</v>
          </cell>
          <cell r="BE287">
            <v>105.94499879999999</v>
          </cell>
          <cell r="BF287">
            <v>109.2960045</v>
          </cell>
          <cell r="BG287">
            <v>215.24100329999999</v>
          </cell>
          <cell r="BH287">
            <v>73.050996499999997</v>
          </cell>
          <cell r="BI287">
            <v>68.754007200000004</v>
          </cell>
          <cell r="BJ287">
            <v>141.80500369999999</v>
          </cell>
          <cell r="BK287">
            <v>119.6590101</v>
          </cell>
          <cell r="BL287">
            <v>127.894004</v>
          </cell>
          <cell r="BM287">
            <v>247.55301410000001</v>
          </cell>
          <cell r="BN287">
            <v>7504.7280171000002</v>
          </cell>
          <cell r="BO287">
            <v>7791.139956</v>
          </cell>
          <cell r="BP287">
            <v>15295.867973099999</v>
          </cell>
          <cell r="BQ287">
            <v>6.4510176000000001</v>
          </cell>
          <cell r="BR287">
            <v>7.0100439999999997</v>
          </cell>
          <cell r="BS287">
            <v>6.6469883999999997</v>
          </cell>
          <cell r="BT287">
            <v>5.5009715999999997</v>
          </cell>
          <cell r="BU287">
            <v>6.7600144000000002</v>
          </cell>
          <cell r="BV287">
            <v>5.9605039</v>
          </cell>
          <cell r="BW287">
            <v>8.2623514999999994</v>
          </cell>
          <cell r="BX287">
            <v>7.5892099999999996</v>
          </cell>
          <cell r="BY287">
            <v>8.0461720999999997</v>
          </cell>
          <cell r="BZ287">
            <v>6.1498271000000004</v>
          </cell>
          <cell r="CA287">
            <v>6.9687266000000001</v>
          </cell>
          <cell r="CB287">
            <v>6.4278716999999999</v>
          </cell>
          <cell r="CC287">
            <v>5.8764228000000003</v>
          </cell>
          <cell r="CD287">
            <v>6.4324250999999997</v>
          </cell>
          <cell r="CE287">
            <v>6.0701317000000001</v>
          </cell>
          <cell r="CF287">
            <v>6.9077035999999996</v>
          </cell>
          <cell r="CG287">
            <v>8.7080079999999995</v>
          </cell>
          <cell r="CH287">
            <v>7.4723886999999998</v>
          </cell>
          <cell r="CI287">
            <v>9.3755947000000006</v>
          </cell>
          <cell r="CJ287">
            <v>10.5890401</v>
          </cell>
          <cell r="CK287">
            <v>9.7979325999999993</v>
          </cell>
          <cell r="CL287">
            <v>8.1980292000000006</v>
          </cell>
          <cell r="CM287">
            <v>9.4808997999999995</v>
          </cell>
          <cell r="CN287">
            <v>8.6573048999999997</v>
          </cell>
          <cell r="CO287">
            <v>10.3706475</v>
          </cell>
          <cell r="CP287">
            <v>11.605432499999999</v>
          </cell>
          <cell r="CQ287">
            <v>10.789721399999999</v>
          </cell>
          <cell r="CR287">
            <v>8.3953767999999993</v>
          </cell>
          <cell r="CS287">
            <v>6.8794358999999998</v>
          </cell>
          <cell r="CT287">
            <v>7.9027703000000002</v>
          </cell>
          <cell r="CU287">
            <v>8.4569472000000001</v>
          </cell>
          <cell r="CV287">
            <v>7.6132083000000002</v>
          </cell>
          <cell r="CW287">
            <v>8.1699833999999996</v>
          </cell>
          <cell r="CX287">
            <v>8.2379646999999991</v>
          </cell>
          <cell r="CY287">
            <v>4.4277325000000003</v>
          </cell>
          <cell r="CZ287">
            <v>7.1603092999999998</v>
          </cell>
          <cell r="DA287">
            <v>7.9637080999999998</v>
          </cell>
          <cell r="DB287">
            <v>7.3519329999999998</v>
          </cell>
          <cell r="DC287">
            <v>7.7642239000000002</v>
          </cell>
          <cell r="DD287">
            <v>7.8847646999999998</v>
          </cell>
          <cell r="DE287">
            <v>7.0202296000000004</v>
          </cell>
          <cell r="DF287">
            <v>7.5913070999999999</v>
          </cell>
          <cell r="DG287">
            <v>8.1642712999999993</v>
          </cell>
          <cell r="DH287">
            <v>8.4144523000000007</v>
          </cell>
          <cell r="DI287">
            <v>8.2367123000000007</v>
          </cell>
          <cell r="DJ287">
            <v>11.192669199999999</v>
          </cell>
          <cell r="DK287">
            <v>8.0398385999999995</v>
          </cell>
          <cell r="DL287">
            <v>10.217366699999999</v>
          </cell>
          <cell r="DM287">
            <v>11.1479865</v>
          </cell>
          <cell r="DN287">
            <v>5.0636732999999996</v>
          </cell>
          <cell r="DO287">
            <v>9.0647500000000001</v>
          </cell>
          <cell r="DP287">
            <v>11.2230624</v>
          </cell>
          <cell r="DQ287">
            <v>10.6855548</v>
          </cell>
          <cell r="DR287">
            <v>11.069929999999999</v>
          </cell>
          <cell r="DS287">
            <v>8.1207586000000003</v>
          </cell>
          <cell r="DT287">
            <v>5.6320608999999999</v>
          </cell>
          <cell r="DU287">
            <v>7.1135456000000001</v>
          </cell>
          <cell r="DV287">
            <v>4.8226141</v>
          </cell>
          <cell r="DW287">
            <v>4.3692868000000002</v>
          </cell>
          <cell r="DX287">
            <v>4.6412034000000002</v>
          </cell>
          <cell r="DY287">
            <v>7.3205951000000002</v>
          </cell>
          <cell r="DZ287">
            <v>7.6485922000000004</v>
          </cell>
          <cell r="EA287">
            <v>7.4332957000000004</v>
          </cell>
          <cell r="EB287">
            <v>6.7846105999999997</v>
          </cell>
          <cell r="EC287">
            <v>6.4111314000000004</v>
          </cell>
          <cell r="ED287">
            <v>6.6202218999999998</v>
          </cell>
          <cell r="EE287">
            <v>5.8878273999999999</v>
          </cell>
          <cell r="EF287">
            <v>6.1781873999999997</v>
          </cell>
          <cell r="EG287">
            <v>6.0164061000000002</v>
          </cell>
          <cell r="EH287">
            <v>8.4599592999999995</v>
          </cell>
          <cell r="EI287">
            <v>6.8601844999999999</v>
          </cell>
          <cell r="EJ287">
            <v>7.7639018999999996</v>
          </cell>
          <cell r="EK287">
            <v>6.3342328999999999</v>
          </cell>
          <cell r="EL287">
            <v>7.1124172000000003</v>
          </cell>
          <cell r="EM287">
            <v>6.6745593999999997</v>
          </cell>
          <cell r="EN287">
            <v>6.1033204000000003</v>
          </cell>
          <cell r="EO287">
            <v>6.8791139000000001</v>
          </cell>
          <cell r="EP287">
            <v>6.4443073000000002</v>
          </cell>
          <cell r="EQ287">
            <v>6.9702470999999999</v>
          </cell>
          <cell r="ER287">
            <v>7.7772093</v>
          </cell>
          <cell r="ES287">
            <v>7.3181985999999997</v>
          </cell>
          <cell r="ET287">
            <v>9.4205381999999993</v>
          </cell>
          <cell r="EU287">
            <v>9.2237170000000006</v>
          </cell>
          <cell r="EV287">
            <v>9.3321269000000004</v>
          </cell>
          <cell r="EW287">
            <v>8.6116539000000003</v>
          </cell>
          <cell r="EX287">
            <v>8.5868915000000001</v>
          </cell>
          <cell r="EY287">
            <v>8.6004877999999998</v>
          </cell>
          <cell r="EZ287">
            <v>10.113693400000001</v>
          </cell>
          <cell r="FA287">
            <v>9.7765970000000006</v>
          </cell>
          <cell r="FB287">
            <v>9.9627747000000006</v>
          </cell>
          <cell r="FC287">
            <v>8.4894423999999997</v>
          </cell>
          <cell r="FD287">
            <v>6.3620514000000004</v>
          </cell>
          <cell r="FE287">
            <v>7.5547354999999996</v>
          </cell>
          <cell r="FF287">
            <v>8.4672686000000006</v>
          </cell>
          <cell r="FG287">
            <v>7.2055318000000002</v>
          </cell>
          <cell r="FH287">
            <v>7.8999731999999998</v>
          </cell>
          <cell r="FI287">
            <v>8.5485776999999992</v>
          </cell>
          <cell r="FJ287">
            <v>3.7185201999999999</v>
          </cell>
          <cell r="FK287">
            <v>6.5678823</v>
          </cell>
          <cell r="FL287">
            <v>7.8595598000000004</v>
          </cell>
          <cell r="FM287">
            <v>6.6132721999999999</v>
          </cell>
          <cell r="FN287">
            <v>7.3142798000000004</v>
          </cell>
          <cell r="FO287">
            <v>7.7908188000000003</v>
          </cell>
          <cell r="FP287">
            <v>6.8078265</v>
          </cell>
          <cell r="FQ287">
            <v>7.3513422999999998</v>
          </cell>
          <cell r="FR287">
            <v>8.0394549000000008</v>
          </cell>
          <cell r="FS287">
            <v>6.0229821000000001</v>
          </cell>
          <cell r="FT287">
            <v>7.2109360999999996</v>
          </cell>
          <cell r="FU287">
            <v>10.959129900000001</v>
          </cell>
          <cell r="FV287">
            <v>6.5301866999999998</v>
          </cell>
          <cell r="FW287">
            <v>9.0355608000000007</v>
          </cell>
          <cell r="FX287">
            <v>10.860223299999999</v>
          </cell>
          <cell r="FY287">
            <v>5.5646148000000002</v>
          </cell>
          <cell r="FZ287">
            <v>8.4699985000000009</v>
          </cell>
          <cell r="GA287">
            <v>11.0275792</v>
          </cell>
          <cell r="GB287">
            <v>7.2834973999999999</v>
          </cell>
          <cell r="GC287">
            <v>9.4479874000000006</v>
          </cell>
          <cell r="GD287">
            <v>7.5019077000000003</v>
          </cell>
          <cell r="GE287">
            <v>5.2385789999999997</v>
          </cell>
          <cell r="GF287">
            <v>6.5027619000000003</v>
          </cell>
          <cell r="GG287">
            <v>6.0126654000000004</v>
          </cell>
          <cell r="GH287">
            <v>5.1854287000000001</v>
          </cell>
          <cell r="GI287">
            <v>5.6167182000000002</v>
          </cell>
          <cell r="GJ287">
            <v>7.4911089000000004</v>
          </cell>
          <cell r="GK287">
            <v>7.1089867</v>
          </cell>
          <cell r="GL287">
            <v>7.3224372000000004</v>
          </cell>
          <cell r="GM287">
            <v>70.498124700000005</v>
          </cell>
          <cell r="GN287">
            <v>53.4749233</v>
          </cell>
          <cell r="GO287">
            <v>61.834012299999998</v>
          </cell>
          <cell r="GP287">
            <v>72.786524999999997</v>
          </cell>
          <cell r="GQ287">
            <v>55.491703600000001</v>
          </cell>
          <cell r="GR287">
            <v>63.959301199999999</v>
          </cell>
          <cell r="GS287">
            <v>66.587114799999995</v>
          </cell>
          <cell r="GT287">
            <v>49.973711100000003</v>
          </cell>
          <cell r="GU287">
            <v>58.172725100000001</v>
          </cell>
          <cell r="GV287">
            <v>73.869671600000004</v>
          </cell>
          <cell r="GW287">
            <v>54.530410699999997</v>
          </cell>
          <cell r="GX287">
            <v>63.950837300000003</v>
          </cell>
          <cell r="GY287">
            <v>74.554173700000007</v>
          </cell>
          <cell r="GZ287">
            <v>55.293344099999999</v>
          </cell>
          <cell r="HA287">
            <v>64.655061099999998</v>
          </cell>
          <cell r="HB287">
            <v>72.047697200000002</v>
          </cell>
          <cell r="HC287">
            <v>52.467551399999998</v>
          </cell>
          <cell r="HD287">
            <v>62.061246599999997</v>
          </cell>
          <cell r="HE287">
            <v>72.540340499999999</v>
          </cell>
          <cell r="HF287">
            <v>57.308376099999997</v>
          </cell>
          <cell r="HG287">
            <v>64.803358700000004</v>
          </cell>
          <cell r="HH287">
            <v>73.922166200000007</v>
          </cell>
          <cell r="HI287">
            <v>57.4160532</v>
          </cell>
          <cell r="HJ287">
            <v>65.439009200000001</v>
          </cell>
          <cell r="HK287">
            <v>71.396670900000004</v>
          </cell>
          <cell r="HL287">
            <v>57.2152198</v>
          </cell>
          <cell r="HM287">
            <v>64.265277100000006</v>
          </cell>
          <cell r="HN287">
            <v>69.122825300000002</v>
          </cell>
          <cell r="HO287">
            <v>51.872134000000003</v>
          </cell>
          <cell r="HP287">
            <v>60.3104479</v>
          </cell>
          <cell r="HQ287">
            <v>68.723000299999995</v>
          </cell>
          <cell r="HR287">
            <v>52.526084300000001</v>
          </cell>
          <cell r="HS287">
            <v>60.355179700000001</v>
          </cell>
          <cell r="HT287">
            <v>70.2122229</v>
          </cell>
          <cell r="HU287">
            <v>49.924130900000002</v>
          </cell>
          <cell r="HV287">
            <v>60.182948000000003</v>
          </cell>
          <cell r="HW287">
            <v>76.225742400000001</v>
          </cell>
          <cell r="HX287">
            <v>58.462099799999997</v>
          </cell>
          <cell r="HY287">
            <v>67.281300400000006</v>
          </cell>
          <cell r="HZ287">
            <v>75.489319199999997</v>
          </cell>
          <cell r="IA287">
            <v>58.440681400000003</v>
          </cell>
          <cell r="IB287">
            <v>66.779607200000001</v>
          </cell>
          <cell r="IC287">
            <v>78.222745099999997</v>
          </cell>
          <cell r="ID287">
            <v>58.527180700000002</v>
          </cell>
          <cell r="IE287">
            <v>68.720867299999995</v>
          </cell>
          <cell r="IF287">
            <v>68.732381599999997</v>
          </cell>
          <cell r="IG287">
            <v>50.176059899999998</v>
          </cell>
          <cell r="IH287">
            <v>59.220336699999997</v>
          </cell>
          <cell r="II287">
            <v>67.572702899999996</v>
          </cell>
          <cell r="IJ287">
            <v>51.477180300000001</v>
          </cell>
          <cell r="IK287">
            <v>59.215708200000002</v>
          </cell>
          <cell r="IL287">
            <v>69.558534399999999</v>
          </cell>
          <cell r="IM287">
            <v>49.2057553</v>
          </cell>
          <cell r="IN287">
            <v>59.223712499999998</v>
          </cell>
          <cell r="IO287">
            <v>74.066457900000003</v>
          </cell>
          <cell r="IP287">
            <v>62.196894999999998</v>
          </cell>
          <cell r="IQ287">
            <v>68.311512800000003</v>
          </cell>
        </row>
        <row r="288">
          <cell r="B288">
            <v>67.132746299999994</v>
          </cell>
          <cell r="C288">
            <v>2130.4825350000001</v>
          </cell>
          <cell r="D288">
            <v>3500.5157797000002</v>
          </cell>
          <cell r="E288">
            <v>5630.9983147000003</v>
          </cell>
          <cell r="F288">
            <v>2551.4940345999998</v>
          </cell>
          <cell r="G288">
            <v>2644.3589972999998</v>
          </cell>
          <cell r="H288">
            <v>5195.8530319000001</v>
          </cell>
          <cell r="I288">
            <v>1609.6740153000001</v>
          </cell>
          <cell r="J288">
            <v>1677.8259949000001</v>
          </cell>
          <cell r="K288">
            <v>3287.5000101999999</v>
          </cell>
          <cell r="L288">
            <v>941.82001930000001</v>
          </cell>
          <cell r="M288">
            <v>966.53300239999999</v>
          </cell>
          <cell r="N288">
            <v>1908.3530217</v>
          </cell>
          <cell r="O288">
            <v>1862.4819918000001</v>
          </cell>
          <cell r="P288">
            <v>1961.0559979</v>
          </cell>
          <cell r="Q288">
            <v>3823.5379896999998</v>
          </cell>
          <cell r="R288">
            <v>1353.9599979</v>
          </cell>
          <cell r="S288">
            <v>1431.5789979000001</v>
          </cell>
          <cell r="T288">
            <v>2785.5389958000001</v>
          </cell>
          <cell r="U288">
            <v>508.52199389999998</v>
          </cell>
          <cell r="V288">
            <v>529.47699999999998</v>
          </cell>
          <cell r="W288">
            <v>1037.9989939</v>
          </cell>
          <cell r="X288">
            <v>1392.6070013999999</v>
          </cell>
          <cell r="Y288">
            <v>1437.8469823999999</v>
          </cell>
          <cell r="Z288">
            <v>2830.4539838000001</v>
          </cell>
          <cell r="AA288">
            <v>630.70199430000002</v>
          </cell>
          <cell r="AB288">
            <v>666.9109866</v>
          </cell>
          <cell r="AC288">
            <v>1297.6129808999999</v>
          </cell>
          <cell r="AD288">
            <v>761.90500710000003</v>
          </cell>
          <cell r="AE288">
            <v>770.9359958</v>
          </cell>
          <cell r="AF288">
            <v>1532.8410028999999</v>
          </cell>
          <cell r="AG288">
            <v>594.72200050000004</v>
          </cell>
          <cell r="AH288">
            <v>621.03898519999996</v>
          </cell>
          <cell r="AI288">
            <v>1215.7609857</v>
          </cell>
          <cell r="AJ288">
            <v>435.06200050000001</v>
          </cell>
          <cell r="AK288">
            <v>464.96397810000002</v>
          </cell>
          <cell r="AL288">
            <v>900.02597860000003</v>
          </cell>
          <cell r="AM288">
            <v>159.66</v>
          </cell>
          <cell r="AN288">
            <v>156.07500709999999</v>
          </cell>
          <cell r="AO288">
            <v>315.73500710000002</v>
          </cell>
          <cell r="AP288">
            <v>739.50599550000004</v>
          </cell>
          <cell r="AQ288">
            <v>750.11699739999995</v>
          </cell>
          <cell r="AR288">
            <v>1489.6229929000001</v>
          </cell>
          <cell r="AS288">
            <v>540.25499930000001</v>
          </cell>
          <cell r="AT288">
            <v>564.38898940000001</v>
          </cell>
          <cell r="AU288">
            <v>1104.6439886999999</v>
          </cell>
          <cell r="AV288">
            <v>199.2509962</v>
          </cell>
          <cell r="AW288">
            <v>185.72800799999999</v>
          </cell>
          <cell r="AX288">
            <v>384.97900420000002</v>
          </cell>
          <cell r="AY288">
            <v>181.49800640000001</v>
          </cell>
          <cell r="AZ288">
            <v>190.89900589999999</v>
          </cell>
          <cell r="BA288">
            <v>372.39701229999997</v>
          </cell>
          <cell r="BB288">
            <v>75.538004599999994</v>
          </cell>
          <cell r="BC288">
            <v>81.566006400000006</v>
          </cell>
          <cell r="BD288">
            <v>157.10401100000001</v>
          </cell>
          <cell r="BE288">
            <v>105.9600018</v>
          </cell>
          <cell r="BF288">
            <v>109.3329995</v>
          </cell>
          <cell r="BG288">
            <v>215.29300129999999</v>
          </cell>
          <cell r="BH288">
            <v>73.138002900000004</v>
          </cell>
          <cell r="BI288">
            <v>68.864007700000002</v>
          </cell>
          <cell r="BJ288">
            <v>142.00201060000001</v>
          </cell>
          <cell r="BK288">
            <v>119.87500230000001</v>
          </cell>
          <cell r="BL288">
            <v>128.11399599999999</v>
          </cell>
          <cell r="BM288">
            <v>247.98899829999999</v>
          </cell>
          <cell r="BN288">
            <v>7515.3220353999995</v>
          </cell>
          <cell r="BO288">
            <v>7802.2949698000002</v>
          </cell>
          <cell r="BP288">
            <v>15317.6170052</v>
          </cell>
          <cell r="BQ288">
            <v>5.7018978000000002</v>
          </cell>
          <cell r="BR288">
            <v>5.3603253000000004</v>
          </cell>
          <cell r="BS288">
            <v>5.5821274000000001</v>
          </cell>
          <cell r="BT288">
            <v>4.8586510000000001</v>
          </cell>
          <cell r="BU288">
            <v>4.5493648999999996</v>
          </cell>
          <cell r="BV288">
            <v>4.7458049999999998</v>
          </cell>
          <cell r="BW288">
            <v>7.3313088999999998</v>
          </cell>
          <cell r="BX288">
            <v>7.2619083</v>
          </cell>
          <cell r="BY288">
            <v>7.3090109999999999</v>
          </cell>
          <cell r="BZ288">
            <v>5.7570389000000004</v>
          </cell>
          <cell r="CA288">
            <v>6.2622099999999996</v>
          </cell>
          <cell r="CB288">
            <v>5.9295353999999998</v>
          </cell>
          <cell r="CC288">
            <v>5.4291817</v>
          </cell>
          <cell r="CD288">
            <v>5.6806463000000003</v>
          </cell>
          <cell r="CE288">
            <v>5.5172911999999998</v>
          </cell>
          <cell r="CF288">
            <v>6.6794992999999998</v>
          </cell>
          <cell r="CG288">
            <v>8.1815829000000004</v>
          </cell>
          <cell r="CH288">
            <v>7.1526337</v>
          </cell>
          <cell r="CI288">
            <v>8.7490769000000004</v>
          </cell>
          <cell r="CJ288">
            <v>10.218765899999999</v>
          </cell>
          <cell r="CK288">
            <v>9.2584772999999991</v>
          </cell>
          <cell r="CL288">
            <v>7.5696811000000004</v>
          </cell>
          <cell r="CM288">
            <v>8.5976900999999994</v>
          </cell>
          <cell r="CN288">
            <v>7.9394410000000004</v>
          </cell>
          <cell r="CO288">
            <v>9.7427121999999997</v>
          </cell>
          <cell r="CP288">
            <v>11.740585299999999</v>
          </cell>
          <cell r="CQ288">
            <v>10.4123216</v>
          </cell>
          <cell r="CR288">
            <v>8.1189259000000007</v>
          </cell>
          <cell r="CS288">
            <v>7.0986117000000002</v>
          </cell>
          <cell r="CT288">
            <v>7.7816112000000004</v>
          </cell>
          <cell r="CU288">
            <v>9.0261616</v>
          </cell>
          <cell r="CV288">
            <v>7.3774493999999997</v>
          </cell>
          <cell r="CW288">
            <v>8.4578024999999997</v>
          </cell>
          <cell r="CX288">
            <v>5.8518886999999999</v>
          </cell>
          <cell r="CY288">
            <v>6.2118589000000002</v>
          </cell>
          <cell r="CZ288">
            <v>5.9571706000000004</v>
          </cell>
          <cell r="DA288">
            <v>7.6777385000000002</v>
          </cell>
          <cell r="DB288">
            <v>7.5968143000000001</v>
          </cell>
          <cell r="DC288">
            <v>7.6508273999999998</v>
          </cell>
          <cell r="DD288">
            <v>7.3184155000000004</v>
          </cell>
          <cell r="DE288">
            <v>7.3134024000000002</v>
          </cell>
          <cell r="DF288">
            <v>7.3166881000000004</v>
          </cell>
          <cell r="DG288">
            <v>8.6112362999999998</v>
          </cell>
          <cell r="DH288">
            <v>8.5036584000000008</v>
          </cell>
          <cell r="DI288">
            <v>8.5790544000000004</v>
          </cell>
          <cell r="DJ288">
            <v>9.2108942999999996</v>
          </cell>
          <cell r="DK288">
            <v>9.5114348999999994</v>
          </cell>
          <cell r="DL288">
            <v>9.3049482999999995</v>
          </cell>
          <cell r="DM288">
            <v>10.1880522</v>
          </cell>
          <cell r="DN288">
            <v>9.2074733999999996</v>
          </cell>
          <cell r="DO288">
            <v>9.8487696000000007</v>
          </cell>
          <cell r="DP288">
            <v>8.5380643999999997</v>
          </cell>
          <cell r="DQ288">
            <v>9.7849439</v>
          </cell>
          <cell r="DR288">
            <v>8.8973882</v>
          </cell>
          <cell r="DS288">
            <v>5.7616883000000003</v>
          </cell>
          <cell r="DT288">
            <v>3.4175327000000002</v>
          </cell>
          <cell r="DU288">
            <v>4.8016421999999999</v>
          </cell>
          <cell r="DV288">
            <v>4.2251080999999999</v>
          </cell>
          <cell r="DW288">
            <v>4.4940194</v>
          </cell>
          <cell r="DX288">
            <v>4.3325803000000001</v>
          </cell>
          <cell r="DY288">
            <v>6.7226216000000001</v>
          </cell>
          <cell r="DZ288">
            <v>6.8744129000000003</v>
          </cell>
          <cell r="EA288">
            <v>6.7750066000000002</v>
          </cell>
          <cell r="EB288">
            <v>5.9413390000000001</v>
          </cell>
          <cell r="EC288">
            <v>5.7144351000000002</v>
          </cell>
          <cell r="ED288">
            <v>5.8414311000000003</v>
          </cell>
          <cell r="EE288">
            <v>5.0951421000000003</v>
          </cell>
          <cell r="EF288">
            <v>4.8453920000000004</v>
          </cell>
          <cell r="EG288">
            <v>4.9847140000000003</v>
          </cell>
          <cell r="EH288">
            <v>7.5341459999999998</v>
          </cell>
          <cell r="EI288">
            <v>7.3861685000000001</v>
          </cell>
          <cell r="EJ288">
            <v>7.4695089000000001</v>
          </cell>
          <cell r="EK288">
            <v>6.3533542000000001</v>
          </cell>
          <cell r="EL288">
            <v>6.7804463000000004</v>
          </cell>
          <cell r="EM288">
            <v>6.5428828000000001</v>
          </cell>
          <cell r="EN288">
            <v>6.0666108999999997</v>
          </cell>
          <cell r="EO288">
            <v>6.7150192000000004</v>
          </cell>
          <cell r="EP288">
            <v>6.3570235999999998</v>
          </cell>
          <cell r="EQ288">
            <v>7.1378218000000002</v>
          </cell>
          <cell r="ER288">
            <v>6.9712287999999996</v>
          </cell>
          <cell r="ES288">
            <v>7.0658250000000002</v>
          </cell>
          <cell r="ET288">
            <v>8.8205398000000006</v>
          </cell>
          <cell r="EU288">
            <v>9.08047</v>
          </cell>
          <cell r="EV288">
            <v>8.9372717999999995</v>
          </cell>
          <cell r="EW288">
            <v>7.9466457000000004</v>
          </cell>
          <cell r="EX288">
            <v>8.3368763000000001</v>
          </cell>
          <cell r="EY288">
            <v>8.1255287999999997</v>
          </cell>
          <cell r="EZ288">
            <v>9.5571035999999996</v>
          </cell>
          <cell r="FA288">
            <v>9.7529125000000008</v>
          </cell>
          <cell r="FB288">
            <v>9.6434528000000004</v>
          </cell>
          <cell r="FC288">
            <v>8.0389275999999992</v>
          </cell>
          <cell r="FD288">
            <v>5.7292072000000003</v>
          </cell>
          <cell r="FE288">
            <v>7.0145533999999996</v>
          </cell>
          <cell r="FF288">
            <v>8.6199691000000005</v>
          </cell>
          <cell r="FG288">
            <v>6.1815524999999996</v>
          </cell>
          <cell r="FH288">
            <v>7.5231551999999997</v>
          </cell>
          <cell r="FI288">
            <v>6.4956158999999998</v>
          </cell>
          <cell r="FJ288">
            <v>4.4059638000000003</v>
          </cell>
          <cell r="FK288">
            <v>5.6053204000000001</v>
          </cell>
          <cell r="FL288">
            <v>7.8558925000000004</v>
          </cell>
          <cell r="FM288">
            <v>6.7053129</v>
          </cell>
          <cell r="FN288">
            <v>7.3480566999999999</v>
          </cell>
          <cell r="FO288">
            <v>7.8339816999999998</v>
          </cell>
          <cell r="FP288">
            <v>6.9166835000000004</v>
          </cell>
          <cell r="FQ288">
            <v>7.4211457000000003</v>
          </cell>
          <cell r="FR288">
            <v>7.9139847000000003</v>
          </cell>
          <cell r="FS288">
            <v>6.0640441999999997</v>
          </cell>
          <cell r="FT288">
            <v>7.1426169000000002</v>
          </cell>
          <cell r="FU288">
            <v>9.1453779999999991</v>
          </cell>
          <cell r="FV288">
            <v>7.3585583000000003</v>
          </cell>
          <cell r="FW288">
            <v>8.3581806000000007</v>
          </cell>
          <cell r="FX288">
            <v>10.3723361</v>
          </cell>
          <cell r="FY288">
            <v>6.9750757999999999</v>
          </cell>
          <cell r="FZ288">
            <v>8.8362099000000001</v>
          </cell>
          <cell r="GA288">
            <v>8.2809352999999994</v>
          </cell>
          <cell r="GB288">
            <v>7.6516647999999998</v>
          </cell>
          <cell r="GC288">
            <v>8.0090404999999993</v>
          </cell>
          <cell r="GD288">
            <v>5.173387</v>
          </cell>
          <cell r="GE288">
            <v>3.8293151999999999</v>
          </cell>
          <cell r="GF288">
            <v>4.5662310000000002</v>
          </cell>
          <cell r="GG288">
            <v>5.0142498</v>
          </cell>
          <cell r="GH288">
            <v>4.7803355999999999</v>
          </cell>
          <cell r="GI288">
            <v>4.9013885000000004</v>
          </cell>
          <cell r="GJ288">
            <v>6.9881164</v>
          </cell>
          <cell r="GK288">
            <v>6.7263656000000003</v>
          </cell>
          <cell r="GL288">
            <v>6.8718741999999997</v>
          </cell>
          <cell r="GM288">
            <v>70.400726000000006</v>
          </cell>
          <cell r="GN288">
            <v>53.439349200000002</v>
          </cell>
          <cell r="GO288">
            <v>61.768463099999998</v>
          </cell>
          <cell r="GP288">
            <v>72.875982800000003</v>
          </cell>
          <cell r="GQ288">
            <v>55.416004899999997</v>
          </cell>
          <cell r="GR288">
            <v>63.965015600000001</v>
          </cell>
          <cell r="GS288">
            <v>66.170239800000004</v>
          </cell>
          <cell r="GT288">
            <v>50.008028899999999</v>
          </cell>
          <cell r="GU288">
            <v>57.984484899999998</v>
          </cell>
          <cell r="GV288">
            <v>72.514586899999998</v>
          </cell>
          <cell r="GW288">
            <v>54.944264799999999</v>
          </cell>
          <cell r="GX288">
            <v>63.502937099999997</v>
          </cell>
          <cell r="GY288">
            <v>73.048561599999999</v>
          </cell>
          <cell r="GZ288">
            <v>56.045416099999997</v>
          </cell>
          <cell r="HA288">
            <v>64.310092699999998</v>
          </cell>
          <cell r="HB288">
            <v>71.092858100000001</v>
          </cell>
          <cell r="HC288">
            <v>51.9670153</v>
          </cell>
          <cell r="HD288">
            <v>61.336881499999997</v>
          </cell>
          <cell r="HE288">
            <v>72.545807199999999</v>
          </cell>
          <cell r="HF288">
            <v>57.277037200000002</v>
          </cell>
          <cell r="HG288">
            <v>64.789399599999996</v>
          </cell>
          <cell r="HH288">
            <v>73.261814799999996</v>
          </cell>
          <cell r="HI288">
            <v>58.6416495</v>
          </cell>
          <cell r="HJ288">
            <v>65.747749400000004</v>
          </cell>
          <cell r="HK288">
            <v>71.953098900000001</v>
          </cell>
          <cell r="HL288">
            <v>56.0965566</v>
          </cell>
          <cell r="HM288">
            <v>63.978116999999997</v>
          </cell>
          <cell r="HN288">
            <v>67.751126600000006</v>
          </cell>
          <cell r="HO288">
            <v>51.707102900000002</v>
          </cell>
          <cell r="HP288">
            <v>59.555466199999998</v>
          </cell>
          <cell r="HQ288">
            <v>67.283149300000005</v>
          </cell>
          <cell r="HR288">
            <v>51.469166700000002</v>
          </cell>
          <cell r="HS288">
            <v>59.113460400000001</v>
          </cell>
          <cell r="HT288">
            <v>69.026331200000001</v>
          </cell>
          <cell r="HU288">
            <v>52.415939999999999</v>
          </cell>
          <cell r="HV288">
            <v>60.815436400000003</v>
          </cell>
          <cell r="HW288">
            <v>75.040535899999995</v>
          </cell>
          <cell r="HX288">
            <v>58.451286600000003</v>
          </cell>
          <cell r="HY288">
            <v>66.686826300000007</v>
          </cell>
          <cell r="HZ288">
            <v>74.584773900000002</v>
          </cell>
          <cell r="IA288">
            <v>58.427766599999998</v>
          </cell>
          <cell r="IB288">
            <v>66.329773099999997</v>
          </cell>
          <cell r="IC288">
            <v>76.2763025</v>
          </cell>
          <cell r="ID288">
            <v>58.522758799999998</v>
          </cell>
          <cell r="IE288">
            <v>67.711341099999999</v>
          </cell>
          <cell r="IF288">
            <v>67.413316399999999</v>
          </cell>
          <cell r="IG288">
            <v>50.4732938</v>
          </cell>
          <cell r="IH288">
            <v>58.729483399999999</v>
          </cell>
          <cell r="II288">
            <v>66.950060100000002</v>
          </cell>
          <cell r="IJ288">
            <v>51.174842900000002</v>
          </cell>
          <cell r="IK288">
            <v>58.759807899999998</v>
          </cell>
          <cell r="IL288">
            <v>67.743567900000002</v>
          </cell>
          <cell r="IM288">
            <v>49.9499152</v>
          </cell>
          <cell r="IN288">
            <v>58.707354899999999</v>
          </cell>
          <cell r="IO288">
            <v>73.711690000000004</v>
          </cell>
          <cell r="IP288">
            <v>64.501462200000006</v>
          </cell>
          <cell r="IQ288">
            <v>69.245181400000007</v>
          </cell>
        </row>
        <row r="289">
          <cell r="B289">
            <v>67.744639199999995</v>
          </cell>
          <cell r="C289">
            <v>2106.8965727999998</v>
          </cell>
          <cell r="D289">
            <v>3474.3689297000001</v>
          </cell>
          <cell r="E289">
            <v>5581.2655025000004</v>
          </cell>
          <cell r="F289">
            <v>2554.7720033000001</v>
          </cell>
          <cell r="G289">
            <v>2647.6099955999998</v>
          </cell>
          <cell r="H289">
            <v>5202.3819989000003</v>
          </cell>
          <cell r="I289">
            <v>1611.8230020000001</v>
          </cell>
          <cell r="J289">
            <v>1679.8999987</v>
          </cell>
          <cell r="K289">
            <v>3291.7230006999998</v>
          </cell>
          <cell r="L289">
            <v>942.94900129999996</v>
          </cell>
          <cell r="M289">
            <v>967.70999689999996</v>
          </cell>
          <cell r="N289">
            <v>1910.6589982</v>
          </cell>
          <cell r="O289">
            <v>1864.7820074000001</v>
          </cell>
          <cell r="P289">
            <v>1963.5420036</v>
          </cell>
          <cell r="Q289">
            <v>3828.3240110000002</v>
          </cell>
          <cell r="R289">
            <v>1355.6940032</v>
          </cell>
          <cell r="S289">
            <v>1433.3930008</v>
          </cell>
          <cell r="T289">
            <v>2789.087004</v>
          </cell>
          <cell r="U289">
            <v>509.0880042</v>
          </cell>
          <cell r="V289">
            <v>530.14900279999995</v>
          </cell>
          <cell r="W289">
            <v>1039.2370069999999</v>
          </cell>
          <cell r="X289">
            <v>1394.5650006999999</v>
          </cell>
          <cell r="Y289">
            <v>1440.364002</v>
          </cell>
          <cell r="Z289">
            <v>2834.9290027000002</v>
          </cell>
          <cell r="AA289">
            <v>631.61100250000004</v>
          </cell>
          <cell r="AB289">
            <v>668.00999660000002</v>
          </cell>
          <cell r="AC289">
            <v>1299.6209991000001</v>
          </cell>
          <cell r="AD289">
            <v>762.9539982</v>
          </cell>
          <cell r="AE289">
            <v>772.35400540000001</v>
          </cell>
          <cell r="AF289">
            <v>1535.3080035999999</v>
          </cell>
          <cell r="AG289">
            <v>595.08999549999999</v>
          </cell>
          <cell r="AH289">
            <v>621.38200459999996</v>
          </cell>
          <cell r="AI289">
            <v>1216.4720001000001</v>
          </cell>
          <cell r="AJ289">
            <v>435.35099459999998</v>
          </cell>
          <cell r="AK289">
            <v>465.23500410000003</v>
          </cell>
          <cell r="AL289">
            <v>900.5859987</v>
          </cell>
          <cell r="AM289">
            <v>159.73900090000001</v>
          </cell>
          <cell r="AN289">
            <v>156.14700049999999</v>
          </cell>
          <cell r="AO289">
            <v>315.8860014</v>
          </cell>
          <cell r="AP289">
            <v>740.48899749999998</v>
          </cell>
          <cell r="AQ289">
            <v>751.25999720000004</v>
          </cell>
          <cell r="AR289">
            <v>1491.7489946999999</v>
          </cell>
          <cell r="AS289">
            <v>540.94699820000005</v>
          </cell>
          <cell r="AT289">
            <v>565.26899909999997</v>
          </cell>
          <cell r="AU289">
            <v>1106.2159973</v>
          </cell>
          <cell r="AV289">
            <v>199.54199929999999</v>
          </cell>
          <cell r="AW289">
            <v>185.99099810000001</v>
          </cell>
          <cell r="AX289">
            <v>385.5329974</v>
          </cell>
          <cell r="AY289">
            <v>181.52999249999999</v>
          </cell>
          <cell r="AZ289">
            <v>190.93099810000001</v>
          </cell>
          <cell r="BA289">
            <v>372.4609906</v>
          </cell>
          <cell r="BB289">
            <v>75.576995600000004</v>
          </cell>
          <cell r="BC289">
            <v>81.605993400000003</v>
          </cell>
          <cell r="BD289">
            <v>157.18298899999999</v>
          </cell>
          <cell r="BE289">
            <v>105.9529969</v>
          </cell>
          <cell r="BF289">
            <v>109.32500469999999</v>
          </cell>
          <cell r="BG289">
            <v>215.27800160000001</v>
          </cell>
          <cell r="BH289">
            <v>73.048000500000001</v>
          </cell>
          <cell r="BI289">
            <v>68.940002000000007</v>
          </cell>
          <cell r="BJ289">
            <v>141.98800249999999</v>
          </cell>
          <cell r="BK289">
            <v>119.9579995</v>
          </cell>
          <cell r="BL289">
            <v>128.3069993</v>
          </cell>
          <cell r="BM289">
            <v>248.2649988</v>
          </cell>
          <cell r="BN289">
            <v>7524.2339969000004</v>
          </cell>
          <cell r="BO289">
            <v>7812.3360024000003</v>
          </cell>
          <cell r="BP289">
            <v>15336.5699993</v>
          </cell>
          <cell r="BQ289">
            <v>5.5862122999999997</v>
          </cell>
          <cell r="BR289">
            <v>5.6163559999999997</v>
          </cell>
          <cell r="BS289">
            <v>5.5967491000000003</v>
          </cell>
          <cell r="BT289">
            <v>5.1071100999999999</v>
          </cell>
          <cell r="BU289">
            <v>4.7419224</v>
          </cell>
          <cell r="BV289">
            <v>4.9746392000000004</v>
          </cell>
          <cell r="BW289">
            <v>6.5146134</v>
          </cell>
          <cell r="BX289">
            <v>7.6439303000000001</v>
          </cell>
          <cell r="BY289">
            <v>6.8786643999999999</v>
          </cell>
          <cell r="BZ289">
            <v>5.6992098000000002</v>
          </cell>
          <cell r="CA289">
            <v>6.7878327000000001</v>
          </cell>
          <cell r="CB289">
            <v>6.0683634</v>
          </cell>
          <cell r="CC289">
            <v>5.5779297000000003</v>
          </cell>
          <cell r="CD289">
            <v>6.5206501000000001</v>
          </cell>
          <cell r="CE289">
            <v>5.9073596999999998</v>
          </cell>
          <cell r="CF289">
            <v>6.0449143999999997</v>
          </cell>
          <cell r="CG289">
            <v>7.7081561000000001</v>
          </cell>
          <cell r="CH289">
            <v>6.5567323000000002</v>
          </cell>
          <cell r="CI289">
            <v>9.3087129999999991</v>
          </cell>
          <cell r="CJ289">
            <v>9.9545677999999995</v>
          </cell>
          <cell r="CK289">
            <v>9.5286719000000009</v>
          </cell>
          <cell r="CL289">
            <v>8.7191577000000002</v>
          </cell>
          <cell r="CM289">
            <v>8.4175070999999999</v>
          </cell>
          <cell r="CN289">
            <v>8.6133290000000002</v>
          </cell>
          <cell r="CO289">
            <v>9.8129846000000001</v>
          </cell>
          <cell r="CP289">
            <v>11.387177899999999</v>
          </cell>
          <cell r="CQ289">
            <v>10.33488</v>
          </cell>
          <cell r="CR289">
            <v>8.7195204000000004</v>
          </cell>
          <cell r="CS289">
            <v>6.8267664999999997</v>
          </cell>
          <cell r="CT289">
            <v>8.1142319000000001</v>
          </cell>
          <cell r="CU289">
            <v>9.4390833999999995</v>
          </cell>
          <cell r="CV289">
            <v>7.2877796000000004</v>
          </cell>
          <cell r="CW289">
            <v>8.7162372999999995</v>
          </cell>
          <cell r="CX289">
            <v>6.9548389000000004</v>
          </cell>
          <cell r="CY289">
            <v>5.3295113000000001</v>
          </cell>
          <cell r="CZ289">
            <v>6.5054831999999996</v>
          </cell>
          <cell r="DA289">
            <v>6.979425</v>
          </cell>
          <cell r="DB289">
            <v>7.3616042000000004</v>
          </cell>
          <cell r="DC289">
            <v>7.1025796000000003</v>
          </cell>
          <cell r="DD289">
            <v>7.1703616999999999</v>
          </cell>
          <cell r="DE289">
            <v>7.1191956999999997</v>
          </cell>
          <cell r="DF289">
            <v>7.1533058</v>
          </cell>
          <cell r="DG289">
            <v>6.4826782999999999</v>
          </cell>
          <cell r="DH289">
            <v>8.1278600000000001</v>
          </cell>
          <cell r="DI289">
            <v>6.9623359999999996</v>
          </cell>
          <cell r="DJ289">
            <v>10.7182546</v>
          </cell>
          <cell r="DK289">
            <v>7.8856507999999996</v>
          </cell>
          <cell r="DL289">
            <v>9.8367877999999997</v>
          </cell>
          <cell r="DM289">
            <v>10.5407648</v>
          </cell>
          <cell r="DN289">
            <v>6.6991465000000003</v>
          </cell>
          <cell r="DO289">
            <v>9.2223673000000002</v>
          </cell>
          <cell r="DP289">
            <v>10.834785200000001</v>
          </cell>
          <cell r="DQ289">
            <v>8.8898466000000003</v>
          </cell>
          <cell r="DR289">
            <v>10.273819599999999</v>
          </cell>
          <cell r="DS289">
            <v>6.7316674000000001</v>
          </cell>
          <cell r="DT289">
            <v>4.8659436999999999</v>
          </cell>
          <cell r="DU289">
            <v>5.9909527000000002</v>
          </cell>
          <cell r="DV289">
            <v>5.6601623999999999</v>
          </cell>
          <cell r="DW289">
            <v>5.2024125000000003</v>
          </cell>
          <cell r="DX289">
            <v>5.4773027000000001</v>
          </cell>
          <cell r="DY289">
            <v>6.8202949999999998</v>
          </cell>
          <cell r="DZ289">
            <v>6.9933570999999999</v>
          </cell>
          <cell r="EA289">
            <v>6.8793151999999997</v>
          </cell>
          <cell r="EB289">
            <v>5.7187628999999998</v>
          </cell>
          <cell r="EC289">
            <v>5.6533688</v>
          </cell>
          <cell r="ED289">
            <v>5.6897016999999996</v>
          </cell>
          <cell r="EE289">
            <v>5.5164597000000004</v>
          </cell>
          <cell r="EF289">
            <v>5.1207193999999996</v>
          </cell>
          <cell r="EG289">
            <v>5.339429</v>
          </cell>
          <cell r="EH289">
            <v>6.0976056999999999</v>
          </cell>
          <cell r="EI289">
            <v>6.6859149000000002</v>
          </cell>
          <cell r="EJ289">
            <v>6.3557623000000003</v>
          </cell>
          <cell r="EK289">
            <v>6.3942579000000004</v>
          </cell>
          <cell r="EL289">
            <v>6.2293894999999999</v>
          </cell>
          <cell r="EM289">
            <v>6.3218496999999996</v>
          </cell>
          <cell r="EN289">
            <v>6.3580500999999998</v>
          </cell>
          <cell r="EO289">
            <v>6.1714422000000004</v>
          </cell>
          <cell r="EP289">
            <v>6.2754813</v>
          </cell>
          <cell r="EQ289">
            <v>6.4945594</v>
          </cell>
          <cell r="ER289">
            <v>6.3983449999999999</v>
          </cell>
          <cell r="ES289">
            <v>6.4531985000000001</v>
          </cell>
          <cell r="ET289">
            <v>9.1640879000000002</v>
          </cell>
          <cell r="EU289">
            <v>8.9702090999999999</v>
          </cell>
          <cell r="EV289">
            <v>9.0764841999999994</v>
          </cell>
          <cell r="EW289">
            <v>8.8110303999999999</v>
          </cell>
          <cell r="EX289">
            <v>8.2117632999999994</v>
          </cell>
          <cell r="EY289">
            <v>8.5360118000000007</v>
          </cell>
          <cell r="EZ289">
            <v>9.4638731000000007</v>
          </cell>
          <cell r="FA289">
            <v>9.6495546000000001</v>
          </cell>
          <cell r="FB289">
            <v>9.5466297999999998</v>
          </cell>
          <cell r="FC289">
            <v>8.6793610999999995</v>
          </cell>
          <cell r="FD289">
            <v>5.9935628000000003</v>
          </cell>
          <cell r="FE289">
            <v>7.4954020999999997</v>
          </cell>
          <cell r="FF289">
            <v>9.2390354000000006</v>
          </cell>
          <cell r="FG289">
            <v>6.4735227999999996</v>
          </cell>
          <cell r="FH289">
            <v>7.9954251999999997</v>
          </cell>
          <cell r="FI289">
            <v>7.2120571</v>
          </cell>
          <cell r="FJ289">
            <v>4.5511062999999998</v>
          </cell>
          <cell r="FK289">
            <v>6.1046490000000002</v>
          </cell>
          <cell r="FL289">
            <v>7.1563755999999996</v>
          </cell>
          <cell r="FM289">
            <v>6.6968686999999996</v>
          </cell>
          <cell r="FN289">
            <v>6.9532730999999997</v>
          </cell>
          <cell r="FO289">
            <v>7.4571198000000001</v>
          </cell>
          <cell r="FP289">
            <v>6.5952003000000001</v>
          </cell>
          <cell r="FQ289">
            <v>7.0688221000000002</v>
          </cell>
          <cell r="FR289">
            <v>6.3697961999999997</v>
          </cell>
          <cell r="FS289">
            <v>6.9998236</v>
          </cell>
          <cell r="FT289">
            <v>6.6334416999999997</v>
          </cell>
          <cell r="FU289">
            <v>10.2041501</v>
          </cell>
          <cell r="FV289">
            <v>7.3280389000000001</v>
          </cell>
          <cell r="FW289">
            <v>8.9300920999999995</v>
          </cell>
          <cell r="FX289">
            <v>10.6825495</v>
          </cell>
          <cell r="FY289">
            <v>6.2206251999999997</v>
          </cell>
          <cell r="FZ289">
            <v>8.6259651000000002</v>
          </cell>
          <cell r="GA289">
            <v>9.8785793000000002</v>
          </cell>
          <cell r="GB289">
            <v>8.1819506000000004</v>
          </cell>
          <cell r="GC289">
            <v>9.1489060999999996</v>
          </cell>
          <cell r="GD289">
            <v>6.9470451999999998</v>
          </cell>
          <cell r="GE289">
            <v>5.2591644999999998</v>
          </cell>
          <cell r="GF289">
            <v>6.1818368000000001</v>
          </cell>
          <cell r="GG289">
            <v>6.0483003000000002</v>
          </cell>
          <cell r="GH289">
            <v>5.3445986000000003</v>
          </cell>
          <cell r="GI289">
            <v>5.7121744000000003</v>
          </cell>
          <cell r="GJ289">
            <v>7.0243501999999998</v>
          </cell>
          <cell r="GK289">
            <v>6.5925909999999996</v>
          </cell>
          <cell r="GL289">
            <v>6.8323565000000004</v>
          </cell>
          <cell r="GM289">
            <v>70.521079799999995</v>
          </cell>
          <cell r="GN289">
            <v>54.4290114</v>
          </cell>
          <cell r="GO289">
            <v>62.3314618</v>
          </cell>
          <cell r="GP289">
            <v>72.866422299999996</v>
          </cell>
          <cell r="GQ289">
            <v>56.590286800000001</v>
          </cell>
          <cell r="GR289">
            <v>64.560049000000006</v>
          </cell>
          <cell r="GS289">
            <v>66.5120857</v>
          </cell>
          <cell r="GT289">
            <v>50.6771368</v>
          </cell>
          <cell r="GU289">
            <v>58.492005499999998</v>
          </cell>
          <cell r="GV289">
            <v>73.144191500000005</v>
          </cell>
          <cell r="GW289">
            <v>54.400123499999999</v>
          </cell>
          <cell r="GX289">
            <v>63.530385299999999</v>
          </cell>
          <cell r="GY289">
            <v>73.925059200000007</v>
          </cell>
          <cell r="GZ289">
            <v>55.489061100000001</v>
          </cell>
          <cell r="HA289">
            <v>64.450263100000001</v>
          </cell>
          <cell r="HB289">
            <v>71.064752100000007</v>
          </cell>
          <cell r="HC289">
            <v>51.455902799999997</v>
          </cell>
          <cell r="HD289">
            <v>61.061632699999997</v>
          </cell>
          <cell r="HE289">
            <v>72.663610899999995</v>
          </cell>
          <cell r="HF289">
            <v>57.992865899999998</v>
          </cell>
          <cell r="HG289">
            <v>65.209733600000007</v>
          </cell>
          <cell r="HH289">
            <v>73.672904099999997</v>
          </cell>
          <cell r="HI289">
            <v>59.082478100000003</v>
          </cell>
          <cell r="HJ289">
            <v>66.173371200000005</v>
          </cell>
          <cell r="HK289">
            <v>71.828068099999996</v>
          </cell>
          <cell r="HL289">
            <v>57.050458800000001</v>
          </cell>
          <cell r="HM289">
            <v>64.394025099999993</v>
          </cell>
          <cell r="HN289">
            <v>68.467912900000002</v>
          </cell>
          <cell r="HO289">
            <v>51.692110900000003</v>
          </cell>
          <cell r="HP289">
            <v>59.898721399999999</v>
          </cell>
          <cell r="HQ289">
            <v>67.748734999999996</v>
          </cell>
          <cell r="HR289">
            <v>51.804296899999997</v>
          </cell>
          <cell r="HS289">
            <v>59.511975</v>
          </cell>
          <cell r="HT289">
            <v>70.427953000000002</v>
          </cell>
          <cell r="HU289">
            <v>51.357856200000001</v>
          </cell>
          <cell r="HV289">
            <v>61.001329400000003</v>
          </cell>
          <cell r="HW289">
            <v>75.180175700000007</v>
          </cell>
          <cell r="HX289">
            <v>58.697744999999998</v>
          </cell>
          <cell r="HY289">
            <v>66.8794556</v>
          </cell>
          <cell r="HZ289">
            <v>74.447654</v>
          </cell>
          <cell r="IA289">
            <v>58.409526800000002</v>
          </cell>
          <cell r="IB289">
            <v>66.252277899999996</v>
          </cell>
          <cell r="IC289">
            <v>77.166000400000001</v>
          </cell>
          <cell r="ID289">
            <v>59.573705799999999</v>
          </cell>
          <cell r="IE289">
            <v>68.6790266</v>
          </cell>
          <cell r="IF289">
            <v>67.902645399999997</v>
          </cell>
          <cell r="IG289">
            <v>51.341779199999998</v>
          </cell>
          <cell r="IH289">
            <v>59.413212199999997</v>
          </cell>
          <cell r="II289">
            <v>66.046677700000004</v>
          </cell>
          <cell r="IJ289">
            <v>52.298426499999998</v>
          </cell>
          <cell r="IK289">
            <v>58.908884299999997</v>
          </cell>
          <cell r="IL289">
            <v>69.226519800000005</v>
          </cell>
          <cell r="IM289">
            <v>50.627686799999999</v>
          </cell>
          <cell r="IN289">
            <v>59.781441899999997</v>
          </cell>
          <cell r="IO289">
            <v>77.564351700000003</v>
          </cell>
          <cell r="IP289">
            <v>68.1603013</v>
          </cell>
          <cell r="IQ289">
            <v>72.998365500000006</v>
          </cell>
        </row>
        <row r="290">
          <cell r="B290">
            <v>66.988537399999998</v>
          </cell>
          <cell r="C290">
            <v>2123.1615406999999</v>
          </cell>
          <cell r="D290">
            <v>3492.9542642000001</v>
          </cell>
          <cell r="E290">
            <v>5616.1158048999996</v>
          </cell>
          <cell r="F290">
            <v>2557.9920066</v>
          </cell>
          <cell r="G290">
            <v>2650.8680147</v>
          </cell>
          <cell r="H290">
            <v>5208.8600213</v>
          </cell>
          <cell r="I290">
            <v>1613.9930061</v>
          </cell>
          <cell r="J290">
            <v>1681.9690109000001</v>
          </cell>
          <cell r="K290">
            <v>3295.9620169999998</v>
          </cell>
          <cell r="L290">
            <v>943.99900049999997</v>
          </cell>
          <cell r="M290">
            <v>968.89900379999995</v>
          </cell>
          <cell r="N290">
            <v>1912.8980042999999</v>
          </cell>
          <cell r="O290">
            <v>1867.0679989</v>
          </cell>
          <cell r="P290">
            <v>1966.0519981</v>
          </cell>
          <cell r="Q290">
            <v>3833.1199969999998</v>
          </cell>
          <cell r="R290">
            <v>1357.4159972</v>
          </cell>
          <cell r="S290">
            <v>1435.2260044</v>
          </cell>
          <cell r="T290">
            <v>2792.6420016000002</v>
          </cell>
          <cell r="U290">
            <v>509.65200170000003</v>
          </cell>
          <cell r="V290">
            <v>530.82599370000003</v>
          </cell>
          <cell r="W290">
            <v>1040.4779954000001</v>
          </cell>
          <cell r="X290">
            <v>1396.556002</v>
          </cell>
          <cell r="Y290">
            <v>1442.9569873999999</v>
          </cell>
          <cell r="Z290">
            <v>2839.5129894000002</v>
          </cell>
          <cell r="AA290">
            <v>632.50500139999997</v>
          </cell>
          <cell r="AB290">
            <v>669.13099139999997</v>
          </cell>
          <cell r="AC290">
            <v>1301.6359927999999</v>
          </cell>
          <cell r="AD290">
            <v>764.05100059999995</v>
          </cell>
          <cell r="AE290">
            <v>773.82599600000003</v>
          </cell>
          <cell r="AF290">
            <v>1537.8769966</v>
          </cell>
          <cell r="AG290">
            <v>595.44699539999999</v>
          </cell>
          <cell r="AH290">
            <v>621.73497580000003</v>
          </cell>
          <cell r="AI290">
            <v>1217.1819711999999</v>
          </cell>
          <cell r="AJ290">
            <v>435.62900020000001</v>
          </cell>
          <cell r="AK290">
            <v>465.52097600000002</v>
          </cell>
          <cell r="AL290">
            <v>901.14997619999997</v>
          </cell>
          <cell r="AM290">
            <v>159.81799520000001</v>
          </cell>
          <cell r="AN290">
            <v>156.21399980000001</v>
          </cell>
          <cell r="AO290">
            <v>316.03199499999999</v>
          </cell>
          <cell r="AP290">
            <v>741.47899410000002</v>
          </cell>
          <cell r="AQ290">
            <v>752.43199360000006</v>
          </cell>
          <cell r="AR290">
            <v>1493.9109877000001</v>
          </cell>
          <cell r="AS290">
            <v>541.64799649999998</v>
          </cell>
          <cell r="AT290">
            <v>566.16599150000002</v>
          </cell>
          <cell r="AU290">
            <v>1107.8139880000001</v>
          </cell>
          <cell r="AV290">
            <v>199.83099759999999</v>
          </cell>
          <cell r="AW290">
            <v>186.26600210000001</v>
          </cell>
          <cell r="AX290">
            <v>386.09699970000003</v>
          </cell>
          <cell r="AY290">
            <v>181.54200729999999</v>
          </cell>
          <cell r="AZ290">
            <v>190.98899069999999</v>
          </cell>
          <cell r="BA290">
            <v>372.53099800000001</v>
          </cell>
          <cell r="BB290">
            <v>75.611004399999999</v>
          </cell>
          <cell r="BC290">
            <v>81.650995699999996</v>
          </cell>
          <cell r="BD290">
            <v>157.26200009999999</v>
          </cell>
          <cell r="BE290">
            <v>105.9310029</v>
          </cell>
          <cell r="BF290">
            <v>109.33799500000001</v>
          </cell>
          <cell r="BG290">
            <v>215.26899789999999</v>
          </cell>
          <cell r="BH290">
            <v>72.960999599999994</v>
          </cell>
          <cell r="BI290">
            <v>69.019002099999994</v>
          </cell>
          <cell r="BJ290">
            <v>141.9800017</v>
          </cell>
          <cell r="BK290">
            <v>120.02899480000001</v>
          </cell>
          <cell r="BL290">
            <v>128.49899970000001</v>
          </cell>
          <cell r="BM290">
            <v>248.52799450000001</v>
          </cell>
          <cell r="BN290">
            <v>7533.0739986999997</v>
          </cell>
          <cell r="BO290">
            <v>7822.5509621000001</v>
          </cell>
          <cell r="BP290">
            <v>15355.6249608</v>
          </cell>
          <cell r="BQ290">
            <v>5.6172867000000002</v>
          </cell>
          <cell r="BR290">
            <v>5.8150442</v>
          </cell>
          <cell r="BS290">
            <v>5.6863163999999999</v>
          </cell>
          <cell r="BT290">
            <v>4.854571</v>
          </cell>
          <cell r="BU290">
            <v>4.8196892</v>
          </cell>
          <cell r="BV290">
            <v>4.8418359999999998</v>
          </cell>
          <cell r="BW290">
            <v>7.0692078</v>
          </cell>
          <cell r="BX290">
            <v>8.1712738999999992</v>
          </cell>
          <cell r="BY290">
            <v>7.4176804000000001</v>
          </cell>
          <cell r="BZ290">
            <v>5.2251984</v>
          </cell>
          <cell r="CA290">
            <v>7.6771399000000002</v>
          </cell>
          <cell r="CB290">
            <v>6.0646911000000001</v>
          </cell>
          <cell r="CC290">
            <v>4.8970222000000003</v>
          </cell>
          <cell r="CD290">
            <v>7.0891728000000001</v>
          </cell>
          <cell r="CE290">
            <v>5.6704714000000003</v>
          </cell>
          <cell r="CF290">
            <v>6.1533259999999999</v>
          </cell>
          <cell r="CG290">
            <v>9.6863302000000004</v>
          </cell>
          <cell r="CH290">
            <v>7.2517978999999997</v>
          </cell>
          <cell r="CI290">
            <v>9.3463458999999993</v>
          </cell>
          <cell r="CJ290">
            <v>10.4485457</v>
          </cell>
          <cell r="CK290">
            <v>9.7255549000000006</v>
          </cell>
          <cell r="CL290">
            <v>8.4695078000000006</v>
          </cell>
          <cell r="CM290">
            <v>8.3492166999999995</v>
          </cell>
          <cell r="CN290">
            <v>8.4269678999999993</v>
          </cell>
          <cell r="CO290">
            <v>10.078230100000001</v>
          </cell>
          <cell r="CP290">
            <v>12.344698899999999</v>
          </cell>
          <cell r="CQ290">
            <v>10.8393534</v>
          </cell>
          <cell r="CR290">
            <v>9.1803062000000004</v>
          </cell>
          <cell r="CS290">
            <v>7.0067671000000002</v>
          </cell>
          <cell r="CT290">
            <v>8.4736133999999996</v>
          </cell>
          <cell r="CU290">
            <v>9.8057099999999995</v>
          </cell>
          <cell r="CV290">
            <v>7.1852635999999999</v>
          </cell>
          <cell r="CW290">
            <v>8.9225969000000003</v>
          </cell>
          <cell r="CX290">
            <v>7.5553347999999998</v>
          </cell>
          <cell r="CY290">
            <v>6.4357037999999998</v>
          </cell>
          <cell r="CZ290">
            <v>7.2281817999999998</v>
          </cell>
          <cell r="DA290">
            <v>6.7853225000000004</v>
          </cell>
          <cell r="DB290">
            <v>8.6045534000000004</v>
          </cell>
          <cell r="DC290">
            <v>7.3787015</v>
          </cell>
          <cell r="DD290">
            <v>6.6109207000000003</v>
          </cell>
          <cell r="DE290">
            <v>7.5846399</v>
          </cell>
          <cell r="DF290">
            <v>6.9389101999999996</v>
          </cell>
          <cell r="DG290">
            <v>7.2271156000000003</v>
          </cell>
          <cell r="DH290">
            <v>11.7028879</v>
          </cell>
          <cell r="DI290">
            <v>8.5588122999999996</v>
          </cell>
          <cell r="DJ290">
            <v>9.6587338999999997</v>
          </cell>
          <cell r="DK290">
            <v>8.0339100000000006</v>
          </cell>
          <cell r="DL290">
            <v>9.1615462999999995</v>
          </cell>
          <cell r="DM290">
            <v>10.056591600000001</v>
          </cell>
          <cell r="DN290">
            <v>5.6243651000000003</v>
          </cell>
          <cell r="DO290">
            <v>8.5660550000000004</v>
          </cell>
          <cell r="DP290">
            <v>9.3961713000000007</v>
          </cell>
          <cell r="DQ290">
            <v>10.060893399999999</v>
          </cell>
          <cell r="DR290">
            <v>9.5852421000000003</v>
          </cell>
          <cell r="DS290">
            <v>6.6796664000000003</v>
          </cell>
          <cell r="DT290">
            <v>4.1332643999999998</v>
          </cell>
          <cell r="DU290">
            <v>5.6342413999999996</v>
          </cell>
          <cell r="DV290">
            <v>6.5146439000000003</v>
          </cell>
          <cell r="DW290">
            <v>4.4743966999999998</v>
          </cell>
          <cell r="DX290">
            <v>5.6830166000000002</v>
          </cell>
          <cell r="DY290">
            <v>6.7263649000000001</v>
          </cell>
          <cell r="DZ290">
            <v>7.4877696</v>
          </cell>
          <cell r="EA290">
            <v>6.9877865000000003</v>
          </cell>
          <cell r="EB290">
            <v>5.9199241000000002</v>
          </cell>
          <cell r="EC290">
            <v>5.4016202</v>
          </cell>
          <cell r="ED290">
            <v>5.6912228999999996</v>
          </cell>
          <cell r="EE290">
            <v>4.9292787000000002</v>
          </cell>
          <cell r="EF290">
            <v>4.7914830999999998</v>
          </cell>
          <cell r="EG290">
            <v>4.8677913000000004</v>
          </cell>
          <cell r="EH290">
            <v>7.7579789999999997</v>
          </cell>
          <cell r="EI290">
            <v>6.6020320000000003</v>
          </cell>
          <cell r="EJ290">
            <v>7.2588603000000003</v>
          </cell>
          <cell r="EK290">
            <v>6.0173375</v>
          </cell>
          <cell r="EL290">
            <v>6.8848596999999998</v>
          </cell>
          <cell r="EM290">
            <v>6.4015393999999999</v>
          </cell>
          <cell r="EN290">
            <v>5.8696738000000002</v>
          </cell>
          <cell r="EO290">
            <v>6.8027550999999997</v>
          </cell>
          <cell r="EP290">
            <v>6.2860709000000003</v>
          </cell>
          <cell r="EQ290">
            <v>6.429468</v>
          </cell>
          <cell r="ER290">
            <v>7.1264959000000001</v>
          </cell>
          <cell r="ES290">
            <v>6.7314169000000001</v>
          </cell>
          <cell r="ET290">
            <v>9.1422083999999995</v>
          </cell>
          <cell r="EU290">
            <v>8.7354141999999992</v>
          </cell>
          <cell r="EV290">
            <v>8.9591014999999992</v>
          </cell>
          <cell r="EW290">
            <v>8.6488788999999997</v>
          </cell>
          <cell r="EX290">
            <v>7.8491799000000002</v>
          </cell>
          <cell r="EY290">
            <v>8.2824077999999997</v>
          </cell>
          <cell r="EZ290">
            <v>9.5542923000000002</v>
          </cell>
          <cell r="FA290">
            <v>9.5223484000000003</v>
          </cell>
          <cell r="FB290">
            <v>9.5401369000000003</v>
          </cell>
          <cell r="FC290">
            <v>8.9407074000000009</v>
          </cell>
          <cell r="FD290">
            <v>6.2119008999999998</v>
          </cell>
          <cell r="FE290">
            <v>7.7366171000000001</v>
          </cell>
          <cell r="FF290">
            <v>9.4300697000000007</v>
          </cell>
          <cell r="FG290">
            <v>6.4278247999999998</v>
          </cell>
          <cell r="FH290">
            <v>8.0821097000000002</v>
          </cell>
          <cell r="FI290">
            <v>7.6500548999999998</v>
          </cell>
          <cell r="FJ290">
            <v>5.5705105000000001</v>
          </cell>
          <cell r="FK290">
            <v>6.7771099000000001</v>
          </cell>
          <cell r="FL290">
            <v>6.8840199999999996</v>
          </cell>
          <cell r="FM290">
            <v>7.3785822000000003</v>
          </cell>
          <cell r="FN290">
            <v>7.1041268000000004</v>
          </cell>
          <cell r="FO290">
            <v>6.7805894999999996</v>
          </cell>
          <cell r="FP290">
            <v>6.9063587999999996</v>
          </cell>
          <cell r="FQ290">
            <v>6.8377226999999996</v>
          </cell>
          <cell r="FR290">
            <v>7.1505653000000002</v>
          </cell>
          <cell r="FS290">
            <v>8.7786047000000007</v>
          </cell>
          <cell r="FT290">
            <v>7.834022</v>
          </cell>
          <cell r="FU290">
            <v>9.4616691999999993</v>
          </cell>
          <cell r="FV290">
            <v>6.6244113999999996</v>
          </cell>
          <cell r="FW290">
            <v>8.2143339999999991</v>
          </cell>
          <cell r="FX290">
            <v>10.311047</v>
          </cell>
          <cell r="FY290">
            <v>5.1146732000000004</v>
          </cell>
          <cell r="FZ290">
            <v>7.9303365000000001</v>
          </cell>
          <cell r="GA290">
            <v>8.8791583999999997</v>
          </cell>
          <cell r="GB290">
            <v>7.8031607999999997</v>
          </cell>
          <cell r="GC290">
            <v>8.4205947000000005</v>
          </cell>
          <cell r="GD290">
            <v>8.5717777000000002</v>
          </cell>
          <cell r="GE290">
            <v>6.2765124999999999</v>
          </cell>
          <cell r="GF290">
            <v>7.5189551000000003</v>
          </cell>
          <cell r="GG290">
            <v>7.1801314999999999</v>
          </cell>
          <cell r="GH290">
            <v>4.3349983999999999</v>
          </cell>
          <cell r="GI290">
            <v>5.8237489</v>
          </cell>
          <cell r="GJ290">
            <v>7.0058547000000004</v>
          </cell>
          <cell r="GK290">
            <v>6.6897294</v>
          </cell>
          <cell r="GL290">
            <v>6.8653244999999998</v>
          </cell>
          <cell r="GM290">
            <v>70.518211899999997</v>
          </cell>
          <cell r="GN290">
            <v>53.737620300000003</v>
          </cell>
          <cell r="GO290">
            <v>61.978313800000002</v>
          </cell>
          <cell r="GP290">
            <v>72.622359099999997</v>
          </cell>
          <cell r="GQ290">
            <v>56.152426499999997</v>
          </cell>
          <cell r="GR290">
            <v>64.2175546</v>
          </cell>
          <cell r="GS290">
            <v>66.920666999999995</v>
          </cell>
          <cell r="GT290">
            <v>49.545615499999997</v>
          </cell>
          <cell r="GU290">
            <v>58.120056599999998</v>
          </cell>
          <cell r="GV290">
            <v>72.766537099999994</v>
          </cell>
          <cell r="GW290">
            <v>54.931490699999998</v>
          </cell>
          <cell r="GX290">
            <v>63.618733599999999</v>
          </cell>
          <cell r="GY290">
            <v>73.686045500000006</v>
          </cell>
          <cell r="GZ290">
            <v>56.164329299999999</v>
          </cell>
          <cell r="HA290">
            <v>64.681088000000003</v>
          </cell>
          <cell r="HB290">
            <v>70.317502300000001</v>
          </cell>
          <cell r="HC290">
            <v>51.598191200000002</v>
          </cell>
          <cell r="HD290">
            <v>60.767375399999999</v>
          </cell>
          <cell r="HE290">
            <v>72.899137100000004</v>
          </cell>
          <cell r="HF290">
            <v>57.755138000000002</v>
          </cell>
          <cell r="HG290">
            <v>65.203402199999999</v>
          </cell>
          <cell r="HH290">
            <v>73.258072299999995</v>
          </cell>
          <cell r="HI290">
            <v>58.577607</v>
          </cell>
          <cell r="HJ290">
            <v>65.711297000000002</v>
          </cell>
          <cell r="HK290">
            <v>72.601999399999997</v>
          </cell>
          <cell r="HL290">
            <v>57.043945200000003</v>
          </cell>
          <cell r="HM290">
            <v>64.7735275</v>
          </cell>
          <cell r="HN290">
            <v>68.443275999999997</v>
          </cell>
          <cell r="HO290">
            <v>51.765290100000001</v>
          </cell>
          <cell r="HP290">
            <v>59.924182399999999</v>
          </cell>
          <cell r="HQ290">
            <v>67.833282299999993</v>
          </cell>
          <cell r="HR290">
            <v>51.723402200000002</v>
          </cell>
          <cell r="HS290">
            <v>59.511152500000001</v>
          </cell>
          <cell r="HT290">
            <v>70.105985799999999</v>
          </cell>
          <cell r="HU290">
            <v>51.8901167</v>
          </cell>
          <cell r="HV290">
            <v>61.101917200000003</v>
          </cell>
          <cell r="HW290">
            <v>73.940957900000001</v>
          </cell>
          <cell r="HX290">
            <v>58.435723000000003</v>
          </cell>
          <cell r="HY290">
            <v>66.131500099999997</v>
          </cell>
          <cell r="HZ290">
            <v>72.922988900000007</v>
          </cell>
          <cell r="IA290">
            <v>58.072969100000002</v>
          </cell>
          <cell r="IB290">
            <v>65.333649699999995</v>
          </cell>
          <cell r="IC290">
            <v>76.7001937</v>
          </cell>
          <cell r="ID290">
            <v>59.538333799999997</v>
          </cell>
          <cell r="IE290">
            <v>68.420743099999996</v>
          </cell>
          <cell r="IF290">
            <v>67.425568200000001</v>
          </cell>
          <cell r="IG290">
            <v>50.280617800000002</v>
          </cell>
          <cell r="IH290">
            <v>58.6357043</v>
          </cell>
          <cell r="II290">
            <v>65.858450399999995</v>
          </cell>
          <cell r="IJ290">
            <v>51.565697900000004</v>
          </cell>
          <cell r="IK290">
            <v>58.437601899999997</v>
          </cell>
          <cell r="IL290">
            <v>68.544139299999998</v>
          </cell>
          <cell r="IM290">
            <v>49.320950699999997</v>
          </cell>
          <cell r="IN290">
            <v>58.780425399999999</v>
          </cell>
          <cell r="IO290">
            <v>77.007810899999996</v>
          </cell>
          <cell r="IP290">
            <v>68.981991100000002</v>
          </cell>
          <cell r="IQ290">
            <v>73.106317300000001</v>
          </cell>
        </row>
        <row r="291">
          <cell r="B291">
            <v>66.531810699999994</v>
          </cell>
          <cell r="C291">
            <v>2131.0310831000002</v>
          </cell>
          <cell r="D291">
            <v>3499.9639741999999</v>
          </cell>
          <cell r="E291">
            <v>5630.9950572999996</v>
          </cell>
          <cell r="F291">
            <v>2561.4750121000002</v>
          </cell>
          <cell r="G291">
            <v>2653.9109889000001</v>
          </cell>
          <cell r="H291">
            <v>5215.3860009999999</v>
          </cell>
          <cell r="I291">
            <v>1616.6440078999999</v>
          </cell>
          <cell r="J291">
            <v>1683.9249966</v>
          </cell>
          <cell r="K291">
            <v>3300.5690045000001</v>
          </cell>
          <cell r="L291">
            <v>944.83100420000005</v>
          </cell>
          <cell r="M291">
            <v>969.98599230000002</v>
          </cell>
          <cell r="N291">
            <v>1914.8169965</v>
          </cell>
          <cell r="O291">
            <v>1869.1550075</v>
          </cell>
          <cell r="P291">
            <v>1968.5610165000001</v>
          </cell>
          <cell r="Q291">
            <v>3837.7160239999998</v>
          </cell>
          <cell r="R291">
            <v>1359.0820028999999</v>
          </cell>
          <cell r="S291">
            <v>1437.1040128</v>
          </cell>
          <cell r="T291">
            <v>2796.1860157000001</v>
          </cell>
          <cell r="U291">
            <v>510.07300459999999</v>
          </cell>
          <cell r="V291">
            <v>531.45700369999997</v>
          </cell>
          <cell r="W291">
            <v>1041.5300083</v>
          </cell>
          <cell r="X291">
            <v>1401.8949895999999</v>
          </cell>
          <cell r="Y291">
            <v>1449.0730028999999</v>
          </cell>
          <cell r="Z291">
            <v>2850.9679925</v>
          </cell>
          <cell r="AA291">
            <v>643.19098780000002</v>
          </cell>
          <cell r="AB291">
            <v>679.99900190000005</v>
          </cell>
          <cell r="AC291">
            <v>1323.1899897000001</v>
          </cell>
          <cell r="AD291">
            <v>758.70400180000001</v>
          </cell>
          <cell r="AE291">
            <v>769.07400099999995</v>
          </cell>
          <cell r="AF291">
            <v>1527.7780028</v>
          </cell>
          <cell r="AG291">
            <v>595.42800520000003</v>
          </cell>
          <cell r="AH291">
            <v>622.02700609999999</v>
          </cell>
          <cell r="AI291">
            <v>1217.4550113</v>
          </cell>
          <cell r="AJ291">
            <v>435.83000390000001</v>
          </cell>
          <cell r="AK291">
            <v>465.78600169999999</v>
          </cell>
          <cell r="AL291">
            <v>901.61600559999999</v>
          </cell>
          <cell r="AM291">
            <v>159.59800129999999</v>
          </cell>
          <cell r="AN291">
            <v>156.24100440000001</v>
          </cell>
          <cell r="AO291">
            <v>315.83900569999997</v>
          </cell>
          <cell r="AP291">
            <v>742.20399350000002</v>
          </cell>
          <cell r="AQ291">
            <v>753.45001219999995</v>
          </cell>
          <cell r="AR291">
            <v>1495.6540057</v>
          </cell>
          <cell r="AS291">
            <v>542.25599580000005</v>
          </cell>
          <cell r="AT291">
            <v>566.94201050000004</v>
          </cell>
          <cell r="AU291">
            <v>1109.1980063000001</v>
          </cell>
          <cell r="AV291">
            <v>199.9479977</v>
          </cell>
          <cell r="AW291">
            <v>186.50800169999999</v>
          </cell>
          <cell r="AX291">
            <v>386.4559994</v>
          </cell>
          <cell r="AY291">
            <v>181.39899310000001</v>
          </cell>
          <cell r="AZ291">
            <v>190.98901079999999</v>
          </cell>
          <cell r="BA291">
            <v>372.3880039</v>
          </cell>
          <cell r="BB291">
            <v>75.613996</v>
          </cell>
          <cell r="BC291">
            <v>81.683009100000007</v>
          </cell>
          <cell r="BD291">
            <v>157.29700510000001</v>
          </cell>
          <cell r="BE291">
            <v>105.7849971</v>
          </cell>
          <cell r="BF291">
            <v>109.3060017</v>
          </cell>
          <cell r="BG291">
            <v>215.09099879999999</v>
          </cell>
          <cell r="BH291">
            <v>72.597997800000002</v>
          </cell>
          <cell r="BI291">
            <v>69.107996</v>
          </cell>
          <cell r="BJ291">
            <v>141.70599379999999</v>
          </cell>
          <cell r="BK291">
            <v>121.0920091</v>
          </cell>
          <cell r="BL291">
            <v>128.76100249999999</v>
          </cell>
          <cell r="BM291">
            <v>249.8530116</v>
          </cell>
          <cell r="BN291">
            <v>7545.2460079000002</v>
          </cell>
          <cell r="BO291">
            <v>7835.8800358999997</v>
          </cell>
          <cell r="BP291">
            <v>15381.126043800001</v>
          </cell>
          <cell r="BQ291">
            <v>5.8878864999999996</v>
          </cell>
          <cell r="BR291">
            <v>5.7628694999999999</v>
          </cell>
          <cell r="BS291">
            <v>5.8441422999999997</v>
          </cell>
          <cell r="BT291">
            <v>5.2035048000000002</v>
          </cell>
          <cell r="BU291">
            <v>4.0065458999999999</v>
          </cell>
          <cell r="BV291">
            <v>4.7688367999999999</v>
          </cell>
          <cell r="BW291">
            <v>7.2212582999999997</v>
          </cell>
          <cell r="BX291">
            <v>9.8624279999999995</v>
          </cell>
          <cell r="BY291">
            <v>8.0729518000000002</v>
          </cell>
          <cell r="BZ291">
            <v>5.6162352000000002</v>
          </cell>
          <cell r="CA291">
            <v>7.1056388999999998</v>
          </cell>
          <cell r="CB291">
            <v>6.1202911000000002</v>
          </cell>
          <cell r="CC291">
            <v>5.4959084999999996</v>
          </cell>
          <cell r="CD291">
            <v>6.7487801999999997</v>
          </cell>
          <cell r="CE291">
            <v>5.9361905999999998</v>
          </cell>
          <cell r="CF291">
            <v>5.9520739999999996</v>
          </cell>
          <cell r="CG291">
            <v>8.3693360999999999</v>
          </cell>
          <cell r="CH291">
            <v>6.6754519999999999</v>
          </cell>
          <cell r="CI291">
            <v>8.5833160999999993</v>
          </cell>
          <cell r="CJ291">
            <v>9.5935331000000001</v>
          </cell>
          <cell r="CK291">
            <v>8.9324027000000008</v>
          </cell>
          <cell r="CL291">
            <v>8.3826257000000002</v>
          </cell>
          <cell r="CM291">
            <v>8.0490142999999996</v>
          </cell>
          <cell r="CN291">
            <v>8.2631835999999996</v>
          </cell>
          <cell r="CO291">
            <v>8.7555572000000002</v>
          </cell>
          <cell r="CP291">
            <v>11.064607199999999</v>
          </cell>
          <cell r="CQ291">
            <v>9.5278405999999993</v>
          </cell>
          <cell r="CR291">
            <v>8.0081266000000006</v>
          </cell>
          <cell r="CS291">
            <v>7.7475695</v>
          </cell>
          <cell r="CT291">
            <v>7.9229552999999999</v>
          </cell>
          <cell r="CU291">
            <v>8.5391148999999995</v>
          </cell>
          <cell r="CV291">
            <v>8.0041539000000004</v>
          </cell>
          <cell r="CW291">
            <v>8.3559926000000004</v>
          </cell>
          <cell r="CX291">
            <v>6.6482488000000002</v>
          </cell>
          <cell r="CY291">
            <v>6.8847072000000002</v>
          </cell>
          <cell r="CZ291">
            <v>6.7153692999999999</v>
          </cell>
          <cell r="DA291">
            <v>8.1203521999999992</v>
          </cell>
          <cell r="DB291">
            <v>9.1681167000000006</v>
          </cell>
          <cell r="DC291">
            <v>8.4528373999999999</v>
          </cell>
          <cell r="DD291">
            <v>7.9765300000000003</v>
          </cell>
          <cell r="DE291">
            <v>8.9315320000000007</v>
          </cell>
          <cell r="DF291">
            <v>8.2899626000000008</v>
          </cell>
          <cell r="DG291">
            <v>8.4865148000000001</v>
          </cell>
          <cell r="DH291">
            <v>9.8956356999999997</v>
          </cell>
          <cell r="DI291">
            <v>8.8923272999999998</v>
          </cell>
          <cell r="DJ291">
            <v>10.5087926</v>
          </cell>
          <cell r="DK291">
            <v>9.7002085999999998</v>
          </cell>
          <cell r="DL291">
            <v>10.2635828</v>
          </cell>
          <cell r="DM291">
            <v>10.851967</v>
          </cell>
          <cell r="DN291">
            <v>6.4343957999999999</v>
          </cell>
          <cell r="DO291">
            <v>9.3879096999999998</v>
          </cell>
          <cell r="DP291">
            <v>10.270788700000001</v>
          </cell>
          <cell r="DQ291">
            <v>12.5546647</v>
          </cell>
          <cell r="DR291">
            <v>10.915514399999999</v>
          </cell>
          <cell r="DS291">
            <v>6.8312704000000002</v>
          </cell>
          <cell r="DT291">
            <v>3.2055856</v>
          </cell>
          <cell r="DU291">
            <v>5.3794550000000001</v>
          </cell>
          <cell r="DV291">
            <v>6.0622506999999999</v>
          </cell>
          <cell r="DW291">
            <v>5.5023476000000002</v>
          </cell>
          <cell r="DX291">
            <v>5.8335238</v>
          </cell>
          <cell r="DY291">
            <v>6.8286772999999998</v>
          </cell>
          <cell r="DZ291">
            <v>7.3059161000000001</v>
          </cell>
          <cell r="EA291">
            <v>6.9919070000000003</v>
          </cell>
          <cell r="EB291">
            <v>6.1390783000000004</v>
          </cell>
          <cell r="EC291">
            <v>5.4803508000000001</v>
          </cell>
          <cell r="ED291">
            <v>5.8476659</v>
          </cell>
          <cell r="EE291">
            <v>5.3766274000000003</v>
          </cell>
          <cell r="EF291">
            <v>4.2100483000000004</v>
          </cell>
          <cell r="EG291">
            <v>4.8560818000000001</v>
          </cell>
          <cell r="EH291">
            <v>7.5824005000000003</v>
          </cell>
          <cell r="EI291">
            <v>7.9970679000000002</v>
          </cell>
          <cell r="EJ291">
            <v>7.7627778000000003</v>
          </cell>
          <cell r="EK291">
            <v>5.8911306000000003</v>
          </cell>
          <cell r="EL291">
            <v>6.3171277000000003</v>
          </cell>
          <cell r="EM291">
            <v>6.0795418000000003</v>
          </cell>
          <cell r="EN291">
            <v>5.8256437999999999</v>
          </cell>
          <cell r="EO291">
            <v>6.2347638999999999</v>
          </cell>
          <cell r="EP291">
            <v>6.0077084000000003</v>
          </cell>
          <cell r="EQ291">
            <v>6.0721607000000004</v>
          </cell>
          <cell r="ER291">
            <v>6.5546553000000003</v>
          </cell>
          <cell r="ES291">
            <v>6.2818471999999996</v>
          </cell>
          <cell r="ET291">
            <v>8.5023447000000001</v>
          </cell>
          <cell r="EU291">
            <v>7.6650090000000004</v>
          </cell>
          <cell r="EV291">
            <v>8.1247144000000002</v>
          </cell>
          <cell r="EW291">
            <v>8.4057981999999996</v>
          </cell>
          <cell r="EX291">
            <v>7.1479697</v>
          </cell>
          <cell r="EY291">
            <v>7.8289302000000003</v>
          </cell>
          <cell r="EZ291">
            <v>8.5842674999999993</v>
          </cell>
          <cell r="FA291">
            <v>8.1297736999999994</v>
          </cell>
          <cell r="FB291">
            <v>8.3823159999999994</v>
          </cell>
          <cell r="FC291">
            <v>7.8549578000000002</v>
          </cell>
          <cell r="FD291">
            <v>6.3502736000000004</v>
          </cell>
          <cell r="FE291">
            <v>7.1862330999999999</v>
          </cell>
          <cell r="FF291">
            <v>8.2674351000000001</v>
          </cell>
          <cell r="FG291">
            <v>6.7261500999999999</v>
          </cell>
          <cell r="FH291">
            <v>7.5707890999999998</v>
          </cell>
          <cell r="FI291">
            <v>6.7640096999999999</v>
          </cell>
          <cell r="FJ291">
            <v>5.2335615000000004</v>
          </cell>
          <cell r="FK291">
            <v>6.1160411999999997</v>
          </cell>
          <cell r="FL291">
            <v>8.1824746000000008</v>
          </cell>
          <cell r="FM291">
            <v>7.7336891999999997</v>
          </cell>
          <cell r="FN291">
            <v>7.9848258000000003</v>
          </cell>
          <cell r="FO291">
            <v>8.1872524999999996</v>
          </cell>
          <cell r="FP291">
            <v>7.2266640999999998</v>
          </cell>
          <cell r="FQ291">
            <v>7.7557944000000001</v>
          </cell>
          <cell r="FR291">
            <v>8.1700646999999993</v>
          </cell>
          <cell r="FS291">
            <v>9.2391971000000002</v>
          </cell>
          <cell r="FT291">
            <v>8.6151671000000007</v>
          </cell>
          <cell r="FU291">
            <v>9.8450801000000006</v>
          </cell>
          <cell r="FV291">
            <v>7.3981737000000001</v>
          </cell>
          <cell r="FW291">
            <v>8.7694629000000006</v>
          </cell>
          <cell r="FX291">
            <v>10.023598700000001</v>
          </cell>
          <cell r="FY291">
            <v>5.9827700999999998</v>
          </cell>
          <cell r="FZ291">
            <v>8.2047798000000007</v>
          </cell>
          <cell r="GA291">
            <v>9.7187242000000005</v>
          </cell>
          <cell r="GB291">
            <v>8.4768874000000007</v>
          </cell>
          <cell r="GC291">
            <v>9.1823949999999996</v>
          </cell>
          <cell r="GD291">
            <v>8.5964281000000007</v>
          </cell>
          <cell r="GE291">
            <v>5.6167058000000001</v>
          </cell>
          <cell r="GF291">
            <v>7.2470657999999997</v>
          </cell>
          <cell r="GG291">
            <v>6.6333244999999996</v>
          </cell>
          <cell r="GH291">
            <v>4.4227695000000002</v>
          </cell>
          <cell r="GI291">
            <v>5.5718664000000002</v>
          </cell>
          <cell r="GJ291">
            <v>6.9763184000000003</v>
          </cell>
          <cell r="GK291">
            <v>6.4230264999999997</v>
          </cell>
          <cell r="GL291">
            <v>6.7302676999999997</v>
          </cell>
          <cell r="GM291">
            <v>70.522273799999994</v>
          </cell>
          <cell r="GN291">
            <v>54.000698999999997</v>
          </cell>
          <cell r="GO291">
            <v>62.1150746</v>
          </cell>
          <cell r="GP291">
            <v>73.114661100000006</v>
          </cell>
          <cell r="GQ291">
            <v>56.5587564</v>
          </cell>
          <cell r="GR291">
            <v>64.667965499999994</v>
          </cell>
          <cell r="GS291">
            <v>66.086594500000004</v>
          </cell>
          <cell r="GT291">
            <v>49.559833900000001</v>
          </cell>
          <cell r="GU291">
            <v>57.714658</v>
          </cell>
          <cell r="GV291">
            <v>72.575213099999999</v>
          </cell>
          <cell r="GW291">
            <v>54.647599999999997</v>
          </cell>
          <cell r="GX291">
            <v>63.379222599999999</v>
          </cell>
          <cell r="GY291">
            <v>73.298002100000005</v>
          </cell>
          <cell r="GZ291">
            <v>55.583170500000001</v>
          </cell>
          <cell r="HA291">
            <v>64.193437700000004</v>
          </cell>
          <cell r="HB291">
            <v>70.6493526</v>
          </cell>
          <cell r="HC291">
            <v>52.117739399999998</v>
          </cell>
          <cell r="HD291">
            <v>61.1933066</v>
          </cell>
          <cell r="HE291">
            <v>72.340637400000006</v>
          </cell>
          <cell r="HF291">
            <v>57.490326799999998</v>
          </cell>
          <cell r="HG291">
            <v>64.792610100000005</v>
          </cell>
          <cell r="HH291">
            <v>72.376726300000001</v>
          </cell>
          <cell r="HI291">
            <v>57.994277599999997</v>
          </cell>
          <cell r="HJ291">
            <v>64.9854591</v>
          </cell>
          <cell r="HK291">
            <v>72.310042999999993</v>
          </cell>
          <cell r="HL291">
            <v>57.044744100000003</v>
          </cell>
          <cell r="HM291">
            <v>64.625585900000004</v>
          </cell>
          <cell r="HN291">
            <v>67.884644899999998</v>
          </cell>
          <cell r="HO291">
            <v>51.982089500000001</v>
          </cell>
          <cell r="HP291">
            <v>59.759647399999999</v>
          </cell>
          <cell r="HQ291">
            <v>67.298580200000004</v>
          </cell>
          <cell r="HR291">
            <v>51.937092700000001</v>
          </cell>
          <cell r="HS291">
            <v>59.362645399999998</v>
          </cell>
          <cell r="HT291">
            <v>69.4850694</v>
          </cell>
          <cell r="HU291">
            <v>52.116233999999999</v>
          </cell>
          <cell r="HV291">
            <v>60.8929568</v>
          </cell>
          <cell r="HW291">
            <v>75.281700700000002</v>
          </cell>
          <cell r="HX291">
            <v>58.363643799999998</v>
          </cell>
          <cell r="HY291">
            <v>66.759067700000003</v>
          </cell>
          <cell r="HZ291">
            <v>74.397192099999998</v>
          </cell>
          <cell r="IA291">
            <v>58.022740300000002</v>
          </cell>
          <cell r="IB291">
            <v>66.027753500000003</v>
          </cell>
          <cell r="IC291">
            <v>77.680474700000005</v>
          </cell>
          <cell r="ID291">
            <v>59.399912999999998</v>
          </cell>
          <cell r="IE291">
            <v>68.858070499999997</v>
          </cell>
          <cell r="IF291">
            <v>66.532714799999994</v>
          </cell>
          <cell r="IG291">
            <v>49.566747700000001</v>
          </cell>
          <cell r="IH291">
            <v>57.831271100000002</v>
          </cell>
          <cell r="II291">
            <v>66.151918499999994</v>
          </cell>
          <cell r="IJ291">
            <v>50.125234300000002</v>
          </cell>
          <cell r="IK291">
            <v>57.829396500000001</v>
          </cell>
          <cell r="IL291">
            <v>66.804903999999993</v>
          </cell>
          <cell r="IM291">
            <v>49.1493976</v>
          </cell>
          <cell r="IN291">
            <v>57.832641899999999</v>
          </cell>
          <cell r="IO291">
            <v>80.152779600000002</v>
          </cell>
          <cell r="IP291">
            <v>69.688321999999999</v>
          </cell>
          <cell r="IQ291">
            <v>75.049412599999997</v>
          </cell>
        </row>
        <row r="292">
          <cell r="B292">
            <v>68.3322924</v>
          </cell>
          <cell r="C292">
            <v>2122.0830719999999</v>
          </cell>
          <cell r="D292">
            <v>3538.7030063000002</v>
          </cell>
          <cell r="E292">
            <v>5660.7860782999996</v>
          </cell>
          <cell r="F292">
            <v>2563.9280081000002</v>
          </cell>
          <cell r="G292">
            <v>2656.4599908</v>
          </cell>
          <cell r="H292">
            <v>5220.3879988999997</v>
          </cell>
          <cell r="I292">
            <v>1618.1020011000001</v>
          </cell>
          <cell r="J292">
            <v>1685.5209941000001</v>
          </cell>
          <cell r="K292">
            <v>3303.6229951999999</v>
          </cell>
          <cell r="L292">
            <v>945.826007</v>
          </cell>
          <cell r="M292">
            <v>970.93899669999996</v>
          </cell>
          <cell r="N292">
            <v>1916.7650037000001</v>
          </cell>
          <cell r="O292">
            <v>1871.3520063999999</v>
          </cell>
          <cell r="P292">
            <v>1970.5110099000001</v>
          </cell>
          <cell r="Q292">
            <v>3841.8630162999998</v>
          </cell>
          <cell r="R292">
            <v>1360.9980016</v>
          </cell>
          <cell r="S292">
            <v>1438.7880098999999</v>
          </cell>
          <cell r="T292">
            <v>2799.7860114999999</v>
          </cell>
          <cell r="U292">
            <v>510.35400479999998</v>
          </cell>
          <cell r="V292">
            <v>531.72299999999996</v>
          </cell>
          <cell r="W292">
            <v>1042.0770047999999</v>
          </cell>
          <cell r="X292">
            <v>1404.8459915999999</v>
          </cell>
          <cell r="Y292">
            <v>1451.8400019000001</v>
          </cell>
          <cell r="Z292">
            <v>2856.6859935000002</v>
          </cell>
          <cell r="AA292">
            <v>644.56498950000002</v>
          </cell>
          <cell r="AB292">
            <v>681.1839966</v>
          </cell>
          <cell r="AC292">
            <v>1325.7489860999999</v>
          </cell>
          <cell r="AD292">
            <v>760.28100210000002</v>
          </cell>
          <cell r="AE292">
            <v>770.65600529999995</v>
          </cell>
          <cell r="AF292">
            <v>1530.9370074000001</v>
          </cell>
          <cell r="AG292">
            <v>595.77900499999998</v>
          </cell>
          <cell r="AH292">
            <v>622.36398680000002</v>
          </cell>
          <cell r="AI292">
            <v>1218.1429917999999</v>
          </cell>
          <cell r="AJ292">
            <v>436.0820046</v>
          </cell>
          <cell r="AK292">
            <v>466.02199109999998</v>
          </cell>
          <cell r="AL292">
            <v>902.10399570000004</v>
          </cell>
          <cell r="AM292">
            <v>159.69700040000001</v>
          </cell>
          <cell r="AN292">
            <v>156.34199570000001</v>
          </cell>
          <cell r="AO292">
            <v>316.03899610000002</v>
          </cell>
          <cell r="AP292">
            <v>743.34800440000004</v>
          </cell>
          <cell r="AQ292">
            <v>754.52299319999997</v>
          </cell>
          <cell r="AR292">
            <v>1497.8709976</v>
          </cell>
          <cell r="AS292">
            <v>543.18399850000003</v>
          </cell>
          <cell r="AT292">
            <v>567.76799819999997</v>
          </cell>
          <cell r="AU292">
            <v>1110.9519967000001</v>
          </cell>
          <cell r="AV292">
            <v>200.16400590000001</v>
          </cell>
          <cell r="AW292">
            <v>186.75499500000001</v>
          </cell>
          <cell r="AX292">
            <v>386.91900090000001</v>
          </cell>
          <cell r="AY292">
            <v>181.4710005</v>
          </cell>
          <cell r="AZ292">
            <v>191.06099090000001</v>
          </cell>
          <cell r="BA292">
            <v>372.53199139999998</v>
          </cell>
          <cell r="BB292">
            <v>75.650002299999997</v>
          </cell>
          <cell r="BC292">
            <v>81.720995099999996</v>
          </cell>
          <cell r="BD292">
            <v>157.37099739999999</v>
          </cell>
          <cell r="BE292">
            <v>105.82099820000001</v>
          </cell>
          <cell r="BF292">
            <v>109.3399958</v>
          </cell>
          <cell r="BG292">
            <v>215.16099399999999</v>
          </cell>
          <cell r="BH292">
            <v>72.720000999999996</v>
          </cell>
          <cell r="BI292">
            <v>69.1560001</v>
          </cell>
          <cell r="BJ292">
            <v>141.8760011</v>
          </cell>
          <cell r="BK292">
            <v>121.1790027</v>
          </cell>
          <cell r="BL292">
            <v>128.86399320000001</v>
          </cell>
          <cell r="BM292">
            <v>250.04299589999999</v>
          </cell>
          <cell r="BN292">
            <v>7554.6230197000004</v>
          </cell>
          <cell r="BO292">
            <v>7844.7789667999996</v>
          </cell>
          <cell r="BP292">
            <v>15399.401986499999</v>
          </cell>
          <cell r="BQ292">
            <v>5.6559084999999998</v>
          </cell>
          <cell r="BR292">
            <v>5.5496527000000002</v>
          </cell>
          <cell r="BS292">
            <v>5.6188241000000003</v>
          </cell>
          <cell r="BT292">
            <v>5.0082174999999998</v>
          </cell>
          <cell r="BU292">
            <v>4.1289064</v>
          </cell>
          <cell r="BV292">
            <v>4.6855054999999997</v>
          </cell>
          <cell r="BW292">
            <v>6.9020786000000003</v>
          </cell>
          <cell r="BX292">
            <v>9.0552135000000007</v>
          </cell>
          <cell r="BY292">
            <v>7.5724472</v>
          </cell>
          <cell r="BZ292">
            <v>5.5909820999999997</v>
          </cell>
          <cell r="CA292">
            <v>7.1001472999999997</v>
          </cell>
          <cell r="CB292">
            <v>6.1057801999999999</v>
          </cell>
          <cell r="CC292">
            <v>5.3687202999999997</v>
          </cell>
          <cell r="CD292">
            <v>6.1710091</v>
          </cell>
          <cell r="CE292">
            <v>5.6536109999999997</v>
          </cell>
          <cell r="CF292">
            <v>6.2062093999999997</v>
          </cell>
          <cell r="CG292">
            <v>10.4195384</v>
          </cell>
          <cell r="CH292">
            <v>7.4661838999999999</v>
          </cell>
          <cell r="CI292">
            <v>7.8295595999999996</v>
          </cell>
          <cell r="CJ292">
            <v>8.6079880000000006</v>
          </cell>
          <cell r="CK292">
            <v>8.0929640000000003</v>
          </cell>
          <cell r="CL292">
            <v>7.8812186000000004</v>
          </cell>
          <cell r="CM292">
            <v>8.5044611000000003</v>
          </cell>
          <cell r="CN292">
            <v>8.1014797999999999</v>
          </cell>
          <cell r="CO292">
            <v>7.7844262000000004</v>
          </cell>
          <cell r="CP292">
            <v>8.7108243999999999</v>
          </cell>
          <cell r="CQ292">
            <v>8.0851930999999997</v>
          </cell>
          <cell r="CR292">
            <v>8.4965714999999999</v>
          </cell>
          <cell r="CS292">
            <v>7.3526195999999997</v>
          </cell>
          <cell r="CT292">
            <v>8.1230756999999993</v>
          </cell>
          <cell r="CU292">
            <v>8.9231786</v>
          </cell>
          <cell r="CV292">
            <v>6.9447834999999998</v>
          </cell>
          <cell r="CW292">
            <v>8.2525288000000003</v>
          </cell>
          <cell r="CX292">
            <v>7.3546665000000004</v>
          </cell>
          <cell r="CY292">
            <v>8.7191638000000005</v>
          </cell>
          <cell r="CZ292">
            <v>7.7512102000000001</v>
          </cell>
          <cell r="DA292">
            <v>7.3931427999999997</v>
          </cell>
          <cell r="DB292">
            <v>7.7327747000000002</v>
          </cell>
          <cell r="DC292">
            <v>7.5019420999999999</v>
          </cell>
          <cell r="DD292">
            <v>7.6589137999999997</v>
          </cell>
          <cell r="DE292">
            <v>7.4141541000000002</v>
          </cell>
          <cell r="DF292">
            <v>7.5771582999999998</v>
          </cell>
          <cell r="DG292">
            <v>6.7250462999999998</v>
          </cell>
          <cell r="DH292">
            <v>8.7488539999999997</v>
          </cell>
          <cell r="DI292">
            <v>7.2984736999999997</v>
          </cell>
          <cell r="DJ292">
            <v>10.3678708</v>
          </cell>
          <cell r="DK292">
            <v>10.4351939</v>
          </cell>
          <cell r="DL292">
            <v>10.3884022</v>
          </cell>
          <cell r="DM292">
            <v>11.0258035</v>
          </cell>
          <cell r="DN292">
            <v>8.7768941999999992</v>
          </cell>
          <cell r="DO292">
            <v>10.277896699999999</v>
          </cell>
          <cell r="DP292">
            <v>9.9070851999999991</v>
          </cell>
          <cell r="DQ292">
            <v>11.892403399999999</v>
          </cell>
          <cell r="DR292">
            <v>10.471398300000001</v>
          </cell>
          <cell r="DS292">
            <v>4.6871324999999997</v>
          </cell>
          <cell r="DT292">
            <v>3.9014992999999998</v>
          </cell>
          <cell r="DU292">
            <v>4.3681463000000003</v>
          </cell>
          <cell r="DV292">
            <v>5.7081312000000004</v>
          </cell>
          <cell r="DW292">
            <v>3.7243875000000002</v>
          </cell>
          <cell r="DX292">
            <v>4.9107637999999998</v>
          </cell>
          <cell r="DY292">
            <v>6.5378933999999997</v>
          </cell>
          <cell r="DZ292">
            <v>6.8637582999999998</v>
          </cell>
          <cell r="EA292">
            <v>6.649089</v>
          </cell>
          <cell r="EB292">
            <v>5.7986836000000004</v>
          </cell>
          <cell r="EC292">
            <v>4.9891290000000001</v>
          </cell>
          <cell r="ED292">
            <v>5.4437446999999999</v>
          </cell>
          <cell r="EE292">
            <v>4.9571940000000003</v>
          </cell>
          <cell r="EF292">
            <v>3.9024858999999998</v>
          </cell>
          <cell r="EG292">
            <v>4.4899946999999996</v>
          </cell>
          <cell r="EH292">
            <v>7.3792809999999998</v>
          </cell>
          <cell r="EI292">
            <v>7.1430660000000001</v>
          </cell>
          <cell r="EJ292">
            <v>7.2777723999999999</v>
          </cell>
          <cell r="EK292">
            <v>5.9400801999999997</v>
          </cell>
          <cell r="EL292">
            <v>6.1415103999999996</v>
          </cell>
          <cell r="EM292">
            <v>6.0289608000000001</v>
          </cell>
          <cell r="EN292">
            <v>5.9152941999999999</v>
          </cell>
          <cell r="EO292">
            <v>6.0083153999999999</v>
          </cell>
          <cell r="EP292">
            <v>5.9566837000000001</v>
          </cell>
          <cell r="EQ292">
            <v>6.0086181999999999</v>
          </cell>
          <cell r="ER292">
            <v>6.5316802999999997</v>
          </cell>
          <cell r="ES292">
            <v>6.2339305999999999</v>
          </cell>
          <cell r="ET292">
            <v>7.8834464999999998</v>
          </cell>
          <cell r="EU292">
            <v>6.9655256000000003</v>
          </cell>
          <cell r="EV292">
            <v>7.4702802999999998</v>
          </cell>
          <cell r="EW292">
            <v>8.4160710000000005</v>
          </cell>
          <cell r="EX292">
            <v>7.6875894000000002</v>
          </cell>
          <cell r="EY292">
            <v>8.0811361999999995</v>
          </cell>
          <cell r="EZ292">
            <v>7.423457</v>
          </cell>
          <cell r="FA292">
            <v>6.2941216999999998</v>
          </cell>
          <cell r="FB292">
            <v>6.9248716999999997</v>
          </cell>
          <cell r="FC292">
            <v>8.2654758000000008</v>
          </cell>
          <cell r="FD292">
            <v>5.9572649999999996</v>
          </cell>
          <cell r="FE292">
            <v>7.2482953999999999</v>
          </cell>
          <cell r="FF292">
            <v>8.8279083000000007</v>
          </cell>
          <cell r="FG292">
            <v>5.9688752999999997</v>
          </cell>
          <cell r="FH292">
            <v>7.5429953999999997</v>
          </cell>
          <cell r="FI292">
            <v>6.7856611999999998</v>
          </cell>
          <cell r="FJ292">
            <v>5.9223013</v>
          </cell>
          <cell r="FK292">
            <v>6.4262522000000004</v>
          </cell>
          <cell r="FL292">
            <v>7.2899018</v>
          </cell>
          <cell r="FM292">
            <v>6.0700697000000003</v>
          </cell>
          <cell r="FN292">
            <v>6.7562560999999999</v>
          </cell>
          <cell r="FO292">
            <v>7.4817482999999996</v>
          </cell>
          <cell r="FP292">
            <v>6.2970907</v>
          </cell>
          <cell r="FQ292">
            <v>6.9550666999999997</v>
          </cell>
          <cell r="FR292">
            <v>6.7860171999999999</v>
          </cell>
          <cell r="FS292">
            <v>5.4052489000000001</v>
          </cell>
          <cell r="FT292">
            <v>6.2089929000000001</v>
          </cell>
          <cell r="FU292">
            <v>9.9010820000000006</v>
          </cell>
          <cell r="FV292">
            <v>7.2295315000000002</v>
          </cell>
          <cell r="FW292">
            <v>8.7308169000000007</v>
          </cell>
          <cell r="FX292">
            <v>10.7524563</v>
          </cell>
          <cell r="FY292">
            <v>6.5392627000000001</v>
          </cell>
          <cell r="FZ292">
            <v>8.8526630999999991</v>
          </cell>
          <cell r="GA292">
            <v>9.3087365999999996</v>
          </cell>
          <cell r="GB292">
            <v>7.7550422000000001</v>
          </cell>
          <cell r="GC292">
            <v>8.6426172999999995</v>
          </cell>
          <cell r="GD292">
            <v>6.7995355000000002</v>
          </cell>
          <cell r="GE292">
            <v>6.2455657000000002</v>
          </cell>
          <cell r="GF292">
            <v>6.5538626999999998</v>
          </cell>
          <cell r="GG292">
            <v>6.6688330000000002</v>
          </cell>
          <cell r="GH292">
            <v>4.1836748000000004</v>
          </cell>
          <cell r="GI292">
            <v>5.4868638000000001</v>
          </cell>
          <cell r="GJ292">
            <v>6.6801627999999997</v>
          </cell>
          <cell r="GK292">
            <v>5.8859269999999997</v>
          </cell>
          <cell r="GL292">
            <v>6.3289795</v>
          </cell>
          <cell r="GM292">
            <v>70.896533099999999</v>
          </cell>
          <cell r="GN292">
            <v>53.424027199999998</v>
          </cell>
          <cell r="GO292">
            <v>62.005428999999999</v>
          </cell>
          <cell r="GP292">
            <v>73.308860999999993</v>
          </cell>
          <cell r="GQ292">
            <v>55.964928499999999</v>
          </cell>
          <cell r="GR292">
            <v>64.459920800000006</v>
          </cell>
          <cell r="GS292">
            <v>66.769566100000006</v>
          </cell>
          <cell r="GT292">
            <v>49.013098800000002</v>
          </cell>
          <cell r="GU292">
            <v>57.775011999999997</v>
          </cell>
          <cell r="GV292">
            <v>72.497371400000006</v>
          </cell>
          <cell r="GW292">
            <v>54.370313699999997</v>
          </cell>
          <cell r="GX292">
            <v>63.1999116</v>
          </cell>
          <cell r="GY292">
            <v>73.207995400000001</v>
          </cell>
          <cell r="GZ292">
            <v>55.512786900000002</v>
          </cell>
          <cell r="HA292">
            <v>64.1145669</v>
          </cell>
          <cell r="HB292">
            <v>70.602299000000002</v>
          </cell>
          <cell r="HC292">
            <v>51.278897999999998</v>
          </cell>
          <cell r="HD292">
            <v>60.742474199999997</v>
          </cell>
          <cell r="HE292">
            <v>72.468877599999999</v>
          </cell>
          <cell r="HF292">
            <v>57.399197200000003</v>
          </cell>
          <cell r="HG292">
            <v>64.810085200000003</v>
          </cell>
          <cell r="HH292">
            <v>73.194935099999995</v>
          </cell>
          <cell r="HI292">
            <v>58.945017499999999</v>
          </cell>
          <cell r="HJ292">
            <v>65.873175099999997</v>
          </cell>
          <cell r="HK292">
            <v>71.853327300000004</v>
          </cell>
          <cell r="HL292">
            <v>56.032844300000001</v>
          </cell>
          <cell r="HM292">
            <v>63.8894789</v>
          </cell>
          <cell r="HN292">
            <v>68.239466899999996</v>
          </cell>
          <cell r="HO292">
            <v>51.468065099999997</v>
          </cell>
          <cell r="HP292">
            <v>59.670754899999999</v>
          </cell>
          <cell r="HQ292">
            <v>67.554095799999999</v>
          </cell>
          <cell r="HR292">
            <v>51.599947100000001</v>
          </cell>
          <cell r="HS292">
            <v>59.312269800000003</v>
          </cell>
          <cell r="HT292">
            <v>70.110998699999996</v>
          </cell>
          <cell r="HU292">
            <v>51.074953100000002</v>
          </cell>
          <cell r="HV292">
            <v>60.694017299999999</v>
          </cell>
          <cell r="HW292">
            <v>75.232816600000007</v>
          </cell>
          <cell r="HX292">
            <v>57.641851099999997</v>
          </cell>
          <cell r="HY292">
            <v>66.371714400000002</v>
          </cell>
          <cell r="HZ292">
            <v>74.566220799999996</v>
          </cell>
          <cell r="IA292">
            <v>57.102653500000002</v>
          </cell>
          <cell r="IB292">
            <v>65.6412136</v>
          </cell>
          <cell r="IC292">
            <v>77.041753900000003</v>
          </cell>
          <cell r="ID292">
            <v>59.281106399999999</v>
          </cell>
          <cell r="IE292">
            <v>68.469185400000001</v>
          </cell>
          <cell r="IF292">
            <v>66.719446700000006</v>
          </cell>
          <cell r="IG292">
            <v>49.3979207</v>
          </cell>
          <cell r="IH292">
            <v>57.835732</v>
          </cell>
          <cell r="II292">
            <v>65.6663523</v>
          </cell>
          <cell r="IJ292">
            <v>49.919902700000002</v>
          </cell>
          <cell r="IK292">
            <v>57.489397500000003</v>
          </cell>
          <cell r="IL292">
            <v>67.472289700000005</v>
          </cell>
          <cell r="IM292">
            <v>49.00779</v>
          </cell>
          <cell r="IN292">
            <v>58.089044700000002</v>
          </cell>
          <cell r="IO292">
            <v>79.6000868</v>
          </cell>
          <cell r="IP292">
            <v>66.699927000000002</v>
          </cell>
          <cell r="IQ292">
            <v>73.312036399999997</v>
          </cell>
        </row>
        <row r="293">
          <cell r="B293">
            <v>71.813502900000003</v>
          </cell>
          <cell r="C293">
            <v>2173.4843151999999</v>
          </cell>
          <cell r="D293">
            <v>3556.7186075999998</v>
          </cell>
          <cell r="E293">
            <v>5730.2029228000001</v>
          </cell>
          <cell r="F293">
            <v>2566.4320123000002</v>
          </cell>
          <cell r="G293">
            <v>2658.9680026999999</v>
          </cell>
          <cell r="H293">
            <v>5225.4000150000002</v>
          </cell>
          <cell r="I293">
            <v>1619.5630054999999</v>
          </cell>
          <cell r="J293">
            <v>1687.0960110999999</v>
          </cell>
          <cell r="K293">
            <v>3306.6590166000001</v>
          </cell>
          <cell r="L293">
            <v>946.86900679999997</v>
          </cell>
          <cell r="M293">
            <v>971.8719916</v>
          </cell>
          <cell r="N293">
            <v>1918.7409984000001</v>
          </cell>
          <cell r="O293">
            <v>1873.5520025999999</v>
          </cell>
          <cell r="P293">
            <v>1972.4629858999999</v>
          </cell>
          <cell r="Q293">
            <v>3846.0149885000001</v>
          </cell>
          <cell r="R293">
            <v>1362.9089997999999</v>
          </cell>
          <cell r="S293">
            <v>1440.4609886999999</v>
          </cell>
          <cell r="T293">
            <v>2803.3699885000001</v>
          </cell>
          <cell r="U293">
            <v>510.64300279999998</v>
          </cell>
          <cell r="V293">
            <v>532.00199720000001</v>
          </cell>
          <cell r="W293">
            <v>1042.645</v>
          </cell>
          <cell r="X293">
            <v>1407.7760076</v>
          </cell>
          <cell r="Y293">
            <v>1454.6649913000001</v>
          </cell>
          <cell r="Z293">
            <v>2862.4409989000001</v>
          </cell>
          <cell r="AA293">
            <v>645.93600430000004</v>
          </cell>
          <cell r="AB293">
            <v>682.4119905</v>
          </cell>
          <cell r="AC293">
            <v>1328.3479947999999</v>
          </cell>
          <cell r="AD293">
            <v>761.84000330000003</v>
          </cell>
          <cell r="AE293">
            <v>772.2530008</v>
          </cell>
          <cell r="AF293">
            <v>1534.0930040999999</v>
          </cell>
          <cell r="AG293">
            <v>596.10800200000006</v>
          </cell>
          <cell r="AH293">
            <v>622.72500090000005</v>
          </cell>
          <cell r="AI293">
            <v>1218.8330029000001</v>
          </cell>
          <cell r="AJ293">
            <v>436.30600370000002</v>
          </cell>
          <cell r="AK293">
            <v>466.26999569999998</v>
          </cell>
          <cell r="AL293">
            <v>902.5759994</v>
          </cell>
          <cell r="AM293">
            <v>159.80199830000001</v>
          </cell>
          <cell r="AN293">
            <v>156.45500519999999</v>
          </cell>
          <cell r="AO293">
            <v>316.2570035</v>
          </cell>
          <cell r="AP293">
            <v>744.48400340000001</v>
          </cell>
          <cell r="AQ293">
            <v>755.5990018</v>
          </cell>
          <cell r="AR293">
            <v>1500.0830051999999</v>
          </cell>
          <cell r="AS293">
            <v>544.11900490000005</v>
          </cell>
          <cell r="AT293">
            <v>568.60600260000001</v>
          </cell>
          <cell r="AU293">
            <v>1112.7250074999999</v>
          </cell>
          <cell r="AV293">
            <v>200.36499850000001</v>
          </cell>
          <cell r="AW293">
            <v>186.99299920000001</v>
          </cell>
          <cell r="AX293">
            <v>387.3579977</v>
          </cell>
          <cell r="AY293">
            <v>181.55300919999999</v>
          </cell>
          <cell r="AZ293">
            <v>191.12899970000001</v>
          </cell>
          <cell r="BA293">
            <v>372.68200890000003</v>
          </cell>
          <cell r="BB293">
            <v>75.689005800000004</v>
          </cell>
          <cell r="BC293">
            <v>81.772005100000001</v>
          </cell>
          <cell r="BD293">
            <v>157.46101089999999</v>
          </cell>
          <cell r="BE293">
            <v>105.8640034</v>
          </cell>
          <cell r="BF293">
            <v>109.35699459999999</v>
          </cell>
          <cell r="BG293">
            <v>215.22099800000001</v>
          </cell>
          <cell r="BH293">
            <v>72.838001399999996</v>
          </cell>
          <cell r="BI293">
            <v>69.2009963</v>
          </cell>
          <cell r="BJ293">
            <v>142.03899770000001</v>
          </cell>
          <cell r="BK293">
            <v>121.2610025</v>
          </cell>
          <cell r="BL293">
            <v>128.96400209999999</v>
          </cell>
          <cell r="BM293">
            <v>250.22500460000001</v>
          </cell>
          <cell r="BN293">
            <v>7564.0040410000001</v>
          </cell>
          <cell r="BO293">
            <v>7853.7139807000003</v>
          </cell>
          <cell r="BP293">
            <v>15417.7180217</v>
          </cell>
          <cell r="BQ293">
            <v>5.7657441</v>
          </cell>
          <cell r="BR293">
            <v>7.2709486999999999</v>
          </cell>
          <cell r="BS293">
            <v>6.2882699999999998</v>
          </cell>
          <cell r="BT293">
            <v>4.7708349999999999</v>
          </cell>
          <cell r="BU293">
            <v>5.3751350000000002</v>
          </cell>
          <cell r="BV293">
            <v>4.9915009000000001</v>
          </cell>
          <cell r="BW293">
            <v>7.6794767000000004</v>
          </cell>
          <cell r="BX293">
            <v>11.9515596</v>
          </cell>
          <cell r="BY293">
            <v>9.0015012999999993</v>
          </cell>
          <cell r="BZ293">
            <v>6.2982965000000002</v>
          </cell>
          <cell r="CA293">
            <v>7.1476528000000004</v>
          </cell>
          <cell r="CB293">
            <v>6.5866604999999998</v>
          </cell>
          <cell r="CC293">
            <v>5.8560021999999998</v>
          </cell>
          <cell r="CD293">
            <v>6.0938724000000004</v>
          </cell>
          <cell r="CE293">
            <v>5.9399785999999999</v>
          </cell>
          <cell r="CF293">
            <v>7.5264863999999996</v>
          </cell>
          <cell r="CG293">
            <v>10.8947828</v>
          </cell>
          <cell r="CH293">
            <v>8.5329384000000008</v>
          </cell>
          <cell r="CI293">
            <v>8.2665635000000002</v>
          </cell>
          <cell r="CJ293">
            <v>8.8489064000000006</v>
          </cell>
          <cell r="CK293">
            <v>8.4657359000000003</v>
          </cell>
          <cell r="CL293">
            <v>7.7872225000000004</v>
          </cell>
          <cell r="CM293">
            <v>9.8588818000000007</v>
          </cell>
          <cell r="CN293">
            <v>8.5118659000000001</v>
          </cell>
          <cell r="CO293">
            <v>8.6787227999999992</v>
          </cell>
          <cell r="CP293">
            <v>7.9223049999999997</v>
          </cell>
          <cell r="CQ293">
            <v>8.4251804999999997</v>
          </cell>
          <cell r="CR293">
            <v>8.0608758999999992</v>
          </cell>
          <cell r="CS293">
            <v>6.7759777000000003</v>
          </cell>
          <cell r="CT293">
            <v>7.6529324000000001</v>
          </cell>
          <cell r="CU293">
            <v>8.2773012000000001</v>
          </cell>
          <cell r="CV293">
            <v>6.9001191999999998</v>
          </cell>
          <cell r="CW293">
            <v>7.8181381999999999</v>
          </cell>
          <cell r="CX293">
            <v>7.4876617999999997</v>
          </cell>
          <cell r="CY293">
            <v>6.3345202</v>
          </cell>
          <cell r="CZ293">
            <v>7.1746828000000002</v>
          </cell>
          <cell r="DA293">
            <v>7.6794415000000003</v>
          </cell>
          <cell r="DB293">
            <v>6.0982513000000003</v>
          </cell>
          <cell r="DC293">
            <v>7.1717050000000002</v>
          </cell>
          <cell r="DD293">
            <v>7.5574639000000001</v>
          </cell>
          <cell r="DE293">
            <v>4.9248117999999996</v>
          </cell>
          <cell r="DF293">
            <v>6.6911978000000003</v>
          </cell>
          <cell r="DG293">
            <v>7.9877820000000002</v>
          </cell>
          <cell r="DH293">
            <v>9.4895931999999998</v>
          </cell>
          <cell r="DI293">
            <v>8.4386028999999994</v>
          </cell>
          <cell r="DJ293">
            <v>11.832840300000001</v>
          </cell>
          <cell r="DK293">
            <v>12.4620271</v>
          </cell>
          <cell r="DL293">
            <v>12.030478</v>
          </cell>
          <cell r="DM293">
            <v>12.5006626</v>
          </cell>
          <cell r="DN293">
            <v>11.392678</v>
          </cell>
          <cell r="DO293">
            <v>12.1314896</v>
          </cell>
          <cell r="DP293">
            <v>11.3751389</v>
          </cell>
          <cell r="DQ293">
            <v>13.3149126</v>
          </cell>
          <cell r="DR293">
            <v>11.9578433</v>
          </cell>
          <cell r="DS293">
            <v>5.0711421999999997</v>
          </cell>
          <cell r="DT293">
            <v>4.9128115000000001</v>
          </cell>
          <cell r="DU293">
            <v>5.0087318999999999</v>
          </cell>
          <cell r="DV293">
            <v>5.5187151999999999</v>
          </cell>
          <cell r="DW293">
            <v>3.0492137000000001</v>
          </cell>
          <cell r="DX293">
            <v>4.5363214000000003</v>
          </cell>
          <cell r="DY293">
            <v>6.8655214000000004</v>
          </cell>
          <cell r="DZ293">
            <v>7.3760561999999998</v>
          </cell>
          <cell r="EA293">
            <v>7.0392311999999997</v>
          </cell>
          <cell r="EB293">
            <v>5.7588758999999996</v>
          </cell>
          <cell r="EC293">
            <v>6.2421429000000002</v>
          </cell>
          <cell r="ED293">
            <v>5.9725247000000001</v>
          </cell>
          <cell r="EE293">
            <v>4.8009193999999997</v>
          </cell>
          <cell r="EF293">
            <v>5.0175257999999996</v>
          </cell>
          <cell r="EG293">
            <v>4.8976303999999997</v>
          </cell>
          <cell r="EH293">
            <v>7.5721774000000002</v>
          </cell>
          <cell r="EI293">
            <v>8.6847331000000008</v>
          </cell>
          <cell r="EJ293">
            <v>8.0545697999999994</v>
          </cell>
          <cell r="EK293">
            <v>6.5772253000000003</v>
          </cell>
          <cell r="EL293">
            <v>6.2042498999999998</v>
          </cell>
          <cell r="EM293">
            <v>6.4120359000000002</v>
          </cell>
          <cell r="EN293">
            <v>6.4102205000000003</v>
          </cell>
          <cell r="EO293">
            <v>5.9163098999999999</v>
          </cell>
          <cell r="EP293">
            <v>6.1900091000000002</v>
          </cell>
          <cell r="EQ293">
            <v>7.0407221</v>
          </cell>
          <cell r="ER293">
            <v>7.0409851999999997</v>
          </cell>
          <cell r="ES293">
            <v>7.0408363999999999</v>
          </cell>
          <cell r="ET293">
            <v>8.0939922000000006</v>
          </cell>
          <cell r="EU293">
            <v>7.3407936999999999</v>
          </cell>
          <cell r="EV293">
            <v>7.7569651000000004</v>
          </cell>
          <cell r="EW293">
            <v>7.8062369</v>
          </cell>
          <cell r="EX293">
            <v>8.0527149999999992</v>
          </cell>
          <cell r="EY293">
            <v>7.9189046999999997</v>
          </cell>
          <cell r="EZ293">
            <v>8.3411901999999998</v>
          </cell>
          <cell r="FA293">
            <v>6.6824535000000003</v>
          </cell>
          <cell r="FB293">
            <v>7.6131817000000002</v>
          </cell>
          <cell r="FC293">
            <v>7.7642439000000003</v>
          </cell>
          <cell r="FD293">
            <v>6.2562635999999996</v>
          </cell>
          <cell r="FE293">
            <v>7.0988078000000003</v>
          </cell>
          <cell r="FF293">
            <v>7.9612071000000002</v>
          </cell>
          <cell r="FG293">
            <v>6.6236452000000003</v>
          </cell>
          <cell r="FH293">
            <v>7.3582083999999996</v>
          </cell>
          <cell r="FI293">
            <v>7.2433307999999998</v>
          </cell>
          <cell r="FJ293">
            <v>5.1289806000000002</v>
          </cell>
          <cell r="FK293">
            <v>6.3672228999999998</v>
          </cell>
          <cell r="FL293">
            <v>7.5202593000000002</v>
          </cell>
          <cell r="FM293">
            <v>5.3353600999999999</v>
          </cell>
          <cell r="FN293">
            <v>6.5615481999999998</v>
          </cell>
          <cell r="FO293">
            <v>7.5082623999999996</v>
          </cell>
          <cell r="FP293">
            <v>4.8126689000000002</v>
          </cell>
          <cell r="FQ293">
            <v>6.3026707999999996</v>
          </cell>
          <cell r="FR293">
            <v>7.5516196000000004</v>
          </cell>
          <cell r="FS293">
            <v>6.8911145999999999</v>
          </cell>
          <cell r="FT293">
            <v>7.2772372000000001</v>
          </cell>
          <cell r="FU293">
            <v>11.5280469</v>
          </cell>
          <cell r="FV293">
            <v>8.5677877000000002</v>
          </cell>
          <cell r="FW293">
            <v>10.222845100000001</v>
          </cell>
          <cell r="FX293">
            <v>12.6932996</v>
          </cell>
          <cell r="FY293">
            <v>7.978205</v>
          </cell>
          <cell r="FZ293">
            <v>10.5707682</v>
          </cell>
          <cell r="GA293">
            <v>10.713662299999999</v>
          </cell>
          <cell r="GB293">
            <v>9.0072797999999992</v>
          </cell>
          <cell r="GC293">
            <v>9.9726534999999998</v>
          </cell>
          <cell r="GD293">
            <v>6.9017846</v>
          </cell>
          <cell r="GE293">
            <v>7.2542393000000001</v>
          </cell>
          <cell r="GF293">
            <v>7.0599036000000002</v>
          </cell>
          <cell r="GG293">
            <v>5.4842534000000001</v>
          </cell>
          <cell r="GH293">
            <v>3.4225794999999999</v>
          </cell>
          <cell r="GI293">
            <v>4.5053095000000001</v>
          </cell>
          <cell r="GJ293">
            <v>6.8714532999999998</v>
          </cell>
          <cell r="GK293">
            <v>6.3590653000000001</v>
          </cell>
          <cell r="GL293">
            <v>6.6441784000000004</v>
          </cell>
          <cell r="GM293">
            <v>70.009576199999998</v>
          </cell>
          <cell r="GN293">
            <v>53.545803499999998</v>
          </cell>
          <cell r="GO293">
            <v>61.631912399999997</v>
          </cell>
          <cell r="GP293">
            <v>72.590942499999997</v>
          </cell>
          <cell r="GQ293">
            <v>56.210040200000002</v>
          </cell>
          <cell r="GR293">
            <v>64.233215000000001</v>
          </cell>
          <cell r="GS293">
            <v>65.594303100000005</v>
          </cell>
          <cell r="GT293">
            <v>48.920890999999997</v>
          </cell>
          <cell r="GU293">
            <v>57.148961999999997</v>
          </cell>
          <cell r="GV293">
            <v>71.7983361</v>
          </cell>
          <cell r="GW293">
            <v>54.2171977</v>
          </cell>
          <cell r="GX293">
            <v>62.781692900000003</v>
          </cell>
          <cell r="GY293">
            <v>72.5560732</v>
          </cell>
          <cell r="GZ293">
            <v>55.233856799999998</v>
          </cell>
          <cell r="HA293">
            <v>63.655365400000001</v>
          </cell>
          <cell r="HB293">
            <v>69.775931400000005</v>
          </cell>
          <cell r="HC293">
            <v>51.464467800000001</v>
          </cell>
          <cell r="HD293">
            <v>60.432640900000003</v>
          </cell>
          <cell r="HE293">
            <v>72.154794899999999</v>
          </cell>
          <cell r="HF293">
            <v>56.549442300000003</v>
          </cell>
          <cell r="HG293">
            <v>64.224304799999999</v>
          </cell>
          <cell r="HH293">
            <v>72.667181499999998</v>
          </cell>
          <cell r="HI293">
            <v>57.915069299999999</v>
          </cell>
          <cell r="HJ293">
            <v>65.088581399999995</v>
          </cell>
          <cell r="HK293">
            <v>71.720361199999999</v>
          </cell>
          <cell r="HL293">
            <v>55.3426872</v>
          </cell>
          <cell r="HM293">
            <v>63.475940600000001</v>
          </cell>
          <cell r="HN293">
            <v>68.1772098</v>
          </cell>
          <cell r="HO293">
            <v>51.544408300000001</v>
          </cell>
          <cell r="HP293">
            <v>59.679194600000002</v>
          </cell>
          <cell r="HQ293">
            <v>67.590971499999995</v>
          </cell>
          <cell r="HR293">
            <v>51.9193912</v>
          </cell>
          <cell r="HS293">
            <v>59.4950464</v>
          </cell>
          <cell r="HT293">
            <v>69.777811099999994</v>
          </cell>
          <cell r="HU293">
            <v>50.426877400000002</v>
          </cell>
          <cell r="HV293">
            <v>60.2047411</v>
          </cell>
          <cell r="HW293">
            <v>74.588635600000003</v>
          </cell>
          <cell r="HX293">
            <v>57.460220499999998</v>
          </cell>
          <cell r="HY293">
            <v>65.960970799999998</v>
          </cell>
          <cell r="HZ293">
            <v>73.816551899999993</v>
          </cell>
          <cell r="IA293">
            <v>57.154393300000002</v>
          </cell>
          <cell r="IB293">
            <v>65.302136099999998</v>
          </cell>
          <cell r="IC293">
            <v>76.685336100000001</v>
          </cell>
          <cell r="ID293">
            <v>58.390176099999998</v>
          </cell>
          <cell r="IE293">
            <v>67.853540100000004</v>
          </cell>
          <cell r="IF293">
            <v>66.013603099999997</v>
          </cell>
          <cell r="IG293">
            <v>49.450981300000002</v>
          </cell>
          <cell r="IH293">
            <v>57.519505600000002</v>
          </cell>
          <cell r="II293">
            <v>65.140039700000003</v>
          </cell>
          <cell r="IJ293">
            <v>49.362932499999999</v>
          </cell>
          <cell r="IK293">
            <v>56.946737200000001</v>
          </cell>
          <cell r="IL293">
            <v>66.638170000000002</v>
          </cell>
          <cell r="IM293">
            <v>49.516820000000003</v>
          </cell>
          <cell r="IN293">
            <v>57.938557099999997</v>
          </cell>
          <cell r="IO293">
            <v>79.0220956</v>
          </cell>
          <cell r="IP293">
            <v>67.674592000000004</v>
          </cell>
          <cell r="IQ293">
            <v>73.493624100000005</v>
          </cell>
        </row>
        <row r="294">
          <cell r="B294">
            <v>67.975247400000001</v>
          </cell>
          <cell r="C294">
            <v>2088.9584426000001</v>
          </cell>
          <cell r="D294">
            <v>3491.1717767999999</v>
          </cell>
          <cell r="E294">
            <v>5580.1302194</v>
          </cell>
          <cell r="F294">
            <v>2568.884998</v>
          </cell>
          <cell r="G294">
            <v>2661.5170026000001</v>
          </cell>
          <cell r="H294">
            <v>5230.4020006000001</v>
          </cell>
          <cell r="I294">
            <v>1621.0209993000001</v>
          </cell>
          <cell r="J294">
            <v>1688.6920041999999</v>
          </cell>
          <cell r="K294">
            <v>3309.7130035</v>
          </cell>
          <cell r="L294">
            <v>947.86399870000002</v>
          </cell>
          <cell r="M294">
            <v>972.82499840000003</v>
          </cell>
          <cell r="N294">
            <v>1920.6889971000001</v>
          </cell>
          <cell r="O294">
            <v>1875.7489814</v>
          </cell>
          <cell r="P294">
            <v>1974.4130136000001</v>
          </cell>
          <cell r="Q294">
            <v>3850.1619949999999</v>
          </cell>
          <cell r="R294">
            <v>1364.8249856</v>
          </cell>
          <cell r="S294">
            <v>1442.1450104</v>
          </cell>
          <cell r="T294">
            <v>2806.9699959999998</v>
          </cell>
          <cell r="U294">
            <v>510.9239958</v>
          </cell>
          <cell r="V294">
            <v>532.26800319999995</v>
          </cell>
          <cell r="W294">
            <v>1043.1919989999999</v>
          </cell>
          <cell r="X294">
            <v>1410.7289997</v>
          </cell>
          <cell r="Y294">
            <v>1457.4330070000001</v>
          </cell>
          <cell r="Z294">
            <v>2868.1620066999999</v>
          </cell>
          <cell r="AA294">
            <v>647.30999659999998</v>
          </cell>
          <cell r="AB294">
            <v>683.59700680000003</v>
          </cell>
          <cell r="AC294">
            <v>1330.9070033999999</v>
          </cell>
          <cell r="AD294">
            <v>763.41900310000005</v>
          </cell>
          <cell r="AE294">
            <v>773.83600019999994</v>
          </cell>
          <cell r="AF294">
            <v>1537.2550033</v>
          </cell>
          <cell r="AG294">
            <v>596.45899880000002</v>
          </cell>
          <cell r="AH294">
            <v>623.0619997</v>
          </cell>
          <cell r="AI294">
            <v>1219.5209984999999</v>
          </cell>
          <cell r="AJ294">
            <v>436.557998</v>
          </cell>
          <cell r="AK294">
            <v>466.50600429999997</v>
          </cell>
          <cell r="AL294">
            <v>903.06400229999997</v>
          </cell>
          <cell r="AM294">
            <v>159.90100079999999</v>
          </cell>
          <cell r="AN294">
            <v>156.5559954</v>
          </cell>
          <cell r="AO294">
            <v>316.45699619999999</v>
          </cell>
          <cell r="AP294">
            <v>745.62800909999999</v>
          </cell>
          <cell r="AQ294">
            <v>756.67200530000002</v>
          </cell>
          <cell r="AR294">
            <v>1502.3000144</v>
          </cell>
          <cell r="AS294">
            <v>545.04700709999997</v>
          </cell>
          <cell r="AT294">
            <v>569.43200460000003</v>
          </cell>
          <cell r="AU294">
            <v>1114.4790117</v>
          </cell>
          <cell r="AV294">
            <v>200.58100200000001</v>
          </cell>
          <cell r="AW294">
            <v>187.2400007</v>
          </cell>
          <cell r="AX294">
            <v>387.82100270000001</v>
          </cell>
          <cell r="AY294">
            <v>181.62500209999999</v>
          </cell>
          <cell r="AZ294">
            <v>191.2010094</v>
          </cell>
          <cell r="BA294">
            <v>372.82601149999999</v>
          </cell>
          <cell r="BB294">
            <v>75.725003999999998</v>
          </cell>
          <cell r="BC294">
            <v>81.810007400000003</v>
          </cell>
          <cell r="BD294">
            <v>157.5350114</v>
          </cell>
          <cell r="BE294">
            <v>105.8999981</v>
          </cell>
          <cell r="BF294">
            <v>109.391002</v>
          </cell>
          <cell r="BG294">
            <v>215.29100009999999</v>
          </cell>
          <cell r="BH294">
            <v>72.959997599999994</v>
          </cell>
          <cell r="BI294">
            <v>69.249000300000006</v>
          </cell>
          <cell r="BJ294">
            <v>142.20899790000001</v>
          </cell>
          <cell r="BK294">
            <v>121.3479993</v>
          </cell>
          <cell r="BL294">
            <v>129.0669905</v>
          </cell>
          <cell r="BM294">
            <v>250.4149898</v>
          </cell>
          <cell r="BN294">
            <v>7573.3829859999996</v>
          </cell>
          <cell r="BO294">
            <v>7862.6140284000003</v>
          </cell>
          <cell r="BP294">
            <v>15435.9970144</v>
          </cell>
          <cell r="BQ294">
            <v>6.1582321000000002</v>
          </cell>
          <cell r="BR294">
            <v>7.3067655</v>
          </cell>
          <cell r="BS294">
            <v>6.5594596000000003</v>
          </cell>
          <cell r="BT294">
            <v>5.2020156000000002</v>
          </cell>
          <cell r="BU294">
            <v>5.3608243</v>
          </cell>
          <cell r="BV294">
            <v>5.2600528999999998</v>
          </cell>
          <cell r="BW294">
            <v>7.9953184999999998</v>
          </cell>
          <cell r="BX294">
            <v>11.968162700000001</v>
          </cell>
          <cell r="BY294">
            <v>9.2505915000000005</v>
          </cell>
          <cell r="BZ294">
            <v>6.4050957000000004</v>
          </cell>
          <cell r="CA294">
            <v>6.1731210000000001</v>
          </cell>
          <cell r="CB294">
            <v>6.3257770000000004</v>
          </cell>
          <cell r="CC294">
            <v>6.1192235999999998</v>
          </cell>
          <cell r="CD294">
            <v>5.8496037000000003</v>
          </cell>
          <cell r="CE294">
            <v>6.0230594000000002</v>
          </cell>
          <cell r="CF294">
            <v>7.1971118000000001</v>
          </cell>
          <cell r="CG294">
            <v>7.3474506000000002</v>
          </cell>
          <cell r="CH294">
            <v>7.2418125</v>
          </cell>
          <cell r="CI294">
            <v>7.9617795999999998</v>
          </cell>
          <cell r="CJ294">
            <v>9.0645741999999991</v>
          </cell>
          <cell r="CK294">
            <v>8.3412863999999995</v>
          </cell>
          <cell r="CL294">
            <v>7.6745833000000001</v>
          </cell>
          <cell r="CM294">
            <v>9.0385706999999993</v>
          </cell>
          <cell r="CN294">
            <v>8.1592500999999995</v>
          </cell>
          <cell r="CO294">
            <v>8.20547</v>
          </cell>
          <cell r="CP294">
            <v>9.0887895000000007</v>
          </cell>
          <cell r="CQ294">
            <v>8.5007812000000005</v>
          </cell>
          <cell r="CR294">
            <v>8.1525452999999999</v>
          </cell>
          <cell r="CS294">
            <v>7.8183414999999998</v>
          </cell>
          <cell r="CT294">
            <v>8.0422350999999992</v>
          </cell>
          <cell r="CU294">
            <v>8.3472200999999995</v>
          </cell>
          <cell r="CV294">
            <v>7.4701782999999997</v>
          </cell>
          <cell r="CW294">
            <v>8.0462062000000003</v>
          </cell>
          <cell r="CX294">
            <v>7.6206814999999999</v>
          </cell>
          <cell r="CY294">
            <v>9.0275716999999993</v>
          </cell>
          <cell r="CZ294">
            <v>8.0305283000000003</v>
          </cell>
          <cell r="DA294">
            <v>7.6850728000000004</v>
          </cell>
          <cell r="DB294">
            <v>7.1826375000000002</v>
          </cell>
          <cell r="DC294">
            <v>7.5226438</v>
          </cell>
          <cell r="DD294">
            <v>7.1957613</v>
          </cell>
          <cell r="DE294">
            <v>6.3037628999999997</v>
          </cell>
          <cell r="DF294">
            <v>6.8964904999999996</v>
          </cell>
          <cell r="DG294">
            <v>8.9</v>
          </cell>
          <cell r="DH294">
            <v>9.8684019000000003</v>
          </cell>
          <cell r="DI294">
            <v>9.1817066999999994</v>
          </cell>
          <cell r="DJ294">
            <v>10.6848416</v>
          </cell>
          <cell r="DK294">
            <v>9.7905248</v>
          </cell>
          <cell r="DL294">
            <v>10.394822100000001</v>
          </cell>
          <cell r="DM294">
            <v>11.8287368</v>
          </cell>
          <cell r="DN294">
            <v>7.4478188999999997</v>
          </cell>
          <cell r="DO294">
            <v>10.305140099999999</v>
          </cell>
          <cell r="DP294">
            <v>9.9374827999999997</v>
          </cell>
          <cell r="DQ294">
            <v>11.624136200000001</v>
          </cell>
          <cell r="DR294">
            <v>10.4569884</v>
          </cell>
          <cell r="DS294">
            <v>5.4465393000000004</v>
          </cell>
          <cell r="DT294">
            <v>4.7154499000000003</v>
          </cell>
          <cell r="DU294">
            <v>5.1576966999999998</v>
          </cell>
          <cell r="DV294">
            <v>5.0580423999999997</v>
          </cell>
          <cell r="DW294">
            <v>3.2223440000000001</v>
          </cell>
          <cell r="DX294">
            <v>4.3187689000000002</v>
          </cell>
          <cell r="DY294">
            <v>6.9391094999999998</v>
          </cell>
          <cell r="DZ294">
            <v>7.3121839</v>
          </cell>
          <cell r="EA294">
            <v>7.0672572000000002</v>
          </cell>
          <cell r="EB294">
            <v>6.3689590999999997</v>
          </cell>
          <cell r="EC294">
            <v>6.2277133999999998</v>
          </cell>
          <cell r="ED294">
            <v>6.3066949000000001</v>
          </cell>
          <cell r="EE294">
            <v>5.4454142000000001</v>
          </cell>
          <cell r="EF294">
            <v>5.0272948</v>
          </cell>
          <cell r="EG294">
            <v>5.259493</v>
          </cell>
          <cell r="EH294">
            <v>8.1110951</v>
          </cell>
          <cell r="EI294">
            <v>8.5977403999999993</v>
          </cell>
          <cell r="EJ294">
            <v>8.3220240000000008</v>
          </cell>
          <cell r="EK294">
            <v>6.8487615999999996</v>
          </cell>
          <cell r="EL294">
            <v>6.1638435999999999</v>
          </cell>
          <cell r="EM294">
            <v>6.5452440999999997</v>
          </cell>
          <cell r="EN294">
            <v>6.7920246000000004</v>
          </cell>
          <cell r="EO294">
            <v>6.2516259999999999</v>
          </cell>
          <cell r="EP294">
            <v>6.5509760000000004</v>
          </cell>
          <cell r="EQ294">
            <v>7.0068213999999998</v>
          </cell>
          <cell r="ER294">
            <v>5.9079370000000004</v>
          </cell>
          <cell r="ES294">
            <v>6.5289532000000001</v>
          </cell>
          <cell r="ET294">
            <v>8.3255087000000003</v>
          </cell>
          <cell r="EU294">
            <v>7.3950734999999996</v>
          </cell>
          <cell r="EV294">
            <v>7.9097622999999997</v>
          </cell>
          <cell r="EW294">
            <v>8.0445966000000002</v>
          </cell>
          <cell r="EX294">
            <v>8.0815268000000007</v>
          </cell>
          <cell r="EY294">
            <v>8.0614412000000009</v>
          </cell>
          <cell r="EZ294">
            <v>8.5669283000000007</v>
          </cell>
          <cell r="FA294">
            <v>6.7617734</v>
          </cell>
          <cell r="FB294">
            <v>7.7752061000000001</v>
          </cell>
          <cell r="FC294">
            <v>7.9905749000000004</v>
          </cell>
          <cell r="FD294">
            <v>6.3086962</v>
          </cell>
          <cell r="FE294">
            <v>7.2442824000000003</v>
          </cell>
          <cell r="FF294">
            <v>8.2147223</v>
          </cell>
          <cell r="FG294">
            <v>6.4121706999999999</v>
          </cell>
          <cell r="FH294">
            <v>7.3994792</v>
          </cell>
          <cell r="FI294">
            <v>7.3994255999999998</v>
          </cell>
          <cell r="FJ294">
            <v>5.9973292999999996</v>
          </cell>
          <cell r="FK294">
            <v>6.8107521000000002</v>
          </cell>
          <cell r="FL294">
            <v>7.7389995999999996</v>
          </cell>
          <cell r="FM294">
            <v>6.4113322000000004</v>
          </cell>
          <cell r="FN294">
            <v>7.1533303000000004</v>
          </cell>
          <cell r="FO294">
            <v>7.2491759</v>
          </cell>
          <cell r="FP294">
            <v>6.1041062999999998</v>
          </cell>
          <cell r="FQ294">
            <v>6.7330638</v>
          </cell>
          <cell r="FR294">
            <v>9.0268470999999995</v>
          </cell>
          <cell r="FS294">
            <v>7.3487321000000003</v>
          </cell>
          <cell r="FT294">
            <v>8.3317534999999996</v>
          </cell>
          <cell r="FU294">
            <v>10.8445333</v>
          </cell>
          <cell r="FV294">
            <v>8.2073096000000003</v>
          </cell>
          <cell r="FW294">
            <v>9.6762533000000008</v>
          </cell>
          <cell r="FX294">
            <v>12.4139307</v>
          </cell>
          <cell r="FY294">
            <v>6.2729659</v>
          </cell>
          <cell r="FZ294">
            <v>9.6101851000000007</v>
          </cell>
          <cell r="GA294">
            <v>9.7542089999999995</v>
          </cell>
          <cell r="GB294">
            <v>9.6847686999999993</v>
          </cell>
          <cell r="GC294">
            <v>9.7241300000000006</v>
          </cell>
          <cell r="GD294">
            <v>5.7040268999999997</v>
          </cell>
          <cell r="GE294">
            <v>5.6531653999999998</v>
          </cell>
          <cell r="GF294">
            <v>5.6813542000000004</v>
          </cell>
          <cell r="GG294">
            <v>5.1175762999999996</v>
          </cell>
          <cell r="GH294">
            <v>3.6691793000000001</v>
          </cell>
          <cell r="GI294">
            <v>4.4282273999999999</v>
          </cell>
          <cell r="GJ294">
            <v>7.1882644999999998</v>
          </cell>
          <cell r="GK294">
            <v>6.4458564000000003</v>
          </cell>
          <cell r="GL294">
            <v>6.8589789000000003</v>
          </cell>
          <cell r="GM294">
            <v>71.568720400000004</v>
          </cell>
          <cell r="GN294">
            <v>54.456747300000004</v>
          </cell>
          <cell r="GO294">
            <v>62.861204700000002</v>
          </cell>
          <cell r="GP294">
            <v>74.123029299999999</v>
          </cell>
          <cell r="GQ294">
            <v>56.971986800000003</v>
          </cell>
          <cell r="GR294">
            <v>65.372171300000005</v>
          </cell>
          <cell r="GS294">
            <v>67.200384499999998</v>
          </cell>
          <cell r="GT294">
            <v>50.0906333</v>
          </cell>
          <cell r="GU294">
            <v>58.534331000000002</v>
          </cell>
          <cell r="GV294">
            <v>73.060068400000006</v>
          </cell>
          <cell r="GW294">
            <v>55.235645400000003</v>
          </cell>
          <cell r="GX294">
            <v>63.919473000000004</v>
          </cell>
          <cell r="GY294">
            <v>73.887546499999999</v>
          </cell>
          <cell r="GZ294">
            <v>56.307263900000002</v>
          </cell>
          <cell r="HA294">
            <v>64.855274399999999</v>
          </cell>
          <cell r="HB294">
            <v>70.8496363</v>
          </cell>
          <cell r="HC294">
            <v>52.332165799999999</v>
          </cell>
          <cell r="HD294">
            <v>61.401464699999998</v>
          </cell>
          <cell r="HE294">
            <v>73.053434699999997</v>
          </cell>
          <cell r="HF294">
            <v>57.118844000000003</v>
          </cell>
          <cell r="HG294">
            <v>64.956403100000003</v>
          </cell>
          <cell r="HH294">
            <v>73.586480800000004</v>
          </cell>
          <cell r="HI294">
            <v>58.436559500000001</v>
          </cell>
          <cell r="HJ294">
            <v>65.804989800000001</v>
          </cell>
          <cell r="HK294">
            <v>72.601460000000003</v>
          </cell>
          <cell r="HL294">
            <v>55.954790600000003</v>
          </cell>
          <cell r="HM294">
            <v>64.221723400000002</v>
          </cell>
          <cell r="HN294">
            <v>68.537513899999993</v>
          </cell>
          <cell r="HO294">
            <v>52.336298200000002</v>
          </cell>
          <cell r="HP294">
            <v>60.260196999999998</v>
          </cell>
          <cell r="HQ294">
            <v>67.896666999999994</v>
          </cell>
          <cell r="HR294">
            <v>52.464734200000002</v>
          </cell>
          <cell r="HS294">
            <v>59.924818600000002</v>
          </cell>
          <cell r="HT294">
            <v>70.287139499999995</v>
          </cell>
          <cell r="HU294">
            <v>51.953584200000002</v>
          </cell>
          <cell r="HV294">
            <v>61.217256300000003</v>
          </cell>
          <cell r="HW294">
            <v>74.929008499999995</v>
          </cell>
          <cell r="HX294">
            <v>58.279285299999998</v>
          </cell>
          <cell r="HY294">
            <v>66.542947600000005</v>
          </cell>
          <cell r="HZ294">
            <v>74.259367699999999</v>
          </cell>
          <cell r="IA294">
            <v>58.326527599999999</v>
          </cell>
          <cell r="IB294">
            <v>66.118640999999997</v>
          </cell>
          <cell r="IC294">
            <v>76.748650900000001</v>
          </cell>
          <cell r="ID294">
            <v>58.135612600000002</v>
          </cell>
          <cell r="IE294">
            <v>67.762275000000002</v>
          </cell>
          <cell r="IF294">
            <v>67.657065900000006</v>
          </cell>
          <cell r="IG294">
            <v>51.114067499999997</v>
          </cell>
          <cell r="IH294">
            <v>59.173113899999997</v>
          </cell>
          <cell r="II294">
            <v>66.522565400000005</v>
          </cell>
          <cell r="IJ294">
            <v>51.731579400000001</v>
          </cell>
          <cell r="IK294">
            <v>58.841411399999998</v>
          </cell>
          <cell r="IL294">
            <v>68.468303399999996</v>
          </cell>
          <cell r="IM294">
            <v>50.652250299999999</v>
          </cell>
          <cell r="IN294">
            <v>59.415830700000001</v>
          </cell>
          <cell r="IO294">
            <v>80.750333400000002</v>
          </cell>
          <cell r="IP294">
            <v>68.429207899999994</v>
          </cell>
          <cell r="IQ294">
            <v>74.750532899999996</v>
          </cell>
        </row>
        <row r="295">
          <cell r="B295">
            <v>72.080098899999996</v>
          </cell>
          <cell r="C295">
            <v>2125.6664710999999</v>
          </cell>
          <cell r="D295">
            <v>3534.3403063000001</v>
          </cell>
          <cell r="E295">
            <v>5660.0067773999999</v>
          </cell>
          <cell r="F295">
            <v>2571.3260046999999</v>
          </cell>
          <cell r="G295">
            <v>2664.5079940999999</v>
          </cell>
          <cell r="H295">
            <v>5235.8339987999998</v>
          </cell>
          <cell r="I295">
            <v>1622.4450030999999</v>
          </cell>
          <cell r="J295">
            <v>1690.5489961000001</v>
          </cell>
          <cell r="K295">
            <v>3312.9939992</v>
          </cell>
          <cell r="L295">
            <v>948.88100159999999</v>
          </cell>
          <cell r="M295">
            <v>973.95899799999995</v>
          </cell>
          <cell r="N295">
            <v>1922.8399996000001</v>
          </cell>
          <cell r="O295">
            <v>1878.0749951</v>
          </cell>
          <cell r="P295">
            <v>1976.8809944</v>
          </cell>
          <cell r="Q295">
            <v>3854.9559895000002</v>
          </cell>
          <cell r="R295">
            <v>1366.8319953</v>
          </cell>
          <cell r="S295">
            <v>1444.2049988000001</v>
          </cell>
          <cell r="T295">
            <v>2811.0369940999999</v>
          </cell>
          <cell r="U295">
            <v>511.24299980000001</v>
          </cell>
          <cell r="V295">
            <v>532.67599559999996</v>
          </cell>
          <cell r="W295">
            <v>1043.9189954000001</v>
          </cell>
          <cell r="X295">
            <v>1414.1799983999999</v>
          </cell>
          <cell r="Y295">
            <v>1460.3070021000001</v>
          </cell>
          <cell r="Z295">
            <v>2874.4870004999998</v>
          </cell>
          <cell r="AA295">
            <v>648.91799749999996</v>
          </cell>
          <cell r="AB295">
            <v>684.82000310000001</v>
          </cell>
          <cell r="AC295">
            <v>1333.7380006000001</v>
          </cell>
          <cell r="AD295">
            <v>765.26200089999998</v>
          </cell>
          <cell r="AE295">
            <v>775.48699899999997</v>
          </cell>
          <cell r="AF295">
            <v>1540.7489998999999</v>
          </cell>
          <cell r="AG295">
            <v>596.9779916</v>
          </cell>
          <cell r="AH295">
            <v>623.65600559999996</v>
          </cell>
          <cell r="AI295">
            <v>1220.6339972000001</v>
          </cell>
          <cell r="AJ295">
            <v>436.92999329999998</v>
          </cell>
          <cell r="AK295">
            <v>466.93200630000001</v>
          </cell>
          <cell r="AL295">
            <v>903.86199959999999</v>
          </cell>
          <cell r="AM295">
            <v>160.04799829999999</v>
          </cell>
          <cell r="AN295">
            <v>156.7239993</v>
          </cell>
          <cell r="AO295">
            <v>316.77199760000002</v>
          </cell>
          <cell r="AP295">
            <v>746.8280006</v>
          </cell>
          <cell r="AQ295">
            <v>757.66799809999998</v>
          </cell>
          <cell r="AR295">
            <v>1504.4959987</v>
          </cell>
          <cell r="AS295">
            <v>546.01700459999995</v>
          </cell>
          <cell r="AT295">
            <v>570.20199760000003</v>
          </cell>
          <cell r="AU295">
            <v>1116.2190022</v>
          </cell>
          <cell r="AV295">
            <v>200.81099599999999</v>
          </cell>
          <cell r="AW295">
            <v>187.46600050000001</v>
          </cell>
          <cell r="AX295">
            <v>388.2769965</v>
          </cell>
          <cell r="AY295">
            <v>181.74500409999999</v>
          </cell>
          <cell r="AZ295">
            <v>191.32699339999999</v>
          </cell>
          <cell r="BA295">
            <v>373.07199750000001</v>
          </cell>
          <cell r="BB295">
            <v>75.780001100000007</v>
          </cell>
          <cell r="BC295">
            <v>81.872996599999993</v>
          </cell>
          <cell r="BD295">
            <v>157.65299769999999</v>
          </cell>
          <cell r="BE295">
            <v>105.965003</v>
          </cell>
          <cell r="BF295">
            <v>109.4539968</v>
          </cell>
          <cell r="BG295">
            <v>215.41899979999999</v>
          </cell>
          <cell r="BH295">
            <v>73.036998699999998</v>
          </cell>
          <cell r="BI295">
            <v>69.269997599999996</v>
          </cell>
          <cell r="BJ295">
            <v>142.30699630000001</v>
          </cell>
          <cell r="BK295">
            <v>121.4929905</v>
          </cell>
          <cell r="BL295">
            <v>129.26700080000001</v>
          </cell>
          <cell r="BM295">
            <v>250.7599913</v>
          </cell>
          <cell r="BN295">
            <v>7583.6619836999998</v>
          </cell>
          <cell r="BO295">
            <v>7872.8839860999997</v>
          </cell>
          <cell r="BP295">
            <v>15456.5459698</v>
          </cell>
          <cell r="BQ295">
            <v>6.1006210000000003</v>
          </cell>
          <cell r="BR295">
            <v>7.7984296000000004</v>
          </cell>
          <cell r="BS295">
            <v>6.6867804</v>
          </cell>
          <cell r="BT295">
            <v>5.3678819999999998</v>
          </cell>
          <cell r="BU295">
            <v>5.7990107000000002</v>
          </cell>
          <cell r="BV295">
            <v>5.5239355999999997</v>
          </cell>
          <cell r="BW295">
            <v>7.5117969000000002</v>
          </cell>
          <cell r="BX295">
            <v>12.6507367</v>
          </cell>
          <cell r="BY295">
            <v>9.1071405999999993</v>
          </cell>
          <cell r="BZ295">
            <v>6.8244911000000004</v>
          </cell>
          <cell r="CA295">
            <v>6.5786562999999996</v>
          </cell>
          <cell r="CB295">
            <v>6.7403309</v>
          </cell>
          <cell r="CC295">
            <v>6.7220072000000002</v>
          </cell>
          <cell r="CD295">
            <v>6.7782245000000003</v>
          </cell>
          <cell r="CE295">
            <v>6.7420194999999996</v>
          </cell>
          <cell r="CF295">
            <v>7.1115193000000003</v>
          </cell>
          <cell r="CG295">
            <v>5.8607911000000001</v>
          </cell>
          <cell r="CH295">
            <v>6.7351967000000004</v>
          </cell>
          <cell r="CI295">
            <v>7.4132955999999997</v>
          </cell>
          <cell r="CJ295">
            <v>9.7427192999999992</v>
          </cell>
          <cell r="CK295">
            <v>8.2138658000000007</v>
          </cell>
          <cell r="CL295">
            <v>7.5040161999999997</v>
          </cell>
          <cell r="CM295">
            <v>9.5752112</v>
          </cell>
          <cell r="CN295">
            <v>8.2346170999999995</v>
          </cell>
          <cell r="CO295">
            <v>7.3369438000000002</v>
          </cell>
          <cell r="CP295">
            <v>9.8946538999999998</v>
          </cell>
          <cell r="CQ295">
            <v>8.1959453</v>
          </cell>
          <cell r="CR295">
            <v>8.2880299999999991</v>
          </cell>
          <cell r="CS295">
            <v>6.4263531</v>
          </cell>
          <cell r="CT295">
            <v>7.6864416999999996</v>
          </cell>
          <cell r="CU295">
            <v>8.0276896000000004</v>
          </cell>
          <cell r="CV295">
            <v>5.3148955000000004</v>
          </cell>
          <cell r="CW295">
            <v>7.1145630999999998</v>
          </cell>
          <cell r="CX295">
            <v>8.9628178999999992</v>
          </cell>
          <cell r="CY295">
            <v>10.082966900000001</v>
          </cell>
          <cell r="CZ295">
            <v>9.2827120999999995</v>
          </cell>
          <cell r="DA295">
            <v>6.6775491000000002</v>
          </cell>
          <cell r="DB295">
            <v>6.7719871999999999</v>
          </cell>
          <cell r="DC295">
            <v>6.7077226999999997</v>
          </cell>
          <cell r="DD295">
            <v>6.9019955</v>
          </cell>
          <cell r="DE295">
            <v>6.3278562999999997</v>
          </cell>
          <cell r="DF295">
            <v>6.7136237000000003</v>
          </cell>
          <cell r="DG295">
            <v>6.1000987000000002</v>
          </cell>
          <cell r="DH295">
            <v>8.0966763000000004</v>
          </cell>
          <cell r="DI295">
            <v>6.6918240000000004</v>
          </cell>
          <cell r="DJ295">
            <v>9.9187855999999996</v>
          </cell>
          <cell r="DK295">
            <v>9.6791782000000008</v>
          </cell>
          <cell r="DL295">
            <v>9.8412804000000005</v>
          </cell>
          <cell r="DM295">
            <v>9.2916302000000002</v>
          </cell>
          <cell r="DN295">
            <v>9.8443234000000004</v>
          </cell>
          <cell r="DO295">
            <v>9.4823956999999996</v>
          </cell>
          <cell r="DP295">
            <v>10.3249467</v>
          </cell>
          <cell r="DQ295">
            <v>9.5529013000000003</v>
          </cell>
          <cell r="DR295">
            <v>10.086664300000001</v>
          </cell>
          <cell r="DS295">
            <v>6.1800081999999996</v>
          </cell>
          <cell r="DT295">
            <v>6.05382</v>
          </cell>
          <cell r="DU295">
            <v>6.1304803999999997</v>
          </cell>
          <cell r="DV295">
            <v>4.7442304999999996</v>
          </cell>
          <cell r="DW295">
            <v>3.1277716999999998</v>
          </cell>
          <cell r="DX295">
            <v>4.0808498999999996</v>
          </cell>
          <cell r="DY295">
            <v>6.8111734999999998</v>
          </cell>
          <cell r="DZ295">
            <v>7.5835340999999996</v>
          </cell>
          <cell r="EA295">
            <v>7.0748446999999999</v>
          </cell>
          <cell r="EB295">
            <v>6.0868497000000001</v>
          </cell>
          <cell r="EC295">
            <v>6.3786921000000003</v>
          </cell>
          <cell r="ED295">
            <v>6.2155256999999997</v>
          </cell>
          <cell r="EE295">
            <v>5.3140634000000002</v>
          </cell>
          <cell r="EF295">
            <v>5.3784441999999997</v>
          </cell>
          <cell r="EG295">
            <v>5.3426400999999997</v>
          </cell>
          <cell r="EH295">
            <v>7.5583621000000001</v>
          </cell>
          <cell r="EI295">
            <v>8.3516990999999994</v>
          </cell>
          <cell r="EJ295">
            <v>7.9036086000000001</v>
          </cell>
          <cell r="EK295">
            <v>7.1594920000000002</v>
          </cell>
          <cell r="EL295">
            <v>6.3413449999999996</v>
          </cell>
          <cell r="EM295">
            <v>6.7982396999999999</v>
          </cell>
          <cell r="EN295">
            <v>7.1293185000000001</v>
          </cell>
          <cell r="EO295">
            <v>6.7408764999999997</v>
          </cell>
          <cell r="EP295">
            <v>6.9567247999999999</v>
          </cell>
          <cell r="EQ295">
            <v>7.2429598000000004</v>
          </cell>
          <cell r="ER295">
            <v>5.1875659000000001</v>
          </cell>
          <cell r="ES295">
            <v>6.3514718999999999</v>
          </cell>
          <cell r="ET295">
            <v>7.6476350999999996</v>
          </cell>
          <cell r="EU295">
            <v>7.7777995999999998</v>
          </cell>
          <cell r="EV295">
            <v>7.7058818000000002</v>
          </cell>
          <cell r="EW295">
            <v>7.983212</v>
          </cell>
          <cell r="EX295">
            <v>8.3134283999999994</v>
          </cell>
          <cell r="EY295">
            <v>8.1347035000000005</v>
          </cell>
          <cell r="EZ295">
            <v>7.3627284</v>
          </cell>
          <cell r="FA295">
            <v>7.2822766000000003</v>
          </cell>
          <cell r="FB295">
            <v>7.3275281000000003</v>
          </cell>
          <cell r="FC295">
            <v>7.9972383999999996</v>
          </cell>
          <cell r="FD295">
            <v>5.7699163999999996</v>
          </cell>
          <cell r="FE295">
            <v>7.0093120999999998</v>
          </cell>
          <cell r="FF295">
            <v>7.9474400000000003</v>
          </cell>
          <cell r="FG295">
            <v>5.5636787999999999</v>
          </cell>
          <cell r="FH295">
            <v>6.8743245000000002</v>
          </cell>
          <cell r="FI295">
            <v>8.1266196999999991</v>
          </cell>
          <cell r="FJ295">
            <v>6.3621255000000003</v>
          </cell>
          <cell r="FK295">
            <v>7.3757279999999996</v>
          </cell>
          <cell r="FL295">
            <v>7.1155517000000001</v>
          </cell>
          <cell r="FM295">
            <v>5.7926292000000004</v>
          </cell>
          <cell r="FN295">
            <v>6.5361412999999997</v>
          </cell>
          <cell r="FO295">
            <v>7.3175384000000001</v>
          </cell>
          <cell r="FP295">
            <v>5.6773616999999996</v>
          </cell>
          <cell r="FQ295">
            <v>6.5856567999999998</v>
          </cell>
          <cell r="FR295">
            <v>6.5843651000000003</v>
          </cell>
          <cell r="FS295">
            <v>6.1368292999999996</v>
          </cell>
          <cell r="FT295">
            <v>6.3986023000000003</v>
          </cell>
          <cell r="FU295">
            <v>10.081780200000001</v>
          </cell>
          <cell r="FV295">
            <v>7.1121249999999998</v>
          </cell>
          <cell r="FW295">
            <v>8.7684537999999996</v>
          </cell>
          <cell r="FX295">
            <v>10.1717131</v>
          </cell>
          <cell r="FY295">
            <v>6.8300388999999999</v>
          </cell>
          <cell r="FZ295">
            <v>8.6424637000000004</v>
          </cell>
          <cell r="GA295">
            <v>10.020858799999999</v>
          </cell>
          <cell r="GB295">
            <v>7.3246995999999998</v>
          </cell>
          <cell r="GC295">
            <v>8.8579398999999999</v>
          </cell>
          <cell r="GD295">
            <v>6.4262696000000004</v>
          </cell>
          <cell r="GE295">
            <v>7.6234919999999997</v>
          </cell>
          <cell r="GF295">
            <v>6.9575519000000003</v>
          </cell>
          <cell r="GG295">
            <v>4.8559169999999998</v>
          </cell>
          <cell r="GH295">
            <v>2.8347009000000001</v>
          </cell>
          <cell r="GI295">
            <v>3.8995421000000001</v>
          </cell>
          <cell r="GJ295">
            <v>6.9685940000000004</v>
          </cell>
          <cell r="GK295">
            <v>6.4936154999999998</v>
          </cell>
          <cell r="GL295">
            <v>6.7582427000000003</v>
          </cell>
          <cell r="GM295">
            <v>70.871148199999993</v>
          </cell>
          <cell r="GN295">
            <v>53.935710700000001</v>
          </cell>
          <cell r="GO295">
            <v>62.252729700000003</v>
          </cell>
          <cell r="GP295">
            <v>73.644426499999994</v>
          </cell>
          <cell r="GQ295">
            <v>56.410785799999999</v>
          </cell>
          <cell r="GR295">
            <v>64.850473399999998</v>
          </cell>
          <cell r="GS295">
            <v>66.129255900000004</v>
          </cell>
          <cell r="GT295">
            <v>49.6395999</v>
          </cell>
          <cell r="GU295">
            <v>57.776897499999997</v>
          </cell>
          <cell r="GV295">
            <v>72.941725899999994</v>
          </cell>
          <cell r="GW295">
            <v>54.790211599999999</v>
          </cell>
          <cell r="GX295">
            <v>63.633348900000001</v>
          </cell>
          <cell r="GY295">
            <v>73.613334300000005</v>
          </cell>
          <cell r="GZ295">
            <v>55.708183400000003</v>
          </cell>
          <cell r="HA295">
            <v>64.414341699999994</v>
          </cell>
          <cell r="HB295">
            <v>71.146149500000007</v>
          </cell>
          <cell r="HC295">
            <v>52.301382500000003</v>
          </cell>
          <cell r="HD295">
            <v>61.5303124</v>
          </cell>
          <cell r="HE295">
            <v>72.576756599999996</v>
          </cell>
          <cell r="HF295">
            <v>56.923631</v>
          </cell>
          <cell r="HG295">
            <v>64.624600599999994</v>
          </cell>
          <cell r="HH295">
            <v>72.624776800000006</v>
          </cell>
          <cell r="HI295">
            <v>58.331280999999997</v>
          </cell>
          <cell r="HJ295">
            <v>65.285650399999994</v>
          </cell>
          <cell r="HK295">
            <v>72.536036999999993</v>
          </cell>
          <cell r="HL295">
            <v>55.680557999999998</v>
          </cell>
          <cell r="HM295">
            <v>64.052367799999999</v>
          </cell>
          <cell r="HN295">
            <v>68.232907499999996</v>
          </cell>
          <cell r="HO295">
            <v>52.0621011</v>
          </cell>
          <cell r="HP295">
            <v>59.970790800000003</v>
          </cell>
          <cell r="HQ295">
            <v>67.316716999999997</v>
          </cell>
          <cell r="HR295">
            <v>51.575363199999998</v>
          </cell>
          <cell r="HS295">
            <v>59.184787700000001</v>
          </cell>
          <cell r="HT295">
            <v>70.734101600000002</v>
          </cell>
          <cell r="HU295">
            <v>53.512252199999999</v>
          </cell>
          <cell r="HV295">
            <v>62.2135344</v>
          </cell>
          <cell r="HW295">
            <v>74.770173400000004</v>
          </cell>
          <cell r="HX295">
            <v>57.433884200000001</v>
          </cell>
          <cell r="HY295">
            <v>66.039574200000004</v>
          </cell>
          <cell r="HZ295">
            <v>74.094038299999994</v>
          </cell>
          <cell r="IA295">
            <v>57.170832799999999</v>
          </cell>
          <cell r="IB295">
            <v>65.449098899999996</v>
          </cell>
          <cell r="IC295">
            <v>76.608624800000001</v>
          </cell>
          <cell r="ID295">
            <v>58.233989100000002</v>
          </cell>
          <cell r="IE295">
            <v>67.737072999999995</v>
          </cell>
          <cell r="IF295">
            <v>66.761421799999994</v>
          </cell>
          <cell r="IG295">
            <v>50.284941199999999</v>
          </cell>
          <cell r="IH295">
            <v>58.3115904</v>
          </cell>
          <cell r="II295">
            <v>64.661422000000002</v>
          </cell>
          <cell r="IJ295">
            <v>50.498385800000001</v>
          </cell>
          <cell r="IK295">
            <v>57.306216399999997</v>
          </cell>
          <cell r="IL295">
            <v>68.263219399999997</v>
          </cell>
          <cell r="IM295">
            <v>50.125281899999997</v>
          </cell>
          <cell r="IN295">
            <v>59.047366799999999</v>
          </cell>
          <cell r="IO295">
            <v>79.673455000000004</v>
          </cell>
          <cell r="IP295">
            <v>67.019559000000001</v>
          </cell>
          <cell r="IQ295">
            <v>73.513987299999997</v>
          </cell>
        </row>
        <row r="296">
          <cell r="B296">
            <v>74.120351900000003</v>
          </cell>
          <cell r="C296">
            <v>2164.0727452000001</v>
          </cell>
          <cell r="D296">
            <v>3551.8794508000001</v>
          </cell>
          <cell r="E296">
            <v>5715.9521960000002</v>
          </cell>
          <cell r="F296">
            <v>2573.7879865</v>
          </cell>
          <cell r="G296">
            <v>2667.5010209000002</v>
          </cell>
          <cell r="H296">
            <v>5241.2890073999997</v>
          </cell>
          <cell r="I296">
            <v>1623.9079879000001</v>
          </cell>
          <cell r="J296">
            <v>1692.4320177</v>
          </cell>
          <cell r="K296">
            <v>3316.3400056</v>
          </cell>
          <cell r="L296">
            <v>949.87999860000002</v>
          </cell>
          <cell r="M296">
            <v>975.0690032</v>
          </cell>
          <cell r="N296">
            <v>1924.9490017999999</v>
          </cell>
          <cell r="O296">
            <v>1880.4529953000001</v>
          </cell>
          <cell r="P296">
            <v>1979.4040089</v>
          </cell>
          <cell r="Q296">
            <v>3859.8570042000001</v>
          </cell>
          <cell r="R296">
            <v>1368.8709945999999</v>
          </cell>
          <cell r="S296">
            <v>1446.2850165</v>
          </cell>
          <cell r="T296">
            <v>2815.1560110999999</v>
          </cell>
          <cell r="U296">
            <v>511.58200069999998</v>
          </cell>
          <cell r="V296">
            <v>533.11899240000002</v>
          </cell>
          <cell r="W296">
            <v>1044.7009931</v>
          </cell>
          <cell r="X296">
            <v>1417.5879964999999</v>
          </cell>
          <cell r="Y296">
            <v>1463.1559887999999</v>
          </cell>
          <cell r="Z296">
            <v>2880.7439853000001</v>
          </cell>
          <cell r="AA296">
            <v>650.48800119999999</v>
          </cell>
          <cell r="AB296">
            <v>686.06599730000005</v>
          </cell>
          <cell r="AC296">
            <v>1336.5539985</v>
          </cell>
          <cell r="AD296">
            <v>767.09999530000005</v>
          </cell>
          <cell r="AE296">
            <v>777.0899915</v>
          </cell>
          <cell r="AF296">
            <v>1544.1899868</v>
          </cell>
          <cell r="AG296">
            <v>597.47899099999995</v>
          </cell>
          <cell r="AH296">
            <v>624.26001189999999</v>
          </cell>
          <cell r="AI296">
            <v>1221.7390029000001</v>
          </cell>
          <cell r="AJ296">
            <v>437.2819945</v>
          </cell>
          <cell r="AK296">
            <v>467.36101170000001</v>
          </cell>
          <cell r="AL296">
            <v>904.64300619999995</v>
          </cell>
          <cell r="AM296">
            <v>160.19699650000001</v>
          </cell>
          <cell r="AN296">
            <v>156.89900019999999</v>
          </cell>
          <cell r="AO296">
            <v>317.0959967</v>
          </cell>
          <cell r="AP296">
            <v>748.04400510000005</v>
          </cell>
          <cell r="AQ296">
            <v>758.68799909999996</v>
          </cell>
          <cell r="AR296">
            <v>1506.7320041999999</v>
          </cell>
          <cell r="AS296">
            <v>547.00100629999997</v>
          </cell>
          <cell r="AT296">
            <v>570.98800089999997</v>
          </cell>
          <cell r="AU296">
            <v>1117.9890072000001</v>
          </cell>
          <cell r="AV296">
            <v>201.04299879999999</v>
          </cell>
          <cell r="AW296">
            <v>187.69999820000001</v>
          </cell>
          <cell r="AX296">
            <v>388.742997</v>
          </cell>
          <cell r="AY296">
            <v>181.8790071</v>
          </cell>
          <cell r="AZ296">
            <v>191.43700269999999</v>
          </cell>
          <cell r="BA296">
            <v>373.31600980000002</v>
          </cell>
          <cell r="BB296">
            <v>75.839006100000006</v>
          </cell>
          <cell r="BC296">
            <v>81.937000400000002</v>
          </cell>
          <cell r="BD296">
            <v>157.77600649999999</v>
          </cell>
          <cell r="BE296">
            <v>106.040001</v>
          </cell>
          <cell r="BF296">
            <v>109.50000230000001</v>
          </cell>
          <cell r="BG296">
            <v>215.5400033</v>
          </cell>
          <cell r="BH296">
            <v>73.127001500000006</v>
          </cell>
          <cell r="BI296">
            <v>69.278999999999996</v>
          </cell>
          <cell r="BJ296">
            <v>142.4060015</v>
          </cell>
          <cell r="BK296">
            <v>121.6400057</v>
          </cell>
          <cell r="BL296">
            <v>129.4660011</v>
          </cell>
          <cell r="BM296">
            <v>251.10600679999999</v>
          </cell>
          <cell r="BN296">
            <v>7593.9979887</v>
          </cell>
          <cell r="BO296">
            <v>7883.1910334000004</v>
          </cell>
          <cell r="BP296">
            <v>15477.189022099999</v>
          </cell>
          <cell r="BQ296">
            <v>6.5374227999999999</v>
          </cell>
          <cell r="BR296">
            <v>6.6506667000000004</v>
          </cell>
          <cell r="BS296">
            <v>6.5763616999999996</v>
          </cell>
          <cell r="BT296">
            <v>5.3797465999999998</v>
          </cell>
          <cell r="BU296">
            <v>5.3988038999999999</v>
          </cell>
          <cell r="BV296">
            <v>5.3866088999999997</v>
          </cell>
          <cell r="BW296">
            <v>8.7667087000000006</v>
          </cell>
          <cell r="BX296">
            <v>9.6679765999999994</v>
          </cell>
          <cell r="BY296">
            <v>9.0462305000000001</v>
          </cell>
          <cell r="BZ296">
            <v>5.9194475000000004</v>
          </cell>
          <cell r="CA296">
            <v>6.9258766999999999</v>
          </cell>
          <cell r="CB296">
            <v>6.2621098000000002</v>
          </cell>
          <cell r="CC296">
            <v>5.7335462000000001</v>
          </cell>
          <cell r="CD296">
            <v>6.6623628999999998</v>
          </cell>
          <cell r="CE296">
            <v>6.0633105</v>
          </cell>
          <cell r="CF296">
            <v>6.4362583000000004</v>
          </cell>
          <cell r="CG296">
            <v>7.8836228000000004</v>
          </cell>
          <cell r="CH296">
            <v>6.8651102000000002</v>
          </cell>
          <cell r="CI296">
            <v>7.9934415999999997</v>
          </cell>
          <cell r="CJ296">
            <v>8.4868953999999999</v>
          </cell>
          <cell r="CK296">
            <v>8.1613632000000003</v>
          </cell>
          <cell r="CL296">
            <v>7.6800129999999998</v>
          </cell>
          <cell r="CM296">
            <v>8.0269378000000007</v>
          </cell>
          <cell r="CN296">
            <v>7.8014530000000004</v>
          </cell>
          <cell r="CO296">
            <v>8.2611579000000006</v>
          </cell>
          <cell r="CP296">
            <v>8.9131332000000008</v>
          </cell>
          <cell r="CQ296">
            <v>8.4774422000000005</v>
          </cell>
          <cell r="CR296">
            <v>7.7991922999999996</v>
          </cell>
          <cell r="CS296">
            <v>6.2877571000000003</v>
          </cell>
          <cell r="CT296">
            <v>7.298508</v>
          </cell>
          <cell r="CU296">
            <v>8.2534407000000005</v>
          </cell>
          <cell r="CV296">
            <v>6.1162093000000004</v>
          </cell>
          <cell r="CW296">
            <v>7.5150240000000004</v>
          </cell>
          <cell r="CX296">
            <v>6.5870445000000002</v>
          </cell>
          <cell r="CY296">
            <v>6.8792312999999998</v>
          </cell>
          <cell r="CZ296">
            <v>6.6717943999999996</v>
          </cell>
          <cell r="DA296">
            <v>6.3664962999999997</v>
          </cell>
          <cell r="DB296">
            <v>7.3561928999999999</v>
          </cell>
          <cell r="DC296">
            <v>6.6797551000000004</v>
          </cell>
          <cell r="DD296">
            <v>6.4286417</v>
          </cell>
          <cell r="DE296">
            <v>7.4190129999999996</v>
          </cell>
          <cell r="DF296">
            <v>6.7546736999999997</v>
          </cell>
          <cell r="DG296">
            <v>6.2084647999999998</v>
          </cell>
          <cell r="DH296">
            <v>7.1565873</v>
          </cell>
          <cell r="DI296">
            <v>6.4758377999999999</v>
          </cell>
          <cell r="DJ296">
            <v>10.200912199999999</v>
          </cell>
          <cell r="DK296">
            <v>10.3448455</v>
          </cell>
          <cell r="DL296">
            <v>10.2474647</v>
          </cell>
          <cell r="DM296">
            <v>10.9016579</v>
          </cell>
          <cell r="DN296">
            <v>10.5782092</v>
          </cell>
          <cell r="DO296">
            <v>10.7889263</v>
          </cell>
          <cell r="DP296">
            <v>9.7370570999999995</v>
          </cell>
          <cell r="DQ296">
            <v>10.1571728</v>
          </cell>
          <cell r="DR296">
            <v>9.8654971000000007</v>
          </cell>
          <cell r="DS296">
            <v>7.5714448000000001</v>
          </cell>
          <cell r="DT296">
            <v>4.7032305000000001</v>
          </cell>
          <cell r="DU296">
            <v>6.4276480999999999</v>
          </cell>
          <cell r="DV296">
            <v>3.9557359999999999</v>
          </cell>
          <cell r="DW296">
            <v>3.1196369000000002</v>
          </cell>
          <cell r="DX296">
            <v>3.6051899000000001</v>
          </cell>
          <cell r="DY296">
            <v>6.782464</v>
          </cell>
          <cell r="DZ296">
            <v>7.0755299999999997</v>
          </cell>
          <cell r="EA296">
            <v>6.8821826000000001</v>
          </cell>
          <cell r="EB296">
            <v>6.4680698000000003</v>
          </cell>
          <cell r="EC296">
            <v>5.6802260999999996</v>
          </cell>
          <cell r="ED296">
            <v>6.1211498999999998</v>
          </cell>
          <cell r="EE296">
            <v>5.5257759999999996</v>
          </cell>
          <cell r="EF296">
            <v>5.0616573999999996</v>
          </cell>
          <cell r="EG296">
            <v>5.3203358999999999</v>
          </cell>
          <cell r="EH296">
            <v>8.2741249000000003</v>
          </cell>
          <cell r="EI296">
            <v>6.8988788999999997</v>
          </cell>
          <cell r="EJ296">
            <v>7.6746965999999999</v>
          </cell>
          <cell r="EK296">
            <v>6.2319218999999997</v>
          </cell>
          <cell r="EL296">
            <v>5.9324897999999999</v>
          </cell>
          <cell r="EM296">
            <v>6.0993149000000004</v>
          </cell>
          <cell r="EN296">
            <v>6.1142583999999998</v>
          </cell>
          <cell r="EO296">
            <v>6.0710926000000001</v>
          </cell>
          <cell r="EP296">
            <v>6.0950588000000003</v>
          </cell>
          <cell r="EQ296">
            <v>6.5589095999999998</v>
          </cell>
          <cell r="ER296">
            <v>5.5356668000000004</v>
          </cell>
          <cell r="ES296">
            <v>6.1112989000000004</v>
          </cell>
          <cell r="ET296">
            <v>7.9920042000000002</v>
          </cell>
          <cell r="EU296">
            <v>7.2001755000000003</v>
          </cell>
          <cell r="EV296">
            <v>7.6370753999999996</v>
          </cell>
          <cell r="EW296">
            <v>7.9640335999999996</v>
          </cell>
          <cell r="EX296">
            <v>7.3365900999999996</v>
          </cell>
          <cell r="EY296">
            <v>7.6768339000000001</v>
          </cell>
          <cell r="EZ296">
            <v>8.0159573000000002</v>
          </cell>
          <cell r="FA296">
            <v>7.0745941999999999</v>
          </cell>
          <cell r="FB296">
            <v>7.6019046000000001</v>
          </cell>
          <cell r="FC296">
            <v>7.6801924000000001</v>
          </cell>
          <cell r="FD296">
            <v>5.3738852000000001</v>
          </cell>
          <cell r="FE296">
            <v>6.6475964999999997</v>
          </cell>
          <cell r="FF296">
            <v>8.1920426000000006</v>
          </cell>
          <cell r="FG296">
            <v>4.8853336000000001</v>
          </cell>
          <cell r="FH296">
            <v>6.6879322999999999</v>
          </cell>
          <cell r="FI296">
            <v>6.3221622999999996</v>
          </cell>
          <cell r="FJ296">
            <v>6.8202648999999997</v>
          </cell>
          <cell r="FK296">
            <v>6.5352737999999997</v>
          </cell>
          <cell r="FL296">
            <v>6.5493676000000001</v>
          </cell>
          <cell r="FM296">
            <v>5.6917453</v>
          </cell>
          <cell r="FN296">
            <v>6.1733969999999996</v>
          </cell>
          <cell r="FO296">
            <v>6.5998811999999996</v>
          </cell>
          <cell r="FP296">
            <v>5.7398954</v>
          </cell>
          <cell r="FQ296">
            <v>6.2173517</v>
          </cell>
          <cell r="FR296">
            <v>6.4148870000000002</v>
          </cell>
          <cell r="FS296">
            <v>5.5502340999999999</v>
          </cell>
          <cell r="FT296">
            <v>6.0512632999999996</v>
          </cell>
          <cell r="FU296">
            <v>9.7070782999999992</v>
          </cell>
          <cell r="FV296">
            <v>6.7721232000000002</v>
          </cell>
          <cell r="FW296">
            <v>8.4042382</v>
          </cell>
          <cell r="FX296">
            <v>10.173151799999999</v>
          </cell>
          <cell r="FY296">
            <v>7.1936133</v>
          </cell>
          <cell r="FZ296">
            <v>8.7907401000000007</v>
          </cell>
          <cell r="GA296">
            <v>9.3899083999999995</v>
          </cell>
          <cell r="GB296">
            <v>6.4421742999999996</v>
          </cell>
          <cell r="GC296">
            <v>8.1242409000000002</v>
          </cell>
          <cell r="GD296">
            <v>8.0149150000000002</v>
          </cell>
          <cell r="GE296">
            <v>6.8080787999999997</v>
          </cell>
          <cell r="GF296">
            <v>7.4711144000000003</v>
          </cell>
          <cell r="GG296">
            <v>4.2466062999999998</v>
          </cell>
          <cell r="GH296">
            <v>3.3393168000000002</v>
          </cell>
          <cell r="GI296">
            <v>3.8116083999999999</v>
          </cell>
          <cell r="GJ296">
            <v>6.8461891000000001</v>
          </cell>
          <cell r="GK296">
            <v>6.0035188000000002</v>
          </cell>
          <cell r="GL296">
            <v>6.4722746999999998</v>
          </cell>
          <cell r="GM296">
            <v>70.469403099999994</v>
          </cell>
          <cell r="GN296">
            <v>53.4976153</v>
          </cell>
          <cell r="GO296">
            <v>61.831783399999999</v>
          </cell>
          <cell r="GP296">
            <v>73.395777300000006</v>
          </cell>
          <cell r="GQ296">
            <v>55.930187799999999</v>
          </cell>
          <cell r="GR296">
            <v>64.482540799999995</v>
          </cell>
          <cell r="GS296">
            <v>65.466494800000007</v>
          </cell>
          <cell r="GT296">
            <v>49.2753874</v>
          </cell>
          <cell r="GU296">
            <v>57.265006399999997</v>
          </cell>
          <cell r="GV296">
            <v>72.201559500000002</v>
          </cell>
          <cell r="GW296">
            <v>54.522986600000003</v>
          </cell>
          <cell r="GX296">
            <v>63.135669700000001</v>
          </cell>
          <cell r="GY296">
            <v>72.938781199999994</v>
          </cell>
          <cell r="GZ296">
            <v>55.304155199999997</v>
          </cell>
          <cell r="HA296">
            <v>63.879000699999999</v>
          </cell>
          <cell r="HB296">
            <v>70.228930800000001</v>
          </cell>
          <cell r="HC296">
            <v>52.4037741</v>
          </cell>
          <cell r="HD296">
            <v>61.1326155</v>
          </cell>
          <cell r="HE296">
            <v>72.152873200000002</v>
          </cell>
          <cell r="HF296">
            <v>56.790049400000001</v>
          </cell>
          <cell r="HG296">
            <v>64.349955699999995</v>
          </cell>
          <cell r="HH296">
            <v>72.537118599999999</v>
          </cell>
          <cell r="HI296">
            <v>58.053370299999997</v>
          </cell>
          <cell r="HJ296">
            <v>65.102471499999993</v>
          </cell>
          <cell r="HK296">
            <v>71.827039499999998</v>
          </cell>
          <cell r="HL296">
            <v>55.674706899999997</v>
          </cell>
          <cell r="HM296">
            <v>63.698625200000002</v>
          </cell>
          <cell r="HN296">
            <v>67.838987500000002</v>
          </cell>
          <cell r="HO296">
            <v>52.6375818</v>
          </cell>
          <cell r="HP296">
            <v>60.071674100000003</v>
          </cell>
          <cell r="HQ296">
            <v>67.318744699999996</v>
          </cell>
          <cell r="HR296">
            <v>52.5564131</v>
          </cell>
          <cell r="HS296">
            <v>59.6921581</v>
          </cell>
          <cell r="HT296">
            <v>69.259069199999999</v>
          </cell>
          <cell r="HU296">
            <v>52.879362299999997</v>
          </cell>
          <cell r="HV296">
            <v>61.154395299999997</v>
          </cell>
          <cell r="HW296">
            <v>74.717400400000002</v>
          </cell>
          <cell r="HX296">
            <v>57.5051196</v>
          </cell>
          <cell r="HY296">
            <v>66.050463699999995</v>
          </cell>
          <cell r="HZ296">
            <v>74.278354199999995</v>
          </cell>
          <cell r="IA296">
            <v>57.0104927</v>
          </cell>
          <cell r="IB296">
            <v>65.459178300000005</v>
          </cell>
          <cell r="IC296">
            <v>75.911964400000002</v>
          </cell>
          <cell r="ID296">
            <v>59.009786900000002</v>
          </cell>
          <cell r="IE296">
            <v>67.750946099999993</v>
          </cell>
          <cell r="IF296">
            <v>66.826563500000006</v>
          </cell>
          <cell r="IG296">
            <v>50.681116899999999</v>
          </cell>
          <cell r="IH296">
            <v>58.547154499999998</v>
          </cell>
          <cell r="II296">
            <v>64.898458000000005</v>
          </cell>
          <cell r="IJ296">
            <v>51.993010200000001</v>
          </cell>
          <cell r="IK296">
            <v>58.196338300000001</v>
          </cell>
          <cell r="IL296">
            <v>68.205529900000002</v>
          </cell>
          <cell r="IM296">
            <v>49.699449299999998</v>
          </cell>
          <cell r="IN296">
            <v>58.803953200000002</v>
          </cell>
          <cell r="IO296">
            <v>78.943277499999994</v>
          </cell>
          <cell r="IP296">
            <v>68.3430125</v>
          </cell>
          <cell r="IQ296">
            <v>73.7863617</v>
          </cell>
        </row>
        <row r="297">
          <cell r="B297">
            <v>68.649497400000001</v>
          </cell>
          <cell r="C297">
            <v>2082.4599274000002</v>
          </cell>
          <cell r="D297">
            <v>3496.6022632999998</v>
          </cell>
          <cell r="E297">
            <v>5579.0621907000004</v>
          </cell>
          <cell r="F297">
            <v>2576.2289993999998</v>
          </cell>
          <cell r="G297">
            <v>2670.4920046000002</v>
          </cell>
          <cell r="H297">
            <v>5246.721004</v>
          </cell>
          <cell r="I297">
            <v>1625.3319965999999</v>
          </cell>
          <cell r="J297">
            <v>1694.2890035999999</v>
          </cell>
          <cell r="K297">
            <v>3319.6210001999998</v>
          </cell>
          <cell r="L297">
            <v>950.8970028</v>
          </cell>
          <cell r="M297">
            <v>976.20300099999997</v>
          </cell>
          <cell r="N297">
            <v>1927.1000038</v>
          </cell>
          <cell r="O297">
            <v>1882.7789881000001</v>
          </cell>
          <cell r="P297">
            <v>1981.8719911000001</v>
          </cell>
          <cell r="Q297">
            <v>3864.6509792000002</v>
          </cell>
          <cell r="R297">
            <v>1370.8779896000001</v>
          </cell>
          <cell r="S297">
            <v>1448.3449962</v>
          </cell>
          <cell r="T297">
            <v>2819.2229858000001</v>
          </cell>
          <cell r="U297">
            <v>511.90099850000001</v>
          </cell>
          <cell r="V297">
            <v>533.52699489999998</v>
          </cell>
          <cell r="W297">
            <v>1045.4279934000001</v>
          </cell>
          <cell r="X297">
            <v>1421.0320098</v>
          </cell>
          <cell r="Y297">
            <v>1466.0260037</v>
          </cell>
          <cell r="Z297">
            <v>2887.0580135</v>
          </cell>
          <cell r="AA297">
            <v>652.09600750000004</v>
          </cell>
          <cell r="AB297">
            <v>687.28900150000004</v>
          </cell>
          <cell r="AC297">
            <v>1339.3850090000001</v>
          </cell>
          <cell r="AD297">
            <v>768.93600230000004</v>
          </cell>
          <cell r="AE297">
            <v>778.73700220000001</v>
          </cell>
          <cell r="AF297">
            <v>1547.6730044999999</v>
          </cell>
          <cell r="AG297">
            <v>597.99800259999995</v>
          </cell>
          <cell r="AH297">
            <v>624.85400509999999</v>
          </cell>
          <cell r="AI297">
            <v>1222.8520077000001</v>
          </cell>
          <cell r="AJ297">
            <v>437.65400269999998</v>
          </cell>
          <cell r="AK297">
            <v>467.78700850000001</v>
          </cell>
          <cell r="AL297">
            <v>905.44101120000005</v>
          </cell>
          <cell r="AM297">
            <v>160.3439999</v>
          </cell>
          <cell r="AN297">
            <v>157.06699660000001</v>
          </cell>
          <cell r="AO297">
            <v>317.41099650000001</v>
          </cell>
          <cell r="AP297">
            <v>749.24399679999999</v>
          </cell>
          <cell r="AQ297">
            <v>759.68399009999996</v>
          </cell>
          <cell r="AR297">
            <v>1508.9279869</v>
          </cell>
          <cell r="AS297">
            <v>547.97100030000001</v>
          </cell>
          <cell r="AT297">
            <v>571.75798829999997</v>
          </cell>
          <cell r="AU297">
            <v>1119.7289886000001</v>
          </cell>
          <cell r="AV297">
            <v>201.2729965</v>
          </cell>
          <cell r="AW297">
            <v>187.92600179999999</v>
          </cell>
          <cell r="AX297">
            <v>389.19899830000003</v>
          </cell>
          <cell r="AY297">
            <v>181.9990037</v>
          </cell>
          <cell r="AZ297">
            <v>191.56300429999999</v>
          </cell>
          <cell r="BA297">
            <v>373.56200799999999</v>
          </cell>
          <cell r="BB297">
            <v>75.893995700000005</v>
          </cell>
          <cell r="BC297">
            <v>82.000005200000004</v>
          </cell>
          <cell r="BD297">
            <v>157.89400090000001</v>
          </cell>
          <cell r="BE297">
            <v>106.105008</v>
          </cell>
          <cell r="BF297">
            <v>109.5629991</v>
          </cell>
          <cell r="BG297">
            <v>215.66800710000001</v>
          </cell>
          <cell r="BH297">
            <v>73.204002799999998</v>
          </cell>
          <cell r="BI297">
            <v>69.299998299999999</v>
          </cell>
          <cell r="BJ297">
            <v>142.50400110000001</v>
          </cell>
          <cell r="BK297">
            <v>121.784993</v>
          </cell>
          <cell r="BL297">
            <v>129.66599529999999</v>
          </cell>
          <cell r="BM297">
            <v>251.45098830000001</v>
          </cell>
          <cell r="BN297">
            <v>7604.2699961999997</v>
          </cell>
          <cell r="BO297">
            <v>7893.4569924999996</v>
          </cell>
          <cell r="BP297">
            <v>15497.7269887</v>
          </cell>
          <cell r="BQ297">
            <v>5.6228543000000002</v>
          </cell>
          <cell r="BR297">
            <v>7.0267771000000003</v>
          </cell>
          <cell r="BS297">
            <v>6.107748</v>
          </cell>
          <cell r="BT297">
            <v>4.8158573999999996</v>
          </cell>
          <cell r="BU297">
            <v>5.1973032999999997</v>
          </cell>
          <cell r="BV297">
            <v>4.9523314999999997</v>
          </cell>
          <cell r="BW297">
            <v>7.1847339999999997</v>
          </cell>
          <cell r="BX297">
            <v>11.218890699999999</v>
          </cell>
          <cell r="BY297">
            <v>8.4755870000000009</v>
          </cell>
          <cell r="BZ297">
            <v>5.9766801000000003</v>
          </cell>
          <cell r="CA297">
            <v>7.7792902000000002</v>
          </cell>
          <cell r="CB297">
            <v>6.5907315000000004</v>
          </cell>
          <cell r="CC297">
            <v>6.0596433000000003</v>
          </cell>
          <cell r="CD297">
            <v>8.0857357000000007</v>
          </cell>
          <cell r="CE297">
            <v>6.7777775</v>
          </cell>
          <cell r="CF297">
            <v>5.7410728999999998</v>
          </cell>
          <cell r="CG297">
            <v>6.6538902000000002</v>
          </cell>
          <cell r="CH297">
            <v>6.0131284999999997</v>
          </cell>
          <cell r="CI297">
            <v>8.3194055000000002</v>
          </cell>
          <cell r="CJ297">
            <v>8.8947056999999994</v>
          </cell>
          <cell r="CK297">
            <v>8.5162864000000003</v>
          </cell>
          <cell r="CL297">
            <v>8.3350652000000007</v>
          </cell>
          <cell r="CM297">
            <v>7.8912497999999998</v>
          </cell>
          <cell r="CN297">
            <v>8.1787460000000003</v>
          </cell>
          <cell r="CO297">
            <v>8.3058125999999994</v>
          </cell>
          <cell r="CP297">
            <v>9.8420584000000009</v>
          </cell>
          <cell r="CQ297">
            <v>8.8178350999999999</v>
          </cell>
          <cell r="CR297">
            <v>7.6649348000000002</v>
          </cell>
          <cell r="CS297">
            <v>7.9910234999999998</v>
          </cell>
          <cell r="CT297">
            <v>7.7737106000000002</v>
          </cell>
          <cell r="CU297">
            <v>7.6298696000000001</v>
          </cell>
          <cell r="CV297">
            <v>7.4390913000000003</v>
          </cell>
          <cell r="CW297">
            <v>7.5634224999999997</v>
          </cell>
          <cell r="CX297">
            <v>7.7594133000000003</v>
          </cell>
          <cell r="CY297">
            <v>9.9330531999999998</v>
          </cell>
          <cell r="CZ297">
            <v>8.3906381999999997</v>
          </cell>
          <cell r="DA297">
            <v>6.3202436000000004</v>
          </cell>
          <cell r="DB297">
            <v>7.3400550000000004</v>
          </cell>
          <cell r="DC297">
            <v>6.645079</v>
          </cell>
          <cell r="DD297">
            <v>6.4783343999999996</v>
          </cell>
          <cell r="DE297">
            <v>7.4917916</v>
          </cell>
          <cell r="DF297">
            <v>6.8144651999999999</v>
          </cell>
          <cell r="DG297">
            <v>5.9095048999999999</v>
          </cell>
          <cell r="DH297">
            <v>6.8415225</v>
          </cell>
          <cell r="DI297">
            <v>6.1721782000000003</v>
          </cell>
          <cell r="DJ297">
            <v>10.076896700000001</v>
          </cell>
          <cell r="DK297">
            <v>9.8669180000000001</v>
          </cell>
          <cell r="DL297">
            <v>10.0102767</v>
          </cell>
          <cell r="DM297">
            <v>9.8906071000000004</v>
          </cell>
          <cell r="DN297">
            <v>10.936728199999999</v>
          </cell>
          <cell r="DO297">
            <v>10.255235600000001</v>
          </cell>
          <cell r="DP297">
            <v>10.2016566</v>
          </cell>
          <cell r="DQ297">
            <v>8.9489730999999999</v>
          </cell>
          <cell r="DR297">
            <v>9.8326349000000004</v>
          </cell>
          <cell r="DS297">
            <v>6.7044192999999996</v>
          </cell>
          <cell r="DT297">
            <v>5.0493629999999996</v>
          </cell>
          <cell r="DU297">
            <v>6.0605339000000003</v>
          </cell>
          <cell r="DV297">
            <v>5.2966569000000003</v>
          </cell>
          <cell r="DW297">
            <v>1.7681646</v>
          </cell>
          <cell r="DX297">
            <v>3.8770832999999998</v>
          </cell>
          <cell r="DY297">
            <v>6.5480080999999997</v>
          </cell>
          <cell r="DZ297">
            <v>7.5853524999999999</v>
          </cell>
          <cell r="EA297">
            <v>6.9017479000000002</v>
          </cell>
          <cell r="EB297">
            <v>5.8408084000000002</v>
          </cell>
          <cell r="EC297">
            <v>6.2733679000000002</v>
          </cell>
          <cell r="ED297">
            <v>6.0321455000000004</v>
          </cell>
          <cell r="EE297">
            <v>5.3146379000000001</v>
          </cell>
          <cell r="EF297">
            <v>5.0475919999999999</v>
          </cell>
          <cell r="EG297">
            <v>5.1964484999999998</v>
          </cell>
          <cell r="EH297">
            <v>6.8540536000000003</v>
          </cell>
          <cell r="EI297">
            <v>8.6406759999999991</v>
          </cell>
          <cell r="EJ297">
            <v>7.6435043</v>
          </cell>
          <cell r="EK297">
            <v>6.4250164999999999</v>
          </cell>
          <cell r="EL297">
            <v>6.9200081999999998</v>
          </cell>
          <cell r="EM297">
            <v>6.6439919999999999</v>
          </cell>
          <cell r="EN297">
            <v>6.6257647000000004</v>
          </cell>
          <cell r="EO297">
            <v>7.5159165000000003</v>
          </cell>
          <cell r="EP297">
            <v>7.0220025000000001</v>
          </cell>
          <cell r="EQ297">
            <v>5.8584183000000003</v>
          </cell>
          <cell r="ER297">
            <v>5.1636392000000004</v>
          </cell>
          <cell r="ES297">
            <v>5.5565626000000004</v>
          </cell>
          <cell r="ET297">
            <v>8.5336344999999998</v>
          </cell>
          <cell r="EU297">
            <v>7.5367633999999999</v>
          </cell>
          <cell r="EV297">
            <v>8.0888798000000008</v>
          </cell>
          <cell r="EW297">
            <v>8.6488189000000002</v>
          </cell>
          <cell r="EX297">
            <v>7.1538966999999998</v>
          </cell>
          <cell r="EY297">
            <v>7.9713269000000002</v>
          </cell>
          <cell r="EZ297">
            <v>8.4335172000000007</v>
          </cell>
          <cell r="FA297">
            <v>7.8879732999999996</v>
          </cell>
          <cell r="FB297">
            <v>8.1935442999999992</v>
          </cell>
          <cell r="FC297">
            <v>7.7503557000000001</v>
          </cell>
          <cell r="FD297">
            <v>6.5552530000000004</v>
          </cell>
          <cell r="FE297">
            <v>7.2169689000000004</v>
          </cell>
          <cell r="FF297">
            <v>7.7722284000000004</v>
          </cell>
          <cell r="FG297">
            <v>6.1629072000000003</v>
          </cell>
          <cell r="FH297">
            <v>7.0425521</v>
          </cell>
          <cell r="FI297">
            <v>7.6927002</v>
          </cell>
          <cell r="FJ297">
            <v>7.7079189000000001</v>
          </cell>
          <cell r="FK297">
            <v>7.6991939</v>
          </cell>
          <cell r="FL297">
            <v>6.5509215000000003</v>
          </cell>
          <cell r="FM297">
            <v>5.5626587000000001</v>
          </cell>
          <cell r="FN297">
            <v>6.1205382000000004</v>
          </cell>
          <cell r="FO297">
            <v>6.7304570999999997</v>
          </cell>
          <cell r="FP297">
            <v>5.5003612999999998</v>
          </cell>
          <cell r="FQ297">
            <v>6.1863887000000002</v>
          </cell>
          <cell r="FR297">
            <v>6.0687853</v>
          </cell>
          <cell r="FS297">
            <v>5.7486303000000003</v>
          </cell>
          <cell r="FT297">
            <v>5.9354801999999998</v>
          </cell>
          <cell r="FU297">
            <v>9.6966710999999997</v>
          </cell>
          <cell r="FV297">
            <v>6.8747493999999998</v>
          </cell>
          <cell r="FW297">
            <v>8.4542736000000005</v>
          </cell>
          <cell r="FX297">
            <v>9.0737865000000006</v>
          </cell>
          <cell r="FY297">
            <v>6.8312229000000002</v>
          </cell>
          <cell r="FZ297">
            <v>8.0323519999999995</v>
          </cell>
          <cell r="GA297">
            <v>10.1182274</v>
          </cell>
          <cell r="GB297">
            <v>6.9096373</v>
          </cell>
          <cell r="GC297">
            <v>8.7620696000000002</v>
          </cell>
          <cell r="GD297">
            <v>7.8152870999999999</v>
          </cell>
          <cell r="GE297">
            <v>6.3156290000000004</v>
          </cell>
          <cell r="GF297">
            <v>7.1455285999999996</v>
          </cell>
          <cell r="GG297">
            <v>5.0115391999999996</v>
          </cell>
          <cell r="GH297">
            <v>2.8727144999999998</v>
          </cell>
          <cell r="GI297">
            <v>3.9945890999999998</v>
          </cell>
          <cell r="GJ297">
            <v>6.8071836000000001</v>
          </cell>
          <cell r="GK297">
            <v>6.5739508999999998</v>
          </cell>
          <cell r="GL297">
            <v>6.7037937000000003</v>
          </cell>
          <cell r="GM297">
            <v>71.191556300000002</v>
          </cell>
          <cell r="GN297">
            <v>54.475786900000003</v>
          </cell>
          <cell r="GO297">
            <v>62.6835132</v>
          </cell>
          <cell r="GP297">
            <v>74.272755500000002</v>
          </cell>
          <cell r="GQ297">
            <v>56.571112300000003</v>
          </cell>
          <cell r="GR297">
            <v>65.2380797</v>
          </cell>
          <cell r="GS297">
            <v>65.924980099999999</v>
          </cell>
          <cell r="GT297">
            <v>50.8391594</v>
          </cell>
          <cell r="GU297">
            <v>58.283018900000002</v>
          </cell>
          <cell r="GV297">
            <v>73.228494299999994</v>
          </cell>
          <cell r="GW297">
            <v>55.190562499999999</v>
          </cell>
          <cell r="GX297">
            <v>63.978274300000002</v>
          </cell>
          <cell r="GY297">
            <v>74.261605000000003</v>
          </cell>
          <cell r="GZ297">
            <v>56.389160500000003</v>
          </cell>
          <cell r="HA297">
            <v>65.079831900000002</v>
          </cell>
          <cell r="HB297">
            <v>70.461809700000003</v>
          </cell>
          <cell r="HC297">
            <v>51.936775099999998</v>
          </cell>
          <cell r="HD297">
            <v>61.007685600000002</v>
          </cell>
          <cell r="HE297">
            <v>73.794247499999997</v>
          </cell>
          <cell r="HF297">
            <v>57.620176600000001</v>
          </cell>
          <cell r="HG297">
            <v>65.5811779</v>
          </cell>
          <cell r="HH297">
            <v>74.778474399999993</v>
          </cell>
          <cell r="HI297">
            <v>58.803365999999997</v>
          </cell>
          <cell r="HJ297">
            <v>66.581043399999999</v>
          </cell>
          <cell r="HK297">
            <v>72.959574099999998</v>
          </cell>
          <cell r="HL297">
            <v>56.575930399999997</v>
          </cell>
          <cell r="HM297">
            <v>64.715875699999998</v>
          </cell>
          <cell r="HN297">
            <v>69.070126299999998</v>
          </cell>
          <cell r="HO297">
            <v>53.282201800000003</v>
          </cell>
          <cell r="HP297">
            <v>61.002798599999998</v>
          </cell>
          <cell r="HQ297">
            <v>68.419288199999997</v>
          </cell>
          <cell r="HR297">
            <v>53.098741599999997</v>
          </cell>
          <cell r="HS297">
            <v>60.504081599999999</v>
          </cell>
          <cell r="HT297">
            <v>70.846568700000006</v>
          </cell>
          <cell r="HU297">
            <v>53.828594899999999</v>
          </cell>
          <cell r="HV297">
            <v>62.425429999999999</v>
          </cell>
          <cell r="HW297">
            <v>75.881532199999995</v>
          </cell>
          <cell r="HX297">
            <v>57.735292299999998</v>
          </cell>
          <cell r="HY297">
            <v>66.745637000000002</v>
          </cell>
          <cell r="HZ297">
            <v>75.601234500000004</v>
          </cell>
          <cell r="IA297">
            <v>57.4627348</v>
          </cell>
          <cell r="IB297">
            <v>66.339321799999993</v>
          </cell>
          <cell r="IC297">
            <v>76.644650100000007</v>
          </cell>
          <cell r="ID297">
            <v>58.564538499999998</v>
          </cell>
          <cell r="IE297">
            <v>67.914609400000003</v>
          </cell>
          <cell r="IF297">
            <v>67.979191</v>
          </cell>
          <cell r="IG297">
            <v>50.8004563</v>
          </cell>
          <cell r="IH297">
            <v>59.169917099999999</v>
          </cell>
          <cell r="II297">
            <v>65.797483400000004</v>
          </cell>
          <cell r="IJ297">
            <v>52.801360799999998</v>
          </cell>
          <cell r="IK297">
            <v>59.0481318</v>
          </cell>
          <cell r="IL297">
            <v>69.539706499999994</v>
          </cell>
          <cell r="IM297">
            <v>49.302923499999999</v>
          </cell>
          <cell r="IN297">
            <v>59.259078100000004</v>
          </cell>
          <cell r="IO297">
            <v>80.870054100000004</v>
          </cell>
          <cell r="IP297">
            <v>68.941713399999998</v>
          </cell>
          <cell r="IQ297">
            <v>75.069276700000003</v>
          </cell>
        </row>
        <row r="298">
          <cell r="B298">
            <v>75.409606299999993</v>
          </cell>
          <cell r="C298">
            <v>2130.6082243999999</v>
          </cell>
          <cell r="D298">
            <v>3581.0740996999998</v>
          </cell>
          <cell r="E298">
            <v>5711.6823241000002</v>
          </cell>
          <cell r="F298">
            <v>2579.3729862</v>
          </cell>
          <cell r="G298">
            <v>2673.5130042000001</v>
          </cell>
          <cell r="H298">
            <v>5252.8859904000001</v>
          </cell>
          <cell r="I298">
            <v>1627.2079879999999</v>
          </cell>
          <cell r="J298">
            <v>1696.1750044</v>
          </cell>
          <cell r="K298">
            <v>3323.3829924000001</v>
          </cell>
          <cell r="L298">
            <v>952.16499820000001</v>
          </cell>
          <cell r="M298">
            <v>977.33799980000003</v>
          </cell>
          <cell r="N298">
            <v>1929.5029979999999</v>
          </cell>
          <cell r="O298">
            <v>1886.1530132</v>
          </cell>
          <cell r="P298">
            <v>1984.8529992000001</v>
          </cell>
          <cell r="Q298">
            <v>3871.0060124000001</v>
          </cell>
          <cell r="R298">
            <v>1373.6510094</v>
          </cell>
          <cell r="S298">
            <v>1450.7699974</v>
          </cell>
          <cell r="T298">
            <v>2824.4210068000002</v>
          </cell>
          <cell r="U298">
            <v>512.50200380000001</v>
          </cell>
          <cell r="V298">
            <v>534.08300180000003</v>
          </cell>
          <cell r="W298">
            <v>1046.5850055999999</v>
          </cell>
          <cell r="X298">
            <v>1424.3869947000001</v>
          </cell>
          <cell r="Y298">
            <v>1469.0020099999999</v>
          </cell>
          <cell r="Z298">
            <v>2893.3890047</v>
          </cell>
          <cell r="AA298">
            <v>653.66099870000005</v>
          </cell>
          <cell r="AB298">
            <v>688.57401040000002</v>
          </cell>
          <cell r="AC298">
            <v>1342.2350091000001</v>
          </cell>
          <cell r="AD298">
            <v>770.72599600000001</v>
          </cell>
          <cell r="AE298">
            <v>780.42799960000002</v>
          </cell>
          <cell r="AF298">
            <v>1551.1539955999999</v>
          </cell>
          <cell r="AG298">
            <v>598.47499809999999</v>
          </cell>
          <cell r="AH298">
            <v>625.32401030000005</v>
          </cell>
          <cell r="AI298">
            <v>1223.7990084</v>
          </cell>
          <cell r="AJ298">
            <v>437.99499400000002</v>
          </cell>
          <cell r="AK298">
            <v>468.12101389999998</v>
          </cell>
          <cell r="AL298">
            <v>906.1160079</v>
          </cell>
          <cell r="AM298">
            <v>160.4800041</v>
          </cell>
          <cell r="AN298">
            <v>157.20299639999999</v>
          </cell>
          <cell r="AO298">
            <v>317.68300049999999</v>
          </cell>
          <cell r="AP298">
            <v>750.64399109999999</v>
          </cell>
          <cell r="AQ298">
            <v>760.90200809999999</v>
          </cell>
          <cell r="AR298">
            <v>1511.5459992000001</v>
          </cell>
          <cell r="AS298">
            <v>549.09399240000005</v>
          </cell>
          <cell r="AT298">
            <v>572.69900540000003</v>
          </cell>
          <cell r="AU298">
            <v>1121.7929978</v>
          </cell>
          <cell r="AV298">
            <v>201.5499987</v>
          </cell>
          <cell r="AW298">
            <v>188.20300270000001</v>
          </cell>
          <cell r="AX298">
            <v>389.75300140000002</v>
          </cell>
          <cell r="AY298">
            <v>182.13299939999999</v>
          </cell>
          <cell r="AZ298">
            <v>191.66799660000001</v>
          </cell>
          <cell r="BA298">
            <v>373.800996</v>
          </cell>
          <cell r="BB298">
            <v>75.9569987</v>
          </cell>
          <cell r="BC298">
            <v>82.058994400000003</v>
          </cell>
          <cell r="BD298">
            <v>158.0159931</v>
          </cell>
          <cell r="BE298">
            <v>106.1760007</v>
          </cell>
          <cell r="BF298">
            <v>109.60900220000001</v>
          </cell>
          <cell r="BG298">
            <v>215.78500289999999</v>
          </cell>
          <cell r="BH298">
            <v>73.272000500000004</v>
          </cell>
          <cell r="BI298">
            <v>69.362000199999997</v>
          </cell>
          <cell r="BJ298">
            <v>142.6340007</v>
          </cell>
          <cell r="BK298">
            <v>122.040003</v>
          </cell>
          <cell r="BL298">
            <v>129.89700640000001</v>
          </cell>
          <cell r="BM298">
            <v>251.93700939999999</v>
          </cell>
          <cell r="BN298">
            <v>7616.4769862000003</v>
          </cell>
          <cell r="BO298">
            <v>7904.5210349999998</v>
          </cell>
          <cell r="BP298">
            <v>15520.998021199999</v>
          </cell>
          <cell r="BQ298">
            <v>6.6887420000000004</v>
          </cell>
          <cell r="BR298">
            <v>7.6920105000000003</v>
          </cell>
          <cell r="BS298">
            <v>7.0407976000000003</v>
          </cell>
          <cell r="BT298">
            <v>5.4376664999999997</v>
          </cell>
          <cell r="BU298">
            <v>6.2664587000000003</v>
          </cell>
          <cell r="BV298">
            <v>5.7430161000000002</v>
          </cell>
          <cell r="BW298">
            <v>9.0986781000000008</v>
          </cell>
          <cell r="BX298">
            <v>11.1873209</v>
          </cell>
          <cell r="BY298">
            <v>9.7550737000000005</v>
          </cell>
          <cell r="BZ298">
            <v>6.4941367999999997</v>
          </cell>
          <cell r="CA298">
            <v>7.8469750999999999</v>
          </cell>
          <cell r="CB298">
            <v>6.9522522000000002</v>
          </cell>
          <cell r="CC298">
            <v>6.6092870000000001</v>
          </cell>
          <cell r="CD298">
            <v>7.5460605999999997</v>
          </cell>
          <cell r="CE298">
            <v>6.9358801999999997</v>
          </cell>
          <cell r="CF298">
            <v>6.1712996999999996</v>
          </cell>
          <cell r="CG298">
            <v>8.8573535000000003</v>
          </cell>
          <cell r="CH298">
            <v>7.0009549</v>
          </cell>
          <cell r="CI298">
            <v>9.4170487999999999</v>
          </cell>
          <cell r="CJ298">
            <v>10.1418944</v>
          </cell>
          <cell r="CK298">
            <v>9.6656939000000008</v>
          </cell>
          <cell r="CL298">
            <v>8.6995485000000006</v>
          </cell>
          <cell r="CM298">
            <v>9.7860195000000001</v>
          </cell>
          <cell r="CN298">
            <v>9.0892979999999994</v>
          </cell>
          <cell r="CO298">
            <v>10.042076399999999</v>
          </cell>
          <cell r="CP298">
            <v>10.496041999999999</v>
          </cell>
          <cell r="CQ298">
            <v>10.1913026</v>
          </cell>
          <cell r="CR298">
            <v>8.1594999999999995</v>
          </cell>
          <cell r="CS298">
            <v>9.6565010999999998</v>
          </cell>
          <cell r="CT298">
            <v>8.6483644999999996</v>
          </cell>
          <cell r="CU298">
            <v>7.9754836999999998</v>
          </cell>
          <cell r="CV298">
            <v>9.5077390000000008</v>
          </cell>
          <cell r="CW298">
            <v>8.4959077999999995</v>
          </cell>
          <cell r="CX298">
            <v>8.6576062</v>
          </cell>
          <cell r="CY298">
            <v>10.1675337</v>
          </cell>
          <cell r="CZ298">
            <v>9.0930687999999993</v>
          </cell>
          <cell r="DA298">
            <v>7.5208941999999999</v>
          </cell>
          <cell r="DB298">
            <v>10.3299754</v>
          </cell>
          <cell r="DC298">
            <v>8.4151589999999992</v>
          </cell>
          <cell r="DD298">
            <v>7.7926523999999997</v>
          </cell>
          <cell r="DE298">
            <v>9.9040514999999996</v>
          </cell>
          <cell r="DF298">
            <v>8.4973022</v>
          </cell>
          <cell r="DG298">
            <v>6.8479273000000003</v>
          </cell>
          <cell r="DH298">
            <v>11.708982900000001</v>
          </cell>
          <cell r="DI298">
            <v>8.1944207999999996</v>
          </cell>
          <cell r="DJ298">
            <v>11.2687665</v>
          </cell>
          <cell r="DK298">
            <v>12.0223142</v>
          </cell>
          <cell r="DL298">
            <v>11.516769200000001</v>
          </cell>
          <cell r="DM298">
            <v>12.062948199999999</v>
          </cell>
          <cell r="DN298">
            <v>10.8983086</v>
          </cell>
          <cell r="DO298">
            <v>11.646097899999999</v>
          </cell>
          <cell r="DP298">
            <v>10.738834900000001</v>
          </cell>
          <cell r="DQ298">
            <v>12.959862899999999</v>
          </cell>
          <cell r="DR298">
            <v>11.4238176</v>
          </cell>
          <cell r="DS298">
            <v>7.7801621000000001</v>
          </cell>
          <cell r="DT298">
            <v>7.5958432</v>
          </cell>
          <cell r="DU298">
            <v>7.7065916000000003</v>
          </cell>
          <cell r="DV298">
            <v>5.7591967000000004</v>
          </cell>
          <cell r="DW298">
            <v>4.6276501999999997</v>
          </cell>
          <cell r="DX298">
            <v>5.2951503999999998</v>
          </cell>
          <cell r="DY298">
            <v>7.4471673999999997</v>
          </cell>
          <cell r="DZ298">
            <v>8.5951065</v>
          </cell>
          <cell r="EA298">
            <v>7.8403537999999999</v>
          </cell>
          <cell r="EB298">
            <v>6.8847640999999999</v>
          </cell>
          <cell r="EC298">
            <v>6.7558392999999999</v>
          </cell>
          <cell r="ED298">
            <v>6.8275245</v>
          </cell>
          <cell r="EE298">
            <v>5.8086634000000004</v>
          </cell>
          <cell r="EF298">
            <v>5.8940204999999999</v>
          </cell>
          <cell r="EG298">
            <v>5.8468578999999998</v>
          </cell>
          <cell r="EH298">
            <v>8.9507300999999995</v>
          </cell>
          <cell r="EI298">
            <v>8.4810841000000003</v>
          </cell>
          <cell r="EJ298">
            <v>8.7454242000000004</v>
          </cell>
          <cell r="EK298">
            <v>7.1983110000000003</v>
          </cell>
          <cell r="EL298">
            <v>6.8187300000000004</v>
          </cell>
          <cell r="EM298">
            <v>7.0320527999999998</v>
          </cell>
          <cell r="EN298">
            <v>7.4752134999999997</v>
          </cell>
          <cell r="EO298">
            <v>6.9617582000000002</v>
          </cell>
          <cell r="EP298">
            <v>7.2490262999999997</v>
          </cell>
          <cell r="EQ298">
            <v>6.4149143999999998</v>
          </cell>
          <cell r="ER298">
            <v>6.3977038000000004</v>
          </cell>
          <cell r="ES298">
            <v>6.4075006999999999</v>
          </cell>
          <cell r="ET298">
            <v>9.3819759000000005</v>
          </cell>
          <cell r="EU298">
            <v>8.0940721999999994</v>
          </cell>
          <cell r="EV298">
            <v>8.8160729</v>
          </cell>
          <cell r="EW298">
            <v>9.0085315000000001</v>
          </cell>
          <cell r="EX298">
            <v>8.3168956999999999</v>
          </cell>
          <cell r="EY298">
            <v>8.6970338999999992</v>
          </cell>
          <cell r="EZ298">
            <v>9.7068981999999995</v>
          </cell>
          <cell r="FA298">
            <v>7.8830390000000001</v>
          </cell>
          <cell r="FB298">
            <v>8.9235825000000002</v>
          </cell>
          <cell r="FC298">
            <v>8.2569230000000005</v>
          </cell>
          <cell r="FD298">
            <v>7.8013307999999997</v>
          </cell>
          <cell r="FE298">
            <v>8.0553782999999992</v>
          </cell>
          <cell r="FF298">
            <v>8.3191448000000001</v>
          </cell>
          <cell r="FG298">
            <v>7.9081655</v>
          </cell>
          <cell r="FH298">
            <v>8.1337536999999998</v>
          </cell>
          <cell r="FI298">
            <v>8.0925241000000003</v>
          </cell>
          <cell r="FJ298">
            <v>7.4782874000000001</v>
          </cell>
          <cell r="FK298">
            <v>7.8357982000000002</v>
          </cell>
          <cell r="FL298">
            <v>7.9552274000000001</v>
          </cell>
          <cell r="FM298">
            <v>7.9788991999999999</v>
          </cell>
          <cell r="FN298">
            <v>7.9654897</v>
          </cell>
          <cell r="FO298">
            <v>8.1326584999999998</v>
          </cell>
          <cell r="FP298">
            <v>7.6693331999999996</v>
          </cell>
          <cell r="FQ298">
            <v>7.9283244000000002</v>
          </cell>
          <cell r="FR298">
            <v>7.4838673</v>
          </cell>
          <cell r="FS298">
            <v>8.9025596999999994</v>
          </cell>
          <cell r="FT298">
            <v>8.0692391000000008</v>
          </cell>
          <cell r="FU298">
            <v>10.986094700000001</v>
          </cell>
          <cell r="FV298">
            <v>9.1281792999999993</v>
          </cell>
          <cell r="FW298">
            <v>10.1776099</v>
          </cell>
          <cell r="FX298">
            <v>11.163080000000001</v>
          </cell>
          <cell r="FY298">
            <v>7.864833</v>
          </cell>
          <cell r="FZ298">
            <v>9.6565580999999998</v>
          </cell>
          <cell r="GA298">
            <v>10.866332699999999</v>
          </cell>
          <cell r="GB298">
            <v>10.1227108</v>
          </cell>
          <cell r="GC298">
            <v>10.5543584</v>
          </cell>
          <cell r="GD298">
            <v>9.1975868999999992</v>
          </cell>
          <cell r="GE298">
            <v>9.2074320000000007</v>
          </cell>
          <cell r="GF298">
            <v>9.2019711999999991</v>
          </cell>
          <cell r="GG298">
            <v>6.0096762000000004</v>
          </cell>
          <cell r="GH298">
            <v>4.3166048999999997</v>
          </cell>
          <cell r="GI298">
            <v>5.2112577</v>
          </cell>
          <cell r="GJ298">
            <v>7.7533159999999999</v>
          </cell>
          <cell r="GK298">
            <v>7.2577315999999996</v>
          </cell>
          <cell r="GL298">
            <v>7.5348876000000002</v>
          </cell>
          <cell r="GM298">
            <v>70.360958800000006</v>
          </cell>
          <cell r="GN298">
            <v>54.203890600000001</v>
          </cell>
          <cell r="GO298">
            <v>62.137644600000002</v>
          </cell>
          <cell r="GP298">
            <v>73.334882300000004</v>
          </cell>
          <cell r="GQ298">
            <v>56.975181800000001</v>
          </cell>
          <cell r="GR298">
            <v>64.9852834</v>
          </cell>
          <cell r="GS298">
            <v>65.278654799999998</v>
          </cell>
          <cell r="GT298">
            <v>49.394300899999998</v>
          </cell>
          <cell r="GU298">
            <v>57.232861300000003</v>
          </cell>
          <cell r="GV298">
            <v>72.915992000000003</v>
          </cell>
          <cell r="GW298">
            <v>54.002914400000002</v>
          </cell>
          <cell r="GX298">
            <v>63.218337499999997</v>
          </cell>
          <cell r="GY298">
            <v>73.9735747</v>
          </cell>
          <cell r="GZ298">
            <v>55.148677800000002</v>
          </cell>
          <cell r="HA298">
            <v>64.304125400000004</v>
          </cell>
          <cell r="HB298">
            <v>70.081370100000001</v>
          </cell>
          <cell r="HC298">
            <v>50.890590699999997</v>
          </cell>
          <cell r="HD298">
            <v>60.288119700000003</v>
          </cell>
          <cell r="HE298">
            <v>73.161533399999996</v>
          </cell>
          <cell r="HF298">
            <v>55.602316700000003</v>
          </cell>
          <cell r="HG298">
            <v>64.246546600000002</v>
          </cell>
          <cell r="HH298">
            <v>74.174424599999995</v>
          </cell>
          <cell r="HI298">
            <v>57.699128299999998</v>
          </cell>
          <cell r="HJ298">
            <v>65.722506199999998</v>
          </cell>
          <cell r="HK298">
            <v>72.302489399999999</v>
          </cell>
          <cell r="HL298">
            <v>53.752293299999998</v>
          </cell>
          <cell r="HM298">
            <v>62.969378399999997</v>
          </cell>
          <cell r="HN298">
            <v>68.902888099999998</v>
          </cell>
          <cell r="HO298">
            <v>52.316008199999999</v>
          </cell>
          <cell r="HP298">
            <v>60.427497799999998</v>
          </cell>
          <cell r="HQ298">
            <v>68.29889</v>
          </cell>
          <cell r="HR298">
            <v>52.516655800000002</v>
          </cell>
          <cell r="HS298">
            <v>60.145413599999998</v>
          </cell>
          <cell r="HT298">
            <v>70.551368400000001</v>
          </cell>
          <cell r="HU298">
            <v>51.718517200000001</v>
          </cell>
          <cell r="HV298">
            <v>61.232076399999997</v>
          </cell>
          <cell r="HW298">
            <v>75.415052700000004</v>
          </cell>
          <cell r="HX298">
            <v>56.9373845</v>
          </cell>
          <cell r="HY298">
            <v>66.113519800000006</v>
          </cell>
          <cell r="HZ298">
            <v>74.901967600000006</v>
          </cell>
          <cell r="IA298">
            <v>56.6590591</v>
          </cell>
          <cell r="IB298">
            <v>65.588577700000002</v>
          </cell>
          <cell r="IC298">
            <v>76.812879300000006</v>
          </cell>
          <cell r="ID298">
            <v>57.784325000000003</v>
          </cell>
          <cell r="IE298">
            <v>67.624416199999999</v>
          </cell>
          <cell r="IF298">
            <v>67.668717799999996</v>
          </cell>
          <cell r="IG298">
            <v>49.538758199999997</v>
          </cell>
          <cell r="IH298">
            <v>58.3725065</v>
          </cell>
          <cell r="II298">
            <v>65.484868199999994</v>
          </cell>
          <cell r="IJ298">
            <v>50.966713200000001</v>
          </cell>
          <cell r="IK298">
            <v>57.9454718</v>
          </cell>
          <cell r="IL298">
            <v>69.231016699999998</v>
          </cell>
          <cell r="IM298">
            <v>48.469716900000002</v>
          </cell>
          <cell r="IN298">
            <v>58.685217299999998</v>
          </cell>
          <cell r="IO298">
            <v>79.967579000000001</v>
          </cell>
          <cell r="IP298">
            <v>67.821376200000003</v>
          </cell>
          <cell r="IQ298">
            <v>74.060958499999998</v>
          </cell>
        </row>
        <row r="299">
          <cell r="B299">
            <v>71.952960200000007</v>
          </cell>
          <cell r="C299">
            <v>2109.9281016999998</v>
          </cell>
          <cell r="D299">
            <v>3538.3857305000001</v>
          </cell>
          <cell r="E299">
            <v>5648.3138322000004</v>
          </cell>
          <cell r="F299">
            <v>2582.4679981999998</v>
          </cell>
          <cell r="G299">
            <v>2676.5350062000002</v>
          </cell>
          <cell r="H299">
            <v>5259.0030043999996</v>
          </cell>
          <cell r="I299">
            <v>1629.05</v>
          </cell>
          <cell r="J299">
            <v>1698.0590116999999</v>
          </cell>
          <cell r="K299">
            <v>3327.1090116999999</v>
          </cell>
          <cell r="L299">
            <v>953.41799820000006</v>
          </cell>
          <cell r="M299">
            <v>978.47599449999996</v>
          </cell>
          <cell r="N299">
            <v>1931.8939926999999</v>
          </cell>
          <cell r="O299">
            <v>1889.5899876000001</v>
          </cell>
          <cell r="P299">
            <v>1987.8019799000001</v>
          </cell>
          <cell r="Q299">
            <v>3877.3919675000002</v>
          </cell>
          <cell r="R299">
            <v>1376.4539896000001</v>
          </cell>
          <cell r="S299">
            <v>1453.1869810999999</v>
          </cell>
          <cell r="T299">
            <v>2829.6409706999998</v>
          </cell>
          <cell r="U299">
            <v>513.13599799999997</v>
          </cell>
          <cell r="V299">
            <v>534.61499879999997</v>
          </cell>
          <cell r="W299">
            <v>1047.7509967999999</v>
          </cell>
          <cell r="X299">
            <v>1427.6760012</v>
          </cell>
          <cell r="Y299">
            <v>1471.9680023000001</v>
          </cell>
          <cell r="Z299">
            <v>2899.6440035000001</v>
          </cell>
          <cell r="AA299">
            <v>655.17499880000003</v>
          </cell>
          <cell r="AB299">
            <v>689.84399519999999</v>
          </cell>
          <cell r="AC299">
            <v>1345.018994</v>
          </cell>
          <cell r="AD299">
            <v>772.50100239999995</v>
          </cell>
          <cell r="AE299">
            <v>782.12400709999997</v>
          </cell>
          <cell r="AF299">
            <v>1554.6250095</v>
          </cell>
          <cell r="AG299">
            <v>598.95200079999995</v>
          </cell>
          <cell r="AH299">
            <v>625.75601080000001</v>
          </cell>
          <cell r="AI299">
            <v>1224.7080116</v>
          </cell>
          <cell r="AJ299">
            <v>438.33199780000001</v>
          </cell>
          <cell r="AK299">
            <v>468.4200156</v>
          </cell>
          <cell r="AL299">
            <v>906.75201340000001</v>
          </cell>
          <cell r="AM299">
            <v>160.620003</v>
          </cell>
          <cell r="AN299">
            <v>157.33599520000001</v>
          </cell>
          <cell r="AO299">
            <v>317.95599820000001</v>
          </cell>
          <cell r="AP299">
            <v>752.02398579999999</v>
          </cell>
          <cell r="AQ299">
            <v>762.110996</v>
          </cell>
          <cell r="AR299">
            <v>1514.1349818000001</v>
          </cell>
          <cell r="AS299">
            <v>550.19699019999996</v>
          </cell>
          <cell r="AT299">
            <v>573.62399819999996</v>
          </cell>
          <cell r="AU299">
            <v>1123.8209884</v>
          </cell>
          <cell r="AV299">
            <v>201.8269956</v>
          </cell>
          <cell r="AW299">
            <v>188.48699780000001</v>
          </cell>
          <cell r="AX299">
            <v>390.31399340000002</v>
          </cell>
          <cell r="AY299">
            <v>182.2579815</v>
          </cell>
          <cell r="AZ299">
            <v>191.7940036</v>
          </cell>
          <cell r="BA299">
            <v>374.05198510000002</v>
          </cell>
          <cell r="BB299">
            <v>76.0109925</v>
          </cell>
          <cell r="BC299">
            <v>82.118002599999997</v>
          </cell>
          <cell r="BD299">
            <v>158.1289951</v>
          </cell>
          <cell r="BE299">
            <v>106.246989</v>
          </cell>
          <cell r="BF299">
            <v>109.676001</v>
          </cell>
          <cell r="BG299">
            <v>215.92299</v>
          </cell>
          <cell r="BH299">
            <v>73.355000700000005</v>
          </cell>
          <cell r="BI299">
            <v>69.428005099999993</v>
          </cell>
          <cell r="BJ299">
            <v>142.78300580000001</v>
          </cell>
          <cell r="BK299">
            <v>122.2870059</v>
          </cell>
          <cell r="BL299">
            <v>130.13300100000001</v>
          </cell>
          <cell r="BM299">
            <v>252.4200069</v>
          </cell>
          <cell r="BN299">
            <v>7628.6099617</v>
          </cell>
          <cell r="BO299">
            <v>7915.5270049000001</v>
          </cell>
          <cell r="BP299">
            <v>15544.136966599999</v>
          </cell>
          <cell r="BQ299">
            <v>6.7422537</v>
          </cell>
          <cell r="BR299">
            <v>6.7177455000000004</v>
          </cell>
          <cell r="BS299">
            <v>6.7338446000000003</v>
          </cell>
          <cell r="BT299">
            <v>5.3029055999999999</v>
          </cell>
          <cell r="BU299">
            <v>5.6007990000000003</v>
          </cell>
          <cell r="BV299">
            <v>5.4109702000000004</v>
          </cell>
          <cell r="BW299">
            <v>9.5176897999999994</v>
          </cell>
          <cell r="BX299">
            <v>9.5569608000000006</v>
          </cell>
          <cell r="BY299">
            <v>9.5295337999999994</v>
          </cell>
          <cell r="BZ299">
            <v>6.3940159000000003</v>
          </cell>
          <cell r="CA299">
            <v>8.1635405999999993</v>
          </cell>
          <cell r="CB299">
            <v>6.9883290000000002</v>
          </cell>
          <cell r="CC299">
            <v>5.9285193999999999</v>
          </cell>
          <cell r="CD299">
            <v>8.1166540000000005</v>
          </cell>
          <cell r="CE299">
            <v>6.6863235999999997</v>
          </cell>
          <cell r="CF299">
            <v>7.6710361999999996</v>
          </cell>
          <cell r="CG299">
            <v>8.3185680000000009</v>
          </cell>
          <cell r="CH299">
            <v>7.8687632000000001</v>
          </cell>
          <cell r="CI299">
            <v>8.9815182999999994</v>
          </cell>
          <cell r="CJ299">
            <v>10.541203899999999</v>
          </cell>
          <cell r="CK299">
            <v>9.5195077999999995</v>
          </cell>
          <cell r="CL299">
            <v>7.287452</v>
          </cell>
          <cell r="CM299">
            <v>10.160140699999999</v>
          </cell>
          <cell r="CN299">
            <v>8.3169346999999991</v>
          </cell>
          <cell r="CO299">
            <v>10.486908400000001</v>
          </cell>
          <cell r="CP299">
            <v>10.9208602</v>
          </cell>
          <cell r="CQ299">
            <v>10.631204</v>
          </cell>
          <cell r="CR299">
            <v>8.7045017999999992</v>
          </cell>
          <cell r="CS299">
            <v>9.0513853999999991</v>
          </cell>
          <cell r="CT299">
            <v>8.8181778000000008</v>
          </cell>
          <cell r="CU299">
            <v>8.6008393000000005</v>
          </cell>
          <cell r="CV299">
            <v>8.7779021999999998</v>
          </cell>
          <cell r="CW299">
            <v>8.6614374000000005</v>
          </cell>
          <cell r="CX299">
            <v>8.9824123999999994</v>
          </cell>
          <cell r="CY299">
            <v>10.006698</v>
          </cell>
          <cell r="CZ299">
            <v>9.2747157999999992</v>
          </cell>
          <cell r="DA299">
            <v>7.3827365</v>
          </cell>
          <cell r="DB299">
            <v>8.6854090999999993</v>
          </cell>
          <cell r="DC299">
            <v>7.7927806999999998</v>
          </cell>
          <cell r="DD299">
            <v>7.5880254999999996</v>
          </cell>
          <cell r="DE299">
            <v>8.6196178999999997</v>
          </cell>
          <cell r="DF299">
            <v>7.9268882999999999</v>
          </cell>
          <cell r="DG299">
            <v>6.8692105000000003</v>
          </cell>
          <cell r="DH299">
            <v>8.8946141999999995</v>
          </cell>
          <cell r="DI299">
            <v>7.4320339000000004</v>
          </cell>
          <cell r="DJ299">
            <v>9.5415296999999999</v>
          </cell>
          <cell r="DK299">
            <v>12.615287199999999</v>
          </cell>
          <cell r="DL299">
            <v>10.5440383</v>
          </cell>
          <cell r="DM299">
            <v>8.1023993000000001</v>
          </cell>
          <cell r="DN299">
            <v>10.3763258</v>
          </cell>
          <cell r="DO299">
            <v>8.9194359999999993</v>
          </cell>
          <cell r="DP299">
            <v>10.4520198</v>
          </cell>
          <cell r="DQ299">
            <v>14.439701599999999</v>
          </cell>
          <cell r="DR299">
            <v>11.6616515</v>
          </cell>
          <cell r="DS299">
            <v>6.0292365999999999</v>
          </cell>
          <cell r="DT299">
            <v>6.4644076999999998</v>
          </cell>
          <cell r="DU299">
            <v>6.2063364999999999</v>
          </cell>
          <cell r="DV299">
            <v>4.7658092999999999</v>
          </cell>
          <cell r="DW299">
            <v>3.1865709</v>
          </cell>
          <cell r="DX299">
            <v>4.1251061</v>
          </cell>
          <cell r="DY299">
            <v>7.3112431999999998</v>
          </cell>
          <cell r="DZ299">
            <v>8.1998510000000007</v>
          </cell>
          <cell r="EA299">
            <v>7.6126554999999998</v>
          </cell>
          <cell r="EB299">
            <v>6.8239979999999996</v>
          </cell>
          <cell r="EC299">
            <v>6.2259285000000002</v>
          </cell>
          <cell r="ED299">
            <v>6.5604769000000003</v>
          </cell>
          <cell r="EE299">
            <v>5.5398300999999996</v>
          </cell>
          <cell r="EF299">
            <v>5.4887113999999997</v>
          </cell>
          <cell r="EG299">
            <v>5.5171153999999998</v>
          </cell>
          <cell r="EH299">
            <v>9.2858788000000008</v>
          </cell>
          <cell r="EI299">
            <v>7.7040081000000002</v>
          </cell>
          <cell r="EJ299">
            <v>8.600422</v>
          </cell>
          <cell r="EK299">
            <v>6.8417642000000001</v>
          </cell>
          <cell r="EL299">
            <v>7.0572869999999996</v>
          </cell>
          <cell r="EM299">
            <v>6.9368951000000001</v>
          </cell>
          <cell r="EN299">
            <v>6.6187246999999996</v>
          </cell>
          <cell r="EO299">
            <v>7.2211881</v>
          </cell>
          <cell r="EP299">
            <v>6.8870009000000003</v>
          </cell>
          <cell r="EQ299">
            <v>7.4616633999999999</v>
          </cell>
          <cell r="ER299">
            <v>6.5730396000000004</v>
          </cell>
          <cell r="ES299">
            <v>7.0793280999999997</v>
          </cell>
          <cell r="ET299">
            <v>9.2062521999999998</v>
          </cell>
          <cell r="EU299">
            <v>8.5874722000000006</v>
          </cell>
          <cell r="EV299">
            <v>8.9313316999999994</v>
          </cell>
          <cell r="EW299">
            <v>8.1201506999999999</v>
          </cell>
          <cell r="EX299">
            <v>8.7164994</v>
          </cell>
          <cell r="EY299">
            <v>8.3905872000000006</v>
          </cell>
          <cell r="EZ299">
            <v>10.163376899999999</v>
          </cell>
          <cell r="FA299">
            <v>8.4653893999999994</v>
          </cell>
          <cell r="FB299">
            <v>9.4231674999999999</v>
          </cell>
          <cell r="FC299">
            <v>8.4348507999999995</v>
          </cell>
          <cell r="FD299">
            <v>7.0718085999999998</v>
          </cell>
          <cell r="FE299">
            <v>7.8318474</v>
          </cell>
          <cell r="FF299">
            <v>8.5237134000000001</v>
          </cell>
          <cell r="FG299">
            <v>7.4470540999999999</v>
          </cell>
          <cell r="FH299">
            <v>8.0390446000000004</v>
          </cell>
          <cell r="FI299">
            <v>8.1944534999999998</v>
          </cell>
          <cell r="FJ299">
            <v>5.9252535000000002</v>
          </cell>
          <cell r="FK299">
            <v>7.2408286999999998</v>
          </cell>
          <cell r="FL299">
            <v>7.5444436000000001</v>
          </cell>
          <cell r="FM299">
            <v>6.9684777000000002</v>
          </cell>
          <cell r="FN299">
            <v>7.2923564000000001</v>
          </cell>
          <cell r="FO299">
            <v>7.8189039999999999</v>
          </cell>
          <cell r="FP299">
            <v>6.9512755999999998</v>
          </cell>
          <cell r="FQ299">
            <v>7.4334680000000004</v>
          </cell>
          <cell r="FR299">
            <v>6.8097025999999996</v>
          </cell>
          <cell r="FS299">
            <v>7.0194533999999997</v>
          </cell>
          <cell r="FT299">
            <v>6.8976550999999997</v>
          </cell>
          <cell r="FU299">
            <v>9.6235368999999995</v>
          </cell>
          <cell r="FV299">
            <v>9.4095420999999995</v>
          </cell>
          <cell r="FW299">
            <v>9.5286690000000007</v>
          </cell>
          <cell r="FX299">
            <v>8.2026327999999999</v>
          </cell>
          <cell r="FY299">
            <v>8.4053474999999995</v>
          </cell>
          <cell r="FZ299">
            <v>8.2964920000000006</v>
          </cell>
          <cell r="GA299">
            <v>10.569036199999999</v>
          </cell>
          <cell r="GB299">
            <v>10.1751722</v>
          </cell>
          <cell r="GC299">
            <v>10.399913</v>
          </cell>
          <cell r="GD299">
            <v>6.3107120999999999</v>
          </cell>
          <cell r="GE299">
            <v>6.9948134</v>
          </cell>
          <cell r="GF299">
            <v>6.6237303000000001</v>
          </cell>
          <cell r="GG299">
            <v>5.4559810000000004</v>
          </cell>
          <cell r="GH299">
            <v>4.4583095000000004</v>
          </cell>
          <cell r="GI299">
            <v>4.9762262000000002</v>
          </cell>
          <cell r="GJ299">
            <v>7.5128500000000003</v>
          </cell>
          <cell r="GK299">
            <v>7.0700615999999998</v>
          </cell>
          <cell r="GL299">
            <v>7.3169949000000001</v>
          </cell>
          <cell r="GM299">
            <v>70.914233600000003</v>
          </cell>
          <cell r="GN299">
            <v>53.895408799999998</v>
          </cell>
          <cell r="GO299">
            <v>62.252614600000001</v>
          </cell>
          <cell r="GP299">
            <v>73.880114800000001</v>
          </cell>
          <cell r="GQ299">
            <v>56.681041700000002</v>
          </cell>
          <cell r="GR299">
            <v>65.102211499999996</v>
          </cell>
          <cell r="GS299">
            <v>65.846604499999998</v>
          </cell>
          <cell r="GT299">
            <v>49.061188100000003</v>
          </cell>
          <cell r="GU299">
            <v>57.345037099999999</v>
          </cell>
          <cell r="GV299">
            <v>72.763646499999993</v>
          </cell>
          <cell r="GW299">
            <v>54.655476899999996</v>
          </cell>
          <cell r="GX299">
            <v>63.480227200000002</v>
          </cell>
          <cell r="GY299">
            <v>73.459072399999997</v>
          </cell>
          <cell r="GZ299">
            <v>55.857061100000003</v>
          </cell>
          <cell r="HA299">
            <v>64.419404799999995</v>
          </cell>
          <cell r="HB299">
            <v>70.898211900000007</v>
          </cell>
          <cell r="HC299">
            <v>51.389338600000002</v>
          </cell>
          <cell r="HD299">
            <v>60.943808300000001</v>
          </cell>
          <cell r="HE299">
            <v>73.932175799999996</v>
          </cell>
          <cell r="HF299">
            <v>57.331197799999998</v>
          </cell>
          <cell r="HG299">
            <v>65.504897</v>
          </cell>
          <cell r="HH299">
            <v>75.467138700000007</v>
          </cell>
          <cell r="HI299">
            <v>59.474230200000001</v>
          </cell>
          <cell r="HJ299">
            <v>67.264569100000003</v>
          </cell>
          <cell r="HK299">
            <v>72.630340099999998</v>
          </cell>
          <cell r="HL299">
            <v>55.441014000000003</v>
          </cell>
          <cell r="HM299">
            <v>63.982476800000001</v>
          </cell>
          <cell r="HN299">
            <v>69.452502499999994</v>
          </cell>
          <cell r="HO299">
            <v>52.742279000000003</v>
          </cell>
          <cell r="HP299">
            <v>60.914530399999997</v>
          </cell>
          <cell r="HQ299">
            <v>69.289524700000001</v>
          </cell>
          <cell r="HR299">
            <v>53.0842448</v>
          </cell>
          <cell r="HS299">
            <v>60.918021500000002</v>
          </cell>
          <cell r="HT299">
            <v>69.897268699999998</v>
          </cell>
          <cell r="HU299">
            <v>51.724179999999997</v>
          </cell>
          <cell r="HV299">
            <v>60.904574699999998</v>
          </cell>
          <cell r="HW299">
            <v>75.756230299999999</v>
          </cell>
          <cell r="HX299">
            <v>58.183573699999997</v>
          </cell>
          <cell r="HY299">
            <v>66.911368400000001</v>
          </cell>
          <cell r="HZ299">
            <v>75.385576499999999</v>
          </cell>
          <cell r="IA299">
            <v>57.797750999999998</v>
          </cell>
          <cell r="IB299">
            <v>66.4083471</v>
          </cell>
          <cell r="IC299">
            <v>76.766663199999996</v>
          </cell>
          <cell r="ID299">
            <v>59.357751100000002</v>
          </cell>
          <cell r="IE299">
            <v>68.359704600000001</v>
          </cell>
          <cell r="IF299">
            <v>66.476273300000003</v>
          </cell>
          <cell r="IG299">
            <v>50.306929799999999</v>
          </cell>
          <cell r="IH299">
            <v>58.185492199999999</v>
          </cell>
          <cell r="II299">
            <v>63.686771899999997</v>
          </cell>
          <cell r="IJ299">
            <v>50.8291933</v>
          </cell>
          <cell r="IK299">
            <v>57.009700000000002</v>
          </cell>
          <cell r="IL299">
            <v>68.4719324</v>
          </cell>
          <cell r="IM299">
            <v>49.915894100000003</v>
          </cell>
          <cell r="IN299">
            <v>59.046571700000001</v>
          </cell>
          <cell r="IO299">
            <v>76.835167799999994</v>
          </cell>
          <cell r="IP299">
            <v>68.478373099999999</v>
          </cell>
          <cell r="IQ299">
            <v>72.771690000000007</v>
          </cell>
        </row>
        <row r="300">
          <cell r="B300">
            <v>72.828793200000007</v>
          </cell>
          <cell r="C300">
            <v>2142.1178997000002</v>
          </cell>
          <cell r="D300">
            <v>3553.7908084999999</v>
          </cell>
          <cell r="E300">
            <v>5695.9087081999996</v>
          </cell>
          <cell r="F300">
            <v>2585.6120102</v>
          </cell>
          <cell r="G300">
            <v>2679.5560083</v>
          </cell>
          <cell r="H300">
            <v>5265.1680184999996</v>
          </cell>
          <cell r="I300">
            <v>1630.9260092</v>
          </cell>
          <cell r="J300">
            <v>1699.9450010999999</v>
          </cell>
          <cell r="K300">
            <v>3330.8710102999999</v>
          </cell>
          <cell r="L300">
            <v>954.68600100000003</v>
          </cell>
          <cell r="M300">
            <v>979.61100720000002</v>
          </cell>
          <cell r="N300">
            <v>1934.2970081999999</v>
          </cell>
          <cell r="O300">
            <v>1892.9640029</v>
          </cell>
          <cell r="P300">
            <v>1990.7829928000001</v>
          </cell>
          <cell r="Q300">
            <v>3883.7469956999998</v>
          </cell>
          <cell r="R300">
            <v>1379.2270100000001</v>
          </cell>
          <cell r="S300">
            <v>1455.6119913</v>
          </cell>
          <cell r="T300">
            <v>2834.8390012999998</v>
          </cell>
          <cell r="U300">
            <v>513.73699290000002</v>
          </cell>
          <cell r="V300">
            <v>535.17100149999999</v>
          </cell>
          <cell r="W300">
            <v>1048.9079944</v>
          </cell>
          <cell r="X300">
            <v>1431.039006</v>
          </cell>
          <cell r="Y300">
            <v>1474.9440056999999</v>
          </cell>
          <cell r="Z300">
            <v>2905.9830117000001</v>
          </cell>
          <cell r="AA300">
            <v>656.74000220000005</v>
          </cell>
          <cell r="AB300">
            <v>691.12901609999994</v>
          </cell>
          <cell r="AC300">
            <v>1347.8690183000001</v>
          </cell>
          <cell r="AD300">
            <v>774.29900380000004</v>
          </cell>
          <cell r="AE300">
            <v>783.81498959999999</v>
          </cell>
          <cell r="AF300">
            <v>1558.1139934</v>
          </cell>
          <cell r="AG300">
            <v>599.4290072</v>
          </cell>
          <cell r="AH300">
            <v>626.22598870000002</v>
          </cell>
          <cell r="AI300">
            <v>1225.6549958999999</v>
          </cell>
          <cell r="AJ300">
            <v>438.67300870000003</v>
          </cell>
          <cell r="AK300">
            <v>468.7539926</v>
          </cell>
          <cell r="AL300">
            <v>907.42700130000003</v>
          </cell>
          <cell r="AM300">
            <v>160.7559985</v>
          </cell>
          <cell r="AN300">
            <v>157.47199610000001</v>
          </cell>
          <cell r="AO300">
            <v>318.22799459999999</v>
          </cell>
          <cell r="AP300">
            <v>753.42399660000001</v>
          </cell>
          <cell r="AQ300">
            <v>763.32901140000001</v>
          </cell>
          <cell r="AR300">
            <v>1516.7530079999999</v>
          </cell>
          <cell r="AS300">
            <v>551.31999910000002</v>
          </cell>
          <cell r="AT300">
            <v>574.56500900000003</v>
          </cell>
          <cell r="AU300">
            <v>1125.8850081000001</v>
          </cell>
          <cell r="AV300">
            <v>202.10399749999999</v>
          </cell>
          <cell r="AW300">
            <v>188.76400240000001</v>
          </cell>
          <cell r="AX300">
            <v>390.86799989999997</v>
          </cell>
          <cell r="AY300">
            <v>182.39199429999999</v>
          </cell>
          <cell r="AZ300">
            <v>191.89900309999999</v>
          </cell>
          <cell r="BA300">
            <v>374.29099739999998</v>
          </cell>
          <cell r="BB300">
            <v>76.073998099999997</v>
          </cell>
          <cell r="BC300">
            <v>82.177001000000004</v>
          </cell>
          <cell r="BD300">
            <v>158.2509991</v>
          </cell>
          <cell r="BE300">
            <v>106.3179962</v>
          </cell>
          <cell r="BF300">
            <v>109.7220021</v>
          </cell>
          <cell r="BG300">
            <v>216.03999830000001</v>
          </cell>
          <cell r="BH300">
            <v>73.422999000000004</v>
          </cell>
          <cell r="BI300">
            <v>69.490002899999993</v>
          </cell>
          <cell r="BJ300">
            <v>142.91300190000001</v>
          </cell>
          <cell r="BK300">
            <v>122.5420037</v>
          </cell>
          <cell r="BL300">
            <v>130.36400320000001</v>
          </cell>
          <cell r="BM300">
            <v>252.90600689999999</v>
          </cell>
          <cell r="BN300">
            <v>7640.8250199000004</v>
          </cell>
          <cell r="BO300">
            <v>7926.5910161000002</v>
          </cell>
          <cell r="BP300">
            <v>15567.416036000001</v>
          </cell>
          <cell r="BQ300">
            <v>6.2310448000000003</v>
          </cell>
          <cell r="BR300">
            <v>6.2035536999999996</v>
          </cell>
          <cell r="BS300">
            <v>6.2215628000000001</v>
          </cell>
          <cell r="BT300">
            <v>4.9314249999999999</v>
          </cell>
          <cell r="BU300">
            <v>5.4855029000000002</v>
          </cell>
          <cell r="BV300">
            <v>5.1327366999999997</v>
          </cell>
          <cell r="BW300">
            <v>8.7315202999999997</v>
          </cell>
          <cell r="BX300">
            <v>7.9889861</v>
          </cell>
          <cell r="BY300">
            <v>8.5040730999999994</v>
          </cell>
          <cell r="BZ300">
            <v>6.1476661000000004</v>
          </cell>
          <cell r="CA300">
            <v>7.0190494000000001</v>
          </cell>
          <cell r="CB300">
            <v>6.4408067999999998</v>
          </cell>
          <cell r="CC300">
            <v>5.7247253999999996</v>
          </cell>
          <cell r="CD300">
            <v>6.6973678999999997</v>
          </cell>
          <cell r="CE300">
            <v>6.0639240000000001</v>
          </cell>
          <cell r="CF300">
            <v>7.2917101999999998</v>
          </cell>
          <cell r="CG300">
            <v>8.1032177999999995</v>
          </cell>
          <cell r="CH300">
            <v>7.5356396999999999</v>
          </cell>
          <cell r="CI300">
            <v>7.8711834999999999</v>
          </cell>
          <cell r="CJ300">
            <v>9.4280229999999996</v>
          </cell>
          <cell r="CK300">
            <v>8.4100696999999993</v>
          </cell>
          <cell r="CL300">
            <v>6.5030840999999997</v>
          </cell>
          <cell r="CM300">
            <v>9.1406741</v>
          </cell>
          <cell r="CN300">
            <v>7.4596634999999996</v>
          </cell>
          <cell r="CO300">
            <v>9.0373596999999997</v>
          </cell>
          <cell r="CP300">
            <v>9.7092796999999997</v>
          </cell>
          <cell r="CQ300">
            <v>9.2600058000000001</v>
          </cell>
          <cell r="CR300">
            <v>7.3868195999999999</v>
          </cell>
          <cell r="CS300">
            <v>8.3353563000000008</v>
          </cell>
          <cell r="CT300">
            <v>7.6918267</v>
          </cell>
          <cell r="CU300">
            <v>7.7764538999999999</v>
          </cell>
          <cell r="CV300">
            <v>8.2744102999999996</v>
          </cell>
          <cell r="CW300">
            <v>7.9428039999999998</v>
          </cell>
          <cell r="CX300">
            <v>6.3336923000000001</v>
          </cell>
          <cell r="CY300">
            <v>8.5424027000000002</v>
          </cell>
          <cell r="CZ300">
            <v>6.9637579000000001</v>
          </cell>
          <cell r="DA300">
            <v>5.8569266000000004</v>
          </cell>
          <cell r="DB300">
            <v>7.7354586000000003</v>
          </cell>
          <cell r="DC300">
            <v>6.4492655000000001</v>
          </cell>
          <cell r="DD300">
            <v>5.8651223000000003</v>
          </cell>
          <cell r="DE300">
            <v>7.8750268999999999</v>
          </cell>
          <cell r="DF300">
            <v>6.5244859000000002</v>
          </cell>
          <cell r="DG300">
            <v>5.8357108000000002</v>
          </cell>
          <cell r="DH300">
            <v>7.2818586999999999</v>
          </cell>
          <cell r="DI300">
            <v>6.2406173999999996</v>
          </cell>
          <cell r="DJ300">
            <v>9.8406170999999993</v>
          </cell>
          <cell r="DK300">
            <v>8.6012994000000003</v>
          </cell>
          <cell r="DL300">
            <v>9.4485890999999995</v>
          </cell>
          <cell r="DM300">
            <v>9.9777664999999995</v>
          </cell>
          <cell r="DN300">
            <v>9.3453085999999992</v>
          </cell>
          <cell r="DO300">
            <v>9.7585677000000004</v>
          </cell>
          <cell r="DP300">
            <v>9.7530497</v>
          </cell>
          <cell r="DQ300">
            <v>8.0005786000000008</v>
          </cell>
          <cell r="DR300">
            <v>9.2352000000000007</v>
          </cell>
          <cell r="DS300">
            <v>6.8444295000000004</v>
          </cell>
          <cell r="DT300">
            <v>7.2542973999999996</v>
          </cell>
          <cell r="DU300">
            <v>7.0104081000000003</v>
          </cell>
          <cell r="DV300">
            <v>4.1612882000000004</v>
          </cell>
          <cell r="DW300">
            <v>2.5817486000000001</v>
          </cell>
          <cell r="DX300">
            <v>3.5203761</v>
          </cell>
          <cell r="DY300">
            <v>6.6190781999999997</v>
          </cell>
          <cell r="DZ300">
            <v>7.2964000000000002</v>
          </cell>
          <cell r="EA300">
            <v>6.8491298</v>
          </cell>
          <cell r="EB300">
            <v>6.7660999999999998</v>
          </cell>
          <cell r="EC300">
            <v>6.0486937999999997</v>
          </cell>
          <cell r="ED300">
            <v>6.4501508000000003</v>
          </cell>
          <cell r="EE300">
            <v>5.6457629000000003</v>
          </cell>
          <cell r="EF300">
            <v>5.5033314000000004</v>
          </cell>
          <cell r="EG300">
            <v>5.5824341999999998</v>
          </cell>
          <cell r="EH300">
            <v>8.8870173000000001</v>
          </cell>
          <cell r="EI300">
            <v>7.1344079000000002</v>
          </cell>
          <cell r="EJ300">
            <v>8.1294760000000004</v>
          </cell>
          <cell r="EK300">
            <v>6.2294252999999999</v>
          </cell>
          <cell r="EL300">
            <v>6.2305147999999999</v>
          </cell>
          <cell r="EM300">
            <v>6.2299069999999999</v>
          </cell>
          <cell r="EN300">
            <v>5.9323931999999999</v>
          </cell>
          <cell r="EO300">
            <v>6.1536455999999999</v>
          </cell>
          <cell r="EP300">
            <v>6.0310888</v>
          </cell>
          <cell r="EQ300">
            <v>7.0461799999999997</v>
          </cell>
          <cell r="ER300">
            <v>6.4553228000000002</v>
          </cell>
          <cell r="ES300">
            <v>6.7915792000000001</v>
          </cell>
          <cell r="ET300">
            <v>8.4183345999999997</v>
          </cell>
          <cell r="EU300">
            <v>7.7731896999999996</v>
          </cell>
          <cell r="EV300">
            <v>8.1307188999999997</v>
          </cell>
          <cell r="EW300">
            <v>7.7115321000000003</v>
          </cell>
          <cell r="EX300">
            <v>7.8052555999999997</v>
          </cell>
          <cell r="EY300">
            <v>7.7542327999999996</v>
          </cell>
          <cell r="EZ300">
            <v>9.0327479999999998</v>
          </cell>
          <cell r="FA300">
            <v>7.7431377000000001</v>
          </cell>
          <cell r="FB300">
            <v>8.4691665999999994</v>
          </cell>
          <cell r="FC300">
            <v>7.3319542999999996</v>
          </cell>
          <cell r="FD300">
            <v>6.8266435000000003</v>
          </cell>
          <cell r="FE300">
            <v>7.1082976999999996</v>
          </cell>
          <cell r="FF300">
            <v>7.7599916000000002</v>
          </cell>
          <cell r="FG300">
            <v>7.0210159000000001</v>
          </cell>
          <cell r="FH300">
            <v>7.4280445999999998</v>
          </cell>
          <cell r="FI300">
            <v>6.1743866000000001</v>
          </cell>
          <cell r="FJ300">
            <v>6.2442336999999997</v>
          </cell>
          <cell r="FK300">
            <v>6.2040005999999996</v>
          </cell>
          <cell r="FL300">
            <v>6.2110379</v>
          </cell>
          <cell r="FM300">
            <v>5.6646337000000004</v>
          </cell>
          <cell r="FN300">
            <v>5.9701677000000002</v>
          </cell>
          <cell r="FO300">
            <v>6.3765245000000004</v>
          </cell>
          <cell r="FP300">
            <v>5.8423958999999996</v>
          </cell>
          <cell r="FQ300">
            <v>6.1383627000000001</v>
          </cell>
          <cell r="FR300">
            <v>5.7709365999999997</v>
          </cell>
          <cell r="FS300">
            <v>5.1539555000000004</v>
          </cell>
          <cell r="FT300">
            <v>5.5075421000000002</v>
          </cell>
          <cell r="FU300">
            <v>9.8883425000000003</v>
          </cell>
          <cell r="FV300">
            <v>6.5429928000000004</v>
          </cell>
          <cell r="FW300">
            <v>8.4157080000000004</v>
          </cell>
          <cell r="FX300">
            <v>10.413437099999999</v>
          </cell>
          <cell r="FY300">
            <v>7.6687541000000001</v>
          </cell>
          <cell r="FZ300">
            <v>9.1411007000000009</v>
          </cell>
          <cell r="GA300">
            <v>9.5421299000000008</v>
          </cell>
          <cell r="GB300">
            <v>5.6703964999999998</v>
          </cell>
          <cell r="GC300">
            <v>7.9018500999999999</v>
          </cell>
          <cell r="GD300">
            <v>6.9153997</v>
          </cell>
          <cell r="GE300">
            <v>7.4999593999999998</v>
          </cell>
          <cell r="GF300">
            <v>7.1823506999999998</v>
          </cell>
          <cell r="GG300">
            <v>5.3416370999999998</v>
          </cell>
          <cell r="GH300">
            <v>3.4305774000000002</v>
          </cell>
          <cell r="GI300">
            <v>4.4239135000000003</v>
          </cell>
          <cell r="GJ300">
            <v>6.9788036</v>
          </cell>
          <cell r="GK300">
            <v>6.4210859999999998</v>
          </cell>
          <cell r="GL300">
            <v>6.7317504000000001</v>
          </cell>
          <cell r="GM300">
            <v>70.874602499999995</v>
          </cell>
          <cell r="GN300">
            <v>53.823183200000003</v>
          </cell>
          <cell r="GO300">
            <v>62.196772500000002</v>
          </cell>
          <cell r="GP300">
            <v>73.524206000000007</v>
          </cell>
          <cell r="GQ300">
            <v>56.472693599999999</v>
          </cell>
          <cell r="GR300">
            <v>64.821787599999993</v>
          </cell>
          <cell r="GS300">
            <v>66.348185099999995</v>
          </cell>
          <cell r="GT300">
            <v>49.225417299999997</v>
          </cell>
          <cell r="GU300">
            <v>57.6764808</v>
          </cell>
          <cell r="GV300">
            <v>72.605408699999998</v>
          </cell>
          <cell r="GW300">
            <v>54.710189300000003</v>
          </cell>
          <cell r="GX300">
            <v>63.432437700000001</v>
          </cell>
          <cell r="GY300">
            <v>73.074383499999996</v>
          </cell>
          <cell r="GZ300">
            <v>55.759106099999997</v>
          </cell>
          <cell r="HA300">
            <v>64.183464000000001</v>
          </cell>
          <cell r="HB300">
            <v>71.346354599999998</v>
          </cell>
          <cell r="HC300">
            <v>51.857239499999999</v>
          </cell>
          <cell r="HD300">
            <v>61.402670999999998</v>
          </cell>
          <cell r="HE300">
            <v>73.150753800000004</v>
          </cell>
          <cell r="HF300">
            <v>57.094697699999998</v>
          </cell>
          <cell r="HG300">
            <v>65.001434399999994</v>
          </cell>
          <cell r="HH300">
            <v>74.124833600000002</v>
          </cell>
          <cell r="HI300">
            <v>58.948055099999998</v>
          </cell>
          <cell r="HJ300">
            <v>66.342837099999997</v>
          </cell>
          <cell r="HK300">
            <v>72.324565000000007</v>
          </cell>
          <cell r="HL300">
            <v>55.460499499999997</v>
          </cell>
          <cell r="HM300">
            <v>63.8410346</v>
          </cell>
          <cell r="HN300">
            <v>69.129561300000006</v>
          </cell>
          <cell r="HO300">
            <v>52.5455744</v>
          </cell>
          <cell r="HP300">
            <v>60.656276699999999</v>
          </cell>
          <cell r="HQ300">
            <v>68.962344299999998</v>
          </cell>
          <cell r="HR300">
            <v>52.632218399999999</v>
          </cell>
          <cell r="HS300">
            <v>60.526611500000001</v>
          </cell>
          <cell r="HT300">
            <v>69.585865100000007</v>
          </cell>
          <cell r="HU300">
            <v>52.287657299999999</v>
          </cell>
          <cell r="HV300">
            <v>61.026017000000003</v>
          </cell>
          <cell r="HW300">
            <v>74.085804499999995</v>
          </cell>
          <cell r="HX300">
            <v>57.648262699999997</v>
          </cell>
          <cell r="HY300">
            <v>65.813361700000002</v>
          </cell>
          <cell r="HZ300">
            <v>73.577686299999996</v>
          </cell>
          <cell r="IA300">
            <v>56.811958500000003</v>
          </cell>
          <cell r="IB300">
            <v>65.021749900000003</v>
          </cell>
          <cell r="IC300">
            <v>75.471901599999995</v>
          </cell>
          <cell r="ID300">
            <v>60.193828199999999</v>
          </cell>
          <cell r="IE300">
            <v>68.093578800000003</v>
          </cell>
          <cell r="IF300">
            <v>66.316385800000006</v>
          </cell>
          <cell r="IG300">
            <v>49.565235000000001</v>
          </cell>
          <cell r="IH300">
            <v>57.7280704</v>
          </cell>
          <cell r="II300">
            <v>63.177428999999997</v>
          </cell>
          <cell r="IJ300">
            <v>50.540530099999998</v>
          </cell>
          <cell r="IK300">
            <v>56.615306400000001</v>
          </cell>
          <cell r="IL300">
            <v>68.562411900000001</v>
          </cell>
          <cell r="IM300">
            <v>48.834781499999998</v>
          </cell>
          <cell r="IN300">
            <v>58.5431788</v>
          </cell>
          <cell r="IO300">
            <v>78.769748000000007</v>
          </cell>
          <cell r="IP300">
            <v>69.953363199999998</v>
          </cell>
          <cell r="IQ300">
            <v>74.482870000000005</v>
          </cell>
        </row>
        <row r="301">
          <cell r="B301">
            <v>71.691893199999996</v>
          </cell>
          <cell r="C301">
            <v>2151.2793409000001</v>
          </cell>
          <cell r="D301">
            <v>3592.6963811000001</v>
          </cell>
          <cell r="E301">
            <v>5743.9757220000001</v>
          </cell>
          <cell r="F301">
            <v>2586.7659963999999</v>
          </cell>
          <cell r="G301">
            <v>2681.0730067999998</v>
          </cell>
          <cell r="H301">
            <v>5267.8390031999998</v>
          </cell>
          <cell r="I301">
            <v>1631.5469931</v>
          </cell>
          <cell r="J301">
            <v>1700.8790071000001</v>
          </cell>
          <cell r="K301">
            <v>3332.4260002000001</v>
          </cell>
          <cell r="L301">
            <v>955.21900330000005</v>
          </cell>
          <cell r="M301">
            <v>980.19399969999995</v>
          </cell>
          <cell r="N301">
            <v>1935.4130029999999</v>
          </cell>
          <cell r="O301">
            <v>1894.5929934999999</v>
          </cell>
          <cell r="P301">
            <v>1992.3440074</v>
          </cell>
          <cell r="Q301">
            <v>3886.9370008999999</v>
          </cell>
          <cell r="R301">
            <v>1380.7249973</v>
          </cell>
          <cell r="S301">
            <v>1457.0060085</v>
          </cell>
          <cell r="T301">
            <v>2837.7310057999998</v>
          </cell>
          <cell r="U301">
            <v>513.86799619999999</v>
          </cell>
          <cell r="V301">
            <v>535.3379989</v>
          </cell>
          <cell r="W301">
            <v>1049.2059951000001</v>
          </cell>
          <cell r="X301">
            <v>1434.5839994999999</v>
          </cell>
          <cell r="Y301">
            <v>1477.9810150999999</v>
          </cell>
          <cell r="Z301">
            <v>2912.5650145999998</v>
          </cell>
          <cell r="AA301">
            <v>658.3879958</v>
          </cell>
          <cell r="AB301">
            <v>692.44300759999999</v>
          </cell>
          <cell r="AC301">
            <v>1350.8310034000001</v>
          </cell>
          <cell r="AD301">
            <v>776.19600370000001</v>
          </cell>
          <cell r="AE301">
            <v>785.53800750000005</v>
          </cell>
          <cell r="AF301">
            <v>1561.7340111999999</v>
          </cell>
          <cell r="AG301">
            <v>599.80099759999996</v>
          </cell>
          <cell r="AH301">
            <v>626.61200259999998</v>
          </cell>
          <cell r="AI301">
            <v>1226.4130001999999</v>
          </cell>
          <cell r="AJ301">
            <v>438.93699659999999</v>
          </cell>
          <cell r="AK301">
            <v>469.02100180000002</v>
          </cell>
          <cell r="AL301">
            <v>907.95799839999995</v>
          </cell>
          <cell r="AM301">
            <v>160.864001</v>
          </cell>
          <cell r="AN301">
            <v>157.59100079999999</v>
          </cell>
          <cell r="AO301">
            <v>318.45500179999999</v>
          </cell>
          <cell r="AP301">
            <v>754.26900880000005</v>
          </cell>
          <cell r="AQ301">
            <v>763.97099249999997</v>
          </cell>
          <cell r="AR301">
            <v>1518.2400012999999</v>
          </cell>
          <cell r="AS301">
            <v>552.03300249999995</v>
          </cell>
          <cell r="AT301">
            <v>575.07599500000003</v>
          </cell>
          <cell r="AU301">
            <v>1127.1089975</v>
          </cell>
          <cell r="AV301">
            <v>202.23600630000001</v>
          </cell>
          <cell r="AW301">
            <v>188.89499749999999</v>
          </cell>
          <cell r="AX301">
            <v>391.13100379999997</v>
          </cell>
          <cell r="AY301">
            <v>182.4510075</v>
          </cell>
          <cell r="AZ301">
            <v>191.99600419999999</v>
          </cell>
          <cell r="BA301">
            <v>374.44701170000002</v>
          </cell>
          <cell r="BB301">
            <v>76.104005999999998</v>
          </cell>
          <cell r="BC301">
            <v>82.230002999999996</v>
          </cell>
          <cell r="BD301">
            <v>158.33400900000001</v>
          </cell>
          <cell r="BE301">
            <v>106.3470015</v>
          </cell>
          <cell r="BF301">
            <v>109.76600120000001</v>
          </cell>
          <cell r="BG301">
            <v>216.11300270000001</v>
          </cell>
          <cell r="BH301">
            <v>73.478997100000001</v>
          </cell>
          <cell r="BI301">
            <v>69.615003099999996</v>
          </cell>
          <cell r="BJ301">
            <v>143.09400020000001</v>
          </cell>
          <cell r="BK301">
            <v>122.629</v>
          </cell>
          <cell r="BL301">
            <v>130.4610026</v>
          </cell>
          <cell r="BM301">
            <v>253.09000259999999</v>
          </cell>
          <cell r="BN301">
            <v>7648.5720004000004</v>
          </cell>
          <cell r="BO301">
            <v>7934.0530343</v>
          </cell>
          <cell r="BP301">
            <v>15582.6250347</v>
          </cell>
          <cell r="BQ301">
            <v>6.1170603999999997</v>
          </cell>
          <cell r="BR301">
            <v>6.7318728999999999</v>
          </cell>
          <cell r="BS301">
            <v>6.3250770000000003</v>
          </cell>
          <cell r="BT301">
            <v>4.9174813000000004</v>
          </cell>
          <cell r="BU301">
            <v>4.9254367999999999</v>
          </cell>
          <cell r="BV301">
            <v>4.9203349000000003</v>
          </cell>
          <cell r="BW301">
            <v>8.3841511000000004</v>
          </cell>
          <cell r="BX301">
            <v>11.2708575</v>
          </cell>
          <cell r="BY301">
            <v>9.2389597000000006</v>
          </cell>
          <cell r="BZ301">
            <v>5.2610564999999996</v>
          </cell>
          <cell r="CA301">
            <v>6.5861858</v>
          </cell>
          <cell r="CB301">
            <v>5.7086952000000002</v>
          </cell>
          <cell r="CC301">
            <v>5.0967545999999997</v>
          </cell>
          <cell r="CD301">
            <v>6.2744681</v>
          </cell>
          <cell r="CE301">
            <v>5.5080926999999997</v>
          </cell>
          <cell r="CF301">
            <v>5.7138735</v>
          </cell>
          <cell r="CG301">
            <v>7.6417449</v>
          </cell>
          <cell r="CH301">
            <v>6.2999951999999997</v>
          </cell>
          <cell r="CI301">
            <v>7.6893609999999999</v>
          </cell>
          <cell r="CJ301">
            <v>8.9670459999999999</v>
          </cell>
          <cell r="CK301">
            <v>8.1231758999999997</v>
          </cell>
          <cell r="CL301">
            <v>6.3895099999999996</v>
          </cell>
          <cell r="CM301">
            <v>7.9687641999999999</v>
          </cell>
          <cell r="CN301">
            <v>6.9542754000000002</v>
          </cell>
          <cell r="CO301">
            <v>8.8259559000000003</v>
          </cell>
          <cell r="CP301">
            <v>9.9862038000000002</v>
          </cell>
          <cell r="CQ301">
            <v>9.2005587000000002</v>
          </cell>
          <cell r="CR301">
            <v>7.6329596000000004</v>
          </cell>
          <cell r="CS301">
            <v>7.4331914000000001</v>
          </cell>
          <cell r="CT301">
            <v>7.5692886000000001</v>
          </cell>
          <cell r="CU301">
            <v>7.6529521000000003</v>
          </cell>
          <cell r="CV301">
            <v>6.8730257999999997</v>
          </cell>
          <cell r="CW301">
            <v>7.3922071999999996</v>
          </cell>
          <cell r="CX301">
            <v>7.5804071000000004</v>
          </cell>
          <cell r="CY301">
            <v>9.3924436</v>
          </cell>
          <cell r="CZ301">
            <v>8.0769339000000002</v>
          </cell>
          <cell r="DA301">
            <v>6.8582559999999999</v>
          </cell>
          <cell r="DB301">
            <v>6.9815582000000003</v>
          </cell>
          <cell r="DC301">
            <v>6.8970437000000002</v>
          </cell>
          <cell r="DD301">
            <v>7.2847567</v>
          </cell>
          <cell r="DE301">
            <v>6.4212787000000002</v>
          </cell>
          <cell r="DF301">
            <v>7.0053117</v>
          </cell>
          <cell r="DG301">
            <v>5.8050110000000004</v>
          </cell>
          <cell r="DH301">
            <v>8.5933954000000004</v>
          </cell>
          <cell r="DI301">
            <v>6.6168355999999999</v>
          </cell>
          <cell r="DJ301">
            <v>9.6687141000000008</v>
          </cell>
          <cell r="DK301">
            <v>8.8130623000000003</v>
          </cell>
          <cell r="DL301">
            <v>9.4018054000000006</v>
          </cell>
          <cell r="DM301">
            <v>10.142812299999999</v>
          </cell>
          <cell r="DN301">
            <v>9.7921133999999999</v>
          </cell>
          <cell r="DO301">
            <v>10.0236436</v>
          </cell>
          <cell r="DP301">
            <v>9.3675490999999997</v>
          </cell>
          <cell r="DQ301">
            <v>8.0405701999999994</v>
          </cell>
          <cell r="DR301">
            <v>8.9787735000000009</v>
          </cell>
          <cell r="DS301">
            <v>7.6599247000000004</v>
          </cell>
          <cell r="DT301">
            <v>6.8268287000000001</v>
          </cell>
          <cell r="DU301">
            <v>7.3274983000000002</v>
          </cell>
          <cell r="DV301">
            <v>3.2872115000000002</v>
          </cell>
          <cell r="DW301">
            <v>3.3557657999999999</v>
          </cell>
          <cell r="DX301">
            <v>3.3153309000000002</v>
          </cell>
          <cell r="DY301">
            <v>6.4381937999999996</v>
          </cell>
          <cell r="DZ301">
            <v>7.1622979000000004</v>
          </cell>
          <cell r="EA301">
            <v>6.6815651999999996</v>
          </cell>
          <cell r="EB301">
            <v>6.2710982</v>
          </cell>
          <cell r="EC301">
            <v>5.9447748000000002</v>
          </cell>
          <cell r="ED301">
            <v>6.1280409999999996</v>
          </cell>
          <cell r="EE301">
            <v>5.1973783999999998</v>
          </cell>
          <cell r="EF301">
            <v>4.8745583999999997</v>
          </cell>
          <cell r="EG301">
            <v>5.0545717000000003</v>
          </cell>
          <cell r="EH301">
            <v>8.2733015000000005</v>
          </cell>
          <cell r="EI301">
            <v>8.0364766999999997</v>
          </cell>
          <cell r="EJ301">
            <v>8.1712745000000009</v>
          </cell>
          <cell r="EK301">
            <v>5.9596695000000004</v>
          </cell>
          <cell r="EL301">
            <v>5.2762013999999997</v>
          </cell>
          <cell r="EM301">
            <v>5.6580830999999998</v>
          </cell>
          <cell r="EN301">
            <v>5.8842889999999999</v>
          </cell>
          <cell r="EO301">
            <v>4.945214</v>
          </cell>
          <cell r="EP301">
            <v>5.4671944999999997</v>
          </cell>
          <cell r="EQ301">
            <v>6.1684482999999997</v>
          </cell>
          <cell r="ER301">
            <v>6.2351035000000001</v>
          </cell>
          <cell r="ES301">
            <v>6.1973152999999996</v>
          </cell>
          <cell r="ET301">
            <v>8.1232551999999991</v>
          </cell>
          <cell r="EU301">
            <v>7.4206889</v>
          </cell>
          <cell r="EV301">
            <v>7.8123260999999999</v>
          </cell>
          <cell r="EW301">
            <v>7.2982446999999997</v>
          </cell>
          <cell r="EX301">
            <v>6.7987421000000001</v>
          </cell>
          <cell r="EY301">
            <v>7.0727213999999998</v>
          </cell>
          <cell r="EZ301">
            <v>8.8471209000000002</v>
          </cell>
          <cell r="FA301">
            <v>8.0053482999999996</v>
          </cell>
          <cell r="FB301">
            <v>8.4813872999999997</v>
          </cell>
          <cell r="FC301">
            <v>7.2530019000000001</v>
          </cell>
          <cell r="FD301">
            <v>5.6632620999999999</v>
          </cell>
          <cell r="FE301">
            <v>6.5442723999999997</v>
          </cell>
          <cell r="FF301">
            <v>7.3149056000000003</v>
          </cell>
          <cell r="FG301">
            <v>5.4136708000000002</v>
          </cell>
          <cell r="FH301">
            <v>6.4562938000000001</v>
          </cell>
          <cell r="FI301">
            <v>7.0864193999999996</v>
          </cell>
          <cell r="FJ301">
            <v>6.3976484999999998</v>
          </cell>
          <cell r="FK301">
            <v>6.7905224999999998</v>
          </cell>
          <cell r="FL301">
            <v>7.0592424999999999</v>
          </cell>
          <cell r="FM301">
            <v>5.4739231999999998</v>
          </cell>
          <cell r="FN301">
            <v>6.3689837000000002</v>
          </cell>
          <cell r="FO301">
            <v>7.3799903000000002</v>
          </cell>
          <cell r="FP301">
            <v>5.2399563999999996</v>
          </cell>
          <cell r="FQ301">
            <v>6.4352036999999997</v>
          </cell>
          <cell r="FR301">
            <v>6.2289314999999998</v>
          </cell>
          <cell r="FS301">
            <v>6.1376410000000003</v>
          </cell>
          <cell r="FT301">
            <v>6.1906764000000001</v>
          </cell>
          <cell r="FU301">
            <v>9.4395504999999993</v>
          </cell>
          <cell r="FV301">
            <v>6.0154778999999996</v>
          </cell>
          <cell r="FW301">
            <v>7.9216486000000002</v>
          </cell>
          <cell r="FX301">
            <v>9.8343857999999997</v>
          </cell>
          <cell r="FY301">
            <v>6.4576323000000002</v>
          </cell>
          <cell r="FZ301">
            <v>8.2614189000000007</v>
          </cell>
          <cell r="GA301">
            <v>9.1791651000000005</v>
          </cell>
          <cell r="GB301">
            <v>5.6747914000000002</v>
          </cell>
          <cell r="GC301">
            <v>7.6814536000000002</v>
          </cell>
          <cell r="GD301">
            <v>7.4548360000000002</v>
          </cell>
          <cell r="GE301">
            <v>5.1458097</v>
          </cell>
          <cell r="GF301">
            <v>6.4136328000000002</v>
          </cell>
          <cell r="GG301">
            <v>4.3290192999999997</v>
          </cell>
          <cell r="GH301">
            <v>4.2414519999999998</v>
          </cell>
          <cell r="GI301">
            <v>4.2865653000000004</v>
          </cell>
          <cell r="GJ301">
            <v>6.7505245</v>
          </cell>
          <cell r="GK301">
            <v>5.9509363999999998</v>
          </cell>
          <cell r="GL301">
            <v>6.3977019999999998</v>
          </cell>
          <cell r="GM301">
            <v>70.825686399999995</v>
          </cell>
          <cell r="GN301">
            <v>53.341673800000002</v>
          </cell>
          <cell r="GO301">
            <v>61.927177100000002</v>
          </cell>
          <cell r="GP301">
            <v>73.0938862</v>
          </cell>
          <cell r="GQ301">
            <v>55.622565299999998</v>
          </cell>
          <cell r="GR301">
            <v>64.176478000000003</v>
          </cell>
          <cell r="GS301">
            <v>66.951522999999995</v>
          </cell>
          <cell r="GT301">
            <v>49.383763000000002</v>
          </cell>
          <cell r="GU301">
            <v>58.054293899999998</v>
          </cell>
          <cell r="GV301">
            <v>72.035069800000002</v>
          </cell>
          <cell r="GW301">
            <v>54.097657599999998</v>
          </cell>
          <cell r="GX301">
            <v>62.840813400000002</v>
          </cell>
          <cell r="GY301">
            <v>72.623508099999995</v>
          </cell>
          <cell r="GZ301">
            <v>54.992468199999998</v>
          </cell>
          <cell r="HA301">
            <v>63.571018299999999</v>
          </cell>
          <cell r="HB301">
            <v>70.453980099999995</v>
          </cell>
          <cell r="HC301">
            <v>51.662290800000001</v>
          </cell>
          <cell r="HD301">
            <v>60.865867399999999</v>
          </cell>
          <cell r="HE301">
            <v>73.060719300000002</v>
          </cell>
          <cell r="HF301">
            <v>56.301303400000002</v>
          </cell>
          <cell r="HG301">
            <v>64.556154300000003</v>
          </cell>
          <cell r="HH301">
            <v>74.399380800000003</v>
          </cell>
          <cell r="HI301">
            <v>58.229177300000003</v>
          </cell>
          <cell r="HJ301">
            <v>66.110450299999997</v>
          </cell>
          <cell r="HK301">
            <v>71.925234599999996</v>
          </cell>
          <cell r="HL301">
            <v>54.601904099999999</v>
          </cell>
          <cell r="HM301">
            <v>63.211756899999997</v>
          </cell>
          <cell r="HN301">
            <v>69.005859599999994</v>
          </cell>
          <cell r="HO301">
            <v>53.136625899999999</v>
          </cell>
          <cell r="HP301">
            <v>60.897781600000002</v>
          </cell>
          <cell r="HQ301">
            <v>68.748048999999995</v>
          </cell>
          <cell r="HR301">
            <v>52.983396999999997</v>
          </cell>
          <cell r="HS301">
            <v>60.604552400000003</v>
          </cell>
          <cell r="HT301">
            <v>69.709327200000004</v>
          </cell>
          <cell r="HU301">
            <v>53.592664499999998</v>
          </cell>
          <cell r="HV301">
            <v>61.7338174</v>
          </cell>
          <cell r="HW301">
            <v>75.283703000000003</v>
          </cell>
          <cell r="HX301">
            <v>57.3204925</v>
          </cell>
          <cell r="HY301">
            <v>66.244702700000005</v>
          </cell>
          <cell r="HZ301">
            <v>74.200271099999995</v>
          </cell>
          <cell r="IA301">
            <v>56.3016638</v>
          </cell>
          <cell r="IB301">
            <v>65.068004900000005</v>
          </cell>
          <cell r="IC301">
            <v>78.241090099999994</v>
          </cell>
          <cell r="ID301">
            <v>60.4222362</v>
          </cell>
          <cell r="IE301">
            <v>69.635553000000002</v>
          </cell>
          <cell r="IF301">
            <v>65.499924100000001</v>
          </cell>
          <cell r="IG301">
            <v>49.565192099999997</v>
          </cell>
          <cell r="IH301">
            <v>57.329462599999999</v>
          </cell>
          <cell r="II301">
            <v>62.403436599999999</v>
          </cell>
          <cell r="IJ301">
            <v>50.363992099999997</v>
          </cell>
          <cell r="IK301">
            <v>56.150809199999998</v>
          </cell>
          <cell r="IL301">
            <v>67.715831499999993</v>
          </cell>
          <cell r="IM301">
            <v>48.966779799999998</v>
          </cell>
          <cell r="IN301">
            <v>58.192996600000001</v>
          </cell>
          <cell r="IO301">
            <v>78.404631899999998</v>
          </cell>
          <cell r="IP301">
            <v>67.9639983</v>
          </cell>
          <cell r="IQ301">
            <v>73.325280300000003</v>
          </cell>
        </row>
        <row r="302">
          <cell r="B302">
            <v>70.477166499999996</v>
          </cell>
          <cell r="C302">
            <v>2160.4099578999999</v>
          </cell>
          <cell r="D302">
            <v>3596.0875400999998</v>
          </cell>
          <cell r="E302">
            <v>5756.4974979999997</v>
          </cell>
          <cell r="F302">
            <v>2587.8739968</v>
          </cell>
          <cell r="G302">
            <v>2682.5970004999999</v>
          </cell>
          <cell r="H302">
            <v>5270.4709972999999</v>
          </cell>
          <cell r="I302">
            <v>1632.1369936999999</v>
          </cell>
          <cell r="J302">
            <v>1701.8240049000001</v>
          </cell>
          <cell r="K302">
            <v>3333.9609986</v>
          </cell>
          <cell r="L302">
            <v>955.73700310000004</v>
          </cell>
          <cell r="M302">
            <v>980.77299559999994</v>
          </cell>
          <cell r="N302">
            <v>1936.5099987000001</v>
          </cell>
          <cell r="O302">
            <v>1896.2680091</v>
          </cell>
          <cell r="P302">
            <v>1993.8970171999999</v>
          </cell>
          <cell r="Q302">
            <v>3890.1650263000001</v>
          </cell>
          <cell r="R302">
            <v>1382.2580029999999</v>
          </cell>
          <cell r="S302">
            <v>1458.3930193000001</v>
          </cell>
          <cell r="T302">
            <v>2840.6510223</v>
          </cell>
          <cell r="U302">
            <v>514.01000610000006</v>
          </cell>
          <cell r="V302">
            <v>535.50399789999994</v>
          </cell>
          <cell r="W302">
            <v>1049.5140040000001</v>
          </cell>
          <cell r="X302">
            <v>1438.1590212000001</v>
          </cell>
          <cell r="Y302">
            <v>1481.0229965999999</v>
          </cell>
          <cell r="Z302">
            <v>2919.1820177999998</v>
          </cell>
          <cell r="AA302">
            <v>660.05500840000002</v>
          </cell>
          <cell r="AB302">
            <v>693.7609966</v>
          </cell>
          <cell r="AC302">
            <v>1353.8160049999999</v>
          </cell>
          <cell r="AD302">
            <v>778.10401279999996</v>
          </cell>
          <cell r="AE302">
            <v>787.26199999999994</v>
          </cell>
          <cell r="AF302">
            <v>1565.3660127999999</v>
          </cell>
          <cell r="AG302">
            <v>600.18899999999996</v>
          </cell>
          <cell r="AH302">
            <v>627.00198160000002</v>
          </cell>
          <cell r="AI302">
            <v>1227.1909816</v>
          </cell>
          <cell r="AJ302">
            <v>439.21200240000002</v>
          </cell>
          <cell r="AK302">
            <v>469.29698459999997</v>
          </cell>
          <cell r="AL302">
            <v>908.50898700000005</v>
          </cell>
          <cell r="AM302">
            <v>160.9769976</v>
          </cell>
          <cell r="AN302">
            <v>157.70499699999999</v>
          </cell>
          <cell r="AO302">
            <v>318.6819946</v>
          </cell>
          <cell r="AP302">
            <v>755.11899530000005</v>
          </cell>
          <cell r="AQ302">
            <v>764.63000539999996</v>
          </cell>
          <cell r="AR302">
            <v>1519.7490006999999</v>
          </cell>
          <cell r="AS302">
            <v>552.75200159999997</v>
          </cell>
          <cell r="AT302">
            <v>575.58601120000003</v>
          </cell>
          <cell r="AU302">
            <v>1128.3380127999999</v>
          </cell>
          <cell r="AV302">
            <v>202.36699369999999</v>
          </cell>
          <cell r="AW302">
            <v>189.04399419999999</v>
          </cell>
          <cell r="AX302">
            <v>391.41098790000001</v>
          </cell>
          <cell r="AY302">
            <v>182.4779906</v>
          </cell>
          <cell r="AZ302">
            <v>192.061004</v>
          </cell>
          <cell r="BA302">
            <v>374.53899460000002</v>
          </cell>
          <cell r="BB302">
            <v>76.116994800000001</v>
          </cell>
          <cell r="BC302">
            <v>82.271004399999995</v>
          </cell>
          <cell r="BD302">
            <v>158.3879992</v>
          </cell>
          <cell r="BE302">
            <v>106.3609958</v>
          </cell>
          <cell r="BF302">
            <v>109.7899996</v>
          </cell>
          <cell r="BG302">
            <v>216.1509954</v>
          </cell>
          <cell r="BH302">
            <v>73.547999500000003</v>
          </cell>
          <cell r="BI302">
            <v>69.744000299999996</v>
          </cell>
          <cell r="BJ302">
            <v>143.29199980000001</v>
          </cell>
          <cell r="BK302">
            <v>122.71900460000001</v>
          </cell>
          <cell r="BL302">
            <v>130.55800020000001</v>
          </cell>
          <cell r="BM302">
            <v>253.27700479999999</v>
          </cell>
          <cell r="BN302">
            <v>7656.3540171000004</v>
          </cell>
          <cell r="BO302">
            <v>7941.5120058000002</v>
          </cell>
          <cell r="BP302">
            <v>15597.8660229</v>
          </cell>
          <cell r="BQ302">
            <v>5.8402973999999999</v>
          </cell>
          <cell r="BR302">
            <v>6.5765444000000004</v>
          </cell>
          <cell r="BS302">
            <v>6.0918495000000004</v>
          </cell>
          <cell r="BT302">
            <v>4.9485070000000002</v>
          </cell>
          <cell r="BU302">
            <v>4.9554812000000004</v>
          </cell>
          <cell r="BV302">
            <v>4.9510024000000001</v>
          </cell>
          <cell r="BW302">
            <v>7.5827061999999996</v>
          </cell>
          <cell r="BX302">
            <v>10.5470849</v>
          </cell>
          <cell r="BY302">
            <v>8.4948101000000005</v>
          </cell>
          <cell r="BZ302">
            <v>5.5731665000000001</v>
          </cell>
          <cell r="CA302">
            <v>6.0098054999999997</v>
          </cell>
          <cell r="CB302">
            <v>5.7166566000000003</v>
          </cell>
          <cell r="CC302">
            <v>5.5620611999999996</v>
          </cell>
          <cell r="CD302">
            <v>5.6385683000000002</v>
          </cell>
          <cell r="CE302">
            <v>5.5882255000000001</v>
          </cell>
          <cell r="CF302">
            <v>5.6031370999999996</v>
          </cell>
          <cell r="CG302">
            <v>7.2864969999999998</v>
          </cell>
          <cell r="CH302">
            <v>6.0908047999999999</v>
          </cell>
          <cell r="CI302">
            <v>7.2560842000000001</v>
          </cell>
          <cell r="CJ302">
            <v>8.7572630999999994</v>
          </cell>
          <cell r="CK302">
            <v>7.7685114999999998</v>
          </cell>
          <cell r="CL302">
            <v>6.3609618000000001</v>
          </cell>
          <cell r="CM302">
            <v>8.3040050999999995</v>
          </cell>
          <cell r="CN302">
            <v>7.0550351999999998</v>
          </cell>
          <cell r="CO302">
            <v>8.036206</v>
          </cell>
          <cell r="CP302">
            <v>9.2093184000000008</v>
          </cell>
          <cell r="CQ302">
            <v>8.4196679000000003</v>
          </cell>
          <cell r="CR302">
            <v>7.7669030000000001</v>
          </cell>
          <cell r="CS302">
            <v>7.3839601999999998</v>
          </cell>
          <cell r="CT302">
            <v>7.6438313999999998</v>
          </cell>
          <cell r="CU302">
            <v>7.6304315000000003</v>
          </cell>
          <cell r="CV302">
            <v>6.7333984999999998</v>
          </cell>
          <cell r="CW302">
            <v>7.3286826999999999</v>
          </cell>
          <cell r="CX302">
            <v>8.1351534000000001</v>
          </cell>
          <cell r="CY302">
            <v>9.7030621999999997</v>
          </cell>
          <cell r="CZ302">
            <v>8.5699339999999999</v>
          </cell>
          <cell r="DA302">
            <v>6.6508802999999999</v>
          </cell>
          <cell r="DB302">
            <v>6.8109913000000004</v>
          </cell>
          <cell r="DC302">
            <v>6.7011355000000004</v>
          </cell>
          <cell r="DD302">
            <v>6.4188938000000002</v>
          </cell>
          <cell r="DE302">
            <v>6.4289749</v>
          </cell>
          <cell r="DF302">
            <v>6.4221545000000004</v>
          </cell>
          <cell r="DG302">
            <v>7.2344071999999997</v>
          </cell>
          <cell r="DH302">
            <v>7.9436504000000001</v>
          </cell>
          <cell r="DI302">
            <v>7.4390632999999999</v>
          </cell>
          <cell r="DJ302">
            <v>9.4112750999999992</v>
          </cell>
          <cell r="DK302">
            <v>9.3918128999999997</v>
          </cell>
          <cell r="DL302">
            <v>9.4051083000000002</v>
          </cell>
          <cell r="DM302">
            <v>9.9105298000000008</v>
          </cell>
          <cell r="DN302">
            <v>9.9228307000000004</v>
          </cell>
          <cell r="DO302">
            <v>9.9147345999999992</v>
          </cell>
          <cell r="DP302">
            <v>9.0906918999999995</v>
          </cell>
          <cell r="DQ302">
            <v>8.9782331000000006</v>
          </cell>
          <cell r="DR302">
            <v>9.0569758</v>
          </cell>
          <cell r="DS302">
            <v>5.1193567</v>
          </cell>
          <cell r="DT302">
            <v>4.4683650000000004</v>
          </cell>
          <cell r="DU302">
            <v>4.8661257999999998</v>
          </cell>
          <cell r="DV302">
            <v>4.7214691999999996</v>
          </cell>
          <cell r="DW302">
            <v>3.0848754999999999</v>
          </cell>
          <cell r="DX302">
            <v>4.0502929999999999</v>
          </cell>
          <cell r="DY302">
            <v>6.3192459000000003</v>
          </cell>
          <cell r="DZ302">
            <v>6.8877177999999999</v>
          </cell>
          <cell r="EA302">
            <v>6.5099336000000001</v>
          </cell>
          <cell r="EB302">
            <v>6.1673230999999999</v>
          </cell>
          <cell r="EC302">
            <v>5.8231076000000002</v>
          </cell>
          <cell r="ED302">
            <v>6.0165930000000003</v>
          </cell>
          <cell r="EE302">
            <v>5.4552348000000004</v>
          </cell>
          <cell r="EF302">
            <v>4.8511723</v>
          </cell>
          <cell r="EG302">
            <v>5.1888869</v>
          </cell>
          <cell r="EH302">
            <v>7.5225403000000002</v>
          </cell>
          <cell r="EI302">
            <v>7.7409970000000001</v>
          </cell>
          <cell r="EJ302">
            <v>7.6169200999999997</v>
          </cell>
          <cell r="EK302">
            <v>6.0406072999999996</v>
          </cell>
          <cell r="EL302">
            <v>5.4927270999999998</v>
          </cell>
          <cell r="EM302">
            <v>5.7984296000000004</v>
          </cell>
          <cell r="EN302">
            <v>6.0270497000000001</v>
          </cell>
          <cell r="EO302">
            <v>5.2902901</v>
          </cell>
          <cell r="EP302">
            <v>5.6984127999999998</v>
          </cell>
          <cell r="EQ302">
            <v>6.0777903000000002</v>
          </cell>
          <cell r="ER302">
            <v>6.0837490000000001</v>
          </cell>
          <cell r="ES302">
            <v>6.0803564999999997</v>
          </cell>
          <cell r="ET302">
            <v>7.5380770000000004</v>
          </cell>
          <cell r="EU302">
            <v>7.6260567000000004</v>
          </cell>
          <cell r="EV302">
            <v>7.5772123999999996</v>
          </cell>
          <cell r="EW302">
            <v>6.8941236999999997</v>
          </cell>
          <cell r="EX302">
            <v>7.4200207000000002</v>
          </cell>
          <cell r="EY302">
            <v>7.1324968999999996</v>
          </cell>
          <cell r="EZ302">
            <v>8.1029704999999996</v>
          </cell>
          <cell r="FA302">
            <v>7.8189504999999997</v>
          </cell>
          <cell r="FB302">
            <v>7.9787977999999997</v>
          </cell>
          <cell r="FC302">
            <v>7.5681523999999998</v>
          </cell>
          <cell r="FD302">
            <v>5.8596694999999999</v>
          </cell>
          <cell r="FE302">
            <v>6.8088629000000003</v>
          </cell>
          <cell r="FF302">
            <v>7.4407366000000001</v>
          </cell>
          <cell r="FG302">
            <v>5.5418829000000001</v>
          </cell>
          <cell r="FH302">
            <v>6.5870668999999999</v>
          </cell>
          <cell r="FI302">
            <v>7.9109023000000001</v>
          </cell>
          <cell r="FJ302">
            <v>6.7848837</v>
          </cell>
          <cell r="FK302">
            <v>7.4266183000000003</v>
          </cell>
          <cell r="FL302">
            <v>7.0001271999999997</v>
          </cell>
          <cell r="FM302">
            <v>5.3993763000000001</v>
          </cell>
          <cell r="FN302">
            <v>6.3045591999999999</v>
          </cell>
          <cell r="FO302">
            <v>6.9144629999999996</v>
          </cell>
          <cell r="FP302">
            <v>5.2360600000000002</v>
          </cell>
          <cell r="FQ302">
            <v>6.1732303999999996</v>
          </cell>
          <cell r="FR302">
            <v>7.2237713000000001</v>
          </cell>
          <cell r="FS302">
            <v>5.8745509</v>
          </cell>
          <cell r="FT302">
            <v>6.6637105999999999</v>
          </cell>
          <cell r="FU302">
            <v>9.6105620999999992</v>
          </cell>
          <cell r="FV302">
            <v>6.1785538000000004</v>
          </cell>
          <cell r="FW302">
            <v>8.0763546000000002</v>
          </cell>
          <cell r="FX302">
            <v>9.6450881000000006</v>
          </cell>
          <cell r="FY302">
            <v>6.6305075999999996</v>
          </cell>
          <cell r="FZ302">
            <v>8.2201860999999994</v>
          </cell>
          <cell r="GA302">
            <v>9.5878853999999993</v>
          </cell>
          <cell r="GB302">
            <v>5.8240990999999998</v>
          </cell>
          <cell r="GC302">
            <v>7.9740243</v>
          </cell>
          <cell r="GD302">
            <v>5.2331989999999999</v>
          </cell>
          <cell r="GE302">
            <v>4.1200891000000004</v>
          </cell>
          <cell r="GF302">
            <v>4.7413505999999996</v>
          </cell>
          <cell r="GG302">
            <v>5.4287415000000001</v>
          </cell>
          <cell r="GH302">
            <v>4.1657780000000004</v>
          </cell>
          <cell r="GI302">
            <v>4.8144201000000004</v>
          </cell>
          <cell r="GJ302">
            <v>6.6405440999999996</v>
          </cell>
          <cell r="GK302">
            <v>6.0051740999999996</v>
          </cell>
          <cell r="GL302">
            <v>6.3599985999999999</v>
          </cell>
          <cell r="GM302">
            <v>70.788777100000004</v>
          </cell>
          <cell r="GN302">
            <v>53.199050900000003</v>
          </cell>
          <cell r="GO302">
            <v>61.835849199999998</v>
          </cell>
          <cell r="GP302">
            <v>73.579220599999999</v>
          </cell>
          <cell r="GQ302">
            <v>55.654045600000003</v>
          </cell>
          <cell r="GR302">
            <v>64.429295600000003</v>
          </cell>
          <cell r="GS302">
            <v>66.023463899999996</v>
          </cell>
          <cell r="GT302">
            <v>48.9391775</v>
          </cell>
          <cell r="GU302">
            <v>57.370884400000001</v>
          </cell>
          <cell r="GV302">
            <v>72.052227099999996</v>
          </cell>
          <cell r="GW302">
            <v>54.2849717</v>
          </cell>
          <cell r="GX302">
            <v>62.945652600000003</v>
          </cell>
          <cell r="GY302">
            <v>72.434704499999995</v>
          </cell>
          <cell r="GZ302">
            <v>55.282400799999998</v>
          </cell>
          <cell r="HA302">
            <v>63.628695</v>
          </cell>
          <cell r="HB302">
            <v>71.023681999999994</v>
          </cell>
          <cell r="HC302">
            <v>51.568570399999999</v>
          </cell>
          <cell r="HD302">
            <v>61.096906400000002</v>
          </cell>
          <cell r="HE302">
            <v>72.797719799999996</v>
          </cell>
          <cell r="HF302">
            <v>56.639567399999997</v>
          </cell>
          <cell r="HG302">
            <v>64.600014000000002</v>
          </cell>
          <cell r="HH302">
            <v>74.120767599999994</v>
          </cell>
          <cell r="HI302">
            <v>58.464675300000003</v>
          </cell>
          <cell r="HJ302">
            <v>66.097826400000002</v>
          </cell>
          <cell r="HK302">
            <v>71.675396500000005</v>
          </cell>
          <cell r="HL302">
            <v>55.031222700000001</v>
          </cell>
          <cell r="HM302">
            <v>63.304622199999997</v>
          </cell>
          <cell r="HN302">
            <v>68.853160099999997</v>
          </cell>
          <cell r="HO302">
            <v>52.722461699999997</v>
          </cell>
          <cell r="HP302">
            <v>60.611590499999998</v>
          </cell>
          <cell r="HQ302">
            <v>68.590528399999997</v>
          </cell>
          <cell r="HR302">
            <v>52.430946300000002</v>
          </cell>
          <cell r="HS302">
            <v>60.243177699999997</v>
          </cell>
          <cell r="HT302">
            <v>69.569728299999994</v>
          </cell>
          <cell r="HU302">
            <v>53.589950299999998</v>
          </cell>
          <cell r="HV302">
            <v>61.661873800000002</v>
          </cell>
          <cell r="HW302">
            <v>74.845190000000002</v>
          </cell>
          <cell r="HX302">
            <v>56.797764100000002</v>
          </cell>
          <cell r="HY302">
            <v>65.765004099999999</v>
          </cell>
          <cell r="HZ302">
            <v>73.928991999999994</v>
          </cell>
          <cell r="IA302">
            <v>56.1527241</v>
          </cell>
          <cell r="IB302">
            <v>64.860990200000003</v>
          </cell>
          <cell r="IC302">
            <v>77.347723900000005</v>
          </cell>
          <cell r="ID302">
            <v>58.76173</v>
          </cell>
          <cell r="IE302">
            <v>68.371045600000002</v>
          </cell>
          <cell r="IF302">
            <v>65.764023699999996</v>
          </cell>
          <cell r="IG302">
            <v>50.511838599999997</v>
          </cell>
          <cell r="IH302">
            <v>57.9428087</v>
          </cell>
          <cell r="II302">
            <v>62.5000924</v>
          </cell>
          <cell r="IJ302">
            <v>51.831189100000003</v>
          </cell>
          <cell r="IK302">
            <v>56.9583759</v>
          </cell>
          <cell r="IL302">
            <v>68.099848399999999</v>
          </cell>
          <cell r="IM302">
            <v>49.523184800000003</v>
          </cell>
          <cell r="IN302">
            <v>58.664167200000001</v>
          </cell>
          <cell r="IO302">
            <v>79.4875373</v>
          </cell>
          <cell r="IP302">
            <v>66.362063300000003</v>
          </cell>
          <cell r="IQ302">
            <v>73.099022399999996</v>
          </cell>
        </row>
        <row r="303">
          <cell r="B303">
            <v>69.530535099999994</v>
          </cell>
          <cell r="C303">
            <v>2159.3270882000002</v>
          </cell>
          <cell r="D303">
            <v>3566.4074842</v>
          </cell>
          <cell r="E303">
            <v>5725.7345723999997</v>
          </cell>
          <cell r="F303">
            <v>2589.0279819000002</v>
          </cell>
          <cell r="G303">
            <v>2684.1139979999998</v>
          </cell>
          <cell r="H303">
            <v>5273.1419798999996</v>
          </cell>
          <cell r="I303">
            <v>1632.7579807</v>
          </cell>
          <cell r="J303">
            <v>1702.7579960999999</v>
          </cell>
          <cell r="K303">
            <v>3335.5159767999999</v>
          </cell>
          <cell r="L303">
            <v>956.27000120000002</v>
          </cell>
          <cell r="M303">
            <v>981.35600190000002</v>
          </cell>
          <cell r="N303">
            <v>1937.6260030999999</v>
          </cell>
          <cell r="O303">
            <v>1897.8970105000001</v>
          </cell>
          <cell r="P303">
            <v>1995.4580137</v>
          </cell>
          <cell r="Q303">
            <v>3893.3550242000001</v>
          </cell>
          <cell r="R303">
            <v>1383.7560082</v>
          </cell>
          <cell r="S303">
            <v>1459.787004</v>
          </cell>
          <cell r="T303">
            <v>2843.5430121999998</v>
          </cell>
          <cell r="U303">
            <v>514.14100229999997</v>
          </cell>
          <cell r="V303">
            <v>535.67100970000001</v>
          </cell>
          <cell r="W303">
            <v>1049.8120120000001</v>
          </cell>
          <cell r="X303">
            <v>1441.7069956</v>
          </cell>
          <cell r="Y303">
            <v>1484.0569923999999</v>
          </cell>
          <cell r="Z303">
            <v>2925.7639880000002</v>
          </cell>
          <cell r="AA303">
            <v>661.70299369999998</v>
          </cell>
          <cell r="AB303">
            <v>695.07499029999997</v>
          </cell>
          <cell r="AC303">
            <v>1356.7779840000001</v>
          </cell>
          <cell r="AD303">
            <v>780.00400190000005</v>
          </cell>
          <cell r="AE303">
            <v>788.98200210000005</v>
          </cell>
          <cell r="AF303">
            <v>1568.9860040000001</v>
          </cell>
          <cell r="AG303">
            <v>600.56099170000005</v>
          </cell>
          <cell r="AH303">
            <v>627.38799459999996</v>
          </cell>
          <cell r="AI303">
            <v>1227.9489862999999</v>
          </cell>
          <cell r="AJ303">
            <v>439.47599050000002</v>
          </cell>
          <cell r="AK303">
            <v>469.56399479999999</v>
          </cell>
          <cell r="AL303">
            <v>909.03998530000001</v>
          </cell>
          <cell r="AM303">
            <v>161.08500119999999</v>
          </cell>
          <cell r="AN303">
            <v>157.8239998</v>
          </cell>
          <cell r="AO303">
            <v>318.90900099999999</v>
          </cell>
          <cell r="AP303">
            <v>755.96400989999995</v>
          </cell>
          <cell r="AQ303">
            <v>765.27200240000002</v>
          </cell>
          <cell r="AR303">
            <v>1521.2360123000001</v>
          </cell>
          <cell r="AS303">
            <v>553.46500960000003</v>
          </cell>
          <cell r="AT303">
            <v>576.09700510000005</v>
          </cell>
          <cell r="AU303">
            <v>1129.5620147</v>
          </cell>
          <cell r="AV303">
            <v>202.49900030000001</v>
          </cell>
          <cell r="AW303">
            <v>189.1749973</v>
          </cell>
          <cell r="AX303">
            <v>391.67399760000001</v>
          </cell>
          <cell r="AY303">
            <v>182.53700219999999</v>
          </cell>
          <cell r="AZ303">
            <v>192.15800250000001</v>
          </cell>
          <cell r="BA303">
            <v>374.69500470000003</v>
          </cell>
          <cell r="BB303">
            <v>76.147003499999997</v>
          </cell>
          <cell r="BC303">
            <v>82.323999200000003</v>
          </cell>
          <cell r="BD303">
            <v>158.47100270000001</v>
          </cell>
          <cell r="BE303">
            <v>106.38999870000001</v>
          </cell>
          <cell r="BF303">
            <v>109.83400330000001</v>
          </cell>
          <cell r="BG303">
            <v>216.22400200000001</v>
          </cell>
          <cell r="BH303">
            <v>73.603998000000004</v>
          </cell>
          <cell r="BI303">
            <v>69.869002199999997</v>
          </cell>
          <cell r="BJ303">
            <v>143.4730002</v>
          </cell>
          <cell r="BK303">
            <v>122.805999</v>
          </cell>
          <cell r="BL303">
            <v>130.65499610000001</v>
          </cell>
          <cell r="BM303">
            <v>253.46099509999999</v>
          </cell>
          <cell r="BN303">
            <v>7664.1039887999996</v>
          </cell>
          <cell r="BO303">
            <v>7948.9710019000004</v>
          </cell>
          <cell r="BP303">
            <v>15613.074990700001</v>
          </cell>
          <cell r="BQ303">
            <v>5.9788182000000001</v>
          </cell>
          <cell r="BR303">
            <v>7.0030628999999998</v>
          </cell>
          <cell r="BS303">
            <v>6.3300668</v>
          </cell>
          <cell r="BT303">
            <v>5.2905373000000004</v>
          </cell>
          <cell r="BU303">
            <v>5.3723989999999997</v>
          </cell>
          <cell r="BV303">
            <v>5.3202400000000001</v>
          </cell>
          <cell r="BW303">
            <v>7.3119306999999996</v>
          </cell>
          <cell r="BX303">
            <v>11.1875143</v>
          </cell>
          <cell r="BY303">
            <v>8.4769872999999993</v>
          </cell>
          <cell r="BZ303">
            <v>5.9848305000000002</v>
          </cell>
          <cell r="CA303">
            <v>7.7644761999999998</v>
          </cell>
          <cell r="CB303">
            <v>6.5800672999999996</v>
          </cell>
          <cell r="CC303">
            <v>5.7243576999999997</v>
          </cell>
          <cell r="CD303">
            <v>7.4085438999999997</v>
          </cell>
          <cell r="CE303">
            <v>6.3091698000000003</v>
          </cell>
          <cell r="CF303">
            <v>6.6978388000000004</v>
          </cell>
          <cell r="CG303">
            <v>8.9923251999999998</v>
          </cell>
          <cell r="CH303">
            <v>7.3788869000000004</v>
          </cell>
          <cell r="CI303">
            <v>6.7494565</v>
          </cell>
          <cell r="CJ303">
            <v>9.7644500000000001</v>
          </cell>
          <cell r="CK303">
            <v>7.7808741000000001</v>
          </cell>
          <cell r="CL303">
            <v>5.7196058000000001</v>
          </cell>
          <cell r="CM303">
            <v>8.6319469000000009</v>
          </cell>
          <cell r="CN303">
            <v>6.7631382000000002</v>
          </cell>
          <cell r="CO303">
            <v>7.6635898999999998</v>
          </cell>
          <cell r="CP303">
            <v>10.9197291</v>
          </cell>
          <cell r="CQ303">
            <v>8.7283410999999997</v>
          </cell>
          <cell r="CR303">
            <v>7.6179968999999996</v>
          </cell>
          <cell r="CS303">
            <v>7.5786037999999998</v>
          </cell>
          <cell r="CT303">
            <v>7.6055197999999997</v>
          </cell>
          <cell r="CU303">
            <v>7.4724212000000003</v>
          </cell>
          <cell r="CV303">
            <v>6.5330763000000003</v>
          </cell>
          <cell r="CW303">
            <v>7.1638501999999997</v>
          </cell>
          <cell r="CX303">
            <v>8.0064414999999993</v>
          </cell>
          <cell r="CY303">
            <v>11.032435700000001</v>
          </cell>
          <cell r="CZ303">
            <v>8.8634891000000007</v>
          </cell>
          <cell r="DA303">
            <v>5.8242732999999998</v>
          </cell>
          <cell r="DB303">
            <v>5.9362807000000002</v>
          </cell>
          <cell r="DC303">
            <v>5.8593561000000003</v>
          </cell>
          <cell r="DD303">
            <v>5.9529636000000004</v>
          </cell>
          <cell r="DE303">
            <v>5.5831340999999997</v>
          </cell>
          <cell r="DF303">
            <v>5.8326485000000003</v>
          </cell>
          <cell r="DG303">
            <v>5.4954007000000002</v>
          </cell>
          <cell r="DH303">
            <v>7.0541378000000003</v>
          </cell>
          <cell r="DI303">
            <v>5.9321726000000004</v>
          </cell>
          <cell r="DJ303">
            <v>9.6446740000000002</v>
          </cell>
          <cell r="DK303">
            <v>10.373160800000001</v>
          </cell>
          <cell r="DL303">
            <v>9.8668875000000007</v>
          </cell>
          <cell r="DM303">
            <v>9.0620849999999997</v>
          </cell>
          <cell r="DN303">
            <v>9.4074799000000002</v>
          </cell>
          <cell r="DO303">
            <v>9.1746741000000007</v>
          </cell>
          <cell r="DP303">
            <v>10.008157499999999</v>
          </cell>
          <cell r="DQ303">
            <v>11.082057000000001</v>
          </cell>
          <cell r="DR303">
            <v>10.3209833</v>
          </cell>
          <cell r="DS303">
            <v>4.6935998000000003</v>
          </cell>
          <cell r="DT303">
            <v>6.4927802999999997</v>
          </cell>
          <cell r="DU303">
            <v>5.4017112999999997</v>
          </cell>
          <cell r="DV303">
            <v>4.4152712000000003</v>
          </cell>
          <cell r="DW303">
            <v>3.1126846000000001</v>
          </cell>
          <cell r="DX303">
            <v>3.8895738999999998</v>
          </cell>
          <cell r="DY303">
            <v>6.2742316000000002</v>
          </cell>
          <cell r="DZ303">
            <v>7.6410948000000003</v>
          </cell>
          <cell r="EA303">
            <v>6.7345306999999996</v>
          </cell>
          <cell r="EB303">
            <v>6.0437513000000003</v>
          </cell>
          <cell r="EC303">
            <v>5.9611955999999999</v>
          </cell>
          <cell r="ED303">
            <v>6.0073555000000001</v>
          </cell>
          <cell r="EE303">
            <v>5.3227387999999998</v>
          </cell>
          <cell r="EF303">
            <v>4.9219153999999996</v>
          </cell>
          <cell r="EG303">
            <v>5.1450975999999997</v>
          </cell>
          <cell r="EH303">
            <v>7.4247809</v>
          </cell>
          <cell r="EI303">
            <v>8.0078745999999992</v>
          </cell>
          <cell r="EJ303">
            <v>7.6792144999999996</v>
          </cell>
          <cell r="EK303">
            <v>6.0182855000000002</v>
          </cell>
          <cell r="EL303">
            <v>6.013973</v>
          </cell>
          <cell r="EM303">
            <v>6.0163732999999997</v>
          </cell>
          <cell r="EN303">
            <v>5.8747672</v>
          </cell>
          <cell r="EO303">
            <v>6.0361425999999998</v>
          </cell>
          <cell r="EP303">
            <v>5.9469823000000002</v>
          </cell>
          <cell r="EQ303">
            <v>6.4073146999999997</v>
          </cell>
          <cell r="ER303">
            <v>5.9499773999999999</v>
          </cell>
          <cell r="ES303">
            <v>6.2097438</v>
          </cell>
          <cell r="ET303">
            <v>7.0211737000000003</v>
          </cell>
          <cell r="EU303">
            <v>8.0094089999999998</v>
          </cell>
          <cell r="EV303">
            <v>7.4615434</v>
          </cell>
          <cell r="EW303">
            <v>6.2410794999999997</v>
          </cell>
          <cell r="EX303">
            <v>7.8450664999999997</v>
          </cell>
          <cell r="EY303">
            <v>6.9676824000000002</v>
          </cell>
          <cell r="EZ303">
            <v>7.7122807</v>
          </cell>
          <cell r="FA303">
            <v>8.1635541000000007</v>
          </cell>
          <cell r="FB303">
            <v>7.9103446999999996</v>
          </cell>
          <cell r="FC303">
            <v>7.3516456999999997</v>
          </cell>
          <cell r="FD303">
            <v>5.9202661000000001</v>
          </cell>
          <cell r="FE303">
            <v>6.7106440999999997</v>
          </cell>
          <cell r="FF303">
            <v>7.2059898999999996</v>
          </cell>
          <cell r="FG303">
            <v>5.7104527000000003</v>
          </cell>
          <cell r="FH303">
            <v>6.5293131999999998</v>
          </cell>
          <cell r="FI303">
            <v>7.7424435999999996</v>
          </cell>
          <cell r="FJ303">
            <v>6.5245623000000004</v>
          </cell>
          <cell r="FK303">
            <v>7.2127077000000002</v>
          </cell>
          <cell r="FL303">
            <v>5.8955893000000001</v>
          </cell>
          <cell r="FM303">
            <v>4.8198873999999998</v>
          </cell>
          <cell r="FN303">
            <v>5.4274722999999998</v>
          </cell>
          <cell r="FO303">
            <v>6.1326131999999998</v>
          </cell>
          <cell r="FP303">
            <v>4.6312981000000004</v>
          </cell>
          <cell r="FQ303">
            <v>5.4714128000000004</v>
          </cell>
          <cell r="FR303">
            <v>5.2783344999999997</v>
          </cell>
          <cell r="FS303">
            <v>5.3513643000000002</v>
          </cell>
          <cell r="FT303">
            <v>5.3090840000000004</v>
          </cell>
          <cell r="FU303">
            <v>9.2505672000000008</v>
          </cell>
          <cell r="FV303">
            <v>6.9312342999999998</v>
          </cell>
          <cell r="FW303">
            <v>8.2192871000000007</v>
          </cell>
          <cell r="FX303">
            <v>8.9196033000000003</v>
          </cell>
          <cell r="FY303">
            <v>6.1427398999999996</v>
          </cell>
          <cell r="FZ303">
            <v>7.633489</v>
          </cell>
          <cell r="GA303">
            <v>9.4649512999999992</v>
          </cell>
          <cell r="GB303">
            <v>7.5106925999999996</v>
          </cell>
          <cell r="GC303">
            <v>8.6207907000000006</v>
          </cell>
          <cell r="GD303">
            <v>4.5820382999999998</v>
          </cell>
          <cell r="GE303">
            <v>5.3624514000000003</v>
          </cell>
          <cell r="GF303">
            <v>4.9280837000000002</v>
          </cell>
          <cell r="GG303">
            <v>5.1365191000000001</v>
          </cell>
          <cell r="GH303">
            <v>3.8680333999999998</v>
          </cell>
          <cell r="GI303">
            <v>4.5237543000000002</v>
          </cell>
          <cell r="GJ303">
            <v>6.3459541000000002</v>
          </cell>
          <cell r="GK303">
            <v>6.2256809999999998</v>
          </cell>
          <cell r="GL303">
            <v>6.2926431000000003</v>
          </cell>
          <cell r="GM303">
            <v>70.664463100000006</v>
          </cell>
          <cell r="GN303">
            <v>53.743147899999997</v>
          </cell>
          <cell r="GO303">
            <v>62.051241699999999</v>
          </cell>
          <cell r="GP303">
            <v>73.616909899999996</v>
          </cell>
          <cell r="GQ303">
            <v>56.186331500000001</v>
          </cell>
          <cell r="GR303">
            <v>64.718719399999998</v>
          </cell>
          <cell r="GS303">
            <v>65.623385600000006</v>
          </cell>
          <cell r="GT303">
            <v>49.503962000000001</v>
          </cell>
          <cell r="GU303">
            <v>57.459326599999997</v>
          </cell>
          <cell r="GV303">
            <v>72.0961566</v>
          </cell>
          <cell r="GW303">
            <v>54.626701500000003</v>
          </cell>
          <cell r="GX303">
            <v>63.142551300000001</v>
          </cell>
          <cell r="GY303">
            <v>72.2352183</v>
          </cell>
          <cell r="GZ303">
            <v>55.4595178</v>
          </cell>
          <cell r="HA303">
            <v>63.623092700000001</v>
          </cell>
          <cell r="HB303">
            <v>71.721886900000001</v>
          </cell>
          <cell r="HC303">
            <v>52.357147300000001</v>
          </cell>
          <cell r="HD303">
            <v>61.840946799999998</v>
          </cell>
          <cell r="HE303">
            <v>73.088733399999995</v>
          </cell>
          <cell r="HF303">
            <v>57.071635399999998</v>
          </cell>
          <cell r="HG303">
            <v>64.964261800000003</v>
          </cell>
          <cell r="HH303">
            <v>74.806201099999996</v>
          </cell>
          <cell r="HI303">
            <v>58.976155400000003</v>
          </cell>
          <cell r="HJ303">
            <v>66.696496300000007</v>
          </cell>
          <cell r="HK303">
            <v>71.631749099999993</v>
          </cell>
          <cell r="HL303">
            <v>55.3937971</v>
          </cell>
          <cell r="HM303">
            <v>63.466315000000002</v>
          </cell>
          <cell r="HN303">
            <v>68.558439399999997</v>
          </cell>
          <cell r="HO303">
            <v>53.223831300000001</v>
          </cell>
          <cell r="HP303">
            <v>60.723627800000003</v>
          </cell>
          <cell r="HQ303">
            <v>68.250033900000005</v>
          </cell>
          <cell r="HR303">
            <v>52.7854873</v>
          </cell>
          <cell r="HS303">
            <v>60.261832800000001</v>
          </cell>
          <cell r="HT303">
            <v>69.399838700000004</v>
          </cell>
          <cell r="HU303">
            <v>54.528008999999997</v>
          </cell>
          <cell r="HV303">
            <v>62.039959699999997</v>
          </cell>
          <cell r="HW303">
            <v>75.079668400000003</v>
          </cell>
          <cell r="HX303">
            <v>57.141955799999998</v>
          </cell>
          <cell r="HY303">
            <v>66.055934300000004</v>
          </cell>
          <cell r="HZ303">
            <v>74.096585300000001</v>
          </cell>
          <cell r="IA303">
            <v>56.0256951</v>
          </cell>
          <cell r="IB303">
            <v>64.880105299999997</v>
          </cell>
          <cell r="IC303">
            <v>77.766605600000005</v>
          </cell>
          <cell r="ID303">
            <v>60.541318500000003</v>
          </cell>
          <cell r="IE303">
            <v>69.446947800000004</v>
          </cell>
          <cell r="IF303">
            <v>65.914620999999997</v>
          </cell>
          <cell r="IG303">
            <v>50.132244700000001</v>
          </cell>
          <cell r="IH303">
            <v>57.8208117</v>
          </cell>
          <cell r="II303">
            <v>62.115341299999997</v>
          </cell>
          <cell r="IJ303">
            <v>49.567868400000002</v>
          </cell>
          <cell r="IK303">
            <v>55.597062700000002</v>
          </cell>
          <cell r="IL303">
            <v>68.633896899999996</v>
          </cell>
          <cell r="IM303">
            <v>50.555262300000003</v>
          </cell>
          <cell r="IN303">
            <v>59.450601800000001</v>
          </cell>
          <cell r="IO303">
            <v>79.492097700000002</v>
          </cell>
          <cell r="IP303">
            <v>66.713878899999997</v>
          </cell>
          <cell r="IQ303">
            <v>73.269314300000005</v>
          </cell>
        </row>
        <row r="304">
          <cell r="B304">
            <v>71.071597499999996</v>
          </cell>
          <cell r="C304">
            <v>2194.8710992000001</v>
          </cell>
          <cell r="D304">
            <v>3604.2939892999998</v>
          </cell>
          <cell r="E304">
            <v>5799.1650884999999</v>
          </cell>
          <cell r="F304">
            <v>2590.7429992000002</v>
          </cell>
          <cell r="G304">
            <v>2686.1869824</v>
          </cell>
          <cell r="H304">
            <v>5276.9299816000002</v>
          </cell>
          <cell r="I304">
            <v>1633.7679935000001</v>
          </cell>
          <cell r="J304">
            <v>1704.0449864</v>
          </cell>
          <cell r="K304">
            <v>3337.8129798999998</v>
          </cell>
          <cell r="L304">
            <v>956.9750057</v>
          </cell>
          <cell r="M304">
            <v>982.14199599999995</v>
          </cell>
          <cell r="N304">
            <v>1939.1170016999999</v>
          </cell>
          <cell r="O304">
            <v>1900.0769898000001</v>
          </cell>
          <cell r="P304">
            <v>1997.5129947</v>
          </cell>
          <cell r="Q304">
            <v>3897.5899844999999</v>
          </cell>
          <cell r="R304">
            <v>1385.6439975000001</v>
          </cell>
          <cell r="S304">
            <v>1461.5359986999999</v>
          </cell>
          <cell r="T304">
            <v>2847.1799962</v>
          </cell>
          <cell r="U304">
            <v>514.43299230000002</v>
          </cell>
          <cell r="V304">
            <v>535.97699599999999</v>
          </cell>
          <cell r="W304">
            <v>1050.4099882999999</v>
          </cell>
          <cell r="X304">
            <v>1445.0600042000001</v>
          </cell>
          <cell r="Y304">
            <v>1487.7429829</v>
          </cell>
          <cell r="Z304">
            <v>2932.8029870999999</v>
          </cell>
          <cell r="AA304">
            <v>663.25100529999997</v>
          </cell>
          <cell r="AB304">
            <v>696.7459854</v>
          </cell>
          <cell r="AC304">
            <v>1359.9969907</v>
          </cell>
          <cell r="AD304">
            <v>781.80899890000001</v>
          </cell>
          <cell r="AE304">
            <v>790.99699750000002</v>
          </cell>
          <cell r="AF304">
            <v>1572.8059963999999</v>
          </cell>
          <cell r="AG304">
            <v>600.97399970000004</v>
          </cell>
          <cell r="AH304">
            <v>627.81098020000002</v>
          </cell>
          <cell r="AI304">
            <v>1228.7849799000001</v>
          </cell>
          <cell r="AJ304">
            <v>439.7330025</v>
          </cell>
          <cell r="AK304">
            <v>469.85998489999997</v>
          </cell>
          <cell r="AL304">
            <v>909.59298739999997</v>
          </cell>
          <cell r="AM304">
            <v>161.24099720000001</v>
          </cell>
          <cell r="AN304">
            <v>157.95099529999999</v>
          </cell>
          <cell r="AO304">
            <v>319.19199250000003</v>
          </cell>
          <cell r="AP304">
            <v>756.9449965</v>
          </cell>
          <cell r="AQ304">
            <v>766.10798369999998</v>
          </cell>
          <cell r="AR304">
            <v>1523.0529802000001</v>
          </cell>
          <cell r="AS304">
            <v>554.26199099999997</v>
          </cell>
          <cell r="AT304">
            <v>576.72699079999995</v>
          </cell>
          <cell r="AU304">
            <v>1130.9889817999999</v>
          </cell>
          <cell r="AV304">
            <v>202.68300550000001</v>
          </cell>
          <cell r="AW304">
            <v>189.3809929</v>
          </cell>
          <cell r="AX304">
            <v>392.0639984</v>
          </cell>
          <cell r="AY304">
            <v>182.66100170000001</v>
          </cell>
          <cell r="AZ304">
            <v>192.2980082</v>
          </cell>
          <cell r="BA304">
            <v>374.95900990000001</v>
          </cell>
          <cell r="BB304">
            <v>76.177001700000005</v>
          </cell>
          <cell r="BC304">
            <v>82.383006499999993</v>
          </cell>
          <cell r="BD304">
            <v>158.5600082</v>
          </cell>
          <cell r="BE304">
            <v>106.48399999999999</v>
          </cell>
          <cell r="BF304">
            <v>109.9150017</v>
          </cell>
          <cell r="BG304">
            <v>216.39900170000001</v>
          </cell>
          <cell r="BH304">
            <v>73.651000100000005</v>
          </cell>
          <cell r="BI304">
            <v>69.899000900000004</v>
          </cell>
          <cell r="BJ304">
            <v>143.55000100000001</v>
          </cell>
          <cell r="BK304">
            <v>122.96299639999999</v>
          </cell>
          <cell r="BL304">
            <v>130.77899489999999</v>
          </cell>
          <cell r="BM304">
            <v>253.7419913</v>
          </cell>
          <cell r="BN304">
            <v>7673.0739875999998</v>
          </cell>
          <cell r="BO304">
            <v>7958.3379279000001</v>
          </cell>
          <cell r="BP304">
            <v>15631.411915500001</v>
          </cell>
          <cell r="BQ304">
            <v>5.3752447999999999</v>
          </cell>
          <cell r="BR304">
            <v>5.6228413000000002</v>
          </cell>
          <cell r="BS304">
            <v>5.4603988000000001</v>
          </cell>
          <cell r="BT304">
            <v>4.6273485000000001</v>
          </cell>
          <cell r="BU304">
            <v>3.9031313999999999</v>
          </cell>
          <cell r="BV304">
            <v>4.3652021000000003</v>
          </cell>
          <cell r="BW304">
            <v>6.8108145999999996</v>
          </cell>
          <cell r="BX304">
            <v>9.8651339</v>
          </cell>
          <cell r="BY304">
            <v>7.7461998000000003</v>
          </cell>
          <cell r="BZ304">
            <v>5.1815319000000004</v>
          </cell>
          <cell r="CA304">
            <v>5.4230076</v>
          </cell>
          <cell r="CB304">
            <v>5.2632567999999997</v>
          </cell>
          <cell r="CC304">
            <v>5.1617984999999997</v>
          </cell>
          <cell r="CD304">
            <v>4.7411706999999996</v>
          </cell>
          <cell r="CE304">
            <v>5.0153808</v>
          </cell>
          <cell r="CF304">
            <v>5.2358248999999999</v>
          </cell>
          <cell r="CG304">
            <v>7.6490362999999997</v>
          </cell>
          <cell r="CH304">
            <v>5.9847405</v>
          </cell>
          <cell r="CI304">
            <v>6.2712574999999999</v>
          </cell>
          <cell r="CJ304">
            <v>8.5637804000000006</v>
          </cell>
          <cell r="CK304">
            <v>7.0603590000000001</v>
          </cell>
          <cell r="CL304">
            <v>5.2152719999999997</v>
          </cell>
          <cell r="CM304">
            <v>7.7850682999999998</v>
          </cell>
          <cell r="CN304">
            <v>6.1373904000000001</v>
          </cell>
          <cell r="CO304">
            <v>7.2230455999999998</v>
          </cell>
          <cell r="CP304">
            <v>9.3596906000000004</v>
          </cell>
          <cell r="CQ304">
            <v>7.9290855000000002</v>
          </cell>
          <cell r="CR304">
            <v>6.7453110000000001</v>
          </cell>
          <cell r="CS304">
            <v>7.6982058000000002</v>
          </cell>
          <cell r="CT304">
            <v>7.0492435999999996</v>
          </cell>
          <cell r="CU304">
            <v>6.7059569000000003</v>
          </cell>
          <cell r="CV304">
            <v>7.9145101999999996</v>
          </cell>
          <cell r="CW304">
            <v>7.1061778999999996</v>
          </cell>
          <cell r="CX304">
            <v>6.8501516999999996</v>
          </cell>
          <cell r="CY304">
            <v>6.9795163999999996</v>
          </cell>
          <cell r="CZ304">
            <v>6.8869135999999997</v>
          </cell>
          <cell r="DA304">
            <v>6.4424767000000003</v>
          </cell>
          <cell r="DB304">
            <v>5.1776591999999999</v>
          </cell>
          <cell r="DC304">
            <v>6.0466072000000004</v>
          </cell>
          <cell r="DD304">
            <v>6.2989009999999999</v>
          </cell>
          <cell r="DE304">
            <v>4.8224610999999999</v>
          </cell>
          <cell r="DF304">
            <v>5.8221740000000004</v>
          </cell>
          <cell r="DG304">
            <v>6.8198724999999998</v>
          </cell>
          <cell r="DH304">
            <v>6.2918107000000001</v>
          </cell>
          <cell r="DI304">
            <v>6.6691026999999998</v>
          </cell>
          <cell r="DJ304">
            <v>10.072354199999999</v>
          </cell>
          <cell r="DK304">
            <v>11.086137900000001</v>
          </cell>
          <cell r="DL304">
            <v>10.388082499999999</v>
          </cell>
          <cell r="DM304">
            <v>9.8340715000000003</v>
          </cell>
          <cell r="DN304">
            <v>9.5594810999999993</v>
          </cell>
          <cell r="DO304">
            <v>9.7391427999999998</v>
          </cell>
          <cell r="DP304">
            <v>10.220787400000001</v>
          </cell>
          <cell r="DQ304">
            <v>12.327126</v>
          </cell>
          <cell r="DR304">
            <v>10.827852</v>
          </cell>
          <cell r="DS304">
            <v>3.5992204000000001</v>
          </cell>
          <cell r="DT304">
            <v>4.5907910999999997</v>
          </cell>
          <cell r="DU304">
            <v>4.0007954999999997</v>
          </cell>
          <cell r="DV304">
            <v>3.0767039999999999</v>
          </cell>
          <cell r="DW304">
            <v>2.8465984999999998</v>
          </cell>
          <cell r="DX304">
            <v>2.9835115999999999</v>
          </cell>
          <cell r="DY304">
            <v>5.7529404</v>
          </cell>
          <cell r="DZ304">
            <v>6.2730601999999998</v>
          </cell>
          <cell r="EA304">
            <v>5.9292378000000001</v>
          </cell>
          <cell r="EB304">
            <v>5.4860943999999998</v>
          </cell>
          <cell r="EC304">
            <v>5.3316271999999998</v>
          </cell>
          <cell r="ED304">
            <v>5.4178740000000003</v>
          </cell>
          <cell r="EE304">
            <v>4.6695092999999996</v>
          </cell>
          <cell r="EF304">
            <v>4.4840252999999999</v>
          </cell>
          <cell r="EG304">
            <v>4.5867126000000003</v>
          </cell>
          <cell r="EH304">
            <v>7.0367186999999998</v>
          </cell>
          <cell r="EI304">
            <v>7.0348951</v>
          </cell>
          <cell r="EJ304">
            <v>7.0359300999999999</v>
          </cell>
          <cell r="EK304">
            <v>5.2800694999999997</v>
          </cell>
          <cell r="EL304">
            <v>4.8997755999999999</v>
          </cell>
          <cell r="EM304">
            <v>5.1111382000000001</v>
          </cell>
          <cell r="EN304">
            <v>5.2926658</v>
          </cell>
          <cell r="EO304">
            <v>4.6930702000000002</v>
          </cell>
          <cell r="EP304">
            <v>5.0248317</v>
          </cell>
          <cell r="EQ304">
            <v>5.2458885000000004</v>
          </cell>
          <cell r="ER304">
            <v>5.4822834</v>
          </cell>
          <cell r="ES304">
            <v>5.3492813000000003</v>
          </cell>
          <cell r="ET304">
            <v>6.2977186999999999</v>
          </cell>
          <cell r="EU304">
            <v>7.2965907999999997</v>
          </cell>
          <cell r="EV304">
            <v>6.7391877999999998</v>
          </cell>
          <cell r="EW304">
            <v>5.7614913000000003</v>
          </cell>
          <cell r="EX304">
            <v>6.8859504999999999</v>
          </cell>
          <cell r="EY304">
            <v>6.2663693</v>
          </cell>
          <cell r="EZ304">
            <v>6.7746918999999997</v>
          </cell>
          <cell r="FA304">
            <v>7.6822990000000004</v>
          </cell>
          <cell r="FB304">
            <v>7.1700121000000001</v>
          </cell>
          <cell r="FC304">
            <v>6.3879883</v>
          </cell>
          <cell r="FD304">
            <v>5.9295118999999996</v>
          </cell>
          <cell r="FE304">
            <v>6.1843535999999997</v>
          </cell>
          <cell r="FF304">
            <v>6.3861242999999996</v>
          </cell>
          <cell r="FG304">
            <v>6.0594052999999999</v>
          </cell>
          <cell r="FH304">
            <v>6.2395396999999999</v>
          </cell>
          <cell r="FI304">
            <v>6.3929786000000002</v>
          </cell>
          <cell r="FJ304">
            <v>5.5570586999999998</v>
          </cell>
          <cell r="FK304">
            <v>6.0320822999999999</v>
          </cell>
          <cell r="FL304">
            <v>6.3255879999999998</v>
          </cell>
          <cell r="FM304">
            <v>4.0871652999999997</v>
          </cell>
          <cell r="FN304">
            <v>5.3500024000000002</v>
          </cell>
          <cell r="FO304">
            <v>6.3724202999999999</v>
          </cell>
          <cell r="FP304">
            <v>4.0834314999999997</v>
          </cell>
          <cell r="FQ304">
            <v>5.3636236000000004</v>
          </cell>
          <cell r="FR304">
            <v>6.2024005000000004</v>
          </cell>
          <cell r="FS304">
            <v>4.0977405999999998</v>
          </cell>
          <cell r="FT304">
            <v>5.3130113000000003</v>
          </cell>
          <cell r="FU304">
            <v>9.3618804000000004</v>
          </cell>
          <cell r="FV304">
            <v>7.6550929999999999</v>
          </cell>
          <cell r="FW304">
            <v>8.5989307000000004</v>
          </cell>
          <cell r="FX304">
            <v>8.8895602999999994</v>
          </cell>
          <cell r="FY304">
            <v>7.0735745000000003</v>
          </cell>
          <cell r="FZ304">
            <v>8.0328707000000001</v>
          </cell>
          <cell r="GA304">
            <v>9.6700455000000005</v>
          </cell>
          <cell r="GB304">
            <v>8.1050112999999993</v>
          </cell>
          <cell r="GC304">
            <v>8.9977394999999998</v>
          </cell>
          <cell r="GD304">
            <v>4.5258266999999996</v>
          </cell>
          <cell r="GE304">
            <v>4.5278901999999999</v>
          </cell>
          <cell r="GF304">
            <v>4.5267515999999999</v>
          </cell>
          <cell r="GG304">
            <v>3.6535961000000001</v>
          </cell>
          <cell r="GH304">
            <v>2.6231487000000002</v>
          </cell>
          <cell r="GI304">
            <v>3.1594172999999999</v>
          </cell>
          <cell r="GJ304">
            <v>5.7868760999999997</v>
          </cell>
          <cell r="GK304">
            <v>5.5083634000000004</v>
          </cell>
          <cell r="GL304">
            <v>5.6635415</v>
          </cell>
          <cell r="GM304">
            <v>70.649984500000002</v>
          </cell>
          <cell r="GN304">
            <v>53.897792099999997</v>
          </cell>
          <cell r="GO304">
            <v>62.122389599999998</v>
          </cell>
          <cell r="GP304">
            <v>73.386455999999995</v>
          </cell>
          <cell r="GQ304">
            <v>56.731050000000003</v>
          </cell>
          <cell r="GR304">
            <v>64.883414799999997</v>
          </cell>
          <cell r="GS304">
            <v>65.978222400000007</v>
          </cell>
          <cell r="GT304">
            <v>48.982007099999997</v>
          </cell>
          <cell r="GU304">
            <v>57.369821299999998</v>
          </cell>
          <cell r="GV304">
            <v>71.187340699999993</v>
          </cell>
          <cell r="GW304">
            <v>54.121060399999998</v>
          </cell>
          <cell r="GX304">
            <v>62.440880200000002</v>
          </cell>
          <cell r="GY304">
            <v>71.3299497</v>
          </cell>
          <cell r="GZ304">
            <v>54.595114100000004</v>
          </cell>
          <cell r="HA304">
            <v>62.739497100000001</v>
          </cell>
          <cell r="HB304">
            <v>70.803218099999995</v>
          </cell>
          <cell r="HC304">
            <v>52.828381</v>
          </cell>
          <cell r="HD304">
            <v>61.631466799999998</v>
          </cell>
          <cell r="HE304">
            <v>72.660340199999993</v>
          </cell>
          <cell r="HF304">
            <v>55.896728099999997</v>
          </cell>
          <cell r="HG304">
            <v>64.156548299999997</v>
          </cell>
          <cell r="HH304">
            <v>74.525332599999999</v>
          </cell>
          <cell r="HI304">
            <v>57.809009000000003</v>
          </cell>
          <cell r="HJ304">
            <v>65.961320000000001</v>
          </cell>
          <cell r="HK304">
            <v>71.078165900000002</v>
          </cell>
          <cell r="HL304">
            <v>54.212304500000002</v>
          </cell>
          <cell r="HM304">
            <v>62.595971800000001</v>
          </cell>
          <cell r="HN304">
            <v>68.255345700000007</v>
          </cell>
          <cell r="HO304">
            <v>52.208922100000002</v>
          </cell>
          <cell r="HP304">
            <v>60.056904799999998</v>
          </cell>
          <cell r="HQ304">
            <v>67.914298900000006</v>
          </cell>
          <cell r="HR304">
            <v>51.721769600000002</v>
          </cell>
          <cell r="HS304">
            <v>59.549874699999997</v>
          </cell>
          <cell r="HT304">
            <v>69.185441100000006</v>
          </cell>
          <cell r="HU304">
            <v>53.658064299999999</v>
          </cell>
          <cell r="HV304">
            <v>61.501775199999997</v>
          </cell>
          <cell r="HW304">
            <v>74.475437499999998</v>
          </cell>
          <cell r="HX304">
            <v>56.846731800000001</v>
          </cell>
          <cell r="HY304">
            <v>65.608055699999994</v>
          </cell>
          <cell r="HZ304">
            <v>73.693557400000003</v>
          </cell>
          <cell r="IA304">
            <v>55.8088233</v>
          </cell>
          <cell r="IB304">
            <v>64.573566799999995</v>
          </cell>
          <cell r="IC304">
            <v>76.613586299999994</v>
          </cell>
          <cell r="ID304">
            <v>60.007502199999998</v>
          </cell>
          <cell r="IE304">
            <v>68.592251200000007</v>
          </cell>
          <cell r="IF304">
            <v>65.031519000000003</v>
          </cell>
          <cell r="IG304">
            <v>49.933673800000001</v>
          </cell>
          <cell r="IH304">
            <v>57.288577799999999</v>
          </cell>
          <cell r="II304">
            <v>61.569362900000002</v>
          </cell>
          <cell r="IJ304">
            <v>50.841890399999997</v>
          </cell>
          <cell r="IK304">
            <v>55.995691200000003</v>
          </cell>
          <cell r="IL304">
            <v>67.508291799999995</v>
          </cell>
          <cell r="IM304">
            <v>49.252951199999998</v>
          </cell>
          <cell r="IN304">
            <v>58.235902500000002</v>
          </cell>
          <cell r="IO304">
            <v>78.010443699999996</v>
          </cell>
          <cell r="IP304">
            <v>66.763389000000004</v>
          </cell>
          <cell r="IQ304">
            <v>72.5338998</v>
          </cell>
        </row>
        <row r="305">
          <cell r="B305">
            <v>68.949862400000001</v>
          </cell>
          <cell r="C305">
            <v>2222.9507087000002</v>
          </cell>
          <cell r="D305">
            <v>3596.0062831999999</v>
          </cell>
          <cell r="E305">
            <v>5818.9569918999996</v>
          </cell>
          <cell r="F305">
            <v>2592.4259894000002</v>
          </cell>
          <cell r="G305">
            <v>2688.2789868999998</v>
          </cell>
          <cell r="H305">
            <v>5280.7049763000005</v>
          </cell>
          <cell r="I305">
            <v>1634.7749982</v>
          </cell>
          <cell r="J305">
            <v>1705.3359895000001</v>
          </cell>
          <cell r="K305">
            <v>3340.1109876999999</v>
          </cell>
          <cell r="L305">
            <v>957.65099120000002</v>
          </cell>
          <cell r="M305">
            <v>982.94299739999997</v>
          </cell>
          <cell r="N305">
            <v>1940.5939886000001</v>
          </cell>
          <cell r="O305">
            <v>1902.2560054999999</v>
          </cell>
          <cell r="P305">
            <v>1999.5850058999999</v>
          </cell>
          <cell r="Q305">
            <v>3901.8410113999998</v>
          </cell>
          <cell r="R305">
            <v>1387.5310047</v>
          </cell>
          <cell r="S305">
            <v>1463.2860023999999</v>
          </cell>
          <cell r="T305">
            <v>2850.8170071</v>
          </cell>
          <cell r="U305">
            <v>514.72500079999998</v>
          </cell>
          <cell r="V305">
            <v>536.29900350000003</v>
          </cell>
          <cell r="W305">
            <v>1051.0240042999999</v>
          </cell>
          <cell r="X305">
            <v>1448.4280117999999</v>
          </cell>
          <cell r="Y305">
            <v>1491.4260022000001</v>
          </cell>
          <cell r="Z305">
            <v>2939.854014</v>
          </cell>
          <cell r="AA305">
            <v>664.81001019999997</v>
          </cell>
          <cell r="AB305">
            <v>698.39899920000005</v>
          </cell>
          <cell r="AC305">
            <v>1363.2090094</v>
          </cell>
          <cell r="AD305">
            <v>783.61800159999996</v>
          </cell>
          <cell r="AE305">
            <v>793.02700300000004</v>
          </cell>
          <cell r="AF305">
            <v>1576.6450046</v>
          </cell>
          <cell r="AG305">
            <v>601.38700710000001</v>
          </cell>
          <cell r="AH305">
            <v>628.23499790000005</v>
          </cell>
          <cell r="AI305">
            <v>1229.6220049999999</v>
          </cell>
          <cell r="AJ305">
            <v>439.97100339999997</v>
          </cell>
          <cell r="AK305">
            <v>470.15399639999998</v>
          </cell>
          <cell r="AL305">
            <v>910.12499979999996</v>
          </cell>
          <cell r="AM305">
            <v>161.4160037</v>
          </cell>
          <cell r="AN305">
            <v>158.08100150000001</v>
          </cell>
          <cell r="AO305">
            <v>319.49700519999999</v>
          </cell>
          <cell r="AP305">
            <v>757.91299309999999</v>
          </cell>
          <cell r="AQ305">
            <v>766.96700199999998</v>
          </cell>
          <cell r="AR305">
            <v>1524.8799951000001</v>
          </cell>
          <cell r="AS305">
            <v>555.04999599999996</v>
          </cell>
          <cell r="AT305">
            <v>577.37000009999997</v>
          </cell>
          <cell r="AU305">
            <v>1132.4199960999999</v>
          </cell>
          <cell r="AV305">
            <v>202.8629971</v>
          </cell>
          <cell r="AW305">
            <v>189.59700190000001</v>
          </cell>
          <cell r="AX305">
            <v>392.45999899999998</v>
          </cell>
          <cell r="AY305">
            <v>182.77599369999999</v>
          </cell>
          <cell r="AZ305">
            <v>192.42600630000001</v>
          </cell>
          <cell r="BA305">
            <v>375.202</v>
          </cell>
          <cell r="BB305">
            <v>76.207995600000004</v>
          </cell>
          <cell r="BC305">
            <v>82.449004700000003</v>
          </cell>
          <cell r="BD305">
            <v>158.65700029999999</v>
          </cell>
          <cell r="BE305">
            <v>106.5679981</v>
          </cell>
          <cell r="BF305">
            <v>109.97700159999999</v>
          </cell>
          <cell r="BG305">
            <v>216.54499970000001</v>
          </cell>
          <cell r="BH305">
            <v>73.725998700000005</v>
          </cell>
          <cell r="BI305">
            <v>69.924000300000003</v>
          </cell>
          <cell r="BJ305">
            <v>143.64999900000001</v>
          </cell>
          <cell r="BK305">
            <v>123.11900300000001</v>
          </cell>
          <cell r="BL305">
            <v>130.91399920000001</v>
          </cell>
          <cell r="BM305">
            <v>254.0330022</v>
          </cell>
          <cell r="BN305">
            <v>7682.0310023000002</v>
          </cell>
          <cell r="BO305">
            <v>7967.7560007000002</v>
          </cell>
          <cell r="BP305">
            <v>15649.787002999999</v>
          </cell>
          <cell r="BQ305">
            <v>5.2229894999999997</v>
          </cell>
          <cell r="BR305">
            <v>6.6012345999999997</v>
          </cell>
          <cell r="BS305">
            <v>5.7032458999999998</v>
          </cell>
          <cell r="BT305">
            <v>4.7197171000000004</v>
          </cell>
          <cell r="BU305">
            <v>5.3516764999999999</v>
          </cell>
          <cell r="BV305">
            <v>4.9513074000000001</v>
          </cell>
          <cell r="BW305">
            <v>6.1903940999999998</v>
          </cell>
          <cell r="BX305">
            <v>9.6822437000000008</v>
          </cell>
          <cell r="BY305">
            <v>7.2756479000000001</v>
          </cell>
          <cell r="BZ305">
            <v>6.0049922999999996</v>
          </cell>
          <cell r="CA305">
            <v>6.1863716000000002</v>
          </cell>
          <cell r="CB305">
            <v>6.0670592000000001</v>
          </cell>
          <cell r="CC305">
            <v>5.8397915999999999</v>
          </cell>
          <cell r="CD305">
            <v>5.0082431999999999</v>
          </cell>
          <cell r="CE305">
            <v>5.5473539000000001</v>
          </cell>
          <cell r="CF305">
            <v>6.4578338000000004</v>
          </cell>
          <cell r="CG305">
            <v>10.000902099999999</v>
          </cell>
          <cell r="CH305">
            <v>7.5728819999999999</v>
          </cell>
          <cell r="CI305">
            <v>6.2588106999999997</v>
          </cell>
          <cell r="CJ305">
            <v>8.5240500000000008</v>
          </cell>
          <cell r="CK305">
            <v>7.0364582999999996</v>
          </cell>
          <cell r="CL305">
            <v>5.5199303000000004</v>
          </cell>
          <cell r="CM305">
            <v>8.6032294</v>
          </cell>
          <cell r="CN305">
            <v>6.6314488000000003</v>
          </cell>
          <cell r="CO305">
            <v>6.9260089999999996</v>
          </cell>
          <cell r="CP305">
            <v>8.4410805999999994</v>
          </cell>
          <cell r="CQ305">
            <v>7.4213608999999998</v>
          </cell>
          <cell r="CR305">
            <v>6.9875714999999996</v>
          </cell>
          <cell r="CS305">
            <v>8.2630300000000005</v>
          </cell>
          <cell r="CT305">
            <v>7.3950706000000004</v>
          </cell>
          <cell r="CU305">
            <v>7.0079115999999999</v>
          </cell>
          <cell r="CV305">
            <v>7.5607430999999998</v>
          </cell>
          <cell r="CW305">
            <v>7.1918908000000004</v>
          </cell>
          <cell r="CX305">
            <v>6.9341198000000004</v>
          </cell>
          <cell r="CY305">
            <v>10.608318499999999</v>
          </cell>
          <cell r="CZ305">
            <v>7.9697585999999996</v>
          </cell>
          <cell r="DA305">
            <v>6.2919299000000004</v>
          </cell>
          <cell r="DB305">
            <v>5.4763558000000003</v>
          </cell>
          <cell r="DC305">
            <v>6.0302651000000003</v>
          </cell>
          <cell r="DD305">
            <v>6.0670340999999999</v>
          </cell>
          <cell r="DE305">
            <v>4.6596166999999999</v>
          </cell>
          <cell r="DF305">
            <v>5.6090559999999998</v>
          </cell>
          <cell r="DG305">
            <v>6.8761621000000002</v>
          </cell>
          <cell r="DH305">
            <v>7.7685307999999997</v>
          </cell>
          <cell r="DI305">
            <v>7.1516130000000002</v>
          </cell>
          <cell r="DJ305">
            <v>9.8329757000000004</v>
          </cell>
          <cell r="DK305">
            <v>11.160978200000001</v>
          </cell>
          <cell r="DL305">
            <v>10.2516236</v>
          </cell>
          <cell r="DM305">
            <v>9.8543458000000008</v>
          </cell>
          <cell r="DN305">
            <v>9.2030744999999996</v>
          </cell>
          <cell r="DO305">
            <v>9.6319859000000001</v>
          </cell>
          <cell r="DP305">
            <v>9.8195748999999992</v>
          </cell>
          <cell r="DQ305">
            <v>12.6622501</v>
          </cell>
          <cell r="DR305">
            <v>10.665958</v>
          </cell>
          <cell r="DS305">
            <v>3.0204479000000002</v>
          </cell>
          <cell r="DT305">
            <v>7.2808431999999996</v>
          </cell>
          <cell r="DU305">
            <v>4.7133636000000001</v>
          </cell>
          <cell r="DV305">
            <v>5.0041959</v>
          </cell>
          <cell r="DW305">
            <v>4.6864011999999997</v>
          </cell>
          <cell r="DX305">
            <v>4.8755189999999997</v>
          </cell>
          <cell r="DY305">
            <v>5.9337118000000002</v>
          </cell>
          <cell r="DZ305">
            <v>6.9321478000000001</v>
          </cell>
          <cell r="EA305">
            <v>6.2751674</v>
          </cell>
          <cell r="EB305">
            <v>5.5395108999999998</v>
          </cell>
          <cell r="EC305">
            <v>5.4297522000000003</v>
          </cell>
          <cell r="ED305">
            <v>5.4910411999999997</v>
          </cell>
          <cell r="EE305">
            <v>4.8951098999999996</v>
          </cell>
          <cell r="EF305">
            <v>4.8675905999999998</v>
          </cell>
          <cell r="EG305">
            <v>4.8828265999999996</v>
          </cell>
          <cell r="EH305">
            <v>6.7584339</v>
          </cell>
          <cell r="EI305">
            <v>6.5551573000000003</v>
          </cell>
          <cell r="EJ305">
            <v>6.6705397</v>
          </cell>
          <cell r="EK305">
            <v>6.3185779000000002</v>
          </cell>
          <cell r="EL305">
            <v>5.6489801000000002</v>
          </cell>
          <cell r="EM305">
            <v>6.0192117999999999</v>
          </cell>
          <cell r="EN305">
            <v>6.2428540000000003</v>
          </cell>
          <cell r="EO305">
            <v>5.1961414000000001</v>
          </cell>
          <cell r="EP305">
            <v>5.7703411999999998</v>
          </cell>
          <cell r="EQ305">
            <v>6.5261240000000003</v>
          </cell>
          <cell r="ER305">
            <v>6.976521</v>
          </cell>
          <cell r="ES305">
            <v>6.7219667999999997</v>
          </cell>
          <cell r="ET305">
            <v>6.8023606000000001</v>
          </cell>
          <cell r="EU305">
            <v>7.1895708000000003</v>
          </cell>
          <cell r="EV305">
            <v>6.9756676000000004</v>
          </cell>
          <cell r="EW305">
            <v>6.3802129000000001</v>
          </cell>
          <cell r="EX305">
            <v>7.3962922000000004</v>
          </cell>
          <cell r="EY305">
            <v>6.8426998000000001</v>
          </cell>
          <cell r="EZ305">
            <v>7.1839361999999998</v>
          </cell>
          <cell r="FA305">
            <v>6.9913248000000001</v>
          </cell>
          <cell r="FB305">
            <v>7.0990842000000001</v>
          </cell>
          <cell r="FC305">
            <v>7.1403714000000003</v>
          </cell>
          <cell r="FD305">
            <v>6.3673454999999999</v>
          </cell>
          <cell r="FE305">
            <v>6.7961575999999999</v>
          </cell>
          <cell r="FF305">
            <v>7.3028233</v>
          </cell>
          <cell r="FG305">
            <v>6.4818350999999996</v>
          </cell>
          <cell r="FH305">
            <v>6.9335259000000002</v>
          </cell>
          <cell r="FI305">
            <v>6.6959850000000003</v>
          </cell>
          <cell r="FJ305">
            <v>6.0313246999999999</v>
          </cell>
          <cell r="FK305">
            <v>6.4085380000000001</v>
          </cell>
          <cell r="FL305">
            <v>6.6759212000000003</v>
          </cell>
          <cell r="FM305">
            <v>5.1590370999999999</v>
          </cell>
          <cell r="FN305">
            <v>6.0148200000000003</v>
          </cell>
          <cell r="FO305">
            <v>6.6372099000000002</v>
          </cell>
          <cell r="FP305">
            <v>5.1217465000000004</v>
          </cell>
          <cell r="FQ305">
            <v>5.9690500000000002</v>
          </cell>
          <cell r="FR305">
            <v>6.7776303999999996</v>
          </cell>
          <cell r="FS305">
            <v>5.2648298000000002</v>
          </cell>
          <cell r="FT305">
            <v>6.1391242000000004</v>
          </cell>
          <cell r="FU305">
            <v>9.4510033999999994</v>
          </cell>
          <cell r="FV305">
            <v>8.0269841999999993</v>
          </cell>
          <cell r="FW305">
            <v>8.8170304999999995</v>
          </cell>
          <cell r="FX305">
            <v>8.8728083000000009</v>
          </cell>
          <cell r="FY305">
            <v>7.4384835999999996</v>
          </cell>
          <cell r="FZ305">
            <v>8.2133356000000006</v>
          </cell>
          <cell r="GA305">
            <v>9.8454014000000001</v>
          </cell>
          <cell r="GB305">
            <v>8.4711113999999998</v>
          </cell>
          <cell r="GC305">
            <v>9.2478674000000005</v>
          </cell>
          <cell r="GD305">
            <v>3.7158475000000002</v>
          </cell>
          <cell r="GE305">
            <v>6.2890476</v>
          </cell>
          <cell r="GF305">
            <v>4.8715904999999999</v>
          </cell>
          <cell r="GG305">
            <v>5.2757776999999999</v>
          </cell>
          <cell r="GH305">
            <v>4.1300531999999999</v>
          </cell>
          <cell r="GI305">
            <v>4.7252406000000002</v>
          </cell>
          <cell r="GJ305">
            <v>6.2740723999999997</v>
          </cell>
          <cell r="GK305">
            <v>5.9089983000000004</v>
          </cell>
          <cell r="GL305">
            <v>6.1117246999999999</v>
          </cell>
          <cell r="GM305">
            <v>69.903830900000003</v>
          </cell>
          <cell r="GN305">
            <v>53.311515100000001</v>
          </cell>
          <cell r="GO305">
            <v>61.457084899999998</v>
          </cell>
          <cell r="GP305">
            <v>72.516569700000005</v>
          </cell>
          <cell r="GQ305">
            <v>56.044546799999999</v>
          </cell>
          <cell r="GR305">
            <v>64.106569699999994</v>
          </cell>
          <cell r="GS305">
            <v>65.443709100000007</v>
          </cell>
          <cell r="GT305">
            <v>48.569900099999998</v>
          </cell>
          <cell r="GU305">
            <v>56.896845399999997</v>
          </cell>
          <cell r="GV305">
            <v>71.110668899999993</v>
          </cell>
          <cell r="GW305">
            <v>54.700715099999996</v>
          </cell>
          <cell r="GX305">
            <v>62.701023999999997</v>
          </cell>
          <cell r="GY305">
            <v>71.429059300000006</v>
          </cell>
          <cell r="GZ305">
            <v>55.736407800000002</v>
          </cell>
          <cell r="HA305">
            <v>63.374232499999998</v>
          </cell>
          <cell r="HB305">
            <v>70.252392099999994</v>
          </cell>
          <cell r="HC305">
            <v>51.874839100000003</v>
          </cell>
          <cell r="HD305">
            <v>60.875000800000002</v>
          </cell>
          <cell r="HE305">
            <v>72.182391899999999</v>
          </cell>
          <cell r="HF305">
            <v>56.797015399999999</v>
          </cell>
          <cell r="HG305">
            <v>64.377191199999999</v>
          </cell>
          <cell r="HH305">
            <v>74.662864900000002</v>
          </cell>
          <cell r="HI305">
            <v>59.375592500000003</v>
          </cell>
          <cell r="HJ305">
            <v>66.830892199999994</v>
          </cell>
          <cell r="HK305">
            <v>70.077995000000001</v>
          </cell>
          <cell r="HL305">
            <v>54.526127199999998</v>
          </cell>
          <cell r="HM305">
            <v>62.255656299999998</v>
          </cell>
          <cell r="HN305">
            <v>68.341208800000004</v>
          </cell>
          <cell r="HO305">
            <v>52.5140989</v>
          </cell>
          <cell r="HP305">
            <v>60.2548666</v>
          </cell>
          <cell r="HQ305">
            <v>68.406986799999999</v>
          </cell>
          <cell r="HR305">
            <v>52.338261199999998</v>
          </cell>
          <cell r="HS305">
            <v>60.106175800000003</v>
          </cell>
          <cell r="HT305">
            <v>68.161918200000002</v>
          </cell>
          <cell r="HU305">
            <v>53.037063699999997</v>
          </cell>
          <cell r="HV305">
            <v>60.678429800000004</v>
          </cell>
          <cell r="HW305">
            <v>74.497857800000006</v>
          </cell>
          <cell r="HX305">
            <v>56.870984800000002</v>
          </cell>
          <cell r="HY305">
            <v>65.632091399999993</v>
          </cell>
          <cell r="HZ305">
            <v>73.681904000000003</v>
          </cell>
          <cell r="IA305">
            <v>55.857317399999999</v>
          </cell>
          <cell r="IB305">
            <v>64.593949300000006</v>
          </cell>
          <cell r="IC305">
            <v>76.730375300000006</v>
          </cell>
          <cell r="ID305">
            <v>59.957854300000001</v>
          </cell>
          <cell r="IE305">
            <v>68.627588500000002</v>
          </cell>
          <cell r="IF305">
            <v>65.270875200000006</v>
          </cell>
          <cell r="IG305">
            <v>49.749980899999997</v>
          </cell>
          <cell r="IH305">
            <v>57.310833199999998</v>
          </cell>
          <cell r="II305">
            <v>63.480688000000001</v>
          </cell>
          <cell r="IJ305">
            <v>49.9384236</v>
          </cell>
          <cell r="IK305">
            <v>56.443203199999999</v>
          </cell>
          <cell r="IL305">
            <v>66.551058600000005</v>
          </cell>
          <cell r="IM305">
            <v>49.608706699999999</v>
          </cell>
          <cell r="IN305">
            <v>57.946523499999998</v>
          </cell>
          <cell r="IO305">
            <v>78.109003000000001</v>
          </cell>
          <cell r="IP305">
            <v>67.150135000000006</v>
          </cell>
          <cell r="IQ305">
            <v>72.774593699999997</v>
          </cell>
        </row>
        <row r="306">
          <cell r="B306">
            <v>67.549284099999994</v>
          </cell>
          <cell r="C306">
            <v>2149.1528870000002</v>
          </cell>
          <cell r="D306">
            <v>3496.6927291000002</v>
          </cell>
          <cell r="E306">
            <v>5645.8456161000004</v>
          </cell>
          <cell r="F306">
            <v>2594.1409908000001</v>
          </cell>
          <cell r="G306">
            <v>2690.3519956</v>
          </cell>
          <cell r="H306">
            <v>5284.4929863999996</v>
          </cell>
          <cell r="I306">
            <v>1635.7849901</v>
          </cell>
          <cell r="J306">
            <v>1706.6230020999999</v>
          </cell>
          <cell r="K306">
            <v>3342.4079922000001</v>
          </cell>
          <cell r="L306">
            <v>958.35600069999998</v>
          </cell>
          <cell r="M306">
            <v>983.7289935</v>
          </cell>
          <cell r="N306">
            <v>1942.0849942</v>
          </cell>
          <cell r="O306">
            <v>1904.4360033999999</v>
          </cell>
          <cell r="P306">
            <v>2001.6399994999999</v>
          </cell>
          <cell r="Q306">
            <v>3906.0760028999998</v>
          </cell>
          <cell r="R306">
            <v>1389.4190026000001</v>
          </cell>
          <cell r="S306">
            <v>1465.0349900000001</v>
          </cell>
          <cell r="T306">
            <v>2854.4539926000002</v>
          </cell>
          <cell r="U306">
            <v>515.01700080000001</v>
          </cell>
          <cell r="V306">
            <v>536.60500950000005</v>
          </cell>
          <cell r="W306">
            <v>1051.6220103000001</v>
          </cell>
          <cell r="X306">
            <v>1451.7780067000001</v>
          </cell>
          <cell r="Y306">
            <v>1495.1029927</v>
          </cell>
          <cell r="Z306">
            <v>2946.8809993999998</v>
          </cell>
          <cell r="AA306">
            <v>666.35799799999995</v>
          </cell>
          <cell r="AB306">
            <v>700.06999900000005</v>
          </cell>
          <cell r="AC306">
            <v>1366.427997</v>
          </cell>
          <cell r="AD306">
            <v>785.42000870000004</v>
          </cell>
          <cell r="AE306">
            <v>795.03299370000002</v>
          </cell>
          <cell r="AF306">
            <v>1580.4530024000001</v>
          </cell>
          <cell r="AG306">
            <v>601.80000240000004</v>
          </cell>
          <cell r="AH306">
            <v>628.65799079999999</v>
          </cell>
          <cell r="AI306">
            <v>1230.4579931999999</v>
          </cell>
          <cell r="AJ306">
            <v>440.22800560000002</v>
          </cell>
          <cell r="AK306">
            <v>470.449995</v>
          </cell>
          <cell r="AL306">
            <v>910.67800060000002</v>
          </cell>
          <cell r="AM306">
            <v>161.57199679999999</v>
          </cell>
          <cell r="AN306">
            <v>158.20799579999999</v>
          </cell>
          <cell r="AO306">
            <v>319.77999260000001</v>
          </cell>
          <cell r="AP306">
            <v>758.89399879999996</v>
          </cell>
          <cell r="AQ306">
            <v>767.80301299999996</v>
          </cell>
          <cell r="AR306">
            <v>1526.6970117999999</v>
          </cell>
          <cell r="AS306">
            <v>555.84699539999997</v>
          </cell>
          <cell r="AT306">
            <v>578.00000929999999</v>
          </cell>
          <cell r="AU306">
            <v>1133.8470047000001</v>
          </cell>
          <cell r="AV306">
            <v>203.04700339999999</v>
          </cell>
          <cell r="AW306">
            <v>189.8030037</v>
          </cell>
          <cell r="AX306">
            <v>392.85000710000003</v>
          </cell>
          <cell r="AY306">
            <v>182.90000169999999</v>
          </cell>
          <cell r="AZ306">
            <v>192.56599919999999</v>
          </cell>
          <cell r="BA306">
            <v>375.46600089999998</v>
          </cell>
          <cell r="BB306">
            <v>76.238002300000005</v>
          </cell>
          <cell r="BC306">
            <v>82.508003500000001</v>
          </cell>
          <cell r="BD306">
            <v>158.74600580000001</v>
          </cell>
          <cell r="BE306">
            <v>106.6619994</v>
          </cell>
          <cell r="BF306">
            <v>110.05799570000001</v>
          </cell>
          <cell r="BG306">
            <v>216.71999510000001</v>
          </cell>
          <cell r="BH306">
            <v>73.773002599999998</v>
          </cell>
          <cell r="BI306">
            <v>69.954002500000001</v>
          </cell>
          <cell r="BJ306">
            <v>143.72700510000001</v>
          </cell>
          <cell r="BK306">
            <v>123.2759903</v>
          </cell>
          <cell r="BL306">
            <v>131.03799520000001</v>
          </cell>
          <cell r="BM306">
            <v>254.3139855</v>
          </cell>
          <cell r="BN306">
            <v>7690.9979966999999</v>
          </cell>
          <cell r="BO306">
            <v>7977.1139885000002</v>
          </cell>
          <cell r="BP306">
            <v>15668.111985199999</v>
          </cell>
          <cell r="BQ306">
            <v>5.5613636</v>
          </cell>
          <cell r="BR306">
            <v>6.7832849</v>
          </cell>
          <cell r="BS306">
            <v>5.9871289000000001</v>
          </cell>
          <cell r="BT306">
            <v>4.7517763000000004</v>
          </cell>
          <cell r="BU306">
            <v>5.3205634000000002</v>
          </cell>
          <cell r="BV306">
            <v>4.9611432999999998</v>
          </cell>
          <cell r="BW306">
            <v>7.0834282000000002</v>
          </cell>
          <cell r="BX306">
            <v>10.3828412</v>
          </cell>
          <cell r="BY306">
            <v>8.0995554999999992</v>
          </cell>
          <cell r="BZ306">
            <v>5.7022883000000002</v>
          </cell>
          <cell r="CA306">
            <v>6.0219882</v>
          </cell>
          <cell r="CB306">
            <v>5.8127975999999997</v>
          </cell>
          <cell r="CC306">
            <v>5.9896997000000001</v>
          </cell>
          <cell r="CD306">
            <v>5.0062163999999996</v>
          </cell>
          <cell r="CE306">
            <v>5.6406805000000002</v>
          </cell>
          <cell r="CF306">
            <v>4.8956534999999999</v>
          </cell>
          <cell r="CG306">
            <v>9.3800723999999995</v>
          </cell>
          <cell r="CH306">
            <v>6.3232153999999996</v>
          </cell>
          <cell r="CI306">
            <v>6.3800467000000003</v>
          </cell>
          <cell r="CJ306">
            <v>7.8846559000000003</v>
          </cell>
          <cell r="CK306">
            <v>6.9024077000000004</v>
          </cell>
          <cell r="CL306">
            <v>5.7714226000000002</v>
          </cell>
          <cell r="CM306">
            <v>8.5044506000000002</v>
          </cell>
          <cell r="CN306">
            <v>6.7625994</v>
          </cell>
          <cell r="CO306">
            <v>6.9181977000000003</v>
          </cell>
          <cell r="CP306">
            <v>7.259557</v>
          </cell>
          <cell r="CQ306">
            <v>7.0318138000000001</v>
          </cell>
          <cell r="CR306">
            <v>6.7800760999999996</v>
          </cell>
          <cell r="CS306">
            <v>8.6548248000000001</v>
          </cell>
          <cell r="CT306">
            <v>7.3875259</v>
          </cell>
          <cell r="CU306">
            <v>6.9828722000000001</v>
          </cell>
          <cell r="CV306">
            <v>8.4100841000000006</v>
          </cell>
          <cell r="CW306">
            <v>7.4645853999999998</v>
          </cell>
          <cell r="CX306">
            <v>6.2286358000000002</v>
          </cell>
          <cell r="CY306">
            <v>9.5081591000000003</v>
          </cell>
          <cell r="CZ306">
            <v>7.1611693000000001</v>
          </cell>
          <cell r="DA306">
            <v>7.121505</v>
          </cell>
          <cell r="DB306">
            <v>6.0200712999999997</v>
          </cell>
          <cell r="DC306">
            <v>6.7713526000000002</v>
          </cell>
          <cell r="DD306">
            <v>6.9776848999999999</v>
          </cell>
          <cell r="DE306">
            <v>5.3235767999999997</v>
          </cell>
          <cell r="DF306">
            <v>6.4485359000000004</v>
          </cell>
          <cell r="DG306">
            <v>7.5085952999999996</v>
          </cell>
          <cell r="DH306">
            <v>7.9601221000000004</v>
          </cell>
          <cell r="DI306">
            <v>7.6496887999999998</v>
          </cell>
          <cell r="DJ306">
            <v>9.7793127999999996</v>
          </cell>
          <cell r="DK306">
            <v>11.6213373</v>
          </cell>
          <cell r="DL306">
            <v>10.3772652</v>
          </cell>
          <cell r="DM306">
            <v>10.514287700000001</v>
          </cell>
          <cell r="DN306">
            <v>9.5414177999999996</v>
          </cell>
          <cell r="DO306">
            <v>10.1629659</v>
          </cell>
          <cell r="DP306">
            <v>9.2968542999999997</v>
          </cell>
          <cell r="DQ306">
            <v>13.436696599999999</v>
          </cell>
          <cell r="DR306">
            <v>10.531769199999999</v>
          </cell>
          <cell r="DS306">
            <v>3.9809496000000002</v>
          </cell>
          <cell r="DT306">
            <v>3.2787099999999998</v>
          </cell>
          <cell r="DU306">
            <v>3.7013525</v>
          </cell>
          <cell r="DV306">
            <v>4.3499409</v>
          </cell>
          <cell r="DW306">
            <v>3.3071522999999998</v>
          </cell>
          <cell r="DX306">
            <v>3.9294443000000001</v>
          </cell>
          <cell r="DY306">
            <v>6.0585233000000001</v>
          </cell>
          <cell r="DZ306">
            <v>6.83969</v>
          </cell>
          <cell r="EA306">
            <v>6.3271100000000002</v>
          </cell>
          <cell r="EB306">
            <v>6.0507797999999999</v>
          </cell>
          <cell r="EC306">
            <v>5.9645308999999997</v>
          </cell>
          <cell r="ED306">
            <v>6.0125387000000003</v>
          </cell>
          <cell r="EE306">
            <v>5.2453782000000002</v>
          </cell>
          <cell r="EF306">
            <v>5.2078170999999998</v>
          </cell>
          <cell r="EG306">
            <v>5.2285655999999996</v>
          </cell>
          <cell r="EH306">
            <v>7.5630164000000004</v>
          </cell>
          <cell r="EI306">
            <v>7.4582294999999998</v>
          </cell>
          <cell r="EJ306">
            <v>7.5174056</v>
          </cell>
          <cell r="EK306">
            <v>6.0947300999999996</v>
          </cell>
          <cell r="EL306">
            <v>6.0144523000000003</v>
          </cell>
          <cell r="EM306">
            <v>6.0585950999999998</v>
          </cell>
          <cell r="EN306">
            <v>6.3507606000000001</v>
          </cell>
          <cell r="EO306">
            <v>5.6300568000000002</v>
          </cell>
          <cell r="EP306">
            <v>6.0240494</v>
          </cell>
          <cell r="EQ306">
            <v>5.3888524000000002</v>
          </cell>
          <cell r="ER306">
            <v>7.1279038999999997</v>
          </cell>
          <cell r="ES306">
            <v>6.1559657000000003</v>
          </cell>
          <cell r="ET306">
            <v>6.8933013000000001</v>
          </cell>
          <cell r="EU306">
            <v>7.3369406000000001</v>
          </cell>
          <cell r="EV306">
            <v>7.0932395000000001</v>
          </cell>
          <cell r="EW306">
            <v>6.6464812000000002</v>
          </cell>
          <cell r="EX306">
            <v>8.1161613999999993</v>
          </cell>
          <cell r="EY306">
            <v>7.3199854999999996</v>
          </cell>
          <cell r="EZ306">
            <v>7.1126639999999997</v>
          </cell>
          <cell r="FA306">
            <v>6.6025932000000003</v>
          </cell>
          <cell r="FB306">
            <v>6.8863187999999997</v>
          </cell>
          <cell r="FC306">
            <v>6.5673760999999997</v>
          </cell>
          <cell r="FD306">
            <v>6.8954741999999998</v>
          </cell>
          <cell r="FE306">
            <v>6.7139962999999998</v>
          </cell>
          <cell r="FF306">
            <v>6.9094658000000004</v>
          </cell>
          <cell r="FG306">
            <v>7.1525670000000003</v>
          </cell>
          <cell r="FH306">
            <v>7.0192788000000004</v>
          </cell>
          <cell r="FI306">
            <v>5.6239765000000004</v>
          </cell>
          <cell r="FJ306">
            <v>6.1308397000000001</v>
          </cell>
          <cell r="FK306">
            <v>5.8434907999999997</v>
          </cell>
          <cell r="FL306">
            <v>7.3494117000000001</v>
          </cell>
          <cell r="FM306">
            <v>5.2740144000000004</v>
          </cell>
          <cell r="FN306">
            <v>6.4363641999999999</v>
          </cell>
          <cell r="FO306">
            <v>7.3356161000000002</v>
          </cell>
          <cell r="FP306">
            <v>5.2793371000000002</v>
          </cell>
          <cell r="FQ306">
            <v>6.4224250999999999</v>
          </cell>
          <cell r="FR306">
            <v>7.3862376000000003</v>
          </cell>
          <cell r="FS306">
            <v>5.2588771000000003</v>
          </cell>
          <cell r="FT306">
            <v>6.4746154000000002</v>
          </cell>
          <cell r="FU306">
            <v>9.9030321000000008</v>
          </cell>
          <cell r="FV306">
            <v>9.1692353999999998</v>
          </cell>
          <cell r="FW306">
            <v>9.5779704999999993</v>
          </cell>
          <cell r="FX306">
            <v>10.328793599999999</v>
          </cell>
          <cell r="FY306">
            <v>8.1196503</v>
          </cell>
          <cell r="FZ306">
            <v>9.3087090999999997</v>
          </cell>
          <cell r="GA306">
            <v>9.6083780000000001</v>
          </cell>
          <cell r="GB306">
            <v>9.9979446999999997</v>
          </cell>
          <cell r="GC306">
            <v>9.7755840999999997</v>
          </cell>
          <cell r="GD306">
            <v>4.6443200999999998</v>
          </cell>
          <cell r="GE306">
            <v>3.2231698999999998</v>
          </cell>
          <cell r="GF306">
            <v>4.0116258</v>
          </cell>
          <cell r="GG306">
            <v>4.9772350999999997</v>
          </cell>
          <cell r="GH306">
            <v>3.611764</v>
          </cell>
          <cell r="GI306">
            <v>4.3229074000000001</v>
          </cell>
          <cell r="GJ306">
            <v>6.4463318999999997</v>
          </cell>
          <cell r="GK306">
            <v>6.2374337000000004</v>
          </cell>
          <cell r="GL306">
            <v>6.3529447000000001</v>
          </cell>
          <cell r="GM306">
            <v>71.277057900000003</v>
          </cell>
          <cell r="GN306">
            <v>54.746079999999999</v>
          </cell>
          <cell r="GO306">
            <v>62.861085099999997</v>
          </cell>
          <cell r="GP306">
            <v>73.754958799999997</v>
          </cell>
          <cell r="GQ306">
            <v>57.282950800000002</v>
          </cell>
          <cell r="GR306">
            <v>65.344403400000004</v>
          </cell>
          <cell r="GS306">
            <v>67.047613799999993</v>
          </cell>
          <cell r="GT306">
            <v>50.344987600000003</v>
          </cell>
          <cell r="GU306">
            <v>58.587192299999998</v>
          </cell>
          <cell r="GV306">
            <v>71.6971743</v>
          </cell>
          <cell r="GW306">
            <v>55.8406515</v>
          </cell>
          <cell r="GX306">
            <v>63.5716155</v>
          </cell>
          <cell r="GY306">
            <v>72.115899299999995</v>
          </cell>
          <cell r="GZ306">
            <v>56.714262599999998</v>
          </cell>
          <cell r="HA306">
            <v>64.211082200000007</v>
          </cell>
          <cell r="HB306">
            <v>70.567532799999995</v>
          </cell>
          <cell r="HC306">
            <v>53.455525199999997</v>
          </cell>
          <cell r="HD306">
            <v>61.835888799999999</v>
          </cell>
          <cell r="HE306">
            <v>72.905192600000007</v>
          </cell>
          <cell r="HF306">
            <v>58.079896400000003</v>
          </cell>
          <cell r="HG306">
            <v>65.383563899999999</v>
          </cell>
          <cell r="HH306">
            <v>74.740771699999996</v>
          </cell>
          <cell r="HI306">
            <v>60.180396600000002</v>
          </cell>
          <cell r="HJ306">
            <v>67.280970100000005</v>
          </cell>
          <cell r="HK306">
            <v>71.347869399999993</v>
          </cell>
          <cell r="HL306">
            <v>56.230291299999998</v>
          </cell>
          <cell r="HM306">
            <v>63.743104600000002</v>
          </cell>
          <cell r="HN306">
            <v>69.670733400000003</v>
          </cell>
          <cell r="HO306">
            <v>53.883795300000003</v>
          </cell>
          <cell r="HP306">
            <v>61.604968599999999</v>
          </cell>
          <cell r="HQ306">
            <v>69.895970199999994</v>
          </cell>
          <cell r="HR306">
            <v>53.886261699999999</v>
          </cell>
          <cell r="HS306">
            <v>61.625464899999997</v>
          </cell>
          <cell r="HT306">
            <v>69.057040599999993</v>
          </cell>
          <cell r="HU306">
            <v>53.876461200000001</v>
          </cell>
          <cell r="HV306">
            <v>61.546598799999998</v>
          </cell>
          <cell r="HW306">
            <v>75.294947100000002</v>
          </cell>
          <cell r="HX306">
            <v>58.459314200000001</v>
          </cell>
          <cell r="HY306">
            <v>66.828008699999998</v>
          </cell>
          <cell r="HZ306">
            <v>74.784174199999995</v>
          </cell>
          <cell r="IA306">
            <v>57.453837399999998</v>
          </cell>
          <cell r="IB306">
            <v>65.949706399999997</v>
          </cell>
          <cell r="IC306">
            <v>76.693202799999995</v>
          </cell>
          <cell r="ID306">
            <v>61.521255199999999</v>
          </cell>
          <cell r="IE306">
            <v>69.362971999999999</v>
          </cell>
          <cell r="IF306">
            <v>66.613186299999995</v>
          </cell>
          <cell r="IG306">
            <v>50.317381699999999</v>
          </cell>
          <cell r="IH306">
            <v>58.255524399999999</v>
          </cell>
          <cell r="II306">
            <v>65.362977599999994</v>
          </cell>
          <cell r="IJ306">
            <v>51.813166899999999</v>
          </cell>
          <cell r="IK306">
            <v>58.320483400000001</v>
          </cell>
          <cell r="IL306">
            <v>67.506788599999993</v>
          </cell>
          <cell r="IM306">
            <v>49.1960251</v>
          </cell>
          <cell r="IN306">
            <v>58.207942299999999</v>
          </cell>
          <cell r="IO306">
            <v>80.217247799999996</v>
          </cell>
          <cell r="IP306">
            <v>67.884272800000005</v>
          </cell>
          <cell r="IQ306">
            <v>74.214611300000001</v>
          </cell>
        </row>
        <row r="307">
          <cell r="B307">
            <v>69.371282300000004</v>
          </cell>
          <cell r="C307">
            <v>2211.1182039</v>
          </cell>
          <cell r="D307">
            <v>3573.5079157</v>
          </cell>
          <cell r="E307">
            <v>5784.6261195999996</v>
          </cell>
          <cell r="F307">
            <v>2595.8450004000001</v>
          </cell>
          <cell r="G307">
            <v>2692.4440083999998</v>
          </cell>
          <cell r="H307">
            <v>5288.2890088000004</v>
          </cell>
          <cell r="I307">
            <v>1636.7709958999999</v>
          </cell>
          <cell r="J307">
            <v>1707.9090113</v>
          </cell>
          <cell r="K307">
            <v>3344.6800072000001</v>
          </cell>
          <cell r="L307">
            <v>959.0740045</v>
          </cell>
          <cell r="M307">
            <v>984.53499710000006</v>
          </cell>
          <cell r="N307">
            <v>1943.6090016000001</v>
          </cell>
          <cell r="O307">
            <v>1906.8349876</v>
          </cell>
          <cell r="P307">
            <v>2004.2529847999999</v>
          </cell>
          <cell r="Q307">
            <v>3911.0879724000001</v>
          </cell>
          <cell r="R307">
            <v>1391.4589848999999</v>
          </cell>
          <cell r="S307">
            <v>1467.1859841</v>
          </cell>
          <cell r="T307">
            <v>2858.6449689999999</v>
          </cell>
          <cell r="U307">
            <v>515.37600269999996</v>
          </cell>
          <cell r="V307">
            <v>537.06700069999999</v>
          </cell>
          <cell r="W307">
            <v>1052.4430034</v>
          </cell>
          <cell r="X307">
            <v>1455.4709969999999</v>
          </cell>
          <cell r="Y307">
            <v>1498.7559914000001</v>
          </cell>
          <cell r="Z307">
            <v>2954.2269884000002</v>
          </cell>
          <cell r="AA307">
            <v>668.05900029999998</v>
          </cell>
          <cell r="AB307">
            <v>701.72799869999994</v>
          </cell>
          <cell r="AC307">
            <v>1369.7869989999999</v>
          </cell>
          <cell r="AD307">
            <v>787.41199670000003</v>
          </cell>
          <cell r="AE307">
            <v>797.02799270000003</v>
          </cell>
          <cell r="AF307">
            <v>1584.4399894000001</v>
          </cell>
          <cell r="AG307">
            <v>602.17199270000003</v>
          </cell>
          <cell r="AH307">
            <v>629.18198610000002</v>
          </cell>
          <cell r="AI307">
            <v>1231.3539788</v>
          </cell>
          <cell r="AJ307">
            <v>440.44299380000001</v>
          </cell>
          <cell r="AK307">
            <v>470.81898030000002</v>
          </cell>
          <cell r="AL307">
            <v>911.26197409999997</v>
          </cell>
          <cell r="AM307">
            <v>161.72899889999999</v>
          </cell>
          <cell r="AN307">
            <v>158.3630058</v>
          </cell>
          <cell r="AO307">
            <v>320.09200470000002</v>
          </cell>
          <cell r="AP307">
            <v>759.98000200000001</v>
          </cell>
          <cell r="AQ307">
            <v>768.79800220000004</v>
          </cell>
          <cell r="AR307">
            <v>1528.7780041999999</v>
          </cell>
          <cell r="AS307">
            <v>556.72100269999999</v>
          </cell>
          <cell r="AT307">
            <v>578.74900060000004</v>
          </cell>
          <cell r="AU307">
            <v>1135.4700032999999</v>
          </cell>
          <cell r="AV307">
            <v>203.2589993</v>
          </cell>
          <cell r="AW307">
            <v>190.0490016</v>
          </cell>
          <cell r="AX307">
            <v>393.30800090000002</v>
          </cell>
          <cell r="AY307">
            <v>183.12999249999999</v>
          </cell>
          <cell r="AZ307">
            <v>192.82500669999999</v>
          </cell>
          <cell r="BA307">
            <v>375.95499919999997</v>
          </cell>
          <cell r="BB307">
            <v>76.314992200000006</v>
          </cell>
          <cell r="BC307">
            <v>82.622007199999999</v>
          </cell>
          <cell r="BD307">
            <v>158.93699939999999</v>
          </cell>
          <cell r="BE307">
            <v>106.81500029999999</v>
          </cell>
          <cell r="BF307">
            <v>110.2029995</v>
          </cell>
          <cell r="BG307">
            <v>217.01799980000001</v>
          </cell>
          <cell r="BH307">
            <v>73.722000100000002</v>
          </cell>
          <cell r="BI307">
            <v>69.972001199999994</v>
          </cell>
          <cell r="BJ307">
            <v>143.6940013</v>
          </cell>
          <cell r="BK307">
            <v>123.4009985</v>
          </cell>
          <cell r="BL307">
            <v>131.22700140000001</v>
          </cell>
          <cell r="BM307">
            <v>254.62799989999999</v>
          </cell>
          <cell r="BN307">
            <v>7700.5559708000001</v>
          </cell>
          <cell r="BO307">
            <v>7987.4569822000003</v>
          </cell>
          <cell r="BP307">
            <v>15688.012952999999</v>
          </cell>
          <cell r="BQ307">
            <v>4.9271022000000002</v>
          </cell>
          <cell r="BR307">
            <v>6.2241797999999999</v>
          </cell>
          <cell r="BS307">
            <v>5.3704058999999997</v>
          </cell>
          <cell r="BT307">
            <v>4.1853416000000001</v>
          </cell>
          <cell r="BU307">
            <v>5.1648478999999998</v>
          </cell>
          <cell r="BV307">
            <v>4.5366793999999997</v>
          </cell>
          <cell r="BW307">
            <v>6.3585460999999999</v>
          </cell>
          <cell r="BX307">
            <v>8.8116649000000002</v>
          </cell>
          <cell r="BY307">
            <v>7.1103421999999998</v>
          </cell>
          <cell r="BZ307">
            <v>5.773028</v>
          </cell>
          <cell r="CA307">
            <v>5.1791644999999997</v>
          </cell>
          <cell r="CB307">
            <v>5.5687690999999999</v>
          </cell>
          <cell r="CC307">
            <v>5.9326315999999997</v>
          </cell>
          <cell r="CD307">
            <v>4.6096633000000002</v>
          </cell>
          <cell r="CE307">
            <v>5.4661939000000004</v>
          </cell>
          <cell r="CF307">
            <v>5.3202322999999998</v>
          </cell>
          <cell r="CG307">
            <v>7.0644146000000001</v>
          </cell>
          <cell r="CH307">
            <v>5.8752247999999998</v>
          </cell>
          <cell r="CI307">
            <v>6.1367721</v>
          </cell>
          <cell r="CJ307">
            <v>7.6982951000000002</v>
          </cell>
          <cell r="CK307">
            <v>6.6782022999999997</v>
          </cell>
          <cell r="CL307">
            <v>5.2793454999999998</v>
          </cell>
          <cell r="CM307">
            <v>7.6945306000000002</v>
          </cell>
          <cell r="CN307">
            <v>6.1593038</v>
          </cell>
          <cell r="CO307">
            <v>6.8906517000000003</v>
          </cell>
          <cell r="CP307">
            <v>7.7021395999999998</v>
          </cell>
          <cell r="CQ307">
            <v>7.1587841000000001</v>
          </cell>
          <cell r="CR307">
            <v>6.5542667000000003</v>
          </cell>
          <cell r="CS307">
            <v>7.3677975</v>
          </cell>
          <cell r="CT307">
            <v>6.8197039999999998</v>
          </cell>
          <cell r="CU307">
            <v>6.2314246999999998</v>
          </cell>
          <cell r="CV307">
            <v>7.1160369000000001</v>
          </cell>
          <cell r="CW307">
            <v>6.5285146000000003</v>
          </cell>
          <cell r="CX307">
            <v>7.4371539999999996</v>
          </cell>
          <cell r="CY307">
            <v>8.1853580000000008</v>
          </cell>
          <cell r="CZ307">
            <v>7.6606119000000001</v>
          </cell>
          <cell r="DA307">
            <v>5.7134102000000002</v>
          </cell>
          <cell r="DB307">
            <v>6.1624004000000001</v>
          </cell>
          <cell r="DC307">
            <v>5.8554198</v>
          </cell>
          <cell r="DD307">
            <v>5.4467496999999998</v>
          </cell>
          <cell r="DE307">
            <v>5.5419384999999997</v>
          </cell>
          <cell r="DF307">
            <v>5.4773633000000004</v>
          </cell>
          <cell r="DG307">
            <v>6.4223281999999999</v>
          </cell>
          <cell r="DH307">
            <v>7.9721802000000004</v>
          </cell>
          <cell r="DI307">
            <v>6.8899508000000003</v>
          </cell>
          <cell r="DJ307">
            <v>8.6628541000000006</v>
          </cell>
          <cell r="DK307">
            <v>9.2389144999999999</v>
          </cell>
          <cell r="DL307">
            <v>8.8476452999999999</v>
          </cell>
          <cell r="DM307">
            <v>9.3107369000000002</v>
          </cell>
          <cell r="DN307">
            <v>6.6848098</v>
          </cell>
          <cell r="DO307">
            <v>8.3821059000000009</v>
          </cell>
          <cell r="DP307">
            <v>8.2384274000000008</v>
          </cell>
          <cell r="DQ307">
            <v>11.4017424</v>
          </cell>
          <cell r="DR307">
            <v>9.1791602000000001</v>
          </cell>
          <cell r="DS307">
            <v>6.1159983000000002</v>
          </cell>
          <cell r="DT307">
            <v>4.0341011</v>
          </cell>
          <cell r="DU307">
            <v>5.2735374000000004</v>
          </cell>
          <cell r="DV307">
            <v>5.0027451000000003</v>
          </cell>
          <cell r="DW307">
            <v>3.0070898000000001</v>
          </cell>
          <cell r="DX307">
            <v>4.1898150999999997</v>
          </cell>
          <cell r="DY307">
            <v>5.6645934000000002</v>
          </cell>
          <cell r="DZ307">
            <v>6.2840845999999999</v>
          </cell>
          <cell r="EA307">
            <v>5.8759585000000003</v>
          </cell>
          <cell r="EB307">
            <v>5.1227279000000001</v>
          </cell>
          <cell r="EC307">
            <v>5.2879417000000002</v>
          </cell>
          <cell r="ED307">
            <v>5.1954511999999999</v>
          </cell>
          <cell r="EE307">
            <v>4.4653670999999999</v>
          </cell>
          <cell r="EF307">
            <v>4.8253862999999999</v>
          </cell>
          <cell r="EG307">
            <v>4.6255489000000001</v>
          </cell>
          <cell r="EH307">
            <v>6.3497401</v>
          </cell>
          <cell r="EI307">
            <v>6.2012527999999998</v>
          </cell>
          <cell r="EJ307">
            <v>6.2857285000000003</v>
          </cell>
          <cell r="EK307">
            <v>5.96821</v>
          </cell>
          <cell r="EL307">
            <v>5.3310462000000003</v>
          </cell>
          <cell r="EM307">
            <v>5.6814657000000004</v>
          </cell>
          <cell r="EN307">
            <v>6.1056188000000002</v>
          </cell>
          <cell r="EO307">
            <v>5.1404977000000001</v>
          </cell>
          <cell r="EP307">
            <v>5.6692717000000004</v>
          </cell>
          <cell r="EQ307">
            <v>5.5806062000000001</v>
          </cell>
          <cell r="ER307">
            <v>5.8863295000000004</v>
          </cell>
          <cell r="ES307">
            <v>5.7163680000000001</v>
          </cell>
          <cell r="ET307">
            <v>6.4247757999999999</v>
          </cell>
          <cell r="EU307">
            <v>7.0111980999999997</v>
          </cell>
          <cell r="EV307">
            <v>6.6880860000000002</v>
          </cell>
          <cell r="EW307">
            <v>5.6271781000000001</v>
          </cell>
          <cell r="EX307">
            <v>7.1202524</v>
          </cell>
          <cell r="EY307">
            <v>6.3122420999999997</v>
          </cell>
          <cell r="EZ307">
            <v>7.1317114000000004</v>
          </cell>
          <cell r="FA307">
            <v>6.9069003999999996</v>
          </cell>
          <cell r="FB307">
            <v>7.0327928000000002</v>
          </cell>
          <cell r="FC307">
            <v>6.3831039000000001</v>
          </cell>
          <cell r="FD307">
            <v>6.2596115000000001</v>
          </cell>
          <cell r="FE307">
            <v>6.3276646000000003</v>
          </cell>
          <cell r="FF307">
            <v>6.2352135000000004</v>
          </cell>
          <cell r="FG307">
            <v>6.5976407000000004</v>
          </cell>
          <cell r="FH307">
            <v>6.3992297999999996</v>
          </cell>
          <cell r="FI307">
            <v>6.7936418999999999</v>
          </cell>
          <cell r="FJ307">
            <v>5.2668324000000002</v>
          </cell>
          <cell r="FK307">
            <v>6.1239486000000003</v>
          </cell>
          <cell r="FL307">
            <v>5.9053217</v>
          </cell>
          <cell r="FM307">
            <v>5.1811638999999996</v>
          </cell>
          <cell r="FN307">
            <v>5.5890841</v>
          </cell>
          <cell r="FO307">
            <v>5.5941855</v>
          </cell>
          <cell r="FP307">
            <v>4.8433036999999999</v>
          </cell>
          <cell r="FQ307">
            <v>5.2610776000000001</v>
          </cell>
          <cell r="FR307">
            <v>6.7164872000000004</v>
          </cell>
          <cell r="FS307">
            <v>6.1598322999999997</v>
          </cell>
          <cell r="FT307">
            <v>6.4839143999999997</v>
          </cell>
          <cell r="FU307">
            <v>8.5694177000000007</v>
          </cell>
          <cell r="FV307">
            <v>7.7642550999999997</v>
          </cell>
          <cell r="FW307">
            <v>8.2076156999999998</v>
          </cell>
          <cell r="FX307">
            <v>8.7354412000000004</v>
          </cell>
          <cell r="FY307">
            <v>5.5466961000000001</v>
          </cell>
          <cell r="FZ307">
            <v>7.2541494000000002</v>
          </cell>
          <cell r="GA307">
            <v>8.4559353999999995</v>
          </cell>
          <cell r="GB307">
            <v>9.4483323000000006</v>
          </cell>
          <cell r="GC307">
            <v>8.8910696999999992</v>
          </cell>
          <cell r="GD307">
            <v>6.4499072999999996</v>
          </cell>
          <cell r="GE307">
            <v>3.7290131999999998</v>
          </cell>
          <cell r="GF307">
            <v>5.2291423000000004</v>
          </cell>
          <cell r="GG307">
            <v>5.1494495999999996</v>
          </cell>
          <cell r="GH307">
            <v>3.0719417999999998</v>
          </cell>
          <cell r="GI307">
            <v>4.1486030999999999</v>
          </cell>
          <cell r="GJ307">
            <v>5.8454179000000002</v>
          </cell>
          <cell r="GK307">
            <v>5.6910021999999998</v>
          </cell>
          <cell r="GL307">
            <v>5.7765947000000004</v>
          </cell>
          <cell r="GM307">
            <v>70.6759457</v>
          </cell>
          <cell r="GN307">
            <v>53.577159299999998</v>
          </cell>
          <cell r="GO307">
            <v>61.970384199999998</v>
          </cell>
          <cell r="GP307">
            <v>72.986827000000005</v>
          </cell>
          <cell r="GQ307">
            <v>56.066579500000003</v>
          </cell>
          <cell r="GR307">
            <v>64.346764899999997</v>
          </cell>
          <cell r="GS307">
            <v>66.732158699999999</v>
          </cell>
          <cell r="GT307">
            <v>49.258670700000003</v>
          </cell>
          <cell r="GU307">
            <v>57.880964599999999</v>
          </cell>
          <cell r="GV307">
            <v>70.611159000000001</v>
          </cell>
          <cell r="GW307">
            <v>54.971870000000003</v>
          </cell>
          <cell r="GX307">
            <v>62.596741600000001</v>
          </cell>
          <cell r="GY307">
            <v>71.438831800000003</v>
          </cell>
          <cell r="GZ307">
            <v>55.908978500000003</v>
          </cell>
          <cell r="HA307">
            <v>63.468208199999999</v>
          </cell>
          <cell r="HB307">
            <v>68.376532900000001</v>
          </cell>
          <cell r="HC307">
            <v>52.411831200000002</v>
          </cell>
          <cell r="HD307">
            <v>60.229664700000001</v>
          </cell>
          <cell r="HE307">
            <v>72.610801899999998</v>
          </cell>
          <cell r="HF307">
            <v>57.462990499999997</v>
          </cell>
          <cell r="HG307">
            <v>64.925924199999997</v>
          </cell>
          <cell r="HH307">
            <v>74.330665400000001</v>
          </cell>
          <cell r="HI307">
            <v>59.996831</v>
          </cell>
          <cell r="HJ307">
            <v>66.987587300000001</v>
          </cell>
          <cell r="HK307">
            <v>71.151628900000006</v>
          </cell>
          <cell r="HL307">
            <v>55.232119400000002</v>
          </cell>
          <cell r="HM307">
            <v>63.143566200000002</v>
          </cell>
          <cell r="HN307">
            <v>68.399375300000003</v>
          </cell>
          <cell r="HO307">
            <v>53.329401099999998</v>
          </cell>
          <cell r="HP307">
            <v>60.699106800000003</v>
          </cell>
          <cell r="HQ307">
            <v>68.749376999999996</v>
          </cell>
          <cell r="HR307">
            <v>53.165040599999998</v>
          </cell>
          <cell r="HS307">
            <v>60.697464799999999</v>
          </cell>
          <cell r="HT307">
            <v>67.446201599999995</v>
          </cell>
          <cell r="HU307">
            <v>53.818051199999999</v>
          </cell>
          <cell r="HV307">
            <v>60.703781200000002</v>
          </cell>
          <cell r="HW307">
            <v>74.464393999999999</v>
          </cell>
          <cell r="HX307">
            <v>57.065914499999998</v>
          </cell>
          <cell r="HY307">
            <v>65.714977000000005</v>
          </cell>
          <cell r="HZ307">
            <v>73.4705163</v>
          </cell>
          <cell r="IA307">
            <v>56.351316799999999</v>
          </cell>
          <cell r="IB307">
            <v>64.744861200000003</v>
          </cell>
          <cell r="IC307">
            <v>77.186598599999996</v>
          </cell>
          <cell r="ID307">
            <v>59.242051600000003</v>
          </cell>
          <cell r="IE307">
            <v>68.515675999999999</v>
          </cell>
          <cell r="IF307">
            <v>64.996527900000004</v>
          </cell>
          <cell r="IG307">
            <v>50.373262500000003</v>
          </cell>
          <cell r="IH307">
            <v>57.496344999999998</v>
          </cell>
          <cell r="II307">
            <v>63.325266300000003</v>
          </cell>
          <cell r="IJ307">
            <v>50.743792399999997</v>
          </cell>
          <cell r="IK307">
            <v>56.784897200000003</v>
          </cell>
          <cell r="IL307">
            <v>66.190576699999994</v>
          </cell>
          <cell r="IM307">
            <v>50.095466700000003</v>
          </cell>
          <cell r="IN307">
            <v>58.017386399999999</v>
          </cell>
          <cell r="IO307">
            <v>79.622278699999995</v>
          </cell>
          <cell r="IP307">
            <v>68.267006600000002</v>
          </cell>
          <cell r="IQ307">
            <v>74.092812600000002</v>
          </cell>
        </row>
        <row r="308">
          <cell r="B308">
            <v>69.968917899999994</v>
          </cell>
          <cell r="C308">
            <v>2216.3264644999999</v>
          </cell>
          <cell r="D308">
            <v>3551.9133388</v>
          </cell>
          <cell r="E308">
            <v>5768.2398032999999</v>
          </cell>
          <cell r="F308">
            <v>2597.4980022999998</v>
          </cell>
          <cell r="G308">
            <v>2694.5779978</v>
          </cell>
          <cell r="H308">
            <v>5292.0760000999999</v>
          </cell>
          <cell r="I308">
            <v>1637.7549999</v>
          </cell>
          <cell r="J308">
            <v>1709.2060057000001</v>
          </cell>
          <cell r="K308">
            <v>3346.9610056000001</v>
          </cell>
          <cell r="L308">
            <v>959.74300240000002</v>
          </cell>
          <cell r="M308">
            <v>985.37199210000006</v>
          </cell>
          <cell r="N308">
            <v>1945.1149945</v>
          </cell>
          <cell r="O308">
            <v>1909.1929828</v>
          </cell>
          <cell r="P308">
            <v>2006.8240025</v>
          </cell>
          <cell r="Q308">
            <v>3916.0169853000002</v>
          </cell>
          <cell r="R308">
            <v>1393.4619881000001</v>
          </cell>
          <cell r="S308">
            <v>1469.3100027</v>
          </cell>
          <cell r="T308">
            <v>2862.7719907999999</v>
          </cell>
          <cell r="U308">
            <v>515.7309947</v>
          </cell>
          <cell r="V308">
            <v>537.51399979999997</v>
          </cell>
          <cell r="W308">
            <v>1053.2449945000001</v>
          </cell>
          <cell r="X308">
            <v>1459.1989963000001</v>
          </cell>
          <cell r="Y308">
            <v>1502.4250047</v>
          </cell>
          <cell r="Z308">
            <v>2961.6240010000001</v>
          </cell>
          <cell r="AA308">
            <v>669.79399430000001</v>
          </cell>
          <cell r="AB308">
            <v>703.36600469999996</v>
          </cell>
          <cell r="AC308">
            <v>1373.159999</v>
          </cell>
          <cell r="AD308">
            <v>789.40500199999997</v>
          </cell>
          <cell r="AE308">
            <v>799.05899999999997</v>
          </cell>
          <cell r="AF308">
            <v>1588.4640019999999</v>
          </cell>
          <cell r="AG308">
            <v>602.54799460000004</v>
          </cell>
          <cell r="AH308">
            <v>629.71001100000001</v>
          </cell>
          <cell r="AI308">
            <v>1232.2580055999999</v>
          </cell>
          <cell r="AJ308">
            <v>440.67899390000002</v>
          </cell>
          <cell r="AK308">
            <v>471.1860107</v>
          </cell>
          <cell r="AL308">
            <v>911.86500460000002</v>
          </cell>
          <cell r="AM308">
            <v>161.86900069999999</v>
          </cell>
          <cell r="AN308">
            <v>158.52400030000001</v>
          </cell>
          <cell r="AO308">
            <v>320.39300100000003</v>
          </cell>
          <cell r="AP308">
            <v>761.09400010000002</v>
          </cell>
          <cell r="AQ308">
            <v>769.8080132</v>
          </cell>
          <cell r="AR308">
            <v>1530.9020132999999</v>
          </cell>
          <cell r="AS308">
            <v>557.61200159999999</v>
          </cell>
          <cell r="AT308">
            <v>579.51201530000003</v>
          </cell>
          <cell r="AU308">
            <v>1137.1240169</v>
          </cell>
          <cell r="AV308">
            <v>203.4819985</v>
          </cell>
          <cell r="AW308">
            <v>190.2959979</v>
          </cell>
          <cell r="AX308">
            <v>393.77799640000001</v>
          </cell>
          <cell r="AY308">
            <v>183.37399529999999</v>
          </cell>
          <cell r="AZ308">
            <v>193.10200420000001</v>
          </cell>
          <cell r="BA308">
            <v>376.4759995</v>
          </cell>
          <cell r="BB308">
            <v>76.398997399999999</v>
          </cell>
          <cell r="BC308">
            <v>82.750004899999993</v>
          </cell>
          <cell r="BD308">
            <v>159.14900230000001</v>
          </cell>
          <cell r="BE308">
            <v>106.97499790000001</v>
          </cell>
          <cell r="BF308">
            <v>110.3519993</v>
          </cell>
          <cell r="BG308">
            <v>217.32699719999999</v>
          </cell>
          <cell r="BH308">
            <v>73.672000699999998</v>
          </cell>
          <cell r="BI308">
            <v>69.985997900000001</v>
          </cell>
          <cell r="BJ308">
            <v>143.65799860000001</v>
          </cell>
          <cell r="BK308">
            <v>123.526004</v>
          </cell>
          <cell r="BL308">
            <v>131.41600679999999</v>
          </cell>
          <cell r="BM308">
            <v>254.94201079999999</v>
          </cell>
          <cell r="BN308">
            <v>7710.1039761000002</v>
          </cell>
          <cell r="BO308">
            <v>7997.8490381000001</v>
          </cell>
          <cell r="BP308">
            <v>15707.9530142</v>
          </cell>
          <cell r="BQ308">
            <v>5.4117993999999996</v>
          </cell>
          <cell r="BR308">
            <v>7.2065400000000004</v>
          </cell>
          <cell r="BS308">
            <v>6.0384431000000003</v>
          </cell>
          <cell r="BT308">
            <v>4.5261706999999998</v>
          </cell>
          <cell r="BU308">
            <v>5.7723139000000003</v>
          </cell>
          <cell r="BV308">
            <v>4.9794023000000003</v>
          </cell>
          <cell r="BW308">
            <v>7.1179679</v>
          </cell>
          <cell r="BX308">
            <v>10.5757078</v>
          </cell>
          <cell r="BY308">
            <v>8.2215352999999993</v>
          </cell>
          <cell r="BZ308">
            <v>5.3040272000000002</v>
          </cell>
          <cell r="CA308">
            <v>6.1883878000000001</v>
          </cell>
          <cell r="CB308">
            <v>5.6090083000000002</v>
          </cell>
          <cell r="CC308">
            <v>5.1746806000000003</v>
          </cell>
          <cell r="CD308">
            <v>5.6308061</v>
          </cell>
          <cell r="CE308">
            <v>5.3361923999999998</v>
          </cell>
          <cell r="CF308">
            <v>5.6628083</v>
          </cell>
          <cell r="CG308">
            <v>8.0084178999999995</v>
          </cell>
          <cell r="CH308">
            <v>6.4082591999999998</v>
          </cell>
          <cell r="CI308">
            <v>5.6364001000000004</v>
          </cell>
          <cell r="CJ308">
            <v>7.9812643000000003</v>
          </cell>
          <cell r="CK308">
            <v>6.4456195000000003</v>
          </cell>
          <cell r="CL308">
            <v>5.0422159999999998</v>
          </cell>
          <cell r="CM308">
            <v>7.5640305999999997</v>
          </cell>
          <cell r="CN308">
            <v>5.9402616000000004</v>
          </cell>
          <cell r="CO308">
            <v>6.1651379000000004</v>
          </cell>
          <cell r="CP308">
            <v>8.3889046</v>
          </cell>
          <cell r="CQ308">
            <v>6.9100685999999998</v>
          </cell>
          <cell r="CR308">
            <v>6.4570999999999996</v>
          </cell>
          <cell r="CS308">
            <v>7.3096918000000004</v>
          </cell>
          <cell r="CT308">
            <v>6.7286457999999998</v>
          </cell>
          <cell r="CU308">
            <v>6.7321109999999997</v>
          </cell>
          <cell r="CV308">
            <v>7.4323525999999998</v>
          </cell>
          <cell r="CW308">
            <v>6.9610335000000001</v>
          </cell>
          <cell r="CX308">
            <v>5.6804268999999996</v>
          </cell>
          <cell r="CY308">
            <v>6.9047172999999997</v>
          </cell>
          <cell r="CZ308">
            <v>6.0397818000000001</v>
          </cell>
          <cell r="DA308">
            <v>6.4127058000000003</v>
          </cell>
          <cell r="DB308">
            <v>5.2790222</v>
          </cell>
          <cell r="DC308">
            <v>6.0561267000000001</v>
          </cell>
          <cell r="DD308">
            <v>6.3992123000000003</v>
          </cell>
          <cell r="DE308">
            <v>4.5636090999999999</v>
          </cell>
          <cell r="DF308">
            <v>5.8073769999999998</v>
          </cell>
          <cell r="DG308">
            <v>6.4494942999999996</v>
          </cell>
          <cell r="DH308">
            <v>7.5287433000000004</v>
          </cell>
          <cell r="DI308">
            <v>6.7647000000000004</v>
          </cell>
          <cell r="DJ308">
            <v>8.0421039000000007</v>
          </cell>
          <cell r="DK308">
            <v>11.0062473</v>
          </cell>
          <cell r="DL308">
            <v>8.9808070000000004</v>
          </cell>
          <cell r="DM308">
            <v>7.6210452999999996</v>
          </cell>
          <cell r="DN308">
            <v>8.0341673</v>
          </cell>
          <cell r="DO308">
            <v>7.7687241</v>
          </cell>
          <cell r="DP308">
            <v>8.3122465000000005</v>
          </cell>
          <cell r="DQ308">
            <v>13.633056099999999</v>
          </cell>
          <cell r="DR308">
            <v>9.8429242000000006</v>
          </cell>
          <cell r="DS308">
            <v>3.8399101999999998</v>
          </cell>
          <cell r="DT308">
            <v>3.1048057</v>
          </cell>
          <cell r="DU308">
            <v>3.5436312999999999</v>
          </cell>
          <cell r="DV308">
            <v>4.2459873000000004</v>
          </cell>
          <cell r="DW308">
            <v>3.3818090000000001</v>
          </cell>
          <cell r="DX308">
            <v>3.8894853</v>
          </cell>
          <cell r="DY308">
            <v>5.6298307000000003</v>
          </cell>
          <cell r="DZ308">
            <v>6.8647612000000002</v>
          </cell>
          <cell r="EA308">
            <v>6.0532905000000001</v>
          </cell>
          <cell r="EB308">
            <v>5.7207661999999999</v>
          </cell>
          <cell r="EC308">
            <v>5.7847346000000002</v>
          </cell>
          <cell r="ED308">
            <v>5.7492935999999997</v>
          </cell>
          <cell r="EE308">
            <v>4.8514761000000002</v>
          </cell>
          <cell r="EF308">
            <v>4.8060258999999999</v>
          </cell>
          <cell r="EG308">
            <v>4.8310376000000002</v>
          </cell>
          <cell r="EH308">
            <v>7.3552039000000002</v>
          </cell>
          <cell r="EI308">
            <v>7.7078157999999997</v>
          </cell>
          <cell r="EJ308">
            <v>7.5099333000000001</v>
          </cell>
          <cell r="EK308">
            <v>5.3709360000000004</v>
          </cell>
          <cell r="EL308">
            <v>5.1878723000000004</v>
          </cell>
          <cell r="EM308">
            <v>5.2884390000000003</v>
          </cell>
          <cell r="EN308">
            <v>5.2973496999999998</v>
          </cell>
          <cell r="EO308">
            <v>4.9977643</v>
          </cell>
          <cell r="EP308">
            <v>5.1619380000000001</v>
          </cell>
          <cell r="EQ308">
            <v>5.5781451000000004</v>
          </cell>
          <cell r="ER308">
            <v>5.7345370999999998</v>
          </cell>
          <cell r="ES308">
            <v>5.6480221999999998</v>
          </cell>
          <cell r="ET308">
            <v>6.1524450000000002</v>
          </cell>
          <cell r="EU308">
            <v>6.8692763000000001</v>
          </cell>
          <cell r="EV308">
            <v>6.4736557000000001</v>
          </cell>
          <cell r="EW308">
            <v>5.8235424</v>
          </cell>
          <cell r="EX308">
            <v>6.7867031000000004</v>
          </cell>
          <cell r="EY308">
            <v>6.2621264999999999</v>
          </cell>
          <cell r="EZ308">
            <v>6.4472170000000002</v>
          </cell>
          <cell r="FA308">
            <v>6.9475704</v>
          </cell>
          <cell r="FB308">
            <v>6.6680849000000002</v>
          </cell>
          <cell r="FC308">
            <v>6.5012885000000002</v>
          </cell>
          <cell r="FD308">
            <v>5.6643004000000001</v>
          </cell>
          <cell r="FE308">
            <v>6.1256814000000004</v>
          </cell>
          <cell r="FF308">
            <v>6.8263410999999996</v>
          </cell>
          <cell r="FG308">
            <v>5.9671988999999996</v>
          </cell>
          <cell r="FH308">
            <v>6.4383178000000001</v>
          </cell>
          <cell r="FI308">
            <v>5.6023661000000002</v>
          </cell>
          <cell r="FJ308">
            <v>4.7884963000000003</v>
          </cell>
          <cell r="FK308">
            <v>5.2437455999999996</v>
          </cell>
          <cell r="FL308">
            <v>6.287744</v>
          </cell>
          <cell r="FM308">
            <v>4.5982523999999998</v>
          </cell>
          <cell r="FN308">
            <v>5.5527306000000003</v>
          </cell>
          <cell r="FO308">
            <v>6.3067298999999997</v>
          </cell>
          <cell r="FP308">
            <v>4.4613449999999997</v>
          </cell>
          <cell r="FQ308">
            <v>5.4926249</v>
          </cell>
          <cell r="FR308">
            <v>6.2378102000000002</v>
          </cell>
          <cell r="FS308">
            <v>4.9934814000000003</v>
          </cell>
          <cell r="FT308">
            <v>5.7172681000000001</v>
          </cell>
          <cell r="FU308">
            <v>7.8551869999999999</v>
          </cell>
          <cell r="FV308">
            <v>7.1952143</v>
          </cell>
          <cell r="FW308">
            <v>7.5654532999999997</v>
          </cell>
          <cell r="FX308">
            <v>6.8097003999999997</v>
          </cell>
          <cell r="FY308">
            <v>5.5006066999999996</v>
          </cell>
          <cell r="FZ308">
            <v>6.2066974999999998</v>
          </cell>
          <cell r="GA308">
            <v>8.5751381999999996</v>
          </cell>
          <cell r="GB308">
            <v>8.5541373000000007</v>
          </cell>
          <cell r="GC308">
            <v>8.5662529999999997</v>
          </cell>
          <cell r="GD308">
            <v>4.5040573999999998</v>
          </cell>
          <cell r="GE308">
            <v>3.4579067999999999</v>
          </cell>
          <cell r="GF308">
            <v>4.0237050999999999</v>
          </cell>
          <cell r="GG308">
            <v>4.7705602999999996</v>
          </cell>
          <cell r="GH308">
            <v>3.3604482</v>
          </cell>
          <cell r="GI308">
            <v>4.0920275999999998</v>
          </cell>
          <cell r="GJ308">
            <v>5.8524757999999997</v>
          </cell>
          <cell r="GK308">
            <v>5.6745169999999998</v>
          </cell>
          <cell r="GL308">
            <v>5.7728766</v>
          </cell>
          <cell r="GM308">
            <v>70.358846200000002</v>
          </cell>
          <cell r="GN308">
            <v>54.593220000000002</v>
          </cell>
          <cell r="GO308">
            <v>62.331427599999998</v>
          </cell>
          <cell r="GP308">
            <v>72.846091700000002</v>
          </cell>
          <cell r="GQ308">
            <v>57.0383195</v>
          </cell>
          <cell r="GR308">
            <v>64.773473300000006</v>
          </cell>
          <cell r="GS308">
            <v>66.114482100000004</v>
          </cell>
          <cell r="GT308">
            <v>50.352000799999999</v>
          </cell>
          <cell r="GU308">
            <v>58.129397599999997</v>
          </cell>
          <cell r="GV308">
            <v>70.893433700000003</v>
          </cell>
          <cell r="GW308">
            <v>55.326134699999997</v>
          </cell>
          <cell r="GX308">
            <v>62.9157285</v>
          </cell>
          <cell r="GY308">
            <v>71.676953800000007</v>
          </cell>
          <cell r="GZ308">
            <v>56.067822700000001</v>
          </cell>
          <cell r="HA308">
            <v>63.665609400000001</v>
          </cell>
          <cell r="HB308">
            <v>68.776427999999996</v>
          </cell>
          <cell r="HC308">
            <v>53.298709199999998</v>
          </cell>
          <cell r="HD308">
            <v>60.877515099999997</v>
          </cell>
          <cell r="HE308">
            <v>72.321404200000003</v>
          </cell>
          <cell r="HF308">
            <v>57.029504099999997</v>
          </cell>
          <cell r="HG308">
            <v>64.563858699999997</v>
          </cell>
          <cell r="HH308">
            <v>74.467749900000001</v>
          </cell>
          <cell r="HI308">
            <v>59.288730299999997</v>
          </cell>
          <cell r="HJ308">
            <v>66.692686300000005</v>
          </cell>
          <cell r="HK308">
            <v>70.500273800000002</v>
          </cell>
          <cell r="HL308">
            <v>55.040836300000002</v>
          </cell>
          <cell r="HM308">
            <v>62.723577200000001</v>
          </cell>
          <cell r="HN308">
            <v>68.521666699999997</v>
          </cell>
          <cell r="HO308">
            <v>53.376871800000004</v>
          </cell>
          <cell r="HP308">
            <v>60.782354900000001</v>
          </cell>
          <cell r="HQ308">
            <v>68.809256199999993</v>
          </cell>
          <cell r="HR308">
            <v>53.003443599999997</v>
          </cell>
          <cell r="HS308">
            <v>60.641953200000003</v>
          </cell>
          <cell r="HT308">
            <v>67.738720999999998</v>
          </cell>
          <cell r="HU308">
            <v>54.486824499999997</v>
          </cell>
          <cell r="HV308">
            <v>61.181949600000003</v>
          </cell>
          <cell r="HW308">
            <v>74.551611800000003</v>
          </cell>
          <cell r="HX308">
            <v>56.759971800000002</v>
          </cell>
          <cell r="HY308">
            <v>65.605156100000002</v>
          </cell>
          <cell r="HZ308">
            <v>73.724942299999995</v>
          </cell>
          <cell r="IA308">
            <v>55.999996699999997</v>
          </cell>
          <cell r="IB308">
            <v>64.691786100000002</v>
          </cell>
          <cell r="IC308">
            <v>76.816975900000003</v>
          </cell>
          <cell r="ID308">
            <v>59.074338400000002</v>
          </cell>
          <cell r="IE308">
            <v>68.242721000000003</v>
          </cell>
          <cell r="IF308">
            <v>66.581513599999994</v>
          </cell>
          <cell r="IG308">
            <v>49.479066000000003</v>
          </cell>
          <cell r="IH308">
            <v>57.809329200000001</v>
          </cell>
          <cell r="II308">
            <v>65.171002200000004</v>
          </cell>
          <cell r="IJ308">
            <v>51.384581699999998</v>
          </cell>
          <cell r="IK308">
            <v>58.0027112</v>
          </cell>
          <cell r="IL308">
            <v>67.588867199999996</v>
          </cell>
          <cell r="IM308">
            <v>48.050170899999998</v>
          </cell>
          <cell r="IN308">
            <v>57.667715100000002</v>
          </cell>
          <cell r="IO308">
            <v>80.165450800000002</v>
          </cell>
          <cell r="IP308">
            <v>71.6434991</v>
          </cell>
          <cell r="IQ308">
            <v>76.013803899999999</v>
          </cell>
        </row>
        <row r="309">
          <cell r="B309">
            <v>66.610953899999998</v>
          </cell>
          <cell r="C309">
            <v>2107.6772262999998</v>
          </cell>
          <cell r="D309">
            <v>3478.1733933</v>
          </cell>
          <cell r="E309">
            <v>5585.8506195999998</v>
          </cell>
          <cell r="F309">
            <v>2599.2019857999999</v>
          </cell>
          <cell r="G309">
            <v>2696.6700049000001</v>
          </cell>
          <cell r="H309">
            <v>5295.8719907000004</v>
          </cell>
          <cell r="I309">
            <v>1638.7409938000001</v>
          </cell>
          <cell r="J309">
            <v>1710.4920010999999</v>
          </cell>
          <cell r="K309">
            <v>3349.2329949</v>
          </cell>
          <cell r="L309">
            <v>960.46099200000003</v>
          </cell>
          <cell r="M309">
            <v>986.17800380000006</v>
          </cell>
          <cell r="N309">
            <v>1946.6389958</v>
          </cell>
          <cell r="O309">
            <v>1911.5919997999999</v>
          </cell>
          <cell r="P309">
            <v>2009.4370242</v>
          </cell>
          <cell r="Q309">
            <v>3921.0290239999999</v>
          </cell>
          <cell r="R309">
            <v>1395.5020010000001</v>
          </cell>
          <cell r="S309">
            <v>1471.4610224</v>
          </cell>
          <cell r="T309">
            <v>2866.9630234000001</v>
          </cell>
          <cell r="U309">
            <v>516.08999879999999</v>
          </cell>
          <cell r="V309">
            <v>537.97600179999995</v>
          </cell>
          <cell r="W309">
            <v>1054.0660006000001</v>
          </cell>
          <cell r="X309">
            <v>1462.8919825999999</v>
          </cell>
          <cell r="Y309">
            <v>1506.0749946999999</v>
          </cell>
          <cell r="Z309">
            <v>2968.9669773000001</v>
          </cell>
          <cell r="AA309">
            <v>671.49498719999997</v>
          </cell>
          <cell r="AB309">
            <v>705.02399260000004</v>
          </cell>
          <cell r="AC309">
            <v>1376.5189797999999</v>
          </cell>
          <cell r="AD309">
            <v>791.39699540000004</v>
          </cell>
          <cell r="AE309">
            <v>801.05100210000001</v>
          </cell>
          <cell r="AF309">
            <v>1592.4479974999999</v>
          </cell>
          <cell r="AG309">
            <v>602.91998860000001</v>
          </cell>
          <cell r="AH309">
            <v>630.23400379999998</v>
          </cell>
          <cell r="AI309">
            <v>1233.1539924000001</v>
          </cell>
          <cell r="AJ309">
            <v>440.8939914</v>
          </cell>
          <cell r="AK309">
            <v>471.5550111</v>
          </cell>
          <cell r="AL309">
            <v>912.44900250000001</v>
          </cell>
          <cell r="AM309">
            <v>162.02599720000001</v>
          </cell>
          <cell r="AN309">
            <v>158.67899270000001</v>
          </cell>
          <cell r="AO309">
            <v>320.70498989999999</v>
          </cell>
          <cell r="AP309">
            <v>762.18000089999998</v>
          </cell>
          <cell r="AQ309">
            <v>770.80299839999998</v>
          </cell>
          <cell r="AR309">
            <v>1532.9829993000001</v>
          </cell>
          <cell r="AS309">
            <v>558.48600350000004</v>
          </cell>
          <cell r="AT309">
            <v>580.26099939999995</v>
          </cell>
          <cell r="AU309">
            <v>1138.7470029000001</v>
          </cell>
          <cell r="AV309">
            <v>203.6939974</v>
          </cell>
          <cell r="AW309">
            <v>190.541999</v>
          </cell>
          <cell r="AX309">
            <v>394.23599639999998</v>
          </cell>
          <cell r="AY309">
            <v>183.60399870000001</v>
          </cell>
          <cell r="AZ309">
            <v>193.36099720000001</v>
          </cell>
          <cell r="BA309">
            <v>376.96499590000002</v>
          </cell>
          <cell r="BB309">
            <v>76.475998099999998</v>
          </cell>
          <cell r="BC309">
            <v>82.863998600000002</v>
          </cell>
          <cell r="BD309">
            <v>159.3399967</v>
          </cell>
          <cell r="BE309">
            <v>107.12800059999999</v>
          </cell>
          <cell r="BF309">
            <v>110.4969986</v>
          </cell>
          <cell r="BG309">
            <v>217.62499919999999</v>
          </cell>
          <cell r="BH309">
            <v>73.620997099999997</v>
          </cell>
          <cell r="BI309">
            <v>70.003999800000003</v>
          </cell>
          <cell r="BJ309">
            <v>143.62499690000001</v>
          </cell>
          <cell r="BK309">
            <v>123.6510006</v>
          </cell>
          <cell r="BL309">
            <v>131.60499519999999</v>
          </cell>
          <cell r="BM309">
            <v>255.25599579999999</v>
          </cell>
          <cell r="BN309">
            <v>7719.6619541</v>
          </cell>
          <cell r="BO309">
            <v>8008.1890181999997</v>
          </cell>
          <cell r="BP309">
            <v>15727.850972300001</v>
          </cell>
          <cell r="BQ309">
            <v>5.9836422999999996</v>
          </cell>
          <cell r="BR309">
            <v>6.7079988000000004</v>
          </cell>
          <cell r="BS309">
            <v>6.2356878</v>
          </cell>
          <cell r="BT309">
            <v>4.5967577000000004</v>
          </cell>
          <cell r="BU309">
            <v>5.0236292000000002</v>
          </cell>
          <cell r="BV309">
            <v>4.7520543000000002</v>
          </cell>
          <cell r="BW309">
            <v>8.7105268000000002</v>
          </cell>
          <cell r="BX309">
            <v>10.8380154</v>
          </cell>
          <cell r="BY309">
            <v>9.3793801000000006</v>
          </cell>
          <cell r="BZ309">
            <v>5.1931054000000003</v>
          </cell>
          <cell r="CA309">
            <v>6.2770584999999999</v>
          </cell>
          <cell r="CB309">
            <v>5.5687740999999997</v>
          </cell>
          <cell r="CC309">
            <v>5.0739274999999999</v>
          </cell>
          <cell r="CD309">
            <v>6.0058594000000003</v>
          </cell>
          <cell r="CE309">
            <v>5.4069627000000002</v>
          </cell>
          <cell r="CF309">
            <v>5.5311665999999997</v>
          </cell>
          <cell r="CG309">
            <v>7.2120597000000002</v>
          </cell>
          <cell r="CH309">
            <v>6.0588072999999998</v>
          </cell>
          <cell r="CI309">
            <v>6.1234821999999998</v>
          </cell>
          <cell r="CJ309">
            <v>8.5446509000000006</v>
          </cell>
          <cell r="CK309">
            <v>6.9683340999999999</v>
          </cell>
          <cell r="CL309">
            <v>5.5538819000000004</v>
          </cell>
          <cell r="CM309">
            <v>8.1892495000000007</v>
          </cell>
          <cell r="CN309">
            <v>6.5169905000000004</v>
          </cell>
          <cell r="CO309">
            <v>6.6372790000000004</v>
          </cell>
          <cell r="CP309">
            <v>8.9139823000000007</v>
          </cell>
          <cell r="CQ309">
            <v>7.3960935000000001</v>
          </cell>
          <cell r="CR309">
            <v>5.6169016999999997</v>
          </cell>
          <cell r="CS309">
            <v>6.4131647000000003</v>
          </cell>
          <cell r="CT309">
            <v>5.8740516999999999</v>
          </cell>
          <cell r="CU309">
            <v>5.8368510000000002</v>
          </cell>
          <cell r="CV309">
            <v>5.6637899000000003</v>
          </cell>
          <cell r="CW309">
            <v>5.7784665999999998</v>
          </cell>
          <cell r="CX309">
            <v>5.0427064000000001</v>
          </cell>
          <cell r="CY309">
            <v>8.9468847</v>
          </cell>
          <cell r="CZ309">
            <v>6.1443667</v>
          </cell>
          <cell r="DA309">
            <v>5.8644397000000001</v>
          </cell>
          <cell r="DB309">
            <v>6.4876969000000004</v>
          </cell>
          <cell r="DC309">
            <v>6.0657366000000001</v>
          </cell>
          <cell r="DD309">
            <v>6.2461301999999996</v>
          </cell>
          <cell r="DE309">
            <v>6.2700509000000002</v>
          </cell>
          <cell r="DF309">
            <v>6.2541346999999998</v>
          </cell>
          <cell r="DG309">
            <v>4.8835794999999997</v>
          </cell>
          <cell r="DH309">
            <v>7.1727701000000001</v>
          </cell>
          <cell r="DI309">
            <v>5.549906</v>
          </cell>
          <cell r="DJ309">
            <v>8.9256001999999999</v>
          </cell>
          <cell r="DK309">
            <v>11.7610674</v>
          </cell>
          <cell r="DL309">
            <v>9.8496658000000004</v>
          </cell>
          <cell r="DM309">
            <v>8.4590137999999993</v>
          </cell>
          <cell r="DN309">
            <v>9.8334554000000001</v>
          </cell>
          <cell r="DO309">
            <v>8.9488287999999994</v>
          </cell>
          <cell r="DP309">
            <v>9.2378844999999998</v>
          </cell>
          <cell r="DQ309">
            <v>13.397854799999999</v>
          </cell>
          <cell r="DR309">
            <v>10.5018125</v>
          </cell>
          <cell r="DS309">
            <v>4.8913415999999996</v>
          </cell>
          <cell r="DT309">
            <v>5.2680918999999999</v>
          </cell>
          <cell r="DU309">
            <v>5.0400463000000002</v>
          </cell>
          <cell r="DV309">
            <v>3.2169365000000001</v>
          </cell>
          <cell r="DW309">
            <v>1.5376456999999999</v>
          </cell>
          <cell r="DX309">
            <v>2.5370569000000001</v>
          </cell>
          <cell r="DY309">
            <v>5.7805207999999997</v>
          </cell>
          <cell r="DZ309">
            <v>6.8803381000000003</v>
          </cell>
          <cell r="EA309">
            <v>6.1595510999999998</v>
          </cell>
          <cell r="EB309">
            <v>6.1487610000000004</v>
          </cell>
          <cell r="EC309">
            <v>5.6683329999999996</v>
          </cell>
          <cell r="ED309">
            <v>5.9354025000000004</v>
          </cell>
          <cell r="EE309">
            <v>4.9338335000000004</v>
          </cell>
          <cell r="EF309">
            <v>4.6794855000000002</v>
          </cell>
          <cell r="EG309">
            <v>4.8202313999999999</v>
          </cell>
          <cell r="EH309">
            <v>8.4557529999999996</v>
          </cell>
          <cell r="EI309">
            <v>7.6033984999999999</v>
          </cell>
          <cell r="EJ309">
            <v>8.0813866000000001</v>
          </cell>
          <cell r="EK309">
            <v>5.6621864999999998</v>
          </cell>
          <cell r="EL309">
            <v>5.4879319999999998</v>
          </cell>
          <cell r="EM309">
            <v>5.5841418000000003</v>
          </cell>
          <cell r="EN309">
            <v>5.4863299000000003</v>
          </cell>
          <cell r="EO309">
            <v>5.2931762999999998</v>
          </cell>
          <cell r="EP309">
            <v>5.3997561000000003</v>
          </cell>
          <cell r="EQ309">
            <v>6.163932</v>
          </cell>
          <cell r="ER309">
            <v>6.0465054</v>
          </cell>
          <cell r="ES309">
            <v>6.1114515000000003</v>
          </cell>
          <cell r="ET309">
            <v>6.9286142000000002</v>
          </cell>
          <cell r="EU309">
            <v>7.3360399999999997</v>
          </cell>
          <cell r="EV309">
            <v>7.1115792999999998</v>
          </cell>
          <cell r="EW309">
            <v>6.3139631999999999</v>
          </cell>
          <cell r="EX309">
            <v>7.0277396000000003</v>
          </cell>
          <cell r="EY309">
            <v>6.6389123000000003</v>
          </cell>
          <cell r="EZ309">
            <v>7.4757213</v>
          </cell>
          <cell r="FA309">
            <v>7.6238606999999998</v>
          </cell>
          <cell r="FB309">
            <v>7.5414149000000004</v>
          </cell>
          <cell r="FC309">
            <v>5.6646469000000002</v>
          </cell>
          <cell r="FD309">
            <v>5.5378657999999996</v>
          </cell>
          <cell r="FE309">
            <v>5.6081531</v>
          </cell>
          <cell r="FF309">
            <v>5.8481661999999996</v>
          </cell>
          <cell r="FG309">
            <v>5.1163043000000004</v>
          </cell>
          <cell r="FH309">
            <v>5.5170024</v>
          </cell>
          <cell r="FI309">
            <v>5.1661071999999999</v>
          </cell>
          <cell r="FJ309">
            <v>6.8133160000000004</v>
          </cell>
          <cell r="FK309">
            <v>5.8677657999999999</v>
          </cell>
          <cell r="FL309">
            <v>5.9445737999999997</v>
          </cell>
          <cell r="FM309">
            <v>5.9310697000000001</v>
          </cell>
          <cell r="FN309">
            <v>5.9385987</v>
          </cell>
          <cell r="FO309">
            <v>6.2803037000000002</v>
          </cell>
          <cell r="FP309">
            <v>5.9494248000000001</v>
          </cell>
          <cell r="FQ309">
            <v>6.1315561000000001</v>
          </cell>
          <cell r="FR309">
            <v>5.0527666</v>
          </cell>
          <cell r="FS309">
            <v>5.8766905999999999</v>
          </cell>
          <cell r="FT309">
            <v>5.4010579999999999</v>
          </cell>
          <cell r="FU309">
            <v>9.8261774000000006</v>
          </cell>
          <cell r="FV309">
            <v>8.0547751000000005</v>
          </cell>
          <cell r="FW309">
            <v>9.0402090000000008</v>
          </cell>
          <cell r="FX309">
            <v>8.9382979999999996</v>
          </cell>
          <cell r="FY309">
            <v>7.5858954000000001</v>
          </cell>
          <cell r="FZ309">
            <v>8.3093834999999991</v>
          </cell>
          <cell r="GA309">
            <v>10.445198899999999</v>
          </cell>
          <cell r="GB309">
            <v>8.4348799999999997</v>
          </cell>
          <cell r="GC309">
            <v>9.5852105000000005</v>
          </cell>
          <cell r="GD309">
            <v>5.4347143999999998</v>
          </cell>
          <cell r="GE309">
            <v>5.7450123</v>
          </cell>
          <cell r="GF309">
            <v>5.5747371000000001</v>
          </cell>
          <cell r="GG309">
            <v>3.8378918999999998</v>
          </cell>
          <cell r="GH309">
            <v>1.6844794000000001</v>
          </cell>
          <cell r="GI309">
            <v>2.8062988999999998</v>
          </cell>
          <cell r="GJ309">
            <v>6.1543720000000004</v>
          </cell>
          <cell r="GK309">
            <v>5.9366088000000001</v>
          </cell>
          <cell r="GL309">
            <v>6.0571061000000004</v>
          </cell>
          <cell r="GM309">
            <v>71.673307300000005</v>
          </cell>
          <cell r="GN309">
            <v>55.189373799999998</v>
          </cell>
          <cell r="GO309">
            <v>63.279651100000002</v>
          </cell>
          <cell r="GP309">
            <v>74.465279300000006</v>
          </cell>
          <cell r="GQ309">
            <v>57.582887999999997</v>
          </cell>
          <cell r="GR309">
            <v>65.843246899999997</v>
          </cell>
          <cell r="GS309">
            <v>66.909637599999996</v>
          </cell>
          <cell r="GT309">
            <v>51.037905500000001</v>
          </cell>
          <cell r="GU309">
            <v>58.868931000000003</v>
          </cell>
          <cell r="GV309">
            <v>72.942598000000004</v>
          </cell>
          <cell r="GW309">
            <v>56.289375700000001</v>
          </cell>
          <cell r="GX309">
            <v>64.408205300000006</v>
          </cell>
          <cell r="GY309">
            <v>73.986873900000006</v>
          </cell>
          <cell r="GZ309">
            <v>56.9964218</v>
          </cell>
          <cell r="HA309">
            <v>65.266570299999998</v>
          </cell>
          <cell r="HB309">
            <v>70.118887000000001</v>
          </cell>
          <cell r="HC309">
            <v>54.355477399999998</v>
          </cell>
          <cell r="HD309">
            <v>62.073531099999997</v>
          </cell>
          <cell r="HE309">
            <v>73.400122600000003</v>
          </cell>
          <cell r="HF309">
            <v>58.115255900000001</v>
          </cell>
          <cell r="HG309">
            <v>65.646531600000003</v>
          </cell>
          <cell r="HH309">
            <v>75.304844900000006</v>
          </cell>
          <cell r="HI309">
            <v>59.9405024</v>
          </cell>
          <cell r="HJ309">
            <v>67.435552700000002</v>
          </cell>
          <cell r="HK309">
            <v>71.783978599999998</v>
          </cell>
          <cell r="HL309">
            <v>56.508813099999998</v>
          </cell>
          <cell r="HM309">
            <v>64.100093999999999</v>
          </cell>
          <cell r="HN309">
            <v>69.750383900000003</v>
          </cell>
          <cell r="HO309">
            <v>53.632654500000001</v>
          </cell>
          <cell r="HP309">
            <v>61.513017599999998</v>
          </cell>
          <cell r="HQ309">
            <v>69.718804700000007</v>
          </cell>
          <cell r="HR309">
            <v>53.8737754</v>
          </cell>
          <cell r="HS309">
            <v>61.530069900000001</v>
          </cell>
          <cell r="HT309">
            <v>69.836314999999999</v>
          </cell>
          <cell r="HU309">
            <v>52.916102199999997</v>
          </cell>
          <cell r="HV309">
            <v>61.464501599999998</v>
          </cell>
          <cell r="HW309">
            <v>75.790057700000006</v>
          </cell>
          <cell r="HX309">
            <v>59.475048899999997</v>
          </cell>
          <cell r="HY309">
            <v>67.586667500000004</v>
          </cell>
          <cell r="HZ309">
            <v>75.143919400000001</v>
          </cell>
          <cell r="IA309">
            <v>59.067445300000003</v>
          </cell>
          <cell r="IB309">
            <v>66.951976099999996</v>
          </cell>
          <cell r="IC309">
            <v>77.561632700000004</v>
          </cell>
          <cell r="ID309">
            <v>60.716331599999997</v>
          </cell>
          <cell r="IE309">
            <v>69.419967900000003</v>
          </cell>
          <cell r="IF309">
            <v>68.575559100000007</v>
          </cell>
          <cell r="IG309">
            <v>51.935009200000003</v>
          </cell>
          <cell r="IH309">
            <v>60.039930200000001</v>
          </cell>
          <cell r="II309">
            <v>67.631247200000004</v>
          </cell>
          <cell r="IJ309">
            <v>54.258382099999999</v>
          </cell>
          <cell r="IK309">
            <v>60.676752999999998</v>
          </cell>
          <cell r="IL309">
            <v>69.249679700000002</v>
          </cell>
          <cell r="IM309">
            <v>50.192663500000002</v>
          </cell>
          <cell r="IN309">
            <v>59.573663199999999</v>
          </cell>
          <cell r="IO309">
            <v>79.520266500000005</v>
          </cell>
          <cell r="IP309">
            <v>68.770693699999995</v>
          </cell>
          <cell r="IQ309">
            <v>74.280836699999995</v>
          </cell>
        </row>
        <row r="310">
          <cell r="B310">
            <v>72.221312299999994</v>
          </cell>
          <cell r="C310">
            <v>2160.3808221999998</v>
          </cell>
          <cell r="D310">
            <v>3553.0164651999999</v>
          </cell>
          <cell r="E310">
            <v>5713.3972874000001</v>
          </cell>
          <cell r="F310">
            <v>2602.1309977000001</v>
          </cell>
          <cell r="G310">
            <v>2699.9640052999998</v>
          </cell>
          <cell r="H310">
            <v>5302.0950030000004</v>
          </cell>
          <cell r="I310">
            <v>1640.5049947</v>
          </cell>
          <cell r="J310">
            <v>1712.5419961</v>
          </cell>
          <cell r="K310">
            <v>3353.0469908</v>
          </cell>
          <cell r="L310">
            <v>961.62600299999997</v>
          </cell>
          <cell r="M310">
            <v>987.42200920000005</v>
          </cell>
          <cell r="N310">
            <v>1949.0480121999999</v>
          </cell>
          <cell r="O310">
            <v>1915.3900017000001</v>
          </cell>
          <cell r="P310">
            <v>2012.3949957</v>
          </cell>
          <cell r="Q310">
            <v>3927.7849974000001</v>
          </cell>
          <cell r="R310">
            <v>1398.5669961000001</v>
          </cell>
          <cell r="S310">
            <v>1473.8639946000001</v>
          </cell>
          <cell r="T310">
            <v>2872.4309907000002</v>
          </cell>
          <cell r="U310">
            <v>516.82300559999999</v>
          </cell>
          <cell r="V310">
            <v>538.53100110000003</v>
          </cell>
          <cell r="W310">
            <v>1055.3540066999999</v>
          </cell>
          <cell r="X310">
            <v>1466.2949900000001</v>
          </cell>
          <cell r="Y310">
            <v>1509.6269944999999</v>
          </cell>
          <cell r="Z310">
            <v>2975.9219844999998</v>
          </cell>
          <cell r="AA310">
            <v>673.06999280000002</v>
          </cell>
          <cell r="AB310">
            <v>706.62699009999994</v>
          </cell>
          <cell r="AC310">
            <v>1379.6969829</v>
          </cell>
          <cell r="AD310">
            <v>793.22499719999996</v>
          </cell>
          <cell r="AE310">
            <v>803.00000439999997</v>
          </cell>
          <cell r="AF310">
            <v>1596.2250016</v>
          </cell>
          <cell r="AG310">
            <v>603.53099080000004</v>
          </cell>
          <cell r="AH310">
            <v>630.86200169999995</v>
          </cell>
          <cell r="AI310">
            <v>1234.3929925</v>
          </cell>
          <cell r="AJ310">
            <v>441.28499520000003</v>
          </cell>
          <cell r="AK310">
            <v>472.00100149999997</v>
          </cell>
          <cell r="AL310">
            <v>913.28599670000006</v>
          </cell>
          <cell r="AM310">
            <v>162.24599559999999</v>
          </cell>
          <cell r="AN310">
            <v>158.86100020000001</v>
          </cell>
          <cell r="AO310">
            <v>321.10699579999999</v>
          </cell>
          <cell r="AP310">
            <v>763.77100050000001</v>
          </cell>
          <cell r="AQ310">
            <v>772.12700500000005</v>
          </cell>
          <cell r="AR310">
            <v>1535.8980055</v>
          </cell>
          <cell r="AS310">
            <v>559.72900219999997</v>
          </cell>
          <cell r="AT310">
            <v>581.26000380000005</v>
          </cell>
          <cell r="AU310">
            <v>1140.989006</v>
          </cell>
          <cell r="AV310">
            <v>204.04199829999999</v>
          </cell>
          <cell r="AW310">
            <v>190.8670012</v>
          </cell>
          <cell r="AX310">
            <v>394.90899949999999</v>
          </cell>
          <cell r="AY310">
            <v>183.94100180000001</v>
          </cell>
          <cell r="AZ310">
            <v>193.601001</v>
          </cell>
          <cell r="BA310">
            <v>377.54200279999998</v>
          </cell>
          <cell r="BB310">
            <v>76.600001700000007</v>
          </cell>
          <cell r="BC310">
            <v>82.969004400000003</v>
          </cell>
          <cell r="BD310">
            <v>159.5690061</v>
          </cell>
          <cell r="BE310">
            <v>107.3410001</v>
          </cell>
          <cell r="BF310">
            <v>110.63199659999999</v>
          </cell>
          <cell r="BG310">
            <v>217.97299670000001</v>
          </cell>
          <cell r="BH310">
            <v>73.463999400000006</v>
          </cell>
          <cell r="BI310">
            <v>70.055998099999996</v>
          </cell>
          <cell r="BJ310">
            <v>143.51999749999999</v>
          </cell>
          <cell r="BK310">
            <v>123.89500150000001</v>
          </cell>
          <cell r="BL310">
            <v>131.812997</v>
          </cell>
          <cell r="BM310">
            <v>255.7079985</v>
          </cell>
          <cell r="BN310">
            <v>7732.4179833999997</v>
          </cell>
          <cell r="BO310">
            <v>8020.4449983000004</v>
          </cell>
          <cell r="BP310">
            <v>15752.8629817</v>
          </cell>
          <cell r="BQ310">
            <v>6.4840736999999997</v>
          </cell>
          <cell r="BR310">
            <v>7.2504239999999998</v>
          </cell>
          <cell r="BS310">
            <v>6.7518763000000002</v>
          </cell>
          <cell r="BT310">
            <v>4.9618292000000004</v>
          </cell>
          <cell r="BU310">
            <v>5.5992296000000001</v>
          </cell>
          <cell r="BV310">
            <v>5.1962146999999996</v>
          </cell>
          <cell r="BW310">
            <v>9.4562082000000007</v>
          </cell>
          <cell r="BX310">
            <v>11.412868</v>
          </cell>
          <cell r="BY310">
            <v>10.063863</v>
          </cell>
          <cell r="BZ310">
            <v>6.0189168000000004</v>
          </cell>
          <cell r="CA310">
            <v>7.0980911000000004</v>
          </cell>
          <cell r="CB310">
            <v>6.3929667999999999</v>
          </cell>
          <cell r="CC310">
            <v>6.1214827999999999</v>
          </cell>
          <cell r="CD310">
            <v>6.8701411999999999</v>
          </cell>
          <cell r="CE310">
            <v>6.3898541</v>
          </cell>
          <cell r="CF310">
            <v>5.7338313999999997</v>
          </cell>
          <cell r="CG310">
            <v>7.8816731000000004</v>
          </cell>
          <cell r="CH310">
            <v>6.4022557999999998</v>
          </cell>
          <cell r="CI310">
            <v>7.0963469000000003</v>
          </cell>
          <cell r="CJ310">
            <v>9.4236637000000005</v>
          </cell>
          <cell r="CK310">
            <v>7.9087189000000002</v>
          </cell>
          <cell r="CL310">
            <v>6.5165655999999998</v>
          </cell>
          <cell r="CM310">
            <v>9.5380071999999991</v>
          </cell>
          <cell r="CN310">
            <v>7.6035273999999999</v>
          </cell>
          <cell r="CO310">
            <v>7.6180288999999997</v>
          </cell>
          <cell r="CP310">
            <v>9.3110085999999992</v>
          </cell>
          <cell r="CQ310">
            <v>8.1921707000000001</v>
          </cell>
          <cell r="CR310">
            <v>7.2466252999999998</v>
          </cell>
          <cell r="CS310">
            <v>7.4725510999999996</v>
          </cell>
          <cell r="CT310">
            <v>7.3198695000000003</v>
          </cell>
          <cell r="CU310">
            <v>7.5020812000000001</v>
          </cell>
          <cell r="CV310">
            <v>6.7303591999999997</v>
          </cell>
          <cell r="CW310">
            <v>7.2421085999999999</v>
          </cell>
          <cell r="CX310">
            <v>6.5874819999999996</v>
          </cell>
          <cell r="CY310">
            <v>9.8644780999999995</v>
          </cell>
          <cell r="CZ310">
            <v>7.5349589000000003</v>
          </cell>
          <cell r="DA310">
            <v>7.0205275</v>
          </cell>
          <cell r="DB310">
            <v>7.9508032000000002</v>
          </cell>
          <cell r="DC310">
            <v>7.3188462999999997</v>
          </cell>
          <cell r="DD310">
            <v>7.0918831999999998</v>
          </cell>
          <cell r="DE310">
            <v>6.9087088999999997</v>
          </cell>
          <cell r="DF310">
            <v>7.0315396999999997</v>
          </cell>
          <cell r="DG310">
            <v>6.8382896999999998</v>
          </cell>
          <cell r="DH310">
            <v>11.041986899999999</v>
          </cell>
          <cell r="DI310">
            <v>8.0878265999999996</v>
          </cell>
          <cell r="DJ310">
            <v>9.7960166999999991</v>
          </cell>
          <cell r="DK310">
            <v>10.728456700000001</v>
          </cell>
          <cell r="DL310">
            <v>10.089540299999999</v>
          </cell>
          <cell r="DM310">
            <v>8.6000969000000005</v>
          </cell>
          <cell r="DN310">
            <v>6.4099380999999997</v>
          </cell>
          <cell r="DO310">
            <v>7.8115224000000003</v>
          </cell>
          <cell r="DP310">
            <v>10.5598622</v>
          </cell>
          <cell r="DQ310">
            <v>14.6724829</v>
          </cell>
          <cell r="DR310">
            <v>11.721150400000001</v>
          </cell>
          <cell r="DS310">
            <v>3.9646766000000002</v>
          </cell>
          <cell r="DT310">
            <v>7.6674322999999998</v>
          </cell>
          <cell r="DU310">
            <v>5.5059101999999998</v>
          </cell>
          <cell r="DV310">
            <v>5.4460218999999999</v>
          </cell>
          <cell r="DW310">
            <v>4.1290436000000001</v>
          </cell>
          <cell r="DX310">
            <v>4.9121496999999996</v>
          </cell>
          <cell r="DY310">
            <v>6.6323822999999997</v>
          </cell>
          <cell r="DZ310">
            <v>7.7199007999999996</v>
          </cell>
          <cell r="EA310">
            <v>7.0075529000000003</v>
          </cell>
          <cell r="EB310">
            <v>6.6083302000000002</v>
          </cell>
          <cell r="EC310">
            <v>6.2085859000000001</v>
          </cell>
          <cell r="ED310">
            <v>6.4312785000000003</v>
          </cell>
          <cell r="EE310">
            <v>5.2296512000000002</v>
          </cell>
          <cell r="EF310">
            <v>4.7636262</v>
          </cell>
          <cell r="EG310">
            <v>5.0227620999999996</v>
          </cell>
          <cell r="EH310">
            <v>9.2361722999999998</v>
          </cell>
          <cell r="EI310">
            <v>8.9965653999999997</v>
          </cell>
          <cell r="EJ310">
            <v>9.1305212000000004</v>
          </cell>
          <cell r="EK310">
            <v>6.3225335999999999</v>
          </cell>
          <cell r="EL310">
            <v>5.5897546</v>
          </cell>
          <cell r="EM310">
            <v>5.9932762999999998</v>
          </cell>
          <cell r="EN310">
            <v>6.4141735000000004</v>
          </cell>
          <cell r="EO310">
            <v>5.2752797999999999</v>
          </cell>
          <cell r="EP310">
            <v>5.9022247999999999</v>
          </cell>
          <cell r="EQ310">
            <v>6.0633230999999999</v>
          </cell>
          <cell r="ER310">
            <v>6.4818540999999996</v>
          </cell>
          <cell r="ES310">
            <v>6.2511583999999996</v>
          </cell>
          <cell r="ET310">
            <v>7.5041257999999997</v>
          </cell>
          <cell r="EU310">
            <v>8.0136079999999996</v>
          </cell>
          <cell r="EV310">
            <v>7.7308488999999998</v>
          </cell>
          <cell r="EW310">
            <v>7.2382337000000003</v>
          </cell>
          <cell r="EX310">
            <v>8.1450548999999999</v>
          </cell>
          <cell r="EY310">
            <v>7.6485998000000004</v>
          </cell>
          <cell r="EZ310">
            <v>7.7417439999999997</v>
          </cell>
          <cell r="FA310">
            <v>7.8890720999999999</v>
          </cell>
          <cell r="FB310">
            <v>7.8062889999999996</v>
          </cell>
          <cell r="FC310">
            <v>7.3816283</v>
          </cell>
          <cell r="FD310">
            <v>6.5551560999999996</v>
          </cell>
          <cell r="FE310">
            <v>7.0151506000000001</v>
          </cell>
          <cell r="FF310">
            <v>7.6246133</v>
          </cell>
          <cell r="FG310">
            <v>6.5666051000000003</v>
          </cell>
          <cell r="FH310">
            <v>7.1468664000000004</v>
          </cell>
          <cell r="FI310">
            <v>6.7248581999999999</v>
          </cell>
          <cell r="FJ310">
            <v>6.5199996000000002</v>
          </cell>
          <cell r="FK310">
            <v>6.6387774999999998</v>
          </cell>
          <cell r="FL310">
            <v>7.3413110000000001</v>
          </cell>
          <cell r="FM310">
            <v>6.2513892999999996</v>
          </cell>
          <cell r="FN310">
            <v>6.8643947000000001</v>
          </cell>
          <cell r="FO310">
            <v>7.6818651999999998</v>
          </cell>
          <cell r="FP310">
            <v>5.5781998000000002</v>
          </cell>
          <cell r="FQ310">
            <v>6.7497522999999999</v>
          </cell>
          <cell r="FR310">
            <v>6.4430883000000003</v>
          </cell>
          <cell r="FS310">
            <v>8.1825644999999998</v>
          </cell>
          <cell r="FT310">
            <v>7.1779637000000003</v>
          </cell>
          <cell r="FU310">
            <v>10.2313642</v>
          </cell>
          <cell r="FV310">
            <v>7.6948487999999999</v>
          </cell>
          <cell r="FW310">
            <v>9.1192907999999999</v>
          </cell>
          <cell r="FX310">
            <v>8.9586556000000002</v>
          </cell>
          <cell r="FY310">
            <v>5.8596613</v>
          </cell>
          <cell r="FZ310">
            <v>7.5510374999999996</v>
          </cell>
          <cell r="GA310">
            <v>11.094469699999999</v>
          </cell>
          <cell r="GB310">
            <v>9.0837052000000007</v>
          </cell>
          <cell r="GC310">
            <v>10.235500200000001</v>
          </cell>
          <cell r="GD310">
            <v>5.1577425999999997</v>
          </cell>
          <cell r="GE310">
            <v>7.685276</v>
          </cell>
          <cell r="GF310">
            <v>6.2932588000000003</v>
          </cell>
          <cell r="GG310">
            <v>5.6786906999999998</v>
          </cell>
          <cell r="GH310">
            <v>4.4849750000000004</v>
          </cell>
          <cell r="GI310">
            <v>5.1092133000000004</v>
          </cell>
          <cell r="GJ310">
            <v>6.8951520999999998</v>
          </cell>
          <cell r="GK310">
            <v>6.4454704999999999</v>
          </cell>
          <cell r="GL310">
            <v>6.6950497999999996</v>
          </cell>
          <cell r="GM310">
            <v>71.191504699999996</v>
          </cell>
          <cell r="GN310">
            <v>54.549878</v>
          </cell>
          <cell r="GO310">
            <v>62.7171576</v>
          </cell>
          <cell r="GP310">
            <v>74.064758499999996</v>
          </cell>
          <cell r="GQ310">
            <v>56.644542999999999</v>
          </cell>
          <cell r="GR310">
            <v>65.167522399999996</v>
          </cell>
          <cell r="GS310">
            <v>66.289820300000002</v>
          </cell>
          <cell r="GT310">
            <v>50.9169816</v>
          </cell>
          <cell r="GU310">
            <v>58.501669800000002</v>
          </cell>
          <cell r="GV310">
            <v>71.557873000000001</v>
          </cell>
          <cell r="GW310">
            <v>55.573775599999998</v>
          </cell>
          <cell r="GX310">
            <v>63.3684437</v>
          </cell>
          <cell r="GY310">
            <v>72.403907500000003</v>
          </cell>
          <cell r="GZ310">
            <v>56.102853199999998</v>
          </cell>
          <cell r="HA310">
            <v>64.039725000000004</v>
          </cell>
          <cell r="HB310">
            <v>69.268431699999994</v>
          </cell>
          <cell r="HC310">
            <v>54.125783900000002</v>
          </cell>
          <cell r="HD310">
            <v>61.541370200000003</v>
          </cell>
          <cell r="HE310">
            <v>73.212333799999996</v>
          </cell>
          <cell r="HF310">
            <v>57.018394200000003</v>
          </cell>
          <cell r="HG310">
            <v>64.997465099999999</v>
          </cell>
          <cell r="HH310">
            <v>75.269089800000003</v>
          </cell>
          <cell r="HI310">
            <v>59.262257400000003</v>
          </cell>
          <cell r="HJ310">
            <v>67.071014500000004</v>
          </cell>
          <cell r="HK310">
            <v>71.467128200000005</v>
          </cell>
          <cell r="HL310">
            <v>55.043830900000003</v>
          </cell>
          <cell r="HM310">
            <v>63.205192799999999</v>
          </cell>
          <cell r="HN310">
            <v>69.498130399999994</v>
          </cell>
          <cell r="HO310">
            <v>52.970395600000003</v>
          </cell>
          <cell r="HP310">
            <v>61.051290600000002</v>
          </cell>
          <cell r="HQ310">
            <v>69.381326200000004</v>
          </cell>
          <cell r="HR310">
            <v>53.406365299999997</v>
          </cell>
          <cell r="HS310">
            <v>61.125207600000003</v>
          </cell>
          <cell r="HT310">
            <v>69.815820200000005</v>
          </cell>
          <cell r="HU310">
            <v>51.675061200000002</v>
          </cell>
          <cell r="HV310">
            <v>60.841057399999997</v>
          </cell>
          <cell r="HW310">
            <v>75.822795099999993</v>
          </cell>
          <cell r="HX310">
            <v>58.351501599999999</v>
          </cell>
          <cell r="HY310">
            <v>67.039622300000005</v>
          </cell>
          <cell r="HZ310">
            <v>75.019827699999993</v>
          </cell>
          <cell r="IA310">
            <v>57.476488199999999</v>
          </cell>
          <cell r="IB310">
            <v>66.082632399999994</v>
          </cell>
          <cell r="IC310">
            <v>78.025499199999999</v>
          </cell>
          <cell r="ID310">
            <v>61.016238100000002</v>
          </cell>
          <cell r="IE310">
            <v>69.804601099999999</v>
          </cell>
          <cell r="IF310">
            <v>67.618968499999994</v>
          </cell>
          <cell r="IG310">
            <v>50.156606099999998</v>
          </cell>
          <cell r="IH310">
            <v>58.664386499999999</v>
          </cell>
          <cell r="II310">
            <v>65.617358699999997</v>
          </cell>
          <cell r="IJ310">
            <v>50.416916999999998</v>
          </cell>
          <cell r="IK310">
            <v>57.7137843</v>
          </cell>
          <cell r="IL310">
            <v>69.047344600000002</v>
          </cell>
          <cell r="IM310">
            <v>49.961384700000004</v>
          </cell>
          <cell r="IN310">
            <v>59.360283000000003</v>
          </cell>
          <cell r="IO310">
            <v>76.954063599999998</v>
          </cell>
          <cell r="IP310">
            <v>65.827828800000006</v>
          </cell>
          <cell r="IQ310">
            <v>71.523047000000005</v>
          </cell>
        </row>
        <row r="311">
          <cell r="B311">
            <v>69.711736999999999</v>
          </cell>
          <cell r="C311">
            <v>2151.0279362000001</v>
          </cell>
          <cell r="D311">
            <v>3487.3324035999999</v>
          </cell>
          <cell r="E311">
            <v>5638.3603397999996</v>
          </cell>
          <cell r="F311">
            <v>2605.0059977000001</v>
          </cell>
          <cell r="G311">
            <v>2703.2460093</v>
          </cell>
          <cell r="H311">
            <v>5308.252007</v>
          </cell>
          <cell r="I311">
            <v>1642.253995</v>
          </cell>
          <cell r="J311">
            <v>1714.5710131999999</v>
          </cell>
          <cell r="K311">
            <v>3356.8250082</v>
          </cell>
          <cell r="L311">
            <v>962.75200270000005</v>
          </cell>
          <cell r="M311">
            <v>988.67499610000004</v>
          </cell>
          <cell r="N311">
            <v>1951.4269988000001</v>
          </cell>
          <cell r="O311">
            <v>1919.1879982</v>
          </cell>
          <cell r="P311">
            <v>2015.3980016999999</v>
          </cell>
          <cell r="Q311">
            <v>3934.5859998999999</v>
          </cell>
          <cell r="R311">
            <v>1401.6289982000001</v>
          </cell>
          <cell r="S311">
            <v>1476.3070064999999</v>
          </cell>
          <cell r="T311">
            <v>2877.9360047</v>
          </cell>
          <cell r="U311">
            <v>517.55899999999997</v>
          </cell>
          <cell r="V311">
            <v>539.09099519999995</v>
          </cell>
          <cell r="W311">
            <v>1056.6499951999999</v>
          </cell>
          <cell r="X311">
            <v>1469.6869965999999</v>
          </cell>
          <cell r="Y311">
            <v>1513.1999946999999</v>
          </cell>
          <cell r="Z311">
            <v>2982.8869912999999</v>
          </cell>
          <cell r="AA311">
            <v>674.62799970000003</v>
          </cell>
          <cell r="AB311">
            <v>708.23399710000001</v>
          </cell>
          <cell r="AC311">
            <v>1382.8619968</v>
          </cell>
          <cell r="AD311">
            <v>795.05899690000001</v>
          </cell>
          <cell r="AE311">
            <v>804.96599760000004</v>
          </cell>
          <cell r="AF311">
            <v>1600.0249945</v>
          </cell>
          <cell r="AG311">
            <v>604.13299480000001</v>
          </cell>
          <cell r="AH311">
            <v>631.48401260000003</v>
          </cell>
          <cell r="AI311">
            <v>1235.6170073999999</v>
          </cell>
          <cell r="AJ311">
            <v>441.67999830000002</v>
          </cell>
          <cell r="AK311">
            <v>472.44200769999998</v>
          </cell>
          <cell r="AL311">
            <v>914.12200600000006</v>
          </cell>
          <cell r="AM311">
            <v>162.45299650000001</v>
          </cell>
          <cell r="AN311">
            <v>159.04200489999999</v>
          </cell>
          <cell r="AO311">
            <v>321.49500139999998</v>
          </cell>
          <cell r="AP311">
            <v>765.35399749999999</v>
          </cell>
          <cell r="AQ311">
            <v>773.43600149999997</v>
          </cell>
          <cell r="AR311">
            <v>1538.7899990000001</v>
          </cell>
          <cell r="AS311">
            <v>560.96699709999996</v>
          </cell>
          <cell r="AT311">
            <v>582.24399770000002</v>
          </cell>
          <cell r="AU311">
            <v>1143.2109948</v>
          </cell>
          <cell r="AV311">
            <v>204.38700040000001</v>
          </cell>
          <cell r="AW311">
            <v>191.19200380000001</v>
          </cell>
          <cell r="AX311">
            <v>395.57900419999999</v>
          </cell>
          <cell r="AY311">
            <v>184.30400449999999</v>
          </cell>
          <cell r="AZ311">
            <v>193.8310003</v>
          </cell>
          <cell r="BA311">
            <v>378.13500479999999</v>
          </cell>
          <cell r="BB311">
            <v>76.725001300000002</v>
          </cell>
          <cell r="BC311">
            <v>83.072001299999997</v>
          </cell>
          <cell r="BD311">
            <v>159.79700260000001</v>
          </cell>
          <cell r="BE311">
            <v>107.5790032</v>
          </cell>
          <cell r="BF311">
            <v>110.758999</v>
          </cell>
          <cell r="BG311">
            <v>218.33800220000001</v>
          </cell>
          <cell r="BH311">
            <v>73.302000500000005</v>
          </cell>
          <cell r="BI311">
            <v>70.109000399999999</v>
          </cell>
          <cell r="BJ311">
            <v>143.4110009</v>
          </cell>
          <cell r="BK311">
            <v>124.1430062</v>
          </cell>
          <cell r="BL311">
            <v>132.02699910000001</v>
          </cell>
          <cell r="BM311">
            <v>256.17000530000001</v>
          </cell>
          <cell r="BN311">
            <v>7745.1169959999997</v>
          </cell>
          <cell r="BO311">
            <v>8032.7310195999999</v>
          </cell>
          <cell r="BP311">
            <v>15777.848015600001</v>
          </cell>
          <cell r="BQ311">
            <v>6.4747127999999998</v>
          </cell>
          <cell r="BR311">
            <v>7.8369397999999997</v>
          </cell>
          <cell r="BS311">
            <v>6.9542581999999999</v>
          </cell>
          <cell r="BT311">
            <v>5.2849022000000003</v>
          </cell>
          <cell r="BU311">
            <v>6.3625080000000001</v>
          </cell>
          <cell r="BV311">
            <v>5.6832834999999999</v>
          </cell>
          <cell r="BW311">
            <v>8.7524449999999998</v>
          </cell>
          <cell r="BX311">
            <v>11.4319712</v>
          </cell>
          <cell r="BY311">
            <v>9.5973112</v>
          </cell>
          <cell r="BZ311">
            <v>5.4483803999999996</v>
          </cell>
          <cell r="CA311">
            <v>6.1180181999999999</v>
          </cell>
          <cell r="CB311">
            <v>5.6792461000000003</v>
          </cell>
          <cell r="CC311">
            <v>5.5789116999999999</v>
          </cell>
          <cell r="CD311">
            <v>6.3342593000000003</v>
          </cell>
          <cell r="CE311">
            <v>5.8464833</v>
          </cell>
          <cell r="CF311">
            <v>5.0808083000000002</v>
          </cell>
          <cell r="CG311">
            <v>5.3967422999999997</v>
          </cell>
          <cell r="CH311">
            <v>5.1808091000000003</v>
          </cell>
          <cell r="CI311">
            <v>6.7234914999999997</v>
          </cell>
          <cell r="CJ311">
            <v>10.9649661</v>
          </cell>
          <cell r="CK311">
            <v>8.2033033999999994</v>
          </cell>
          <cell r="CL311">
            <v>5.4938722000000002</v>
          </cell>
          <cell r="CM311">
            <v>9.5219699000000002</v>
          </cell>
          <cell r="CN311">
            <v>6.9376686000000003</v>
          </cell>
          <cell r="CO311">
            <v>7.8207754999999999</v>
          </cell>
          <cell r="CP311">
            <v>12.3606309</v>
          </cell>
          <cell r="CQ311">
            <v>9.3649368000000006</v>
          </cell>
          <cell r="CR311">
            <v>6.9351896999999996</v>
          </cell>
          <cell r="CS311">
            <v>7.0916126000000004</v>
          </cell>
          <cell r="CT311">
            <v>6.9867599</v>
          </cell>
          <cell r="CU311">
            <v>6.9750316000000003</v>
          </cell>
          <cell r="CV311">
            <v>6.6509229999999997</v>
          </cell>
          <cell r="CW311">
            <v>6.8636083000000001</v>
          </cell>
          <cell r="CX311">
            <v>6.8322535999999996</v>
          </cell>
          <cell r="CY311">
            <v>8.5499282999999995</v>
          </cell>
          <cell r="CZ311">
            <v>7.3308738</v>
          </cell>
          <cell r="DA311">
            <v>6.5001151999999998</v>
          </cell>
          <cell r="DB311">
            <v>7.3710671999999997</v>
          </cell>
          <cell r="DC311">
            <v>6.7746319000000002</v>
          </cell>
          <cell r="DD311">
            <v>6.3808103000000003</v>
          </cell>
          <cell r="DE311">
            <v>7.0768328</v>
          </cell>
          <cell r="DF311">
            <v>6.6081181999999998</v>
          </cell>
          <cell r="DG311">
            <v>6.8083486999999998</v>
          </cell>
          <cell r="DH311">
            <v>8.3009485999999999</v>
          </cell>
          <cell r="DI311">
            <v>7.2320988000000002</v>
          </cell>
          <cell r="DJ311">
            <v>11.188565000000001</v>
          </cell>
          <cell r="DK311">
            <v>10.8271617</v>
          </cell>
          <cell r="DL311">
            <v>11.0728838</v>
          </cell>
          <cell r="DM311">
            <v>10.9305682</v>
          </cell>
          <cell r="DN311">
            <v>6.6037493999999999</v>
          </cell>
          <cell r="DO311">
            <v>9.3622838000000002</v>
          </cell>
          <cell r="DP311">
            <v>11.360436</v>
          </cell>
          <cell r="DQ311">
            <v>14.770161099999999</v>
          </cell>
          <cell r="DR311">
            <v>12.344465100000001</v>
          </cell>
          <cell r="DS311">
            <v>5.6452099000000002</v>
          </cell>
          <cell r="DT311">
            <v>5.3227589000000002</v>
          </cell>
          <cell r="DU311">
            <v>5.5177484000000003</v>
          </cell>
          <cell r="DV311">
            <v>5.2747972000000001</v>
          </cell>
          <cell r="DW311">
            <v>3.5444658000000002</v>
          </cell>
          <cell r="DX311">
            <v>4.5809800000000003</v>
          </cell>
          <cell r="DY311">
            <v>6.3844652999999996</v>
          </cell>
          <cell r="DZ311">
            <v>7.8537892999999999</v>
          </cell>
          <cell r="EA311">
            <v>6.8914029000000001</v>
          </cell>
          <cell r="EB311">
            <v>6.4454032000000003</v>
          </cell>
          <cell r="EC311">
            <v>6.9217715999999996</v>
          </cell>
          <cell r="ED311">
            <v>6.6572582999999996</v>
          </cell>
          <cell r="EE311">
            <v>5.5859778999999996</v>
          </cell>
          <cell r="EF311">
            <v>6.2227157999999996</v>
          </cell>
          <cell r="EG311">
            <v>5.8721122000000001</v>
          </cell>
          <cell r="EH311">
            <v>8.0484641000000003</v>
          </cell>
          <cell r="EI311">
            <v>8.2991788999999994</v>
          </cell>
          <cell r="EJ311">
            <v>8.1577383999999995</v>
          </cell>
          <cell r="EK311">
            <v>5.8695008</v>
          </cell>
          <cell r="EL311">
            <v>5.4319563999999998</v>
          </cell>
          <cell r="EM311">
            <v>5.6712401999999997</v>
          </cell>
          <cell r="EN311">
            <v>5.9626047</v>
          </cell>
          <cell r="EO311">
            <v>5.6121477999999998</v>
          </cell>
          <cell r="EP311">
            <v>5.8041269</v>
          </cell>
          <cell r="EQ311">
            <v>5.6016142999999996</v>
          </cell>
          <cell r="ER311">
            <v>4.9208460000000001</v>
          </cell>
          <cell r="ES311">
            <v>5.2913585000000003</v>
          </cell>
          <cell r="ET311">
            <v>7.4291802999999996</v>
          </cell>
          <cell r="EU311">
            <v>8.9209268999999995</v>
          </cell>
          <cell r="EV311">
            <v>8.1052789000000001</v>
          </cell>
          <cell r="EW311">
            <v>6.3163102999999996</v>
          </cell>
          <cell r="EX311">
            <v>8.3054296000000001</v>
          </cell>
          <cell r="EY311">
            <v>7.2303822000000002</v>
          </cell>
          <cell r="EZ311">
            <v>8.4232543</v>
          </cell>
          <cell r="FA311">
            <v>9.4981659999999994</v>
          </cell>
          <cell r="FB311">
            <v>8.9042384999999999</v>
          </cell>
          <cell r="FC311">
            <v>7.4290330000000004</v>
          </cell>
          <cell r="FD311">
            <v>6.0438913000000003</v>
          </cell>
          <cell r="FE311">
            <v>6.8124200999999998</v>
          </cell>
          <cell r="FF311">
            <v>7.5848377999999999</v>
          </cell>
          <cell r="FG311">
            <v>6.0281807000000001</v>
          </cell>
          <cell r="FH311">
            <v>6.8791653999999998</v>
          </cell>
          <cell r="FI311">
            <v>7.0071707999999999</v>
          </cell>
          <cell r="FJ311">
            <v>6.0922489999999998</v>
          </cell>
          <cell r="FK311">
            <v>6.6212713000000001</v>
          </cell>
          <cell r="FL311">
            <v>6.7399354000000002</v>
          </cell>
          <cell r="FM311">
            <v>5.8445448000000004</v>
          </cell>
          <cell r="FN311">
            <v>6.3498526999999996</v>
          </cell>
          <cell r="FO311">
            <v>6.7122729000000003</v>
          </cell>
          <cell r="FP311">
            <v>6.0424121</v>
          </cell>
          <cell r="FQ311">
            <v>6.4161865000000002</v>
          </cell>
          <cell r="FR311">
            <v>6.8137312999999997</v>
          </cell>
          <cell r="FS311">
            <v>5.2622784999999999</v>
          </cell>
          <cell r="FT311">
            <v>6.1652680999999996</v>
          </cell>
          <cell r="FU311">
            <v>10.812447799999999</v>
          </cell>
          <cell r="FV311">
            <v>8.9042396000000004</v>
          </cell>
          <cell r="FW311">
            <v>9.9649184000000002</v>
          </cell>
          <cell r="FX311">
            <v>10.5057195</v>
          </cell>
          <cell r="FY311">
            <v>7.1380428</v>
          </cell>
          <cell r="FZ311">
            <v>8.9160079999999997</v>
          </cell>
          <cell r="GA311">
            <v>11.022012200000001</v>
          </cell>
          <cell r="GB311">
            <v>10.374012</v>
          </cell>
          <cell r="GC311">
            <v>10.7476957</v>
          </cell>
          <cell r="GD311">
            <v>6.1313896999999997</v>
          </cell>
          <cell r="GE311">
            <v>5.1045233999999997</v>
          </cell>
          <cell r="GF311">
            <v>5.6675886000000002</v>
          </cell>
          <cell r="GG311">
            <v>6.1260516000000003</v>
          </cell>
          <cell r="GH311">
            <v>4.9477938000000004</v>
          </cell>
          <cell r="GI311">
            <v>5.5589535999999997</v>
          </cell>
          <cell r="GJ311">
            <v>6.6855415000000002</v>
          </cell>
          <cell r="GK311">
            <v>6.7525738999999998</v>
          </cell>
          <cell r="GL311">
            <v>6.7155912000000004</v>
          </cell>
          <cell r="GM311">
            <v>71.784524399999995</v>
          </cell>
          <cell r="GN311">
            <v>55.404561600000001</v>
          </cell>
          <cell r="GO311">
            <v>63.442970699999996</v>
          </cell>
          <cell r="GP311">
            <v>74.126831699999997</v>
          </cell>
          <cell r="GQ311">
            <v>57.944710600000001</v>
          </cell>
          <cell r="GR311">
            <v>65.861463200000003</v>
          </cell>
          <cell r="GS311">
            <v>67.789036999999993</v>
          </cell>
          <cell r="GT311">
            <v>50.999407400000003</v>
          </cell>
          <cell r="GU311">
            <v>59.282704500000001</v>
          </cell>
          <cell r="GV311">
            <v>71.487437099999994</v>
          </cell>
          <cell r="GW311">
            <v>56.403911000000001</v>
          </cell>
          <cell r="GX311">
            <v>63.76126</v>
          </cell>
          <cell r="GY311">
            <v>72.638914600000007</v>
          </cell>
          <cell r="GZ311">
            <v>56.929890700000001</v>
          </cell>
          <cell r="HA311">
            <v>64.580590099999995</v>
          </cell>
          <cell r="HB311">
            <v>68.369059800000002</v>
          </cell>
          <cell r="HC311">
            <v>54.963509600000002</v>
          </cell>
          <cell r="HD311">
            <v>61.529698199999999</v>
          </cell>
          <cell r="HE311">
            <v>72.754011599999998</v>
          </cell>
          <cell r="HF311">
            <v>58.572358000000001</v>
          </cell>
          <cell r="HG311">
            <v>65.559747099999996</v>
          </cell>
          <cell r="HH311">
            <v>74.779600500000001</v>
          </cell>
          <cell r="HI311">
            <v>60.5652483</v>
          </cell>
          <cell r="HJ311">
            <v>67.4997075</v>
          </cell>
          <cell r="HK311">
            <v>71.035247400000003</v>
          </cell>
          <cell r="HL311">
            <v>56.818951400000003</v>
          </cell>
          <cell r="HM311">
            <v>63.8830873</v>
          </cell>
          <cell r="HN311">
            <v>69.930266799999998</v>
          </cell>
          <cell r="HO311">
            <v>53.6769532</v>
          </cell>
          <cell r="HP311">
            <v>61.623722299999997</v>
          </cell>
          <cell r="HQ311">
            <v>69.852679199999997</v>
          </cell>
          <cell r="HR311">
            <v>54.153146599999999</v>
          </cell>
          <cell r="HS311">
            <v>61.7387528</v>
          </cell>
          <cell r="HT311">
            <v>70.141213300000004</v>
          </cell>
          <cell r="HU311">
            <v>52.262397800000002</v>
          </cell>
          <cell r="HV311">
            <v>61.296650700000001</v>
          </cell>
          <cell r="HW311">
            <v>75.969969000000006</v>
          </cell>
          <cell r="HX311">
            <v>58.033737500000001</v>
          </cell>
          <cell r="HY311">
            <v>66.954751099999996</v>
          </cell>
          <cell r="HZ311">
            <v>75.389586600000001</v>
          </cell>
          <cell r="IA311">
            <v>57.537709800000002</v>
          </cell>
          <cell r="IB311">
            <v>66.297522099999995</v>
          </cell>
          <cell r="IC311">
            <v>77.562904900000007</v>
          </cell>
          <cell r="ID311">
            <v>59.5443085</v>
          </cell>
          <cell r="IE311">
            <v>68.8541223</v>
          </cell>
          <cell r="IF311">
            <v>67.560889200000005</v>
          </cell>
          <cell r="IG311">
            <v>51.330765800000002</v>
          </cell>
          <cell r="IH311">
            <v>59.241371000000001</v>
          </cell>
          <cell r="II311">
            <v>65.874104299999999</v>
          </cell>
          <cell r="IJ311">
            <v>54.399137099999997</v>
          </cell>
          <cell r="IK311">
            <v>59.908732800000003</v>
          </cell>
          <cell r="IL311">
            <v>68.763898800000007</v>
          </cell>
          <cell r="IM311">
            <v>49.029411099999997</v>
          </cell>
          <cell r="IN311">
            <v>58.752943000000002</v>
          </cell>
          <cell r="IO311">
            <v>78.741901499999997</v>
          </cell>
          <cell r="IP311">
            <v>67.814272000000003</v>
          </cell>
          <cell r="IQ311">
            <v>73.399736799999999</v>
          </cell>
        </row>
        <row r="312">
          <cell r="B312">
            <v>71.581225799999999</v>
          </cell>
          <cell r="C312">
            <v>2186.6436726000002</v>
          </cell>
          <cell r="D312">
            <v>3517.4798117999999</v>
          </cell>
          <cell r="E312">
            <v>5704.1234844000001</v>
          </cell>
          <cell r="F312">
            <v>2607.9350021</v>
          </cell>
          <cell r="G312">
            <v>2706.5400043999998</v>
          </cell>
          <cell r="H312">
            <v>5314.4750064999998</v>
          </cell>
          <cell r="I312">
            <v>1644.0180006999999</v>
          </cell>
          <cell r="J312">
            <v>1716.6209977999999</v>
          </cell>
          <cell r="K312">
            <v>3360.6389985000001</v>
          </cell>
          <cell r="L312">
            <v>963.9170014</v>
          </cell>
          <cell r="M312">
            <v>989.91900659999999</v>
          </cell>
          <cell r="N312">
            <v>1953.836008</v>
          </cell>
          <cell r="O312">
            <v>1922.9860028000001</v>
          </cell>
          <cell r="P312">
            <v>2018.3560009</v>
          </cell>
          <cell r="Q312">
            <v>3941.3420037000001</v>
          </cell>
          <cell r="R312">
            <v>1404.6940083</v>
          </cell>
          <cell r="S312">
            <v>1478.7099946000001</v>
          </cell>
          <cell r="T312">
            <v>2883.4040028999998</v>
          </cell>
          <cell r="U312">
            <v>518.29199449999999</v>
          </cell>
          <cell r="V312">
            <v>539.64600629999995</v>
          </cell>
          <cell r="W312">
            <v>1057.9380008000001</v>
          </cell>
          <cell r="X312">
            <v>1473.0939953</v>
          </cell>
          <cell r="Y312">
            <v>1516.7509812000001</v>
          </cell>
          <cell r="Z312">
            <v>2989.8449765</v>
          </cell>
          <cell r="AA312">
            <v>676.20299469999998</v>
          </cell>
          <cell r="AB312">
            <v>709.83699660000002</v>
          </cell>
          <cell r="AC312">
            <v>1386.0399913000001</v>
          </cell>
          <cell r="AD312">
            <v>796.89100059999998</v>
          </cell>
          <cell r="AE312">
            <v>806.91398460000005</v>
          </cell>
          <cell r="AF312">
            <v>1603.8049851999999</v>
          </cell>
          <cell r="AG312">
            <v>604.74400079999998</v>
          </cell>
          <cell r="AH312">
            <v>632.11200299999996</v>
          </cell>
          <cell r="AI312">
            <v>1236.8560038000001</v>
          </cell>
          <cell r="AJ312">
            <v>442.07099790000001</v>
          </cell>
          <cell r="AK312">
            <v>472.8879981</v>
          </cell>
          <cell r="AL312">
            <v>914.95899599999996</v>
          </cell>
          <cell r="AM312">
            <v>162.6730029</v>
          </cell>
          <cell r="AN312">
            <v>159.22400490000001</v>
          </cell>
          <cell r="AO312">
            <v>321.89700779999998</v>
          </cell>
          <cell r="AP312">
            <v>766.94499710000002</v>
          </cell>
          <cell r="AQ312">
            <v>774.76000309999995</v>
          </cell>
          <cell r="AR312">
            <v>1541.7050002000001</v>
          </cell>
          <cell r="AS312">
            <v>562.21000260000005</v>
          </cell>
          <cell r="AT312">
            <v>583.24300270000003</v>
          </cell>
          <cell r="AU312">
            <v>1145.4530053000001</v>
          </cell>
          <cell r="AV312">
            <v>204.7349945</v>
          </cell>
          <cell r="AW312">
            <v>191.5170004</v>
          </cell>
          <cell r="AX312">
            <v>396.2519949</v>
          </cell>
          <cell r="AY312">
            <v>184.6410027</v>
          </cell>
          <cell r="AZ312">
            <v>194.07100030000001</v>
          </cell>
          <cell r="BA312">
            <v>378.71200299999998</v>
          </cell>
          <cell r="BB312">
            <v>76.849002299999995</v>
          </cell>
          <cell r="BC312">
            <v>83.177004699999998</v>
          </cell>
          <cell r="BD312">
            <v>160.02600699999999</v>
          </cell>
          <cell r="BE312">
            <v>107.79200040000001</v>
          </cell>
          <cell r="BF312">
            <v>110.8939956</v>
          </cell>
          <cell r="BG312">
            <v>218.68599599999999</v>
          </cell>
          <cell r="BH312">
            <v>73.145000199999998</v>
          </cell>
          <cell r="BI312">
            <v>70.161000000000001</v>
          </cell>
          <cell r="BJ312">
            <v>143.3060002</v>
          </cell>
          <cell r="BK312">
            <v>124.3870038</v>
          </cell>
          <cell r="BL312">
            <v>132.2350055</v>
          </cell>
          <cell r="BM312">
            <v>256.6220093</v>
          </cell>
          <cell r="BN312">
            <v>7757.8770047999997</v>
          </cell>
          <cell r="BO312">
            <v>8044.9859984000004</v>
          </cell>
          <cell r="BP312">
            <v>15802.8630032</v>
          </cell>
          <cell r="BQ312">
            <v>5.9036527000000003</v>
          </cell>
          <cell r="BR312">
            <v>7.3715619999999999</v>
          </cell>
          <cell r="BS312">
            <v>6.4154961999999998</v>
          </cell>
          <cell r="BT312">
            <v>5.1600510000000002</v>
          </cell>
          <cell r="BU312">
            <v>5.4389671000000002</v>
          </cell>
          <cell r="BV312">
            <v>5.2606582</v>
          </cell>
          <cell r="BW312">
            <v>7.3472796000000002</v>
          </cell>
          <cell r="BX312">
            <v>11.788083</v>
          </cell>
          <cell r="BY312">
            <v>8.7861727999999992</v>
          </cell>
          <cell r="BZ312">
            <v>5.1933984999999998</v>
          </cell>
          <cell r="CA312">
            <v>7.5972106000000004</v>
          </cell>
          <cell r="CB312">
            <v>6.0189253999999996</v>
          </cell>
          <cell r="CC312">
            <v>5.2526204999999999</v>
          </cell>
          <cell r="CD312">
            <v>7.2964313000000001</v>
          </cell>
          <cell r="CE312">
            <v>5.9777725999999998</v>
          </cell>
          <cell r="CF312">
            <v>5.0327190999999996</v>
          </cell>
          <cell r="CG312">
            <v>8.5940989999999999</v>
          </cell>
          <cell r="CH312">
            <v>6.1382602000000004</v>
          </cell>
          <cell r="CI312">
            <v>7.2316376</v>
          </cell>
          <cell r="CJ312">
            <v>10.6693006</v>
          </cell>
          <cell r="CK312">
            <v>8.4232153000000007</v>
          </cell>
          <cell r="CL312">
            <v>5.8922004000000001</v>
          </cell>
          <cell r="CM312">
            <v>9.0338844999999992</v>
          </cell>
          <cell r="CN312">
            <v>7.0267292000000001</v>
          </cell>
          <cell r="CO312">
            <v>8.3979286000000002</v>
          </cell>
          <cell r="CP312">
            <v>12.2782409</v>
          </cell>
          <cell r="CQ312">
            <v>9.6918374000000007</v>
          </cell>
          <cell r="CR312">
            <v>6.354927</v>
          </cell>
          <cell r="CS312">
            <v>7.1073219999999999</v>
          </cell>
          <cell r="CT312">
            <v>6.6039482999999999</v>
          </cell>
          <cell r="CU312">
            <v>6.7820136</v>
          </cell>
          <cell r="CV312">
            <v>6.9400082999999997</v>
          </cell>
          <cell r="CW312">
            <v>6.8371795999999998</v>
          </cell>
          <cell r="CX312">
            <v>5.2578769000000003</v>
          </cell>
          <cell r="CY312">
            <v>7.7025163000000001</v>
          </cell>
          <cell r="CZ312">
            <v>5.9404659999999998</v>
          </cell>
          <cell r="DA312">
            <v>5.1993869000000004</v>
          </cell>
          <cell r="DB312">
            <v>6.736885</v>
          </cell>
          <cell r="DC312">
            <v>5.6711482999999996</v>
          </cell>
          <cell r="DD312">
            <v>5.4622098000000001</v>
          </cell>
          <cell r="DE312">
            <v>6.7501560999999999</v>
          </cell>
          <cell r="DF312">
            <v>5.8709370999999999</v>
          </cell>
          <cell r="DG312">
            <v>4.5364104000000003</v>
          </cell>
          <cell r="DH312">
            <v>6.6966334999999999</v>
          </cell>
          <cell r="DI312">
            <v>5.1387378999999997</v>
          </cell>
          <cell r="DJ312">
            <v>10.491289699999999</v>
          </cell>
          <cell r="DK312">
            <v>11.4817404</v>
          </cell>
          <cell r="DL312">
            <v>10.810222599999999</v>
          </cell>
          <cell r="DM312">
            <v>10.462479099999999</v>
          </cell>
          <cell r="DN312">
            <v>10.079269500000001</v>
          </cell>
          <cell r="DO312">
            <v>10.3212639</v>
          </cell>
          <cell r="DP312">
            <v>10.509958900000001</v>
          </cell>
          <cell r="DQ312">
            <v>12.792580299999999</v>
          </cell>
          <cell r="DR312">
            <v>11.167439399999999</v>
          </cell>
          <cell r="DS312">
            <v>4.0466427999999999</v>
          </cell>
          <cell r="DT312">
            <v>4.8776449</v>
          </cell>
          <cell r="DU312">
            <v>4.3672335999999996</v>
          </cell>
          <cell r="DV312">
            <v>4.8849020000000003</v>
          </cell>
          <cell r="DW312">
            <v>4.2649885000000003</v>
          </cell>
          <cell r="DX312">
            <v>4.6357222</v>
          </cell>
          <cell r="DY312">
            <v>6.0123549000000001</v>
          </cell>
          <cell r="DZ312">
            <v>7.9826091000000003</v>
          </cell>
          <cell r="EA312">
            <v>6.6869478000000004</v>
          </cell>
          <cell r="EB312">
            <v>5.7431887000000001</v>
          </cell>
          <cell r="EC312">
            <v>6.3660565</v>
          </cell>
          <cell r="ED312">
            <v>6.0211844000000001</v>
          </cell>
          <cell r="EE312">
            <v>5.1715837999999996</v>
          </cell>
          <cell r="EF312">
            <v>5.2195043999999999</v>
          </cell>
          <cell r="EG312">
            <v>5.1929768999999997</v>
          </cell>
          <cell r="EH312">
            <v>6.8210024999999996</v>
          </cell>
          <cell r="EI312">
            <v>8.5308445000000006</v>
          </cell>
          <cell r="EJ312">
            <v>7.5837671999999996</v>
          </cell>
          <cell r="EK312">
            <v>5.4896469000000003</v>
          </cell>
          <cell r="EL312">
            <v>6.3546676</v>
          </cell>
          <cell r="EM312">
            <v>5.8803912</v>
          </cell>
          <cell r="EN312">
            <v>5.5254428000000004</v>
          </cell>
          <cell r="EO312">
            <v>6.3162552999999999</v>
          </cell>
          <cell r="EP312">
            <v>5.8831670999999996</v>
          </cell>
          <cell r="EQ312">
            <v>5.3887685000000003</v>
          </cell>
          <cell r="ER312">
            <v>6.4639857999999997</v>
          </cell>
          <cell r="ES312">
            <v>5.8725337</v>
          </cell>
          <cell r="ET312">
            <v>7.6675554999999997</v>
          </cell>
          <cell r="EU312">
            <v>8.8461513000000007</v>
          </cell>
          <cell r="EV312">
            <v>8.1993103999999999</v>
          </cell>
          <cell r="EW312">
            <v>6.7912128999999997</v>
          </cell>
          <cell r="EX312">
            <v>8.1746532999999992</v>
          </cell>
          <cell r="EY312">
            <v>7.4255380999999998</v>
          </cell>
          <cell r="EZ312">
            <v>8.4322809999999997</v>
          </cell>
          <cell r="FA312">
            <v>9.4659598000000003</v>
          </cell>
          <cell r="FB312">
            <v>8.8918654999999998</v>
          </cell>
          <cell r="FC312">
            <v>6.2191234</v>
          </cell>
          <cell r="FD312">
            <v>5.8503423000000003</v>
          </cell>
          <cell r="FE312">
            <v>6.0531185000000001</v>
          </cell>
          <cell r="FF312">
            <v>6.5976702999999999</v>
          </cell>
          <cell r="FG312">
            <v>6.1607421000000002</v>
          </cell>
          <cell r="FH312">
            <v>6.3970039999999999</v>
          </cell>
          <cell r="FI312">
            <v>5.2109633000000004</v>
          </cell>
          <cell r="FJ312">
            <v>4.8976148999999998</v>
          </cell>
          <cell r="FK312">
            <v>5.0780155000000002</v>
          </cell>
          <cell r="FL312">
            <v>5.8286771000000002</v>
          </cell>
          <cell r="FM312">
            <v>5.8775969999999997</v>
          </cell>
          <cell r="FN312">
            <v>5.8499724999999998</v>
          </cell>
          <cell r="FO312">
            <v>6.3280091000000001</v>
          </cell>
          <cell r="FP312">
            <v>5.9086867999999999</v>
          </cell>
          <cell r="FQ312">
            <v>6.1428563</v>
          </cell>
          <cell r="FR312">
            <v>4.5171612999999997</v>
          </cell>
          <cell r="FS312">
            <v>5.7877872999999997</v>
          </cell>
          <cell r="FT312">
            <v>5.0485864999999999</v>
          </cell>
          <cell r="FU312">
            <v>10.004171400000001</v>
          </cell>
          <cell r="FV312">
            <v>8.2108641999999996</v>
          </cell>
          <cell r="FW312">
            <v>9.2050322999999992</v>
          </cell>
          <cell r="FX312">
            <v>10.0622262</v>
          </cell>
          <cell r="FY312">
            <v>8.0014941000000004</v>
          </cell>
          <cell r="FZ312">
            <v>9.0790074999999995</v>
          </cell>
          <cell r="GA312">
            <v>9.9650671000000006</v>
          </cell>
          <cell r="GB312">
            <v>8.3869918999999999</v>
          </cell>
          <cell r="GC312">
            <v>9.2988394000000003</v>
          </cell>
          <cell r="GD312">
            <v>5.5039135999999997</v>
          </cell>
          <cell r="GE312">
            <v>6.2015829</v>
          </cell>
          <cell r="GF312">
            <v>5.8130315000000001</v>
          </cell>
          <cell r="GG312">
            <v>5.7214359999999997</v>
          </cell>
          <cell r="GH312">
            <v>4.3274271999999998</v>
          </cell>
          <cell r="GI312">
            <v>5.0541554</v>
          </cell>
          <cell r="GJ312">
            <v>6.1884201000000001</v>
          </cell>
          <cell r="GK312">
            <v>6.7587400000000004</v>
          </cell>
          <cell r="GL312">
            <v>6.4441081000000002</v>
          </cell>
          <cell r="GM312">
            <v>71.053098899999995</v>
          </cell>
          <cell r="GN312">
            <v>55.188106599999998</v>
          </cell>
          <cell r="GO312">
            <v>62.973422900000003</v>
          </cell>
          <cell r="GP312">
            <v>73.652256800000004</v>
          </cell>
          <cell r="GQ312">
            <v>56.884913400000002</v>
          </cell>
          <cell r="GR312">
            <v>65.087464900000001</v>
          </cell>
          <cell r="GS312">
            <v>66.620079899999993</v>
          </cell>
          <cell r="GT312">
            <v>52.245669700000001</v>
          </cell>
          <cell r="GU312">
            <v>59.337226200000003</v>
          </cell>
          <cell r="GV312">
            <v>71.367796100000007</v>
          </cell>
          <cell r="GW312">
            <v>56.019821299999997</v>
          </cell>
          <cell r="GX312">
            <v>63.508118600000003</v>
          </cell>
          <cell r="GY312">
            <v>72.112095999999994</v>
          </cell>
          <cell r="GZ312">
            <v>56.582067000000002</v>
          </cell>
          <cell r="HA312">
            <v>64.147756200000003</v>
          </cell>
          <cell r="HB312">
            <v>69.350567100000006</v>
          </cell>
          <cell r="HC312">
            <v>54.479185000000001</v>
          </cell>
          <cell r="HD312">
            <v>61.764789899999997</v>
          </cell>
          <cell r="HE312">
            <v>72.848644199999995</v>
          </cell>
          <cell r="HF312">
            <v>58.163657399999998</v>
          </cell>
          <cell r="HG312">
            <v>65.398937500000002</v>
          </cell>
          <cell r="HH312">
            <v>73.952657599999995</v>
          </cell>
          <cell r="HI312">
            <v>59.653444999999998</v>
          </cell>
          <cell r="HJ312">
            <v>66.6295571</v>
          </cell>
          <cell r="HK312">
            <v>71.911832000000004</v>
          </cell>
          <cell r="HL312">
            <v>56.853101000000002</v>
          </cell>
          <cell r="HM312">
            <v>64.335411699999995</v>
          </cell>
          <cell r="HN312">
            <v>69.575614999999999</v>
          </cell>
          <cell r="HO312">
            <v>54.492724699999997</v>
          </cell>
          <cell r="HP312">
            <v>61.867299699999997</v>
          </cell>
          <cell r="HQ312">
            <v>69.196063699999996</v>
          </cell>
          <cell r="HR312">
            <v>54.940908399999998</v>
          </cell>
          <cell r="HS312">
            <v>61.828420000000001</v>
          </cell>
          <cell r="HT312">
            <v>70.607062200000001</v>
          </cell>
          <cell r="HU312">
            <v>53.161639600000001</v>
          </cell>
          <cell r="HV312">
            <v>61.977811199999998</v>
          </cell>
          <cell r="HW312">
            <v>74.746676500000007</v>
          </cell>
          <cell r="HX312">
            <v>57.040344900000001</v>
          </cell>
          <cell r="HY312">
            <v>65.848633399999997</v>
          </cell>
          <cell r="HZ312">
            <v>73.849765199999993</v>
          </cell>
          <cell r="IA312">
            <v>56.285735099999997</v>
          </cell>
          <cell r="IB312">
            <v>64.906493299999994</v>
          </cell>
          <cell r="IC312">
            <v>77.209628899999998</v>
          </cell>
          <cell r="ID312">
            <v>59.338422299999998</v>
          </cell>
          <cell r="IE312">
            <v>68.572095399999995</v>
          </cell>
          <cell r="IF312">
            <v>67.368886200000006</v>
          </cell>
          <cell r="IG312">
            <v>51.521609499999997</v>
          </cell>
          <cell r="IH312">
            <v>59.247947799999999</v>
          </cell>
          <cell r="II312">
            <v>65.146348599999996</v>
          </cell>
          <cell r="IJ312">
            <v>54.922779800000001</v>
          </cell>
          <cell r="IK312">
            <v>59.832425899999997</v>
          </cell>
          <cell r="IL312">
            <v>68.9534175</v>
          </cell>
          <cell r="IM312">
            <v>48.970532200000001</v>
          </cell>
          <cell r="IN312">
            <v>58.820249199999999</v>
          </cell>
          <cell r="IO312">
            <v>79.043260200000006</v>
          </cell>
          <cell r="IP312">
            <v>65.5585679</v>
          </cell>
          <cell r="IQ312">
            <v>72.441306999999995</v>
          </cell>
        </row>
        <row r="313">
          <cell r="B313">
            <v>72.137492499999993</v>
          </cell>
          <cell r="C313">
            <v>2207.9561763000002</v>
          </cell>
          <cell r="D313">
            <v>3543.9303937999998</v>
          </cell>
          <cell r="E313">
            <v>5751.8865701000004</v>
          </cell>
          <cell r="F313">
            <v>2608.9550039999999</v>
          </cell>
          <cell r="G313">
            <v>2707.8470066999998</v>
          </cell>
          <cell r="H313">
            <v>5316.8020107000002</v>
          </cell>
          <cell r="I313">
            <v>1644.5900113</v>
          </cell>
          <cell r="J313">
            <v>1717.4180025000001</v>
          </cell>
          <cell r="K313">
            <v>3362.0080137999998</v>
          </cell>
          <cell r="L313">
            <v>964.36499270000002</v>
          </cell>
          <cell r="M313">
            <v>990.42900420000001</v>
          </cell>
          <cell r="N313">
            <v>1954.7939968999999</v>
          </cell>
          <cell r="O313">
            <v>1924.8300085999999</v>
          </cell>
          <cell r="P313">
            <v>2020.1800052999999</v>
          </cell>
          <cell r="Q313">
            <v>3945.0100139000001</v>
          </cell>
          <cell r="R313">
            <v>1406.3370052</v>
          </cell>
          <cell r="S313">
            <v>1480.2870055999999</v>
          </cell>
          <cell r="T313">
            <v>2886.6240108000002</v>
          </cell>
          <cell r="U313">
            <v>518.49300340000002</v>
          </cell>
          <cell r="V313">
            <v>539.89299970000002</v>
          </cell>
          <cell r="W313">
            <v>1058.3860030999999</v>
          </cell>
          <cell r="X313">
            <v>1476.0349965</v>
          </cell>
          <cell r="Y313">
            <v>1519.8690024</v>
          </cell>
          <cell r="Z313">
            <v>2995.9039988999998</v>
          </cell>
          <cell r="AA313">
            <v>677.55100589999995</v>
          </cell>
          <cell r="AB313">
            <v>711.23200139999994</v>
          </cell>
          <cell r="AC313">
            <v>1388.7830073</v>
          </cell>
          <cell r="AD313">
            <v>798.48399059999997</v>
          </cell>
          <cell r="AE313">
            <v>808.63700100000005</v>
          </cell>
          <cell r="AF313">
            <v>1607.1209916</v>
          </cell>
          <cell r="AG313">
            <v>605.13200559999996</v>
          </cell>
          <cell r="AH313">
            <v>632.50997770000004</v>
          </cell>
          <cell r="AI313">
            <v>1237.6419833</v>
          </cell>
          <cell r="AJ313">
            <v>442.30300390000002</v>
          </cell>
          <cell r="AK313">
            <v>473.16098299999999</v>
          </cell>
          <cell r="AL313">
            <v>915.46398690000001</v>
          </cell>
          <cell r="AM313">
            <v>162.82900169999999</v>
          </cell>
          <cell r="AN313">
            <v>159.34899469999999</v>
          </cell>
          <cell r="AO313">
            <v>322.17799639999998</v>
          </cell>
          <cell r="AP313">
            <v>768.09400019999998</v>
          </cell>
          <cell r="AQ313">
            <v>775.71599890000005</v>
          </cell>
          <cell r="AR313">
            <v>1543.8099990999999</v>
          </cell>
          <cell r="AS313">
            <v>563.13099969999996</v>
          </cell>
          <cell r="AT313">
            <v>583.96200199999998</v>
          </cell>
          <cell r="AU313">
            <v>1147.0930017000001</v>
          </cell>
          <cell r="AV313">
            <v>204.96300049999999</v>
          </cell>
          <cell r="AW313">
            <v>191.7539969</v>
          </cell>
          <cell r="AX313">
            <v>396.71699740000003</v>
          </cell>
          <cell r="AY313">
            <v>184.8070031</v>
          </cell>
          <cell r="AZ313">
            <v>194.27999729999999</v>
          </cell>
          <cell r="BA313">
            <v>379.08700040000002</v>
          </cell>
          <cell r="BB313">
            <v>76.9000001</v>
          </cell>
          <cell r="BC313">
            <v>83.275993099999994</v>
          </cell>
          <cell r="BD313">
            <v>160.17599319999999</v>
          </cell>
          <cell r="BE313">
            <v>107.907003</v>
          </cell>
          <cell r="BF313">
            <v>111.0040042</v>
          </cell>
          <cell r="BG313">
            <v>218.9110072</v>
          </cell>
          <cell r="BH313">
            <v>73.309999199999993</v>
          </cell>
          <cell r="BI313">
            <v>70.276998300000002</v>
          </cell>
          <cell r="BJ313">
            <v>143.5869975</v>
          </cell>
          <cell r="BK313">
            <v>124.49399289999999</v>
          </cell>
          <cell r="BL313">
            <v>132.31600839999999</v>
          </cell>
          <cell r="BM313">
            <v>256.81000130000001</v>
          </cell>
          <cell r="BN313">
            <v>7765.6570100999998</v>
          </cell>
          <cell r="BO313">
            <v>8052.994995</v>
          </cell>
          <cell r="BP313">
            <v>15818.652005100001</v>
          </cell>
          <cell r="BQ313">
            <v>5.9262448000000001</v>
          </cell>
          <cell r="BR313">
            <v>6.3358039000000002</v>
          </cell>
          <cell r="BS313">
            <v>6.0676579999999998</v>
          </cell>
          <cell r="BT313">
            <v>5.3108857</v>
          </cell>
          <cell r="BU313">
            <v>5.2894870999999997</v>
          </cell>
          <cell r="BV313">
            <v>5.3031949000000003</v>
          </cell>
          <cell r="BW313">
            <v>7.1156926</v>
          </cell>
          <cell r="BX313">
            <v>8.7904639000000007</v>
          </cell>
          <cell r="BY313">
            <v>7.6451402999999996</v>
          </cell>
          <cell r="BZ313">
            <v>5.5076707000000003</v>
          </cell>
          <cell r="CA313">
            <v>6.2384930000000001</v>
          </cell>
          <cell r="CB313">
            <v>5.7606511999999999</v>
          </cell>
          <cell r="CC313">
            <v>5.3485186000000002</v>
          </cell>
          <cell r="CD313">
            <v>6.3237724999999996</v>
          </cell>
          <cell r="CE313">
            <v>5.6976246000000002</v>
          </cell>
          <cell r="CF313">
            <v>5.9423045999999999</v>
          </cell>
          <cell r="CG313">
            <v>5.9516131999999997</v>
          </cell>
          <cell r="CH313">
            <v>5.9452050999999999</v>
          </cell>
          <cell r="CI313">
            <v>6.6172009999999997</v>
          </cell>
          <cell r="CJ313">
            <v>9.8964178999999994</v>
          </cell>
          <cell r="CK313">
            <v>7.7356083</v>
          </cell>
          <cell r="CL313">
            <v>5.6866852999999997</v>
          </cell>
          <cell r="CM313">
            <v>10.022775899999999</v>
          </cell>
          <cell r="CN313">
            <v>7.2375916</v>
          </cell>
          <cell r="CO313">
            <v>7.4337007000000002</v>
          </cell>
          <cell r="CP313">
            <v>9.7686296000000006</v>
          </cell>
          <cell r="CQ313">
            <v>8.1943178000000003</v>
          </cell>
          <cell r="CR313">
            <v>6.3028291999999997</v>
          </cell>
          <cell r="CS313">
            <v>6.0776691999999999</v>
          </cell>
          <cell r="CT313">
            <v>6.2290028</v>
          </cell>
          <cell r="CU313">
            <v>6.4638049999999998</v>
          </cell>
          <cell r="CV313">
            <v>5.8582627</v>
          </cell>
          <cell r="CW313">
            <v>6.2562518999999996</v>
          </cell>
          <cell r="CX313">
            <v>5.8968746999999997</v>
          </cell>
          <cell r="CY313">
            <v>6.7937840999999999</v>
          </cell>
          <cell r="CZ313">
            <v>6.1544775999999999</v>
          </cell>
          <cell r="DA313">
            <v>5.8512291999999997</v>
          </cell>
          <cell r="DB313">
            <v>7.0816052000000003</v>
          </cell>
          <cell r="DC313">
            <v>6.2392846999999998</v>
          </cell>
          <cell r="DD313">
            <v>6.1751246000000002</v>
          </cell>
          <cell r="DE313">
            <v>7.5114112000000004</v>
          </cell>
          <cell r="DF313">
            <v>6.6071461999999999</v>
          </cell>
          <cell r="DG313">
            <v>5.0230899000000004</v>
          </cell>
          <cell r="DH313">
            <v>5.8227738000000002</v>
          </cell>
          <cell r="DI313">
            <v>5.2584533999999996</v>
          </cell>
          <cell r="DJ313">
            <v>8.7587305999999998</v>
          </cell>
          <cell r="DK313">
            <v>8.3035528999999997</v>
          </cell>
          <cell r="DL313">
            <v>8.6144593999999994</v>
          </cell>
          <cell r="DM313">
            <v>9.6709277</v>
          </cell>
          <cell r="DN313">
            <v>7.7563943000000002</v>
          </cell>
          <cell r="DO313">
            <v>8.9899763999999998</v>
          </cell>
          <cell r="DP313">
            <v>8.1706538999999996</v>
          </cell>
          <cell r="DQ313">
            <v>8.7816034999999992</v>
          </cell>
          <cell r="DR313">
            <v>8.3474798999999997</v>
          </cell>
          <cell r="DS313">
            <v>6.1785126000000004</v>
          </cell>
          <cell r="DT313">
            <v>7.1493745999999998</v>
          </cell>
          <cell r="DU313">
            <v>6.5864384999999999</v>
          </cell>
          <cell r="DV313">
            <v>2.8429232999999998</v>
          </cell>
          <cell r="DW313">
            <v>3.8457694999999998</v>
          </cell>
          <cell r="DX313">
            <v>3.2471321</v>
          </cell>
          <cell r="DY313">
            <v>5.9903503000000002</v>
          </cell>
          <cell r="DZ313">
            <v>7.0382588999999998</v>
          </cell>
          <cell r="EA313">
            <v>6.3484382999999998</v>
          </cell>
          <cell r="EB313">
            <v>6.0335061000000003</v>
          </cell>
          <cell r="EC313">
            <v>5.3431778999999997</v>
          </cell>
          <cell r="ED313">
            <v>5.7252942000000004</v>
          </cell>
          <cell r="EE313">
            <v>5.7049374999999998</v>
          </cell>
          <cell r="EF313">
            <v>4.8522445999999997</v>
          </cell>
          <cell r="EG313">
            <v>5.3235878000000003</v>
          </cell>
          <cell r="EH313">
            <v>6.6494952999999999</v>
          </cell>
          <cell r="EI313">
            <v>6.2717410999999998</v>
          </cell>
          <cell r="EJ313">
            <v>6.4813780999999997</v>
          </cell>
          <cell r="EK313">
            <v>5.8477741999999999</v>
          </cell>
          <cell r="EL313">
            <v>5.8793889999999998</v>
          </cell>
          <cell r="EM313">
            <v>5.8620251000000003</v>
          </cell>
          <cell r="EN313">
            <v>5.6825127999999996</v>
          </cell>
          <cell r="EO313">
            <v>6.1926569000000002</v>
          </cell>
          <cell r="EP313">
            <v>5.9124179000000003</v>
          </cell>
          <cell r="EQ313">
            <v>6.3137435999999996</v>
          </cell>
          <cell r="ER313">
            <v>4.9974426000000003</v>
          </cell>
          <cell r="ES313">
            <v>5.7200350999999996</v>
          </cell>
          <cell r="ET313">
            <v>7.0325500999999999</v>
          </cell>
          <cell r="EU313">
            <v>7.5669563000000002</v>
          </cell>
          <cell r="EV313">
            <v>7.2737845999999999</v>
          </cell>
          <cell r="EW313">
            <v>6.1168782999999998</v>
          </cell>
          <cell r="EX313">
            <v>7.6784818000000001</v>
          </cell>
          <cell r="EY313">
            <v>6.8335255000000004</v>
          </cell>
          <cell r="EZ313">
            <v>7.8324797999999998</v>
          </cell>
          <cell r="FA313">
            <v>7.4637593999999998</v>
          </cell>
          <cell r="FB313">
            <v>7.6685201000000003</v>
          </cell>
          <cell r="FC313">
            <v>6.6075968999999999</v>
          </cell>
          <cell r="FD313">
            <v>5.0950382000000003</v>
          </cell>
          <cell r="FE313">
            <v>5.9322001999999996</v>
          </cell>
          <cell r="FF313">
            <v>6.696726</v>
          </cell>
          <cell r="FG313">
            <v>5.3948521999999999</v>
          </cell>
          <cell r="FH313">
            <v>6.1040919999999996</v>
          </cell>
          <cell r="FI313">
            <v>6.3708536999999996</v>
          </cell>
          <cell r="FJ313">
            <v>4.1837578000000004</v>
          </cell>
          <cell r="FK313">
            <v>5.4478169999999997</v>
          </cell>
          <cell r="FL313">
            <v>6.2344670000000004</v>
          </cell>
          <cell r="FM313">
            <v>5.7180720999999997</v>
          </cell>
          <cell r="FN313">
            <v>6.0100666</v>
          </cell>
          <cell r="FO313">
            <v>6.5865397000000003</v>
          </cell>
          <cell r="FP313">
            <v>5.9335072999999996</v>
          </cell>
          <cell r="FQ313">
            <v>6.3006297</v>
          </cell>
          <cell r="FR313">
            <v>5.2987755999999999</v>
          </cell>
          <cell r="FS313">
            <v>5.1164793</v>
          </cell>
          <cell r="FT313">
            <v>5.2211752999999996</v>
          </cell>
          <cell r="FU313">
            <v>8.3433595999999994</v>
          </cell>
          <cell r="FV313">
            <v>6.1887660999999996</v>
          </cell>
          <cell r="FW313">
            <v>7.3767313000000003</v>
          </cell>
          <cell r="FX313">
            <v>9.2094787999999994</v>
          </cell>
          <cell r="FY313">
            <v>5.8453682000000002</v>
          </cell>
          <cell r="FZ313">
            <v>7.5928513000000004</v>
          </cell>
          <cell r="GA313">
            <v>7.7624629000000001</v>
          </cell>
          <cell r="GB313">
            <v>6.4771046999999999</v>
          </cell>
          <cell r="GC313">
            <v>7.2162638000000001</v>
          </cell>
          <cell r="GD313">
            <v>6.4524124</v>
          </cell>
          <cell r="GE313">
            <v>6.7896010000000002</v>
          </cell>
          <cell r="GF313">
            <v>6.6036988000000001</v>
          </cell>
          <cell r="GG313">
            <v>3.8553511</v>
          </cell>
          <cell r="GH313">
            <v>3.7465666</v>
          </cell>
          <cell r="GI313">
            <v>3.8034004000000001</v>
          </cell>
          <cell r="GJ313">
            <v>6.2612240999999997</v>
          </cell>
          <cell r="GK313">
            <v>5.9293652999999997</v>
          </cell>
          <cell r="GL313">
            <v>6.1125793000000002</v>
          </cell>
          <cell r="GM313">
            <v>70.746733000000006</v>
          </cell>
          <cell r="GN313">
            <v>54.979718699999999</v>
          </cell>
          <cell r="GO313">
            <v>62.716593400000001</v>
          </cell>
          <cell r="GP313">
            <v>73.191378799999995</v>
          </cell>
          <cell r="GQ313">
            <v>56.705838800000002</v>
          </cell>
          <cell r="GR313">
            <v>64.770053500000003</v>
          </cell>
          <cell r="GS313">
            <v>66.577730500000001</v>
          </cell>
          <cell r="GT313">
            <v>51.986601999999998</v>
          </cell>
          <cell r="GU313">
            <v>59.184891700000001</v>
          </cell>
          <cell r="GV313">
            <v>71.086061099999995</v>
          </cell>
          <cell r="GW313">
            <v>55.5878224</v>
          </cell>
          <cell r="GX313">
            <v>63.149647299999998</v>
          </cell>
          <cell r="GY313">
            <v>71.821863899999997</v>
          </cell>
          <cell r="GZ313">
            <v>55.978366999999999</v>
          </cell>
          <cell r="HA313">
            <v>63.697174799999999</v>
          </cell>
          <cell r="HB313">
            <v>69.090302699999995</v>
          </cell>
          <cell r="HC313">
            <v>54.517021</v>
          </cell>
          <cell r="HD313">
            <v>61.656329900000003</v>
          </cell>
          <cell r="HE313">
            <v>72.021446299999994</v>
          </cell>
          <cell r="HF313">
            <v>57.553224700000001</v>
          </cell>
          <cell r="HG313">
            <v>64.6814909</v>
          </cell>
          <cell r="HH313">
            <v>73.156333700000005</v>
          </cell>
          <cell r="HI313">
            <v>59.109030199999999</v>
          </cell>
          <cell r="HJ313">
            <v>65.962343200000007</v>
          </cell>
          <cell r="HK313">
            <v>71.058441299999998</v>
          </cell>
          <cell r="HL313">
            <v>56.184824900000002</v>
          </cell>
          <cell r="HM313">
            <v>63.574650900000002</v>
          </cell>
          <cell r="HN313">
            <v>69.796519500000002</v>
          </cell>
          <cell r="HO313">
            <v>53.8723606</v>
          </cell>
          <cell r="HP313">
            <v>61.658310299999997</v>
          </cell>
          <cell r="HQ313">
            <v>69.373591700000006</v>
          </cell>
          <cell r="HR313">
            <v>54.1874246</v>
          </cell>
          <cell r="HS313">
            <v>61.524564499999997</v>
          </cell>
          <cell r="HT313">
            <v>70.945345700000004</v>
          </cell>
          <cell r="HU313">
            <v>52.936829000000003</v>
          </cell>
          <cell r="HV313">
            <v>62.038346900000001</v>
          </cell>
          <cell r="HW313">
            <v>75.474225799999999</v>
          </cell>
          <cell r="HX313">
            <v>57.432711599999998</v>
          </cell>
          <cell r="HY313">
            <v>66.408931999999993</v>
          </cell>
          <cell r="HZ313">
            <v>74.799717599999994</v>
          </cell>
          <cell r="IA313">
            <v>56.175012899999999</v>
          </cell>
          <cell r="IB313">
            <v>65.318254600000003</v>
          </cell>
          <cell r="IC313">
            <v>77.327421200000003</v>
          </cell>
          <cell r="ID313">
            <v>61.262870100000001</v>
          </cell>
          <cell r="IE313">
            <v>69.562586600000003</v>
          </cell>
          <cell r="IF313">
            <v>66.558034000000006</v>
          </cell>
          <cell r="IG313">
            <v>51.516527500000002</v>
          </cell>
          <cell r="IH313">
            <v>58.849344899999998</v>
          </cell>
          <cell r="II313">
            <v>64.212297699999993</v>
          </cell>
          <cell r="IJ313">
            <v>54.855691499999999</v>
          </cell>
          <cell r="IK313">
            <v>59.347769300000003</v>
          </cell>
          <cell r="IL313">
            <v>68.229724599999997</v>
          </cell>
          <cell r="IM313">
            <v>49.011462899999998</v>
          </cell>
          <cell r="IN313">
            <v>58.4846504</v>
          </cell>
          <cell r="IO313">
            <v>80.539972399999996</v>
          </cell>
          <cell r="IP313">
            <v>68.3717446</v>
          </cell>
          <cell r="IQ313">
            <v>74.584373799999995</v>
          </cell>
        </row>
        <row r="314">
          <cell r="B314">
            <v>72.112191600000003</v>
          </cell>
          <cell r="C314">
            <v>2227.3033126</v>
          </cell>
          <cell r="D314">
            <v>3528.3055991000001</v>
          </cell>
          <cell r="E314">
            <v>5755.6089117000001</v>
          </cell>
          <cell r="F314">
            <v>2609.9359890999999</v>
          </cell>
          <cell r="G314">
            <v>2709.1720014000002</v>
          </cell>
          <cell r="H314">
            <v>5319.1079904999997</v>
          </cell>
          <cell r="I314">
            <v>1645.1349912999999</v>
          </cell>
          <cell r="J314">
            <v>1718.2029993000001</v>
          </cell>
          <cell r="K314">
            <v>3363.3379906</v>
          </cell>
          <cell r="L314">
            <v>964.8009978</v>
          </cell>
          <cell r="M314">
            <v>990.96900210000001</v>
          </cell>
          <cell r="N314">
            <v>1955.7699998999999</v>
          </cell>
          <cell r="O314">
            <v>1926.6790049000001</v>
          </cell>
          <cell r="P314">
            <v>2021.9820029</v>
          </cell>
          <cell r="Q314">
            <v>3948.6610077999999</v>
          </cell>
          <cell r="R314">
            <v>1407.9720038</v>
          </cell>
          <cell r="S314">
            <v>1481.8390007</v>
          </cell>
          <cell r="T314">
            <v>2889.8110044999999</v>
          </cell>
          <cell r="U314">
            <v>518.70700109999996</v>
          </cell>
          <cell r="V314">
            <v>540.14300219999996</v>
          </cell>
          <cell r="W314">
            <v>1058.8500033</v>
          </cell>
          <cell r="X314">
            <v>1478.9189948999999</v>
          </cell>
          <cell r="Y314">
            <v>1523.0039885000001</v>
          </cell>
          <cell r="Z314">
            <v>3001.9229833999998</v>
          </cell>
          <cell r="AA314">
            <v>678.89999290000003</v>
          </cell>
          <cell r="AB314">
            <v>712.64398970000002</v>
          </cell>
          <cell r="AC314">
            <v>1391.5439825999999</v>
          </cell>
          <cell r="AD314">
            <v>800.019002</v>
          </cell>
          <cell r="AE314">
            <v>810.35999879999997</v>
          </cell>
          <cell r="AF314">
            <v>1610.3790008000001</v>
          </cell>
          <cell r="AG314">
            <v>605.52800439999999</v>
          </cell>
          <cell r="AH314">
            <v>632.92200379999997</v>
          </cell>
          <cell r="AI314">
            <v>1238.4500082</v>
          </cell>
          <cell r="AJ314">
            <v>442.54300050000001</v>
          </cell>
          <cell r="AK314">
            <v>473.44700560000001</v>
          </cell>
          <cell r="AL314">
            <v>915.99000609999996</v>
          </cell>
          <cell r="AM314">
            <v>162.98500390000001</v>
          </cell>
          <cell r="AN314">
            <v>159.47499819999999</v>
          </cell>
          <cell r="AO314">
            <v>322.4600021</v>
          </cell>
          <cell r="AP314">
            <v>769.25799259999997</v>
          </cell>
          <cell r="AQ314">
            <v>776.66400039999996</v>
          </cell>
          <cell r="AR314">
            <v>1545.9219929999999</v>
          </cell>
          <cell r="AS314">
            <v>564.05699700000002</v>
          </cell>
          <cell r="AT314">
            <v>584.68700390000004</v>
          </cell>
          <cell r="AU314">
            <v>1148.7440008999999</v>
          </cell>
          <cell r="AV314">
            <v>205.2009956</v>
          </cell>
          <cell r="AW314">
            <v>191.97699650000001</v>
          </cell>
          <cell r="AX314">
            <v>397.17799209999998</v>
          </cell>
          <cell r="AY314">
            <v>184.99600090000001</v>
          </cell>
          <cell r="AZ314">
            <v>194.50799839999999</v>
          </cell>
          <cell r="BA314">
            <v>379.50399929999998</v>
          </cell>
          <cell r="BB314">
            <v>76.9589991</v>
          </cell>
          <cell r="BC314">
            <v>83.369992300000007</v>
          </cell>
          <cell r="BD314">
            <v>160.32899140000001</v>
          </cell>
          <cell r="BE314">
            <v>108.0370018</v>
          </cell>
          <cell r="BF314">
            <v>111.1380061</v>
          </cell>
          <cell r="BG314">
            <v>219.1750079</v>
          </cell>
          <cell r="BH314">
            <v>73.467001100000004</v>
          </cell>
          <cell r="BI314">
            <v>70.395000600000003</v>
          </cell>
          <cell r="BJ314">
            <v>143.86200170000001</v>
          </cell>
          <cell r="BK314">
            <v>124.60201000000001</v>
          </cell>
          <cell r="BL314">
            <v>132.39199840000001</v>
          </cell>
          <cell r="BM314">
            <v>256.99400839999998</v>
          </cell>
          <cell r="BN314">
            <v>7773.3849978999997</v>
          </cell>
          <cell r="BO314">
            <v>8061.0389943999999</v>
          </cell>
          <cell r="BP314">
            <v>15834.4239923</v>
          </cell>
          <cell r="BQ314">
            <v>6.0845963000000003</v>
          </cell>
          <cell r="BR314">
            <v>7.0572556999999998</v>
          </cell>
          <cell r="BS314">
            <v>6.4245413999999998</v>
          </cell>
          <cell r="BT314">
            <v>5.4182088000000004</v>
          </cell>
          <cell r="BU314">
            <v>5.7626797999999999</v>
          </cell>
          <cell r="BV314">
            <v>5.5447259000000004</v>
          </cell>
          <cell r="BW314">
            <v>7.3483041</v>
          </cell>
          <cell r="BX314">
            <v>10.1867336</v>
          </cell>
          <cell r="BY314">
            <v>8.2364128000000001</v>
          </cell>
          <cell r="BZ314">
            <v>5.7425037000000003</v>
          </cell>
          <cell r="CA314">
            <v>6.4848705999999998</v>
          </cell>
          <cell r="CB314">
            <v>5.9953843000000004</v>
          </cell>
          <cell r="CC314">
            <v>5.6907981000000003</v>
          </cell>
          <cell r="CD314">
            <v>6.4245909000000001</v>
          </cell>
          <cell r="CE314">
            <v>5.9484291999999996</v>
          </cell>
          <cell r="CF314">
            <v>5.8841004000000003</v>
          </cell>
          <cell r="CG314">
            <v>6.683478</v>
          </cell>
          <cell r="CH314">
            <v>6.1320737999999997</v>
          </cell>
          <cell r="CI314">
            <v>5.8592076999999998</v>
          </cell>
          <cell r="CJ314">
            <v>9.7860067999999991</v>
          </cell>
          <cell r="CK314">
            <v>7.2233076000000001</v>
          </cell>
          <cell r="CL314">
            <v>5.2553443</v>
          </cell>
          <cell r="CM314">
            <v>8.5570667999999994</v>
          </cell>
          <cell r="CN314">
            <v>6.4448055999999996</v>
          </cell>
          <cell r="CO314">
            <v>6.3962038000000003</v>
          </cell>
          <cell r="CP314">
            <v>11.004951699999999</v>
          </cell>
          <cell r="CQ314">
            <v>7.9424011999999999</v>
          </cell>
          <cell r="CR314">
            <v>6.4432131000000004</v>
          </cell>
          <cell r="CS314">
            <v>6.4805324000000004</v>
          </cell>
          <cell r="CT314">
            <v>6.4556043000000001</v>
          </cell>
          <cell r="CU314">
            <v>6.5699437999999999</v>
          </cell>
          <cell r="CV314">
            <v>6.4182363000000002</v>
          </cell>
          <cell r="CW314">
            <v>6.5167596000000003</v>
          </cell>
          <cell r="CX314">
            <v>6.1261497</v>
          </cell>
          <cell r="CY314">
            <v>6.6961659999999998</v>
          </cell>
          <cell r="CZ314">
            <v>6.2861321999999999</v>
          </cell>
          <cell r="DA314">
            <v>5.2536639000000003</v>
          </cell>
          <cell r="DB314">
            <v>6.2864519999999997</v>
          </cell>
          <cell r="DC314">
            <v>5.5801945000000002</v>
          </cell>
          <cell r="DD314">
            <v>5.2816539000000002</v>
          </cell>
          <cell r="DE314">
            <v>6.6151108000000001</v>
          </cell>
          <cell r="DF314">
            <v>5.7163538999999997</v>
          </cell>
          <cell r="DG314">
            <v>5.1811053999999999</v>
          </cell>
          <cell r="DH314">
            <v>5.2740996999999998</v>
          </cell>
          <cell r="DI314">
            <v>5.2080080000000004</v>
          </cell>
          <cell r="DJ314">
            <v>8.3314923000000007</v>
          </cell>
          <cell r="DK314">
            <v>9.3463867</v>
          </cell>
          <cell r="DL314">
            <v>8.6624780999999995</v>
          </cell>
          <cell r="DM314">
            <v>8.8222941000000006</v>
          </cell>
          <cell r="DN314">
            <v>7.7305441000000004</v>
          </cell>
          <cell r="DO314">
            <v>8.4219038000000008</v>
          </cell>
          <cell r="DP314">
            <v>8.0133554</v>
          </cell>
          <cell r="DQ314">
            <v>10.7828496</v>
          </cell>
          <cell r="DR314">
            <v>8.8356166999999992</v>
          </cell>
          <cell r="DS314">
            <v>6.676793</v>
          </cell>
          <cell r="DT314">
            <v>5.3979597000000004</v>
          </cell>
          <cell r="DU314">
            <v>6.1538886000000002</v>
          </cell>
          <cell r="DV314">
            <v>3.4751408000000001</v>
          </cell>
          <cell r="DW314">
            <v>3.8507524000000002</v>
          </cell>
          <cell r="DX314">
            <v>3.6282610000000002</v>
          </cell>
          <cell r="DY314">
            <v>5.9094623999999998</v>
          </cell>
          <cell r="DZ314">
            <v>7.2888912000000001</v>
          </cell>
          <cell r="EA314">
            <v>6.3832760000000004</v>
          </cell>
          <cell r="EB314">
            <v>6.0917316000000001</v>
          </cell>
          <cell r="EC314">
            <v>5.6512929999999999</v>
          </cell>
          <cell r="ED314">
            <v>5.8944828999999999</v>
          </cell>
          <cell r="EE314">
            <v>5.5557185999999996</v>
          </cell>
          <cell r="EF314">
            <v>5.2640560000000001</v>
          </cell>
          <cell r="EG314">
            <v>5.4246980999999996</v>
          </cell>
          <cell r="EH314">
            <v>7.094258</v>
          </cell>
          <cell r="EI314">
            <v>6.3872559999999998</v>
          </cell>
          <cell r="EJ314">
            <v>6.7794593000000001</v>
          </cell>
          <cell r="EK314">
            <v>5.9648447000000004</v>
          </cell>
          <cell r="EL314">
            <v>5.9954964999999998</v>
          </cell>
          <cell r="EM314">
            <v>5.9787071999999997</v>
          </cell>
          <cell r="EN314">
            <v>5.9748944000000002</v>
          </cell>
          <cell r="EO314">
            <v>6.1734833</v>
          </cell>
          <cell r="EP314">
            <v>6.0649528999999998</v>
          </cell>
          <cell r="EQ314">
            <v>5.9368160999999997</v>
          </cell>
          <cell r="ER314">
            <v>5.4895563000000003</v>
          </cell>
          <cell r="ES314">
            <v>5.7360943999999998</v>
          </cell>
          <cell r="ET314">
            <v>6.1855501999999998</v>
          </cell>
          <cell r="EU314">
            <v>7.2860779000000004</v>
          </cell>
          <cell r="EV314">
            <v>6.6864312000000004</v>
          </cell>
          <cell r="EW314">
            <v>5.66059</v>
          </cell>
          <cell r="EX314">
            <v>6.7195511999999997</v>
          </cell>
          <cell r="EY314">
            <v>6.1520405</v>
          </cell>
          <cell r="EZ314">
            <v>6.6468173999999998</v>
          </cell>
          <cell r="FA314">
            <v>7.8193652</v>
          </cell>
          <cell r="FB314">
            <v>7.1709519000000004</v>
          </cell>
          <cell r="FC314">
            <v>6.8990102000000002</v>
          </cell>
          <cell r="FD314">
            <v>5.371702</v>
          </cell>
          <cell r="FE314">
            <v>6.2153055999999998</v>
          </cell>
          <cell r="FF314">
            <v>6.9743046</v>
          </cell>
          <cell r="FG314">
            <v>5.5607601000000004</v>
          </cell>
          <cell r="FH314">
            <v>6.3266983999999997</v>
          </cell>
          <cell r="FI314">
            <v>6.7012074999999998</v>
          </cell>
          <cell r="FJ314">
            <v>4.7871429000000001</v>
          </cell>
          <cell r="FK314">
            <v>5.9010204000000002</v>
          </cell>
          <cell r="FL314">
            <v>5.6268443000000001</v>
          </cell>
          <cell r="FM314">
            <v>5.5267958999999998</v>
          </cell>
          <cell r="FN314">
            <v>5.5832845999999998</v>
          </cell>
          <cell r="FO314">
            <v>5.7829971000000002</v>
          </cell>
          <cell r="FP314">
            <v>5.5728549000000003</v>
          </cell>
          <cell r="FQ314">
            <v>5.6908348000000002</v>
          </cell>
          <cell r="FR314">
            <v>5.2046802999999997</v>
          </cell>
          <cell r="FS314">
            <v>5.3960454999999996</v>
          </cell>
          <cell r="FT314">
            <v>5.2863151000000004</v>
          </cell>
          <cell r="FU314">
            <v>7.9938758999999999</v>
          </cell>
          <cell r="FV314">
            <v>7.4412665000000002</v>
          </cell>
          <cell r="FW314">
            <v>7.7437994999999997</v>
          </cell>
          <cell r="FX314">
            <v>8.1997722</v>
          </cell>
          <cell r="FY314">
            <v>6.9568428999999998</v>
          </cell>
          <cell r="FZ314">
            <v>7.6004332000000003</v>
          </cell>
          <cell r="GA314">
            <v>7.8548935999999996</v>
          </cell>
          <cell r="GB314">
            <v>7.8440662000000003</v>
          </cell>
          <cell r="GC314">
            <v>7.8502321999999998</v>
          </cell>
          <cell r="GD314">
            <v>7.1711266</v>
          </cell>
          <cell r="GE314">
            <v>6.8532023000000004</v>
          </cell>
          <cell r="GF314">
            <v>7.0297461999999999</v>
          </cell>
          <cell r="GG314">
            <v>4.5640127000000001</v>
          </cell>
          <cell r="GH314">
            <v>4.6194135000000003</v>
          </cell>
          <cell r="GI314">
            <v>4.5905703000000004</v>
          </cell>
          <cell r="GJ314">
            <v>6.1183126999999997</v>
          </cell>
          <cell r="GK314">
            <v>6.0563577000000004</v>
          </cell>
          <cell r="GL314">
            <v>6.0904496999999997</v>
          </cell>
          <cell r="GM314">
            <v>70.448329999999999</v>
          </cell>
          <cell r="GN314">
            <v>55.046855299999997</v>
          </cell>
          <cell r="GO314">
            <v>62.603923700000003</v>
          </cell>
          <cell r="GP314">
            <v>72.8259623</v>
          </cell>
          <cell r="GQ314">
            <v>56.871346600000003</v>
          </cell>
          <cell r="GR314">
            <v>64.675348600000007</v>
          </cell>
          <cell r="GS314">
            <v>66.394098999999997</v>
          </cell>
          <cell r="GT314">
            <v>51.883440200000003</v>
          </cell>
          <cell r="GU314">
            <v>59.041694</v>
          </cell>
          <cell r="GV314">
            <v>71.175842599999996</v>
          </cell>
          <cell r="GW314">
            <v>55.997971900000003</v>
          </cell>
          <cell r="GX314">
            <v>63.4037443</v>
          </cell>
          <cell r="GY314">
            <v>71.692208699999995</v>
          </cell>
          <cell r="GZ314">
            <v>56.524666500000002</v>
          </cell>
          <cell r="HA314">
            <v>63.914587400000002</v>
          </cell>
          <cell r="HB314">
            <v>69.774224899999993</v>
          </cell>
          <cell r="HC314">
            <v>54.5530276</v>
          </cell>
          <cell r="HD314">
            <v>62.0095527</v>
          </cell>
          <cell r="HE314">
            <v>71.8905338</v>
          </cell>
          <cell r="HF314">
            <v>58.311495200000003</v>
          </cell>
          <cell r="HG314">
            <v>65.001306400000004</v>
          </cell>
          <cell r="HH314">
            <v>73.246323000000004</v>
          </cell>
          <cell r="HI314">
            <v>60.426107100000003</v>
          </cell>
          <cell r="HJ314">
            <v>66.680774299999996</v>
          </cell>
          <cell r="HK314">
            <v>70.740004499999998</v>
          </cell>
          <cell r="HL314">
            <v>56.451870399999997</v>
          </cell>
          <cell r="HM314">
            <v>63.550062099999998</v>
          </cell>
          <cell r="HN314">
            <v>69.682588999999993</v>
          </cell>
          <cell r="HO314">
            <v>54.030433700000003</v>
          </cell>
          <cell r="HP314">
            <v>61.683401799999999</v>
          </cell>
          <cell r="HQ314">
            <v>69.0586871</v>
          </cell>
          <cell r="HR314">
            <v>54.5782472</v>
          </cell>
          <cell r="HS314">
            <v>61.574193999999999</v>
          </cell>
          <cell r="HT314">
            <v>71.376631000000003</v>
          </cell>
          <cell r="HU314">
            <v>52.404093000000003</v>
          </cell>
          <cell r="HV314">
            <v>61.993620900000003</v>
          </cell>
          <cell r="HW314">
            <v>74.689556600000003</v>
          </cell>
          <cell r="HX314">
            <v>57.045536400000003</v>
          </cell>
          <cell r="HY314">
            <v>65.825283099999993</v>
          </cell>
          <cell r="HZ314">
            <v>74.3574208</v>
          </cell>
          <cell r="IA314">
            <v>56.036242000000001</v>
          </cell>
          <cell r="IB314">
            <v>65.032318700000005</v>
          </cell>
          <cell r="IC314">
            <v>75.602532100000005</v>
          </cell>
          <cell r="ID314">
            <v>60.119453100000001</v>
          </cell>
          <cell r="IE314">
            <v>68.118746299999998</v>
          </cell>
          <cell r="IF314">
            <v>66.202667199999993</v>
          </cell>
          <cell r="IG314">
            <v>52.047556800000002</v>
          </cell>
          <cell r="IH314">
            <v>58.947718100000003</v>
          </cell>
          <cell r="II314">
            <v>64.131531600000002</v>
          </cell>
          <cell r="IJ314">
            <v>55.129534900000003</v>
          </cell>
          <cell r="IK314">
            <v>59.450554099999998</v>
          </cell>
          <cell r="IL314">
            <v>67.678018499999993</v>
          </cell>
          <cell r="IM314">
            <v>49.735616</v>
          </cell>
          <cell r="IN314">
            <v>58.579887900000003</v>
          </cell>
          <cell r="IO314">
            <v>78.487891200000007</v>
          </cell>
          <cell r="IP314">
            <v>65.597835500000002</v>
          </cell>
          <cell r="IQ314">
            <v>72.180489199999997</v>
          </cell>
        </row>
        <row r="315">
          <cell r="B315">
            <v>74.157711000000006</v>
          </cell>
          <cell r="C315">
            <v>2243.8474774000001</v>
          </cell>
          <cell r="D315">
            <v>3554.6242126000002</v>
          </cell>
          <cell r="E315">
            <v>5798.4716900000003</v>
          </cell>
          <cell r="F315">
            <v>2610.9559978000002</v>
          </cell>
          <cell r="G315">
            <v>2710.4789894</v>
          </cell>
          <cell r="H315">
            <v>5321.4349872000003</v>
          </cell>
          <cell r="I315">
            <v>1645.7070031999999</v>
          </cell>
          <cell r="J315">
            <v>1718.9999892000001</v>
          </cell>
          <cell r="K315">
            <v>3364.7069924000002</v>
          </cell>
          <cell r="L315">
            <v>965.24899459999995</v>
          </cell>
          <cell r="M315">
            <v>991.47900019999997</v>
          </cell>
          <cell r="N315">
            <v>1956.7279948</v>
          </cell>
          <cell r="O315">
            <v>1928.5230076</v>
          </cell>
          <cell r="P315">
            <v>2023.8059902</v>
          </cell>
          <cell r="Q315">
            <v>3952.3289977999998</v>
          </cell>
          <cell r="R315">
            <v>1409.6150046</v>
          </cell>
          <cell r="S315">
            <v>1483.4160013000001</v>
          </cell>
          <cell r="T315">
            <v>2893.0310058999999</v>
          </cell>
          <cell r="U315">
            <v>518.90800300000001</v>
          </cell>
          <cell r="V315">
            <v>540.38998890000005</v>
          </cell>
          <cell r="W315">
            <v>1059.2979918999999</v>
          </cell>
          <cell r="X315">
            <v>1481.8579976999999</v>
          </cell>
          <cell r="Y315">
            <v>1526.1230095999999</v>
          </cell>
          <cell r="Z315">
            <v>3007.9810072999999</v>
          </cell>
          <cell r="AA315">
            <v>680.24800540000001</v>
          </cell>
          <cell r="AB315">
            <v>714.03900160000001</v>
          </cell>
          <cell r="AC315">
            <v>1394.2870069999999</v>
          </cell>
          <cell r="AD315">
            <v>801.60999230000004</v>
          </cell>
          <cell r="AE315">
            <v>812.08400800000004</v>
          </cell>
          <cell r="AF315">
            <v>1613.6940003</v>
          </cell>
          <cell r="AG315">
            <v>605.91600889999995</v>
          </cell>
          <cell r="AH315">
            <v>633.32001660000003</v>
          </cell>
          <cell r="AI315">
            <v>1239.2360255000001</v>
          </cell>
          <cell r="AJ315">
            <v>442.7750097</v>
          </cell>
          <cell r="AK315">
            <v>473.72001660000001</v>
          </cell>
          <cell r="AL315">
            <v>916.49502629999995</v>
          </cell>
          <cell r="AM315">
            <v>163.14099920000001</v>
          </cell>
          <cell r="AN315">
            <v>159.6</v>
          </cell>
          <cell r="AO315">
            <v>322.74099919999998</v>
          </cell>
          <cell r="AP315">
            <v>770.40701030000002</v>
          </cell>
          <cell r="AQ315">
            <v>777.61999960000003</v>
          </cell>
          <cell r="AR315">
            <v>1548.0270098999999</v>
          </cell>
          <cell r="AS315">
            <v>564.97800510000002</v>
          </cell>
          <cell r="AT315">
            <v>585.4059949</v>
          </cell>
          <cell r="AU315">
            <v>1150.384</v>
          </cell>
          <cell r="AV315">
            <v>205.42900520000001</v>
          </cell>
          <cell r="AW315">
            <v>192.2140047</v>
          </cell>
          <cell r="AX315">
            <v>397.64300989999998</v>
          </cell>
          <cell r="AY315">
            <v>185.16200219999999</v>
          </cell>
          <cell r="AZ315">
            <v>194.71699509999999</v>
          </cell>
          <cell r="BA315">
            <v>379.87899729999998</v>
          </cell>
          <cell r="BB315">
            <v>77.010001099999997</v>
          </cell>
          <cell r="BC315">
            <v>83.468992099999994</v>
          </cell>
          <cell r="BD315">
            <v>160.47899319999999</v>
          </cell>
          <cell r="BE315">
            <v>108.15200110000001</v>
          </cell>
          <cell r="BF315">
            <v>111.248003</v>
          </cell>
          <cell r="BG315">
            <v>219.40000409999999</v>
          </cell>
          <cell r="BH315">
            <v>73.632000700000006</v>
          </cell>
          <cell r="BI315">
            <v>70.510997000000003</v>
          </cell>
          <cell r="BJ315">
            <v>144.1429977</v>
          </cell>
          <cell r="BK315">
            <v>124.7090043</v>
          </cell>
          <cell r="BL315">
            <v>132.47300630000001</v>
          </cell>
          <cell r="BM315">
            <v>257.18201060000001</v>
          </cell>
          <cell r="BN315">
            <v>7781.1630295000004</v>
          </cell>
          <cell r="BO315">
            <v>8069.0490037999998</v>
          </cell>
          <cell r="BP315">
            <v>15850.2120333</v>
          </cell>
          <cell r="BQ315">
            <v>5.8953549000000001</v>
          </cell>
          <cell r="BR315">
            <v>6.5279362000000001</v>
          </cell>
          <cell r="BS315">
            <v>6.1150758999999999</v>
          </cell>
          <cell r="BT315">
            <v>5.1577935000000004</v>
          </cell>
          <cell r="BU315">
            <v>4.9878201000000004</v>
          </cell>
          <cell r="BV315">
            <v>5.0955227000000001</v>
          </cell>
          <cell r="BW315">
            <v>7.2893992000000001</v>
          </cell>
          <cell r="BX315">
            <v>10.3075925</v>
          </cell>
          <cell r="BY315">
            <v>8.2192884999999993</v>
          </cell>
          <cell r="BZ315">
            <v>5.2167325</v>
          </cell>
          <cell r="CA315">
            <v>6.8398593999999999</v>
          </cell>
          <cell r="CB315">
            <v>5.7641163000000004</v>
          </cell>
          <cell r="CC315">
            <v>5.1946965000000001</v>
          </cell>
          <cell r="CD315">
            <v>7.3013332000000002</v>
          </cell>
          <cell r="CE315">
            <v>5.9300338000000004</v>
          </cell>
          <cell r="CF315">
            <v>5.2775714999999996</v>
          </cell>
          <cell r="CG315">
            <v>5.2628041999999997</v>
          </cell>
          <cell r="CH315">
            <v>5.2731078</v>
          </cell>
          <cell r="CI315">
            <v>6.6250458999999999</v>
          </cell>
          <cell r="CJ315">
            <v>9.4257320999999994</v>
          </cell>
          <cell r="CK315">
            <v>7.6007290000000003</v>
          </cell>
          <cell r="CL315">
            <v>6.1214879</v>
          </cell>
          <cell r="CM315">
            <v>7.0653204000000001</v>
          </cell>
          <cell r="CN315">
            <v>6.4610061999999999</v>
          </cell>
          <cell r="CO315">
            <v>7.0734592000000003</v>
          </cell>
          <cell r="CP315">
            <v>11.739451600000001</v>
          </cell>
          <cell r="CQ315">
            <v>8.6501985000000001</v>
          </cell>
          <cell r="CR315">
            <v>6.0377139</v>
          </cell>
          <cell r="CS315">
            <v>6.8111322999999997</v>
          </cell>
          <cell r="CT315">
            <v>6.2892345000000001</v>
          </cell>
          <cell r="CU315">
            <v>6.1681376999999999</v>
          </cell>
          <cell r="CV315">
            <v>7.0611750000000004</v>
          </cell>
          <cell r="CW315">
            <v>6.4734394999999996</v>
          </cell>
          <cell r="CX315">
            <v>5.6993780000000003</v>
          </cell>
          <cell r="CY315">
            <v>5.9350598000000003</v>
          </cell>
          <cell r="CZ315">
            <v>5.7648437000000001</v>
          </cell>
          <cell r="DA315">
            <v>5.5246981000000002</v>
          </cell>
          <cell r="DB315">
            <v>6.3494539000000003</v>
          </cell>
          <cell r="DC315">
            <v>5.7832862</v>
          </cell>
          <cell r="DD315">
            <v>5.7967921000000002</v>
          </cell>
          <cell r="DE315">
            <v>6.6097424</v>
          </cell>
          <cell r="DF315">
            <v>6.0621533999999997</v>
          </cell>
          <cell r="DG315">
            <v>4.8154006999999996</v>
          </cell>
          <cell r="DH315">
            <v>5.4933858000000004</v>
          </cell>
          <cell r="DI315">
            <v>5.0035458999999998</v>
          </cell>
          <cell r="DJ315">
            <v>9.3349671999999995</v>
          </cell>
          <cell r="DK315">
            <v>10.1111944</v>
          </cell>
          <cell r="DL315">
            <v>9.5832856</v>
          </cell>
          <cell r="DM315">
            <v>9.2111467000000005</v>
          </cell>
          <cell r="DN315">
            <v>8.8024837999999992</v>
          </cell>
          <cell r="DO315">
            <v>9.0649751999999992</v>
          </cell>
          <cell r="DP315">
            <v>9.4164315999999992</v>
          </cell>
          <cell r="DQ315">
            <v>11.2707947</v>
          </cell>
          <cell r="DR315">
            <v>9.9588848999999993</v>
          </cell>
          <cell r="DS315">
            <v>5.4258481999999999</v>
          </cell>
          <cell r="DT315">
            <v>5.7895934000000002</v>
          </cell>
          <cell r="DU315">
            <v>5.5689656999999997</v>
          </cell>
          <cell r="DV315">
            <v>3.8153690999999998</v>
          </cell>
          <cell r="DW315">
            <v>4.1487333</v>
          </cell>
          <cell r="DX315">
            <v>3.9525184000000002</v>
          </cell>
          <cell r="DY315">
            <v>5.8772915000000001</v>
          </cell>
          <cell r="DZ315">
            <v>7.1890115999999997</v>
          </cell>
          <cell r="EA315">
            <v>6.3247114</v>
          </cell>
          <cell r="EB315">
            <v>6.0542575000000003</v>
          </cell>
          <cell r="EC315">
            <v>5.3533470000000003</v>
          </cell>
          <cell r="ED315">
            <v>5.7416689999999999</v>
          </cell>
          <cell r="EE315">
            <v>5.3973369</v>
          </cell>
          <cell r="EF315">
            <v>4.3037853999999998</v>
          </cell>
          <cell r="EG315">
            <v>4.9080228000000004</v>
          </cell>
          <cell r="EH315">
            <v>7.2764717000000001</v>
          </cell>
          <cell r="EI315">
            <v>7.3399878000000003</v>
          </cell>
          <cell r="EJ315">
            <v>7.3046220999999996</v>
          </cell>
          <cell r="EK315">
            <v>5.6672833999999996</v>
          </cell>
          <cell r="EL315">
            <v>5.7431726999999997</v>
          </cell>
          <cell r="EM315">
            <v>5.7016650999999996</v>
          </cell>
          <cell r="EN315">
            <v>5.5522685999999997</v>
          </cell>
          <cell r="EO315">
            <v>6.3055725999999996</v>
          </cell>
          <cell r="EP315">
            <v>5.8956277999999998</v>
          </cell>
          <cell r="EQ315">
            <v>5.9876759000000002</v>
          </cell>
          <cell r="ER315">
            <v>4.1081696000000001</v>
          </cell>
          <cell r="ES315">
            <v>5.1508554999999996</v>
          </cell>
          <cell r="ET315">
            <v>6.4405741000000001</v>
          </cell>
          <cell r="EU315">
            <v>7.0012736999999996</v>
          </cell>
          <cell r="EV315">
            <v>6.695792</v>
          </cell>
          <cell r="EW315">
            <v>6.1433892999999999</v>
          </cell>
          <cell r="EX315">
            <v>5.9281344999999996</v>
          </cell>
          <cell r="EY315">
            <v>6.0440962000000003</v>
          </cell>
          <cell r="EZ315">
            <v>6.7024539000000001</v>
          </cell>
          <cell r="FA315">
            <v>7.9922027</v>
          </cell>
          <cell r="FB315">
            <v>7.2824317000000001</v>
          </cell>
          <cell r="FC315">
            <v>6.5121012</v>
          </cell>
          <cell r="FD315">
            <v>5.4245112000000004</v>
          </cell>
          <cell r="FE315">
            <v>6.0241961000000002</v>
          </cell>
          <cell r="FF315">
            <v>6.6358696000000004</v>
          </cell>
          <cell r="FG315">
            <v>5.7244887999999996</v>
          </cell>
          <cell r="FH315">
            <v>6.2218568999999997</v>
          </cell>
          <cell r="FI315">
            <v>6.1754094000000004</v>
          </cell>
          <cell r="FJ315">
            <v>4.5335931</v>
          </cell>
          <cell r="FK315">
            <v>5.4651480000000001</v>
          </cell>
          <cell r="FL315">
            <v>5.5159336999999997</v>
          </cell>
          <cell r="FM315">
            <v>4.9983617999999996</v>
          </cell>
          <cell r="FN315">
            <v>5.2909553000000002</v>
          </cell>
          <cell r="FO315">
            <v>5.8275164999999998</v>
          </cell>
          <cell r="FP315">
            <v>5.2955220000000001</v>
          </cell>
          <cell r="FQ315">
            <v>5.5939493000000002</v>
          </cell>
          <cell r="FR315">
            <v>4.6776619000000004</v>
          </cell>
          <cell r="FS315">
            <v>4.1434708000000002</v>
          </cell>
          <cell r="FT315">
            <v>4.4519092000000002</v>
          </cell>
          <cell r="FU315">
            <v>9.3711672000000004</v>
          </cell>
          <cell r="FV315">
            <v>6.6139954999999997</v>
          </cell>
          <cell r="FW315">
            <v>8.1526426999999995</v>
          </cell>
          <cell r="FX315">
            <v>8.7678913999999999</v>
          </cell>
          <cell r="FY315">
            <v>6.0036027000000001</v>
          </cell>
          <cell r="FZ315">
            <v>7.4623036000000003</v>
          </cell>
          <cell r="GA315">
            <v>9.7772473000000009</v>
          </cell>
          <cell r="GB315">
            <v>7.1229453999999999</v>
          </cell>
          <cell r="GC315">
            <v>8.6638567000000002</v>
          </cell>
          <cell r="GD315">
            <v>6.1482171000000001</v>
          </cell>
          <cell r="GE315">
            <v>5.8534788999999998</v>
          </cell>
          <cell r="GF315">
            <v>6.0174449000000001</v>
          </cell>
          <cell r="GG315">
            <v>4.2056392999999996</v>
          </cell>
          <cell r="GH315">
            <v>3.4645250000000001</v>
          </cell>
          <cell r="GI315">
            <v>3.8480867999999999</v>
          </cell>
          <cell r="GJ315">
            <v>6.0544077999999999</v>
          </cell>
          <cell r="GK315">
            <v>5.7405236000000004</v>
          </cell>
          <cell r="GL315">
            <v>5.9134365000000004</v>
          </cell>
          <cell r="GM315">
            <v>70.358683900000003</v>
          </cell>
          <cell r="GN315">
            <v>54.5572102</v>
          </cell>
          <cell r="GO315">
            <v>62.310185199999999</v>
          </cell>
          <cell r="GP315">
            <v>72.602931100000006</v>
          </cell>
          <cell r="GQ315">
            <v>56.287369499999997</v>
          </cell>
          <cell r="GR315">
            <v>64.267450400000001</v>
          </cell>
          <cell r="GS315">
            <v>66.532341400000007</v>
          </cell>
          <cell r="GT315">
            <v>51.557505800000001</v>
          </cell>
          <cell r="GU315">
            <v>58.944554500000002</v>
          </cell>
          <cell r="GV315">
            <v>70.723175100000006</v>
          </cell>
          <cell r="GW315">
            <v>55.823710400000003</v>
          </cell>
          <cell r="GX315">
            <v>63.093844099999998</v>
          </cell>
          <cell r="GY315">
            <v>71.198816199999996</v>
          </cell>
          <cell r="GZ315">
            <v>56.667424500000003</v>
          </cell>
          <cell r="HA315">
            <v>63.747773000000002</v>
          </cell>
          <cell r="HB315">
            <v>69.431094700000003</v>
          </cell>
          <cell r="HC315">
            <v>53.507644200000001</v>
          </cell>
          <cell r="HD315">
            <v>61.30791</v>
          </cell>
          <cell r="HE315">
            <v>71.671535700000007</v>
          </cell>
          <cell r="HF315">
            <v>58.141939299999997</v>
          </cell>
          <cell r="HG315">
            <v>64.8071877</v>
          </cell>
          <cell r="HH315">
            <v>73.135112699999993</v>
          </cell>
          <cell r="HI315">
            <v>59.6589472</v>
          </cell>
          <cell r="HJ315">
            <v>66.233730300000005</v>
          </cell>
          <cell r="HK315">
            <v>70.429541099999994</v>
          </cell>
          <cell r="HL315">
            <v>56.808083699999997</v>
          </cell>
          <cell r="HM315">
            <v>63.574605900000002</v>
          </cell>
          <cell r="HN315">
            <v>69.468653099999997</v>
          </cell>
          <cell r="HO315">
            <v>54.074230200000002</v>
          </cell>
          <cell r="HP315">
            <v>61.601228399999997</v>
          </cell>
          <cell r="HQ315">
            <v>69.511821600000005</v>
          </cell>
          <cell r="HR315">
            <v>54.082388199999997</v>
          </cell>
          <cell r="HS315">
            <v>61.5366213</v>
          </cell>
          <cell r="HT315">
            <v>69.351491100000004</v>
          </cell>
          <cell r="HU315">
            <v>54.050015899999998</v>
          </cell>
          <cell r="HV315">
            <v>61.784694700000003</v>
          </cell>
          <cell r="HW315">
            <v>75.048595399999996</v>
          </cell>
          <cell r="HX315">
            <v>57.170427500000002</v>
          </cell>
          <cell r="HY315">
            <v>66.067859999999996</v>
          </cell>
          <cell r="HZ315">
            <v>74.605902</v>
          </cell>
          <cell r="IA315">
            <v>56.353470700000003</v>
          </cell>
          <cell r="IB315">
            <v>65.317627200000004</v>
          </cell>
          <cell r="IC315">
            <v>76.266106300000004</v>
          </cell>
          <cell r="ID315">
            <v>59.658546899999997</v>
          </cell>
          <cell r="IE315">
            <v>68.238288800000007</v>
          </cell>
          <cell r="IF315">
            <v>66.192953099999997</v>
          </cell>
          <cell r="IG315">
            <v>49.848832600000001</v>
          </cell>
          <cell r="IH315">
            <v>57.815343300000002</v>
          </cell>
          <cell r="II315">
            <v>64.030055399999995</v>
          </cell>
          <cell r="IJ315">
            <v>52.874429300000003</v>
          </cell>
          <cell r="IK315">
            <v>58.227745400000003</v>
          </cell>
          <cell r="IL315">
            <v>67.733051799999998</v>
          </cell>
          <cell r="IM315">
            <v>47.5787379</v>
          </cell>
          <cell r="IN315">
            <v>57.5136939</v>
          </cell>
          <cell r="IO315">
            <v>78.646391699999995</v>
          </cell>
          <cell r="IP315">
            <v>65.501360199999993</v>
          </cell>
          <cell r="IQ315">
            <v>72.216184900000002</v>
          </cell>
        </row>
        <row r="316">
          <cell r="B316">
            <v>74.306144399999994</v>
          </cell>
          <cell r="C316">
            <v>2256.4508237999999</v>
          </cell>
          <cell r="D316">
            <v>3595.8133724999998</v>
          </cell>
          <cell r="E316">
            <v>5852.2641962999996</v>
          </cell>
          <cell r="F316">
            <v>2612.2969975000001</v>
          </cell>
          <cell r="G316">
            <v>2711.9339888999998</v>
          </cell>
          <cell r="H316">
            <v>5324.2309863999999</v>
          </cell>
          <cell r="I316">
            <v>1646.5039991000001</v>
          </cell>
          <cell r="J316">
            <v>1719.9149913000001</v>
          </cell>
          <cell r="K316">
            <v>3366.4189904</v>
          </cell>
          <cell r="L316">
            <v>965.79299839999999</v>
          </cell>
          <cell r="M316">
            <v>992.01899760000003</v>
          </cell>
          <cell r="N316">
            <v>1957.8119959999999</v>
          </cell>
          <cell r="O316">
            <v>1931.0329962000001</v>
          </cell>
          <cell r="P316">
            <v>2026.0469877</v>
          </cell>
          <cell r="Q316">
            <v>3957.0799839000001</v>
          </cell>
          <cell r="R316">
            <v>1411.6449995</v>
          </cell>
          <cell r="S316">
            <v>1485.1839935999999</v>
          </cell>
          <cell r="T316">
            <v>2896.8289930999999</v>
          </cell>
          <cell r="U316">
            <v>519.38799670000003</v>
          </cell>
          <cell r="V316">
            <v>540.86299410000004</v>
          </cell>
          <cell r="W316">
            <v>1060.2509908</v>
          </cell>
          <cell r="X316">
            <v>1485.4339964000001</v>
          </cell>
          <cell r="Y316">
            <v>1529.2789924000001</v>
          </cell>
          <cell r="Z316">
            <v>3014.7129887999999</v>
          </cell>
          <cell r="AA316">
            <v>681.87399389999996</v>
          </cell>
          <cell r="AB316">
            <v>715.41099259999999</v>
          </cell>
          <cell r="AC316">
            <v>1397.2849865000001</v>
          </cell>
          <cell r="AD316">
            <v>803.5600025</v>
          </cell>
          <cell r="AE316">
            <v>813.86799980000001</v>
          </cell>
          <cell r="AF316">
            <v>1617.4280022999999</v>
          </cell>
          <cell r="AG316">
            <v>606.28999769999996</v>
          </cell>
          <cell r="AH316">
            <v>633.67399090000004</v>
          </cell>
          <cell r="AI316">
            <v>1239.9639886</v>
          </cell>
          <cell r="AJ316">
            <v>442.97900429999999</v>
          </cell>
          <cell r="AK316">
            <v>473.95598790000003</v>
          </cell>
          <cell r="AL316">
            <v>916.93499220000001</v>
          </cell>
          <cell r="AM316">
            <v>163.3109934</v>
          </cell>
          <cell r="AN316">
            <v>159.71800300000001</v>
          </cell>
          <cell r="AO316">
            <v>323.02899639999998</v>
          </cell>
          <cell r="AP316">
            <v>771.78300139999999</v>
          </cell>
          <cell r="AQ316">
            <v>778.68399550000004</v>
          </cell>
          <cell r="AR316">
            <v>1550.4669968999999</v>
          </cell>
          <cell r="AS316">
            <v>566.07299569999998</v>
          </cell>
          <cell r="AT316">
            <v>586.25699540000005</v>
          </cell>
          <cell r="AU316">
            <v>1152.3299910999999</v>
          </cell>
          <cell r="AV316">
            <v>205.71000570000001</v>
          </cell>
          <cell r="AW316">
            <v>192.42700009999999</v>
          </cell>
          <cell r="AX316">
            <v>398.1370058</v>
          </cell>
          <cell r="AY316">
            <v>185.3899888</v>
          </cell>
          <cell r="AZ316">
            <v>194.957008</v>
          </cell>
          <cell r="BA316">
            <v>380.3469968</v>
          </cell>
          <cell r="BB316">
            <v>77.093992499999999</v>
          </cell>
          <cell r="BC316">
            <v>83.583004900000006</v>
          </cell>
          <cell r="BD316">
            <v>160.6769974</v>
          </cell>
          <cell r="BE316">
            <v>108.2959963</v>
          </cell>
          <cell r="BF316">
            <v>111.3740031</v>
          </cell>
          <cell r="BG316">
            <v>219.66999939999999</v>
          </cell>
          <cell r="BH316">
            <v>73.681000499999996</v>
          </cell>
          <cell r="BI316">
            <v>70.591001800000001</v>
          </cell>
          <cell r="BJ316">
            <v>144.2720023</v>
          </cell>
          <cell r="BK316">
            <v>124.7779991</v>
          </cell>
          <cell r="BL316">
            <v>132.51100769999999</v>
          </cell>
          <cell r="BM316">
            <v>257.28900679999998</v>
          </cell>
          <cell r="BN316">
            <v>7790.6859776000001</v>
          </cell>
          <cell r="BO316">
            <v>8077.6769728999998</v>
          </cell>
          <cell r="BP316">
            <v>15868.362950500001</v>
          </cell>
          <cell r="BQ316">
            <v>5.6316557999999999</v>
          </cell>
          <cell r="BR316">
            <v>6.2364470000000001</v>
          </cell>
          <cell r="BS316">
            <v>5.8427857000000003</v>
          </cell>
          <cell r="BT316">
            <v>4.8363560999999997</v>
          </cell>
          <cell r="BU316">
            <v>4.569267</v>
          </cell>
          <cell r="BV316">
            <v>4.7389847999999999</v>
          </cell>
          <cell r="BW316">
            <v>7.1533880999999999</v>
          </cell>
          <cell r="BX316">
            <v>10.1743322</v>
          </cell>
          <cell r="BY316">
            <v>8.1119185999999992</v>
          </cell>
          <cell r="BZ316">
            <v>5.0138385000000003</v>
          </cell>
          <cell r="CA316">
            <v>5.9063705000000004</v>
          </cell>
          <cell r="CB316">
            <v>5.3213828999999997</v>
          </cell>
          <cell r="CC316">
            <v>4.5929247000000002</v>
          </cell>
          <cell r="CD316">
            <v>5.7148665000000003</v>
          </cell>
          <cell r="CE316">
            <v>4.9926430000000002</v>
          </cell>
          <cell r="CF316">
            <v>6.1804988999999999</v>
          </cell>
          <cell r="CG316">
            <v>6.5608328</v>
          </cell>
          <cell r="CH316">
            <v>6.2983301000000003</v>
          </cell>
          <cell r="CI316">
            <v>5.9390315999999999</v>
          </cell>
          <cell r="CJ316">
            <v>7.8849394000000004</v>
          </cell>
          <cell r="CK316">
            <v>6.6147098</v>
          </cell>
          <cell r="CL316">
            <v>5.6940216000000001</v>
          </cell>
          <cell r="CM316">
            <v>6.9904701999999999</v>
          </cell>
          <cell r="CN316">
            <v>6.1664126000000001</v>
          </cell>
          <cell r="CO316">
            <v>6.1569523000000004</v>
          </cell>
          <cell r="CP316">
            <v>8.8059315999999992</v>
          </cell>
          <cell r="CQ316">
            <v>7.0342592000000002</v>
          </cell>
          <cell r="CR316">
            <v>5.3626585999999996</v>
          </cell>
          <cell r="CS316">
            <v>7.0076274999999999</v>
          </cell>
          <cell r="CT316">
            <v>5.9132039000000001</v>
          </cell>
          <cell r="CU316">
            <v>5.4699790999999998</v>
          </cell>
          <cell r="CV316">
            <v>6.9462533999999998</v>
          </cell>
          <cell r="CW316">
            <v>5.9839710999999998</v>
          </cell>
          <cell r="CX316">
            <v>5.0814950000000003</v>
          </cell>
          <cell r="CY316">
            <v>7.2113446000000003</v>
          </cell>
          <cell r="CZ316">
            <v>5.7131258000000003</v>
          </cell>
          <cell r="DA316">
            <v>5.6063872000000003</v>
          </cell>
          <cell r="DB316">
            <v>6.9466539999999997</v>
          </cell>
          <cell r="DC316">
            <v>6.0298816000000004</v>
          </cell>
          <cell r="DD316">
            <v>5.8824136999999999</v>
          </cell>
          <cell r="DE316">
            <v>7.3790693999999997</v>
          </cell>
          <cell r="DF316">
            <v>6.3803504999999996</v>
          </cell>
          <cell r="DG316">
            <v>4.8857362999999996</v>
          </cell>
          <cell r="DH316">
            <v>5.4099979999999999</v>
          </cell>
          <cell r="DI316">
            <v>5.0262871999999996</v>
          </cell>
          <cell r="DJ316">
            <v>7.1532581999999998</v>
          </cell>
          <cell r="DK316">
            <v>9.9780815</v>
          </cell>
          <cell r="DL316">
            <v>8.0874871000000006</v>
          </cell>
          <cell r="DM316">
            <v>6.4679615000000004</v>
          </cell>
          <cell r="DN316">
            <v>6.8030632000000004</v>
          </cell>
          <cell r="DO316">
            <v>6.5909161999999997</v>
          </cell>
          <cell r="DP316">
            <v>7.5969686000000003</v>
          </cell>
          <cell r="DQ316">
            <v>12.693117300000001</v>
          </cell>
          <cell r="DR316">
            <v>9.1512563999999994</v>
          </cell>
          <cell r="DS316">
            <v>4.7083852000000004</v>
          </cell>
          <cell r="DT316">
            <v>3.9773665</v>
          </cell>
          <cell r="DU316">
            <v>4.4239499000000002</v>
          </cell>
          <cell r="DV316">
            <v>4.6194103999999996</v>
          </cell>
          <cell r="DW316">
            <v>4.2826544999999996</v>
          </cell>
          <cell r="DX316">
            <v>4.4787606999999996</v>
          </cell>
          <cell r="DY316">
            <v>5.5223421999999998</v>
          </cell>
          <cell r="DZ316">
            <v>6.6013672999999997</v>
          </cell>
          <cell r="EA316">
            <v>5.8941600999999997</v>
          </cell>
          <cell r="EB316">
            <v>5.8093629</v>
          </cell>
          <cell r="EC316">
            <v>5.3787504000000004</v>
          </cell>
          <cell r="ED316">
            <v>5.6165607</v>
          </cell>
          <cell r="EE316">
            <v>5.2853265</v>
          </cell>
          <cell r="EF316">
            <v>4.4896532000000002</v>
          </cell>
          <cell r="EG316">
            <v>4.9294827000000003</v>
          </cell>
          <cell r="EH316">
            <v>6.8014387000000003</v>
          </cell>
          <cell r="EI316">
            <v>7.0518264000000004</v>
          </cell>
          <cell r="EJ316">
            <v>6.9137909999999998</v>
          </cell>
          <cell r="EK316">
            <v>5.2764179999999996</v>
          </cell>
          <cell r="EL316">
            <v>5.3790870000000002</v>
          </cell>
          <cell r="EM316">
            <v>5.3224172000000003</v>
          </cell>
          <cell r="EN316">
            <v>5.0697932999999997</v>
          </cell>
          <cell r="EO316">
            <v>5.5600345999999998</v>
          </cell>
          <cell r="EP316">
            <v>5.2910604000000001</v>
          </cell>
          <cell r="EQ316">
            <v>5.8534842999999999</v>
          </cell>
          <cell r="ER316">
            <v>4.8469218999999999</v>
          </cell>
          <cell r="ES316">
            <v>5.4120287999999999</v>
          </cell>
          <cell r="ET316">
            <v>6.0224903000000003</v>
          </cell>
          <cell r="EU316">
            <v>6.4145294000000002</v>
          </cell>
          <cell r="EV316">
            <v>6.1999323999999998</v>
          </cell>
          <cell r="EW316">
            <v>6.1067939000000004</v>
          </cell>
          <cell r="EX316">
            <v>6.0800502999999999</v>
          </cell>
          <cell r="EY316">
            <v>6.0944140000000004</v>
          </cell>
          <cell r="EZ316">
            <v>5.9477313000000001</v>
          </cell>
          <cell r="FA316">
            <v>6.7357753999999996</v>
          </cell>
          <cell r="FB316">
            <v>6.2969483999999998</v>
          </cell>
          <cell r="FC316">
            <v>5.8001538999999998</v>
          </cell>
          <cell r="FD316">
            <v>5.4449699000000003</v>
          </cell>
          <cell r="FE316">
            <v>5.6415451000000001</v>
          </cell>
          <cell r="FF316">
            <v>5.7992673999999997</v>
          </cell>
          <cell r="FG316">
            <v>5.6204768999999999</v>
          </cell>
          <cell r="FH316">
            <v>5.7180160999999998</v>
          </cell>
          <cell r="FI316">
            <v>5.8025124999999997</v>
          </cell>
          <cell r="FJ316">
            <v>4.9174023</v>
          </cell>
          <cell r="FK316">
            <v>5.4268821000000003</v>
          </cell>
          <cell r="FL316">
            <v>5.4195701999999999</v>
          </cell>
          <cell r="FM316">
            <v>5.7314122000000003</v>
          </cell>
          <cell r="FN316">
            <v>5.5545356999999997</v>
          </cell>
          <cell r="FO316">
            <v>5.7410880000000004</v>
          </cell>
          <cell r="FP316">
            <v>5.9402606000000002</v>
          </cell>
          <cell r="FQ316">
            <v>5.8286607999999998</v>
          </cell>
          <cell r="FR316">
            <v>4.5514942999999999</v>
          </cell>
          <cell r="FS316">
            <v>5.1034144000000001</v>
          </cell>
          <cell r="FT316">
            <v>4.7796282000000003</v>
          </cell>
          <cell r="FU316">
            <v>6.7174483</v>
          </cell>
          <cell r="FV316">
            <v>6.4111735000000003</v>
          </cell>
          <cell r="FW316">
            <v>6.5810928000000004</v>
          </cell>
          <cell r="FX316">
            <v>6.2533567999999997</v>
          </cell>
          <cell r="FY316">
            <v>4.0730485999999999</v>
          </cell>
          <cell r="FZ316">
            <v>5.2132012999999997</v>
          </cell>
          <cell r="GA316">
            <v>7.0321163999999996</v>
          </cell>
          <cell r="GB316">
            <v>8.3977933999999994</v>
          </cell>
          <cell r="GC316">
            <v>7.6074754999999996</v>
          </cell>
          <cell r="GD316">
            <v>4.6759748999999999</v>
          </cell>
          <cell r="GE316">
            <v>3.8190341999999999</v>
          </cell>
          <cell r="GF316">
            <v>4.3011578000000004</v>
          </cell>
          <cell r="GG316">
            <v>4.3059666999999999</v>
          </cell>
          <cell r="GH316">
            <v>3.9049795</v>
          </cell>
          <cell r="GI316">
            <v>4.1159955999999998</v>
          </cell>
          <cell r="GJ316">
            <v>5.6589416000000003</v>
          </cell>
          <cell r="GK316">
            <v>5.6001911</v>
          </cell>
          <cell r="GL316">
            <v>5.6326527000000004</v>
          </cell>
          <cell r="GM316">
            <v>69.815340699999993</v>
          </cell>
          <cell r="GN316">
            <v>54.522478800000002</v>
          </cell>
          <cell r="GO316">
            <v>62.025815399999999</v>
          </cell>
          <cell r="GP316">
            <v>72.480992599999993</v>
          </cell>
          <cell r="GQ316">
            <v>56.1377405</v>
          </cell>
          <cell r="GR316">
            <v>64.131169099999994</v>
          </cell>
          <cell r="GS316">
            <v>65.270882</v>
          </cell>
          <cell r="GT316">
            <v>51.722015599999999</v>
          </cell>
          <cell r="GU316">
            <v>58.405701499999999</v>
          </cell>
          <cell r="GV316">
            <v>71.038115300000001</v>
          </cell>
          <cell r="GW316">
            <v>54.957952800000001</v>
          </cell>
          <cell r="GX316">
            <v>62.804982600000002</v>
          </cell>
          <cell r="GY316">
            <v>71.554423200000002</v>
          </cell>
          <cell r="GZ316">
            <v>55.9484408</v>
          </cell>
          <cell r="HA316">
            <v>63.553345</v>
          </cell>
          <cell r="HB316">
            <v>69.634841699999996</v>
          </cell>
          <cell r="HC316">
            <v>52.238120299999999</v>
          </cell>
          <cell r="HD316">
            <v>60.760298900000002</v>
          </cell>
          <cell r="HE316">
            <v>71.6217367</v>
          </cell>
          <cell r="HF316">
            <v>57.523390399999997</v>
          </cell>
          <cell r="HG316">
            <v>64.470042699999993</v>
          </cell>
          <cell r="HH316">
            <v>73.331328799999994</v>
          </cell>
          <cell r="HI316">
            <v>60.240899599999999</v>
          </cell>
          <cell r="HJ316">
            <v>66.629018900000005</v>
          </cell>
          <cell r="HK316">
            <v>70.171034399999996</v>
          </cell>
          <cell r="HL316">
            <v>55.134629699999998</v>
          </cell>
          <cell r="HM316">
            <v>62.604917899999997</v>
          </cell>
          <cell r="HN316">
            <v>69.700031300000006</v>
          </cell>
          <cell r="HO316">
            <v>53.807876700000001</v>
          </cell>
          <cell r="HP316">
            <v>61.578468800000003</v>
          </cell>
          <cell r="HQ316">
            <v>69.335208300000005</v>
          </cell>
          <cell r="HR316">
            <v>53.982180100000001</v>
          </cell>
          <cell r="HS316">
            <v>61.399357100000003</v>
          </cell>
          <cell r="HT316">
            <v>70.689609200000007</v>
          </cell>
          <cell r="HU316">
            <v>53.290638899999998</v>
          </cell>
          <cell r="HV316">
            <v>62.086886800000002</v>
          </cell>
          <cell r="HW316">
            <v>74.695049299999994</v>
          </cell>
          <cell r="HX316">
            <v>56.490873499999999</v>
          </cell>
          <cell r="HY316">
            <v>65.552448799999993</v>
          </cell>
          <cell r="HZ316">
            <v>74.314512800000003</v>
          </cell>
          <cell r="IA316">
            <v>56.307210300000001</v>
          </cell>
          <cell r="IB316">
            <v>65.1531552</v>
          </cell>
          <cell r="IC316">
            <v>75.742210099999994</v>
          </cell>
          <cell r="ID316">
            <v>57.050430300000002</v>
          </cell>
          <cell r="IE316">
            <v>66.708126199999995</v>
          </cell>
          <cell r="IF316">
            <v>65.684059000000005</v>
          </cell>
          <cell r="IG316">
            <v>50.123065699999998</v>
          </cell>
          <cell r="IH316">
            <v>57.707856399999997</v>
          </cell>
          <cell r="II316">
            <v>63.822669300000001</v>
          </cell>
          <cell r="IJ316">
            <v>53.704763300000003</v>
          </cell>
          <cell r="IK316">
            <v>58.5594082</v>
          </cell>
          <cell r="IL316">
            <v>67.009149300000004</v>
          </cell>
          <cell r="IM316">
            <v>47.435104099999997</v>
          </cell>
          <cell r="IN316">
            <v>57.084991299999999</v>
          </cell>
          <cell r="IO316">
            <v>78.249750000000006</v>
          </cell>
          <cell r="IP316">
            <v>63.496535799999997</v>
          </cell>
          <cell r="IQ316">
            <v>71.031134100000003</v>
          </cell>
        </row>
        <row r="317">
          <cell r="B317">
            <v>73.827134799999996</v>
          </cell>
          <cell r="C317">
            <v>2289.2492559000002</v>
          </cell>
          <cell r="D317">
            <v>3622.349056</v>
          </cell>
          <cell r="E317">
            <v>5911.5983119000002</v>
          </cell>
          <cell r="F317">
            <v>2613.6189995</v>
          </cell>
          <cell r="G317">
            <v>2713.4290122000002</v>
          </cell>
          <cell r="H317">
            <v>5327.0480116999997</v>
          </cell>
          <cell r="I317">
            <v>1647.2950112000001</v>
          </cell>
          <cell r="J317">
            <v>1720.8450131</v>
          </cell>
          <cell r="K317">
            <v>3368.1400242999998</v>
          </cell>
          <cell r="L317">
            <v>966.3239883</v>
          </cell>
          <cell r="M317">
            <v>992.58399910000003</v>
          </cell>
          <cell r="N317">
            <v>1958.9079873999999</v>
          </cell>
          <cell r="O317">
            <v>1933.5539996</v>
          </cell>
          <cell r="P317">
            <v>2028.2719947999999</v>
          </cell>
          <cell r="Q317">
            <v>3961.8259944000001</v>
          </cell>
          <cell r="R317">
            <v>1413.7040019000001</v>
          </cell>
          <cell r="S317">
            <v>1486.9390005</v>
          </cell>
          <cell r="T317">
            <v>2900.6430024000001</v>
          </cell>
          <cell r="U317">
            <v>519.84999770000002</v>
          </cell>
          <cell r="V317">
            <v>541.3329943</v>
          </cell>
          <cell r="W317">
            <v>1061.182992</v>
          </cell>
          <cell r="X317">
            <v>1489.0370025</v>
          </cell>
          <cell r="Y317">
            <v>1532.4830072</v>
          </cell>
          <cell r="Z317">
            <v>3021.5200097000002</v>
          </cell>
          <cell r="AA317">
            <v>683.51300130000004</v>
          </cell>
          <cell r="AB317">
            <v>716.82200569999998</v>
          </cell>
          <cell r="AC317">
            <v>1400.3350069999999</v>
          </cell>
          <cell r="AD317">
            <v>805.52400120000004</v>
          </cell>
          <cell r="AE317">
            <v>815.6610015</v>
          </cell>
          <cell r="AF317">
            <v>1621.1850027</v>
          </cell>
          <cell r="AG317">
            <v>606.6399983</v>
          </cell>
          <cell r="AH317">
            <v>634.0139954</v>
          </cell>
          <cell r="AI317">
            <v>1240.6539937</v>
          </cell>
          <cell r="AJ317">
            <v>443.18099590000003</v>
          </cell>
          <cell r="AK317">
            <v>474.1739948</v>
          </cell>
          <cell r="AL317">
            <v>917.35499070000003</v>
          </cell>
          <cell r="AM317">
            <v>163.4590024</v>
          </cell>
          <cell r="AN317">
            <v>159.8400006</v>
          </cell>
          <cell r="AO317">
            <v>323.29900300000003</v>
          </cell>
          <cell r="AP317">
            <v>773.12199559999999</v>
          </cell>
          <cell r="AQ317">
            <v>779.75899319999996</v>
          </cell>
          <cell r="AR317">
            <v>1552.8809888000001</v>
          </cell>
          <cell r="AS317">
            <v>567.14499839999996</v>
          </cell>
          <cell r="AT317">
            <v>587.11699680000004</v>
          </cell>
          <cell r="AU317">
            <v>1154.2619952</v>
          </cell>
          <cell r="AV317">
            <v>205.9769972</v>
          </cell>
          <cell r="AW317">
            <v>192.64199640000001</v>
          </cell>
          <cell r="AX317">
            <v>398.61899360000001</v>
          </cell>
          <cell r="AY317">
            <v>185.5979979</v>
          </cell>
          <cell r="AZ317">
            <v>195.2090106</v>
          </cell>
          <cell r="BA317">
            <v>380.80700849999999</v>
          </cell>
          <cell r="BB317">
            <v>77.177999200000002</v>
          </cell>
          <cell r="BC317">
            <v>83.702004500000001</v>
          </cell>
          <cell r="BD317">
            <v>160.8800037</v>
          </cell>
          <cell r="BE317">
            <v>108.41999869999999</v>
          </cell>
          <cell r="BF317">
            <v>111.5070061</v>
          </cell>
          <cell r="BG317">
            <v>219.92700479999999</v>
          </cell>
          <cell r="BH317">
            <v>73.720998600000001</v>
          </cell>
          <cell r="BI317">
            <v>70.680998399999993</v>
          </cell>
          <cell r="BJ317">
            <v>144.40199699999999</v>
          </cell>
          <cell r="BK317">
            <v>124.8460029</v>
          </cell>
          <cell r="BL317">
            <v>132.55799429999999</v>
          </cell>
          <cell r="BM317">
            <v>257.40399719999999</v>
          </cell>
          <cell r="BN317">
            <v>7800.1369949</v>
          </cell>
          <cell r="BO317">
            <v>8086.4050060999998</v>
          </cell>
          <cell r="BP317">
            <v>15886.542001</v>
          </cell>
          <cell r="BQ317">
            <v>4.9736738000000003</v>
          </cell>
          <cell r="BR317">
            <v>6.1265980000000004</v>
          </cell>
          <cell r="BS317">
            <v>5.3739781000000004</v>
          </cell>
          <cell r="BT317">
            <v>4.2228995999999999</v>
          </cell>
          <cell r="BU317">
            <v>4.9713611000000002</v>
          </cell>
          <cell r="BV317">
            <v>4.4930313000000002</v>
          </cell>
          <cell r="BW317">
            <v>6.4307639999999999</v>
          </cell>
          <cell r="BX317">
            <v>8.8314825999999993</v>
          </cell>
          <cell r="BY317">
            <v>7.1962377999999996</v>
          </cell>
          <cell r="BZ317">
            <v>5.1184415000000003</v>
          </cell>
          <cell r="CA317">
            <v>6.1289989</v>
          </cell>
          <cell r="CB317">
            <v>5.4588004000000003</v>
          </cell>
          <cell r="CC317">
            <v>5.1984640000000004</v>
          </cell>
          <cell r="CD317">
            <v>5.8120498999999999</v>
          </cell>
          <cell r="CE317">
            <v>5.4111051999999997</v>
          </cell>
          <cell r="CF317">
            <v>4.8914302999999997</v>
          </cell>
          <cell r="CG317">
            <v>7.2029706999999998</v>
          </cell>
          <cell r="CH317">
            <v>5.6021941999999996</v>
          </cell>
          <cell r="CI317">
            <v>6.1475457999999996</v>
          </cell>
          <cell r="CJ317">
            <v>7.7664616000000004</v>
          </cell>
          <cell r="CK317">
            <v>6.7025826999999998</v>
          </cell>
          <cell r="CL317">
            <v>5.5162832000000002</v>
          </cell>
          <cell r="CM317">
            <v>6.6896453999999999</v>
          </cell>
          <cell r="CN317">
            <v>5.9433381000000001</v>
          </cell>
          <cell r="CO317">
            <v>6.6989858</v>
          </cell>
          <cell r="CP317">
            <v>8.8935171000000004</v>
          </cell>
          <cell r="CQ317">
            <v>7.4083018000000003</v>
          </cell>
          <cell r="CR317">
            <v>5.8556473000000002</v>
          </cell>
          <cell r="CS317">
            <v>7.2615530000000001</v>
          </cell>
          <cell r="CT317">
            <v>6.3195870999999997</v>
          </cell>
          <cell r="CU317">
            <v>6.2468043</v>
          </cell>
          <cell r="CV317">
            <v>7.5673111000000004</v>
          </cell>
          <cell r="CW317">
            <v>6.6962250000000001</v>
          </cell>
          <cell r="CX317">
            <v>4.8192892000000001</v>
          </cell>
          <cell r="CY317">
            <v>6.2907028</v>
          </cell>
          <cell r="CZ317">
            <v>5.2621041999999996</v>
          </cell>
          <cell r="DA317">
            <v>5.6998002000000003</v>
          </cell>
          <cell r="DB317">
            <v>6.8360263000000003</v>
          </cell>
          <cell r="DC317">
            <v>6.0587929000000003</v>
          </cell>
          <cell r="DD317">
            <v>6.1040948000000004</v>
          </cell>
          <cell r="DE317">
            <v>7.0239592000000002</v>
          </cell>
          <cell r="DF317">
            <v>6.4092601</v>
          </cell>
          <cell r="DG317">
            <v>4.6756238999999997</v>
          </cell>
          <cell r="DH317">
            <v>6.2046418000000001</v>
          </cell>
          <cell r="DI317">
            <v>5.0920890999999999</v>
          </cell>
          <cell r="DJ317">
            <v>8.5758132000000007</v>
          </cell>
          <cell r="DK317">
            <v>9.0543978999999997</v>
          </cell>
          <cell r="DL317">
            <v>8.7331170999999994</v>
          </cell>
          <cell r="DM317">
            <v>8.1169226999999999</v>
          </cell>
          <cell r="DN317">
            <v>5.5540890000000003</v>
          </cell>
          <cell r="DO317">
            <v>7.1814109999999998</v>
          </cell>
          <cell r="DP317">
            <v>8.8676729000000005</v>
          </cell>
          <cell r="DQ317">
            <v>11.993886699999999</v>
          </cell>
          <cell r="DR317">
            <v>9.8159275000000008</v>
          </cell>
          <cell r="DS317">
            <v>4.3072482000000001</v>
          </cell>
          <cell r="DT317">
            <v>5.5636766</v>
          </cell>
          <cell r="DU317">
            <v>4.8043886000000002</v>
          </cell>
          <cell r="DV317">
            <v>3.9027878</v>
          </cell>
          <cell r="DW317">
            <v>4.2568744000000001</v>
          </cell>
          <cell r="DX317">
            <v>4.0466837</v>
          </cell>
          <cell r="DY317">
            <v>5.4352454000000003</v>
          </cell>
          <cell r="DZ317">
            <v>6.6093847999999999</v>
          </cell>
          <cell r="EA317">
            <v>5.8351661000000004</v>
          </cell>
          <cell r="EB317">
            <v>5.0383442000000001</v>
          </cell>
          <cell r="EC317">
            <v>5.5100993999999996</v>
          </cell>
          <cell r="ED317">
            <v>5.2489781999999998</v>
          </cell>
          <cell r="EE317">
            <v>4.4506758</v>
          </cell>
          <cell r="EF317">
            <v>4.918939</v>
          </cell>
          <cell r="EG317">
            <v>4.6595883000000002</v>
          </cell>
          <cell r="EH317">
            <v>6.1463679000000004</v>
          </cell>
          <cell r="EI317">
            <v>6.6202116000000002</v>
          </cell>
          <cell r="EJ317">
            <v>6.3582434000000001</v>
          </cell>
          <cell r="EK317">
            <v>5.2968529000000002</v>
          </cell>
          <cell r="EL317">
            <v>5.4486327000000001</v>
          </cell>
          <cell r="EM317">
            <v>5.3648064</v>
          </cell>
          <cell r="EN317">
            <v>5.3865990999999998</v>
          </cell>
          <cell r="EO317">
            <v>5.4183564000000004</v>
          </cell>
          <cell r="EP317">
            <v>5.4009166000000004</v>
          </cell>
          <cell r="EQ317">
            <v>5.0471677000000001</v>
          </cell>
          <cell r="ER317">
            <v>5.5370682999999996</v>
          </cell>
          <cell r="ES317">
            <v>5.2621434999999996</v>
          </cell>
          <cell r="ET317">
            <v>6.1958270000000004</v>
          </cell>
          <cell r="EU317">
            <v>6.3036066999999996</v>
          </cell>
          <cell r="EV317">
            <v>6.2446000000000002</v>
          </cell>
          <cell r="EW317">
            <v>5.7276593</v>
          </cell>
          <cell r="EX317">
            <v>6.2073682999999997</v>
          </cell>
          <cell r="EY317">
            <v>5.9491350000000001</v>
          </cell>
          <cell r="EZ317">
            <v>6.6123042999999999</v>
          </cell>
          <cell r="FA317">
            <v>6.3955152000000002</v>
          </cell>
          <cell r="FB317">
            <v>6.5160267999999997</v>
          </cell>
          <cell r="FC317">
            <v>5.949446</v>
          </cell>
          <cell r="FD317">
            <v>5.7836486999999996</v>
          </cell>
          <cell r="FE317">
            <v>5.8751838000000003</v>
          </cell>
          <cell r="FF317">
            <v>6.2462486999999998</v>
          </cell>
          <cell r="FG317">
            <v>6.0858778999999998</v>
          </cell>
          <cell r="FH317">
            <v>6.1735749999999996</v>
          </cell>
          <cell r="FI317">
            <v>5.1447251999999999</v>
          </cell>
          <cell r="FJ317">
            <v>4.8949943999999999</v>
          </cell>
          <cell r="FK317">
            <v>5.0365538000000001</v>
          </cell>
          <cell r="FL317">
            <v>5.8533248000000002</v>
          </cell>
          <cell r="FM317">
            <v>5.8144187000000001</v>
          </cell>
          <cell r="FN317">
            <v>5.8363579000000003</v>
          </cell>
          <cell r="FO317">
            <v>6.1536289999999996</v>
          </cell>
          <cell r="FP317">
            <v>6.0881530000000001</v>
          </cell>
          <cell r="FQ317">
            <v>6.1246640000000001</v>
          </cell>
          <cell r="FR317">
            <v>5.0468529000000002</v>
          </cell>
          <cell r="FS317">
            <v>5.0041478000000001</v>
          </cell>
          <cell r="FT317">
            <v>5.0289799999999998</v>
          </cell>
          <cell r="FU317">
            <v>8.7988272999999992</v>
          </cell>
          <cell r="FV317">
            <v>6.2742737000000002</v>
          </cell>
          <cell r="FW317">
            <v>7.6707215</v>
          </cell>
          <cell r="FX317">
            <v>8.9033183999999999</v>
          </cell>
          <cell r="FY317">
            <v>4.153302</v>
          </cell>
          <cell r="FZ317">
            <v>6.6679449999999996</v>
          </cell>
          <cell r="GA317">
            <v>8.7280207000000001</v>
          </cell>
          <cell r="GB317">
            <v>7.9712509999999996</v>
          </cell>
          <cell r="GC317">
            <v>8.4029799999999994</v>
          </cell>
          <cell r="GD317">
            <v>4.2546571999999996</v>
          </cell>
          <cell r="GE317">
            <v>5.3854106000000002</v>
          </cell>
          <cell r="GF317">
            <v>4.7534076000000001</v>
          </cell>
          <cell r="GG317">
            <v>4.3067992000000004</v>
          </cell>
          <cell r="GH317">
            <v>4.3760513999999997</v>
          </cell>
          <cell r="GI317">
            <v>4.3398018</v>
          </cell>
          <cell r="GJ317">
            <v>5.5426386000000001</v>
          </cell>
          <cell r="GK317">
            <v>5.6954865000000003</v>
          </cell>
          <cell r="GL317">
            <v>5.6110422</v>
          </cell>
          <cell r="GM317">
            <v>69.606706399999993</v>
          </cell>
          <cell r="GN317">
            <v>54.083032099999997</v>
          </cell>
          <cell r="GO317">
            <v>61.699439900000002</v>
          </cell>
          <cell r="GP317">
            <v>72.164566800000003</v>
          </cell>
          <cell r="GQ317">
            <v>55.6455822</v>
          </cell>
          <cell r="GR317">
            <v>63.724712199999999</v>
          </cell>
          <cell r="GS317">
            <v>65.246315100000004</v>
          </cell>
          <cell r="GT317">
            <v>51.374035599999999</v>
          </cell>
          <cell r="GU317">
            <v>58.217193399999999</v>
          </cell>
          <cell r="GV317">
            <v>70.524050599999995</v>
          </cell>
          <cell r="GW317">
            <v>54.500259900000003</v>
          </cell>
          <cell r="GX317">
            <v>62.320609500000003</v>
          </cell>
          <cell r="GY317">
            <v>70.953822000000002</v>
          </cell>
          <cell r="GZ317">
            <v>55.381468099999999</v>
          </cell>
          <cell r="HA317">
            <v>62.971060899999998</v>
          </cell>
          <cell r="HB317">
            <v>69.355310299999999</v>
          </cell>
          <cell r="HC317">
            <v>52.079748100000003</v>
          </cell>
          <cell r="HD317">
            <v>60.5426626</v>
          </cell>
          <cell r="HE317">
            <v>71.330293299999994</v>
          </cell>
          <cell r="HF317">
            <v>57.287667200000001</v>
          </cell>
          <cell r="HG317">
            <v>64.208021799999997</v>
          </cell>
          <cell r="HH317">
            <v>73.156851099999997</v>
          </cell>
          <cell r="HI317">
            <v>59.827957900000001</v>
          </cell>
          <cell r="HJ317">
            <v>66.333881000000005</v>
          </cell>
          <cell r="HK317">
            <v>69.780400299999997</v>
          </cell>
          <cell r="HL317">
            <v>55.055200300000003</v>
          </cell>
          <cell r="HM317">
            <v>62.371763100000003</v>
          </cell>
          <cell r="HN317">
            <v>69.196832999999998</v>
          </cell>
          <cell r="HO317">
            <v>53.715378999999999</v>
          </cell>
          <cell r="HP317">
            <v>61.285313299999999</v>
          </cell>
          <cell r="HQ317">
            <v>69.197047299999994</v>
          </cell>
          <cell r="HR317">
            <v>53.594883199999998</v>
          </cell>
          <cell r="HS317">
            <v>61.132404299999997</v>
          </cell>
          <cell r="HT317">
            <v>69.196252000000001</v>
          </cell>
          <cell r="HU317">
            <v>54.072836299999999</v>
          </cell>
          <cell r="HV317">
            <v>61.719189700000001</v>
          </cell>
          <cell r="HW317">
            <v>73.807677799999993</v>
          </cell>
          <cell r="HX317">
            <v>56.593961800000002</v>
          </cell>
          <cell r="HY317">
            <v>65.164034200000003</v>
          </cell>
          <cell r="HZ317">
            <v>73.313669700000005</v>
          </cell>
          <cell r="IA317">
            <v>56.182975300000003</v>
          </cell>
          <cell r="IB317">
            <v>64.600117699999998</v>
          </cell>
          <cell r="IC317">
            <v>75.167898899999997</v>
          </cell>
          <cell r="ID317">
            <v>57.846529599999997</v>
          </cell>
          <cell r="IE317">
            <v>66.7969401</v>
          </cell>
          <cell r="IF317">
            <v>66.466815699999998</v>
          </cell>
          <cell r="IG317">
            <v>51.0509056</v>
          </cell>
          <cell r="IH317">
            <v>58.564323100000003</v>
          </cell>
          <cell r="II317">
            <v>64.562739100000002</v>
          </cell>
          <cell r="IJ317">
            <v>52.919211300000001</v>
          </cell>
          <cell r="IK317">
            <v>58.504891100000002</v>
          </cell>
          <cell r="IL317">
            <v>67.822218899999996</v>
          </cell>
          <cell r="IM317">
            <v>49.648474200000003</v>
          </cell>
          <cell r="IN317">
            <v>58.607798600000002</v>
          </cell>
          <cell r="IO317">
            <v>75.997864500000006</v>
          </cell>
          <cell r="IP317">
            <v>62.553850099999998</v>
          </cell>
          <cell r="IQ317">
            <v>69.417371299999999</v>
          </cell>
        </row>
        <row r="318">
          <cell r="B318">
            <v>71.985314399999993</v>
          </cell>
          <cell r="C318">
            <v>2207.3614969</v>
          </cell>
          <cell r="D318">
            <v>3530.9714118000002</v>
          </cell>
          <cell r="E318">
            <v>5738.3329087000002</v>
          </cell>
          <cell r="F318">
            <v>2614.9600043</v>
          </cell>
          <cell r="G318">
            <v>2714.8839876000002</v>
          </cell>
          <cell r="H318">
            <v>5329.8439919000002</v>
          </cell>
          <cell r="I318">
            <v>1648.0920079</v>
          </cell>
          <cell r="J318">
            <v>1721.7599957</v>
          </cell>
          <cell r="K318">
            <v>3369.8520036</v>
          </cell>
          <cell r="L318">
            <v>966.86799640000004</v>
          </cell>
          <cell r="M318">
            <v>993.12399189999996</v>
          </cell>
          <cell r="N318">
            <v>1959.9919883</v>
          </cell>
          <cell r="O318">
            <v>1936.0639954000001</v>
          </cell>
          <cell r="P318">
            <v>2030.5130156</v>
          </cell>
          <cell r="Q318">
            <v>3966.5770109999999</v>
          </cell>
          <cell r="R318">
            <v>1415.7339969</v>
          </cell>
          <cell r="S318">
            <v>1488.7070091999999</v>
          </cell>
          <cell r="T318">
            <v>2904.4410060999999</v>
          </cell>
          <cell r="U318">
            <v>520.32999849999999</v>
          </cell>
          <cell r="V318">
            <v>541.8060064</v>
          </cell>
          <cell r="W318">
            <v>1062.1360049</v>
          </cell>
          <cell r="X318">
            <v>1492.6100094000001</v>
          </cell>
          <cell r="Y318">
            <v>1535.6399939</v>
          </cell>
          <cell r="Z318">
            <v>3028.2500033000001</v>
          </cell>
          <cell r="AA318">
            <v>685.13901659999999</v>
          </cell>
          <cell r="AB318">
            <v>718.19400099999996</v>
          </cell>
          <cell r="AC318">
            <v>1403.3330175999999</v>
          </cell>
          <cell r="AD318">
            <v>807.47099279999998</v>
          </cell>
          <cell r="AE318">
            <v>817.44599289999996</v>
          </cell>
          <cell r="AF318">
            <v>1624.9169856999999</v>
          </cell>
          <cell r="AG318">
            <v>607.01401999999996</v>
          </cell>
          <cell r="AH318">
            <v>634.36800579999999</v>
          </cell>
          <cell r="AI318">
            <v>1241.3820258000001</v>
          </cell>
          <cell r="AJ318">
            <v>443.38501630000002</v>
          </cell>
          <cell r="AK318">
            <v>474.41000630000002</v>
          </cell>
          <cell r="AL318">
            <v>917.79502260000004</v>
          </cell>
          <cell r="AM318">
            <v>163.6290037</v>
          </cell>
          <cell r="AN318">
            <v>159.9579995</v>
          </cell>
          <cell r="AO318">
            <v>323.58700320000003</v>
          </cell>
          <cell r="AP318">
            <v>774.49799340000004</v>
          </cell>
          <cell r="AQ318">
            <v>780.82299390000003</v>
          </cell>
          <cell r="AR318">
            <v>1555.3209873000001</v>
          </cell>
          <cell r="AS318">
            <v>568.23999760000004</v>
          </cell>
          <cell r="AT318">
            <v>587.96799759999999</v>
          </cell>
          <cell r="AU318">
            <v>1156.2079951999999</v>
          </cell>
          <cell r="AV318">
            <v>206.2579958</v>
          </cell>
          <cell r="AW318">
            <v>192.85499630000001</v>
          </cell>
          <cell r="AX318">
            <v>399.11299209999999</v>
          </cell>
          <cell r="AY318">
            <v>185.8259961</v>
          </cell>
          <cell r="AZ318">
            <v>195.44899369999999</v>
          </cell>
          <cell r="BA318">
            <v>381.27498980000001</v>
          </cell>
          <cell r="BB318">
            <v>77.261996600000003</v>
          </cell>
          <cell r="BC318">
            <v>83.815996600000005</v>
          </cell>
          <cell r="BD318">
            <v>161.07799320000001</v>
          </cell>
          <cell r="BE318">
            <v>108.56399949999999</v>
          </cell>
          <cell r="BF318">
            <v>111.6329971</v>
          </cell>
          <cell r="BG318">
            <v>220.19699660000001</v>
          </cell>
          <cell r="BH318">
            <v>73.769994600000004</v>
          </cell>
          <cell r="BI318">
            <v>70.761000699999997</v>
          </cell>
          <cell r="BJ318">
            <v>144.5309953</v>
          </cell>
          <cell r="BK318">
            <v>124.9149982</v>
          </cell>
          <cell r="BL318">
            <v>132.59599789999999</v>
          </cell>
          <cell r="BM318">
            <v>257.5109961</v>
          </cell>
          <cell r="BN318">
            <v>7809.6570113999996</v>
          </cell>
          <cell r="BO318">
            <v>8095.0339891000003</v>
          </cell>
          <cell r="BP318">
            <v>15904.691000500001</v>
          </cell>
          <cell r="BQ318">
            <v>5.3069717000000001</v>
          </cell>
          <cell r="BR318">
            <v>7.0544092999999997</v>
          </cell>
          <cell r="BS318">
            <v>5.9196454999999997</v>
          </cell>
          <cell r="BT318">
            <v>4.9209965999999996</v>
          </cell>
          <cell r="BU318">
            <v>5.6895946000000004</v>
          </cell>
          <cell r="BV318">
            <v>5.2010797999999996</v>
          </cell>
          <cell r="BW318">
            <v>6.0525307000000002</v>
          </cell>
          <cell r="BX318">
            <v>10.234136899999999</v>
          </cell>
          <cell r="BY318">
            <v>7.3998268999999999</v>
          </cell>
          <cell r="BZ318">
            <v>4.9741853000000003</v>
          </cell>
          <cell r="CA318">
            <v>6.4879910000000001</v>
          </cell>
          <cell r="CB318">
            <v>5.4918782999999998</v>
          </cell>
          <cell r="CC318">
            <v>5.0791165999999999</v>
          </cell>
          <cell r="CD318">
            <v>6.2892427</v>
          </cell>
          <cell r="CE318">
            <v>5.5073382000000004</v>
          </cell>
          <cell r="CF318">
            <v>4.6843278000000002</v>
          </cell>
          <cell r="CG318">
            <v>7.1674806000000002</v>
          </cell>
          <cell r="CH318">
            <v>5.4460591999999997</v>
          </cell>
          <cell r="CI318">
            <v>5.6315923000000003</v>
          </cell>
          <cell r="CJ318">
            <v>7.6623470999999999</v>
          </cell>
          <cell r="CK318">
            <v>6.3473799</v>
          </cell>
          <cell r="CL318">
            <v>5.3261099999999999</v>
          </cell>
          <cell r="CM318">
            <v>6.7174541000000003</v>
          </cell>
          <cell r="CN318">
            <v>5.8438955999999997</v>
          </cell>
          <cell r="CO318">
            <v>5.8972166000000001</v>
          </cell>
          <cell r="CP318">
            <v>8.6319493000000005</v>
          </cell>
          <cell r="CQ318">
            <v>6.8115370000000004</v>
          </cell>
          <cell r="CR318">
            <v>5.5123743999999997</v>
          </cell>
          <cell r="CS318">
            <v>7.2297589999999996</v>
          </cell>
          <cell r="CT318">
            <v>6.0986884000000003</v>
          </cell>
          <cell r="CU318">
            <v>6.0246567000000004</v>
          </cell>
          <cell r="CV318">
            <v>6.9537867000000002</v>
          </cell>
          <cell r="CW318">
            <v>6.3506967999999997</v>
          </cell>
          <cell r="CX318">
            <v>4.1775194000000004</v>
          </cell>
          <cell r="CY318">
            <v>8.0741382999999995</v>
          </cell>
          <cell r="CZ318">
            <v>5.4059642999999999</v>
          </cell>
          <cell r="DA318">
            <v>6.1330258000000004</v>
          </cell>
          <cell r="DB318">
            <v>6.5171124999999996</v>
          </cell>
          <cell r="DC318">
            <v>6.2550819000000004</v>
          </cell>
          <cell r="DD318">
            <v>6.5561897</v>
          </cell>
          <cell r="DE318">
            <v>6.9875192000000004</v>
          </cell>
          <cell r="DF318">
            <v>6.6995714</v>
          </cell>
          <cell r="DG318">
            <v>5.0672813000000003</v>
          </cell>
          <cell r="DH318">
            <v>4.9843406999999997</v>
          </cell>
          <cell r="DI318">
            <v>5.0442309999999999</v>
          </cell>
          <cell r="DJ318">
            <v>8.4562583</v>
          </cell>
          <cell r="DK318">
            <v>7.8070965000000001</v>
          </cell>
          <cell r="DL318">
            <v>8.2402441999999994</v>
          </cell>
          <cell r="DM318">
            <v>7.6648338999999996</v>
          </cell>
          <cell r="DN318">
            <v>5.3165632</v>
          </cell>
          <cell r="DO318">
            <v>6.7864120000000003</v>
          </cell>
          <cell r="DP318">
            <v>8.9577872999999997</v>
          </cell>
          <cell r="DQ318">
            <v>9.9703184999999994</v>
          </cell>
          <cell r="DR318">
            <v>9.2652239999999999</v>
          </cell>
          <cell r="DS318">
            <v>6.4175699000000002</v>
          </cell>
          <cell r="DT318">
            <v>8.8311893999999995</v>
          </cell>
          <cell r="DU318">
            <v>7.3864742000000003</v>
          </cell>
          <cell r="DV318">
            <v>2.9859171</v>
          </cell>
          <cell r="DW318">
            <v>4.3303474</v>
          </cell>
          <cell r="DX318">
            <v>3.5389439999999999</v>
          </cell>
          <cell r="DY318">
            <v>5.4326015999999999</v>
          </cell>
          <cell r="DZ318">
            <v>6.9798453</v>
          </cell>
          <cell r="EA318">
            <v>5.9682044000000003</v>
          </cell>
          <cell r="EB318">
            <v>5.4100701000000004</v>
          </cell>
          <cell r="EC318">
            <v>5.9625009999999996</v>
          </cell>
          <cell r="ED318">
            <v>5.6583163000000001</v>
          </cell>
          <cell r="EE318">
            <v>5.1066454999999999</v>
          </cell>
          <cell r="EF318">
            <v>5.5920984000000002</v>
          </cell>
          <cell r="EG318">
            <v>5.3246574000000004</v>
          </cell>
          <cell r="EH318">
            <v>5.9878374000000001</v>
          </cell>
          <cell r="EI318">
            <v>6.6654855</v>
          </cell>
          <cell r="EJ318">
            <v>6.2927144999999998</v>
          </cell>
          <cell r="EK318">
            <v>5.3848697999999997</v>
          </cell>
          <cell r="EL318">
            <v>5.5544761999999999</v>
          </cell>
          <cell r="EM318">
            <v>5.4609164000000003</v>
          </cell>
          <cell r="EN318">
            <v>5.5805550999999998</v>
          </cell>
          <cell r="EO318">
            <v>5.5117586999999997</v>
          </cell>
          <cell r="EP318">
            <v>5.5494368999999999</v>
          </cell>
          <cell r="EQ318">
            <v>4.8429833000000002</v>
          </cell>
          <cell r="ER318">
            <v>5.6802783000000003</v>
          </cell>
          <cell r="ES318">
            <v>5.2089850999999996</v>
          </cell>
          <cell r="ET318">
            <v>5.9055809000000004</v>
          </cell>
          <cell r="EU318">
            <v>6.4476601000000002</v>
          </cell>
          <cell r="EV318">
            <v>6.1514265000000004</v>
          </cell>
          <cell r="EW318">
            <v>5.8026296999999998</v>
          </cell>
          <cell r="EX318">
            <v>5.7537564999999997</v>
          </cell>
          <cell r="EY318">
            <v>5.7799198000000001</v>
          </cell>
          <cell r="EZ318">
            <v>5.9968237999999996</v>
          </cell>
          <cell r="FA318">
            <v>7.1181634000000003</v>
          </cell>
          <cell r="FB318">
            <v>6.4938573000000002</v>
          </cell>
          <cell r="FC318">
            <v>5.9333805000000002</v>
          </cell>
          <cell r="FD318">
            <v>6.0413794999999997</v>
          </cell>
          <cell r="FE318">
            <v>5.9823123999999996</v>
          </cell>
          <cell r="FF318">
            <v>6.5447768000000002</v>
          </cell>
          <cell r="FG318">
            <v>6.1909364</v>
          </cell>
          <cell r="FH318">
            <v>6.3831626000000004</v>
          </cell>
          <cell r="FI318">
            <v>4.2762285999999996</v>
          </cell>
          <cell r="FJ318">
            <v>5.6126724000000001</v>
          </cell>
          <cell r="FK318">
            <v>4.8681238000000002</v>
          </cell>
          <cell r="FL318">
            <v>6.6423247999999999</v>
          </cell>
          <cell r="FM318">
            <v>5.5836525999999997</v>
          </cell>
          <cell r="FN318">
            <v>6.1856422000000002</v>
          </cell>
          <cell r="FO318">
            <v>7.1729811999999997</v>
          </cell>
          <cell r="FP318">
            <v>5.8200060000000002</v>
          </cell>
          <cell r="FQ318">
            <v>6.5790044999999999</v>
          </cell>
          <cell r="FR318">
            <v>5.2280031999999999</v>
          </cell>
          <cell r="FS318">
            <v>4.8741009999999996</v>
          </cell>
          <cell r="FT318">
            <v>5.0829212000000004</v>
          </cell>
          <cell r="FU318">
            <v>8.2704277000000008</v>
          </cell>
          <cell r="FV318">
            <v>6.5326773999999999</v>
          </cell>
          <cell r="FW318">
            <v>7.4891991000000004</v>
          </cell>
          <cell r="FX318">
            <v>8.0465213999999996</v>
          </cell>
          <cell r="FY318">
            <v>4.2532204</v>
          </cell>
          <cell r="FZ318">
            <v>6.2459536</v>
          </cell>
          <cell r="GA318">
            <v>8.4218309999999992</v>
          </cell>
          <cell r="GB318">
            <v>8.3699612999999999</v>
          </cell>
          <cell r="GC318">
            <v>8.3994657999999998</v>
          </cell>
          <cell r="GD318">
            <v>5.4934276999999998</v>
          </cell>
          <cell r="GE318">
            <v>7.8446756999999998</v>
          </cell>
          <cell r="GF318">
            <v>6.5451135999999996</v>
          </cell>
          <cell r="GG318">
            <v>3.4308833999999999</v>
          </cell>
          <cell r="GH318">
            <v>4.5328678</v>
          </cell>
          <cell r="GI318">
            <v>3.9593950000000002</v>
          </cell>
          <cell r="GJ318">
            <v>5.6966412999999996</v>
          </cell>
          <cell r="GK318">
            <v>5.9298612999999998</v>
          </cell>
          <cell r="GL318">
            <v>5.8013425999999999</v>
          </cell>
          <cell r="GM318">
            <v>70.628857600000003</v>
          </cell>
          <cell r="GN318">
            <v>55.518946999999997</v>
          </cell>
          <cell r="GO318">
            <v>62.9322619</v>
          </cell>
          <cell r="GP318">
            <v>73.476466400000007</v>
          </cell>
          <cell r="GQ318">
            <v>57.333606099999997</v>
          </cell>
          <cell r="GR318">
            <v>65.228587599999997</v>
          </cell>
          <cell r="GS318">
            <v>65.774915500000006</v>
          </cell>
          <cell r="GT318">
            <v>52.372907300000001</v>
          </cell>
          <cell r="GU318">
            <v>58.984144899999997</v>
          </cell>
          <cell r="GV318">
            <v>72.035754499999996</v>
          </cell>
          <cell r="GW318">
            <v>55.8281299</v>
          </cell>
          <cell r="GX318">
            <v>63.738980599999998</v>
          </cell>
          <cell r="GY318">
            <v>72.375262599999999</v>
          </cell>
          <cell r="GZ318">
            <v>56.844341200000002</v>
          </cell>
          <cell r="HA318">
            <v>64.414697599999997</v>
          </cell>
          <cell r="HB318">
            <v>71.112007700000007</v>
          </cell>
          <cell r="HC318">
            <v>53.035911200000001</v>
          </cell>
          <cell r="HD318">
            <v>61.891213399999998</v>
          </cell>
          <cell r="HE318">
            <v>72.365769499999999</v>
          </cell>
          <cell r="HF318">
            <v>58.373816099999999</v>
          </cell>
          <cell r="HG318">
            <v>65.270383300000006</v>
          </cell>
          <cell r="HH318">
            <v>74.073708100000005</v>
          </cell>
          <cell r="HI318">
            <v>61.337024100000001</v>
          </cell>
          <cell r="HJ318">
            <v>67.555362200000005</v>
          </cell>
          <cell r="HK318">
            <v>70.916583900000006</v>
          </cell>
          <cell r="HL318">
            <v>55.7703925</v>
          </cell>
          <cell r="HM318">
            <v>63.296998700000003</v>
          </cell>
          <cell r="HN318">
            <v>69.495039000000006</v>
          </cell>
          <cell r="HO318">
            <v>55.088087000000002</v>
          </cell>
          <cell r="HP318">
            <v>62.132833599999998</v>
          </cell>
          <cell r="HQ318">
            <v>69.500158900000002</v>
          </cell>
          <cell r="HR318">
            <v>54.610944199999999</v>
          </cell>
          <cell r="HS318">
            <v>61.803895199999999</v>
          </cell>
          <cell r="HT318">
            <v>69.481165599999997</v>
          </cell>
          <cell r="HU318">
            <v>56.503216700000003</v>
          </cell>
          <cell r="HV318">
            <v>63.065806700000003</v>
          </cell>
          <cell r="HW318">
            <v>74.964303200000003</v>
          </cell>
          <cell r="HX318">
            <v>56.408907499999998</v>
          </cell>
          <cell r="HY318">
            <v>65.648875799999999</v>
          </cell>
          <cell r="HZ318">
            <v>74.297890300000006</v>
          </cell>
          <cell r="IA318">
            <v>56.1931145</v>
          </cell>
          <cell r="IB318">
            <v>65.091044499999995</v>
          </cell>
          <cell r="IC318">
            <v>76.800268200000005</v>
          </cell>
          <cell r="ID318">
            <v>57.066807599999997</v>
          </cell>
          <cell r="IE318">
            <v>67.264882099999994</v>
          </cell>
          <cell r="IF318">
            <v>66.880923699999997</v>
          </cell>
          <cell r="IG318">
            <v>51.934814299999999</v>
          </cell>
          <cell r="IH318">
            <v>59.219256600000001</v>
          </cell>
          <cell r="II318">
            <v>64.891605200000001</v>
          </cell>
          <cell r="IJ318">
            <v>54.049022800000003</v>
          </cell>
          <cell r="IK318">
            <v>59.249730499999998</v>
          </cell>
          <cell r="IL318">
            <v>68.296666599999995</v>
          </cell>
          <cell r="IM318">
            <v>50.3474298</v>
          </cell>
          <cell r="IN318">
            <v>59.196964399999999</v>
          </cell>
          <cell r="IO318">
            <v>77.688401400000004</v>
          </cell>
          <cell r="IP318">
            <v>65.543697899999998</v>
          </cell>
          <cell r="IQ318">
            <v>71.742469999999997</v>
          </cell>
        </row>
        <row r="319">
          <cell r="B319">
            <v>73.687919399999998</v>
          </cell>
          <cell r="C319">
            <v>2226.8465034000001</v>
          </cell>
          <cell r="D319">
            <v>3605.5362034</v>
          </cell>
          <cell r="E319">
            <v>5832.3827068000001</v>
          </cell>
          <cell r="F319">
            <v>2616.3780062999999</v>
          </cell>
          <cell r="G319">
            <v>2716.6919991999998</v>
          </cell>
          <cell r="H319">
            <v>5333.0700054999998</v>
          </cell>
          <cell r="I319">
            <v>1648.9330006</v>
          </cell>
          <cell r="J319">
            <v>1722.8690016999999</v>
          </cell>
          <cell r="K319">
            <v>3371.8020022999999</v>
          </cell>
          <cell r="L319">
            <v>967.44500570000002</v>
          </cell>
          <cell r="M319">
            <v>993.82299750000004</v>
          </cell>
          <cell r="N319">
            <v>1961.2680032000001</v>
          </cell>
          <cell r="O319">
            <v>1938.1400097000001</v>
          </cell>
          <cell r="P319">
            <v>2032.7679998999999</v>
          </cell>
          <cell r="Q319">
            <v>3970.9080095999998</v>
          </cell>
          <cell r="R319">
            <v>1417.4430093999999</v>
          </cell>
          <cell r="S319">
            <v>1490.4800017</v>
          </cell>
          <cell r="T319">
            <v>2907.9230111000002</v>
          </cell>
          <cell r="U319">
            <v>520.69700030000001</v>
          </cell>
          <cell r="V319">
            <v>542.28799819999995</v>
          </cell>
          <cell r="W319">
            <v>1062.9849985000001</v>
          </cell>
          <cell r="X319">
            <v>1496.3720108</v>
          </cell>
          <cell r="Y319">
            <v>1539.1340141000001</v>
          </cell>
          <cell r="Z319">
            <v>3035.5060248999998</v>
          </cell>
          <cell r="AA319">
            <v>686.84300599999995</v>
          </cell>
          <cell r="AB319">
            <v>719.74500379999995</v>
          </cell>
          <cell r="AC319">
            <v>1406.5880098</v>
          </cell>
          <cell r="AD319">
            <v>809.52900480000005</v>
          </cell>
          <cell r="AE319">
            <v>819.3890103</v>
          </cell>
          <cell r="AF319">
            <v>1628.9180151</v>
          </cell>
          <cell r="AG319">
            <v>607.50000739999996</v>
          </cell>
          <cell r="AH319">
            <v>634.93298670000001</v>
          </cell>
          <cell r="AI319">
            <v>1242.4329941000001</v>
          </cell>
          <cell r="AJ319">
            <v>443.6780023</v>
          </cell>
          <cell r="AK319">
            <v>474.79898500000002</v>
          </cell>
          <cell r="AL319">
            <v>918.47698730000002</v>
          </cell>
          <cell r="AM319">
            <v>163.82200510000001</v>
          </cell>
          <cell r="AN319">
            <v>160.1340017</v>
          </cell>
          <cell r="AO319">
            <v>323.95600680000001</v>
          </cell>
          <cell r="AP319">
            <v>775.85397890000002</v>
          </cell>
          <cell r="AQ319">
            <v>781.98701129999995</v>
          </cell>
          <cell r="AR319">
            <v>1557.8409902000001</v>
          </cell>
          <cell r="AS319">
            <v>569.31698249999999</v>
          </cell>
          <cell r="AT319">
            <v>588.88901190000001</v>
          </cell>
          <cell r="AU319">
            <v>1158.2059944</v>
          </cell>
          <cell r="AV319">
            <v>206.53699639999999</v>
          </cell>
          <cell r="AW319">
            <v>193.09799939999999</v>
          </cell>
          <cell r="AX319">
            <v>399.63499580000001</v>
          </cell>
          <cell r="AY319">
            <v>186.0500016</v>
          </cell>
          <cell r="AZ319">
            <v>195.7650107</v>
          </cell>
          <cell r="BA319">
            <v>381.81501229999998</v>
          </cell>
          <cell r="BB319">
            <v>77.342998699999995</v>
          </cell>
          <cell r="BC319">
            <v>83.959003899999999</v>
          </cell>
          <cell r="BD319">
            <v>161.30200260000001</v>
          </cell>
          <cell r="BE319">
            <v>108.70700290000001</v>
          </cell>
          <cell r="BF319">
            <v>111.80600680000001</v>
          </cell>
          <cell r="BG319">
            <v>220.5130097</v>
          </cell>
          <cell r="BH319">
            <v>73.791998399999997</v>
          </cell>
          <cell r="BI319">
            <v>70.797002000000006</v>
          </cell>
          <cell r="BJ319">
            <v>144.5890004</v>
          </cell>
          <cell r="BK319">
            <v>125.0049965</v>
          </cell>
          <cell r="BL319">
            <v>132.7030077</v>
          </cell>
          <cell r="BM319">
            <v>257.7080042</v>
          </cell>
          <cell r="BN319">
            <v>7819.0910095999998</v>
          </cell>
          <cell r="BO319">
            <v>8104.7790316000001</v>
          </cell>
          <cell r="BP319">
            <v>15923.8700412</v>
          </cell>
          <cell r="BQ319">
            <v>4.9915493</v>
          </cell>
          <cell r="BR319">
            <v>6.0553258999999997</v>
          </cell>
          <cell r="BS319">
            <v>5.3596862999999999</v>
          </cell>
          <cell r="BT319">
            <v>4.2196273</v>
          </cell>
          <cell r="BU319">
            <v>5.1811473000000001</v>
          </cell>
          <cell r="BV319">
            <v>4.5656464000000003</v>
          </cell>
          <cell r="BW319">
            <v>6.4638594999999999</v>
          </cell>
          <cell r="BX319">
            <v>8.0653860999999996</v>
          </cell>
          <cell r="BY319">
            <v>6.9731814999999999</v>
          </cell>
          <cell r="BZ319">
            <v>4.8898865999999996</v>
          </cell>
          <cell r="CA319">
            <v>5.7465454999999999</v>
          </cell>
          <cell r="CB319">
            <v>5.1788638999999996</v>
          </cell>
          <cell r="CC319">
            <v>4.5736521999999997</v>
          </cell>
          <cell r="CD319">
            <v>5.6860945000000003</v>
          </cell>
          <cell r="CE319">
            <v>4.9626685000000004</v>
          </cell>
          <cell r="CF319">
            <v>5.7712449000000001</v>
          </cell>
          <cell r="CG319">
            <v>5.9576916000000004</v>
          </cell>
          <cell r="CH319">
            <v>5.8272252</v>
          </cell>
          <cell r="CI319">
            <v>5.7643507999999999</v>
          </cell>
          <cell r="CJ319">
            <v>7.1667864999999997</v>
          </cell>
          <cell r="CK319">
            <v>6.2428679999999996</v>
          </cell>
          <cell r="CL319">
            <v>5.2388332000000002</v>
          </cell>
          <cell r="CM319">
            <v>5.7601877000000004</v>
          </cell>
          <cell r="CN319">
            <v>5.4231720000000001</v>
          </cell>
          <cell r="CO319">
            <v>6.227506</v>
          </cell>
          <cell r="CP319">
            <v>8.5440948999999993</v>
          </cell>
          <cell r="CQ319">
            <v>6.9917511000000001</v>
          </cell>
          <cell r="CR319">
            <v>6.0219769999999997</v>
          </cell>
          <cell r="CS319">
            <v>7.2114826000000001</v>
          </cell>
          <cell r="CT319">
            <v>6.4166397000000002</v>
          </cell>
          <cell r="CU319">
            <v>6.4249191999999997</v>
          </cell>
          <cell r="CV319">
            <v>7.1213702000000003</v>
          </cell>
          <cell r="CW319">
            <v>6.6605371</v>
          </cell>
          <cell r="CX319">
            <v>4.9461956000000002</v>
          </cell>
          <cell r="CY319">
            <v>7.4805685000000004</v>
          </cell>
          <cell r="CZ319">
            <v>5.7412770999999996</v>
          </cell>
          <cell r="DA319">
            <v>5.8160997999999999</v>
          </cell>
          <cell r="DB319">
            <v>6.6531570000000002</v>
          </cell>
          <cell r="DC319">
            <v>6.0844429</v>
          </cell>
          <cell r="DD319">
            <v>6.0472666999999998</v>
          </cell>
          <cell r="DE319">
            <v>6.4610500000000002</v>
          </cell>
          <cell r="DF319">
            <v>6.1863666999999998</v>
          </cell>
          <cell r="DG319">
            <v>5.2413841000000003</v>
          </cell>
          <cell r="DH319">
            <v>7.2798683000000004</v>
          </cell>
          <cell r="DI319">
            <v>5.8090166999999999</v>
          </cell>
          <cell r="DJ319">
            <v>8.1116528999999993</v>
          </cell>
          <cell r="DK319">
            <v>8.0557178</v>
          </cell>
          <cell r="DL319">
            <v>8.0932490999999995</v>
          </cell>
          <cell r="DM319">
            <v>8.1222183000000001</v>
          </cell>
          <cell r="DN319">
            <v>5.7493772999999999</v>
          </cell>
          <cell r="DO319">
            <v>7.2407880000000002</v>
          </cell>
          <cell r="DP319">
            <v>8.1049693999999999</v>
          </cell>
          <cell r="DQ319">
            <v>10.076456800000001</v>
          </cell>
          <cell r="DR319">
            <v>8.6945996999999995</v>
          </cell>
          <cell r="DS319">
            <v>5.5923913000000001</v>
          </cell>
          <cell r="DT319">
            <v>6.9266405999999998</v>
          </cell>
          <cell r="DU319">
            <v>6.1343645000000002</v>
          </cell>
          <cell r="DV319">
            <v>3.2338243000000002</v>
          </cell>
          <cell r="DW319">
            <v>2.2391643000000001</v>
          </cell>
          <cell r="DX319">
            <v>2.8279282000000001</v>
          </cell>
          <cell r="DY319">
            <v>5.3247594999999999</v>
          </cell>
          <cell r="DZ319">
            <v>6.3046734999999998</v>
          </cell>
          <cell r="EA319">
            <v>5.6586964999999996</v>
          </cell>
          <cell r="EB319">
            <v>5.1330292999999996</v>
          </cell>
          <cell r="EC319">
            <v>5.4280442999999998</v>
          </cell>
          <cell r="ED319">
            <v>5.2638508000000002</v>
          </cell>
          <cell r="EE319">
            <v>4.4270236000000001</v>
          </cell>
          <cell r="EF319">
            <v>4.9787803999999998</v>
          </cell>
          <cell r="EG319">
            <v>4.6725909000000003</v>
          </cell>
          <cell r="EH319">
            <v>6.4450260000000004</v>
          </cell>
          <cell r="EI319">
            <v>6.2788724</v>
          </cell>
          <cell r="EJ319">
            <v>6.3718525000000001</v>
          </cell>
          <cell r="EK319">
            <v>5.0578687000000002</v>
          </cell>
          <cell r="EL319">
            <v>5.5916677000000004</v>
          </cell>
          <cell r="EM319">
            <v>5.2964164</v>
          </cell>
          <cell r="EN319">
            <v>4.9510461000000001</v>
          </cell>
          <cell r="EO319">
            <v>5.6610743000000001</v>
          </cell>
          <cell r="EP319">
            <v>5.2713869000000004</v>
          </cell>
          <cell r="EQ319">
            <v>5.3528115999999999</v>
          </cell>
          <cell r="ER319">
            <v>5.3868197000000002</v>
          </cell>
          <cell r="ES319">
            <v>5.3675955000000002</v>
          </cell>
          <cell r="ET319">
            <v>5.8458946999999997</v>
          </cell>
          <cell r="EU319">
            <v>5.6825409999999996</v>
          </cell>
          <cell r="EV319">
            <v>5.7725081999999999</v>
          </cell>
          <cell r="EW319">
            <v>5.2730094000000003</v>
          </cell>
          <cell r="EX319">
            <v>4.7891405000000002</v>
          </cell>
          <cell r="EY319">
            <v>5.0529346000000004</v>
          </cell>
          <cell r="EZ319">
            <v>6.3519114999999999</v>
          </cell>
          <cell r="FA319">
            <v>6.5061757</v>
          </cell>
          <cell r="FB319">
            <v>6.4204403000000001</v>
          </cell>
          <cell r="FC319">
            <v>6.2574145999999997</v>
          </cell>
          <cell r="FD319">
            <v>5.3967844999999999</v>
          </cell>
          <cell r="FE319">
            <v>5.8706921999999997</v>
          </cell>
          <cell r="FF319">
            <v>6.6991852999999999</v>
          </cell>
          <cell r="FG319">
            <v>5.6564471999999997</v>
          </cell>
          <cell r="FH319">
            <v>6.2276904999999996</v>
          </cell>
          <cell r="FI319">
            <v>5.0499694999999996</v>
          </cell>
          <cell r="FJ319">
            <v>4.6557209000000004</v>
          </cell>
          <cell r="FK319">
            <v>4.8759148000000003</v>
          </cell>
          <cell r="FL319">
            <v>5.7491455</v>
          </cell>
          <cell r="FM319">
            <v>5.4837645999999998</v>
          </cell>
          <cell r="FN319">
            <v>5.6339135999999996</v>
          </cell>
          <cell r="FO319">
            <v>6.0120570999999998</v>
          </cell>
          <cell r="FP319">
            <v>5.5459965999999996</v>
          </cell>
          <cell r="FQ319">
            <v>5.8053251000000001</v>
          </cell>
          <cell r="FR319">
            <v>5.0616794000000001</v>
          </cell>
          <cell r="FS319">
            <v>5.2956830999999998</v>
          </cell>
          <cell r="FT319">
            <v>5.1571955999999997</v>
          </cell>
          <cell r="FU319">
            <v>8.0811788999999994</v>
          </cell>
          <cell r="FV319">
            <v>5.7860820999999998</v>
          </cell>
          <cell r="FW319">
            <v>7.0449434000000002</v>
          </cell>
          <cell r="FX319">
            <v>8.2345973000000008</v>
          </cell>
          <cell r="FY319">
            <v>4.0944593999999999</v>
          </cell>
          <cell r="FZ319">
            <v>6.2687925</v>
          </cell>
          <cell r="GA319">
            <v>7.9774402999999996</v>
          </cell>
          <cell r="GB319">
            <v>7.1318845</v>
          </cell>
          <cell r="GC319">
            <v>7.6100260999999998</v>
          </cell>
          <cell r="GD319">
            <v>5.0085601000000004</v>
          </cell>
          <cell r="GE319">
            <v>6.2784713999999999</v>
          </cell>
          <cell r="GF319">
            <v>5.5754996999999999</v>
          </cell>
          <cell r="GG319">
            <v>3.4426527</v>
          </cell>
          <cell r="GH319">
            <v>3.2516240000000001</v>
          </cell>
          <cell r="GI319">
            <v>3.3506719</v>
          </cell>
          <cell r="GJ319">
            <v>5.4351776999999997</v>
          </cell>
          <cell r="GK319">
            <v>5.4957091</v>
          </cell>
          <cell r="GL319">
            <v>5.4621653999999999</v>
          </cell>
          <cell r="GM319">
            <v>70.976960800000001</v>
          </cell>
          <cell r="GN319">
            <v>54.462918100000003</v>
          </cell>
          <cell r="GO319">
            <v>62.564626500000003</v>
          </cell>
          <cell r="GP319">
            <v>73.219366600000001</v>
          </cell>
          <cell r="GQ319">
            <v>56.2026507</v>
          </cell>
          <cell r="GR319">
            <v>64.524439599999994</v>
          </cell>
          <cell r="GS319">
            <v>67.154958699999995</v>
          </cell>
          <cell r="GT319">
            <v>51.4469572</v>
          </cell>
          <cell r="GU319">
            <v>59.1953259</v>
          </cell>
          <cell r="GV319">
            <v>71.302662400000003</v>
          </cell>
          <cell r="GW319">
            <v>54.927063400000002</v>
          </cell>
          <cell r="GX319">
            <v>62.9197451</v>
          </cell>
          <cell r="GY319">
            <v>71.573243300000001</v>
          </cell>
          <cell r="GZ319">
            <v>55.9533226</v>
          </cell>
          <cell r="HA319">
            <v>63.567123700000003</v>
          </cell>
          <cell r="HB319">
            <v>70.566086299999995</v>
          </cell>
          <cell r="HC319">
            <v>52.106387300000002</v>
          </cell>
          <cell r="HD319">
            <v>61.148763199999998</v>
          </cell>
          <cell r="HE319">
            <v>72.273325299999996</v>
          </cell>
          <cell r="HF319">
            <v>57.3157006</v>
          </cell>
          <cell r="HG319">
            <v>64.6891569</v>
          </cell>
          <cell r="HH319">
            <v>73.848723300000003</v>
          </cell>
          <cell r="HI319">
            <v>58.793160399999998</v>
          </cell>
          <cell r="HJ319">
            <v>66.144856899999994</v>
          </cell>
          <cell r="HK319">
            <v>70.936682500000003</v>
          </cell>
          <cell r="HL319">
            <v>56.017911300000002</v>
          </cell>
          <cell r="HM319">
            <v>63.4321445</v>
          </cell>
          <cell r="HN319">
            <v>69.023438799999994</v>
          </cell>
          <cell r="HO319">
            <v>53.891526200000001</v>
          </cell>
          <cell r="HP319">
            <v>61.290425800000001</v>
          </cell>
          <cell r="HQ319">
            <v>69.193435199999996</v>
          </cell>
          <cell r="HR319">
            <v>53.367733000000001</v>
          </cell>
          <cell r="HS319">
            <v>61.012470999999998</v>
          </cell>
          <cell r="HT319">
            <v>68.563038700000007</v>
          </cell>
          <cell r="HU319">
            <v>55.444578700000001</v>
          </cell>
          <cell r="HV319">
            <v>62.078480800000001</v>
          </cell>
          <cell r="HW319">
            <v>74.159148799999997</v>
          </cell>
          <cell r="HX319">
            <v>56.4671132</v>
          </cell>
          <cell r="HY319">
            <v>65.2783053</v>
          </cell>
          <cell r="HZ319">
            <v>73.104761600000003</v>
          </cell>
          <cell r="IA319">
            <v>56.340871100000001</v>
          </cell>
          <cell r="IB319">
            <v>64.581173500000006</v>
          </cell>
          <cell r="IC319">
            <v>77.065555599999996</v>
          </cell>
          <cell r="ID319">
            <v>56.852112499999997</v>
          </cell>
          <cell r="IE319">
            <v>67.298704700000002</v>
          </cell>
          <cell r="IF319">
            <v>66.567783899999995</v>
          </cell>
          <cell r="IG319">
            <v>52.076200399999998</v>
          </cell>
          <cell r="IH319">
            <v>59.137628200000002</v>
          </cell>
          <cell r="II319">
            <v>64.597356399999995</v>
          </cell>
          <cell r="IJ319">
            <v>53.8000659</v>
          </cell>
          <cell r="IK319">
            <v>58.977278900000002</v>
          </cell>
          <cell r="IL319">
            <v>67.969706299999999</v>
          </cell>
          <cell r="IM319">
            <v>50.781689999999998</v>
          </cell>
          <cell r="IN319">
            <v>59.254921299999999</v>
          </cell>
          <cell r="IO319">
            <v>78.393782700000003</v>
          </cell>
          <cell r="IP319">
            <v>65.898432099999994</v>
          </cell>
          <cell r="IQ319">
            <v>72.275520900000004</v>
          </cell>
        </row>
        <row r="320">
          <cell r="B320">
            <v>74.128248900000003</v>
          </cell>
          <cell r="C320">
            <v>2277.6317245999999</v>
          </cell>
          <cell r="D320">
            <v>3614.8860706999999</v>
          </cell>
          <cell r="E320">
            <v>5892.5177953000002</v>
          </cell>
          <cell r="F320">
            <v>2617.7869974</v>
          </cell>
          <cell r="G320">
            <v>2718.4729854000002</v>
          </cell>
          <cell r="H320">
            <v>5336.2599828000002</v>
          </cell>
          <cell r="I320">
            <v>1649.7549967</v>
          </cell>
          <cell r="J320">
            <v>1723.9929936000001</v>
          </cell>
          <cell r="K320">
            <v>3373.7479902999999</v>
          </cell>
          <cell r="L320">
            <v>968.03200070000003</v>
          </cell>
          <cell r="M320">
            <v>994.47999179999999</v>
          </cell>
          <cell r="N320">
            <v>1962.5119924999999</v>
          </cell>
          <cell r="O320">
            <v>1940.1889814000001</v>
          </cell>
          <cell r="P320">
            <v>2035.0069916</v>
          </cell>
          <cell r="Q320">
            <v>3975.1959729999999</v>
          </cell>
          <cell r="R320">
            <v>1419.1389824</v>
          </cell>
          <cell r="S320">
            <v>1492.2479953</v>
          </cell>
          <cell r="T320">
            <v>2911.3869777</v>
          </cell>
          <cell r="U320">
            <v>521.04999899999996</v>
          </cell>
          <cell r="V320">
            <v>542.75899630000004</v>
          </cell>
          <cell r="W320">
            <v>1063.8089953000001</v>
          </cell>
          <cell r="X320">
            <v>1500.1220115000001</v>
          </cell>
          <cell r="Y320">
            <v>1542.6289935</v>
          </cell>
          <cell r="Z320">
            <v>3042.7510050000001</v>
          </cell>
          <cell r="AA320">
            <v>688.54800699999998</v>
          </cell>
          <cell r="AB320">
            <v>721.25899500000003</v>
          </cell>
          <cell r="AC320">
            <v>1409.807002</v>
          </cell>
          <cell r="AD320">
            <v>811.5740045</v>
          </cell>
          <cell r="AE320">
            <v>821.36999849999995</v>
          </cell>
          <cell r="AF320">
            <v>1632.9440030000001</v>
          </cell>
          <cell r="AG320">
            <v>607.99500130000001</v>
          </cell>
          <cell r="AH320">
            <v>635.48400660000004</v>
          </cell>
          <cell r="AI320">
            <v>1243.4790078999999</v>
          </cell>
          <cell r="AJ320">
            <v>443.9640028</v>
          </cell>
          <cell r="AK320">
            <v>475.17999730000003</v>
          </cell>
          <cell r="AL320">
            <v>919.14400009999997</v>
          </cell>
          <cell r="AM320">
            <v>164.03099850000001</v>
          </cell>
          <cell r="AN320">
            <v>160.30400929999999</v>
          </cell>
          <cell r="AO320">
            <v>324.33500780000003</v>
          </cell>
          <cell r="AP320">
            <v>777.20100409999998</v>
          </cell>
          <cell r="AQ320">
            <v>783.10799269999995</v>
          </cell>
          <cell r="AR320">
            <v>1560.3089967999999</v>
          </cell>
          <cell r="AS320">
            <v>570.39400279999995</v>
          </cell>
          <cell r="AT320">
            <v>589.78799189999995</v>
          </cell>
          <cell r="AU320">
            <v>1160.1819946999999</v>
          </cell>
          <cell r="AV320">
            <v>206.8070013</v>
          </cell>
          <cell r="AW320">
            <v>193.3200008</v>
          </cell>
          <cell r="AX320">
            <v>400.12700210000003</v>
          </cell>
          <cell r="AY320">
            <v>186.2899889</v>
          </cell>
          <cell r="AZ320">
            <v>196.0780029</v>
          </cell>
          <cell r="BA320">
            <v>382.36799180000003</v>
          </cell>
          <cell r="BB320">
            <v>77.434991699999998</v>
          </cell>
          <cell r="BC320">
            <v>84.106004100000007</v>
          </cell>
          <cell r="BD320">
            <v>161.54099579999999</v>
          </cell>
          <cell r="BE320">
            <v>108.8549972</v>
          </cell>
          <cell r="BF320">
            <v>111.97199879999999</v>
          </cell>
          <cell r="BG320">
            <v>220.82699600000001</v>
          </cell>
          <cell r="BH320">
            <v>73.818002100000001</v>
          </cell>
          <cell r="BI320">
            <v>70.851999199999995</v>
          </cell>
          <cell r="BJ320">
            <v>144.6700013</v>
          </cell>
          <cell r="BK320">
            <v>125.08899359999999</v>
          </cell>
          <cell r="BL320">
            <v>132.8100106</v>
          </cell>
          <cell r="BM320">
            <v>257.89900419999998</v>
          </cell>
          <cell r="BN320">
            <v>7828.4909803</v>
          </cell>
          <cell r="BO320">
            <v>8114.4409825000002</v>
          </cell>
          <cell r="BP320">
            <v>15942.931962799999</v>
          </cell>
          <cell r="BQ320">
            <v>4.7785994000000001</v>
          </cell>
          <cell r="BR320">
            <v>6.3076325999999998</v>
          </cell>
          <cell r="BS320">
            <v>5.3130294999999998</v>
          </cell>
          <cell r="BT320">
            <v>4.2597467</v>
          </cell>
          <cell r="BU320">
            <v>4.1162568999999998</v>
          </cell>
          <cell r="BV320">
            <v>4.2076224</v>
          </cell>
          <cell r="BW320">
            <v>5.7695455999999998</v>
          </cell>
          <cell r="BX320">
            <v>11.345261300000001</v>
          </cell>
          <cell r="BY320">
            <v>7.5624840000000004</v>
          </cell>
          <cell r="BZ320">
            <v>4.5602366999999999</v>
          </cell>
          <cell r="CA320">
            <v>5.6446402999999998</v>
          </cell>
          <cell r="CB320">
            <v>4.9315937999999999</v>
          </cell>
          <cell r="CC320">
            <v>4.6651045</v>
          </cell>
          <cell r="CD320">
            <v>5.470923</v>
          </cell>
          <cell r="CE320">
            <v>4.9500064999999998</v>
          </cell>
          <cell r="CF320">
            <v>4.2603162000000001</v>
          </cell>
          <cell r="CG320">
            <v>6.2537643000000003</v>
          </cell>
          <cell r="CH320">
            <v>4.8752617999999996</v>
          </cell>
          <cell r="CI320">
            <v>4.7713533000000004</v>
          </cell>
          <cell r="CJ320">
            <v>7.4838578</v>
          </cell>
          <cell r="CK320">
            <v>5.7058179000000004</v>
          </cell>
          <cell r="CL320">
            <v>4.9377959999999996</v>
          </cell>
          <cell r="CM320">
            <v>6.5111901999999997</v>
          </cell>
          <cell r="CN320">
            <v>5.5165476</v>
          </cell>
          <cell r="CO320">
            <v>4.6262498000000001</v>
          </cell>
          <cell r="CP320">
            <v>8.5194021000000006</v>
          </cell>
          <cell r="CQ320">
            <v>5.8826014999999998</v>
          </cell>
          <cell r="CR320">
            <v>6.2088139</v>
          </cell>
          <cell r="CS320">
            <v>6.4198040000000001</v>
          </cell>
          <cell r="CT320">
            <v>6.2769978000000002</v>
          </cell>
          <cell r="CU320">
            <v>6.1761716</v>
          </cell>
          <cell r="CV320">
            <v>6.5913022000000003</v>
          </cell>
          <cell r="CW320">
            <v>6.3146659999999999</v>
          </cell>
          <cell r="CX320">
            <v>6.2937881999999998</v>
          </cell>
          <cell r="CY320">
            <v>5.8839658999999997</v>
          </cell>
          <cell r="CZ320">
            <v>6.1731604999999998</v>
          </cell>
          <cell r="DA320">
            <v>5.1027144</v>
          </cell>
          <cell r="DB320">
            <v>7.9370843000000004</v>
          </cell>
          <cell r="DC320">
            <v>6.0142924999999998</v>
          </cell>
          <cell r="DD320">
            <v>5.3658526000000002</v>
          </cell>
          <cell r="DE320">
            <v>8.0374800000000004</v>
          </cell>
          <cell r="DF320">
            <v>6.2639825</v>
          </cell>
          <cell r="DG320">
            <v>4.4465729999999999</v>
          </cell>
          <cell r="DH320">
            <v>7.6148958999999996</v>
          </cell>
          <cell r="DI320">
            <v>5.3412259999999998</v>
          </cell>
          <cell r="DJ320">
            <v>7.9947433999999999</v>
          </cell>
          <cell r="DK320">
            <v>8.3236603000000002</v>
          </cell>
          <cell r="DL320">
            <v>8.0996208000000003</v>
          </cell>
          <cell r="DM320">
            <v>8.1416763999999997</v>
          </cell>
          <cell r="DN320">
            <v>5.7847755999999997</v>
          </cell>
          <cell r="DO320">
            <v>7.3018900999999996</v>
          </cell>
          <cell r="DP320">
            <v>7.9000408999999996</v>
          </cell>
          <cell r="DQ320">
            <v>10.516558399999999</v>
          </cell>
          <cell r="DR320">
            <v>8.6648951000000007</v>
          </cell>
          <cell r="DS320">
            <v>4.8713835999999997</v>
          </cell>
          <cell r="DT320">
            <v>4.5144237</v>
          </cell>
          <cell r="DU320">
            <v>4.7292385000000001</v>
          </cell>
          <cell r="DV320">
            <v>2.9388429999999999</v>
          </cell>
          <cell r="DW320">
            <v>3.4879902</v>
          </cell>
          <cell r="DX320">
            <v>3.1649837999999999</v>
          </cell>
          <cell r="DY320">
            <v>4.9108824000000002</v>
          </cell>
          <cell r="DZ320">
            <v>6.4948398000000003</v>
          </cell>
          <cell r="EA320">
            <v>5.4542145</v>
          </cell>
          <cell r="EB320">
            <v>5.0069675</v>
          </cell>
          <cell r="EC320">
            <v>5.6344440999999996</v>
          </cell>
          <cell r="ED320">
            <v>5.2871866000000001</v>
          </cell>
          <cell r="EE320">
            <v>4.5248172000000002</v>
          </cell>
          <cell r="EF320">
            <v>4.2906028999999997</v>
          </cell>
          <cell r="EG320">
            <v>4.4199457000000004</v>
          </cell>
          <cell r="EH320">
            <v>5.9041608999999999</v>
          </cell>
          <cell r="EI320">
            <v>8.1695574999999998</v>
          </cell>
          <cell r="EJ320">
            <v>6.9108483999999999</v>
          </cell>
          <cell r="EK320">
            <v>4.5819473999999998</v>
          </cell>
          <cell r="EL320">
            <v>5.0596128</v>
          </cell>
          <cell r="EM320">
            <v>4.7960130000000003</v>
          </cell>
          <cell r="EN320">
            <v>4.7839685000000003</v>
          </cell>
          <cell r="EO320">
            <v>5.1187791999999996</v>
          </cell>
          <cell r="EP320">
            <v>4.9346208000000003</v>
          </cell>
          <cell r="EQ320">
            <v>4.0143487000000002</v>
          </cell>
          <cell r="ER320">
            <v>4.8886234999999996</v>
          </cell>
          <cell r="ES320">
            <v>4.4016454999999999</v>
          </cell>
          <cell r="ET320">
            <v>4.8979403000000001</v>
          </cell>
          <cell r="EU320">
            <v>6.0393591999999998</v>
          </cell>
          <cell r="EV320">
            <v>5.4153741000000002</v>
          </cell>
          <cell r="EW320">
            <v>5.1915110999999996</v>
          </cell>
          <cell r="EX320">
            <v>5.6001570999999997</v>
          </cell>
          <cell r="EY320">
            <v>5.3800778999999999</v>
          </cell>
          <cell r="EZ320">
            <v>4.6391657999999998</v>
          </cell>
          <cell r="FA320">
            <v>6.4514550000000002</v>
          </cell>
          <cell r="FB320">
            <v>5.447381</v>
          </cell>
          <cell r="FC320">
            <v>6.2617694999999998</v>
          </cell>
          <cell r="FD320">
            <v>5.2943198000000002</v>
          </cell>
          <cell r="FE320">
            <v>5.8290344999999997</v>
          </cell>
          <cell r="FF320">
            <v>6.2309678000000002</v>
          </cell>
          <cell r="FG320">
            <v>5.6177571999999998</v>
          </cell>
          <cell r="FH320">
            <v>5.9539695999999998</v>
          </cell>
          <cell r="FI320">
            <v>6.3437491000000001</v>
          </cell>
          <cell r="FJ320">
            <v>4.3737681000000004</v>
          </cell>
          <cell r="FK320">
            <v>5.4864791999999998</v>
          </cell>
          <cell r="FL320">
            <v>5.4871575999999997</v>
          </cell>
          <cell r="FM320">
            <v>5.9662335000000004</v>
          </cell>
          <cell r="FN320">
            <v>5.6952021999999998</v>
          </cell>
          <cell r="FO320">
            <v>5.5787443999999997</v>
          </cell>
          <cell r="FP320">
            <v>6.0707854000000001</v>
          </cell>
          <cell r="FQ320">
            <v>5.7979890999999997</v>
          </cell>
          <cell r="FR320">
            <v>5.2482673999999996</v>
          </cell>
          <cell r="FS320">
            <v>5.6407929000000001</v>
          </cell>
          <cell r="FT320">
            <v>5.4062346999999997</v>
          </cell>
          <cell r="FU320">
            <v>7.9537757999999998</v>
          </cell>
          <cell r="FV320">
            <v>5.7619593</v>
          </cell>
          <cell r="FW320">
            <v>6.9719695000000002</v>
          </cell>
          <cell r="FX320">
            <v>8.3861507</v>
          </cell>
          <cell r="FY320">
            <v>4.6368459</v>
          </cell>
          <cell r="FZ320">
            <v>6.6076765999999996</v>
          </cell>
          <cell r="GA320">
            <v>7.6611646000000002</v>
          </cell>
          <cell r="GB320">
            <v>6.6783204999999999</v>
          </cell>
          <cell r="GC320">
            <v>7.2400028000000001</v>
          </cell>
          <cell r="GD320">
            <v>4.7220526999999999</v>
          </cell>
          <cell r="GE320">
            <v>4.0133549999999998</v>
          </cell>
          <cell r="GF320">
            <v>4.4037198999999996</v>
          </cell>
          <cell r="GG320">
            <v>3.3084023999999999</v>
          </cell>
          <cell r="GH320">
            <v>3.5849506999999998</v>
          </cell>
          <cell r="GI320">
            <v>3.4403294</v>
          </cell>
          <cell r="GJ320">
            <v>5.0601434000000003</v>
          </cell>
          <cell r="GK320">
            <v>5.5253721999999996</v>
          </cell>
          <cell r="GL320">
            <v>5.2684255999999996</v>
          </cell>
          <cell r="GM320">
            <v>70.153098600000007</v>
          </cell>
          <cell r="GN320">
            <v>54.5132653</v>
          </cell>
          <cell r="GO320">
            <v>62.185633699999997</v>
          </cell>
          <cell r="GP320">
            <v>72.406117300000005</v>
          </cell>
          <cell r="GQ320">
            <v>56.179053199999998</v>
          </cell>
          <cell r="GR320">
            <v>64.114050199999994</v>
          </cell>
          <cell r="GS320">
            <v>66.313423</v>
          </cell>
          <cell r="GT320">
            <v>51.625518200000002</v>
          </cell>
          <cell r="GU320">
            <v>58.870499100000004</v>
          </cell>
          <cell r="GV320">
            <v>70.594496699999993</v>
          </cell>
          <cell r="GW320">
            <v>54.6576545</v>
          </cell>
          <cell r="GX320">
            <v>62.436009499999997</v>
          </cell>
          <cell r="GY320">
            <v>71.179525699999999</v>
          </cell>
          <cell r="GZ320">
            <v>55.3761996</v>
          </cell>
          <cell r="HA320">
            <v>63.0794408</v>
          </cell>
          <cell r="HB320">
            <v>69.001103700000002</v>
          </cell>
          <cell r="HC320">
            <v>52.682104600000002</v>
          </cell>
          <cell r="HD320">
            <v>60.675094399999999</v>
          </cell>
          <cell r="HE320">
            <v>71.256659499999998</v>
          </cell>
          <cell r="HF320">
            <v>57.460721599999999</v>
          </cell>
          <cell r="HG320">
            <v>64.2623265</v>
          </cell>
          <cell r="HH320">
            <v>72.732541699999999</v>
          </cell>
          <cell r="HI320">
            <v>59.491915599999999</v>
          </cell>
          <cell r="HJ320">
            <v>65.958621100000002</v>
          </cell>
          <cell r="HK320">
            <v>70.004505399999999</v>
          </cell>
          <cell r="HL320">
            <v>55.677095600000001</v>
          </cell>
          <cell r="HM320">
            <v>62.797825600000003</v>
          </cell>
          <cell r="HN320">
            <v>69.440134599999993</v>
          </cell>
          <cell r="HO320">
            <v>53.765764099999998</v>
          </cell>
          <cell r="HP320">
            <v>61.429696399999997</v>
          </cell>
          <cell r="HQ320">
            <v>69.124376999999996</v>
          </cell>
          <cell r="HR320">
            <v>53.2088538</v>
          </cell>
          <cell r="HS320">
            <v>60.896353699999999</v>
          </cell>
          <cell r="HT320">
            <v>70.2947597</v>
          </cell>
          <cell r="HU320">
            <v>55.416581299999997</v>
          </cell>
          <cell r="HV320">
            <v>62.941154400000002</v>
          </cell>
          <cell r="HW320">
            <v>74.247286000000003</v>
          </cell>
          <cell r="HX320">
            <v>56.562596999999997</v>
          </cell>
          <cell r="HY320">
            <v>65.371466299999994</v>
          </cell>
          <cell r="HZ320">
            <v>73.130096800000004</v>
          </cell>
          <cell r="IA320">
            <v>56.841546200000003</v>
          </cell>
          <cell r="IB320">
            <v>64.849679100000003</v>
          </cell>
          <cell r="IC320">
            <v>77.328603299999997</v>
          </cell>
          <cell r="ID320">
            <v>55.711568100000001</v>
          </cell>
          <cell r="IE320">
            <v>66.884406200000001</v>
          </cell>
          <cell r="IF320">
            <v>66.713287500000007</v>
          </cell>
          <cell r="IG320">
            <v>51.429201499999998</v>
          </cell>
          <cell r="IH320">
            <v>58.875620300000001</v>
          </cell>
          <cell r="II320">
            <v>64.777758899999995</v>
          </cell>
          <cell r="IJ320">
            <v>53.818846700000002</v>
          </cell>
          <cell r="IK320">
            <v>59.072022599999997</v>
          </cell>
          <cell r="IL320">
            <v>68.090143299999994</v>
          </cell>
          <cell r="IM320">
            <v>49.6342572</v>
          </cell>
          <cell r="IN320">
            <v>58.731946700000002</v>
          </cell>
          <cell r="IO320">
            <v>76.093299200000004</v>
          </cell>
          <cell r="IP320">
            <v>64.649800999999997</v>
          </cell>
          <cell r="IQ320">
            <v>70.488856600000005</v>
          </cell>
        </row>
        <row r="321">
          <cell r="B321">
            <v>70.175347900000006</v>
          </cell>
          <cell r="C321">
            <v>2160.2090116999998</v>
          </cell>
          <cell r="D321">
            <v>3560.987885</v>
          </cell>
          <cell r="E321">
            <v>5721.1968967000003</v>
          </cell>
          <cell r="F321">
            <v>2619.2049962000001</v>
          </cell>
          <cell r="G321">
            <v>2720.2809972</v>
          </cell>
          <cell r="H321">
            <v>5339.4859933999996</v>
          </cell>
          <cell r="I321">
            <v>1650.5959997</v>
          </cell>
          <cell r="J321">
            <v>1725.1019985999999</v>
          </cell>
          <cell r="K321">
            <v>3375.6979983000001</v>
          </cell>
          <cell r="L321">
            <v>968.60899649999999</v>
          </cell>
          <cell r="M321">
            <v>995.1789986</v>
          </cell>
          <cell r="N321">
            <v>1963.7879951</v>
          </cell>
          <cell r="O321">
            <v>1942.2650005</v>
          </cell>
          <cell r="P321">
            <v>2037.2620062999999</v>
          </cell>
          <cell r="Q321">
            <v>3979.5270068</v>
          </cell>
          <cell r="R321">
            <v>1420.8479990999999</v>
          </cell>
          <cell r="S321">
            <v>1494.0210095</v>
          </cell>
          <cell r="T321">
            <v>2914.8690086000001</v>
          </cell>
          <cell r="U321">
            <v>521.4170014</v>
          </cell>
          <cell r="V321">
            <v>543.24099679999995</v>
          </cell>
          <cell r="W321">
            <v>1064.6579982000001</v>
          </cell>
          <cell r="X321">
            <v>1503.8770102000001</v>
          </cell>
          <cell r="Y321">
            <v>1546.1200111999999</v>
          </cell>
          <cell r="Z321">
            <v>3049.9970214</v>
          </cell>
          <cell r="AA321">
            <v>690.25201119999997</v>
          </cell>
          <cell r="AB321">
            <v>722.81001819999994</v>
          </cell>
          <cell r="AC321">
            <v>1413.0620294</v>
          </cell>
          <cell r="AD321">
            <v>813.624999</v>
          </cell>
          <cell r="AE321">
            <v>823.30999299999996</v>
          </cell>
          <cell r="AF321">
            <v>1636.934992</v>
          </cell>
          <cell r="AG321">
            <v>608.48101029999998</v>
          </cell>
          <cell r="AH321">
            <v>636.04899290000003</v>
          </cell>
          <cell r="AI321">
            <v>1244.5300032</v>
          </cell>
          <cell r="AJ321">
            <v>444.25700740000002</v>
          </cell>
          <cell r="AK321">
            <v>475.56900639999998</v>
          </cell>
          <cell r="AL321">
            <v>919.82601380000006</v>
          </cell>
          <cell r="AM321">
            <v>164.22400289999999</v>
          </cell>
          <cell r="AN321">
            <v>160.4799865</v>
          </cell>
          <cell r="AO321">
            <v>324.70398940000001</v>
          </cell>
          <cell r="AP321">
            <v>778.55699979999997</v>
          </cell>
          <cell r="AQ321">
            <v>784.27200149999999</v>
          </cell>
          <cell r="AR321">
            <v>1562.8290013000001</v>
          </cell>
          <cell r="AS321">
            <v>571.47099430000003</v>
          </cell>
          <cell r="AT321">
            <v>590.70900630000006</v>
          </cell>
          <cell r="AU321">
            <v>1162.1800006000001</v>
          </cell>
          <cell r="AV321">
            <v>207.0860055</v>
          </cell>
          <cell r="AW321">
            <v>193.56299519999999</v>
          </cell>
          <cell r="AX321">
            <v>400.64900069999999</v>
          </cell>
          <cell r="AY321">
            <v>186.5140079</v>
          </cell>
          <cell r="AZ321">
            <v>196.39401190000001</v>
          </cell>
          <cell r="BA321">
            <v>382.90801979999998</v>
          </cell>
          <cell r="BB321">
            <v>77.516003600000005</v>
          </cell>
          <cell r="BC321">
            <v>84.249004299999996</v>
          </cell>
          <cell r="BD321">
            <v>161.7650079</v>
          </cell>
          <cell r="BE321">
            <v>108.99800430000001</v>
          </cell>
          <cell r="BF321">
            <v>112.1450076</v>
          </cell>
          <cell r="BG321">
            <v>221.1430119</v>
          </cell>
          <cell r="BH321">
            <v>73.840000900000007</v>
          </cell>
          <cell r="BI321">
            <v>70.887996900000005</v>
          </cell>
          <cell r="BJ321">
            <v>144.7279978</v>
          </cell>
          <cell r="BK321">
            <v>125.1790069</v>
          </cell>
          <cell r="BL321">
            <v>132.91699499999999</v>
          </cell>
          <cell r="BM321">
            <v>258.09600189999998</v>
          </cell>
          <cell r="BN321">
            <v>7837.9180327000004</v>
          </cell>
          <cell r="BO321">
            <v>8124.1830129</v>
          </cell>
          <cell r="BP321">
            <v>15962.1010456</v>
          </cell>
          <cell r="BQ321">
            <v>4.6810188999999998</v>
          </cell>
          <cell r="BR321">
            <v>6.4054435999999999</v>
          </cell>
          <cell r="BS321">
            <v>5.2874511999999996</v>
          </cell>
          <cell r="BT321">
            <v>4.3139031000000001</v>
          </cell>
          <cell r="BU321">
            <v>4.8904284999999996</v>
          </cell>
          <cell r="BV321">
            <v>4.5258408000000001</v>
          </cell>
          <cell r="BW321">
            <v>5.3860973000000003</v>
          </cell>
          <cell r="BX321">
            <v>10.021481400000001</v>
          </cell>
          <cell r="BY321">
            <v>6.8633495</v>
          </cell>
          <cell r="BZ321">
            <v>4.6648404000000001</v>
          </cell>
          <cell r="CA321">
            <v>6.4832169000000004</v>
          </cell>
          <cell r="CB321">
            <v>5.2883515000000001</v>
          </cell>
          <cell r="CC321">
            <v>4.4711454000000002</v>
          </cell>
          <cell r="CD321">
            <v>6.5421491999999999</v>
          </cell>
          <cell r="CE321">
            <v>5.2050603999999998</v>
          </cell>
          <cell r="CF321">
            <v>5.2257189999999998</v>
          </cell>
          <cell r="CG321">
            <v>6.2719943999999996</v>
          </cell>
          <cell r="CH321">
            <v>5.5471531000000001</v>
          </cell>
          <cell r="CI321">
            <v>5.3904715000000003</v>
          </cell>
          <cell r="CJ321">
            <v>7.6068242000000001</v>
          </cell>
          <cell r="CK321">
            <v>6.1532419000000003</v>
          </cell>
          <cell r="CL321">
            <v>5.7094633999999997</v>
          </cell>
          <cell r="CM321">
            <v>7.8033200000000003</v>
          </cell>
          <cell r="CN321">
            <v>6.4702842</v>
          </cell>
          <cell r="CO321">
            <v>5.1073418999999998</v>
          </cell>
          <cell r="CP321">
            <v>7.4011332000000003</v>
          </cell>
          <cell r="CQ321">
            <v>5.8553807000000004</v>
          </cell>
          <cell r="CR321">
            <v>6.4077921</v>
          </cell>
          <cell r="CS321">
            <v>7.1339861000000004</v>
          </cell>
          <cell r="CT321">
            <v>6.6439563000000001</v>
          </cell>
          <cell r="CU321">
            <v>7.0892311000000001</v>
          </cell>
          <cell r="CV321">
            <v>7.3549721999999997</v>
          </cell>
          <cell r="CW321">
            <v>7.1774351999999997</v>
          </cell>
          <cell r="CX321">
            <v>4.6363208</v>
          </cell>
          <cell r="CY321">
            <v>6.490081</v>
          </cell>
          <cell r="CZ321">
            <v>5.2056474000000001</v>
          </cell>
          <cell r="DA321">
            <v>4.8318934000000002</v>
          </cell>
          <cell r="DB321">
            <v>7.6519955</v>
          </cell>
          <cell r="DC321">
            <v>5.7375106000000002</v>
          </cell>
          <cell r="DD321">
            <v>5.2576647999999997</v>
          </cell>
          <cell r="DE321">
            <v>6.9602224000000001</v>
          </cell>
          <cell r="DF321">
            <v>5.8304298000000001</v>
          </cell>
          <cell r="DG321">
            <v>3.7451511000000002</v>
          </cell>
          <cell r="DH321">
            <v>9.9684301000000008</v>
          </cell>
          <cell r="DI321">
            <v>5.4797241999999997</v>
          </cell>
          <cell r="DJ321">
            <v>6.9073029000000004</v>
          </cell>
          <cell r="DK321">
            <v>9.2997150000000008</v>
          </cell>
          <cell r="DL321">
            <v>7.7012701999999997</v>
          </cell>
          <cell r="DM321">
            <v>6.1004760999999998</v>
          </cell>
          <cell r="DN321">
            <v>7.9500843000000003</v>
          </cell>
          <cell r="DO321">
            <v>6.7853358999999998</v>
          </cell>
          <cell r="DP321">
            <v>7.4427053000000001</v>
          </cell>
          <cell r="DQ321">
            <v>10.507130399999999</v>
          </cell>
          <cell r="DR321">
            <v>8.3733403000000006</v>
          </cell>
          <cell r="DS321">
            <v>5.5243691000000004</v>
          </cell>
          <cell r="DT321">
            <v>5.223452</v>
          </cell>
          <cell r="DU321">
            <v>5.4033524000000002</v>
          </cell>
          <cell r="DV321">
            <v>3.5014414</v>
          </cell>
          <cell r="DW321">
            <v>2.2536559</v>
          </cell>
          <cell r="DX321">
            <v>2.9897127999999999</v>
          </cell>
          <cell r="DY321">
            <v>5.0009829000000003</v>
          </cell>
          <cell r="DZ321">
            <v>6.7836409</v>
          </cell>
          <cell r="EA321">
            <v>5.6145462999999998</v>
          </cell>
          <cell r="EB321">
            <v>5.0442017000000003</v>
          </cell>
          <cell r="EC321">
            <v>5.5759550999999998</v>
          </cell>
          <cell r="ED321">
            <v>5.2803651</v>
          </cell>
          <cell r="EE321">
            <v>4.6264279000000004</v>
          </cell>
          <cell r="EF321">
            <v>4.8195414999999997</v>
          </cell>
          <cell r="EG321">
            <v>4.7130879999999999</v>
          </cell>
          <cell r="EH321">
            <v>5.8125362999999997</v>
          </cell>
          <cell r="EI321">
            <v>7.044467</v>
          </cell>
          <cell r="EJ321">
            <v>6.3489203999999999</v>
          </cell>
          <cell r="EK321">
            <v>5.1824985000000003</v>
          </cell>
          <cell r="EL321">
            <v>5.9772422000000001</v>
          </cell>
          <cell r="EM321">
            <v>5.5366635999999998</v>
          </cell>
          <cell r="EN321">
            <v>5.0128874000000003</v>
          </cell>
          <cell r="EO321">
            <v>6.2925240999999996</v>
          </cell>
          <cell r="EP321">
            <v>5.5856453999999998</v>
          </cell>
          <cell r="EQ321">
            <v>5.6637136999999997</v>
          </cell>
          <cell r="ER321">
            <v>5.0547766999999997</v>
          </cell>
          <cell r="ES321">
            <v>5.3957829000000004</v>
          </cell>
          <cell r="ET321">
            <v>5.4912634999999996</v>
          </cell>
          <cell r="EU321">
            <v>6.4794109999999998</v>
          </cell>
          <cell r="EV321">
            <v>5.9364546000000002</v>
          </cell>
          <cell r="EW321">
            <v>5.8456235999999997</v>
          </cell>
          <cell r="EX321">
            <v>6.5411766</v>
          </cell>
          <cell r="EY321">
            <v>6.1644212999999999</v>
          </cell>
          <cell r="EZ321">
            <v>5.1769635000000003</v>
          </cell>
          <cell r="FA321">
            <v>6.4212246999999998</v>
          </cell>
          <cell r="FB321">
            <v>5.7286897000000003</v>
          </cell>
          <cell r="FC321">
            <v>6.5570944999999998</v>
          </cell>
          <cell r="FD321">
            <v>5.7276593</v>
          </cell>
          <cell r="FE321">
            <v>6.1877716999999999</v>
          </cell>
          <cell r="FF321">
            <v>7.1814790000000004</v>
          </cell>
          <cell r="FG321">
            <v>6.5528402999999997</v>
          </cell>
          <cell r="FH321">
            <v>6.8992205000000002</v>
          </cell>
          <cell r="FI321">
            <v>4.8805671999999998</v>
          </cell>
          <cell r="FJ321">
            <v>3.3825843</v>
          </cell>
          <cell r="FK321">
            <v>4.2289411000000001</v>
          </cell>
          <cell r="FL321">
            <v>4.8604928000000003</v>
          </cell>
          <cell r="FM321">
            <v>6.6585272</v>
          </cell>
          <cell r="FN321">
            <v>5.6404494999999999</v>
          </cell>
          <cell r="FO321">
            <v>5.2638629999999997</v>
          </cell>
          <cell r="FP321">
            <v>6.7188977000000003</v>
          </cell>
          <cell r="FQ321">
            <v>5.9084215999999996</v>
          </cell>
          <cell r="FR321">
            <v>3.7669633999999999</v>
          </cell>
          <cell r="FS321">
            <v>6.4690702</v>
          </cell>
          <cell r="FT321">
            <v>4.8673563</v>
          </cell>
          <cell r="FU321">
            <v>6.7027647999999997</v>
          </cell>
          <cell r="FV321">
            <v>6.1996124999999997</v>
          </cell>
          <cell r="FW321">
            <v>6.4747801000000003</v>
          </cell>
          <cell r="FX321">
            <v>6.3230994999999997</v>
          </cell>
          <cell r="FY321">
            <v>4.8770258999999996</v>
          </cell>
          <cell r="FZ321">
            <v>5.6361729</v>
          </cell>
          <cell r="GA321">
            <v>6.9653442999999999</v>
          </cell>
          <cell r="GB321">
            <v>7.2665876999999996</v>
          </cell>
          <cell r="GC321">
            <v>7.0969435000000001</v>
          </cell>
          <cell r="GD321">
            <v>4.7542230999999999</v>
          </cell>
          <cell r="GE321">
            <v>5.5711329999999997</v>
          </cell>
          <cell r="GF321">
            <v>5.1179084000000001</v>
          </cell>
          <cell r="GG321">
            <v>4.2958292</v>
          </cell>
          <cell r="GH321">
            <v>3.4419368000000001</v>
          </cell>
          <cell r="GI321">
            <v>3.8888272000000002</v>
          </cell>
          <cell r="GJ321">
            <v>5.2814513999999999</v>
          </cell>
          <cell r="GK321">
            <v>5.9446534</v>
          </cell>
          <cell r="GL321">
            <v>5.5769643999999996</v>
          </cell>
          <cell r="GM321">
            <v>71.352328700000001</v>
          </cell>
          <cell r="GN321">
            <v>54.88917</v>
          </cell>
          <cell r="GO321">
            <v>62.964926300000002</v>
          </cell>
          <cell r="GP321">
            <v>73.343704000000002</v>
          </cell>
          <cell r="GQ321">
            <v>57.127820399999997</v>
          </cell>
          <cell r="GR321">
            <v>65.0568095</v>
          </cell>
          <cell r="GS321">
            <v>67.958848000000003</v>
          </cell>
          <cell r="GT321">
            <v>51.008561299999997</v>
          </cell>
          <cell r="GU321">
            <v>59.369036100000002</v>
          </cell>
          <cell r="GV321">
            <v>72.538233599999998</v>
          </cell>
          <cell r="GW321">
            <v>55.591834200000001</v>
          </cell>
          <cell r="GX321">
            <v>63.862766499999999</v>
          </cell>
          <cell r="GY321">
            <v>73.316564999999997</v>
          </cell>
          <cell r="GZ321">
            <v>56.4962047</v>
          </cell>
          <cell r="HA321">
            <v>64.695261099999996</v>
          </cell>
          <cell r="HB321">
            <v>70.417300600000004</v>
          </cell>
          <cell r="HC321">
            <v>53.104635100000003</v>
          </cell>
          <cell r="HD321">
            <v>61.583525100000003</v>
          </cell>
          <cell r="HE321">
            <v>72.8297898</v>
          </cell>
          <cell r="HF321">
            <v>58.084417100000003</v>
          </cell>
          <cell r="HG321">
            <v>65.354990400000005</v>
          </cell>
          <cell r="HH321">
            <v>74.585212100000007</v>
          </cell>
          <cell r="HI321">
            <v>60.268717600000002</v>
          </cell>
          <cell r="HJ321">
            <v>67.262033500000001</v>
          </cell>
          <cell r="HK321">
            <v>71.340548799999993</v>
          </cell>
          <cell r="HL321">
            <v>56.166750100000002</v>
          </cell>
          <cell r="HM321">
            <v>63.708761199999998</v>
          </cell>
          <cell r="HN321">
            <v>71.073998099999997</v>
          </cell>
          <cell r="HO321">
            <v>54.576966499999997</v>
          </cell>
          <cell r="HP321">
            <v>62.642766799999997</v>
          </cell>
          <cell r="HQ321">
            <v>70.9306859</v>
          </cell>
          <cell r="HR321">
            <v>53.994411399999997</v>
          </cell>
          <cell r="HS321">
            <v>62.174282900000001</v>
          </cell>
          <cell r="HT321">
            <v>71.461685000000003</v>
          </cell>
          <cell r="HU321">
            <v>56.303319700000003</v>
          </cell>
          <cell r="HV321">
            <v>63.969894500000002</v>
          </cell>
          <cell r="HW321">
            <v>76.006073299999997</v>
          </cell>
          <cell r="HX321">
            <v>57.804486900000001</v>
          </cell>
          <cell r="HY321">
            <v>66.872</v>
          </cell>
          <cell r="HZ321">
            <v>75.6453597</v>
          </cell>
          <cell r="IA321">
            <v>58.200283900000002</v>
          </cell>
          <cell r="IB321">
            <v>66.778434300000001</v>
          </cell>
          <cell r="IC321">
            <v>77.001492400000004</v>
          </cell>
          <cell r="ID321">
            <v>56.596606800000004</v>
          </cell>
          <cell r="IE321">
            <v>67.143410200000005</v>
          </cell>
          <cell r="IF321">
            <v>66.966329299999998</v>
          </cell>
          <cell r="IG321">
            <v>52.692436399999998</v>
          </cell>
          <cell r="IH321">
            <v>59.6452314</v>
          </cell>
          <cell r="II321">
            <v>65.877436299999999</v>
          </cell>
          <cell r="IJ321">
            <v>54.846358799999997</v>
          </cell>
          <cell r="IK321">
            <v>60.132329200000001</v>
          </cell>
          <cell r="IL321">
            <v>67.740716199999994</v>
          </cell>
          <cell r="IM321">
            <v>51.074300899999997</v>
          </cell>
          <cell r="IN321">
            <v>59.288921799999997</v>
          </cell>
          <cell r="IO321">
            <v>77.487200299999998</v>
          </cell>
          <cell r="IP321">
            <v>64.768104600000001</v>
          </cell>
          <cell r="IQ321">
            <v>71.257367599999995</v>
          </cell>
        </row>
        <row r="322">
          <cell r="B322">
            <v>77.483893399999999</v>
          </cell>
          <cell r="C322">
            <v>2231.0280413</v>
          </cell>
          <cell r="D322">
            <v>3685.4793611999999</v>
          </cell>
          <cell r="E322">
            <v>5916.5074025000004</v>
          </cell>
          <cell r="F322">
            <v>2621.8370003999999</v>
          </cell>
          <cell r="G322">
            <v>2723.0679897999999</v>
          </cell>
          <cell r="H322">
            <v>5344.9049901999997</v>
          </cell>
          <cell r="I322">
            <v>1652.2029977</v>
          </cell>
          <cell r="J322">
            <v>1726.8469885</v>
          </cell>
          <cell r="K322">
            <v>3379.0499862000001</v>
          </cell>
          <cell r="L322">
            <v>969.6340027</v>
          </cell>
          <cell r="M322">
            <v>996.22100130000001</v>
          </cell>
          <cell r="N322">
            <v>1965.855004</v>
          </cell>
          <cell r="O322">
            <v>1945.632996</v>
          </cell>
          <cell r="P322">
            <v>2040.0890042000001</v>
          </cell>
          <cell r="Q322">
            <v>3985.7220001999999</v>
          </cell>
          <cell r="R322">
            <v>1423.5189958999999</v>
          </cell>
          <cell r="S322">
            <v>1496.2109952999999</v>
          </cell>
          <cell r="T322">
            <v>2919.7299911999999</v>
          </cell>
          <cell r="U322">
            <v>522.1140001</v>
          </cell>
          <cell r="V322">
            <v>543.87800890000005</v>
          </cell>
          <cell r="W322">
            <v>1065.9920090000001</v>
          </cell>
          <cell r="X322">
            <v>1507.3460097</v>
          </cell>
          <cell r="Y322">
            <v>1549.5109864000001</v>
          </cell>
          <cell r="Z322">
            <v>3056.8569960999998</v>
          </cell>
          <cell r="AA322">
            <v>691.83300280000003</v>
          </cell>
          <cell r="AB322">
            <v>724.30099210000003</v>
          </cell>
          <cell r="AC322">
            <v>1416.1339949000001</v>
          </cell>
          <cell r="AD322">
            <v>815.51300690000005</v>
          </cell>
          <cell r="AE322">
            <v>825.20999429999995</v>
          </cell>
          <cell r="AF322">
            <v>1640.7230012</v>
          </cell>
          <cell r="AG322">
            <v>608.99699269999996</v>
          </cell>
          <cell r="AH322">
            <v>636.54699159999996</v>
          </cell>
          <cell r="AI322">
            <v>1245.5439842999999</v>
          </cell>
          <cell r="AJ322">
            <v>444.56599720000003</v>
          </cell>
          <cell r="AK322">
            <v>475.9149883</v>
          </cell>
          <cell r="AL322">
            <v>920.48098549999997</v>
          </cell>
          <cell r="AM322">
            <v>164.43099549999999</v>
          </cell>
          <cell r="AN322">
            <v>160.63200330000001</v>
          </cell>
          <cell r="AO322">
            <v>325.0629988</v>
          </cell>
          <cell r="AP322">
            <v>780.08600799999999</v>
          </cell>
          <cell r="AQ322">
            <v>785.45800039999995</v>
          </cell>
          <cell r="AR322">
            <v>1565.5440083999999</v>
          </cell>
          <cell r="AS322">
            <v>572.67800629999999</v>
          </cell>
          <cell r="AT322">
            <v>591.65799330000004</v>
          </cell>
          <cell r="AU322">
            <v>1164.3359995999999</v>
          </cell>
          <cell r="AV322">
            <v>207.4080017</v>
          </cell>
          <cell r="AW322">
            <v>193.80000709999999</v>
          </cell>
          <cell r="AX322">
            <v>401.20800880000002</v>
          </cell>
          <cell r="AY322">
            <v>186.78499489999999</v>
          </cell>
          <cell r="AZ322">
            <v>196.6360009</v>
          </cell>
          <cell r="BA322">
            <v>383.42099580000001</v>
          </cell>
          <cell r="BB322">
            <v>77.618996899999999</v>
          </cell>
          <cell r="BC322">
            <v>84.362000199999997</v>
          </cell>
          <cell r="BD322">
            <v>161.9809971</v>
          </cell>
          <cell r="BE322">
            <v>109.165998</v>
          </cell>
          <cell r="BF322">
            <v>112.2740007</v>
          </cell>
          <cell r="BG322">
            <v>221.43999869999999</v>
          </cell>
          <cell r="BH322">
            <v>73.867001500000001</v>
          </cell>
          <cell r="BI322">
            <v>71.010000099999999</v>
          </cell>
          <cell r="BJ322">
            <v>144.8770016</v>
          </cell>
          <cell r="BK322">
            <v>125.3830008</v>
          </cell>
          <cell r="BL322">
            <v>133.1089963</v>
          </cell>
          <cell r="BM322">
            <v>258.49199709999999</v>
          </cell>
          <cell r="BN322">
            <v>7849.9340039999997</v>
          </cell>
          <cell r="BO322">
            <v>8135.4279697000002</v>
          </cell>
          <cell r="BP322">
            <v>15985.361973700001</v>
          </cell>
          <cell r="BQ322">
            <v>5.3213906</v>
          </cell>
          <cell r="BR322">
            <v>6.3962944000000004</v>
          </cell>
          <cell r="BS322">
            <v>5.7010456999999999</v>
          </cell>
          <cell r="BT322">
            <v>4.9197252000000002</v>
          </cell>
          <cell r="BU322">
            <v>5.4369595000000004</v>
          </cell>
          <cell r="BV322">
            <v>5.1115311999999999</v>
          </cell>
          <cell r="BW322">
            <v>6.0899330000000003</v>
          </cell>
          <cell r="BX322">
            <v>8.7320995999999997</v>
          </cell>
          <cell r="BY322">
            <v>6.9263218000000002</v>
          </cell>
          <cell r="BZ322">
            <v>5.4187608000000003</v>
          </cell>
          <cell r="CA322">
            <v>6.8570527999999999</v>
          </cell>
          <cell r="CB322">
            <v>5.9101648999999998</v>
          </cell>
          <cell r="CC322">
            <v>5.2820510000000001</v>
          </cell>
          <cell r="CD322">
            <v>6.5131940999999998</v>
          </cell>
          <cell r="CE322">
            <v>5.7214134999999997</v>
          </cell>
          <cell r="CF322">
            <v>5.8057346000000001</v>
          </cell>
          <cell r="CG322">
            <v>8.1515161999999997</v>
          </cell>
          <cell r="CH322">
            <v>6.4963451000000001</v>
          </cell>
          <cell r="CI322">
            <v>5.8389446999999999</v>
          </cell>
          <cell r="CJ322">
            <v>8.0895773000000002</v>
          </cell>
          <cell r="CK322">
            <v>6.6121695999999996</v>
          </cell>
          <cell r="CL322">
            <v>5.4732411000000001</v>
          </cell>
          <cell r="CM322">
            <v>8.6126115999999993</v>
          </cell>
          <cell r="CN322">
            <v>6.6145813000000002</v>
          </cell>
          <cell r="CO322">
            <v>6.1599766999999996</v>
          </cell>
          <cell r="CP322">
            <v>7.5446923999999997</v>
          </cell>
          <cell r="CQ322">
            <v>6.6099240000000004</v>
          </cell>
          <cell r="CR322">
            <v>6.3789438000000001</v>
          </cell>
          <cell r="CS322">
            <v>9.0596396000000006</v>
          </cell>
          <cell r="CT322">
            <v>7.2557368000000002</v>
          </cell>
          <cell r="CU322">
            <v>6.7208208000000003</v>
          </cell>
          <cell r="CV322">
            <v>9.5479406999999998</v>
          </cell>
          <cell r="CW322">
            <v>7.6772723999999997</v>
          </cell>
          <cell r="CX322">
            <v>5.487152</v>
          </cell>
          <cell r="CY322">
            <v>7.5098808999999997</v>
          </cell>
          <cell r="CZ322">
            <v>6.0856510999999998</v>
          </cell>
          <cell r="DA322">
            <v>5.7116878</v>
          </cell>
          <cell r="DB322">
            <v>8.4997729999999994</v>
          </cell>
          <cell r="DC322">
            <v>6.6037241</v>
          </cell>
          <cell r="DD322">
            <v>5.9316781000000001</v>
          </cell>
          <cell r="DE322">
            <v>7.8969963999999999</v>
          </cell>
          <cell r="DF322">
            <v>6.5844241999999999</v>
          </cell>
          <cell r="DG322">
            <v>5.1328408000000003</v>
          </cell>
          <cell r="DH322">
            <v>10.4722794</v>
          </cell>
          <cell r="DI322">
            <v>6.6580414000000001</v>
          </cell>
          <cell r="DJ322">
            <v>7.519552</v>
          </cell>
          <cell r="DK322">
            <v>8.1207685000000005</v>
          </cell>
          <cell r="DL322">
            <v>7.7135873999999998</v>
          </cell>
          <cell r="DM322">
            <v>7.8127646000000004</v>
          </cell>
          <cell r="DN322">
            <v>5.5205299999999999</v>
          </cell>
          <cell r="DO322">
            <v>7.0048732999999999</v>
          </cell>
          <cell r="DP322">
            <v>7.3244065999999997</v>
          </cell>
          <cell r="DQ322">
            <v>10.3038919</v>
          </cell>
          <cell r="DR322">
            <v>8.2224442</v>
          </cell>
          <cell r="DS322">
            <v>5.5758836000000001</v>
          </cell>
          <cell r="DT322">
            <v>5.1444526000000002</v>
          </cell>
          <cell r="DU322">
            <v>5.3982595</v>
          </cell>
          <cell r="DV322">
            <v>3.7457533999999999</v>
          </cell>
          <cell r="DW322">
            <v>3.9181685000000002</v>
          </cell>
          <cell r="DX322">
            <v>3.8180784000000001</v>
          </cell>
          <cell r="DY322">
            <v>5.5922713999999996</v>
          </cell>
          <cell r="DZ322">
            <v>7.1820582999999996</v>
          </cell>
          <cell r="EA322">
            <v>6.1398070999999996</v>
          </cell>
          <cell r="EB322">
            <v>5.4899516000000004</v>
          </cell>
          <cell r="EC322">
            <v>5.9814508000000002</v>
          </cell>
          <cell r="ED322">
            <v>5.7065960000000002</v>
          </cell>
          <cell r="EE322">
            <v>5.2414421999999998</v>
          </cell>
          <cell r="EF322">
            <v>5.6137981999999997</v>
          </cell>
          <cell r="EG322">
            <v>5.4070958999999998</v>
          </cell>
          <cell r="EH322">
            <v>5.9554735000000001</v>
          </cell>
          <cell r="EI322">
            <v>6.7043650000000001</v>
          </cell>
          <cell r="EJ322">
            <v>6.2797008999999999</v>
          </cell>
          <cell r="EK322">
            <v>5.8955785000000001</v>
          </cell>
          <cell r="EL322">
            <v>5.7997879000000001</v>
          </cell>
          <cell r="EM322">
            <v>5.8532639</v>
          </cell>
          <cell r="EN322">
            <v>5.7266520999999999</v>
          </cell>
          <cell r="EO322">
            <v>5.8250014999999999</v>
          </cell>
          <cell r="EP322">
            <v>5.7703433000000004</v>
          </cell>
          <cell r="EQ322">
            <v>6.3701578000000003</v>
          </cell>
          <cell r="ER322">
            <v>5.7261198000000002</v>
          </cell>
          <cell r="ES322">
            <v>6.0902696000000001</v>
          </cell>
          <cell r="ET322">
            <v>6.0185237000000003</v>
          </cell>
          <cell r="EU322">
            <v>7.2351779000000001</v>
          </cell>
          <cell r="EV322">
            <v>6.5615756999999997</v>
          </cell>
          <cell r="EW322">
            <v>5.8489715000000002</v>
          </cell>
          <cell r="EX322">
            <v>7.6563056999999999</v>
          </cell>
          <cell r="EY322">
            <v>6.6675215999999997</v>
          </cell>
          <cell r="EZ322">
            <v>6.1691827000000004</v>
          </cell>
          <cell r="FA322">
            <v>6.8415394999999997</v>
          </cell>
          <cell r="FB322">
            <v>6.4652818999999999</v>
          </cell>
          <cell r="FC322">
            <v>6.6687852999999997</v>
          </cell>
          <cell r="FD322">
            <v>7.3167464000000004</v>
          </cell>
          <cell r="FE322">
            <v>6.9579728000000003</v>
          </cell>
          <cell r="FF322">
            <v>6.9707135999999998</v>
          </cell>
          <cell r="FG322">
            <v>8.0416688999999995</v>
          </cell>
          <cell r="FH322">
            <v>7.4533339999999999</v>
          </cell>
          <cell r="FI322">
            <v>5.8463884999999998</v>
          </cell>
          <cell r="FJ322">
            <v>5.2054099000000003</v>
          </cell>
          <cell r="FK322">
            <v>5.5681241999999997</v>
          </cell>
          <cell r="FL322">
            <v>6.0323526999999997</v>
          </cell>
          <cell r="FM322">
            <v>6.7740045999999996</v>
          </cell>
          <cell r="FN322">
            <v>6.3489485999999999</v>
          </cell>
          <cell r="FO322">
            <v>6.2815444999999999</v>
          </cell>
          <cell r="FP322">
            <v>5.9959537999999997</v>
          </cell>
          <cell r="FQ322">
            <v>6.1577904999999999</v>
          </cell>
          <cell r="FR322">
            <v>5.3422504999999996</v>
          </cell>
          <cell r="FS322">
            <v>9.1624160999999997</v>
          </cell>
          <cell r="FT322">
            <v>6.9017749999999998</v>
          </cell>
          <cell r="FU322">
            <v>7.3944245999999998</v>
          </cell>
          <cell r="FV322">
            <v>5.4803549</v>
          </cell>
          <cell r="FW322">
            <v>6.5448385</v>
          </cell>
          <cell r="FX322">
            <v>7.4527950000000001</v>
          </cell>
          <cell r="FY322">
            <v>4.8978792999999996</v>
          </cell>
          <cell r="FZ322">
            <v>6.2718676000000002</v>
          </cell>
          <cell r="GA322">
            <v>7.3547750000000001</v>
          </cell>
          <cell r="GB322">
            <v>5.9299197000000001</v>
          </cell>
          <cell r="GC322">
            <v>6.7411399999999997</v>
          </cell>
          <cell r="GD322">
            <v>4.8875194000000004</v>
          </cell>
          <cell r="GE322">
            <v>5.8180598999999997</v>
          </cell>
          <cell r="GF322">
            <v>5.3133980000000003</v>
          </cell>
          <cell r="GG322">
            <v>4.2812545000000002</v>
          </cell>
          <cell r="GH322">
            <v>3.8744991999999998</v>
          </cell>
          <cell r="GI322">
            <v>4.0883200999999998</v>
          </cell>
          <cell r="GJ322">
            <v>5.8547070000000003</v>
          </cell>
          <cell r="GK322">
            <v>6.3095531999999999</v>
          </cell>
          <cell r="GL322">
            <v>6.0557271000000004</v>
          </cell>
          <cell r="GM322">
            <v>70.570434599999999</v>
          </cell>
          <cell r="GN322">
            <v>53.556743099999998</v>
          </cell>
          <cell r="GO322">
            <v>61.902471599999998</v>
          </cell>
          <cell r="GP322">
            <v>73.010942400000005</v>
          </cell>
          <cell r="GQ322">
            <v>55.982624000000001</v>
          </cell>
          <cell r="GR322">
            <v>64.308703499999993</v>
          </cell>
          <cell r="GS322">
            <v>66.411943699999995</v>
          </cell>
          <cell r="GT322">
            <v>49.351727199999999</v>
          </cell>
          <cell r="GU322">
            <v>57.766470900000002</v>
          </cell>
          <cell r="GV322">
            <v>71.801355700000002</v>
          </cell>
          <cell r="GW322">
            <v>54.184601100000002</v>
          </cell>
          <cell r="GX322">
            <v>62.784232299999999</v>
          </cell>
          <cell r="GY322">
            <v>72.374693100000002</v>
          </cell>
          <cell r="GZ322">
            <v>55.042227099999998</v>
          </cell>
          <cell r="HA322">
            <v>63.492698400000002</v>
          </cell>
          <cell r="HB322">
            <v>70.238178700000006</v>
          </cell>
          <cell r="HC322">
            <v>51.825268000000001</v>
          </cell>
          <cell r="HD322">
            <v>60.843758100000002</v>
          </cell>
          <cell r="HE322">
            <v>71.900824400000005</v>
          </cell>
          <cell r="HF322">
            <v>56.388449100000003</v>
          </cell>
          <cell r="HG322">
            <v>64.037651199999999</v>
          </cell>
          <cell r="HH322">
            <v>73.706214000000003</v>
          </cell>
          <cell r="HI322">
            <v>58.281422200000002</v>
          </cell>
          <cell r="HJ322">
            <v>65.816994500000007</v>
          </cell>
          <cell r="HK322">
            <v>70.369238699999997</v>
          </cell>
          <cell r="HL322">
            <v>54.7269541</v>
          </cell>
          <cell r="HM322">
            <v>62.501871899999998</v>
          </cell>
          <cell r="HN322">
            <v>69.789131499999996</v>
          </cell>
          <cell r="HO322">
            <v>53.818486999999998</v>
          </cell>
          <cell r="HP322">
            <v>61.627183100000003</v>
          </cell>
          <cell r="HQ322">
            <v>69.928818300000003</v>
          </cell>
          <cell r="HR322">
            <v>53.5851112</v>
          </cell>
          <cell r="HS322">
            <v>61.478654400000003</v>
          </cell>
          <cell r="HT322">
            <v>69.4114656</v>
          </cell>
          <cell r="HU322">
            <v>54.509924699999999</v>
          </cell>
          <cell r="HV322">
            <v>62.047771900000001</v>
          </cell>
          <cell r="HW322">
            <v>75.268643499999996</v>
          </cell>
          <cell r="HX322">
            <v>55.6791774</v>
          </cell>
          <cell r="HY322">
            <v>65.440300899999997</v>
          </cell>
          <cell r="HZ322">
            <v>75.328257800000003</v>
          </cell>
          <cell r="IA322">
            <v>55.754494600000001</v>
          </cell>
          <cell r="IB322">
            <v>65.381838999999999</v>
          </cell>
          <cell r="IC322">
            <v>75.104041300000006</v>
          </cell>
          <cell r="ID322">
            <v>55.449239200000001</v>
          </cell>
          <cell r="IE322">
            <v>65.609961600000005</v>
          </cell>
          <cell r="IF322">
            <v>67.119712199999995</v>
          </cell>
          <cell r="IG322">
            <v>50.885896500000001</v>
          </cell>
          <cell r="IH322">
            <v>58.794261499999998</v>
          </cell>
          <cell r="II322">
            <v>65.335290599999993</v>
          </cell>
          <cell r="IJ322">
            <v>51.666512500000003</v>
          </cell>
          <cell r="IK322">
            <v>58.216397200000003</v>
          </cell>
          <cell r="IL322">
            <v>68.3884683</v>
          </cell>
          <cell r="IM322">
            <v>50.299346399999997</v>
          </cell>
          <cell r="IN322">
            <v>59.216963100000001</v>
          </cell>
          <cell r="IO322">
            <v>74.707762399999993</v>
          </cell>
          <cell r="IP322">
            <v>65.581586599999994</v>
          </cell>
          <cell r="IQ322">
            <v>70.234659500000006</v>
          </cell>
        </row>
        <row r="323">
          <cell r="B323">
            <v>74.996836000000002</v>
          </cell>
          <cell r="C323">
            <v>2210.0928852000002</v>
          </cell>
          <cell r="D323">
            <v>3617.3534731</v>
          </cell>
          <cell r="E323">
            <v>5827.4463582999997</v>
          </cell>
          <cell r="F323">
            <v>2624.4400034999999</v>
          </cell>
          <cell r="G323">
            <v>2725.8109998999998</v>
          </cell>
          <cell r="H323">
            <v>5350.2510033999997</v>
          </cell>
          <cell r="I323">
            <v>1653.7880014</v>
          </cell>
          <cell r="J323">
            <v>1728.5660126</v>
          </cell>
          <cell r="K323">
            <v>3382.354014</v>
          </cell>
          <cell r="L323">
            <v>970.6520021</v>
          </cell>
          <cell r="M323">
            <v>997.24498730000005</v>
          </cell>
          <cell r="N323">
            <v>1967.8969893999999</v>
          </cell>
          <cell r="O323">
            <v>1948.9500025</v>
          </cell>
          <cell r="P323">
            <v>2042.927027</v>
          </cell>
          <cell r="Q323">
            <v>3991.8770294999999</v>
          </cell>
          <cell r="R323">
            <v>1426.1299948999999</v>
          </cell>
          <cell r="S323">
            <v>1498.4250244</v>
          </cell>
          <cell r="T323">
            <v>2924.5550192999999</v>
          </cell>
          <cell r="U323">
            <v>522.82000760000005</v>
          </cell>
          <cell r="V323">
            <v>544.50200259999997</v>
          </cell>
          <cell r="W323">
            <v>1067.3220102</v>
          </cell>
          <cell r="X323">
            <v>1510.7660085</v>
          </cell>
          <cell r="Y323">
            <v>1552.9290131</v>
          </cell>
          <cell r="Z323">
            <v>3063.6950216</v>
          </cell>
          <cell r="AA323">
            <v>693.37000950000004</v>
          </cell>
          <cell r="AB323">
            <v>725.79399809999995</v>
          </cell>
          <cell r="AC323">
            <v>1419.1640076000001</v>
          </cell>
          <cell r="AD323">
            <v>817.39599899999996</v>
          </cell>
          <cell r="AE323">
            <v>827.13501499999995</v>
          </cell>
          <cell r="AF323">
            <v>1644.5310139999999</v>
          </cell>
          <cell r="AG323">
            <v>609.51600640000004</v>
          </cell>
          <cell r="AH323">
            <v>637.05700820000004</v>
          </cell>
          <cell r="AI323">
            <v>1246.5730146000001</v>
          </cell>
          <cell r="AJ323">
            <v>444.88900360000002</v>
          </cell>
          <cell r="AK323">
            <v>476.25301259999998</v>
          </cell>
          <cell r="AL323">
            <v>921.14201619999994</v>
          </cell>
          <cell r="AM323">
            <v>164.62700280000001</v>
          </cell>
          <cell r="AN323">
            <v>160.80399560000001</v>
          </cell>
          <cell r="AO323">
            <v>325.43099840000002</v>
          </cell>
          <cell r="AP323">
            <v>781.61200480000002</v>
          </cell>
          <cell r="AQ323">
            <v>786.61100439999996</v>
          </cell>
          <cell r="AR323">
            <v>1568.2230092</v>
          </cell>
          <cell r="AS323">
            <v>573.89400939999996</v>
          </cell>
          <cell r="AT323">
            <v>592.57500500000003</v>
          </cell>
          <cell r="AU323">
            <v>1166.4690144000001</v>
          </cell>
          <cell r="AV323">
            <v>207.71799540000001</v>
          </cell>
          <cell r="AW323">
            <v>194.03599940000001</v>
          </cell>
          <cell r="AX323">
            <v>401.75399479999999</v>
          </cell>
          <cell r="AY323">
            <v>187.053</v>
          </cell>
          <cell r="AZ323">
            <v>196.8709834</v>
          </cell>
          <cell r="BA323">
            <v>383.9239834</v>
          </cell>
          <cell r="BB323">
            <v>77.722997399999997</v>
          </cell>
          <cell r="BC323">
            <v>84.475990999999993</v>
          </cell>
          <cell r="BD323">
            <v>162.19898839999999</v>
          </cell>
          <cell r="BE323">
            <v>109.3300026</v>
          </cell>
          <cell r="BF323">
            <v>112.39499240000001</v>
          </cell>
          <cell r="BG323">
            <v>221.72499500000001</v>
          </cell>
          <cell r="BH323">
            <v>73.892998199999994</v>
          </cell>
          <cell r="BI323">
            <v>71.120998900000004</v>
          </cell>
          <cell r="BJ323">
            <v>145.01399710000001</v>
          </cell>
          <cell r="BK323">
            <v>125.5740038</v>
          </cell>
          <cell r="BL323">
            <v>133.30199210000001</v>
          </cell>
          <cell r="BM323">
            <v>258.87599590000002</v>
          </cell>
          <cell r="BN323">
            <v>7861.8040277</v>
          </cell>
          <cell r="BO323">
            <v>8146.629027</v>
          </cell>
          <cell r="BP323">
            <v>16008.433054700001</v>
          </cell>
          <cell r="BQ323">
            <v>5.5385672000000001</v>
          </cell>
          <cell r="BR323">
            <v>6.9122589000000003</v>
          </cell>
          <cell r="BS323">
            <v>6.0182346000000004</v>
          </cell>
          <cell r="BT323">
            <v>4.6021912</v>
          </cell>
          <cell r="BU323">
            <v>5.6843579999999996</v>
          </cell>
          <cell r="BV323">
            <v>4.9990762000000002</v>
          </cell>
          <cell r="BW323">
            <v>7.3254070000000002</v>
          </cell>
          <cell r="BX323">
            <v>9.8936097000000007</v>
          </cell>
          <cell r="BY323">
            <v>8.1287374999999997</v>
          </cell>
          <cell r="BZ323">
            <v>5.1079638999999997</v>
          </cell>
          <cell r="CA323">
            <v>7.0554303999999997</v>
          </cell>
          <cell r="CB323">
            <v>5.7780148000000002</v>
          </cell>
          <cell r="CC323">
            <v>4.6919560000000002</v>
          </cell>
          <cell r="CD323">
            <v>6.4418737999999998</v>
          </cell>
          <cell r="CE323">
            <v>5.3178863999999999</v>
          </cell>
          <cell r="CF323">
            <v>6.3036431000000004</v>
          </cell>
          <cell r="CG323">
            <v>9.3309835000000003</v>
          </cell>
          <cell r="CH323">
            <v>7.2162750999999998</v>
          </cell>
          <cell r="CI323">
            <v>6.2699372000000002</v>
          </cell>
          <cell r="CJ323">
            <v>8.4776828999999996</v>
          </cell>
          <cell r="CK323">
            <v>7.0190507999999996</v>
          </cell>
          <cell r="CL323">
            <v>6.4480133999999998</v>
          </cell>
          <cell r="CM323">
            <v>7.8655863999999998</v>
          </cell>
          <cell r="CN323">
            <v>6.9531495000000003</v>
          </cell>
          <cell r="CO323">
            <v>6.1148360999999998</v>
          </cell>
          <cell r="CP323">
            <v>9.0942383000000007</v>
          </cell>
          <cell r="CQ323">
            <v>7.0793575000000004</v>
          </cell>
          <cell r="CR323">
            <v>6.7105112</v>
          </cell>
          <cell r="CS323">
            <v>8.8907077999999995</v>
          </cell>
          <cell r="CT323">
            <v>7.4202709000000002</v>
          </cell>
          <cell r="CU323">
            <v>7.2848205000000004</v>
          </cell>
          <cell r="CV323">
            <v>8.6958204000000006</v>
          </cell>
          <cell r="CW323">
            <v>7.7544043</v>
          </cell>
          <cell r="CX323">
            <v>5.1513631000000002</v>
          </cell>
          <cell r="CY323">
            <v>9.4919746000000007</v>
          </cell>
          <cell r="CZ323">
            <v>6.4754076999999999</v>
          </cell>
          <cell r="DA323">
            <v>5.4170683999999998</v>
          </cell>
          <cell r="DB323">
            <v>8.8986198999999999</v>
          </cell>
          <cell r="DC323">
            <v>6.5170921999999996</v>
          </cell>
          <cell r="DD323">
            <v>5.7238462999999999</v>
          </cell>
          <cell r="DE323">
            <v>8.1016774999999992</v>
          </cell>
          <cell r="DF323">
            <v>6.5048880999999996</v>
          </cell>
          <cell r="DG323">
            <v>4.5823375999999998</v>
          </cell>
          <cell r="DH323">
            <v>11.6337245</v>
          </cell>
          <cell r="DI323">
            <v>6.5527237999999999</v>
          </cell>
          <cell r="DJ323">
            <v>8.0579812999999998</v>
          </cell>
          <cell r="DK323">
            <v>10.0884292</v>
          </cell>
          <cell r="DL323">
            <v>8.7138904999999998</v>
          </cell>
          <cell r="DM323">
            <v>8.0742732000000004</v>
          </cell>
          <cell r="DN323">
            <v>6.9969001000000004</v>
          </cell>
          <cell r="DO323">
            <v>7.6873474000000002</v>
          </cell>
          <cell r="DP323">
            <v>8.0472123</v>
          </cell>
          <cell r="DQ323">
            <v>12.8009814</v>
          </cell>
          <cell r="DR323">
            <v>9.4583885999999993</v>
          </cell>
          <cell r="DS323">
            <v>4.5989537</v>
          </cell>
          <cell r="DT323">
            <v>6.9920901999999998</v>
          </cell>
          <cell r="DU323">
            <v>5.5772852000000004</v>
          </cell>
          <cell r="DV323">
            <v>4.2141364000000001</v>
          </cell>
          <cell r="DW323">
            <v>3.4970659999999998</v>
          </cell>
          <cell r="DX323">
            <v>3.9153232999999998</v>
          </cell>
          <cell r="DY323">
            <v>5.6749219999999996</v>
          </cell>
          <cell r="DZ323">
            <v>7.5569813999999997</v>
          </cell>
          <cell r="EA323">
            <v>6.3191319000000004</v>
          </cell>
          <cell r="EB323">
            <v>5.8484461999999997</v>
          </cell>
          <cell r="EC323">
            <v>6.1847222999999998</v>
          </cell>
          <cell r="ED323">
            <v>5.9976148</v>
          </cell>
          <cell r="EE323">
            <v>5.2672957</v>
          </cell>
          <cell r="EF323">
            <v>5.6873567999999999</v>
          </cell>
          <cell r="EG323">
            <v>5.4546716000000002</v>
          </cell>
          <cell r="EH323">
            <v>6.9318742000000002</v>
          </cell>
          <cell r="EI323">
            <v>7.1392509999999998</v>
          </cell>
          <cell r="EJ323">
            <v>7.0228938999999997</v>
          </cell>
          <cell r="EK323">
            <v>5.6298164000000002</v>
          </cell>
          <cell r="EL323">
            <v>7.0607619000000001</v>
          </cell>
          <cell r="EM323">
            <v>6.2701317000000003</v>
          </cell>
          <cell r="EN323">
            <v>5.4082512999999999</v>
          </cell>
          <cell r="EO323">
            <v>6.9146606000000004</v>
          </cell>
          <cell r="EP323">
            <v>6.0865409000000001</v>
          </cell>
          <cell r="EQ323">
            <v>6.2590630999999997</v>
          </cell>
          <cell r="ER323">
            <v>7.4943777999999996</v>
          </cell>
          <cell r="ES323">
            <v>6.8018488000000001</v>
          </cell>
          <cell r="ET323">
            <v>6.6329577000000004</v>
          </cell>
          <cell r="EU323">
            <v>7.4660333000000003</v>
          </cell>
          <cell r="EV323">
            <v>7.0036345000000004</v>
          </cell>
          <cell r="EW323">
            <v>6.8449536000000002</v>
          </cell>
          <cell r="EX323">
            <v>7.2569923999999997</v>
          </cell>
          <cell r="EY323">
            <v>7.0317911000000004</v>
          </cell>
          <cell r="EZ323">
            <v>6.4458074999999999</v>
          </cell>
          <cell r="FA323">
            <v>7.6631003</v>
          </cell>
          <cell r="FB323">
            <v>6.9780403</v>
          </cell>
          <cell r="FC323">
            <v>7.0284065</v>
          </cell>
          <cell r="FD323">
            <v>7.1131627000000002</v>
          </cell>
          <cell r="FE323">
            <v>7.0665585000000002</v>
          </cell>
          <cell r="FF323">
            <v>7.5965558</v>
          </cell>
          <cell r="FG323">
            <v>7.6709101000000004</v>
          </cell>
          <cell r="FH323">
            <v>7.6303191000000004</v>
          </cell>
          <cell r="FI323">
            <v>5.4838035999999999</v>
          </cell>
          <cell r="FJ323">
            <v>5.5021021000000001</v>
          </cell>
          <cell r="FK323">
            <v>5.4918386000000003</v>
          </cell>
          <cell r="FL323">
            <v>5.4840926999999997</v>
          </cell>
          <cell r="FM323">
            <v>7.2509426000000001</v>
          </cell>
          <cell r="FN323">
            <v>6.2471743999999996</v>
          </cell>
          <cell r="FO323">
            <v>5.7438145</v>
          </cell>
          <cell r="FP323">
            <v>6.9956284000000002</v>
          </cell>
          <cell r="FQ323">
            <v>6.2913002999999996</v>
          </cell>
          <cell r="FR323">
            <v>4.7527812000000003</v>
          </cell>
          <cell r="FS323">
            <v>8.0357172000000006</v>
          </cell>
          <cell r="FT323">
            <v>6.1181919000000002</v>
          </cell>
          <cell r="FU323">
            <v>7.5898750000000001</v>
          </cell>
          <cell r="FV323">
            <v>7.1990565000000002</v>
          </cell>
          <cell r="FW323">
            <v>7.4152418000000004</v>
          </cell>
          <cell r="FX323">
            <v>8.1498197999999995</v>
          </cell>
          <cell r="FY323">
            <v>5.6866877999999996</v>
          </cell>
          <cell r="FZ323">
            <v>7.0105174999999997</v>
          </cell>
          <cell r="GA323">
            <v>7.2031298000000001</v>
          </cell>
          <cell r="GB323">
            <v>8.3645581999999994</v>
          </cell>
          <cell r="GC323">
            <v>7.7088707999999997</v>
          </cell>
          <cell r="GD323">
            <v>4.5133980999999999</v>
          </cell>
          <cell r="GE323">
            <v>6.6496354000000002</v>
          </cell>
          <cell r="GF323">
            <v>5.4782903999999997</v>
          </cell>
          <cell r="GG323">
            <v>4.2273833999999999</v>
          </cell>
          <cell r="GH323">
            <v>4.1952011999999996</v>
          </cell>
          <cell r="GI323">
            <v>4.2120506000000004</v>
          </cell>
          <cell r="GJ323">
            <v>5.9958966</v>
          </cell>
          <cell r="GK323">
            <v>6.8194970000000001</v>
          </cell>
          <cell r="GL323">
            <v>6.3622965999999996</v>
          </cell>
          <cell r="GM323">
            <v>70.819637900000004</v>
          </cell>
          <cell r="GN323">
            <v>54.360199799999997</v>
          </cell>
          <cell r="GO323">
            <v>62.433990700000003</v>
          </cell>
          <cell r="GP323">
            <v>73.148647199999999</v>
          </cell>
          <cell r="GQ323">
            <v>56.356607599999997</v>
          </cell>
          <cell r="GR323">
            <v>64.567005899999998</v>
          </cell>
          <cell r="GS323">
            <v>66.851493099999999</v>
          </cell>
          <cell r="GT323">
            <v>50.899743700000002</v>
          </cell>
          <cell r="GU323">
            <v>58.767837200000002</v>
          </cell>
          <cell r="GV323">
            <v>71.817520099999996</v>
          </cell>
          <cell r="GW323">
            <v>55.487955999999997</v>
          </cell>
          <cell r="GX323">
            <v>63.4605222</v>
          </cell>
          <cell r="GY323">
            <v>72.587098999999995</v>
          </cell>
          <cell r="GZ323">
            <v>56.5855557</v>
          </cell>
          <cell r="HA323">
            <v>64.388548200000002</v>
          </cell>
          <cell r="HB323">
            <v>69.718289900000002</v>
          </cell>
          <cell r="HC323">
            <v>52.467451199999999</v>
          </cell>
          <cell r="HD323">
            <v>60.917650399999999</v>
          </cell>
          <cell r="HE323">
            <v>72.949060599999996</v>
          </cell>
          <cell r="HF323">
            <v>56.8910689</v>
          </cell>
          <cell r="HG323">
            <v>64.809568600000006</v>
          </cell>
          <cell r="HH323">
            <v>74.526409900000004</v>
          </cell>
          <cell r="HI323">
            <v>59.0683395</v>
          </cell>
          <cell r="HJ323">
            <v>66.620787500000006</v>
          </cell>
          <cell r="HK323">
            <v>71.611047299999996</v>
          </cell>
          <cell r="HL323">
            <v>54.980558700000003</v>
          </cell>
          <cell r="HM323">
            <v>63.246559599999998</v>
          </cell>
          <cell r="HN323">
            <v>69.660353299999997</v>
          </cell>
          <cell r="HO323">
            <v>54.561320600000002</v>
          </cell>
          <cell r="HP323">
            <v>61.944042600000003</v>
          </cell>
          <cell r="HQ323">
            <v>69.772998099999995</v>
          </cell>
          <cell r="HR323">
            <v>54.214594699999999</v>
          </cell>
          <cell r="HS323">
            <v>61.728921900000003</v>
          </cell>
          <cell r="HT323">
            <v>69.355941299999998</v>
          </cell>
          <cell r="HU323">
            <v>55.588218300000001</v>
          </cell>
          <cell r="HV323">
            <v>62.552948100000002</v>
          </cell>
          <cell r="HW323">
            <v>75.278694999999999</v>
          </cell>
          <cell r="HX323">
            <v>56.864456699999998</v>
          </cell>
          <cell r="HY323">
            <v>66.042226499999998</v>
          </cell>
          <cell r="HZ323">
            <v>75.656421300000005</v>
          </cell>
          <cell r="IA323">
            <v>56.955026500000002</v>
          </cell>
          <cell r="IB323">
            <v>66.155972500000004</v>
          </cell>
          <cell r="IC323">
            <v>74.235093199999994</v>
          </cell>
          <cell r="ID323">
            <v>56.587861599999997</v>
          </cell>
          <cell r="IE323">
            <v>65.711971399999996</v>
          </cell>
          <cell r="IF323">
            <v>67.296491399999994</v>
          </cell>
          <cell r="IG323">
            <v>51.650679699999998</v>
          </cell>
          <cell r="IH323">
            <v>59.273532500000002</v>
          </cell>
          <cell r="II323">
            <v>66.1644498</v>
          </cell>
          <cell r="IJ323">
            <v>52.3899288</v>
          </cell>
          <cell r="IK323">
            <v>58.990445000000001</v>
          </cell>
          <cell r="IL323">
            <v>68.101262800000001</v>
          </cell>
          <cell r="IM323">
            <v>51.095060699999998</v>
          </cell>
          <cell r="IN323">
            <v>59.480620100000003</v>
          </cell>
          <cell r="IO323">
            <v>76.034972400000001</v>
          </cell>
          <cell r="IP323">
            <v>65.074801300000004</v>
          </cell>
          <cell r="IQ323">
            <v>70.659640800000005</v>
          </cell>
        </row>
        <row r="324">
          <cell r="B324">
            <v>72.024564100000006</v>
          </cell>
          <cell r="C324">
            <v>2235.9663151</v>
          </cell>
          <cell r="D324">
            <v>3604.3489451999999</v>
          </cell>
          <cell r="E324">
            <v>5840.3152602999999</v>
          </cell>
          <cell r="F324">
            <v>2627.0719924</v>
          </cell>
          <cell r="G324">
            <v>2728.5980067</v>
          </cell>
          <cell r="H324">
            <v>5355.6699990999996</v>
          </cell>
          <cell r="I324">
            <v>1655.3949869</v>
          </cell>
          <cell r="J324">
            <v>1730.3110082999999</v>
          </cell>
          <cell r="K324">
            <v>3385.7059952</v>
          </cell>
          <cell r="L324">
            <v>971.67700549999995</v>
          </cell>
          <cell r="M324">
            <v>998.28699840000002</v>
          </cell>
          <cell r="N324">
            <v>1969.9640039000001</v>
          </cell>
          <cell r="O324">
            <v>1952.3180101999999</v>
          </cell>
          <cell r="P324">
            <v>2045.7539998</v>
          </cell>
          <cell r="Q324">
            <v>3998.0720099999999</v>
          </cell>
          <cell r="R324">
            <v>1428.8010067</v>
          </cell>
          <cell r="S324">
            <v>1500.6149971</v>
          </cell>
          <cell r="T324">
            <v>2929.4160038</v>
          </cell>
          <cell r="U324">
            <v>523.51700349999999</v>
          </cell>
          <cell r="V324">
            <v>545.13900269999999</v>
          </cell>
          <cell r="W324">
            <v>1068.6560062000001</v>
          </cell>
          <cell r="X324">
            <v>1514.2359894000001</v>
          </cell>
          <cell r="Y324">
            <v>1556.3159969999999</v>
          </cell>
          <cell r="Z324">
            <v>3070.5519863999998</v>
          </cell>
          <cell r="AA324">
            <v>694.95100420000006</v>
          </cell>
          <cell r="AB324">
            <v>727.28500410000004</v>
          </cell>
          <cell r="AC324">
            <v>1422.2360083000001</v>
          </cell>
          <cell r="AD324">
            <v>819.28498520000005</v>
          </cell>
          <cell r="AE324">
            <v>829.0309929</v>
          </cell>
          <cell r="AF324">
            <v>1648.3159780999999</v>
          </cell>
          <cell r="AG324">
            <v>610.03201009999998</v>
          </cell>
          <cell r="AH324">
            <v>637.55501189999995</v>
          </cell>
          <cell r="AI324">
            <v>1247.5870219999999</v>
          </cell>
          <cell r="AJ324">
            <v>445.19801180000002</v>
          </cell>
          <cell r="AK324">
            <v>476.59900929999998</v>
          </cell>
          <cell r="AL324">
            <v>921.79702110000005</v>
          </cell>
          <cell r="AM324">
            <v>164.83399829999999</v>
          </cell>
          <cell r="AN324">
            <v>160.95600260000001</v>
          </cell>
          <cell r="AO324">
            <v>325.7900009</v>
          </cell>
          <cell r="AP324">
            <v>783.14100120000001</v>
          </cell>
          <cell r="AQ324">
            <v>787.79700060000005</v>
          </cell>
          <cell r="AR324">
            <v>1570.9380017999999</v>
          </cell>
          <cell r="AS324">
            <v>575.10099860000003</v>
          </cell>
          <cell r="AT324">
            <v>593.52399579999997</v>
          </cell>
          <cell r="AU324">
            <v>1168.6249944000001</v>
          </cell>
          <cell r="AV324">
            <v>208.04000260000001</v>
          </cell>
          <cell r="AW324">
            <v>194.2730048</v>
          </cell>
          <cell r="AX324">
            <v>402.3130074</v>
          </cell>
          <cell r="AY324">
            <v>187.3240016</v>
          </cell>
          <cell r="AZ324">
            <v>197.11300550000001</v>
          </cell>
          <cell r="BA324">
            <v>384.43700710000002</v>
          </cell>
          <cell r="BB324">
            <v>77.826004699999999</v>
          </cell>
          <cell r="BC324">
            <v>84.589003199999993</v>
          </cell>
          <cell r="BD324">
            <v>162.41500790000001</v>
          </cell>
          <cell r="BE324">
            <v>109.4979969</v>
          </cell>
          <cell r="BF324">
            <v>112.52400230000001</v>
          </cell>
          <cell r="BG324">
            <v>222.02199920000001</v>
          </cell>
          <cell r="BH324">
            <v>73.920000799999997</v>
          </cell>
          <cell r="BI324">
            <v>71.242999699999999</v>
          </cell>
          <cell r="BJ324">
            <v>145.16300050000001</v>
          </cell>
          <cell r="BK324">
            <v>125.77799570000001</v>
          </cell>
          <cell r="BL324">
            <v>133.49399550000001</v>
          </cell>
          <cell r="BM324">
            <v>259.2719912</v>
          </cell>
          <cell r="BN324">
            <v>7873.8210013999997</v>
          </cell>
          <cell r="BO324">
            <v>8157.8700166999997</v>
          </cell>
          <cell r="BP324">
            <v>16031.6910181</v>
          </cell>
          <cell r="BQ324">
            <v>5.1174945999999997</v>
          </cell>
          <cell r="BR324">
            <v>6.3091610999999999</v>
          </cell>
          <cell r="BS324">
            <v>5.5330250999999997</v>
          </cell>
          <cell r="BT324">
            <v>4.0660619000000002</v>
          </cell>
          <cell r="BU324">
            <v>5.5199740000000004</v>
          </cell>
          <cell r="BV324">
            <v>4.5977106000000001</v>
          </cell>
          <cell r="BW324">
            <v>7.1091525000000004</v>
          </cell>
          <cell r="BX324">
            <v>8.1924702000000007</v>
          </cell>
          <cell r="BY324">
            <v>7.4492368000000004</v>
          </cell>
          <cell r="BZ324">
            <v>4.6646238999999996</v>
          </cell>
          <cell r="CA324">
            <v>6.2298517999999996</v>
          </cell>
          <cell r="CB324">
            <v>5.1985007999999997</v>
          </cell>
          <cell r="CC324">
            <v>4.5995169999999996</v>
          </cell>
          <cell r="CD324">
            <v>5.8002957999999998</v>
          </cell>
          <cell r="CE324">
            <v>5.0230779999999999</v>
          </cell>
          <cell r="CF324">
            <v>4.8508874999999998</v>
          </cell>
          <cell r="CG324">
            <v>7.7537437000000002</v>
          </cell>
          <cell r="CH324">
            <v>5.7371439999999998</v>
          </cell>
          <cell r="CI324">
            <v>5.5424876999999997</v>
          </cell>
          <cell r="CJ324">
            <v>8.0780364000000002</v>
          </cell>
          <cell r="CK324">
            <v>6.4059368000000001</v>
          </cell>
          <cell r="CL324">
            <v>5.5510617</v>
          </cell>
          <cell r="CM324">
            <v>6.7548719999999998</v>
          </cell>
          <cell r="CN324">
            <v>5.9927089000000002</v>
          </cell>
          <cell r="CO324">
            <v>5.5351182000000003</v>
          </cell>
          <cell r="CP324">
            <v>9.5039700000000007</v>
          </cell>
          <cell r="CQ324">
            <v>6.7896087999999999</v>
          </cell>
          <cell r="CR324">
            <v>5.5322095999999998</v>
          </cell>
          <cell r="CS324">
            <v>6.5839075999999999</v>
          </cell>
          <cell r="CT324">
            <v>5.8713376000000004</v>
          </cell>
          <cell r="CU324">
            <v>5.3217682000000002</v>
          </cell>
          <cell r="CV324">
            <v>7.1899854000000003</v>
          </cell>
          <cell r="CW324">
            <v>5.9431126000000001</v>
          </cell>
          <cell r="CX324">
            <v>6.0777331999999999</v>
          </cell>
          <cell r="CY324">
            <v>4.7102322000000001</v>
          </cell>
          <cell r="CZ324">
            <v>5.6747171999999999</v>
          </cell>
          <cell r="DA324">
            <v>4.7330835000000002</v>
          </cell>
          <cell r="DB324">
            <v>8.0912678000000007</v>
          </cell>
          <cell r="DC324">
            <v>5.795566</v>
          </cell>
          <cell r="DD324">
            <v>4.8608829</v>
          </cell>
          <cell r="DE324">
            <v>7.221546</v>
          </cell>
          <cell r="DF324">
            <v>5.6303710999999996</v>
          </cell>
          <cell r="DG324">
            <v>4.3921384999999997</v>
          </cell>
          <cell r="DH324">
            <v>10.845714900000001</v>
          </cell>
          <cell r="DI324">
            <v>6.2601468000000002</v>
          </cell>
          <cell r="DJ324">
            <v>7.5452618999999999</v>
          </cell>
          <cell r="DK324">
            <v>7.8806041999999996</v>
          </cell>
          <cell r="DL324">
            <v>7.6537493999999997</v>
          </cell>
          <cell r="DM324">
            <v>7.6578819999999999</v>
          </cell>
          <cell r="DN324">
            <v>5.8867855000000002</v>
          </cell>
          <cell r="DO324">
            <v>7.0326956000000003</v>
          </cell>
          <cell r="DP324">
            <v>7.4717263999999997</v>
          </cell>
          <cell r="DQ324">
            <v>9.5162604999999996</v>
          </cell>
          <cell r="DR324">
            <v>8.0907470000000004</v>
          </cell>
          <cell r="DS324">
            <v>4.6963878000000001</v>
          </cell>
          <cell r="DT324">
            <v>4.5530271000000004</v>
          </cell>
          <cell r="DU324">
            <v>4.6385785000000004</v>
          </cell>
          <cell r="DV324">
            <v>3.5163183999999998</v>
          </cell>
          <cell r="DW324">
            <v>3.3513193000000001</v>
          </cell>
          <cell r="DX324">
            <v>3.4489882999999999</v>
          </cell>
          <cell r="DY324">
            <v>5.1045432999999996</v>
          </cell>
          <cell r="DZ324">
            <v>6.7618966</v>
          </cell>
          <cell r="EA324">
            <v>5.6701100000000002</v>
          </cell>
          <cell r="EB324">
            <v>5.4322245999999996</v>
          </cell>
          <cell r="EC324">
            <v>5.5685279000000003</v>
          </cell>
          <cell r="ED324">
            <v>5.4929188</v>
          </cell>
          <cell r="EE324">
            <v>4.4587016999999998</v>
          </cell>
          <cell r="EF324">
            <v>5.2318053000000004</v>
          </cell>
          <cell r="EG324">
            <v>4.8074507000000004</v>
          </cell>
          <cell r="EH324">
            <v>7.2045719999999998</v>
          </cell>
          <cell r="EI324">
            <v>6.2245445999999998</v>
          </cell>
          <cell r="EJ324">
            <v>6.7788683000000001</v>
          </cell>
          <cell r="EK324">
            <v>5.0092521999999997</v>
          </cell>
          <cell r="EL324">
            <v>5.9989682000000002</v>
          </cell>
          <cell r="EM324">
            <v>5.4529515999999996</v>
          </cell>
          <cell r="EN324">
            <v>5.1505837000000003</v>
          </cell>
          <cell r="EO324">
            <v>6.0019248000000003</v>
          </cell>
          <cell r="EP324">
            <v>5.5335187000000001</v>
          </cell>
          <cell r="EQ324">
            <v>4.6048907000000003</v>
          </cell>
          <cell r="ER324">
            <v>5.9903078000000001</v>
          </cell>
          <cell r="ES324">
            <v>5.2200094000000004</v>
          </cell>
          <cell r="ET324">
            <v>5.9088643999999997</v>
          </cell>
          <cell r="EU324">
            <v>7.4550036000000004</v>
          </cell>
          <cell r="EV324">
            <v>6.6005843000000004</v>
          </cell>
          <cell r="EW324">
            <v>5.9899845000000003</v>
          </cell>
          <cell r="EX324">
            <v>7.1656763999999997</v>
          </cell>
          <cell r="EY324">
            <v>6.5267868</v>
          </cell>
          <cell r="EZ324">
            <v>5.8371062</v>
          </cell>
          <cell r="FA324">
            <v>7.7298220000000004</v>
          </cell>
          <cell r="FB324">
            <v>6.6679792999999998</v>
          </cell>
          <cell r="FC324">
            <v>5.7693681000000003</v>
          </cell>
          <cell r="FD324">
            <v>5.5803228999999996</v>
          </cell>
          <cell r="FE324">
            <v>5.6841917000000004</v>
          </cell>
          <cell r="FF324">
            <v>5.6334451000000003</v>
          </cell>
          <cell r="FG324">
            <v>6.3715235000000003</v>
          </cell>
          <cell r="FH324">
            <v>5.9701646000000004</v>
          </cell>
          <cell r="FI324">
            <v>6.1327235</v>
          </cell>
          <cell r="FJ324">
            <v>3.2743318000000001</v>
          </cell>
          <cell r="FK324">
            <v>4.8897081</v>
          </cell>
          <cell r="FL324">
            <v>5.0882613000000001</v>
          </cell>
          <cell r="FM324">
            <v>6.2220787</v>
          </cell>
          <cell r="FN324">
            <v>5.5832249000000003</v>
          </cell>
          <cell r="FO324">
            <v>5.2217937000000001</v>
          </cell>
          <cell r="FP324">
            <v>6.1586068999999997</v>
          </cell>
          <cell r="FQ324">
            <v>5.6357984999999999</v>
          </cell>
          <cell r="FR324">
            <v>4.7176821000000002</v>
          </cell>
          <cell r="FS324">
            <v>6.4138780000000004</v>
          </cell>
          <cell r="FT324">
            <v>5.4318638000000004</v>
          </cell>
          <cell r="FU324">
            <v>7.0836724000000002</v>
          </cell>
          <cell r="FV324">
            <v>5.7066319999999999</v>
          </cell>
          <cell r="FW324">
            <v>6.4641925000000002</v>
          </cell>
          <cell r="FX324">
            <v>7.2008722000000001</v>
          </cell>
          <cell r="FY324">
            <v>4.8822270000000003</v>
          </cell>
          <cell r="FZ324">
            <v>6.1180085000000002</v>
          </cell>
          <cell r="GA324">
            <v>7.0040063000000004</v>
          </cell>
          <cell r="GB324">
            <v>6.3378359</v>
          </cell>
          <cell r="GC324">
            <v>6.7125214</v>
          </cell>
          <cell r="GD324">
            <v>4.1737796999999999</v>
          </cell>
          <cell r="GE324">
            <v>5.0936094000000001</v>
          </cell>
          <cell r="GF324">
            <v>4.5968647999999996</v>
          </cell>
          <cell r="GG324">
            <v>4.3561915000000004</v>
          </cell>
          <cell r="GH324">
            <v>3.5832358000000002</v>
          </cell>
          <cell r="GI324">
            <v>3.9873474</v>
          </cell>
          <cell r="GJ324">
            <v>5.4153605999999996</v>
          </cell>
          <cell r="GK324">
            <v>6.0672797999999997</v>
          </cell>
          <cell r="GL324">
            <v>5.706639</v>
          </cell>
          <cell r="GM324">
            <v>70.770509099999998</v>
          </cell>
          <cell r="GN324">
            <v>54.696283200000003</v>
          </cell>
          <cell r="GO324">
            <v>62.581038700000001</v>
          </cell>
          <cell r="GP324">
            <v>72.492232700000002</v>
          </cell>
          <cell r="GQ324">
            <v>56.997119099999999</v>
          </cell>
          <cell r="GR324">
            <v>64.573244599999995</v>
          </cell>
          <cell r="GS324">
            <v>67.837299099999996</v>
          </cell>
          <cell r="GT324">
            <v>50.708289999999998</v>
          </cell>
          <cell r="GU324">
            <v>59.157106400000004</v>
          </cell>
          <cell r="GV324">
            <v>71.727017799999999</v>
          </cell>
          <cell r="GW324">
            <v>55.624089099999999</v>
          </cell>
          <cell r="GX324">
            <v>63.487388600000003</v>
          </cell>
          <cell r="GY324">
            <v>72.624470200000005</v>
          </cell>
          <cell r="GZ324">
            <v>56.531162399999999</v>
          </cell>
          <cell r="HA324">
            <v>64.380554399999994</v>
          </cell>
          <cell r="HB324">
            <v>69.277659200000002</v>
          </cell>
          <cell r="HC324">
            <v>53.127170399999997</v>
          </cell>
          <cell r="HD324">
            <v>61.039029200000002</v>
          </cell>
          <cell r="HE324">
            <v>72.160386200000005</v>
          </cell>
          <cell r="HF324">
            <v>56.839981899999998</v>
          </cell>
          <cell r="HG324">
            <v>64.395205700000005</v>
          </cell>
          <cell r="HH324">
            <v>73.801243700000001</v>
          </cell>
          <cell r="HI324">
            <v>59.251823600000002</v>
          </cell>
          <cell r="HJ324">
            <v>66.361145899999997</v>
          </cell>
          <cell r="HK324">
            <v>70.768543800000003</v>
          </cell>
          <cell r="HL324">
            <v>54.7241426</v>
          </cell>
          <cell r="HM324">
            <v>62.6989102</v>
          </cell>
          <cell r="HN324">
            <v>69.628099500000005</v>
          </cell>
          <cell r="HO324">
            <v>54.632879899999999</v>
          </cell>
          <cell r="HP324">
            <v>61.965085000000002</v>
          </cell>
          <cell r="HQ324">
            <v>69.434087599999998</v>
          </cell>
          <cell r="HR324">
            <v>54.413688200000003</v>
          </cell>
          <cell r="HS324">
            <v>61.668053100000002</v>
          </cell>
          <cell r="HT324">
            <v>70.152103699999998</v>
          </cell>
          <cell r="HU324">
            <v>55.281917800000002</v>
          </cell>
          <cell r="HV324">
            <v>62.805513300000001</v>
          </cell>
          <cell r="HW324">
            <v>74.161926300000005</v>
          </cell>
          <cell r="HX324">
            <v>57.118711300000001</v>
          </cell>
          <cell r="HY324">
            <v>65.615062100000003</v>
          </cell>
          <cell r="HZ324">
            <v>74.238843700000004</v>
          </cell>
          <cell r="IA324">
            <v>56.9639138</v>
          </cell>
          <cell r="IB324">
            <v>65.4652119</v>
          </cell>
          <cell r="IC324">
            <v>73.949297599999994</v>
          </cell>
          <cell r="ID324">
            <v>57.591633299999998</v>
          </cell>
          <cell r="IE324">
            <v>66.050342000000001</v>
          </cell>
          <cell r="IF324">
            <v>67.440544500000001</v>
          </cell>
          <cell r="IG324">
            <v>52.409390100000003</v>
          </cell>
          <cell r="IH324">
            <v>59.733596499999997</v>
          </cell>
          <cell r="II324">
            <v>65.688980000000001</v>
          </cell>
          <cell r="IJ324">
            <v>52.958471099999997</v>
          </cell>
          <cell r="IK324">
            <v>59.0586749</v>
          </cell>
          <cell r="IL324">
            <v>68.685473799999997</v>
          </cell>
          <cell r="IM324">
            <v>51.996622899999998</v>
          </cell>
          <cell r="IN324">
            <v>60.227319600000001</v>
          </cell>
          <cell r="IO324">
            <v>75.582385299999999</v>
          </cell>
          <cell r="IP324">
            <v>66.793617499999996</v>
          </cell>
          <cell r="IQ324">
            <v>71.269039699999993</v>
          </cell>
        </row>
        <row r="325">
          <cell r="B325">
            <v>72.893313899999995</v>
          </cell>
          <cell r="C325">
            <v>2234.1424529999999</v>
          </cell>
          <cell r="D325">
            <v>3629.7117595</v>
          </cell>
          <cell r="E325">
            <v>5863.8542125000004</v>
          </cell>
          <cell r="F325">
            <v>2627.8590162999999</v>
          </cell>
          <cell r="G325">
            <v>2729.6880219</v>
          </cell>
          <cell r="H325">
            <v>5357.5470382000003</v>
          </cell>
          <cell r="I325">
            <v>1655.8370095</v>
          </cell>
          <cell r="J325">
            <v>1730.9780149000001</v>
          </cell>
          <cell r="K325">
            <v>3386.8150243999999</v>
          </cell>
          <cell r="L325">
            <v>972.02200679999999</v>
          </cell>
          <cell r="M325">
            <v>998.71000700000002</v>
          </cell>
          <cell r="N325">
            <v>1970.7320138</v>
          </cell>
          <cell r="O325">
            <v>1954.1039942</v>
          </cell>
          <cell r="P325">
            <v>2047.4629924000001</v>
          </cell>
          <cell r="Q325">
            <v>4001.5669865999998</v>
          </cell>
          <cell r="R325">
            <v>1430.2999975</v>
          </cell>
          <cell r="S325">
            <v>1501.9870026000001</v>
          </cell>
          <cell r="T325">
            <v>2932.2870001000001</v>
          </cell>
          <cell r="U325">
            <v>523.80399669999997</v>
          </cell>
          <cell r="V325">
            <v>545.47598979999998</v>
          </cell>
          <cell r="W325">
            <v>1069.2799864999999</v>
          </cell>
          <cell r="X325">
            <v>1517.1430003</v>
          </cell>
          <cell r="Y325">
            <v>1559.2860006000001</v>
          </cell>
          <cell r="Z325">
            <v>3076.4290009000001</v>
          </cell>
          <cell r="AA325">
            <v>696.28099599999996</v>
          </cell>
          <cell r="AB325">
            <v>728.58599749999996</v>
          </cell>
          <cell r="AC325">
            <v>1424.8669935</v>
          </cell>
          <cell r="AD325">
            <v>820.86200429999997</v>
          </cell>
          <cell r="AE325">
            <v>830.7000031</v>
          </cell>
          <cell r="AF325">
            <v>1651.5620074000001</v>
          </cell>
          <cell r="AG325">
            <v>610.42298470000003</v>
          </cell>
          <cell r="AH325">
            <v>637.90799960000004</v>
          </cell>
          <cell r="AI325">
            <v>1248.3309843</v>
          </cell>
          <cell r="AJ325">
            <v>445.41698600000001</v>
          </cell>
          <cell r="AK325">
            <v>476.82900660000001</v>
          </cell>
          <cell r="AL325">
            <v>922.24599260000002</v>
          </cell>
          <cell r="AM325">
            <v>165.00599869999999</v>
          </cell>
          <cell r="AN325">
            <v>161.078993</v>
          </cell>
          <cell r="AO325">
            <v>326.08499169999999</v>
          </cell>
          <cell r="AP325">
            <v>784.16999209999994</v>
          </cell>
          <cell r="AQ325">
            <v>788.63500109999995</v>
          </cell>
          <cell r="AR325">
            <v>1572.8049931999999</v>
          </cell>
          <cell r="AS325">
            <v>575.94299590000003</v>
          </cell>
          <cell r="AT325">
            <v>594.21000270000002</v>
          </cell>
          <cell r="AU325">
            <v>1170.1529986</v>
          </cell>
          <cell r="AV325">
            <v>208.2269962</v>
          </cell>
          <cell r="AW325">
            <v>194.42499839999999</v>
          </cell>
          <cell r="AX325">
            <v>402.65199460000002</v>
          </cell>
          <cell r="AY325">
            <v>187.4350019</v>
          </cell>
          <cell r="AZ325">
            <v>197.2569896</v>
          </cell>
          <cell r="BA325">
            <v>384.69199149999997</v>
          </cell>
          <cell r="BB325">
            <v>77.866002600000002</v>
          </cell>
          <cell r="BC325">
            <v>84.658996999999999</v>
          </cell>
          <cell r="BD325">
            <v>162.5249996</v>
          </cell>
          <cell r="BE325">
            <v>109.5689993</v>
          </cell>
          <cell r="BF325">
            <v>112.5979926</v>
          </cell>
          <cell r="BG325">
            <v>222.1669919</v>
          </cell>
          <cell r="BH325">
            <v>74.039996900000006</v>
          </cell>
          <cell r="BI325">
            <v>71.393003100000001</v>
          </cell>
          <cell r="BJ325">
            <v>145.43299999999999</v>
          </cell>
          <cell r="BK325">
            <v>125.8799994</v>
          </cell>
          <cell r="BL325">
            <v>133.5819922</v>
          </cell>
          <cell r="BM325">
            <v>259.46199159999998</v>
          </cell>
          <cell r="BN325">
            <v>7881.0539858000002</v>
          </cell>
          <cell r="BO325">
            <v>8165.2120004999997</v>
          </cell>
          <cell r="BP325">
            <v>16046.265986300001</v>
          </cell>
          <cell r="BQ325">
            <v>4.9281423000000002</v>
          </cell>
          <cell r="BR325">
            <v>6.2873163999999999</v>
          </cell>
          <cell r="BS325">
            <v>5.4024548000000001</v>
          </cell>
          <cell r="BT325">
            <v>4.3429272000000001</v>
          </cell>
          <cell r="BU325">
            <v>5.5932497000000003</v>
          </cell>
          <cell r="BV325">
            <v>4.7988710000000001</v>
          </cell>
          <cell r="BW325">
            <v>6.0822265</v>
          </cell>
          <cell r="BX325">
            <v>7.9906293000000002</v>
          </cell>
          <cell r="BY325">
            <v>6.6845996000000003</v>
          </cell>
          <cell r="BZ325">
            <v>5.1983246999999997</v>
          </cell>
          <cell r="CA325">
            <v>6.9203590000000004</v>
          </cell>
          <cell r="CB325">
            <v>5.785965</v>
          </cell>
          <cell r="CC325">
            <v>5.2666186000000001</v>
          </cell>
          <cell r="CD325">
            <v>5.7028308000000001</v>
          </cell>
          <cell r="CE325">
            <v>5.4208004000000001</v>
          </cell>
          <cell r="CF325">
            <v>5.0029820000000003</v>
          </cell>
          <cell r="CG325">
            <v>11.2866406</v>
          </cell>
          <cell r="CH325">
            <v>6.9109360999999998</v>
          </cell>
          <cell r="CI325">
            <v>5.4281379000000003</v>
          </cell>
          <cell r="CJ325">
            <v>7.2890642000000003</v>
          </cell>
          <cell r="CK325">
            <v>6.0506463000000004</v>
          </cell>
          <cell r="CL325">
            <v>4.9689866</v>
          </cell>
          <cell r="CM325">
            <v>6.5098395</v>
          </cell>
          <cell r="CN325">
            <v>5.5224614000000001</v>
          </cell>
          <cell r="CO325">
            <v>5.8189488999999996</v>
          </cell>
          <cell r="CP325">
            <v>8.1090608</v>
          </cell>
          <cell r="CQ325">
            <v>6.5333617999999998</v>
          </cell>
          <cell r="CR325">
            <v>5.9814917000000003</v>
          </cell>
          <cell r="CS325">
            <v>6.1093422999999998</v>
          </cell>
          <cell r="CT325">
            <v>6.0226289</v>
          </cell>
          <cell r="CU325">
            <v>6.1988874000000003</v>
          </cell>
          <cell r="CV325">
            <v>6.7272587000000001</v>
          </cell>
          <cell r="CW325">
            <v>6.3720923999999997</v>
          </cell>
          <cell r="CX325">
            <v>5.4108799000000003</v>
          </cell>
          <cell r="CY325">
            <v>4.3100212999999998</v>
          </cell>
          <cell r="CZ325">
            <v>5.0747287999999999</v>
          </cell>
          <cell r="DA325">
            <v>4.8111322999999997</v>
          </cell>
          <cell r="DB325">
            <v>6.5407143000000003</v>
          </cell>
          <cell r="DC325">
            <v>5.3600941999999998</v>
          </cell>
          <cell r="DD325">
            <v>4.5798969999999999</v>
          </cell>
          <cell r="DE325">
            <v>5.9355574000000004</v>
          </cell>
          <cell r="DF325">
            <v>5.0194292000000003</v>
          </cell>
          <cell r="DG325">
            <v>5.4295963</v>
          </cell>
          <cell r="DH325">
            <v>8.3661031999999995</v>
          </cell>
          <cell r="DI325">
            <v>6.3059890999999997</v>
          </cell>
          <cell r="DJ325">
            <v>6.8467696</v>
          </cell>
          <cell r="DK325">
            <v>6.8524668000000002</v>
          </cell>
          <cell r="DL325">
            <v>6.8486105000000004</v>
          </cell>
          <cell r="DM325">
            <v>6.9466508999999999</v>
          </cell>
          <cell r="DN325">
            <v>3.9716786000000002</v>
          </cell>
          <cell r="DO325">
            <v>5.8890808000000003</v>
          </cell>
          <cell r="DP325">
            <v>6.7813236999999997</v>
          </cell>
          <cell r="DQ325">
            <v>9.2806799000000009</v>
          </cell>
          <cell r="DR325">
            <v>7.5313663000000002</v>
          </cell>
          <cell r="DS325">
            <v>5.2675321000000004</v>
          </cell>
          <cell r="DT325">
            <v>3.3619829000000001</v>
          </cell>
          <cell r="DU325">
            <v>4.4999909999999996</v>
          </cell>
          <cell r="DV325">
            <v>3.4723901000000001</v>
          </cell>
          <cell r="DW325">
            <v>3.0344077</v>
          </cell>
          <cell r="DX325">
            <v>3.2913994999999998</v>
          </cell>
          <cell r="DY325">
            <v>5.1810384000000003</v>
          </cell>
          <cell r="DZ325">
            <v>6.5494472000000004</v>
          </cell>
          <cell r="EA325">
            <v>5.6467172000000003</v>
          </cell>
          <cell r="EB325">
            <v>5.1411420000000003</v>
          </cell>
          <cell r="EC325">
            <v>5.5454876000000004</v>
          </cell>
          <cell r="ED325">
            <v>5.3224491</v>
          </cell>
          <cell r="EE325">
            <v>4.8851535999999998</v>
          </cell>
          <cell r="EF325">
            <v>5.1670809000000002</v>
          </cell>
          <cell r="EG325">
            <v>5.0119065999999997</v>
          </cell>
          <cell r="EH325">
            <v>5.6248398000000002</v>
          </cell>
          <cell r="EI325">
            <v>6.2706229999999996</v>
          </cell>
          <cell r="EJ325">
            <v>5.9129351000000003</v>
          </cell>
          <cell r="EK325">
            <v>5.6673809999999998</v>
          </cell>
          <cell r="EL325">
            <v>5.7306271999999998</v>
          </cell>
          <cell r="EM325">
            <v>5.6954193999999996</v>
          </cell>
          <cell r="EN325">
            <v>5.7061089999999997</v>
          </cell>
          <cell r="EO325">
            <v>5.3493237999999996</v>
          </cell>
          <cell r="EP325">
            <v>5.5475725000000002</v>
          </cell>
          <cell r="EQ325">
            <v>5.5567487</v>
          </cell>
          <cell r="ER325">
            <v>6.8375832000000001</v>
          </cell>
          <cell r="ES325">
            <v>6.1207893000000002</v>
          </cell>
          <cell r="ET325">
            <v>5.7804577999999998</v>
          </cell>
          <cell r="EU325">
            <v>6.3011509999999999</v>
          </cell>
          <cell r="EV325">
            <v>6.0120725000000004</v>
          </cell>
          <cell r="EW325">
            <v>5.5756569000000002</v>
          </cell>
          <cell r="EX325">
            <v>6.0133568000000004</v>
          </cell>
          <cell r="EY325">
            <v>5.7739709000000001</v>
          </cell>
          <cell r="EZ325">
            <v>5.9599093999999999</v>
          </cell>
          <cell r="FA325">
            <v>6.5698846</v>
          </cell>
          <cell r="FB325">
            <v>6.2266956999999996</v>
          </cell>
          <cell r="FC325">
            <v>6.4300838000000002</v>
          </cell>
          <cell r="FD325">
            <v>5.1919874999999998</v>
          </cell>
          <cell r="FE325">
            <v>5.8772162999999997</v>
          </cell>
          <cell r="FF325">
            <v>6.8585853999999999</v>
          </cell>
          <cell r="FG325">
            <v>5.7582383000000004</v>
          </cell>
          <cell r="FH325">
            <v>6.3611025999999997</v>
          </cell>
          <cell r="FI325">
            <v>5.2759150999999997</v>
          </cell>
          <cell r="FJ325">
            <v>3.5302152000000002</v>
          </cell>
          <cell r="FK325">
            <v>4.5235702</v>
          </cell>
          <cell r="FL325">
            <v>5.0276573000000004</v>
          </cell>
          <cell r="FM325">
            <v>5.7415488000000003</v>
          </cell>
          <cell r="FN325">
            <v>5.3374736</v>
          </cell>
          <cell r="FO325">
            <v>4.8440602999999998</v>
          </cell>
          <cell r="FP325">
            <v>5.5863639000000003</v>
          </cell>
          <cell r="FQ325">
            <v>5.1693664000000004</v>
          </cell>
          <cell r="FR325">
            <v>5.5446669000000002</v>
          </cell>
          <cell r="FS325">
            <v>6.2091688999999999</v>
          </cell>
          <cell r="FT325">
            <v>5.8248493000000003</v>
          </cell>
          <cell r="FU325">
            <v>6.6286205000000002</v>
          </cell>
          <cell r="FV325">
            <v>4.6238045999999997</v>
          </cell>
          <cell r="FW325">
            <v>5.7317881000000002</v>
          </cell>
          <cell r="FX325">
            <v>6.6321687000000002</v>
          </cell>
          <cell r="FY325">
            <v>3.4307805</v>
          </cell>
          <cell r="FZ325">
            <v>5.1244071</v>
          </cell>
          <cell r="GA325">
            <v>6.6262162</v>
          </cell>
          <cell r="GB325">
            <v>5.5774432000000003</v>
          </cell>
          <cell r="GC325">
            <v>6.1751509000000002</v>
          </cell>
          <cell r="GD325">
            <v>4.8451005</v>
          </cell>
          <cell r="GE325">
            <v>3.2816733999999999</v>
          </cell>
          <cell r="GF325">
            <v>4.1274134</v>
          </cell>
          <cell r="GG325">
            <v>4.2807456999999998</v>
          </cell>
          <cell r="GH325">
            <v>3.7182624</v>
          </cell>
          <cell r="GI325">
            <v>4.0129612999999997</v>
          </cell>
          <cell r="GJ325">
            <v>5.4969988000000001</v>
          </cell>
          <cell r="GK325">
            <v>5.6510236999999996</v>
          </cell>
          <cell r="GL325">
            <v>5.5656052999999996</v>
          </cell>
          <cell r="GM325">
            <v>70.358399500000004</v>
          </cell>
          <cell r="GN325">
            <v>55.060467799999998</v>
          </cell>
          <cell r="GO325">
            <v>62.564052400000001</v>
          </cell>
          <cell r="GP325">
            <v>73.017502300000004</v>
          </cell>
          <cell r="GQ325">
            <v>57.054719499999997</v>
          </cell>
          <cell r="GR325">
            <v>64.859033100000005</v>
          </cell>
          <cell r="GS325">
            <v>65.828624500000004</v>
          </cell>
          <cell r="GT325">
            <v>51.604003200000001</v>
          </cell>
          <cell r="GU325">
            <v>58.619997699999999</v>
          </cell>
          <cell r="GV325">
            <v>72.124576700000006</v>
          </cell>
          <cell r="GW325">
            <v>54.818698500000004</v>
          </cell>
          <cell r="GX325">
            <v>63.269759299999997</v>
          </cell>
          <cell r="GY325">
            <v>72.987851300000003</v>
          </cell>
          <cell r="GZ325">
            <v>55.581509400000002</v>
          </cell>
          <cell r="HA325">
            <v>64.0719098</v>
          </cell>
          <cell r="HB325">
            <v>69.767317899999995</v>
          </cell>
          <cell r="HC325">
            <v>52.718272200000001</v>
          </cell>
          <cell r="HD325">
            <v>61.070021400000002</v>
          </cell>
          <cell r="HE325">
            <v>72.540949499999996</v>
          </cell>
          <cell r="HF325">
            <v>56.550194500000003</v>
          </cell>
          <cell r="HG325">
            <v>64.436046000000005</v>
          </cell>
          <cell r="HH325">
            <v>73.8169003</v>
          </cell>
          <cell r="HI325">
            <v>58.440528899999997</v>
          </cell>
          <cell r="HJ325">
            <v>65.954405800000004</v>
          </cell>
          <cell r="HK325">
            <v>71.458647900000003</v>
          </cell>
          <cell r="HL325">
            <v>54.892229999999998</v>
          </cell>
          <cell r="HM325">
            <v>63.126097700000003</v>
          </cell>
          <cell r="HN325">
            <v>69.352648700000003</v>
          </cell>
          <cell r="HO325">
            <v>53.545298899999999</v>
          </cell>
          <cell r="HP325">
            <v>61.274955400000003</v>
          </cell>
          <cell r="HQ325">
            <v>69.311610700000003</v>
          </cell>
          <cell r="HR325">
            <v>53.427958199999999</v>
          </cell>
          <cell r="HS325">
            <v>61.099283100000001</v>
          </cell>
          <cell r="HT325">
            <v>69.463426699999999</v>
          </cell>
          <cell r="HU325">
            <v>53.892653000000003</v>
          </cell>
          <cell r="HV325">
            <v>61.771798400000002</v>
          </cell>
          <cell r="HW325">
            <v>74.753455799999998</v>
          </cell>
          <cell r="HX325">
            <v>56.991173799999999</v>
          </cell>
          <cell r="HY325">
            <v>65.847102300000003</v>
          </cell>
          <cell r="HZ325">
            <v>75.108029599999995</v>
          </cell>
          <cell r="IA325">
            <v>56.791687600000003</v>
          </cell>
          <cell r="IB325">
            <v>65.806892399999995</v>
          </cell>
          <cell r="IC325">
            <v>73.772726500000005</v>
          </cell>
          <cell r="ID325">
            <v>57.600852099999997</v>
          </cell>
          <cell r="IE325">
            <v>65.963956899999999</v>
          </cell>
          <cell r="IF325">
            <v>66.615267000000003</v>
          </cell>
          <cell r="IG325">
            <v>51.235392400000002</v>
          </cell>
          <cell r="IH325">
            <v>58.728989599999998</v>
          </cell>
          <cell r="II325">
            <v>64.767866999999995</v>
          </cell>
          <cell r="IJ325">
            <v>53.033383399999998</v>
          </cell>
          <cell r="IK325">
            <v>58.655394399999999</v>
          </cell>
          <cell r="IL325">
            <v>67.9281352</v>
          </cell>
          <cell r="IM325">
            <v>49.883537699999998</v>
          </cell>
          <cell r="IN325">
            <v>58.782827699999999</v>
          </cell>
          <cell r="IO325">
            <v>75.507655600000007</v>
          </cell>
          <cell r="IP325">
            <v>66.450773100000006</v>
          </cell>
          <cell r="IQ325">
            <v>71.061635499999994</v>
          </cell>
        </row>
        <row r="326">
          <cell r="B326">
            <v>73.468241500000005</v>
          </cell>
          <cell r="C326">
            <v>2251.4115889</v>
          </cell>
          <cell r="D326">
            <v>3629.4517930000002</v>
          </cell>
          <cell r="E326">
            <v>5880.8633818999997</v>
          </cell>
          <cell r="F326">
            <v>2628.628005</v>
          </cell>
          <cell r="G326">
            <v>2730.7639924999999</v>
          </cell>
          <cell r="H326">
            <v>5359.3919974999999</v>
          </cell>
          <cell r="I326">
            <v>1656.2750117999999</v>
          </cell>
          <cell r="J326">
            <v>1731.6400046000001</v>
          </cell>
          <cell r="K326">
            <v>3387.9150163999998</v>
          </cell>
          <cell r="L326">
            <v>972.35299320000001</v>
          </cell>
          <cell r="M326">
            <v>999.12398789999997</v>
          </cell>
          <cell r="N326">
            <v>1971.4769811000001</v>
          </cell>
          <cell r="O326">
            <v>1955.8740014</v>
          </cell>
          <cell r="P326">
            <v>2049.1679967</v>
          </cell>
          <cell r="Q326">
            <v>4005.0419981</v>
          </cell>
          <cell r="R326">
            <v>1431.7990004999999</v>
          </cell>
          <cell r="S326">
            <v>1503.3649955999999</v>
          </cell>
          <cell r="T326">
            <v>2935.1639961000001</v>
          </cell>
          <cell r="U326">
            <v>524.07500089999996</v>
          </cell>
          <cell r="V326">
            <v>545.80300109999996</v>
          </cell>
          <cell r="W326">
            <v>1069.8780019999999</v>
          </cell>
          <cell r="X326">
            <v>1519.9740108000001</v>
          </cell>
          <cell r="Y326">
            <v>1562.2680172</v>
          </cell>
          <cell r="Z326">
            <v>3082.2420280000001</v>
          </cell>
          <cell r="AA326">
            <v>697.53300569999999</v>
          </cell>
          <cell r="AB326">
            <v>729.8700096</v>
          </cell>
          <cell r="AC326">
            <v>1427.4030153000001</v>
          </cell>
          <cell r="AD326">
            <v>822.44100509999998</v>
          </cell>
          <cell r="AE326">
            <v>832.39800760000003</v>
          </cell>
          <cell r="AF326">
            <v>1654.8390127</v>
          </cell>
          <cell r="AG326">
            <v>610.7809919</v>
          </cell>
          <cell r="AH326">
            <v>638.28102560000002</v>
          </cell>
          <cell r="AI326">
            <v>1249.0620174999999</v>
          </cell>
          <cell r="AJ326">
            <v>445.61499600000002</v>
          </cell>
          <cell r="AK326">
            <v>477.07702760000001</v>
          </cell>
          <cell r="AL326">
            <v>922.69202359999997</v>
          </cell>
          <cell r="AM326">
            <v>165.16599590000001</v>
          </cell>
          <cell r="AN326">
            <v>161.20399800000001</v>
          </cell>
          <cell r="AO326">
            <v>326.3699939</v>
          </cell>
          <cell r="AP326">
            <v>785.17098680000004</v>
          </cell>
          <cell r="AQ326">
            <v>789.48699910000005</v>
          </cell>
          <cell r="AR326">
            <v>1574.6579859000001</v>
          </cell>
          <cell r="AS326">
            <v>576.76399179999999</v>
          </cell>
          <cell r="AT326">
            <v>594.90000010000006</v>
          </cell>
          <cell r="AU326">
            <v>1171.6639918999999</v>
          </cell>
          <cell r="AV326">
            <v>208.40699499999999</v>
          </cell>
          <cell r="AW326">
            <v>194.58699899999999</v>
          </cell>
          <cell r="AX326">
            <v>402.99399399999999</v>
          </cell>
          <cell r="AY326">
            <v>187.54399910000001</v>
          </cell>
          <cell r="AZ326">
            <v>197.38799589999999</v>
          </cell>
          <cell r="BA326">
            <v>384.93199499999997</v>
          </cell>
          <cell r="BB326">
            <v>77.898001100000002</v>
          </cell>
          <cell r="BC326">
            <v>84.728997699999994</v>
          </cell>
          <cell r="BD326">
            <v>162.6269988</v>
          </cell>
          <cell r="BE326">
            <v>109.64599800000001</v>
          </cell>
          <cell r="BF326">
            <v>112.6589982</v>
          </cell>
          <cell r="BG326">
            <v>222.30499620000001</v>
          </cell>
          <cell r="BH326">
            <v>74.168004199999999</v>
          </cell>
          <cell r="BI326">
            <v>71.535003599999996</v>
          </cell>
          <cell r="BJ326">
            <v>145.70300779999999</v>
          </cell>
          <cell r="BK326">
            <v>125.98699910000001</v>
          </cell>
          <cell r="BL326">
            <v>133.66401049999999</v>
          </cell>
          <cell r="BM326">
            <v>259.65100960000001</v>
          </cell>
          <cell r="BN326">
            <v>7888.1269983000002</v>
          </cell>
          <cell r="BO326">
            <v>8172.5550411000004</v>
          </cell>
          <cell r="BP326">
            <v>16060.682039400001</v>
          </cell>
          <cell r="BQ326">
            <v>5.2827712</v>
          </cell>
          <cell r="BR326">
            <v>6.0469397999999996</v>
          </cell>
          <cell r="BS326">
            <v>5.5457564000000001</v>
          </cell>
          <cell r="BT326">
            <v>4.2733979</v>
          </cell>
          <cell r="BU326">
            <v>5.028912</v>
          </cell>
          <cell r="BV326">
            <v>4.543177</v>
          </cell>
          <cell r="BW326">
            <v>7.2732228000000001</v>
          </cell>
          <cell r="BX326">
            <v>8.4486933000000004</v>
          </cell>
          <cell r="BY326">
            <v>7.6459064999999997</v>
          </cell>
          <cell r="BZ326">
            <v>4.958634</v>
          </cell>
          <cell r="CA326">
            <v>5.4488101999999996</v>
          </cell>
          <cell r="CB326">
            <v>5.1260171000000003</v>
          </cell>
          <cell r="CC326">
            <v>4.7967078000000001</v>
          </cell>
          <cell r="CD326">
            <v>4.2943921999999999</v>
          </cell>
          <cell r="CE326">
            <v>4.6205843</v>
          </cell>
          <cell r="CF326">
            <v>5.4263433000000001</v>
          </cell>
          <cell r="CG326">
            <v>9.3904689999999995</v>
          </cell>
          <cell r="CH326">
            <v>6.6692729999999996</v>
          </cell>
          <cell r="CI326">
            <v>4.6319659</v>
          </cell>
          <cell r="CJ326">
            <v>7.2994116</v>
          </cell>
          <cell r="CK326">
            <v>5.5403244999999997</v>
          </cell>
          <cell r="CL326">
            <v>4.1562193000000001</v>
          </cell>
          <cell r="CM326">
            <v>7.1188539999999998</v>
          </cell>
          <cell r="CN326">
            <v>5.2422649000000003</v>
          </cell>
          <cell r="CO326">
            <v>5.0419346000000003</v>
          </cell>
          <cell r="CP326">
            <v>7.4940454000000001</v>
          </cell>
          <cell r="CQ326">
            <v>5.8175587999999996</v>
          </cell>
          <cell r="CR326">
            <v>6.2930107</v>
          </cell>
          <cell r="CS326">
            <v>7.0607642000000004</v>
          </cell>
          <cell r="CT326">
            <v>6.5379519000000004</v>
          </cell>
          <cell r="CU326">
            <v>5.9096875999999998</v>
          </cell>
          <cell r="CV326">
            <v>7.2944458000000001</v>
          </cell>
          <cell r="CW326">
            <v>6.3668236</v>
          </cell>
          <cell r="CX326">
            <v>7.2797755000000004</v>
          </cell>
          <cell r="CY326">
            <v>6.3305271000000003</v>
          </cell>
          <cell r="CZ326">
            <v>7.0056873</v>
          </cell>
          <cell r="DA326">
            <v>4.6310031</v>
          </cell>
          <cell r="DB326">
            <v>6.6900174000000003</v>
          </cell>
          <cell r="DC326">
            <v>5.2961596000000002</v>
          </cell>
          <cell r="DD326">
            <v>4.7257883999999999</v>
          </cell>
          <cell r="DE326">
            <v>5.6764638999999999</v>
          </cell>
          <cell r="DF326">
            <v>5.0435847999999996</v>
          </cell>
          <cell r="DG326">
            <v>4.3744597000000001</v>
          </cell>
          <cell r="DH326">
            <v>10.052186799999999</v>
          </cell>
          <cell r="DI326">
            <v>6.0245961000000001</v>
          </cell>
          <cell r="DJ326">
            <v>6.20235</v>
          </cell>
          <cell r="DK326">
            <v>7.7696749000000001</v>
          </cell>
          <cell r="DL326">
            <v>6.7012932999999997</v>
          </cell>
          <cell r="DM326">
            <v>5.6114506999999998</v>
          </cell>
          <cell r="DN326">
            <v>5.7972305000000004</v>
          </cell>
          <cell r="DO326">
            <v>5.6758525000000004</v>
          </cell>
          <cell r="DP326">
            <v>6.6047051999999997</v>
          </cell>
          <cell r="DQ326">
            <v>9.4515133000000002</v>
          </cell>
          <cell r="DR326">
            <v>7.4519511999999999</v>
          </cell>
          <cell r="DS326">
            <v>7.2799953999999998</v>
          </cell>
          <cell r="DT326">
            <v>5.6608412000000001</v>
          </cell>
          <cell r="DU326">
            <v>6.6042351999999998</v>
          </cell>
          <cell r="DV326">
            <v>3.4208983000000002</v>
          </cell>
          <cell r="DW326">
            <v>3.8188089999999999</v>
          </cell>
          <cell r="DX326">
            <v>3.5818023000000001</v>
          </cell>
          <cell r="DY326">
            <v>5.0918995000000002</v>
          </cell>
          <cell r="DZ326">
            <v>6.2547432000000001</v>
          </cell>
          <cell r="EA326">
            <v>5.4874742000000003</v>
          </cell>
          <cell r="EB326">
            <v>5.2139692999999996</v>
          </cell>
          <cell r="EC326">
            <v>5.6079409</v>
          </cell>
          <cell r="ED326">
            <v>5.3900303000000003</v>
          </cell>
          <cell r="EE326">
            <v>4.4083550000000002</v>
          </cell>
          <cell r="EF326">
            <v>5.4460882000000002</v>
          </cell>
          <cell r="EG326">
            <v>4.8741760999999997</v>
          </cell>
          <cell r="EH326">
            <v>6.7502832000000001</v>
          </cell>
          <cell r="EI326">
            <v>5.9239799</v>
          </cell>
          <cell r="EJ326">
            <v>6.3841964999999998</v>
          </cell>
          <cell r="EK326">
            <v>5.3492899999999999</v>
          </cell>
          <cell r="EL326">
            <v>4.8310598000000002</v>
          </cell>
          <cell r="EM326">
            <v>5.1190606000000001</v>
          </cell>
          <cell r="EN326">
            <v>4.9353783</v>
          </cell>
          <cell r="EO326">
            <v>4.2871522999999998</v>
          </cell>
          <cell r="EP326">
            <v>4.6465467</v>
          </cell>
          <cell r="EQ326">
            <v>6.5389502999999998</v>
          </cell>
          <cell r="ER326">
            <v>6.4271023999999999</v>
          </cell>
          <cell r="ES326">
            <v>6.4896862000000004</v>
          </cell>
          <cell r="ET326">
            <v>4.9677686000000003</v>
          </cell>
          <cell r="EU326">
            <v>5.9006375000000002</v>
          </cell>
          <cell r="EV326">
            <v>5.3856722000000001</v>
          </cell>
          <cell r="EW326">
            <v>4.6794257999999997</v>
          </cell>
          <cell r="EX326">
            <v>6.0026178000000003</v>
          </cell>
          <cell r="EY326">
            <v>5.2791882000000001</v>
          </cell>
          <cell r="EZ326">
            <v>5.2214663999999997</v>
          </cell>
          <cell r="FA326">
            <v>5.8071948000000004</v>
          </cell>
          <cell r="FB326">
            <v>5.4810813999999999</v>
          </cell>
          <cell r="FC326">
            <v>6.3378899000000004</v>
          </cell>
          <cell r="FD326">
            <v>5.5537985000000001</v>
          </cell>
          <cell r="FE326">
            <v>5.9872810000000003</v>
          </cell>
          <cell r="FF326">
            <v>5.9253716000000001</v>
          </cell>
          <cell r="FG326">
            <v>5.9015661000000001</v>
          </cell>
          <cell r="FH326">
            <v>5.9145523999999998</v>
          </cell>
          <cell r="FI326">
            <v>7.4456924000000004</v>
          </cell>
          <cell r="FJ326">
            <v>4.5073369999999997</v>
          </cell>
          <cell r="FK326">
            <v>6.1926281999999997</v>
          </cell>
          <cell r="FL326">
            <v>4.7938957000000002</v>
          </cell>
          <cell r="FM326">
            <v>5.8794291999999997</v>
          </cell>
          <cell r="FN326">
            <v>5.2682494000000002</v>
          </cell>
          <cell r="FO326">
            <v>4.9983165999999999</v>
          </cell>
          <cell r="FP326">
            <v>5.4986492</v>
          </cell>
          <cell r="FQ326">
            <v>5.2203358</v>
          </cell>
          <cell r="FR326">
            <v>4.2236728000000001</v>
          </cell>
          <cell r="FS326">
            <v>7.0630663</v>
          </cell>
          <cell r="FT326">
            <v>5.4082787999999997</v>
          </cell>
          <cell r="FU326">
            <v>6.2106010999999999</v>
          </cell>
          <cell r="FV326">
            <v>5.7040978999999998</v>
          </cell>
          <cell r="FW326">
            <v>5.9818723</v>
          </cell>
          <cell r="FX326">
            <v>6.3173722000000003</v>
          </cell>
          <cell r="FY326">
            <v>4.2896187000000001</v>
          </cell>
          <cell r="FZ326">
            <v>5.3564628000000001</v>
          </cell>
          <cell r="GA326">
            <v>6.1383285000000001</v>
          </cell>
          <cell r="GB326">
            <v>6.8224280999999998</v>
          </cell>
          <cell r="GC326">
            <v>6.4361778000000003</v>
          </cell>
          <cell r="GD326">
            <v>6.1767646000000003</v>
          </cell>
          <cell r="GE326">
            <v>5.7429307999999999</v>
          </cell>
          <cell r="GF326">
            <v>5.9774620000000001</v>
          </cell>
          <cell r="GG326">
            <v>3.6668584000000002</v>
          </cell>
          <cell r="GH326">
            <v>3.4235308</v>
          </cell>
          <cell r="GI326">
            <v>3.5502341999999998</v>
          </cell>
          <cell r="GJ326">
            <v>5.2452933000000002</v>
          </cell>
          <cell r="GK326">
            <v>5.4576994000000001</v>
          </cell>
          <cell r="GL326">
            <v>5.3400869999999996</v>
          </cell>
          <cell r="GM326">
            <v>70.447719300000003</v>
          </cell>
          <cell r="GN326">
            <v>54.789445399999998</v>
          </cell>
          <cell r="GO326">
            <v>62.469379500000002</v>
          </cell>
          <cell r="GP326">
            <v>73.344913700000006</v>
          </cell>
          <cell r="GQ326">
            <v>57.139276299999999</v>
          </cell>
          <cell r="GR326">
            <v>65.0618458</v>
          </cell>
          <cell r="GS326">
            <v>65.512730899999994</v>
          </cell>
          <cell r="GT326">
            <v>50.7168165</v>
          </cell>
          <cell r="GU326">
            <v>58.014315699999997</v>
          </cell>
          <cell r="GV326">
            <v>71.604205199999996</v>
          </cell>
          <cell r="GW326">
            <v>54.634738300000002</v>
          </cell>
          <cell r="GX326">
            <v>62.921827200000003</v>
          </cell>
          <cell r="GY326">
            <v>72.565776600000007</v>
          </cell>
          <cell r="GZ326">
            <v>55.542166799999997</v>
          </cell>
          <cell r="HA326">
            <v>63.846434500000001</v>
          </cell>
          <cell r="HB326">
            <v>68.977143999999996</v>
          </cell>
          <cell r="HC326">
            <v>52.1353084</v>
          </cell>
          <cell r="HD326">
            <v>60.385207000000001</v>
          </cell>
          <cell r="HE326">
            <v>72.344217999999998</v>
          </cell>
          <cell r="HF326">
            <v>57.119253700000002</v>
          </cell>
          <cell r="HG326">
            <v>64.627278700000005</v>
          </cell>
          <cell r="HH326">
            <v>73.783656899999997</v>
          </cell>
          <cell r="HI326">
            <v>58.460479100000001</v>
          </cell>
          <cell r="HJ326">
            <v>65.948498999999998</v>
          </cell>
          <cell r="HK326">
            <v>71.123393500000006</v>
          </cell>
          <cell r="HL326">
            <v>55.943229600000002</v>
          </cell>
          <cell r="HM326">
            <v>63.487642800000003</v>
          </cell>
          <cell r="HN326">
            <v>69.232480100000004</v>
          </cell>
          <cell r="HO326">
            <v>53.583956700000002</v>
          </cell>
          <cell r="HP326">
            <v>61.235955199999999</v>
          </cell>
          <cell r="HQ326">
            <v>69.145310800000004</v>
          </cell>
          <cell r="HR326">
            <v>53.808059399999998</v>
          </cell>
          <cell r="HS326">
            <v>61.215199699999999</v>
          </cell>
          <cell r="HT326">
            <v>69.467661199999995</v>
          </cell>
          <cell r="HU326">
            <v>52.920733499999997</v>
          </cell>
          <cell r="HV326">
            <v>61.2946338</v>
          </cell>
          <cell r="HW326">
            <v>74.437136100000004</v>
          </cell>
          <cell r="HX326">
            <v>57.4568881</v>
          </cell>
          <cell r="HY326">
            <v>65.923741300000003</v>
          </cell>
          <cell r="HZ326">
            <v>74.593057099999996</v>
          </cell>
          <cell r="IA326">
            <v>57.691139900000003</v>
          </cell>
          <cell r="IB326">
            <v>66.011287400000001</v>
          </cell>
          <cell r="IC326">
            <v>74.005626300000003</v>
          </cell>
          <cell r="ID326">
            <v>56.740723099999997</v>
          </cell>
          <cell r="IE326">
            <v>65.669210000000007</v>
          </cell>
          <cell r="IF326">
            <v>66.122301300000004</v>
          </cell>
          <cell r="IG326">
            <v>51.731950500000004</v>
          </cell>
          <cell r="IH326">
            <v>58.743121199999997</v>
          </cell>
          <cell r="II326">
            <v>64.259794099999993</v>
          </cell>
          <cell r="IJ326">
            <v>53.212670699999997</v>
          </cell>
          <cell r="IK326">
            <v>58.5042203</v>
          </cell>
          <cell r="IL326">
            <v>67.445519500000003</v>
          </cell>
          <cell r="IM326">
            <v>50.618324999999999</v>
          </cell>
          <cell r="IN326">
            <v>58.917889000000002</v>
          </cell>
          <cell r="IO326">
            <v>76.221707199999997</v>
          </cell>
          <cell r="IP326">
            <v>67.156652899999997</v>
          </cell>
          <cell r="IQ326">
            <v>71.771087399999999</v>
          </cell>
        </row>
        <row r="327">
          <cell r="B327">
            <v>74.014583099999996</v>
          </cell>
          <cell r="C327">
            <v>2251.0167151999999</v>
          </cell>
          <cell r="D327">
            <v>3636.0649714000001</v>
          </cell>
          <cell r="E327">
            <v>5887.0816865999996</v>
          </cell>
          <cell r="F327">
            <v>2629.4150085000001</v>
          </cell>
          <cell r="G327">
            <v>2731.8540154000002</v>
          </cell>
          <cell r="H327">
            <v>5361.2690239000003</v>
          </cell>
          <cell r="I327">
            <v>1656.7170028</v>
          </cell>
          <cell r="J327">
            <v>1732.3070055000001</v>
          </cell>
          <cell r="K327">
            <v>3389.0240082999999</v>
          </cell>
          <cell r="L327">
            <v>972.69800569999995</v>
          </cell>
          <cell r="M327">
            <v>999.54700990000003</v>
          </cell>
          <cell r="N327">
            <v>1972.2450156</v>
          </cell>
          <cell r="O327">
            <v>1957.6600079</v>
          </cell>
          <cell r="P327">
            <v>2050.8770046</v>
          </cell>
          <cell r="Q327">
            <v>4008.5370124999999</v>
          </cell>
          <cell r="R327">
            <v>1433.2980070000001</v>
          </cell>
          <cell r="S327">
            <v>1504.7370009000001</v>
          </cell>
          <cell r="T327">
            <v>2938.0350079</v>
          </cell>
          <cell r="U327">
            <v>524.3620009</v>
          </cell>
          <cell r="V327">
            <v>546.14000369999997</v>
          </cell>
          <cell r="W327">
            <v>1070.5020046</v>
          </cell>
          <cell r="X327">
            <v>1522.8879949</v>
          </cell>
          <cell r="Y327">
            <v>1565.2360002</v>
          </cell>
          <cell r="Z327">
            <v>3088.1239950999998</v>
          </cell>
          <cell r="AA327">
            <v>698.86299459999998</v>
          </cell>
          <cell r="AB327">
            <v>731.17100210000001</v>
          </cell>
          <cell r="AC327">
            <v>1430.0339967</v>
          </cell>
          <cell r="AD327">
            <v>824.02500029999999</v>
          </cell>
          <cell r="AE327">
            <v>834.06499810000003</v>
          </cell>
          <cell r="AF327">
            <v>1658.0899984</v>
          </cell>
          <cell r="AG327">
            <v>611.17200209999999</v>
          </cell>
          <cell r="AH327">
            <v>638.63401569999996</v>
          </cell>
          <cell r="AI327">
            <v>1249.8060178000001</v>
          </cell>
          <cell r="AJ327">
            <v>445.834002</v>
          </cell>
          <cell r="AK327">
            <v>477.30700630000001</v>
          </cell>
          <cell r="AL327">
            <v>923.14100829999995</v>
          </cell>
          <cell r="AM327">
            <v>165.33800009999999</v>
          </cell>
          <cell r="AN327">
            <v>161.32700940000001</v>
          </cell>
          <cell r="AO327">
            <v>326.6650095</v>
          </cell>
          <cell r="AP327">
            <v>786.20000010000001</v>
          </cell>
          <cell r="AQ327">
            <v>790.32499749999999</v>
          </cell>
          <cell r="AR327">
            <v>1576.5249976</v>
          </cell>
          <cell r="AS327">
            <v>577.60600320000003</v>
          </cell>
          <cell r="AT327">
            <v>595.58600349999995</v>
          </cell>
          <cell r="AU327">
            <v>1173.1920067000001</v>
          </cell>
          <cell r="AV327">
            <v>208.59399690000001</v>
          </cell>
          <cell r="AW327">
            <v>194.73899399999999</v>
          </cell>
          <cell r="AX327">
            <v>403.33299090000003</v>
          </cell>
          <cell r="AY327">
            <v>187.65500040000001</v>
          </cell>
          <cell r="AZ327">
            <v>197.53199530000001</v>
          </cell>
          <cell r="BA327">
            <v>385.18699570000001</v>
          </cell>
          <cell r="BB327">
            <v>77.937996799999993</v>
          </cell>
          <cell r="BC327">
            <v>84.798996799999998</v>
          </cell>
          <cell r="BD327">
            <v>162.73699360000001</v>
          </cell>
          <cell r="BE327">
            <v>109.7170036</v>
          </cell>
          <cell r="BF327">
            <v>112.73299849999999</v>
          </cell>
          <cell r="BG327">
            <v>222.45000210000001</v>
          </cell>
          <cell r="BH327">
            <v>74.288001300000005</v>
          </cell>
          <cell r="BI327">
            <v>71.684997800000005</v>
          </cell>
          <cell r="BJ327">
            <v>145.97299910000001</v>
          </cell>
          <cell r="BK327">
            <v>126.08900370000001</v>
          </cell>
          <cell r="BL327">
            <v>133.751993</v>
          </cell>
          <cell r="BM327">
            <v>259.84099670000001</v>
          </cell>
          <cell r="BN327">
            <v>7895.3670189000004</v>
          </cell>
          <cell r="BO327">
            <v>8179.8950194999998</v>
          </cell>
          <cell r="BP327">
            <v>16075.2620384</v>
          </cell>
          <cell r="BQ327">
            <v>5.0609146000000003</v>
          </cell>
          <cell r="BR327">
            <v>6.0362923000000004</v>
          </cell>
          <cell r="BS327">
            <v>5.4000453999999998</v>
          </cell>
          <cell r="BT327">
            <v>4.0681874000000002</v>
          </cell>
          <cell r="BU327">
            <v>5.1231667999999999</v>
          </cell>
          <cell r="BV327">
            <v>4.4513337000000002</v>
          </cell>
          <cell r="BW327">
            <v>6.9883863000000002</v>
          </cell>
          <cell r="BX327">
            <v>8.2313113999999992</v>
          </cell>
          <cell r="BY327">
            <v>7.3803606999999998</v>
          </cell>
          <cell r="BZ327">
            <v>5.0002449999999996</v>
          </cell>
          <cell r="CA327">
            <v>5.8520719999999997</v>
          </cell>
          <cell r="CB327">
            <v>5.2914494000000003</v>
          </cell>
          <cell r="CC327">
            <v>4.4758680999999996</v>
          </cell>
          <cell r="CD327">
            <v>4.9968471000000001</v>
          </cell>
          <cell r="CE327">
            <v>4.6589874</v>
          </cell>
          <cell r="CF327">
            <v>6.5144431999999997</v>
          </cell>
          <cell r="CG327">
            <v>8.7985959000000005</v>
          </cell>
          <cell r="CH327">
            <v>7.2279359000000003</v>
          </cell>
          <cell r="CI327">
            <v>4.9749661999999999</v>
          </cell>
          <cell r="CJ327">
            <v>6.3192532999999997</v>
          </cell>
          <cell r="CK327">
            <v>5.4329495000000003</v>
          </cell>
          <cell r="CL327">
            <v>4.4170712999999999</v>
          </cell>
          <cell r="CM327">
            <v>5.6847969999999997</v>
          </cell>
          <cell r="CN327">
            <v>4.8716413000000003</v>
          </cell>
          <cell r="CO327">
            <v>5.4600527000000003</v>
          </cell>
          <cell r="CP327">
            <v>6.9617697999999999</v>
          </cell>
          <cell r="CQ327">
            <v>5.9470733999999998</v>
          </cell>
          <cell r="CR327">
            <v>6.0697994</v>
          </cell>
          <cell r="CS327">
            <v>7.2732124999999996</v>
          </cell>
          <cell r="CT327">
            <v>6.4599340999999999</v>
          </cell>
          <cell r="CU327">
            <v>6.0896213000000001</v>
          </cell>
          <cell r="CV327">
            <v>7.1076085999999998</v>
          </cell>
          <cell r="CW327">
            <v>6.4267265</v>
          </cell>
          <cell r="CX327">
            <v>6.0177620999999997</v>
          </cell>
          <cell r="CY327">
            <v>7.7631946000000003</v>
          </cell>
          <cell r="CZ327">
            <v>6.5504921999999999</v>
          </cell>
          <cell r="DA327">
            <v>4.2358633000000001</v>
          </cell>
          <cell r="DB327">
            <v>6.9699932999999996</v>
          </cell>
          <cell r="DC327">
            <v>5.1155499000000004</v>
          </cell>
          <cell r="DD327">
            <v>4.3092142000000004</v>
          </cell>
          <cell r="DE327">
            <v>5.9735997000000003</v>
          </cell>
          <cell r="DF327">
            <v>4.8639245999999998</v>
          </cell>
          <cell r="DG327">
            <v>4.0423406000000002</v>
          </cell>
          <cell r="DH327">
            <v>10.1984057</v>
          </cell>
          <cell r="DI327">
            <v>5.8232213000000002</v>
          </cell>
          <cell r="DJ327">
            <v>7.5453285000000001</v>
          </cell>
          <cell r="DK327">
            <v>7.6136676000000003</v>
          </cell>
          <cell r="DL327">
            <v>7.5670928000000002</v>
          </cell>
          <cell r="DM327">
            <v>7.4878584999999998</v>
          </cell>
          <cell r="DN327">
            <v>5.9734227999999998</v>
          </cell>
          <cell r="DO327">
            <v>6.9599725000000001</v>
          </cell>
          <cell r="DP327">
            <v>7.5838023000000003</v>
          </cell>
          <cell r="DQ327">
            <v>9.0062654999999996</v>
          </cell>
          <cell r="DR327">
            <v>8.0058814999999992</v>
          </cell>
          <cell r="DS327">
            <v>7.7994833999999997</v>
          </cell>
          <cell r="DT327">
            <v>5.5432734999999997</v>
          </cell>
          <cell r="DU327">
            <v>6.8783776000000003</v>
          </cell>
          <cell r="DV327">
            <v>3.2169683</v>
          </cell>
          <cell r="DW327">
            <v>3.1849984</v>
          </cell>
          <cell r="DX327">
            <v>3.2039835999999999</v>
          </cell>
          <cell r="DY327">
            <v>5.0725502000000002</v>
          </cell>
          <cell r="DZ327">
            <v>6.1827908000000003</v>
          </cell>
          <cell r="EA327">
            <v>5.4518719000000004</v>
          </cell>
          <cell r="EB327">
            <v>5.2611100999999998</v>
          </cell>
          <cell r="EC327">
            <v>5.3672295999999999</v>
          </cell>
          <cell r="ED327">
            <v>5.3082703000000002</v>
          </cell>
          <cell r="EE327">
            <v>4.3121600999999998</v>
          </cell>
          <cell r="EF327">
            <v>4.9122098000000003</v>
          </cell>
          <cell r="EG327">
            <v>4.5811337999999999</v>
          </cell>
          <cell r="EH327">
            <v>7.0325448000000002</v>
          </cell>
          <cell r="EI327">
            <v>6.2559769000000003</v>
          </cell>
          <cell r="EJ327">
            <v>6.6931215999999996</v>
          </cell>
          <cell r="EK327">
            <v>5.2098943000000002</v>
          </cell>
          <cell r="EL327">
            <v>5.0955865999999999</v>
          </cell>
          <cell r="EM327">
            <v>5.1590046000000003</v>
          </cell>
          <cell r="EN327">
            <v>4.7436166000000002</v>
          </cell>
          <cell r="EO327">
            <v>4.6395901999999998</v>
          </cell>
          <cell r="EP327">
            <v>4.6974103999999999</v>
          </cell>
          <cell r="EQ327">
            <v>6.5537296999999999</v>
          </cell>
          <cell r="ER327">
            <v>6.3889996</v>
          </cell>
          <cell r="ES327">
            <v>6.4799110999999998</v>
          </cell>
          <cell r="ET327">
            <v>5.3037948000000004</v>
          </cell>
          <cell r="EU327">
            <v>5.7134020999999997</v>
          </cell>
          <cell r="EV327">
            <v>5.4883457</v>
          </cell>
          <cell r="EW327">
            <v>4.7465232000000004</v>
          </cell>
          <cell r="EX327">
            <v>5.7249353999999997</v>
          </cell>
          <cell r="EY327">
            <v>5.1925866999999997</v>
          </cell>
          <cell r="EZ327">
            <v>5.7970309000000002</v>
          </cell>
          <cell r="FA327">
            <v>5.7027659000000002</v>
          </cell>
          <cell r="FB327">
            <v>5.7550138999999998</v>
          </cell>
          <cell r="FC327">
            <v>6.1417051000000003</v>
          </cell>
          <cell r="FD327">
            <v>6.0137840999999996</v>
          </cell>
          <cell r="FE327">
            <v>6.0847474999999998</v>
          </cell>
          <cell r="FF327">
            <v>6.0470245</v>
          </cell>
          <cell r="FG327">
            <v>5.9688233000000004</v>
          </cell>
          <cell r="FH327">
            <v>6.0117631999999999</v>
          </cell>
          <cell r="FI327">
            <v>6.3970767000000004</v>
          </cell>
          <cell r="FJ327">
            <v>6.1460976</v>
          </cell>
          <cell r="FK327">
            <v>6.2892995000000003</v>
          </cell>
          <cell r="FL327">
            <v>4.3884208999999998</v>
          </cell>
          <cell r="FM327">
            <v>5.7483570999999998</v>
          </cell>
          <cell r="FN327">
            <v>4.9841207000000001</v>
          </cell>
          <cell r="FO327">
            <v>4.3218519000000004</v>
          </cell>
          <cell r="FP327">
            <v>5.2896546000000004</v>
          </cell>
          <cell r="FQ327">
            <v>4.7511834999999998</v>
          </cell>
          <cell r="FR327">
            <v>4.5727516000000001</v>
          </cell>
          <cell r="FS327">
            <v>7.1355288000000003</v>
          </cell>
          <cell r="FT327">
            <v>5.6542032999999998</v>
          </cell>
          <cell r="FU327">
            <v>7.7982477000000001</v>
          </cell>
          <cell r="FV327">
            <v>4.9948084000000001</v>
          </cell>
          <cell r="FW327">
            <v>6.5563117999999996</v>
          </cell>
          <cell r="FX327">
            <v>7.9965159000000003</v>
          </cell>
          <cell r="FY327">
            <v>3.9797497000000002</v>
          </cell>
          <cell r="FZ327">
            <v>6.1055846999999996</v>
          </cell>
          <cell r="GA327">
            <v>7.6635773</v>
          </cell>
          <cell r="GB327">
            <v>5.8333121999999999</v>
          </cell>
          <cell r="GC327">
            <v>6.8904173000000002</v>
          </cell>
          <cell r="GD327">
            <v>6.6905228000000001</v>
          </cell>
          <cell r="GE327">
            <v>5.1227026000000002</v>
          </cell>
          <cell r="GF327">
            <v>5.9714124999999996</v>
          </cell>
          <cell r="GG327">
            <v>3.263271</v>
          </cell>
          <cell r="GH327">
            <v>3.0970062999999999</v>
          </cell>
          <cell r="GI327">
            <v>3.1835051999999999</v>
          </cell>
          <cell r="GJ327">
            <v>5.2710897000000001</v>
          </cell>
          <cell r="GK327">
            <v>5.3998055999999997</v>
          </cell>
          <cell r="GL327">
            <v>5.3284957999999998</v>
          </cell>
          <cell r="GM327">
            <v>70.694993999999994</v>
          </cell>
          <cell r="GN327">
            <v>54.426836600000001</v>
          </cell>
          <cell r="GO327">
            <v>62.405495500000001</v>
          </cell>
          <cell r="GP327">
            <v>73.062459500000003</v>
          </cell>
          <cell r="GQ327">
            <v>56.767527600000001</v>
          </cell>
          <cell r="GR327">
            <v>64.7332696</v>
          </cell>
          <cell r="GS327">
            <v>66.662683400000006</v>
          </cell>
          <cell r="GT327">
            <v>50.370203500000002</v>
          </cell>
          <cell r="GU327">
            <v>58.405545199999999</v>
          </cell>
          <cell r="GV327">
            <v>71.584669199999993</v>
          </cell>
          <cell r="GW327">
            <v>54.831988899999999</v>
          </cell>
          <cell r="GX327">
            <v>63.013540499999998</v>
          </cell>
          <cell r="GY327">
            <v>72.587388000000004</v>
          </cell>
          <cell r="GZ327">
            <v>55.253373600000003</v>
          </cell>
          <cell r="HA327">
            <v>63.7096406</v>
          </cell>
          <cell r="HB327">
            <v>68.843824499999997</v>
          </cell>
          <cell r="HC327">
            <v>53.670980200000002</v>
          </cell>
          <cell r="HD327">
            <v>61.103066200000001</v>
          </cell>
          <cell r="HE327">
            <v>72.208738600000004</v>
          </cell>
          <cell r="HF327">
            <v>57.610653499999998</v>
          </cell>
          <cell r="HG327">
            <v>64.809602900000002</v>
          </cell>
          <cell r="HH327">
            <v>73.879051500000003</v>
          </cell>
          <cell r="HI327">
            <v>59.169089900000003</v>
          </cell>
          <cell r="HJ327">
            <v>66.357903500000006</v>
          </cell>
          <cell r="HK327">
            <v>70.7921312</v>
          </cell>
          <cell r="HL327">
            <v>56.244472700000003</v>
          </cell>
          <cell r="HM327">
            <v>63.474257799999997</v>
          </cell>
          <cell r="HN327">
            <v>69.794862300000005</v>
          </cell>
          <cell r="HO327">
            <v>53.610849600000002</v>
          </cell>
          <cell r="HP327">
            <v>61.525050100000001</v>
          </cell>
          <cell r="HQ327">
            <v>69.799701200000001</v>
          </cell>
          <cell r="HR327">
            <v>53.538373999999997</v>
          </cell>
          <cell r="HS327">
            <v>61.391835800000003</v>
          </cell>
          <cell r="HT327">
            <v>69.781814100000005</v>
          </cell>
          <cell r="HU327">
            <v>53.825277999999997</v>
          </cell>
          <cell r="HV327">
            <v>61.901508100000001</v>
          </cell>
          <cell r="HW327">
            <v>73.500006299999995</v>
          </cell>
          <cell r="HX327">
            <v>56.992071500000002</v>
          </cell>
          <cell r="HY327">
            <v>65.224442199999999</v>
          </cell>
          <cell r="HZ327">
            <v>73.499806399999997</v>
          </cell>
          <cell r="IA327">
            <v>56.833423199999999</v>
          </cell>
          <cell r="IB327">
            <v>65.038902699999994</v>
          </cell>
          <cell r="IC327">
            <v>73.500559600000003</v>
          </cell>
          <cell r="ID327">
            <v>57.477278200000001</v>
          </cell>
          <cell r="IE327">
            <v>65.764128999999997</v>
          </cell>
          <cell r="IF327">
            <v>67.777775700000007</v>
          </cell>
          <cell r="IG327">
            <v>51.211352400000003</v>
          </cell>
          <cell r="IH327">
            <v>59.282165300000003</v>
          </cell>
          <cell r="II327">
            <v>66.009450099999995</v>
          </cell>
          <cell r="IJ327">
            <v>53.964827100000001</v>
          </cell>
          <cell r="IK327">
            <v>59.733237600000002</v>
          </cell>
          <cell r="IL327">
            <v>69.033914300000006</v>
          </cell>
          <cell r="IM327">
            <v>49.140158499999998</v>
          </cell>
          <cell r="IN327">
            <v>58.952175799999999</v>
          </cell>
          <cell r="IO327">
            <v>75.590809800000002</v>
          </cell>
          <cell r="IP327">
            <v>66.373631099999997</v>
          </cell>
          <cell r="IQ327">
            <v>71.0644013</v>
          </cell>
        </row>
        <row r="328">
          <cell r="B328">
            <v>75.296274299999993</v>
          </cell>
          <cell r="C328">
            <v>2268.9939379000002</v>
          </cell>
          <cell r="D328">
            <v>3651.8939749000001</v>
          </cell>
          <cell r="E328">
            <v>5920.8879127999999</v>
          </cell>
          <cell r="F328">
            <v>2631.302009</v>
          </cell>
          <cell r="G328">
            <v>2733.8640031999998</v>
          </cell>
          <cell r="H328">
            <v>5365.1660122000003</v>
          </cell>
          <cell r="I328">
            <v>1657.7430033000001</v>
          </cell>
          <cell r="J328">
            <v>1733.5360052999999</v>
          </cell>
          <cell r="K328">
            <v>3391.2790086</v>
          </cell>
          <cell r="L328">
            <v>973.55900569999994</v>
          </cell>
          <cell r="M328">
            <v>1000.3279979</v>
          </cell>
          <cell r="N328">
            <v>1973.8870036000001</v>
          </cell>
          <cell r="O328">
            <v>1960.5310030999999</v>
          </cell>
          <cell r="P328">
            <v>2053.4139828000002</v>
          </cell>
          <cell r="Q328">
            <v>4013.9449859000001</v>
          </cell>
          <cell r="R328">
            <v>1435.5570006</v>
          </cell>
          <cell r="S328">
            <v>1506.7249932</v>
          </cell>
          <cell r="T328">
            <v>2942.2819937999998</v>
          </cell>
          <cell r="U328">
            <v>524.97400249999998</v>
          </cell>
          <cell r="V328">
            <v>546.68898960000001</v>
          </cell>
          <cell r="W328">
            <v>1071.6629921000001</v>
          </cell>
          <cell r="X328">
            <v>1525.9310023</v>
          </cell>
          <cell r="Y328">
            <v>1568.2769934999999</v>
          </cell>
          <cell r="Z328">
            <v>3094.2079957999999</v>
          </cell>
          <cell r="AA328">
            <v>700.06300209999995</v>
          </cell>
          <cell r="AB328">
            <v>732.36699710000005</v>
          </cell>
          <cell r="AC328">
            <v>1432.4299992000001</v>
          </cell>
          <cell r="AD328">
            <v>825.86800019999998</v>
          </cell>
          <cell r="AE328">
            <v>835.90999639999995</v>
          </cell>
          <cell r="AF328">
            <v>1661.7779966000001</v>
          </cell>
          <cell r="AG328">
            <v>611.72599939999998</v>
          </cell>
          <cell r="AH328">
            <v>639.10200559999998</v>
          </cell>
          <cell r="AI328">
            <v>1250.8280050000001</v>
          </cell>
          <cell r="AJ328">
            <v>446.17699570000002</v>
          </cell>
          <cell r="AK328">
            <v>477.59501349999999</v>
          </cell>
          <cell r="AL328">
            <v>923.77200919999996</v>
          </cell>
          <cell r="AM328">
            <v>165.54900369999999</v>
          </cell>
          <cell r="AN328">
            <v>161.50699209999999</v>
          </cell>
          <cell r="AO328">
            <v>327.05599580000001</v>
          </cell>
          <cell r="AP328">
            <v>787.50799859999995</v>
          </cell>
          <cell r="AQ328">
            <v>791.47300380000001</v>
          </cell>
          <cell r="AR328">
            <v>1578.9810024000001</v>
          </cell>
          <cell r="AS328">
            <v>578.55599710000001</v>
          </cell>
          <cell r="AT328">
            <v>596.41900729999998</v>
          </cell>
          <cell r="AU328">
            <v>1174.9750044</v>
          </cell>
          <cell r="AV328">
            <v>208.95200149999999</v>
          </cell>
          <cell r="AW328">
            <v>195.05399650000001</v>
          </cell>
          <cell r="AX328">
            <v>404.00599799999998</v>
          </cell>
          <cell r="AY328">
            <v>187.83300130000001</v>
          </cell>
          <cell r="AZ328">
            <v>197.7010104</v>
          </cell>
          <cell r="BA328">
            <v>385.53401170000001</v>
          </cell>
          <cell r="BB328">
            <v>78.006997799999994</v>
          </cell>
          <cell r="BC328">
            <v>84.861006700000004</v>
          </cell>
          <cell r="BD328">
            <v>162.86800450000001</v>
          </cell>
          <cell r="BE328">
            <v>109.8260035</v>
          </cell>
          <cell r="BF328">
            <v>112.8400037</v>
          </cell>
          <cell r="BG328">
            <v>222.6660072</v>
          </cell>
          <cell r="BH328">
            <v>74.481999500000001</v>
          </cell>
          <cell r="BI328">
            <v>71.856999599999995</v>
          </cell>
          <cell r="BJ328">
            <v>146.3389991</v>
          </cell>
          <cell r="BK328">
            <v>126.2050109</v>
          </cell>
          <cell r="BL328">
            <v>133.7980043</v>
          </cell>
          <cell r="BM328">
            <v>260.00301519999999</v>
          </cell>
          <cell r="BN328">
            <v>7905.5180240999998</v>
          </cell>
          <cell r="BO328">
            <v>8189.4860031999997</v>
          </cell>
          <cell r="BP328">
            <v>16095.0040273</v>
          </cell>
          <cell r="BQ328">
            <v>4.9358585000000001</v>
          </cell>
          <cell r="BR328">
            <v>6.1270021999999997</v>
          </cell>
          <cell r="BS328">
            <v>5.3522477999999998</v>
          </cell>
          <cell r="BT328">
            <v>3.9932463</v>
          </cell>
          <cell r="BU328">
            <v>5.3049470999999997</v>
          </cell>
          <cell r="BV328">
            <v>4.4702535000000001</v>
          </cell>
          <cell r="BW328">
            <v>6.7258927999999996</v>
          </cell>
          <cell r="BX328">
            <v>8.0138040000000004</v>
          </cell>
          <cell r="BY328">
            <v>7.1393545999999999</v>
          </cell>
          <cell r="BZ328">
            <v>4.7224073000000004</v>
          </cell>
          <cell r="CA328">
            <v>6.5565348999999999</v>
          </cell>
          <cell r="CB328">
            <v>5.3548422999999996</v>
          </cell>
          <cell r="CC328">
            <v>4.2954853999999996</v>
          </cell>
          <cell r="CD328">
            <v>5.8459254999999999</v>
          </cell>
          <cell r="CE328">
            <v>4.8446936000000003</v>
          </cell>
          <cell r="CF328">
            <v>5.9610943000000001</v>
          </cell>
          <cell r="CG328">
            <v>9.0058579999999999</v>
          </cell>
          <cell r="CH328">
            <v>6.9228901</v>
          </cell>
          <cell r="CI328">
            <v>4.5720371000000002</v>
          </cell>
          <cell r="CJ328">
            <v>5.8284551000000002</v>
          </cell>
          <cell r="CK328">
            <v>5.0042891000000003</v>
          </cell>
          <cell r="CL328">
            <v>3.9824408999999998</v>
          </cell>
          <cell r="CM328">
            <v>4.9879727999999997</v>
          </cell>
          <cell r="CN328">
            <v>4.3470811999999999</v>
          </cell>
          <cell r="CO328">
            <v>5.0841406999999998</v>
          </cell>
          <cell r="CP328">
            <v>6.6833733000000004</v>
          </cell>
          <cell r="CQ328">
            <v>5.6070529000000002</v>
          </cell>
          <cell r="CR328">
            <v>5.5219731000000003</v>
          </cell>
          <cell r="CS328">
            <v>7.8087882999999998</v>
          </cell>
          <cell r="CT328">
            <v>6.2805273000000001</v>
          </cell>
          <cell r="CU328">
            <v>5.7793590999999997</v>
          </cell>
          <cell r="CV328">
            <v>8.0408471000000006</v>
          </cell>
          <cell r="CW328">
            <v>6.5500569999999998</v>
          </cell>
          <cell r="CX328">
            <v>4.8384812000000004</v>
          </cell>
          <cell r="CY328">
            <v>7.0873581000000003</v>
          </cell>
          <cell r="CZ328">
            <v>5.5273611000000002</v>
          </cell>
          <cell r="DA328">
            <v>3.8445930000000001</v>
          </cell>
          <cell r="DB328">
            <v>5.9219340999999996</v>
          </cell>
          <cell r="DC328">
            <v>4.5062370999999999</v>
          </cell>
          <cell r="DD328">
            <v>3.5670861999999999</v>
          </cell>
          <cell r="DE328">
            <v>5.5305986999999996</v>
          </cell>
          <cell r="DF328">
            <v>4.2125408999999996</v>
          </cell>
          <cell r="DG328">
            <v>4.5871924999999996</v>
          </cell>
          <cell r="DH328">
            <v>7.1801123999999996</v>
          </cell>
          <cell r="DI328">
            <v>5.3380082</v>
          </cell>
          <cell r="DJ328">
            <v>6.9252266000000002</v>
          </cell>
          <cell r="DK328">
            <v>7.4501795</v>
          </cell>
          <cell r="DL328">
            <v>7.0940101999999996</v>
          </cell>
          <cell r="DM328">
            <v>7.2860874000000004</v>
          </cell>
          <cell r="DN328">
            <v>6.4110529999999999</v>
          </cell>
          <cell r="DO328">
            <v>6.9744261999999999</v>
          </cell>
          <cell r="DP328">
            <v>6.6735328000000003</v>
          </cell>
          <cell r="DQ328">
            <v>8.4080958999999993</v>
          </cell>
          <cell r="DR328">
            <v>7.1853344999999997</v>
          </cell>
          <cell r="DS328">
            <v>7.6865477999999996</v>
          </cell>
          <cell r="DT328">
            <v>5.2000453000000002</v>
          </cell>
          <cell r="DU328">
            <v>6.6902745000000001</v>
          </cell>
          <cell r="DV328">
            <v>3.1610317999999999</v>
          </cell>
          <cell r="DW328">
            <v>3.0970759000000001</v>
          </cell>
          <cell r="DX328">
            <v>3.1349429</v>
          </cell>
          <cell r="DY328">
            <v>4.7851511000000002</v>
          </cell>
          <cell r="DZ328">
            <v>6.2197699000000002</v>
          </cell>
          <cell r="EA328">
            <v>5.2786764000000002</v>
          </cell>
          <cell r="EB328">
            <v>4.8865983999999996</v>
          </cell>
          <cell r="EC328">
            <v>5.3656218999999998</v>
          </cell>
          <cell r="ED328">
            <v>5.1000120000000004</v>
          </cell>
          <cell r="EE328">
            <v>4.1296616000000004</v>
          </cell>
          <cell r="EF328">
            <v>4.8946104999999998</v>
          </cell>
          <cell r="EG328">
            <v>4.4730210000000001</v>
          </cell>
          <cell r="EH328">
            <v>6.2880982000000003</v>
          </cell>
          <cell r="EI328">
            <v>6.2725030000000004</v>
          </cell>
          <cell r="EJ328">
            <v>6.2812485999999996</v>
          </cell>
          <cell r="EK328">
            <v>4.8602430999999999</v>
          </cell>
          <cell r="EL328">
            <v>5.3925133000000001</v>
          </cell>
          <cell r="EM328">
            <v>5.0981078999999996</v>
          </cell>
          <cell r="EN328">
            <v>4.5264052000000001</v>
          </cell>
          <cell r="EO328">
            <v>4.9675634000000004</v>
          </cell>
          <cell r="EP328">
            <v>4.7240070999999997</v>
          </cell>
          <cell r="EQ328">
            <v>5.8277364</v>
          </cell>
          <cell r="ER328">
            <v>6.6443249</v>
          </cell>
          <cell r="ES328">
            <v>6.1902064000000001</v>
          </cell>
          <cell r="ET328">
            <v>5.0007434000000002</v>
          </cell>
          <cell r="EU328">
            <v>4.9983145999999996</v>
          </cell>
          <cell r="EV328">
            <v>4.9996602000000001</v>
          </cell>
          <cell r="EW328">
            <v>4.6053065999999996</v>
          </cell>
          <cell r="EX328">
            <v>4.4200046000000004</v>
          </cell>
          <cell r="EY328">
            <v>4.5213885999999999</v>
          </cell>
          <cell r="EZ328">
            <v>5.3477587</v>
          </cell>
          <cell r="FA328">
            <v>5.5333858999999999</v>
          </cell>
          <cell r="FB328">
            <v>5.4293969000000004</v>
          </cell>
          <cell r="FC328">
            <v>5.6640382000000002</v>
          </cell>
          <cell r="FD328">
            <v>5.9030525000000003</v>
          </cell>
          <cell r="FE328">
            <v>5.7708111000000004</v>
          </cell>
          <cell r="FF328">
            <v>6.0416664000000004</v>
          </cell>
          <cell r="FG328">
            <v>6.1202945</v>
          </cell>
          <cell r="FH328">
            <v>6.0771524000000001</v>
          </cell>
          <cell r="FI328">
            <v>4.6407889999999998</v>
          </cell>
          <cell r="FJ328">
            <v>5.2712889000000001</v>
          </cell>
          <cell r="FK328">
            <v>4.9143508000000002</v>
          </cell>
          <cell r="FL328">
            <v>4.2216467</v>
          </cell>
          <cell r="FM328">
            <v>5.2784244999999999</v>
          </cell>
          <cell r="FN328">
            <v>4.6844111000000002</v>
          </cell>
          <cell r="FO328">
            <v>4.1207663999999999</v>
          </cell>
          <cell r="FP328">
            <v>5.2644602000000003</v>
          </cell>
          <cell r="FQ328">
            <v>4.6288054000000001</v>
          </cell>
          <cell r="FR328">
            <v>4.5034191999999997</v>
          </cell>
          <cell r="FS328">
            <v>5.3215624000000004</v>
          </cell>
          <cell r="FT328">
            <v>4.8466300999999996</v>
          </cell>
          <cell r="FU328">
            <v>7.3355242000000001</v>
          </cell>
          <cell r="FV328">
            <v>5.8059383000000002</v>
          </cell>
          <cell r="FW328">
            <v>6.6531631999999998</v>
          </cell>
          <cell r="FX328">
            <v>8.4072656000000006</v>
          </cell>
          <cell r="FY328">
            <v>5.3606198999999997</v>
          </cell>
          <cell r="FZ328">
            <v>6.9730448999999997</v>
          </cell>
          <cell r="GA328">
            <v>6.5849801000000001</v>
          </cell>
          <cell r="GB328">
            <v>6.1775127000000003</v>
          </cell>
          <cell r="GC328">
            <v>6.4108137999999997</v>
          </cell>
          <cell r="GD328">
            <v>6.9669350999999997</v>
          </cell>
          <cell r="GE328">
            <v>5.0205158000000001</v>
          </cell>
          <cell r="GF328">
            <v>6.0695058</v>
          </cell>
          <cell r="GG328">
            <v>3.1357515999999999</v>
          </cell>
          <cell r="GH328">
            <v>3.0378058999999999</v>
          </cell>
          <cell r="GI328">
            <v>3.0891700000000002</v>
          </cell>
          <cell r="GJ328">
            <v>4.9385836999999997</v>
          </cell>
          <cell r="GK328">
            <v>5.2933868000000004</v>
          </cell>
          <cell r="GL328">
            <v>5.0968236999999998</v>
          </cell>
          <cell r="GM328">
            <v>70.457043100000007</v>
          </cell>
          <cell r="GN328">
            <v>54.487411899999998</v>
          </cell>
          <cell r="GO328">
            <v>62.319587599999998</v>
          </cell>
          <cell r="GP328">
            <v>72.615883499999995</v>
          </cell>
          <cell r="GQ328">
            <v>56.5555503</v>
          </cell>
          <cell r="GR328">
            <v>64.4062476</v>
          </cell>
          <cell r="GS328">
            <v>66.781043600000004</v>
          </cell>
          <cell r="GT328">
            <v>50.903395099999997</v>
          </cell>
          <cell r="GU328">
            <v>58.734556499999997</v>
          </cell>
          <cell r="GV328">
            <v>71.404828899999998</v>
          </cell>
          <cell r="GW328">
            <v>55.081914099999999</v>
          </cell>
          <cell r="GX328">
            <v>63.0545148</v>
          </cell>
          <cell r="GY328">
            <v>72.500495099999995</v>
          </cell>
          <cell r="GZ328">
            <v>56.042719499999997</v>
          </cell>
          <cell r="HA328">
            <v>64.072566699999996</v>
          </cell>
          <cell r="HB328">
            <v>68.408697099999998</v>
          </cell>
          <cell r="HC328">
            <v>52.4338464</v>
          </cell>
          <cell r="HD328">
            <v>60.259423499999997</v>
          </cell>
          <cell r="HE328">
            <v>72.407016499999997</v>
          </cell>
          <cell r="HF328">
            <v>56.714030899999997</v>
          </cell>
          <cell r="HG328">
            <v>64.453140000000005</v>
          </cell>
          <cell r="HH328">
            <v>73.766395900000006</v>
          </cell>
          <cell r="HI328">
            <v>58.364969799999997</v>
          </cell>
          <cell r="HJ328">
            <v>65.892017300000006</v>
          </cell>
          <cell r="HK328">
            <v>71.254712299999994</v>
          </cell>
          <cell r="HL328">
            <v>55.267591500000002</v>
          </cell>
          <cell r="HM328">
            <v>63.212847400000001</v>
          </cell>
          <cell r="HN328">
            <v>69.264026099999995</v>
          </cell>
          <cell r="HO328">
            <v>53.528870499999996</v>
          </cell>
          <cell r="HP328">
            <v>61.224256099999998</v>
          </cell>
          <cell r="HQ328">
            <v>69.364742399999997</v>
          </cell>
          <cell r="HR328">
            <v>53.301876499999999</v>
          </cell>
          <cell r="HS328">
            <v>61.060155799999997</v>
          </cell>
          <cell r="HT328">
            <v>68.992582200000001</v>
          </cell>
          <cell r="HU328">
            <v>54.200118099999997</v>
          </cell>
          <cell r="HV328">
            <v>61.687758500000001</v>
          </cell>
          <cell r="HW328">
            <v>72.982465199999993</v>
          </cell>
          <cell r="HX328">
            <v>56.571933799999996</v>
          </cell>
          <cell r="HY328">
            <v>64.756595099999998</v>
          </cell>
          <cell r="HZ328">
            <v>73.151257299999997</v>
          </cell>
          <cell r="IA328">
            <v>56.714162100000003</v>
          </cell>
          <cell r="IB328">
            <v>64.8077641</v>
          </cell>
          <cell r="IC328">
            <v>72.515105700000007</v>
          </cell>
          <cell r="ID328">
            <v>56.137040399999997</v>
          </cell>
          <cell r="IE328">
            <v>64.607779800000003</v>
          </cell>
          <cell r="IF328">
            <v>67.218249700000001</v>
          </cell>
          <cell r="IG328">
            <v>51.435830600000003</v>
          </cell>
          <cell r="IH328">
            <v>59.125059200000003</v>
          </cell>
          <cell r="II328">
            <v>66.663075500000005</v>
          </cell>
          <cell r="IJ328">
            <v>54.506363200000003</v>
          </cell>
          <cell r="IK328">
            <v>60.328922599999999</v>
          </cell>
          <cell r="IL328">
            <v>67.612577700000003</v>
          </cell>
          <cell r="IM328">
            <v>49.126645199999999</v>
          </cell>
          <cell r="IN328">
            <v>58.244498999999998</v>
          </cell>
          <cell r="IO328">
            <v>75.483790799999994</v>
          </cell>
          <cell r="IP328">
            <v>66.9367929</v>
          </cell>
          <cell r="IQ328">
            <v>71.286949000000007</v>
          </cell>
        </row>
        <row r="329">
          <cell r="B329">
            <v>75.343116899999998</v>
          </cell>
          <cell r="C329">
            <v>2337.7907356000001</v>
          </cell>
          <cell r="D329">
            <v>3676.7356269000002</v>
          </cell>
          <cell r="E329">
            <v>6014.5263624999998</v>
          </cell>
          <cell r="F329">
            <v>2633.1640048999998</v>
          </cell>
          <cell r="G329">
            <v>2735.8719898999998</v>
          </cell>
          <cell r="H329">
            <v>5369.0359947999996</v>
          </cell>
          <cell r="I329">
            <v>1658.7600090999999</v>
          </cell>
          <cell r="J329">
            <v>1734.7609894</v>
          </cell>
          <cell r="K329">
            <v>3393.5209985000001</v>
          </cell>
          <cell r="L329">
            <v>974.40399579999996</v>
          </cell>
          <cell r="M329">
            <v>1001.1110005</v>
          </cell>
          <cell r="N329">
            <v>1975.5149962999999</v>
          </cell>
          <cell r="O329">
            <v>1963.4359927</v>
          </cell>
          <cell r="P329">
            <v>2055.9400006000001</v>
          </cell>
          <cell r="Q329">
            <v>4019.3759933000001</v>
          </cell>
          <cell r="R329">
            <v>1437.8339957999999</v>
          </cell>
          <cell r="S329">
            <v>1508.6930012</v>
          </cell>
          <cell r="T329">
            <v>2946.5269969999999</v>
          </cell>
          <cell r="U329">
            <v>525.60199690000002</v>
          </cell>
          <cell r="V329">
            <v>547.24699940000005</v>
          </cell>
          <cell r="W329">
            <v>1072.8489963</v>
          </cell>
          <cell r="X329">
            <v>1528.9689874999999</v>
          </cell>
          <cell r="Y329">
            <v>1571.3219921</v>
          </cell>
          <cell r="Z329">
            <v>3100.2909795999999</v>
          </cell>
          <cell r="AA329">
            <v>701.28499199999999</v>
          </cell>
          <cell r="AB329">
            <v>733.56999210000004</v>
          </cell>
          <cell r="AC329">
            <v>1434.8549840999999</v>
          </cell>
          <cell r="AD329">
            <v>827.68399550000004</v>
          </cell>
          <cell r="AE329">
            <v>837.75199999999995</v>
          </cell>
          <cell r="AF329">
            <v>1665.4359955</v>
          </cell>
          <cell r="AG329">
            <v>612.26400249999995</v>
          </cell>
          <cell r="AH329">
            <v>639.5649942</v>
          </cell>
          <cell r="AI329">
            <v>1251.8289967000001</v>
          </cell>
          <cell r="AJ329">
            <v>446.52200169999998</v>
          </cell>
          <cell r="AK329">
            <v>477.88099690000001</v>
          </cell>
          <cell r="AL329">
            <v>924.40299860000005</v>
          </cell>
          <cell r="AM329">
            <v>165.7420008</v>
          </cell>
          <cell r="AN329">
            <v>161.68399729999999</v>
          </cell>
          <cell r="AO329">
            <v>327.42599810000002</v>
          </cell>
          <cell r="AP329">
            <v>788.85900430000004</v>
          </cell>
          <cell r="AQ329">
            <v>792.64599529999998</v>
          </cell>
          <cell r="AR329">
            <v>1581.5049996</v>
          </cell>
          <cell r="AS329">
            <v>579.54900459999999</v>
          </cell>
          <cell r="AT329">
            <v>597.26599480000004</v>
          </cell>
          <cell r="AU329">
            <v>1176.8149994</v>
          </cell>
          <cell r="AV329">
            <v>209.30999969999999</v>
          </cell>
          <cell r="AW329">
            <v>195.38000049999999</v>
          </cell>
          <cell r="AX329">
            <v>404.69000019999999</v>
          </cell>
          <cell r="AY329">
            <v>188.00600180000001</v>
          </cell>
          <cell r="AZ329">
            <v>197.85599590000001</v>
          </cell>
          <cell r="BA329">
            <v>385.86199770000002</v>
          </cell>
          <cell r="BB329">
            <v>78.080001100000004</v>
          </cell>
          <cell r="BC329">
            <v>84.910994900000006</v>
          </cell>
          <cell r="BD329">
            <v>162.990996</v>
          </cell>
          <cell r="BE329">
            <v>109.9260007</v>
          </cell>
          <cell r="BF329">
            <v>112.945001</v>
          </cell>
          <cell r="BG329">
            <v>222.87100169999999</v>
          </cell>
          <cell r="BH329">
            <v>74.661999499999993</v>
          </cell>
          <cell r="BI329">
            <v>72.005994200000004</v>
          </cell>
          <cell r="BJ329">
            <v>146.66799370000001</v>
          </cell>
          <cell r="BK329">
            <v>126.3239931</v>
          </cell>
          <cell r="BL329">
            <v>133.8510009</v>
          </cell>
          <cell r="BM329">
            <v>260.17499400000003</v>
          </cell>
          <cell r="BN329">
            <v>7915.6839862999996</v>
          </cell>
          <cell r="BO329">
            <v>8199.0579631000001</v>
          </cell>
          <cell r="BP329">
            <v>16114.741949400001</v>
          </cell>
          <cell r="BQ329">
            <v>4.7730341000000003</v>
          </cell>
          <cell r="BR329">
            <v>5.894056</v>
          </cell>
          <cell r="BS329">
            <v>5.1659382000000003</v>
          </cell>
          <cell r="BT329">
            <v>3.6099125999999999</v>
          </cell>
          <cell r="BU329">
            <v>4.9269216</v>
          </cell>
          <cell r="BV329">
            <v>4.0887526000000003</v>
          </cell>
          <cell r="BW329">
            <v>7.0211806000000001</v>
          </cell>
          <cell r="BX329">
            <v>8.1264126000000001</v>
          </cell>
          <cell r="BY329">
            <v>7.3788207000000003</v>
          </cell>
          <cell r="BZ329">
            <v>4.978434</v>
          </cell>
          <cell r="CA329">
            <v>6.2229729999999996</v>
          </cell>
          <cell r="CB329">
            <v>5.4025810999999999</v>
          </cell>
          <cell r="CC329">
            <v>4.5442334000000004</v>
          </cell>
          <cell r="CD329">
            <v>5.1639423999999998</v>
          </cell>
          <cell r="CE329">
            <v>4.7601655000000003</v>
          </cell>
          <cell r="CF329">
            <v>6.2576517000000003</v>
          </cell>
          <cell r="CG329">
            <v>9.8140456999999994</v>
          </cell>
          <cell r="CH329">
            <v>7.3858718999999997</v>
          </cell>
          <cell r="CI329">
            <v>4.4270053999999996</v>
          </cell>
          <cell r="CJ329">
            <v>5.7418331</v>
          </cell>
          <cell r="CK329">
            <v>4.8791726000000004</v>
          </cell>
          <cell r="CL329">
            <v>3.9337895999999999</v>
          </cell>
          <cell r="CM329">
            <v>5.0496865</v>
          </cell>
          <cell r="CN329">
            <v>4.3434086000000001</v>
          </cell>
          <cell r="CO329">
            <v>4.8514365000000002</v>
          </cell>
          <cell r="CP329">
            <v>6.4673581999999996</v>
          </cell>
          <cell r="CQ329">
            <v>5.3726523999999998</v>
          </cell>
          <cell r="CR329">
            <v>6.0743837000000003</v>
          </cell>
          <cell r="CS329">
            <v>5.8278208999999999</v>
          </cell>
          <cell r="CT329">
            <v>5.9947691000000001</v>
          </cell>
          <cell r="CU329">
            <v>6.2127431</v>
          </cell>
          <cell r="CV329">
            <v>5.8526895999999997</v>
          </cell>
          <cell r="CW329">
            <v>6.0936985999999997</v>
          </cell>
          <cell r="CX329">
            <v>5.7157846000000001</v>
          </cell>
          <cell r="CY329">
            <v>5.7542375999999997</v>
          </cell>
          <cell r="CZ329">
            <v>5.7273974000000001</v>
          </cell>
          <cell r="DA329">
            <v>4.0186244999999996</v>
          </cell>
          <cell r="DB329">
            <v>5.3926644000000001</v>
          </cell>
          <cell r="DC329">
            <v>4.4588567000000001</v>
          </cell>
          <cell r="DD329">
            <v>4.2042846999999997</v>
          </cell>
          <cell r="DE329">
            <v>4.7799046000000001</v>
          </cell>
          <cell r="DF329">
            <v>4.3919686999999996</v>
          </cell>
          <cell r="DG329">
            <v>3.5235449999999999</v>
          </cell>
          <cell r="DH329">
            <v>7.1955828000000004</v>
          </cell>
          <cell r="DI329">
            <v>4.6428408000000001</v>
          </cell>
          <cell r="DJ329">
            <v>8.0511873999999999</v>
          </cell>
          <cell r="DK329">
            <v>7.0653405999999999</v>
          </cell>
          <cell r="DL329">
            <v>7.7376566000000002</v>
          </cell>
          <cell r="DM329">
            <v>6.4732019000000003</v>
          </cell>
          <cell r="DN329">
            <v>4.0450825000000004</v>
          </cell>
          <cell r="DO329">
            <v>5.6315267999999996</v>
          </cell>
          <cell r="DP329">
            <v>9.1648981999999997</v>
          </cell>
          <cell r="DQ329">
            <v>9.7513945999999994</v>
          </cell>
          <cell r="DR329">
            <v>9.3386697999999999</v>
          </cell>
          <cell r="DS329">
            <v>5.1987670000000001</v>
          </cell>
          <cell r="DT329">
            <v>6.1423420999999996</v>
          </cell>
          <cell r="DU329">
            <v>5.5857542000000002</v>
          </cell>
          <cell r="DV329">
            <v>3.9907663000000002</v>
          </cell>
          <cell r="DW329">
            <v>3.6564749000000001</v>
          </cell>
          <cell r="DX329">
            <v>3.8546608999999998</v>
          </cell>
          <cell r="DY329">
            <v>4.8402367999999996</v>
          </cell>
          <cell r="DZ329">
            <v>5.8703196000000002</v>
          </cell>
          <cell r="EA329">
            <v>5.1933761000000001</v>
          </cell>
          <cell r="EB329">
            <v>4.9459369999999998</v>
          </cell>
          <cell r="EC329">
            <v>5.3945341999999998</v>
          </cell>
          <cell r="ED329">
            <v>5.1471819999999999</v>
          </cell>
          <cell r="EE329">
            <v>4.1537971999999996</v>
          </cell>
          <cell r="EF329">
            <v>4.8963513000000001</v>
          </cell>
          <cell r="EG329">
            <v>4.4882524999999998</v>
          </cell>
          <cell r="EH329">
            <v>6.4266797999999996</v>
          </cell>
          <cell r="EI329">
            <v>6.3455903999999999</v>
          </cell>
          <cell r="EJ329">
            <v>6.3905782000000002</v>
          </cell>
          <cell r="EK329">
            <v>5.4931801</v>
          </cell>
          <cell r="EL329">
            <v>5.9098268999999997</v>
          </cell>
          <cell r="EM329">
            <v>5.6797198</v>
          </cell>
          <cell r="EN329">
            <v>5.0498571999999999</v>
          </cell>
          <cell r="EO329">
            <v>5.2573828999999996</v>
          </cell>
          <cell r="EP329">
            <v>5.1429453000000001</v>
          </cell>
          <cell r="EQ329">
            <v>6.7846526999999996</v>
          </cell>
          <cell r="ER329">
            <v>7.8362242000000002</v>
          </cell>
          <cell r="ES329">
            <v>7.2528537999999996</v>
          </cell>
          <cell r="ET329">
            <v>4.9478755000000003</v>
          </cell>
          <cell r="EU329">
            <v>5.1865782999999999</v>
          </cell>
          <cell r="EV329">
            <v>5.0547504999999999</v>
          </cell>
          <cell r="EW329">
            <v>4.8664752</v>
          </cell>
          <cell r="EX329">
            <v>5.0049218</v>
          </cell>
          <cell r="EY329">
            <v>4.9298593999999998</v>
          </cell>
          <cell r="EZ329">
            <v>5.0190815000000004</v>
          </cell>
          <cell r="FA329">
            <v>5.3583379000000004</v>
          </cell>
          <cell r="FB329">
            <v>5.1678762000000003</v>
          </cell>
          <cell r="FC329">
            <v>6.4189252000000003</v>
          </cell>
          <cell r="FD329">
            <v>5.5872975</v>
          </cell>
          <cell r="FE329">
            <v>6.0480657000000004</v>
          </cell>
          <cell r="FF329">
            <v>6.5462705999999997</v>
          </cell>
          <cell r="FG329">
            <v>5.6987988999999999</v>
          </cell>
          <cell r="FH329">
            <v>6.1629709000000004</v>
          </cell>
          <cell r="FI329">
            <v>6.0789207999999997</v>
          </cell>
          <cell r="FJ329">
            <v>5.2591140999999997</v>
          </cell>
          <cell r="FK329">
            <v>5.7278231000000002</v>
          </cell>
          <cell r="FL329">
            <v>4.5573018999999997</v>
          </cell>
          <cell r="FM329">
            <v>4.9347101999999996</v>
          </cell>
          <cell r="FN329">
            <v>4.7227664999999996</v>
          </cell>
          <cell r="FO329">
            <v>5.0064700000000002</v>
          </cell>
          <cell r="FP329">
            <v>4.7024115999999996</v>
          </cell>
          <cell r="FQ329">
            <v>4.8714646000000004</v>
          </cell>
          <cell r="FR329">
            <v>3.3027034999999998</v>
          </cell>
          <cell r="FS329">
            <v>5.6438379999999997</v>
          </cell>
          <cell r="FT329">
            <v>4.2911372999999999</v>
          </cell>
          <cell r="FU329">
            <v>7.8070965000000001</v>
          </cell>
          <cell r="FV329">
            <v>5.0908318000000001</v>
          </cell>
          <cell r="FW329">
            <v>6.5950733000000001</v>
          </cell>
          <cell r="FX329">
            <v>6.9132715999999999</v>
          </cell>
          <cell r="FY329">
            <v>3.2994897999999999</v>
          </cell>
          <cell r="FZ329">
            <v>5.2396858999999996</v>
          </cell>
          <cell r="GA329">
            <v>8.4371559000000005</v>
          </cell>
          <cell r="GB329">
            <v>6.513395</v>
          </cell>
          <cell r="GC329">
            <v>7.6029344999999999</v>
          </cell>
          <cell r="GD329">
            <v>6.0955113000000001</v>
          </cell>
          <cell r="GE329">
            <v>5.5573931999999999</v>
          </cell>
          <cell r="GF329">
            <v>5.8452285000000002</v>
          </cell>
          <cell r="GG329">
            <v>4.4299553999999999</v>
          </cell>
          <cell r="GH329">
            <v>3.5551237000000002</v>
          </cell>
          <cell r="GI329">
            <v>4.0065239999999998</v>
          </cell>
          <cell r="GJ329">
            <v>5.2219205000000004</v>
          </cell>
          <cell r="GK329">
            <v>5.4102823999999998</v>
          </cell>
          <cell r="GL329">
            <v>5.3062585999999996</v>
          </cell>
          <cell r="GM329">
            <v>68.714075300000005</v>
          </cell>
          <cell r="GN329">
            <v>53.806784299999997</v>
          </cell>
          <cell r="GO329">
            <v>61.117843899999997</v>
          </cell>
          <cell r="GP329">
            <v>71.062860900000004</v>
          </cell>
          <cell r="GQ329">
            <v>55.687705399999999</v>
          </cell>
          <cell r="GR329">
            <v>63.203112900000001</v>
          </cell>
          <cell r="GS329">
            <v>64.715660200000002</v>
          </cell>
          <cell r="GT329">
            <v>50.547457000000001</v>
          </cell>
          <cell r="GU329">
            <v>57.535788599999997</v>
          </cell>
          <cell r="GV329">
            <v>71.203569099999996</v>
          </cell>
          <cell r="GW329">
            <v>55.125090499999999</v>
          </cell>
          <cell r="GX329">
            <v>62.979310599999998</v>
          </cell>
          <cell r="GY329">
            <v>72.384680799999998</v>
          </cell>
          <cell r="GZ329">
            <v>56.1151494</v>
          </cell>
          <cell r="HA329">
            <v>64.054287700000003</v>
          </cell>
          <cell r="HB329">
            <v>67.972526400000007</v>
          </cell>
          <cell r="HC329">
            <v>52.3956193</v>
          </cell>
          <cell r="HD329">
            <v>60.026938800000003</v>
          </cell>
          <cell r="HE329">
            <v>71.933105299999994</v>
          </cell>
          <cell r="HF329">
            <v>56.745453099999999</v>
          </cell>
          <cell r="HG329">
            <v>64.235540099999994</v>
          </cell>
          <cell r="HH329">
            <v>73.177392900000001</v>
          </cell>
          <cell r="HI329">
            <v>59.073020700000001</v>
          </cell>
          <cell r="HJ329">
            <v>65.9665289</v>
          </cell>
          <cell r="HK329">
            <v>70.878837899999994</v>
          </cell>
          <cell r="HL329">
            <v>54.707339500000003</v>
          </cell>
          <cell r="HM329">
            <v>62.744208200000003</v>
          </cell>
          <cell r="HN329">
            <v>69.037737300000003</v>
          </cell>
          <cell r="HO329">
            <v>53.194596599999997</v>
          </cell>
          <cell r="HP329">
            <v>60.943406400000001</v>
          </cell>
          <cell r="HQ329">
            <v>68.869181999999995</v>
          </cell>
          <cell r="HR329">
            <v>53.138288199999998</v>
          </cell>
          <cell r="HS329">
            <v>60.736911499999998</v>
          </cell>
          <cell r="HT329">
            <v>69.491838799999996</v>
          </cell>
          <cell r="HU329">
            <v>53.361024499999999</v>
          </cell>
          <cell r="HV329">
            <v>61.526391500000003</v>
          </cell>
          <cell r="HW329">
            <v>72.574949200000006</v>
          </cell>
          <cell r="HX329">
            <v>56.388600699999998</v>
          </cell>
          <cell r="HY329">
            <v>64.4623955</v>
          </cell>
          <cell r="HZ329">
            <v>72.742904699999997</v>
          </cell>
          <cell r="IA329">
            <v>56.369081100000002</v>
          </cell>
          <cell r="IB329">
            <v>64.432738700000002</v>
          </cell>
          <cell r="IC329">
            <v>72.109904799999995</v>
          </cell>
          <cell r="ID329">
            <v>56.448271099999999</v>
          </cell>
          <cell r="IE329">
            <v>64.548635700000005</v>
          </cell>
          <cell r="IF329">
            <v>66.586815599999994</v>
          </cell>
          <cell r="IG329">
            <v>50.980501799999999</v>
          </cell>
          <cell r="IH329">
            <v>58.584465600000001</v>
          </cell>
          <cell r="II329">
            <v>66.290249200000005</v>
          </cell>
          <cell r="IJ329">
            <v>52.580886200000002</v>
          </cell>
          <cell r="IK329">
            <v>59.148286300000002</v>
          </cell>
          <cell r="IL329">
            <v>66.797465599999995</v>
          </cell>
          <cell r="IM329">
            <v>49.777347800000001</v>
          </cell>
          <cell r="IN329">
            <v>58.1721298</v>
          </cell>
          <cell r="IO329">
            <v>73.534846900000005</v>
          </cell>
          <cell r="IP329">
            <v>66.299632900000006</v>
          </cell>
          <cell r="IQ329">
            <v>69.982750999999993</v>
          </cell>
        </row>
        <row r="330">
          <cell r="B330">
            <v>72.641402799999994</v>
          </cell>
          <cell r="C330">
            <v>2218.5769043</v>
          </cell>
          <cell r="D330">
            <v>3581.8019476999998</v>
          </cell>
          <cell r="E330">
            <v>5800.3788519999998</v>
          </cell>
          <cell r="F330">
            <v>2635.0510026000002</v>
          </cell>
          <cell r="G330">
            <v>2737.8819969000001</v>
          </cell>
          <cell r="H330">
            <v>5372.9329994999998</v>
          </cell>
          <cell r="I330">
            <v>1659.7860013</v>
          </cell>
          <cell r="J330">
            <v>1735.9900008</v>
          </cell>
          <cell r="K330">
            <v>3395.7760020999999</v>
          </cell>
          <cell r="L330">
            <v>975.26500129999999</v>
          </cell>
          <cell r="M330">
            <v>1001.8919961</v>
          </cell>
          <cell r="N330">
            <v>1977.1569973999999</v>
          </cell>
          <cell r="O330">
            <v>1966.3069966</v>
          </cell>
          <cell r="P330">
            <v>2058.4770094999999</v>
          </cell>
          <cell r="Q330">
            <v>4024.7840061000002</v>
          </cell>
          <cell r="R330">
            <v>1440.0929928999999</v>
          </cell>
          <cell r="S330">
            <v>1510.6810009000001</v>
          </cell>
          <cell r="T330">
            <v>2950.7739938</v>
          </cell>
          <cell r="U330">
            <v>526.21400370000003</v>
          </cell>
          <cell r="V330">
            <v>547.79600860000005</v>
          </cell>
          <cell r="W330">
            <v>1074.0100123</v>
          </cell>
          <cell r="X330">
            <v>1532.0159933</v>
          </cell>
          <cell r="Y330">
            <v>1574.3679827999999</v>
          </cell>
          <cell r="Z330">
            <v>3106.3839760999999</v>
          </cell>
          <cell r="AA330">
            <v>702.48498989999996</v>
          </cell>
          <cell r="AB330">
            <v>734.76599469999996</v>
          </cell>
          <cell r="AC330">
            <v>1437.2509846</v>
          </cell>
          <cell r="AD330">
            <v>829.53100340000003</v>
          </cell>
          <cell r="AE330">
            <v>839.60198809999997</v>
          </cell>
          <cell r="AF330">
            <v>1669.1329914999999</v>
          </cell>
          <cell r="AG330">
            <v>612.81798649999996</v>
          </cell>
          <cell r="AH330">
            <v>640.03299619999996</v>
          </cell>
          <cell r="AI330">
            <v>1252.8509827</v>
          </cell>
          <cell r="AJ330">
            <v>446.8649868</v>
          </cell>
          <cell r="AK330">
            <v>478.1690021</v>
          </cell>
          <cell r="AL330">
            <v>925.03398890000005</v>
          </cell>
          <cell r="AM330">
            <v>165.95299969999999</v>
          </cell>
          <cell r="AN330">
            <v>161.86399410000001</v>
          </cell>
          <cell r="AO330">
            <v>327.81699379999998</v>
          </cell>
          <cell r="AP330">
            <v>790.16698899999994</v>
          </cell>
          <cell r="AQ330">
            <v>793.79400380000004</v>
          </cell>
          <cell r="AR330">
            <v>1583.9609928</v>
          </cell>
          <cell r="AS330">
            <v>580.49898659999997</v>
          </cell>
          <cell r="AT330">
            <v>598.09900589999995</v>
          </cell>
          <cell r="AU330">
            <v>1178.5979924999999</v>
          </cell>
          <cell r="AV330">
            <v>209.66800240000001</v>
          </cell>
          <cell r="AW330">
            <v>195.6949979</v>
          </cell>
          <cell r="AX330">
            <v>405.36300030000001</v>
          </cell>
          <cell r="AY330">
            <v>188.18400539999999</v>
          </cell>
          <cell r="AZ330">
            <v>198.025004</v>
          </cell>
          <cell r="BA330">
            <v>386.20900940000001</v>
          </cell>
          <cell r="BB330">
            <v>78.149006700000001</v>
          </cell>
          <cell r="BC330">
            <v>84.973002699999995</v>
          </cell>
          <cell r="BD330">
            <v>163.1220094</v>
          </cell>
          <cell r="BE330">
            <v>110.0349987</v>
          </cell>
          <cell r="BF330">
            <v>113.0520013</v>
          </cell>
          <cell r="BG330">
            <v>223.08699999999999</v>
          </cell>
          <cell r="BH330">
            <v>74.855998799999995</v>
          </cell>
          <cell r="BI330">
            <v>72.178001899999998</v>
          </cell>
          <cell r="BJ330">
            <v>147.03400070000001</v>
          </cell>
          <cell r="BK330">
            <v>126.44000080000001</v>
          </cell>
          <cell r="BL330">
            <v>133.89701210000001</v>
          </cell>
          <cell r="BM330">
            <v>260.33701289999999</v>
          </cell>
          <cell r="BN330">
            <v>7925.8389729999999</v>
          </cell>
          <cell r="BO330">
            <v>8208.6540072000007</v>
          </cell>
          <cell r="BP330">
            <v>16134.492980200001</v>
          </cell>
          <cell r="BQ330">
            <v>4.915349</v>
          </cell>
          <cell r="BR330">
            <v>4.9038205000000001</v>
          </cell>
          <cell r="BS330">
            <v>4.9112825999999998</v>
          </cell>
          <cell r="BT330">
            <v>3.6114894999999998</v>
          </cell>
          <cell r="BU330">
            <v>3.6931444</v>
          </cell>
          <cell r="BV330">
            <v>3.6414759999999999</v>
          </cell>
          <cell r="BW330">
            <v>7.4260203999999996</v>
          </cell>
          <cell r="BX330">
            <v>7.7417899999999999</v>
          </cell>
          <cell r="BY330">
            <v>7.5279610000000003</v>
          </cell>
          <cell r="BZ330">
            <v>5.7787857000000002</v>
          </cell>
          <cell r="CA330">
            <v>6.3433761999999998</v>
          </cell>
          <cell r="CB330">
            <v>5.9720009999999997</v>
          </cell>
          <cell r="CC330">
            <v>5.3860334999999999</v>
          </cell>
          <cell r="CD330">
            <v>5.7943290000000003</v>
          </cell>
          <cell r="CE330">
            <v>5.5296222000000004</v>
          </cell>
          <cell r="CF330">
            <v>6.9338135999999997</v>
          </cell>
          <cell r="CG330">
            <v>8.2681161999999997</v>
          </cell>
          <cell r="CH330">
            <v>7.3511062000000003</v>
          </cell>
          <cell r="CI330">
            <v>4.1761153000000002</v>
          </cell>
          <cell r="CJ330">
            <v>5.6868802000000001</v>
          </cell>
          <cell r="CK330">
            <v>4.7064275000000002</v>
          </cell>
          <cell r="CL330">
            <v>3.8263604999999998</v>
          </cell>
          <cell r="CM330">
            <v>3.4175558000000001</v>
          </cell>
          <cell r="CN330">
            <v>3.6765259000000001</v>
          </cell>
          <cell r="CO330">
            <v>4.4801411</v>
          </cell>
          <cell r="CP330">
            <v>7.9330391000000002</v>
          </cell>
          <cell r="CQ330">
            <v>5.6434999000000001</v>
          </cell>
          <cell r="CR330">
            <v>5.9385167000000001</v>
          </cell>
          <cell r="CS330">
            <v>5.7885206</v>
          </cell>
          <cell r="CT330">
            <v>5.8894479000000004</v>
          </cell>
          <cell r="CU330">
            <v>6.2486440999999999</v>
          </cell>
          <cell r="CV330">
            <v>6.0639028000000001</v>
          </cell>
          <cell r="CW330">
            <v>6.1876362</v>
          </cell>
          <cell r="CX330">
            <v>5.1319678</v>
          </cell>
          <cell r="CY330">
            <v>5.0344487999999998</v>
          </cell>
          <cell r="CZ330">
            <v>5.1008655999999997</v>
          </cell>
          <cell r="DA330">
            <v>4.0839534000000004</v>
          </cell>
          <cell r="DB330">
            <v>6.3592830999999999</v>
          </cell>
          <cell r="DC330">
            <v>4.8324768999999996</v>
          </cell>
          <cell r="DD330">
            <v>4.3389335999999998</v>
          </cell>
          <cell r="DE330">
            <v>5.8231130999999996</v>
          </cell>
          <cell r="DF330">
            <v>4.8391318999999999</v>
          </cell>
          <cell r="DG330">
            <v>3.3930541000000001</v>
          </cell>
          <cell r="DH330">
            <v>8.0330116999999994</v>
          </cell>
          <cell r="DI330">
            <v>4.8136051000000002</v>
          </cell>
          <cell r="DJ330">
            <v>7.7418709999999997</v>
          </cell>
          <cell r="DK330">
            <v>7.9152028000000003</v>
          </cell>
          <cell r="DL330">
            <v>7.7979199000000001</v>
          </cell>
          <cell r="DM330">
            <v>8.1774863</v>
          </cell>
          <cell r="DN330">
            <v>4.4949111999999998</v>
          </cell>
          <cell r="DO330">
            <v>6.8906884000000002</v>
          </cell>
          <cell r="DP330">
            <v>7.4471692999999997</v>
          </cell>
          <cell r="DQ330">
            <v>10.7537653</v>
          </cell>
          <cell r="DR330">
            <v>8.4540568</v>
          </cell>
          <cell r="DS330">
            <v>6.2339150999999999</v>
          </cell>
          <cell r="DT330">
            <v>7.1909641999999998</v>
          </cell>
          <cell r="DU330">
            <v>6.6281550999999999</v>
          </cell>
          <cell r="DV330">
            <v>4.1628786</v>
          </cell>
          <cell r="DW330">
            <v>3.188237</v>
          </cell>
          <cell r="DX330">
            <v>3.7666426</v>
          </cell>
          <cell r="DY330">
            <v>5.0373539999999997</v>
          </cell>
          <cell r="DZ330">
            <v>5.6595512000000001</v>
          </cell>
          <cell r="EA330">
            <v>5.2530389</v>
          </cell>
          <cell r="EB330">
            <v>5.3548280999999998</v>
          </cell>
          <cell r="EC330">
            <v>4.7426782000000003</v>
          </cell>
          <cell r="ED330">
            <v>5.0813981999999998</v>
          </cell>
          <cell r="EE330">
            <v>4.2722243000000004</v>
          </cell>
          <cell r="EF330">
            <v>4.1385047000000004</v>
          </cell>
          <cell r="EG330">
            <v>4.2120443999999999</v>
          </cell>
          <cell r="EH330">
            <v>7.3762264000000002</v>
          </cell>
          <cell r="EI330">
            <v>5.9163645000000002</v>
          </cell>
          <cell r="EJ330">
            <v>6.7335082999999996</v>
          </cell>
          <cell r="EK330">
            <v>6.0883395</v>
          </cell>
          <cell r="EL330">
            <v>5.8732658000000004</v>
          </cell>
          <cell r="EM330">
            <v>5.9920954999999996</v>
          </cell>
          <cell r="EN330">
            <v>5.8257196999999996</v>
          </cell>
          <cell r="EO330">
            <v>5.6431562</v>
          </cell>
          <cell r="EP330">
            <v>5.7438624000000003</v>
          </cell>
          <cell r="EQ330">
            <v>6.8563400000000003</v>
          </cell>
          <cell r="ER330">
            <v>6.5557496999999998</v>
          </cell>
          <cell r="ES330">
            <v>6.7226096999999996</v>
          </cell>
          <cell r="ET330">
            <v>4.7134326</v>
          </cell>
          <cell r="EU330">
            <v>5.3053357999999999</v>
          </cell>
          <cell r="EV330">
            <v>4.9787618</v>
          </cell>
          <cell r="EW330">
            <v>4.2996752999999996</v>
          </cell>
          <cell r="EX330">
            <v>3.860547</v>
          </cell>
          <cell r="EY330">
            <v>4.0994761999999998</v>
          </cell>
          <cell r="EZ330">
            <v>5.0761098000000002</v>
          </cell>
          <cell r="FA330">
            <v>6.6482698999999998</v>
          </cell>
          <cell r="FB330">
            <v>5.7700487000000003</v>
          </cell>
          <cell r="FC330">
            <v>6.3732658999999998</v>
          </cell>
          <cell r="FD330">
            <v>5.1894235999999996</v>
          </cell>
          <cell r="FE330">
            <v>5.8435990000000002</v>
          </cell>
          <cell r="FF330">
            <v>6.8278249000000004</v>
          </cell>
          <cell r="FG330">
            <v>5.2654126999999997</v>
          </cell>
          <cell r="FH330">
            <v>6.1226061999999999</v>
          </cell>
          <cell r="FI330">
            <v>5.1569510999999997</v>
          </cell>
          <cell r="FJ330">
            <v>4.9735158000000004</v>
          </cell>
          <cell r="FK330">
            <v>5.0768719000000004</v>
          </cell>
          <cell r="FL330">
            <v>4.4350844</v>
          </cell>
          <cell r="FM330">
            <v>5.8007287999999999</v>
          </cell>
          <cell r="FN330">
            <v>5.0397992</v>
          </cell>
          <cell r="FO330">
            <v>4.6754138999999997</v>
          </cell>
          <cell r="FP330">
            <v>5.8222583999999999</v>
          </cell>
          <cell r="FQ330">
            <v>5.1892082999999998</v>
          </cell>
          <cell r="FR330">
            <v>3.7549201999999999</v>
          </cell>
          <cell r="FS330">
            <v>5.7345122999999996</v>
          </cell>
          <cell r="FT330">
            <v>4.6012715999999996</v>
          </cell>
          <cell r="FU330">
            <v>7.5004359999999997</v>
          </cell>
          <cell r="FV330">
            <v>7.0065384000000002</v>
          </cell>
          <cell r="FW330">
            <v>7.2786578000000004</v>
          </cell>
          <cell r="FX330">
            <v>8.6997917999999999</v>
          </cell>
          <cell r="FY330">
            <v>5.1944558000000001</v>
          </cell>
          <cell r="FZ330">
            <v>7.0839445999999997</v>
          </cell>
          <cell r="GA330">
            <v>6.6813184999999997</v>
          </cell>
          <cell r="GB330">
            <v>8.3503703999999992</v>
          </cell>
          <cell r="GC330">
            <v>7.4166696999999999</v>
          </cell>
          <cell r="GD330">
            <v>7.8422209000000001</v>
          </cell>
          <cell r="GE330">
            <v>6.5871532000000004</v>
          </cell>
          <cell r="GF330">
            <v>7.2611258999999997</v>
          </cell>
          <cell r="GG330">
            <v>4.9877468</v>
          </cell>
          <cell r="GH330">
            <v>3.2339861999999999</v>
          </cell>
          <cell r="GI330">
            <v>4.1418366000000004</v>
          </cell>
          <cell r="GJ330">
            <v>5.4609264</v>
          </cell>
          <cell r="GK330">
            <v>5.3153826000000004</v>
          </cell>
          <cell r="GL330">
            <v>5.3957626999999997</v>
          </cell>
          <cell r="GM330">
            <v>70.969537900000006</v>
          </cell>
          <cell r="GN330">
            <v>55.138073499999997</v>
          </cell>
          <cell r="GO330">
            <v>62.9023088</v>
          </cell>
          <cell r="GP330">
            <v>73.373425999999995</v>
          </cell>
          <cell r="GQ330">
            <v>57.408154699999997</v>
          </cell>
          <cell r="GR330">
            <v>65.211653499999997</v>
          </cell>
          <cell r="GS330">
            <v>66.878403800000001</v>
          </cell>
          <cell r="GT330">
            <v>51.2046773</v>
          </cell>
          <cell r="GU330">
            <v>58.935999000000002</v>
          </cell>
          <cell r="GV330">
            <v>72.715297800000002</v>
          </cell>
          <cell r="GW330">
            <v>56.2574465</v>
          </cell>
          <cell r="GX330">
            <v>64.297924699999996</v>
          </cell>
          <cell r="GY330">
            <v>73.985967900000006</v>
          </cell>
          <cell r="GZ330">
            <v>57.328198700000002</v>
          </cell>
          <cell r="HA330">
            <v>65.457840899999994</v>
          </cell>
          <cell r="HB330">
            <v>69.237847299999999</v>
          </cell>
          <cell r="HC330">
            <v>53.304586100000002</v>
          </cell>
          <cell r="HD330">
            <v>61.111128899999997</v>
          </cell>
          <cell r="HE330">
            <v>73.437004900000005</v>
          </cell>
          <cell r="HF330">
            <v>58.0597718</v>
          </cell>
          <cell r="HG330">
            <v>65.643562900000006</v>
          </cell>
          <cell r="HH330">
            <v>74.8094842</v>
          </cell>
          <cell r="HI330">
            <v>59.929079000000002</v>
          </cell>
          <cell r="HJ330">
            <v>67.202172899999994</v>
          </cell>
          <cell r="HK330">
            <v>72.274726400000006</v>
          </cell>
          <cell r="HL330">
            <v>56.4238736</v>
          </cell>
          <cell r="HM330">
            <v>64.301480699999999</v>
          </cell>
          <cell r="HN330">
            <v>69.270932999999999</v>
          </cell>
          <cell r="HO330">
            <v>53.701787400000001</v>
          </cell>
          <cell r="HP330">
            <v>61.317260099999999</v>
          </cell>
          <cell r="HQ330">
            <v>69.152606300000002</v>
          </cell>
          <cell r="HR330">
            <v>53.167773799999999</v>
          </cell>
          <cell r="HS330">
            <v>60.889719200000002</v>
          </cell>
          <cell r="HT330">
            <v>69.589553600000002</v>
          </cell>
          <cell r="HU330">
            <v>55.279338699999997</v>
          </cell>
          <cell r="HV330">
            <v>62.523694999999996</v>
          </cell>
          <cell r="HW330">
            <v>73.061796299999997</v>
          </cell>
          <cell r="HX330">
            <v>57.797295599999998</v>
          </cell>
          <cell r="HY330">
            <v>65.412069299999999</v>
          </cell>
          <cell r="HZ330">
            <v>73.485349400000004</v>
          </cell>
          <cell r="IA330">
            <v>57.886931300000001</v>
          </cell>
          <cell r="IB330">
            <v>65.569674699999993</v>
          </cell>
          <cell r="IC330">
            <v>71.889122599999993</v>
          </cell>
          <cell r="ID330">
            <v>57.523343599999997</v>
          </cell>
          <cell r="IE330">
            <v>64.953829799999994</v>
          </cell>
          <cell r="IF330">
            <v>67.373051500000003</v>
          </cell>
          <cell r="IG330">
            <v>52.180512</v>
          </cell>
          <cell r="IH330">
            <v>59.583221100000003</v>
          </cell>
          <cell r="II330">
            <v>65.836793499999999</v>
          </cell>
          <cell r="IJ330">
            <v>51.780607600000003</v>
          </cell>
          <cell r="IK330">
            <v>58.514689500000003</v>
          </cell>
          <cell r="IL330">
            <v>68.464131899999998</v>
          </cell>
          <cell r="IM330">
            <v>52.481091200000002</v>
          </cell>
          <cell r="IN330">
            <v>60.364535099999998</v>
          </cell>
          <cell r="IO330">
            <v>75.536093800000003</v>
          </cell>
          <cell r="IP330">
            <v>67.543125500000002</v>
          </cell>
          <cell r="IQ330">
            <v>71.612399400000001</v>
          </cell>
        </row>
        <row r="331">
          <cell r="B331">
            <v>75.257812400000006</v>
          </cell>
          <cell r="C331">
            <v>2266.470922</v>
          </cell>
          <cell r="D331">
            <v>3623.6278671</v>
          </cell>
          <cell r="E331">
            <v>5890.0987891000004</v>
          </cell>
          <cell r="F331">
            <v>2636.7179913</v>
          </cell>
          <cell r="G331">
            <v>2740.1359897000002</v>
          </cell>
          <cell r="H331">
            <v>5376.8539810000002</v>
          </cell>
          <cell r="I331">
            <v>1660.6529929999999</v>
          </cell>
          <cell r="J331">
            <v>1737.3709921</v>
          </cell>
          <cell r="K331">
            <v>3398.0239851000001</v>
          </cell>
          <cell r="L331">
            <v>976.06499829999996</v>
          </cell>
          <cell r="M331">
            <v>1002.7649976</v>
          </cell>
          <cell r="N331">
            <v>1978.8299959000001</v>
          </cell>
          <cell r="O331">
            <v>1968.7270020999999</v>
          </cell>
          <cell r="P331">
            <v>2060.9989897999999</v>
          </cell>
          <cell r="Q331">
            <v>4029.7259918999998</v>
          </cell>
          <cell r="R331">
            <v>1442.0129959000001</v>
          </cell>
          <cell r="S331">
            <v>1512.6509914999999</v>
          </cell>
          <cell r="T331">
            <v>2954.6639874000002</v>
          </cell>
          <cell r="U331">
            <v>526.71400619999997</v>
          </cell>
          <cell r="V331">
            <v>548.34799829999997</v>
          </cell>
          <cell r="W331">
            <v>1075.0620045000001</v>
          </cell>
          <cell r="X331">
            <v>1535.5500047</v>
          </cell>
          <cell r="Y331">
            <v>1577.9360156</v>
          </cell>
          <cell r="Z331">
            <v>3113.4860202999998</v>
          </cell>
          <cell r="AA331">
            <v>703.90799790000005</v>
          </cell>
          <cell r="AB331">
            <v>736.20901549999996</v>
          </cell>
          <cell r="AC331">
            <v>1440.1170133999999</v>
          </cell>
          <cell r="AD331">
            <v>831.64200679999999</v>
          </cell>
          <cell r="AE331">
            <v>841.72700010000005</v>
          </cell>
          <cell r="AF331">
            <v>1673.3690068999999</v>
          </cell>
          <cell r="AG331">
            <v>613.25898770000003</v>
          </cell>
          <cell r="AH331">
            <v>640.57401349999998</v>
          </cell>
          <cell r="AI331">
            <v>1253.8330011999999</v>
          </cell>
          <cell r="AJ331">
            <v>447.12698569999998</v>
          </cell>
          <cell r="AK331">
            <v>478.51200840000001</v>
          </cell>
          <cell r="AL331">
            <v>925.63899409999999</v>
          </cell>
          <cell r="AM331">
            <v>166.132002</v>
          </cell>
          <cell r="AN331">
            <v>162.06200509999999</v>
          </cell>
          <cell r="AO331">
            <v>328.19400710000002</v>
          </cell>
          <cell r="AP331">
            <v>791.66299960000003</v>
          </cell>
          <cell r="AQ331">
            <v>795.05000700000005</v>
          </cell>
          <cell r="AR331">
            <v>1586.7130066</v>
          </cell>
          <cell r="AS331">
            <v>581.59</v>
          </cell>
          <cell r="AT331">
            <v>599.01301530000001</v>
          </cell>
          <cell r="AU331">
            <v>1180.6030152999999</v>
          </cell>
          <cell r="AV331">
            <v>210.0729996</v>
          </cell>
          <cell r="AW331">
            <v>196.03699169999999</v>
          </cell>
          <cell r="AX331">
            <v>406.10999129999999</v>
          </cell>
          <cell r="AY331">
            <v>188.38399480000001</v>
          </cell>
          <cell r="AZ331">
            <v>198.20199740000001</v>
          </cell>
          <cell r="BA331">
            <v>386.58599220000002</v>
          </cell>
          <cell r="BB331">
            <v>78.225996199999997</v>
          </cell>
          <cell r="BC331">
            <v>85.036993199999998</v>
          </cell>
          <cell r="BD331">
            <v>163.26298940000001</v>
          </cell>
          <cell r="BE331">
            <v>110.1579986</v>
          </cell>
          <cell r="BF331">
            <v>113.1650042</v>
          </cell>
          <cell r="BG331">
            <v>223.32300280000001</v>
          </cell>
          <cell r="BH331">
            <v>74.968998799999994</v>
          </cell>
          <cell r="BI331">
            <v>72.3170018</v>
          </cell>
          <cell r="BJ331">
            <v>147.28600059999999</v>
          </cell>
          <cell r="BK331">
            <v>126.52200360000001</v>
          </cell>
          <cell r="BL331">
            <v>134.01600769999999</v>
          </cell>
          <cell r="BM331">
            <v>260.53801129999999</v>
          </cell>
          <cell r="BN331">
            <v>7935.7919825999998</v>
          </cell>
          <cell r="BO331">
            <v>8219.2300224999999</v>
          </cell>
          <cell r="BP331">
            <v>16155.0220051</v>
          </cell>
          <cell r="BQ331">
            <v>4.2259576000000001</v>
          </cell>
          <cell r="BR331">
            <v>5.0529014999999999</v>
          </cell>
          <cell r="BS331">
            <v>4.5183030999999998</v>
          </cell>
          <cell r="BT331">
            <v>3.5021456</v>
          </cell>
          <cell r="BU331">
            <v>3.9815801999999998</v>
          </cell>
          <cell r="BV331">
            <v>3.6775196999999999</v>
          </cell>
          <cell r="BW331">
            <v>5.6422185999999996</v>
          </cell>
          <cell r="BX331">
            <v>7.5289229000000004</v>
          </cell>
          <cell r="BY331">
            <v>6.2612334000000001</v>
          </cell>
          <cell r="BZ331">
            <v>5.2212923</v>
          </cell>
          <cell r="CA331">
            <v>6.4436114</v>
          </cell>
          <cell r="CB331">
            <v>5.6389468999999997</v>
          </cell>
          <cell r="CC331">
            <v>4.6966229999999998</v>
          </cell>
          <cell r="CD331">
            <v>5.7566848999999998</v>
          </cell>
          <cell r="CE331">
            <v>5.0683283000000001</v>
          </cell>
          <cell r="CF331">
            <v>6.7832705999999998</v>
          </cell>
          <cell r="CG331">
            <v>8.8617022999999993</v>
          </cell>
          <cell r="CH331">
            <v>7.4348745999999997</v>
          </cell>
          <cell r="CI331">
            <v>3.4347810000000001</v>
          </cell>
          <cell r="CJ331">
            <v>4.6999097000000001</v>
          </cell>
          <cell r="CK331">
            <v>3.8734421999999999</v>
          </cell>
          <cell r="CL331">
            <v>3.4855825</v>
          </cell>
          <cell r="CM331">
            <v>4.0846698999999997</v>
          </cell>
          <cell r="CN331">
            <v>3.7038772</v>
          </cell>
          <cell r="CO331">
            <v>3.3910490000000002</v>
          </cell>
          <cell r="CP331">
            <v>5.3142849999999999</v>
          </cell>
          <cell r="CQ331">
            <v>4.0271360999999999</v>
          </cell>
          <cell r="CR331">
            <v>5.5849472000000002</v>
          </cell>
          <cell r="CS331">
            <v>5.9627676999999997</v>
          </cell>
          <cell r="CT331">
            <v>5.7094461000000001</v>
          </cell>
          <cell r="CU331">
            <v>6.4620541999999999</v>
          </cell>
          <cell r="CV331">
            <v>5.9035972000000001</v>
          </cell>
          <cell r="CW331">
            <v>6.2721533999999997</v>
          </cell>
          <cell r="CX331">
            <v>3.2728752000000001</v>
          </cell>
          <cell r="CY331">
            <v>6.1502103000000004</v>
          </cell>
          <cell r="CZ331">
            <v>4.1363336000000004</v>
          </cell>
          <cell r="DA331">
            <v>3.9996801</v>
          </cell>
          <cell r="DB331">
            <v>5.5040493000000001</v>
          </cell>
          <cell r="DC331">
            <v>4.4855030999999999</v>
          </cell>
          <cell r="DD331">
            <v>4.4276957000000001</v>
          </cell>
          <cell r="DE331">
            <v>5.2154547999999998</v>
          </cell>
          <cell r="DF331">
            <v>4.6856166999999997</v>
          </cell>
          <cell r="DG331">
            <v>2.8407916000000002</v>
          </cell>
          <cell r="DH331">
            <v>6.3485769999999997</v>
          </cell>
          <cell r="DI331">
            <v>3.9300841000000002</v>
          </cell>
          <cell r="DJ331">
            <v>6.3087004000000002</v>
          </cell>
          <cell r="DK331">
            <v>9.4627465999999991</v>
          </cell>
          <cell r="DL331">
            <v>7.3545628000000001</v>
          </cell>
          <cell r="DM331">
            <v>6.3810131999999999</v>
          </cell>
          <cell r="DN331">
            <v>7.5787735999999999</v>
          </cell>
          <cell r="DO331">
            <v>6.8170605999999996</v>
          </cell>
          <cell r="DP331">
            <v>6.2576171</v>
          </cell>
          <cell r="DQ331">
            <v>11.1858336</v>
          </cell>
          <cell r="DR331">
            <v>7.7685731999999996</v>
          </cell>
          <cell r="DS331">
            <v>4.4479999000000001</v>
          </cell>
          <cell r="DT331">
            <v>2.5625922000000001</v>
          </cell>
          <cell r="DU331">
            <v>3.6790924</v>
          </cell>
          <cell r="DV331">
            <v>3.1325558</v>
          </cell>
          <cell r="DW331">
            <v>2.8038090000000002</v>
          </cell>
          <cell r="DX331">
            <v>3.0006168999999998</v>
          </cell>
          <cell r="DY331">
            <v>4.4220687999999999</v>
          </cell>
          <cell r="DZ331">
            <v>5.4389118999999999</v>
          </cell>
          <cell r="EA331">
            <v>4.7733290999999998</v>
          </cell>
          <cell r="EB331">
            <v>4.6195427000000002</v>
          </cell>
          <cell r="EC331">
            <v>5.0262383000000002</v>
          </cell>
          <cell r="ED331">
            <v>4.8017070000000004</v>
          </cell>
          <cell r="EE331">
            <v>4.2195289999999996</v>
          </cell>
          <cell r="EF331">
            <v>4.3037169999999998</v>
          </cell>
          <cell r="EG331">
            <v>4.2574167999999997</v>
          </cell>
          <cell r="EH331">
            <v>5.3821545000000004</v>
          </cell>
          <cell r="EI331">
            <v>6.4388123999999998</v>
          </cell>
          <cell r="EJ331">
            <v>5.8511164000000004</v>
          </cell>
          <cell r="EK331">
            <v>5.5274986999999998</v>
          </cell>
          <cell r="EL331">
            <v>5.2391819999999996</v>
          </cell>
          <cell r="EM331">
            <v>5.3984648999999996</v>
          </cell>
          <cell r="EN331">
            <v>5.0712605000000002</v>
          </cell>
          <cell r="EO331">
            <v>4.8135789000000004</v>
          </cell>
          <cell r="EP331">
            <v>4.9559826999999999</v>
          </cell>
          <cell r="EQ331">
            <v>6.8553778999999997</v>
          </cell>
          <cell r="ER331">
            <v>6.4744481</v>
          </cell>
          <cell r="ES331">
            <v>6.6847003999999997</v>
          </cell>
          <cell r="ET331">
            <v>3.8597659000000002</v>
          </cell>
          <cell r="EU331">
            <v>4.2203698999999997</v>
          </cell>
          <cell r="EV331">
            <v>4.0216007999999999</v>
          </cell>
          <cell r="EW331">
            <v>3.9536578000000002</v>
          </cell>
          <cell r="EX331">
            <v>4.5185436000000001</v>
          </cell>
          <cell r="EY331">
            <v>4.2116018999999998</v>
          </cell>
          <cell r="EZ331">
            <v>3.7774546999999998</v>
          </cell>
          <cell r="FA331">
            <v>3.9427401999999998</v>
          </cell>
          <cell r="FB331">
            <v>3.8504654</v>
          </cell>
          <cell r="FC331">
            <v>5.8156262999999999</v>
          </cell>
          <cell r="FD331">
            <v>5.1755259000000002</v>
          </cell>
          <cell r="FE331">
            <v>5.5305552999999996</v>
          </cell>
          <cell r="FF331">
            <v>6.5340989</v>
          </cell>
          <cell r="FG331">
            <v>5.4953419999999999</v>
          </cell>
          <cell r="FH331">
            <v>6.0646336999999999</v>
          </cell>
          <cell r="FI331">
            <v>3.8789758000000001</v>
          </cell>
          <cell r="FJ331">
            <v>4.2206087999999999</v>
          </cell>
          <cell r="FK331">
            <v>4.0247704999999998</v>
          </cell>
          <cell r="FL331">
            <v>4.3257649999999996</v>
          </cell>
          <cell r="FM331">
            <v>4.7041931000000003</v>
          </cell>
          <cell r="FN331">
            <v>4.4914607999999996</v>
          </cell>
          <cell r="FO331">
            <v>4.7586361000000004</v>
          </cell>
          <cell r="FP331">
            <v>4.6148503999999999</v>
          </cell>
          <cell r="FQ331">
            <v>4.6948525999999999</v>
          </cell>
          <cell r="FR331">
            <v>3.1063242</v>
          </cell>
          <cell r="FS331">
            <v>4.9801611000000001</v>
          </cell>
          <cell r="FT331">
            <v>3.8952146999999999</v>
          </cell>
          <cell r="FU331">
            <v>6.6960819999999996</v>
          </cell>
          <cell r="FV331">
            <v>6.0766135999999999</v>
          </cell>
          <cell r="FW331">
            <v>6.4167364999999998</v>
          </cell>
          <cell r="FX331">
            <v>6.8596592000000003</v>
          </cell>
          <cell r="FY331">
            <v>5.5205744000000001</v>
          </cell>
          <cell r="FZ331">
            <v>6.2338385000000001</v>
          </cell>
          <cell r="GA331">
            <v>6.5836455000000003</v>
          </cell>
          <cell r="GB331">
            <v>6.5050309999999998</v>
          </cell>
          <cell r="GC331">
            <v>6.5491283999999998</v>
          </cell>
          <cell r="GD331">
            <v>5.9606114999999997</v>
          </cell>
          <cell r="GE331">
            <v>3.5780535000000002</v>
          </cell>
          <cell r="GF331">
            <v>4.8481490999999997</v>
          </cell>
          <cell r="GG331">
            <v>3.9521646000000001</v>
          </cell>
          <cell r="GH331">
            <v>2.7257731000000001</v>
          </cell>
          <cell r="GI331">
            <v>3.3580706</v>
          </cell>
          <cell r="GJ331">
            <v>4.8034071000000003</v>
          </cell>
          <cell r="GK331">
            <v>4.8613736999999997</v>
          </cell>
          <cell r="GL331">
            <v>4.8293587000000002</v>
          </cell>
          <cell r="GM331">
            <v>69.678417899999999</v>
          </cell>
          <cell r="GN331">
            <v>54.397177800000001</v>
          </cell>
          <cell r="GO331">
            <v>61.890838799999997</v>
          </cell>
          <cell r="GP331">
            <v>72.568267199999994</v>
          </cell>
          <cell r="GQ331">
            <v>56.760980099999998</v>
          </cell>
          <cell r="GR331">
            <v>64.486181200000004</v>
          </cell>
          <cell r="GS331">
            <v>64.761699500000006</v>
          </cell>
          <cell r="GT331">
            <v>50.301700199999999</v>
          </cell>
          <cell r="GU331">
            <v>57.434146699999999</v>
          </cell>
          <cell r="GV331">
            <v>72.113369899999995</v>
          </cell>
          <cell r="GW331">
            <v>55.8030197</v>
          </cell>
          <cell r="GX331">
            <v>63.771459</v>
          </cell>
          <cell r="GY331">
            <v>73.276928600000005</v>
          </cell>
          <cell r="GZ331">
            <v>56.548596400000001</v>
          </cell>
          <cell r="HA331">
            <v>64.712798000000006</v>
          </cell>
          <cell r="HB331">
            <v>68.927833100000001</v>
          </cell>
          <cell r="HC331">
            <v>53.7463014</v>
          </cell>
          <cell r="HD331">
            <v>61.1843146</v>
          </cell>
          <cell r="HE331">
            <v>73.190900600000006</v>
          </cell>
          <cell r="HF331">
            <v>57.990245700000003</v>
          </cell>
          <cell r="HG331">
            <v>65.487104700000003</v>
          </cell>
          <cell r="HH331">
            <v>74.584838500000004</v>
          </cell>
          <cell r="HI331">
            <v>59.928724000000003</v>
          </cell>
          <cell r="HJ331">
            <v>67.092416999999998</v>
          </cell>
          <cell r="HK331">
            <v>72.0110612</v>
          </cell>
          <cell r="HL331">
            <v>56.294772899999998</v>
          </cell>
          <cell r="HM331">
            <v>64.105557899999994</v>
          </cell>
          <cell r="HN331">
            <v>69.292509999999993</v>
          </cell>
          <cell r="HO331">
            <v>53.2659533</v>
          </cell>
          <cell r="HP331">
            <v>61.104660600000003</v>
          </cell>
          <cell r="HQ331">
            <v>69.321175400000001</v>
          </cell>
          <cell r="HR331">
            <v>53.416147799999997</v>
          </cell>
          <cell r="HS331">
            <v>61.099021</v>
          </cell>
          <cell r="HT331">
            <v>69.215360099999998</v>
          </cell>
          <cell r="HU331">
            <v>52.822481699999997</v>
          </cell>
          <cell r="HV331">
            <v>61.120566500000002</v>
          </cell>
          <cell r="HW331">
            <v>74.136784000000006</v>
          </cell>
          <cell r="HX331">
            <v>57.498669700000001</v>
          </cell>
          <cell r="HY331">
            <v>65.799968899999996</v>
          </cell>
          <cell r="HZ331">
            <v>74.477632900000003</v>
          </cell>
          <cell r="IA331">
            <v>57.651719499999999</v>
          </cell>
          <cell r="IB331">
            <v>65.940520100000001</v>
          </cell>
          <cell r="IC331">
            <v>73.193139000000002</v>
          </cell>
          <cell r="ID331">
            <v>57.031008900000003</v>
          </cell>
          <cell r="IE331">
            <v>65.391372399999995</v>
          </cell>
          <cell r="IF331">
            <v>66.592068499999996</v>
          </cell>
          <cell r="IG331">
            <v>51.983346699999998</v>
          </cell>
          <cell r="IH331">
            <v>59.102201000000001</v>
          </cell>
          <cell r="II331">
            <v>65.326923399999998</v>
          </cell>
          <cell r="IJ331">
            <v>52.7272265</v>
          </cell>
          <cell r="IK331">
            <v>58.7642582</v>
          </cell>
          <cell r="IL331">
            <v>67.490480300000002</v>
          </cell>
          <cell r="IM331">
            <v>51.424363800000002</v>
          </cell>
          <cell r="IN331">
            <v>59.349258300000002</v>
          </cell>
          <cell r="IO331">
            <v>74.255553899999995</v>
          </cell>
          <cell r="IP331">
            <v>67.424728299999998</v>
          </cell>
          <cell r="IQ331">
            <v>70.901638199999994</v>
          </cell>
        </row>
        <row r="332">
          <cell r="B332">
            <v>71.768001900000002</v>
          </cell>
          <cell r="C332">
            <v>2290.7836551</v>
          </cell>
          <cell r="D332">
            <v>3633.6919422000001</v>
          </cell>
          <cell r="E332">
            <v>5924.4755973000001</v>
          </cell>
          <cell r="F332">
            <v>2638.3959967000001</v>
          </cell>
          <cell r="G332">
            <v>2742.3920130000001</v>
          </cell>
          <cell r="H332">
            <v>5380.7880096999997</v>
          </cell>
          <cell r="I332">
            <v>1661.5589947999999</v>
          </cell>
          <cell r="J332">
            <v>1738.7460051</v>
          </cell>
          <cell r="K332">
            <v>3400.3049999</v>
          </cell>
          <cell r="L332">
            <v>976.83700190000002</v>
          </cell>
          <cell r="M332">
            <v>1003.6460079</v>
          </cell>
          <cell r="N332">
            <v>1980.4830098</v>
          </cell>
          <cell r="O332">
            <v>1971.1840007000001</v>
          </cell>
          <cell r="P332">
            <v>2063.5170056000002</v>
          </cell>
          <cell r="Q332">
            <v>4034.7010062999998</v>
          </cell>
          <cell r="R332">
            <v>1443.9610018000001</v>
          </cell>
          <cell r="S332">
            <v>1514.6110054000001</v>
          </cell>
          <cell r="T332">
            <v>2958.5720071999999</v>
          </cell>
          <cell r="U332">
            <v>527.22299889999999</v>
          </cell>
          <cell r="V332">
            <v>548.90600019999999</v>
          </cell>
          <cell r="W332">
            <v>1076.1289991000001</v>
          </cell>
          <cell r="X332">
            <v>1539.0519904</v>
          </cell>
          <cell r="Y332">
            <v>1581.5399907000001</v>
          </cell>
          <cell r="Z332">
            <v>3120.5919810999999</v>
          </cell>
          <cell r="AA332">
            <v>705.34199679999995</v>
          </cell>
          <cell r="AB332">
            <v>737.67198640000004</v>
          </cell>
          <cell r="AC332">
            <v>1443.0139832</v>
          </cell>
          <cell r="AD332">
            <v>833.70999359999996</v>
          </cell>
          <cell r="AE332">
            <v>843.86800430000005</v>
          </cell>
          <cell r="AF332">
            <v>1677.5779978999999</v>
          </cell>
          <cell r="AG332">
            <v>613.69299779999994</v>
          </cell>
          <cell r="AH332">
            <v>641.11299899999995</v>
          </cell>
          <cell r="AI332">
            <v>1254.8059968</v>
          </cell>
          <cell r="AJ332">
            <v>447.3809953</v>
          </cell>
          <cell r="AK332">
            <v>478.84799670000001</v>
          </cell>
          <cell r="AL332">
            <v>926.22899199999995</v>
          </cell>
          <cell r="AM332">
            <v>166.31200250000001</v>
          </cell>
          <cell r="AN332">
            <v>162.26500229999999</v>
          </cell>
          <cell r="AO332">
            <v>328.5770048</v>
          </cell>
          <cell r="AP332">
            <v>793.15899779999995</v>
          </cell>
          <cell r="AQ332">
            <v>796.30999640000005</v>
          </cell>
          <cell r="AR332">
            <v>1589.4689942</v>
          </cell>
          <cell r="AS332">
            <v>582.67999659999998</v>
          </cell>
          <cell r="AT332">
            <v>599.9209955</v>
          </cell>
          <cell r="AU332">
            <v>1182.6009921</v>
          </cell>
          <cell r="AV332">
            <v>210.4790012</v>
          </cell>
          <cell r="AW332">
            <v>196.38900090000001</v>
          </cell>
          <cell r="AX332">
            <v>406.86800210000001</v>
          </cell>
          <cell r="AY332">
            <v>188.57299639999999</v>
          </cell>
          <cell r="AZ332">
            <v>198.3780022</v>
          </cell>
          <cell r="BA332">
            <v>386.95099859999999</v>
          </cell>
          <cell r="BB332">
            <v>78.309000100000006</v>
          </cell>
          <cell r="BC332">
            <v>85.103002399999994</v>
          </cell>
          <cell r="BD332">
            <v>163.4120025</v>
          </cell>
          <cell r="BE332">
            <v>110.2639963</v>
          </cell>
          <cell r="BF332">
            <v>113.2749998</v>
          </cell>
          <cell r="BG332">
            <v>223.53899609999999</v>
          </cell>
          <cell r="BH332">
            <v>75.072998299999995</v>
          </cell>
          <cell r="BI332">
            <v>72.4529991</v>
          </cell>
          <cell r="BJ332">
            <v>147.52599739999999</v>
          </cell>
          <cell r="BK332">
            <v>126.6150038</v>
          </cell>
          <cell r="BL332">
            <v>134.13699560000001</v>
          </cell>
          <cell r="BM332">
            <v>260.75199939999999</v>
          </cell>
          <cell r="BN332">
            <v>7945.7449819000003</v>
          </cell>
          <cell r="BO332">
            <v>8229.8400015999996</v>
          </cell>
          <cell r="BP332">
            <v>16175.584983500001</v>
          </cell>
          <cell r="BQ332">
            <v>4.8608713999999997</v>
          </cell>
          <cell r="BR332">
            <v>5.1551111000000001</v>
          </cell>
          <cell r="BS332">
            <v>4.9643876000000002</v>
          </cell>
          <cell r="BT332">
            <v>3.8909433</v>
          </cell>
          <cell r="BU332">
            <v>3.6905584999999999</v>
          </cell>
          <cell r="BV332">
            <v>3.8177843999999999</v>
          </cell>
          <cell r="BW332">
            <v>6.7655643000000003</v>
          </cell>
          <cell r="BX332">
            <v>8.6050359000000007</v>
          </cell>
          <cell r="BY332">
            <v>7.3616219000000003</v>
          </cell>
          <cell r="BZ332">
            <v>5.1663972999999999</v>
          </cell>
          <cell r="CA332">
            <v>5.7340182999999998</v>
          </cell>
          <cell r="CB332">
            <v>5.3607151000000002</v>
          </cell>
          <cell r="CC332">
            <v>4.6288233999999999</v>
          </cell>
          <cell r="CD332">
            <v>5.1446369000000001</v>
          </cell>
          <cell r="CE332">
            <v>4.8099471999999999</v>
          </cell>
          <cell r="CF332">
            <v>6.7323795000000004</v>
          </cell>
          <cell r="CG332">
            <v>7.7519900000000002</v>
          </cell>
          <cell r="CH332">
            <v>7.0538321000000002</v>
          </cell>
          <cell r="CI332">
            <v>3.826387</v>
          </cell>
          <cell r="CJ332">
            <v>5.2407228000000003</v>
          </cell>
          <cell r="CK332">
            <v>4.3260110999999997</v>
          </cell>
          <cell r="CL332">
            <v>4.1394837999999998</v>
          </cell>
          <cell r="CM332">
            <v>3.9946913999999998</v>
          </cell>
          <cell r="CN332">
            <v>4.0863619</v>
          </cell>
          <cell r="CO332">
            <v>3.5532200999999999</v>
          </cell>
          <cell r="CP332">
            <v>6.4588257000000002</v>
          </cell>
          <cell r="CQ332">
            <v>4.5436845000000003</v>
          </cell>
          <cell r="CR332">
            <v>5.0633676999999997</v>
          </cell>
          <cell r="CS332">
            <v>5.7423500000000001</v>
          </cell>
          <cell r="CT332">
            <v>5.2870571999999996</v>
          </cell>
          <cell r="CU332">
            <v>6.0593301000000004</v>
          </cell>
          <cell r="CV332">
            <v>5.7342576999999997</v>
          </cell>
          <cell r="CW332">
            <v>5.9490284000000004</v>
          </cell>
          <cell r="CX332">
            <v>2.4031644000000001</v>
          </cell>
          <cell r="CY332">
            <v>5.7680562999999996</v>
          </cell>
          <cell r="CZ332">
            <v>3.4179875000000002</v>
          </cell>
          <cell r="DA332">
            <v>3.5053698</v>
          </cell>
          <cell r="DB332">
            <v>4.7939376999999999</v>
          </cell>
          <cell r="DC332">
            <v>3.9206881999999998</v>
          </cell>
          <cell r="DD332">
            <v>4.0054429000000003</v>
          </cell>
          <cell r="DE332">
            <v>4.5504213</v>
          </cell>
          <cell r="DF332">
            <v>4.1826622000000002</v>
          </cell>
          <cell r="DG332">
            <v>2.1382300999999999</v>
          </cell>
          <cell r="DH332">
            <v>5.4937842000000003</v>
          </cell>
          <cell r="DI332">
            <v>3.1929512</v>
          </cell>
          <cell r="DJ332">
            <v>6.188396</v>
          </cell>
          <cell r="DK332">
            <v>6.9910927999999997</v>
          </cell>
          <cell r="DL332">
            <v>6.4527514000000004</v>
          </cell>
          <cell r="DM332">
            <v>6.0807791</v>
          </cell>
          <cell r="DN332">
            <v>3.6459847000000001</v>
          </cell>
          <cell r="DO332">
            <v>5.2078011999999996</v>
          </cell>
          <cell r="DP332">
            <v>6.2659412999999997</v>
          </cell>
          <cell r="DQ332">
            <v>10.038334000000001</v>
          </cell>
          <cell r="DR332">
            <v>7.4224901000000001</v>
          </cell>
          <cell r="DS332">
            <v>2.4762065999999998</v>
          </cell>
          <cell r="DT332">
            <v>2.6117518999999998</v>
          </cell>
          <cell r="DU332">
            <v>2.5322198</v>
          </cell>
          <cell r="DV332">
            <v>3.5285541999999999</v>
          </cell>
          <cell r="DW332">
            <v>2.9786389</v>
          </cell>
          <cell r="DX332">
            <v>3.3119231</v>
          </cell>
          <cell r="DY332">
            <v>4.5910605999999996</v>
          </cell>
          <cell r="DZ332">
            <v>5.2816431000000001</v>
          </cell>
          <cell r="EA332">
            <v>4.8300941999999996</v>
          </cell>
          <cell r="EB332">
            <v>5.0914637999999997</v>
          </cell>
          <cell r="EC332">
            <v>4.9348746999999999</v>
          </cell>
          <cell r="ED332">
            <v>5.0215715000000003</v>
          </cell>
          <cell r="EE332">
            <v>4.2143695000000001</v>
          </cell>
          <cell r="EF332">
            <v>3.9297434</v>
          </cell>
          <cell r="EG332">
            <v>4.0869875999999996</v>
          </cell>
          <cell r="EH332">
            <v>6.7623962000000004</v>
          </cell>
          <cell r="EI332">
            <v>6.8770290999999997</v>
          </cell>
          <cell r="EJ332">
            <v>6.8132982000000002</v>
          </cell>
          <cell r="EK332">
            <v>5.2307037999999997</v>
          </cell>
          <cell r="EL332">
            <v>5.1061996000000001</v>
          </cell>
          <cell r="EM332">
            <v>5.1746939000000003</v>
          </cell>
          <cell r="EN332">
            <v>4.8390810000000002</v>
          </cell>
          <cell r="EO332">
            <v>4.5948602999999997</v>
          </cell>
          <cell r="EP332">
            <v>4.7290666000000003</v>
          </cell>
          <cell r="EQ332">
            <v>6.3687113000000002</v>
          </cell>
          <cell r="ER332">
            <v>6.6064534000000004</v>
          </cell>
          <cell r="ES332">
            <v>6.4752413000000004</v>
          </cell>
          <cell r="ET332">
            <v>4.1931586999999997</v>
          </cell>
          <cell r="EU332">
            <v>4.6190379999999998</v>
          </cell>
          <cell r="EV332">
            <v>4.3852510000000002</v>
          </cell>
          <cell r="EW332">
            <v>4.3549215999999999</v>
          </cell>
          <cell r="EX332">
            <v>4.2730027000000002</v>
          </cell>
          <cell r="EY332">
            <v>4.3175467000000003</v>
          </cell>
          <cell r="EZ332">
            <v>4.0502981</v>
          </cell>
          <cell r="FA332">
            <v>4.9370567999999997</v>
          </cell>
          <cell r="FB332">
            <v>4.4461285000000004</v>
          </cell>
          <cell r="FC332">
            <v>5.0406826000000002</v>
          </cell>
          <cell r="FD332">
            <v>4.5600626000000002</v>
          </cell>
          <cell r="FE332">
            <v>4.8262213999999997</v>
          </cell>
          <cell r="FF332">
            <v>5.8704698000000004</v>
          </cell>
          <cell r="FG332">
            <v>4.9931603999999998</v>
          </cell>
          <cell r="FH332">
            <v>5.4734740000000004</v>
          </cell>
          <cell r="FI332">
            <v>2.7824276000000001</v>
          </cell>
          <cell r="FJ332">
            <v>3.2597914000000001</v>
          </cell>
          <cell r="FK332">
            <v>2.9868931000000001</v>
          </cell>
          <cell r="FL332">
            <v>3.6429095</v>
          </cell>
          <cell r="FM332">
            <v>4.3431896999999999</v>
          </cell>
          <cell r="FN332">
            <v>3.9502245</v>
          </cell>
          <cell r="FO332">
            <v>4.0993062</v>
          </cell>
          <cell r="FP332">
            <v>4.3216172999999998</v>
          </cell>
          <cell r="FQ332">
            <v>4.1982030999999997</v>
          </cell>
          <cell r="FR332">
            <v>2.3479649999999999</v>
          </cell>
          <cell r="FS332">
            <v>4.4106303000000002</v>
          </cell>
          <cell r="FT332">
            <v>3.2164622999999999</v>
          </cell>
          <cell r="FU332">
            <v>6.1761451000000003</v>
          </cell>
          <cell r="FV332">
            <v>5.4845318000000001</v>
          </cell>
          <cell r="FW332">
            <v>5.8637363999999996</v>
          </cell>
          <cell r="FX332">
            <v>6.3682281999999999</v>
          </cell>
          <cell r="FY332">
            <v>3.9589932000000001</v>
          </cell>
          <cell r="FZ332">
            <v>5.2497607999999998</v>
          </cell>
          <cell r="GA332">
            <v>6.0401382999999997</v>
          </cell>
          <cell r="GB332">
            <v>6.6638827000000003</v>
          </cell>
          <cell r="GC332">
            <v>6.3161303999999996</v>
          </cell>
          <cell r="GD332">
            <v>5.4387252999999998</v>
          </cell>
          <cell r="GE332">
            <v>4.4184975</v>
          </cell>
          <cell r="GF332">
            <v>4.9625231999999997</v>
          </cell>
          <cell r="GG332">
            <v>3.9819726000000002</v>
          </cell>
          <cell r="GH332">
            <v>2.5259423000000001</v>
          </cell>
          <cell r="GI332">
            <v>3.2807447000000001</v>
          </cell>
          <cell r="GJ332">
            <v>4.8038508999999996</v>
          </cell>
          <cell r="GK332">
            <v>4.7875193999999999</v>
          </cell>
          <cell r="GL332">
            <v>4.7965286000000003</v>
          </cell>
          <cell r="GM332">
            <v>69.951209599999999</v>
          </cell>
          <cell r="GN332">
            <v>54.254027499999999</v>
          </cell>
          <cell r="GO332">
            <v>61.950926600000003</v>
          </cell>
          <cell r="GP332">
            <v>72.840740600000004</v>
          </cell>
          <cell r="GQ332">
            <v>56.388026099999998</v>
          </cell>
          <cell r="GR332">
            <v>64.427644799999996</v>
          </cell>
          <cell r="GS332">
            <v>65.036237999999997</v>
          </cell>
          <cell r="GT332">
            <v>50.557025299999999</v>
          </cell>
          <cell r="GU332">
            <v>57.698632000000003</v>
          </cell>
          <cell r="GV332">
            <v>71.583017400000003</v>
          </cell>
          <cell r="GW332">
            <v>55.916442699999998</v>
          </cell>
          <cell r="GX332">
            <v>63.570467499999999</v>
          </cell>
          <cell r="GY332">
            <v>72.700992499999998</v>
          </cell>
          <cell r="GZ332">
            <v>56.816054200000004</v>
          </cell>
          <cell r="HA332">
            <v>64.568859000000003</v>
          </cell>
          <cell r="HB332">
            <v>68.521101599999994</v>
          </cell>
          <cell r="HC332">
            <v>53.434120800000002</v>
          </cell>
          <cell r="HD332">
            <v>60.825616799999999</v>
          </cell>
          <cell r="HE332">
            <v>72.221142799999996</v>
          </cell>
          <cell r="HF332">
            <v>57.746730900000003</v>
          </cell>
          <cell r="HG332">
            <v>64.8853996</v>
          </cell>
          <cell r="HH332">
            <v>73.903808699999999</v>
          </cell>
          <cell r="HI332">
            <v>59.2916691</v>
          </cell>
          <cell r="HJ332">
            <v>66.434050200000001</v>
          </cell>
          <cell r="HK332">
            <v>70.797560300000001</v>
          </cell>
          <cell r="HL332">
            <v>56.396214399999998</v>
          </cell>
          <cell r="HM332">
            <v>63.553286100000001</v>
          </cell>
          <cell r="HN332">
            <v>68.824892300000002</v>
          </cell>
          <cell r="HO332">
            <v>53.084783299999998</v>
          </cell>
          <cell r="HP332">
            <v>60.782861500000003</v>
          </cell>
          <cell r="HQ332">
            <v>69.041297200000002</v>
          </cell>
          <cell r="HR332">
            <v>53.315056800000001</v>
          </cell>
          <cell r="HS332">
            <v>60.911041300000001</v>
          </cell>
          <cell r="HT332">
            <v>68.242760799999999</v>
          </cell>
          <cell r="HU332">
            <v>52.4052407</v>
          </cell>
          <cell r="HV332">
            <v>60.421534100000002</v>
          </cell>
          <cell r="HW332">
            <v>73.897848600000003</v>
          </cell>
          <cell r="HX332">
            <v>57.562479799999998</v>
          </cell>
          <cell r="HY332">
            <v>65.713972400000003</v>
          </cell>
          <cell r="HZ332">
            <v>74.377628599999994</v>
          </cell>
          <cell r="IA332">
            <v>57.888931599999999</v>
          </cell>
          <cell r="IB332">
            <v>66.013086700000002</v>
          </cell>
          <cell r="IC332">
            <v>72.569648700000002</v>
          </cell>
          <cell r="ID332">
            <v>56.565248500000003</v>
          </cell>
          <cell r="IE332">
            <v>64.844567999999995</v>
          </cell>
          <cell r="IF332">
            <v>66.250941400000002</v>
          </cell>
          <cell r="IG332">
            <v>51.883282199999996</v>
          </cell>
          <cell r="IH332">
            <v>58.885079699999999</v>
          </cell>
          <cell r="II332">
            <v>66.134413100000003</v>
          </cell>
          <cell r="IJ332">
            <v>52.731433199999998</v>
          </cell>
          <cell r="IK332">
            <v>59.154302600000001</v>
          </cell>
          <cell r="IL332">
            <v>66.333699300000006</v>
          </cell>
          <cell r="IM332">
            <v>51.246070199999998</v>
          </cell>
          <cell r="IN332">
            <v>58.688271800000003</v>
          </cell>
          <cell r="IO332">
            <v>73.816557299999999</v>
          </cell>
          <cell r="IP332">
            <v>66.950402999999994</v>
          </cell>
          <cell r="IQ332">
            <v>70.444450200000006</v>
          </cell>
        </row>
        <row r="333">
          <cell r="B333">
            <v>69.295923599999995</v>
          </cell>
          <cell r="C333">
            <v>2201.6100142999999</v>
          </cell>
          <cell r="D333">
            <v>3555.8826840000002</v>
          </cell>
          <cell r="E333">
            <v>5757.4926982999996</v>
          </cell>
          <cell r="F333">
            <v>2640.0630108</v>
          </cell>
          <cell r="G333">
            <v>2744.6460087</v>
          </cell>
          <cell r="H333">
            <v>5384.7090195000001</v>
          </cell>
          <cell r="I333">
            <v>1662.4260036999999</v>
          </cell>
          <cell r="J333">
            <v>1740.1270050000001</v>
          </cell>
          <cell r="K333">
            <v>3402.5530087000002</v>
          </cell>
          <cell r="L333">
            <v>977.63700710000001</v>
          </cell>
          <cell r="M333">
            <v>1004.5190037</v>
          </cell>
          <cell r="N333">
            <v>1982.1560108000001</v>
          </cell>
          <cell r="O333">
            <v>1973.6040005</v>
          </cell>
          <cell r="P333">
            <v>2066.0390041999999</v>
          </cell>
          <cell r="Q333">
            <v>4039.6430046999999</v>
          </cell>
          <cell r="R333">
            <v>1445.8810033</v>
          </cell>
          <cell r="S333">
            <v>1516.5809959000001</v>
          </cell>
          <cell r="T333">
            <v>2962.4619991999998</v>
          </cell>
          <cell r="U333">
            <v>527.72299720000001</v>
          </cell>
          <cell r="V333">
            <v>549.45800829999996</v>
          </cell>
          <cell r="W333">
            <v>1077.1810055000001</v>
          </cell>
          <cell r="X333">
            <v>1542.5900102000001</v>
          </cell>
          <cell r="Y333">
            <v>1585.1070056999999</v>
          </cell>
          <cell r="Z333">
            <v>3127.6970159000002</v>
          </cell>
          <cell r="AA333">
            <v>706.76500499999997</v>
          </cell>
          <cell r="AB333">
            <v>739.11500690000003</v>
          </cell>
          <cell r="AC333">
            <v>1445.8800119</v>
          </cell>
          <cell r="AD333">
            <v>835.82500519999996</v>
          </cell>
          <cell r="AE333">
            <v>845.99199880000003</v>
          </cell>
          <cell r="AF333">
            <v>1681.817004</v>
          </cell>
          <cell r="AG333">
            <v>614.13399690000006</v>
          </cell>
          <cell r="AH333">
            <v>641.65400490000002</v>
          </cell>
          <cell r="AI333">
            <v>1255.7880018000001</v>
          </cell>
          <cell r="AJ333">
            <v>447.6429928</v>
          </cell>
          <cell r="AK333">
            <v>479.19100589999999</v>
          </cell>
          <cell r="AL333">
            <v>926.83399870000005</v>
          </cell>
          <cell r="AM333">
            <v>166.4910041</v>
          </cell>
          <cell r="AN333">
            <v>162.462999</v>
          </cell>
          <cell r="AO333">
            <v>328.95400310000002</v>
          </cell>
          <cell r="AP333">
            <v>794.65500010000005</v>
          </cell>
          <cell r="AQ333">
            <v>797.56599240000003</v>
          </cell>
          <cell r="AR333">
            <v>1592.2209925</v>
          </cell>
          <cell r="AS333">
            <v>583.77099729999998</v>
          </cell>
          <cell r="AT333">
            <v>600.83499719999998</v>
          </cell>
          <cell r="AU333">
            <v>1184.6059945</v>
          </cell>
          <cell r="AV333">
            <v>210.88400279999999</v>
          </cell>
          <cell r="AW333">
            <v>196.7309952</v>
          </cell>
          <cell r="AX333">
            <v>407.61499800000001</v>
          </cell>
          <cell r="AY333">
            <v>188.7730071</v>
          </cell>
          <cell r="AZ333">
            <v>198.55500040000001</v>
          </cell>
          <cell r="BA333">
            <v>387.32800750000001</v>
          </cell>
          <cell r="BB333">
            <v>78.386004099999994</v>
          </cell>
          <cell r="BC333">
            <v>85.166992699999994</v>
          </cell>
          <cell r="BD333">
            <v>163.55299679999999</v>
          </cell>
          <cell r="BE333">
            <v>110.38700300000001</v>
          </cell>
          <cell r="BF333">
            <v>113.3880077</v>
          </cell>
          <cell r="BG333">
            <v>223.7750107</v>
          </cell>
          <cell r="BH333">
            <v>75.186003700000001</v>
          </cell>
          <cell r="BI333">
            <v>72.592006699999999</v>
          </cell>
          <cell r="BJ333">
            <v>147.7780104</v>
          </cell>
          <cell r="BK333">
            <v>126.6970008</v>
          </cell>
          <cell r="BL333">
            <v>134.25599690000001</v>
          </cell>
          <cell r="BM333">
            <v>260.95299770000003</v>
          </cell>
          <cell r="BN333">
            <v>7955.7020301000002</v>
          </cell>
          <cell r="BO333">
            <v>8240.4150198999996</v>
          </cell>
          <cell r="BP333">
            <v>16196.117050000001</v>
          </cell>
          <cell r="BQ333">
            <v>4.5127791000000004</v>
          </cell>
          <cell r="BR333">
            <v>5.5757754000000004</v>
          </cell>
          <cell r="BS333">
            <v>4.8880189999999999</v>
          </cell>
          <cell r="BT333">
            <v>3.6825342999999999</v>
          </cell>
          <cell r="BU333">
            <v>4.0121862000000004</v>
          </cell>
          <cell r="BV333">
            <v>3.8030982999999998</v>
          </cell>
          <cell r="BW333">
            <v>6.1296939000000004</v>
          </cell>
          <cell r="BX333">
            <v>9.1947068000000005</v>
          </cell>
          <cell r="BY333">
            <v>7.1309895000000001</v>
          </cell>
          <cell r="BZ333">
            <v>5.0287328999999996</v>
          </cell>
          <cell r="CA333">
            <v>6.6324711000000001</v>
          </cell>
          <cell r="CB333">
            <v>5.5812721999999999</v>
          </cell>
          <cell r="CC333">
            <v>4.0699747999999998</v>
          </cell>
          <cell r="CD333">
            <v>5.6683422999999999</v>
          </cell>
          <cell r="CE333">
            <v>4.6355313000000002</v>
          </cell>
          <cell r="CF333">
            <v>7.7995083000000003</v>
          </cell>
          <cell r="CG333">
            <v>9.9338172</v>
          </cell>
          <cell r="CH333">
            <v>8.4741202999999992</v>
          </cell>
          <cell r="CI333">
            <v>4.2278960000000003</v>
          </cell>
          <cell r="CJ333">
            <v>5.7998630000000002</v>
          </cell>
          <cell r="CK333">
            <v>4.7896559999999999</v>
          </cell>
          <cell r="CL333">
            <v>3.8341761999999999</v>
          </cell>
          <cell r="CM333">
            <v>5.4428134999999997</v>
          </cell>
          <cell r="CN333">
            <v>4.4349328999999997</v>
          </cell>
          <cell r="CO333">
            <v>4.5701516</v>
          </cell>
          <cell r="CP333">
            <v>6.1547298000000001</v>
          </cell>
          <cell r="CQ333">
            <v>5.1131582</v>
          </cell>
          <cell r="CR333">
            <v>4.7743875999999998</v>
          </cell>
          <cell r="CS333">
            <v>5.8756002000000001</v>
          </cell>
          <cell r="CT333">
            <v>5.1383856000000003</v>
          </cell>
          <cell r="CU333">
            <v>5.3802681999999997</v>
          </cell>
          <cell r="CV333">
            <v>5.6518401999999996</v>
          </cell>
          <cell r="CW333">
            <v>5.4729076000000001</v>
          </cell>
          <cell r="CX333">
            <v>3.1973009000000001</v>
          </cell>
          <cell r="CY333">
            <v>6.5747407000000004</v>
          </cell>
          <cell r="CZ333">
            <v>4.2150619000000003</v>
          </cell>
          <cell r="DA333">
            <v>3.7985259999999998</v>
          </cell>
          <cell r="DB333">
            <v>5.4680773</v>
          </cell>
          <cell r="DC333">
            <v>4.3412499999999996</v>
          </cell>
          <cell r="DD333">
            <v>4.0395092999999997</v>
          </cell>
          <cell r="DE333">
            <v>5.2870603999999997</v>
          </cell>
          <cell r="DF333">
            <v>4.4561298999999996</v>
          </cell>
          <cell r="DG333">
            <v>3.1494300000000002</v>
          </cell>
          <cell r="DH333">
            <v>6.0386743000000003</v>
          </cell>
          <cell r="DI333">
            <v>4.0160138999999999</v>
          </cell>
          <cell r="DJ333">
            <v>5.7815298999999998</v>
          </cell>
          <cell r="DK333">
            <v>7.4385842000000002</v>
          </cell>
          <cell r="DL333">
            <v>6.3198331000000003</v>
          </cell>
          <cell r="DM333">
            <v>5.6858028000000003</v>
          </cell>
          <cell r="DN333">
            <v>5.1205366000000003</v>
          </cell>
          <cell r="DO333">
            <v>5.4827792000000004</v>
          </cell>
          <cell r="DP333">
            <v>5.8498751000000002</v>
          </cell>
          <cell r="DQ333">
            <v>9.6234041000000001</v>
          </cell>
          <cell r="DR333">
            <v>6.9744736999999999</v>
          </cell>
          <cell r="DS333">
            <v>3.4307406</v>
          </cell>
          <cell r="DT333">
            <v>2.1710465000000001</v>
          </cell>
          <cell r="DU333">
            <v>2.8944274999999999</v>
          </cell>
          <cell r="DV333">
            <v>4.2573224999999999</v>
          </cell>
          <cell r="DW333">
            <v>1.7470055</v>
          </cell>
          <cell r="DX333">
            <v>3.2517062999999999</v>
          </cell>
          <cell r="DY333">
            <v>4.5453555999999997</v>
          </cell>
          <cell r="DZ333">
            <v>5.8028440999999997</v>
          </cell>
          <cell r="EA333">
            <v>4.9834753000000003</v>
          </cell>
          <cell r="EB333">
            <v>4.8041806999999999</v>
          </cell>
          <cell r="EC333">
            <v>5.2015929999999999</v>
          </cell>
          <cell r="ED333">
            <v>4.9819675999999999</v>
          </cell>
          <cell r="EE333">
            <v>4.2598929999999999</v>
          </cell>
          <cell r="EF333">
            <v>4.5772497999999997</v>
          </cell>
          <cell r="EG333">
            <v>4.4024631999999997</v>
          </cell>
          <cell r="EH333">
            <v>5.8459079000000003</v>
          </cell>
          <cell r="EI333">
            <v>6.4235198999999996</v>
          </cell>
          <cell r="EJ333">
            <v>6.1022086</v>
          </cell>
          <cell r="EK333">
            <v>5.3671876000000003</v>
          </cell>
          <cell r="EL333">
            <v>5.7341654999999996</v>
          </cell>
          <cell r="EM333">
            <v>5.5322258</v>
          </cell>
          <cell r="EN333">
            <v>4.5056332000000001</v>
          </cell>
          <cell r="EO333">
            <v>5.2176501999999996</v>
          </cell>
          <cell r="EP333">
            <v>4.8276437000000003</v>
          </cell>
          <cell r="EQ333">
            <v>7.8507194</v>
          </cell>
          <cell r="ER333">
            <v>7.2842326000000002</v>
          </cell>
          <cell r="ES333">
            <v>7.6001618000000004</v>
          </cell>
          <cell r="ET333">
            <v>4.6181844999999999</v>
          </cell>
          <cell r="EU333">
            <v>4.9831444999999999</v>
          </cell>
          <cell r="EV333">
            <v>4.7828857999999999</v>
          </cell>
          <cell r="EW333">
            <v>4.8019347999999997</v>
          </cell>
          <cell r="EX333">
            <v>5.1489474</v>
          </cell>
          <cell r="EY333">
            <v>4.9607834999999998</v>
          </cell>
          <cell r="EZ333">
            <v>4.4561624000000002</v>
          </cell>
          <cell r="FA333">
            <v>4.8294946000000003</v>
          </cell>
          <cell r="FB333">
            <v>4.6224620999999999</v>
          </cell>
          <cell r="FC333">
            <v>5.1944974999999998</v>
          </cell>
          <cell r="FD333">
            <v>4.7211356999999996</v>
          </cell>
          <cell r="FE333">
            <v>4.9825847999999997</v>
          </cell>
          <cell r="FF333">
            <v>5.6756244000000002</v>
          </cell>
          <cell r="FG333">
            <v>5.0092109000000002</v>
          </cell>
          <cell r="FH333">
            <v>5.3732857999999997</v>
          </cell>
          <cell r="FI333">
            <v>3.9099466</v>
          </cell>
          <cell r="FJ333">
            <v>3.877856</v>
          </cell>
          <cell r="FK333">
            <v>3.8961161999999998</v>
          </cell>
          <cell r="FL333">
            <v>3.8537707999999999</v>
          </cell>
          <cell r="FM333">
            <v>4.6853711999999996</v>
          </cell>
          <cell r="FN333">
            <v>4.2186857</v>
          </cell>
          <cell r="FO333">
            <v>4.1200114000000001</v>
          </cell>
          <cell r="FP333">
            <v>4.7272295</v>
          </cell>
          <cell r="FQ333">
            <v>4.3909582</v>
          </cell>
          <cell r="FR333">
            <v>3.1017283999999998</v>
          </cell>
          <cell r="FS333">
            <v>4.5520696999999997</v>
          </cell>
          <cell r="FT333">
            <v>3.7062290999999998</v>
          </cell>
          <cell r="FU333">
            <v>6.2928610000000003</v>
          </cell>
          <cell r="FV333">
            <v>5.2109275999999998</v>
          </cell>
          <cell r="FW333">
            <v>5.8017181999999998</v>
          </cell>
          <cell r="FX333">
            <v>6.5226917000000002</v>
          </cell>
          <cell r="FY333">
            <v>4.0422814000000002</v>
          </cell>
          <cell r="FZ333">
            <v>5.3494145</v>
          </cell>
          <cell r="GA333">
            <v>6.1301899999999998</v>
          </cell>
          <cell r="GB333">
            <v>6.1574083000000002</v>
          </cell>
          <cell r="GC333">
            <v>6.1421551000000001</v>
          </cell>
          <cell r="GD333">
            <v>7.0625736999999997</v>
          </cell>
          <cell r="GE333">
            <v>3.3016559999999999</v>
          </cell>
          <cell r="GF333">
            <v>5.3260801999999998</v>
          </cell>
          <cell r="GG333">
            <v>4.9369728000000004</v>
          </cell>
          <cell r="GH333">
            <v>2.2674523</v>
          </cell>
          <cell r="GI333">
            <v>3.6561366</v>
          </cell>
          <cell r="GJ333">
            <v>4.8969459000000004</v>
          </cell>
          <cell r="GK333">
            <v>5.1285261999999996</v>
          </cell>
          <cell r="GL333">
            <v>5.0008720000000002</v>
          </cell>
          <cell r="GM333">
            <v>70.765965199999997</v>
          </cell>
          <cell r="GN333">
            <v>55.102267099999999</v>
          </cell>
          <cell r="GO333">
            <v>62.782004299999997</v>
          </cell>
          <cell r="GP333">
            <v>73.814746200000002</v>
          </cell>
          <cell r="GQ333">
            <v>57.520791199999998</v>
          </cell>
          <cell r="GR333">
            <v>65.481723599999995</v>
          </cell>
          <cell r="GS333">
            <v>65.581655799999993</v>
          </cell>
          <cell r="GT333">
            <v>50.912660799999998</v>
          </cell>
          <cell r="GU333">
            <v>58.147687900000001</v>
          </cell>
          <cell r="GV333">
            <v>73.323121099999994</v>
          </cell>
          <cell r="GW333">
            <v>57.243360899999999</v>
          </cell>
          <cell r="GX333">
            <v>65.0992727</v>
          </cell>
          <cell r="GY333">
            <v>74.307186700000003</v>
          </cell>
          <cell r="GZ333">
            <v>58.491911000000002</v>
          </cell>
          <cell r="HA333">
            <v>66.210830799999997</v>
          </cell>
          <cell r="HB333">
            <v>70.626930700000003</v>
          </cell>
          <cell r="HC333">
            <v>53.797187899999997</v>
          </cell>
          <cell r="HD333">
            <v>62.042266699999999</v>
          </cell>
          <cell r="HE333">
            <v>73.278391299999996</v>
          </cell>
          <cell r="HF333">
            <v>58.650723300000003</v>
          </cell>
          <cell r="HG333">
            <v>65.865135199999997</v>
          </cell>
          <cell r="HH333">
            <v>74.943695700000006</v>
          </cell>
          <cell r="HI333">
            <v>60.4986283</v>
          </cell>
          <cell r="HJ333">
            <v>67.559565599999999</v>
          </cell>
          <cell r="HK333">
            <v>71.870227</v>
          </cell>
          <cell r="HL333">
            <v>57.036270399999999</v>
          </cell>
          <cell r="HM333">
            <v>64.408411299999997</v>
          </cell>
          <cell r="HN333">
            <v>70.081616600000004</v>
          </cell>
          <cell r="HO333">
            <v>54.367120499999999</v>
          </cell>
          <cell r="HP333">
            <v>62.0521806</v>
          </cell>
          <cell r="HQ333">
            <v>69.948003299999996</v>
          </cell>
          <cell r="HR333">
            <v>54.262698200000003</v>
          </cell>
          <cell r="HS333">
            <v>61.8383988</v>
          </cell>
          <cell r="HT333">
            <v>70.440861499999997</v>
          </cell>
          <cell r="HU333">
            <v>54.675118300000001</v>
          </cell>
          <cell r="HV333">
            <v>62.654514800000001</v>
          </cell>
          <cell r="HW333">
            <v>75.013139800000005</v>
          </cell>
          <cell r="HX333">
            <v>58.440863299999997</v>
          </cell>
          <cell r="HY333">
            <v>66.711852300000004</v>
          </cell>
          <cell r="HZ333">
            <v>75.413189200000005</v>
          </cell>
          <cell r="IA333">
            <v>59.037610299999997</v>
          </cell>
          <cell r="IB333">
            <v>67.107456400000004</v>
          </cell>
          <cell r="IC333">
            <v>73.905719700000006</v>
          </cell>
          <cell r="ID333">
            <v>56.618341600000001</v>
          </cell>
          <cell r="IE333">
            <v>65.562152499999996</v>
          </cell>
          <cell r="IF333">
            <v>66.584373299999996</v>
          </cell>
          <cell r="IG333">
            <v>52.626635499999999</v>
          </cell>
          <cell r="IH333">
            <v>59.429252599999998</v>
          </cell>
          <cell r="II333">
            <v>66.457257999999996</v>
          </cell>
          <cell r="IJ333">
            <v>54.902288200000001</v>
          </cell>
          <cell r="IK333">
            <v>60.440235700000002</v>
          </cell>
          <cell r="IL333">
            <v>66.674638099999996</v>
          </cell>
          <cell r="IM333">
            <v>50.917367400000003</v>
          </cell>
          <cell r="IN333">
            <v>58.690343900000002</v>
          </cell>
          <cell r="IO333">
            <v>75.078778900000003</v>
          </cell>
          <cell r="IP333">
            <v>66.701720600000002</v>
          </cell>
          <cell r="IQ333">
            <v>70.963772399999996</v>
          </cell>
        </row>
        <row r="334">
          <cell r="B334">
            <v>72.396607599999996</v>
          </cell>
          <cell r="C334">
            <v>2254.9524513000001</v>
          </cell>
          <cell r="D334">
            <v>3648.3814029</v>
          </cell>
          <cell r="E334">
            <v>5903.3338542000001</v>
          </cell>
          <cell r="F334">
            <v>2643.1910041000001</v>
          </cell>
          <cell r="G334">
            <v>2747.8620076000002</v>
          </cell>
          <cell r="H334">
            <v>5391.0530116999998</v>
          </cell>
          <cell r="I334">
            <v>1664.2300001000001</v>
          </cell>
          <cell r="J334">
            <v>1742.1240029999999</v>
          </cell>
          <cell r="K334">
            <v>3406.3540031000002</v>
          </cell>
          <cell r="L334">
            <v>978.961004</v>
          </cell>
          <cell r="M334">
            <v>1005.7380046</v>
          </cell>
          <cell r="N334">
            <v>1984.6990086000001</v>
          </cell>
          <cell r="O334">
            <v>1977.4629921000001</v>
          </cell>
          <cell r="P334">
            <v>2069.4890005000002</v>
          </cell>
          <cell r="Q334">
            <v>4046.9519925999998</v>
          </cell>
          <cell r="R334">
            <v>1448.8599939999999</v>
          </cell>
          <cell r="S334">
            <v>1519.2390031</v>
          </cell>
          <cell r="T334">
            <v>2968.0989970999999</v>
          </cell>
          <cell r="U334">
            <v>528.60299810000004</v>
          </cell>
          <cell r="V334">
            <v>550.24999739999998</v>
          </cell>
          <cell r="W334">
            <v>1078.8529954999999</v>
          </cell>
          <cell r="X334">
            <v>1546.3469975999999</v>
          </cell>
          <cell r="Y334">
            <v>1588.817002</v>
          </cell>
          <cell r="Z334">
            <v>3135.1639995999999</v>
          </cell>
          <cell r="AA334">
            <v>708.29399550000005</v>
          </cell>
          <cell r="AB334">
            <v>740.62599339999997</v>
          </cell>
          <cell r="AC334">
            <v>1448.9199888999999</v>
          </cell>
          <cell r="AD334">
            <v>838.05300209999996</v>
          </cell>
          <cell r="AE334">
            <v>848.19100860000003</v>
          </cell>
          <cell r="AF334">
            <v>1686.2440107</v>
          </cell>
          <cell r="AG334">
            <v>614.91900050000004</v>
          </cell>
          <cell r="AH334">
            <v>642.41500159999998</v>
          </cell>
          <cell r="AI334">
            <v>1257.3340020999999</v>
          </cell>
          <cell r="AJ334">
            <v>448.16000220000001</v>
          </cell>
          <cell r="AK334">
            <v>479.7020043</v>
          </cell>
          <cell r="AL334">
            <v>927.86200650000001</v>
          </cell>
          <cell r="AM334">
            <v>166.7589983</v>
          </cell>
          <cell r="AN334">
            <v>162.71299730000001</v>
          </cell>
          <cell r="AO334">
            <v>329.47199560000001</v>
          </cell>
          <cell r="AP334">
            <v>796.50000499999999</v>
          </cell>
          <cell r="AQ334">
            <v>799.13498600000003</v>
          </cell>
          <cell r="AR334">
            <v>1595.6349909999999</v>
          </cell>
          <cell r="AS334">
            <v>585.11700759999997</v>
          </cell>
          <cell r="AT334">
            <v>601.98298899999998</v>
          </cell>
          <cell r="AU334">
            <v>1187.0999965999999</v>
          </cell>
          <cell r="AV334">
            <v>211.38299739999999</v>
          </cell>
          <cell r="AW334">
            <v>197.15199699999999</v>
          </cell>
          <cell r="AX334">
            <v>408.53499440000002</v>
          </cell>
          <cell r="AY334">
            <v>188.98700460000001</v>
          </cell>
          <cell r="AZ334">
            <v>198.75599829999999</v>
          </cell>
          <cell r="BA334">
            <v>387.74300290000002</v>
          </cell>
          <cell r="BB334">
            <v>78.470005299999997</v>
          </cell>
          <cell r="BC334">
            <v>85.236997200000005</v>
          </cell>
          <cell r="BD334">
            <v>163.70700249999999</v>
          </cell>
          <cell r="BE334">
            <v>110.51699929999999</v>
          </cell>
          <cell r="BF334">
            <v>113.5190011</v>
          </cell>
          <cell r="BG334">
            <v>224.03600040000001</v>
          </cell>
          <cell r="BH334">
            <v>75.352999800000006</v>
          </cell>
          <cell r="BI334">
            <v>72.804998999999995</v>
          </cell>
          <cell r="BJ334">
            <v>148.1579988</v>
          </cell>
          <cell r="BK334">
            <v>126.9319917</v>
          </cell>
          <cell r="BL334">
            <v>134.50199939999999</v>
          </cell>
          <cell r="BM334">
            <v>261.43399110000001</v>
          </cell>
          <cell r="BN334">
            <v>7969.6919954000005</v>
          </cell>
          <cell r="BO334">
            <v>8253.7809944000001</v>
          </cell>
          <cell r="BP334">
            <v>16223.472989800001</v>
          </cell>
          <cell r="BQ334">
            <v>5.5050834000000002</v>
          </cell>
          <cell r="BR334">
            <v>6.2096907999999997</v>
          </cell>
          <cell r="BS334">
            <v>5.7537959000000001</v>
          </cell>
          <cell r="BT334">
            <v>4.6350673000000002</v>
          </cell>
          <cell r="BU334">
            <v>4.9292340000000001</v>
          </cell>
          <cell r="BV334">
            <v>4.7430028999999996</v>
          </cell>
          <cell r="BW334">
            <v>7.2223382000000003</v>
          </cell>
          <cell r="BX334">
            <v>9.2717544000000007</v>
          </cell>
          <cell r="BY334">
            <v>7.8854939000000002</v>
          </cell>
          <cell r="BZ334">
            <v>5.3379650999999999</v>
          </cell>
          <cell r="CA334">
            <v>7.2651686</v>
          </cell>
          <cell r="CB334">
            <v>5.9965783999999998</v>
          </cell>
          <cell r="CC334">
            <v>4.4892057000000003</v>
          </cell>
          <cell r="CD334">
            <v>6.8131364000000003</v>
          </cell>
          <cell r="CE334">
            <v>5.3065394000000001</v>
          </cell>
          <cell r="CF334">
            <v>7.8129296000000004</v>
          </cell>
          <cell r="CG334">
            <v>8.8502642999999992</v>
          </cell>
          <cell r="CH334">
            <v>8.1354176000000002</v>
          </cell>
          <cell r="CI334">
            <v>4.9520397999999997</v>
          </cell>
          <cell r="CJ334">
            <v>6.7124264</v>
          </cell>
          <cell r="CK334">
            <v>5.5742887000000003</v>
          </cell>
          <cell r="CL334">
            <v>5.2370574000000003</v>
          </cell>
          <cell r="CM334">
            <v>6.0142274000000002</v>
          </cell>
          <cell r="CN334">
            <v>5.5216598000000001</v>
          </cell>
          <cell r="CO334">
            <v>4.6991117999999998</v>
          </cell>
          <cell r="CP334">
            <v>7.4019994000000002</v>
          </cell>
          <cell r="CQ334">
            <v>5.6227948999999997</v>
          </cell>
          <cell r="CR334">
            <v>6.1387068999999999</v>
          </cell>
          <cell r="CS334">
            <v>7.6444967999999998</v>
          </cell>
          <cell r="CT334">
            <v>6.6456882999999998</v>
          </cell>
          <cell r="CU334">
            <v>6.8422042000000003</v>
          </cell>
          <cell r="CV334">
            <v>8.1246854000000006</v>
          </cell>
          <cell r="CW334">
            <v>7.2826078000000001</v>
          </cell>
          <cell r="CX334">
            <v>4.2567111000000004</v>
          </cell>
          <cell r="CY334">
            <v>6.2038924</v>
          </cell>
          <cell r="CZ334">
            <v>4.8759918000000004</v>
          </cell>
          <cell r="DA334">
            <v>4.2520768999999996</v>
          </cell>
          <cell r="DB334">
            <v>6.5419138999999999</v>
          </cell>
          <cell r="DC334">
            <v>4.9957159000000004</v>
          </cell>
          <cell r="DD334">
            <v>4.3339141000000003</v>
          </cell>
          <cell r="DE334">
            <v>6.3042227000000004</v>
          </cell>
          <cell r="DF334">
            <v>4.9880557999999997</v>
          </cell>
          <cell r="DG334">
            <v>4.0345943000000002</v>
          </cell>
          <cell r="DH334">
            <v>7.2582297999999996</v>
          </cell>
          <cell r="DI334">
            <v>5.0169040000000003</v>
          </cell>
          <cell r="DJ334">
            <v>6.2878074000000002</v>
          </cell>
          <cell r="DK334">
            <v>8.9301288999999997</v>
          </cell>
          <cell r="DL334">
            <v>7.1729574999999999</v>
          </cell>
          <cell r="DM334">
            <v>6.1773458999999997</v>
          </cell>
          <cell r="DN334">
            <v>7.0223497999999998</v>
          </cell>
          <cell r="DO334">
            <v>6.4793235999999998</v>
          </cell>
          <cell r="DP334">
            <v>6.3646504999999998</v>
          </cell>
          <cell r="DQ334">
            <v>10.509462600000001</v>
          </cell>
          <cell r="DR334">
            <v>7.6846882000000001</v>
          </cell>
          <cell r="DS334">
            <v>4.7147297999999997</v>
          </cell>
          <cell r="DT334">
            <v>4.8764563000000001</v>
          </cell>
          <cell r="DU334">
            <v>4.7823371000000003</v>
          </cell>
          <cell r="DV334">
            <v>3.8450283999999999</v>
          </cell>
          <cell r="DW334">
            <v>2.923349</v>
          </cell>
          <cell r="DX334">
            <v>3.4716393000000001</v>
          </cell>
          <cell r="DY334">
            <v>5.2498772999999996</v>
          </cell>
          <cell r="DZ334">
            <v>6.6695266000000002</v>
          </cell>
          <cell r="EA334">
            <v>5.7432258000000003</v>
          </cell>
          <cell r="EB334">
            <v>5.4789009999999996</v>
          </cell>
          <cell r="EC334">
            <v>5.6241725000000002</v>
          </cell>
          <cell r="ED334">
            <v>5.5435167999999999</v>
          </cell>
          <cell r="EE334">
            <v>4.9173855</v>
          </cell>
          <cell r="EF334">
            <v>4.6988130000000004</v>
          </cell>
          <cell r="EG334">
            <v>4.8200136000000002</v>
          </cell>
          <cell r="EH334">
            <v>6.5463202000000003</v>
          </cell>
          <cell r="EI334">
            <v>7.3977390999999999</v>
          </cell>
          <cell r="EJ334">
            <v>6.9238939000000004</v>
          </cell>
          <cell r="EK334">
            <v>5.7326410000000001</v>
          </cell>
          <cell r="EL334">
            <v>5.7627011000000001</v>
          </cell>
          <cell r="EM334">
            <v>5.7460654</v>
          </cell>
          <cell r="EN334">
            <v>4.8846739000000001</v>
          </cell>
          <cell r="EO334">
            <v>5.6845311000000001</v>
          </cell>
          <cell r="EP334">
            <v>5.2429785999999998</v>
          </cell>
          <cell r="EQ334">
            <v>8.1620574000000001</v>
          </cell>
          <cell r="ER334">
            <v>5.9915729999999998</v>
          </cell>
          <cell r="ES334">
            <v>7.2014053000000002</v>
          </cell>
          <cell r="ET334">
            <v>5.1637523999999999</v>
          </cell>
          <cell r="EU334">
            <v>5.8361207999999998</v>
          </cell>
          <cell r="EV334">
            <v>5.4653368999999996</v>
          </cell>
          <cell r="EW334">
            <v>5.5918426999999999</v>
          </cell>
          <cell r="EX334">
            <v>5.4461956999999996</v>
          </cell>
          <cell r="EY334">
            <v>5.5254705</v>
          </cell>
          <cell r="EZ334">
            <v>4.7823643000000002</v>
          </cell>
          <cell r="FA334">
            <v>6.2033031000000003</v>
          </cell>
          <cell r="FB334">
            <v>5.4104140999999997</v>
          </cell>
          <cell r="FC334">
            <v>6.6515700000000004</v>
          </cell>
          <cell r="FD334">
            <v>6.2431216000000003</v>
          </cell>
          <cell r="FE334">
            <v>6.4685284000000003</v>
          </cell>
          <cell r="FF334">
            <v>7.4489947000000001</v>
          </cell>
          <cell r="FG334">
            <v>6.8865471999999999</v>
          </cell>
          <cell r="FH334">
            <v>7.1961811999999998</v>
          </cell>
          <cell r="FI334">
            <v>4.4171934999999998</v>
          </cell>
          <cell r="FJ334">
            <v>4.4021805000000001</v>
          </cell>
          <cell r="FK334">
            <v>4.4105229000000001</v>
          </cell>
          <cell r="FL334">
            <v>4.5098437000000002</v>
          </cell>
          <cell r="FM334">
            <v>5.9992042000000003</v>
          </cell>
          <cell r="FN334">
            <v>5.1580857</v>
          </cell>
          <cell r="FO334">
            <v>4.7009642999999999</v>
          </cell>
          <cell r="FP334">
            <v>5.8568897</v>
          </cell>
          <cell r="FQ334">
            <v>5.2129909000000003</v>
          </cell>
          <cell r="FR334">
            <v>3.9705153000000002</v>
          </cell>
          <cell r="FS334">
            <v>6.4544237999999998</v>
          </cell>
          <cell r="FT334">
            <v>4.9946184000000002</v>
          </cell>
          <cell r="FU334">
            <v>5.8949436000000004</v>
          </cell>
          <cell r="FV334">
            <v>5.7575973999999999</v>
          </cell>
          <cell r="FW334">
            <v>5.8328457</v>
          </cell>
          <cell r="FX334">
            <v>6.2294346999999997</v>
          </cell>
          <cell r="FY334">
            <v>5.1151796999999997</v>
          </cell>
          <cell r="FZ334">
            <v>5.7035140999999996</v>
          </cell>
          <cell r="GA334">
            <v>5.6621619000000001</v>
          </cell>
          <cell r="GB334">
            <v>6.2716487000000001</v>
          </cell>
          <cell r="GC334">
            <v>5.9287486999999999</v>
          </cell>
          <cell r="GD334">
            <v>7.7406183999999998</v>
          </cell>
          <cell r="GE334">
            <v>5.4876062000000001</v>
          </cell>
          <cell r="GF334">
            <v>6.7001834999999996</v>
          </cell>
          <cell r="GG334">
            <v>4.3104469999999999</v>
          </cell>
          <cell r="GH334">
            <v>2.4026491999999999</v>
          </cell>
          <cell r="GI334">
            <v>3.3927067000000002</v>
          </cell>
          <cell r="GJ334">
            <v>5.4780560999999999</v>
          </cell>
          <cell r="GK334">
            <v>5.7227370999999998</v>
          </cell>
          <cell r="GL334">
            <v>5.5872459000000001</v>
          </cell>
          <cell r="GM334">
            <v>70.352714199999994</v>
          </cell>
          <cell r="GN334">
            <v>54.214858599999999</v>
          </cell>
          <cell r="GO334">
            <v>62.1271226</v>
          </cell>
          <cell r="GP334">
            <v>73.219606400000004</v>
          </cell>
          <cell r="GQ334">
            <v>56.194096799999997</v>
          </cell>
          <cell r="GR334">
            <v>64.512188199999997</v>
          </cell>
          <cell r="GS334">
            <v>65.479008399999998</v>
          </cell>
          <cell r="GT334">
            <v>50.786452500000003</v>
          </cell>
          <cell r="GU334">
            <v>58.033616500000001</v>
          </cell>
          <cell r="GV334">
            <v>72.467015900000007</v>
          </cell>
          <cell r="GW334">
            <v>55.877339499999998</v>
          </cell>
          <cell r="GX334">
            <v>63.983556499999999</v>
          </cell>
          <cell r="GY334">
            <v>73.3157061</v>
          </cell>
          <cell r="GZ334">
            <v>56.7371506</v>
          </cell>
          <cell r="HA334">
            <v>64.829874500000003</v>
          </cell>
          <cell r="HB334">
            <v>70.140821700000004</v>
          </cell>
          <cell r="HC334">
            <v>53.503402999999999</v>
          </cell>
          <cell r="HD334">
            <v>61.655198900000002</v>
          </cell>
          <cell r="HE334">
            <v>72.624685400000004</v>
          </cell>
          <cell r="HF334">
            <v>57.491739899999999</v>
          </cell>
          <cell r="HG334">
            <v>64.955714599999993</v>
          </cell>
          <cell r="HH334">
            <v>74.703253000000004</v>
          </cell>
          <cell r="HI334">
            <v>59.814237400000003</v>
          </cell>
          <cell r="HJ334">
            <v>67.092624299999997</v>
          </cell>
          <cell r="HK334">
            <v>70.8679506</v>
          </cell>
          <cell r="HL334">
            <v>55.4637745</v>
          </cell>
          <cell r="HM334">
            <v>63.119556199999998</v>
          </cell>
          <cell r="HN334">
            <v>69.198179800000005</v>
          </cell>
          <cell r="HO334">
            <v>53.787321599999999</v>
          </cell>
          <cell r="HP334">
            <v>61.3242446</v>
          </cell>
          <cell r="HQ334">
            <v>69.973746700000007</v>
          </cell>
          <cell r="HR334">
            <v>53.376275700000001</v>
          </cell>
          <cell r="HS334">
            <v>61.392901600000002</v>
          </cell>
          <cell r="HT334">
            <v>67.113866299999998</v>
          </cell>
          <cell r="HU334">
            <v>54.9991457</v>
          </cell>
          <cell r="HV334">
            <v>61.130892000000003</v>
          </cell>
          <cell r="HW334">
            <v>74.712508900000003</v>
          </cell>
          <cell r="HX334">
            <v>57.390357100000003</v>
          </cell>
          <cell r="HY334">
            <v>66.037130300000001</v>
          </cell>
          <cell r="HZ334">
            <v>75.093052299999997</v>
          </cell>
          <cell r="IA334">
            <v>58.040763499999997</v>
          </cell>
          <cell r="IB334">
            <v>66.445770899999999</v>
          </cell>
          <cell r="IC334">
            <v>73.659148700000003</v>
          </cell>
          <cell r="ID334">
            <v>55.404409100000002</v>
          </cell>
          <cell r="IE334">
            <v>64.849723800000007</v>
          </cell>
          <cell r="IF334">
            <v>66.031084100000001</v>
          </cell>
          <cell r="IG334">
            <v>51.813189700000002</v>
          </cell>
          <cell r="IH334">
            <v>58.743030500000003</v>
          </cell>
          <cell r="II334">
            <v>65.257961600000002</v>
          </cell>
          <cell r="IJ334">
            <v>53.703790300000001</v>
          </cell>
          <cell r="IK334">
            <v>59.242074299999999</v>
          </cell>
          <cell r="IL334">
            <v>66.580021700000003</v>
          </cell>
          <cell r="IM334">
            <v>50.393611300000003</v>
          </cell>
          <cell r="IN334">
            <v>58.378370500000003</v>
          </cell>
          <cell r="IO334">
            <v>73.859405800000005</v>
          </cell>
          <cell r="IP334">
            <v>65.591971099999995</v>
          </cell>
          <cell r="IQ334">
            <v>69.7967795</v>
          </cell>
        </row>
        <row r="335">
          <cell r="B335">
            <v>70.057575099999994</v>
          </cell>
          <cell r="C335">
            <v>2227.8954490000001</v>
          </cell>
          <cell r="D335">
            <v>3567.1290396999998</v>
          </cell>
          <cell r="E335">
            <v>5795.0244886999999</v>
          </cell>
          <cell r="F335">
            <v>2646.3259929000001</v>
          </cell>
          <cell r="G335">
            <v>2751.1119975000001</v>
          </cell>
          <cell r="H335">
            <v>5397.4379903999998</v>
          </cell>
          <cell r="I335">
            <v>1666.0339988999999</v>
          </cell>
          <cell r="J335">
            <v>1744.1249978000001</v>
          </cell>
          <cell r="K335">
            <v>3410.1589967</v>
          </cell>
          <cell r="L335">
            <v>980.29199400000005</v>
          </cell>
          <cell r="M335">
            <v>1006.9869997</v>
          </cell>
          <cell r="N335">
            <v>1987.2789937</v>
          </cell>
          <cell r="O335">
            <v>1981.2700021000001</v>
          </cell>
          <cell r="P335">
            <v>2072.9479998000002</v>
          </cell>
          <cell r="Q335">
            <v>4054.2180019000002</v>
          </cell>
          <cell r="R335">
            <v>1451.8090076999999</v>
          </cell>
          <cell r="S335">
            <v>1521.8920052999999</v>
          </cell>
          <cell r="T335">
            <v>2973.7010129999999</v>
          </cell>
          <cell r="U335">
            <v>529.4609944</v>
          </cell>
          <cell r="V335">
            <v>551.0559945</v>
          </cell>
          <cell r="W335">
            <v>1080.5169888999999</v>
          </cell>
          <cell r="X335">
            <v>1550.1350136999999</v>
          </cell>
          <cell r="Y335">
            <v>1592.5039973999999</v>
          </cell>
          <cell r="Z335">
            <v>3142.6390111000001</v>
          </cell>
          <cell r="AA335">
            <v>709.84500630000002</v>
          </cell>
          <cell r="AB335">
            <v>742.13099980000004</v>
          </cell>
          <cell r="AC335">
            <v>1451.9760060999999</v>
          </cell>
          <cell r="AD335">
            <v>840.29000740000004</v>
          </cell>
          <cell r="AE335">
            <v>850.37299759999996</v>
          </cell>
          <cell r="AF335">
            <v>1690.6630050000001</v>
          </cell>
          <cell r="AG335">
            <v>615.70800059999999</v>
          </cell>
          <cell r="AH335">
            <v>643.16899609999996</v>
          </cell>
          <cell r="AI335">
            <v>1258.8769967000001</v>
          </cell>
          <cell r="AJ335">
            <v>448.67700439999999</v>
          </cell>
          <cell r="AK335">
            <v>480.19899779999997</v>
          </cell>
          <cell r="AL335">
            <v>928.87600220000002</v>
          </cell>
          <cell r="AM335">
            <v>167.0309962</v>
          </cell>
          <cell r="AN335">
            <v>162.96999829999999</v>
          </cell>
          <cell r="AO335">
            <v>330.00099449999999</v>
          </cell>
          <cell r="AP335">
            <v>798.30400740000005</v>
          </cell>
          <cell r="AQ335">
            <v>800.71000070000002</v>
          </cell>
          <cell r="AR335">
            <v>1599.0140081</v>
          </cell>
          <cell r="AS335">
            <v>586.44300669999996</v>
          </cell>
          <cell r="AT335">
            <v>603.14100640000004</v>
          </cell>
          <cell r="AU335">
            <v>1189.5840131</v>
          </cell>
          <cell r="AV335">
            <v>211.86100070000001</v>
          </cell>
          <cell r="AW335">
            <v>197.56899430000001</v>
          </cell>
          <cell r="AX335">
            <v>409.42999500000002</v>
          </cell>
          <cell r="AY335">
            <v>189.2069975</v>
          </cell>
          <cell r="AZ335">
            <v>198.9359978</v>
          </cell>
          <cell r="BA335">
            <v>388.1429953</v>
          </cell>
          <cell r="BB335">
            <v>78.566996799999998</v>
          </cell>
          <cell r="BC335">
            <v>85.309991299999993</v>
          </cell>
          <cell r="BD335">
            <v>163.87698810000001</v>
          </cell>
          <cell r="BE335">
            <v>110.6400007</v>
          </cell>
          <cell r="BF335">
            <v>113.6260065</v>
          </cell>
          <cell r="BG335">
            <v>224.26600719999999</v>
          </cell>
          <cell r="BH335">
            <v>75.529999799999999</v>
          </cell>
          <cell r="BI335">
            <v>73.025002099999995</v>
          </cell>
          <cell r="BJ335">
            <v>148.55500190000001</v>
          </cell>
          <cell r="BK335">
            <v>127.15299709999999</v>
          </cell>
          <cell r="BL335">
            <v>134.7520002</v>
          </cell>
          <cell r="BM335">
            <v>261.90499729999999</v>
          </cell>
          <cell r="BN335">
            <v>7983.6330110999997</v>
          </cell>
          <cell r="BO335">
            <v>8267.1559916000006</v>
          </cell>
          <cell r="BP335">
            <v>16250.789002699999</v>
          </cell>
          <cell r="BQ335">
            <v>5.1710707999999999</v>
          </cell>
          <cell r="BR335">
            <v>6.9397431999999997</v>
          </cell>
          <cell r="BS335">
            <v>5.8015048</v>
          </cell>
          <cell r="BT335">
            <v>4.4261590000000002</v>
          </cell>
          <cell r="BU335">
            <v>5.2354569</v>
          </cell>
          <cell r="BV335">
            <v>4.7260831999999997</v>
          </cell>
          <cell r="BW335">
            <v>6.6042490999999997</v>
          </cell>
          <cell r="BX335">
            <v>10.9071167</v>
          </cell>
          <cell r="BY335">
            <v>8.0127635000000001</v>
          </cell>
          <cell r="BZ335">
            <v>5.3271119000000002</v>
          </cell>
          <cell r="CA335">
            <v>7.4444527000000003</v>
          </cell>
          <cell r="CB335">
            <v>6.0618549000000002</v>
          </cell>
          <cell r="CC335">
            <v>4.7567630999999997</v>
          </cell>
          <cell r="CD335">
            <v>7.2156514999999999</v>
          </cell>
          <cell r="CE335">
            <v>5.6348050000000001</v>
          </cell>
          <cell r="CF335">
            <v>7.0435815000000002</v>
          </cell>
          <cell r="CG335">
            <v>8.2773512</v>
          </cell>
          <cell r="CH335">
            <v>7.4318312000000004</v>
          </cell>
          <cell r="CI335">
            <v>4.1636978999999998</v>
          </cell>
          <cell r="CJ335">
            <v>7.5358573</v>
          </cell>
          <cell r="CK335">
            <v>5.3623744000000002</v>
          </cell>
          <cell r="CL335">
            <v>3.9876471000000002</v>
          </cell>
          <cell r="CM335">
            <v>7.0028357000000003</v>
          </cell>
          <cell r="CN335">
            <v>5.1161098000000003</v>
          </cell>
          <cell r="CO335">
            <v>4.3157959999999997</v>
          </cell>
          <cell r="CP335">
            <v>8.0746081000000007</v>
          </cell>
          <cell r="CQ335">
            <v>5.5873634000000001</v>
          </cell>
          <cell r="CR335">
            <v>6.0731468</v>
          </cell>
          <cell r="CS335">
            <v>7.6404946999999996</v>
          </cell>
          <cell r="CT335">
            <v>6.5883297000000001</v>
          </cell>
          <cell r="CU335">
            <v>6.8867905</v>
          </cell>
          <cell r="CV335">
            <v>7.3958985999999998</v>
          </cell>
          <cell r="CW335">
            <v>7.0577743999999996</v>
          </cell>
          <cell r="CX335">
            <v>3.8255322</v>
          </cell>
          <cell r="CY335">
            <v>8.4077488999999996</v>
          </cell>
          <cell r="CZ335">
            <v>5.2373766000000002</v>
          </cell>
          <cell r="DA335">
            <v>3.9194789999999999</v>
          </cell>
          <cell r="DB335">
            <v>5.8735578999999998</v>
          </cell>
          <cell r="DC335">
            <v>4.5569918999999999</v>
          </cell>
          <cell r="DD335">
            <v>3.5812029999999999</v>
          </cell>
          <cell r="DE335">
            <v>5.3607049</v>
          </cell>
          <cell r="DF335">
            <v>4.1781134</v>
          </cell>
          <cell r="DG335">
            <v>4.8342757000000001</v>
          </cell>
          <cell r="DH335">
            <v>7.5064029999999997</v>
          </cell>
          <cell r="DI335">
            <v>5.6361106999999997</v>
          </cell>
          <cell r="DJ335">
            <v>6.3496170000000003</v>
          </cell>
          <cell r="DK335">
            <v>7.9168475000000003</v>
          </cell>
          <cell r="DL335">
            <v>6.8691477000000001</v>
          </cell>
          <cell r="DM335">
            <v>6.2787693000000004</v>
          </cell>
          <cell r="DN335">
            <v>5.7529161999999996</v>
          </cell>
          <cell r="DO335">
            <v>6.0817015999999997</v>
          </cell>
          <cell r="DP335">
            <v>6.3978634000000003</v>
          </cell>
          <cell r="DQ335">
            <v>9.9931766</v>
          </cell>
          <cell r="DR335">
            <v>7.4708449999999997</v>
          </cell>
          <cell r="DS335">
            <v>3.2757151000000002</v>
          </cell>
          <cell r="DT335">
            <v>4.7095509</v>
          </cell>
          <cell r="DU335">
            <v>3.8590249999999999</v>
          </cell>
          <cell r="DV335">
            <v>3.4753938999999998</v>
          </cell>
          <cell r="DW335">
            <v>3.0148993000000002</v>
          </cell>
          <cell r="DX335">
            <v>3.2901140999999998</v>
          </cell>
          <cell r="DY335">
            <v>4.9261824000000001</v>
          </cell>
          <cell r="DZ335">
            <v>7.0406078000000001</v>
          </cell>
          <cell r="EA335">
            <v>5.6656043</v>
          </cell>
          <cell r="EB335">
            <v>5.6300547999999999</v>
          </cell>
          <cell r="EC335">
            <v>6.4151556999999997</v>
          </cell>
          <cell r="ED335">
            <v>5.9816801999999996</v>
          </cell>
          <cell r="EE335">
            <v>5.1017834000000004</v>
          </cell>
          <cell r="EF335">
            <v>5.4334875</v>
          </cell>
          <cell r="EG335">
            <v>5.2516417000000004</v>
          </cell>
          <cell r="EH335">
            <v>6.6117074000000002</v>
          </cell>
          <cell r="EI335">
            <v>8.3248946999999998</v>
          </cell>
          <cell r="EJ335">
            <v>7.3662917999999999</v>
          </cell>
          <cell r="EK335">
            <v>5.7887586000000004</v>
          </cell>
          <cell r="EL335">
            <v>6.5391890999999998</v>
          </cell>
          <cell r="EM335">
            <v>6.1263028999999998</v>
          </cell>
          <cell r="EN335">
            <v>5.1639882999999998</v>
          </cell>
          <cell r="EO335">
            <v>6.2826084</v>
          </cell>
          <cell r="EP335">
            <v>5.6698576999999997</v>
          </cell>
          <cell r="EQ335">
            <v>7.6063799999999997</v>
          </cell>
          <cell r="ER335">
            <v>7.3152220999999997</v>
          </cell>
          <cell r="ES335">
            <v>7.4775074000000004</v>
          </cell>
          <cell r="ET335">
            <v>4.5923955000000003</v>
          </cell>
          <cell r="EU335">
            <v>6.1346632000000003</v>
          </cell>
          <cell r="EV335">
            <v>5.2909752000000001</v>
          </cell>
          <cell r="EW335">
            <v>4.5661006999999998</v>
          </cell>
          <cell r="EX335">
            <v>6.2774899</v>
          </cell>
          <cell r="EY335">
            <v>5.3585301000000003</v>
          </cell>
          <cell r="EZ335">
            <v>4.6155347000000004</v>
          </cell>
          <cell r="FA335">
            <v>5.9988171000000001</v>
          </cell>
          <cell r="FB335">
            <v>5.2293950000000002</v>
          </cell>
          <cell r="FC335">
            <v>6.2608864000000004</v>
          </cell>
          <cell r="FD335">
            <v>5.6015759999999997</v>
          </cell>
          <cell r="FE335">
            <v>5.9653689999999999</v>
          </cell>
          <cell r="FF335">
            <v>7.0713442999999998</v>
          </cell>
          <cell r="FG335">
            <v>5.9475579999999999</v>
          </cell>
          <cell r="FH335">
            <v>6.5655859999999997</v>
          </cell>
          <cell r="FI335">
            <v>3.9738521000000002</v>
          </cell>
          <cell r="FJ335">
            <v>4.5970098999999998</v>
          </cell>
          <cell r="FK335">
            <v>4.2499121999999998</v>
          </cell>
          <cell r="FL335">
            <v>4.2298859000000002</v>
          </cell>
          <cell r="FM335">
            <v>5.7768265999999997</v>
          </cell>
          <cell r="FN335">
            <v>4.9119828999999999</v>
          </cell>
          <cell r="FO335">
            <v>3.9933396000000001</v>
          </cell>
          <cell r="FP335">
            <v>5.6486970999999997</v>
          </cell>
          <cell r="FQ335">
            <v>4.7367884</v>
          </cell>
          <cell r="FR335">
            <v>4.8939700000000004</v>
          </cell>
          <cell r="FS335">
            <v>6.1875045000000002</v>
          </cell>
          <cell r="FT335">
            <v>5.4328577999999998</v>
          </cell>
          <cell r="FU335">
            <v>6.3309290999999996</v>
          </cell>
          <cell r="FV335">
            <v>6.3966476999999999</v>
          </cell>
          <cell r="FW335">
            <v>6.3607101999999998</v>
          </cell>
          <cell r="FX335">
            <v>5.9232608999999998</v>
          </cell>
          <cell r="FY335">
            <v>4.6510797000000004</v>
          </cell>
          <cell r="FZ335">
            <v>5.3192709999999996</v>
          </cell>
          <cell r="GA335">
            <v>6.6141958000000001</v>
          </cell>
          <cell r="GB335">
            <v>7.8087296999999998</v>
          </cell>
          <cell r="GC335">
            <v>7.1362892000000002</v>
          </cell>
          <cell r="GD335">
            <v>6.6836333999999997</v>
          </cell>
          <cell r="GE335">
            <v>5.9277347999999996</v>
          </cell>
          <cell r="GF335">
            <v>6.3378801999999999</v>
          </cell>
          <cell r="GG335">
            <v>4.7074132000000004</v>
          </cell>
          <cell r="GH335">
            <v>3.6222612999999999</v>
          </cell>
          <cell r="GI335">
            <v>4.1842775000000003</v>
          </cell>
          <cell r="GJ335">
            <v>5.3772013999999997</v>
          </cell>
          <cell r="GK335">
            <v>6.2050843999999996</v>
          </cell>
          <cell r="GL335">
            <v>5.7493474999999998</v>
          </cell>
          <cell r="GM335">
            <v>70.643118599999994</v>
          </cell>
          <cell r="GN335">
            <v>55.121447099999997</v>
          </cell>
          <cell r="GO335">
            <v>62.731613799999998</v>
          </cell>
          <cell r="GP335">
            <v>72.951137099999997</v>
          </cell>
          <cell r="GQ335">
            <v>57.4269867</v>
          </cell>
          <cell r="GR335">
            <v>65.011314100000007</v>
          </cell>
          <cell r="GS335">
            <v>66.720575999999994</v>
          </cell>
          <cell r="GT335">
            <v>51.128198699999999</v>
          </cell>
          <cell r="GU335">
            <v>58.819661600000003</v>
          </cell>
          <cell r="GV335">
            <v>72.755151400000003</v>
          </cell>
          <cell r="GW335">
            <v>56.848547199999999</v>
          </cell>
          <cell r="GX335">
            <v>64.622001299999994</v>
          </cell>
          <cell r="GY335">
            <v>73.890063799999993</v>
          </cell>
          <cell r="GZ335">
            <v>58.192397800000002</v>
          </cell>
          <cell r="HA335">
            <v>65.856252600000005</v>
          </cell>
          <cell r="HB335">
            <v>69.643163900000005</v>
          </cell>
          <cell r="HC335">
            <v>53.137135800000003</v>
          </cell>
          <cell r="HD335">
            <v>61.225206700000001</v>
          </cell>
          <cell r="HE335">
            <v>72.998403999999994</v>
          </cell>
          <cell r="HF335">
            <v>58.835097500000003</v>
          </cell>
          <cell r="HG335">
            <v>65.821276100000006</v>
          </cell>
          <cell r="HH335">
            <v>74.617728200000002</v>
          </cell>
          <cell r="HI335">
            <v>61.5444684</v>
          </cell>
          <cell r="HJ335">
            <v>67.935750400000003</v>
          </cell>
          <cell r="HK335">
            <v>71.630460600000006</v>
          </cell>
          <cell r="HL335">
            <v>56.470596100000002</v>
          </cell>
          <cell r="HM335">
            <v>64.005322199999995</v>
          </cell>
          <cell r="HN335">
            <v>70.251333599999995</v>
          </cell>
          <cell r="HO335">
            <v>54.630236199999999</v>
          </cell>
          <cell r="HP335">
            <v>62.2704065</v>
          </cell>
          <cell r="HQ335">
            <v>71.180003900000003</v>
          </cell>
          <cell r="HR335">
            <v>54.425873299999999</v>
          </cell>
          <cell r="HS335">
            <v>62.518657599999997</v>
          </cell>
          <cell r="HT335">
            <v>67.756748599999995</v>
          </cell>
          <cell r="HU335">
            <v>55.232401099999997</v>
          </cell>
          <cell r="HV335">
            <v>61.571637299999999</v>
          </cell>
          <cell r="HW335">
            <v>75.033390299999994</v>
          </cell>
          <cell r="HX335">
            <v>59.000554700000002</v>
          </cell>
          <cell r="HY335">
            <v>67.0049104</v>
          </cell>
          <cell r="HZ335">
            <v>75.313625599999995</v>
          </cell>
          <cell r="IA335">
            <v>59.700807599999997</v>
          </cell>
          <cell r="IB335">
            <v>67.397639299999994</v>
          </cell>
          <cell r="IC335">
            <v>74.257683599999993</v>
          </cell>
          <cell r="ID335">
            <v>56.862814299999997</v>
          </cell>
          <cell r="IE335">
            <v>65.863850999999997</v>
          </cell>
          <cell r="IF335">
            <v>66.747373499999995</v>
          </cell>
          <cell r="IG335">
            <v>52.607696599999997</v>
          </cell>
          <cell r="IH335">
            <v>59.500326000000001</v>
          </cell>
          <cell r="II335">
            <v>65.900627499999999</v>
          </cell>
          <cell r="IJ335">
            <v>54.860363700000001</v>
          </cell>
          <cell r="IK335">
            <v>60.153360499999998</v>
          </cell>
          <cell r="IL335">
            <v>67.348659600000005</v>
          </cell>
          <cell r="IM335">
            <v>50.916402300000001</v>
          </cell>
          <cell r="IN335">
            <v>59.023136700000002</v>
          </cell>
          <cell r="IO335">
            <v>74.211022999999997</v>
          </cell>
          <cell r="IP335">
            <v>64.706010500000005</v>
          </cell>
          <cell r="IQ335">
            <v>69.538655500000004</v>
          </cell>
        </row>
        <row r="336">
          <cell r="B336">
            <v>71.407451399999999</v>
          </cell>
          <cell r="C336">
            <v>2225.3980501000001</v>
          </cell>
          <cell r="D336">
            <v>3534.3921055000001</v>
          </cell>
          <cell r="E336">
            <v>5759.7901555999997</v>
          </cell>
          <cell r="F336">
            <v>2649.4539842999998</v>
          </cell>
          <cell r="G336">
            <v>2754.3280153999999</v>
          </cell>
          <cell r="H336">
            <v>5403.7819996999997</v>
          </cell>
          <cell r="I336">
            <v>1667.8379878999999</v>
          </cell>
          <cell r="J336">
            <v>1746.1220100999999</v>
          </cell>
          <cell r="K336">
            <v>3413.9599979999998</v>
          </cell>
          <cell r="L336">
            <v>981.61599639999997</v>
          </cell>
          <cell r="M336">
            <v>1008.2060053</v>
          </cell>
          <cell r="N336">
            <v>1989.8220017000001</v>
          </cell>
          <cell r="O336">
            <v>1985.1290087</v>
          </cell>
          <cell r="P336">
            <v>2076.3979918</v>
          </cell>
          <cell r="Q336">
            <v>4061.5270005000002</v>
          </cell>
          <cell r="R336">
            <v>1454.7880078999999</v>
          </cell>
          <cell r="S336">
            <v>1524.5499904000001</v>
          </cell>
          <cell r="T336">
            <v>2979.3379983</v>
          </cell>
          <cell r="U336">
            <v>530.34100079999996</v>
          </cell>
          <cell r="V336">
            <v>551.84800140000004</v>
          </cell>
          <cell r="W336">
            <v>1082.1890022</v>
          </cell>
          <cell r="X336">
            <v>1553.8949981000001</v>
          </cell>
          <cell r="Y336">
            <v>1596.2189937999999</v>
          </cell>
          <cell r="Z336">
            <v>3150.1139919000002</v>
          </cell>
          <cell r="AA336">
            <v>711.37400409999998</v>
          </cell>
          <cell r="AB336">
            <v>743.64199129999997</v>
          </cell>
          <cell r="AC336">
            <v>1455.0159954000001</v>
          </cell>
          <cell r="AD336">
            <v>842.52099399999997</v>
          </cell>
          <cell r="AE336">
            <v>852.57700250000005</v>
          </cell>
          <cell r="AF336">
            <v>1695.0979964999999</v>
          </cell>
          <cell r="AG336">
            <v>616.4930051</v>
          </cell>
          <cell r="AH336">
            <v>643.92999759999998</v>
          </cell>
          <cell r="AI336">
            <v>1260.4230027000001</v>
          </cell>
          <cell r="AJ336">
            <v>449.1940113</v>
          </cell>
          <cell r="AK336">
            <v>480.70999740000002</v>
          </cell>
          <cell r="AL336">
            <v>929.90400869999996</v>
          </cell>
          <cell r="AM336">
            <v>167.29899380000001</v>
          </cell>
          <cell r="AN336">
            <v>163.22000019999999</v>
          </cell>
          <cell r="AO336">
            <v>330.51899400000002</v>
          </cell>
          <cell r="AP336">
            <v>800.1490053</v>
          </cell>
          <cell r="AQ336">
            <v>802.27899679999996</v>
          </cell>
          <cell r="AR336">
            <v>1602.4280021</v>
          </cell>
          <cell r="AS336">
            <v>587.78900109999995</v>
          </cell>
          <cell r="AT336">
            <v>604.28899779999995</v>
          </cell>
          <cell r="AU336">
            <v>1192.0779989</v>
          </cell>
          <cell r="AV336">
            <v>212.36000419999999</v>
          </cell>
          <cell r="AW336">
            <v>197.98999900000001</v>
          </cell>
          <cell r="AX336">
            <v>410.3500032</v>
          </cell>
          <cell r="AY336">
            <v>189.42099669999999</v>
          </cell>
          <cell r="AZ336">
            <v>199.1370038</v>
          </cell>
          <cell r="BA336">
            <v>388.55800049999999</v>
          </cell>
          <cell r="BB336">
            <v>78.650993</v>
          </cell>
          <cell r="BC336">
            <v>85.380001800000002</v>
          </cell>
          <cell r="BD336">
            <v>164.0309948</v>
          </cell>
          <cell r="BE336">
            <v>110.7700037</v>
          </cell>
          <cell r="BF336">
            <v>113.757002</v>
          </cell>
          <cell r="BG336">
            <v>224.52700569999999</v>
          </cell>
          <cell r="BH336">
            <v>75.697000200000005</v>
          </cell>
          <cell r="BI336">
            <v>73.237995699999999</v>
          </cell>
          <cell r="BJ336">
            <v>148.93499589999999</v>
          </cell>
          <cell r="BK336">
            <v>127.38799969999999</v>
          </cell>
          <cell r="BL336">
            <v>134.997998</v>
          </cell>
          <cell r="BM336">
            <v>262.38599770000002</v>
          </cell>
          <cell r="BN336">
            <v>7997.6259981000003</v>
          </cell>
          <cell r="BO336">
            <v>8280.5269929000006</v>
          </cell>
          <cell r="BP336">
            <v>16278.152991000001</v>
          </cell>
          <cell r="BQ336">
            <v>4.8076777000000002</v>
          </cell>
          <cell r="BR336">
            <v>6.9017746999999998</v>
          </cell>
          <cell r="BS336">
            <v>5.5410395000000001</v>
          </cell>
          <cell r="BT336">
            <v>3.9840306999999999</v>
          </cell>
          <cell r="BU336">
            <v>5.6900373999999996</v>
          </cell>
          <cell r="BV336">
            <v>4.6131352000000003</v>
          </cell>
          <cell r="BW336">
            <v>6.3837856000000004</v>
          </cell>
          <cell r="BX336">
            <v>9.8960445000000004</v>
          </cell>
          <cell r="BY336">
            <v>7.4777756999999996</v>
          </cell>
          <cell r="BZ336">
            <v>5.0805474000000004</v>
          </cell>
          <cell r="CA336">
            <v>6.6996684000000002</v>
          </cell>
          <cell r="CB336">
            <v>5.6410650999999996</v>
          </cell>
          <cell r="CC336">
            <v>4.8112710999999999</v>
          </cell>
          <cell r="CD336">
            <v>6.2299718000000004</v>
          </cell>
          <cell r="CE336">
            <v>5.3184050999999997</v>
          </cell>
          <cell r="CF336">
            <v>5.8640299999999996</v>
          </cell>
          <cell r="CG336">
            <v>8.3840412000000004</v>
          </cell>
          <cell r="CH336">
            <v>6.6477579000000002</v>
          </cell>
          <cell r="CI336">
            <v>3.8059851</v>
          </cell>
          <cell r="CJ336">
            <v>6.5201792000000003</v>
          </cell>
          <cell r="CK336">
            <v>4.7591153999999998</v>
          </cell>
          <cell r="CL336">
            <v>3.8510499999999999</v>
          </cell>
          <cell r="CM336">
            <v>6.0426032999999997</v>
          </cell>
          <cell r="CN336">
            <v>4.6488683999999996</v>
          </cell>
          <cell r="CO336">
            <v>3.7662898</v>
          </cell>
          <cell r="CP336">
            <v>6.9889146000000002</v>
          </cell>
          <cell r="CQ336">
            <v>4.8599918000000004</v>
          </cell>
          <cell r="CR336">
            <v>5.0851487000000004</v>
          </cell>
          <cell r="CS336">
            <v>7.1576066999999997</v>
          </cell>
          <cell r="CT336">
            <v>5.7661290000000003</v>
          </cell>
          <cell r="CU336">
            <v>5.8573706999999997</v>
          </cell>
          <cell r="CV336">
            <v>7.4316466999999999</v>
          </cell>
          <cell r="CW336">
            <v>6.3864663999999998</v>
          </cell>
          <cell r="CX336">
            <v>3.0142117000000002</v>
          </cell>
          <cell r="CY336">
            <v>6.3201798</v>
          </cell>
          <cell r="CZ336">
            <v>4.0311361999999997</v>
          </cell>
          <cell r="DA336">
            <v>3.5029431999999998</v>
          </cell>
          <cell r="DB336">
            <v>6.1339886999999997</v>
          </cell>
          <cell r="DC336">
            <v>4.3497298999999998</v>
          </cell>
          <cell r="DD336">
            <v>3.9379092</v>
          </cell>
          <cell r="DE336">
            <v>5.531269</v>
          </cell>
          <cell r="DF336">
            <v>4.4651779999999999</v>
          </cell>
          <cell r="DG336">
            <v>2.3466434</v>
          </cell>
          <cell r="DH336">
            <v>8.0143292000000006</v>
          </cell>
          <cell r="DI336">
            <v>4.0270337999999999</v>
          </cell>
          <cell r="DJ336">
            <v>6.4076674999999996</v>
          </cell>
          <cell r="DK336">
            <v>8.6110954999999993</v>
          </cell>
          <cell r="DL336">
            <v>7.1544635000000003</v>
          </cell>
          <cell r="DM336">
            <v>6.1293984000000004</v>
          </cell>
          <cell r="DN336">
            <v>3.9587021999999998</v>
          </cell>
          <cell r="DO336">
            <v>5.3429628999999998</v>
          </cell>
          <cell r="DP336">
            <v>6.5967064000000004</v>
          </cell>
          <cell r="DQ336">
            <v>12.391098</v>
          </cell>
          <cell r="DR336">
            <v>8.4627614999999992</v>
          </cell>
          <cell r="DS336">
            <v>3.1821191</v>
          </cell>
          <cell r="DT336">
            <v>2.9560642000000001</v>
          </cell>
          <cell r="DU336">
            <v>3.0893953999999999</v>
          </cell>
          <cell r="DV336">
            <v>2.4909075999999999</v>
          </cell>
          <cell r="DW336">
            <v>3.5502075</v>
          </cell>
          <cell r="DX336">
            <v>2.9262831999999999</v>
          </cell>
          <cell r="DY336">
            <v>4.5419776000000001</v>
          </cell>
          <cell r="DZ336">
            <v>6.6341593999999997</v>
          </cell>
          <cell r="EA336">
            <v>5.2668245000000002</v>
          </cell>
          <cell r="EB336">
            <v>5.3046289</v>
          </cell>
          <cell r="EC336">
            <v>6.4109232</v>
          </cell>
          <cell r="ED336">
            <v>5.8042759999999998</v>
          </cell>
          <cell r="EE336">
            <v>4.7492163999999999</v>
          </cell>
          <cell r="EF336">
            <v>5.8478367999999996</v>
          </cell>
          <cell r="EG336">
            <v>5.2500349000000002</v>
          </cell>
          <cell r="EH336">
            <v>6.3409056000000001</v>
          </cell>
          <cell r="EI336">
            <v>7.5149410000000003</v>
          </cell>
          <cell r="EJ336">
            <v>6.8616929000000004</v>
          </cell>
          <cell r="EK336">
            <v>5.3295062</v>
          </cell>
          <cell r="EL336">
            <v>6.0174535999999996</v>
          </cell>
          <cell r="EM336">
            <v>5.6395105000000001</v>
          </cell>
          <cell r="EN336">
            <v>5.1134588000000001</v>
          </cell>
          <cell r="EO336">
            <v>5.7657762999999997</v>
          </cell>
          <cell r="EP336">
            <v>5.4085508999999998</v>
          </cell>
          <cell r="EQ336">
            <v>5.9514740000000002</v>
          </cell>
          <cell r="ER336">
            <v>6.7623730000000002</v>
          </cell>
          <cell r="ES336">
            <v>6.3127399999999998</v>
          </cell>
          <cell r="ET336">
            <v>4.3891349000000002</v>
          </cell>
          <cell r="EU336">
            <v>5.6584034000000001</v>
          </cell>
          <cell r="EV336">
            <v>4.9653577999999996</v>
          </cell>
          <cell r="EW336">
            <v>4.4611986999999997</v>
          </cell>
          <cell r="EX336">
            <v>5.5744864999999999</v>
          </cell>
          <cell r="EY336">
            <v>4.9749980000000003</v>
          </cell>
          <cell r="EZ336">
            <v>4.3251504000000001</v>
          </cell>
          <cell r="FA336">
            <v>5.7373699</v>
          </cell>
          <cell r="FB336">
            <v>4.9565694000000002</v>
          </cell>
          <cell r="FC336">
            <v>5.3052013000000002</v>
          </cell>
          <cell r="FD336">
            <v>5.6827062000000002</v>
          </cell>
          <cell r="FE336">
            <v>5.4755311000000004</v>
          </cell>
          <cell r="FF336">
            <v>6.1613220000000002</v>
          </cell>
          <cell r="FG336">
            <v>6.1887894000000001</v>
          </cell>
          <cell r="FH336">
            <v>6.1738004000000002</v>
          </cell>
          <cell r="FI336">
            <v>2.9373635999999999</v>
          </cell>
          <cell r="FJ336">
            <v>4.2142514000000002</v>
          </cell>
          <cell r="FK336">
            <v>3.5023108999999999</v>
          </cell>
          <cell r="FL336">
            <v>4.3039281000000003</v>
          </cell>
          <cell r="FM336">
            <v>6.1213499000000002</v>
          </cell>
          <cell r="FN336">
            <v>5.1030797999999997</v>
          </cell>
          <cell r="FO336">
            <v>4.8180671999999998</v>
          </cell>
          <cell r="FP336">
            <v>5.8919696999999998</v>
          </cell>
          <cell r="FQ336">
            <v>5.2980600999999998</v>
          </cell>
          <cell r="FR336">
            <v>2.8647518000000001</v>
          </cell>
          <cell r="FS336">
            <v>6.8427088999999999</v>
          </cell>
          <cell r="FT336">
            <v>4.5290963</v>
          </cell>
          <cell r="FU336">
            <v>6.4225249</v>
          </cell>
          <cell r="FV336">
            <v>5.7065353999999999</v>
          </cell>
          <cell r="FW336">
            <v>6.0985185</v>
          </cell>
          <cell r="FX336">
            <v>6.8349662000000002</v>
          </cell>
          <cell r="FY336">
            <v>3.8336242999999999</v>
          </cell>
          <cell r="FZ336">
            <v>5.4118218999999996</v>
          </cell>
          <cell r="GA336">
            <v>6.1400170000000003</v>
          </cell>
          <cell r="GB336">
            <v>7.1990515000000004</v>
          </cell>
          <cell r="GC336">
            <v>6.6024437999999996</v>
          </cell>
          <cell r="GD336">
            <v>6.8255927999999999</v>
          </cell>
          <cell r="GE336">
            <v>4.2596078999999998</v>
          </cell>
          <cell r="GF336">
            <v>5.6575462999999999</v>
          </cell>
          <cell r="GG336">
            <v>3.4717288000000002</v>
          </cell>
          <cell r="GH336">
            <v>3.7431440999999999</v>
          </cell>
          <cell r="GI336">
            <v>3.6028967999999999</v>
          </cell>
          <cell r="GJ336">
            <v>5.0331738000000001</v>
          </cell>
          <cell r="GK336">
            <v>5.9898302000000001</v>
          </cell>
          <cell r="GL336">
            <v>5.4648399000000003</v>
          </cell>
          <cell r="GM336">
            <v>70.341570700000005</v>
          </cell>
          <cell r="GN336">
            <v>55.728838000000003</v>
          </cell>
          <cell r="GO336">
            <v>62.893405899999998</v>
          </cell>
          <cell r="GP336">
            <v>72.749844300000007</v>
          </cell>
          <cell r="GQ336">
            <v>58.214932900000001</v>
          </cell>
          <cell r="GR336">
            <v>65.315741700000004</v>
          </cell>
          <cell r="GS336">
            <v>66.249736100000007</v>
          </cell>
          <cell r="GT336">
            <v>51.423145599999998</v>
          </cell>
          <cell r="GU336">
            <v>58.737376900000001</v>
          </cell>
          <cell r="GV336">
            <v>72.862054000000001</v>
          </cell>
          <cell r="GW336">
            <v>57.137462599999999</v>
          </cell>
          <cell r="GX336">
            <v>64.823080000000004</v>
          </cell>
          <cell r="GY336">
            <v>73.7915232</v>
          </cell>
          <cell r="GZ336">
            <v>58.1674103</v>
          </cell>
          <cell r="HA336">
            <v>65.796545399999999</v>
          </cell>
          <cell r="HB336">
            <v>70.312410200000002</v>
          </cell>
          <cell r="HC336">
            <v>54.292101600000002</v>
          </cell>
          <cell r="HD336">
            <v>62.143065200000002</v>
          </cell>
          <cell r="HE336">
            <v>73.481190699999999</v>
          </cell>
          <cell r="HF336">
            <v>59.474943400000001</v>
          </cell>
          <cell r="HG336">
            <v>66.383975199999995</v>
          </cell>
          <cell r="HH336">
            <v>75.488685399999994</v>
          </cell>
          <cell r="HI336">
            <v>61.891163599999999</v>
          </cell>
          <cell r="HJ336">
            <v>68.539147900000003</v>
          </cell>
          <cell r="HK336">
            <v>71.786182999999994</v>
          </cell>
          <cell r="HL336">
            <v>57.367447200000001</v>
          </cell>
          <cell r="HM336">
            <v>64.534046200000006</v>
          </cell>
          <cell r="HN336">
            <v>70.3532297</v>
          </cell>
          <cell r="HO336">
            <v>55.376665899999999</v>
          </cell>
          <cell r="HP336">
            <v>62.701942299999999</v>
          </cell>
          <cell r="HQ336">
            <v>70.915430900000004</v>
          </cell>
          <cell r="HR336">
            <v>55.166747899999997</v>
          </cell>
          <cell r="HS336">
            <v>62.774214899999997</v>
          </cell>
          <cell r="HT336">
            <v>68.843732299999999</v>
          </cell>
          <cell r="HU336">
            <v>55.994909499999999</v>
          </cell>
          <cell r="HV336">
            <v>62.498605699999999</v>
          </cell>
          <cell r="HW336">
            <v>75.508847000000003</v>
          </cell>
          <cell r="HX336">
            <v>59.102992800000003</v>
          </cell>
          <cell r="HY336">
            <v>67.2950163</v>
          </cell>
          <cell r="HZ336">
            <v>75.733652300000003</v>
          </cell>
          <cell r="IA336">
            <v>59.536080200000001</v>
          </cell>
          <cell r="IB336">
            <v>67.522767900000005</v>
          </cell>
          <cell r="IC336">
            <v>74.886610700000006</v>
          </cell>
          <cell r="ID336">
            <v>57.781158699999999</v>
          </cell>
          <cell r="IE336">
            <v>66.633391799999998</v>
          </cell>
          <cell r="IF336">
            <v>67.828263399999997</v>
          </cell>
          <cell r="IG336">
            <v>53.330189300000001</v>
          </cell>
          <cell r="IH336">
            <v>60.397962100000001</v>
          </cell>
          <cell r="II336">
            <v>66.406735900000001</v>
          </cell>
          <cell r="IJ336">
            <v>55.162987600000001</v>
          </cell>
          <cell r="IK336">
            <v>60.554236799999998</v>
          </cell>
          <cell r="IL336">
            <v>68.837603000000001</v>
          </cell>
          <cell r="IM336">
            <v>51.954587600000004</v>
          </cell>
          <cell r="IN336">
            <v>60.283793600000003</v>
          </cell>
          <cell r="IO336">
            <v>73.006247900000005</v>
          </cell>
          <cell r="IP336">
            <v>63.048441099999998</v>
          </cell>
          <cell r="IQ336">
            <v>68.109549099999995</v>
          </cell>
        </row>
        <row r="337">
          <cell r="B337">
            <v>72.887685099999999</v>
          </cell>
          <cell r="C337">
            <v>2209.1541907000001</v>
          </cell>
          <cell r="D337">
            <v>3566.8266709999998</v>
          </cell>
          <cell r="E337">
            <v>5775.9808616999999</v>
          </cell>
          <cell r="F337">
            <v>2650.6060011999998</v>
          </cell>
          <cell r="G337">
            <v>2755.9990020999999</v>
          </cell>
          <cell r="H337">
            <v>5406.6050033000001</v>
          </cell>
          <cell r="I337">
            <v>1668.3430063999999</v>
          </cell>
          <cell r="J337">
            <v>1747.1339978999999</v>
          </cell>
          <cell r="K337">
            <v>3415.4770042999999</v>
          </cell>
          <cell r="L337">
            <v>982.2629948</v>
          </cell>
          <cell r="M337">
            <v>1008.8650042</v>
          </cell>
          <cell r="N337">
            <v>1991.127999</v>
          </cell>
          <cell r="O337">
            <v>1987.1619946000001</v>
          </cell>
          <cell r="P337">
            <v>2078.2400041000001</v>
          </cell>
          <cell r="Q337">
            <v>4065.4019987000001</v>
          </cell>
          <cell r="R337">
            <v>1456.3989938</v>
          </cell>
          <cell r="S337">
            <v>1526.0140074999999</v>
          </cell>
          <cell r="T337">
            <v>2982.4130012999999</v>
          </cell>
          <cell r="U337">
            <v>530.76300079999999</v>
          </cell>
          <cell r="V337">
            <v>552.22599660000003</v>
          </cell>
          <cell r="W337">
            <v>1082.9889974</v>
          </cell>
          <cell r="X337">
            <v>1557.2429944</v>
          </cell>
          <cell r="Y337">
            <v>1599.3190096000001</v>
          </cell>
          <cell r="Z337">
            <v>3156.5620039999999</v>
          </cell>
          <cell r="AA337">
            <v>712.70499029999996</v>
          </cell>
          <cell r="AB337">
            <v>744.8519986</v>
          </cell>
          <cell r="AC337">
            <v>1457.5569889000001</v>
          </cell>
          <cell r="AD337">
            <v>844.53800409999997</v>
          </cell>
          <cell r="AE337">
            <v>854.46701099999996</v>
          </cell>
          <cell r="AF337">
            <v>1699.0050151</v>
          </cell>
          <cell r="AG337">
            <v>616.88299259999997</v>
          </cell>
          <cell r="AH337">
            <v>644.41198789999999</v>
          </cell>
          <cell r="AI337">
            <v>1261.2949805000001</v>
          </cell>
          <cell r="AJ337">
            <v>449.41799020000002</v>
          </cell>
          <cell r="AK337">
            <v>481.00998559999999</v>
          </cell>
          <cell r="AL337">
            <v>930.42797580000001</v>
          </cell>
          <cell r="AM337">
            <v>167.4650024</v>
          </cell>
          <cell r="AN337">
            <v>163.40200229999999</v>
          </cell>
          <cell r="AO337">
            <v>330.8670047</v>
          </cell>
          <cell r="AP337">
            <v>801.39400450000005</v>
          </cell>
          <cell r="AQ337">
            <v>803.254006</v>
          </cell>
          <cell r="AR337">
            <v>1604.6480105000001</v>
          </cell>
          <cell r="AS337">
            <v>588.71800350000001</v>
          </cell>
          <cell r="AT337">
            <v>604.99400000000003</v>
          </cell>
          <cell r="AU337">
            <v>1193.7120035</v>
          </cell>
          <cell r="AV337">
            <v>212.67600100000001</v>
          </cell>
          <cell r="AW337">
            <v>198.260006</v>
          </cell>
          <cell r="AX337">
            <v>410.93600700000002</v>
          </cell>
          <cell r="AY337">
            <v>189.5290013</v>
          </cell>
          <cell r="AZ337">
            <v>199.24700949999999</v>
          </cell>
          <cell r="BA337">
            <v>388.77601079999999</v>
          </cell>
          <cell r="BB337">
            <v>78.691001600000007</v>
          </cell>
          <cell r="BC337">
            <v>85.416003000000003</v>
          </cell>
          <cell r="BD337">
            <v>164.10700460000001</v>
          </cell>
          <cell r="BE337">
            <v>110.8379997</v>
          </cell>
          <cell r="BF337">
            <v>113.8310065</v>
          </cell>
          <cell r="BG337">
            <v>224.66900620000001</v>
          </cell>
          <cell r="BH337">
            <v>75.841999000000001</v>
          </cell>
          <cell r="BI337">
            <v>73.441000700000004</v>
          </cell>
          <cell r="BJ337">
            <v>149.2829997</v>
          </cell>
          <cell r="BK337">
            <v>127.53398989999999</v>
          </cell>
          <cell r="BL337">
            <v>135.08100529999999</v>
          </cell>
          <cell r="BM337">
            <v>262.61499520000001</v>
          </cell>
          <cell r="BN337">
            <v>8006.1929774999999</v>
          </cell>
          <cell r="BO337">
            <v>8288.9930251999995</v>
          </cell>
          <cell r="BP337">
            <v>16295.1860027</v>
          </cell>
          <cell r="BQ337">
            <v>4.7515030999999999</v>
          </cell>
          <cell r="BR337">
            <v>5.9955648000000004</v>
          </cell>
          <cell r="BS337">
            <v>5.1882412999999996</v>
          </cell>
          <cell r="BT337">
            <v>4.4118772000000002</v>
          </cell>
          <cell r="BU337">
            <v>4.9518741999999998</v>
          </cell>
          <cell r="BV337">
            <v>4.6107697999999999</v>
          </cell>
          <cell r="BW337">
            <v>5.3915302000000001</v>
          </cell>
          <cell r="BX337">
            <v>8.4800056999999995</v>
          </cell>
          <cell r="BY337">
            <v>6.3669368999999998</v>
          </cell>
          <cell r="BZ337">
            <v>4.9041636999999998</v>
          </cell>
          <cell r="CA337">
            <v>6.3631760999999996</v>
          </cell>
          <cell r="CB337">
            <v>5.4024136</v>
          </cell>
          <cell r="CC337">
            <v>4.4226320000000001</v>
          </cell>
          <cell r="CD337">
            <v>5.2843134999999997</v>
          </cell>
          <cell r="CE337">
            <v>4.7267484</v>
          </cell>
          <cell r="CF337">
            <v>6.2849719000000004</v>
          </cell>
          <cell r="CG337">
            <v>10.1839499</v>
          </cell>
          <cell r="CH337">
            <v>7.4794048999999996</v>
          </cell>
          <cell r="CI337">
            <v>4.6634700000000002</v>
          </cell>
          <cell r="CJ337">
            <v>6.7894930000000002</v>
          </cell>
          <cell r="CK337">
            <v>5.4049848999999996</v>
          </cell>
          <cell r="CL337">
            <v>4.4157972000000001</v>
          </cell>
          <cell r="CM337">
            <v>6.3437751999999996</v>
          </cell>
          <cell r="CN337">
            <v>5.1126224000000002</v>
          </cell>
          <cell r="CO337">
            <v>4.8821762</v>
          </cell>
          <cell r="CP337">
            <v>7.2273912999999999</v>
          </cell>
          <cell r="CQ337">
            <v>5.6729541000000001</v>
          </cell>
          <cell r="CR337">
            <v>5.0016923000000002</v>
          </cell>
          <cell r="CS337">
            <v>6.6498527000000003</v>
          </cell>
          <cell r="CT337">
            <v>5.5512385999999996</v>
          </cell>
          <cell r="CU337">
            <v>5.6819397</v>
          </cell>
          <cell r="CV337">
            <v>7.2795136999999999</v>
          </cell>
          <cell r="CW337">
            <v>6.2238895999999997</v>
          </cell>
          <cell r="CX337">
            <v>3.1192525999999998</v>
          </cell>
          <cell r="CY337">
            <v>4.7209118999999999</v>
          </cell>
          <cell r="CZ337">
            <v>3.6267019</v>
          </cell>
          <cell r="DA337">
            <v>3.6548880000000001</v>
          </cell>
          <cell r="DB337">
            <v>6.5339214999999999</v>
          </cell>
          <cell r="DC337">
            <v>4.5902384999999999</v>
          </cell>
          <cell r="DD337">
            <v>3.7148093000000002</v>
          </cell>
          <cell r="DE337">
            <v>6.5031749999999997</v>
          </cell>
          <cell r="DF337">
            <v>4.6502207999999996</v>
          </cell>
          <cell r="DG337">
            <v>3.4995162999999998</v>
          </cell>
          <cell r="DH337">
            <v>6.6297359</v>
          </cell>
          <cell r="DI337">
            <v>4.4254230999999997</v>
          </cell>
          <cell r="DJ337">
            <v>6.3467628999999999</v>
          </cell>
          <cell r="DK337">
            <v>7.3262261000000004</v>
          </cell>
          <cell r="DL337">
            <v>6.6688013000000002</v>
          </cell>
          <cell r="DM337">
            <v>5.8293622000000003</v>
          </cell>
          <cell r="DN337">
            <v>4.5045457999999998</v>
          </cell>
          <cell r="DO337">
            <v>5.3582708999999999</v>
          </cell>
          <cell r="DP337">
            <v>6.6959914999999999</v>
          </cell>
          <cell r="DQ337">
            <v>9.6719240000000006</v>
          </cell>
          <cell r="DR337">
            <v>7.6167623999999998</v>
          </cell>
          <cell r="DS337">
            <v>3.0794904999999999</v>
          </cell>
          <cell r="DT337">
            <v>3.9972200999999998</v>
          </cell>
          <cell r="DU337">
            <v>3.4646081</v>
          </cell>
          <cell r="DV337">
            <v>2.9382050999999998</v>
          </cell>
          <cell r="DW337">
            <v>2.716666</v>
          </cell>
          <cell r="DX337">
            <v>2.8462735000000001</v>
          </cell>
          <cell r="DY337">
            <v>4.6626658000000001</v>
          </cell>
          <cell r="DZ337">
            <v>6.2712374000000004</v>
          </cell>
          <cell r="EA337">
            <v>5.2187681000000001</v>
          </cell>
          <cell r="EB337">
            <v>5.0264005000000003</v>
          </cell>
          <cell r="EC337">
            <v>5.0547867999999996</v>
          </cell>
          <cell r="ED337">
            <v>5.0390760999999999</v>
          </cell>
          <cell r="EE337">
            <v>4.7716078</v>
          </cell>
          <cell r="EF337">
            <v>4.4366174000000003</v>
          </cell>
          <cell r="EG337">
            <v>4.6202107999999997</v>
          </cell>
          <cell r="EH337">
            <v>5.4988212000000001</v>
          </cell>
          <cell r="EI337">
            <v>6.2762902</v>
          </cell>
          <cell r="EJ337">
            <v>5.8379770999999998</v>
          </cell>
          <cell r="EK337">
            <v>5.2880402000000002</v>
          </cell>
          <cell r="EL337">
            <v>5.9748891000000004</v>
          </cell>
          <cell r="EM337">
            <v>5.5957163000000003</v>
          </cell>
          <cell r="EN337">
            <v>4.8638513999999997</v>
          </cell>
          <cell r="EO337">
            <v>5.5437792000000004</v>
          </cell>
          <cell r="EP337">
            <v>5.1693464999999996</v>
          </cell>
          <cell r="EQ337">
            <v>6.5130651000000004</v>
          </cell>
          <cell r="ER337">
            <v>7.2468605000000004</v>
          </cell>
          <cell r="ES337">
            <v>6.8388780999999996</v>
          </cell>
          <cell r="ET337">
            <v>4.8690065999999996</v>
          </cell>
          <cell r="EU337">
            <v>5.8457084000000004</v>
          </cell>
          <cell r="EV337">
            <v>5.3111553000000002</v>
          </cell>
          <cell r="EW337">
            <v>4.6361017999999996</v>
          </cell>
          <cell r="EX337">
            <v>5.4983031999999996</v>
          </cell>
          <cell r="EY337">
            <v>5.0301973999999996</v>
          </cell>
          <cell r="EZ337">
            <v>5.0753073999999998</v>
          </cell>
          <cell r="FA337">
            <v>6.1639499000000004</v>
          </cell>
          <cell r="FB337">
            <v>5.5638379000000002</v>
          </cell>
          <cell r="FC337">
            <v>5.2485128999999997</v>
          </cell>
          <cell r="FD337">
            <v>5.4754987000000002</v>
          </cell>
          <cell r="FE337">
            <v>5.3511866000000001</v>
          </cell>
          <cell r="FF337">
            <v>6.0347033000000003</v>
          </cell>
          <cell r="FG337">
            <v>6.0015514000000003</v>
          </cell>
          <cell r="FH337">
            <v>6.0196364999999998</v>
          </cell>
          <cell r="FI337">
            <v>3.0415554</v>
          </cell>
          <cell r="FJ337">
            <v>3.9487651000000001</v>
          </cell>
          <cell r="FK337">
            <v>3.4463808999999999</v>
          </cell>
          <cell r="FL337">
            <v>4.0274608000000001</v>
          </cell>
          <cell r="FM337">
            <v>5.5217254000000002</v>
          </cell>
          <cell r="FN337">
            <v>4.6831382000000001</v>
          </cell>
          <cell r="FO337">
            <v>4.1221325999999996</v>
          </cell>
          <cell r="FP337">
            <v>5.4672517000000003</v>
          </cell>
          <cell r="FQ337">
            <v>4.7212414999999996</v>
          </cell>
          <cell r="FR337">
            <v>3.7659698000000001</v>
          </cell>
          <cell r="FS337">
            <v>5.688777</v>
          </cell>
          <cell r="FT337">
            <v>4.5730227000000001</v>
          </cell>
          <cell r="FU337">
            <v>6.2949386000000001</v>
          </cell>
          <cell r="FV337">
            <v>5.8515607000000003</v>
          </cell>
          <cell r="FW337">
            <v>6.0921279999999998</v>
          </cell>
          <cell r="FX337">
            <v>5.5874997000000004</v>
          </cell>
          <cell r="FY337">
            <v>4.6040264000000004</v>
          </cell>
          <cell r="FZ337">
            <v>5.1122639000000003</v>
          </cell>
          <cell r="GA337">
            <v>6.7823918000000001</v>
          </cell>
          <cell r="GB337">
            <v>6.8825162000000004</v>
          </cell>
          <cell r="GC337">
            <v>6.8262554</v>
          </cell>
          <cell r="GD337">
            <v>5.1315419999999996</v>
          </cell>
          <cell r="GE337">
            <v>4.6633323000000004</v>
          </cell>
          <cell r="GF337">
            <v>4.9140459999999999</v>
          </cell>
          <cell r="GG337">
            <v>3.4208048999999998</v>
          </cell>
          <cell r="GH337">
            <v>2.8712228</v>
          </cell>
          <cell r="GI337">
            <v>3.1529251999999999</v>
          </cell>
          <cell r="GJ337">
            <v>4.9738594999999997</v>
          </cell>
          <cell r="GK337">
            <v>5.4930820999999996</v>
          </cell>
          <cell r="GL337">
            <v>5.2069432000000004</v>
          </cell>
          <cell r="GM337">
            <v>70.998331899999997</v>
          </cell>
          <cell r="GN337">
            <v>55.091862300000003</v>
          </cell>
          <cell r="GO337">
            <v>62.890061699999997</v>
          </cell>
          <cell r="GP337">
            <v>73.278236000000007</v>
          </cell>
          <cell r="GQ337">
            <v>57.702466000000001</v>
          </cell>
          <cell r="GR337">
            <v>65.310693799999996</v>
          </cell>
          <cell r="GS337">
            <v>67.125986100000006</v>
          </cell>
          <cell r="GT337">
            <v>50.5708664</v>
          </cell>
          <cell r="GU337">
            <v>58.737835799999999</v>
          </cell>
          <cell r="GV337">
            <v>72.809067600000006</v>
          </cell>
          <cell r="GW337">
            <v>56.491036999999999</v>
          </cell>
          <cell r="GX337">
            <v>64.467264299999997</v>
          </cell>
          <cell r="GY337">
            <v>73.791502699999995</v>
          </cell>
          <cell r="GZ337">
            <v>57.459083800000002</v>
          </cell>
          <cell r="HA337">
            <v>65.434678899999994</v>
          </cell>
          <cell r="HB337">
            <v>70.113292700000002</v>
          </cell>
          <cell r="HC337">
            <v>53.8159493</v>
          </cell>
          <cell r="HD337">
            <v>61.803128200000003</v>
          </cell>
          <cell r="HE337">
            <v>73.885437300000007</v>
          </cell>
          <cell r="HF337">
            <v>59.505576900000001</v>
          </cell>
          <cell r="HG337">
            <v>66.599667499999995</v>
          </cell>
          <cell r="HH337">
            <v>75.829532799999996</v>
          </cell>
          <cell r="HI337">
            <v>61.085183100000002</v>
          </cell>
          <cell r="HJ337">
            <v>68.294761699999995</v>
          </cell>
          <cell r="HK337">
            <v>72.244816499999999</v>
          </cell>
          <cell r="HL337">
            <v>58.128609900000001</v>
          </cell>
          <cell r="HM337">
            <v>65.1454655</v>
          </cell>
          <cell r="HN337">
            <v>69.752263900000003</v>
          </cell>
          <cell r="HO337">
            <v>55.1497381</v>
          </cell>
          <cell r="HP337">
            <v>62.291643800000003</v>
          </cell>
          <cell r="HQ337">
            <v>70.595406600000004</v>
          </cell>
          <cell r="HR337">
            <v>54.950606299999997</v>
          </cell>
          <cell r="HS337">
            <v>62.507402599999999</v>
          </cell>
          <cell r="HT337">
            <v>67.489561199999997</v>
          </cell>
          <cell r="HU337">
            <v>55.7359267</v>
          </cell>
          <cell r="HV337">
            <v>61.6849104</v>
          </cell>
          <cell r="HW337">
            <v>75.983319399999999</v>
          </cell>
          <cell r="HX337">
            <v>59.272519899999999</v>
          </cell>
          <cell r="HY337">
            <v>67.618234599999994</v>
          </cell>
          <cell r="HZ337">
            <v>75.939066499999996</v>
          </cell>
          <cell r="IA337">
            <v>59.344785700000003</v>
          </cell>
          <cell r="IB337">
            <v>67.528796499999999</v>
          </cell>
          <cell r="IC337">
            <v>76.105817599999995</v>
          </cell>
          <cell r="ID337">
            <v>59.051999500000001</v>
          </cell>
          <cell r="IE337">
            <v>67.878039999999999</v>
          </cell>
          <cell r="IF337">
            <v>67.008893</v>
          </cell>
          <cell r="IG337">
            <v>53.736606799999997</v>
          </cell>
          <cell r="IH337">
            <v>60.206870100000003</v>
          </cell>
          <cell r="II337">
            <v>65.839618599999994</v>
          </cell>
          <cell r="IJ337">
            <v>56.717308799999998</v>
          </cell>
          <cell r="IK337">
            <v>61.091550400000003</v>
          </cell>
          <cell r="IL337">
            <v>67.839035899999999</v>
          </cell>
          <cell r="IM337">
            <v>51.499960899999998</v>
          </cell>
          <cell r="IN337">
            <v>59.560665</v>
          </cell>
          <cell r="IO337">
            <v>71.565010799999996</v>
          </cell>
          <cell r="IP337">
            <v>64.112860499999996</v>
          </cell>
          <cell r="IQ337">
            <v>67.898864099999997</v>
          </cell>
        </row>
        <row r="338">
          <cell r="B338">
            <v>74.116032399999995</v>
          </cell>
          <cell r="C338">
            <v>2241.8889468000002</v>
          </cell>
          <cell r="D338">
            <v>3564.9011455999998</v>
          </cell>
          <cell r="E338">
            <v>5806.7900923999996</v>
          </cell>
          <cell r="F338">
            <v>2651.7870097999999</v>
          </cell>
          <cell r="G338">
            <v>2757.6159981999999</v>
          </cell>
          <cell r="H338">
            <v>5409.4030080000002</v>
          </cell>
          <cell r="I338">
            <v>1668.8940052</v>
          </cell>
          <cell r="J338">
            <v>1748.0790052</v>
          </cell>
          <cell r="K338">
            <v>3416.9730104</v>
          </cell>
          <cell r="L338">
            <v>982.89300460000004</v>
          </cell>
          <cell r="M338">
            <v>1009.5369930000001</v>
          </cell>
          <cell r="N338">
            <v>1992.4299976</v>
          </cell>
          <cell r="O338">
            <v>1989.1830004000001</v>
          </cell>
          <cell r="P338">
            <v>2080.0840065000002</v>
          </cell>
          <cell r="Q338">
            <v>4069.2670069000001</v>
          </cell>
          <cell r="R338">
            <v>1458.0179998000001</v>
          </cell>
          <cell r="S338">
            <v>1527.4829930999999</v>
          </cell>
          <cell r="T338">
            <v>2985.5009928999998</v>
          </cell>
          <cell r="U338">
            <v>531.16500059999998</v>
          </cell>
          <cell r="V338">
            <v>552.60101340000006</v>
          </cell>
          <cell r="W338">
            <v>1083.766014</v>
          </cell>
          <cell r="X338">
            <v>1560.5780102000001</v>
          </cell>
          <cell r="Y338">
            <v>1602.3800048000001</v>
          </cell>
          <cell r="Z338">
            <v>3162.9580150000002</v>
          </cell>
          <cell r="AA338">
            <v>714.0350052</v>
          </cell>
          <cell r="AB338">
            <v>746.07099530000005</v>
          </cell>
          <cell r="AC338">
            <v>1460.1060004999999</v>
          </cell>
          <cell r="AD338">
            <v>846.54300499999999</v>
          </cell>
          <cell r="AE338">
            <v>856.3090095</v>
          </cell>
          <cell r="AF338">
            <v>1702.8520145</v>
          </cell>
          <cell r="AG338">
            <v>617.26199510000004</v>
          </cell>
          <cell r="AH338">
            <v>644.88400660000002</v>
          </cell>
          <cell r="AI338">
            <v>1262.1460016999999</v>
          </cell>
          <cell r="AJ338">
            <v>449.63499489999998</v>
          </cell>
          <cell r="AK338">
            <v>481.30000569999999</v>
          </cell>
          <cell r="AL338">
            <v>930.93500059999997</v>
          </cell>
          <cell r="AM338">
            <v>167.6270002</v>
          </cell>
          <cell r="AN338">
            <v>163.58400090000001</v>
          </cell>
          <cell r="AO338">
            <v>331.21100109999998</v>
          </cell>
          <cell r="AP338">
            <v>802.65599999999995</v>
          </cell>
          <cell r="AQ338">
            <v>804.20500149999998</v>
          </cell>
          <cell r="AR338">
            <v>1606.8610014999999</v>
          </cell>
          <cell r="AS338">
            <v>589.64399930000002</v>
          </cell>
          <cell r="AT338">
            <v>605.68000180000001</v>
          </cell>
          <cell r="AU338">
            <v>1195.3240011</v>
          </cell>
          <cell r="AV338">
            <v>213.01200069999999</v>
          </cell>
          <cell r="AW338">
            <v>198.5249997</v>
          </cell>
          <cell r="AX338">
            <v>411.53700040000001</v>
          </cell>
          <cell r="AY338">
            <v>189.63900169999999</v>
          </cell>
          <cell r="AZ338">
            <v>199.35299810000001</v>
          </cell>
          <cell r="BA338">
            <v>388.99199979999997</v>
          </cell>
          <cell r="BB338">
            <v>78.738996599999993</v>
          </cell>
          <cell r="BC338">
            <v>85.446997600000003</v>
          </cell>
          <cell r="BD338">
            <v>164.18599420000001</v>
          </cell>
          <cell r="BE338">
            <v>110.9000051</v>
          </cell>
          <cell r="BF338">
            <v>113.9060005</v>
          </cell>
          <cell r="BG338">
            <v>224.80600559999999</v>
          </cell>
          <cell r="BH338">
            <v>75.9900004</v>
          </cell>
          <cell r="BI338">
            <v>73.643000499999999</v>
          </cell>
          <cell r="BJ338">
            <v>149.63300090000001</v>
          </cell>
          <cell r="BK338">
            <v>127.684995</v>
          </cell>
          <cell r="BL338">
            <v>135.1559996</v>
          </cell>
          <cell r="BM338">
            <v>262.84099459999999</v>
          </cell>
          <cell r="BN338">
            <v>8014.7800126000002</v>
          </cell>
          <cell r="BO338">
            <v>8297.3210158000002</v>
          </cell>
          <cell r="BP338">
            <v>16312.1010284</v>
          </cell>
          <cell r="BQ338">
            <v>4.8141357999999999</v>
          </cell>
          <cell r="BR338">
            <v>5.9698107</v>
          </cell>
          <cell r="BS338">
            <v>5.2165813999999999</v>
          </cell>
          <cell r="BT338">
            <v>4.2472358000000003</v>
          </cell>
          <cell r="BU338">
            <v>4.5036692</v>
          </cell>
          <cell r="BV338">
            <v>4.3414919999999997</v>
          </cell>
          <cell r="BW338">
            <v>5.9103567000000004</v>
          </cell>
          <cell r="BX338">
            <v>9.6842346999999993</v>
          </cell>
          <cell r="BY338">
            <v>7.0700297000000001</v>
          </cell>
          <cell r="BZ338">
            <v>4.5846749999999998</v>
          </cell>
          <cell r="CA338">
            <v>6.0299335000000003</v>
          </cell>
          <cell r="CB338">
            <v>5.0820711999999997</v>
          </cell>
          <cell r="CC338">
            <v>3.9899556999999999</v>
          </cell>
          <cell r="CD338">
            <v>4.6013352000000003</v>
          </cell>
          <cell r="CE338">
            <v>4.2078246999999998</v>
          </cell>
          <cell r="CF338">
            <v>6.2957302999999998</v>
          </cell>
          <cell r="CG338">
            <v>11.182951600000001</v>
          </cell>
          <cell r="CH338">
            <v>7.7928398000000003</v>
          </cell>
          <cell r="CI338">
            <v>4.6748424000000002</v>
          </cell>
          <cell r="CJ338">
            <v>6.4300588000000003</v>
          </cell>
          <cell r="CK338">
            <v>5.2820862000000002</v>
          </cell>
          <cell r="CL338">
            <v>4.3246738999999996</v>
          </cell>
          <cell r="CM338">
            <v>5.7762732999999997</v>
          </cell>
          <cell r="CN338">
            <v>4.8573491000000004</v>
          </cell>
          <cell r="CO338">
            <v>4.9762408999999996</v>
          </cell>
          <cell r="CP338">
            <v>7.1021755000000004</v>
          </cell>
          <cell r="CQ338">
            <v>5.6708879999999997</v>
          </cell>
          <cell r="CR338">
            <v>5.1497431000000002</v>
          </cell>
          <cell r="CS338">
            <v>6.6231413000000003</v>
          </cell>
          <cell r="CT338">
            <v>5.6378633000000002</v>
          </cell>
          <cell r="CU338">
            <v>5.9823453999999998</v>
          </cell>
          <cell r="CV338">
            <v>7.7489340999999996</v>
          </cell>
          <cell r="CW338">
            <v>6.5886690000000003</v>
          </cell>
          <cell r="CX338">
            <v>2.8554168</v>
          </cell>
          <cell r="CY338">
            <v>2.7685127</v>
          </cell>
          <cell r="CZ338">
            <v>2.8296880999999998</v>
          </cell>
          <cell r="DA338">
            <v>3.7065508</v>
          </cell>
          <cell r="DB338">
            <v>5.2619677999999999</v>
          </cell>
          <cell r="DC338">
            <v>4.2020058000000002</v>
          </cell>
          <cell r="DD338">
            <v>3.9066439000000002</v>
          </cell>
          <cell r="DE338">
            <v>4.4451972</v>
          </cell>
          <cell r="DF338">
            <v>4.0828363000000003</v>
          </cell>
          <cell r="DG338">
            <v>3.1873314000000001</v>
          </cell>
          <cell r="DH338">
            <v>7.7236979999999997</v>
          </cell>
          <cell r="DI338">
            <v>4.5259752000000004</v>
          </cell>
          <cell r="DJ338">
            <v>5.2694378000000004</v>
          </cell>
          <cell r="DK338">
            <v>6.2053593999999999</v>
          </cell>
          <cell r="DL338">
            <v>5.5844990000000001</v>
          </cell>
          <cell r="DM338">
            <v>5.5706531999999997</v>
          </cell>
          <cell r="DN338">
            <v>4.2994576999999996</v>
          </cell>
          <cell r="DO338">
            <v>5.1087578000000002</v>
          </cell>
          <cell r="DP338">
            <v>5.0552736999999999</v>
          </cell>
          <cell r="DQ338">
            <v>7.8776831999999999</v>
          </cell>
          <cell r="DR338">
            <v>5.9477910999999999</v>
          </cell>
          <cell r="DS338">
            <v>3.7001460000000002</v>
          </cell>
          <cell r="DT338">
            <v>1.9952272</v>
          </cell>
          <cell r="DU338">
            <v>2.9687399000000001</v>
          </cell>
          <cell r="DV338">
            <v>2.1411470000000001</v>
          </cell>
          <cell r="DW338">
            <v>2.6637349000000001</v>
          </cell>
          <cell r="DX338">
            <v>2.3564036000000002</v>
          </cell>
          <cell r="DY338">
            <v>4.5906092000000003</v>
          </cell>
          <cell r="DZ338">
            <v>5.9366061999999999</v>
          </cell>
          <cell r="EA338">
            <v>5.0539297999999997</v>
          </cell>
          <cell r="EB338">
            <v>5.1775446000000001</v>
          </cell>
          <cell r="EC338">
            <v>5.0200825</v>
          </cell>
          <cell r="ED338">
            <v>5.1070047000000001</v>
          </cell>
          <cell r="EE338">
            <v>4.5602923999999998</v>
          </cell>
          <cell r="EF338">
            <v>4.162763</v>
          </cell>
          <cell r="EG338">
            <v>4.3798130999999998</v>
          </cell>
          <cell r="EH338">
            <v>6.3381080000000001</v>
          </cell>
          <cell r="EI338">
            <v>6.7518832</v>
          </cell>
          <cell r="EJ338">
            <v>6.5186337999999999</v>
          </cell>
          <cell r="EK338">
            <v>5.0640084999999999</v>
          </cell>
          <cell r="EL338">
            <v>5.8764535999999996</v>
          </cell>
          <cell r="EM338">
            <v>5.4308712999999997</v>
          </cell>
          <cell r="EN338">
            <v>4.5794455000000003</v>
          </cell>
          <cell r="EO338">
            <v>5.5405525000000004</v>
          </cell>
          <cell r="EP338">
            <v>5.0148580999999997</v>
          </cell>
          <cell r="EQ338">
            <v>6.4655117999999998</v>
          </cell>
          <cell r="ER338">
            <v>6.8710167000000002</v>
          </cell>
          <cell r="ES338">
            <v>6.6468667000000003</v>
          </cell>
          <cell r="ET338">
            <v>4.9716832999999996</v>
          </cell>
          <cell r="EU338">
            <v>5.5984879999999997</v>
          </cell>
          <cell r="EV338">
            <v>5.2562619000000002</v>
          </cell>
          <cell r="EW338">
            <v>4.9467615</v>
          </cell>
          <cell r="EX338">
            <v>5.4099215000000003</v>
          </cell>
          <cell r="EY338">
            <v>5.1608594999999999</v>
          </cell>
          <cell r="EZ338">
            <v>4.9936344999999998</v>
          </cell>
          <cell r="FA338">
            <v>5.7754447999999998</v>
          </cell>
          <cell r="FB338">
            <v>5.3427477000000003</v>
          </cell>
          <cell r="FC338">
            <v>5.4461715000000002</v>
          </cell>
          <cell r="FD338">
            <v>5.1103683000000002</v>
          </cell>
          <cell r="FE338">
            <v>5.2946182999999998</v>
          </cell>
          <cell r="FF338">
            <v>6.2496111000000001</v>
          </cell>
          <cell r="FG338">
            <v>5.8889566999999996</v>
          </cell>
          <cell r="FH338">
            <v>6.0856919999999999</v>
          </cell>
          <cell r="FI338">
            <v>3.1637059000000001</v>
          </cell>
          <cell r="FJ338">
            <v>2.7842440000000002</v>
          </cell>
          <cell r="FK338">
            <v>2.9959653999999998</v>
          </cell>
          <cell r="FL338">
            <v>3.9091504000000001</v>
          </cell>
          <cell r="FM338">
            <v>5.2188603000000002</v>
          </cell>
          <cell r="FN338">
            <v>4.483778</v>
          </cell>
          <cell r="FO338">
            <v>4.0716085</v>
          </cell>
          <cell r="FP338">
            <v>4.5963221000000001</v>
          </cell>
          <cell r="FQ338">
            <v>4.3063402999999996</v>
          </cell>
          <cell r="FR338">
            <v>3.4761587999999999</v>
          </cell>
          <cell r="FS338">
            <v>7.1165434999999997</v>
          </cell>
          <cell r="FT338">
            <v>4.9848619999999997</v>
          </cell>
          <cell r="FU338">
            <v>5.0946113000000004</v>
          </cell>
          <cell r="FV338">
            <v>5.4789452000000001</v>
          </cell>
          <cell r="FW338">
            <v>5.2708022000000003</v>
          </cell>
          <cell r="FX338">
            <v>5.2952611999999997</v>
          </cell>
          <cell r="FY338">
            <v>4.5206834999999996</v>
          </cell>
          <cell r="FZ338">
            <v>4.9197978000000004</v>
          </cell>
          <cell r="GA338">
            <v>4.9535798</v>
          </cell>
          <cell r="GB338">
            <v>6.2910323000000004</v>
          </cell>
          <cell r="GC338">
            <v>5.5397565000000002</v>
          </cell>
          <cell r="GD338">
            <v>6.0870335999999998</v>
          </cell>
          <cell r="GE338">
            <v>5.1052976000000001</v>
          </cell>
          <cell r="GF338">
            <v>5.6246631000000002</v>
          </cell>
          <cell r="GG338">
            <v>3.2672707000000001</v>
          </cell>
          <cell r="GH338">
            <v>3.1262078</v>
          </cell>
          <cell r="GI338">
            <v>3.1989214000000001</v>
          </cell>
          <cell r="GJ338">
            <v>4.9683183</v>
          </cell>
          <cell r="GK338">
            <v>5.3527800000000001</v>
          </cell>
          <cell r="GL338">
            <v>5.1415101999999999</v>
          </cell>
          <cell r="GM338">
            <v>70.4014521</v>
          </cell>
          <cell r="GN338">
            <v>54.940239099999999</v>
          </cell>
          <cell r="GO338">
            <v>62.519604800000003</v>
          </cell>
          <cell r="GP338">
            <v>73.025350099999997</v>
          </cell>
          <cell r="GQ338">
            <v>57.970756000000002</v>
          </cell>
          <cell r="GR338">
            <v>65.3236153</v>
          </cell>
          <cell r="GS338">
            <v>65.946229000000002</v>
          </cell>
          <cell r="GT338">
            <v>49.692701700000001</v>
          </cell>
          <cell r="GU338">
            <v>57.710789300000002</v>
          </cell>
          <cell r="GV338">
            <v>72.494647900000004</v>
          </cell>
          <cell r="GW338">
            <v>57.0788887</v>
          </cell>
          <cell r="GX338">
            <v>64.614586399999993</v>
          </cell>
          <cell r="GY338">
            <v>73.494521700000007</v>
          </cell>
          <cell r="GZ338">
            <v>58.104416000000001</v>
          </cell>
          <cell r="HA338">
            <v>65.620424600000007</v>
          </cell>
          <cell r="HB338">
            <v>69.750050700000003</v>
          </cell>
          <cell r="HC338">
            <v>54.2441569</v>
          </cell>
          <cell r="HD338">
            <v>61.843756800000001</v>
          </cell>
          <cell r="HE338">
            <v>73.435821500000003</v>
          </cell>
          <cell r="HF338">
            <v>59.472606599999999</v>
          </cell>
          <cell r="HG338">
            <v>66.361944399999999</v>
          </cell>
          <cell r="HH338">
            <v>75.163993199999993</v>
          </cell>
          <cell r="HI338">
            <v>61.837855599999997</v>
          </cell>
          <cell r="HJ338">
            <v>68.354730900000007</v>
          </cell>
          <cell r="HK338">
            <v>71.978157600000003</v>
          </cell>
          <cell r="HL338">
            <v>57.411850899999997</v>
          </cell>
          <cell r="HM338">
            <v>64.653234699999999</v>
          </cell>
          <cell r="HN338">
            <v>69.645283800000001</v>
          </cell>
          <cell r="HO338">
            <v>54.832361300000002</v>
          </cell>
          <cell r="HP338">
            <v>62.076732499999999</v>
          </cell>
          <cell r="HQ338">
            <v>70.7168329</v>
          </cell>
          <cell r="HR338">
            <v>55.044532199999999</v>
          </cell>
          <cell r="HS338">
            <v>62.614142200000003</v>
          </cell>
          <cell r="HT338">
            <v>66.771009500000005</v>
          </cell>
          <cell r="HU338">
            <v>54.208107900000002</v>
          </cell>
          <cell r="HV338">
            <v>60.566234600000001</v>
          </cell>
          <cell r="HW338">
            <v>76.247793999999999</v>
          </cell>
          <cell r="HX338">
            <v>59.489513199999998</v>
          </cell>
          <cell r="HY338">
            <v>67.860576199999997</v>
          </cell>
          <cell r="HZ338">
            <v>75.474676500000001</v>
          </cell>
          <cell r="IA338">
            <v>59.476987999999999</v>
          </cell>
          <cell r="IB338">
            <v>67.368522900000002</v>
          </cell>
          <cell r="IC338">
            <v>78.387880499999994</v>
          </cell>
          <cell r="ID338">
            <v>59.527726299999998</v>
          </cell>
          <cell r="IE338">
            <v>69.289762699999997</v>
          </cell>
          <cell r="IF338">
            <v>65.956901299999998</v>
          </cell>
          <cell r="IG338">
            <v>53.111255200000002</v>
          </cell>
          <cell r="IH338">
            <v>59.373685999999999</v>
          </cell>
          <cell r="II338">
            <v>65.568144200000006</v>
          </cell>
          <cell r="IJ338">
            <v>56.840288299999997</v>
          </cell>
          <cell r="IK338">
            <v>61.0259231</v>
          </cell>
          <cell r="IL338">
            <v>66.232918799999993</v>
          </cell>
          <cell r="IM338">
            <v>50.3139076</v>
          </cell>
          <cell r="IN338">
            <v>58.166982599999997</v>
          </cell>
          <cell r="IO338">
            <v>70.610181999999995</v>
          </cell>
          <cell r="IP338">
            <v>64.864831499999994</v>
          </cell>
          <cell r="IQ338">
            <v>67.782564800000003</v>
          </cell>
        </row>
        <row r="339">
          <cell r="B339">
            <v>72.784169800000001</v>
          </cell>
          <cell r="C339">
            <v>2241.1658401</v>
          </cell>
          <cell r="D339">
            <v>3563.4723567999999</v>
          </cell>
          <cell r="E339">
            <v>5804.6381969000004</v>
          </cell>
          <cell r="F339">
            <v>2652.9390024999998</v>
          </cell>
          <cell r="G339">
            <v>2759.2869931</v>
          </cell>
          <cell r="H339">
            <v>5412.2259955999998</v>
          </cell>
          <cell r="I339">
            <v>1669.3990014999999</v>
          </cell>
          <cell r="J339">
            <v>1749.0909951000001</v>
          </cell>
          <cell r="K339">
            <v>3418.4899965999998</v>
          </cell>
          <cell r="L339">
            <v>983.54000099999996</v>
          </cell>
          <cell r="M339">
            <v>1010.195998</v>
          </cell>
          <cell r="N339">
            <v>1993.735999</v>
          </cell>
          <cell r="O339">
            <v>1991.2160134999999</v>
          </cell>
          <cell r="P339">
            <v>2081.9259946000002</v>
          </cell>
          <cell r="Q339">
            <v>4073.1420081000001</v>
          </cell>
          <cell r="R339">
            <v>1459.6290217000001</v>
          </cell>
          <cell r="S339">
            <v>1528.9469959999999</v>
          </cell>
          <cell r="T339">
            <v>2988.5760177000002</v>
          </cell>
          <cell r="U339">
            <v>531.58699179999996</v>
          </cell>
          <cell r="V339">
            <v>552.97899859999995</v>
          </cell>
          <cell r="W339">
            <v>1084.5659903999999</v>
          </cell>
          <cell r="X339">
            <v>1563.9249950000001</v>
          </cell>
          <cell r="Y339">
            <v>1605.4779969000001</v>
          </cell>
          <cell r="Z339">
            <v>3169.4029919</v>
          </cell>
          <cell r="AA339">
            <v>715.36599469999999</v>
          </cell>
          <cell r="AB339">
            <v>747.28099650000001</v>
          </cell>
          <cell r="AC339">
            <v>1462.6469912</v>
          </cell>
          <cell r="AD339">
            <v>848.55900029999998</v>
          </cell>
          <cell r="AE339">
            <v>858.19700039999998</v>
          </cell>
          <cell r="AF339">
            <v>1706.7560007</v>
          </cell>
          <cell r="AG339">
            <v>617.65200440000001</v>
          </cell>
          <cell r="AH339">
            <v>645.36599520000004</v>
          </cell>
          <cell r="AI339">
            <v>1263.0179995999999</v>
          </cell>
          <cell r="AJ339">
            <v>449.8590049</v>
          </cell>
          <cell r="AK339">
            <v>481.59999959999999</v>
          </cell>
          <cell r="AL339">
            <v>931.45900449999999</v>
          </cell>
          <cell r="AM339">
            <v>167.79299950000001</v>
          </cell>
          <cell r="AN339">
            <v>163.7659956</v>
          </cell>
          <cell r="AO339">
            <v>331.5589951</v>
          </cell>
          <cell r="AP339">
            <v>803.90100219999999</v>
          </cell>
          <cell r="AQ339">
            <v>805.18003290000001</v>
          </cell>
          <cell r="AR339">
            <v>1609.0810351</v>
          </cell>
          <cell r="AS339">
            <v>590.57300269999996</v>
          </cell>
          <cell r="AT339">
            <v>606.38502889999995</v>
          </cell>
          <cell r="AU339">
            <v>1196.9580315999999</v>
          </cell>
          <cell r="AV339">
            <v>213.3279995</v>
          </cell>
          <cell r="AW339">
            <v>198.79500400000001</v>
          </cell>
          <cell r="AX339">
            <v>412.12300349999998</v>
          </cell>
          <cell r="AY339">
            <v>189.74699630000001</v>
          </cell>
          <cell r="AZ339">
            <v>199.46300679999999</v>
          </cell>
          <cell r="BA339">
            <v>389.21000309999999</v>
          </cell>
          <cell r="BB339">
            <v>78.778996500000005</v>
          </cell>
          <cell r="BC339">
            <v>85.483000000000004</v>
          </cell>
          <cell r="BD339">
            <v>164.26199650000001</v>
          </cell>
          <cell r="BE339">
            <v>110.9679998</v>
          </cell>
          <cell r="BF339">
            <v>113.9800068</v>
          </cell>
          <cell r="BG339">
            <v>224.94800660000001</v>
          </cell>
          <cell r="BH339">
            <v>76.134999300000004</v>
          </cell>
          <cell r="BI339">
            <v>73.845999500000005</v>
          </cell>
          <cell r="BJ339">
            <v>149.98099880000001</v>
          </cell>
          <cell r="BK339">
            <v>127.83099970000001</v>
          </cell>
          <cell r="BL339">
            <v>135.2390059</v>
          </cell>
          <cell r="BM339">
            <v>263.0700056</v>
          </cell>
          <cell r="BN339">
            <v>8023.3460128999996</v>
          </cell>
          <cell r="BO339">
            <v>8305.7850249000003</v>
          </cell>
          <cell r="BP339">
            <v>16329.1310378</v>
          </cell>
          <cell r="BQ339">
            <v>4.6274202999999998</v>
          </cell>
          <cell r="BR339">
            <v>5.1736561999999999</v>
          </cell>
          <cell r="BS339">
            <v>4.8192995999999999</v>
          </cell>
          <cell r="BT339">
            <v>3.7664184999999999</v>
          </cell>
          <cell r="BU339">
            <v>4.4870422000000003</v>
          </cell>
          <cell r="BV339">
            <v>4.0309847000000003</v>
          </cell>
          <cell r="BW339">
            <v>6.2888934000000001</v>
          </cell>
          <cell r="BX339">
            <v>6.8197412000000002</v>
          </cell>
          <cell r="BY339">
            <v>6.4578677999999998</v>
          </cell>
          <cell r="BZ339">
            <v>4.5588107999999998</v>
          </cell>
          <cell r="CA339">
            <v>5.8151064000000003</v>
          </cell>
          <cell r="CB339">
            <v>4.9875908000000004</v>
          </cell>
          <cell r="CC339">
            <v>4.1424940000000001</v>
          </cell>
          <cell r="CD339">
            <v>4.8540479000000003</v>
          </cell>
          <cell r="CE339">
            <v>4.3934081999999997</v>
          </cell>
          <cell r="CF339">
            <v>5.7824816999999999</v>
          </cell>
          <cell r="CG339">
            <v>9.3113465000000009</v>
          </cell>
          <cell r="CH339">
            <v>6.8609194000000002</v>
          </cell>
          <cell r="CI339">
            <v>3.8546735999999999</v>
          </cell>
          <cell r="CJ339">
            <v>6.4519168999999996</v>
          </cell>
          <cell r="CK339">
            <v>4.7702242999999998</v>
          </cell>
          <cell r="CL339">
            <v>3.7981373999999999</v>
          </cell>
          <cell r="CM339">
            <v>5.0908236999999996</v>
          </cell>
          <cell r="CN339">
            <v>4.2707356000000001</v>
          </cell>
          <cell r="CO339">
            <v>3.9038883000000002</v>
          </cell>
          <cell r="CP339">
            <v>7.7733799000000001</v>
          </cell>
          <cell r="CQ339">
            <v>5.2221098000000001</v>
          </cell>
          <cell r="CR339">
            <v>4.6765312999999997</v>
          </cell>
          <cell r="CS339">
            <v>6.2971851000000001</v>
          </cell>
          <cell r="CT339">
            <v>5.2112745</v>
          </cell>
          <cell r="CU339">
            <v>5.3550692</v>
          </cell>
          <cell r="CV339">
            <v>6.8584075000000002</v>
          </cell>
          <cell r="CW339">
            <v>5.8666200000000002</v>
          </cell>
          <cell r="CX339">
            <v>2.8769333000000001</v>
          </cell>
          <cell r="CY339">
            <v>4.5138952000000003</v>
          </cell>
          <cell r="CZ339">
            <v>3.3695757999999998</v>
          </cell>
          <cell r="DA339">
            <v>4.446841</v>
          </cell>
          <cell r="DB339">
            <v>6.1647996999999997</v>
          </cell>
          <cell r="DC339">
            <v>5.0021721000000001</v>
          </cell>
          <cell r="DD339">
            <v>4.4350757999999999</v>
          </cell>
          <cell r="DE339">
            <v>5.5573861000000004</v>
          </cell>
          <cell r="DF339">
            <v>4.8106100999999999</v>
          </cell>
          <cell r="DG339">
            <v>4.4770151</v>
          </cell>
          <cell r="DH339">
            <v>8.0618038999999992</v>
          </cell>
          <cell r="DI339">
            <v>5.5247336999999996</v>
          </cell>
          <cell r="DJ339">
            <v>6.8041939999999999</v>
          </cell>
          <cell r="DK339">
            <v>5.5330364999999997</v>
          </cell>
          <cell r="DL339">
            <v>6.3886108000000004</v>
          </cell>
          <cell r="DM339">
            <v>5.8147045999999998</v>
          </cell>
          <cell r="DN339">
            <v>3.2904852999999998</v>
          </cell>
          <cell r="DO339">
            <v>4.9297570999999998</v>
          </cell>
          <cell r="DP339">
            <v>7.4874387999999996</v>
          </cell>
          <cell r="DQ339">
            <v>7.3974057000000002</v>
          </cell>
          <cell r="DR339">
            <v>7.4595671000000001</v>
          </cell>
          <cell r="DS339">
            <v>3.6048906999999999</v>
          </cell>
          <cell r="DT339">
            <v>3.9940047999999999</v>
          </cell>
          <cell r="DU339">
            <v>3.7706365000000002</v>
          </cell>
          <cell r="DV339">
            <v>2.2303023999999998</v>
          </cell>
          <cell r="DW339">
            <v>2.6008491</v>
          </cell>
          <cell r="DX339">
            <v>2.3820560999999998</v>
          </cell>
          <cell r="DY339">
            <v>4.4376895999999997</v>
          </cell>
          <cell r="DZ339">
            <v>5.6973628999999999</v>
          </cell>
          <cell r="EA339">
            <v>4.8736310999999999</v>
          </cell>
          <cell r="EB339">
            <v>4.9000168999999998</v>
          </cell>
          <cell r="EC339">
            <v>4.8522733999999996</v>
          </cell>
          <cell r="ED339">
            <v>4.8785686000000004</v>
          </cell>
          <cell r="EE339">
            <v>3.9515609</v>
          </cell>
          <cell r="EF339">
            <v>4.2609810000000001</v>
          </cell>
          <cell r="EG339">
            <v>4.0920505</v>
          </cell>
          <cell r="EH339">
            <v>6.6705245</v>
          </cell>
          <cell r="EI339">
            <v>6.0203629000000003</v>
          </cell>
          <cell r="EJ339">
            <v>6.3844244999999997</v>
          </cell>
          <cell r="EK339">
            <v>4.8542744999999998</v>
          </cell>
          <cell r="EL339">
            <v>5.2219439000000003</v>
          </cell>
          <cell r="EM339">
            <v>5.0191882000000003</v>
          </cell>
          <cell r="EN339">
            <v>4.5607582000000004</v>
          </cell>
          <cell r="EO339">
            <v>4.9737232999999996</v>
          </cell>
          <cell r="EP339">
            <v>4.7465818000000004</v>
          </cell>
          <cell r="EQ339">
            <v>5.7061678999999996</v>
          </cell>
          <cell r="ER339">
            <v>5.9590199000000004</v>
          </cell>
          <cell r="ES339">
            <v>5.8185168000000003</v>
          </cell>
          <cell r="ET339">
            <v>3.924858</v>
          </cell>
          <cell r="EU339">
            <v>5.4598662999999998</v>
          </cell>
          <cell r="EV339">
            <v>4.6257371999999997</v>
          </cell>
          <cell r="EW339">
            <v>4.1627979000000002</v>
          </cell>
          <cell r="EX339">
            <v>4.8950766000000003</v>
          </cell>
          <cell r="EY339">
            <v>4.5023824000000001</v>
          </cell>
          <cell r="EZ339">
            <v>3.7147735000000002</v>
          </cell>
          <cell r="FA339">
            <v>5.9866412000000002</v>
          </cell>
          <cell r="FB339">
            <v>4.7374140999999996</v>
          </cell>
          <cell r="FC339">
            <v>5.0074497999999998</v>
          </cell>
          <cell r="FD339">
            <v>5.3290959000000004</v>
          </cell>
          <cell r="FE339">
            <v>5.1529752000000002</v>
          </cell>
          <cell r="FF339">
            <v>5.5510039999999998</v>
          </cell>
          <cell r="FG339">
            <v>5.7974645999999996</v>
          </cell>
          <cell r="FH339">
            <v>5.6633364000000004</v>
          </cell>
          <cell r="FI339">
            <v>3.5130401</v>
          </cell>
          <cell r="FJ339">
            <v>3.9733070000000001</v>
          </cell>
          <cell r="FK339">
            <v>3.7169536999999999</v>
          </cell>
          <cell r="FL339">
            <v>4.4321345000000001</v>
          </cell>
          <cell r="FM339">
            <v>4.9692784999999997</v>
          </cell>
          <cell r="FN339">
            <v>4.6678986</v>
          </cell>
          <cell r="FO339">
            <v>4.5056039999999999</v>
          </cell>
          <cell r="FP339">
            <v>4.7669262000000003</v>
          </cell>
          <cell r="FQ339">
            <v>4.6226495999999999</v>
          </cell>
          <cell r="FR339">
            <v>4.2359188000000003</v>
          </cell>
          <cell r="FS339">
            <v>5.5912467000000001</v>
          </cell>
          <cell r="FT339">
            <v>4.7962845999999999</v>
          </cell>
          <cell r="FU339">
            <v>6.1827972000000004</v>
          </cell>
          <cell r="FV339">
            <v>5.0056561000000004</v>
          </cell>
          <cell r="FW339">
            <v>5.6491531000000004</v>
          </cell>
          <cell r="FX339">
            <v>5.8097704999999999</v>
          </cell>
          <cell r="FY339">
            <v>3.4585355999999998</v>
          </cell>
          <cell r="FZ339">
            <v>4.6978052000000003</v>
          </cell>
          <cell r="GA339">
            <v>6.4471993000000003</v>
          </cell>
          <cell r="GB339">
            <v>6.2653612000000001</v>
          </cell>
          <cell r="GC339">
            <v>6.3674543999999997</v>
          </cell>
          <cell r="GD339">
            <v>4.9088884999999998</v>
          </cell>
          <cell r="GE339">
            <v>3.9472787</v>
          </cell>
          <cell r="GF339">
            <v>4.4620432000000001</v>
          </cell>
          <cell r="GG339">
            <v>2.6914965999999998</v>
          </cell>
          <cell r="GH339">
            <v>3.0841295999999998</v>
          </cell>
          <cell r="GI339">
            <v>2.8818432999999999</v>
          </cell>
          <cell r="GJ339">
            <v>4.6449179000000003</v>
          </cell>
          <cell r="GK339">
            <v>5.0745712999999997</v>
          </cell>
          <cell r="GL339">
            <v>4.8385186999999998</v>
          </cell>
          <cell r="GM339">
            <v>70.601042000000007</v>
          </cell>
          <cell r="GN339">
            <v>55.367665100000004</v>
          </cell>
          <cell r="GO339">
            <v>62.834688800000002</v>
          </cell>
          <cell r="GP339">
            <v>73.058814600000005</v>
          </cell>
          <cell r="GQ339">
            <v>57.990479700000002</v>
          </cell>
          <cell r="GR339">
            <v>65.349010300000003</v>
          </cell>
          <cell r="GS339">
            <v>66.429373200000001</v>
          </cell>
          <cell r="GT339">
            <v>50.8264262</v>
          </cell>
          <cell r="GU339">
            <v>58.523595</v>
          </cell>
          <cell r="GV339">
            <v>72.508552800000004</v>
          </cell>
          <cell r="GW339">
            <v>56.406073800000001</v>
          </cell>
          <cell r="GX339">
            <v>64.278009999999995</v>
          </cell>
          <cell r="GY339">
            <v>73.568092699999994</v>
          </cell>
          <cell r="GZ339">
            <v>57.457141300000004</v>
          </cell>
          <cell r="HA339">
            <v>65.325775800000002</v>
          </cell>
          <cell r="HB339">
            <v>69.599273100000005</v>
          </cell>
          <cell r="HC339">
            <v>53.499948000000003</v>
          </cell>
          <cell r="HD339">
            <v>61.390838799999997</v>
          </cell>
          <cell r="HE339">
            <v>73.274386899999996</v>
          </cell>
          <cell r="HF339">
            <v>59.975467700000003</v>
          </cell>
          <cell r="HG339">
            <v>66.537748500000006</v>
          </cell>
          <cell r="HH339">
            <v>75.115953000000005</v>
          </cell>
          <cell r="HI339">
            <v>62.182719800000001</v>
          </cell>
          <cell r="HJ339">
            <v>68.508234599999994</v>
          </cell>
          <cell r="HK339">
            <v>71.721879999999999</v>
          </cell>
          <cell r="HL339">
            <v>58.053487699999998</v>
          </cell>
          <cell r="HM339">
            <v>64.849091299999998</v>
          </cell>
          <cell r="HN339">
            <v>69.6085159</v>
          </cell>
          <cell r="HO339">
            <v>55.0463424</v>
          </cell>
          <cell r="HP339">
            <v>62.167662700000001</v>
          </cell>
          <cell r="HQ339">
            <v>70.081435799999994</v>
          </cell>
          <cell r="HR339">
            <v>54.824892400000003</v>
          </cell>
          <cell r="HS339">
            <v>62.193218199999997</v>
          </cell>
          <cell r="HT339">
            <v>68.340600800000004</v>
          </cell>
          <cell r="HU339">
            <v>55.697578499999999</v>
          </cell>
          <cell r="HV339">
            <v>62.095868600000003</v>
          </cell>
          <cell r="HW339">
            <v>75.772057500000003</v>
          </cell>
          <cell r="HX339">
            <v>59.180954800000002</v>
          </cell>
          <cell r="HY339">
            <v>67.469912100000002</v>
          </cell>
          <cell r="HZ339">
            <v>75.043769900000001</v>
          </cell>
          <cell r="IA339">
            <v>59.292341800000003</v>
          </cell>
          <cell r="IB339">
            <v>67.064016300000006</v>
          </cell>
          <cell r="IC339">
            <v>77.788234399999993</v>
          </cell>
          <cell r="ID339">
            <v>58.841190400000002</v>
          </cell>
          <cell r="IE339">
            <v>68.648784199999994</v>
          </cell>
          <cell r="IF339">
            <v>67.108151500000005</v>
          </cell>
          <cell r="IG339">
            <v>52.941112400000002</v>
          </cell>
          <cell r="IH339">
            <v>59.8478031</v>
          </cell>
          <cell r="II339">
            <v>67.046017000000006</v>
          </cell>
          <cell r="IJ339">
            <v>55.440750800000004</v>
          </cell>
          <cell r="IK339">
            <v>61.0065618</v>
          </cell>
          <cell r="IL339">
            <v>67.152262300000004</v>
          </cell>
          <cell r="IM339">
            <v>51.066427599999997</v>
          </cell>
          <cell r="IN339">
            <v>59.001651899999999</v>
          </cell>
          <cell r="IO339">
            <v>72.209502200000003</v>
          </cell>
          <cell r="IP339">
            <v>64.624968699999997</v>
          </cell>
          <cell r="IQ339">
            <v>68.475112800000005</v>
          </cell>
        </row>
        <row r="340">
          <cell r="B340">
            <v>71.133917100000005</v>
          </cell>
          <cell r="C340">
            <v>2253.9938431</v>
          </cell>
          <cell r="D340">
            <v>3587.1932106999998</v>
          </cell>
          <cell r="E340">
            <v>5841.1870538000003</v>
          </cell>
          <cell r="F340">
            <v>2655.1760091000001</v>
          </cell>
          <cell r="G340">
            <v>2761.7610024999999</v>
          </cell>
          <cell r="H340">
            <v>5416.9370116</v>
          </cell>
          <cell r="I340">
            <v>1670.6400020999999</v>
          </cell>
          <cell r="J340">
            <v>1750.5890039999999</v>
          </cell>
          <cell r="K340">
            <v>3421.2290060999999</v>
          </cell>
          <cell r="L340">
            <v>984.53600700000004</v>
          </cell>
          <cell r="M340">
            <v>1011.1719985</v>
          </cell>
          <cell r="N340">
            <v>1995.7080054999999</v>
          </cell>
          <cell r="O340">
            <v>1994.4119977</v>
          </cell>
          <cell r="P340">
            <v>2084.6960113999999</v>
          </cell>
          <cell r="Q340">
            <v>4079.1080090999999</v>
          </cell>
          <cell r="R340">
            <v>1462.1519977999999</v>
          </cell>
          <cell r="S340">
            <v>1531.1240058000001</v>
          </cell>
          <cell r="T340">
            <v>2993.2760036</v>
          </cell>
          <cell r="U340">
            <v>532.25999990000003</v>
          </cell>
          <cell r="V340">
            <v>553.57200560000001</v>
          </cell>
          <cell r="W340">
            <v>1085.8320054999999</v>
          </cell>
          <cell r="X340">
            <v>1567.3669998</v>
          </cell>
          <cell r="Y340">
            <v>1608.7390129</v>
          </cell>
          <cell r="Z340">
            <v>3176.1060127000001</v>
          </cell>
          <cell r="AA340">
            <v>716.6570031</v>
          </cell>
          <cell r="AB340">
            <v>748.52700049999999</v>
          </cell>
          <cell r="AC340">
            <v>1465.1840036000001</v>
          </cell>
          <cell r="AD340">
            <v>850.70999670000003</v>
          </cell>
          <cell r="AE340">
            <v>860.21201240000005</v>
          </cell>
          <cell r="AF340">
            <v>1710.9220091</v>
          </cell>
          <cell r="AG340">
            <v>618.18600700000002</v>
          </cell>
          <cell r="AH340">
            <v>645.96101390000001</v>
          </cell>
          <cell r="AI340">
            <v>1264.1470208999999</v>
          </cell>
          <cell r="AJ340">
            <v>450.24900910000002</v>
          </cell>
          <cell r="AK340">
            <v>482.04001799999998</v>
          </cell>
          <cell r="AL340">
            <v>932.2890271</v>
          </cell>
          <cell r="AM340">
            <v>167.93699789999999</v>
          </cell>
          <cell r="AN340">
            <v>163.92099590000001</v>
          </cell>
          <cell r="AO340">
            <v>331.85799379999997</v>
          </cell>
          <cell r="AP340">
            <v>805.45899789999999</v>
          </cell>
          <cell r="AQ340">
            <v>806.48001999999997</v>
          </cell>
          <cell r="AR340">
            <v>1611.9390179</v>
          </cell>
          <cell r="AS340">
            <v>591.75599699999998</v>
          </cell>
          <cell r="AT340">
            <v>607.38401599999997</v>
          </cell>
          <cell r="AU340">
            <v>1199.140013</v>
          </cell>
          <cell r="AV340">
            <v>213.70300090000001</v>
          </cell>
          <cell r="AW340">
            <v>199.09600399999999</v>
          </cell>
          <cell r="AX340">
            <v>412.7990049</v>
          </cell>
          <cell r="AY340">
            <v>189.8859946</v>
          </cell>
          <cell r="AZ340">
            <v>199.62399339999999</v>
          </cell>
          <cell r="BA340">
            <v>389.50998800000002</v>
          </cell>
          <cell r="BB340">
            <v>78.845996400000004</v>
          </cell>
          <cell r="BC340">
            <v>85.566997099999995</v>
          </cell>
          <cell r="BD340">
            <v>164.4129935</v>
          </cell>
          <cell r="BE340">
            <v>111.0399982</v>
          </cell>
          <cell r="BF340">
            <v>114.05699629999999</v>
          </cell>
          <cell r="BG340">
            <v>225.09699449999999</v>
          </cell>
          <cell r="BH340">
            <v>76.3379987</v>
          </cell>
          <cell r="BI340">
            <v>73.984997199999995</v>
          </cell>
          <cell r="BJ340">
            <v>150.3229959</v>
          </cell>
          <cell r="BK340">
            <v>127.9979987</v>
          </cell>
          <cell r="BL340">
            <v>135.39499570000001</v>
          </cell>
          <cell r="BM340">
            <v>263.39299440000002</v>
          </cell>
          <cell r="BN340">
            <v>8034.8220035000004</v>
          </cell>
          <cell r="BO340">
            <v>8316.6410469999992</v>
          </cell>
          <cell r="BP340">
            <v>16351.4630505</v>
          </cell>
          <cell r="BQ340">
            <v>4.1692115000000003</v>
          </cell>
          <cell r="BR340">
            <v>5.3673767999999997</v>
          </cell>
          <cell r="BS340">
            <v>4.5890749</v>
          </cell>
          <cell r="BT340">
            <v>3.7753961999999999</v>
          </cell>
          <cell r="BU340">
            <v>4.1929154000000004</v>
          </cell>
          <cell r="BV340">
            <v>3.9282104000000002</v>
          </cell>
          <cell r="BW340">
            <v>4.9483493000000003</v>
          </cell>
          <cell r="BX340">
            <v>8.2546289000000002</v>
          </cell>
          <cell r="BY340">
            <v>5.9971635000000001</v>
          </cell>
          <cell r="BZ340">
            <v>4.0875897999999999</v>
          </cell>
          <cell r="CA340">
            <v>5.4875813000000004</v>
          </cell>
          <cell r="CB340">
            <v>4.5678368000000003</v>
          </cell>
          <cell r="CC340">
            <v>3.4804864000000002</v>
          </cell>
          <cell r="CD340">
            <v>4.4593768999999996</v>
          </cell>
          <cell r="CE340">
            <v>3.8252180999999998</v>
          </cell>
          <cell r="CF340">
            <v>5.8587651000000003</v>
          </cell>
          <cell r="CG340">
            <v>9.0358105999999996</v>
          </cell>
          <cell r="CH340">
            <v>6.8591081999999997</v>
          </cell>
          <cell r="CI340">
            <v>3.8540728999999998</v>
          </cell>
          <cell r="CJ340">
            <v>5.5891152000000002</v>
          </cell>
          <cell r="CK340">
            <v>4.4637017999999999</v>
          </cell>
          <cell r="CL340">
            <v>3.9441212000000001</v>
          </cell>
          <cell r="CM340">
            <v>4.4427437000000003</v>
          </cell>
          <cell r="CN340">
            <v>4.1275407</v>
          </cell>
          <cell r="CO340">
            <v>3.7764481999999999</v>
          </cell>
          <cell r="CP340">
            <v>6.7232769000000001</v>
          </cell>
          <cell r="CQ340">
            <v>4.7678833000000003</v>
          </cell>
          <cell r="CR340">
            <v>4.4532983000000002</v>
          </cell>
          <cell r="CS340">
            <v>4.7002563999999998</v>
          </cell>
          <cell r="CT340">
            <v>4.5366881000000001</v>
          </cell>
          <cell r="CU340">
            <v>5.2531888999999996</v>
          </cell>
          <cell r="CV340">
            <v>5.4629203999999998</v>
          </cell>
          <cell r="CW340">
            <v>5.3269367000000001</v>
          </cell>
          <cell r="CX340">
            <v>2.2984236999999998</v>
          </cell>
          <cell r="CY340">
            <v>2.0612786999999999</v>
          </cell>
          <cell r="CZ340">
            <v>2.2280202</v>
          </cell>
          <cell r="DA340">
            <v>3.6967105</v>
          </cell>
          <cell r="DB340">
            <v>5.4616398999999998</v>
          </cell>
          <cell r="DC340">
            <v>4.2684715000000004</v>
          </cell>
          <cell r="DD340">
            <v>3.5171689000000002</v>
          </cell>
          <cell r="DE340">
            <v>4.7749800000000002</v>
          </cell>
          <cell r="DF340">
            <v>3.9375998999999999</v>
          </cell>
          <cell r="DG340">
            <v>4.1652526999999999</v>
          </cell>
          <cell r="DH340">
            <v>7.6064501</v>
          </cell>
          <cell r="DI340">
            <v>5.1821795000000002</v>
          </cell>
          <cell r="DJ340">
            <v>6.4079927999999997</v>
          </cell>
          <cell r="DK340">
            <v>6.9130276000000004</v>
          </cell>
          <cell r="DL340">
            <v>6.5825899999999997</v>
          </cell>
          <cell r="DM340">
            <v>5.7029367000000004</v>
          </cell>
          <cell r="DN340">
            <v>4.6615229999999999</v>
          </cell>
          <cell r="DO340">
            <v>5.324389</v>
          </cell>
          <cell r="DP340">
            <v>6.8898983999999999</v>
          </cell>
          <cell r="DQ340">
            <v>8.6735097999999997</v>
          </cell>
          <cell r="DR340">
            <v>7.4838008</v>
          </cell>
          <cell r="DS340">
            <v>3.8926873</v>
          </cell>
          <cell r="DT340">
            <v>2.8620437000000001</v>
          </cell>
          <cell r="DU340">
            <v>3.4528743999999998</v>
          </cell>
          <cell r="DV340">
            <v>2.4784684000000001</v>
          </cell>
          <cell r="DW340">
            <v>2.3777056999999999</v>
          </cell>
          <cell r="DX340">
            <v>2.4373269</v>
          </cell>
          <cell r="DY340">
            <v>4.0712479999999998</v>
          </cell>
          <cell r="DZ340">
            <v>5.3379852000000003</v>
          </cell>
          <cell r="EA340">
            <v>4.5107331000000004</v>
          </cell>
          <cell r="EB340">
            <v>4.3735733000000003</v>
          </cell>
          <cell r="EC340">
            <v>4.5645455999999998</v>
          </cell>
          <cell r="ED340">
            <v>4.4600181000000001</v>
          </cell>
          <cell r="EE340">
            <v>3.7908539999999999</v>
          </cell>
          <cell r="EF340">
            <v>3.8838384000000001</v>
          </cell>
          <cell r="EG340">
            <v>3.8332698000000001</v>
          </cell>
          <cell r="EH340">
            <v>5.4877167</v>
          </cell>
          <cell r="EI340">
            <v>5.9214981</v>
          </cell>
          <cell r="EJ340">
            <v>5.6811090000000002</v>
          </cell>
          <cell r="EK340">
            <v>4.3575128000000003</v>
          </cell>
          <cell r="EL340">
            <v>5.6305487000000003</v>
          </cell>
          <cell r="EM340">
            <v>4.9230596999999996</v>
          </cell>
          <cell r="EN340">
            <v>3.9099539000000001</v>
          </cell>
          <cell r="EO340">
            <v>5.1959903000000001</v>
          </cell>
          <cell r="EP340">
            <v>4.4831358999999997</v>
          </cell>
          <cell r="EQ340">
            <v>5.6729206999999997</v>
          </cell>
          <cell r="ER340">
            <v>6.9378102000000004</v>
          </cell>
          <cell r="ES340">
            <v>6.2294169000000004</v>
          </cell>
          <cell r="ET340">
            <v>4.0449918</v>
          </cell>
          <cell r="EU340">
            <v>4.9929832999999997</v>
          </cell>
          <cell r="EV340">
            <v>4.4756850999999997</v>
          </cell>
          <cell r="EW340">
            <v>4.0649232</v>
          </cell>
          <cell r="EX340">
            <v>4.7843635999999998</v>
          </cell>
          <cell r="EY340">
            <v>4.3971932000000002</v>
          </cell>
          <cell r="EZ340">
            <v>4.0273935999999999</v>
          </cell>
          <cell r="FA340">
            <v>5.1881523999999999</v>
          </cell>
          <cell r="FB340">
            <v>4.5468358999999996</v>
          </cell>
          <cell r="FC340">
            <v>4.7170978000000003</v>
          </cell>
          <cell r="FD340">
            <v>3.8576866000000001</v>
          </cell>
          <cell r="FE340">
            <v>4.3286685</v>
          </cell>
          <cell r="FF340">
            <v>5.3459839999999996</v>
          </cell>
          <cell r="FG340">
            <v>4.3975647000000002</v>
          </cell>
          <cell r="FH340">
            <v>4.9129120999999998</v>
          </cell>
          <cell r="FI340">
            <v>2.9981279999999999</v>
          </cell>
          <cell r="FJ340">
            <v>2.2719135000000001</v>
          </cell>
          <cell r="FK340">
            <v>2.6794395999999998</v>
          </cell>
          <cell r="FL340">
            <v>4.0993741000000004</v>
          </cell>
          <cell r="FM340">
            <v>4.6518338000000004</v>
          </cell>
          <cell r="FN340">
            <v>4.3405395000000002</v>
          </cell>
          <cell r="FO340">
            <v>3.9778752000000002</v>
          </cell>
          <cell r="FP340">
            <v>4.1479887</v>
          </cell>
          <cell r="FQ340">
            <v>4.0533915</v>
          </cell>
          <cell r="FR340">
            <v>4.4278756000000001</v>
          </cell>
          <cell r="FS340">
            <v>6.1814</v>
          </cell>
          <cell r="FT340">
            <v>5.1565333000000004</v>
          </cell>
          <cell r="FU340">
            <v>6.3899720999999996</v>
          </cell>
          <cell r="FV340">
            <v>5.2431317000000002</v>
          </cell>
          <cell r="FW340">
            <v>5.8632108000000001</v>
          </cell>
          <cell r="FX340">
            <v>5.3111750000000004</v>
          </cell>
          <cell r="FY340">
            <v>3.5329521000000002</v>
          </cell>
          <cell r="FZ340">
            <v>4.4579392000000002</v>
          </cell>
          <cell r="GA340">
            <v>7.1217097999999996</v>
          </cell>
          <cell r="GB340">
            <v>6.5805809999999996</v>
          </cell>
          <cell r="GC340">
            <v>6.8812008999999996</v>
          </cell>
          <cell r="GD340">
            <v>4.7743282000000002</v>
          </cell>
          <cell r="GE340">
            <v>5.8732972999999999</v>
          </cell>
          <cell r="GF340">
            <v>5.291175</v>
          </cell>
          <cell r="GG340">
            <v>3.0860941999999998</v>
          </cell>
          <cell r="GH340">
            <v>2.8600311999999999</v>
          </cell>
          <cell r="GI340">
            <v>2.9778905</v>
          </cell>
          <cell r="GJ340">
            <v>4.3254454000000004</v>
          </cell>
          <cell r="GK340">
            <v>4.8639006</v>
          </cell>
          <cell r="GL340">
            <v>4.5677412000000004</v>
          </cell>
          <cell r="GM340">
            <v>69.917535299999997</v>
          </cell>
          <cell r="GN340">
            <v>55.590631399999999</v>
          </cell>
          <cell r="GO340">
            <v>62.613133500000004</v>
          </cell>
          <cell r="GP340">
            <v>72.961030100000002</v>
          </cell>
          <cell r="GQ340">
            <v>58.403181600000003</v>
          </cell>
          <cell r="GR340">
            <v>65.512008300000005</v>
          </cell>
          <cell r="GS340">
            <v>64.753088099999999</v>
          </cell>
          <cell r="GT340">
            <v>50.721410800000001</v>
          </cell>
          <cell r="GU340">
            <v>57.6436116</v>
          </cell>
          <cell r="GV340">
            <v>72.566985900000006</v>
          </cell>
          <cell r="GW340">
            <v>55.4957955</v>
          </cell>
          <cell r="GX340">
            <v>63.842469999999999</v>
          </cell>
          <cell r="GY340">
            <v>73.854633800000002</v>
          </cell>
          <cell r="GZ340">
            <v>56.7089578</v>
          </cell>
          <cell r="HA340">
            <v>65.084257800000003</v>
          </cell>
          <cell r="HB340">
            <v>69.029735500000001</v>
          </cell>
          <cell r="HC340">
            <v>52.140311599999997</v>
          </cell>
          <cell r="HD340">
            <v>60.419276199999999</v>
          </cell>
          <cell r="HE340">
            <v>73.662312099999994</v>
          </cell>
          <cell r="HF340">
            <v>59.752715199999997</v>
          </cell>
          <cell r="HG340">
            <v>66.616920300000004</v>
          </cell>
          <cell r="HH340">
            <v>75.5439291</v>
          </cell>
          <cell r="HI340">
            <v>62.0715316</v>
          </cell>
          <cell r="HJ340">
            <v>68.661207700000006</v>
          </cell>
          <cell r="HK340">
            <v>72.077196099999995</v>
          </cell>
          <cell r="HL340">
            <v>57.734960600000001</v>
          </cell>
          <cell r="HM340">
            <v>64.866251899999995</v>
          </cell>
          <cell r="HN340">
            <v>69.348224599999995</v>
          </cell>
          <cell r="HO340">
            <v>54.733839500000002</v>
          </cell>
          <cell r="HP340">
            <v>61.8804832</v>
          </cell>
          <cell r="HQ340">
            <v>69.710556299999993</v>
          </cell>
          <cell r="HR340">
            <v>54.717743499999997</v>
          </cell>
          <cell r="HS340">
            <v>61.958522799999997</v>
          </cell>
          <cell r="HT340">
            <v>68.376791900000001</v>
          </cell>
          <cell r="HU340">
            <v>54.781172499999997</v>
          </cell>
          <cell r="HV340">
            <v>61.661246400000003</v>
          </cell>
          <cell r="HW340">
            <v>76.173320799999999</v>
          </cell>
          <cell r="HX340">
            <v>58.938166000000002</v>
          </cell>
          <cell r="HY340">
            <v>67.550284899999994</v>
          </cell>
          <cell r="HZ340">
            <v>75.688181499999999</v>
          </cell>
          <cell r="IA340">
            <v>58.866731600000001</v>
          </cell>
          <cell r="IB340">
            <v>67.167842199999996</v>
          </cell>
          <cell r="IC340">
            <v>77.516699599999995</v>
          </cell>
          <cell r="ID340">
            <v>59.1560913</v>
          </cell>
          <cell r="IE340">
            <v>68.661242900000005</v>
          </cell>
          <cell r="IF340">
            <v>65.922762399999996</v>
          </cell>
          <cell r="IG340">
            <v>53.269951599999999</v>
          </cell>
          <cell r="IH340">
            <v>59.438192800000003</v>
          </cell>
          <cell r="II340">
            <v>64.164863699999998</v>
          </cell>
          <cell r="IJ340">
            <v>54.538601999999997</v>
          </cell>
          <cell r="IK340">
            <v>59.154978</v>
          </cell>
          <cell r="IL340">
            <v>67.170990799999998</v>
          </cell>
          <cell r="IM340">
            <v>52.318193999999998</v>
          </cell>
          <cell r="IN340">
            <v>59.645055599999999</v>
          </cell>
          <cell r="IO340">
            <v>71.906150299999993</v>
          </cell>
          <cell r="IP340">
            <v>65.873492299999995</v>
          </cell>
          <cell r="IQ340">
            <v>68.937035800000004</v>
          </cell>
        </row>
        <row r="341">
          <cell r="B341">
            <v>71.681239899999994</v>
          </cell>
          <cell r="C341">
            <v>2277.8924468</v>
          </cell>
          <cell r="D341">
            <v>3613.2178399999998</v>
          </cell>
          <cell r="E341">
            <v>5891.1102867999998</v>
          </cell>
          <cell r="F341">
            <v>2657.4000034999999</v>
          </cell>
          <cell r="G341">
            <v>2764.1999940999999</v>
          </cell>
          <cell r="H341">
            <v>5421.5999976000003</v>
          </cell>
          <cell r="I341">
            <v>1671.8620003000001</v>
          </cell>
          <cell r="J341">
            <v>1752.0700061</v>
          </cell>
          <cell r="K341">
            <v>3423.9320063999999</v>
          </cell>
          <cell r="L341">
            <v>985.53800320000005</v>
          </cell>
          <cell r="M341">
            <v>1012.129988</v>
          </cell>
          <cell r="N341">
            <v>1997.6679912</v>
          </cell>
          <cell r="O341">
            <v>1997.6199965999999</v>
          </cell>
          <cell r="P341">
            <v>2087.4600169999999</v>
          </cell>
          <cell r="Q341">
            <v>4085.0800135999998</v>
          </cell>
          <cell r="R341">
            <v>1464.6739961999999</v>
          </cell>
          <cell r="S341">
            <v>1533.2820111999999</v>
          </cell>
          <cell r="T341">
            <v>2997.9560074000001</v>
          </cell>
          <cell r="U341">
            <v>532.9460004</v>
          </cell>
          <cell r="V341">
            <v>554.17800580000005</v>
          </cell>
          <cell r="W341">
            <v>1087.1240061999999</v>
          </cell>
          <cell r="X341">
            <v>1570.8479915</v>
          </cell>
          <cell r="Y341">
            <v>1612.0050011000001</v>
          </cell>
          <cell r="Z341">
            <v>3182.8529926000001</v>
          </cell>
          <cell r="AA341">
            <v>717.99199280000005</v>
          </cell>
          <cell r="AB341">
            <v>749.75500399999999</v>
          </cell>
          <cell r="AC341">
            <v>1467.7469968</v>
          </cell>
          <cell r="AD341">
            <v>852.85599869999999</v>
          </cell>
          <cell r="AE341">
            <v>862.24999709999997</v>
          </cell>
          <cell r="AF341">
            <v>1715.1059958000001</v>
          </cell>
          <cell r="AG341">
            <v>618.70899580000003</v>
          </cell>
          <cell r="AH341">
            <v>646.55601390000004</v>
          </cell>
          <cell r="AI341">
            <v>1265.2650097000001</v>
          </cell>
          <cell r="AJ341">
            <v>450.62699629999997</v>
          </cell>
          <cell r="AK341">
            <v>482.47401300000001</v>
          </cell>
          <cell r="AL341">
            <v>933.10100929999999</v>
          </cell>
          <cell r="AM341">
            <v>168.08199949999999</v>
          </cell>
          <cell r="AN341">
            <v>164.0820009</v>
          </cell>
          <cell r="AO341">
            <v>332.16400040000002</v>
          </cell>
          <cell r="AP341">
            <v>807.01799559999995</v>
          </cell>
          <cell r="AQ341">
            <v>807.79200619999995</v>
          </cell>
          <cell r="AR341">
            <v>1614.8100018</v>
          </cell>
          <cell r="AS341">
            <v>592.94399929999997</v>
          </cell>
          <cell r="AT341">
            <v>608.39300330000003</v>
          </cell>
          <cell r="AU341">
            <v>1201.3370026</v>
          </cell>
          <cell r="AV341">
            <v>214.0739963</v>
          </cell>
          <cell r="AW341">
            <v>199.3990029</v>
          </cell>
          <cell r="AX341">
            <v>413.4729992</v>
          </cell>
          <cell r="AY341">
            <v>190.03699399999999</v>
          </cell>
          <cell r="AZ341">
            <v>199.77300320000001</v>
          </cell>
          <cell r="BA341">
            <v>389.8099972</v>
          </cell>
          <cell r="BB341">
            <v>78.912996100000001</v>
          </cell>
          <cell r="BC341">
            <v>85.655996599999995</v>
          </cell>
          <cell r="BD341">
            <v>164.5689927</v>
          </cell>
          <cell r="BE341">
            <v>111.12399790000001</v>
          </cell>
          <cell r="BF341">
            <v>114.1170066</v>
          </cell>
          <cell r="BG341">
            <v>225.2410045</v>
          </cell>
          <cell r="BH341">
            <v>76.535003500000002</v>
          </cell>
          <cell r="BI341">
            <v>74.106998599999997</v>
          </cell>
          <cell r="BJ341">
            <v>150.64200210000001</v>
          </cell>
          <cell r="BK341">
            <v>128.154</v>
          </cell>
          <cell r="BL341">
            <v>135.54600679999999</v>
          </cell>
          <cell r="BM341">
            <v>263.70000679999998</v>
          </cell>
          <cell r="BN341">
            <v>8046.3209804999997</v>
          </cell>
          <cell r="BO341">
            <v>8327.4390409000007</v>
          </cell>
          <cell r="BP341">
            <v>16373.760021399999</v>
          </cell>
          <cell r="BQ341">
            <v>4.7924566999999998</v>
          </cell>
          <cell r="BR341">
            <v>4.1520245999999998</v>
          </cell>
          <cell r="BS341">
            <v>4.5726250999999998</v>
          </cell>
          <cell r="BT341">
            <v>3.6800863000000001</v>
          </cell>
          <cell r="BU341">
            <v>3.5834019000000001</v>
          </cell>
          <cell r="BV341">
            <v>3.6450993</v>
          </cell>
          <cell r="BW341">
            <v>6.9299713000000001</v>
          </cell>
          <cell r="BX341">
            <v>5.5688978000000002</v>
          </cell>
          <cell r="BY341">
            <v>6.5158537000000001</v>
          </cell>
          <cell r="BZ341">
            <v>4.0939386999999998</v>
          </cell>
          <cell r="CA341">
            <v>5.9406496000000004</v>
          </cell>
          <cell r="CB341">
            <v>4.7119293000000004</v>
          </cell>
          <cell r="CC341">
            <v>3.6896692</v>
          </cell>
          <cell r="CD341">
            <v>4.8671128000000001</v>
          </cell>
          <cell r="CE341">
            <v>4.0975330000000003</v>
          </cell>
          <cell r="CF341">
            <v>5.2551357999999997</v>
          </cell>
          <cell r="CG341">
            <v>9.7829893999999999</v>
          </cell>
          <cell r="CH341">
            <v>6.6062656000000004</v>
          </cell>
          <cell r="CI341">
            <v>4.2582054999999999</v>
          </cell>
          <cell r="CJ341">
            <v>5.8258228000000001</v>
          </cell>
          <cell r="CK341">
            <v>4.7996331999999997</v>
          </cell>
          <cell r="CL341">
            <v>4.0138024999999997</v>
          </cell>
          <cell r="CM341">
            <v>4.1264598000000001</v>
          </cell>
          <cell r="CN341">
            <v>4.0544807</v>
          </cell>
          <cell r="CO341">
            <v>4.4668593000000003</v>
          </cell>
          <cell r="CP341">
            <v>7.4802818999999996</v>
          </cell>
          <cell r="CQ341">
            <v>5.4653828000000004</v>
          </cell>
          <cell r="CR341">
            <v>5.25115</v>
          </cell>
          <cell r="CS341">
            <v>5.5638357999999997</v>
          </cell>
          <cell r="CT341">
            <v>5.3563248000000003</v>
          </cell>
          <cell r="CU341">
            <v>5.9065997000000001</v>
          </cell>
          <cell r="CV341">
            <v>6.0849186</v>
          </cell>
          <cell r="CW341">
            <v>5.9687367</v>
          </cell>
          <cell r="CX341">
            <v>3.5165090999999999</v>
          </cell>
          <cell r="CY341">
            <v>3.8596172000000002</v>
          </cell>
          <cell r="CZ341">
            <v>3.6201463999999999</v>
          </cell>
          <cell r="DA341">
            <v>3.9836236999999999</v>
          </cell>
          <cell r="DB341">
            <v>4.5939253000000004</v>
          </cell>
          <cell r="DC341">
            <v>4.1796674999999999</v>
          </cell>
          <cell r="DD341">
            <v>3.7755312999999999</v>
          </cell>
          <cell r="DE341">
            <v>4.2035584000000004</v>
          </cell>
          <cell r="DF341">
            <v>3.9172818</v>
          </cell>
          <cell r="DG341">
            <v>4.5298838999999997</v>
          </cell>
          <cell r="DH341">
            <v>5.8144616999999998</v>
          </cell>
          <cell r="DI341">
            <v>4.9070964999999998</v>
          </cell>
          <cell r="DJ341">
            <v>6.5348629000000003</v>
          </cell>
          <cell r="DK341">
            <v>7.1704245000000002</v>
          </cell>
          <cell r="DL341">
            <v>6.7540785000000003</v>
          </cell>
          <cell r="DM341">
            <v>5.7841097000000001</v>
          </cell>
          <cell r="DN341">
            <v>4.9335898</v>
          </cell>
          <cell r="DO341">
            <v>5.4701519999999997</v>
          </cell>
          <cell r="DP341">
            <v>7.0377989000000003</v>
          </cell>
          <cell r="DQ341">
            <v>8.9698658000000009</v>
          </cell>
          <cell r="DR341">
            <v>7.6707898999999999</v>
          </cell>
          <cell r="DS341">
            <v>2.9593636999999999</v>
          </cell>
          <cell r="DT341">
            <v>3.5423190999999998</v>
          </cell>
          <cell r="DU341">
            <v>3.2130705000000002</v>
          </cell>
          <cell r="DV341">
            <v>1.7018252</v>
          </cell>
          <cell r="DW341">
            <v>2.5406797999999999</v>
          </cell>
          <cell r="DX341">
            <v>2.0448126000000002</v>
          </cell>
          <cell r="DY341">
            <v>4.4263066999999996</v>
          </cell>
          <cell r="DZ341">
            <v>5.0932672999999999</v>
          </cell>
          <cell r="EA341">
            <v>4.6537550999999997</v>
          </cell>
          <cell r="EB341">
            <v>4.8589276000000003</v>
          </cell>
          <cell r="EC341">
            <v>4.2732124999999996</v>
          </cell>
          <cell r="ED341">
            <v>4.5945530000000003</v>
          </cell>
          <cell r="EE341">
            <v>3.8244362999999999</v>
          </cell>
          <cell r="EF341">
            <v>3.4277560999999999</v>
          </cell>
          <cell r="EG341">
            <v>3.6438153999999998</v>
          </cell>
          <cell r="EH341">
            <v>6.8127148999999996</v>
          </cell>
          <cell r="EI341">
            <v>5.9466172999999998</v>
          </cell>
          <cell r="EJ341">
            <v>6.4284001999999996</v>
          </cell>
          <cell r="EK341">
            <v>4.4746309999999996</v>
          </cell>
          <cell r="EL341">
            <v>5.5308830000000002</v>
          </cell>
          <cell r="EM341">
            <v>4.9449608999999999</v>
          </cell>
          <cell r="EN341">
            <v>4.2560412000000003</v>
          </cell>
          <cell r="EO341">
            <v>4.8179616999999997</v>
          </cell>
          <cell r="EP341">
            <v>4.5069866000000003</v>
          </cell>
          <cell r="EQ341">
            <v>5.1127696</v>
          </cell>
          <cell r="ER341">
            <v>7.6559623999999999</v>
          </cell>
          <cell r="ES341">
            <v>6.2354412999999997</v>
          </cell>
          <cell r="ET341">
            <v>4.5189326000000003</v>
          </cell>
          <cell r="EU341">
            <v>5.1211409000000003</v>
          </cell>
          <cell r="EV341">
            <v>4.7911279999999996</v>
          </cell>
          <cell r="EW341">
            <v>4.3741418999999997</v>
          </cell>
          <cell r="EX341">
            <v>4.3058198000000001</v>
          </cell>
          <cell r="EY341">
            <v>4.3427059000000003</v>
          </cell>
          <cell r="EZ341">
            <v>4.6445679999999996</v>
          </cell>
          <cell r="FA341">
            <v>5.8738716999999996</v>
          </cell>
          <cell r="FB341">
            <v>5.1912998000000004</v>
          </cell>
          <cell r="FC341">
            <v>5.3709788999999999</v>
          </cell>
          <cell r="FD341">
            <v>4.0699734999999997</v>
          </cell>
          <cell r="FE341">
            <v>4.7832033999999997</v>
          </cell>
          <cell r="FF341">
            <v>5.9087997999999997</v>
          </cell>
          <cell r="FG341">
            <v>4.4647829000000003</v>
          </cell>
          <cell r="FH341">
            <v>5.24709</v>
          </cell>
          <cell r="FI341">
            <v>3.8920100999999998</v>
          </cell>
          <cell r="FJ341">
            <v>2.8684731999999999</v>
          </cell>
          <cell r="FK341">
            <v>3.4486043</v>
          </cell>
          <cell r="FL341">
            <v>4.2503013999999997</v>
          </cell>
          <cell r="FM341">
            <v>4.3019609000000001</v>
          </cell>
          <cell r="FN341">
            <v>4.2729697</v>
          </cell>
          <cell r="FO341">
            <v>3.9881880000000001</v>
          </cell>
          <cell r="FP341">
            <v>3.9458605000000002</v>
          </cell>
          <cell r="FQ341">
            <v>3.9692987999999998</v>
          </cell>
          <cell r="FR341">
            <v>4.9601658000000004</v>
          </cell>
          <cell r="FS341">
            <v>5.3861276</v>
          </cell>
          <cell r="FT341">
            <v>5.1380258999999997</v>
          </cell>
          <cell r="FU341">
            <v>6.5664018999999998</v>
          </cell>
          <cell r="FV341">
            <v>5.5921326999999996</v>
          </cell>
          <cell r="FW341">
            <v>6.1170609999999996</v>
          </cell>
          <cell r="FX341">
            <v>6.86104</v>
          </cell>
          <cell r="FY341">
            <v>4.3444634999999998</v>
          </cell>
          <cell r="FZ341">
            <v>5.664015</v>
          </cell>
          <cell r="GA341">
            <v>6.3584360000000002</v>
          </cell>
          <cell r="GB341">
            <v>6.5664828000000002</v>
          </cell>
          <cell r="GC341">
            <v>6.4521655000000004</v>
          </cell>
          <cell r="GD341">
            <v>3.7712176999999998</v>
          </cell>
          <cell r="GE341">
            <v>4.1202895000000002</v>
          </cell>
          <cell r="GF341">
            <v>3.9376641999999999</v>
          </cell>
          <cell r="GG341">
            <v>2.9067736000000002</v>
          </cell>
          <cell r="GH341">
            <v>2.9434977999999998</v>
          </cell>
          <cell r="GI341">
            <v>2.9244317999999998</v>
          </cell>
          <cell r="GJ341">
            <v>4.6612663999999997</v>
          </cell>
          <cell r="GK341">
            <v>4.7442165000000003</v>
          </cell>
          <cell r="GL341">
            <v>4.6985704000000004</v>
          </cell>
          <cell r="GM341">
            <v>69.596477899999996</v>
          </cell>
          <cell r="GN341">
            <v>55.046418899999999</v>
          </cell>
          <cell r="GO341">
            <v>62.178137700000001</v>
          </cell>
          <cell r="GP341">
            <v>72.326919899999993</v>
          </cell>
          <cell r="GQ341">
            <v>57.695752599999999</v>
          </cell>
          <cell r="GR341">
            <v>64.839963600000004</v>
          </cell>
          <cell r="GS341">
            <v>64.964568999999997</v>
          </cell>
          <cell r="GT341">
            <v>50.460231200000003</v>
          </cell>
          <cell r="GU341">
            <v>57.615862700000001</v>
          </cell>
          <cell r="GV341">
            <v>72.322853899999998</v>
          </cell>
          <cell r="GW341">
            <v>55.556256500000003</v>
          </cell>
          <cell r="GX341">
            <v>63.755187800000002</v>
          </cell>
          <cell r="GY341">
            <v>73.471570600000007</v>
          </cell>
          <cell r="GZ341">
            <v>56.635894800000003</v>
          </cell>
          <cell r="HA341">
            <v>64.861091099999996</v>
          </cell>
          <cell r="HB341">
            <v>69.165882300000007</v>
          </cell>
          <cell r="HC341">
            <v>52.569147899999997</v>
          </cell>
          <cell r="HD341">
            <v>60.705444399999998</v>
          </cell>
          <cell r="HE341">
            <v>73.557495399999993</v>
          </cell>
          <cell r="HF341">
            <v>59.121376900000001</v>
          </cell>
          <cell r="HG341">
            <v>66.246100499999997</v>
          </cell>
          <cell r="HH341">
            <v>74.766103700000002</v>
          </cell>
          <cell r="HI341">
            <v>61.019805300000002</v>
          </cell>
          <cell r="HJ341">
            <v>67.744214999999997</v>
          </cell>
          <cell r="HK341">
            <v>72.540006899999995</v>
          </cell>
          <cell r="HL341">
            <v>57.470630300000003</v>
          </cell>
          <cell r="HM341">
            <v>64.964049500000002</v>
          </cell>
          <cell r="HN341">
            <v>69.104681600000006</v>
          </cell>
          <cell r="HO341">
            <v>54.496638500000003</v>
          </cell>
          <cell r="HP341">
            <v>61.639907000000001</v>
          </cell>
          <cell r="HQ341">
            <v>69.578504199999998</v>
          </cell>
          <cell r="HR341">
            <v>54.967841300000003</v>
          </cell>
          <cell r="HS341">
            <v>62.023839600000002</v>
          </cell>
          <cell r="HT341">
            <v>67.834365700000006</v>
          </cell>
          <cell r="HU341">
            <v>53.111093099999998</v>
          </cell>
          <cell r="HV341">
            <v>60.56138</v>
          </cell>
          <cell r="HW341">
            <v>75.810553299999995</v>
          </cell>
          <cell r="HX341">
            <v>59.219603300000003</v>
          </cell>
          <cell r="HY341">
            <v>67.511102100000002</v>
          </cell>
          <cell r="HZ341">
            <v>75.356073800000004</v>
          </cell>
          <cell r="IA341">
            <v>59.188025000000003</v>
          </cell>
          <cell r="IB341">
            <v>67.168090100000001</v>
          </cell>
          <cell r="IC341">
            <v>77.069374499999995</v>
          </cell>
          <cell r="ID341">
            <v>59.315953</v>
          </cell>
          <cell r="IE341">
            <v>68.507716200000004</v>
          </cell>
          <cell r="IF341">
            <v>66.149451499999998</v>
          </cell>
          <cell r="IG341">
            <v>53.864608500000003</v>
          </cell>
          <cell r="IH341">
            <v>59.853615099999999</v>
          </cell>
          <cell r="II341">
            <v>65.914677999999995</v>
          </cell>
          <cell r="IJ341">
            <v>55.087078900000002</v>
          </cell>
          <cell r="IK341">
            <v>60.279055</v>
          </cell>
          <cell r="IL341">
            <v>66.316172300000005</v>
          </cell>
          <cell r="IM341">
            <v>52.947024599999999</v>
          </cell>
          <cell r="IN341">
            <v>59.542773699999998</v>
          </cell>
          <cell r="IO341">
            <v>70.555221299999999</v>
          </cell>
          <cell r="IP341">
            <v>66.411551399999993</v>
          </cell>
          <cell r="IQ341">
            <v>68.516779600000007</v>
          </cell>
        </row>
        <row r="342">
          <cell r="B342">
            <v>72.553171399999997</v>
          </cell>
          <cell r="C342">
            <v>2206.7010581999998</v>
          </cell>
          <cell r="D342">
            <v>3528.1837102</v>
          </cell>
          <cell r="E342">
            <v>5734.8847684000002</v>
          </cell>
          <cell r="F342">
            <v>2659.6370003000002</v>
          </cell>
          <cell r="G342">
            <v>2766.6739971000002</v>
          </cell>
          <cell r="H342">
            <v>5426.3109973999999</v>
          </cell>
          <cell r="I342">
            <v>1673.1029996</v>
          </cell>
          <cell r="J342">
            <v>1753.5679954</v>
          </cell>
          <cell r="K342">
            <v>3426.6709949999999</v>
          </cell>
          <cell r="L342">
            <v>986.53400069999998</v>
          </cell>
          <cell r="M342">
            <v>1013.1060017</v>
          </cell>
          <cell r="N342">
            <v>1999.6400024</v>
          </cell>
          <cell r="O342">
            <v>2000.8159785</v>
          </cell>
          <cell r="P342">
            <v>2090.2300049</v>
          </cell>
          <cell r="Q342">
            <v>4091.0459833999998</v>
          </cell>
          <cell r="R342">
            <v>1467.1969889</v>
          </cell>
          <cell r="S342">
            <v>1535.4590037999999</v>
          </cell>
          <cell r="T342">
            <v>3002.6559926999998</v>
          </cell>
          <cell r="U342">
            <v>533.61898959999996</v>
          </cell>
          <cell r="V342">
            <v>554.77100110000003</v>
          </cell>
          <cell r="W342">
            <v>1088.3899907</v>
          </cell>
          <cell r="X342">
            <v>1574.2900047999999</v>
          </cell>
          <cell r="Y342">
            <v>1615.2629962999999</v>
          </cell>
          <cell r="Z342">
            <v>3189.5530011000001</v>
          </cell>
          <cell r="AA342">
            <v>719.28300779999995</v>
          </cell>
          <cell r="AB342">
            <v>751.00099669999997</v>
          </cell>
          <cell r="AC342">
            <v>1470.2840045</v>
          </cell>
          <cell r="AD342">
            <v>855.00699699999996</v>
          </cell>
          <cell r="AE342">
            <v>864.26199959999997</v>
          </cell>
          <cell r="AF342">
            <v>1719.2689966</v>
          </cell>
          <cell r="AG342">
            <v>619.2429856</v>
          </cell>
          <cell r="AH342">
            <v>647.15101709999999</v>
          </cell>
          <cell r="AI342">
            <v>1266.3940027000001</v>
          </cell>
          <cell r="AJ342">
            <v>451.01698320000003</v>
          </cell>
          <cell r="AK342">
            <v>482.91401189999999</v>
          </cell>
          <cell r="AL342">
            <v>933.93099510000002</v>
          </cell>
          <cell r="AM342">
            <v>168.2260024</v>
          </cell>
          <cell r="AN342">
            <v>164.2370052</v>
          </cell>
          <cell r="AO342">
            <v>332.46300760000003</v>
          </cell>
          <cell r="AP342">
            <v>808.57599500000003</v>
          </cell>
          <cell r="AQ342">
            <v>809.09200439999995</v>
          </cell>
          <cell r="AR342">
            <v>1617.6679994000001</v>
          </cell>
          <cell r="AS342">
            <v>594.12699759999998</v>
          </cell>
          <cell r="AT342">
            <v>609.39200029999995</v>
          </cell>
          <cell r="AU342">
            <v>1203.5189978999999</v>
          </cell>
          <cell r="AV342">
            <v>214.4489974</v>
          </cell>
          <cell r="AW342">
            <v>199.7000041</v>
          </cell>
          <cell r="AX342">
            <v>414.1490015</v>
          </cell>
          <cell r="AY342">
            <v>190.1759936</v>
          </cell>
          <cell r="AZ342">
            <v>199.93400170000001</v>
          </cell>
          <cell r="BA342">
            <v>390.10999529999998</v>
          </cell>
          <cell r="BB342">
            <v>78.980000200000006</v>
          </cell>
          <cell r="BC342">
            <v>85.739996700000006</v>
          </cell>
          <cell r="BD342">
            <v>164.71999690000001</v>
          </cell>
          <cell r="BE342">
            <v>111.19599340000001</v>
          </cell>
          <cell r="BF342">
            <v>114.194005</v>
          </cell>
          <cell r="BG342">
            <v>225.3899984</v>
          </cell>
          <cell r="BH342">
            <v>76.738001400000002</v>
          </cell>
          <cell r="BI342">
            <v>74.246001100000001</v>
          </cell>
          <cell r="BJ342">
            <v>150.9840025</v>
          </cell>
          <cell r="BK342">
            <v>128.32100399999999</v>
          </cell>
          <cell r="BL342">
            <v>135.7020043</v>
          </cell>
          <cell r="BM342">
            <v>264.02300830000001</v>
          </cell>
          <cell r="BN342">
            <v>8057.7969632000004</v>
          </cell>
          <cell r="BO342">
            <v>8338.2920269000006</v>
          </cell>
          <cell r="BP342">
            <v>16396.088990100001</v>
          </cell>
          <cell r="BQ342">
            <v>5.4526162999999999</v>
          </cell>
          <cell r="BR342">
            <v>5.0821271000000001</v>
          </cell>
          <cell r="BS342">
            <v>5.3227003000000002</v>
          </cell>
          <cell r="BT342">
            <v>4.4791812999999996</v>
          </cell>
          <cell r="BU342">
            <v>4.0553451000000003</v>
          </cell>
          <cell r="BV342">
            <v>4.3214949999999996</v>
          </cell>
          <cell r="BW342">
            <v>7.2683276000000001</v>
          </cell>
          <cell r="BX342">
            <v>7.6481671999999996</v>
          </cell>
          <cell r="BY342">
            <v>7.3847927000000002</v>
          </cell>
          <cell r="BZ342">
            <v>4.6308398000000004</v>
          </cell>
          <cell r="CA342">
            <v>6.5102007999999998</v>
          </cell>
          <cell r="CB342">
            <v>5.2823377999999996</v>
          </cell>
          <cell r="CC342">
            <v>4.1612758999999997</v>
          </cell>
          <cell r="CD342">
            <v>5.8207009000000003</v>
          </cell>
          <cell r="CE342">
            <v>4.7512220999999997</v>
          </cell>
          <cell r="CF342">
            <v>5.9945034000000001</v>
          </cell>
          <cell r="CG342">
            <v>8.8626424999999998</v>
          </cell>
          <cell r="CH342">
            <v>6.9109103000000003</v>
          </cell>
          <cell r="CI342">
            <v>3.6605479999999999</v>
          </cell>
          <cell r="CJ342">
            <v>5.7751188000000004</v>
          </cell>
          <cell r="CK342">
            <v>4.4072282999999999</v>
          </cell>
          <cell r="CL342">
            <v>3.4478127000000001</v>
          </cell>
          <cell r="CM342">
            <v>5.1505700000000001</v>
          </cell>
          <cell r="CN342">
            <v>4.0709917000000004</v>
          </cell>
          <cell r="CO342">
            <v>3.8403019</v>
          </cell>
          <cell r="CP342">
            <v>6.3616700000000002</v>
          </cell>
          <cell r="CQ342">
            <v>4.7021625</v>
          </cell>
          <cell r="CR342">
            <v>4.9966726000000001</v>
          </cell>
          <cell r="CS342">
            <v>5.0070547000000003</v>
          </cell>
          <cell r="CT342">
            <v>5.0001661999999998</v>
          </cell>
          <cell r="CU342">
            <v>5.7757749</v>
          </cell>
          <cell r="CV342">
            <v>5.6332497999999998</v>
          </cell>
          <cell r="CW342">
            <v>5.7263583999999996</v>
          </cell>
          <cell r="CX342">
            <v>2.9225286000000001</v>
          </cell>
          <cell r="CY342">
            <v>3.0161169000000001</v>
          </cell>
          <cell r="CZ342">
            <v>2.9513232999999999</v>
          </cell>
          <cell r="DA342">
            <v>3.5939456000000001</v>
          </cell>
          <cell r="DB342">
            <v>4.5460887000000003</v>
          </cell>
          <cell r="DC342">
            <v>3.9018725000000001</v>
          </cell>
          <cell r="DD342">
            <v>3.9116838999999999</v>
          </cell>
          <cell r="DE342">
            <v>3.7167789999999998</v>
          </cell>
          <cell r="DF342">
            <v>3.846212</v>
          </cell>
          <cell r="DG342">
            <v>2.7406380000000001</v>
          </cell>
          <cell r="DH342">
            <v>7.3402377000000003</v>
          </cell>
          <cell r="DI342">
            <v>4.0622870999999998</v>
          </cell>
          <cell r="DJ342">
            <v>5.9752938999999996</v>
          </cell>
          <cell r="DK342">
            <v>7.6765983999999996</v>
          </cell>
          <cell r="DL342">
            <v>6.5835613000000004</v>
          </cell>
          <cell r="DM342">
            <v>5.8251416999999996</v>
          </cell>
          <cell r="DN342">
            <v>5.2376772999999996</v>
          </cell>
          <cell r="DO342">
            <v>5.6003758000000001</v>
          </cell>
          <cell r="DP342">
            <v>6.0752318000000001</v>
          </cell>
          <cell r="DQ342">
            <v>9.6321198999999993</v>
          </cell>
          <cell r="DR342">
            <v>7.2834408000000002</v>
          </cell>
          <cell r="DS342">
            <v>3.5080645000000001</v>
          </cell>
          <cell r="DT342">
            <v>2.7215484999999999</v>
          </cell>
          <cell r="DU342">
            <v>3.1780962000000001</v>
          </cell>
          <cell r="DV342">
            <v>2.2161211999999999</v>
          </cell>
          <cell r="DW342">
            <v>2.913745</v>
          </cell>
          <cell r="DX342">
            <v>2.4965142</v>
          </cell>
          <cell r="DY342">
            <v>4.5956073999999996</v>
          </cell>
          <cell r="DZ342">
            <v>5.4983947999999998</v>
          </cell>
          <cell r="EA342">
            <v>4.9099481000000003</v>
          </cell>
          <cell r="EB342">
            <v>5.7201768</v>
          </cell>
          <cell r="EC342">
            <v>4.9061235999999999</v>
          </cell>
          <cell r="ED342">
            <v>5.3524703999999996</v>
          </cell>
          <cell r="EE342">
            <v>4.7055411999999999</v>
          </cell>
          <cell r="EF342">
            <v>4.2879556000000001</v>
          </cell>
          <cell r="EG342">
            <v>4.5148098000000001</v>
          </cell>
          <cell r="EH342">
            <v>7.6013539999999997</v>
          </cell>
          <cell r="EI342">
            <v>6.1222164000000001</v>
          </cell>
          <cell r="EJ342">
            <v>6.9474521999999999</v>
          </cell>
          <cell r="EK342">
            <v>5.2436721000000004</v>
          </cell>
          <cell r="EL342">
            <v>6.0274456000000001</v>
          </cell>
          <cell r="EM342">
            <v>5.5956647000000004</v>
          </cell>
          <cell r="EN342">
            <v>4.7774264000000004</v>
          </cell>
          <cell r="EO342">
            <v>5.6578537000000004</v>
          </cell>
          <cell r="EP342">
            <v>5.1729092000000003</v>
          </cell>
          <cell r="EQ342">
            <v>6.6102487999999999</v>
          </cell>
          <cell r="ER342">
            <v>7.1123526000000004</v>
          </cell>
          <cell r="ES342">
            <v>6.8356047999999996</v>
          </cell>
          <cell r="ET342">
            <v>3.9357565000000001</v>
          </cell>
          <cell r="EU342">
            <v>4.9489707000000003</v>
          </cell>
          <cell r="EV342">
            <v>4.3969157000000001</v>
          </cell>
          <cell r="EW342">
            <v>3.9502012999999998</v>
          </cell>
          <cell r="EX342">
            <v>4.8809963999999999</v>
          </cell>
          <cell r="EY342">
            <v>4.3827828000000002</v>
          </cell>
          <cell r="EZ342">
            <v>3.9232754000000001</v>
          </cell>
          <cell r="FA342">
            <v>5.0121707999999998</v>
          </cell>
          <cell r="FB342">
            <v>4.4095420000000001</v>
          </cell>
          <cell r="FC342">
            <v>5.3044741000000002</v>
          </cell>
          <cell r="FD342">
            <v>4.1245596999999998</v>
          </cell>
          <cell r="FE342">
            <v>4.7711458000000002</v>
          </cell>
          <cell r="FF342">
            <v>6.0100372000000002</v>
          </cell>
          <cell r="FG342">
            <v>4.6097834999999998</v>
          </cell>
          <cell r="FH342">
            <v>5.3714437999999998</v>
          </cell>
          <cell r="FI342">
            <v>3.3458988999999999</v>
          </cell>
          <cell r="FJ342">
            <v>2.6898425000000001</v>
          </cell>
          <cell r="FK342">
            <v>3.0569443000000001</v>
          </cell>
          <cell r="FL342">
            <v>3.8259417999999998</v>
          </cell>
          <cell r="FM342">
            <v>4.1856704999999996</v>
          </cell>
          <cell r="FN342">
            <v>3.9835866000000002</v>
          </cell>
          <cell r="FO342">
            <v>4.2291851999999999</v>
          </cell>
          <cell r="FP342">
            <v>3.7855218000000002</v>
          </cell>
          <cell r="FQ342">
            <v>4.0319067000000004</v>
          </cell>
          <cell r="FR342">
            <v>2.7215473000000001</v>
          </cell>
          <cell r="FS342">
            <v>5.3982039000000004</v>
          </cell>
          <cell r="FT342">
            <v>3.8453360000000001</v>
          </cell>
          <cell r="FU342">
            <v>6.7142847999999997</v>
          </cell>
          <cell r="FV342">
            <v>6.5022897000000004</v>
          </cell>
          <cell r="FW342">
            <v>6.6162644000000004</v>
          </cell>
          <cell r="FX342">
            <v>6.8218829000000003</v>
          </cell>
          <cell r="FY342">
            <v>5.0379189999999996</v>
          </cell>
          <cell r="FZ342">
            <v>5.9552434999999999</v>
          </cell>
          <cell r="GA342">
            <v>6.6420459000000003</v>
          </cell>
          <cell r="GB342">
            <v>7.6587880000000004</v>
          </cell>
          <cell r="GC342">
            <v>7.0949131000000003</v>
          </cell>
          <cell r="GD342">
            <v>5.2070067</v>
          </cell>
          <cell r="GE342">
            <v>4.0703851000000002</v>
          </cell>
          <cell r="GF342">
            <v>4.6824346999999999</v>
          </cell>
          <cell r="GG342">
            <v>2.9627254999999999</v>
          </cell>
          <cell r="GH342">
            <v>3.0599523</v>
          </cell>
          <cell r="GI342">
            <v>3.0091964999999998</v>
          </cell>
          <cell r="GJ342">
            <v>4.9839764999999998</v>
          </cell>
          <cell r="GK342">
            <v>5.0536545000000004</v>
          </cell>
          <cell r="GL342">
            <v>5.0154136999999999</v>
          </cell>
          <cell r="GM342">
            <v>71.115260199999994</v>
          </cell>
          <cell r="GN342">
            <v>56.319123400000002</v>
          </cell>
          <cell r="GO342">
            <v>63.571260799999997</v>
          </cell>
          <cell r="GP342">
            <v>73.438145399999996</v>
          </cell>
          <cell r="GQ342">
            <v>58.911068499999999</v>
          </cell>
          <cell r="GR342">
            <v>66.004044699999994</v>
          </cell>
          <cell r="GS342">
            <v>67.175785200000007</v>
          </cell>
          <cell r="GT342">
            <v>51.832769599999999</v>
          </cell>
          <cell r="GU342">
            <v>59.402335399999998</v>
          </cell>
          <cell r="GV342">
            <v>72.7703925</v>
          </cell>
          <cell r="GW342">
            <v>56.785558100000003</v>
          </cell>
          <cell r="GX342">
            <v>64.603292800000006</v>
          </cell>
          <cell r="GY342">
            <v>73.992389399999993</v>
          </cell>
          <cell r="GZ342">
            <v>57.659763900000002</v>
          </cell>
          <cell r="HA342">
            <v>65.640424699999997</v>
          </cell>
          <cell r="HB342">
            <v>69.410485499999993</v>
          </cell>
          <cell r="HC342">
            <v>54.365988299999998</v>
          </cell>
          <cell r="HD342">
            <v>61.742047800000002</v>
          </cell>
          <cell r="HE342">
            <v>74.021782900000005</v>
          </cell>
          <cell r="HF342">
            <v>60.265596100000003</v>
          </cell>
          <cell r="HG342">
            <v>67.055333500000003</v>
          </cell>
          <cell r="HH342">
            <v>75.098128399999993</v>
          </cell>
          <cell r="HI342">
            <v>62.451212099999999</v>
          </cell>
          <cell r="HJ342">
            <v>68.638256200000001</v>
          </cell>
          <cell r="HK342">
            <v>73.116296700000007</v>
          </cell>
          <cell r="HL342">
            <v>58.366403699999999</v>
          </cell>
          <cell r="HM342">
            <v>65.701650099999995</v>
          </cell>
          <cell r="HN342">
            <v>69.945594099999994</v>
          </cell>
          <cell r="HO342">
            <v>55.205713600000003</v>
          </cell>
          <cell r="HP342">
            <v>62.413239599999997</v>
          </cell>
          <cell r="HQ342">
            <v>70.601192800000007</v>
          </cell>
          <cell r="HR342">
            <v>55.283849099999998</v>
          </cell>
          <cell r="HS342">
            <v>62.6809504</v>
          </cell>
          <cell r="HT342">
            <v>68.187922299999997</v>
          </cell>
          <cell r="HU342">
            <v>54.975968000000002</v>
          </cell>
          <cell r="HV342">
            <v>61.661205799999998</v>
          </cell>
          <cell r="HW342">
            <v>76.790063099999998</v>
          </cell>
          <cell r="HX342">
            <v>59.865377100000003</v>
          </cell>
          <cell r="HY342">
            <v>68.325020699999996</v>
          </cell>
          <cell r="HZ342">
            <v>76.5550353</v>
          </cell>
          <cell r="IA342">
            <v>59.761547100000001</v>
          </cell>
          <cell r="IB342">
            <v>68.051789900000003</v>
          </cell>
          <cell r="IC342">
            <v>77.441203200000004</v>
          </cell>
          <cell r="ID342">
            <v>60.182218399999996</v>
          </cell>
          <cell r="IE342">
            <v>69.119030899999998</v>
          </cell>
          <cell r="IF342">
            <v>67.001980799999998</v>
          </cell>
          <cell r="IG342">
            <v>54.810603800000003</v>
          </cell>
          <cell r="IH342">
            <v>60.753818000000003</v>
          </cell>
          <cell r="II342">
            <v>64.806479800000005</v>
          </cell>
          <cell r="IJ342">
            <v>56.398491999999997</v>
          </cell>
          <cell r="IK342">
            <v>60.429956900000001</v>
          </cell>
          <cell r="IL342">
            <v>68.561395599999997</v>
          </cell>
          <cell r="IM342">
            <v>53.618373699999999</v>
          </cell>
          <cell r="IN342">
            <v>60.990502800000002</v>
          </cell>
          <cell r="IO342">
            <v>74.218906099999998</v>
          </cell>
          <cell r="IP342">
            <v>65.746182700000006</v>
          </cell>
          <cell r="IQ342">
            <v>70.052465799999993</v>
          </cell>
        </row>
        <row r="343">
          <cell r="B343">
            <v>73.618415299999995</v>
          </cell>
          <cell r="C343">
            <v>2259.5623310000001</v>
          </cell>
          <cell r="D343">
            <v>3588.7767853999999</v>
          </cell>
          <cell r="E343">
            <v>5848.3391164000004</v>
          </cell>
          <cell r="F343">
            <v>2661.3729956000002</v>
          </cell>
          <cell r="G343">
            <v>2768.9929989000002</v>
          </cell>
          <cell r="H343">
            <v>5430.3659944999999</v>
          </cell>
          <cell r="I343">
            <v>1674.0269939</v>
          </cell>
          <cell r="J343">
            <v>1754.9630015</v>
          </cell>
          <cell r="K343">
            <v>3428.9899954000002</v>
          </cell>
          <cell r="L343">
            <v>987.34600169999999</v>
          </cell>
          <cell r="M343">
            <v>1014.0299974</v>
          </cell>
          <cell r="N343">
            <v>2001.3759990999999</v>
          </cell>
          <cell r="O343">
            <v>2003.7279986999999</v>
          </cell>
          <cell r="P343">
            <v>2093.1199916999999</v>
          </cell>
          <cell r="Q343">
            <v>4096.8479903999996</v>
          </cell>
          <cell r="R343">
            <v>1469.4609975000001</v>
          </cell>
          <cell r="S343">
            <v>1537.7099897000001</v>
          </cell>
          <cell r="T343">
            <v>3007.1709872000001</v>
          </cell>
          <cell r="U343">
            <v>534.26700119999998</v>
          </cell>
          <cell r="V343">
            <v>555.41000199999996</v>
          </cell>
          <cell r="W343">
            <v>1089.6770031999999</v>
          </cell>
          <cell r="X343">
            <v>1578.1209962</v>
          </cell>
          <cell r="Y343">
            <v>1618.7970034</v>
          </cell>
          <cell r="Z343">
            <v>3196.9179995999998</v>
          </cell>
          <cell r="AA343">
            <v>720.77100289999998</v>
          </cell>
          <cell r="AB343">
            <v>752.3679942</v>
          </cell>
          <cell r="AC343">
            <v>1473.1389971000001</v>
          </cell>
          <cell r="AD343">
            <v>857.34999330000005</v>
          </cell>
          <cell r="AE343">
            <v>866.4290092</v>
          </cell>
          <cell r="AF343">
            <v>1723.7790024999999</v>
          </cell>
          <cell r="AG343">
            <v>619.78000129999998</v>
          </cell>
          <cell r="AH343">
            <v>647.74999349999996</v>
          </cell>
          <cell r="AI343">
            <v>1267.5299947999999</v>
          </cell>
          <cell r="AJ343">
            <v>451.39800029999998</v>
          </cell>
          <cell r="AK343">
            <v>483.35198969999999</v>
          </cell>
          <cell r="AL343">
            <v>934.74999000000003</v>
          </cell>
          <cell r="AM343">
            <v>168.382001</v>
          </cell>
          <cell r="AN343">
            <v>164.3980038</v>
          </cell>
          <cell r="AO343">
            <v>332.78000479999997</v>
          </cell>
          <cell r="AP343">
            <v>810.21401019999996</v>
          </cell>
          <cell r="AQ343">
            <v>810.51099620000002</v>
          </cell>
          <cell r="AR343">
            <v>1620.7250064</v>
          </cell>
          <cell r="AS343">
            <v>595.3750076</v>
          </cell>
          <cell r="AT343">
            <v>610.47799629999997</v>
          </cell>
          <cell r="AU343">
            <v>1205.8530039</v>
          </cell>
          <cell r="AV343">
            <v>214.83900259999999</v>
          </cell>
          <cell r="AW343">
            <v>200.03299989999999</v>
          </cell>
          <cell r="AX343">
            <v>414.87200250000001</v>
          </cell>
          <cell r="AY343">
            <v>190.39399850000001</v>
          </cell>
          <cell r="AZ343">
            <v>200.17300979999999</v>
          </cell>
          <cell r="BA343">
            <v>390.5670083</v>
          </cell>
          <cell r="BB343">
            <v>79.077999399999996</v>
          </cell>
          <cell r="BC343">
            <v>85.863000700000001</v>
          </cell>
          <cell r="BD343">
            <v>164.9410001</v>
          </cell>
          <cell r="BE343">
            <v>111.3159991</v>
          </cell>
          <cell r="BF343">
            <v>114.3100091</v>
          </cell>
          <cell r="BG343">
            <v>225.6260082</v>
          </cell>
          <cell r="BH343">
            <v>76.913994700000003</v>
          </cell>
          <cell r="BI343">
            <v>74.378998100000004</v>
          </cell>
          <cell r="BJ343">
            <v>151.29299280000001</v>
          </cell>
          <cell r="BK343">
            <v>128.56799770000001</v>
          </cell>
          <cell r="BL343">
            <v>135.92600970000001</v>
          </cell>
          <cell r="BM343">
            <v>264.49400739999999</v>
          </cell>
          <cell r="BN343">
            <v>8069.0919929000002</v>
          </cell>
          <cell r="BO343">
            <v>8349.6490013000002</v>
          </cell>
          <cell r="BP343">
            <v>16418.740994200001</v>
          </cell>
          <cell r="BQ343">
            <v>5.0466981999999998</v>
          </cell>
          <cell r="BR343">
            <v>5.0386208000000003</v>
          </cell>
          <cell r="BS343">
            <v>5.0438976999999996</v>
          </cell>
          <cell r="BT343">
            <v>4.0206375000000003</v>
          </cell>
          <cell r="BU343">
            <v>4.2587358000000002</v>
          </cell>
          <cell r="BV343">
            <v>4.1084984000000002</v>
          </cell>
          <cell r="BW343">
            <v>6.9889982000000002</v>
          </cell>
          <cell r="BX343">
            <v>7.0545032000000001</v>
          </cell>
          <cell r="BY343">
            <v>7.0086402999999997</v>
          </cell>
          <cell r="BZ343">
            <v>4.7119412000000001</v>
          </cell>
          <cell r="CA343">
            <v>5.1022793000000002</v>
          </cell>
          <cell r="CB343">
            <v>4.8462864999999997</v>
          </cell>
          <cell r="CC343">
            <v>4.1349751000000001</v>
          </cell>
          <cell r="CD343">
            <v>4.2692481000000004</v>
          </cell>
          <cell r="CE343">
            <v>4.1823674000000004</v>
          </cell>
          <cell r="CF343">
            <v>6.3827850000000002</v>
          </cell>
          <cell r="CG343">
            <v>7.9328564000000004</v>
          </cell>
          <cell r="CH343">
            <v>6.8747122999999997</v>
          </cell>
          <cell r="CI343">
            <v>3.6216675</v>
          </cell>
          <cell r="CJ343">
            <v>5.8707069000000001</v>
          </cell>
          <cell r="CK343">
            <v>4.3946626999999996</v>
          </cell>
          <cell r="CL343">
            <v>2.9261631000000001</v>
          </cell>
          <cell r="CM343">
            <v>5.6422185999999996</v>
          </cell>
          <cell r="CN343">
            <v>3.9014389999999999</v>
          </cell>
          <cell r="CO343">
            <v>4.2160447999999997</v>
          </cell>
          <cell r="CP343">
            <v>6.0928573000000004</v>
          </cell>
          <cell r="CQ343">
            <v>4.8353202</v>
          </cell>
          <cell r="CR343">
            <v>5.0660800999999998</v>
          </cell>
          <cell r="CS343">
            <v>5.1348858000000002</v>
          </cell>
          <cell r="CT343">
            <v>5.0886941999999999</v>
          </cell>
          <cell r="CU343">
            <v>5.6098657000000003</v>
          </cell>
          <cell r="CV343">
            <v>5.4351053</v>
          </cell>
          <cell r="CW343">
            <v>5.5503673999999998</v>
          </cell>
          <cell r="CX343">
            <v>3.593483</v>
          </cell>
          <cell r="CY343">
            <v>4.1295793999999999</v>
          </cell>
          <cell r="CZ343">
            <v>3.7513700000000001</v>
          </cell>
          <cell r="DA343">
            <v>3.3283355000000001</v>
          </cell>
          <cell r="DB343">
            <v>4.7204155999999999</v>
          </cell>
          <cell r="DC343">
            <v>3.7716088999999999</v>
          </cell>
          <cell r="DD343">
            <v>3.6411253000000001</v>
          </cell>
          <cell r="DE343">
            <v>3.9807239000000001</v>
          </cell>
          <cell r="DF343">
            <v>3.7527740999999999</v>
          </cell>
          <cell r="DG343">
            <v>2.5034307</v>
          </cell>
          <cell r="DH343">
            <v>7.0646931000000004</v>
          </cell>
          <cell r="DI343">
            <v>3.8241824000000002</v>
          </cell>
          <cell r="DJ343">
            <v>7.1791995999999996</v>
          </cell>
          <cell r="DK343">
            <v>10.937166299999999</v>
          </cell>
          <cell r="DL343">
            <v>8.4602778999999995</v>
          </cell>
          <cell r="DM343">
            <v>6.9595371000000004</v>
          </cell>
          <cell r="DN343">
            <v>10.4177751</v>
          </cell>
          <cell r="DO343">
            <v>8.2194794000000009</v>
          </cell>
          <cell r="DP343">
            <v>7.3282090000000002</v>
          </cell>
          <cell r="DQ343">
            <v>11.3585093</v>
          </cell>
          <cell r="DR343">
            <v>8.633991</v>
          </cell>
          <cell r="DS343">
            <v>4.1404576000000004</v>
          </cell>
          <cell r="DT343">
            <v>2.5311951000000001</v>
          </cell>
          <cell r="DU343">
            <v>3.4772721</v>
          </cell>
          <cell r="DV343">
            <v>2.0884814</v>
          </cell>
          <cell r="DW343">
            <v>3.9667688000000001</v>
          </cell>
          <cell r="DX343">
            <v>2.8587855000000002</v>
          </cell>
          <cell r="DY343">
            <v>4.4832098</v>
          </cell>
          <cell r="DZ343">
            <v>5.2698467999999998</v>
          </cell>
          <cell r="EA343">
            <v>4.7530511999999998</v>
          </cell>
          <cell r="EB343">
            <v>5.2404881999999997</v>
          </cell>
          <cell r="EC343">
            <v>4.6590147999999996</v>
          </cell>
          <cell r="ED343">
            <v>4.9787211999999998</v>
          </cell>
          <cell r="EE343">
            <v>4.1341197000000003</v>
          </cell>
          <cell r="EF343">
            <v>3.9545552000000002</v>
          </cell>
          <cell r="EG343">
            <v>4.0522187000000001</v>
          </cell>
          <cell r="EH343">
            <v>7.2938824000000002</v>
          </cell>
          <cell r="EI343">
            <v>6.0611758</v>
          </cell>
          <cell r="EJ343">
            <v>6.7529434999999998</v>
          </cell>
          <cell r="EK343">
            <v>4.9445926</v>
          </cell>
          <cell r="EL343">
            <v>5.2935226999999996</v>
          </cell>
          <cell r="EM343">
            <v>5.1017583999999996</v>
          </cell>
          <cell r="EN343">
            <v>4.4242834000000002</v>
          </cell>
          <cell r="EO343">
            <v>4.7631566000000003</v>
          </cell>
          <cell r="EP343">
            <v>4.5771898999999996</v>
          </cell>
          <cell r="EQ343">
            <v>6.4612920000000003</v>
          </cell>
          <cell r="ER343">
            <v>6.8592725000000003</v>
          </cell>
          <cell r="ES343">
            <v>6.6396196999999999</v>
          </cell>
          <cell r="ET343">
            <v>3.8785383000000002</v>
          </cell>
          <cell r="EU343">
            <v>4.8473889000000003</v>
          </cell>
          <cell r="EV343">
            <v>4.3164825999999996</v>
          </cell>
          <cell r="EW343">
            <v>3.3764226000000002</v>
          </cell>
          <cell r="EX343">
            <v>4.8618743000000002</v>
          </cell>
          <cell r="EY343">
            <v>4.0599257</v>
          </cell>
          <cell r="EZ343">
            <v>4.3147232000000004</v>
          </cell>
          <cell r="FA343">
            <v>4.8340012000000003</v>
          </cell>
          <cell r="FB343">
            <v>4.5456887000000004</v>
          </cell>
          <cell r="FC343">
            <v>5.3989938000000004</v>
          </cell>
          <cell r="FD343">
            <v>3.9462576</v>
          </cell>
          <cell r="FE343">
            <v>4.7441690999999997</v>
          </cell>
          <cell r="FF343">
            <v>5.7593211999999996</v>
          </cell>
          <cell r="FG343">
            <v>4.2002595999999999</v>
          </cell>
          <cell r="FH343">
            <v>5.0499423999999999</v>
          </cell>
          <cell r="FI343">
            <v>4.3932630000000001</v>
          </cell>
          <cell r="FJ343">
            <v>3.1884272</v>
          </cell>
          <cell r="FK343">
            <v>3.8649076999999998</v>
          </cell>
          <cell r="FL343">
            <v>3.6536856000000002</v>
          </cell>
          <cell r="FM343">
            <v>3.8046943999999998</v>
          </cell>
          <cell r="FN343">
            <v>3.7200182000000002</v>
          </cell>
          <cell r="FO343">
            <v>4.0996997999999998</v>
          </cell>
          <cell r="FP343">
            <v>3.4474879999999999</v>
          </cell>
          <cell r="FQ343">
            <v>3.8088286999999998</v>
          </cell>
          <cell r="FR343">
            <v>2.4264359999999998</v>
          </cell>
          <cell r="FS343">
            <v>4.8976552</v>
          </cell>
          <cell r="FT343">
            <v>3.4641557000000001</v>
          </cell>
          <cell r="FU343">
            <v>7.0122663000000003</v>
          </cell>
          <cell r="FV343">
            <v>8.0056890999999997</v>
          </cell>
          <cell r="FW343">
            <v>7.4683865999999997</v>
          </cell>
          <cell r="FX343">
            <v>6.8595002000000003</v>
          </cell>
          <cell r="FY343">
            <v>7.7826526999999999</v>
          </cell>
          <cell r="FZ343">
            <v>7.3010184999999996</v>
          </cell>
          <cell r="GA343">
            <v>7.1175838999999996</v>
          </cell>
          <cell r="GB343">
            <v>8.1814073999999994</v>
          </cell>
          <cell r="GC343">
            <v>7.5911046000000004</v>
          </cell>
          <cell r="GD343">
            <v>4.7415428000000004</v>
          </cell>
          <cell r="GE343">
            <v>3.8369300000000002</v>
          </cell>
          <cell r="GF343">
            <v>4.3233873999999997</v>
          </cell>
          <cell r="GG343">
            <v>3.2854625999999998</v>
          </cell>
          <cell r="GH343">
            <v>3.7302316000000002</v>
          </cell>
          <cell r="GI343">
            <v>3.4993455</v>
          </cell>
          <cell r="GJ343">
            <v>4.7394223000000002</v>
          </cell>
          <cell r="GK343">
            <v>4.7662621999999999</v>
          </cell>
          <cell r="GL343">
            <v>4.7515109000000004</v>
          </cell>
          <cell r="GM343">
            <v>70.278795400000007</v>
          </cell>
          <cell r="GN343">
            <v>55.305937</v>
          </cell>
          <cell r="GO343">
            <v>62.643998699999997</v>
          </cell>
          <cell r="GP343">
            <v>72.608164900000006</v>
          </cell>
          <cell r="GQ343">
            <v>58.0814199</v>
          </cell>
          <cell r="GR343">
            <v>65.173351699999998</v>
          </cell>
          <cell r="GS343">
            <v>66.329392200000001</v>
          </cell>
          <cell r="GT343">
            <v>50.502459799999997</v>
          </cell>
          <cell r="GU343">
            <v>58.310417200000003</v>
          </cell>
          <cell r="GV343">
            <v>72.338317000000004</v>
          </cell>
          <cell r="GW343">
            <v>56.754904799999998</v>
          </cell>
          <cell r="GX343">
            <v>64.376598200000004</v>
          </cell>
          <cell r="GY343">
            <v>73.443902499999993</v>
          </cell>
          <cell r="GZ343">
            <v>57.707223900000002</v>
          </cell>
          <cell r="HA343">
            <v>65.396987999999993</v>
          </cell>
          <cell r="HB343">
            <v>69.297487399999994</v>
          </cell>
          <cell r="HC343">
            <v>54.118310700000002</v>
          </cell>
          <cell r="HD343">
            <v>61.560638300000001</v>
          </cell>
          <cell r="HE343">
            <v>73.546545499999993</v>
          </cell>
          <cell r="HF343">
            <v>59.144076400000003</v>
          </cell>
          <cell r="HG343">
            <v>66.253686000000002</v>
          </cell>
          <cell r="HH343">
            <v>74.857267399999998</v>
          </cell>
          <cell r="HI343">
            <v>61.1216334</v>
          </cell>
          <cell r="HJ343">
            <v>67.842144300000001</v>
          </cell>
          <cell r="HK343">
            <v>72.444626400000004</v>
          </cell>
          <cell r="HL343">
            <v>57.426854800000001</v>
          </cell>
          <cell r="HM343">
            <v>64.896191900000005</v>
          </cell>
          <cell r="HN343">
            <v>69.440681299999994</v>
          </cell>
          <cell r="HO343">
            <v>54.527362199999999</v>
          </cell>
          <cell r="HP343">
            <v>61.819479100000002</v>
          </cell>
          <cell r="HQ343">
            <v>70.194719199999994</v>
          </cell>
          <cell r="HR343">
            <v>54.729548700000002</v>
          </cell>
          <cell r="HS343">
            <v>62.197799199999999</v>
          </cell>
          <cell r="HT343">
            <v>67.419258299999996</v>
          </cell>
          <cell r="HU343">
            <v>53.932906799999998</v>
          </cell>
          <cell r="HV343">
            <v>60.756810999999999</v>
          </cell>
          <cell r="HW343">
            <v>75.837345299999996</v>
          </cell>
          <cell r="HX343">
            <v>59.386767399999997</v>
          </cell>
          <cell r="HY343">
            <v>67.6105491</v>
          </cell>
          <cell r="HZ343">
            <v>75.693876299999999</v>
          </cell>
          <cell r="IA343">
            <v>59.424440400000002</v>
          </cell>
          <cell r="IB343">
            <v>67.457273200000003</v>
          </cell>
          <cell r="IC343">
            <v>76.234935500000006</v>
          </cell>
          <cell r="ID343">
            <v>59.2717934</v>
          </cell>
          <cell r="IE343">
            <v>68.056055799999996</v>
          </cell>
          <cell r="IF343">
            <v>67.436925500000001</v>
          </cell>
          <cell r="IG343">
            <v>54.451031200000003</v>
          </cell>
          <cell r="IH343">
            <v>60.781407999999999</v>
          </cell>
          <cell r="II343">
            <v>66.257604299999997</v>
          </cell>
          <cell r="IJ343">
            <v>55.939256499999999</v>
          </cell>
          <cell r="IK343">
            <v>60.886203000000002</v>
          </cell>
          <cell r="IL343">
            <v>68.274705900000001</v>
          </cell>
          <cell r="IM343">
            <v>53.333163300000002</v>
          </cell>
          <cell r="IN343">
            <v>60.704799000000001</v>
          </cell>
          <cell r="IO343">
            <v>73.752217599999994</v>
          </cell>
          <cell r="IP343">
            <v>65.557591700000003</v>
          </cell>
          <cell r="IQ343">
            <v>69.723557299999996</v>
          </cell>
        </row>
        <row r="344">
          <cell r="B344">
            <v>74.389156299999996</v>
          </cell>
          <cell r="C344">
            <v>2293.2065991999998</v>
          </cell>
          <cell r="D344">
            <v>3602.0481424</v>
          </cell>
          <cell r="E344">
            <v>5895.2547415999998</v>
          </cell>
          <cell r="F344">
            <v>2663.1839922999998</v>
          </cell>
          <cell r="G344">
            <v>2771.3099916000001</v>
          </cell>
          <cell r="H344">
            <v>5434.4939838999999</v>
          </cell>
          <cell r="I344">
            <v>1674.985995</v>
          </cell>
          <cell r="J344">
            <v>1756.3329960999999</v>
          </cell>
          <cell r="K344">
            <v>3431.3189910999999</v>
          </cell>
          <cell r="L344">
            <v>988.1979973</v>
          </cell>
          <cell r="M344">
            <v>1014.9769955</v>
          </cell>
          <cell r="N344">
            <v>2003.1749927999999</v>
          </cell>
          <cell r="O344">
            <v>2006.6480105000001</v>
          </cell>
          <cell r="P344">
            <v>2096.0369964000001</v>
          </cell>
          <cell r="Q344">
            <v>4102.6850069000002</v>
          </cell>
          <cell r="R344">
            <v>1471.7350085999999</v>
          </cell>
          <cell r="S344">
            <v>1539.9920027999999</v>
          </cell>
          <cell r="T344">
            <v>3011.7270113999998</v>
          </cell>
          <cell r="U344">
            <v>534.91300190000004</v>
          </cell>
          <cell r="V344">
            <v>556.0449936</v>
          </cell>
          <cell r="W344">
            <v>1090.9579954999999</v>
          </cell>
          <cell r="X344">
            <v>1582.0180028</v>
          </cell>
          <cell r="Y344">
            <v>1622.4129908</v>
          </cell>
          <cell r="Z344">
            <v>3204.4309936</v>
          </cell>
          <cell r="AA344">
            <v>722.25300179999999</v>
          </cell>
          <cell r="AB344">
            <v>753.77298599999995</v>
          </cell>
          <cell r="AC344">
            <v>1476.0259877999999</v>
          </cell>
          <cell r="AD344">
            <v>859.76500099999998</v>
          </cell>
          <cell r="AE344">
            <v>868.64000480000004</v>
          </cell>
          <cell r="AF344">
            <v>1728.4050058</v>
          </cell>
          <cell r="AG344">
            <v>620.3369917</v>
          </cell>
          <cell r="AH344">
            <v>648.35098200000004</v>
          </cell>
          <cell r="AI344">
            <v>1268.6879736999999</v>
          </cell>
          <cell r="AJ344">
            <v>451.80299170000001</v>
          </cell>
          <cell r="AK344">
            <v>483.79698509999997</v>
          </cell>
          <cell r="AL344">
            <v>935.59997680000004</v>
          </cell>
          <cell r="AM344">
            <v>168.53399999999999</v>
          </cell>
          <cell r="AN344">
            <v>164.55399689999999</v>
          </cell>
          <cell r="AO344">
            <v>333.08799690000001</v>
          </cell>
          <cell r="AP344">
            <v>811.86001069999998</v>
          </cell>
          <cell r="AQ344">
            <v>811.93001070000003</v>
          </cell>
          <cell r="AR344">
            <v>1623.7900213999999</v>
          </cell>
          <cell r="AS344">
            <v>596.61500850000004</v>
          </cell>
          <cell r="AT344">
            <v>611.57400729999995</v>
          </cell>
          <cell r="AU344">
            <v>1208.1890158000001</v>
          </cell>
          <cell r="AV344">
            <v>215.24500219999999</v>
          </cell>
          <cell r="AW344">
            <v>200.35600339999999</v>
          </cell>
          <cell r="AX344">
            <v>415.60100560000001</v>
          </cell>
          <cell r="AY344">
            <v>190.61300360000001</v>
          </cell>
          <cell r="AZ344">
            <v>200.39299919999999</v>
          </cell>
          <cell r="BA344">
            <v>391.00600279999998</v>
          </cell>
          <cell r="BB344">
            <v>79.179998699999999</v>
          </cell>
          <cell r="BC344">
            <v>85.971998999999997</v>
          </cell>
          <cell r="BD344">
            <v>165.15199770000001</v>
          </cell>
          <cell r="BE344">
            <v>111.4330049</v>
          </cell>
          <cell r="BF344">
            <v>114.42100019999999</v>
          </cell>
          <cell r="BG344">
            <v>225.85400509999999</v>
          </cell>
          <cell r="BH344">
            <v>77.088002299999999</v>
          </cell>
          <cell r="BI344">
            <v>74.510001000000003</v>
          </cell>
          <cell r="BJ344">
            <v>151.59800329999999</v>
          </cell>
          <cell r="BK344">
            <v>128.8210047</v>
          </cell>
          <cell r="BL344">
            <v>136.14499290000001</v>
          </cell>
          <cell r="BM344">
            <v>264.96599759999998</v>
          </cell>
          <cell r="BN344">
            <v>8080.5690186000002</v>
          </cell>
          <cell r="BO344">
            <v>8361.0889645999996</v>
          </cell>
          <cell r="BP344">
            <v>16441.657983199999</v>
          </cell>
          <cell r="BQ344">
            <v>5.0266995000000003</v>
          </cell>
          <cell r="BR344">
            <v>5.5761959000000001</v>
          </cell>
          <cell r="BS344">
            <v>5.2200629999999997</v>
          </cell>
          <cell r="BT344">
            <v>3.6658251000000002</v>
          </cell>
          <cell r="BU344">
            <v>4.4832893</v>
          </cell>
          <cell r="BV344">
            <v>3.9680559</v>
          </cell>
          <cell r="BW344">
            <v>7.5869457000000002</v>
          </cell>
          <cell r="BX344">
            <v>8.1932632000000005</v>
          </cell>
          <cell r="BY344">
            <v>7.7782210000000003</v>
          </cell>
          <cell r="BZ344">
            <v>4.5395434999999997</v>
          </cell>
          <cell r="CA344">
            <v>4.8515901000000001</v>
          </cell>
          <cell r="CB344">
            <v>4.6459026000000003</v>
          </cell>
          <cell r="CC344">
            <v>4.2972694999999996</v>
          </cell>
          <cell r="CD344">
            <v>4.1637347</v>
          </cell>
          <cell r="CE344">
            <v>4.2505980000000001</v>
          </cell>
          <cell r="CF344">
            <v>5.2525933</v>
          </cell>
          <cell r="CG344">
            <v>7.2285765</v>
          </cell>
          <cell r="CH344">
            <v>5.8729481999999997</v>
          </cell>
          <cell r="CI344">
            <v>3.5410613999999998</v>
          </cell>
          <cell r="CJ344">
            <v>5.3725075999999996</v>
          </cell>
          <cell r="CK344">
            <v>4.1704891999999996</v>
          </cell>
          <cell r="CL344">
            <v>3.0668006999999999</v>
          </cell>
          <cell r="CM344">
            <v>4.7659969999999996</v>
          </cell>
          <cell r="CN344">
            <v>3.673362</v>
          </cell>
          <cell r="CO344">
            <v>3.9452652000000001</v>
          </cell>
          <cell r="CP344">
            <v>5.9501233999999998</v>
          </cell>
          <cell r="CQ344">
            <v>4.6106945000000001</v>
          </cell>
          <cell r="CR344">
            <v>4.7771172000000002</v>
          </cell>
          <cell r="CS344">
            <v>4.5787275000000003</v>
          </cell>
          <cell r="CT344">
            <v>4.7100752000000004</v>
          </cell>
          <cell r="CU344">
            <v>5.323372</v>
          </cell>
          <cell r="CV344">
            <v>4.9728329000000002</v>
          </cell>
          <cell r="CW344">
            <v>5.2014168999999999</v>
          </cell>
          <cell r="CX344">
            <v>3.3039298000000001</v>
          </cell>
          <cell r="CY344">
            <v>3.3132397</v>
          </cell>
          <cell r="CZ344">
            <v>3.3068105999999999</v>
          </cell>
          <cell r="DA344">
            <v>3.2995994999999998</v>
          </cell>
          <cell r="DB344">
            <v>4.8078637000000004</v>
          </cell>
          <cell r="DC344">
            <v>3.7820238000000002</v>
          </cell>
          <cell r="DD344">
            <v>3.5452973999999999</v>
          </cell>
          <cell r="DE344">
            <v>4.0815655</v>
          </cell>
          <cell r="DF344">
            <v>3.7220762000000001</v>
          </cell>
          <cell r="DG344">
            <v>2.6695193000000002</v>
          </cell>
          <cell r="DH344">
            <v>7.0138439000000004</v>
          </cell>
          <cell r="DI344">
            <v>3.9440727</v>
          </cell>
          <cell r="DJ344">
            <v>7.0734206999999998</v>
          </cell>
          <cell r="DK344">
            <v>8.6822362999999996</v>
          </cell>
          <cell r="DL344">
            <v>7.6119560999999996</v>
          </cell>
          <cell r="DM344">
            <v>6.8019864999999999</v>
          </cell>
          <cell r="DN344">
            <v>7.9852571000000001</v>
          </cell>
          <cell r="DO344">
            <v>7.2414151000000002</v>
          </cell>
          <cell r="DP344">
            <v>7.2570015000000003</v>
          </cell>
          <cell r="DQ344">
            <v>9.3095271000000004</v>
          </cell>
          <cell r="DR344">
            <v>7.8880483000000003</v>
          </cell>
          <cell r="DS344">
            <v>3.9019067999999999</v>
          </cell>
          <cell r="DT344">
            <v>2.8135697999999998</v>
          </cell>
          <cell r="DU344">
            <v>3.4525948</v>
          </cell>
          <cell r="DV344">
            <v>2.5147450999999998</v>
          </cell>
          <cell r="DW344">
            <v>3.4504231000000001</v>
          </cell>
          <cell r="DX344">
            <v>2.8964260999999998</v>
          </cell>
          <cell r="DY344">
            <v>4.3974764000000004</v>
          </cell>
          <cell r="DZ344">
            <v>5.1986594999999998</v>
          </cell>
          <cell r="EA344">
            <v>4.6735049999999996</v>
          </cell>
          <cell r="EB344">
            <v>5.2011589000000003</v>
          </cell>
          <cell r="EC344">
            <v>4.6145724000000001</v>
          </cell>
          <cell r="ED344">
            <v>4.9361467000000001</v>
          </cell>
          <cell r="EE344">
            <v>3.8618160000000001</v>
          </cell>
          <cell r="EF344">
            <v>3.9773105000000002</v>
          </cell>
          <cell r="EG344">
            <v>3.9144521000000001</v>
          </cell>
          <cell r="EH344">
            <v>7.7042485999999997</v>
          </cell>
          <cell r="EI344">
            <v>5.8622594000000001</v>
          </cell>
          <cell r="EJ344">
            <v>6.8859769999999996</v>
          </cell>
          <cell r="EK344">
            <v>4.7908393</v>
          </cell>
          <cell r="EL344">
            <v>4.7774396000000001</v>
          </cell>
          <cell r="EM344">
            <v>4.7848056000000003</v>
          </cell>
          <cell r="EN344">
            <v>4.4632465999999997</v>
          </cell>
          <cell r="EO344">
            <v>4.1936026999999996</v>
          </cell>
          <cell r="EP344">
            <v>4.3416921000000004</v>
          </cell>
          <cell r="EQ344">
            <v>5.7447093000000002</v>
          </cell>
          <cell r="ER344">
            <v>6.4913759000000004</v>
          </cell>
          <cell r="ES344">
            <v>6.0797942000000003</v>
          </cell>
          <cell r="ET344">
            <v>3.8371976000000001</v>
          </cell>
          <cell r="EU344">
            <v>4.4656709000000001</v>
          </cell>
          <cell r="EV344">
            <v>4.1221211000000002</v>
          </cell>
          <cell r="EW344">
            <v>3.6720231000000001</v>
          </cell>
          <cell r="EX344">
            <v>4.2887186000000002</v>
          </cell>
          <cell r="EY344">
            <v>3.9567741000000001</v>
          </cell>
          <cell r="EZ344">
            <v>3.9794722</v>
          </cell>
          <cell r="FA344">
            <v>4.6281283000000002</v>
          </cell>
          <cell r="FB344">
            <v>4.2687267999999996</v>
          </cell>
          <cell r="FC344">
            <v>5.0318737999999996</v>
          </cell>
          <cell r="FD344">
            <v>3.5919172000000001</v>
          </cell>
          <cell r="FE344">
            <v>4.3806257999999998</v>
          </cell>
          <cell r="FF344">
            <v>5.4204198999999997</v>
          </cell>
          <cell r="FG344">
            <v>4.1119203999999998</v>
          </cell>
          <cell r="FH344">
            <v>4.8218443000000004</v>
          </cell>
          <cell r="FI344">
            <v>3.9552179999999999</v>
          </cell>
          <cell r="FJ344">
            <v>2.0290949999999999</v>
          </cell>
          <cell r="FK344">
            <v>3.1127766000000001</v>
          </cell>
          <cell r="FL344">
            <v>3.3322394000000002</v>
          </cell>
          <cell r="FM344">
            <v>4.0301077000000003</v>
          </cell>
          <cell r="FN344">
            <v>3.6398526000000002</v>
          </cell>
          <cell r="FO344">
            <v>3.4207694000000002</v>
          </cell>
          <cell r="FP344">
            <v>3.6449992</v>
          </cell>
          <cell r="FQ344">
            <v>3.5212843999999999</v>
          </cell>
          <cell r="FR344">
            <v>3.0975918999999998</v>
          </cell>
          <cell r="FS344">
            <v>5.1755658999999996</v>
          </cell>
          <cell r="FT344">
            <v>3.9702434000000002</v>
          </cell>
          <cell r="FU344">
            <v>7.1722728</v>
          </cell>
          <cell r="FV344">
            <v>6.8743555000000001</v>
          </cell>
          <cell r="FW344">
            <v>7.0369524999999999</v>
          </cell>
          <cell r="FX344">
            <v>7.4869078</v>
          </cell>
          <cell r="FY344">
            <v>6.9207447999999996</v>
          </cell>
          <cell r="FZ344">
            <v>7.2153714000000004</v>
          </cell>
          <cell r="GA344">
            <v>6.9578053000000004</v>
          </cell>
          <cell r="GB344">
            <v>6.8365726000000002</v>
          </cell>
          <cell r="GC344">
            <v>6.9050148</v>
          </cell>
          <cell r="GD344">
            <v>4.9866153999999998</v>
          </cell>
          <cell r="GE344">
            <v>4.6558564000000002</v>
          </cell>
          <cell r="GF344">
            <v>4.8355115</v>
          </cell>
          <cell r="GG344">
            <v>2.7097069</v>
          </cell>
          <cell r="GH344">
            <v>3.1996414</v>
          </cell>
          <cell r="GI344">
            <v>2.9452718</v>
          </cell>
          <cell r="GJ344">
            <v>4.6166475</v>
          </cell>
          <cell r="GK344">
            <v>4.5142594000000003</v>
          </cell>
          <cell r="GL344">
            <v>4.5704450999999997</v>
          </cell>
          <cell r="GM344">
            <v>70.145496499999993</v>
          </cell>
          <cell r="GN344">
            <v>55.552073700000001</v>
          </cell>
          <cell r="GO344">
            <v>62.703608000000003</v>
          </cell>
          <cell r="GP344">
            <v>72.654069300000003</v>
          </cell>
          <cell r="GQ344">
            <v>58.020916300000003</v>
          </cell>
          <cell r="GR344">
            <v>65.164037199999996</v>
          </cell>
          <cell r="GS344">
            <v>65.893489900000006</v>
          </cell>
          <cell r="GT344">
            <v>51.2799476</v>
          </cell>
          <cell r="GU344">
            <v>58.4890398</v>
          </cell>
          <cell r="GV344">
            <v>71.654215699999995</v>
          </cell>
          <cell r="GW344">
            <v>56.189698800000002</v>
          </cell>
          <cell r="GX344">
            <v>63.753487399999997</v>
          </cell>
          <cell r="GY344">
            <v>72.722123600000003</v>
          </cell>
          <cell r="GZ344">
            <v>57.045936500000003</v>
          </cell>
          <cell r="HA344">
            <v>64.7063895</v>
          </cell>
          <cell r="HB344">
            <v>68.716023000000007</v>
          </cell>
          <cell r="HC344">
            <v>53.818309499999998</v>
          </cell>
          <cell r="HD344">
            <v>61.122881</v>
          </cell>
          <cell r="HE344">
            <v>72.806581800000004</v>
          </cell>
          <cell r="HF344">
            <v>58.878809699999998</v>
          </cell>
          <cell r="HG344">
            <v>65.754909100000006</v>
          </cell>
          <cell r="HH344">
            <v>73.798342599999998</v>
          </cell>
          <cell r="HI344">
            <v>60.658982399999999</v>
          </cell>
          <cell r="HJ344">
            <v>67.088369400000005</v>
          </cell>
          <cell r="HK344">
            <v>71.973444599999993</v>
          </cell>
          <cell r="HL344">
            <v>57.334043000000001</v>
          </cell>
          <cell r="HM344">
            <v>64.616158600000006</v>
          </cell>
          <cell r="HN344">
            <v>69.113680400000007</v>
          </cell>
          <cell r="HO344">
            <v>54.602363699999998</v>
          </cell>
          <cell r="HP344">
            <v>61.697809300000003</v>
          </cell>
          <cell r="HQ344">
            <v>69.730378000000002</v>
          </cell>
          <cell r="HR344">
            <v>54.905413899999999</v>
          </cell>
          <cell r="HS344">
            <v>62.064416999999999</v>
          </cell>
          <cell r="HT344">
            <v>67.460448200000002</v>
          </cell>
          <cell r="HU344">
            <v>53.711381000000003</v>
          </cell>
          <cell r="HV344">
            <v>60.668057099999999</v>
          </cell>
          <cell r="HW344">
            <v>75.658766600000007</v>
          </cell>
          <cell r="HX344">
            <v>59.6318263</v>
          </cell>
          <cell r="HY344">
            <v>67.644951000000006</v>
          </cell>
          <cell r="HZ344">
            <v>74.751685300000005</v>
          </cell>
          <cell r="IA344">
            <v>59.2481346</v>
          </cell>
          <cell r="IB344">
            <v>66.903932600000005</v>
          </cell>
          <cell r="IC344">
            <v>78.173010199999993</v>
          </cell>
          <cell r="ID344">
            <v>60.803021000000001</v>
          </cell>
          <cell r="IE344">
            <v>69.799157500000007</v>
          </cell>
          <cell r="IF344">
            <v>68.542631600000007</v>
          </cell>
          <cell r="IG344">
            <v>54.260182999999998</v>
          </cell>
          <cell r="IH344">
            <v>61.222788199999997</v>
          </cell>
          <cell r="II344">
            <v>66.883569800000004</v>
          </cell>
          <cell r="IJ344">
            <v>56.771964199999999</v>
          </cell>
          <cell r="IK344">
            <v>61.619843299999999</v>
          </cell>
          <cell r="IL344">
            <v>69.721496999999999</v>
          </cell>
          <cell r="IM344">
            <v>52.372917000000001</v>
          </cell>
          <cell r="IN344">
            <v>60.932448200000003</v>
          </cell>
          <cell r="IO344">
            <v>73.967037199999993</v>
          </cell>
          <cell r="IP344">
            <v>64.364514099999994</v>
          </cell>
          <cell r="IQ344">
            <v>69.247423499999996</v>
          </cell>
        </row>
        <row r="345">
          <cell r="B345">
            <v>71.791091399999999</v>
          </cell>
          <cell r="C345">
            <v>2197.0743649999999</v>
          </cell>
          <cell r="D345">
            <v>3533.9361525999998</v>
          </cell>
          <cell r="E345">
            <v>5731.0105175999997</v>
          </cell>
          <cell r="F345">
            <v>2664.9199988999999</v>
          </cell>
          <cell r="G345">
            <v>2773.6290017000001</v>
          </cell>
          <cell r="H345">
            <v>5438.5490006</v>
          </cell>
          <cell r="I345">
            <v>1675.9099983999999</v>
          </cell>
          <cell r="J345">
            <v>1757.7279927</v>
          </cell>
          <cell r="K345">
            <v>3433.6379910999999</v>
          </cell>
          <cell r="L345">
            <v>989.01000050000005</v>
          </cell>
          <cell r="M345">
            <v>1015.901009</v>
          </cell>
          <cell r="N345">
            <v>2004.9110095000001</v>
          </cell>
          <cell r="O345">
            <v>2009.55999</v>
          </cell>
          <cell r="P345">
            <v>2098.9270022999999</v>
          </cell>
          <cell r="Q345">
            <v>4108.4869922999997</v>
          </cell>
          <cell r="R345">
            <v>1473.9989925</v>
          </cell>
          <cell r="S345">
            <v>1542.2429995</v>
          </cell>
          <cell r="T345">
            <v>3016.2419920000002</v>
          </cell>
          <cell r="U345">
            <v>535.56099749999998</v>
          </cell>
          <cell r="V345">
            <v>556.68400280000003</v>
          </cell>
          <cell r="W345">
            <v>1092.2450002999999</v>
          </cell>
          <cell r="X345">
            <v>1585.8500022999999</v>
          </cell>
          <cell r="Y345">
            <v>1625.9440050000001</v>
          </cell>
          <cell r="Z345">
            <v>3211.7940073</v>
          </cell>
          <cell r="AA345">
            <v>723.74099880000006</v>
          </cell>
          <cell r="AB345">
            <v>755.13999439999998</v>
          </cell>
          <cell r="AC345">
            <v>1478.8809931999999</v>
          </cell>
          <cell r="AD345">
            <v>862.10900349999997</v>
          </cell>
          <cell r="AE345">
            <v>870.80401059999997</v>
          </cell>
          <cell r="AF345">
            <v>1732.9130141000001</v>
          </cell>
          <cell r="AG345">
            <v>620.8739928</v>
          </cell>
          <cell r="AH345">
            <v>648.95000460000006</v>
          </cell>
          <cell r="AI345">
            <v>1269.8239974000001</v>
          </cell>
          <cell r="AJ345">
            <v>452.18398960000002</v>
          </cell>
          <cell r="AK345">
            <v>484.23500039999999</v>
          </cell>
          <cell r="AL345">
            <v>936.41899000000001</v>
          </cell>
          <cell r="AM345">
            <v>168.69000320000001</v>
          </cell>
          <cell r="AN345">
            <v>164.71500420000001</v>
          </cell>
          <cell r="AO345">
            <v>333.40500739999999</v>
          </cell>
          <cell r="AP345">
            <v>813.49799359999997</v>
          </cell>
          <cell r="AQ345">
            <v>813.34899670000004</v>
          </cell>
          <cell r="AR345">
            <v>1626.8469903</v>
          </cell>
          <cell r="AS345">
            <v>597.86299650000001</v>
          </cell>
          <cell r="AT345">
            <v>612.65999690000001</v>
          </cell>
          <cell r="AU345">
            <v>1210.5229933999999</v>
          </cell>
          <cell r="AV345">
            <v>215.63499709999999</v>
          </cell>
          <cell r="AW345">
            <v>200.6889998</v>
          </cell>
          <cell r="AX345">
            <v>416.3239969</v>
          </cell>
          <cell r="AY345">
            <v>190.8310003</v>
          </cell>
          <cell r="AZ345">
            <v>200.63200509999999</v>
          </cell>
          <cell r="BA345">
            <v>391.46300539999999</v>
          </cell>
          <cell r="BB345">
            <v>79.278002999999998</v>
          </cell>
          <cell r="BC345">
            <v>86.095002600000001</v>
          </cell>
          <cell r="BD345">
            <v>165.3730056</v>
          </cell>
          <cell r="BE345">
            <v>111.5529973</v>
          </cell>
          <cell r="BF345">
            <v>114.5370025</v>
          </cell>
          <cell r="BG345">
            <v>226.08999979999999</v>
          </cell>
          <cell r="BH345">
            <v>77.264001500000006</v>
          </cell>
          <cell r="BI345">
            <v>74.643000000000001</v>
          </cell>
          <cell r="BJ345">
            <v>151.90700150000001</v>
          </cell>
          <cell r="BK345">
            <v>129.06799040000001</v>
          </cell>
          <cell r="BL345">
            <v>136.3689976</v>
          </cell>
          <cell r="BM345">
            <v>265.43698799999999</v>
          </cell>
          <cell r="BN345">
            <v>8091.8649697999999</v>
          </cell>
          <cell r="BO345">
            <v>8372.4430130000001</v>
          </cell>
          <cell r="BP345">
            <v>16464.307982800001</v>
          </cell>
          <cell r="BQ345">
            <v>5.0785473000000003</v>
          </cell>
          <cell r="BR345">
            <v>5.5961724000000004</v>
          </cell>
          <cell r="BS345">
            <v>5.2626268999999999</v>
          </cell>
          <cell r="BT345">
            <v>4.0973379000000003</v>
          </cell>
          <cell r="BU345">
            <v>4.2079342999999998</v>
          </cell>
          <cell r="BV345">
            <v>4.1388838999999997</v>
          </cell>
          <cell r="BW345">
            <v>6.9348438999999997</v>
          </cell>
          <cell r="BX345">
            <v>9.0487146999999997</v>
          </cell>
          <cell r="BY345">
            <v>7.5985664000000002</v>
          </cell>
          <cell r="BZ345">
            <v>4.5987396</v>
          </cell>
          <cell r="CA345">
            <v>5.9883508000000001</v>
          </cell>
          <cell r="CB345">
            <v>5.0775227999999997</v>
          </cell>
          <cell r="CC345">
            <v>4.4035783000000004</v>
          </cell>
          <cell r="CD345">
            <v>4.8375712000000002</v>
          </cell>
          <cell r="CE345">
            <v>4.5570294999999996</v>
          </cell>
          <cell r="CF345">
            <v>5.1652588000000002</v>
          </cell>
          <cell r="CG345">
            <v>9.9283660000000005</v>
          </cell>
          <cell r="CH345">
            <v>6.6743319999999997</v>
          </cell>
          <cell r="CI345">
            <v>3.8440118000000001</v>
          </cell>
          <cell r="CJ345">
            <v>5.5903025</v>
          </cell>
          <cell r="CK345">
            <v>4.4463173999999999</v>
          </cell>
          <cell r="CL345">
            <v>3.6906504999999998</v>
          </cell>
          <cell r="CM345">
            <v>4.7162921000000004</v>
          </cell>
          <cell r="CN345">
            <v>4.0591217000000004</v>
          </cell>
          <cell r="CO345">
            <v>3.9780126999999998</v>
          </cell>
          <cell r="CP345">
            <v>6.4525072999999997</v>
          </cell>
          <cell r="CQ345">
            <v>4.7991174000000001</v>
          </cell>
          <cell r="CR345">
            <v>4.2493759999999998</v>
          </cell>
          <cell r="CS345">
            <v>5.3119399999999999</v>
          </cell>
          <cell r="CT345">
            <v>4.6105805999999996</v>
          </cell>
          <cell r="CU345">
            <v>4.6969349999999999</v>
          </cell>
          <cell r="CV345">
            <v>5.2528338000000003</v>
          </cell>
          <cell r="CW345">
            <v>4.8908309000000001</v>
          </cell>
          <cell r="CX345">
            <v>3.0494686999999998</v>
          </cell>
          <cell r="CY345">
            <v>5.4965573000000001</v>
          </cell>
          <cell r="CZ345">
            <v>3.8201732000000002</v>
          </cell>
          <cell r="DA345">
            <v>3.4174530000000001</v>
          </cell>
          <cell r="DB345">
            <v>5.0310164999999998</v>
          </cell>
          <cell r="DC345">
            <v>3.9411450000000001</v>
          </cell>
          <cell r="DD345">
            <v>3.5086515999999999</v>
          </cell>
          <cell r="DE345">
            <v>4.9465265</v>
          </cell>
          <cell r="DF345">
            <v>3.9931302999999998</v>
          </cell>
          <cell r="DG345">
            <v>3.1778955</v>
          </cell>
          <cell r="DH345">
            <v>5.3075237</v>
          </cell>
          <cell r="DI345">
            <v>3.7948640999999999</v>
          </cell>
          <cell r="DJ345">
            <v>6.9392117999999998</v>
          </cell>
          <cell r="DK345">
            <v>6.7232970999999999</v>
          </cell>
          <cell r="DL345">
            <v>6.8698226</v>
          </cell>
          <cell r="DM345">
            <v>7.1353340000000003</v>
          </cell>
          <cell r="DN345">
            <v>5.8612044000000001</v>
          </cell>
          <cell r="DO345">
            <v>6.6804861999999998</v>
          </cell>
          <cell r="DP345">
            <v>6.8077357000000003</v>
          </cell>
          <cell r="DQ345">
            <v>7.4893299000000004</v>
          </cell>
          <cell r="DR345">
            <v>7.0089452000000003</v>
          </cell>
          <cell r="DS345">
            <v>5.1660909000000004</v>
          </cell>
          <cell r="DT345">
            <v>4.4615897999999996</v>
          </cell>
          <cell r="DU345">
            <v>4.8816636000000004</v>
          </cell>
          <cell r="DV345">
            <v>2.3256673999999999</v>
          </cell>
          <cell r="DW345">
            <v>2.9313785000000001</v>
          </cell>
          <cell r="DX345">
            <v>2.5738216</v>
          </cell>
          <cell r="DY345">
            <v>4.4697237000000003</v>
          </cell>
          <cell r="DZ345">
            <v>5.5655599999999996</v>
          </cell>
          <cell r="EA345">
            <v>4.8501840999999999</v>
          </cell>
          <cell r="EB345">
            <v>5.4023059</v>
          </cell>
          <cell r="EC345">
            <v>4.9464993000000002</v>
          </cell>
          <cell r="ED345">
            <v>5.1963280000000003</v>
          </cell>
          <cell r="EE345">
            <v>4.6095081000000002</v>
          </cell>
          <cell r="EF345">
            <v>4.2696858999999998</v>
          </cell>
          <cell r="EG345">
            <v>4.4550409000000002</v>
          </cell>
          <cell r="EH345">
            <v>6.8898697000000002</v>
          </cell>
          <cell r="EI345">
            <v>6.2565995000000001</v>
          </cell>
          <cell r="EJ345">
            <v>6.6068962000000004</v>
          </cell>
          <cell r="EK345">
            <v>5.1123526999999997</v>
          </cell>
          <cell r="EL345">
            <v>5.4602059000000001</v>
          </cell>
          <cell r="EM345">
            <v>5.2695236999999997</v>
          </cell>
          <cell r="EN345">
            <v>5.0450016</v>
          </cell>
          <cell r="EO345">
            <v>4.7046275</v>
          </cell>
          <cell r="EP345">
            <v>4.8909665999999996</v>
          </cell>
          <cell r="EQ345">
            <v>5.3100002999999996</v>
          </cell>
          <cell r="ER345">
            <v>7.7029323999999999</v>
          </cell>
          <cell r="ES345">
            <v>6.3861587999999996</v>
          </cell>
          <cell r="ET345">
            <v>4.5005914999999996</v>
          </cell>
          <cell r="EU345">
            <v>4.9538855999999996</v>
          </cell>
          <cell r="EV345">
            <v>4.7047561</v>
          </cell>
          <cell r="EW345">
            <v>4.5855370000000004</v>
          </cell>
          <cell r="EX345">
            <v>4.5001613000000003</v>
          </cell>
          <cell r="EY345">
            <v>4.5467129000000002</v>
          </cell>
          <cell r="EZ345">
            <v>4.4259870000000001</v>
          </cell>
          <cell r="FA345">
            <v>5.3658187000000002</v>
          </cell>
          <cell r="FB345">
            <v>4.8456505999999999</v>
          </cell>
          <cell r="FC345">
            <v>4.7790585999999999</v>
          </cell>
          <cell r="FD345">
            <v>4.7367217000000004</v>
          </cell>
          <cell r="FE345">
            <v>4.7597572000000001</v>
          </cell>
          <cell r="FF345">
            <v>5.3095435000000002</v>
          </cell>
          <cell r="FG345">
            <v>4.8564258999999996</v>
          </cell>
          <cell r="FH345">
            <v>5.1008988999999998</v>
          </cell>
          <cell r="FI345">
            <v>3.3209778000000001</v>
          </cell>
          <cell r="FJ345">
            <v>4.3835892000000003</v>
          </cell>
          <cell r="FK345">
            <v>3.7916591999999998</v>
          </cell>
          <cell r="FL345">
            <v>3.7630110999999999</v>
          </cell>
          <cell r="FM345">
            <v>4.5242164000000002</v>
          </cell>
          <cell r="FN345">
            <v>4.096597</v>
          </cell>
          <cell r="FO345">
            <v>3.8066466000000001</v>
          </cell>
          <cell r="FP345">
            <v>4.5333556000000002</v>
          </cell>
          <cell r="FQ345">
            <v>4.1313861000000003</v>
          </cell>
          <cell r="FR345">
            <v>3.6430739000000001</v>
          </cell>
          <cell r="FS345">
            <v>4.4953805999999998</v>
          </cell>
          <cell r="FT345">
            <v>3.9951329000000002</v>
          </cell>
          <cell r="FU345">
            <v>6.7348058000000002</v>
          </cell>
          <cell r="FV345">
            <v>5.1464765999999997</v>
          </cell>
          <cell r="FW345">
            <v>6.0248818000000002</v>
          </cell>
          <cell r="FX345">
            <v>7.3526715999999999</v>
          </cell>
          <cell r="FY345">
            <v>4.6856964999999997</v>
          </cell>
          <cell r="FZ345">
            <v>6.0989941999999999</v>
          </cell>
          <cell r="GA345">
            <v>6.3113957000000003</v>
          </cell>
          <cell r="GB345">
            <v>5.5178858000000002</v>
          </cell>
          <cell r="GC345">
            <v>5.9702462000000001</v>
          </cell>
          <cell r="GD345">
            <v>6.5969728999999999</v>
          </cell>
          <cell r="GE345">
            <v>6.3344148999999996</v>
          </cell>
          <cell r="GF345">
            <v>6.4771755000000004</v>
          </cell>
          <cell r="GG345">
            <v>2.8756525000000002</v>
          </cell>
          <cell r="GH345">
            <v>3.4241571</v>
          </cell>
          <cell r="GI345">
            <v>3.1360142</v>
          </cell>
          <cell r="GJ345">
            <v>4.9276910999999997</v>
          </cell>
          <cell r="GK345">
            <v>5.0066408999999998</v>
          </cell>
          <cell r="GL345">
            <v>4.9632811999999999</v>
          </cell>
          <cell r="GM345">
            <v>71.317136099999999</v>
          </cell>
          <cell r="GN345">
            <v>56.494756299999999</v>
          </cell>
          <cell r="GO345">
            <v>63.757806799999997</v>
          </cell>
          <cell r="GP345">
            <v>73.977430600000005</v>
          </cell>
          <cell r="GQ345">
            <v>58.780105599999999</v>
          </cell>
          <cell r="GR345">
            <v>66.197704400000006</v>
          </cell>
          <cell r="GS345">
            <v>66.809179400000005</v>
          </cell>
          <cell r="GT345">
            <v>52.5406087</v>
          </cell>
          <cell r="GU345">
            <v>59.579205000000002</v>
          </cell>
          <cell r="GV345">
            <v>72.633402599999997</v>
          </cell>
          <cell r="GW345">
            <v>57.319513499999999</v>
          </cell>
          <cell r="GX345">
            <v>64.809905700000002</v>
          </cell>
          <cell r="GY345">
            <v>73.8563671</v>
          </cell>
          <cell r="GZ345">
            <v>58.3508985</v>
          </cell>
          <cell r="HA345">
            <v>65.928223299999999</v>
          </cell>
          <cell r="HB345">
            <v>69.267495699999998</v>
          </cell>
          <cell r="HC345">
            <v>54.462153899999997</v>
          </cell>
          <cell r="HD345">
            <v>61.721663999999997</v>
          </cell>
          <cell r="HE345">
            <v>74.220273800000001</v>
          </cell>
          <cell r="HF345">
            <v>59.324540300000002</v>
          </cell>
          <cell r="HG345">
            <v>66.679432599999998</v>
          </cell>
          <cell r="HH345">
            <v>76.0448004</v>
          </cell>
          <cell r="HI345">
            <v>60.7845473</v>
          </cell>
          <cell r="HJ345">
            <v>68.252674099999993</v>
          </cell>
          <cell r="HK345">
            <v>72.688582600000004</v>
          </cell>
          <cell r="HL345">
            <v>58.058457799999999</v>
          </cell>
          <cell r="HM345">
            <v>65.336816400000004</v>
          </cell>
          <cell r="HN345">
            <v>69.759698099999994</v>
          </cell>
          <cell r="HO345">
            <v>55.9227366</v>
          </cell>
          <cell r="HP345">
            <v>62.688248600000001</v>
          </cell>
          <cell r="HQ345">
            <v>70.231920099999996</v>
          </cell>
          <cell r="HR345">
            <v>55.971891499999998</v>
          </cell>
          <cell r="HS345">
            <v>62.8578653</v>
          </cell>
          <cell r="HT345">
            <v>68.493877800000007</v>
          </cell>
          <cell r="HU345">
            <v>55.7782293</v>
          </cell>
          <cell r="HV345">
            <v>62.211854299999999</v>
          </cell>
          <cell r="HW345">
            <v>77.537338199999994</v>
          </cell>
          <cell r="HX345">
            <v>60.497973500000001</v>
          </cell>
          <cell r="HY345">
            <v>69.018436100000002</v>
          </cell>
          <cell r="HZ345">
            <v>77.358601500000006</v>
          </cell>
          <cell r="IA345">
            <v>60.986357300000002</v>
          </cell>
          <cell r="IB345">
            <v>69.072415199999995</v>
          </cell>
          <cell r="IC345">
            <v>78.032898000000003</v>
          </cell>
          <cell r="ID345">
            <v>59.007043600000003</v>
          </cell>
          <cell r="IE345">
            <v>68.861484099999998</v>
          </cell>
          <cell r="IF345">
            <v>69.970713200000006</v>
          </cell>
          <cell r="IG345">
            <v>53.787575599999997</v>
          </cell>
          <cell r="IH345">
            <v>61.676556900000001</v>
          </cell>
          <cell r="II345">
            <v>68.486960400000001</v>
          </cell>
          <cell r="IJ345">
            <v>55.941588500000002</v>
          </cell>
          <cell r="IK345">
            <v>61.955702000000002</v>
          </cell>
          <cell r="IL345">
            <v>71.025180199999994</v>
          </cell>
          <cell r="IM345">
            <v>52.168450399999998</v>
          </cell>
          <cell r="IN345">
            <v>61.4723769</v>
          </cell>
          <cell r="IO345">
            <v>75.681722600000001</v>
          </cell>
          <cell r="IP345">
            <v>65.7382925</v>
          </cell>
          <cell r="IQ345">
            <v>70.795789499999998</v>
          </cell>
        </row>
        <row r="346">
          <cell r="B346">
            <v>76.104732100000007</v>
          </cell>
          <cell r="C346">
            <v>2282.9274184000001</v>
          </cell>
          <cell r="D346">
            <v>3644.9499423000002</v>
          </cell>
          <cell r="E346">
            <v>5927.8773607000003</v>
          </cell>
          <cell r="F346">
            <v>2668.2160048999999</v>
          </cell>
          <cell r="G346">
            <v>2777.0910036</v>
          </cell>
          <cell r="H346">
            <v>5445.3070084999999</v>
          </cell>
          <cell r="I346">
            <v>1677.8640023999999</v>
          </cell>
          <cell r="J346">
            <v>1759.8679999999999</v>
          </cell>
          <cell r="K346">
            <v>3437.7320024000001</v>
          </cell>
          <cell r="L346">
            <v>990.35200250000003</v>
          </cell>
          <cell r="M346">
            <v>1017.2230036</v>
          </cell>
          <cell r="N346">
            <v>2007.5750061000001</v>
          </cell>
          <cell r="O346">
            <v>2014.1059967000001</v>
          </cell>
          <cell r="P346">
            <v>2102.5880090000001</v>
          </cell>
          <cell r="Q346">
            <v>4116.6940057000002</v>
          </cell>
          <cell r="R346">
            <v>1477.5019935</v>
          </cell>
          <cell r="S346">
            <v>1545.0780083</v>
          </cell>
          <cell r="T346">
            <v>3022.5800018</v>
          </cell>
          <cell r="U346">
            <v>536.60400319999997</v>
          </cell>
          <cell r="V346">
            <v>557.51000069999998</v>
          </cell>
          <cell r="W346">
            <v>1094.1140038999999</v>
          </cell>
          <cell r="X346">
            <v>1589.6680044</v>
          </cell>
          <cell r="Y346">
            <v>1629.5049919000001</v>
          </cell>
          <cell r="Z346">
            <v>3219.1729962999998</v>
          </cell>
          <cell r="AA346">
            <v>725.19301250000001</v>
          </cell>
          <cell r="AB346">
            <v>756.52700430000004</v>
          </cell>
          <cell r="AC346">
            <v>1481.7200167999999</v>
          </cell>
          <cell r="AD346">
            <v>864.47499189999996</v>
          </cell>
          <cell r="AE346">
            <v>872.97798760000001</v>
          </cell>
          <cell r="AF346">
            <v>1737.4529795000001</v>
          </cell>
          <cell r="AG346">
            <v>621.79400209999994</v>
          </cell>
          <cell r="AH346">
            <v>649.88101229999995</v>
          </cell>
          <cell r="AI346">
            <v>1271.6750144</v>
          </cell>
          <cell r="AJ346">
            <v>452.84800630000001</v>
          </cell>
          <cell r="AK346">
            <v>484.91701569999998</v>
          </cell>
          <cell r="AL346">
            <v>937.76502200000004</v>
          </cell>
          <cell r="AM346">
            <v>168.94599579999999</v>
          </cell>
          <cell r="AN346">
            <v>164.9639966</v>
          </cell>
          <cell r="AO346">
            <v>333.90999240000002</v>
          </cell>
          <cell r="AP346">
            <v>815.59299639999995</v>
          </cell>
          <cell r="AQ346">
            <v>815.0110148</v>
          </cell>
          <cell r="AR346">
            <v>1630.6040112000001</v>
          </cell>
          <cell r="AS346">
            <v>599.4410001</v>
          </cell>
          <cell r="AT346">
            <v>613.94301529999996</v>
          </cell>
          <cell r="AU346">
            <v>1213.3840154</v>
          </cell>
          <cell r="AV346">
            <v>216.15199630000001</v>
          </cell>
          <cell r="AW346">
            <v>201.06799950000001</v>
          </cell>
          <cell r="AX346">
            <v>417.21999579999999</v>
          </cell>
          <cell r="AY346">
            <v>191.02500240000001</v>
          </cell>
          <cell r="AZ346">
            <v>200.81699900000001</v>
          </cell>
          <cell r="BA346">
            <v>391.84200140000002</v>
          </cell>
          <cell r="BB346">
            <v>79.370002099999994</v>
          </cell>
          <cell r="BC346">
            <v>86.1920006</v>
          </cell>
          <cell r="BD346">
            <v>165.56200269999999</v>
          </cell>
          <cell r="BE346">
            <v>111.6550003</v>
          </cell>
          <cell r="BF346">
            <v>114.6249984</v>
          </cell>
          <cell r="BG346">
            <v>226.27999869999999</v>
          </cell>
          <cell r="BH346">
            <v>77.4389994</v>
          </cell>
          <cell r="BI346">
            <v>74.867997500000001</v>
          </cell>
          <cell r="BJ346">
            <v>152.3069969</v>
          </cell>
          <cell r="BK346">
            <v>129.17700060000001</v>
          </cell>
          <cell r="BL346">
            <v>136.47000610000001</v>
          </cell>
          <cell r="BM346">
            <v>265.64700670000002</v>
          </cell>
          <cell r="BN346">
            <v>8107.0180068999998</v>
          </cell>
          <cell r="BO346">
            <v>8386.2310342000001</v>
          </cell>
          <cell r="BP346">
            <v>16493.2490411</v>
          </cell>
          <cell r="BQ346">
            <v>5.8000245000000001</v>
          </cell>
          <cell r="BR346">
            <v>7.0563560000000001</v>
          </cell>
          <cell r="BS346">
            <v>6.2434712000000001</v>
          </cell>
          <cell r="BT346">
            <v>4.5983467999999998</v>
          </cell>
          <cell r="BU346">
            <v>5.8958389999999996</v>
          </cell>
          <cell r="BV346">
            <v>5.0777545999999996</v>
          </cell>
          <cell r="BW346">
            <v>8.0751445000000004</v>
          </cell>
          <cell r="BX346">
            <v>9.8025382000000008</v>
          </cell>
          <cell r="BY346">
            <v>8.6265303000000007</v>
          </cell>
          <cell r="BZ346">
            <v>5.0269903999999999</v>
          </cell>
          <cell r="CA346">
            <v>6.6996881999999998</v>
          </cell>
          <cell r="CB346">
            <v>5.6109106999999998</v>
          </cell>
          <cell r="CC346">
            <v>4.6025483999999999</v>
          </cell>
          <cell r="CD346">
            <v>5.3332696000000004</v>
          </cell>
          <cell r="CE346">
            <v>4.8654716000000002</v>
          </cell>
          <cell r="CF346">
            <v>6.2719135000000001</v>
          </cell>
          <cell r="CG346">
            <v>11.587845099999999</v>
          </cell>
          <cell r="CH346">
            <v>7.9488450999999998</v>
          </cell>
          <cell r="CI346">
            <v>4.8152908999999999</v>
          </cell>
          <cell r="CJ346">
            <v>7.2190757000000003</v>
          </cell>
          <cell r="CK346">
            <v>5.6483337999999996</v>
          </cell>
          <cell r="CL346">
            <v>4.3784976000000002</v>
          </cell>
          <cell r="CM346">
            <v>6.4866345000000001</v>
          </cell>
          <cell r="CN346">
            <v>5.1214320999999998</v>
          </cell>
          <cell r="CO346">
            <v>5.2058226999999997</v>
          </cell>
          <cell r="CP346">
            <v>7.9070942999999998</v>
          </cell>
          <cell r="CQ346">
            <v>6.1275681000000004</v>
          </cell>
          <cell r="CR346">
            <v>5.7361930000000001</v>
          </cell>
          <cell r="CS346">
            <v>5.5335108000000002</v>
          </cell>
          <cell r="CT346">
            <v>5.6670297999999999</v>
          </cell>
          <cell r="CU346">
            <v>6.4775165000000001</v>
          </cell>
          <cell r="CV346">
            <v>5.3583287000000004</v>
          </cell>
          <cell r="CW346">
            <v>6.0831704000000002</v>
          </cell>
          <cell r="CX346">
            <v>3.7803722</v>
          </cell>
          <cell r="CY346">
            <v>6.0931559000000002</v>
          </cell>
          <cell r="CZ346">
            <v>4.4973580999999996</v>
          </cell>
          <cell r="DA346">
            <v>3.9446696999999999</v>
          </cell>
          <cell r="DB346">
            <v>5.2520078999999997</v>
          </cell>
          <cell r="DC346">
            <v>4.3702356</v>
          </cell>
          <cell r="DD346">
            <v>4.3092366999999996</v>
          </cell>
          <cell r="DE346">
            <v>4.8777306999999999</v>
          </cell>
          <cell r="DF346">
            <v>4.5004192999999999</v>
          </cell>
          <cell r="DG346">
            <v>2.997125</v>
          </cell>
          <cell r="DH346">
            <v>6.4254233999999997</v>
          </cell>
          <cell r="DI346">
            <v>4.0112325999999996</v>
          </cell>
          <cell r="DJ346">
            <v>7.4098677000000004</v>
          </cell>
          <cell r="DK346">
            <v>9.3470358999999998</v>
          </cell>
          <cell r="DL346">
            <v>8.0492396999999993</v>
          </cell>
          <cell r="DM346">
            <v>7.1858491999999998</v>
          </cell>
          <cell r="DN346">
            <v>8.8860782</v>
          </cell>
          <cell r="DO346">
            <v>7.7965638999999998</v>
          </cell>
          <cell r="DP346">
            <v>7.5586114000000002</v>
          </cell>
          <cell r="DQ346">
            <v>9.7303381000000009</v>
          </cell>
          <cell r="DR346">
            <v>8.2301017000000005</v>
          </cell>
          <cell r="DS346">
            <v>7.9729801</v>
          </cell>
          <cell r="DT346">
            <v>4.4161272</v>
          </cell>
          <cell r="DU346">
            <v>6.5169687999999999</v>
          </cell>
          <cell r="DV346">
            <v>2.5995425999999999</v>
          </cell>
          <cell r="DW346">
            <v>4.2740784999999999</v>
          </cell>
          <cell r="DX346">
            <v>3.2903817000000002</v>
          </cell>
          <cell r="DY346">
            <v>5.2127895000000004</v>
          </cell>
          <cell r="DZ346">
            <v>6.6704844000000003</v>
          </cell>
          <cell r="EA346">
            <v>5.7204755</v>
          </cell>
          <cell r="EB346">
            <v>6.3068907999999997</v>
          </cell>
          <cell r="EC346">
            <v>5.8922752999999997</v>
          </cell>
          <cell r="ED346">
            <v>6.1207130999999997</v>
          </cell>
          <cell r="EE346">
            <v>5.0022789999999997</v>
          </cell>
          <cell r="EF346">
            <v>5.4890670999999998</v>
          </cell>
          <cell r="EG346">
            <v>5.2220152999999998</v>
          </cell>
          <cell r="EH346">
            <v>8.7357347999999995</v>
          </cell>
          <cell r="EI346">
            <v>6.6639283999999996</v>
          </cell>
          <cell r="EJ346">
            <v>7.8146468999999996</v>
          </cell>
          <cell r="EK346">
            <v>5.2830671999999996</v>
          </cell>
          <cell r="EL346">
            <v>6.0549128999999997</v>
          </cell>
          <cell r="EM346">
            <v>5.6318229000000004</v>
          </cell>
          <cell r="EN346">
            <v>5.1656209000000004</v>
          </cell>
          <cell r="EO346">
            <v>5.393014</v>
          </cell>
          <cell r="EP346">
            <v>5.2690188999999998</v>
          </cell>
          <cell r="EQ346">
            <v>5.6226868000000003</v>
          </cell>
          <cell r="ER346">
            <v>8.0585175000000007</v>
          </cell>
          <cell r="ES346">
            <v>6.7027175999999997</v>
          </cell>
          <cell r="ET346">
            <v>5.4546628000000004</v>
          </cell>
          <cell r="EU346">
            <v>5.9357860000000002</v>
          </cell>
          <cell r="EV346">
            <v>5.6699770000000003</v>
          </cell>
          <cell r="EW346">
            <v>5.3926455000000004</v>
          </cell>
          <cell r="EX346">
            <v>6.0657386999999998</v>
          </cell>
          <cell r="EY346">
            <v>5.6946697999999998</v>
          </cell>
          <cell r="EZ346">
            <v>5.5102162000000003</v>
          </cell>
          <cell r="FA346">
            <v>5.8183116999999998</v>
          </cell>
          <cell r="FB346">
            <v>5.6477674999999996</v>
          </cell>
          <cell r="FC346">
            <v>5.8551266999999996</v>
          </cell>
          <cell r="FD346">
            <v>4.5935841999999996</v>
          </cell>
          <cell r="FE346">
            <v>5.2832210000000002</v>
          </cell>
          <cell r="FF346">
            <v>6.5565322999999998</v>
          </cell>
          <cell r="FG346">
            <v>4.8711219000000003</v>
          </cell>
          <cell r="FH346">
            <v>5.7852641</v>
          </cell>
          <cell r="FI346">
            <v>3.9383729999999999</v>
          </cell>
          <cell r="FJ346">
            <v>3.7834577999999999</v>
          </cell>
          <cell r="FK346">
            <v>3.8700087000000001</v>
          </cell>
          <cell r="FL346">
            <v>4.5352743999999996</v>
          </cell>
          <cell r="FM346">
            <v>4.5902286999999999</v>
          </cell>
          <cell r="FN346">
            <v>4.5591476999999996</v>
          </cell>
          <cell r="FO346">
            <v>5.0262302999999999</v>
          </cell>
          <cell r="FP346">
            <v>4.5407818999999998</v>
          </cell>
          <cell r="FQ346">
            <v>4.8110315999999997</v>
          </cell>
          <cell r="FR346">
            <v>3.2078639</v>
          </cell>
          <cell r="FS346">
            <v>4.7441018000000001</v>
          </cell>
          <cell r="FT346">
            <v>3.8360801000000002</v>
          </cell>
          <cell r="FU346">
            <v>7.4263456000000003</v>
          </cell>
          <cell r="FV346">
            <v>5.9678053999999996</v>
          </cell>
          <cell r="FW346">
            <v>6.7749794999999997</v>
          </cell>
          <cell r="FX346">
            <v>7.1906867999999999</v>
          </cell>
          <cell r="FY346">
            <v>5.4346003999999999</v>
          </cell>
          <cell r="FZ346">
            <v>6.3683484999999997</v>
          </cell>
          <cell r="GA346">
            <v>7.5919736000000002</v>
          </cell>
          <cell r="GB346">
            <v>6.4048489000000002</v>
          </cell>
          <cell r="GC346">
            <v>7.0812106000000004</v>
          </cell>
          <cell r="GD346">
            <v>8.3422227000000007</v>
          </cell>
          <cell r="GE346">
            <v>6.8958864999999996</v>
          </cell>
          <cell r="GF346">
            <v>7.6748270999999999</v>
          </cell>
          <cell r="GG346">
            <v>3.8070225</v>
          </cell>
          <cell r="GH346">
            <v>3.7009574999999999</v>
          </cell>
          <cell r="GI346">
            <v>3.7566004999999998</v>
          </cell>
          <cell r="GJ346">
            <v>5.6642343000000004</v>
          </cell>
          <cell r="GK346">
            <v>5.6828219999999998</v>
          </cell>
          <cell r="GL346">
            <v>5.6725757000000003</v>
          </cell>
          <cell r="GM346">
            <v>70.747035999999994</v>
          </cell>
          <cell r="GN346">
            <v>55.398577099999997</v>
          </cell>
          <cell r="GO346">
            <v>62.919365900000003</v>
          </cell>
          <cell r="GP346">
            <v>73.191574299999999</v>
          </cell>
          <cell r="GQ346">
            <v>57.417479499999999</v>
          </cell>
          <cell r="GR346">
            <v>65.116388499999999</v>
          </cell>
          <cell r="GS346">
            <v>66.605475400000003</v>
          </cell>
          <cell r="GT346">
            <v>51.905732800000003</v>
          </cell>
          <cell r="GU346">
            <v>59.157227499999998</v>
          </cell>
          <cell r="GV346">
            <v>71.073548700000003</v>
          </cell>
          <cell r="GW346">
            <v>56.120905499999999</v>
          </cell>
          <cell r="GX346">
            <v>63.4365351</v>
          </cell>
          <cell r="GY346">
            <v>71.990670699999995</v>
          </cell>
          <cell r="GZ346">
            <v>57.406517899999997</v>
          </cell>
          <cell r="HA346">
            <v>64.535564899999997</v>
          </cell>
          <cell r="HB346">
            <v>68.548316799999995</v>
          </cell>
          <cell r="HC346">
            <v>52.557971299999998</v>
          </cell>
          <cell r="HD346">
            <v>60.4003747</v>
          </cell>
          <cell r="HE346">
            <v>73.202718300000001</v>
          </cell>
          <cell r="HF346">
            <v>57.847028000000002</v>
          </cell>
          <cell r="HG346">
            <v>65.429860500000004</v>
          </cell>
          <cell r="HH346">
            <v>75.821367199999997</v>
          </cell>
          <cell r="HI346">
            <v>59.1572551</v>
          </cell>
          <cell r="HJ346">
            <v>67.313112799999999</v>
          </cell>
          <cell r="HK346">
            <v>71.005979400000001</v>
          </cell>
          <cell r="HL346">
            <v>56.711578699999997</v>
          </cell>
          <cell r="HM346">
            <v>63.823801099999997</v>
          </cell>
          <cell r="HN346">
            <v>68.609707799999995</v>
          </cell>
          <cell r="HO346">
            <v>54.438004800000002</v>
          </cell>
          <cell r="HP346">
            <v>61.367353700000002</v>
          </cell>
          <cell r="HQ346">
            <v>68.968357400000002</v>
          </cell>
          <cell r="HR346">
            <v>54.340872900000001</v>
          </cell>
          <cell r="HS346">
            <v>61.404505100000002</v>
          </cell>
          <cell r="HT346">
            <v>67.648372499999994</v>
          </cell>
          <cell r="HU346">
            <v>54.723527199999999</v>
          </cell>
          <cell r="HV346">
            <v>61.2630166</v>
          </cell>
          <cell r="HW346">
            <v>76.687853700000005</v>
          </cell>
          <cell r="HX346">
            <v>58.945707300000002</v>
          </cell>
          <cell r="HY346">
            <v>67.819946700000003</v>
          </cell>
          <cell r="HZ346">
            <v>76.168866199999997</v>
          </cell>
          <cell r="IA346">
            <v>59.220270999999997</v>
          </cell>
          <cell r="IB346">
            <v>67.593286199999994</v>
          </cell>
          <cell r="IC346">
            <v>78.127129600000004</v>
          </cell>
          <cell r="ID346">
            <v>58.107351800000004</v>
          </cell>
          <cell r="IE346">
            <v>68.479134000000002</v>
          </cell>
          <cell r="IF346">
            <v>69.923616300000006</v>
          </cell>
          <cell r="IG346">
            <v>53.674946800000001</v>
          </cell>
          <cell r="IH346">
            <v>61.596257199999997</v>
          </cell>
          <cell r="II346">
            <v>69.460282800000002</v>
          </cell>
          <cell r="IJ346">
            <v>56.3309164</v>
          </cell>
          <cell r="IK346">
            <v>62.625101200000003</v>
          </cell>
          <cell r="IL346">
            <v>70.252977099999995</v>
          </cell>
          <cell r="IM346">
            <v>51.677796700000002</v>
          </cell>
          <cell r="IN346">
            <v>60.8434843</v>
          </cell>
          <cell r="IO346">
            <v>72.509368300000006</v>
          </cell>
          <cell r="IP346">
            <v>64.259390699999997</v>
          </cell>
          <cell r="IQ346">
            <v>68.4540109</v>
          </cell>
        </row>
        <row r="347">
          <cell r="B347">
            <v>75.802344700000006</v>
          </cell>
          <cell r="C347">
            <v>2232.6650276999999</v>
          </cell>
          <cell r="D347">
            <v>3586.4142766</v>
          </cell>
          <cell r="E347">
            <v>5819.0793043000003</v>
          </cell>
          <cell r="F347">
            <v>2671.4650028999999</v>
          </cell>
          <cell r="G347">
            <v>2780.5689946000002</v>
          </cell>
          <cell r="H347">
            <v>5452.0339974999997</v>
          </cell>
          <cell r="I347">
            <v>1679.7860002</v>
          </cell>
          <cell r="J347">
            <v>1762.0069922</v>
          </cell>
          <cell r="K347">
            <v>3441.7929924</v>
          </cell>
          <cell r="L347">
            <v>991.67900269999996</v>
          </cell>
          <cell r="M347">
            <v>1018.5620024</v>
          </cell>
          <cell r="N347">
            <v>2010.2410050999999</v>
          </cell>
          <cell r="O347">
            <v>2018.6679889</v>
          </cell>
          <cell r="P347">
            <v>2106.2079954000001</v>
          </cell>
          <cell r="Q347">
            <v>4124.8759842999998</v>
          </cell>
          <cell r="R347">
            <v>1481.0209973000001</v>
          </cell>
          <cell r="S347">
            <v>1547.8799985000001</v>
          </cell>
          <cell r="T347">
            <v>3028.9009958000001</v>
          </cell>
          <cell r="U347">
            <v>537.64699159999998</v>
          </cell>
          <cell r="V347">
            <v>558.32799690000002</v>
          </cell>
          <cell r="W347">
            <v>1095.9749885000001</v>
          </cell>
          <cell r="X347">
            <v>1593.5090052999999</v>
          </cell>
          <cell r="Y347">
            <v>1633.0840192000001</v>
          </cell>
          <cell r="Z347">
            <v>3226.5930245</v>
          </cell>
          <cell r="AA347">
            <v>726.66800000000001</v>
          </cell>
          <cell r="AB347">
            <v>757.92601560000003</v>
          </cell>
          <cell r="AC347">
            <v>1484.5940155999999</v>
          </cell>
          <cell r="AD347">
            <v>866.84100530000001</v>
          </cell>
          <cell r="AE347">
            <v>875.15800360000003</v>
          </cell>
          <cell r="AF347">
            <v>1741.9990089</v>
          </cell>
          <cell r="AG347">
            <v>622.72299610000005</v>
          </cell>
          <cell r="AH347">
            <v>650.78300100000001</v>
          </cell>
          <cell r="AI347">
            <v>1273.5059971000001</v>
          </cell>
          <cell r="AJ347">
            <v>453.51599829999998</v>
          </cell>
          <cell r="AK347">
            <v>485.58300580000002</v>
          </cell>
          <cell r="AL347">
            <v>939.0990041</v>
          </cell>
          <cell r="AM347">
            <v>169.20699780000001</v>
          </cell>
          <cell r="AN347">
            <v>165.19999519999999</v>
          </cell>
          <cell r="AO347">
            <v>334.406993</v>
          </cell>
          <cell r="AP347">
            <v>817.71401179999998</v>
          </cell>
          <cell r="AQ347">
            <v>816.67299349999996</v>
          </cell>
          <cell r="AR347">
            <v>1634.3870053000001</v>
          </cell>
          <cell r="AS347">
            <v>601.04300850000004</v>
          </cell>
          <cell r="AT347">
            <v>615.21899410000003</v>
          </cell>
          <cell r="AU347">
            <v>1216.2620026</v>
          </cell>
          <cell r="AV347">
            <v>216.6710033</v>
          </cell>
          <cell r="AW347">
            <v>201.45399939999999</v>
          </cell>
          <cell r="AX347">
            <v>418.12500269999998</v>
          </cell>
          <cell r="AY347">
            <v>191.2349945</v>
          </cell>
          <cell r="AZ347">
            <v>201.0140093</v>
          </cell>
          <cell r="BA347">
            <v>392.24900380000003</v>
          </cell>
          <cell r="BB347">
            <v>79.464996099999993</v>
          </cell>
          <cell r="BC347">
            <v>86.297006499999995</v>
          </cell>
          <cell r="BD347">
            <v>165.76200259999999</v>
          </cell>
          <cell r="BE347">
            <v>111.76999840000001</v>
          </cell>
          <cell r="BF347">
            <v>114.7170028</v>
          </cell>
          <cell r="BG347">
            <v>226.48700120000001</v>
          </cell>
          <cell r="BH347">
            <v>77.610000099999993</v>
          </cell>
          <cell r="BI347">
            <v>75.109000399999999</v>
          </cell>
          <cell r="BJ347">
            <v>152.71900049999999</v>
          </cell>
          <cell r="BK347">
            <v>129.29900180000001</v>
          </cell>
          <cell r="BL347">
            <v>136.57099170000001</v>
          </cell>
          <cell r="BM347">
            <v>265.86999350000002</v>
          </cell>
          <cell r="BN347">
            <v>8122.2230013999997</v>
          </cell>
          <cell r="BO347">
            <v>8400.0110050999992</v>
          </cell>
          <cell r="BP347">
            <v>16522.234006499999</v>
          </cell>
          <cell r="BQ347">
            <v>5.5915023000000001</v>
          </cell>
          <cell r="BR347">
            <v>6.1516558999999997</v>
          </cell>
          <cell r="BS347">
            <v>5.7895602999999998</v>
          </cell>
          <cell r="BT347">
            <v>4.8319644999999998</v>
          </cell>
          <cell r="BU347">
            <v>4.6613486999999996</v>
          </cell>
          <cell r="BV347">
            <v>4.7687438000000002</v>
          </cell>
          <cell r="BW347">
            <v>7.0031432999999996</v>
          </cell>
          <cell r="BX347">
            <v>9.6246717000000004</v>
          </cell>
          <cell r="BY347">
            <v>7.8406900999999998</v>
          </cell>
          <cell r="BZ347">
            <v>5.2817239000000002</v>
          </cell>
          <cell r="CA347">
            <v>7.0592477000000002</v>
          </cell>
          <cell r="CB347">
            <v>5.9061669999999999</v>
          </cell>
          <cell r="CC347">
            <v>4.853167</v>
          </cell>
          <cell r="CD347">
            <v>6.1134047000000002</v>
          </cell>
          <cell r="CE347">
            <v>5.3073905999999997</v>
          </cell>
          <cell r="CF347">
            <v>6.5166678999999998</v>
          </cell>
          <cell r="CG347">
            <v>10.2715897</v>
          </cell>
          <cell r="CH347">
            <v>7.7313029000000002</v>
          </cell>
          <cell r="CI347">
            <v>4.5405218999999999</v>
          </cell>
          <cell r="CJ347">
            <v>7.3073084000000001</v>
          </cell>
          <cell r="CK347">
            <v>5.5127084000000002</v>
          </cell>
          <cell r="CL347">
            <v>4.3466988999999998</v>
          </cell>
          <cell r="CM347">
            <v>5.5322806</v>
          </cell>
          <cell r="CN347">
            <v>4.7739678000000003</v>
          </cell>
          <cell r="CO347">
            <v>4.7114512</v>
          </cell>
          <cell r="CP347">
            <v>8.9951042999999995</v>
          </cell>
          <cell r="CQ347">
            <v>6.1816795000000004</v>
          </cell>
          <cell r="CR347">
            <v>5.4080279000000004</v>
          </cell>
          <cell r="CS347">
            <v>6.7216342999999998</v>
          </cell>
          <cell r="CT347">
            <v>5.8504274000000001</v>
          </cell>
          <cell r="CU347">
            <v>6.2149124000000002</v>
          </cell>
          <cell r="CV347">
            <v>6.3487977999999998</v>
          </cell>
          <cell r="CW347">
            <v>6.2618584000000004</v>
          </cell>
          <cell r="CX347">
            <v>3.2871627000000001</v>
          </cell>
          <cell r="CY347">
            <v>7.9720405000000003</v>
          </cell>
          <cell r="CZ347">
            <v>4.6802603999999999</v>
          </cell>
          <cell r="DA347">
            <v>3.9458451000000001</v>
          </cell>
          <cell r="DB347">
            <v>5.8720990999999998</v>
          </cell>
          <cell r="DC347">
            <v>4.566567</v>
          </cell>
          <cell r="DD347">
            <v>4.3138243000000003</v>
          </cell>
          <cell r="DE347">
            <v>5.6895683999999997</v>
          </cell>
          <cell r="DF347">
            <v>4.7742450999999999</v>
          </cell>
          <cell r="DG347">
            <v>2.9927712999999998</v>
          </cell>
          <cell r="DH347">
            <v>6.4606123000000002</v>
          </cell>
          <cell r="DI347">
            <v>3.990774</v>
          </cell>
          <cell r="DJ347">
            <v>7.5699493000000002</v>
          </cell>
          <cell r="DK347">
            <v>9.1299910000000004</v>
          </cell>
          <cell r="DL347">
            <v>8.0858472999999993</v>
          </cell>
          <cell r="DM347">
            <v>7.6274075999999997</v>
          </cell>
          <cell r="DN347">
            <v>8.4966182000000003</v>
          </cell>
          <cell r="DO347">
            <v>7.9319502000000002</v>
          </cell>
          <cell r="DP347">
            <v>7.5299018999999996</v>
          </cell>
          <cell r="DQ347">
            <v>9.6447152000000003</v>
          </cell>
          <cell r="DR347">
            <v>8.1987418000000005</v>
          </cell>
          <cell r="DS347">
            <v>8.1534867999999996</v>
          </cell>
          <cell r="DT347">
            <v>5.5022133000000002</v>
          </cell>
          <cell r="DU347">
            <v>7.0519172000000001</v>
          </cell>
          <cell r="DV347">
            <v>2.7210719000000001</v>
          </cell>
          <cell r="DW347">
            <v>4.7127537000000004</v>
          </cell>
          <cell r="DX347">
            <v>3.5444213000000002</v>
          </cell>
          <cell r="DY347">
            <v>5.1332259999999996</v>
          </cell>
          <cell r="DZ347">
            <v>6.6443175999999999</v>
          </cell>
          <cell r="EA347">
            <v>5.6612397000000003</v>
          </cell>
          <cell r="EB347">
            <v>6.0623939</v>
          </cell>
          <cell r="EC347">
            <v>5.5685722999999996</v>
          </cell>
          <cell r="ED347">
            <v>5.8406443000000001</v>
          </cell>
          <cell r="EE347">
            <v>5.3614167999999998</v>
          </cell>
          <cell r="EF347">
            <v>4.6943821000000003</v>
          </cell>
          <cell r="EG347">
            <v>5.0610290999999998</v>
          </cell>
          <cell r="EH347">
            <v>7.3601248000000004</v>
          </cell>
          <cell r="EI347">
            <v>7.2112328999999997</v>
          </cell>
          <cell r="EJ347">
            <v>7.2936218000000004</v>
          </cell>
          <cell r="EK347">
            <v>5.6004716999999999</v>
          </cell>
          <cell r="EL347">
            <v>6.4009312999999999</v>
          </cell>
          <cell r="EM347">
            <v>5.9619809000000004</v>
          </cell>
          <cell r="EN347">
            <v>5.2631772999999997</v>
          </cell>
          <cell r="EO347">
            <v>5.5646353</v>
          </cell>
          <cell r="EP347">
            <v>5.4001830999999996</v>
          </cell>
          <cell r="EQ347">
            <v>6.5730956999999997</v>
          </cell>
          <cell r="ER347">
            <v>8.9245590000000004</v>
          </cell>
          <cell r="ES347">
            <v>7.6153563999999996</v>
          </cell>
          <cell r="ET347">
            <v>5.3411451000000003</v>
          </cell>
          <cell r="EU347">
            <v>6.5506203000000003</v>
          </cell>
          <cell r="EV347">
            <v>5.8868884000000001</v>
          </cell>
          <cell r="EW347">
            <v>5.3241132999999996</v>
          </cell>
          <cell r="EX347">
            <v>5.8741985000000003</v>
          </cell>
          <cell r="EY347">
            <v>5.5739302000000004</v>
          </cell>
          <cell r="EZ347">
            <v>5.3563725</v>
          </cell>
          <cell r="FA347">
            <v>7.1691007000000004</v>
          </cell>
          <cell r="FB347">
            <v>6.1695386000000001</v>
          </cell>
          <cell r="FC347">
            <v>5.6376207999999997</v>
          </cell>
          <cell r="FD347">
            <v>5.4038509000000001</v>
          </cell>
          <cell r="FE347">
            <v>5.5316105999999996</v>
          </cell>
          <cell r="FF347">
            <v>6.5645829999999998</v>
          </cell>
          <cell r="FG347">
            <v>5.5302334999999996</v>
          </cell>
          <cell r="FH347">
            <v>6.0887551000000002</v>
          </cell>
          <cell r="FI347">
            <v>3.1354867999999998</v>
          </cell>
          <cell r="FJ347">
            <v>5.0263532</v>
          </cell>
          <cell r="FK347">
            <v>3.9580036999999999</v>
          </cell>
          <cell r="FL347">
            <v>4.2694276000000002</v>
          </cell>
          <cell r="FM347">
            <v>5.1457353000000001</v>
          </cell>
          <cell r="FN347">
            <v>4.6511288999999998</v>
          </cell>
          <cell r="FO347">
            <v>4.6464046999999997</v>
          </cell>
          <cell r="FP347">
            <v>5.2075313000000003</v>
          </cell>
          <cell r="FQ347">
            <v>4.8962988000000003</v>
          </cell>
          <cell r="FR347">
            <v>3.2717548000000001</v>
          </cell>
          <cell r="FS347">
            <v>4.9552018000000002</v>
          </cell>
          <cell r="FT347">
            <v>3.9585963999999998</v>
          </cell>
          <cell r="FU347">
            <v>7.6647698000000002</v>
          </cell>
          <cell r="FV347">
            <v>7.2896209000000001</v>
          </cell>
          <cell r="FW347">
            <v>7.4950912000000001</v>
          </cell>
          <cell r="FX347">
            <v>7.9410790000000002</v>
          </cell>
          <cell r="FY347">
            <v>6.5028715999999998</v>
          </cell>
          <cell r="FZ347">
            <v>7.2600594999999997</v>
          </cell>
          <cell r="GA347">
            <v>7.4703590000000002</v>
          </cell>
          <cell r="GB347">
            <v>7.9328481000000002</v>
          </cell>
          <cell r="GC347">
            <v>7.6721471000000001</v>
          </cell>
          <cell r="GD347">
            <v>8.3569223000000008</v>
          </cell>
          <cell r="GE347">
            <v>6.9948670000000002</v>
          </cell>
          <cell r="GF347">
            <v>7.7318077000000001</v>
          </cell>
          <cell r="GG347">
            <v>3.5799786</v>
          </cell>
          <cell r="GH347">
            <v>4.3589279000000003</v>
          </cell>
          <cell r="GI347">
            <v>3.9523046000000002</v>
          </cell>
          <cell r="GJ347">
            <v>5.5967338</v>
          </cell>
          <cell r="GK347">
            <v>5.9497792</v>
          </cell>
          <cell r="GL347">
            <v>5.7555110999999997</v>
          </cell>
          <cell r="GM347">
            <v>71.0606808</v>
          </cell>
          <cell r="GN347">
            <v>55.644753000000001</v>
          </cell>
          <cell r="GO347">
            <v>63.198468099999999</v>
          </cell>
          <cell r="GP347">
            <v>73.377039400000001</v>
          </cell>
          <cell r="GQ347">
            <v>57.311351299999998</v>
          </cell>
          <cell r="GR347">
            <v>65.152298700000003</v>
          </cell>
          <cell r="GS347">
            <v>67.137045499999999</v>
          </cell>
          <cell r="GT347">
            <v>52.761710200000003</v>
          </cell>
          <cell r="GU347">
            <v>59.853256999999999</v>
          </cell>
          <cell r="GV347">
            <v>72.350899200000001</v>
          </cell>
          <cell r="GW347">
            <v>57.109902900000002</v>
          </cell>
          <cell r="GX347">
            <v>64.568675400000004</v>
          </cell>
          <cell r="GY347">
            <v>73.223138000000006</v>
          </cell>
          <cell r="GZ347">
            <v>58.367522800000003</v>
          </cell>
          <cell r="HA347">
            <v>65.631371299999998</v>
          </cell>
          <cell r="HB347">
            <v>69.948200299999996</v>
          </cell>
          <cell r="HC347">
            <v>53.623341799999999</v>
          </cell>
          <cell r="HD347">
            <v>61.631746300000003</v>
          </cell>
          <cell r="HE347">
            <v>73.998036400000004</v>
          </cell>
          <cell r="HF347">
            <v>59.369285599999998</v>
          </cell>
          <cell r="HG347">
            <v>66.593948299999994</v>
          </cell>
          <cell r="HH347">
            <v>76.5968783</v>
          </cell>
          <cell r="HI347">
            <v>61.098773299999998</v>
          </cell>
          <cell r="HJ347">
            <v>68.684670100000005</v>
          </cell>
          <cell r="HK347">
            <v>71.819441600000005</v>
          </cell>
          <cell r="HL347">
            <v>57.871471900000003</v>
          </cell>
          <cell r="HM347">
            <v>64.812160199999994</v>
          </cell>
          <cell r="HN347">
            <v>69.706608700000004</v>
          </cell>
          <cell r="HO347">
            <v>55.346037699999997</v>
          </cell>
          <cell r="HP347">
            <v>62.368115199999998</v>
          </cell>
          <cell r="HQ347">
            <v>69.840466800000002</v>
          </cell>
          <cell r="HR347">
            <v>55.570737600000001</v>
          </cell>
          <cell r="HS347">
            <v>62.4619711</v>
          </cell>
          <cell r="HT347">
            <v>69.347836299999997</v>
          </cell>
          <cell r="HU347">
            <v>54.685563000000002</v>
          </cell>
          <cell r="HV347">
            <v>62.104544400000002</v>
          </cell>
          <cell r="HW347">
            <v>76.976558199999999</v>
          </cell>
          <cell r="HX347">
            <v>59.480633699999998</v>
          </cell>
          <cell r="HY347">
            <v>68.234167900000003</v>
          </cell>
          <cell r="HZ347">
            <v>76.006445799999995</v>
          </cell>
          <cell r="IA347">
            <v>59.620740599999998</v>
          </cell>
          <cell r="IB347">
            <v>67.718102500000001</v>
          </cell>
          <cell r="IC347">
            <v>79.667639399999999</v>
          </cell>
          <cell r="ID347">
            <v>59.052762000000001</v>
          </cell>
          <cell r="IE347">
            <v>69.735323800000003</v>
          </cell>
          <cell r="IF347">
            <v>68.950735300000005</v>
          </cell>
          <cell r="IG347">
            <v>54.1699056</v>
          </cell>
          <cell r="IH347">
            <v>61.376072700000002</v>
          </cell>
          <cell r="II347">
            <v>68.531164000000004</v>
          </cell>
          <cell r="IJ347">
            <v>56.757622300000001</v>
          </cell>
          <cell r="IK347">
            <v>62.401765300000001</v>
          </cell>
          <cell r="IL347">
            <v>69.2490375</v>
          </cell>
          <cell r="IM347">
            <v>52.223269899999998</v>
          </cell>
          <cell r="IN347">
            <v>60.625385700000002</v>
          </cell>
          <cell r="IO347">
            <v>73.319991299999998</v>
          </cell>
          <cell r="IP347">
            <v>64.265096700000001</v>
          </cell>
          <cell r="IQ347">
            <v>68.866687600000006</v>
          </cell>
        </row>
        <row r="348">
          <cell r="B348">
            <v>73.879358999999994</v>
          </cell>
          <cell r="C348">
            <v>2247.3584215999999</v>
          </cell>
          <cell r="D348">
            <v>3578.0486707</v>
          </cell>
          <cell r="E348">
            <v>5825.4070922999999</v>
          </cell>
          <cell r="F348">
            <v>2674.7609938999999</v>
          </cell>
          <cell r="G348">
            <v>2784.0309940000002</v>
          </cell>
          <cell r="H348">
            <v>5458.7919879000001</v>
          </cell>
          <cell r="I348">
            <v>1681.7399984000001</v>
          </cell>
          <cell r="J348">
            <v>1764.1469975</v>
          </cell>
          <cell r="K348">
            <v>3445.8869958999999</v>
          </cell>
          <cell r="L348">
            <v>993.02099550000003</v>
          </cell>
          <cell r="M348">
            <v>1019.8839965</v>
          </cell>
          <cell r="N348">
            <v>2012.904992</v>
          </cell>
          <cell r="O348">
            <v>2023.2140113</v>
          </cell>
          <cell r="P348">
            <v>2109.8690114000001</v>
          </cell>
          <cell r="Q348">
            <v>4133.0830226999997</v>
          </cell>
          <cell r="R348">
            <v>1484.5240091999999</v>
          </cell>
          <cell r="S348">
            <v>1550.715009</v>
          </cell>
          <cell r="T348">
            <v>3035.2390181999999</v>
          </cell>
          <cell r="U348">
            <v>538.69000210000002</v>
          </cell>
          <cell r="V348">
            <v>559.15400239999997</v>
          </cell>
          <cell r="W348">
            <v>1097.8440045</v>
          </cell>
          <cell r="X348">
            <v>1597.3250037</v>
          </cell>
          <cell r="Y348">
            <v>1636.6469979000001</v>
          </cell>
          <cell r="Z348">
            <v>3233.9720016000001</v>
          </cell>
          <cell r="AA348">
            <v>728.12000490000003</v>
          </cell>
          <cell r="AB348">
            <v>759.31299339999998</v>
          </cell>
          <cell r="AC348">
            <v>1487.4329983</v>
          </cell>
          <cell r="AD348">
            <v>869.2049988</v>
          </cell>
          <cell r="AE348">
            <v>877.33400449999999</v>
          </cell>
          <cell r="AF348">
            <v>1746.5390033000001</v>
          </cell>
          <cell r="AG348">
            <v>623.64300300000002</v>
          </cell>
          <cell r="AH348">
            <v>651.71399110000004</v>
          </cell>
          <cell r="AI348">
            <v>1275.3569941000001</v>
          </cell>
          <cell r="AJ348">
            <v>454.17999789999999</v>
          </cell>
          <cell r="AK348">
            <v>486.26499339999998</v>
          </cell>
          <cell r="AL348">
            <v>940.44499129999997</v>
          </cell>
          <cell r="AM348">
            <v>169.4630051</v>
          </cell>
          <cell r="AN348">
            <v>165.44899770000001</v>
          </cell>
          <cell r="AO348">
            <v>334.91200279999998</v>
          </cell>
          <cell r="AP348">
            <v>819.80900589999999</v>
          </cell>
          <cell r="AQ348">
            <v>818.33500449999997</v>
          </cell>
          <cell r="AR348">
            <v>1638.1440104000001</v>
          </cell>
          <cell r="AS348">
            <v>602.62100329999998</v>
          </cell>
          <cell r="AT348">
            <v>616.50200500000005</v>
          </cell>
          <cell r="AU348">
            <v>1219.1230083</v>
          </cell>
          <cell r="AV348">
            <v>217.1880026</v>
          </cell>
          <cell r="AW348">
            <v>201.8329995</v>
          </cell>
          <cell r="AX348">
            <v>419.02100209999998</v>
          </cell>
          <cell r="AY348">
            <v>191.4290001</v>
          </cell>
          <cell r="AZ348">
            <v>201.19900100000001</v>
          </cell>
          <cell r="BA348">
            <v>392.62800110000001</v>
          </cell>
          <cell r="BB348">
            <v>79.557002600000004</v>
          </cell>
          <cell r="BC348">
            <v>86.393998300000007</v>
          </cell>
          <cell r="BD348">
            <v>165.9510009</v>
          </cell>
          <cell r="BE348">
            <v>111.87199750000001</v>
          </cell>
          <cell r="BF348">
            <v>114.8050027</v>
          </cell>
          <cell r="BG348">
            <v>226.67700020000001</v>
          </cell>
          <cell r="BH348">
            <v>77.784995300000006</v>
          </cell>
          <cell r="BI348">
            <v>75.3340022</v>
          </cell>
          <cell r="BJ348">
            <v>153.11899750000001</v>
          </cell>
          <cell r="BK348">
            <v>129.40800290000001</v>
          </cell>
          <cell r="BL348">
            <v>136.67199729999999</v>
          </cell>
          <cell r="BM348">
            <v>266.08000019999997</v>
          </cell>
          <cell r="BN348">
            <v>8137.3740160999996</v>
          </cell>
          <cell r="BO348">
            <v>8413.8009994000004</v>
          </cell>
          <cell r="BP348">
            <v>16551.175015500001</v>
          </cell>
          <cell r="BQ348">
            <v>4.5574893000000003</v>
          </cell>
          <cell r="BR348">
            <v>5.2338808999999999</v>
          </cell>
          <cell r="BS348">
            <v>4.7944602999999999</v>
          </cell>
          <cell r="BT348">
            <v>3.7022631000000001</v>
          </cell>
          <cell r="BU348">
            <v>4.0759169999999996</v>
          </cell>
          <cell r="BV348">
            <v>3.8392018999999999</v>
          </cell>
          <cell r="BW348">
            <v>6.1753515999999999</v>
          </cell>
          <cell r="BX348">
            <v>7.9585498000000001</v>
          </cell>
          <cell r="BY348">
            <v>6.7414291000000004</v>
          </cell>
          <cell r="BZ348">
            <v>4.6350254</v>
          </cell>
          <cell r="CA348">
            <v>5.7657607000000004</v>
          </cell>
          <cell r="CB348">
            <v>5.0236533999999997</v>
          </cell>
          <cell r="CC348">
            <v>4.7942590000000003</v>
          </cell>
          <cell r="CD348">
            <v>5.0683410999999996</v>
          </cell>
          <cell r="CE348">
            <v>4.8916848999999996</v>
          </cell>
          <cell r="CF348">
            <v>4.1855294000000001</v>
          </cell>
          <cell r="CG348">
            <v>8.2048147</v>
          </cell>
          <cell r="CH348">
            <v>5.4235975999999999</v>
          </cell>
          <cell r="CI348">
            <v>4.4759316</v>
          </cell>
          <cell r="CJ348">
            <v>7.0351463000000001</v>
          </cell>
          <cell r="CK348">
            <v>5.3639825999999999</v>
          </cell>
          <cell r="CL348">
            <v>3.9388839999999998</v>
          </cell>
          <cell r="CM348">
            <v>6.2253563999999999</v>
          </cell>
          <cell r="CN348">
            <v>4.7518244000000003</v>
          </cell>
          <cell r="CO348">
            <v>4.9510692000000001</v>
          </cell>
          <cell r="CP348">
            <v>7.8049673999999998</v>
          </cell>
          <cell r="CQ348">
            <v>5.9192625000000003</v>
          </cell>
          <cell r="CR348">
            <v>5.0456531</v>
          </cell>
          <cell r="CS348">
            <v>5.9360010000000001</v>
          </cell>
          <cell r="CT348">
            <v>5.3499157999999998</v>
          </cell>
          <cell r="CU348">
            <v>5.8369597000000004</v>
          </cell>
          <cell r="CV348">
            <v>5.9597077000000001</v>
          </cell>
          <cell r="CW348">
            <v>5.8810257000000004</v>
          </cell>
          <cell r="CX348">
            <v>3.0105067999999999</v>
          </cell>
          <cell r="CY348">
            <v>5.8535076999999998</v>
          </cell>
          <cell r="CZ348">
            <v>3.8428062999999999</v>
          </cell>
          <cell r="DA348">
            <v>3.2319494</v>
          </cell>
          <cell r="DB348">
            <v>6.6015490000000003</v>
          </cell>
          <cell r="DC348">
            <v>4.2981733999999996</v>
          </cell>
          <cell r="DD348">
            <v>3.3617241999999998</v>
          </cell>
          <cell r="DE348">
            <v>5.8547114000000002</v>
          </cell>
          <cell r="DF348">
            <v>4.1852269</v>
          </cell>
          <cell r="DG348">
            <v>2.8924957</v>
          </cell>
          <cell r="DH348">
            <v>9.1145157999999995</v>
          </cell>
          <cell r="DI348">
            <v>4.6170599000000001</v>
          </cell>
          <cell r="DJ348">
            <v>7.0020011000000002</v>
          </cell>
          <cell r="DK348">
            <v>8.2125228999999997</v>
          </cell>
          <cell r="DL348">
            <v>7.4112859000000002</v>
          </cell>
          <cell r="DM348">
            <v>6.0538192000000004</v>
          </cell>
          <cell r="DN348">
            <v>7.9230131999999998</v>
          </cell>
          <cell r="DO348">
            <v>6.7299654000000002</v>
          </cell>
          <cell r="DP348">
            <v>7.6603572</v>
          </cell>
          <cell r="DQ348">
            <v>8.4538937999999995</v>
          </cell>
          <cell r="DR348">
            <v>7.9148016999999999</v>
          </cell>
          <cell r="DS348">
            <v>5.0208782000000003</v>
          </cell>
          <cell r="DT348">
            <v>2.4847077999999998</v>
          </cell>
          <cell r="DU348">
            <v>3.9502377000000002</v>
          </cell>
          <cell r="DV348">
            <v>2.6475821000000002</v>
          </cell>
          <cell r="DW348">
            <v>2.4255707000000002</v>
          </cell>
          <cell r="DX348">
            <v>2.5560792000000001</v>
          </cell>
          <cell r="DY348">
            <v>4.4774851</v>
          </cell>
          <cell r="DZ348">
            <v>5.8744268999999996</v>
          </cell>
          <cell r="EA348">
            <v>4.9601955999999996</v>
          </cell>
          <cell r="EB348">
            <v>5.1085374000000003</v>
          </cell>
          <cell r="EC348">
            <v>5.0793603000000003</v>
          </cell>
          <cell r="ED348">
            <v>5.0954094000000003</v>
          </cell>
          <cell r="EE348">
            <v>4.1781417000000003</v>
          </cell>
          <cell r="EF348">
            <v>4.4129700999999999</v>
          </cell>
          <cell r="EG348">
            <v>4.2844316999999998</v>
          </cell>
          <cell r="EH348">
            <v>6.868474</v>
          </cell>
          <cell r="EI348">
            <v>6.3804921999999999</v>
          </cell>
          <cell r="EJ348">
            <v>6.6514249999999997</v>
          </cell>
          <cell r="EK348">
            <v>5.2358798000000002</v>
          </cell>
          <cell r="EL348">
            <v>5.4948557999999998</v>
          </cell>
          <cell r="EM348">
            <v>5.3528032000000003</v>
          </cell>
          <cell r="EN348">
            <v>5.5104629000000003</v>
          </cell>
          <cell r="EO348">
            <v>4.7485780000000002</v>
          </cell>
          <cell r="EP348">
            <v>5.1662590000000002</v>
          </cell>
          <cell r="EQ348">
            <v>4.4393858000000002</v>
          </cell>
          <cell r="ER348">
            <v>7.6697471999999998</v>
          </cell>
          <cell r="ES348">
            <v>5.8950608000000004</v>
          </cell>
          <cell r="ET348">
            <v>4.7821024999999997</v>
          </cell>
          <cell r="EU348">
            <v>5.8665403999999999</v>
          </cell>
          <cell r="EV348">
            <v>5.2731304999999997</v>
          </cell>
          <cell r="EW348">
            <v>4.2469343000000004</v>
          </cell>
          <cell r="EX348">
            <v>5.4967712000000004</v>
          </cell>
          <cell r="EY348">
            <v>4.8177975999999996</v>
          </cell>
          <cell r="EZ348">
            <v>5.2606682999999999</v>
          </cell>
          <cell r="FA348">
            <v>6.2074189999999998</v>
          </cell>
          <cell r="FB348">
            <v>5.6859571999999998</v>
          </cell>
          <cell r="FC348">
            <v>5.5322098999999998</v>
          </cell>
          <cell r="FD348">
            <v>4.9162065000000004</v>
          </cell>
          <cell r="FE348">
            <v>5.2511747</v>
          </cell>
          <cell r="FF348">
            <v>6.4551227999999998</v>
          </cell>
          <cell r="FG348">
            <v>5.1407448999999996</v>
          </cell>
          <cell r="FH348">
            <v>5.8433979000000003</v>
          </cell>
          <cell r="FI348">
            <v>3.0794834</v>
          </cell>
          <cell r="FJ348">
            <v>4.2281158999999997</v>
          </cell>
          <cell r="FK348">
            <v>3.5736256000000002</v>
          </cell>
          <cell r="FL348">
            <v>3.4670728</v>
          </cell>
          <cell r="FM348">
            <v>5.2369770999999998</v>
          </cell>
          <cell r="FN348">
            <v>4.2392561000000004</v>
          </cell>
          <cell r="FO348">
            <v>3.831321</v>
          </cell>
          <cell r="FP348">
            <v>5.1868267000000001</v>
          </cell>
          <cell r="FQ348">
            <v>4.4338156</v>
          </cell>
          <cell r="FR348">
            <v>2.4978014000000002</v>
          </cell>
          <cell r="FS348">
            <v>5.3885794000000002</v>
          </cell>
          <cell r="FT348">
            <v>3.6924288999999999</v>
          </cell>
          <cell r="FU348">
            <v>6.8325706999999998</v>
          </cell>
          <cell r="FV348">
            <v>6.7704569000000001</v>
          </cell>
          <cell r="FW348">
            <v>6.8039512999999996</v>
          </cell>
          <cell r="FX348">
            <v>6.3765862000000002</v>
          </cell>
          <cell r="FY348">
            <v>6.0044329000000003</v>
          </cell>
          <cell r="FZ348">
            <v>6.1982549000000002</v>
          </cell>
          <cell r="GA348">
            <v>7.1568693999999997</v>
          </cell>
          <cell r="GB348">
            <v>7.3909937000000001</v>
          </cell>
          <cell r="GC348">
            <v>7.2614846000000002</v>
          </cell>
          <cell r="GD348">
            <v>5.4738137</v>
          </cell>
          <cell r="GE348">
            <v>4.3168654000000002</v>
          </cell>
          <cell r="GF348">
            <v>4.9368371</v>
          </cell>
          <cell r="GG348">
            <v>3.7539883999999999</v>
          </cell>
          <cell r="GH348">
            <v>3.1004901</v>
          </cell>
          <cell r="GI348">
            <v>3.4406072000000001</v>
          </cell>
          <cell r="GJ348">
            <v>4.9485374000000002</v>
          </cell>
          <cell r="GK348">
            <v>5.3392857999999999</v>
          </cell>
          <cell r="GL348">
            <v>5.1247078000000004</v>
          </cell>
          <cell r="GM348">
            <v>70.745801799999995</v>
          </cell>
          <cell r="GN348">
            <v>55.598174800000002</v>
          </cell>
          <cell r="GO348">
            <v>63.020381399999998</v>
          </cell>
          <cell r="GP348">
            <v>73.606794800000003</v>
          </cell>
          <cell r="GQ348">
            <v>58.023180500000002</v>
          </cell>
          <cell r="GR348">
            <v>65.628649699999997</v>
          </cell>
          <cell r="GS348">
            <v>65.900540399999997</v>
          </cell>
          <cell r="GT348">
            <v>51.403514899999998</v>
          </cell>
          <cell r="GU348">
            <v>58.555293399999996</v>
          </cell>
          <cell r="GV348">
            <v>72.392284099999998</v>
          </cell>
          <cell r="GW348">
            <v>57.138737200000001</v>
          </cell>
          <cell r="GX348">
            <v>64.605606300000005</v>
          </cell>
          <cell r="GY348">
            <v>73.368331999999995</v>
          </cell>
          <cell r="GZ348">
            <v>57.880862700000002</v>
          </cell>
          <cell r="HA348">
            <v>65.455725799999996</v>
          </cell>
          <cell r="HB348">
            <v>69.702487500000004</v>
          </cell>
          <cell r="HC348">
            <v>55.0805832</v>
          </cell>
          <cell r="HD348">
            <v>62.255257899999997</v>
          </cell>
          <cell r="HE348">
            <v>73.939552699999993</v>
          </cell>
          <cell r="HF348">
            <v>59.712687799999998</v>
          </cell>
          <cell r="HG348">
            <v>66.7396277</v>
          </cell>
          <cell r="HH348">
            <v>76.574612000000002</v>
          </cell>
          <cell r="HI348">
            <v>61.737089900000001</v>
          </cell>
          <cell r="HJ348">
            <v>69.000271999999995</v>
          </cell>
          <cell r="HK348">
            <v>71.732202999999998</v>
          </cell>
          <cell r="HL348">
            <v>57.960612900000001</v>
          </cell>
          <cell r="HM348">
            <v>64.814358999999996</v>
          </cell>
          <cell r="HN348">
            <v>69.398531300000002</v>
          </cell>
          <cell r="HO348">
            <v>55.716816600000001</v>
          </cell>
          <cell r="HP348">
            <v>62.407104599999997</v>
          </cell>
          <cell r="HQ348">
            <v>69.239097900000004</v>
          </cell>
          <cell r="HR348">
            <v>56.301723099999997</v>
          </cell>
          <cell r="HS348">
            <v>62.549719400000001</v>
          </cell>
          <cell r="HT348">
            <v>69.825830699999997</v>
          </cell>
          <cell r="HU348">
            <v>53.997739899999999</v>
          </cell>
          <cell r="HV348">
            <v>62.0066372</v>
          </cell>
          <cell r="HW348">
            <v>77.073153199999993</v>
          </cell>
          <cell r="HX348">
            <v>59.757991400000002</v>
          </cell>
          <cell r="HY348">
            <v>68.423362400000002</v>
          </cell>
          <cell r="HZ348">
            <v>76.210983799999994</v>
          </cell>
          <cell r="IA348">
            <v>59.6045157</v>
          </cell>
          <cell r="IB348">
            <v>67.813208700000004</v>
          </cell>
          <cell r="IC348">
            <v>79.465372799999997</v>
          </cell>
          <cell r="ID348">
            <v>60.226785399999997</v>
          </cell>
          <cell r="IE348">
            <v>70.198577599999993</v>
          </cell>
          <cell r="IF348">
            <v>68.236675700000006</v>
          </cell>
          <cell r="IG348">
            <v>55.473861300000003</v>
          </cell>
          <cell r="IH348">
            <v>61.696476099999998</v>
          </cell>
          <cell r="II348">
            <v>68.240178999999998</v>
          </cell>
          <cell r="IJ348">
            <v>57.817496900000002</v>
          </cell>
          <cell r="IK348">
            <v>62.814136499999996</v>
          </cell>
          <cell r="IL348">
            <v>68.234184299999995</v>
          </cell>
          <cell r="IM348">
            <v>53.710209499999998</v>
          </cell>
          <cell r="IN348">
            <v>60.878233100000003</v>
          </cell>
          <cell r="IO348">
            <v>72.919194099999999</v>
          </cell>
          <cell r="IP348">
            <v>65.212403899999998</v>
          </cell>
          <cell r="IQ348">
            <v>69.127480700000007</v>
          </cell>
        </row>
        <row r="349">
          <cell r="B349">
            <v>73.158428599999993</v>
          </cell>
          <cell r="C349">
            <v>2264.7865221000002</v>
          </cell>
          <cell r="D349">
            <v>3594.3844751000001</v>
          </cell>
          <cell r="E349">
            <v>5859.1709971999999</v>
          </cell>
          <cell r="F349">
            <v>2675.8840061000001</v>
          </cell>
          <cell r="G349">
            <v>2785.5519963000002</v>
          </cell>
          <cell r="H349">
            <v>5461.4360023999998</v>
          </cell>
          <cell r="I349">
            <v>1682.3250018000001</v>
          </cell>
          <cell r="J349">
            <v>1765.0399983</v>
          </cell>
          <cell r="K349">
            <v>3447.3650001000001</v>
          </cell>
          <cell r="L349">
            <v>993.55900429999997</v>
          </cell>
          <cell r="M349">
            <v>1020.5119979999999</v>
          </cell>
          <cell r="N349">
            <v>2014.0710022999999</v>
          </cell>
          <cell r="O349">
            <v>2025.5420114000001</v>
          </cell>
          <cell r="P349">
            <v>2112.0179748999999</v>
          </cell>
          <cell r="Q349">
            <v>4137.5599862999998</v>
          </cell>
          <cell r="R349">
            <v>1486.3730111</v>
          </cell>
          <cell r="S349">
            <v>1552.4249778000001</v>
          </cell>
          <cell r="T349">
            <v>3038.7979888999998</v>
          </cell>
          <cell r="U349">
            <v>539.16900029999999</v>
          </cell>
          <cell r="V349">
            <v>559.59299710000005</v>
          </cell>
          <cell r="W349">
            <v>1098.7619973999999</v>
          </cell>
          <cell r="X349">
            <v>1600.3389939000001</v>
          </cell>
          <cell r="Y349">
            <v>1639.8180129</v>
          </cell>
          <cell r="Z349">
            <v>3240.1570068000001</v>
          </cell>
          <cell r="AA349">
            <v>729.22799880000002</v>
          </cell>
          <cell r="AB349">
            <v>760.51001029999998</v>
          </cell>
          <cell r="AC349">
            <v>1489.7380091</v>
          </cell>
          <cell r="AD349">
            <v>871.11099509999997</v>
          </cell>
          <cell r="AE349">
            <v>879.30800260000001</v>
          </cell>
          <cell r="AF349">
            <v>1750.4189977000001</v>
          </cell>
          <cell r="AG349">
            <v>624.08601569999996</v>
          </cell>
          <cell r="AH349">
            <v>652.17900280000003</v>
          </cell>
          <cell r="AI349">
            <v>1276.2650185</v>
          </cell>
          <cell r="AJ349">
            <v>454.49900939999998</v>
          </cell>
          <cell r="AK349">
            <v>486.61100629999999</v>
          </cell>
          <cell r="AL349">
            <v>941.11001569999996</v>
          </cell>
          <cell r="AM349">
            <v>169.58700630000001</v>
          </cell>
          <cell r="AN349">
            <v>165.56799649999999</v>
          </cell>
          <cell r="AO349">
            <v>335.15500279999998</v>
          </cell>
          <cell r="AP349">
            <v>821.26400450000006</v>
          </cell>
          <cell r="AQ349">
            <v>819.4669864</v>
          </cell>
          <cell r="AR349">
            <v>1640.7309909000001</v>
          </cell>
          <cell r="AS349">
            <v>603.74400189999994</v>
          </cell>
          <cell r="AT349">
            <v>617.37799129999996</v>
          </cell>
          <cell r="AU349">
            <v>1221.1219931999999</v>
          </cell>
          <cell r="AV349">
            <v>217.5200026</v>
          </cell>
          <cell r="AW349">
            <v>202.08899510000001</v>
          </cell>
          <cell r="AX349">
            <v>419.60899769999997</v>
          </cell>
          <cell r="AY349">
            <v>191.49301500000001</v>
          </cell>
          <cell r="AZ349">
            <v>201.30700659999999</v>
          </cell>
          <cell r="BA349">
            <v>392.80002159999998</v>
          </cell>
          <cell r="BB349">
            <v>79.594004999999996</v>
          </cell>
          <cell r="BC349">
            <v>86.462006000000002</v>
          </cell>
          <cell r="BD349">
            <v>166.05601100000001</v>
          </cell>
          <cell r="BE349">
            <v>111.89901</v>
          </cell>
          <cell r="BF349">
            <v>114.84500060000001</v>
          </cell>
          <cell r="BG349">
            <v>226.7440106</v>
          </cell>
          <cell r="BH349">
            <v>77.935997700000001</v>
          </cell>
          <cell r="BI349">
            <v>75.490998700000006</v>
          </cell>
          <cell r="BJ349">
            <v>153.42699640000001</v>
          </cell>
          <cell r="BK349">
            <v>129.57599949999999</v>
          </cell>
          <cell r="BL349">
            <v>136.81799839999999</v>
          </cell>
          <cell r="BM349">
            <v>266.39399789999999</v>
          </cell>
          <cell r="BN349">
            <v>8146.1200437999996</v>
          </cell>
          <cell r="BO349">
            <v>8422.6499769999991</v>
          </cell>
          <cell r="BP349">
            <v>16568.770020799999</v>
          </cell>
          <cell r="BQ349">
            <v>4.8904100000000001</v>
          </cell>
          <cell r="BR349">
            <v>5.9198370000000002</v>
          </cell>
          <cell r="BS349">
            <v>5.2537111999999997</v>
          </cell>
          <cell r="BT349">
            <v>4.3796555000000001</v>
          </cell>
          <cell r="BU349">
            <v>5.2293554999999996</v>
          </cell>
          <cell r="BV349">
            <v>4.6912807000000001</v>
          </cell>
          <cell r="BW349">
            <v>5.8493985000000004</v>
          </cell>
          <cell r="BX349">
            <v>7.4775247</v>
          </cell>
          <cell r="BY349">
            <v>6.3789369999999996</v>
          </cell>
          <cell r="BZ349">
            <v>4.3789300999999998</v>
          </cell>
          <cell r="CA349">
            <v>5.8630985000000004</v>
          </cell>
          <cell r="CB349">
            <v>4.8920450000000004</v>
          </cell>
          <cell r="CC349">
            <v>4.0423834999999997</v>
          </cell>
          <cell r="CD349">
            <v>4.7863652999999999</v>
          </cell>
          <cell r="CE349">
            <v>4.3079637000000002</v>
          </cell>
          <cell r="CF349">
            <v>5.3128713000000003</v>
          </cell>
          <cell r="CG349">
            <v>9.5149015000000006</v>
          </cell>
          <cell r="CH349">
            <v>6.6253840999999998</v>
          </cell>
          <cell r="CI349">
            <v>3.6591849000000001</v>
          </cell>
          <cell r="CJ349">
            <v>5.7480054999999997</v>
          </cell>
          <cell r="CK349">
            <v>4.3891746999999999</v>
          </cell>
          <cell r="CL349">
            <v>3.2662835000000001</v>
          </cell>
          <cell r="CM349">
            <v>4.7481247</v>
          </cell>
          <cell r="CN349">
            <v>3.7921835000000002</v>
          </cell>
          <cell r="CO349">
            <v>4.0025747000000003</v>
          </cell>
          <cell r="CP349">
            <v>6.6621148999999997</v>
          </cell>
          <cell r="CQ349">
            <v>4.9192143000000002</v>
          </cell>
          <cell r="CR349">
            <v>5.2887294000000002</v>
          </cell>
          <cell r="CS349">
            <v>5.4469396000000003</v>
          </cell>
          <cell r="CT349">
            <v>5.3420521000000001</v>
          </cell>
          <cell r="CU349">
            <v>6.2883481000000003</v>
          </cell>
          <cell r="CV349">
            <v>5.2248887000000002</v>
          </cell>
          <cell r="CW349">
            <v>5.9162876999999998</v>
          </cell>
          <cell r="CX349">
            <v>2.7212483000000001</v>
          </cell>
          <cell r="CY349">
            <v>6.1574137000000002</v>
          </cell>
          <cell r="CZ349">
            <v>3.7578203000000001</v>
          </cell>
          <cell r="DA349">
            <v>2.9758423000000001</v>
          </cell>
          <cell r="DB349">
            <v>4.9075030999999996</v>
          </cell>
          <cell r="DC349">
            <v>3.5874904999999999</v>
          </cell>
          <cell r="DD349">
            <v>2.8053642999999999</v>
          </cell>
          <cell r="DE349">
            <v>4.7684715000000004</v>
          </cell>
          <cell r="DF349">
            <v>3.4498112000000001</v>
          </cell>
          <cell r="DG349">
            <v>3.4242493999999999</v>
          </cell>
          <cell r="DH349">
            <v>5.3580268000000002</v>
          </cell>
          <cell r="DI349">
            <v>3.9734864999999999</v>
          </cell>
          <cell r="DJ349">
            <v>6.3343094999999998</v>
          </cell>
          <cell r="DK349">
            <v>6.0300437999999996</v>
          </cell>
          <cell r="DL349">
            <v>6.2346086999999999</v>
          </cell>
          <cell r="DM349">
            <v>4.9441486000000001</v>
          </cell>
          <cell r="DN349">
            <v>5.6479816999999999</v>
          </cell>
          <cell r="DO349">
            <v>5.1895645999999997</v>
          </cell>
          <cell r="DP349">
            <v>7.2917563000000003</v>
          </cell>
          <cell r="DQ349">
            <v>6.3401049</v>
          </cell>
          <cell r="DR349">
            <v>6.9944588999999997</v>
          </cell>
          <cell r="DS349">
            <v>4.5836484000000004</v>
          </cell>
          <cell r="DT349">
            <v>3.0888428999999999</v>
          </cell>
          <cell r="DU349">
            <v>3.9505344999999998</v>
          </cell>
          <cell r="DV349">
            <v>2.4449043000000001</v>
          </cell>
          <cell r="DW349">
            <v>2.4759859</v>
          </cell>
          <cell r="DX349">
            <v>2.4575838000000001</v>
          </cell>
          <cell r="DY349">
            <v>4.3250818000000004</v>
          </cell>
          <cell r="DZ349">
            <v>5.6307185999999998</v>
          </cell>
          <cell r="EA349">
            <v>4.7778821000000002</v>
          </cell>
          <cell r="EB349">
            <v>5.3492734999999998</v>
          </cell>
          <cell r="EC349">
            <v>5.6793361999999998</v>
          </cell>
          <cell r="ED349">
            <v>5.4974417000000004</v>
          </cell>
          <cell r="EE349">
            <v>4.6396474999999997</v>
          </cell>
          <cell r="EF349">
            <v>5.0162655000000003</v>
          </cell>
          <cell r="EG349">
            <v>4.8088989</v>
          </cell>
          <cell r="EH349">
            <v>6.6835817000000004</v>
          </cell>
          <cell r="EI349">
            <v>6.9332364999999996</v>
          </cell>
          <cell r="EJ349">
            <v>6.7954239000000003</v>
          </cell>
          <cell r="EK349">
            <v>4.9762209000000004</v>
          </cell>
          <cell r="EL349">
            <v>5.9002391999999997</v>
          </cell>
          <cell r="EM349">
            <v>5.3927700999999999</v>
          </cell>
          <cell r="EN349">
            <v>4.8818785</v>
          </cell>
          <cell r="EO349">
            <v>5.2556864000000001</v>
          </cell>
          <cell r="EP349">
            <v>5.0509056000000001</v>
          </cell>
          <cell r="EQ349">
            <v>5.2490458999999996</v>
          </cell>
          <cell r="ER349">
            <v>7.8052267999999998</v>
          </cell>
          <cell r="ES349">
            <v>6.3911176000000003</v>
          </cell>
          <cell r="ET349">
            <v>4.1353076</v>
          </cell>
          <cell r="EU349">
            <v>5.2994006999999996</v>
          </cell>
          <cell r="EV349">
            <v>4.6630526999999997</v>
          </cell>
          <cell r="EW349">
            <v>3.5474301000000001</v>
          </cell>
          <cell r="EX349">
            <v>4.3263258000000002</v>
          </cell>
          <cell r="EY349">
            <v>3.9025783000000001</v>
          </cell>
          <cell r="EZ349">
            <v>4.6529385000000003</v>
          </cell>
          <cell r="FA349">
            <v>6.1734171</v>
          </cell>
          <cell r="FB349">
            <v>5.3387250000000002</v>
          </cell>
          <cell r="FC349">
            <v>5.6081458</v>
          </cell>
          <cell r="FD349">
            <v>4.5871521</v>
          </cell>
          <cell r="FE349">
            <v>5.1386048999999998</v>
          </cell>
          <cell r="FF349">
            <v>6.4489485000000002</v>
          </cell>
          <cell r="FG349">
            <v>4.5765317999999997</v>
          </cell>
          <cell r="FH349">
            <v>5.5753792000000004</v>
          </cell>
          <cell r="FI349">
            <v>3.3764723000000001</v>
          </cell>
          <cell r="FJ349">
            <v>4.6183543</v>
          </cell>
          <cell r="FK349">
            <v>3.9246070999999998</v>
          </cell>
          <cell r="FL349">
            <v>3.3606912000000002</v>
          </cell>
          <cell r="FM349">
            <v>4.1762218000000004</v>
          </cell>
          <cell r="FN349">
            <v>3.7173596</v>
          </cell>
          <cell r="FO349">
            <v>3.2861411</v>
          </cell>
          <cell r="FP349">
            <v>4.1830613999999997</v>
          </cell>
          <cell r="FQ349">
            <v>3.6849577</v>
          </cell>
          <cell r="FR349">
            <v>3.5591257999999999</v>
          </cell>
          <cell r="FS349">
            <v>4.1558367000000001</v>
          </cell>
          <cell r="FT349">
            <v>3.8079113000000002</v>
          </cell>
          <cell r="FU349">
            <v>6.2009043000000004</v>
          </cell>
          <cell r="FV349">
            <v>5.0349664000000001</v>
          </cell>
          <cell r="FW349">
            <v>5.6703723000000004</v>
          </cell>
          <cell r="FX349">
            <v>4.6181026999999997</v>
          </cell>
          <cell r="FY349">
            <v>4.8158501999999999</v>
          </cell>
          <cell r="FZ349">
            <v>4.7126463000000003</v>
          </cell>
          <cell r="GA349">
            <v>7.3144602000000001</v>
          </cell>
          <cell r="GB349">
            <v>5.2165137000000001</v>
          </cell>
          <cell r="GC349">
            <v>6.3965484999999997</v>
          </cell>
          <cell r="GD349">
            <v>5.6964040000000002</v>
          </cell>
          <cell r="GE349">
            <v>5.5465751000000001</v>
          </cell>
          <cell r="GF349">
            <v>5.6249637999999997</v>
          </cell>
          <cell r="GG349">
            <v>4.0143304000000004</v>
          </cell>
          <cell r="GH349">
            <v>2.535812</v>
          </cell>
          <cell r="GI349">
            <v>3.3065074000000001</v>
          </cell>
          <cell r="GJ349">
            <v>4.8195912999999999</v>
          </cell>
          <cell r="GK349">
            <v>5.3466455000000002</v>
          </cell>
          <cell r="GL349">
            <v>5.0572059999999999</v>
          </cell>
          <cell r="GM349">
            <v>70.684343799999994</v>
          </cell>
          <cell r="GN349">
            <v>55.311414300000003</v>
          </cell>
          <cell r="GO349">
            <v>62.843531499999997</v>
          </cell>
          <cell r="GP349">
            <v>73.3955713</v>
          </cell>
          <cell r="GQ349">
            <v>57.097742799999999</v>
          </cell>
          <cell r="GR349">
            <v>65.051134500000003</v>
          </cell>
          <cell r="GS349">
            <v>66.093609099999995</v>
          </cell>
          <cell r="GT349">
            <v>52.221846200000002</v>
          </cell>
          <cell r="GU349">
            <v>59.064909299999997</v>
          </cell>
          <cell r="GV349">
            <v>72.641075799999996</v>
          </cell>
          <cell r="GW349">
            <v>57.185059199999998</v>
          </cell>
          <cell r="GX349">
            <v>64.751550300000005</v>
          </cell>
          <cell r="GY349">
            <v>73.555602500000006</v>
          </cell>
          <cell r="GZ349">
            <v>58.129932799999999</v>
          </cell>
          <cell r="HA349">
            <v>65.675119800000004</v>
          </cell>
          <cell r="HB349">
            <v>70.119922299999999</v>
          </cell>
          <cell r="HC349">
            <v>54.563787400000002</v>
          </cell>
          <cell r="HD349">
            <v>62.1972746</v>
          </cell>
          <cell r="HE349">
            <v>73.079437200000001</v>
          </cell>
          <cell r="HF349">
            <v>59.148128900000003</v>
          </cell>
          <cell r="HG349">
            <v>66.028911500000007</v>
          </cell>
          <cell r="HH349">
            <v>75.093435700000001</v>
          </cell>
          <cell r="HI349">
            <v>60.348011300000003</v>
          </cell>
          <cell r="HJ349">
            <v>67.565908800000003</v>
          </cell>
          <cell r="HK349">
            <v>71.393470500000006</v>
          </cell>
          <cell r="HL349">
            <v>58.110355300000002</v>
          </cell>
          <cell r="HM349">
            <v>64.720811299999994</v>
          </cell>
          <cell r="HN349">
            <v>68.867103099999994</v>
          </cell>
          <cell r="HO349">
            <v>56.111838300000002</v>
          </cell>
          <cell r="HP349">
            <v>62.349086999999997</v>
          </cell>
          <cell r="HQ349">
            <v>68.685561300000003</v>
          </cell>
          <cell r="HR349">
            <v>56.106692099999997</v>
          </cell>
          <cell r="HS349">
            <v>62.181522299999997</v>
          </cell>
          <cell r="HT349">
            <v>69.353641499999995</v>
          </cell>
          <cell r="HU349">
            <v>56.126963099999998</v>
          </cell>
          <cell r="HV349">
            <v>62.819606100000001</v>
          </cell>
          <cell r="HW349">
            <v>76.807091200000002</v>
          </cell>
          <cell r="HX349">
            <v>59.832205799999997</v>
          </cell>
          <cell r="HY349">
            <v>68.328944399999997</v>
          </cell>
          <cell r="HZ349">
            <v>75.946944500000001</v>
          </cell>
          <cell r="IA349">
            <v>59.465545300000002</v>
          </cell>
          <cell r="IB349">
            <v>67.614236399999996</v>
          </cell>
          <cell r="IC349">
            <v>79.1944965</v>
          </cell>
          <cell r="ID349">
            <v>60.952346300000002</v>
          </cell>
          <cell r="IE349">
            <v>70.408846499999996</v>
          </cell>
          <cell r="IF349">
            <v>68.151761500000006</v>
          </cell>
          <cell r="IG349">
            <v>54.129186099999998</v>
          </cell>
          <cell r="IH349">
            <v>60.965298900000001</v>
          </cell>
          <cell r="II349">
            <v>67.714895900000002</v>
          </cell>
          <cell r="IJ349">
            <v>57.105114</v>
          </cell>
          <cell r="IK349">
            <v>62.190597099999998</v>
          </cell>
          <cell r="IL349">
            <v>68.462504999999993</v>
          </cell>
          <cell r="IM349">
            <v>51.888734300000003</v>
          </cell>
          <cell r="IN349">
            <v>60.067951600000001</v>
          </cell>
          <cell r="IO349">
            <v>73.389792099999994</v>
          </cell>
          <cell r="IP349">
            <v>69.050661899999994</v>
          </cell>
          <cell r="IQ349">
            <v>71.254801</v>
          </cell>
        </row>
        <row r="350">
          <cell r="B350">
            <v>69.231616599999995</v>
          </cell>
          <cell r="C350">
            <v>2287.1887197999999</v>
          </cell>
          <cell r="D350">
            <v>3569.3901191</v>
          </cell>
          <cell r="E350">
            <v>5856.5788388999999</v>
          </cell>
          <cell r="F350">
            <v>2676.9959944000002</v>
          </cell>
          <cell r="G350">
            <v>2787.0580058999999</v>
          </cell>
          <cell r="H350">
            <v>5464.0540002999996</v>
          </cell>
          <cell r="I350">
            <v>1682.8549989000001</v>
          </cell>
          <cell r="J350">
            <v>1765.9330044999999</v>
          </cell>
          <cell r="K350">
            <v>3448.7880034</v>
          </cell>
          <cell r="L350">
            <v>994.14099550000003</v>
          </cell>
          <cell r="M350">
            <v>1021.1250014</v>
          </cell>
          <cell r="N350">
            <v>2015.2659968999999</v>
          </cell>
          <cell r="O350">
            <v>2027.8799988999999</v>
          </cell>
          <cell r="P350">
            <v>2114.1450012</v>
          </cell>
          <cell r="Q350">
            <v>4142.0250001000004</v>
          </cell>
          <cell r="R350">
            <v>1488.2269994999999</v>
          </cell>
          <cell r="S350">
            <v>1554.1290045000001</v>
          </cell>
          <cell r="T350">
            <v>3042.3560040000002</v>
          </cell>
          <cell r="U350">
            <v>539.6529994</v>
          </cell>
          <cell r="V350">
            <v>560.01599669999996</v>
          </cell>
          <cell r="W350">
            <v>1099.6689961</v>
          </cell>
          <cell r="X350">
            <v>1603.3879998</v>
          </cell>
          <cell r="Y350">
            <v>1642.9949973</v>
          </cell>
          <cell r="Z350">
            <v>3246.3829971</v>
          </cell>
          <cell r="AA350">
            <v>730.35699750000003</v>
          </cell>
          <cell r="AB350">
            <v>761.7120003</v>
          </cell>
          <cell r="AC350">
            <v>1492.0689978</v>
          </cell>
          <cell r="AD350">
            <v>873.03100229999995</v>
          </cell>
          <cell r="AE350">
            <v>881.28299700000002</v>
          </cell>
          <cell r="AF350">
            <v>1754.3139993</v>
          </cell>
          <cell r="AG350">
            <v>624.51298750000001</v>
          </cell>
          <cell r="AH350">
            <v>652.64399690000005</v>
          </cell>
          <cell r="AI350">
            <v>1277.1569844000001</v>
          </cell>
          <cell r="AJ350">
            <v>454.80598839999999</v>
          </cell>
          <cell r="AK350">
            <v>486.94699639999999</v>
          </cell>
          <cell r="AL350">
            <v>941.75298480000004</v>
          </cell>
          <cell r="AM350">
            <v>169.70699909999999</v>
          </cell>
          <cell r="AN350">
            <v>165.6970005</v>
          </cell>
          <cell r="AO350">
            <v>335.40399960000002</v>
          </cell>
          <cell r="AP350">
            <v>822.75200210000003</v>
          </cell>
          <cell r="AQ350">
            <v>820.61601450000001</v>
          </cell>
          <cell r="AR350">
            <v>1643.3680165999999</v>
          </cell>
          <cell r="AS350">
            <v>604.89100180000003</v>
          </cell>
          <cell r="AT350">
            <v>618.27001270000005</v>
          </cell>
          <cell r="AU350">
            <v>1223.1610145</v>
          </cell>
          <cell r="AV350">
            <v>217.8610003</v>
          </cell>
          <cell r="AW350">
            <v>202.34600180000001</v>
          </cell>
          <cell r="AX350">
            <v>420.20700210000001</v>
          </cell>
          <cell r="AY350">
            <v>191.5550016</v>
          </cell>
          <cell r="AZ350">
            <v>201.40899659999999</v>
          </cell>
          <cell r="BA350">
            <v>392.96399819999999</v>
          </cell>
          <cell r="BB350">
            <v>79.622001400000002</v>
          </cell>
          <cell r="BC350">
            <v>86.517998300000002</v>
          </cell>
          <cell r="BD350">
            <v>166.1399997</v>
          </cell>
          <cell r="BE350">
            <v>111.9330002</v>
          </cell>
          <cell r="BF350">
            <v>114.89099830000001</v>
          </cell>
          <cell r="BG350">
            <v>226.82399849999999</v>
          </cell>
          <cell r="BH350">
            <v>78.081999499999995</v>
          </cell>
          <cell r="BI350">
            <v>75.6510009</v>
          </cell>
          <cell r="BJ350">
            <v>153.73300040000001</v>
          </cell>
          <cell r="BK350">
            <v>129.741998</v>
          </cell>
          <cell r="BL350">
            <v>136.97199749999999</v>
          </cell>
          <cell r="BM350">
            <v>266.71399550000001</v>
          </cell>
          <cell r="BN350">
            <v>8154.9079818</v>
          </cell>
          <cell r="BO350">
            <v>8431.4900108000002</v>
          </cell>
          <cell r="BP350">
            <v>16586.397992599999</v>
          </cell>
          <cell r="BQ350">
            <v>5.1725890000000003</v>
          </cell>
          <cell r="BR350">
            <v>4.7964365999999998</v>
          </cell>
          <cell r="BS350">
            <v>5.0416898000000003</v>
          </cell>
          <cell r="BT350">
            <v>4.4925047999999999</v>
          </cell>
          <cell r="BU350">
            <v>3.9322526</v>
          </cell>
          <cell r="BV350">
            <v>4.2894727000000001</v>
          </cell>
          <cell r="BW350">
            <v>6.4494085999999999</v>
          </cell>
          <cell r="BX350">
            <v>6.7638876000000003</v>
          </cell>
          <cell r="BY350">
            <v>6.5497674000000004</v>
          </cell>
          <cell r="BZ350">
            <v>4.7602529999999996</v>
          </cell>
          <cell r="CA350">
            <v>5.8849562000000004</v>
          </cell>
          <cell r="CB350">
            <v>5.1461242</v>
          </cell>
          <cell r="CC350">
            <v>4.2456227999999996</v>
          </cell>
          <cell r="CD350">
            <v>5.4106747000000004</v>
          </cell>
          <cell r="CE350">
            <v>4.6577216999999997</v>
          </cell>
          <cell r="CF350">
            <v>6.1925299000000003</v>
          </cell>
          <cell r="CG350">
            <v>7.4812019000000003</v>
          </cell>
          <cell r="CH350">
            <v>6.5940452000000001</v>
          </cell>
          <cell r="CI350">
            <v>4.0014528</v>
          </cell>
          <cell r="CJ350">
            <v>6.5450974999999998</v>
          </cell>
          <cell r="CK350">
            <v>4.9017187</v>
          </cell>
          <cell r="CL350">
            <v>3.6426318000000002</v>
          </cell>
          <cell r="CM350">
            <v>5.1856727999999999</v>
          </cell>
          <cell r="CN350">
            <v>4.1954928999999996</v>
          </cell>
          <cell r="CO350">
            <v>4.3191438</v>
          </cell>
          <cell r="CP350">
            <v>7.7930717999999999</v>
          </cell>
          <cell r="CQ350">
            <v>5.5350619999999999</v>
          </cell>
          <cell r="CR350">
            <v>4.8776868999999996</v>
          </cell>
          <cell r="CS350">
            <v>5.4569590000000003</v>
          </cell>
          <cell r="CT350">
            <v>5.0730025999999997</v>
          </cell>
          <cell r="CU350">
            <v>5.5432214999999996</v>
          </cell>
          <cell r="CV350">
            <v>4.6931444000000004</v>
          </cell>
          <cell r="CW350">
            <v>5.2439084999999999</v>
          </cell>
          <cell r="CX350">
            <v>3.1871984000000002</v>
          </cell>
          <cell r="CY350">
            <v>7.9649231</v>
          </cell>
          <cell r="CZ350">
            <v>4.6012883000000002</v>
          </cell>
          <cell r="DA350">
            <v>2.4363467999999999</v>
          </cell>
          <cell r="DB350">
            <v>3.9679077</v>
          </cell>
          <cell r="DC350">
            <v>2.9261444000000001</v>
          </cell>
          <cell r="DD350">
            <v>2.5512966000000001</v>
          </cell>
          <cell r="DE350">
            <v>4.0790056000000003</v>
          </cell>
          <cell r="DF350">
            <v>3.0552017</v>
          </cell>
          <cell r="DG350">
            <v>2.1346580999999998</v>
          </cell>
          <cell r="DH350">
            <v>3.6198736999999999</v>
          </cell>
          <cell r="DI350">
            <v>2.5682828</v>
          </cell>
          <cell r="DJ350">
            <v>6.4170353000000002</v>
          </cell>
          <cell r="DK350">
            <v>7.2424198999999998</v>
          </cell>
          <cell r="DL350">
            <v>6.6965088000000002</v>
          </cell>
          <cell r="DM350">
            <v>4.7754393999999998</v>
          </cell>
          <cell r="DN350">
            <v>4.2215566000000004</v>
          </cell>
          <cell r="DO350">
            <v>4.5740661999999999</v>
          </cell>
          <cell r="DP350">
            <v>7.5292015000000001</v>
          </cell>
          <cell r="DQ350">
            <v>9.7206992000000003</v>
          </cell>
          <cell r="DR350">
            <v>8.2316605000000003</v>
          </cell>
          <cell r="DS350">
            <v>4.5804111000000001</v>
          </cell>
          <cell r="DT350">
            <v>3.6186946999999998</v>
          </cell>
          <cell r="DU350">
            <v>4.1771985000000003</v>
          </cell>
          <cell r="DV350">
            <v>3.2777359000000001</v>
          </cell>
          <cell r="DW350">
            <v>2.9822193000000001</v>
          </cell>
          <cell r="DX350">
            <v>3.1533386999999999</v>
          </cell>
          <cell r="DY350">
            <v>4.5086059000000001</v>
          </cell>
          <cell r="DZ350">
            <v>5.3851493000000001</v>
          </cell>
          <cell r="EA350">
            <v>4.8121429999999998</v>
          </cell>
          <cell r="EB350">
            <v>5.4141877999999997</v>
          </cell>
          <cell r="EC350">
            <v>4.7153665</v>
          </cell>
          <cell r="ED350">
            <v>5.0982943000000001</v>
          </cell>
          <cell r="EE350">
            <v>4.6760235000000003</v>
          </cell>
          <cell r="EF350">
            <v>4.2698922000000001</v>
          </cell>
          <cell r="EG350">
            <v>4.4917194</v>
          </cell>
          <cell r="EH350">
            <v>6.7959458000000001</v>
          </cell>
          <cell r="EI350">
            <v>5.5666105000000003</v>
          </cell>
          <cell r="EJ350">
            <v>6.2443432000000003</v>
          </cell>
          <cell r="EK350">
            <v>4.8594524999999997</v>
          </cell>
          <cell r="EL350">
            <v>5.3794445</v>
          </cell>
          <cell r="EM350">
            <v>5.0945878000000002</v>
          </cell>
          <cell r="EN350">
            <v>4.4951718999999999</v>
          </cell>
          <cell r="EO350">
            <v>4.9865918999999996</v>
          </cell>
          <cell r="EP350">
            <v>4.7185931999999999</v>
          </cell>
          <cell r="EQ350">
            <v>5.9039330999999997</v>
          </cell>
          <cell r="ER350">
            <v>6.5504676000000002</v>
          </cell>
          <cell r="ES350">
            <v>6.1916605000000002</v>
          </cell>
          <cell r="ET350">
            <v>4.1800913</v>
          </cell>
          <cell r="EU350">
            <v>5.3192499</v>
          </cell>
          <cell r="EV350">
            <v>4.7012473999999997</v>
          </cell>
          <cell r="EW350">
            <v>3.8582947999999999</v>
          </cell>
          <cell r="EX350">
            <v>4.5188024999999996</v>
          </cell>
          <cell r="EY350">
            <v>4.1615133000000002</v>
          </cell>
          <cell r="EZ350">
            <v>4.4665431</v>
          </cell>
          <cell r="FA350">
            <v>6.0404090999999998</v>
          </cell>
          <cell r="FB350">
            <v>5.1843532000000003</v>
          </cell>
          <cell r="FC350">
            <v>5.3836475000000004</v>
          </cell>
          <cell r="FD350">
            <v>4.5105086999999999</v>
          </cell>
          <cell r="FE350">
            <v>4.9845528999999997</v>
          </cell>
          <cell r="FF350">
            <v>6.0163051000000003</v>
          </cell>
          <cell r="FG350">
            <v>4.0563747000000001</v>
          </cell>
          <cell r="FH350">
            <v>5.1111521</v>
          </cell>
          <cell r="FI350">
            <v>3.6532775000000002</v>
          </cell>
          <cell r="FJ350">
            <v>5.8471555000000004</v>
          </cell>
          <cell r="FK350">
            <v>4.6265995000000002</v>
          </cell>
          <cell r="FL350">
            <v>2.7724704</v>
          </cell>
          <cell r="FM350">
            <v>3.7296090999999998</v>
          </cell>
          <cell r="FN350">
            <v>3.1933169000000001</v>
          </cell>
          <cell r="FO350">
            <v>2.9466147999999999</v>
          </cell>
          <cell r="FP350">
            <v>3.9407757999999999</v>
          </cell>
          <cell r="FQ350">
            <v>3.3921668999999999</v>
          </cell>
          <cell r="FR350">
            <v>2.3108591000000001</v>
          </cell>
          <cell r="FS350">
            <v>3.0911835999999999</v>
          </cell>
          <cell r="FT350">
            <v>2.6354030000000002</v>
          </cell>
          <cell r="FU350">
            <v>6.5365641999999999</v>
          </cell>
          <cell r="FV350">
            <v>5.7689833000000004</v>
          </cell>
          <cell r="FW350">
            <v>6.1841409000000001</v>
          </cell>
          <cell r="FX350">
            <v>4.6222197999999999</v>
          </cell>
          <cell r="FY350">
            <v>4.3757707000000003</v>
          </cell>
          <cell r="FZ350">
            <v>4.5049524999999999</v>
          </cell>
          <cell r="GA350">
            <v>7.8670385999999999</v>
          </cell>
          <cell r="GB350">
            <v>6.8568717000000001</v>
          </cell>
          <cell r="GC350">
            <v>7.4156016999999999</v>
          </cell>
          <cell r="GD350">
            <v>5.3061176999999997</v>
          </cell>
          <cell r="GE350">
            <v>5.9965327999999998</v>
          </cell>
          <cell r="GF350">
            <v>5.6293427999999999</v>
          </cell>
          <cell r="GG350">
            <v>4.5250688999999999</v>
          </cell>
          <cell r="GH350">
            <v>3.2091989000000001</v>
          </cell>
          <cell r="GI350">
            <v>3.890698</v>
          </cell>
          <cell r="GJ350">
            <v>4.7551845999999998</v>
          </cell>
          <cell r="GK350">
            <v>4.8955552000000004</v>
          </cell>
          <cell r="GL350">
            <v>4.8187920000000002</v>
          </cell>
          <cell r="GM350">
            <v>70.730554999999995</v>
          </cell>
          <cell r="GN350">
            <v>56.044461699999999</v>
          </cell>
          <cell r="GO350">
            <v>63.2395979</v>
          </cell>
          <cell r="GP350">
            <v>73.336492199999995</v>
          </cell>
          <cell r="GQ350">
            <v>58.064794599999999</v>
          </cell>
          <cell r="GR350">
            <v>65.516703100000001</v>
          </cell>
          <cell r="GS350">
            <v>66.319294900000003</v>
          </cell>
          <cell r="GT350">
            <v>52.550499000000002</v>
          </cell>
          <cell r="GU350">
            <v>59.342716299999999</v>
          </cell>
          <cell r="GV350">
            <v>71.870749799999999</v>
          </cell>
          <cell r="GW350">
            <v>56.905094499999997</v>
          </cell>
          <cell r="GX350">
            <v>64.232078999999999</v>
          </cell>
          <cell r="GY350">
            <v>72.608633800000007</v>
          </cell>
          <cell r="GZ350">
            <v>57.964497000000001</v>
          </cell>
          <cell r="HA350">
            <v>65.127958399999997</v>
          </cell>
          <cell r="HB350">
            <v>69.835851899999994</v>
          </cell>
          <cell r="HC350">
            <v>53.965092599999998</v>
          </cell>
          <cell r="HD350">
            <v>61.753529700000001</v>
          </cell>
          <cell r="HE350">
            <v>72.958391700000007</v>
          </cell>
          <cell r="HF350">
            <v>60.041999400000002</v>
          </cell>
          <cell r="HG350">
            <v>66.421403299999994</v>
          </cell>
          <cell r="HH350">
            <v>75.430896799999999</v>
          </cell>
          <cell r="HI350">
            <v>61.380351500000003</v>
          </cell>
          <cell r="HJ350">
            <v>68.257991899999993</v>
          </cell>
          <cell r="HK350">
            <v>70.889952800000003</v>
          </cell>
          <cell r="HL350">
            <v>58.885232700000003</v>
          </cell>
          <cell r="HM350">
            <v>64.859358599999993</v>
          </cell>
          <cell r="HN350">
            <v>68.997594199999995</v>
          </cell>
          <cell r="HO350">
            <v>55.5848175</v>
          </cell>
          <cell r="HP350">
            <v>62.143489099999996</v>
          </cell>
          <cell r="HQ350">
            <v>69.377628000000001</v>
          </cell>
          <cell r="HR350">
            <v>55.606437100000001</v>
          </cell>
          <cell r="HS350">
            <v>62.257034699999998</v>
          </cell>
          <cell r="HT350">
            <v>67.979123299999998</v>
          </cell>
          <cell r="HU350">
            <v>55.521281999999999</v>
          </cell>
          <cell r="HV350">
            <v>61.824673900000001</v>
          </cell>
          <cell r="HW350">
            <v>75.954913300000001</v>
          </cell>
          <cell r="HX350">
            <v>59.759501299999997</v>
          </cell>
          <cell r="HY350">
            <v>67.867732399999994</v>
          </cell>
          <cell r="HZ350">
            <v>75.012543199999996</v>
          </cell>
          <cell r="IA350">
            <v>59.603054899999997</v>
          </cell>
          <cell r="IB350">
            <v>67.223524100000006</v>
          </cell>
          <cell r="IC350">
            <v>78.571403399999994</v>
          </cell>
          <cell r="ID350">
            <v>60.237524800000003</v>
          </cell>
          <cell r="IE350">
            <v>69.742928399999997</v>
          </cell>
          <cell r="IF350">
            <v>68.173504800000003</v>
          </cell>
          <cell r="IG350">
            <v>55.040454400000002</v>
          </cell>
          <cell r="IH350">
            <v>61.442316900000002</v>
          </cell>
          <cell r="II350">
            <v>67.249970099999999</v>
          </cell>
          <cell r="IJ350">
            <v>56.181625400000001</v>
          </cell>
          <cell r="IK350">
            <v>61.486089999999997</v>
          </cell>
          <cell r="IL350">
            <v>68.830448500000003</v>
          </cell>
          <cell r="IM350">
            <v>54.181102199999998</v>
          </cell>
          <cell r="IN350">
            <v>61.410254700000003</v>
          </cell>
          <cell r="IO350">
            <v>74.690178000000003</v>
          </cell>
          <cell r="IP350">
            <v>67.860029100000006</v>
          </cell>
          <cell r="IQ350">
            <v>71.329106499999995</v>
          </cell>
        </row>
        <row r="351">
          <cell r="B351">
            <v>71.780866900000007</v>
          </cell>
          <cell r="C351">
            <v>2276.4454712000002</v>
          </cell>
          <cell r="D351">
            <v>3565.5519457999999</v>
          </cell>
          <cell r="E351">
            <v>5841.9974169999996</v>
          </cell>
          <cell r="F351">
            <v>2678.1190071000001</v>
          </cell>
          <cell r="G351">
            <v>2788.5790047</v>
          </cell>
          <cell r="H351">
            <v>5466.6980118000001</v>
          </cell>
          <cell r="I351">
            <v>1683.4400009999999</v>
          </cell>
          <cell r="J351">
            <v>1766.8260047000001</v>
          </cell>
          <cell r="K351">
            <v>3450.2660056999998</v>
          </cell>
          <cell r="L351">
            <v>994.67900610000004</v>
          </cell>
          <cell r="M351">
            <v>1021.753</v>
          </cell>
          <cell r="N351">
            <v>2016.4320061000001</v>
          </cell>
          <cell r="O351">
            <v>2030.2080099</v>
          </cell>
          <cell r="P351">
            <v>2116.2940073</v>
          </cell>
          <cell r="Q351">
            <v>4146.5020172000004</v>
          </cell>
          <cell r="R351">
            <v>1490.0760066</v>
          </cell>
          <cell r="S351">
            <v>1555.8390067</v>
          </cell>
          <cell r="T351">
            <v>3045.9150132999998</v>
          </cell>
          <cell r="U351">
            <v>540.13200329999995</v>
          </cell>
          <cell r="V351">
            <v>560.45500059999995</v>
          </cell>
          <cell r="W351">
            <v>1100.5870038999999</v>
          </cell>
          <cell r="X351">
            <v>1606.3949984000001</v>
          </cell>
          <cell r="Y351">
            <v>1646.1580057000001</v>
          </cell>
          <cell r="Z351">
            <v>3252.5530041000002</v>
          </cell>
          <cell r="AA351">
            <v>731.46499970000002</v>
          </cell>
          <cell r="AB351">
            <v>762.90900060000001</v>
          </cell>
          <cell r="AC351">
            <v>1494.3740003</v>
          </cell>
          <cell r="AD351">
            <v>874.92999870000006</v>
          </cell>
          <cell r="AE351">
            <v>883.24900509999998</v>
          </cell>
          <cell r="AF351">
            <v>1758.1790037999999</v>
          </cell>
          <cell r="AG351">
            <v>624.95600549999995</v>
          </cell>
          <cell r="AH351">
            <v>653.10901239999998</v>
          </cell>
          <cell r="AI351">
            <v>1278.0650178999999</v>
          </cell>
          <cell r="AJ351">
            <v>455.12500510000001</v>
          </cell>
          <cell r="AK351">
            <v>487.2930053</v>
          </cell>
          <cell r="AL351">
            <v>942.41801039999996</v>
          </cell>
          <cell r="AM351">
            <v>169.83100039999999</v>
          </cell>
          <cell r="AN351">
            <v>165.81600710000001</v>
          </cell>
          <cell r="AO351">
            <v>335.64700749999997</v>
          </cell>
          <cell r="AP351">
            <v>824.20699349999995</v>
          </cell>
          <cell r="AQ351">
            <v>821.74801079999997</v>
          </cell>
          <cell r="AR351">
            <v>1645.9550042999999</v>
          </cell>
          <cell r="AS351">
            <v>606.01398770000003</v>
          </cell>
          <cell r="AT351">
            <v>619.14601029999994</v>
          </cell>
          <cell r="AU351">
            <v>1225.1599980000001</v>
          </cell>
          <cell r="AV351">
            <v>218.19300580000001</v>
          </cell>
          <cell r="AW351">
            <v>202.6020005</v>
          </cell>
          <cell r="AX351">
            <v>420.79500630000001</v>
          </cell>
          <cell r="AY351">
            <v>191.61899869999999</v>
          </cell>
          <cell r="AZ351">
            <v>201.51700829999999</v>
          </cell>
          <cell r="BA351">
            <v>393.13600700000001</v>
          </cell>
          <cell r="BB351">
            <v>79.658997299999996</v>
          </cell>
          <cell r="BC351">
            <v>86.586002300000004</v>
          </cell>
          <cell r="BD351">
            <v>166.2449996</v>
          </cell>
          <cell r="BE351">
            <v>111.9600014</v>
          </cell>
          <cell r="BF351">
            <v>114.931006</v>
          </cell>
          <cell r="BG351">
            <v>226.89100740000001</v>
          </cell>
          <cell r="BH351">
            <v>78.232998100000003</v>
          </cell>
          <cell r="BI351">
            <v>75.807998600000005</v>
          </cell>
          <cell r="BJ351">
            <v>154.04099669999999</v>
          </cell>
          <cell r="BK351">
            <v>129.90999880000001</v>
          </cell>
          <cell r="BL351">
            <v>137.11799439999999</v>
          </cell>
          <cell r="BM351">
            <v>267.02799320000003</v>
          </cell>
          <cell r="BN351">
            <v>8163.6470099999997</v>
          </cell>
          <cell r="BO351">
            <v>8440.3310421999995</v>
          </cell>
          <cell r="BP351">
            <v>16603.9780522</v>
          </cell>
          <cell r="BQ351">
            <v>5.1975446999999999</v>
          </cell>
          <cell r="BR351">
            <v>6.0746092999999997</v>
          </cell>
          <cell r="BS351">
            <v>5.5092191000000001</v>
          </cell>
          <cell r="BT351">
            <v>4.6965249</v>
          </cell>
          <cell r="BU351">
            <v>4.7288743000000002</v>
          </cell>
          <cell r="BV351">
            <v>4.7083944000000004</v>
          </cell>
          <cell r="BW351">
            <v>6.1616609000000002</v>
          </cell>
          <cell r="BX351">
            <v>9.0957478999999992</v>
          </cell>
          <cell r="BY351">
            <v>7.1354829000000004</v>
          </cell>
          <cell r="BZ351">
            <v>4.4157361999999996</v>
          </cell>
          <cell r="CA351">
            <v>5.0724526000000001</v>
          </cell>
          <cell r="CB351">
            <v>4.6416972999999997</v>
          </cell>
          <cell r="CC351">
            <v>3.9974099999999999</v>
          </cell>
          <cell r="CD351">
            <v>4.6562396000000001</v>
          </cell>
          <cell r="CE351">
            <v>4.2313193</v>
          </cell>
          <cell r="CF351">
            <v>5.5872017999999999</v>
          </cell>
          <cell r="CG351">
            <v>6.4918885</v>
          </cell>
          <cell r="CH351">
            <v>5.8688332000000001</v>
          </cell>
          <cell r="CI351">
            <v>3.7767407999999998</v>
          </cell>
          <cell r="CJ351">
            <v>5.5671596000000001</v>
          </cell>
          <cell r="CK351">
            <v>4.4108695000000004</v>
          </cell>
          <cell r="CL351">
            <v>3.3540342999999999</v>
          </cell>
          <cell r="CM351">
            <v>4.4529433999999997</v>
          </cell>
          <cell r="CN351">
            <v>3.7464461999999998</v>
          </cell>
          <cell r="CO351">
            <v>4.1477851000000001</v>
          </cell>
          <cell r="CP351">
            <v>6.5689625999999999</v>
          </cell>
          <cell r="CQ351">
            <v>4.9990709999999998</v>
          </cell>
          <cell r="CR351">
            <v>4.3647387000000002</v>
          </cell>
          <cell r="CS351">
            <v>4.8966647999999999</v>
          </cell>
          <cell r="CT351">
            <v>4.5448279999999999</v>
          </cell>
          <cell r="CU351">
            <v>4.9134555999999998</v>
          </cell>
          <cell r="CV351">
            <v>4.5195549000000002</v>
          </cell>
          <cell r="CW351">
            <v>4.7731852999999997</v>
          </cell>
          <cell r="CX351">
            <v>2.9839679000000001</v>
          </cell>
          <cell r="CY351">
            <v>6.1823676000000001</v>
          </cell>
          <cell r="CZ351">
            <v>3.9110874999999998</v>
          </cell>
          <cell r="DA351">
            <v>2.6521107000000002</v>
          </cell>
          <cell r="DB351">
            <v>4.5381175999999996</v>
          </cell>
          <cell r="DC351">
            <v>3.253838</v>
          </cell>
          <cell r="DD351">
            <v>2.5795998</v>
          </cell>
          <cell r="DE351">
            <v>3.9844971999999999</v>
          </cell>
          <cell r="DF351">
            <v>3.0445139999999999</v>
          </cell>
          <cell r="DG351">
            <v>2.8446547</v>
          </cell>
          <cell r="DH351">
            <v>6.3589541000000001</v>
          </cell>
          <cell r="DI351">
            <v>3.8475193000000001</v>
          </cell>
          <cell r="DJ351">
            <v>7.3787289999999999</v>
          </cell>
          <cell r="DK351">
            <v>6.2411810000000001</v>
          </cell>
          <cell r="DL351">
            <v>6.9944167000000004</v>
          </cell>
          <cell r="DM351">
            <v>6.3509760000000002</v>
          </cell>
          <cell r="DN351">
            <v>2.5726536000000002</v>
          </cell>
          <cell r="DO351">
            <v>5.0011511999999998</v>
          </cell>
          <cell r="DP351">
            <v>8.0623117000000004</v>
          </cell>
          <cell r="DQ351">
            <v>9.0673835999999994</v>
          </cell>
          <cell r="DR351">
            <v>8.3882247999999997</v>
          </cell>
          <cell r="DS351">
            <v>3.5866387</v>
          </cell>
          <cell r="DT351">
            <v>3.2979902999999999</v>
          </cell>
          <cell r="DU351">
            <v>3.4657729000000002</v>
          </cell>
          <cell r="DV351">
            <v>1.6852689999999999</v>
          </cell>
          <cell r="DW351">
            <v>1.9607924999999999</v>
          </cell>
          <cell r="DX351">
            <v>1.8025241000000001</v>
          </cell>
          <cell r="DY351">
            <v>4.3556052999999997</v>
          </cell>
          <cell r="DZ351">
            <v>5.3719713000000002</v>
          </cell>
          <cell r="EA351">
            <v>4.7104284999999999</v>
          </cell>
          <cell r="EB351">
            <v>5.2473546000000004</v>
          </cell>
          <cell r="EC351">
            <v>5.1952737000000004</v>
          </cell>
          <cell r="ED351">
            <v>5.2237254000000002</v>
          </cell>
          <cell r="EE351">
            <v>4.8505045000000004</v>
          </cell>
          <cell r="EF351">
            <v>4.5707532999999998</v>
          </cell>
          <cell r="EG351">
            <v>4.7233511999999997</v>
          </cell>
          <cell r="EH351">
            <v>5.9909388999999997</v>
          </cell>
          <cell r="EI351">
            <v>6.3766623999999998</v>
          </cell>
          <cell r="EJ351">
            <v>6.1653472000000002</v>
          </cell>
          <cell r="EK351">
            <v>4.6350005000000003</v>
          </cell>
          <cell r="EL351">
            <v>5.0828367999999999</v>
          </cell>
          <cell r="EM351">
            <v>4.8368542999999997</v>
          </cell>
          <cell r="EN351">
            <v>4.3567077000000003</v>
          </cell>
          <cell r="EO351">
            <v>4.6498965999999999</v>
          </cell>
          <cell r="EP351">
            <v>4.4895693999999997</v>
          </cell>
          <cell r="EQ351">
            <v>5.4289345000000004</v>
          </cell>
          <cell r="ER351">
            <v>6.3662272</v>
          </cell>
          <cell r="ES351">
            <v>5.844792</v>
          </cell>
          <cell r="ET351">
            <v>4.0193760999999997</v>
          </cell>
          <cell r="EU351">
            <v>4.9746731999999998</v>
          </cell>
          <cell r="EV351">
            <v>4.4545829000000001</v>
          </cell>
          <cell r="EW351">
            <v>3.6894225</v>
          </cell>
          <cell r="EX351">
            <v>4.4714916000000002</v>
          </cell>
          <cell r="EY351">
            <v>4.0481132000000004</v>
          </cell>
          <cell r="EZ351">
            <v>4.3098963000000001</v>
          </cell>
          <cell r="FA351">
            <v>5.4282081</v>
          </cell>
          <cell r="FB351">
            <v>4.8163117</v>
          </cell>
          <cell r="FC351">
            <v>4.5695114999999999</v>
          </cell>
          <cell r="FD351">
            <v>4.3805363000000002</v>
          </cell>
          <cell r="FE351">
            <v>4.4829521999999997</v>
          </cell>
          <cell r="FF351">
            <v>4.9372812000000001</v>
          </cell>
          <cell r="FG351">
            <v>3.9819808999999999</v>
          </cell>
          <cell r="FH351">
            <v>4.4931520000000003</v>
          </cell>
          <cell r="FI351">
            <v>3.5719886999999999</v>
          </cell>
          <cell r="FJ351">
            <v>5.5832044999999999</v>
          </cell>
          <cell r="FK351">
            <v>4.4539214999999999</v>
          </cell>
          <cell r="FL351">
            <v>2.9680547000000002</v>
          </cell>
          <cell r="FM351">
            <v>3.7999841000000001</v>
          </cell>
          <cell r="FN351">
            <v>3.3334912999999999</v>
          </cell>
          <cell r="FO351">
            <v>3.0291836999999999</v>
          </cell>
          <cell r="FP351">
            <v>3.8193191</v>
          </cell>
          <cell r="FQ351">
            <v>3.3820874000000001</v>
          </cell>
          <cell r="FR351">
            <v>2.8027350000000002</v>
          </cell>
          <cell r="FS351">
            <v>3.7412930000000002</v>
          </cell>
          <cell r="FT351">
            <v>3.1953366999999999</v>
          </cell>
          <cell r="FU351">
            <v>7.4467910000000002</v>
          </cell>
          <cell r="FV351">
            <v>5.0697923999999999</v>
          </cell>
          <cell r="FW351">
            <v>6.3584068</v>
          </cell>
          <cell r="FX351">
            <v>6.6911315</v>
          </cell>
          <cell r="FY351">
            <v>3.0196865000000002</v>
          </cell>
          <cell r="FZ351">
            <v>4.9561460999999998</v>
          </cell>
          <cell r="GA351">
            <v>7.9805095000000001</v>
          </cell>
          <cell r="GB351">
            <v>6.6746942999999996</v>
          </cell>
          <cell r="GC351">
            <v>7.3967960000000001</v>
          </cell>
          <cell r="GD351">
            <v>4.3567881000000002</v>
          </cell>
          <cell r="GE351">
            <v>5.1876771000000002</v>
          </cell>
          <cell r="GF351">
            <v>4.7448823999999998</v>
          </cell>
          <cell r="GG351">
            <v>2.8454375999999999</v>
          </cell>
          <cell r="GH351">
            <v>2.1263117999999999</v>
          </cell>
          <cell r="GI351">
            <v>2.4967712999999998</v>
          </cell>
          <cell r="GJ351">
            <v>4.5562427999999997</v>
          </cell>
          <cell r="GK351">
            <v>4.8595630999999999</v>
          </cell>
          <cell r="GL351">
            <v>4.6936356999999997</v>
          </cell>
          <cell r="GM351">
            <v>70.649944399999995</v>
          </cell>
          <cell r="GN351">
            <v>56.350833999999999</v>
          </cell>
          <cell r="GO351">
            <v>63.355925399999997</v>
          </cell>
          <cell r="GP351">
            <v>73.2831209</v>
          </cell>
          <cell r="GQ351">
            <v>58.181702000000001</v>
          </cell>
          <cell r="GR351">
            <v>65.549925999999999</v>
          </cell>
          <cell r="GS351">
            <v>66.193436700000007</v>
          </cell>
          <cell r="GT351">
            <v>53.184877800000002</v>
          </cell>
          <cell r="GU351">
            <v>59.6018264</v>
          </cell>
          <cell r="GV351">
            <v>72.487232899999995</v>
          </cell>
          <cell r="GW351">
            <v>57.063529099999997</v>
          </cell>
          <cell r="GX351">
            <v>64.615274400000004</v>
          </cell>
          <cell r="GY351">
            <v>73.129294599999994</v>
          </cell>
          <cell r="GZ351">
            <v>58.040053100000002</v>
          </cell>
          <cell r="HA351">
            <v>65.421781300000006</v>
          </cell>
          <cell r="HB351">
            <v>70.715960999999993</v>
          </cell>
          <cell r="HC351">
            <v>54.352671000000001</v>
          </cell>
          <cell r="HD351">
            <v>62.383237000000001</v>
          </cell>
          <cell r="HE351">
            <v>73.348766900000001</v>
          </cell>
          <cell r="HF351">
            <v>59.895004499999999</v>
          </cell>
          <cell r="HG351">
            <v>66.539648499999998</v>
          </cell>
          <cell r="HH351">
            <v>75.423118000000002</v>
          </cell>
          <cell r="HI351">
            <v>61.2656159</v>
          </cell>
          <cell r="HJ351">
            <v>68.195418799999999</v>
          </cell>
          <cell r="HK351">
            <v>71.614553599999994</v>
          </cell>
          <cell r="HL351">
            <v>58.711134800000004</v>
          </cell>
          <cell r="HM351">
            <v>65.132317299999997</v>
          </cell>
          <cell r="HN351">
            <v>68.835623900000002</v>
          </cell>
          <cell r="HO351">
            <v>55.670267299999999</v>
          </cell>
          <cell r="HP351">
            <v>62.107943400000003</v>
          </cell>
          <cell r="HQ351">
            <v>69.0604041</v>
          </cell>
          <cell r="HR351">
            <v>56.041873799999998</v>
          </cell>
          <cell r="HS351">
            <v>62.328955100000002</v>
          </cell>
          <cell r="HT351">
            <v>68.233242300000001</v>
          </cell>
          <cell r="HU351">
            <v>54.578206000000002</v>
          </cell>
          <cell r="HV351">
            <v>61.487394600000002</v>
          </cell>
          <cell r="HW351">
            <v>75.726218799999998</v>
          </cell>
          <cell r="HX351">
            <v>59.499184300000003</v>
          </cell>
          <cell r="HY351">
            <v>67.624822800000004</v>
          </cell>
          <cell r="HZ351">
            <v>75.189064000000002</v>
          </cell>
          <cell r="IA351">
            <v>59.400324500000004</v>
          </cell>
          <cell r="IB351">
            <v>67.210077600000005</v>
          </cell>
          <cell r="IC351">
            <v>77.218123899999995</v>
          </cell>
          <cell r="ID351">
            <v>59.801296999999998</v>
          </cell>
          <cell r="IE351">
            <v>68.832368599999995</v>
          </cell>
          <cell r="IF351">
            <v>68.332751999999999</v>
          </cell>
          <cell r="IG351">
            <v>54.880113000000001</v>
          </cell>
          <cell r="IH351">
            <v>61.4370835</v>
          </cell>
          <cell r="II351">
            <v>68.040059299999996</v>
          </cell>
          <cell r="IJ351">
            <v>56.084029100000002</v>
          </cell>
          <cell r="IK351">
            <v>61.812955500000001</v>
          </cell>
          <cell r="IL351">
            <v>68.541001499999993</v>
          </cell>
          <cell r="IM351">
            <v>53.973114199999998</v>
          </cell>
          <cell r="IN351">
            <v>61.161678899999998</v>
          </cell>
          <cell r="IO351">
            <v>75.857567099999997</v>
          </cell>
          <cell r="IP351">
            <v>68.613344699999999</v>
          </cell>
          <cell r="IQ351">
            <v>72.292477199999993</v>
          </cell>
        </row>
        <row r="352">
          <cell r="B352">
            <v>70.682111000000006</v>
          </cell>
          <cell r="C352">
            <v>2268.1268580999999</v>
          </cell>
          <cell r="D352">
            <v>3594.6854443000002</v>
          </cell>
          <cell r="E352">
            <v>5862.8123023999997</v>
          </cell>
          <cell r="F352">
            <v>2681.2360005</v>
          </cell>
          <cell r="G352">
            <v>2791.8580087</v>
          </cell>
          <cell r="H352">
            <v>5473.0940092000001</v>
          </cell>
          <cell r="I352">
            <v>1685.2729964</v>
          </cell>
          <cell r="J352">
            <v>1768.8620077999999</v>
          </cell>
          <cell r="K352">
            <v>3454.1350041999999</v>
          </cell>
          <cell r="L352">
            <v>995.96300410000003</v>
          </cell>
          <cell r="M352">
            <v>1022.9960009</v>
          </cell>
          <cell r="N352">
            <v>2018.9590049999999</v>
          </cell>
          <cell r="O352">
            <v>2033.2379986000001</v>
          </cell>
          <cell r="P352">
            <v>2119.1709916</v>
          </cell>
          <cell r="Q352">
            <v>4152.4089901999996</v>
          </cell>
          <cell r="R352">
            <v>1492.5380023</v>
          </cell>
          <cell r="S352">
            <v>1558.1139920999999</v>
          </cell>
          <cell r="T352">
            <v>3050.6519944000001</v>
          </cell>
          <cell r="U352">
            <v>540.69999629999995</v>
          </cell>
          <cell r="V352">
            <v>561.05699949999996</v>
          </cell>
          <cell r="W352">
            <v>1101.7569957999999</v>
          </cell>
          <cell r="X352">
            <v>1609.5579931</v>
          </cell>
          <cell r="Y352">
            <v>1649.236003</v>
          </cell>
          <cell r="Z352">
            <v>3258.7939961000002</v>
          </cell>
          <cell r="AA352">
            <v>732.8070027</v>
          </cell>
          <cell r="AB352">
            <v>764.19499800000006</v>
          </cell>
          <cell r="AC352">
            <v>1497.0020007000001</v>
          </cell>
          <cell r="AD352">
            <v>876.75099039999998</v>
          </cell>
          <cell r="AE352">
            <v>885.04100500000004</v>
          </cell>
          <cell r="AF352">
            <v>1761.7919953999999</v>
          </cell>
          <cell r="AG352">
            <v>625.65000250000003</v>
          </cell>
          <cell r="AH352">
            <v>653.76299540000002</v>
          </cell>
          <cell r="AI352">
            <v>1279.4129978999999</v>
          </cell>
          <cell r="AJ352">
            <v>455.58500359999999</v>
          </cell>
          <cell r="AK352">
            <v>487.74399340000002</v>
          </cell>
          <cell r="AL352">
            <v>943.32899699999996</v>
          </cell>
          <cell r="AM352">
            <v>170.06499890000001</v>
          </cell>
          <cell r="AN352">
            <v>166.019002</v>
          </cell>
          <cell r="AO352">
            <v>336.08400089999998</v>
          </cell>
          <cell r="AP352">
            <v>825.83700739999995</v>
          </cell>
          <cell r="AQ352">
            <v>823.20699309999998</v>
          </cell>
          <cell r="AR352">
            <v>1649.0440005</v>
          </cell>
          <cell r="AS352">
            <v>607.26600710000002</v>
          </cell>
          <cell r="AT352">
            <v>620.26099290000002</v>
          </cell>
          <cell r="AU352">
            <v>1227.527</v>
          </cell>
          <cell r="AV352">
            <v>218.57100030000001</v>
          </cell>
          <cell r="AW352">
            <v>202.94600019999999</v>
          </cell>
          <cell r="AX352">
            <v>421.51700049999999</v>
          </cell>
          <cell r="AY352">
            <v>191.75700549999999</v>
          </cell>
          <cell r="AZ352">
            <v>201.65399859999999</v>
          </cell>
          <cell r="BA352">
            <v>393.41100410000001</v>
          </cell>
          <cell r="BB352">
            <v>79.712003499999994</v>
          </cell>
          <cell r="BC352">
            <v>86.651995900000003</v>
          </cell>
          <cell r="BD352">
            <v>166.36399940000001</v>
          </cell>
          <cell r="BE352">
            <v>112.045002</v>
          </cell>
          <cell r="BF352">
            <v>115.00200270000001</v>
          </cell>
          <cell r="BG352">
            <v>227.0470047</v>
          </cell>
          <cell r="BH352">
            <v>78.432000099999996</v>
          </cell>
          <cell r="BI352">
            <v>75.969002500000002</v>
          </cell>
          <cell r="BJ352">
            <v>154.4010026</v>
          </cell>
          <cell r="BK352">
            <v>130.08599720000001</v>
          </cell>
          <cell r="BL352">
            <v>137.2439967</v>
          </cell>
          <cell r="BM352">
            <v>267.32999389999998</v>
          </cell>
          <cell r="BN352">
            <v>8175.7940048999999</v>
          </cell>
          <cell r="BO352">
            <v>8452.1019895999998</v>
          </cell>
          <cell r="BP352">
            <v>16627.895994499999</v>
          </cell>
          <cell r="BQ352">
            <v>4.6420062</v>
          </cell>
          <cell r="BR352">
            <v>4.7561784999999999</v>
          </cell>
          <cell r="BS352">
            <v>4.6820624000000004</v>
          </cell>
          <cell r="BT352">
            <v>4.2866095</v>
          </cell>
          <cell r="BU352">
            <v>3.6388273999999998</v>
          </cell>
          <cell r="BV352">
            <v>4.0509149999999998</v>
          </cell>
          <cell r="BW352">
            <v>5.3143148</v>
          </cell>
          <cell r="BX352">
            <v>7.2702844999999998</v>
          </cell>
          <cell r="BY352">
            <v>5.9494536</v>
          </cell>
          <cell r="BZ352">
            <v>4.2895484000000002</v>
          </cell>
          <cell r="CA352">
            <v>5.1497574000000004</v>
          </cell>
          <cell r="CB352">
            <v>4.5845891999999999</v>
          </cell>
          <cell r="CC352">
            <v>3.8832447999999999</v>
          </cell>
          <cell r="CD352">
            <v>4.6053040000000003</v>
          </cell>
          <cell r="CE352">
            <v>4.1379127999999996</v>
          </cell>
          <cell r="CF352">
            <v>5.4196128000000003</v>
          </cell>
          <cell r="CG352">
            <v>6.9491622</v>
          </cell>
          <cell r="CH352">
            <v>5.9004776999999997</v>
          </cell>
          <cell r="CI352">
            <v>3.5717696999999999</v>
          </cell>
          <cell r="CJ352">
            <v>5.0868571999999999</v>
          </cell>
          <cell r="CK352">
            <v>4.1179031000000004</v>
          </cell>
          <cell r="CL352">
            <v>3.6346503000000001</v>
          </cell>
          <cell r="CM352">
            <v>4.3922805</v>
          </cell>
          <cell r="CN352">
            <v>3.9152741</v>
          </cell>
          <cell r="CO352">
            <v>3.5168248000000002</v>
          </cell>
          <cell r="CP352">
            <v>5.7455335999999999</v>
          </cell>
          <cell r="CQ352">
            <v>4.3002675000000004</v>
          </cell>
          <cell r="CR352">
            <v>4.0242171000000004</v>
          </cell>
          <cell r="CS352">
            <v>5.8645014</v>
          </cell>
          <cell r="CT352">
            <v>4.6629585000000002</v>
          </cell>
          <cell r="CU352">
            <v>4.5499413000000004</v>
          </cell>
          <cell r="CV352">
            <v>5.2353958</v>
          </cell>
          <cell r="CW352">
            <v>4.7988957000000001</v>
          </cell>
          <cell r="CX352">
            <v>2.6545537000000001</v>
          </cell>
          <cell r="CY352">
            <v>8.0350617</v>
          </cell>
          <cell r="CZ352">
            <v>4.2742269999999998</v>
          </cell>
          <cell r="DA352">
            <v>2.0491404000000002</v>
          </cell>
          <cell r="DB352">
            <v>3.4406034999999999</v>
          </cell>
          <cell r="DC352">
            <v>2.5017548000000001</v>
          </cell>
          <cell r="DD352">
            <v>1.8885447</v>
          </cell>
          <cell r="DE352">
            <v>3.3180084999999999</v>
          </cell>
          <cell r="DF352">
            <v>2.3650310999999999</v>
          </cell>
          <cell r="DG352">
            <v>2.4889011000000001</v>
          </cell>
          <cell r="DH352">
            <v>3.8281844999999999</v>
          </cell>
          <cell r="DI352">
            <v>2.8936307999999999</v>
          </cell>
          <cell r="DJ352">
            <v>7.5802905000000003</v>
          </cell>
          <cell r="DK352">
            <v>5.2309951999999997</v>
          </cell>
          <cell r="DL352">
            <v>6.7771936999999998</v>
          </cell>
          <cell r="DM352">
            <v>6.0916221999999998</v>
          </cell>
          <cell r="DN352">
            <v>4.1413450999999997</v>
          </cell>
          <cell r="DO352">
            <v>5.3799456000000001</v>
          </cell>
          <cell r="DP352">
            <v>8.6183175999999992</v>
          </cell>
          <cell r="DQ352">
            <v>6.1387584000000004</v>
          </cell>
          <cell r="DR352">
            <v>7.8130905999999998</v>
          </cell>
          <cell r="DS352">
            <v>4.2500042999999996</v>
          </cell>
          <cell r="DT352">
            <v>2.5158931999999998</v>
          </cell>
          <cell r="DU352">
            <v>3.5274022</v>
          </cell>
          <cell r="DV352">
            <v>2.0803295999999998</v>
          </cell>
          <cell r="DW352">
            <v>1.9846039</v>
          </cell>
          <cell r="DX352">
            <v>2.0398531000000002</v>
          </cell>
          <cell r="DY352">
            <v>4.0308368000000003</v>
          </cell>
          <cell r="DZ352">
            <v>4.7879315</v>
          </cell>
          <cell r="EA352">
            <v>4.2957498000000003</v>
          </cell>
          <cell r="EB352">
            <v>4.7309975</v>
          </cell>
          <cell r="EC352">
            <v>4.2391443000000004</v>
          </cell>
          <cell r="ED352">
            <v>4.5109092000000004</v>
          </cell>
          <cell r="EE352">
            <v>4.3598125000000003</v>
          </cell>
          <cell r="EF352">
            <v>3.6608225999999999</v>
          </cell>
          <cell r="EG352">
            <v>4.0474458000000002</v>
          </cell>
          <cell r="EH352">
            <v>5.4285040000000002</v>
          </cell>
          <cell r="EI352">
            <v>5.3185323999999996</v>
          </cell>
          <cell r="EJ352">
            <v>5.3791748999999998</v>
          </cell>
          <cell r="EK352">
            <v>4.6060746999999997</v>
          </cell>
          <cell r="EL352">
            <v>4.9101762999999998</v>
          </cell>
          <cell r="EM352">
            <v>4.7429876000000002</v>
          </cell>
          <cell r="EN352">
            <v>4.3300662000000001</v>
          </cell>
          <cell r="EO352">
            <v>4.7461700000000002</v>
          </cell>
          <cell r="EP352">
            <v>4.5181991000000004</v>
          </cell>
          <cell r="EQ352">
            <v>5.3894989999999998</v>
          </cell>
          <cell r="ER352">
            <v>5.3898321999999999</v>
          </cell>
          <cell r="ES352">
            <v>5.3896471999999997</v>
          </cell>
          <cell r="ET352">
            <v>3.6570878000000002</v>
          </cell>
          <cell r="EU352">
            <v>4.4592951000000003</v>
          </cell>
          <cell r="EV352">
            <v>4.0245835000000003</v>
          </cell>
          <cell r="EW352">
            <v>3.8237700000000001</v>
          </cell>
          <cell r="EX352">
            <v>3.9345937000000002</v>
          </cell>
          <cell r="EY352">
            <v>3.8751001</v>
          </cell>
          <cell r="EZ352">
            <v>3.5098921999999999</v>
          </cell>
          <cell r="FA352">
            <v>4.9409508000000004</v>
          </cell>
          <cell r="FB352">
            <v>4.1589552999999997</v>
          </cell>
          <cell r="FC352">
            <v>4.2132623999999996</v>
          </cell>
          <cell r="FD352">
            <v>4.9208480000000003</v>
          </cell>
          <cell r="FE352">
            <v>4.5372503000000002</v>
          </cell>
          <cell r="FF352">
            <v>4.7059534999999997</v>
          </cell>
          <cell r="FG352">
            <v>4.9396120000000003</v>
          </cell>
          <cell r="FH352">
            <v>4.8142937000000003</v>
          </cell>
          <cell r="FI352">
            <v>2.8696882000000001</v>
          </cell>
          <cell r="FJ352">
            <v>4.8648720000000001</v>
          </cell>
          <cell r="FK352">
            <v>3.7504233999999999</v>
          </cell>
          <cell r="FL352">
            <v>2.3388070000000001</v>
          </cell>
          <cell r="FM352">
            <v>3.2729594</v>
          </cell>
          <cell r="FN352">
            <v>2.7467950999999999</v>
          </cell>
          <cell r="FO352">
            <v>2.2422778000000001</v>
          </cell>
          <cell r="FP352">
            <v>3.2187020999999998</v>
          </cell>
          <cell r="FQ352">
            <v>2.6755027999999998</v>
          </cell>
          <cell r="FR352">
            <v>2.6036747</v>
          </cell>
          <cell r="FS352">
            <v>3.4391067</v>
          </cell>
          <cell r="FT352">
            <v>2.951873</v>
          </cell>
          <cell r="FU352">
            <v>7.4398929000000003</v>
          </cell>
          <cell r="FV352">
            <v>4.0144006000000001</v>
          </cell>
          <cell r="FW352">
            <v>5.8612101000000001</v>
          </cell>
          <cell r="FX352">
            <v>6.5215250999999999</v>
          </cell>
          <cell r="FY352">
            <v>3.4308603999999998</v>
          </cell>
          <cell r="FZ352">
            <v>5.0587182999999998</v>
          </cell>
          <cell r="GA352">
            <v>8.1110767999999993</v>
          </cell>
          <cell r="GB352">
            <v>4.4801646999999996</v>
          </cell>
          <cell r="GC352">
            <v>6.4720947000000004</v>
          </cell>
          <cell r="GD352">
            <v>5.0190516000000001</v>
          </cell>
          <cell r="GE352">
            <v>3.5695524000000001</v>
          </cell>
          <cell r="GF352">
            <v>4.3380223999999998</v>
          </cell>
          <cell r="GG352">
            <v>2.8531718000000001</v>
          </cell>
          <cell r="GH352">
            <v>1.9922803</v>
          </cell>
          <cell r="GI352">
            <v>2.4338687999999999</v>
          </cell>
          <cell r="GJ352">
            <v>4.2242519999999999</v>
          </cell>
          <cell r="GK352">
            <v>4.3494118999999998</v>
          </cell>
          <cell r="GL352">
            <v>4.2807266000000004</v>
          </cell>
          <cell r="GM352">
            <v>71.108801799999995</v>
          </cell>
          <cell r="GN352">
            <v>55.305543499999999</v>
          </cell>
          <cell r="GO352">
            <v>63.047465199999998</v>
          </cell>
          <cell r="GP352">
            <v>73.838703100000004</v>
          </cell>
          <cell r="GQ352">
            <v>56.8377865</v>
          </cell>
          <cell r="GR352">
            <v>65.132536299999998</v>
          </cell>
          <cell r="GS352">
            <v>66.489525</v>
          </cell>
          <cell r="GT352">
            <v>52.656142699999997</v>
          </cell>
          <cell r="GU352">
            <v>59.480222300000001</v>
          </cell>
          <cell r="GV352">
            <v>72.511014000000003</v>
          </cell>
          <cell r="GW352">
            <v>56.972296200000002</v>
          </cell>
          <cell r="GX352">
            <v>64.580870300000001</v>
          </cell>
          <cell r="GY352">
            <v>73.044986100000003</v>
          </cell>
          <cell r="GZ352">
            <v>57.743383999999999</v>
          </cell>
          <cell r="HA352">
            <v>65.229725500000001</v>
          </cell>
          <cell r="HB352">
            <v>71.037047599999994</v>
          </cell>
          <cell r="HC352">
            <v>54.830904799999999</v>
          </cell>
          <cell r="HD352">
            <v>62.784256900000003</v>
          </cell>
          <cell r="HE352">
            <v>73.246075000000005</v>
          </cell>
          <cell r="HF352">
            <v>60.430930199999999</v>
          </cell>
          <cell r="HG352">
            <v>66.760486099999994</v>
          </cell>
          <cell r="HH352">
            <v>75.445917499999993</v>
          </cell>
          <cell r="HI352">
            <v>62.419820299999998</v>
          </cell>
          <cell r="HJ352">
            <v>68.796308199999999</v>
          </cell>
          <cell r="HK352">
            <v>71.407400100000004</v>
          </cell>
          <cell r="HL352">
            <v>58.713608800000003</v>
          </cell>
          <cell r="HM352">
            <v>65.030639500000007</v>
          </cell>
          <cell r="HN352">
            <v>69.268551299999999</v>
          </cell>
          <cell r="HO352">
            <v>55.988657699999997</v>
          </cell>
          <cell r="HP352">
            <v>62.482702600000003</v>
          </cell>
          <cell r="HQ352">
            <v>69.602428200000006</v>
          </cell>
          <cell r="HR352">
            <v>56.2053212</v>
          </cell>
          <cell r="HS352">
            <v>62.6755146</v>
          </cell>
          <cell r="HT352">
            <v>68.374132500000002</v>
          </cell>
          <cell r="HU352">
            <v>55.3521261</v>
          </cell>
          <cell r="HV352">
            <v>61.941512899999999</v>
          </cell>
          <cell r="HW352">
            <v>75.793305099999998</v>
          </cell>
          <cell r="HX352">
            <v>58.9579491</v>
          </cell>
          <cell r="HY352">
            <v>67.389052199999995</v>
          </cell>
          <cell r="HZ352">
            <v>75.542400700000002</v>
          </cell>
          <cell r="IA352">
            <v>58.986089300000003</v>
          </cell>
          <cell r="IB352">
            <v>67.176609799999994</v>
          </cell>
          <cell r="IC352">
            <v>76.490404499999997</v>
          </cell>
          <cell r="ID352">
            <v>58.871944599999999</v>
          </cell>
          <cell r="IE352">
            <v>68.007719399999999</v>
          </cell>
          <cell r="IF352">
            <v>67.565535100000005</v>
          </cell>
          <cell r="IG352">
            <v>54.921503999999999</v>
          </cell>
          <cell r="IH352">
            <v>61.084477399999997</v>
          </cell>
          <cell r="II352">
            <v>68.630884600000002</v>
          </cell>
          <cell r="IJ352">
            <v>56.732934299999997</v>
          </cell>
          <cell r="IK352">
            <v>62.433743700000001</v>
          </cell>
          <cell r="IL352">
            <v>66.807615200000001</v>
          </cell>
          <cell r="IM352">
            <v>53.556623100000003</v>
          </cell>
          <cell r="IN352">
            <v>60.095830399999997</v>
          </cell>
          <cell r="IO352">
            <v>74.043881200000001</v>
          </cell>
          <cell r="IP352">
            <v>67.746184400000004</v>
          </cell>
          <cell r="IQ352">
            <v>70.945263100000005</v>
          </cell>
        </row>
        <row r="353">
          <cell r="B353">
            <v>66.973068600000005</v>
          </cell>
          <cell r="C353">
            <v>2313.0815825</v>
          </cell>
          <cell r="D353">
            <v>3612.1265165</v>
          </cell>
          <cell r="E353">
            <v>5925.2080990000004</v>
          </cell>
          <cell r="F353">
            <v>2684.4269927</v>
          </cell>
          <cell r="G353">
            <v>2795.0870039000001</v>
          </cell>
          <cell r="H353">
            <v>5479.5139965999997</v>
          </cell>
          <cell r="I353">
            <v>1687.1710006999999</v>
          </cell>
          <cell r="J353">
            <v>1770.8600085</v>
          </cell>
          <cell r="K353">
            <v>3458.0310092</v>
          </cell>
          <cell r="L353">
            <v>997.25599199999999</v>
          </cell>
          <cell r="M353">
            <v>1024.2269954000001</v>
          </cell>
          <cell r="N353">
            <v>2021.4829874</v>
          </cell>
          <cell r="O353">
            <v>2036.2459891999999</v>
          </cell>
          <cell r="P353">
            <v>2122.0890049999998</v>
          </cell>
          <cell r="Q353">
            <v>4158.3349942000004</v>
          </cell>
          <cell r="R353">
            <v>1494.9719906</v>
          </cell>
          <cell r="S353">
            <v>1560.4320026</v>
          </cell>
          <cell r="T353">
            <v>3055.4039932000001</v>
          </cell>
          <cell r="U353">
            <v>541.27399860000003</v>
          </cell>
          <cell r="V353">
            <v>561.65700240000001</v>
          </cell>
          <cell r="W353">
            <v>1102.9310009999999</v>
          </cell>
          <cell r="X353">
            <v>1612.7389886000001</v>
          </cell>
          <cell r="Y353">
            <v>1652.2819970999999</v>
          </cell>
          <cell r="Z353">
            <v>3265.0209857</v>
          </cell>
          <cell r="AA353">
            <v>734.1679987</v>
          </cell>
          <cell r="AB353">
            <v>765.44600130000003</v>
          </cell>
          <cell r="AC353">
            <v>1499.614</v>
          </cell>
          <cell r="AD353">
            <v>878.57098989999997</v>
          </cell>
          <cell r="AE353">
            <v>886.83599579999998</v>
          </cell>
          <cell r="AF353">
            <v>1765.4069857</v>
          </cell>
          <cell r="AG353">
            <v>626.35299180000004</v>
          </cell>
          <cell r="AH353">
            <v>654.42400139999995</v>
          </cell>
          <cell r="AI353">
            <v>1280.7769932000001</v>
          </cell>
          <cell r="AJ353">
            <v>456.05599330000001</v>
          </cell>
          <cell r="AK353">
            <v>488.21800730000001</v>
          </cell>
          <cell r="AL353">
            <v>944.27400060000002</v>
          </cell>
          <cell r="AM353">
            <v>170.2969985</v>
          </cell>
          <cell r="AN353">
            <v>166.2059941</v>
          </cell>
          <cell r="AO353">
            <v>336.50299260000003</v>
          </cell>
          <cell r="AP353">
            <v>827.49901109999996</v>
          </cell>
          <cell r="AQ353">
            <v>824.63898170000004</v>
          </cell>
          <cell r="AR353">
            <v>1652.1379927999999</v>
          </cell>
          <cell r="AS353">
            <v>608.54501059999996</v>
          </cell>
          <cell r="AT353">
            <v>621.35698749999995</v>
          </cell>
          <cell r="AU353">
            <v>1229.9019980999999</v>
          </cell>
          <cell r="AV353">
            <v>218.95400050000001</v>
          </cell>
          <cell r="AW353">
            <v>203.28199420000001</v>
          </cell>
          <cell r="AX353">
            <v>422.23599469999999</v>
          </cell>
          <cell r="AY353">
            <v>191.89498800000001</v>
          </cell>
          <cell r="AZ353">
            <v>201.8020003</v>
          </cell>
          <cell r="BA353">
            <v>393.69698829999999</v>
          </cell>
          <cell r="BB353">
            <v>79.765992900000001</v>
          </cell>
          <cell r="BC353">
            <v>86.718004100000002</v>
          </cell>
          <cell r="BD353">
            <v>166.48399699999999</v>
          </cell>
          <cell r="BE353">
            <v>112.1289951</v>
          </cell>
          <cell r="BF353">
            <v>115.0839962</v>
          </cell>
          <cell r="BG353">
            <v>227.2129913</v>
          </cell>
          <cell r="BH353">
            <v>78.635003999999995</v>
          </cell>
          <cell r="BI353">
            <v>76.135003999999995</v>
          </cell>
          <cell r="BJ353">
            <v>154.77000799999999</v>
          </cell>
          <cell r="BK353">
            <v>130.26000880000001</v>
          </cell>
          <cell r="BL353">
            <v>137.36799679999999</v>
          </cell>
          <cell r="BM353">
            <v>267.62800559999999</v>
          </cell>
          <cell r="BN353">
            <v>8188.0539742000001</v>
          </cell>
          <cell r="BO353">
            <v>8463.8259902000009</v>
          </cell>
          <cell r="BP353">
            <v>16651.879964399999</v>
          </cell>
          <cell r="BQ353">
            <v>4.8525964000000004</v>
          </cell>
          <cell r="BR353">
            <v>5.5788793999999999</v>
          </cell>
          <cell r="BS353">
            <v>5.1106692000000002</v>
          </cell>
          <cell r="BT353">
            <v>4.4872101999999998</v>
          </cell>
          <cell r="BU353">
            <v>4.0019355000000001</v>
          </cell>
          <cell r="BV353">
            <v>4.3097143999999998</v>
          </cell>
          <cell r="BW353">
            <v>5.5598907000000004</v>
          </cell>
          <cell r="BX353">
            <v>9.0869862999999995</v>
          </cell>
          <cell r="BY353">
            <v>6.7384253999999997</v>
          </cell>
          <cell r="BZ353">
            <v>4.1534510999999998</v>
          </cell>
          <cell r="CA353">
            <v>4.6937562000000002</v>
          </cell>
          <cell r="CB353">
            <v>4.3369521999999998</v>
          </cell>
          <cell r="CC353">
            <v>3.8432388</v>
          </cell>
          <cell r="CD353">
            <v>4.0139737000000002</v>
          </cell>
          <cell r="CE353">
            <v>3.9028261</v>
          </cell>
          <cell r="CF353">
            <v>5.0088847000000003</v>
          </cell>
          <cell r="CG353">
            <v>6.9067280000000002</v>
          </cell>
          <cell r="CH353">
            <v>5.6015829999999998</v>
          </cell>
          <cell r="CI353">
            <v>3.4672462999999998</v>
          </cell>
          <cell r="CJ353">
            <v>4.8784415000000001</v>
          </cell>
          <cell r="CK353">
            <v>3.9708304000000001</v>
          </cell>
          <cell r="CL353">
            <v>3.432938</v>
          </cell>
          <cell r="CM353">
            <v>4.7687192999999999</v>
          </cell>
          <cell r="CN353">
            <v>3.9222893999999999</v>
          </cell>
          <cell r="CO353">
            <v>3.4972686999999998</v>
          </cell>
          <cell r="CP353">
            <v>4.9823022999999997</v>
          </cell>
          <cell r="CQ353">
            <v>4.0145165</v>
          </cell>
          <cell r="CR353">
            <v>4.5976287999999998</v>
          </cell>
          <cell r="CS353">
            <v>4.9957326000000002</v>
          </cell>
          <cell r="CT353">
            <v>4.7349747999999998</v>
          </cell>
          <cell r="CU353">
            <v>4.8872685000000002</v>
          </cell>
          <cell r="CV353">
            <v>5.0911550999999999</v>
          </cell>
          <cell r="CW353">
            <v>4.9607900000000003</v>
          </cell>
          <cell r="CX353">
            <v>3.8557676000000001</v>
          </cell>
          <cell r="CY353">
            <v>4.6761581999999997</v>
          </cell>
          <cell r="CZ353">
            <v>4.1029863999999998</v>
          </cell>
          <cell r="DA353">
            <v>2.5205803000000002</v>
          </cell>
          <cell r="DB353">
            <v>4.3231668000000001</v>
          </cell>
          <cell r="DC353">
            <v>3.0912888999999999</v>
          </cell>
          <cell r="DD353">
            <v>2.3007157</v>
          </cell>
          <cell r="DE353">
            <v>4.2958372999999996</v>
          </cell>
          <cell r="DF353">
            <v>2.9566716</v>
          </cell>
          <cell r="DG353">
            <v>3.1057394999999999</v>
          </cell>
          <cell r="DH353">
            <v>4.4139046999999998</v>
          </cell>
          <cell r="DI353">
            <v>3.4745669000000001</v>
          </cell>
          <cell r="DJ353">
            <v>6.9925712000000004</v>
          </cell>
          <cell r="DK353">
            <v>7.6914056999999998</v>
          </cell>
          <cell r="DL353">
            <v>7.2355020000000003</v>
          </cell>
          <cell r="DM353">
            <v>7.6186552000000001</v>
          </cell>
          <cell r="DN353">
            <v>3.1901516000000001</v>
          </cell>
          <cell r="DO353">
            <v>6.0326278000000002</v>
          </cell>
          <cell r="DP353">
            <v>6.5425804999999997</v>
          </cell>
          <cell r="DQ353">
            <v>11.1979434</v>
          </cell>
          <cell r="DR353">
            <v>8.1246940999999993</v>
          </cell>
          <cell r="DS353">
            <v>5.5166455000000001</v>
          </cell>
          <cell r="DT353">
            <v>2.0864067999999998</v>
          </cell>
          <cell r="DU353">
            <v>4.0778103000000003</v>
          </cell>
          <cell r="DV353">
            <v>2.7174163999999998</v>
          </cell>
          <cell r="DW353">
            <v>1.7670382</v>
          </cell>
          <cell r="DX353">
            <v>2.3210194</v>
          </cell>
          <cell r="DY353">
            <v>4.1441081999999998</v>
          </cell>
          <cell r="DZ353">
            <v>4.9711040000000004</v>
          </cell>
          <cell r="EA353">
            <v>4.4326043000000004</v>
          </cell>
          <cell r="EB353">
            <v>4.9511842000000001</v>
          </cell>
          <cell r="EC353">
            <v>5.1008370999999997</v>
          </cell>
          <cell r="ED353">
            <v>5.0186956</v>
          </cell>
          <cell r="EE353">
            <v>4.4401617</v>
          </cell>
          <cell r="EF353">
            <v>4.2753784000000001</v>
          </cell>
          <cell r="EG353">
            <v>4.3659832999999999</v>
          </cell>
          <cell r="EH353">
            <v>5.9301516000000003</v>
          </cell>
          <cell r="EI353">
            <v>6.6644171999999999</v>
          </cell>
          <cell r="EJ353">
            <v>6.26274</v>
          </cell>
          <cell r="EK353">
            <v>4.3764982000000003</v>
          </cell>
          <cell r="EL353">
            <v>4.4462168000000002</v>
          </cell>
          <cell r="EM353">
            <v>4.4077728</v>
          </cell>
          <cell r="EN353">
            <v>4.2582225999999999</v>
          </cell>
          <cell r="EO353">
            <v>4.0526939999999998</v>
          </cell>
          <cell r="EP353">
            <v>4.1659322000000003</v>
          </cell>
          <cell r="EQ353">
            <v>4.7134213000000003</v>
          </cell>
          <cell r="ER353">
            <v>5.5752069999999998</v>
          </cell>
          <cell r="ES353">
            <v>5.0988829999999998</v>
          </cell>
          <cell r="ET353">
            <v>3.9309124999999998</v>
          </cell>
          <cell r="EU353">
            <v>4.6706123000000002</v>
          </cell>
          <cell r="EV353">
            <v>4.2707449000000004</v>
          </cell>
          <cell r="EW353">
            <v>3.6420583999999998</v>
          </cell>
          <cell r="EX353">
            <v>4.3043563999999996</v>
          </cell>
          <cell r="EY353">
            <v>3.9513221999999999</v>
          </cell>
          <cell r="EZ353">
            <v>4.1860359999999996</v>
          </cell>
          <cell r="FA353">
            <v>5.0133706</v>
          </cell>
          <cell r="FB353">
            <v>4.5604740000000001</v>
          </cell>
          <cell r="FC353">
            <v>4.7205899999999996</v>
          </cell>
          <cell r="FD353">
            <v>4.6931171999999997</v>
          </cell>
          <cell r="FE353">
            <v>4.7080545000000003</v>
          </cell>
          <cell r="FF353">
            <v>4.9574179000000003</v>
          </cell>
          <cell r="FG353">
            <v>5.0587188000000003</v>
          </cell>
          <cell r="FH353">
            <v>5.0044968000000001</v>
          </cell>
          <cell r="FI353">
            <v>4.0770279</v>
          </cell>
          <cell r="FJ353">
            <v>3.5584989999999999</v>
          </cell>
          <cell r="FK353">
            <v>3.8530728000000001</v>
          </cell>
          <cell r="FL353">
            <v>2.9639221</v>
          </cell>
          <cell r="FM353">
            <v>4.1093478000000001</v>
          </cell>
          <cell r="FN353">
            <v>3.4658331000000002</v>
          </cell>
          <cell r="FO353">
            <v>2.9538878</v>
          </cell>
          <cell r="FP353">
            <v>4.0137052999999998</v>
          </cell>
          <cell r="FQ353">
            <v>3.4265462000000002</v>
          </cell>
          <cell r="FR353">
            <v>2.9912407999999999</v>
          </cell>
          <cell r="FS353">
            <v>4.4038380000000004</v>
          </cell>
          <cell r="FT353">
            <v>3.5786178</v>
          </cell>
          <cell r="FU353">
            <v>6.5983722</v>
          </cell>
          <cell r="FV353">
            <v>5.7080130999999996</v>
          </cell>
          <cell r="FW353">
            <v>6.1861652999999999</v>
          </cell>
          <cell r="FX353">
            <v>6.8764260999999998</v>
          </cell>
          <cell r="FY353">
            <v>3.8047437999999998</v>
          </cell>
          <cell r="FZ353">
            <v>5.4189924999999999</v>
          </cell>
          <cell r="GA353">
            <v>6.3932421000000001</v>
          </cell>
          <cell r="GB353">
            <v>7.2316941999999997</v>
          </cell>
          <cell r="GC353">
            <v>6.7740245999999997</v>
          </cell>
          <cell r="GD353">
            <v>5.6099926</v>
          </cell>
          <cell r="GE353">
            <v>2.4427118999999999</v>
          </cell>
          <cell r="GF353">
            <v>4.1343202000000003</v>
          </cell>
          <cell r="GG353">
            <v>3.6465196</v>
          </cell>
          <cell r="GH353">
            <v>2.3317562000000001</v>
          </cell>
          <cell r="GI353">
            <v>3.0061599000000001</v>
          </cell>
          <cell r="GJ353">
            <v>4.3947539999999998</v>
          </cell>
          <cell r="GK353">
            <v>4.6517812000000003</v>
          </cell>
          <cell r="GL353">
            <v>4.5110080000000004</v>
          </cell>
          <cell r="GM353">
            <v>70.389948799999999</v>
          </cell>
          <cell r="GN353">
            <v>55.5624453</v>
          </cell>
          <cell r="GO353">
            <v>62.826474599999997</v>
          </cell>
          <cell r="GP353">
            <v>73.584787700000007</v>
          </cell>
          <cell r="GQ353">
            <v>57.397026500000003</v>
          </cell>
          <cell r="GR353">
            <v>65.295024299999994</v>
          </cell>
          <cell r="GS353">
            <v>64.984877699999998</v>
          </cell>
          <cell r="GT353">
            <v>52.390505300000001</v>
          </cell>
          <cell r="GU353">
            <v>58.603673299999997</v>
          </cell>
          <cell r="GV353">
            <v>71.907271800000004</v>
          </cell>
          <cell r="GW353">
            <v>56.131114199999999</v>
          </cell>
          <cell r="GX353">
            <v>63.856354600000003</v>
          </cell>
          <cell r="GY353">
            <v>72.493606400000004</v>
          </cell>
          <cell r="GZ353">
            <v>56.604581400000001</v>
          </cell>
          <cell r="HA353">
            <v>64.378887899999995</v>
          </cell>
          <cell r="HB353">
            <v>70.287844699999994</v>
          </cell>
          <cell r="HC353">
            <v>54.815697</v>
          </cell>
          <cell r="HD353">
            <v>62.408802299999998</v>
          </cell>
          <cell r="HE353">
            <v>72.9309777</v>
          </cell>
          <cell r="HF353">
            <v>60.497944599999997</v>
          </cell>
          <cell r="HG353">
            <v>66.639172299999998</v>
          </cell>
          <cell r="HH353">
            <v>75.136358999999999</v>
          </cell>
          <cell r="HI353">
            <v>63.131086699999997</v>
          </cell>
          <cell r="HJ353">
            <v>69.008523600000004</v>
          </cell>
          <cell r="HK353">
            <v>71.088075599999996</v>
          </cell>
          <cell r="HL353">
            <v>58.225226599999999</v>
          </cell>
          <cell r="HM353">
            <v>64.626541500000002</v>
          </cell>
          <cell r="HN353">
            <v>69.214489099999994</v>
          </cell>
          <cell r="HO353">
            <v>55.594023300000003</v>
          </cell>
          <cell r="HP353">
            <v>62.254995200000003</v>
          </cell>
          <cell r="HQ353">
            <v>69.488575800000007</v>
          </cell>
          <cell r="HR353">
            <v>56.3596614</v>
          </cell>
          <cell r="HS353">
            <v>62.700532899999999</v>
          </cell>
          <cell r="HT353">
            <v>68.480483899999996</v>
          </cell>
          <cell r="HU353">
            <v>53.345017200000001</v>
          </cell>
          <cell r="HV353">
            <v>61.004754599999998</v>
          </cell>
          <cell r="HW353">
            <v>75.415451399999995</v>
          </cell>
          <cell r="HX353">
            <v>59.024488400000003</v>
          </cell>
          <cell r="HY353">
            <v>67.234157199999999</v>
          </cell>
          <cell r="HZ353">
            <v>75.001588900000002</v>
          </cell>
          <cell r="IA353">
            <v>59.130765799999999</v>
          </cell>
          <cell r="IB353">
            <v>66.983513599999995</v>
          </cell>
          <cell r="IC353">
            <v>76.565711100000001</v>
          </cell>
          <cell r="ID353">
            <v>58.699638100000001</v>
          </cell>
          <cell r="IE353">
            <v>67.964239399999997</v>
          </cell>
          <cell r="IF353">
            <v>66.094021299999994</v>
          </cell>
          <cell r="IG353">
            <v>54.181289599999999</v>
          </cell>
          <cell r="IH353">
            <v>59.987769100000001</v>
          </cell>
          <cell r="II353">
            <v>67.503295499999993</v>
          </cell>
          <cell r="IJ353">
            <v>56.059832200000002</v>
          </cell>
          <cell r="IK353">
            <v>61.542636700000003</v>
          </cell>
          <cell r="IL353">
            <v>65.091495899999998</v>
          </cell>
          <cell r="IM353">
            <v>52.765771600000001</v>
          </cell>
          <cell r="IN353">
            <v>58.848483199999997</v>
          </cell>
          <cell r="IO353">
            <v>73.332221000000004</v>
          </cell>
          <cell r="IP353">
            <v>66.071857600000001</v>
          </cell>
          <cell r="IQ353">
            <v>69.760677599999994</v>
          </cell>
        </row>
        <row r="354">
          <cell r="B354">
            <v>65.330300600000001</v>
          </cell>
          <cell r="C354">
            <v>2219.0885143999999</v>
          </cell>
          <cell r="D354">
            <v>3509.7108395999999</v>
          </cell>
          <cell r="E354">
            <v>5728.7993539999998</v>
          </cell>
          <cell r="F354">
            <v>2687.5439971000001</v>
          </cell>
          <cell r="G354">
            <v>2798.3660067999999</v>
          </cell>
          <cell r="H354">
            <v>5485.9100039000004</v>
          </cell>
          <cell r="I354">
            <v>1689.0040001</v>
          </cell>
          <cell r="J354">
            <v>1772.8960039000001</v>
          </cell>
          <cell r="K354">
            <v>3461.9000040000001</v>
          </cell>
          <cell r="L354">
            <v>998.53999699999997</v>
          </cell>
          <cell r="M354">
            <v>1025.4700029000001</v>
          </cell>
          <cell r="N354">
            <v>2024.0099998999999</v>
          </cell>
          <cell r="O354">
            <v>2039.2759927</v>
          </cell>
          <cell r="P354">
            <v>2124.9660018</v>
          </cell>
          <cell r="Q354">
            <v>4164.2419945000001</v>
          </cell>
          <cell r="R354">
            <v>1497.4339901999999</v>
          </cell>
          <cell r="S354">
            <v>1562.7070074000001</v>
          </cell>
          <cell r="T354">
            <v>3060.1409976</v>
          </cell>
          <cell r="U354">
            <v>541.84200250000004</v>
          </cell>
          <cell r="V354">
            <v>562.25899440000001</v>
          </cell>
          <cell r="W354">
            <v>1104.1009968999999</v>
          </cell>
          <cell r="X354">
            <v>1615.8999948999999</v>
          </cell>
          <cell r="Y354">
            <v>1655.3499902999999</v>
          </cell>
          <cell r="Z354">
            <v>3271.2499852000001</v>
          </cell>
          <cell r="AA354">
            <v>735.50999379999996</v>
          </cell>
          <cell r="AB354">
            <v>766.73199799999998</v>
          </cell>
          <cell r="AC354">
            <v>1502.2419918000001</v>
          </cell>
          <cell r="AD354">
            <v>880.39000109999995</v>
          </cell>
          <cell r="AE354">
            <v>888.61799229999997</v>
          </cell>
          <cell r="AF354">
            <v>1769.0079934</v>
          </cell>
          <cell r="AG354">
            <v>627.04700279999997</v>
          </cell>
          <cell r="AH354">
            <v>655.07799309999996</v>
          </cell>
          <cell r="AI354">
            <v>1282.1249958999999</v>
          </cell>
          <cell r="AJ354">
            <v>456.51600289999999</v>
          </cell>
          <cell r="AK354">
            <v>488.66899560000002</v>
          </cell>
          <cell r="AL354">
            <v>945.18499850000001</v>
          </cell>
          <cell r="AM354">
            <v>170.53099990000001</v>
          </cell>
          <cell r="AN354">
            <v>166.4089975</v>
          </cell>
          <cell r="AO354">
            <v>336.93999739999998</v>
          </cell>
          <cell r="AP354">
            <v>829.12901190000002</v>
          </cell>
          <cell r="AQ354">
            <v>826.09799050000004</v>
          </cell>
          <cell r="AR354">
            <v>1655.2270023999999</v>
          </cell>
          <cell r="AS354">
            <v>609.79700530000002</v>
          </cell>
          <cell r="AT354">
            <v>622.47199060000003</v>
          </cell>
          <cell r="AU354">
            <v>1232.2689958999999</v>
          </cell>
          <cell r="AV354">
            <v>219.3320066</v>
          </cell>
          <cell r="AW354">
            <v>203.62599990000001</v>
          </cell>
          <cell r="AX354">
            <v>422.95800650000001</v>
          </cell>
          <cell r="AY354">
            <v>192.0330003</v>
          </cell>
          <cell r="AZ354">
            <v>201.93900819999999</v>
          </cell>
          <cell r="BA354">
            <v>393.97200850000002</v>
          </cell>
          <cell r="BB354">
            <v>79.819001799999995</v>
          </cell>
          <cell r="BC354">
            <v>86.783997799999995</v>
          </cell>
          <cell r="BD354">
            <v>166.6029996</v>
          </cell>
          <cell r="BE354">
            <v>112.2139985</v>
          </cell>
          <cell r="BF354">
            <v>115.15501039999999</v>
          </cell>
          <cell r="BG354">
            <v>227.36900890000001</v>
          </cell>
          <cell r="BH354">
            <v>78.833998699999995</v>
          </cell>
          <cell r="BI354">
            <v>76.296000000000006</v>
          </cell>
          <cell r="BJ354">
            <v>155.12999869999999</v>
          </cell>
          <cell r="BK354">
            <v>130.4359948</v>
          </cell>
          <cell r="BL354">
            <v>137.49398830000001</v>
          </cell>
          <cell r="BM354">
            <v>267.92998310000002</v>
          </cell>
          <cell r="BN354">
            <v>8200.1989931999997</v>
          </cell>
          <cell r="BO354">
            <v>8475.5869789999997</v>
          </cell>
          <cell r="BP354">
            <v>16675.785972199999</v>
          </cell>
          <cell r="BQ354">
            <v>4.9472161999999997</v>
          </cell>
          <cell r="BR354">
            <v>5.4956700999999999</v>
          </cell>
          <cell r="BS354">
            <v>5.1450820999999998</v>
          </cell>
          <cell r="BT354">
            <v>4.5088187</v>
          </cell>
          <cell r="BU354">
            <v>4.1844507999999996</v>
          </cell>
          <cell r="BV354">
            <v>4.3880689000000004</v>
          </cell>
          <cell r="BW354">
            <v>5.7771479000000001</v>
          </cell>
          <cell r="BX354">
            <v>8.3810701999999999</v>
          </cell>
          <cell r="BY354">
            <v>6.6568104000000003</v>
          </cell>
          <cell r="BZ354">
            <v>4.1134475000000004</v>
          </cell>
          <cell r="CA354">
            <v>4.9452398999999998</v>
          </cell>
          <cell r="CB354">
            <v>4.4032514000000003</v>
          </cell>
          <cell r="CC354">
            <v>3.6011498999999998</v>
          </cell>
          <cell r="CD354">
            <v>4.2188889999999999</v>
          </cell>
          <cell r="CE354">
            <v>3.8210441999999998</v>
          </cell>
          <cell r="CF354">
            <v>5.5419362999999997</v>
          </cell>
          <cell r="CG354">
            <v>7.2558021000000004</v>
          </cell>
          <cell r="CH354">
            <v>6.1012861999999997</v>
          </cell>
          <cell r="CI354">
            <v>4.0057090999999998</v>
          </cell>
          <cell r="CJ354">
            <v>4.3648273</v>
          </cell>
          <cell r="CK354">
            <v>4.1365315000000002</v>
          </cell>
          <cell r="CL354">
            <v>2.9926712000000002</v>
          </cell>
          <cell r="CM354">
            <v>4.1377651000000002</v>
          </cell>
          <cell r="CN354">
            <v>3.4185626999999998</v>
          </cell>
          <cell r="CO354">
            <v>4.8584823999999998</v>
          </cell>
          <cell r="CP354">
            <v>4.5680617999999997</v>
          </cell>
          <cell r="CQ354">
            <v>4.7545956</v>
          </cell>
          <cell r="CR354">
            <v>4.1797712999999996</v>
          </cell>
          <cell r="CS354">
            <v>5.1609154000000004</v>
          </cell>
          <cell r="CT354">
            <v>4.5129460000000003</v>
          </cell>
          <cell r="CU354">
            <v>4.4191886</v>
          </cell>
          <cell r="CV354">
            <v>5.1114132999999997</v>
          </cell>
          <cell r="CW354">
            <v>4.6630168000000003</v>
          </cell>
          <cell r="CX354">
            <v>3.5662091</v>
          </cell>
          <cell r="CY354">
            <v>5.3182914999999999</v>
          </cell>
          <cell r="CZ354">
            <v>4.1001618000000004</v>
          </cell>
          <cell r="DA354">
            <v>2.6982341999999999</v>
          </cell>
          <cell r="DB354">
            <v>4.7646100999999996</v>
          </cell>
          <cell r="DC354">
            <v>3.3664044</v>
          </cell>
          <cell r="DD354">
            <v>2.5835172000000002</v>
          </cell>
          <cell r="DE354">
            <v>4.5779056000000002</v>
          </cell>
          <cell r="DF354">
            <v>3.2457755000000001</v>
          </cell>
          <cell r="DG354">
            <v>3.0141960000000001</v>
          </cell>
          <cell r="DH354">
            <v>5.3663974000000003</v>
          </cell>
          <cell r="DI354">
            <v>3.7155149000000001</v>
          </cell>
          <cell r="DJ354">
            <v>6.8888579999999999</v>
          </cell>
          <cell r="DK354">
            <v>8.9644624000000004</v>
          </cell>
          <cell r="DL354">
            <v>7.6247547000000004</v>
          </cell>
          <cell r="DM354">
            <v>6.9724256999999996</v>
          </cell>
          <cell r="DN354">
            <v>5.242496</v>
          </cell>
          <cell r="DO354">
            <v>6.3465172000000001</v>
          </cell>
          <cell r="DP354">
            <v>6.8270771000000003</v>
          </cell>
          <cell r="DQ354">
            <v>11.8734971</v>
          </cell>
          <cell r="DR354">
            <v>8.5886157000000001</v>
          </cell>
          <cell r="DS354">
            <v>2.9661659999999999</v>
          </cell>
          <cell r="DT354">
            <v>1.5913572</v>
          </cell>
          <cell r="DU354">
            <v>2.3778551999999999</v>
          </cell>
          <cell r="DV354">
            <v>1.6202411000000001</v>
          </cell>
          <cell r="DW354">
            <v>2.5548560999999999</v>
          </cell>
          <cell r="DX354">
            <v>2.0113368</v>
          </cell>
          <cell r="DY354">
            <v>4.2158461999999997</v>
          </cell>
          <cell r="DZ354">
            <v>4.9877703999999996</v>
          </cell>
          <cell r="EA354">
            <v>4.4897494</v>
          </cell>
          <cell r="EB354">
            <v>5.5272357999999997</v>
          </cell>
          <cell r="EC354">
            <v>5.0077425</v>
          </cell>
          <cell r="ED354">
            <v>5.2925046</v>
          </cell>
          <cell r="EE354">
            <v>5.1181001999999998</v>
          </cell>
          <cell r="EF354">
            <v>4.2981699000000004</v>
          </cell>
          <cell r="EG354">
            <v>4.7472963000000004</v>
          </cell>
          <cell r="EH354">
            <v>6.2942302999999997</v>
          </cell>
          <cell r="EI354">
            <v>6.3440300000000001</v>
          </cell>
          <cell r="EJ354">
            <v>6.3166954999999998</v>
          </cell>
          <cell r="EK354">
            <v>4.6433426000000004</v>
          </cell>
          <cell r="EL354">
            <v>4.6596641999999999</v>
          </cell>
          <cell r="EM354">
            <v>4.6506682000000001</v>
          </cell>
          <cell r="EN354">
            <v>4.3343843</v>
          </cell>
          <cell r="EO354">
            <v>4.3746575999999999</v>
          </cell>
          <cell r="EP354">
            <v>4.3525491000000001</v>
          </cell>
          <cell r="EQ354">
            <v>5.5105560000000002</v>
          </cell>
          <cell r="ER354">
            <v>5.4876294000000003</v>
          </cell>
          <cell r="ES354">
            <v>5.5004100999999999</v>
          </cell>
          <cell r="ET354">
            <v>4.3693599000000001</v>
          </cell>
          <cell r="EU354">
            <v>4.4117144000000001</v>
          </cell>
          <cell r="EV354">
            <v>4.3889398000000002</v>
          </cell>
          <cell r="EW354">
            <v>3.6736664999999999</v>
          </cell>
          <cell r="EX354">
            <v>4.2056874000000004</v>
          </cell>
          <cell r="EY354">
            <v>3.9230185</v>
          </cell>
          <cell r="EZ354">
            <v>4.9697673</v>
          </cell>
          <cell r="FA354">
            <v>4.5983577999999996</v>
          </cell>
          <cell r="FB354">
            <v>4.8001693000000003</v>
          </cell>
          <cell r="FC354">
            <v>4.5549048000000001</v>
          </cell>
          <cell r="FD354">
            <v>4.7958883999999999</v>
          </cell>
          <cell r="FE354">
            <v>4.6659093</v>
          </cell>
          <cell r="FF354">
            <v>4.7899900000000004</v>
          </cell>
          <cell r="FG354">
            <v>5.0011688000000003</v>
          </cell>
          <cell r="FH354">
            <v>4.8887687</v>
          </cell>
          <cell r="FI354">
            <v>3.9085678000000001</v>
          </cell>
          <cell r="FJ354">
            <v>4.1647280999999996</v>
          </cell>
          <cell r="FK354">
            <v>4.0212890000000003</v>
          </cell>
          <cell r="FL354">
            <v>2.9664282000000002</v>
          </cell>
          <cell r="FM354">
            <v>3.9708644999999998</v>
          </cell>
          <cell r="FN354">
            <v>3.4085499000000001</v>
          </cell>
          <cell r="FO354">
            <v>2.9578609999999999</v>
          </cell>
          <cell r="FP354">
            <v>3.8490031999999998</v>
          </cell>
          <cell r="FQ354">
            <v>3.3566201000000002</v>
          </cell>
          <cell r="FR354">
            <v>2.9903406000000001</v>
          </cell>
          <cell r="FS354">
            <v>4.3532453999999996</v>
          </cell>
          <cell r="FT354">
            <v>3.5610324000000002</v>
          </cell>
          <cell r="FU354">
            <v>6.9737869000000003</v>
          </cell>
          <cell r="FV354">
            <v>6.9744733999999999</v>
          </cell>
          <cell r="FW354">
            <v>6.9741038</v>
          </cell>
          <cell r="FX354">
            <v>6.9503171999999998</v>
          </cell>
          <cell r="FY354">
            <v>4.7064797</v>
          </cell>
          <cell r="FZ354">
            <v>5.9076253999999997</v>
          </cell>
          <cell r="GA354">
            <v>6.9915124000000004</v>
          </cell>
          <cell r="GB354">
            <v>8.7253868000000008</v>
          </cell>
          <cell r="GC354">
            <v>7.7877678000000001</v>
          </cell>
          <cell r="GD354">
            <v>4.4555406</v>
          </cell>
          <cell r="GE354">
            <v>1.7265037000000001</v>
          </cell>
          <cell r="GF354">
            <v>3.1852323</v>
          </cell>
          <cell r="GG354">
            <v>2.4358276000000001</v>
          </cell>
          <cell r="GH354">
            <v>2.9051543999999998</v>
          </cell>
          <cell r="GI354">
            <v>2.6632671999999999</v>
          </cell>
          <cell r="GJ354">
            <v>4.7001163999999998</v>
          </cell>
          <cell r="GK354">
            <v>4.6478295000000003</v>
          </cell>
          <cell r="GL354">
            <v>4.6763975000000002</v>
          </cell>
          <cell r="GM354">
            <v>71.801957099999996</v>
          </cell>
          <cell r="GN354">
            <v>56.842866299999997</v>
          </cell>
          <cell r="GO354">
            <v>64.171315800000002</v>
          </cell>
          <cell r="GP354">
            <v>74.507174800000001</v>
          </cell>
          <cell r="GQ354">
            <v>58.603181900000003</v>
          </cell>
          <cell r="GR354">
            <v>66.362478199999998</v>
          </cell>
          <cell r="GS354">
            <v>67.2261527</v>
          </cell>
          <cell r="GT354">
            <v>53.799523800000003</v>
          </cell>
          <cell r="GU354">
            <v>60.423515799999997</v>
          </cell>
          <cell r="GV354">
            <v>73.232158299999995</v>
          </cell>
          <cell r="GW354">
            <v>57.230057500000001</v>
          </cell>
          <cell r="GX354">
            <v>65.066465699999995</v>
          </cell>
          <cell r="GY354">
            <v>73.533522199999993</v>
          </cell>
          <cell r="GZ354">
            <v>57.893065499999999</v>
          </cell>
          <cell r="HA354">
            <v>65.546487799999994</v>
          </cell>
          <cell r="HB354">
            <v>72.399309500000001</v>
          </cell>
          <cell r="HC354">
            <v>55.387335200000003</v>
          </cell>
          <cell r="HD354">
            <v>63.736029899999998</v>
          </cell>
          <cell r="HE354">
            <v>74.246683099999998</v>
          </cell>
          <cell r="HF354">
            <v>62.310216799999999</v>
          </cell>
          <cell r="HG354">
            <v>68.206475400000002</v>
          </cell>
          <cell r="HH354">
            <v>75.563173599999999</v>
          </cell>
          <cell r="HI354">
            <v>63.942540800000003</v>
          </cell>
          <cell r="HJ354">
            <v>69.632097900000005</v>
          </cell>
          <cell r="HK354">
            <v>73.146838799999998</v>
          </cell>
          <cell r="HL354">
            <v>60.901788099999997</v>
          </cell>
          <cell r="HM354">
            <v>66.995836400000002</v>
          </cell>
          <cell r="HN354">
            <v>69.461191400000004</v>
          </cell>
          <cell r="HO354">
            <v>56.782704099999997</v>
          </cell>
          <cell r="HP354">
            <v>62.983353399999999</v>
          </cell>
          <cell r="HQ354">
            <v>69.961859700000005</v>
          </cell>
          <cell r="HR354">
            <v>57.437934900000002</v>
          </cell>
          <cell r="HS354">
            <v>63.486879899999998</v>
          </cell>
          <cell r="HT354">
            <v>68.120889000000005</v>
          </cell>
          <cell r="HU354">
            <v>54.858583500000002</v>
          </cell>
          <cell r="HV354">
            <v>61.570859400000003</v>
          </cell>
          <cell r="HW354">
            <v>76.085304100000002</v>
          </cell>
          <cell r="HX354">
            <v>60.041814299999999</v>
          </cell>
          <cell r="HY354">
            <v>68.078248400000007</v>
          </cell>
          <cell r="HZ354">
            <v>76.163979699999999</v>
          </cell>
          <cell r="IA354">
            <v>60.4258162</v>
          </cell>
          <cell r="IB354">
            <v>68.213957399999998</v>
          </cell>
          <cell r="IC354">
            <v>75.866566500000005</v>
          </cell>
          <cell r="ID354">
            <v>58.867944299999998</v>
          </cell>
          <cell r="IE354">
            <v>67.682866500000003</v>
          </cell>
          <cell r="IF354">
            <v>67.148573999999996</v>
          </cell>
          <cell r="IG354">
            <v>54.745258399999997</v>
          </cell>
          <cell r="IH354">
            <v>60.790982100000001</v>
          </cell>
          <cell r="II354">
            <v>69.511533</v>
          </cell>
          <cell r="IJ354">
            <v>55.498821900000003</v>
          </cell>
          <cell r="IK354">
            <v>62.212270199999999</v>
          </cell>
          <cell r="IL354">
            <v>65.467776299999997</v>
          </cell>
          <cell r="IM354">
            <v>54.1773521</v>
          </cell>
          <cell r="IN354">
            <v>59.749543500000001</v>
          </cell>
          <cell r="IO354">
            <v>74.178673500000002</v>
          </cell>
          <cell r="IP354">
            <v>66.746041700000006</v>
          </cell>
          <cell r="IQ354">
            <v>70.523158300000006</v>
          </cell>
        </row>
        <row r="355">
          <cell r="B355">
            <v>68.230430400000003</v>
          </cell>
          <cell r="C355">
            <v>2287.6339407999999</v>
          </cell>
          <cell r="D355">
            <v>3611.5048020999998</v>
          </cell>
          <cell r="E355">
            <v>5899.1387428999997</v>
          </cell>
          <cell r="F355">
            <v>2690.4909984999999</v>
          </cell>
          <cell r="G355">
            <v>2801.3039896</v>
          </cell>
          <cell r="H355">
            <v>5491.7949881000004</v>
          </cell>
          <cell r="I355">
            <v>1690.7680021000001</v>
          </cell>
          <cell r="J355">
            <v>1774.6949959000001</v>
          </cell>
          <cell r="K355">
            <v>3465.462998</v>
          </cell>
          <cell r="L355">
            <v>999.72299640000006</v>
          </cell>
          <cell r="M355">
            <v>1026.6089936999999</v>
          </cell>
          <cell r="N355">
            <v>2026.3319901</v>
          </cell>
          <cell r="O355">
            <v>2041.7690075999999</v>
          </cell>
          <cell r="P355">
            <v>2127.4229973000001</v>
          </cell>
          <cell r="Q355">
            <v>4169.1920049</v>
          </cell>
          <cell r="R355">
            <v>1499.4490019</v>
          </cell>
          <cell r="S355">
            <v>1564.6730021999999</v>
          </cell>
          <cell r="T355">
            <v>3064.1220041000001</v>
          </cell>
          <cell r="U355">
            <v>542.32000570000002</v>
          </cell>
          <cell r="V355">
            <v>562.74999509999998</v>
          </cell>
          <cell r="W355">
            <v>1105.0700007999999</v>
          </cell>
          <cell r="X355">
            <v>1619.1710149</v>
          </cell>
          <cell r="Y355">
            <v>1658.6579985000001</v>
          </cell>
          <cell r="Z355">
            <v>3277.8290133999999</v>
          </cell>
          <cell r="AA355">
            <v>736.90800650000006</v>
          </cell>
          <cell r="AB355">
            <v>768.12400000000002</v>
          </cell>
          <cell r="AC355">
            <v>1505.0320065000001</v>
          </cell>
          <cell r="AD355">
            <v>882.26300839999999</v>
          </cell>
          <cell r="AE355">
            <v>890.53399850000005</v>
          </cell>
          <cell r="AF355">
            <v>1772.7970069</v>
          </cell>
          <cell r="AG355">
            <v>627.63498879999997</v>
          </cell>
          <cell r="AH355">
            <v>655.67400480000003</v>
          </cell>
          <cell r="AI355">
            <v>1283.3089935999999</v>
          </cell>
          <cell r="AJ355">
            <v>456.91199069999999</v>
          </cell>
          <cell r="AK355">
            <v>489.08200099999999</v>
          </cell>
          <cell r="AL355">
            <v>945.99399170000004</v>
          </cell>
          <cell r="AM355">
            <v>170.72299810000001</v>
          </cell>
          <cell r="AN355">
            <v>166.59200379999999</v>
          </cell>
          <cell r="AO355">
            <v>337.31500190000003</v>
          </cell>
          <cell r="AP355">
            <v>830.79600270000003</v>
          </cell>
          <cell r="AQ355">
            <v>827.58199030000003</v>
          </cell>
          <cell r="AR355">
            <v>1658.3779930000001</v>
          </cell>
          <cell r="AS355">
            <v>611.08300559999998</v>
          </cell>
          <cell r="AT355">
            <v>623.60399759999996</v>
          </cell>
          <cell r="AU355">
            <v>1234.6870031999999</v>
          </cell>
          <cell r="AV355">
            <v>219.7129971</v>
          </cell>
          <cell r="AW355">
            <v>203.97799269999999</v>
          </cell>
          <cell r="AX355">
            <v>423.69098980000001</v>
          </cell>
          <cell r="AY355">
            <v>192.20900270000001</v>
          </cell>
          <cell r="AZ355">
            <v>202.13599740000001</v>
          </cell>
          <cell r="BA355">
            <v>394.34500009999999</v>
          </cell>
          <cell r="BB355">
            <v>79.886999000000003</v>
          </cell>
          <cell r="BC355">
            <v>86.875004099999998</v>
          </cell>
          <cell r="BD355">
            <v>166.76200309999999</v>
          </cell>
          <cell r="BE355">
            <v>112.3220037</v>
          </cell>
          <cell r="BF355">
            <v>115.2609933</v>
          </cell>
          <cell r="BG355">
            <v>227.58299700000001</v>
          </cell>
          <cell r="BH355">
            <v>78.938001200000002</v>
          </cell>
          <cell r="BI355">
            <v>76.396997900000002</v>
          </cell>
          <cell r="BJ355">
            <v>155.3349991</v>
          </cell>
          <cell r="BK355">
            <v>130.66499289999999</v>
          </cell>
          <cell r="BL355">
            <v>137.69999709999999</v>
          </cell>
          <cell r="BM355">
            <v>268.36498999999998</v>
          </cell>
          <cell r="BN355">
            <v>8211.6740093000008</v>
          </cell>
          <cell r="BO355">
            <v>8486.8739729000008</v>
          </cell>
          <cell r="BP355">
            <v>16698.547982200002</v>
          </cell>
          <cell r="BQ355">
            <v>4.7521747999999997</v>
          </cell>
          <cell r="BR355">
            <v>5.0847182999999996</v>
          </cell>
          <cell r="BS355">
            <v>4.8719929000000004</v>
          </cell>
          <cell r="BT355">
            <v>4.0081901000000002</v>
          </cell>
          <cell r="BU355">
            <v>4.4087284000000002</v>
          </cell>
          <cell r="BV355">
            <v>4.1577289000000004</v>
          </cell>
          <cell r="BW355">
            <v>6.1525151999999999</v>
          </cell>
          <cell r="BX355">
            <v>6.5946281999999998</v>
          </cell>
          <cell r="BY355">
            <v>6.3002868000000003</v>
          </cell>
          <cell r="BZ355">
            <v>4.2459262999999998</v>
          </cell>
          <cell r="CA355">
            <v>5.4330999000000002</v>
          </cell>
          <cell r="CB355">
            <v>4.6536169999999997</v>
          </cell>
          <cell r="CC355">
            <v>4.0223170000000001</v>
          </cell>
          <cell r="CD355">
            <v>4.7895633999999996</v>
          </cell>
          <cell r="CE355">
            <v>4.2925753999999996</v>
          </cell>
          <cell r="CF355">
            <v>4.8759268000000002</v>
          </cell>
          <cell r="CG355">
            <v>7.5556168000000001</v>
          </cell>
          <cell r="CH355">
            <v>5.7258800000000001</v>
          </cell>
          <cell r="CI355">
            <v>2.6504922</v>
          </cell>
          <cell r="CJ355">
            <v>3.9793637999999998</v>
          </cell>
          <cell r="CK355">
            <v>3.1286160000000001</v>
          </cell>
          <cell r="CL355">
            <v>2.0393271999999998</v>
          </cell>
          <cell r="CM355">
            <v>4.2300608999999998</v>
          </cell>
          <cell r="CN355">
            <v>2.8406904000000002</v>
          </cell>
          <cell r="CO355">
            <v>3.1807485999999998</v>
          </cell>
          <cell r="CP355">
            <v>3.7509244000000002</v>
          </cell>
          <cell r="CQ355">
            <v>3.3828751000000001</v>
          </cell>
          <cell r="CR355">
            <v>3.9906188999999999</v>
          </cell>
          <cell r="CS355">
            <v>5.6528874</v>
          </cell>
          <cell r="CT355">
            <v>4.5553382999999998</v>
          </cell>
          <cell r="CU355">
            <v>4.3353153000000004</v>
          </cell>
          <cell r="CV355">
            <v>5.6459196</v>
          </cell>
          <cell r="CW355">
            <v>4.7996635000000003</v>
          </cell>
          <cell r="CX355">
            <v>3.1158812</v>
          </cell>
          <cell r="CY355">
            <v>5.6755678999999999</v>
          </cell>
          <cell r="CZ355">
            <v>3.8828014</v>
          </cell>
          <cell r="DA355">
            <v>2.6154700000000002</v>
          </cell>
          <cell r="DB355">
            <v>4.9899401000000001</v>
          </cell>
          <cell r="DC355">
            <v>3.3642889</v>
          </cell>
          <cell r="DD355">
            <v>2.4751476000000001</v>
          </cell>
          <cell r="DE355">
            <v>4.4577534999999999</v>
          </cell>
          <cell r="DF355">
            <v>3.1139283999999998</v>
          </cell>
          <cell r="DG355">
            <v>3.0030534000000002</v>
          </cell>
          <cell r="DH355">
            <v>6.6536913999999996</v>
          </cell>
          <cell r="DI355">
            <v>4.0827732000000001</v>
          </cell>
          <cell r="DJ355">
            <v>6.5004344999999999</v>
          </cell>
          <cell r="DK355">
            <v>8.4648772999999995</v>
          </cell>
          <cell r="DL355">
            <v>7.1960771000000001</v>
          </cell>
          <cell r="DM355">
            <v>6.9203465</v>
          </cell>
          <cell r="DN355">
            <v>3.8788179</v>
          </cell>
          <cell r="DO355">
            <v>5.7882901999999996</v>
          </cell>
          <cell r="DP355">
            <v>6.1990290000000003</v>
          </cell>
          <cell r="DQ355">
            <v>12.2451255</v>
          </cell>
          <cell r="DR355">
            <v>8.2576142000000008</v>
          </cell>
          <cell r="DS355">
            <v>2.4282452000000001</v>
          </cell>
          <cell r="DT355">
            <v>1.6158032</v>
          </cell>
          <cell r="DU355">
            <v>2.0826520999999998</v>
          </cell>
          <cell r="DV355">
            <v>2.2946304</v>
          </cell>
          <cell r="DW355">
            <v>1.7758564999999999</v>
          </cell>
          <cell r="DX355">
            <v>2.0774187999999998</v>
          </cell>
          <cell r="DY355">
            <v>3.8858906000000002</v>
          </cell>
          <cell r="DZ355">
            <v>4.9163550999999996</v>
          </cell>
          <cell r="EA355">
            <v>4.2483393999999999</v>
          </cell>
          <cell r="EB355">
            <v>4.8323352999999996</v>
          </cell>
          <cell r="EC355">
            <v>4.1416218999999996</v>
          </cell>
          <cell r="ED355">
            <v>4.5224598</v>
          </cell>
          <cell r="EE355">
            <v>4.2601123000000003</v>
          </cell>
          <cell r="EF355">
            <v>3.6661845</v>
          </cell>
          <cell r="EG355">
            <v>3.9923207999999999</v>
          </cell>
          <cell r="EH355">
            <v>5.8940805999999997</v>
          </cell>
          <cell r="EI355">
            <v>5.0472004999999998</v>
          </cell>
          <cell r="EJ355">
            <v>5.5177231999999998</v>
          </cell>
          <cell r="EK355">
            <v>4.5933954000000004</v>
          </cell>
          <cell r="EL355">
            <v>4.8008151000000003</v>
          </cell>
          <cell r="EM355">
            <v>4.6867076000000001</v>
          </cell>
          <cell r="EN355">
            <v>4.3962440999999997</v>
          </cell>
          <cell r="EO355">
            <v>4.2893730999999997</v>
          </cell>
          <cell r="EP355">
            <v>4.3480439000000004</v>
          </cell>
          <cell r="EQ355">
            <v>5.1522395000000003</v>
          </cell>
          <cell r="ER355">
            <v>6.2765773999999999</v>
          </cell>
          <cell r="ES355">
            <v>5.6543805000000003</v>
          </cell>
          <cell r="ET355">
            <v>3.0392633999999998</v>
          </cell>
          <cell r="EU355">
            <v>3.9450899000000001</v>
          </cell>
          <cell r="EV355">
            <v>3.4546613000000002</v>
          </cell>
          <cell r="EW355">
            <v>2.5971860000000002</v>
          </cell>
          <cell r="EX355">
            <v>4.1563281999999999</v>
          </cell>
          <cell r="EY355">
            <v>3.3211322999999999</v>
          </cell>
          <cell r="EZ355">
            <v>3.4256825000000002</v>
          </cell>
          <cell r="FA355">
            <v>3.7521939999999998</v>
          </cell>
          <cell r="FB355">
            <v>3.5737445000000001</v>
          </cell>
          <cell r="FC355">
            <v>4.1508804000000001</v>
          </cell>
          <cell r="FD355">
            <v>4.7937288999999996</v>
          </cell>
          <cell r="FE355">
            <v>4.4448528999999999</v>
          </cell>
          <cell r="FF355">
            <v>4.4508711999999999</v>
          </cell>
          <cell r="FG355">
            <v>5.1578761000000002</v>
          </cell>
          <cell r="FH355">
            <v>4.7787921000000004</v>
          </cell>
          <cell r="FI355">
            <v>3.3309011000000002</v>
          </cell>
          <cell r="FJ355">
            <v>3.6918253999999999</v>
          </cell>
          <cell r="FK355">
            <v>3.4892159999999999</v>
          </cell>
          <cell r="FL355">
            <v>2.9518154999999999</v>
          </cell>
          <cell r="FM355">
            <v>4.2718230999999998</v>
          </cell>
          <cell r="FN355">
            <v>3.5278763999999998</v>
          </cell>
          <cell r="FO355">
            <v>2.9786497999999999</v>
          </cell>
          <cell r="FP355">
            <v>3.9012635000000002</v>
          </cell>
          <cell r="FQ355">
            <v>3.3863392000000001</v>
          </cell>
          <cell r="FR355">
            <v>2.8764954</v>
          </cell>
          <cell r="FS355">
            <v>5.4069849000000003</v>
          </cell>
          <cell r="FT355">
            <v>3.9404156000000001</v>
          </cell>
          <cell r="FU355">
            <v>6.4439488000000003</v>
          </cell>
          <cell r="FV355">
            <v>6.4108266</v>
          </cell>
          <cell r="FW355">
            <v>6.4285595000000004</v>
          </cell>
          <cell r="FX355">
            <v>6.7369789000000004</v>
          </cell>
          <cell r="FY355">
            <v>3.6905016000000002</v>
          </cell>
          <cell r="FZ355">
            <v>5.2950739000000002</v>
          </cell>
          <cell r="GA355">
            <v>6.2212443000000004</v>
          </cell>
          <cell r="GB355">
            <v>8.6109319000000006</v>
          </cell>
          <cell r="GC355">
            <v>7.3153186000000003</v>
          </cell>
          <cell r="GD355">
            <v>3.5680103999999999</v>
          </cell>
          <cell r="GE355">
            <v>1.4937014</v>
          </cell>
          <cell r="GF355">
            <v>2.6129441999999998</v>
          </cell>
          <cell r="GG355">
            <v>2.9866242999999999</v>
          </cell>
          <cell r="GH355">
            <v>2.1690255000000001</v>
          </cell>
          <cell r="GI355">
            <v>2.5917751999999998</v>
          </cell>
          <cell r="GJ355">
            <v>4.1547744</v>
          </cell>
          <cell r="GK355">
            <v>4.3121364</v>
          </cell>
          <cell r="GL355">
            <v>4.2258151000000002</v>
          </cell>
          <cell r="GM355">
            <v>70.858174500000004</v>
          </cell>
          <cell r="GN355">
            <v>55.374299299999997</v>
          </cell>
          <cell r="GO355">
            <v>62.960020800000002</v>
          </cell>
          <cell r="GP355">
            <v>73.267978999999997</v>
          </cell>
          <cell r="GQ355">
            <v>57.315518699999998</v>
          </cell>
          <cell r="GR355">
            <v>65.098579599999994</v>
          </cell>
          <cell r="GS355">
            <v>66.782625300000007</v>
          </cell>
          <cell r="GT355">
            <v>52.018520899999999</v>
          </cell>
          <cell r="GU355">
            <v>59.3026257</v>
          </cell>
          <cell r="GV355">
            <v>72.389467800000006</v>
          </cell>
          <cell r="GW355">
            <v>56.8136133</v>
          </cell>
          <cell r="GX355">
            <v>64.441541400000006</v>
          </cell>
          <cell r="GY355">
            <v>72.865486500000003</v>
          </cell>
          <cell r="GZ355">
            <v>57.366262300000002</v>
          </cell>
          <cell r="HA355">
            <v>64.950913400000005</v>
          </cell>
          <cell r="HB355">
            <v>71.0733338</v>
          </cell>
          <cell r="HC355">
            <v>55.277025199999997</v>
          </cell>
          <cell r="HD355">
            <v>63.029162300000003</v>
          </cell>
          <cell r="HE355">
            <v>73.091116999999997</v>
          </cell>
          <cell r="HF355">
            <v>60.4350703</v>
          </cell>
          <cell r="HG355">
            <v>66.686862000000005</v>
          </cell>
          <cell r="HH355">
            <v>74.905199300000007</v>
          </cell>
          <cell r="HI355">
            <v>62.289083499999997</v>
          </cell>
          <cell r="HJ355">
            <v>68.466305399999996</v>
          </cell>
          <cell r="HK355">
            <v>71.575909300000006</v>
          </cell>
          <cell r="HL355">
            <v>58.835903999999999</v>
          </cell>
          <cell r="HM355">
            <v>65.176187400000003</v>
          </cell>
          <cell r="HN355">
            <v>69.577761100000004</v>
          </cell>
          <cell r="HO355">
            <v>56.120987200000002</v>
          </cell>
          <cell r="HP355">
            <v>62.7023656</v>
          </cell>
          <cell r="HQ355">
            <v>69.974776199999994</v>
          </cell>
          <cell r="HR355">
            <v>56.549160000000001</v>
          </cell>
          <cell r="HS355">
            <v>63.033688499999997</v>
          </cell>
          <cell r="HT355">
            <v>68.515215499999996</v>
          </cell>
          <cell r="HU355">
            <v>54.863954399999997</v>
          </cell>
          <cell r="HV355">
            <v>61.773176399999997</v>
          </cell>
          <cell r="HW355">
            <v>75.656636700000007</v>
          </cell>
          <cell r="HX355">
            <v>58.810783800000003</v>
          </cell>
          <cell r="HY355">
            <v>67.250034200000002</v>
          </cell>
          <cell r="HZ355">
            <v>75.839399999999998</v>
          </cell>
          <cell r="IA355">
            <v>58.839943400000003</v>
          </cell>
          <cell r="IB355">
            <v>67.253475699999996</v>
          </cell>
          <cell r="IC355">
            <v>75.148321100000004</v>
          </cell>
          <cell r="ID355">
            <v>58.721636599999997</v>
          </cell>
          <cell r="IE355">
            <v>67.240005300000007</v>
          </cell>
          <cell r="IF355">
            <v>66.719281199999998</v>
          </cell>
          <cell r="IG355">
            <v>55.058084200000003</v>
          </cell>
          <cell r="IH355">
            <v>60.741906800000002</v>
          </cell>
          <cell r="II355">
            <v>69.318901800000006</v>
          </cell>
          <cell r="IJ355">
            <v>57.280961099999999</v>
          </cell>
          <cell r="IK355">
            <v>63.047712199999999</v>
          </cell>
          <cell r="IL355">
            <v>64.870347899999999</v>
          </cell>
          <cell r="IM355">
            <v>53.382648000000003</v>
          </cell>
          <cell r="IN355">
            <v>59.0523223</v>
          </cell>
          <cell r="IO355">
            <v>74.922252799999995</v>
          </cell>
          <cell r="IP355">
            <v>66.058676599999998</v>
          </cell>
          <cell r="IQ355">
            <v>70.562960799999999</v>
          </cell>
        </row>
        <row r="356">
          <cell r="B356">
            <v>69.480239999999995</v>
          </cell>
          <cell r="C356">
            <v>2323.0726820999998</v>
          </cell>
          <cell r="D356">
            <v>3613.7393619999998</v>
          </cell>
          <cell r="E356">
            <v>5936.8120441000001</v>
          </cell>
          <cell r="F356">
            <v>2693.4390079999998</v>
          </cell>
          <cell r="G356">
            <v>2804.2169896999999</v>
          </cell>
          <cell r="H356">
            <v>5497.6559976999997</v>
          </cell>
          <cell r="I356">
            <v>1692.5010007999999</v>
          </cell>
          <cell r="J356">
            <v>1776.4999988</v>
          </cell>
          <cell r="K356">
            <v>3469.0009995999999</v>
          </cell>
          <cell r="L356">
            <v>1000.9380072</v>
          </cell>
          <cell r="M356">
            <v>1027.7169908999999</v>
          </cell>
          <cell r="N356">
            <v>2028.6549981000001</v>
          </cell>
          <cell r="O356">
            <v>2044.2869934</v>
          </cell>
          <cell r="P356">
            <v>2129.8510025</v>
          </cell>
          <cell r="Q356">
            <v>4174.1379958999996</v>
          </cell>
          <cell r="R356">
            <v>1501.4739942000001</v>
          </cell>
          <cell r="S356">
            <v>1566.6349998999999</v>
          </cell>
          <cell r="T356">
            <v>3068.1089941</v>
          </cell>
          <cell r="U356">
            <v>542.81299920000004</v>
          </cell>
          <cell r="V356">
            <v>563.21600260000002</v>
          </cell>
          <cell r="W356">
            <v>1106.0290018000001</v>
          </cell>
          <cell r="X356">
            <v>1622.4559882999999</v>
          </cell>
          <cell r="Y356">
            <v>1661.9199989000001</v>
          </cell>
          <cell r="Z356">
            <v>3284.3759872000001</v>
          </cell>
          <cell r="AA356">
            <v>738.30899490000002</v>
          </cell>
          <cell r="AB356">
            <v>769.4889981</v>
          </cell>
          <cell r="AC356">
            <v>1507.7979929999999</v>
          </cell>
          <cell r="AD356">
            <v>884.14699340000004</v>
          </cell>
          <cell r="AE356">
            <v>892.43100079999999</v>
          </cell>
          <cell r="AF356">
            <v>1776.5779941999999</v>
          </cell>
          <cell r="AG356">
            <v>628.24999149999996</v>
          </cell>
          <cell r="AH356">
            <v>656.26100310000004</v>
          </cell>
          <cell r="AI356">
            <v>1284.5109946</v>
          </cell>
          <cell r="AJ356">
            <v>457.32299169999999</v>
          </cell>
          <cell r="AK356">
            <v>489.49100729999998</v>
          </cell>
          <cell r="AL356">
            <v>946.81399899999997</v>
          </cell>
          <cell r="AM356">
            <v>170.9269998</v>
          </cell>
          <cell r="AN356">
            <v>166.7699958</v>
          </cell>
          <cell r="AO356">
            <v>337.69699559999998</v>
          </cell>
          <cell r="AP356">
            <v>832.44499480000002</v>
          </cell>
          <cell r="AQ356">
            <v>829.07100019999996</v>
          </cell>
          <cell r="AR356">
            <v>1661.515995</v>
          </cell>
          <cell r="AS356">
            <v>612.35899570000004</v>
          </cell>
          <cell r="AT356">
            <v>624.74499979999996</v>
          </cell>
          <cell r="AU356">
            <v>1237.1039955000001</v>
          </cell>
          <cell r="AV356">
            <v>220.08599910000001</v>
          </cell>
          <cell r="AW356">
            <v>204.3260004</v>
          </cell>
          <cell r="AX356">
            <v>424.41199949999998</v>
          </cell>
          <cell r="AY356">
            <v>192.36899890000001</v>
          </cell>
          <cell r="AZ356">
            <v>202.31599220000001</v>
          </cell>
          <cell r="BA356">
            <v>394.68499109999999</v>
          </cell>
          <cell r="BB356">
            <v>79.947999800000005</v>
          </cell>
          <cell r="BC356">
            <v>86.957001099999999</v>
          </cell>
          <cell r="BD356">
            <v>166.9050009</v>
          </cell>
          <cell r="BE356">
            <v>112.4209991</v>
          </cell>
          <cell r="BF356">
            <v>115.3589911</v>
          </cell>
          <cell r="BG356">
            <v>227.77999019999999</v>
          </cell>
          <cell r="BH356">
            <v>79.043000599999999</v>
          </cell>
          <cell r="BI356">
            <v>76.507001599999995</v>
          </cell>
          <cell r="BJ356">
            <v>155.55000219999999</v>
          </cell>
          <cell r="BK356">
            <v>130.88799510000001</v>
          </cell>
          <cell r="BL356">
            <v>137.89900080000001</v>
          </cell>
          <cell r="BM356">
            <v>268.78699590000002</v>
          </cell>
          <cell r="BN356">
            <v>8223.1769705999995</v>
          </cell>
          <cell r="BO356">
            <v>8498.0419889999994</v>
          </cell>
          <cell r="BP356">
            <v>16721.218959599999</v>
          </cell>
          <cell r="BQ356">
            <v>4.5923058000000001</v>
          </cell>
          <cell r="BR356">
            <v>5.5297713000000002</v>
          </cell>
          <cell r="BS356">
            <v>4.9300022999999999</v>
          </cell>
          <cell r="BT356">
            <v>3.5858449000000001</v>
          </cell>
          <cell r="BU356">
            <v>4.7991083999999997</v>
          </cell>
          <cell r="BV356">
            <v>4.0389242999999997</v>
          </cell>
          <cell r="BW356">
            <v>6.4530735000000004</v>
          </cell>
          <cell r="BX356">
            <v>7.1333292000000004</v>
          </cell>
          <cell r="BY356">
            <v>6.6804569999999996</v>
          </cell>
          <cell r="BZ356">
            <v>3.7584043</v>
          </cell>
          <cell r="CA356">
            <v>5.4455435999999997</v>
          </cell>
          <cell r="CB356">
            <v>4.3467760000000002</v>
          </cell>
          <cell r="CC356">
            <v>3.5500674999999999</v>
          </cell>
          <cell r="CD356">
            <v>4.9823572</v>
          </cell>
          <cell r="CE356">
            <v>4.0582975000000001</v>
          </cell>
          <cell r="CF356">
            <v>4.3475782000000001</v>
          </cell>
          <cell r="CG356">
            <v>6.9026170000000002</v>
          </cell>
          <cell r="CH356">
            <v>5.1929186999999999</v>
          </cell>
          <cell r="CI356">
            <v>3.3310274999999998</v>
          </cell>
          <cell r="CJ356">
            <v>4.3932544</v>
          </cell>
          <cell r="CK356">
            <v>3.7134483</v>
          </cell>
          <cell r="CL356">
            <v>3.2020677000000002</v>
          </cell>
          <cell r="CM356">
            <v>4.2356480000000003</v>
          </cell>
          <cell r="CN356">
            <v>3.5826037999999998</v>
          </cell>
          <cell r="CO356">
            <v>3.4430222000000001</v>
          </cell>
          <cell r="CP356">
            <v>4.5395899000000002</v>
          </cell>
          <cell r="CQ356">
            <v>3.8298510000000001</v>
          </cell>
          <cell r="CR356">
            <v>5.2540978000000003</v>
          </cell>
          <cell r="CS356">
            <v>5.1541385000000002</v>
          </cell>
          <cell r="CT356">
            <v>5.2199339</v>
          </cell>
          <cell r="CU356">
            <v>5.9563902000000004</v>
          </cell>
          <cell r="CV356">
            <v>5.0896267000000002</v>
          </cell>
          <cell r="CW356">
            <v>5.6453905000000004</v>
          </cell>
          <cell r="CX356">
            <v>3.4930093000000002</v>
          </cell>
          <cell r="CY356">
            <v>5.3706693000000003</v>
          </cell>
          <cell r="CZ356">
            <v>4.0465770000000001</v>
          </cell>
          <cell r="DA356">
            <v>2.2112655999999999</v>
          </cell>
          <cell r="DB356">
            <v>3.4211900000000002</v>
          </cell>
          <cell r="DC356">
            <v>2.6014857999999998</v>
          </cell>
          <cell r="DD356">
            <v>2.1087736000000001</v>
          </cell>
          <cell r="DE356">
            <v>3.273361</v>
          </cell>
          <cell r="DF356">
            <v>2.4960589</v>
          </cell>
          <cell r="DG356">
            <v>2.4944666999999998</v>
          </cell>
          <cell r="DH356">
            <v>3.9119207</v>
          </cell>
          <cell r="DI356">
            <v>2.9099933</v>
          </cell>
          <cell r="DJ356">
            <v>6.8468745000000002</v>
          </cell>
          <cell r="DK356">
            <v>6.9740646999999996</v>
          </cell>
          <cell r="DL356">
            <v>6.8916405999999997</v>
          </cell>
          <cell r="DM356">
            <v>6.8775484000000002</v>
          </cell>
          <cell r="DN356">
            <v>4.5538959999999999</v>
          </cell>
          <cell r="DO356">
            <v>6.0101665999999998</v>
          </cell>
          <cell r="DP356">
            <v>6.8240305000000001</v>
          </cell>
          <cell r="DQ356">
            <v>9.1040136999999994</v>
          </cell>
          <cell r="DR356">
            <v>7.5880878999999997</v>
          </cell>
          <cell r="DS356">
            <v>2.8023500000000001</v>
          </cell>
          <cell r="DT356">
            <v>0.88447540000000002</v>
          </cell>
          <cell r="DU356">
            <v>2.0151964000000002</v>
          </cell>
          <cell r="DV356">
            <v>2.2826941000000001</v>
          </cell>
          <cell r="DW356">
            <v>2.2503115</v>
          </cell>
          <cell r="DX356">
            <v>2.2692950000000001</v>
          </cell>
          <cell r="DY356">
            <v>3.9109104000000001</v>
          </cell>
          <cell r="DZ356">
            <v>4.9436976000000001</v>
          </cell>
          <cell r="EA356">
            <v>4.2760835000000004</v>
          </cell>
          <cell r="EB356">
            <v>4.7301967999999999</v>
          </cell>
          <cell r="EC356">
            <v>4.7295737000000004</v>
          </cell>
          <cell r="ED356">
            <v>4.7299161999999999</v>
          </cell>
          <cell r="EE356">
            <v>3.9092243</v>
          </cell>
          <cell r="EF356">
            <v>4.319248</v>
          </cell>
          <cell r="EG356">
            <v>4.0940516000000002</v>
          </cell>
          <cell r="EH356">
            <v>6.2578424999999998</v>
          </cell>
          <cell r="EI356">
            <v>5.4974711000000003</v>
          </cell>
          <cell r="EJ356">
            <v>5.9161631999999997</v>
          </cell>
          <cell r="EK356">
            <v>4.0257725999999998</v>
          </cell>
          <cell r="EL356">
            <v>4.610887</v>
          </cell>
          <cell r="EM356">
            <v>4.2903712000000001</v>
          </cell>
          <cell r="EN356">
            <v>4.0052878999999999</v>
          </cell>
          <cell r="EO356">
            <v>4.4461953000000003</v>
          </cell>
          <cell r="EP356">
            <v>4.2054369999999999</v>
          </cell>
          <cell r="EQ356">
            <v>4.0842530000000004</v>
          </cell>
          <cell r="ER356">
            <v>5.0940215000000002</v>
          </cell>
          <cell r="ES356">
            <v>4.5358350999999999</v>
          </cell>
          <cell r="ET356">
            <v>3.5337114999999999</v>
          </cell>
          <cell r="EU356">
            <v>3.9269702999999998</v>
          </cell>
          <cell r="EV356">
            <v>3.7136198999999999</v>
          </cell>
          <cell r="EW356">
            <v>3.5217263999999999</v>
          </cell>
          <cell r="EX356">
            <v>3.6695028999999999</v>
          </cell>
          <cell r="EY356">
            <v>3.5901928000000001</v>
          </cell>
          <cell r="EZ356">
            <v>3.5442835000000001</v>
          </cell>
          <cell r="FA356">
            <v>4.1644471000000003</v>
          </cell>
          <cell r="FB356">
            <v>3.8247417000000001</v>
          </cell>
          <cell r="FC356">
            <v>5.2775254</v>
          </cell>
          <cell r="FD356">
            <v>4.5377251999999997</v>
          </cell>
          <cell r="FE356">
            <v>4.9351118999999999</v>
          </cell>
          <cell r="FF356">
            <v>5.7804060000000002</v>
          </cell>
          <cell r="FG356">
            <v>4.4376120999999999</v>
          </cell>
          <cell r="FH356">
            <v>5.1506144999999997</v>
          </cell>
          <cell r="FI356">
            <v>3.9283736</v>
          </cell>
          <cell r="FJ356">
            <v>4.8329395000000002</v>
          </cell>
          <cell r="FK356">
            <v>4.3314139999999997</v>
          </cell>
          <cell r="FL356">
            <v>2.5065563000000002</v>
          </cell>
          <cell r="FM356">
            <v>3.2426642999999999</v>
          </cell>
          <cell r="FN356">
            <v>2.8297875000000001</v>
          </cell>
          <cell r="FO356">
            <v>2.5135608</v>
          </cell>
          <cell r="FP356">
            <v>3.0974672000000001</v>
          </cell>
          <cell r="FQ356">
            <v>2.7740385000000001</v>
          </cell>
          <cell r="FR356">
            <v>2.4870277999999999</v>
          </cell>
          <cell r="FS356">
            <v>3.6953569000000002</v>
          </cell>
          <cell r="FT356">
            <v>2.9929131999999998</v>
          </cell>
          <cell r="FU356">
            <v>6.8256595000000004</v>
          </cell>
          <cell r="FV356">
            <v>4.9487515999999996</v>
          </cell>
          <cell r="FW356">
            <v>5.9617239</v>
          </cell>
          <cell r="FX356">
            <v>6.7135647000000001</v>
          </cell>
          <cell r="FY356">
            <v>4.1522129999999997</v>
          </cell>
          <cell r="FZ356">
            <v>5.5056289999999999</v>
          </cell>
          <cell r="GA356">
            <v>6.9110518000000001</v>
          </cell>
          <cell r="GB356">
            <v>5.6070510000000002</v>
          </cell>
          <cell r="GC356">
            <v>6.3224827000000001</v>
          </cell>
          <cell r="GD356">
            <v>3.7648940999999998</v>
          </cell>
          <cell r="GE356">
            <v>2.475679</v>
          </cell>
          <cell r="GF356">
            <v>3.1828916999999999</v>
          </cell>
          <cell r="GG356">
            <v>2.9553596999999998</v>
          </cell>
          <cell r="GH356">
            <v>2.4510936999999999</v>
          </cell>
          <cell r="GI356">
            <v>2.7099997999999998</v>
          </cell>
          <cell r="GJ356">
            <v>4.1234419000000004</v>
          </cell>
          <cell r="GK356">
            <v>4.3083716000000001</v>
          </cell>
          <cell r="GL356">
            <v>4.2071972999999998</v>
          </cell>
          <cell r="GM356">
            <v>70.664062000000001</v>
          </cell>
          <cell r="GN356">
            <v>55.594670299999997</v>
          </cell>
          <cell r="GO356">
            <v>62.977541700000003</v>
          </cell>
          <cell r="GP356">
            <v>73.145403999999999</v>
          </cell>
          <cell r="GQ356">
            <v>57.194626399999997</v>
          </cell>
          <cell r="GR356">
            <v>64.976897699999995</v>
          </cell>
          <cell r="GS356">
            <v>66.468323699999999</v>
          </cell>
          <cell r="GT356">
            <v>52.829004300000001</v>
          </cell>
          <cell r="GU356">
            <v>59.558641999999999</v>
          </cell>
          <cell r="GV356">
            <v>71.250242400000005</v>
          </cell>
          <cell r="GW356">
            <v>56.456921000000001</v>
          </cell>
          <cell r="GX356">
            <v>63.701960499999998</v>
          </cell>
          <cell r="GY356">
            <v>71.843217300000006</v>
          </cell>
          <cell r="GZ356">
            <v>57.2411247</v>
          </cell>
          <cell r="HA356">
            <v>64.387110199999995</v>
          </cell>
          <cell r="HB356">
            <v>69.610015599999997</v>
          </cell>
          <cell r="HC356">
            <v>54.275589199999999</v>
          </cell>
          <cell r="HD356">
            <v>61.801364700000001</v>
          </cell>
          <cell r="HE356">
            <v>73.343199299999995</v>
          </cell>
          <cell r="HF356">
            <v>60.3782937</v>
          </cell>
          <cell r="HG356">
            <v>66.782855400000003</v>
          </cell>
          <cell r="HH356">
            <v>75.538497699999994</v>
          </cell>
          <cell r="HI356">
            <v>62.568171999999997</v>
          </cell>
          <cell r="HJ356">
            <v>68.919227100000001</v>
          </cell>
          <cell r="HK356">
            <v>71.510010300000005</v>
          </cell>
          <cell r="HL356">
            <v>58.490094800000001</v>
          </cell>
          <cell r="HM356">
            <v>64.969697199999999</v>
          </cell>
          <cell r="HN356">
            <v>68.9782802</v>
          </cell>
          <cell r="HO356">
            <v>56.899153699999999</v>
          </cell>
          <cell r="HP356">
            <v>62.807013699999999</v>
          </cell>
          <cell r="HQ356">
            <v>69.029392900000005</v>
          </cell>
          <cell r="HR356">
            <v>56.966309099999997</v>
          </cell>
          <cell r="HS356">
            <v>62.792929299999997</v>
          </cell>
          <cell r="HT356">
            <v>68.841525599999997</v>
          </cell>
          <cell r="HU356">
            <v>56.702044000000001</v>
          </cell>
          <cell r="HV356">
            <v>62.8465025</v>
          </cell>
          <cell r="HW356">
            <v>75.424002900000005</v>
          </cell>
          <cell r="HX356">
            <v>59.287910500000002</v>
          </cell>
          <cell r="HY356">
            <v>67.372340300000005</v>
          </cell>
          <cell r="HZ356">
            <v>75.464408399999996</v>
          </cell>
          <cell r="IA356">
            <v>59.571341199999999</v>
          </cell>
          <cell r="IB356">
            <v>67.438313300000004</v>
          </cell>
          <cell r="IC356">
            <v>75.311580000000006</v>
          </cell>
          <cell r="ID356">
            <v>58.421295999999998</v>
          </cell>
          <cell r="IE356">
            <v>67.180037600000006</v>
          </cell>
          <cell r="IF356">
            <v>66.359893700000001</v>
          </cell>
          <cell r="IG356">
            <v>53.813881199999997</v>
          </cell>
          <cell r="IH356">
            <v>59.928792899999998</v>
          </cell>
          <cell r="II356">
            <v>69.041980300000006</v>
          </cell>
          <cell r="IJ356">
            <v>56.653766300000001</v>
          </cell>
          <cell r="IK356">
            <v>62.587758299999997</v>
          </cell>
          <cell r="IL356">
            <v>64.452532399999996</v>
          </cell>
          <cell r="IM356">
            <v>51.673190699999999</v>
          </cell>
          <cell r="IN356">
            <v>57.980445199999998</v>
          </cell>
          <cell r="IO356">
            <v>74.750076199999995</v>
          </cell>
          <cell r="IP356">
            <v>63.554833100000003</v>
          </cell>
          <cell r="IQ356">
            <v>69.243715100000003</v>
          </cell>
        </row>
        <row r="357">
          <cell r="B357">
            <v>68.171672599999994</v>
          </cell>
          <cell r="C357">
            <v>2203.8377326</v>
          </cell>
          <cell r="D357">
            <v>3512.2123354</v>
          </cell>
          <cell r="E357">
            <v>5716.0500679999996</v>
          </cell>
          <cell r="F357">
            <v>2696.3859959000001</v>
          </cell>
          <cell r="G357">
            <v>2807.1550155999998</v>
          </cell>
          <cell r="H357">
            <v>5503.5410115000004</v>
          </cell>
          <cell r="I357">
            <v>1694.2649974000001</v>
          </cell>
          <cell r="J357">
            <v>1778.2990089</v>
          </cell>
          <cell r="K357">
            <v>3472.5640063000001</v>
          </cell>
          <cell r="L357">
            <v>1002.1209985</v>
          </cell>
          <cell r="M357">
            <v>1028.8560067000001</v>
          </cell>
          <cell r="N357">
            <v>2030.9770051999999</v>
          </cell>
          <cell r="O357">
            <v>2046.7800021</v>
          </cell>
          <cell r="P357">
            <v>2132.3080113999999</v>
          </cell>
          <cell r="Q357">
            <v>4179.0880134999998</v>
          </cell>
          <cell r="R357">
            <v>1503.4890041000001</v>
          </cell>
          <cell r="S357">
            <v>1568.6010099</v>
          </cell>
          <cell r="T357">
            <v>3072.0900139999999</v>
          </cell>
          <cell r="U357">
            <v>543.29099799999995</v>
          </cell>
          <cell r="V357">
            <v>563.70700150000005</v>
          </cell>
          <cell r="W357">
            <v>1106.9979995000001</v>
          </cell>
          <cell r="X357">
            <v>1625.7310066</v>
          </cell>
          <cell r="Y357">
            <v>1665.226985</v>
          </cell>
          <cell r="Z357">
            <v>3290.9579915999998</v>
          </cell>
          <cell r="AA357">
            <v>739.70700090000003</v>
          </cell>
          <cell r="AB357">
            <v>770.88098790000004</v>
          </cell>
          <cell r="AC357">
            <v>1510.5879887999999</v>
          </cell>
          <cell r="AD357">
            <v>886.02400569999998</v>
          </cell>
          <cell r="AE357">
            <v>894.34599709999998</v>
          </cell>
          <cell r="AF357">
            <v>1780.3700028000001</v>
          </cell>
          <cell r="AG357">
            <v>628.8380009</v>
          </cell>
          <cell r="AH357">
            <v>656.85701510000001</v>
          </cell>
          <cell r="AI357">
            <v>1285.6950159999999</v>
          </cell>
          <cell r="AJ357">
            <v>457.71900169999998</v>
          </cell>
          <cell r="AK357">
            <v>489.90400740000001</v>
          </cell>
          <cell r="AL357">
            <v>947.62300909999999</v>
          </cell>
          <cell r="AM357">
            <v>171.11899919999999</v>
          </cell>
          <cell r="AN357">
            <v>166.9530077</v>
          </cell>
          <cell r="AO357">
            <v>338.07200690000002</v>
          </cell>
          <cell r="AP357">
            <v>834.1119999</v>
          </cell>
          <cell r="AQ357">
            <v>830.55500589999997</v>
          </cell>
          <cell r="AR357">
            <v>1664.6670058</v>
          </cell>
          <cell r="AS357">
            <v>613.64499499999999</v>
          </cell>
          <cell r="AT357">
            <v>625.87701140000001</v>
          </cell>
          <cell r="AU357">
            <v>1239.5220064</v>
          </cell>
          <cell r="AV357">
            <v>220.46700490000001</v>
          </cell>
          <cell r="AW357">
            <v>204.67799450000001</v>
          </cell>
          <cell r="AX357">
            <v>425.14499940000002</v>
          </cell>
          <cell r="AY357">
            <v>192.54500730000001</v>
          </cell>
          <cell r="AZ357">
            <v>202.5129981</v>
          </cell>
          <cell r="BA357">
            <v>395.05800540000001</v>
          </cell>
          <cell r="BB357">
            <v>80.016002200000003</v>
          </cell>
          <cell r="BC357">
            <v>87.0479974</v>
          </cell>
          <cell r="BD357">
            <v>167.06399959999999</v>
          </cell>
          <cell r="BE357">
            <v>112.52900510000001</v>
          </cell>
          <cell r="BF357">
            <v>115.4650007</v>
          </cell>
          <cell r="BG357">
            <v>227.9940058</v>
          </cell>
          <cell r="BH357">
            <v>79.146999899999997</v>
          </cell>
          <cell r="BI357">
            <v>76.607996799999995</v>
          </cell>
          <cell r="BJ357">
            <v>155.75499669999999</v>
          </cell>
          <cell r="BK357">
            <v>131.11700379999999</v>
          </cell>
          <cell r="BL357">
            <v>138.10499949999999</v>
          </cell>
          <cell r="BM357">
            <v>269.22200329999998</v>
          </cell>
          <cell r="BN357">
            <v>8234.6560164000002</v>
          </cell>
          <cell r="BO357">
            <v>8509.3280274000008</v>
          </cell>
          <cell r="BP357">
            <v>16743.984043799999</v>
          </cell>
          <cell r="BQ357">
            <v>4.1741093999999999</v>
          </cell>
          <cell r="BR357">
            <v>5.8637435</v>
          </cell>
          <cell r="BS357">
            <v>4.7883129999999996</v>
          </cell>
          <cell r="BT357">
            <v>3.3282859</v>
          </cell>
          <cell r="BU357">
            <v>5.0256571000000001</v>
          </cell>
          <cell r="BV357">
            <v>3.9653273000000002</v>
          </cell>
          <cell r="BW357">
            <v>5.7438086999999998</v>
          </cell>
          <cell r="BX357">
            <v>7.6744760999999997</v>
          </cell>
          <cell r="BY357">
            <v>6.4009969</v>
          </cell>
          <cell r="BZ357">
            <v>4.4089687</v>
          </cell>
          <cell r="CA357">
            <v>5.6818514999999996</v>
          </cell>
          <cell r="CB357">
            <v>4.8541919</v>
          </cell>
          <cell r="CC357">
            <v>4.2256973000000002</v>
          </cell>
          <cell r="CD357">
            <v>4.3205036999999997</v>
          </cell>
          <cell r="CE357">
            <v>4.2595722</v>
          </cell>
          <cell r="CF357">
            <v>4.9333635999999998</v>
          </cell>
          <cell r="CG357">
            <v>10.134392099999999</v>
          </cell>
          <cell r="CH357">
            <v>6.6352320999999996</v>
          </cell>
          <cell r="CI357">
            <v>3.1790748</v>
          </cell>
          <cell r="CJ357">
            <v>5.1436142</v>
          </cell>
          <cell r="CK357">
            <v>3.8904352000000002</v>
          </cell>
          <cell r="CL357">
            <v>3.1159987</v>
          </cell>
          <cell r="CM357">
            <v>5.1586150000000002</v>
          </cell>
          <cell r="CN357">
            <v>3.8857843000000001</v>
          </cell>
          <cell r="CO357">
            <v>3.2336836999999998</v>
          </cell>
          <cell r="CP357">
            <v>5.1289465999999999</v>
          </cell>
          <cell r="CQ357">
            <v>3.8946434999999999</v>
          </cell>
          <cell r="CR357">
            <v>5.3494776000000002</v>
          </cell>
          <cell r="CS357">
            <v>6.4971826000000004</v>
          </cell>
          <cell r="CT357">
            <v>5.7463464999999996</v>
          </cell>
          <cell r="CU357">
            <v>5.7094025999999998</v>
          </cell>
          <cell r="CV357">
            <v>6.3954310000000003</v>
          </cell>
          <cell r="CW357">
            <v>5.9597229</v>
          </cell>
          <cell r="CX357">
            <v>4.4067030000000003</v>
          </cell>
          <cell r="CY357">
            <v>6.8722754999999998</v>
          </cell>
          <cell r="CZ357">
            <v>5.1214374999999999</v>
          </cell>
          <cell r="DA357">
            <v>2.3757874000000001</v>
          </cell>
          <cell r="DB357">
            <v>3.9725519999999999</v>
          </cell>
          <cell r="DC357">
            <v>2.9006278999999999</v>
          </cell>
          <cell r="DD357">
            <v>2.1450238000000001</v>
          </cell>
          <cell r="DE357">
            <v>3.8396037999999999</v>
          </cell>
          <cell r="DF357">
            <v>2.7199087</v>
          </cell>
          <cell r="DG357">
            <v>3.0166407</v>
          </cell>
          <cell r="DH357">
            <v>4.4201474999999997</v>
          </cell>
          <cell r="DI357">
            <v>3.4342031</v>
          </cell>
          <cell r="DJ357">
            <v>5.9233352999999997</v>
          </cell>
          <cell r="DK357">
            <v>7.2726683000000003</v>
          </cell>
          <cell r="DL357">
            <v>6.3899331000000004</v>
          </cell>
          <cell r="DM357">
            <v>5.2564849999999996</v>
          </cell>
          <cell r="DN357">
            <v>5.0913006999999997</v>
          </cell>
          <cell r="DO357">
            <v>5.1964756000000003</v>
          </cell>
          <cell r="DP357">
            <v>6.4157678999999996</v>
          </cell>
          <cell r="DQ357">
            <v>9.1197880999999992</v>
          </cell>
          <cell r="DR357">
            <v>7.3141911999999998</v>
          </cell>
          <cell r="DS357">
            <v>2.5729285000000002</v>
          </cell>
          <cell r="DT357">
            <v>1.0715273000000001</v>
          </cell>
          <cell r="DU357">
            <v>1.9381583</v>
          </cell>
          <cell r="DV357">
            <v>1.8605661</v>
          </cell>
          <cell r="DW357">
            <v>2.8656896000000001</v>
          </cell>
          <cell r="DX357">
            <v>2.2791351</v>
          </cell>
          <cell r="DY357">
            <v>3.9013665999999998</v>
          </cell>
          <cell r="DZ357">
            <v>5.4314096000000003</v>
          </cell>
          <cell r="EA357">
            <v>4.4464971000000002</v>
          </cell>
          <cell r="EB357">
            <v>4.2107546999999999</v>
          </cell>
          <cell r="EC357">
            <v>5.4569320000000001</v>
          </cell>
          <cell r="ED357">
            <v>4.7762513000000002</v>
          </cell>
          <cell r="EE357">
            <v>3.620266</v>
          </cell>
          <cell r="EF357">
            <v>5.1099798999999999</v>
          </cell>
          <cell r="EG357">
            <v>4.2955841000000001</v>
          </cell>
          <cell r="EH357">
            <v>5.3166340999999999</v>
          </cell>
          <cell r="EI357">
            <v>6.1032285999999996</v>
          </cell>
          <cell r="EJ357">
            <v>5.6742613999999998</v>
          </cell>
          <cell r="EK357">
            <v>4.7625814000000002</v>
          </cell>
          <cell r="EL357">
            <v>5.2383959000000004</v>
          </cell>
          <cell r="EM357">
            <v>4.9768350999999997</v>
          </cell>
          <cell r="EN357">
            <v>4.5729951</v>
          </cell>
          <cell r="EO357">
            <v>4.3104396999999999</v>
          </cell>
          <cell r="EP357">
            <v>4.4546520000000003</v>
          </cell>
          <cell r="EQ357">
            <v>5.3150786999999999</v>
          </cell>
          <cell r="ER357">
            <v>7.9619217999999998</v>
          </cell>
          <cell r="ES357">
            <v>6.5034589</v>
          </cell>
          <cell r="ET357">
            <v>3.4176110999999998</v>
          </cell>
          <cell r="EU357">
            <v>4.4936895000000003</v>
          </cell>
          <cell r="EV357">
            <v>3.9072808999999999</v>
          </cell>
          <cell r="EW357">
            <v>3.5208455999999999</v>
          </cell>
          <cell r="EX357">
            <v>4.4805093999999999</v>
          </cell>
          <cell r="EY357">
            <v>3.9624765000000002</v>
          </cell>
          <cell r="EZ357">
            <v>3.3261351000000001</v>
          </cell>
          <cell r="FA357">
            <v>4.5058382000000003</v>
          </cell>
          <cell r="FB357">
            <v>3.8574858999999999</v>
          </cell>
          <cell r="FC357">
            <v>5.5463176000000001</v>
          </cell>
          <cell r="FD357">
            <v>5.1292036999999997</v>
          </cell>
          <cell r="FE357">
            <v>5.3537727999999998</v>
          </cell>
          <cell r="FF357">
            <v>5.7695629999999998</v>
          </cell>
          <cell r="FG357">
            <v>5.3783969999999997</v>
          </cell>
          <cell r="FH357">
            <v>5.5873457000000002</v>
          </cell>
          <cell r="FI357">
            <v>4.9254585999999998</v>
          </cell>
          <cell r="FJ357">
            <v>4.3891055000000003</v>
          </cell>
          <cell r="FK357">
            <v>4.6843572</v>
          </cell>
          <cell r="FL357">
            <v>2.9491881000000002</v>
          </cell>
          <cell r="FM357">
            <v>3.3808167999999998</v>
          </cell>
          <cell r="FN357">
            <v>3.1392679000000001</v>
          </cell>
          <cell r="FO357">
            <v>2.9231362000000001</v>
          </cell>
          <cell r="FP357">
            <v>3.2918134000000001</v>
          </cell>
          <cell r="FQ357">
            <v>3.0879647000000001</v>
          </cell>
          <cell r="FR357">
            <v>3.0234690999999998</v>
          </cell>
          <cell r="FS357">
            <v>3.6637849</v>
          </cell>
          <cell r="FT357">
            <v>3.2926209000000002</v>
          </cell>
          <cell r="FU357">
            <v>6.0181959000000003</v>
          </cell>
          <cell r="FV357">
            <v>5.4004925000000004</v>
          </cell>
          <cell r="FW357">
            <v>5.7362346000000004</v>
          </cell>
          <cell r="FX357">
            <v>5.2227312000000001</v>
          </cell>
          <cell r="FY357">
            <v>4.4789938999999999</v>
          </cell>
          <cell r="FZ357">
            <v>4.8731914999999999</v>
          </cell>
          <cell r="GA357">
            <v>6.6292312000000004</v>
          </cell>
          <cell r="GB357">
            <v>6.1813628999999999</v>
          </cell>
          <cell r="GC357">
            <v>6.4296555</v>
          </cell>
          <cell r="GD357">
            <v>2.7501809000000002</v>
          </cell>
          <cell r="GE357">
            <v>2.2684274000000002</v>
          </cell>
          <cell r="GF357">
            <v>2.5266095000000002</v>
          </cell>
          <cell r="GG357">
            <v>2.6555887999999999</v>
          </cell>
          <cell r="GH357">
            <v>3.1966743000000002</v>
          </cell>
          <cell r="GI357">
            <v>2.9188075000000002</v>
          </cell>
          <cell r="GJ357">
            <v>4.1521929999999996</v>
          </cell>
          <cell r="GK357">
            <v>4.8964026</v>
          </cell>
          <cell r="GL357">
            <v>4.4894185999999996</v>
          </cell>
          <cell r="GM357">
            <v>71.768285599999999</v>
          </cell>
          <cell r="GN357">
            <v>57.2710115</v>
          </cell>
          <cell r="GO357">
            <v>64.373756200000003</v>
          </cell>
          <cell r="GP357">
            <v>74.459646800000002</v>
          </cell>
          <cell r="GQ357">
            <v>58.826137099999997</v>
          </cell>
          <cell r="GR357">
            <v>66.453731099999999</v>
          </cell>
          <cell r="GS357">
            <v>67.218057599999995</v>
          </cell>
          <cell r="GT357">
            <v>54.583095700000001</v>
          </cell>
          <cell r="GU357">
            <v>60.817415699999998</v>
          </cell>
          <cell r="GV357">
            <v>73.599043300000005</v>
          </cell>
          <cell r="GW357">
            <v>57.869428800000001</v>
          </cell>
          <cell r="GX357">
            <v>65.573277200000007</v>
          </cell>
          <cell r="GY357">
            <v>74.596839099999997</v>
          </cell>
          <cell r="GZ357">
            <v>58.674443099999998</v>
          </cell>
          <cell r="HA357">
            <v>66.466905999999994</v>
          </cell>
          <cell r="HB357">
            <v>70.837769800000004</v>
          </cell>
          <cell r="HC357">
            <v>55.629353100000003</v>
          </cell>
          <cell r="HD357">
            <v>63.0933195</v>
          </cell>
          <cell r="HE357">
            <v>74.872034200000002</v>
          </cell>
          <cell r="HF357">
            <v>61.0376744</v>
          </cell>
          <cell r="HG357">
            <v>67.871838800000006</v>
          </cell>
          <cell r="HH357">
            <v>77.308295099999995</v>
          </cell>
          <cell r="HI357">
            <v>63.241271900000001</v>
          </cell>
          <cell r="HJ357">
            <v>70.129632999999998</v>
          </cell>
          <cell r="HK357">
            <v>72.838094799999993</v>
          </cell>
          <cell r="HL357">
            <v>59.138284900000002</v>
          </cell>
          <cell r="HM357">
            <v>65.956171299999994</v>
          </cell>
          <cell r="HN357">
            <v>70.494204499999995</v>
          </cell>
          <cell r="HO357">
            <v>57.863266799999998</v>
          </cell>
          <cell r="HP357">
            <v>64.041103300000003</v>
          </cell>
          <cell r="HQ357">
            <v>71.234446800000001</v>
          </cell>
          <cell r="HR357">
            <v>58.0400657</v>
          </cell>
          <cell r="HS357">
            <v>64.413189700000004</v>
          </cell>
          <cell r="HT357">
            <v>68.514161599999994</v>
          </cell>
          <cell r="HU357">
            <v>57.344471200000001</v>
          </cell>
          <cell r="HV357">
            <v>62.998137300000003</v>
          </cell>
          <cell r="HW357">
            <v>76.207439500000007</v>
          </cell>
          <cell r="HX357">
            <v>60.226014999999997</v>
          </cell>
          <cell r="HY357">
            <v>68.233801499999998</v>
          </cell>
          <cell r="HZ357">
            <v>76.690024699999995</v>
          </cell>
          <cell r="IA357">
            <v>60.798294599999998</v>
          </cell>
          <cell r="IB357">
            <v>68.665747199999998</v>
          </cell>
          <cell r="IC357">
            <v>74.864218399999999</v>
          </cell>
          <cell r="ID357">
            <v>58.4760633</v>
          </cell>
          <cell r="IE357">
            <v>66.974451999999999</v>
          </cell>
          <cell r="IF357">
            <v>68.129249000000002</v>
          </cell>
          <cell r="IG357">
            <v>54.399735300000003</v>
          </cell>
          <cell r="IH357">
            <v>61.091282499999998</v>
          </cell>
          <cell r="II357">
            <v>71.222231300000004</v>
          </cell>
          <cell r="IJ357">
            <v>58.0518608</v>
          </cell>
          <cell r="IK357">
            <v>64.359864900000005</v>
          </cell>
          <cell r="IL357">
            <v>65.929921899999997</v>
          </cell>
          <cell r="IM357">
            <v>51.6464316</v>
          </cell>
          <cell r="IN357">
            <v>58.696208800000001</v>
          </cell>
          <cell r="IO357">
            <v>74.120496500000002</v>
          </cell>
          <cell r="IP357">
            <v>66.311481200000003</v>
          </cell>
          <cell r="IQ357">
            <v>70.279637300000005</v>
          </cell>
        </row>
        <row r="358">
          <cell r="B358">
            <v>72.277016599999996</v>
          </cell>
          <cell r="C358">
            <v>2303.5911993</v>
          </cell>
          <cell r="D358">
            <v>3647.9652108999999</v>
          </cell>
          <cell r="E358">
            <v>5951.5564101999998</v>
          </cell>
          <cell r="F358">
            <v>2699.9069881</v>
          </cell>
          <cell r="G358">
            <v>2810.6370089000002</v>
          </cell>
          <cell r="H358">
            <v>5510.5439969999998</v>
          </cell>
          <cell r="I358">
            <v>1696.3969889</v>
          </cell>
          <cell r="J358">
            <v>1780.4700069</v>
          </cell>
          <cell r="K358">
            <v>3476.8669958</v>
          </cell>
          <cell r="L358">
            <v>1003.5099992</v>
          </cell>
          <cell r="M358">
            <v>1030.1670019999999</v>
          </cell>
          <cell r="N358">
            <v>2033.6770011999999</v>
          </cell>
          <cell r="O358">
            <v>2050.5649905</v>
          </cell>
          <cell r="P358">
            <v>2135.9580114</v>
          </cell>
          <cell r="Q358">
            <v>4186.5230019000001</v>
          </cell>
          <cell r="R358">
            <v>1506.4729938999999</v>
          </cell>
          <cell r="S358">
            <v>1571.4500106999999</v>
          </cell>
          <cell r="T358">
            <v>3077.9230045999998</v>
          </cell>
          <cell r="U358">
            <v>544.09199660000002</v>
          </cell>
          <cell r="V358">
            <v>564.50800070000003</v>
          </cell>
          <cell r="W358">
            <v>1108.5999973</v>
          </cell>
          <cell r="X358">
            <v>1629.5340094000001</v>
          </cell>
          <cell r="Y358">
            <v>1668.9240145000001</v>
          </cell>
          <cell r="Z358">
            <v>3298.4580239000002</v>
          </cell>
          <cell r="AA358">
            <v>741.32300769999995</v>
          </cell>
          <cell r="AB358">
            <v>772.44800469999996</v>
          </cell>
          <cell r="AC358">
            <v>1513.7710124</v>
          </cell>
          <cell r="AD358">
            <v>888.2110017</v>
          </cell>
          <cell r="AE358">
            <v>896.47600980000004</v>
          </cell>
          <cell r="AF358">
            <v>1784.6870114999999</v>
          </cell>
          <cell r="AG358">
            <v>629.75401090000003</v>
          </cell>
          <cell r="AH358">
            <v>657.74900339999999</v>
          </cell>
          <cell r="AI358">
            <v>1287.5030142999999</v>
          </cell>
          <cell r="AJ358">
            <v>458.35000889999998</v>
          </cell>
          <cell r="AK358">
            <v>490.54100269999998</v>
          </cell>
          <cell r="AL358">
            <v>948.89101159999996</v>
          </cell>
          <cell r="AM358">
            <v>171.40400199999999</v>
          </cell>
          <cell r="AN358">
            <v>167.20800070000001</v>
          </cell>
          <cell r="AO358">
            <v>338.61200270000001</v>
          </cell>
          <cell r="AP358">
            <v>836.21399689999998</v>
          </cell>
          <cell r="AQ358">
            <v>832.37900060000004</v>
          </cell>
          <cell r="AR358">
            <v>1668.5929974999999</v>
          </cell>
          <cell r="AS358">
            <v>615.25099569999998</v>
          </cell>
          <cell r="AT358">
            <v>627.26800349999996</v>
          </cell>
          <cell r="AU358">
            <v>1242.5189992000001</v>
          </cell>
          <cell r="AV358">
            <v>220.96300120000001</v>
          </cell>
          <cell r="AW358">
            <v>205.11099709999999</v>
          </cell>
          <cell r="AX358">
            <v>426.07399830000003</v>
          </cell>
          <cell r="AY358">
            <v>192.70500200000001</v>
          </cell>
          <cell r="AZ358">
            <v>202.6439934</v>
          </cell>
          <cell r="BA358">
            <v>395.34899539999998</v>
          </cell>
          <cell r="BB358">
            <v>80.078999499999995</v>
          </cell>
          <cell r="BC358">
            <v>87.112996199999998</v>
          </cell>
          <cell r="BD358">
            <v>167.19199570000001</v>
          </cell>
          <cell r="BE358">
            <v>112.6260025</v>
          </cell>
          <cell r="BF358">
            <v>115.5309972</v>
          </cell>
          <cell r="BG358">
            <v>228.1569997</v>
          </cell>
          <cell r="BH358">
            <v>79.366000099999994</v>
          </cell>
          <cell r="BI358">
            <v>76.793998799999997</v>
          </cell>
          <cell r="BJ358">
            <v>156.15999890000001</v>
          </cell>
          <cell r="BK358">
            <v>131.32499770000001</v>
          </cell>
          <cell r="BL358">
            <v>138.32599740000001</v>
          </cell>
          <cell r="BM358">
            <v>269.65099509999999</v>
          </cell>
          <cell r="BN358">
            <v>8249.3699956</v>
          </cell>
          <cell r="BO358">
            <v>8523.4110283999999</v>
          </cell>
          <cell r="BP358">
            <v>16772.781024</v>
          </cell>
          <cell r="BQ358">
            <v>4.8415533999999996</v>
          </cell>
          <cell r="BR358">
            <v>7.219398</v>
          </cell>
          <cell r="BS358">
            <v>5.7041424000000003</v>
          </cell>
          <cell r="BT358">
            <v>4.1848394999999998</v>
          </cell>
          <cell r="BU358">
            <v>6.3992355999999999</v>
          </cell>
          <cell r="BV358">
            <v>5.0171279999999996</v>
          </cell>
          <cell r="BW358">
            <v>6.0884558999999996</v>
          </cell>
          <cell r="BX358">
            <v>9.0698568000000002</v>
          </cell>
          <cell r="BY358">
            <v>7.0911834000000002</v>
          </cell>
          <cell r="BZ358">
            <v>4.7594425999999999</v>
          </cell>
          <cell r="CA358">
            <v>6.3025072</v>
          </cell>
          <cell r="CB358">
            <v>5.3049390000000001</v>
          </cell>
          <cell r="CC358">
            <v>4.6571235</v>
          </cell>
          <cell r="CD358">
            <v>5.7567224000000001</v>
          </cell>
          <cell r="CE358">
            <v>5.0569506000000004</v>
          </cell>
          <cell r="CF358">
            <v>5.0498165999999998</v>
          </cell>
          <cell r="CG358">
            <v>8.1571355000000008</v>
          </cell>
          <cell r="CH358">
            <v>6.0535861999999998</v>
          </cell>
          <cell r="CI358">
            <v>3.8942283</v>
          </cell>
          <cell r="CJ358">
            <v>5.878857</v>
          </cell>
          <cell r="CK358">
            <v>4.5970925999999999</v>
          </cell>
          <cell r="CL358">
            <v>3.3337791999999999</v>
          </cell>
          <cell r="CM358">
            <v>5.3916230000000001</v>
          </cell>
          <cell r="CN358">
            <v>4.085839</v>
          </cell>
          <cell r="CO358">
            <v>4.3782246999999996</v>
          </cell>
          <cell r="CP358">
            <v>6.3408682000000001</v>
          </cell>
          <cell r="CQ358">
            <v>5.0534938</v>
          </cell>
          <cell r="CR358">
            <v>6.5320641999999998</v>
          </cell>
          <cell r="CS358">
            <v>7.6045826999999999</v>
          </cell>
          <cell r="CT358">
            <v>6.8991046999999996</v>
          </cell>
          <cell r="CU358">
            <v>7.4099146999999999</v>
          </cell>
          <cell r="CV358">
            <v>6.8495609999999996</v>
          </cell>
          <cell r="CW358">
            <v>7.2101316999999998</v>
          </cell>
          <cell r="CX358">
            <v>4.1577482000000003</v>
          </cell>
          <cell r="CY358">
            <v>10.2429895</v>
          </cell>
          <cell r="CZ358">
            <v>5.9841452999999998</v>
          </cell>
          <cell r="DA358">
            <v>3.4239122000000002</v>
          </cell>
          <cell r="DB358">
            <v>3.6396088</v>
          </cell>
          <cell r="DC358">
            <v>3.4919935</v>
          </cell>
          <cell r="DD358">
            <v>3.4554589</v>
          </cell>
          <cell r="DE358">
            <v>3.8659615000000001</v>
          </cell>
          <cell r="DF358">
            <v>3.5892347999999998</v>
          </cell>
          <cell r="DG358">
            <v>3.3359548999999999</v>
          </cell>
          <cell r="DH358">
            <v>2.8754775000000001</v>
          </cell>
          <cell r="DI358">
            <v>3.2045621</v>
          </cell>
          <cell r="DJ358">
            <v>5.6425817</v>
          </cell>
          <cell r="DK358">
            <v>7.8613187</v>
          </cell>
          <cell r="DL358">
            <v>6.4081693</v>
          </cell>
          <cell r="DM358">
            <v>5.5438839</v>
          </cell>
          <cell r="DN358">
            <v>5.5699462000000004</v>
          </cell>
          <cell r="DO358">
            <v>5.5532613</v>
          </cell>
          <cell r="DP358">
            <v>5.7142163000000004</v>
          </cell>
          <cell r="DQ358">
            <v>9.7258469000000005</v>
          </cell>
          <cell r="DR358">
            <v>7.0537565999999998</v>
          </cell>
          <cell r="DS358">
            <v>3.0074627999999999</v>
          </cell>
          <cell r="DT358">
            <v>1.5602212</v>
          </cell>
          <cell r="DU358">
            <v>2.3946309000000001</v>
          </cell>
          <cell r="DV358">
            <v>3.3004416999999999</v>
          </cell>
          <cell r="DW358">
            <v>2.9886892999999999</v>
          </cell>
          <cell r="DX358">
            <v>3.1705299</v>
          </cell>
          <cell r="DY358">
            <v>4.5668205999999998</v>
          </cell>
          <cell r="DZ358">
            <v>6.2572431000000002</v>
          </cell>
          <cell r="EA358">
            <v>5.1648071</v>
          </cell>
          <cell r="EB358">
            <v>4.9987538999999996</v>
          </cell>
          <cell r="EC358">
            <v>5.9237228000000002</v>
          </cell>
          <cell r="ED358">
            <v>5.4152315</v>
          </cell>
          <cell r="EE358">
            <v>4.5077733999999996</v>
          </cell>
          <cell r="EF358">
            <v>5.5245082999999999</v>
          </cell>
          <cell r="EG358">
            <v>4.9642888999999997</v>
          </cell>
          <cell r="EH358">
            <v>5.9198351999999996</v>
          </cell>
          <cell r="EI358">
            <v>6.6618174000000003</v>
          </cell>
          <cell r="EJ358">
            <v>6.2556628999999999</v>
          </cell>
          <cell r="EK358">
            <v>5.0019743999999999</v>
          </cell>
          <cell r="EL358">
            <v>5.6105641000000004</v>
          </cell>
          <cell r="EM358">
            <v>5.2763108000000001</v>
          </cell>
          <cell r="EN358">
            <v>4.9520882999999998</v>
          </cell>
          <cell r="EO358">
            <v>5.3320382000000004</v>
          </cell>
          <cell r="EP358">
            <v>5.1240551999999999</v>
          </cell>
          <cell r="EQ358">
            <v>5.1453724999999997</v>
          </cell>
          <cell r="ER358">
            <v>6.4346993000000001</v>
          </cell>
          <cell r="ES358">
            <v>5.7196961000000002</v>
          </cell>
          <cell r="ET358">
            <v>4.1967147000000002</v>
          </cell>
          <cell r="EU358">
            <v>4.9978895999999997</v>
          </cell>
          <cell r="EV358">
            <v>4.5586776999999996</v>
          </cell>
          <cell r="EW358">
            <v>3.5956393000000002</v>
          </cell>
          <cell r="EX358">
            <v>4.6922730000000001</v>
          </cell>
          <cell r="EY358">
            <v>4.0984791999999999</v>
          </cell>
          <cell r="EZ358">
            <v>4.7227696000000003</v>
          </cell>
          <cell r="FA358">
            <v>5.2795224000000003</v>
          </cell>
          <cell r="FB358">
            <v>4.9709434000000003</v>
          </cell>
          <cell r="FC358">
            <v>6.7606279999999996</v>
          </cell>
          <cell r="FD358">
            <v>5.4920717000000003</v>
          </cell>
          <cell r="FE358">
            <v>6.1810909000000001</v>
          </cell>
          <cell r="FF358">
            <v>7.5057381000000003</v>
          </cell>
          <cell r="FG358">
            <v>5.0317588000000004</v>
          </cell>
          <cell r="FH358">
            <v>6.3665054000000003</v>
          </cell>
          <cell r="FI358">
            <v>4.6771998000000004</v>
          </cell>
          <cell r="FJ358">
            <v>6.8543956000000001</v>
          </cell>
          <cell r="FK358">
            <v>5.6491201999999996</v>
          </cell>
          <cell r="FL358">
            <v>3.6297776000000002</v>
          </cell>
          <cell r="FM358">
            <v>3.4062028999999998</v>
          </cell>
          <cell r="FN358">
            <v>3.5322439999999999</v>
          </cell>
          <cell r="FO358">
            <v>3.6621082</v>
          </cell>
          <cell r="FP358">
            <v>3.5471161000000002</v>
          </cell>
          <cell r="FQ358">
            <v>3.6108984999999998</v>
          </cell>
          <cell r="FR358">
            <v>3.5401112000000001</v>
          </cell>
          <cell r="FS358">
            <v>2.9535757999999999</v>
          </cell>
          <cell r="FT358">
            <v>3.2999752999999998</v>
          </cell>
          <cell r="FU358">
            <v>5.5784064000000004</v>
          </cell>
          <cell r="FV358">
            <v>5.6449968000000004</v>
          </cell>
          <cell r="FW358">
            <v>5.6089808999999997</v>
          </cell>
          <cell r="FX358">
            <v>5.5664831000000001</v>
          </cell>
          <cell r="FY358">
            <v>4.6430002999999997</v>
          </cell>
          <cell r="FZ358">
            <v>5.1321721</v>
          </cell>
          <cell r="GA358">
            <v>5.5872675999999997</v>
          </cell>
          <cell r="GB358">
            <v>6.4512986000000003</v>
          </cell>
          <cell r="GC358">
            <v>5.9765508000000001</v>
          </cell>
          <cell r="GD358">
            <v>2.8330416</v>
          </cell>
          <cell r="GE358">
            <v>1.6916514</v>
          </cell>
          <cell r="GF358">
            <v>2.3083958999999998</v>
          </cell>
          <cell r="GG358">
            <v>4.0208453000000004</v>
          </cell>
          <cell r="GH358">
            <v>3.0919246</v>
          </cell>
          <cell r="GI358">
            <v>3.5760858999999998</v>
          </cell>
          <cell r="GJ358">
            <v>4.7951604999999997</v>
          </cell>
          <cell r="GK358">
            <v>5.2680661999999998</v>
          </cell>
          <cell r="GL358">
            <v>5.0082256999999997</v>
          </cell>
          <cell r="GM358">
            <v>70.455243199999998</v>
          </cell>
          <cell r="GN358">
            <v>55.432622199999997</v>
          </cell>
          <cell r="GO358">
            <v>62.792998799999999</v>
          </cell>
          <cell r="GP358">
            <v>73.144028500000005</v>
          </cell>
          <cell r="GQ358">
            <v>56.789630600000002</v>
          </cell>
          <cell r="GR358">
            <v>64.769099299999993</v>
          </cell>
          <cell r="GS358">
            <v>65.909949800000007</v>
          </cell>
          <cell r="GT358">
            <v>53.087261900000001</v>
          </cell>
          <cell r="GU358">
            <v>59.414567300000002</v>
          </cell>
          <cell r="GV358">
            <v>72.016393699999995</v>
          </cell>
          <cell r="GW358">
            <v>56.743994100000002</v>
          </cell>
          <cell r="GX358">
            <v>64.224437399999999</v>
          </cell>
          <cell r="GY358">
            <v>72.726182399999999</v>
          </cell>
          <cell r="GZ358">
            <v>57.645902700000001</v>
          </cell>
          <cell r="HA358">
            <v>65.026865099999995</v>
          </cell>
          <cell r="HB358">
            <v>70.051142200000001</v>
          </cell>
          <cell r="HC358">
            <v>54.233304699999998</v>
          </cell>
          <cell r="HD358">
            <v>61.9965726</v>
          </cell>
          <cell r="HE358">
            <v>74.153931200000002</v>
          </cell>
          <cell r="HF358">
            <v>59.6693292</v>
          </cell>
          <cell r="HG358">
            <v>66.825143100000005</v>
          </cell>
          <cell r="HH358">
            <v>76.075889099999998</v>
          </cell>
          <cell r="HI358">
            <v>61.8271479</v>
          </cell>
          <cell r="HJ358">
            <v>68.805032600000004</v>
          </cell>
          <cell r="HK358">
            <v>72.549817399999995</v>
          </cell>
          <cell r="HL358">
            <v>57.810046200000002</v>
          </cell>
          <cell r="HM358">
            <v>65.145801300000002</v>
          </cell>
          <cell r="HN358">
            <v>69.3611851</v>
          </cell>
          <cell r="HO358">
            <v>55.856930699999999</v>
          </cell>
          <cell r="HP358">
            <v>62.462242099999997</v>
          </cell>
          <cell r="HQ358">
            <v>70.195079199999995</v>
          </cell>
          <cell r="HR358">
            <v>55.981197299999998</v>
          </cell>
          <cell r="HS358">
            <v>62.847036299999999</v>
          </cell>
          <cell r="HT358">
            <v>67.131275799999997</v>
          </cell>
          <cell r="HU358">
            <v>55.4923675</v>
          </cell>
          <cell r="HV358">
            <v>61.383935000000001</v>
          </cell>
          <cell r="HW358">
            <v>75.634605199999996</v>
          </cell>
          <cell r="HX358">
            <v>58.797558799999997</v>
          </cell>
          <cell r="HY358">
            <v>67.235430600000001</v>
          </cell>
          <cell r="HZ358">
            <v>75.555567699999997</v>
          </cell>
          <cell r="IA358">
            <v>59.500084399999999</v>
          </cell>
          <cell r="IB358">
            <v>67.4501858</v>
          </cell>
          <cell r="IC358">
            <v>75.854677699999996</v>
          </cell>
          <cell r="ID358">
            <v>56.649103400000001</v>
          </cell>
          <cell r="IE358">
            <v>66.609160500000002</v>
          </cell>
          <cell r="IF358">
            <v>66.948920000000001</v>
          </cell>
          <cell r="IG358">
            <v>54.0464129</v>
          </cell>
          <cell r="IH358">
            <v>60.3354833</v>
          </cell>
          <cell r="II358">
            <v>68.686282000000006</v>
          </cell>
          <cell r="IJ358">
            <v>56.058987399999999</v>
          </cell>
          <cell r="IK358">
            <v>62.107010899999999</v>
          </cell>
          <cell r="IL358">
            <v>65.713626199999993</v>
          </cell>
          <cell r="IM358">
            <v>52.528885899999999</v>
          </cell>
          <cell r="IN358">
            <v>59.037319099999998</v>
          </cell>
          <cell r="IO358">
            <v>72.181265699999997</v>
          </cell>
          <cell r="IP358">
            <v>63.458895200000001</v>
          </cell>
          <cell r="IQ358">
            <v>67.8919104</v>
          </cell>
        </row>
        <row r="359">
          <cell r="B359">
            <v>72.1376293</v>
          </cell>
          <cell r="C359">
            <v>2261.5456061</v>
          </cell>
          <cell r="D359">
            <v>3570.2428826999999</v>
          </cell>
          <cell r="E359">
            <v>5831.7884887999999</v>
          </cell>
          <cell r="F359">
            <v>2703.4149978999999</v>
          </cell>
          <cell r="G359">
            <v>2814.1619878000001</v>
          </cell>
          <cell r="H359">
            <v>5517.5769856999996</v>
          </cell>
          <cell r="I359">
            <v>1698.5239955</v>
          </cell>
          <cell r="J359">
            <v>1782.6659993000001</v>
          </cell>
          <cell r="K359">
            <v>3481.1899948</v>
          </cell>
          <cell r="L359">
            <v>1004.8910024</v>
          </cell>
          <cell r="M359">
            <v>1031.4959885000001</v>
          </cell>
          <cell r="N359">
            <v>2036.3869909</v>
          </cell>
          <cell r="O359">
            <v>2054.3480009999998</v>
          </cell>
          <cell r="P359">
            <v>2139.6430025</v>
          </cell>
          <cell r="Q359">
            <v>4193.9910035000003</v>
          </cell>
          <cell r="R359">
            <v>1509.4559962999999</v>
          </cell>
          <cell r="S359">
            <v>1574.3290019999999</v>
          </cell>
          <cell r="T359">
            <v>3083.7849983000001</v>
          </cell>
          <cell r="U359">
            <v>544.89200470000003</v>
          </cell>
          <cell r="V359">
            <v>565.31400050000002</v>
          </cell>
          <cell r="W359">
            <v>1110.2060051999999</v>
          </cell>
          <cell r="X359">
            <v>1633.3260038999999</v>
          </cell>
          <cell r="Y359">
            <v>1672.6699842</v>
          </cell>
          <cell r="Z359">
            <v>3305.9959881</v>
          </cell>
          <cell r="AA359">
            <v>742.91600129999995</v>
          </cell>
          <cell r="AB359">
            <v>774.0309919</v>
          </cell>
          <cell r="AC359">
            <v>1516.9469932</v>
          </cell>
          <cell r="AD359">
            <v>890.41000259999998</v>
          </cell>
          <cell r="AE359">
            <v>898.63899230000004</v>
          </cell>
          <cell r="AF359">
            <v>1789.0489949</v>
          </cell>
          <cell r="AG359">
            <v>630.6890042</v>
          </cell>
          <cell r="AH359">
            <v>658.64000239999996</v>
          </cell>
          <cell r="AI359">
            <v>1289.3290066</v>
          </cell>
          <cell r="AJ359">
            <v>458.99200109999998</v>
          </cell>
          <cell r="AK359">
            <v>491.17999989999998</v>
          </cell>
          <cell r="AL359">
            <v>950.17200100000002</v>
          </cell>
          <cell r="AM359">
            <v>171.69700309999999</v>
          </cell>
          <cell r="AN359">
            <v>167.4600025</v>
          </cell>
          <cell r="AO359">
            <v>339.15700559999999</v>
          </cell>
          <cell r="AP359">
            <v>838.29799179999998</v>
          </cell>
          <cell r="AQ359">
            <v>834.16599959999996</v>
          </cell>
          <cell r="AR359">
            <v>1672.4639913999999</v>
          </cell>
          <cell r="AS359">
            <v>616.84899399999995</v>
          </cell>
          <cell r="AT359">
            <v>628.63499890000003</v>
          </cell>
          <cell r="AU359">
            <v>1245.4839929</v>
          </cell>
          <cell r="AV359">
            <v>221.4489978</v>
          </cell>
          <cell r="AW359">
            <v>205.53100069999999</v>
          </cell>
          <cell r="AX359">
            <v>426.97999850000002</v>
          </cell>
          <cell r="AY359">
            <v>192.8829925</v>
          </cell>
          <cell r="AZ359">
            <v>202.77999650000001</v>
          </cell>
          <cell r="BA359">
            <v>395.66298899999998</v>
          </cell>
          <cell r="BB359">
            <v>80.149999699999995</v>
          </cell>
          <cell r="BC359">
            <v>87.168996199999995</v>
          </cell>
          <cell r="BD359">
            <v>167.3189959</v>
          </cell>
          <cell r="BE359">
            <v>112.73299280000001</v>
          </cell>
          <cell r="BF359">
            <v>115.6110003</v>
          </cell>
          <cell r="BG359">
            <v>228.34399310000001</v>
          </cell>
          <cell r="BH359">
            <v>79.579002399999993</v>
          </cell>
          <cell r="BI359">
            <v>76.977999100000005</v>
          </cell>
          <cell r="BJ359">
            <v>156.55700150000001</v>
          </cell>
          <cell r="BK359">
            <v>131.5390012</v>
          </cell>
          <cell r="BL359">
            <v>138.5409928</v>
          </cell>
          <cell r="BM359">
            <v>270.079994</v>
          </cell>
          <cell r="BN359">
            <v>8264.0769949000005</v>
          </cell>
          <cell r="BO359">
            <v>8537.5799649</v>
          </cell>
          <cell r="BP359">
            <v>16801.656959799999</v>
          </cell>
          <cell r="BQ359">
            <v>5.2234946000000004</v>
          </cell>
          <cell r="BR359">
            <v>6.8768561000000004</v>
          </cell>
          <cell r="BS359">
            <v>5.8150075000000001</v>
          </cell>
          <cell r="BT359">
            <v>5.1010420999999999</v>
          </cell>
          <cell r="BU359">
            <v>6.5484514999999996</v>
          </cell>
          <cell r="BV359">
            <v>5.6430784000000003</v>
          </cell>
          <cell r="BW359">
            <v>5.4550337999999998</v>
          </cell>
          <cell r="BX359">
            <v>7.6540417999999999</v>
          </cell>
          <cell r="BY359">
            <v>6.1665628999999997</v>
          </cell>
          <cell r="BZ359">
            <v>4.5048548999999998</v>
          </cell>
          <cell r="CA359">
            <v>6.0843455999999998</v>
          </cell>
          <cell r="CB359">
            <v>5.0580325000000004</v>
          </cell>
          <cell r="CC359">
            <v>4.6744750000000002</v>
          </cell>
          <cell r="CD359">
            <v>5.8501403999999999</v>
          </cell>
          <cell r="CE359">
            <v>5.0968876999999999</v>
          </cell>
          <cell r="CF359">
            <v>4.0135809</v>
          </cell>
          <cell r="CG359">
            <v>6.8836950999999997</v>
          </cell>
          <cell r="CH359">
            <v>4.9390219999999996</v>
          </cell>
          <cell r="CI359">
            <v>3.3325526000000001</v>
          </cell>
          <cell r="CJ359">
            <v>6.2196987000000004</v>
          </cell>
          <cell r="CK359">
            <v>4.3798101000000003</v>
          </cell>
          <cell r="CL359">
            <v>3.5532035999999998</v>
          </cell>
          <cell r="CM359">
            <v>5.8298318</v>
          </cell>
          <cell r="CN359">
            <v>4.4034605999999998</v>
          </cell>
          <cell r="CO359">
            <v>3.1403745999999999</v>
          </cell>
          <cell r="CP359">
            <v>6.5905722000000004</v>
          </cell>
          <cell r="CQ359">
            <v>4.3585406999999998</v>
          </cell>
          <cell r="CR359">
            <v>5.8832551000000004</v>
          </cell>
          <cell r="CS359">
            <v>6.4556728999999997</v>
          </cell>
          <cell r="CT359">
            <v>6.0790750999999998</v>
          </cell>
          <cell r="CU359">
            <v>6.7139363999999997</v>
          </cell>
          <cell r="CV359">
            <v>6.2410687999999999</v>
          </cell>
          <cell r="CW359">
            <v>6.5453627000000001</v>
          </cell>
          <cell r="CX359">
            <v>3.6850252000000001</v>
          </cell>
          <cell r="CY359">
            <v>7.1873854000000001</v>
          </cell>
          <cell r="CZ359">
            <v>4.7381222000000003</v>
          </cell>
          <cell r="DA359">
            <v>2.5150800000000002</v>
          </cell>
          <cell r="DB359">
            <v>3.5061195999999999</v>
          </cell>
          <cell r="DC359">
            <v>2.8336393000000002</v>
          </cell>
          <cell r="DD359">
            <v>2.4928460000000001</v>
          </cell>
          <cell r="DE359">
            <v>3.332719</v>
          </cell>
          <cell r="DF359">
            <v>2.7720397000000001</v>
          </cell>
          <cell r="DG359">
            <v>2.5760065999999999</v>
          </cell>
          <cell r="DH359">
            <v>4.0870924999999998</v>
          </cell>
          <cell r="DI359">
            <v>3.0133155</v>
          </cell>
          <cell r="DJ359">
            <v>5.3503648999999998</v>
          </cell>
          <cell r="DK359">
            <v>6.9565953</v>
          </cell>
          <cell r="DL359">
            <v>5.9020564000000002</v>
          </cell>
          <cell r="DM359">
            <v>5.4914772000000003</v>
          </cell>
          <cell r="DN359">
            <v>3.7411113999999999</v>
          </cell>
          <cell r="DO359">
            <v>4.8589675000000003</v>
          </cell>
          <cell r="DP359">
            <v>5.2483351999999996</v>
          </cell>
          <cell r="DQ359">
            <v>9.6286828</v>
          </cell>
          <cell r="DR359">
            <v>6.6934035999999999</v>
          </cell>
          <cell r="DS359">
            <v>3.9918220999999998</v>
          </cell>
          <cell r="DT359">
            <v>2.5021027999999998</v>
          </cell>
          <cell r="DU359">
            <v>3.3684036000000002</v>
          </cell>
          <cell r="DV359">
            <v>2.4259634000000001</v>
          </cell>
          <cell r="DW359">
            <v>2.7972204000000001</v>
          </cell>
          <cell r="DX359">
            <v>2.5799083</v>
          </cell>
          <cell r="DY359">
            <v>4.3615556</v>
          </cell>
          <cell r="DZ359">
            <v>6.0579178000000002</v>
          </cell>
          <cell r="EA359">
            <v>4.9613091999999996</v>
          </cell>
          <cell r="EB359">
            <v>5.3866427000000003</v>
          </cell>
          <cell r="EC359">
            <v>6.5674897999999997</v>
          </cell>
          <cell r="ED359">
            <v>5.9184450000000002</v>
          </cell>
          <cell r="EE359">
            <v>5.3544131000000004</v>
          </cell>
          <cell r="EF359">
            <v>6.4193135000000003</v>
          </cell>
          <cell r="EG359">
            <v>5.8361169000000004</v>
          </cell>
          <cell r="EH359">
            <v>5.4470058999999997</v>
          </cell>
          <cell r="EI359">
            <v>6.8515414000000003</v>
          </cell>
          <cell r="EJ359">
            <v>6.0742586000000003</v>
          </cell>
          <cell r="EK359">
            <v>4.8440855999999997</v>
          </cell>
          <cell r="EL359">
            <v>6.0576723000000001</v>
          </cell>
          <cell r="EM359">
            <v>5.3937451999999997</v>
          </cell>
          <cell r="EN359">
            <v>5.1185096999999997</v>
          </cell>
          <cell r="EO359">
            <v>5.9088316000000001</v>
          </cell>
          <cell r="EP359">
            <v>5.4759412000000003</v>
          </cell>
          <cell r="EQ359">
            <v>4.0471503000000002</v>
          </cell>
          <cell r="ER359">
            <v>6.4854482000000004</v>
          </cell>
          <cell r="ES359">
            <v>5.1561664</v>
          </cell>
          <cell r="ET359">
            <v>3.8570470000000001</v>
          </cell>
          <cell r="EU359">
            <v>5.8559891999999998</v>
          </cell>
          <cell r="EV359">
            <v>4.7717143999999996</v>
          </cell>
          <cell r="EW359">
            <v>4.2838326000000002</v>
          </cell>
          <cell r="EX359">
            <v>5.6610180999999997</v>
          </cell>
          <cell r="EY359">
            <v>4.9215062999999999</v>
          </cell>
          <cell r="EZ359">
            <v>3.4853358999999999</v>
          </cell>
          <cell r="FA359">
            <v>6.0329876999999996</v>
          </cell>
          <cell r="FB359">
            <v>4.6387523000000002</v>
          </cell>
          <cell r="FC359">
            <v>6.0583831999999997</v>
          </cell>
          <cell r="FD359">
            <v>5.1399872999999996</v>
          </cell>
          <cell r="FE359">
            <v>5.6381898000000001</v>
          </cell>
          <cell r="FF359">
            <v>6.7529916999999999</v>
          </cell>
          <cell r="FG359">
            <v>5.2140447999999999</v>
          </cell>
          <cell r="FH359">
            <v>6.0421110000000002</v>
          </cell>
          <cell r="FI359">
            <v>4.1395923000000003</v>
          </cell>
          <cell r="FJ359">
            <v>4.9209493000000002</v>
          </cell>
          <cell r="FK359">
            <v>4.4872971000000001</v>
          </cell>
          <cell r="FL359">
            <v>3.0246947</v>
          </cell>
          <cell r="FM359">
            <v>4.0830013999999997</v>
          </cell>
          <cell r="FN359">
            <v>3.4935714</v>
          </cell>
          <cell r="FO359">
            <v>3.0313138999999998</v>
          </cell>
          <cell r="FP359">
            <v>3.9647662000000001</v>
          </cell>
          <cell r="FQ359">
            <v>3.4504364999999999</v>
          </cell>
          <cell r="FR359">
            <v>3.0060045</v>
          </cell>
          <cell r="FS359">
            <v>4.4503238999999999</v>
          </cell>
          <cell r="FT359">
            <v>3.6205645999999998</v>
          </cell>
          <cell r="FU359">
            <v>5.9958062999999999</v>
          </cell>
          <cell r="FV359">
            <v>5.9485089999999996</v>
          </cell>
          <cell r="FW359">
            <v>5.9744514999999998</v>
          </cell>
          <cell r="FX359">
            <v>5.6167581000000002</v>
          </cell>
          <cell r="FY359">
            <v>4.3074390999999999</v>
          </cell>
          <cell r="FZ359">
            <v>5.0085828000000001</v>
          </cell>
          <cell r="GA359">
            <v>6.2777019000000003</v>
          </cell>
          <cell r="GB359">
            <v>7.2881160999999999</v>
          </cell>
          <cell r="GC359">
            <v>6.7237182000000004</v>
          </cell>
          <cell r="GD359">
            <v>4.8546353</v>
          </cell>
          <cell r="GE359">
            <v>3.5262484999999999</v>
          </cell>
          <cell r="GF359">
            <v>4.2442038999999996</v>
          </cell>
          <cell r="GG359">
            <v>2.8489195</v>
          </cell>
          <cell r="GH359">
            <v>3.2910275000000002</v>
          </cell>
          <cell r="GI359">
            <v>3.0592849000000002</v>
          </cell>
          <cell r="GJ359">
            <v>4.7058909</v>
          </cell>
          <cell r="GK359">
            <v>5.8285565000000004</v>
          </cell>
          <cell r="GL359">
            <v>5.2142524000000003</v>
          </cell>
          <cell r="GM359">
            <v>71.204951899999998</v>
          </cell>
          <cell r="GN359">
            <v>56.046604899999998</v>
          </cell>
          <cell r="GO359">
            <v>63.473651699999998</v>
          </cell>
          <cell r="GP359">
            <v>73.883266300000003</v>
          </cell>
          <cell r="GQ359">
            <v>58.145059500000002</v>
          </cell>
          <cell r="GR359">
            <v>65.823962899999998</v>
          </cell>
          <cell r="GS359">
            <v>66.677912399999997</v>
          </cell>
          <cell r="GT359">
            <v>52.419985099999998</v>
          </cell>
          <cell r="GU359">
            <v>59.455810300000003</v>
          </cell>
          <cell r="GV359">
            <v>72.8822014</v>
          </cell>
          <cell r="GW359">
            <v>57.933216600000002</v>
          </cell>
          <cell r="GX359">
            <v>65.255696999999998</v>
          </cell>
          <cell r="GY359">
            <v>73.784119899999993</v>
          </cell>
          <cell r="GZ359">
            <v>58.412080699999997</v>
          </cell>
          <cell r="HA359">
            <v>65.936411000000007</v>
          </cell>
          <cell r="HB359">
            <v>70.383713200000003</v>
          </cell>
          <cell r="HC359">
            <v>56.599639799999999</v>
          </cell>
          <cell r="HD359">
            <v>63.364899000000001</v>
          </cell>
          <cell r="HE359">
            <v>74.312816799999993</v>
          </cell>
          <cell r="HF359">
            <v>61.213915</v>
          </cell>
          <cell r="HG359">
            <v>67.685422200000005</v>
          </cell>
          <cell r="HH359">
            <v>76.0552718</v>
          </cell>
          <cell r="HI359">
            <v>62.945423300000002</v>
          </cell>
          <cell r="HJ359">
            <v>69.365895699999996</v>
          </cell>
          <cell r="HK359">
            <v>72.858994600000003</v>
          </cell>
          <cell r="HL359">
            <v>59.722502900000002</v>
          </cell>
          <cell r="HM359">
            <v>66.260537200000002</v>
          </cell>
          <cell r="HN359">
            <v>69.789185599999996</v>
          </cell>
          <cell r="HO359">
            <v>56.363587699999997</v>
          </cell>
          <cell r="HP359">
            <v>62.930861800000002</v>
          </cell>
          <cell r="HQ359">
            <v>70.407696299999998</v>
          </cell>
          <cell r="HR359">
            <v>56.482809799999998</v>
          </cell>
          <cell r="HS359">
            <v>63.209393499999997</v>
          </cell>
          <cell r="HT359">
            <v>68.135741199999998</v>
          </cell>
          <cell r="HU359">
            <v>56.013895300000001</v>
          </cell>
          <cell r="HV359">
            <v>62.1505358</v>
          </cell>
          <cell r="HW359">
            <v>75.619447199999996</v>
          </cell>
          <cell r="HX359">
            <v>60.451313399999997</v>
          </cell>
          <cell r="HY359">
            <v>68.054117500000004</v>
          </cell>
          <cell r="HZ359">
            <v>75.890325000000004</v>
          </cell>
          <cell r="IA359">
            <v>60.6828985</v>
          </cell>
          <cell r="IB359">
            <v>68.214657900000006</v>
          </cell>
          <cell r="IC359">
            <v>74.8649135</v>
          </cell>
          <cell r="ID359">
            <v>59.742989600000001</v>
          </cell>
          <cell r="IE359">
            <v>67.585827399999999</v>
          </cell>
          <cell r="IF359">
            <v>67.239696600000002</v>
          </cell>
          <cell r="IG359">
            <v>52.6474823</v>
          </cell>
          <cell r="IH359">
            <v>59.7610867</v>
          </cell>
          <cell r="II359">
            <v>69.014431400000007</v>
          </cell>
          <cell r="IJ359">
            <v>55.043140600000001</v>
          </cell>
          <cell r="IK359">
            <v>61.735739700000003</v>
          </cell>
          <cell r="IL359">
            <v>65.9779099</v>
          </cell>
          <cell r="IM359">
            <v>50.841191100000003</v>
          </cell>
          <cell r="IN359">
            <v>58.314160200000003</v>
          </cell>
          <cell r="IO359">
            <v>74.167481499999994</v>
          </cell>
          <cell r="IP359">
            <v>65.190566399999994</v>
          </cell>
          <cell r="IQ359">
            <v>69.753594199999995</v>
          </cell>
        </row>
        <row r="360">
          <cell r="B360">
            <v>72.121910200000002</v>
          </cell>
          <cell r="C360">
            <v>2268.9295221000002</v>
          </cell>
          <cell r="D360">
            <v>3579.8423514000001</v>
          </cell>
          <cell r="E360">
            <v>5848.7718734999999</v>
          </cell>
          <cell r="F360">
            <v>2706.9359985999999</v>
          </cell>
          <cell r="G360">
            <v>2817.6440035999999</v>
          </cell>
          <cell r="H360">
            <v>5524.5800022000003</v>
          </cell>
          <cell r="I360">
            <v>1700.6559941</v>
          </cell>
          <cell r="J360">
            <v>1784.8369966</v>
          </cell>
          <cell r="K360">
            <v>3485.4929907000001</v>
          </cell>
          <cell r="L360">
            <v>1006.2800045</v>
          </cell>
          <cell r="M360">
            <v>1032.8070070000001</v>
          </cell>
          <cell r="N360">
            <v>2039.0870115</v>
          </cell>
          <cell r="O360">
            <v>2058.1329979000002</v>
          </cell>
          <cell r="P360">
            <v>2143.2929792</v>
          </cell>
          <cell r="Q360">
            <v>4201.4259770999997</v>
          </cell>
          <cell r="R360">
            <v>1512.4399989999999</v>
          </cell>
          <cell r="S360">
            <v>1577.1779819999999</v>
          </cell>
          <cell r="T360">
            <v>3089.6179809999999</v>
          </cell>
          <cell r="U360">
            <v>545.69299890000002</v>
          </cell>
          <cell r="V360">
            <v>566.11499719999995</v>
          </cell>
          <cell r="W360">
            <v>1111.8079961000001</v>
          </cell>
          <cell r="X360">
            <v>1637.1270165999999</v>
          </cell>
          <cell r="Y360">
            <v>1676.3709885999999</v>
          </cell>
          <cell r="Z360">
            <v>3313.4980052000001</v>
          </cell>
          <cell r="AA360">
            <v>744.53200679999998</v>
          </cell>
          <cell r="AB360">
            <v>775.59799050000004</v>
          </cell>
          <cell r="AC360">
            <v>1520.1299973</v>
          </cell>
          <cell r="AD360">
            <v>892.59500979999996</v>
          </cell>
          <cell r="AE360">
            <v>900.7729981</v>
          </cell>
          <cell r="AF360">
            <v>1793.3680079000001</v>
          </cell>
          <cell r="AG360">
            <v>631.6049878</v>
          </cell>
          <cell r="AH360">
            <v>659.53201120000006</v>
          </cell>
          <cell r="AI360">
            <v>1291.1369990000001</v>
          </cell>
          <cell r="AJ360">
            <v>459.62299300000001</v>
          </cell>
          <cell r="AK360">
            <v>491.81700840000002</v>
          </cell>
          <cell r="AL360">
            <v>951.44000140000003</v>
          </cell>
          <cell r="AM360">
            <v>171.9819948</v>
          </cell>
          <cell r="AN360">
            <v>167.71500280000001</v>
          </cell>
          <cell r="AO360">
            <v>339.69699759999997</v>
          </cell>
          <cell r="AP360">
            <v>840.4000092</v>
          </cell>
          <cell r="AQ360">
            <v>835.98999460000005</v>
          </cell>
          <cell r="AR360">
            <v>1676.3900037999999</v>
          </cell>
          <cell r="AS360">
            <v>618.45500509999999</v>
          </cell>
          <cell r="AT360">
            <v>630.02598739999996</v>
          </cell>
          <cell r="AU360">
            <v>1248.4809925</v>
          </cell>
          <cell r="AV360">
            <v>221.94500410000001</v>
          </cell>
          <cell r="AW360">
            <v>205.9640072</v>
          </cell>
          <cell r="AX360">
            <v>427.90901129999997</v>
          </cell>
          <cell r="AY360">
            <v>193.042992</v>
          </cell>
          <cell r="AZ360">
            <v>202.9109942</v>
          </cell>
          <cell r="BA360">
            <v>395.95398619999997</v>
          </cell>
          <cell r="BB360">
            <v>80.212990599999998</v>
          </cell>
          <cell r="BC360">
            <v>87.2339944</v>
          </cell>
          <cell r="BD360">
            <v>167.44698500000001</v>
          </cell>
          <cell r="BE360">
            <v>112.8300014</v>
          </cell>
          <cell r="BF360">
            <v>115.6769998</v>
          </cell>
          <cell r="BG360">
            <v>228.50700119999999</v>
          </cell>
          <cell r="BH360">
            <v>79.798001600000006</v>
          </cell>
          <cell r="BI360">
            <v>77.163995700000001</v>
          </cell>
          <cell r="BJ360">
            <v>156.96199730000001</v>
          </cell>
          <cell r="BK360">
            <v>131.7469992</v>
          </cell>
          <cell r="BL360">
            <v>138.7619961</v>
          </cell>
          <cell r="BM360">
            <v>270.50899529999998</v>
          </cell>
          <cell r="BN360">
            <v>8278.7890028999991</v>
          </cell>
          <cell r="BO360">
            <v>8551.6669631999994</v>
          </cell>
          <cell r="BP360">
            <v>16830.455966099998</v>
          </cell>
          <cell r="BQ360">
            <v>4.1878482999999997</v>
          </cell>
          <cell r="BR360">
            <v>6.3981674999999996</v>
          </cell>
          <cell r="BS360">
            <v>4.9724078</v>
          </cell>
          <cell r="BT360">
            <v>4.0296414</v>
          </cell>
          <cell r="BU360">
            <v>5.6761505999999997</v>
          </cell>
          <cell r="BV360">
            <v>4.6362484000000004</v>
          </cell>
          <cell r="BW360">
            <v>4.4856851999999998</v>
          </cell>
          <cell r="BX360">
            <v>8.0228041999999995</v>
          </cell>
          <cell r="BY360">
            <v>5.6457787000000001</v>
          </cell>
          <cell r="BZ360">
            <v>4.1275117000000003</v>
          </cell>
          <cell r="CA360">
            <v>5.5697462</v>
          </cell>
          <cell r="CB360">
            <v>4.6373281000000004</v>
          </cell>
          <cell r="CC360">
            <v>4.3769150000000003</v>
          </cell>
          <cell r="CD360">
            <v>5.0954236999999996</v>
          </cell>
          <cell r="CE360">
            <v>4.6379235999999997</v>
          </cell>
          <cell r="CF360">
            <v>3.4259040000000001</v>
          </cell>
          <cell r="CG360">
            <v>7.155767</v>
          </cell>
          <cell r="CH360">
            <v>4.6355504999999999</v>
          </cell>
          <cell r="CI360">
            <v>3.4467253000000002</v>
          </cell>
          <cell r="CJ360">
            <v>5.6990582999999999</v>
          </cell>
          <cell r="CK360">
            <v>4.2469194999999997</v>
          </cell>
          <cell r="CL360">
            <v>3.4113093999999999</v>
          </cell>
          <cell r="CM360">
            <v>4.7964497000000001</v>
          </cell>
          <cell r="CN360">
            <v>3.9122876999999998</v>
          </cell>
          <cell r="CO360">
            <v>3.4773800000000001</v>
          </cell>
          <cell r="CP360">
            <v>6.5225336</v>
          </cell>
          <cell r="CQ360">
            <v>4.5420357999999998</v>
          </cell>
          <cell r="CR360">
            <v>5.0042809999999998</v>
          </cell>
          <cell r="CS360">
            <v>5.7399586999999999</v>
          </cell>
          <cell r="CT360">
            <v>5.2511713000000002</v>
          </cell>
          <cell r="CU360">
            <v>5.8322108999999998</v>
          </cell>
          <cell r="CV360">
            <v>5.6213135000000003</v>
          </cell>
          <cell r="CW360">
            <v>5.7582028999999997</v>
          </cell>
          <cell r="CX360">
            <v>2.8350658000000002</v>
          </cell>
          <cell r="CY360">
            <v>6.1478625999999998</v>
          </cell>
          <cell r="CZ360">
            <v>3.8017085000000002</v>
          </cell>
          <cell r="DA360">
            <v>2.0035587000000001</v>
          </cell>
          <cell r="DB360">
            <v>3.3937162000000001</v>
          </cell>
          <cell r="DC360">
            <v>2.4536473000000001</v>
          </cell>
          <cell r="DD360">
            <v>2.0745353</v>
          </cell>
          <cell r="DE360">
            <v>2.5397756</v>
          </cell>
          <cell r="DF360">
            <v>2.2292255000000001</v>
          </cell>
          <cell r="DG360">
            <v>1.8093773</v>
          </cell>
          <cell r="DH360">
            <v>6.1261833000000001</v>
          </cell>
          <cell r="DI360">
            <v>3.0987328000000001</v>
          </cell>
          <cell r="DJ360">
            <v>5.1591994000000003</v>
          </cell>
          <cell r="DK360">
            <v>6.5329281999999997</v>
          </cell>
          <cell r="DL360">
            <v>5.6212625999999997</v>
          </cell>
          <cell r="DM360">
            <v>4.2270710999999999</v>
          </cell>
          <cell r="DN360">
            <v>5.0360696000000003</v>
          </cell>
          <cell r="DO360">
            <v>4.5237502000000003</v>
          </cell>
          <cell r="DP360">
            <v>5.8331435000000003</v>
          </cell>
          <cell r="DQ360">
            <v>7.9115760000000002</v>
          </cell>
          <cell r="DR360">
            <v>6.4826991999999999</v>
          </cell>
          <cell r="DS360">
            <v>2.0576086</v>
          </cell>
          <cell r="DT360">
            <v>3.1347820999999998</v>
          </cell>
          <cell r="DU360">
            <v>2.4965416999999999</v>
          </cell>
          <cell r="DV360">
            <v>2.6560915999999999</v>
          </cell>
          <cell r="DW360">
            <v>2.0148937</v>
          </cell>
          <cell r="DX360">
            <v>2.3925272</v>
          </cell>
          <cell r="DY360">
            <v>3.8192908000000001</v>
          </cell>
          <cell r="DZ360">
            <v>5.5819637999999996</v>
          </cell>
          <cell r="EA360">
            <v>4.4386498000000003</v>
          </cell>
          <cell r="EB360">
            <v>4.4683555000000004</v>
          </cell>
          <cell r="EC360">
            <v>5.8368966000000002</v>
          </cell>
          <cell r="ED360">
            <v>5.0853086999999997</v>
          </cell>
          <cell r="EE360">
            <v>4.2900176999999999</v>
          </cell>
          <cell r="EF360">
            <v>5.4892837999999999</v>
          </cell>
          <cell r="EG360">
            <v>4.8302196000000004</v>
          </cell>
          <cell r="EH360">
            <v>4.8059121999999999</v>
          </cell>
          <cell r="EI360">
            <v>6.4920431000000001</v>
          </cell>
          <cell r="EJ360">
            <v>5.5672078999999997</v>
          </cell>
          <cell r="EK360">
            <v>4.6210624999999999</v>
          </cell>
          <cell r="EL360">
            <v>5.6420824999999999</v>
          </cell>
          <cell r="EM360">
            <v>5.0841873</v>
          </cell>
          <cell r="EN360">
            <v>4.7737601999999999</v>
          </cell>
          <cell r="EO360">
            <v>5.3995566000000004</v>
          </cell>
          <cell r="EP360">
            <v>5.0590225999999996</v>
          </cell>
          <cell r="EQ360">
            <v>4.1891540999999997</v>
          </cell>
          <cell r="ER360">
            <v>6.3526321000000001</v>
          </cell>
          <cell r="ES360">
            <v>5.1565056</v>
          </cell>
          <cell r="ET360">
            <v>3.8735944</v>
          </cell>
          <cell r="EU360">
            <v>5.0955550000000001</v>
          </cell>
          <cell r="EV360">
            <v>4.4300965000000003</v>
          </cell>
          <cell r="EW360">
            <v>3.8188773</v>
          </cell>
          <cell r="EX360">
            <v>4.7104533999999996</v>
          </cell>
          <cell r="EY360">
            <v>4.2266510999999998</v>
          </cell>
          <cell r="EZ360">
            <v>3.9214161000000001</v>
          </cell>
          <cell r="FA360">
            <v>5.4371267999999997</v>
          </cell>
          <cell r="FB360">
            <v>4.6091024999999997</v>
          </cell>
          <cell r="FC360">
            <v>5.2463968999999997</v>
          </cell>
          <cell r="FD360">
            <v>5.035984</v>
          </cell>
          <cell r="FE360">
            <v>5.1497335</v>
          </cell>
          <cell r="FF360">
            <v>5.9008943</v>
          </cell>
          <cell r="FG360">
            <v>5.0778824</v>
          </cell>
          <cell r="FH360">
            <v>5.5194723999999997</v>
          </cell>
          <cell r="FI360">
            <v>3.4423689</v>
          </cell>
          <cell r="FJ360">
            <v>4.9130352999999998</v>
          </cell>
          <cell r="FK360">
            <v>4.1011069999999998</v>
          </cell>
          <cell r="FL360">
            <v>2.5213006999999998</v>
          </cell>
          <cell r="FM360">
            <v>3.4588638999999999</v>
          </cell>
          <cell r="FN360">
            <v>2.9351440000000002</v>
          </cell>
          <cell r="FO360">
            <v>2.6123924000000001</v>
          </cell>
          <cell r="FP360">
            <v>2.9662223000000001</v>
          </cell>
          <cell r="FQ360">
            <v>2.7705617</v>
          </cell>
          <cell r="FR360">
            <v>2.2646217000000002</v>
          </cell>
          <cell r="FS360">
            <v>4.9774662999999997</v>
          </cell>
          <cell r="FT360">
            <v>3.4174226000000001</v>
          </cell>
          <cell r="FU360">
            <v>5.1618703999999997</v>
          </cell>
          <cell r="FV360">
            <v>5.6746162</v>
          </cell>
          <cell r="FW360">
            <v>5.3955890999999996</v>
          </cell>
          <cell r="FX360">
            <v>4.4404522000000002</v>
          </cell>
          <cell r="FY360">
            <v>4.2788879</v>
          </cell>
          <cell r="FZ360">
            <v>4.3638693999999996</v>
          </cell>
          <cell r="GA360">
            <v>5.7093506999999999</v>
          </cell>
          <cell r="GB360">
            <v>6.8838131999999996</v>
          </cell>
          <cell r="GC360">
            <v>6.2274659000000003</v>
          </cell>
          <cell r="GD360">
            <v>3.7408801</v>
          </cell>
          <cell r="GE360">
            <v>5.3036127000000004</v>
          </cell>
          <cell r="GF360">
            <v>4.4490080000000001</v>
          </cell>
          <cell r="GG360">
            <v>3.5332892999999999</v>
          </cell>
          <cell r="GH360">
            <v>3.2244041999999999</v>
          </cell>
          <cell r="GI360">
            <v>3.3854555999999998</v>
          </cell>
          <cell r="GJ360">
            <v>4.2269904</v>
          </cell>
          <cell r="GK360">
            <v>5.2768186000000004</v>
          </cell>
          <cell r="GL360">
            <v>4.7022874000000003</v>
          </cell>
          <cell r="GM360">
            <v>70.869981999999993</v>
          </cell>
          <cell r="GN360">
            <v>55.889047099999999</v>
          </cell>
          <cell r="GO360">
            <v>63.229411800000001</v>
          </cell>
          <cell r="GP360">
            <v>73.809055900000004</v>
          </cell>
          <cell r="GQ360">
            <v>57.644252700000003</v>
          </cell>
          <cell r="GR360">
            <v>65.531449600000002</v>
          </cell>
          <cell r="GS360">
            <v>65.902822</v>
          </cell>
          <cell r="GT360">
            <v>52.855802699999998</v>
          </cell>
          <cell r="GU360">
            <v>59.294446399999998</v>
          </cell>
          <cell r="GV360">
            <v>72.975225600000002</v>
          </cell>
          <cell r="GW360">
            <v>58.171839499999997</v>
          </cell>
          <cell r="GX360">
            <v>65.423505399999996</v>
          </cell>
          <cell r="GY360">
            <v>73.366716499999995</v>
          </cell>
          <cell r="GZ360">
            <v>58.936009800000001</v>
          </cell>
          <cell r="HA360">
            <v>66.000176999999994</v>
          </cell>
          <cell r="HB360">
            <v>71.890171300000006</v>
          </cell>
          <cell r="HC360">
            <v>56.042885800000001</v>
          </cell>
          <cell r="HD360">
            <v>63.820984899999999</v>
          </cell>
          <cell r="HE360">
            <v>74.903890500000003</v>
          </cell>
          <cell r="HF360">
            <v>61.173372399999998</v>
          </cell>
          <cell r="HG360">
            <v>67.9573216</v>
          </cell>
          <cell r="HH360">
            <v>76.814034199999995</v>
          </cell>
          <cell r="HI360">
            <v>62.149642100000001</v>
          </cell>
          <cell r="HJ360">
            <v>69.331994499999993</v>
          </cell>
          <cell r="HK360">
            <v>73.310600100000002</v>
          </cell>
          <cell r="HL360">
            <v>60.332768999999999</v>
          </cell>
          <cell r="HM360">
            <v>66.792094300000002</v>
          </cell>
          <cell r="HN360">
            <v>68.551176499999997</v>
          </cell>
          <cell r="HO360">
            <v>55.787489200000003</v>
          </cell>
          <cell r="HP360">
            <v>62.031294899999999</v>
          </cell>
          <cell r="HQ360">
            <v>69.123749000000004</v>
          </cell>
          <cell r="HR360">
            <v>55.797119799999997</v>
          </cell>
          <cell r="HS360">
            <v>62.234966800000002</v>
          </cell>
          <cell r="HT360">
            <v>67.020972700000002</v>
          </cell>
          <cell r="HU360">
            <v>55.759247999999999</v>
          </cell>
          <cell r="HV360">
            <v>61.460840599999997</v>
          </cell>
          <cell r="HW360">
            <v>75.620097200000004</v>
          </cell>
          <cell r="HX360">
            <v>60.070199100000004</v>
          </cell>
          <cell r="HY360">
            <v>67.865601400000003</v>
          </cell>
          <cell r="HZ360">
            <v>75.842487300000002</v>
          </cell>
          <cell r="IA360">
            <v>60.1839941</v>
          </cell>
          <cell r="IB360">
            <v>67.940678899999995</v>
          </cell>
          <cell r="IC360">
            <v>75.0004019</v>
          </cell>
          <cell r="ID360">
            <v>59.722110000000001</v>
          </cell>
          <cell r="IE360">
            <v>67.646552900000003</v>
          </cell>
          <cell r="IF360">
            <v>67.744057900000001</v>
          </cell>
          <cell r="IG360">
            <v>53.984220700000002</v>
          </cell>
          <cell r="IH360">
            <v>60.6926773</v>
          </cell>
          <cell r="II360">
            <v>70.343205100000006</v>
          </cell>
          <cell r="IJ360">
            <v>58.289245100000002</v>
          </cell>
          <cell r="IK360">
            <v>64.063515600000002</v>
          </cell>
          <cell r="IL360">
            <v>65.8962748</v>
          </cell>
          <cell r="IM360">
            <v>50.737728500000003</v>
          </cell>
          <cell r="IN360">
            <v>58.222570500000003</v>
          </cell>
          <cell r="IO360">
            <v>75.889229400000005</v>
          </cell>
          <cell r="IP360">
            <v>65.028518599999998</v>
          </cell>
          <cell r="IQ360">
            <v>70.550001699999996</v>
          </cell>
        </row>
        <row r="361">
          <cell r="B361">
            <v>70.122740199999996</v>
          </cell>
          <cell r="C361">
            <v>2279.2248642999998</v>
          </cell>
          <cell r="D361">
            <v>3608.0532183</v>
          </cell>
          <cell r="E361">
            <v>5887.2780825999998</v>
          </cell>
          <cell r="F361">
            <v>2709.4230002999998</v>
          </cell>
          <cell r="G361">
            <v>2819.9179933</v>
          </cell>
          <cell r="H361">
            <v>5529.3409935999998</v>
          </cell>
          <cell r="I361">
            <v>1702.0569951</v>
          </cell>
          <cell r="J361">
            <v>1786.2299939</v>
          </cell>
          <cell r="K361">
            <v>3488.2869890000002</v>
          </cell>
          <cell r="L361">
            <v>1007.3660052</v>
          </cell>
          <cell r="M361">
            <v>1033.6879994000001</v>
          </cell>
          <cell r="N361">
            <v>2041.0540046000001</v>
          </cell>
          <cell r="O361">
            <v>2060.8310062</v>
          </cell>
          <cell r="P361">
            <v>2145.8729896999998</v>
          </cell>
          <cell r="Q361">
            <v>4206.7039959000003</v>
          </cell>
          <cell r="R361">
            <v>1514.6300011999999</v>
          </cell>
          <cell r="S361">
            <v>1579.2219967000001</v>
          </cell>
          <cell r="T361">
            <v>3093.8519978999998</v>
          </cell>
          <cell r="U361">
            <v>546.20100500000001</v>
          </cell>
          <cell r="V361">
            <v>566.65099299999997</v>
          </cell>
          <cell r="W361">
            <v>1112.8519980000001</v>
          </cell>
          <cell r="X361">
            <v>1640.4920105000001</v>
          </cell>
          <cell r="Y361">
            <v>1679.5220187</v>
          </cell>
          <cell r="Z361">
            <v>3320.0140292000001</v>
          </cell>
          <cell r="AA361">
            <v>745.98101150000002</v>
          </cell>
          <cell r="AB361">
            <v>776.90701509999997</v>
          </cell>
          <cell r="AC361">
            <v>1522.8880266000001</v>
          </cell>
          <cell r="AD361">
            <v>894.51099899999997</v>
          </cell>
          <cell r="AE361">
            <v>902.61500360000002</v>
          </cell>
          <cell r="AF361">
            <v>1797.1260026</v>
          </cell>
          <cell r="AG361">
            <v>632.11700289999999</v>
          </cell>
          <cell r="AH361">
            <v>660.02800709999997</v>
          </cell>
          <cell r="AI361">
            <v>1292.14501</v>
          </cell>
          <cell r="AJ361">
            <v>459.96000270000002</v>
          </cell>
          <cell r="AK361">
            <v>492.15500880000002</v>
          </cell>
          <cell r="AL361">
            <v>952.11501150000004</v>
          </cell>
          <cell r="AM361">
            <v>172.1570002</v>
          </cell>
          <cell r="AN361">
            <v>167.87299830000001</v>
          </cell>
          <cell r="AO361">
            <v>340.02999849999998</v>
          </cell>
          <cell r="AP361">
            <v>842.19200169999999</v>
          </cell>
          <cell r="AQ361">
            <v>837.44698689999996</v>
          </cell>
          <cell r="AR361">
            <v>1679.6389885999999</v>
          </cell>
          <cell r="AS361">
            <v>619.83500119999997</v>
          </cell>
          <cell r="AT361">
            <v>631.13998830000003</v>
          </cell>
          <cell r="AU361">
            <v>1250.9749895</v>
          </cell>
          <cell r="AV361">
            <v>222.3570005</v>
          </cell>
          <cell r="AW361">
            <v>206.30699859999999</v>
          </cell>
          <cell r="AX361">
            <v>428.66399910000001</v>
          </cell>
          <cell r="AY361">
            <v>193.14100189999999</v>
          </cell>
          <cell r="AZ361">
            <v>203.00199610000001</v>
          </cell>
          <cell r="BA361">
            <v>396.14299799999998</v>
          </cell>
          <cell r="BB361">
            <v>80.248007000000001</v>
          </cell>
          <cell r="BC361">
            <v>87.280999199999997</v>
          </cell>
          <cell r="BD361">
            <v>167.5290062</v>
          </cell>
          <cell r="BE361">
            <v>112.89299490000001</v>
          </cell>
          <cell r="BF361">
            <v>115.7209969</v>
          </cell>
          <cell r="BG361">
            <v>228.61399180000001</v>
          </cell>
          <cell r="BH361">
            <v>79.967996799999995</v>
          </cell>
          <cell r="BI361">
            <v>77.316998900000002</v>
          </cell>
          <cell r="BJ361">
            <v>157.2849957</v>
          </cell>
          <cell r="BK361">
            <v>132.0280008</v>
          </cell>
          <cell r="BL361">
            <v>138.9920022</v>
          </cell>
          <cell r="BM361">
            <v>271.02000299999997</v>
          </cell>
          <cell r="BN361">
            <v>8290.1920210999997</v>
          </cell>
          <cell r="BO361">
            <v>8562.0989929000007</v>
          </cell>
          <cell r="BP361">
            <v>16852.291013999999</v>
          </cell>
          <cell r="BQ361">
            <v>4.0102193000000002</v>
          </cell>
          <cell r="BR361">
            <v>6.1665039999999998</v>
          </cell>
          <cell r="BS361">
            <v>4.7700313000000003</v>
          </cell>
          <cell r="BT361">
            <v>3.7585142</v>
          </cell>
          <cell r="BU361">
            <v>5.4569614</v>
          </cell>
          <cell r="BV361">
            <v>4.3801456999999999</v>
          </cell>
          <cell r="BW361">
            <v>4.4797601</v>
          </cell>
          <cell r="BX361">
            <v>7.7512059999999998</v>
          </cell>
          <cell r="BY361">
            <v>5.5440120000000004</v>
          </cell>
          <cell r="BZ361">
            <v>4.2899789999999998</v>
          </cell>
          <cell r="CA361">
            <v>5.2670272000000002</v>
          </cell>
          <cell r="CB361">
            <v>4.6274977000000002</v>
          </cell>
          <cell r="CC361">
            <v>4.2553833000000001</v>
          </cell>
          <cell r="CD361">
            <v>4.5626360999999998</v>
          </cell>
          <cell r="CE361">
            <v>4.3638605000000004</v>
          </cell>
          <cell r="CF361">
            <v>4.3872052999999998</v>
          </cell>
          <cell r="CG361">
            <v>7.5305552000000002</v>
          </cell>
          <cell r="CH361">
            <v>5.4027465000000001</v>
          </cell>
          <cell r="CI361">
            <v>3.1936749</v>
          </cell>
          <cell r="CJ361">
            <v>4.6772941000000001</v>
          </cell>
          <cell r="CK361">
            <v>3.7236647</v>
          </cell>
          <cell r="CL361">
            <v>3.0336677000000001</v>
          </cell>
          <cell r="CM361">
            <v>4.3304016000000001</v>
          </cell>
          <cell r="CN361">
            <v>3.5070543000000001</v>
          </cell>
          <cell r="CO361">
            <v>3.3346939</v>
          </cell>
          <cell r="CP361">
            <v>5.0035071999999996</v>
          </cell>
          <cell r="CQ361">
            <v>3.9190491999999999</v>
          </cell>
          <cell r="CR361">
            <v>5.4397199000000001</v>
          </cell>
          <cell r="CS361">
            <v>6.1901185999999999</v>
          </cell>
          <cell r="CT361">
            <v>5.6954042999999999</v>
          </cell>
          <cell r="CU361">
            <v>6.461773</v>
          </cell>
          <cell r="CV361">
            <v>5.7925661000000002</v>
          </cell>
          <cell r="CW361">
            <v>6.2256704000000003</v>
          </cell>
          <cell r="CX361">
            <v>2.7772394</v>
          </cell>
          <cell r="CY361">
            <v>7.4642824000000001</v>
          </cell>
          <cell r="CZ361">
            <v>4.2163577999999999</v>
          </cell>
          <cell r="DA361">
            <v>2.0206051</v>
          </cell>
          <cell r="DB361">
            <v>3.4260467000000001</v>
          </cell>
          <cell r="DC361">
            <v>2.4711598000000001</v>
          </cell>
          <cell r="DD361">
            <v>2.0829697</v>
          </cell>
          <cell r="DE361">
            <v>3.1599219999999999</v>
          </cell>
          <cell r="DF361">
            <v>2.4392299</v>
          </cell>
          <cell r="DG361">
            <v>1.8529454999999999</v>
          </cell>
          <cell r="DH361">
            <v>4.2857510999999997</v>
          </cell>
          <cell r="DI361">
            <v>2.5620441999999999</v>
          </cell>
          <cell r="DJ361">
            <v>4.5699133999999999</v>
          </cell>
          <cell r="DK361">
            <v>5.7888155000000001</v>
          </cell>
          <cell r="DL361">
            <v>4.9741417999999999</v>
          </cell>
          <cell r="DM361">
            <v>3.4004964000000002</v>
          </cell>
          <cell r="DN361">
            <v>3.8283040000000002</v>
          </cell>
          <cell r="DO361">
            <v>3.5511553</v>
          </cell>
          <cell r="DP361">
            <v>5.4377452000000002</v>
          </cell>
          <cell r="DQ361">
            <v>7.5044383000000003</v>
          </cell>
          <cell r="DR361">
            <v>6.0898586999999997</v>
          </cell>
          <cell r="DS361">
            <v>3.7338274</v>
          </cell>
          <cell r="DT361">
            <v>2.0872600000000001</v>
          </cell>
          <cell r="DU361">
            <v>3.0611834</v>
          </cell>
          <cell r="DV361">
            <v>2.3408049000000002</v>
          </cell>
          <cell r="DW361">
            <v>3.0970423999999999</v>
          </cell>
          <cell r="DX361">
            <v>2.6565943999999999</v>
          </cell>
          <cell r="DY361">
            <v>3.7801022999999998</v>
          </cell>
          <cell r="DZ361">
            <v>5.2418098999999998</v>
          </cell>
          <cell r="EA361">
            <v>4.2902841</v>
          </cell>
          <cell r="EB361">
            <v>4.4199915000000001</v>
          </cell>
          <cell r="EC361">
            <v>5.9569337000000004</v>
          </cell>
          <cell r="ED361">
            <v>5.1123938000000004</v>
          </cell>
          <cell r="EE361">
            <v>4.2933250000000003</v>
          </cell>
          <cell r="EF361">
            <v>5.5321347999999997</v>
          </cell>
          <cell r="EG361">
            <v>4.8493126999999996</v>
          </cell>
          <cell r="EH361">
            <v>4.6558541</v>
          </cell>
          <cell r="EI361">
            <v>6.7326508</v>
          </cell>
          <cell r="EJ361">
            <v>5.5979749999999999</v>
          </cell>
          <cell r="EK361">
            <v>4.3590929999999997</v>
          </cell>
          <cell r="EL361">
            <v>5.5165281000000004</v>
          </cell>
          <cell r="EM361">
            <v>4.8847190999999999</v>
          </cell>
          <cell r="EN361">
            <v>4.2679666999999997</v>
          </cell>
          <cell r="EO361">
            <v>4.9576130999999997</v>
          </cell>
          <cell r="EP361">
            <v>4.5815640999999996</v>
          </cell>
          <cell r="EQ361">
            <v>4.6194750000000004</v>
          </cell>
          <cell r="ER361">
            <v>7.1283858000000002</v>
          </cell>
          <cell r="ES361">
            <v>5.7545847999999999</v>
          </cell>
          <cell r="ET361">
            <v>3.2830401</v>
          </cell>
          <cell r="EU361">
            <v>3.8414082999999999</v>
          </cell>
          <cell r="EV361">
            <v>3.5363916999999998</v>
          </cell>
          <cell r="EW361">
            <v>3.1864157</v>
          </cell>
          <cell r="EX361">
            <v>3.8387894</v>
          </cell>
          <cell r="EY361">
            <v>3.4838431999999999</v>
          </cell>
          <cell r="EZ361">
            <v>3.3685347999999999</v>
          </cell>
          <cell r="FA361">
            <v>3.8437644999999998</v>
          </cell>
          <cell r="FB361">
            <v>3.5832397999999999</v>
          </cell>
          <cell r="FC361">
            <v>5.3309186999999998</v>
          </cell>
          <cell r="FD361">
            <v>5.1599874999999997</v>
          </cell>
          <cell r="FE361">
            <v>5.2526510000000002</v>
          </cell>
          <cell r="FF361">
            <v>6.0389701999999996</v>
          </cell>
          <cell r="FG361">
            <v>5.1723334000000003</v>
          </cell>
          <cell r="FH361">
            <v>5.6377233000000002</v>
          </cell>
          <cell r="FI361">
            <v>3.4047887999999999</v>
          </cell>
          <cell r="FJ361">
            <v>5.1236544000000004</v>
          </cell>
          <cell r="FK361">
            <v>4.1671135000000001</v>
          </cell>
          <cell r="FL361">
            <v>2.2738858</v>
          </cell>
          <cell r="FM361">
            <v>3.3467953000000001</v>
          </cell>
          <cell r="FN361">
            <v>2.7439879</v>
          </cell>
          <cell r="FO361">
            <v>2.4539395000000002</v>
          </cell>
          <cell r="FP361">
            <v>3.4433813</v>
          </cell>
          <cell r="FQ361">
            <v>2.8916008</v>
          </cell>
          <cell r="FR361">
            <v>1.764689</v>
          </cell>
          <cell r="FS361">
            <v>3.0548734</v>
          </cell>
          <cell r="FT361">
            <v>2.3143113</v>
          </cell>
          <cell r="FU361">
            <v>5.2203844999999998</v>
          </cell>
          <cell r="FV361">
            <v>4.1595633000000003</v>
          </cell>
          <cell r="FW361">
            <v>4.7409730999999997</v>
          </cell>
          <cell r="FX361">
            <v>4.8684025999999996</v>
          </cell>
          <cell r="FY361">
            <v>2.7047878000000001</v>
          </cell>
          <cell r="FZ361">
            <v>3.8576535000000001</v>
          </cell>
          <cell r="GA361">
            <v>5.4837674999999999</v>
          </cell>
          <cell r="GB361">
            <v>5.3745222999999998</v>
          </cell>
          <cell r="GC361">
            <v>5.4357056999999998</v>
          </cell>
          <cell r="GD361">
            <v>5.5421602999999999</v>
          </cell>
          <cell r="GE361">
            <v>3.836967</v>
          </cell>
          <cell r="GF361">
            <v>4.7774907000000004</v>
          </cell>
          <cell r="GG361">
            <v>3.6371625000000001</v>
          </cell>
          <cell r="GH361">
            <v>3.1524055999999998</v>
          </cell>
          <cell r="GI361">
            <v>3.4067099999999999</v>
          </cell>
          <cell r="GJ361">
            <v>4.0279258000000002</v>
          </cell>
          <cell r="GK361">
            <v>4.9784559000000002</v>
          </cell>
          <cell r="GL361">
            <v>4.4573799000000003</v>
          </cell>
          <cell r="GM361">
            <v>70.884190500000003</v>
          </cell>
          <cell r="GN361">
            <v>55.837766899999998</v>
          </cell>
          <cell r="GO361">
            <v>63.210639399999998</v>
          </cell>
          <cell r="GP361">
            <v>73.4122153</v>
          </cell>
          <cell r="GQ361">
            <v>56.959031299999999</v>
          </cell>
          <cell r="GR361">
            <v>64.987114099999999</v>
          </cell>
          <cell r="GS361">
            <v>66.612811199999996</v>
          </cell>
          <cell r="GT361">
            <v>53.900203400000002</v>
          </cell>
          <cell r="GU361">
            <v>60.174534600000001</v>
          </cell>
          <cell r="GV361">
            <v>72.916084799999993</v>
          </cell>
          <cell r="GW361">
            <v>58.257622300000001</v>
          </cell>
          <cell r="GX361">
            <v>65.438687099999996</v>
          </cell>
          <cell r="GY361">
            <v>73.491046499999996</v>
          </cell>
          <cell r="GZ361">
            <v>58.779503400000003</v>
          </cell>
          <cell r="HA361">
            <v>65.9817046</v>
          </cell>
          <cell r="HB361">
            <v>71.321700399999997</v>
          </cell>
          <cell r="HC361">
            <v>56.803171200000001</v>
          </cell>
          <cell r="HD361">
            <v>63.9290381</v>
          </cell>
          <cell r="HE361">
            <v>74.316647399999994</v>
          </cell>
          <cell r="HF361">
            <v>60.2940896</v>
          </cell>
          <cell r="HG361">
            <v>67.222944100000007</v>
          </cell>
          <cell r="HH361">
            <v>76.721320399999996</v>
          </cell>
          <cell r="HI361">
            <v>61.729601199999998</v>
          </cell>
          <cell r="HJ361">
            <v>69.073238799999999</v>
          </cell>
          <cell r="HK361">
            <v>72.311260899999994</v>
          </cell>
          <cell r="HL361">
            <v>59.058503000000002</v>
          </cell>
          <cell r="HM361">
            <v>65.655000799999996</v>
          </cell>
          <cell r="HN361">
            <v>68.877811100000002</v>
          </cell>
          <cell r="HO361">
            <v>55.717080299999999</v>
          </cell>
          <cell r="HP361">
            <v>62.155306400000001</v>
          </cell>
          <cell r="HQ361">
            <v>69.2144294</v>
          </cell>
          <cell r="HR361">
            <v>55.771129100000003</v>
          </cell>
          <cell r="HS361">
            <v>62.265492000000002</v>
          </cell>
          <cell r="HT361">
            <v>67.978452000000004</v>
          </cell>
          <cell r="HU361">
            <v>55.558624899999998</v>
          </cell>
          <cell r="HV361">
            <v>61.846776499999997</v>
          </cell>
          <cell r="HW361">
            <v>75.564120399999993</v>
          </cell>
          <cell r="HX361">
            <v>59.262912900000003</v>
          </cell>
          <cell r="HY361">
            <v>67.436542299999999</v>
          </cell>
          <cell r="HZ361">
            <v>75.850635299999993</v>
          </cell>
          <cell r="IA361">
            <v>59.085574000000001</v>
          </cell>
          <cell r="IB361">
            <v>67.392352299999999</v>
          </cell>
          <cell r="IC361">
            <v>74.765440900000002</v>
          </cell>
          <cell r="ID361">
            <v>59.805432699999997</v>
          </cell>
          <cell r="IE361">
            <v>67.565502499999994</v>
          </cell>
          <cell r="IF361">
            <v>67.870082199999999</v>
          </cell>
          <cell r="IG361">
            <v>53.244965299999997</v>
          </cell>
          <cell r="IH361">
            <v>60.375495800000003</v>
          </cell>
          <cell r="II361">
            <v>69.915510400000002</v>
          </cell>
          <cell r="IJ361">
            <v>56.357627000000001</v>
          </cell>
          <cell r="IK361">
            <v>62.851983699999998</v>
          </cell>
          <cell r="IL361">
            <v>66.416125399999999</v>
          </cell>
          <cell r="IM361">
            <v>50.897282199999999</v>
          </cell>
          <cell r="IN361">
            <v>58.560718199999997</v>
          </cell>
          <cell r="IO361">
            <v>75.429274399999997</v>
          </cell>
          <cell r="IP361">
            <v>63.428622400000002</v>
          </cell>
          <cell r="IQ361">
            <v>69.530082300000004</v>
          </cell>
        </row>
        <row r="362">
          <cell r="B362">
            <v>72.349211400000002</v>
          </cell>
          <cell r="C362">
            <v>2289.1232965999998</v>
          </cell>
          <cell r="D362">
            <v>3591.9468889</v>
          </cell>
          <cell r="E362">
            <v>5881.0701854999998</v>
          </cell>
          <cell r="F362">
            <v>2711.9260014000001</v>
          </cell>
          <cell r="G362">
            <v>2822.2059856000001</v>
          </cell>
          <cell r="H362">
            <v>5534.1319869999998</v>
          </cell>
          <cell r="I362">
            <v>1703.4870057000001</v>
          </cell>
          <cell r="J362">
            <v>1787.6349915999999</v>
          </cell>
          <cell r="K362">
            <v>3491.1219973000002</v>
          </cell>
          <cell r="L362">
            <v>1008.4389957</v>
          </cell>
          <cell r="M362">
            <v>1034.5709939999999</v>
          </cell>
          <cell r="N362">
            <v>2043.0099897</v>
          </cell>
          <cell r="O362">
            <v>2063.5710084000002</v>
          </cell>
          <cell r="P362">
            <v>2148.4399996000002</v>
          </cell>
          <cell r="Q362">
            <v>4212.0110080000004</v>
          </cell>
          <cell r="R362">
            <v>1516.8310131999999</v>
          </cell>
          <cell r="S362">
            <v>1581.2920008000001</v>
          </cell>
          <cell r="T362">
            <v>3098.1230139999998</v>
          </cell>
          <cell r="U362">
            <v>546.73999519999995</v>
          </cell>
          <cell r="V362">
            <v>567.14799879999998</v>
          </cell>
          <cell r="W362">
            <v>1113.8879939999999</v>
          </cell>
          <cell r="X362">
            <v>1643.914002</v>
          </cell>
          <cell r="Y362">
            <v>1682.6530098999999</v>
          </cell>
          <cell r="Z362">
            <v>3326.5670119000001</v>
          </cell>
          <cell r="AA362">
            <v>747.4730002</v>
          </cell>
          <cell r="AB362">
            <v>778.21500800000001</v>
          </cell>
          <cell r="AC362">
            <v>1525.6880082</v>
          </cell>
          <cell r="AD362">
            <v>896.44100179999998</v>
          </cell>
          <cell r="AE362">
            <v>904.43800190000002</v>
          </cell>
          <cell r="AF362">
            <v>1800.8790037000001</v>
          </cell>
          <cell r="AG362">
            <v>632.63001169999995</v>
          </cell>
          <cell r="AH362">
            <v>660.53098980000004</v>
          </cell>
          <cell r="AI362">
            <v>1293.1610015000001</v>
          </cell>
          <cell r="AJ362">
            <v>460.3100038</v>
          </cell>
          <cell r="AK362">
            <v>492.50399320000002</v>
          </cell>
          <cell r="AL362">
            <v>952.81399699999997</v>
          </cell>
          <cell r="AM362">
            <v>172.32000790000001</v>
          </cell>
          <cell r="AN362">
            <v>168.02699659999999</v>
          </cell>
          <cell r="AO362">
            <v>340.34700450000003</v>
          </cell>
          <cell r="AP362">
            <v>843.95501109999998</v>
          </cell>
          <cell r="AQ362">
            <v>838.8780074</v>
          </cell>
          <cell r="AR362">
            <v>1682.8330185</v>
          </cell>
          <cell r="AS362">
            <v>621.19600930000001</v>
          </cell>
          <cell r="AT362">
            <v>632.23400479999998</v>
          </cell>
          <cell r="AU362">
            <v>1253.4300141000001</v>
          </cell>
          <cell r="AV362">
            <v>222.75900179999999</v>
          </cell>
          <cell r="AW362">
            <v>206.64400259999999</v>
          </cell>
          <cell r="AX362">
            <v>429.40300439999999</v>
          </cell>
          <cell r="AY362">
            <v>193.2390097</v>
          </cell>
          <cell r="AZ362">
            <v>203.1109917</v>
          </cell>
          <cell r="BA362">
            <v>396.3500014</v>
          </cell>
          <cell r="BB362">
            <v>80.2830072</v>
          </cell>
          <cell r="BC362">
            <v>87.327995200000004</v>
          </cell>
          <cell r="BD362">
            <v>167.61100239999999</v>
          </cell>
          <cell r="BE362">
            <v>112.9560025</v>
          </cell>
          <cell r="BF362">
            <v>115.7829965</v>
          </cell>
          <cell r="BG362">
            <v>228.73899900000001</v>
          </cell>
          <cell r="BH362">
            <v>80.138998099999995</v>
          </cell>
          <cell r="BI362">
            <v>77.480000700000005</v>
          </cell>
          <cell r="BJ362">
            <v>157.61899880000001</v>
          </cell>
          <cell r="BK362">
            <v>132.31299329999999</v>
          </cell>
          <cell r="BL362">
            <v>139.22499769999999</v>
          </cell>
          <cell r="BM362">
            <v>271.53799099999998</v>
          </cell>
          <cell r="BN362">
            <v>8301.6870357000007</v>
          </cell>
          <cell r="BO362">
            <v>8572.5239824</v>
          </cell>
          <cell r="BP362">
            <v>16874.211018099999</v>
          </cell>
          <cell r="BQ362">
            <v>3.9671509</v>
          </cell>
          <cell r="BR362">
            <v>5.9178199999999999</v>
          </cell>
          <cell r="BS362">
            <v>4.6608220999999999</v>
          </cell>
          <cell r="BT362">
            <v>3.6610019</v>
          </cell>
          <cell r="BU362">
            <v>5.3291531000000001</v>
          </cell>
          <cell r="BV362">
            <v>4.2778533000000003</v>
          </cell>
          <cell r="BW362">
            <v>4.5425674999999996</v>
          </cell>
          <cell r="BX362">
            <v>7.2529326999999997</v>
          </cell>
          <cell r="BY362">
            <v>5.4292999000000002</v>
          </cell>
          <cell r="BZ362">
            <v>3.9610034000000001</v>
          </cell>
          <cell r="CA362">
            <v>5.6760685999999998</v>
          </cell>
          <cell r="CB362">
            <v>4.5618166000000002</v>
          </cell>
          <cell r="CC362">
            <v>3.8298730999999999</v>
          </cell>
          <cell r="CD362">
            <v>5.1257107</v>
          </cell>
          <cell r="CE362">
            <v>4.2944138000000001</v>
          </cell>
          <cell r="CF362">
            <v>4.3386450999999999</v>
          </cell>
          <cell r="CG362">
            <v>7.5108097999999996</v>
          </cell>
          <cell r="CH362">
            <v>5.3714189000000001</v>
          </cell>
          <cell r="CI362">
            <v>2.7818635999999999</v>
          </cell>
          <cell r="CJ362">
            <v>4.7911270000000004</v>
          </cell>
          <cell r="CK362">
            <v>3.5007625999999998</v>
          </cell>
          <cell r="CL362">
            <v>2.9328764999999999</v>
          </cell>
          <cell r="CM362">
            <v>5.0328527999999997</v>
          </cell>
          <cell r="CN362">
            <v>3.7093006000000002</v>
          </cell>
          <cell r="CO362">
            <v>2.6515871999999998</v>
          </cell>
          <cell r="CP362">
            <v>4.5610480000000004</v>
          </cell>
          <cell r="CQ362">
            <v>3.3144079999999998</v>
          </cell>
          <cell r="CR362">
            <v>4.9719704</v>
          </cell>
          <cell r="CS362">
            <v>5.5924709999999997</v>
          </cell>
          <cell r="CT362">
            <v>5.1839664000000001</v>
          </cell>
          <cell r="CU362">
            <v>5.5049099999999997</v>
          </cell>
          <cell r="CV362">
            <v>5.8382322999999996</v>
          </cell>
          <cell r="CW362">
            <v>5.6223875000000003</v>
          </cell>
          <cell r="CX362">
            <v>3.6027543</v>
          </cell>
          <cell r="CY362">
            <v>4.8353989999999998</v>
          </cell>
          <cell r="CZ362">
            <v>3.9875937000000001</v>
          </cell>
          <cell r="DA362">
            <v>2.3804177000000002</v>
          </cell>
          <cell r="DB362">
            <v>3.7321483999999998</v>
          </cell>
          <cell r="DC362">
            <v>2.8228171</v>
          </cell>
          <cell r="DD362">
            <v>2.2908477999999999</v>
          </cell>
          <cell r="DE362">
            <v>3.3245629999999999</v>
          </cell>
          <cell r="DF362">
            <v>2.6429311000000002</v>
          </cell>
          <cell r="DG362">
            <v>2.6196147000000001</v>
          </cell>
          <cell r="DH362">
            <v>5.1157589999999997</v>
          </cell>
          <cell r="DI362">
            <v>3.3408414</v>
          </cell>
          <cell r="DJ362">
            <v>3.6170323</v>
          </cell>
          <cell r="DK362">
            <v>4.6345022</v>
          </cell>
          <cell r="DL362">
            <v>3.9562575999999998</v>
          </cell>
          <cell r="DM362">
            <v>3.5968320999999999</v>
          </cell>
          <cell r="DN362">
            <v>2.7999160999999999</v>
          </cell>
          <cell r="DO362">
            <v>3.3149834</v>
          </cell>
          <cell r="DP362">
            <v>3.6319889999999999</v>
          </cell>
          <cell r="DQ362">
            <v>6.2319579999999997</v>
          </cell>
          <cell r="DR362">
            <v>4.4576114999999996</v>
          </cell>
          <cell r="DS362">
            <v>3.7856923</v>
          </cell>
          <cell r="DT362">
            <v>2.0760044</v>
          </cell>
          <cell r="DU362">
            <v>3.0882119000000001</v>
          </cell>
          <cell r="DV362">
            <v>2.4140823</v>
          </cell>
          <cell r="DW362">
            <v>1.925265</v>
          </cell>
          <cell r="DX362">
            <v>2.2117330000000002</v>
          </cell>
          <cell r="DY362">
            <v>3.5887372000000002</v>
          </cell>
          <cell r="DZ362">
            <v>5.2271701000000004</v>
          </cell>
          <cell r="EA362">
            <v>4.1656135000000001</v>
          </cell>
          <cell r="EB362">
            <v>4.3783555999999999</v>
          </cell>
          <cell r="EC362">
            <v>5.3822825999999999</v>
          </cell>
          <cell r="ED362">
            <v>4.8342479999999997</v>
          </cell>
          <cell r="EE362">
            <v>4.1650628999999997</v>
          </cell>
          <cell r="EF362">
            <v>5.0645031999999999</v>
          </cell>
          <cell r="EG362">
            <v>4.5726240000000002</v>
          </cell>
          <cell r="EH362">
            <v>4.7788710999999999</v>
          </cell>
          <cell r="EI362">
            <v>5.9722629999999999</v>
          </cell>
          <cell r="EJ362">
            <v>5.3229895999999997</v>
          </cell>
          <cell r="EK362">
            <v>4.2866781999999999</v>
          </cell>
          <cell r="EL362">
            <v>5.2525899000000003</v>
          </cell>
          <cell r="EM362">
            <v>4.7232684000000003</v>
          </cell>
          <cell r="EN362">
            <v>4.0857561000000002</v>
          </cell>
          <cell r="EO362">
            <v>4.9633839999999996</v>
          </cell>
          <cell r="EP362">
            <v>4.4835320999999997</v>
          </cell>
          <cell r="EQ362">
            <v>4.8632150999999997</v>
          </cell>
          <cell r="ER362">
            <v>6.0988246000000004</v>
          </cell>
          <cell r="ES362">
            <v>5.4172662999999996</v>
          </cell>
          <cell r="ET362">
            <v>3.0172306</v>
          </cell>
          <cell r="EU362">
            <v>3.8894734999999998</v>
          </cell>
          <cell r="EV362">
            <v>3.4132699</v>
          </cell>
          <cell r="EW362">
            <v>3.0541459999999998</v>
          </cell>
          <cell r="EX362">
            <v>4.0504585000000004</v>
          </cell>
          <cell r="EY362">
            <v>3.5111691999999999</v>
          </cell>
          <cell r="EZ362">
            <v>2.9849095999999999</v>
          </cell>
          <cell r="FA362">
            <v>3.7434194999999999</v>
          </cell>
          <cell r="FB362">
            <v>3.3261585999999999</v>
          </cell>
          <cell r="FC362">
            <v>5.0463725000000004</v>
          </cell>
          <cell r="FD362">
            <v>4.3250717999999999</v>
          </cell>
          <cell r="FE362">
            <v>4.7174407</v>
          </cell>
          <cell r="FF362">
            <v>5.5627836999999998</v>
          </cell>
          <cell r="FG362">
            <v>4.572921</v>
          </cell>
          <cell r="FH362">
            <v>5.1061202999999997</v>
          </cell>
          <cell r="FI362">
            <v>3.6509301000000001</v>
          </cell>
          <cell r="FJ362">
            <v>3.5983635</v>
          </cell>
          <cell r="FK362">
            <v>3.6277415</v>
          </cell>
          <cell r="FL362">
            <v>2.7503579</v>
          </cell>
          <cell r="FM362">
            <v>3.5619274000000001</v>
          </cell>
          <cell r="FN362">
            <v>3.1108250000000002</v>
          </cell>
          <cell r="FO362">
            <v>2.7767442999999998</v>
          </cell>
          <cell r="FP362">
            <v>3.2114161000000001</v>
          </cell>
          <cell r="FQ362">
            <v>2.9720360000000001</v>
          </cell>
          <cell r="FR362">
            <v>2.6758679999999999</v>
          </cell>
          <cell r="FS362">
            <v>4.6356707999999998</v>
          </cell>
          <cell r="FT362">
            <v>3.5169461000000002</v>
          </cell>
          <cell r="FU362">
            <v>3.9527348</v>
          </cell>
          <cell r="FV362">
            <v>3.6762513000000001</v>
          </cell>
          <cell r="FW362">
            <v>3.8281491999999999</v>
          </cell>
          <cell r="FX362">
            <v>4.6216609999999996</v>
          </cell>
          <cell r="FY362">
            <v>2.4659578999999998</v>
          </cell>
          <cell r="FZ362">
            <v>3.6062542999999998</v>
          </cell>
          <cell r="GA362">
            <v>3.4694731000000001</v>
          </cell>
          <cell r="GB362">
            <v>4.6881917</v>
          </cell>
          <cell r="GC362">
            <v>3.9994236000000001</v>
          </cell>
          <cell r="GD362">
            <v>6.0654668000000003</v>
          </cell>
          <cell r="GE362">
            <v>4.1091993000000002</v>
          </cell>
          <cell r="GF362">
            <v>5.1669293999999999</v>
          </cell>
          <cell r="GG362">
            <v>3.2780434000000001</v>
          </cell>
          <cell r="GH362">
            <v>2.5038939</v>
          </cell>
          <cell r="GI362">
            <v>2.9088954999999999</v>
          </cell>
          <cell r="GJ362">
            <v>3.9445667000000002</v>
          </cell>
          <cell r="GK362">
            <v>4.6773084999999996</v>
          </cell>
          <cell r="GL362">
            <v>4.2765443000000003</v>
          </cell>
          <cell r="GM362">
            <v>70.784299099999998</v>
          </cell>
          <cell r="GN362">
            <v>56.582282399999997</v>
          </cell>
          <cell r="GO362">
            <v>63.541787200000002</v>
          </cell>
          <cell r="GP362">
            <v>73.529667399999994</v>
          </cell>
          <cell r="GQ362">
            <v>58.057316700000001</v>
          </cell>
          <cell r="GR362">
            <v>65.607023699999999</v>
          </cell>
          <cell r="GS362">
            <v>66.146736399999995</v>
          </cell>
          <cell r="GT362">
            <v>54.033570900000001</v>
          </cell>
          <cell r="GU362">
            <v>60.012684299999997</v>
          </cell>
          <cell r="GV362">
            <v>72.849067300000002</v>
          </cell>
          <cell r="GW362">
            <v>57.7131252</v>
          </cell>
          <cell r="GX362">
            <v>65.128607099999996</v>
          </cell>
          <cell r="GY362">
            <v>73.494669799999997</v>
          </cell>
          <cell r="GZ362">
            <v>58.440265799999999</v>
          </cell>
          <cell r="HA362">
            <v>65.810853300000005</v>
          </cell>
          <cell r="HB362">
            <v>71.057960300000005</v>
          </cell>
          <cell r="HC362">
            <v>55.685750200000001</v>
          </cell>
          <cell r="HD362">
            <v>63.231034899999997</v>
          </cell>
          <cell r="HE362">
            <v>74.118900600000003</v>
          </cell>
          <cell r="HF362">
            <v>60.2225635</v>
          </cell>
          <cell r="HG362">
            <v>67.089818300000005</v>
          </cell>
          <cell r="HH362">
            <v>76.0960106</v>
          </cell>
          <cell r="HI362">
            <v>61.940422699999999</v>
          </cell>
          <cell r="HJ362">
            <v>68.875601900000007</v>
          </cell>
          <cell r="HK362">
            <v>72.470341199999993</v>
          </cell>
          <cell r="HL362">
            <v>58.744447999999998</v>
          </cell>
          <cell r="HM362">
            <v>65.576918899999995</v>
          </cell>
          <cell r="HN362">
            <v>69.122799299999997</v>
          </cell>
          <cell r="HO362">
            <v>55.4995172</v>
          </cell>
          <cell r="HP362">
            <v>62.164191600000002</v>
          </cell>
          <cell r="HQ362">
            <v>69.339064899999997</v>
          </cell>
          <cell r="HR362">
            <v>55.504128600000001</v>
          </cell>
          <cell r="HS362">
            <v>62.187867099999998</v>
          </cell>
          <cell r="HT362">
            <v>68.545099399999998</v>
          </cell>
          <cell r="HU362">
            <v>55.486000599999997</v>
          </cell>
          <cell r="HV362">
            <v>62.0979113</v>
          </cell>
          <cell r="HW362">
            <v>75.509998899999999</v>
          </cell>
          <cell r="HX362">
            <v>60.703746199999998</v>
          </cell>
          <cell r="HY362">
            <v>68.129207300000004</v>
          </cell>
          <cell r="HZ362">
            <v>75.7535642</v>
          </cell>
          <cell r="IA362">
            <v>60.722454599999999</v>
          </cell>
          <cell r="IB362">
            <v>68.171825699999999</v>
          </cell>
          <cell r="IC362">
            <v>74.830781200000004</v>
          </cell>
          <cell r="ID362">
            <v>60.646507</v>
          </cell>
          <cell r="IE362">
            <v>68.004803800000005</v>
          </cell>
          <cell r="IF362">
            <v>67.736211499999996</v>
          </cell>
          <cell r="IG362">
            <v>52.856513100000001</v>
          </cell>
          <cell r="IH362">
            <v>60.111056300000001</v>
          </cell>
          <cell r="II362">
            <v>68.383473899999998</v>
          </cell>
          <cell r="IJ362">
            <v>55.981383000000001</v>
          </cell>
          <cell r="IK362">
            <v>61.921787500000001</v>
          </cell>
          <cell r="IL362">
            <v>67.276172399999993</v>
          </cell>
          <cell r="IM362">
            <v>50.499615900000002</v>
          </cell>
          <cell r="IN362">
            <v>58.784223099999998</v>
          </cell>
          <cell r="IO362">
            <v>76.792784400000002</v>
          </cell>
          <cell r="IP362">
            <v>67.473926199999994</v>
          </cell>
          <cell r="IQ362">
            <v>72.211958800000005</v>
          </cell>
        </row>
        <row r="363">
          <cell r="B363">
            <v>72.293541899999994</v>
          </cell>
          <cell r="C363">
            <v>2284.8051396999999</v>
          </cell>
          <cell r="D363">
            <v>3604.9604285999999</v>
          </cell>
          <cell r="E363">
            <v>5889.7655683000003</v>
          </cell>
          <cell r="F363">
            <v>2714.4130028</v>
          </cell>
          <cell r="G363">
            <v>2824.4799957999999</v>
          </cell>
          <cell r="H363">
            <v>5538.8929986000003</v>
          </cell>
          <cell r="I363">
            <v>1704.8880031000001</v>
          </cell>
          <cell r="J363">
            <v>1789.0280066</v>
          </cell>
          <cell r="K363">
            <v>3493.9160096999999</v>
          </cell>
          <cell r="L363">
            <v>1009.5249997</v>
          </cell>
          <cell r="M363">
            <v>1035.4519892000001</v>
          </cell>
          <cell r="N363">
            <v>2044.9769888999999</v>
          </cell>
          <cell r="O363">
            <v>2066.2689894999999</v>
          </cell>
          <cell r="P363">
            <v>2151.0199904999999</v>
          </cell>
          <cell r="Q363">
            <v>4217.2889800000003</v>
          </cell>
          <cell r="R363">
            <v>1519.0209861000001</v>
          </cell>
          <cell r="S363">
            <v>1583.3359915000001</v>
          </cell>
          <cell r="T363">
            <v>3102.3569775999999</v>
          </cell>
          <cell r="U363">
            <v>547.24800340000002</v>
          </cell>
          <cell r="V363">
            <v>567.68399899999997</v>
          </cell>
          <cell r="W363">
            <v>1114.9320024000001</v>
          </cell>
          <cell r="X363">
            <v>1647.2840165</v>
          </cell>
          <cell r="Y363">
            <v>1685.8030041</v>
          </cell>
          <cell r="Z363">
            <v>3333.0870206</v>
          </cell>
          <cell r="AA363">
            <v>748.92200930000001</v>
          </cell>
          <cell r="AB363">
            <v>779.52399519999994</v>
          </cell>
          <cell r="AC363">
            <v>1528.4460045000001</v>
          </cell>
          <cell r="AD363">
            <v>898.36200719999999</v>
          </cell>
          <cell r="AE363">
            <v>906.27900890000001</v>
          </cell>
          <cell r="AF363">
            <v>1804.6410160999999</v>
          </cell>
          <cell r="AG363">
            <v>633.14199900000006</v>
          </cell>
          <cell r="AH363">
            <v>661.02700149999998</v>
          </cell>
          <cell r="AI363">
            <v>1294.1690005</v>
          </cell>
          <cell r="AJ363">
            <v>460.6470008</v>
          </cell>
          <cell r="AK363">
            <v>492.84200179999999</v>
          </cell>
          <cell r="AL363">
            <v>953.48900260000005</v>
          </cell>
          <cell r="AM363">
            <v>172.4949982</v>
          </cell>
          <cell r="AN363">
            <v>168.18499969999999</v>
          </cell>
          <cell r="AO363">
            <v>340.67999789999999</v>
          </cell>
          <cell r="AP363">
            <v>845.74700080000002</v>
          </cell>
          <cell r="AQ363">
            <v>840.33499789999996</v>
          </cell>
          <cell r="AR363">
            <v>1686.0819987</v>
          </cell>
          <cell r="AS363">
            <v>622.57600230000003</v>
          </cell>
          <cell r="AT363">
            <v>633.34799740000005</v>
          </cell>
          <cell r="AU363">
            <v>1255.9239997</v>
          </cell>
          <cell r="AV363">
            <v>223.1709985</v>
          </cell>
          <cell r="AW363">
            <v>206.98700049999999</v>
          </cell>
          <cell r="AX363">
            <v>430.15799900000002</v>
          </cell>
          <cell r="AY363">
            <v>193.3369979</v>
          </cell>
          <cell r="AZ363">
            <v>203.2019846</v>
          </cell>
          <cell r="BA363">
            <v>396.53898249999997</v>
          </cell>
          <cell r="BB363">
            <v>80.317997199999994</v>
          </cell>
          <cell r="BC363">
            <v>87.374992300000002</v>
          </cell>
          <cell r="BD363">
            <v>167.69298950000001</v>
          </cell>
          <cell r="BE363">
            <v>113.01900070000001</v>
          </cell>
          <cell r="BF363">
            <v>115.8269923</v>
          </cell>
          <cell r="BG363">
            <v>228.84599299999999</v>
          </cell>
          <cell r="BH363">
            <v>80.309002800000002</v>
          </cell>
          <cell r="BI363">
            <v>77.633001699999994</v>
          </cell>
          <cell r="BJ363">
            <v>157.9420045</v>
          </cell>
          <cell r="BK363">
            <v>132.5940095</v>
          </cell>
          <cell r="BL363">
            <v>139.45499599999999</v>
          </cell>
          <cell r="BM363">
            <v>272.04900550000002</v>
          </cell>
          <cell r="BN363">
            <v>8313.0950188000006</v>
          </cell>
          <cell r="BO363">
            <v>8582.9549721000003</v>
          </cell>
          <cell r="BP363">
            <v>16896.049990899999</v>
          </cell>
          <cell r="BQ363">
            <v>4.1873488999999999</v>
          </cell>
          <cell r="BR363">
            <v>5.4859178000000002</v>
          </cell>
          <cell r="BS363">
            <v>4.6455985999999996</v>
          </cell>
          <cell r="BT363">
            <v>3.4778427000000001</v>
          </cell>
          <cell r="BU363">
            <v>4.4780809000000001</v>
          </cell>
          <cell r="BV363">
            <v>3.8488791</v>
          </cell>
          <cell r="BW363">
            <v>5.5200918999999997</v>
          </cell>
          <cell r="BX363">
            <v>7.9023402000000003</v>
          </cell>
          <cell r="BY363">
            <v>6.2728861</v>
          </cell>
          <cell r="BZ363">
            <v>3.5487289</v>
          </cell>
          <cell r="CA363">
            <v>5.9976267999999999</v>
          </cell>
          <cell r="CB363">
            <v>4.4040622999999997</v>
          </cell>
          <cell r="CC363">
            <v>3.6120266000000001</v>
          </cell>
          <cell r="CD363">
            <v>5.4771194999999997</v>
          </cell>
          <cell r="CE363">
            <v>4.2740156000000002</v>
          </cell>
          <cell r="CF363">
            <v>3.3640422999999999</v>
          </cell>
          <cell r="CG363">
            <v>7.6777294999999999</v>
          </cell>
          <cell r="CH363">
            <v>4.7968995000000003</v>
          </cell>
          <cell r="CI363">
            <v>2.7778263999999999</v>
          </cell>
          <cell r="CJ363">
            <v>4.5348819000000002</v>
          </cell>
          <cell r="CK363">
            <v>3.4063748</v>
          </cell>
          <cell r="CL363">
            <v>2.7879505999999998</v>
          </cell>
          <cell r="CM363">
            <v>4.4834252000000001</v>
          </cell>
          <cell r="CN363">
            <v>3.4036124000000001</v>
          </cell>
          <cell r="CO363">
            <v>2.7691169000000002</v>
          </cell>
          <cell r="CP363">
            <v>4.5811380000000002</v>
          </cell>
          <cell r="CQ363">
            <v>3.4087888</v>
          </cell>
          <cell r="CR363">
            <v>4.9325152000000001</v>
          </cell>
          <cell r="CS363">
            <v>5.4001951999999998</v>
          </cell>
          <cell r="CT363">
            <v>5.0893417000000003</v>
          </cell>
          <cell r="CU363">
            <v>5.6333450999999997</v>
          </cell>
          <cell r="CV363">
            <v>6.2577110999999999</v>
          </cell>
          <cell r="CW363">
            <v>5.8496594000000002</v>
          </cell>
          <cell r="CX363">
            <v>3.1372634000000001</v>
          </cell>
          <cell r="CY363">
            <v>2.7470222999999998</v>
          </cell>
          <cell r="CZ363">
            <v>3.0182313999999999</v>
          </cell>
          <cell r="DA363">
            <v>3.2503451000000001</v>
          </cell>
          <cell r="DB363">
            <v>4.4580409000000003</v>
          </cell>
          <cell r="DC363">
            <v>3.6432006000000001</v>
          </cell>
          <cell r="DD363">
            <v>3.0026554000000001</v>
          </cell>
          <cell r="DE363">
            <v>3.5044863999999998</v>
          </cell>
          <cell r="DF363">
            <v>3.1731481000000001</v>
          </cell>
          <cell r="DG363">
            <v>3.9196138999999999</v>
          </cell>
          <cell r="DH363">
            <v>7.8187670000000002</v>
          </cell>
          <cell r="DI363">
            <v>5.0226588000000003</v>
          </cell>
          <cell r="DJ363">
            <v>4.2181616999999996</v>
          </cell>
          <cell r="DK363">
            <v>6.4459299000000003</v>
          </cell>
          <cell r="DL363">
            <v>4.9531324999999997</v>
          </cell>
          <cell r="DM363">
            <v>3.6563804000000002</v>
          </cell>
          <cell r="DN363">
            <v>5.0333674000000004</v>
          </cell>
          <cell r="DO363">
            <v>4.1525996000000003</v>
          </cell>
          <cell r="DP363">
            <v>4.6180348999999996</v>
          </cell>
          <cell r="DQ363">
            <v>7.7281912999999998</v>
          </cell>
          <cell r="DR363">
            <v>5.5710153</v>
          </cell>
          <cell r="DS363">
            <v>3.4910104</v>
          </cell>
          <cell r="DT363">
            <v>1.6612922000000001</v>
          </cell>
          <cell r="DU363">
            <v>2.7207303</v>
          </cell>
          <cell r="DV363">
            <v>2.1051628</v>
          </cell>
          <cell r="DW363">
            <v>2.4421732999999999</v>
          </cell>
          <cell r="DX363">
            <v>2.2435705000000001</v>
          </cell>
          <cell r="DY363">
            <v>3.6498599</v>
          </cell>
          <cell r="DZ363">
            <v>5.2033142999999997</v>
          </cell>
          <cell r="EA363">
            <v>4.1939916000000004</v>
          </cell>
          <cell r="EB363">
            <v>4.2885016</v>
          </cell>
          <cell r="EC363">
            <v>4.8233769999999998</v>
          </cell>
          <cell r="ED363">
            <v>4.5293486999999999</v>
          </cell>
          <cell r="EE363">
            <v>3.6365631</v>
          </cell>
          <cell r="EF363">
            <v>4.3062749</v>
          </cell>
          <cell r="EG363">
            <v>3.9377689</v>
          </cell>
          <cell r="EH363">
            <v>5.4954333999999996</v>
          </cell>
          <cell r="EI363">
            <v>5.7748492000000002</v>
          </cell>
          <cell r="EJ363">
            <v>5.6215248999999998</v>
          </cell>
          <cell r="EK363">
            <v>3.7797011999999999</v>
          </cell>
          <cell r="EL363">
            <v>5.3012119999999996</v>
          </cell>
          <cell r="EM363">
            <v>4.4681458999999997</v>
          </cell>
          <cell r="EN363">
            <v>3.9984932999999998</v>
          </cell>
          <cell r="EO363">
            <v>4.8639752999999999</v>
          </cell>
          <cell r="EP363">
            <v>4.3900613999999996</v>
          </cell>
          <cell r="EQ363">
            <v>3.1536499999999998</v>
          </cell>
          <cell r="ER363">
            <v>6.5514121999999997</v>
          </cell>
          <cell r="ES363">
            <v>4.6915032999999999</v>
          </cell>
          <cell r="ET363">
            <v>3.0818061000000001</v>
          </cell>
          <cell r="EU363">
            <v>4.0298388999999997</v>
          </cell>
          <cell r="EV363">
            <v>3.5150481</v>
          </cell>
          <cell r="EW363">
            <v>3.1398579999999998</v>
          </cell>
          <cell r="EX363">
            <v>4.5542601999999999</v>
          </cell>
          <cell r="EY363">
            <v>3.7913602000000002</v>
          </cell>
          <cell r="EZ363">
            <v>3.0310168000000002</v>
          </cell>
          <cell r="FA363">
            <v>3.5581923</v>
          </cell>
          <cell r="FB363">
            <v>3.2702357000000002</v>
          </cell>
          <cell r="FC363">
            <v>4.8569024000000001</v>
          </cell>
          <cell r="FD363">
            <v>4.4461842999999996</v>
          </cell>
          <cell r="FE363">
            <v>4.6690521</v>
          </cell>
          <cell r="FF363">
            <v>5.5307917</v>
          </cell>
          <cell r="FG363">
            <v>4.9863331000000004</v>
          </cell>
          <cell r="FH363">
            <v>5.2796009000000002</v>
          </cell>
          <cell r="FI363">
            <v>3.0429485000000001</v>
          </cell>
          <cell r="FJ363">
            <v>2.9013699000000002</v>
          </cell>
          <cell r="FK363">
            <v>2.9797570000000002</v>
          </cell>
          <cell r="FL363">
            <v>3.3837473999999998</v>
          </cell>
          <cell r="FM363">
            <v>4.1377559000000002</v>
          </cell>
          <cell r="FN363">
            <v>3.7155521</v>
          </cell>
          <cell r="FO363">
            <v>3.1402119000000002</v>
          </cell>
          <cell r="FP363">
            <v>3.6665462999999998</v>
          </cell>
          <cell r="FQ363">
            <v>3.3763649</v>
          </cell>
          <cell r="FR363">
            <v>4.0635671000000002</v>
          </cell>
          <cell r="FS363">
            <v>5.6498322999999999</v>
          </cell>
          <cell r="FT363">
            <v>4.7210722000000001</v>
          </cell>
          <cell r="FU363">
            <v>4.2754010999999998</v>
          </cell>
          <cell r="FV363">
            <v>5.6074916000000004</v>
          </cell>
          <cell r="FW363">
            <v>4.8768944999999997</v>
          </cell>
          <cell r="FX363">
            <v>3.7885971999999999</v>
          </cell>
          <cell r="FY363">
            <v>4.8003545000000001</v>
          </cell>
          <cell r="FZ363">
            <v>4.2652207000000004</v>
          </cell>
          <cell r="GA363">
            <v>4.6279295999999999</v>
          </cell>
          <cell r="GB363">
            <v>6.2796602000000004</v>
          </cell>
          <cell r="GC363">
            <v>5.3488464000000002</v>
          </cell>
          <cell r="GD363">
            <v>5.3848452</v>
          </cell>
          <cell r="GE363">
            <v>3.3669522000000001</v>
          </cell>
          <cell r="GF363">
            <v>4.4545345999999997</v>
          </cell>
          <cell r="GG363">
            <v>2.9764971999999998</v>
          </cell>
          <cell r="GH363">
            <v>3.0070199999999998</v>
          </cell>
          <cell r="GI363">
            <v>2.9910945</v>
          </cell>
          <cell r="GJ363">
            <v>3.8504179999999999</v>
          </cell>
          <cell r="GK363">
            <v>4.6474712</v>
          </cell>
          <cell r="GL363">
            <v>4.2109145000000003</v>
          </cell>
          <cell r="GM363">
            <v>71.199453300000002</v>
          </cell>
          <cell r="GN363">
            <v>56.048787500000003</v>
          </cell>
          <cell r="GO363">
            <v>63.473585999999997</v>
          </cell>
          <cell r="GP363">
            <v>73.602124599999996</v>
          </cell>
          <cell r="GQ363">
            <v>57.330770299999998</v>
          </cell>
          <cell r="GR363">
            <v>65.270525199999994</v>
          </cell>
          <cell r="GS363">
            <v>67.141816899999995</v>
          </cell>
          <cell r="GT363">
            <v>53.833809600000002</v>
          </cell>
          <cell r="GU363">
            <v>60.4034513</v>
          </cell>
          <cell r="GV363">
            <v>72.509301300000004</v>
          </cell>
          <cell r="GW363">
            <v>57.560647699999997</v>
          </cell>
          <cell r="GX363">
            <v>64.884769800000001</v>
          </cell>
          <cell r="GY363">
            <v>73.088744899999995</v>
          </cell>
          <cell r="GZ363">
            <v>57.936071300000002</v>
          </cell>
          <cell r="HA363">
            <v>65.355342899999997</v>
          </cell>
          <cell r="HB363">
            <v>70.900913500000001</v>
          </cell>
          <cell r="HC363">
            <v>56.513548</v>
          </cell>
          <cell r="HD363">
            <v>63.575375100000002</v>
          </cell>
          <cell r="HE363">
            <v>73.971721799999997</v>
          </cell>
          <cell r="HF363">
            <v>60.831309500000003</v>
          </cell>
          <cell r="HG363">
            <v>67.325586700000002</v>
          </cell>
          <cell r="HH363">
            <v>75.923607200000006</v>
          </cell>
          <cell r="HI363">
            <v>62.291994099999997</v>
          </cell>
          <cell r="HJ363">
            <v>68.9713371</v>
          </cell>
          <cell r="HK363">
            <v>72.344527099999993</v>
          </cell>
          <cell r="HL363">
            <v>59.574920800000001</v>
          </cell>
          <cell r="HM363">
            <v>65.931713700000003</v>
          </cell>
          <cell r="HN363">
            <v>68.799915799999994</v>
          </cell>
          <cell r="HO363">
            <v>55.543670499999998</v>
          </cell>
          <cell r="HP363">
            <v>62.028979399999997</v>
          </cell>
          <cell r="HQ363">
            <v>68.948372500000005</v>
          </cell>
          <cell r="HR363">
            <v>55.198080300000001</v>
          </cell>
          <cell r="HS363">
            <v>61.841083900000001</v>
          </cell>
          <cell r="HT363">
            <v>68.403463200000004</v>
          </cell>
          <cell r="HU363">
            <v>56.556373100000002</v>
          </cell>
          <cell r="HV363">
            <v>62.554857900000002</v>
          </cell>
          <cell r="HW363">
            <v>76.479537699999995</v>
          </cell>
          <cell r="HX363">
            <v>60.4913934</v>
          </cell>
          <cell r="HY363">
            <v>68.511125000000007</v>
          </cell>
          <cell r="HZ363">
            <v>76.492401099999995</v>
          </cell>
          <cell r="IA363">
            <v>61.191630099999998</v>
          </cell>
          <cell r="IB363">
            <v>68.776398599999993</v>
          </cell>
          <cell r="IC363">
            <v>76.443652799999995</v>
          </cell>
          <cell r="ID363">
            <v>58.348777900000002</v>
          </cell>
          <cell r="IE363">
            <v>67.736610600000006</v>
          </cell>
          <cell r="IF363">
            <v>67.410595200000003</v>
          </cell>
          <cell r="IG363">
            <v>52.804164999999998</v>
          </cell>
          <cell r="IH363">
            <v>59.925692699999999</v>
          </cell>
          <cell r="II363">
            <v>68.153869900000004</v>
          </cell>
          <cell r="IJ363">
            <v>55.799369800000001</v>
          </cell>
          <cell r="IK363">
            <v>61.716663699999998</v>
          </cell>
          <cell r="IL363">
            <v>66.8823802</v>
          </cell>
          <cell r="IM363">
            <v>50.544708900000003</v>
          </cell>
          <cell r="IN363">
            <v>58.613311099999997</v>
          </cell>
          <cell r="IO363">
            <v>77.080757599999998</v>
          </cell>
          <cell r="IP363">
            <v>68.207107100000002</v>
          </cell>
          <cell r="IQ363">
            <v>72.719105200000001</v>
          </cell>
        </row>
        <row r="364">
          <cell r="B364">
            <v>72.515799200000004</v>
          </cell>
          <cell r="C364">
            <v>2299.0498335000002</v>
          </cell>
          <cell r="D364">
            <v>3630.8178002</v>
          </cell>
          <cell r="E364">
            <v>5929.8676336999997</v>
          </cell>
          <cell r="F364">
            <v>2717.2280062999998</v>
          </cell>
          <cell r="G364">
            <v>2827.3950021000001</v>
          </cell>
          <cell r="H364">
            <v>5544.6230083999999</v>
          </cell>
          <cell r="I364">
            <v>1706.5120022999999</v>
          </cell>
          <cell r="J364">
            <v>1790.8179989</v>
          </cell>
          <cell r="K364">
            <v>3497.3300012</v>
          </cell>
          <cell r="L364">
            <v>1010.716004</v>
          </cell>
          <cell r="M364">
            <v>1036.5770032</v>
          </cell>
          <cell r="N364">
            <v>2047.2930071999999</v>
          </cell>
          <cell r="O364">
            <v>2069.2470026000001</v>
          </cell>
          <cell r="P364">
            <v>2153.9619982999998</v>
          </cell>
          <cell r="Q364">
            <v>4223.2090009000003</v>
          </cell>
          <cell r="R364">
            <v>1521.4570080000001</v>
          </cell>
          <cell r="S364">
            <v>1585.6760111999999</v>
          </cell>
          <cell r="T364">
            <v>3107.1330192</v>
          </cell>
          <cell r="U364">
            <v>547.7899946</v>
          </cell>
          <cell r="V364">
            <v>568.28598710000006</v>
          </cell>
          <cell r="W364">
            <v>1116.0759817000001</v>
          </cell>
          <cell r="X364">
            <v>1649.9659974000001</v>
          </cell>
          <cell r="Y364">
            <v>1688.7179960000001</v>
          </cell>
          <cell r="Z364">
            <v>3338.6839934</v>
          </cell>
          <cell r="AA364">
            <v>750.06799349999994</v>
          </cell>
          <cell r="AB364">
            <v>780.73399859999995</v>
          </cell>
          <cell r="AC364">
            <v>1530.8019921</v>
          </cell>
          <cell r="AD364">
            <v>899.89800390000005</v>
          </cell>
          <cell r="AE364">
            <v>907.98399740000002</v>
          </cell>
          <cell r="AF364">
            <v>1807.8820013</v>
          </cell>
          <cell r="AG364">
            <v>633.63599980000004</v>
          </cell>
          <cell r="AH364">
            <v>661.51199450000001</v>
          </cell>
          <cell r="AI364">
            <v>1295.1479942999999</v>
          </cell>
          <cell r="AJ364">
            <v>460.96500300000002</v>
          </cell>
          <cell r="AK364">
            <v>493.1759978</v>
          </cell>
          <cell r="AL364">
            <v>954.14100080000003</v>
          </cell>
          <cell r="AM364">
            <v>172.67099680000001</v>
          </cell>
          <cell r="AN364">
            <v>168.33599670000001</v>
          </cell>
          <cell r="AO364">
            <v>341.00699350000002</v>
          </cell>
          <cell r="AP364">
            <v>847.58500949999996</v>
          </cell>
          <cell r="AQ364">
            <v>841.90300379999996</v>
          </cell>
          <cell r="AR364">
            <v>1689.4880132999999</v>
          </cell>
          <cell r="AS364">
            <v>623.97800910000001</v>
          </cell>
          <cell r="AT364">
            <v>634.54899709999995</v>
          </cell>
          <cell r="AU364">
            <v>1258.5270062</v>
          </cell>
          <cell r="AV364">
            <v>223.6070004</v>
          </cell>
          <cell r="AW364">
            <v>207.35400670000001</v>
          </cell>
          <cell r="AX364">
            <v>430.96100710000002</v>
          </cell>
          <cell r="AY364">
            <v>193.51199209999999</v>
          </cell>
          <cell r="AZ364">
            <v>203.3439985</v>
          </cell>
          <cell r="BA364">
            <v>396.85599059999998</v>
          </cell>
          <cell r="BB364">
            <v>80.386997500000007</v>
          </cell>
          <cell r="BC364">
            <v>87.442999599999993</v>
          </cell>
          <cell r="BD364">
            <v>167.82999710000001</v>
          </cell>
          <cell r="BE364">
            <v>113.12499459999999</v>
          </cell>
          <cell r="BF364">
            <v>115.9009989</v>
          </cell>
          <cell r="BG364">
            <v>229.0259935</v>
          </cell>
          <cell r="BH364">
            <v>80.494999000000007</v>
          </cell>
          <cell r="BI364">
            <v>77.803997800000005</v>
          </cell>
          <cell r="BJ364">
            <v>158.2989968</v>
          </cell>
          <cell r="BK364">
            <v>132.64800249999999</v>
          </cell>
          <cell r="BL364">
            <v>139.4880091</v>
          </cell>
          <cell r="BM364">
            <v>272.13601160000002</v>
          </cell>
          <cell r="BN364">
            <v>8324.3170092</v>
          </cell>
          <cell r="BO364">
            <v>8594.1260000999991</v>
          </cell>
          <cell r="BP364">
            <v>16918.443009300001</v>
          </cell>
          <cell r="BQ364">
            <v>3.8256649</v>
          </cell>
          <cell r="BR364">
            <v>5.5876888999999998</v>
          </cell>
          <cell r="BS364">
            <v>4.4489532000000001</v>
          </cell>
          <cell r="BT364">
            <v>3.452442</v>
          </cell>
          <cell r="BU364">
            <v>4.8724018999999998</v>
          </cell>
          <cell r="BV364">
            <v>3.9749854</v>
          </cell>
          <cell r="BW364">
            <v>4.5372373000000001</v>
          </cell>
          <cell r="BX364">
            <v>7.2393679000000004</v>
          </cell>
          <cell r="BY364">
            <v>5.4145487000000001</v>
          </cell>
          <cell r="BZ364">
            <v>3.1762345000000001</v>
          </cell>
          <cell r="CA364">
            <v>4.8021745999999998</v>
          </cell>
          <cell r="CB364">
            <v>3.7389211000000002</v>
          </cell>
          <cell r="CC364">
            <v>3.002624</v>
          </cell>
          <cell r="CD364">
            <v>4.6588472000000003</v>
          </cell>
          <cell r="CE364">
            <v>3.5882174999999998</v>
          </cell>
          <cell r="CF364">
            <v>3.6924643000000001</v>
          </cell>
          <cell r="CG364">
            <v>5.2914472000000004</v>
          </cell>
          <cell r="CH364">
            <v>4.2084437000000001</v>
          </cell>
          <cell r="CI364">
            <v>2.2780016000000001</v>
          </cell>
          <cell r="CJ364">
            <v>4.5733280000000001</v>
          </cell>
          <cell r="CK364">
            <v>3.1035759999999999</v>
          </cell>
          <cell r="CL364">
            <v>2.0822365</v>
          </cell>
          <cell r="CM364">
            <v>4.2002300000000004</v>
          </cell>
          <cell r="CN364">
            <v>2.8555647999999998</v>
          </cell>
          <cell r="CO364">
            <v>2.4467291000000002</v>
          </cell>
          <cell r="CP364">
            <v>4.9094777000000001</v>
          </cell>
          <cell r="CQ364">
            <v>3.3207735999999999</v>
          </cell>
          <cell r="CR364">
            <v>4.9128369999999997</v>
          </cell>
          <cell r="CS364">
            <v>5.4031881999999998</v>
          </cell>
          <cell r="CT364">
            <v>5.0812435000000002</v>
          </cell>
          <cell r="CU364">
            <v>5.7139848999999998</v>
          </cell>
          <cell r="CV364">
            <v>5.8403935999999996</v>
          </cell>
          <cell r="CW364">
            <v>5.7590401</v>
          </cell>
          <cell r="CX364">
            <v>2.8069772</v>
          </cell>
          <cell r="CY364">
            <v>3.9642721999999999</v>
          </cell>
          <cell r="CZ364">
            <v>3.1618873000000001</v>
          </cell>
          <cell r="DA364">
            <v>2.5897717</v>
          </cell>
          <cell r="DB364">
            <v>3.2812174000000001</v>
          </cell>
          <cell r="DC364">
            <v>2.8139775999999999</v>
          </cell>
          <cell r="DD364">
            <v>2.4035498</v>
          </cell>
          <cell r="DE364">
            <v>2.9917612999999998</v>
          </cell>
          <cell r="DF364">
            <v>2.6014495000000002</v>
          </cell>
          <cell r="DG364">
            <v>3.0975546</v>
          </cell>
          <cell r="DH364">
            <v>4.2675228000000001</v>
          </cell>
          <cell r="DI364">
            <v>3.4352459999999998</v>
          </cell>
          <cell r="DJ364">
            <v>4.6983673000000001</v>
          </cell>
          <cell r="DK364">
            <v>9.0078201</v>
          </cell>
          <cell r="DL364">
            <v>6.1564715000000003</v>
          </cell>
          <cell r="DM364">
            <v>3.9575578999999999</v>
          </cell>
          <cell r="DN364">
            <v>5.4774240000000001</v>
          </cell>
          <cell r="DO364">
            <v>4.5093253000000004</v>
          </cell>
          <cell r="DP364">
            <v>5.2268977000000003</v>
          </cell>
          <cell r="DQ364">
            <v>12.064932000000001</v>
          </cell>
          <cell r="DR364">
            <v>7.4118867000000002</v>
          </cell>
          <cell r="DS364">
            <v>1.1040565</v>
          </cell>
          <cell r="DT364">
            <v>1.9624414999999999</v>
          </cell>
          <cell r="DU364">
            <v>1.4657612</v>
          </cell>
          <cell r="DV364">
            <v>1.5355897999999999</v>
          </cell>
          <cell r="DW364">
            <v>1.6851859</v>
          </cell>
          <cell r="DX364">
            <v>1.5972409000000001</v>
          </cell>
          <cell r="DY364">
            <v>3.2417178</v>
          </cell>
          <cell r="DZ364">
            <v>4.8746494</v>
          </cell>
          <cell r="EA364">
            <v>3.8145761</v>
          </cell>
          <cell r="EB364">
            <v>3.8941129000000001</v>
          </cell>
          <cell r="EC364">
            <v>4.8860125999999999</v>
          </cell>
          <cell r="ED364">
            <v>4.3399245000000004</v>
          </cell>
          <cell r="EE364">
            <v>3.6095202</v>
          </cell>
          <cell r="EF364">
            <v>4.5417753000000003</v>
          </cell>
          <cell r="EG364">
            <v>4.0271412</v>
          </cell>
          <cell r="EH364">
            <v>4.4283656000000002</v>
          </cell>
          <cell r="EI364">
            <v>5.5212387999999999</v>
          </cell>
          <cell r="EJ364">
            <v>4.9225802999999999</v>
          </cell>
          <cell r="EK364">
            <v>3.623802</v>
          </cell>
          <cell r="EL364">
            <v>4.5412179000000004</v>
          </cell>
          <cell r="EM364">
            <v>4.0375690999999998</v>
          </cell>
          <cell r="EN364">
            <v>3.6390661999999998</v>
          </cell>
          <cell r="EO364">
            <v>4.4564310999999996</v>
          </cell>
          <cell r="EP364">
            <v>4.0080878000000002</v>
          </cell>
          <cell r="EQ364">
            <v>3.5794437000000001</v>
          </cell>
          <cell r="ER364">
            <v>4.7894259999999997</v>
          </cell>
          <cell r="ES364">
            <v>4.1235265999999999</v>
          </cell>
          <cell r="ET364">
            <v>2.6698371999999999</v>
          </cell>
          <cell r="EU364">
            <v>4.1110775999999998</v>
          </cell>
          <cell r="EV364">
            <v>3.3290527999999999</v>
          </cell>
          <cell r="EW364">
            <v>2.6069776</v>
          </cell>
          <cell r="EX364">
            <v>4.1774564999999999</v>
          </cell>
          <cell r="EY364">
            <v>3.3294457999999998</v>
          </cell>
          <cell r="EZ364">
            <v>2.7249818000000001</v>
          </cell>
          <cell r="FA364">
            <v>4.0516680000000003</v>
          </cell>
          <cell r="FB364">
            <v>3.3287049</v>
          </cell>
          <cell r="FC364">
            <v>4.8331871</v>
          </cell>
          <cell r="FD364">
            <v>4.2726816000000003</v>
          </cell>
          <cell r="FE364">
            <v>4.5769184000000003</v>
          </cell>
          <cell r="FF364">
            <v>5.5507423999999999</v>
          </cell>
          <cell r="FG364">
            <v>4.4591874999999996</v>
          </cell>
          <cell r="FH364">
            <v>5.0471371999999999</v>
          </cell>
          <cell r="FI364">
            <v>2.8713836000000001</v>
          </cell>
          <cell r="FJ364">
            <v>3.7290950999999999</v>
          </cell>
          <cell r="FK364">
            <v>3.2535077000000001</v>
          </cell>
          <cell r="FL364">
            <v>2.8640292000000001</v>
          </cell>
          <cell r="FM364">
            <v>3.2582380999999998</v>
          </cell>
          <cell r="FN364">
            <v>3.0376257999999998</v>
          </cell>
          <cell r="FO364">
            <v>2.7221383000000001</v>
          </cell>
          <cell r="FP364">
            <v>2.8263932</v>
          </cell>
          <cell r="FQ364">
            <v>2.7688809999999999</v>
          </cell>
          <cell r="FR364">
            <v>3.2633719000000001</v>
          </cell>
          <cell r="FS364">
            <v>4.6415236999999996</v>
          </cell>
          <cell r="FT364">
            <v>3.8375168</v>
          </cell>
          <cell r="FU364">
            <v>4.2292776999999999</v>
          </cell>
          <cell r="FV364">
            <v>5.4847530999999998</v>
          </cell>
          <cell r="FW364">
            <v>4.7986877000000003</v>
          </cell>
          <cell r="FX364">
            <v>3.2393247000000001</v>
          </cell>
          <cell r="FY364">
            <v>3.9716939</v>
          </cell>
          <cell r="FZ364">
            <v>3.5851630000000001</v>
          </cell>
          <cell r="GA364">
            <v>4.9535888000000003</v>
          </cell>
          <cell r="GB364">
            <v>6.7504360999999999</v>
          </cell>
          <cell r="GC364">
            <v>5.7424340000000003</v>
          </cell>
          <cell r="GD364">
            <v>3.9604713999999999</v>
          </cell>
          <cell r="GE364">
            <v>3.8404351999999999</v>
          </cell>
          <cell r="GF364">
            <v>3.9055062</v>
          </cell>
          <cell r="GG364">
            <v>2.2133771000000002</v>
          </cell>
          <cell r="GH364">
            <v>2.6746325999999998</v>
          </cell>
          <cell r="GI364">
            <v>2.4317893000000002</v>
          </cell>
          <cell r="GJ364">
            <v>3.5159248000000001</v>
          </cell>
          <cell r="GK364">
            <v>4.3880458999999998</v>
          </cell>
          <cell r="GL364">
            <v>3.9098435999999999</v>
          </cell>
          <cell r="GM364">
            <v>70.959609200000003</v>
          </cell>
          <cell r="GN364">
            <v>55.672330899999999</v>
          </cell>
          <cell r="GO364">
            <v>63.164097300000002</v>
          </cell>
          <cell r="GP364">
            <v>73.717872600000007</v>
          </cell>
          <cell r="GQ364">
            <v>57.005213400000002</v>
          </cell>
          <cell r="GR364">
            <v>65.160106799999994</v>
          </cell>
          <cell r="GS364">
            <v>66.302505100000005</v>
          </cell>
          <cell r="GT364">
            <v>53.369607600000002</v>
          </cell>
          <cell r="GU364">
            <v>59.7543735</v>
          </cell>
          <cell r="GV364">
            <v>72.6833606</v>
          </cell>
          <cell r="GW364">
            <v>57.363722199999998</v>
          </cell>
          <cell r="GX364">
            <v>64.869890100000006</v>
          </cell>
          <cell r="GY364">
            <v>73.544953899999996</v>
          </cell>
          <cell r="GZ364">
            <v>58.0816844</v>
          </cell>
          <cell r="HA364">
            <v>65.653519799999998</v>
          </cell>
          <cell r="HB364">
            <v>70.290332000000006</v>
          </cell>
          <cell r="HC364">
            <v>55.360408</v>
          </cell>
          <cell r="HD364">
            <v>62.688280900000002</v>
          </cell>
          <cell r="HE364">
            <v>73.474964</v>
          </cell>
          <cell r="HF364">
            <v>60.515163700000002</v>
          </cell>
          <cell r="HG364">
            <v>66.919851899999998</v>
          </cell>
          <cell r="HH364">
            <v>75.529981699999993</v>
          </cell>
          <cell r="HI364">
            <v>61.8207539</v>
          </cell>
          <cell r="HJ364">
            <v>68.538051800000005</v>
          </cell>
          <cell r="HK364">
            <v>71.762099899999996</v>
          </cell>
          <cell r="HL364">
            <v>59.392546299999999</v>
          </cell>
          <cell r="HM364">
            <v>65.549660900000006</v>
          </cell>
          <cell r="HN364">
            <v>68.612006399999999</v>
          </cell>
          <cell r="HO364">
            <v>55.358718699999997</v>
          </cell>
          <cell r="HP364">
            <v>61.8427346</v>
          </cell>
          <cell r="HQ364">
            <v>69.055239799999995</v>
          </cell>
          <cell r="HR364">
            <v>55.285677300000003</v>
          </cell>
          <cell r="HS364">
            <v>61.938034100000003</v>
          </cell>
          <cell r="HT364">
            <v>67.428744100000003</v>
          </cell>
          <cell r="HU364">
            <v>55.572709000000003</v>
          </cell>
          <cell r="HV364">
            <v>61.576085599999999</v>
          </cell>
          <cell r="HW364">
            <v>76.454424500000002</v>
          </cell>
          <cell r="HX364">
            <v>60.566902599999999</v>
          </cell>
          <cell r="HY364">
            <v>68.537379599999994</v>
          </cell>
          <cell r="HZ364">
            <v>76.626264500000005</v>
          </cell>
          <cell r="IA364">
            <v>61.240152700000003</v>
          </cell>
          <cell r="IB364">
            <v>68.868590900000001</v>
          </cell>
          <cell r="IC364">
            <v>75.974902799999995</v>
          </cell>
          <cell r="ID364">
            <v>58.506608900000003</v>
          </cell>
          <cell r="IE364">
            <v>67.570149999999998</v>
          </cell>
          <cell r="IF364">
            <v>67.574442300000001</v>
          </cell>
          <cell r="IG364">
            <v>53.372621299999999</v>
          </cell>
          <cell r="IH364">
            <v>60.297608500000003</v>
          </cell>
          <cell r="II364">
            <v>68.730884399999994</v>
          </cell>
          <cell r="IJ364">
            <v>56.532934400000002</v>
          </cell>
          <cell r="IK364">
            <v>62.375492899999998</v>
          </cell>
          <cell r="IL364">
            <v>66.752670699999996</v>
          </cell>
          <cell r="IM364">
            <v>50.988282499999997</v>
          </cell>
          <cell r="IN364">
            <v>58.774937199999997</v>
          </cell>
          <cell r="IO364">
            <v>77.265231600000007</v>
          </cell>
          <cell r="IP364">
            <v>67.523005100000006</v>
          </cell>
          <cell r="IQ364">
            <v>72.476924800000006</v>
          </cell>
        </row>
        <row r="365">
          <cell r="B365">
            <v>72.264300500000004</v>
          </cell>
          <cell r="C365">
            <v>2339.1130831</v>
          </cell>
          <cell r="D365">
            <v>3644.1724301999998</v>
          </cell>
          <cell r="E365">
            <v>5983.2855133000003</v>
          </cell>
          <cell r="F365">
            <v>2720.0829914000001</v>
          </cell>
          <cell r="G365">
            <v>2830.3499974000001</v>
          </cell>
          <cell r="H365">
            <v>5550.4329888000002</v>
          </cell>
          <cell r="I365">
            <v>1708.1249886999999</v>
          </cell>
          <cell r="J365">
            <v>1792.6480008000001</v>
          </cell>
          <cell r="K365">
            <v>3500.7729895000002</v>
          </cell>
          <cell r="L365">
            <v>1011.9580027</v>
          </cell>
          <cell r="M365">
            <v>1037.7019966</v>
          </cell>
          <cell r="N365">
            <v>2049.6599993</v>
          </cell>
          <cell r="O365">
            <v>2072.2569938000001</v>
          </cell>
          <cell r="P365">
            <v>2156.8960001</v>
          </cell>
          <cell r="Q365">
            <v>4229.1529939000002</v>
          </cell>
          <cell r="R365">
            <v>1523.9089988000001</v>
          </cell>
          <cell r="S365">
            <v>1587.9939956999999</v>
          </cell>
          <cell r="T365">
            <v>3111.9029945000002</v>
          </cell>
          <cell r="U365">
            <v>548.34799499999997</v>
          </cell>
          <cell r="V365">
            <v>568.90200440000001</v>
          </cell>
          <cell r="W365">
            <v>1117.2499994</v>
          </cell>
          <cell r="X365">
            <v>1652.6030026999999</v>
          </cell>
          <cell r="Y365">
            <v>1691.6349845</v>
          </cell>
          <cell r="Z365">
            <v>3344.2379872000001</v>
          </cell>
          <cell r="AA365">
            <v>751.20000259999995</v>
          </cell>
          <cell r="AB365">
            <v>781.9570046</v>
          </cell>
          <cell r="AC365">
            <v>1533.1570072</v>
          </cell>
          <cell r="AD365">
            <v>901.40300009999999</v>
          </cell>
          <cell r="AE365">
            <v>909.67797989999997</v>
          </cell>
          <cell r="AF365">
            <v>1811.08098</v>
          </cell>
          <cell r="AG365">
            <v>634.12899700000003</v>
          </cell>
          <cell r="AH365">
            <v>662.01800179999998</v>
          </cell>
          <cell r="AI365">
            <v>1296.1469987999999</v>
          </cell>
          <cell r="AJ365">
            <v>461.29099639999998</v>
          </cell>
          <cell r="AK365">
            <v>493.52800380000002</v>
          </cell>
          <cell r="AL365">
            <v>954.8190002</v>
          </cell>
          <cell r="AM365">
            <v>172.83800059999999</v>
          </cell>
          <cell r="AN365">
            <v>168.48999800000001</v>
          </cell>
          <cell r="AO365">
            <v>341.3279986</v>
          </cell>
          <cell r="AP365">
            <v>849.44901040000002</v>
          </cell>
          <cell r="AQ365">
            <v>843.47398480000004</v>
          </cell>
          <cell r="AR365">
            <v>1692.9229952000001</v>
          </cell>
          <cell r="AS365">
            <v>625.39500380000004</v>
          </cell>
          <cell r="AT365">
            <v>635.75498919999995</v>
          </cell>
          <cell r="AU365">
            <v>1261.149993</v>
          </cell>
          <cell r="AV365">
            <v>224.05400660000001</v>
          </cell>
          <cell r="AW365">
            <v>207.7189956</v>
          </cell>
          <cell r="AX365">
            <v>431.77300220000001</v>
          </cell>
          <cell r="AY365">
            <v>193.679992</v>
          </cell>
          <cell r="AZ365">
            <v>203.5000076</v>
          </cell>
          <cell r="BA365">
            <v>397.17999959999997</v>
          </cell>
          <cell r="BB365">
            <v>80.453998600000006</v>
          </cell>
          <cell r="BC365">
            <v>87.515002899999999</v>
          </cell>
          <cell r="BD365">
            <v>167.96900149999999</v>
          </cell>
          <cell r="BE365">
            <v>113.22599339999999</v>
          </cell>
          <cell r="BF365">
            <v>115.9850047</v>
          </cell>
          <cell r="BG365">
            <v>229.21099810000001</v>
          </cell>
          <cell r="BH365">
            <v>80.689002500000001</v>
          </cell>
          <cell r="BI365">
            <v>77.988998699999996</v>
          </cell>
          <cell r="BJ365">
            <v>158.67800120000001</v>
          </cell>
          <cell r="BK365">
            <v>132.7080072</v>
          </cell>
          <cell r="BL365">
            <v>139.51300359999999</v>
          </cell>
          <cell r="BM365">
            <v>272.22101079999999</v>
          </cell>
          <cell r="BN365">
            <v>8335.5979970000008</v>
          </cell>
          <cell r="BO365">
            <v>8605.3749785</v>
          </cell>
          <cell r="BP365">
            <v>16940.972975500001</v>
          </cell>
          <cell r="BQ365">
            <v>3.5440100999999999</v>
          </cell>
          <cell r="BR365">
            <v>5.2119910000000003</v>
          </cell>
          <cell r="BS365">
            <v>4.1348272000000001</v>
          </cell>
          <cell r="BT365">
            <v>3.1810003999999998</v>
          </cell>
          <cell r="BU365">
            <v>5.1709842999999998</v>
          </cell>
          <cell r="BV365">
            <v>3.9216129999999998</v>
          </cell>
          <cell r="BW365">
            <v>4.2232240000000001</v>
          </cell>
          <cell r="BX365">
            <v>5.3096736</v>
          </cell>
          <cell r="BY365">
            <v>4.5683806999999996</v>
          </cell>
          <cell r="BZ365">
            <v>3.5588696</v>
          </cell>
          <cell r="CA365">
            <v>5.1458852999999998</v>
          </cell>
          <cell r="CB365">
            <v>4.1121461000000004</v>
          </cell>
          <cell r="CC365">
            <v>3.5014587000000001</v>
          </cell>
          <cell r="CD365">
            <v>4.6531799999999999</v>
          </cell>
          <cell r="CE365">
            <v>3.9103574999999999</v>
          </cell>
          <cell r="CF365">
            <v>3.7238348000000001</v>
          </cell>
          <cell r="CG365">
            <v>6.7317831000000004</v>
          </cell>
          <cell r="CH365">
            <v>4.7149286000000004</v>
          </cell>
          <cell r="CI365">
            <v>2.5558356999999998</v>
          </cell>
          <cell r="CJ365">
            <v>4.3014016000000002</v>
          </cell>
          <cell r="CK365">
            <v>3.1740531999999999</v>
          </cell>
          <cell r="CL365">
            <v>2.6054377999999998</v>
          </cell>
          <cell r="CM365">
            <v>3.9668532000000001</v>
          </cell>
          <cell r="CN365">
            <v>3.0995661000000001</v>
          </cell>
          <cell r="CO365">
            <v>2.5139363000000001</v>
          </cell>
          <cell r="CP365">
            <v>4.6049936000000002</v>
          </cell>
          <cell r="CQ365">
            <v>3.2385932999999998</v>
          </cell>
          <cell r="CR365">
            <v>4.5148054000000002</v>
          </cell>
          <cell r="CS365">
            <v>5.3837902</v>
          </cell>
          <cell r="CT365">
            <v>4.8140993999999999</v>
          </cell>
          <cell r="CU365">
            <v>5.4003553000000002</v>
          </cell>
          <cell r="CV365">
            <v>5.7942020999999997</v>
          </cell>
          <cell r="CW365">
            <v>5.5404372000000004</v>
          </cell>
          <cell r="CX365">
            <v>2.2408087999999999</v>
          </cell>
          <cell r="CY365">
            <v>4.1105695000000004</v>
          </cell>
          <cell r="CZ365">
            <v>2.8272069000000002</v>
          </cell>
          <cell r="DA365">
            <v>2.8632825999999998</v>
          </cell>
          <cell r="DB365">
            <v>2.9755487999999999</v>
          </cell>
          <cell r="DC365">
            <v>2.9001280999999999</v>
          </cell>
          <cell r="DD365">
            <v>2.8208357999999998</v>
          </cell>
          <cell r="DE365">
            <v>2.6842836999999999</v>
          </cell>
          <cell r="DF365">
            <v>2.7746859000000001</v>
          </cell>
          <cell r="DG365">
            <v>2.9793677000000001</v>
          </cell>
          <cell r="DH365">
            <v>3.9246181</v>
          </cell>
          <cell r="DI365">
            <v>3.2628930999999999</v>
          </cell>
          <cell r="DJ365">
            <v>5.2101571</v>
          </cell>
          <cell r="DK365">
            <v>6.7820970000000003</v>
          </cell>
          <cell r="DL365">
            <v>5.7371838999999998</v>
          </cell>
          <cell r="DM365">
            <v>5.3172888</v>
          </cell>
          <cell r="DN365">
            <v>5.1084772999999997</v>
          </cell>
          <cell r="DO365">
            <v>5.2406661999999997</v>
          </cell>
          <cell r="DP365">
            <v>5.1360479999999997</v>
          </cell>
          <cell r="DQ365">
            <v>8.2657775000000004</v>
          </cell>
          <cell r="DR365">
            <v>6.1107690999999997</v>
          </cell>
          <cell r="DS365">
            <v>1.6002635000000001</v>
          </cell>
          <cell r="DT365">
            <v>2.5435536000000001</v>
          </cell>
          <cell r="DU365">
            <v>1.9874750999999999</v>
          </cell>
          <cell r="DV365">
            <v>1.4432179000000001</v>
          </cell>
          <cell r="DW365">
            <v>2.7265627000000001</v>
          </cell>
          <cell r="DX365">
            <v>1.9681131999999999</v>
          </cell>
          <cell r="DY365">
            <v>3.3189994</v>
          </cell>
          <cell r="DZ365">
            <v>4.7377279000000003</v>
          </cell>
          <cell r="EA365">
            <v>3.8165317999999999</v>
          </cell>
          <cell r="EB365">
            <v>3.9829096000000002</v>
          </cell>
          <cell r="EC365">
            <v>4.9757416000000001</v>
          </cell>
          <cell r="ED365">
            <v>4.4304109</v>
          </cell>
          <cell r="EE365">
            <v>3.5791762999999999</v>
          </cell>
          <cell r="EF365">
            <v>5.1385839999999998</v>
          </cell>
          <cell r="EG365">
            <v>4.2819567999999997</v>
          </cell>
          <cell r="EH365">
            <v>4.7392561000000004</v>
          </cell>
          <cell r="EI365">
            <v>4.6708904000000002</v>
          </cell>
          <cell r="EJ365">
            <v>4.7084336999999996</v>
          </cell>
          <cell r="EK365">
            <v>4.1793043000000001</v>
          </cell>
          <cell r="EL365">
            <v>5.0511618</v>
          </cell>
          <cell r="EM365">
            <v>4.5730930000000001</v>
          </cell>
          <cell r="EN365">
            <v>4.2052319000000002</v>
          </cell>
          <cell r="EO365">
            <v>4.7199910999999997</v>
          </cell>
          <cell r="EP365">
            <v>4.4376917999999996</v>
          </cell>
          <cell r="EQ365">
            <v>4.1057670999999996</v>
          </cell>
          <cell r="ER365">
            <v>5.9893336000000001</v>
          </cell>
          <cell r="ES365">
            <v>4.9569198999999999</v>
          </cell>
          <cell r="ET365">
            <v>2.9491228</v>
          </cell>
          <cell r="EU365">
            <v>3.9942473000000001</v>
          </cell>
          <cell r="EV365">
            <v>3.4271037</v>
          </cell>
          <cell r="EW365">
            <v>3.2297541000000001</v>
          </cell>
          <cell r="EX365">
            <v>4.4191257000000004</v>
          </cell>
          <cell r="EY365">
            <v>3.7800332000000001</v>
          </cell>
          <cell r="EZ365">
            <v>2.7081192999999999</v>
          </cell>
          <cell r="FA365">
            <v>3.6144042000000001</v>
          </cell>
          <cell r="FB365">
            <v>3.1183852000000001</v>
          </cell>
          <cell r="FC365">
            <v>4.7025376999999997</v>
          </cell>
          <cell r="FD365">
            <v>4.5008952000000004</v>
          </cell>
          <cell r="FE365">
            <v>4.6102442000000003</v>
          </cell>
          <cell r="FF365">
            <v>5.5971381999999998</v>
          </cell>
          <cell r="FG365">
            <v>4.8483814000000001</v>
          </cell>
          <cell r="FH365">
            <v>5.2507739999999998</v>
          </cell>
          <cell r="FI365">
            <v>2.2601855999999998</v>
          </cell>
          <cell r="FJ365">
            <v>3.4780473000000001</v>
          </cell>
          <cell r="FK365">
            <v>2.8008334000000001</v>
          </cell>
          <cell r="FL365">
            <v>3.0364776</v>
          </cell>
          <cell r="FM365">
            <v>3.1081139000000002</v>
          </cell>
          <cell r="FN365">
            <v>3.0683524000000002</v>
          </cell>
          <cell r="FO365">
            <v>2.8753367000000001</v>
          </cell>
          <cell r="FP365">
            <v>2.6641222</v>
          </cell>
          <cell r="FQ365">
            <v>2.7802608000000002</v>
          </cell>
          <cell r="FR365">
            <v>3.4967761999999998</v>
          </cell>
          <cell r="FS365">
            <v>4.4867349000000001</v>
          </cell>
          <cell r="FT365">
            <v>3.9220473999999999</v>
          </cell>
          <cell r="FU365">
            <v>5.2045405000000002</v>
          </cell>
          <cell r="FV365">
            <v>5.6024737</v>
          </cell>
          <cell r="FW365">
            <v>5.3844384999999999</v>
          </cell>
          <cell r="FX365">
            <v>5.4931150000000004</v>
          </cell>
          <cell r="FY365">
            <v>4.5793352000000001</v>
          </cell>
          <cell r="FZ365">
            <v>5.0604414999999996</v>
          </cell>
          <cell r="GA365">
            <v>4.9970901000000003</v>
          </cell>
          <cell r="GB365">
            <v>6.4596169000000003</v>
          </cell>
          <cell r="GC365">
            <v>5.6341302999999998</v>
          </cell>
          <cell r="GD365">
            <v>3.8789552999999999</v>
          </cell>
          <cell r="GE365">
            <v>4.7767109000000003</v>
          </cell>
          <cell r="GF365">
            <v>4.2914769000000001</v>
          </cell>
          <cell r="GG365">
            <v>2.0694984999999999</v>
          </cell>
          <cell r="GH365">
            <v>2.9133309000000001</v>
          </cell>
          <cell r="GI365">
            <v>2.4693079</v>
          </cell>
          <cell r="GJ365">
            <v>3.7667662000000002</v>
          </cell>
          <cell r="GK365">
            <v>4.5360351999999997</v>
          </cell>
          <cell r="GL365">
            <v>4.1150604</v>
          </cell>
          <cell r="GM365">
            <v>70.245740400000003</v>
          </cell>
          <cell r="GN365">
            <v>55.3982867</v>
          </cell>
          <cell r="GO365">
            <v>62.674531000000002</v>
          </cell>
          <cell r="GP365">
            <v>72.931553199999996</v>
          </cell>
          <cell r="GQ365">
            <v>57.012214700000001</v>
          </cell>
          <cell r="GR365">
            <v>64.779704899999999</v>
          </cell>
          <cell r="GS365">
            <v>65.7122478</v>
          </cell>
          <cell r="GT365">
            <v>52.610198400000002</v>
          </cell>
          <cell r="GU365">
            <v>59.078941399999998</v>
          </cell>
          <cell r="GV365">
            <v>72.276615100000001</v>
          </cell>
          <cell r="GW365">
            <v>57.198548500000001</v>
          </cell>
          <cell r="GX365">
            <v>64.586701399999995</v>
          </cell>
          <cell r="GY365">
            <v>72.664171300000007</v>
          </cell>
          <cell r="GZ365">
            <v>57.420754000000002</v>
          </cell>
          <cell r="HA365">
            <v>64.885504900000001</v>
          </cell>
          <cell r="HB365">
            <v>71.199561200000005</v>
          </cell>
          <cell r="HC365">
            <v>56.578299399999999</v>
          </cell>
          <cell r="HD365">
            <v>63.754436900000002</v>
          </cell>
          <cell r="HE365">
            <v>73.245593499999998</v>
          </cell>
          <cell r="HF365">
            <v>60.306054600000003</v>
          </cell>
          <cell r="HG365">
            <v>66.700312699999998</v>
          </cell>
          <cell r="HH365">
            <v>74.447702100000001</v>
          </cell>
          <cell r="HI365">
            <v>61.580513699999997</v>
          </cell>
          <cell r="HJ365">
            <v>67.885042200000001</v>
          </cell>
          <cell r="HK365">
            <v>72.243795199999994</v>
          </cell>
          <cell r="HL365">
            <v>59.210532700000002</v>
          </cell>
          <cell r="HM365">
            <v>65.697388900000007</v>
          </cell>
          <cell r="HN365">
            <v>69.1573365</v>
          </cell>
          <cell r="HO365">
            <v>55.9117052</v>
          </cell>
          <cell r="HP365">
            <v>62.392018700000001</v>
          </cell>
          <cell r="HQ365">
            <v>69.582355000000007</v>
          </cell>
          <cell r="HR365">
            <v>55.981602899999999</v>
          </cell>
          <cell r="HS365">
            <v>62.552381699999998</v>
          </cell>
          <cell r="HT365">
            <v>68.022995699999996</v>
          </cell>
          <cell r="HU365">
            <v>55.706966100000002</v>
          </cell>
          <cell r="HV365">
            <v>61.943424700000001</v>
          </cell>
          <cell r="HW365">
            <v>75.410994900000006</v>
          </cell>
          <cell r="HX365">
            <v>60.881369399999997</v>
          </cell>
          <cell r="HY365">
            <v>68.171822700000007</v>
          </cell>
          <cell r="HZ365">
            <v>75.867958400000006</v>
          </cell>
          <cell r="IA365">
            <v>61.096566899999999</v>
          </cell>
          <cell r="IB365">
            <v>68.421591300000003</v>
          </cell>
          <cell r="IC365">
            <v>74.135486900000004</v>
          </cell>
          <cell r="ID365">
            <v>60.222725199999999</v>
          </cell>
          <cell r="IE365">
            <v>67.442282700000007</v>
          </cell>
          <cell r="IF365">
            <v>67.454659199999995</v>
          </cell>
          <cell r="IG365">
            <v>52.970244999999998</v>
          </cell>
          <cell r="IH365">
            <v>60.0333933</v>
          </cell>
          <cell r="II365">
            <v>67.914098800000005</v>
          </cell>
          <cell r="IJ365">
            <v>56.149298899999998</v>
          </cell>
          <cell r="IK365">
            <v>61.7844172</v>
          </cell>
          <cell r="IL365">
            <v>67.128199300000006</v>
          </cell>
          <cell r="IM365">
            <v>50.571530600000003</v>
          </cell>
          <cell r="IN365">
            <v>58.750218699999998</v>
          </cell>
          <cell r="IO365">
            <v>77.505833100000004</v>
          </cell>
          <cell r="IP365">
            <v>68.172745000000006</v>
          </cell>
          <cell r="IQ365">
            <v>72.918693200000007</v>
          </cell>
        </row>
        <row r="366">
          <cell r="B366">
            <v>73.219106699999998</v>
          </cell>
          <cell r="C366">
            <v>2266.3218704000001</v>
          </cell>
          <cell r="D366">
            <v>3544.4463374000002</v>
          </cell>
          <cell r="E366">
            <v>5810.7682077999998</v>
          </cell>
          <cell r="F366">
            <v>2722.8979869999998</v>
          </cell>
          <cell r="G366">
            <v>2833.2650023000001</v>
          </cell>
          <cell r="H366">
            <v>5556.1629892999999</v>
          </cell>
          <cell r="I366">
            <v>1709.7489900999999</v>
          </cell>
          <cell r="J366">
            <v>1794.4380106000001</v>
          </cell>
          <cell r="K366">
            <v>3504.1870007000002</v>
          </cell>
          <cell r="L366">
            <v>1013.1489969</v>
          </cell>
          <cell r="M366">
            <v>1038.8269917</v>
          </cell>
          <cell r="N366">
            <v>2051.9759886000002</v>
          </cell>
          <cell r="O366">
            <v>2075.2350129000001</v>
          </cell>
          <cell r="P366">
            <v>2159.8379918000001</v>
          </cell>
          <cell r="Q366">
            <v>4235.0730046999997</v>
          </cell>
          <cell r="R366">
            <v>1526.3450115999999</v>
          </cell>
          <cell r="S366">
            <v>1590.3339945</v>
          </cell>
          <cell r="T366">
            <v>3116.6790061000002</v>
          </cell>
          <cell r="U366">
            <v>548.89000129999999</v>
          </cell>
          <cell r="V366">
            <v>569.50399730000004</v>
          </cell>
          <cell r="W366">
            <v>1118.3939986</v>
          </cell>
          <cell r="X366">
            <v>1655.2840123000001</v>
          </cell>
          <cell r="Y366">
            <v>1694.5539993</v>
          </cell>
          <cell r="Z366">
            <v>3349.8380115999998</v>
          </cell>
          <cell r="AA366">
            <v>752.34600360000002</v>
          </cell>
          <cell r="AB366">
            <v>783.16700019999996</v>
          </cell>
          <cell r="AC366">
            <v>1535.5130038</v>
          </cell>
          <cell r="AD366">
            <v>902.93800869999995</v>
          </cell>
          <cell r="AE366">
            <v>911.38699910000003</v>
          </cell>
          <cell r="AF366">
            <v>1814.3250078000001</v>
          </cell>
          <cell r="AG366">
            <v>634.62300830000004</v>
          </cell>
          <cell r="AH366">
            <v>662.5030094</v>
          </cell>
          <cell r="AI366">
            <v>1297.1260176999999</v>
          </cell>
          <cell r="AJ366">
            <v>461.6090059</v>
          </cell>
          <cell r="AK366">
            <v>493.862008</v>
          </cell>
          <cell r="AL366">
            <v>955.4710139</v>
          </cell>
          <cell r="AM366">
            <v>173.01400240000001</v>
          </cell>
          <cell r="AN366">
            <v>168.64100139999999</v>
          </cell>
          <cell r="AO366">
            <v>341.65500379999997</v>
          </cell>
          <cell r="AP366">
            <v>851.28699400000005</v>
          </cell>
          <cell r="AQ366">
            <v>845.04200060000005</v>
          </cell>
          <cell r="AR366">
            <v>1696.3289946</v>
          </cell>
          <cell r="AS366">
            <v>626.79699679999999</v>
          </cell>
          <cell r="AT366">
            <v>636.95599689999995</v>
          </cell>
          <cell r="AU366">
            <v>1263.7529936999999</v>
          </cell>
          <cell r="AV366">
            <v>224.4899972</v>
          </cell>
          <cell r="AW366">
            <v>208.08600369999999</v>
          </cell>
          <cell r="AX366">
            <v>432.5760009</v>
          </cell>
          <cell r="AY366">
            <v>193.8550079</v>
          </cell>
          <cell r="AZ366">
            <v>203.64200149999999</v>
          </cell>
          <cell r="BA366">
            <v>397.49700940000002</v>
          </cell>
          <cell r="BB366">
            <v>80.523005100000006</v>
          </cell>
          <cell r="BC366">
            <v>87.583007699999996</v>
          </cell>
          <cell r="BD366">
            <v>168.1060128</v>
          </cell>
          <cell r="BE366">
            <v>113.3320028</v>
          </cell>
          <cell r="BF366">
            <v>116.0589938</v>
          </cell>
          <cell r="BG366">
            <v>229.39099659999999</v>
          </cell>
          <cell r="BH366">
            <v>80.874999299999999</v>
          </cell>
          <cell r="BI366">
            <v>78.160002399999996</v>
          </cell>
          <cell r="BJ366">
            <v>159.03500170000001</v>
          </cell>
          <cell r="BK366">
            <v>132.7619971</v>
          </cell>
          <cell r="BL366">
            <v>139.54600110000001</v>
          </cell>
          <cell r="BM366">
            <v>272.30799819999999</v>
          </cell>
          <cell r="BN366">
            <v>8346.8190188000008</v>
          </cell>
          <cell r="BO366">
            <v>8616.5500083999996</v>
          </cell>
          <cell r="BP366">
            <v>16963.369027199999</v>
          </cell>
          <cell r="BQ366">
            <v>4.0446318000000003</v>
          </cell>
          <cell r="BR366">
            <v>5.1118921999999998</v>
          </cell>
          <cell r="BS366">
            <v>4.4241333999999997</v>
          </cell>
          <cell r="BT366">
            <v>3.8081429</v>
          </cell>
          <cell r="BU366">
            <v>4.4613678999999999</v>
          </cell>
          <cell r="BV366">
            <v>4.0499347999999999</v>
          </cell>
          <cell r="BW366">
            <v>4.4863363999999999</v>
          </cell>
          <cell r="BX366">
            <v>6.5848680999999996</v>
          </cell>
          <cell r="BY366">
            <v>5.1714921</v>
          </cell>
          <cell r="BZ366">
            <v>3.2623916999999998</v>
          </cell>
          <cell r="CA366">
            <v>4.6062665000000003</v>
          </cell>
          <cell r="CB366">
            <v>3.7267887000000002</v>
          </cell>
          <cell r="CC366">
            <v>3.1206565999999998</v>
          </cell>
          <cell r="CD366">
            <v>4.0193805999999999</v>
          </cell>
          <cell r="CE366">
            <v>3.4374576999999999</v>
          </cell>
          <cell r="CF366">
            <v>3.6799914999999999</v>
          </cell>
          <cell r="CG366">
            <v>6.5681953999999996</v>
          </cell>
          <cell r="CH366">
            <v>4.6164633999999998</v>
          </cell>
          <cell r="CI366">
            <v>2.6472015999999998</v>
          </cell>
          <cell r="CJ366">
            <v>4.2585025999999999</v>
          </cell>
          <cell r="CK366">
            <v>3.2287962000000001</v>
          </cell>
          <cell r="CL366">
            <v>2.4604433999999999</v>
          </cell>
          <cell r="CM366">
            <v>3.3503289000000001</v>
          </cell>
          <cell r="CN366">
            <v>2.7919052</v>
          </cell>
          <cell r="CO366">
            <v>2.8027974000000002</v>
          </cell>
          <cell r="CP366">
            <v>5.0888688000000002</v>
          </cell>
          <cell r="CQ366">
            <v>3.6052377999999998</v>
          </cell>
          <cell r="CR366">
            <v>4.3814317000000003</v>
          </cell>
          <cell r="CS366">
            <v>5.3886298999999998</v>
          </cell>
          <cell r="CT366">
            <v>4.7392158000000002</v>
          </cell>
          <cell r="CU366">
            <v>4.4133893999999998</v>
          </cell>
          <cell r="CV366">
            <v>5.1899388999999996</v>
          </cell>
          <cell r="CW366">
            <v>4.695481</v>
          </cell>
          <cell r="CX366">
            <v>4.2999951999999997</v>
          </cell>
          <cell r="CY366">
            <v>5.9651271000000001</v>
          </cell>
          <cell r="CZ366">
            <v>4.8558199000000002</v>
          </cell>
          <cell r="DA366">
            <v>2.8046462000000001</v>
          </cell>
          <cell r="DB366">
            <v>4.2893226999999996</v>
          </cell>
          <cell r="DC366">
            <v>3.2987962</v>
          </cell>
          <cell r="DD366">
            <v>2.6266113</v>
          </cell>
          <cell r="DE366">
            <v>3.6400298000000002</v>
          </cell>
          <cell r="DF366">
            <v>2.9733613999999999</v>
          </cell>
          <cell r="DG366">
            <v>3.2868835000000001</v>
          </cell>
          <cell r="DH366">
            <v>6.3620681000000001</v>
          </cell>
          <cell r="DI366">
            <v>4.2284841999999996</v>
          </cell>
          <cell r="DJ366">
            <v>4.9931631000000003</v>
          </cell>
          <cell r="DK366">
            <v>6.7035958999999998</v>
          </cell>
          <cell r="DL366">
            <v>5.5736901000000003</v>
          </cell>
          <cell r="DM366">
            <v>4.9747637999999998</v>
          </cell>
          <cell r="DN366">
            <v>4.0973445999999996</v>
          </cell>
          <cell r="DO366">
            <v>4.6559302999999996</v>
          </cell>
          <cell r="DP366">
            <v>5.0069375000000003</v>
          </cell>
          <cell r="DQ366">
            <v>9.0675480999999998</v>
          </cell>
          <cell r="DR366">
            <v>6.3073098999999999</v>
          </cell>
          <cell r="DS366">
            <v>2.2475170000000002</v>
          </cell>
          <cell r="DT366">
            <v>0.97480650000000002</v>
          </cell>
          <cell r="DU366">
            <v>1.734235</v>
          </cell>
          <cell r="DV366">
            <v>1.9888131</v>
          </cell>
          <cell r="DW366">
            <v>1.0118028999999999</v>
          </cell>
          <cell r="DX366">
            <v>1.5883430000000001</v>
          </cell>
          <cell r="DY366">
            <v>3.4203418999999999</v>
          </cell>
          <cell r="DZ366">
            <v>4.6359992999999999</v>
          </cell>
          <cell r="EA366">
            <v>3.8495485</v>
          </cell>
          <cell r="EB366">
            <v>4.3596110000000001</v>
          </cell>
          <cell r="EC366">
            <v>5.0473774999999996</v>
          </cell>
          <cell r="ED366">
            <v>4.6717409999999999</v>
          </cell>
          <cell r="EE366">
            <v>4.0400608</v>
          </cell>
          <cell r="EF366">
            <v>4.7073413000000004</v>
          </cell>
          <cell r="EG366">
            <v>4.3426955999999999</v>
          </cell>
          <cell r="EH366">
            <v>4.9481935999999997</v>
          </cell>
          <cell r="EI366">
            <v>5.6715689999999999</v>
          </cell>
          <cell r="EJ366">
            <v>5.2768787000000001</v>
          </cell>
          <cell r="EK366">
            <v>3.7549836000000001</v>
          </cell>
          <cell r="EL366">
            <v>4.9428825999999999</v>
          </cell>
          <cell r="EM366">
            <v>4.2914317999999998</v>
          </cell>
          <cell r="EN366">
            <v>3.5602333000000002</v>
          </cell>
          <cell r="EO366">
            <v>4.8205726000000002</v>
          </cell>
          <cell r="EP366">
            <v>4.1291628999999999</v>
          </cell>
          <cell r="EQ366">
            <v>4.3237958000000001</v>
          </cell>
          <cell r="ER366">
            <v>5.2990775000000001</v>
          </cell>
          <cell r="ES366">
            <v>4.7647513000000004</v>
          </cell>
          <cell r="ET366">
            <v>3.2547806000000001</v>
          </cell>
          <cell r="EU366">
            <v>4.1626577999999999</v>
          </cell>
          <cell r="EV366">
            <v>3.6716514</v>
          </cell>
          <cell r="EW366">
            <v>3.3273141000000002</v>
          </cell>
          <cell r="EX366">
            <v>4.1474019000000002</v>
          </cell>
          <cell r="EY366">
            <v>3.7076248999999999</v>
          </cell>
          <cell r="EZ366">
            <v>3.1917863</v>
          </cell>
          <cell r="FA366">
            <v>4.1763747000000002</v>
          </cell>
          <cell r="FB366">
            <v>3.6399073999999998</v>
          </cell>
          <cell r="FC366">
            <v>4.4665040999999999</v>
          </cell>
          <cell r="FD366">
            <v>4.6441585999999999</v>
          </cell>
          <cell r="FE366">
            <v>4.5490956999999996</v>
          </cell>
          <cell r="FF366">
            <v>4.5001825000000002</v>
          </cell>
          <cell r="FG366">
            <v>4.5778508999999996</v>
          </cell>
          <cell r="FH366">
            <v>4.5366624</v>
          </cell>
          <cell r="FI366">
            <v>4.3761714999999999</v>
          </cell>
          <cell r="FJ366">
            <v>4.8354261000000003</v>
          </cell>
          <cell r="FK366">
            <v>4.5835806999999997</v>
          </cell>
          <cell r="FL366">
            <v>3.1420314999999999</v>
          </cell>
          <cell r="FM366">
            <v>3.9905561999999999</v>
          </cell>
          <cell r="FN366">
            <v>3.5197587000000001</v>
          </cell>
          <cell r="FO366">
            <v>3.0274412000000002</v>
          </cell>
          <cell r="FP366">
            <v>3.6100677999999999</v>
          </cell>
          <cell r="FQ366">
            <v>3.2902035000000001</v>
          </cell>
          <cell r="FR366">
            <v>3.4702141000000002</v>
          </cell>
          <cell r="FS366">
            <v>5.1882351</v>
          </cell>
          <cell r="FT366">
            <v>4.2050602000000001</v>
          </cell>
          <cell r="FU366">
            <v>5.1985143000000003</v>
          </cell>
          <cell r="FV366">
            <v>5.3645987000000002</v>
          </cell>
          <cell r="FW366">
            <v>5.2749626000000003</v>
          </cell>
          <cell r="FX366">
            <v>4.3792650999999996</v>
          </cell>
          <cell r="FY366">
            <v>3.5034581999999999</v>
          </cell>
          <cell r="FZ366">
            <v>3.9623491</v>
          </cell>
          <cell r="GA366">
            <v>5.8040912999999996</v>
          </cell>
          <cell r="GB366">
            <v>6.9043755000000004</v>
          </cell>
          <cell r="GC366">
            <v>6.2970655999999998</v>
          </cell>
          <cell r="GD366">
            <v>3.8635636999999998</v>
          </cell>
          <cell r="GE366">
            <v>3.2505606</v>
          </cell>
          <cell r="GF366">
            <v>3.5850670999999998</v>
          </cell>
          <cell r="GG366">
            <v>2.5470423000000002</v>
          </cell>
          <cell r="GH366">
            <v>2.2098574000000002</v>
          </cell>
          <cell r="GI366">
            <v>2.3869196000000001</v>
          </cell>
          <cell r="GJ366">
            <v>3.8442615999999998</v>
          </cell>
          <cell r="GK366">
            <v>4.6356871999999996</v>
          </cell>
          <cell r="GL366">
            <v>4.2041949000000001</v>
          </cell>
          <cell r="GM366">
            <v>71.502336799999995</v>
          </cell>
          <cell r="GN366">
            <v>57.099479899999999</v>
          </cell>
          <cell r="GO366">
            <v>64.157859999999999</v>
          </cell>
          <cell r="GP366">
            <v>73.803560700000006</v>
          </cell>
          <cell r="GQ366">
            <v>58.361860299999996</v>
          </cell>
          <cell r="GR366">
            <v>65.896113299999996</v>
          </cell>
          <cell r="GS366">
            <v>67.618885000000006</v>
          </cell>
          <cell r="GT366">
            <v>54.918882600000003</v>
          </cell>
          <cell r="GU366">
            <v>61.189421299999999</v>
          </cell>
          <cell r="GV366">
            <v>73.040617600000004</v>
          </cell>
          <cell r="GW366">
            <v>57.790527400000002</v>
          </cell>
          <cell r="GX366">
            <v>65.263248899999994</v>
          </cell>
          <cell r="GY366">
            <v>73.978126799999998</v>
          </cell>
          <cell r="GZ366">
            <v>58.423927900000002</v>
          </cell>
          <cell r="HA366">
            <v>66.041354600000005</v>
          </cell>
          <cell r="HB366">
            <v>70.433606299999994</v>
          </cell>
          <cell r="HC366">
            <v>56.021763300000003</v>
          </cell>
          <cell r="HD366">
            <v>63.094866799999998</v>
          </cell>
          <cell r="HE366">
            <v>74.533118400000006</v>
          </cell>
          <cell r="HF366">
            <v>61.813134599999998</v>
          </cell>
          <cell r="HG366">
            <v>68.098568700000001</v>
          </cell>
          <cell r="HH366">
            <v>76.221401700000001</v>
          </cell>
          <cell r="HI366">
            <v>63.320792400000002</v>
          </cell>
          <cell r="HJ366">
            <v>69.6416258</v>
          </cell>
          <cell r="HK366">
            <v>73.126407</v>
          </cell>
          <cell r="HL366">
            <v>60.517584200000002</v>
          </cell>
          <cell r="HM366">
            <v>66.792637099999993</v>
          </cell>
          <cell r="HN366">
            <v>68.744510899999995</v>
          </cell>
          <cell r="HO366">
            <v>57.212522800000002</v>
          </cell>
          <cell r="HP366">
            <v>62.854584500000001</v>
          </cell>
          <cell r="HQ366">
            <v>68.843674500000006</v>
          </cell>
          <cell r="HR366">
            <v>56.991566400000004</v>
          </cell>
          <cell r="HS366">
            <v>62.717579800000003</v>
          </cell>
          <cell r="HT366">
            <v>68.479937800000002</v>
          </cell>
          <cell r="HU366">
            <v>57.859589499999998</v>
          </cell>
          <cell r="HV366">
            <v>63.237730999999997</v>
          </cell>
          <cell r="HW366">
            <v>76.156330800000006</v>
          </cell>
          <cell r="HX366">
            <v>61.5528148</v>
          </cell>
          <cell r="HY366">
            <v>68.881454000000005</v>
          </cell>
          <cell r="HZ366">
            <v>76.663668999999999</v>
          </cell>
          <cell r="IA366">
            <v>61.9732348</v>
          </cell>
          <cell r="IB366">
            <v>69.2594055</v>
          </cell>
          <cell r="IC366">
            <v>74.739795200000003</v>
          </cell>
          <cell r="ID366">
            <v>60.265899300000001</v>
          </cell>
          <cell r="IE366">
            <v>67.777284199999997</v>
          </cell>
          <cell r="IF366">
            <v>67.579982400000006</v>
          </cell>
          <cell r="IG366">
            <v>54.8671905</v>
          </cell>
          <cell r="IH366">
            <v>61.0670821</v>
          </cell>
          <cell r="II366">
            <v>69.148476400000007</v>
          </cell>
          <cell r="IJ366">
            <v>57.759301800000003</v>
          </cell>
          <cell r="IK366">
            <v>63.214731700000002</v>
          </cell>
          <cell r="IL366">
            <v>66.465558900000005</v>
          </cell>
          <cell r="IM366">
            <v>52.684681500000003</v>
          </cell>
          <cell r="IN366">
            <v>59.493206899999997</v>
          </cell>
          <cell r="IO366">
            <v>79.050664999999995</v>
          </cell>
          <cell r="IP366">
            <v>68.100544600000006</v>
          </cell>
          <cell r="IQ366">
            <v>73.669073400000002</v>
          </cell>
        </row>
        <row r="367">
          <cell r="B367">
            <v>75.257595499999994</v>
          </cell>
          <cell r="C367">
            <v>2316.6149111</v>
          </cell>
          <cell r="D367">
            <v>3605.1225601000001</v>
          </cell>
          <cell r="E367">
            <v>5921.7374712000001</v>
          </cell>
          <cell r="F367">
            <v>2726.3590082000001</v>
          </cell>
          <cell r="G367">
            <v>2836.6270132999998</v>
          </cell>
          <cell r="H367">
            <v>5562.9860214999999</v>
          </cell>
          <cell r="I367">
            <v>1711.8189941999999</v>
          </cell>
          <cell r="J367">
            <v>1796.5220042999999</v>
          </cell>
          <cell r="K367">
            <v>3508.3409984999998</v>
          </cell>
          <cell r="L367">
            <v>1014.540014</v>
          </cell>
          <cell r="M367">
            <v>1040.1050090000001</v>
          </cell>
          <cell r="N367">
            <v>2054.645023</v>
          </cell>
          <cell r="O367">
            <v>2077.9780016</v>
          </cell>
          <cell r="P367">
            <v>2162.6300231</v>
          </cell>
          <cell r="Q367">
            <v>4240.6080247</v>
          </cell>
          <cell r="R367">
            <v>1528.5469975999999</v>
          </cell>
          <cell r="S367">
            <v>1592.550033</v>
          </cell>
          <cell r="T367">
            <v>3121.0970305999999</v>
          </cell>
          <cell r="U367">
            <v>549.43100400000003</v>
          </cell>
          <cell r="V367">
            <v>570.07999010000003</v>
          </cell>
          <cell r="W367">
            <v>1119.5109941000001</v>
          </cell>
          <cell r="X367">
            <v>1658.9659902000001</v>
          </cell>
          <cell r="Y367">
            <v>1697.8780065999999</v>
          </cell>
          <cell r="Z367">
            <v>3356.8439967999998</v>
          </cell>
          <cell r="AA367">
            <v>753.88999620000004</v>
          </cell>
          <cell r="AB367">
            <v>784.56200839999997</v>
          </cell>
          <cell r="AC367">
            <v>1538.4520046</v>
          </cell>
          <cell r="AD367">
            <v>905.07599400000004</v>
          </cell>
          <cell r="AE367">
            <v>913.31599819999997</v>
          </cell>
          <cell r="AF367">
            <v>1818.3919922</v>
          </cell>
          <cell r="AG367">
            <v>635.23799729999996</v>
          </cell>
          <cell r="AH367">
            <v>663.1839986</v>
          </cell>
          <cell r="AI367">
            <v>1298.4219959</v>
          </cell>
          <cell r="AJ367">
            <v>462.01899700000001</v>
          </cell>
          <cell r="AK367">
            <v>494.33399880000002</v>
          </cell>
          <cell r="AL367">
            <v>956.35299580000003</v>
          </cell>
          <cell r="AM367">
            <v>173.2190003</v>
          </cell>
          <cell r="AN367">
            <v>168.84999980000001</v>
          </cell>
          <cell r="AO367">
            <v>342.06900009999998</v>
          </cell>
          <cell r="AP367">
            <v>853.20398390000003</v>
          </cell>
          <cell r="AQ367">
            <v>846.67700879999995</v>
          </cell>
          <cell r="AR367">
            <v>1699.8809927</v>
          </cell>
          <cell r="AS367">
            <v>628.26798970000004</v>
          </cell>
          <cell r="AT367">
            <v>638.20300610000004</v>
          </cell>
          <cell r="AU367">
            <v>1266.4709958000001</v>
          </cell>
          <cell r="AV367">
            <v>224.93599420000001</v>
          </cell>
          <cell r="AW367">
            <v>208.4740027</v>
          </cell>
          <cell r="AX367">
            <v>433.40999690000001</v>
          </cell>
          <cell r="AY367">
            <v>194.05799959999999</v>
          </cell>
          <cell r="AZ367">
            <v>203.8499937</v>
          </cell>
          <cell r="BA367">
            <v>397.90799329999999</v>
          </cell>
          <cell r="BB367">
            <v>80.601001699999998</v>
          </cell>
          <cell r="BC367">
            <v>87.678996600000005</v>
          </cell>
          <cell r="BD367">
            <v>168.27999829999999</v>
          </cell>
          <cell r="BE367">
            <v>113.4569979</v>
          </cell>
          <cell r="BF367">
            <v>116.17099709999999</v>
          </cell>
          <cell r="BG367">
            <v>229.627995</v>
          </cell>
          <cell r="BH367">
            <v>81.099997099999996</v>
          </cell>
          <cell r="BI367">
            <v>78.3099986</v>
          </cell>
          <cell r="BJ367">
            <v>159.4099957</v>
          </cell>
          <cell r="BK367">
            <v>132.90299379999999</v>
          </cell>
          <cell r="BL367">
            <v>139.6779994</v>
          </cell>
          <cell r="BM367">
            <v>272.58099320000002</v>
          </cell>
          <cell r="BN367">
            <v>8359.8059716999996</v>
          </cell>
          <cell r="BO367">
            <v>8628.8340420999994</v>
          </cell>
          <cell r="BP367">
            <v>16988.640013799999</v>
          </cell>
          <cell r="BQ367">
            <v>3.5022264999999999</v>
          </cell>
          <cell r="BR367">
            <v>4.9356838999999999</v>
          </cell>
          <cell r="BS367">
            <v>4.0089845999999998</v>
          </cell>
          <cell r="BT367">
            <v>2.67502</v>
          </cell>
          <cell r="BU367">
            <v>4.3976657000000001</v>
          </cell>
          <cell r="BV367">
            <v>3.3175384000000001</v>
          </cell>
          <cell r="BW367">
            <v>5.0346650999999998</v>
          </cell>
          <cell r="BX367">
            <v>6.2305029999999997</v>
          </cell>
          <cell r="BY367">
            <v>5.4102543000000001</v>
          </cell>
          <cell r="BZ367">
            <v>3.5947635999999998</v>
          </cell>
          <cell r="CA367">
            <v>4.2328767999999997</v>
          </cell>
          <cell r="CB367">
            <v>3.8181004000000001</v>
          </cell>
          <cell r="CC367">
            <v>3.3837815</v>
          </cell>
          <cell r="CD367">
            <v>3.5729091999999998</v>
          </cell>
          <cell r="CE367">
            <v>3.4507850000000002</v>
          </cell>
          <cell r="CF367">
            <v>4.2087621999999998</v>
          </cell>
          <cell r="CG367">
            <v>6.3040621000000003</v>
          </cell>
          <cell r="CH367">
            <v>4.9153145</v>
          </cell>
          <cell r="CI367">
            <v>2.6445147000000002</v>
          </cell>
          <cell r="CJ367">
            <v>3.7200574999999998</v>
          </cell>
          <cell r="CK367">
            <v>3.0290748999999999</v>
          </cell>
          <cell r="CL367">
            <v>2.5896140999999999</v>
          </cell>
          <cell r="CM367">
            <v>3.2726017000000001</v>
          </cell>
          <cell r="CN367">
            <v>2.8406500000000001</v>
          </cell>
          <cell r="CO367">
            <v>2.6915979000000001</v>
          </cell>
          <cell r="CP367">
            <v>4.1365835999999998</v>
          </cell>
          <cell r="CQ367">
            <v>3.1954836000000002</v>
          </cell>
          <cell r="CR367">
            <v>5.2627322000000003</v>
          </cell>
          <cell r="CS367">
            <v>6.1996441000000004</v>
          </cell>
          <cell r="CT367">
            <v>5.5960785</v>
          </cell>
          <cell r="CU367">
            <v>5.1770221000000003</v>
          </cell>
          <cell r="CV367">
            <v>5.5329661000000003</v>
          </cell>
          <cell r="CW367">
            <v>5.3067451999999999</v>
          </cell>
          <cell r="CX367">
            <v>5.4805919999999997</v>
          </cell>
          <cell r="CY367">
            <v>8.1487184999999993</v>
          </cell>
          <cell r="CZ367">
            <v>6.3682581000000003</v>
          </cell>
          <cell r="DA367">
            <v>3.1090195</v>
          </cell>
          <cell r="DB367">
            <v>3.8308881000000001</v>
          </cell>
          <cell r="DC367">
            <v>3.3441778000000002</v>
          </cell>
          <cell r="DD367">
            <v>2.8753598</v>
          </cell>
          <cell r="DE367">
            <v>3.2884308999999998</v>
          </cell>
          <cell r="DF367">
            <v>3.0140068000000002</v>
          </cell>
          <cell r="DG367">
            <v>3.7403675000000001</v>
          </cell>
          <cell r="DH367">
            <v>5.5793629999999999</v>
          </cell>
          <cell r="DI367">
            <v>4.2875028000000004</v>
          </cell>
          <cell r="DJ367">
            <v>5.1924672000000003</v>
          </cell>
          <cell r="DK367">
            <v>8.0943105000000006</v>
          </cell>
          <cell r="DL367">
            <v>6.1726935999999997</v>
          </cell>
          <cell r="DM367">
            <v>3.8818201000000001</v>
          </cell>
          <cell r="DN367">
            <v>7.6098562000000003</v>
          </cell>
          <cell r="DO367">
            <v>5.2854019000000001</v>
          </cell>
          <cell r="DP367">
            <v>6.1422965999999999</v>
          </cell>
          <cell r="DQ367">
            <v>8.5737460999999993</v>
          </cell>
          <cell r="DR367">
            <v>6.8877920000000001</v>
          </cell>
          <cell r="DS367">
            <v>1.5799840000000001</v>
          </cell>
          <cell r="DT367">
            <v>3.3551608000000002</v>
          </cell>
          <cell r="DU367">
            <v>2.3163219000000002</v>
          </cell>
          <cell r="DV367">
            <v>1.8193684000000001</v>
          </cell>
          <cell r="DW367">
            <v>1.0621757999999999</v>
          </cell>
          <cell r="DX367">
            <v>1.5130596999999999</v>
          </cell>
          <cell r="DY367">
            <v>3.4175225999999999</v>
          </cell>
          <cell r="DZ367">
            <v>4.4497976000000001</v>
          </cell>
          <cell r="EA367">
            <v>3.7809447</v>
          </cell>
          <cell r="EB367">
            <v>3.9595400999999999</v>
          </cell>
          <cell r="EC367">
            <v>4.9625142999999996</v>
          </cell>
          <cell r="ED367">
            <v>4.4138508999999999</v>
          </cell>
          <cell r="EE367">
            <v>3.0645668000000001</v>
          </cell>
          <cell r="EF367">
            <v>4.8721822000000001</v>
          </cell>
          <cell r="EG367">
            <v>3.885955</v>
          </cell>
          <cell r="EH367">
            <v>5.6288809999999998</v>
          </cell>
          <cell r="EI367">
            <v>5.1338508000000003</v>
          </cell>
          <cell r="EJ367">
            <v>5.4059907000000003</v>
          </cell>
          <cell r="EK367">
            <v>3.8713772</v>
          </cell>
          <cell r="EL367">
            <v>4.5415096999999998</v>
          </cell>
          <cell r="EM367">
            <v>4.1754579999999999</v>
          </cell>
          <cell r="EN367">
            <v>3.6506249999999998</v>
          </cell>
          <cell r="EO367">
            <v>4.2053466000000004</v>
          </cell>
          <cell r="EP367">
            <v>3.9017946000000001</v>
          </cell>
          <cell r="EQ367">
            <v>4.5078870999999996</v>
          </cell>
          <cell r="ER367">
            <v>5.4961450999999997</v>
          </cell>
          <cell r="ES367">
            <v>4.9590864000000003</v>
          </cell>
          <cell r="ET367">
            <v>3.1704493</v>
          </cell>
          <cell r="EU367">
            <v>3.5894145000000002</v>
          </cell>
          <cell r="EV367">
            <v>3.3619332000000002</v>
          </cell>
          <cell r="EW367">
            <v>3.1137486999999999</v>
          </cell>
          <cell r="EX367">
            <v>3.2455096000000001</v>
          </cell>
          <cell r="EY367">
            <v>3.1743309000000002</v>
          </cell>
          <cell r="EZ367">
            <v>3.2205822</v>
          </cell>
          <cell r="FA367">
            <v>3.8999272999999999</v>
          </cell>
          <cell r="FB367">
            <v>3.5294032</v>
          </cell>
          <cell r="FC367">
            <v>5.6863948000000004</v>
          </cell>
          <cell r="FD367">
            <v>4.7778257000000002</v>
          </cell>
          <cell r="FE367">
            <v>5.2666123999999996</v>
          </cell>
          <cell r="FF367">
            <v>5.6948866999999996</v>
          </cell>
          <cell r="FG367">
            <v>4.6333191999999999</v>
          </cell>
          <cell r="FH367">
            <v>5.2006807000000004</v>
          </cell>
          <cell r="FI367">
            <v>5.6634262</v>
          </cell>
          <cell r="FJ367">
            <v>5.1901394999999999</v>
          </cell>
          <cell r="FK367">
            <v>5.4493706</v>
          </cell>
          <cell r="FL367">
            <v>3.2996761999999999</v>
          </cell>
          <cell r="FM367">
            <v>3.6236248</v>
          </cell>
          <cell r="FN367">
            <v>3.4427810000000001</v>
          </cell>
          <cell r="FO367">
            <v>3.1079191000000002</v>
          </cell>
          <cell r="FP367">
            <v>3.3670656999999999</v>
          </cell>
          <cell r="FQ367">
            <v>3.2241019</v>
          </cell>
          <cell r="FR367">
            <v>3.8424708000000001</v>
          </cell>
          <cell r="FS367">
            <v>4.4311427999999999</v>
          </cell>
          <cell r="FT367">
            <v>4.0910393999999997</v>
          </cell>
          <cell r="FU367">
            <v>5.2936072000000003</v>
          </cell>
          <cell r="FV367">
            <v>6.9240515</v>
          </cell>
          <cell r="FW367">
            <v>6.038411</v>
          </cell>
          <cell r="FX367">
            <v>4.5668768999999996</v>
          </cell>
          <cell r="FY367">
            <v>6.3575033000000003</v>
          </cell>
          <cell r="FZ367">
            <v>5.4211422999999996</v>
          </cell>
          <cell r="GA367">
            <v>5.8353780000000004</v>
          </cell>
          <cell r="GB367">
            <v>7.4131755000000004</v>
          </cell>
          <cell r="GC367">
            <v>6.5306341000000003</v>
          </cell>
          <cell r="GD367">
            <v>3.1701128999999999</v>
          </cell>
          <cell r="GE367">
            <v>4.6259519999999998</v>
          </cell>
          <cell r="GF367">
            <v>3.8408522999999999</v>
          </cell>
          <cell r="GG367">
            <v>2.3638792</v>
          </cell>
          <cell r="GH367">
            <v>2.1679974999999998</v>
          </cell>
          <cell r="GI367">
            <v>2.2719648000000001</v>
          </cell>
          <cell r="GJ367">
            <v>3.8255431</v>
          </cell>
          <cell r="GK367">
            <v>4.4129510999999999</v>
          </cell>
          <cell r="GL367">
            <v>4.0921912000000003</v>
          </cell>
          <cell r="GM367">
            <v>70.580899000000002</v>
          </cell>
          <cell r="GN367">
            <v>56.171380300000003</v>
          </cell>
          <cell r="GO367">
            <v>63.233328899999997</v>
          </cell>
          <cell r="GP367">
            <v>73.178950799999996</v>
          </cell>
          <cell r="GQ367">
            <v>58.0741716</v>
          </cell>
          <cell r="GR367">
            <v>65.444221400000004</v>
          </cell>
          <cell r="GS367">
            <v>66.197243099999994</v>
          </cell>
          <cell r="GT367">
            <v>52.884782999999999</v>
          </cell>
          <cell r="GU367">
            <v>59.458192599999997</v>
          </cell>
          <cell r="GV367">
            <v>72.237492000000003</v>
          </cell>
          <cell r="GW367">
            <v>57.6591016</v>
          </cell>
          <cell r="GX367">
            <v>64.802788199999995</v>
          </cell>
          <cell r="GY367">
            <v>72.914911000000004</v>
          </cell>
          <cell r="GZ367">
            <v>57.907670699999997</v>
          </cell>
          <cell r="HA367">
            <v>65.257417200000006</v>
          </cell>
          <cell r="HB367">
            <v>70.352875699999998</v>
          </cell>
          <cell r="HC367">
            <v>56.964710199999999</v>
          </cell>
          <cell r="HD367">
            <v>63.535322899999997</v>
          </cell>
          <cell r="HE367">
            <v>73.924009600000005</v>
          </cell>
          <cell r="HF367">
            <v>60.799951299999996</v>
          </cell>
          <cell r="HG367">
            <v>67.285914399999996</v>
          </cell>
          <cell r="HH367">
            <v>76.336243199999998</v>
          </cell>
          <cell r="HI367">
            <v>62.431948599999998</v>
          </cell>
          <cell r="HJ367">
            <v>69.2454915</v>
          </cell>
          <cell r="HK367">
            <v>71.914721099999994</v>
          </cell>
          <cell r="HL367">
            <v>59.398023500000001</v>
          </cell>
          <cell r="HM367">
            <v>65.628012699999999</v>
          </cell>
          <cell r="HN367">
            <v>69.336519300000006</v>
          </cell>
          <cell r="HO367">
            <v>57.038657700000002</v>
          </cell>
          <cell r="HP367">
            <v>63.055244700000003</v>
          </cell>
          <cell r="HQ367">
            <v>69.599823400000005</v>
          </cell>
          <cell r="HR367">
            <v>56.6624841</v>
          </cell>
          <cell r="HS367">
            <v>62.912578500000002</v>
          </cell>
          <cell r="HT367">
            <v>68.634220499999998</v>
          </cell>
          <cell r="HU367">
            <v>58.1399629</v>
          </cell>
          <cell r="HV367">
            <v>63.454109500000001</v>
          </cell>
          <cell r="HW367">
            <v>76.279968999999994</v>
          </cell>
          <cell r="HX367">
            <v>60.826926899999997</v>
          </cell>
          <cell r="HY367">
            <v>68.583115199999995</v>
          </cell>
          <cell r="HZ367">
            <v>76.547596999999996</v>
          </cell>
          <cell r="IA367">
            <v>61.239820299999998</v>
          </cell>
          <cell r="IB367">
            <v>68.833666600000001</v>
          </cell>
          <cell r="IC367">
            <v>75.532458099999999</v>
          </cell>
          <cell r="ID367">
            <v>59.562933399999999</v>
          </cell>
          <cell r="IE367">
            <v>67.850976900000006</v>
          </cell>
          <cell r="IF367">
            <v>68.081999600000003</v>
          </cell>
          <cell r="IG367">
            <v>54.505147600000001</v>
          </cell>
          <cell r="IH367">
            <v>61.126519299999998</v>
          </cell>
          <cell r="II367">
            <v>70.008077499999999</v>
          </cell>
          <cell r="IJ367">
            <v>58.714112800000002</v>
          </cell>
          <cell r="IK367">
            <v>64.1235784</v>
          </cell>
          <cell r="IL367">
            <v>66.713694399999994</v>
          </cell>
          <cell r="IM367">
            <v>51.328469699999999</v>
          </cell>
          <cell r="IN367">
            <v>58.930162199999998</v>
          </cell>
          <cell r="IO367">
            <v>78.079163500000007</v>
          </cell>
          <cell r="IP367">
            <v>69.0824535</v>
          </cell>
          <cell r="IQ367">
            <v>73.659538800000007</v>
          </cell>
        </row>
        <row r="368">
          <cell r="B368">
            <v>75.289381599999999</v>
          </cell>
          <cell r="C368">
            <v>2317.1772863000001</v>
          </cell>
          <cell r="D368">
            <v>3608.9206936</v>
          </cell>
          <cell r="E368">
            <v>5926.0979798999997</v>
          </cell>
          <cell r="F368">
            <v>2729.8519937999999</v>
          </cell>
          <cell r="G368">
            <v>2839.9889895000001</v>
          </cell>
          <cell r="H368">
            <v>5569.8409832999996</v>
          </cell>
          <cell r="I368">
            <v>1713.9099967</v>
          </cell>
          <cell r="J368">
            <v>1798.6029956</v>
          </cell>
          <cell r="K368">
            <v>3512.5129923</v>
          </cell>
          <cell r="L368">
            <v>1015.9419971</v>
          </cell>
          <cell r="M368">
            <v>1041.3859938999999</v>
          </cell>
          <cell r="N368">
            <v>2057.3279910000001</v>
          </cell>
          <cell r="O368">
            <v>2080.7090033999998</v>
          </cell>
          <cell r="P368">
            <v>2165.3940149999999</v>
          </cell>
          <cell r="Q368">
            <v>4246.1030184000001</v>
          </cell>
          <cell r="R368">
            <v>1530.7320033000001</v>
          </cell>
          <cell r="S368">
            <v>1594.7360051000001</v>
          </cell>
          <cell r="T368">
            <v>3125.4680084000001</v>
          </cell>
          <cell r="U368">
            <v>549.97700010000005</v>
          </cell>
          <cell r="V368">
            <v>570.65800990000002</v>
          </cell>
          <cell r="W368">
            <v>1120.63501</v>
          </cell>
          <cell r="X368">
            <v>1658.1119901</v>
          </cell>
          <cell r="Y368">
            <v>1696.4540016000001</v>
          </cell>
          <cell r="Z368">
            <v>3354.5659916999998</v>
          </cell>
          <cell r="AA368">
            <v>732.94799269999999</v>
          </cell>
          <cell r="AB368">
            <v>763.11899840000001</v>
          </cell>
          <cell r="AC368">
            <v>1496.0669911</v>
          </cell>
          <cell r="AD368">
            <v>925.16399739999997</v>
          </cell>
          <cell r="AE368">
            <v>933.33500319999996</v>
          </cell>
          <cell r="AF368">
            <v>1858.4990006</v>
          </cell>
          <cell r="AG368">
            <v>635.86299220000001</v>
          </cell>
          <cell r="AH368">
            <v>663.84400330000005</v>
          </cell>
          <cell r="AI368">
            <v>1299.7069954999999</v>
          </cell>
          <cell r="AJ368">
            <v>462.44199379999998</v>
          </cell>
          <cell r="AK368">
            <v>494.80499880000002</v>
          </cell>
          <cell r="AL368">
            <v>957.2469926</v>
          </cell>
          <cell r="AM368">
            <v>173.4209984</v>
          </cell>
          <cell r="AN368">
            <v>169.0390045</v>
          </cell>
          <cell r="AO368">
            <v>342.46000290000001</v>
          </cell>
          <cell r="AP368">
            <v>855.11100569999996</v>
          </cell>
          <cell r="AQ368">
            <v>848.32299999999998</v>
          </cell>
          <cell r="AR368">
            <v>1703.4340056999999</v>
          </cell>
          <cell r="AS368">
            <v>629.74399960000005</v>
          </cell>
          <cell r="AT368">
            <v>639.45399650000002</v>
          </cell>
          <cell r="AU368">
            <v>1269.1979961</v>
          </cell>
          <cell r="AV368">
            <v>225.3670061</v>
          </cell>
          <cell r="AW368">
            <v>208.86900349999999</v>
          </cell>
          <cell r="AX368">
            <v>434.23600959999999</v>
          </cell>
          <cell r="AY368">
            <v>194.25699750000001</v>
          </cell>
          <cell r="AZ368">
            <v>204.06199649999999</v>
          </cell>
          <cell r="BA368">
            <v>398.31899399999998</v>
          </cell>
          <cell r="BB368">
            <v>80.680001099999998</v>
          </cell>
          <cell r="BC368">
            <v>87.776003500000002</v>
          </cell>
          <cell r="BD368">
            <v>168.4560046</v>
          </cell>
          <cell r="BE368">
            <v>113.5769964</v>
          </cell>
          <cell r="BF368">
            <v>116.285993</v>
          </cell>
          <cell r="BG368">
            <v>229.8629894</v>
          </cell>
          <cell r="BH368">
            <v>81.326000199999996</v>
          </cell>
          <cell r="BI368">
            <v>78.457998399999994</v>
          </cell>
          <cell r="BJ368">
            <v>159.78399859999999</v>
          </cell>
          <cell r="BK368">
            <v>133.0440097</v>
          </cell>
          <cell r="BL368">
            <v>139.80398819999999</v>
          </cell>
          <cell r="BM368">
            <v>272.8479979</v>
          </cell>
          <cell r="BN368">
            <v>8368.2739925999995</v>
          </cell>
          <cell r="BO368">
            <v>8636.3279925000006</v>
          </cell>
          <cell r="BP368">
            <v>17004.601985099998</v>
          </cell>
          <cell r="BQ368">
            <v>4.0984724000000003</v>
          </cell>
          <cell r="BR368">
            <v>4.7188352</v>
          </cell>
          <cell r="BS368">
            <v>4.3207195</v>
          </cell>
          <cell r="BT368">
            <v>3.6077810000000001</v>
          </cell>
          <cell r="BU368">
            <v>4.5127655000000004</v>
          </cell>
          <cell r="BV368">
            <v>3.9469321000000002</v>
          </cell>
          <cell r="BW368">
            <v>5.0192701</v>
          </cell>
          <cell r="BX368">
            <v>5.2006496999999996</v>
          </cell>
          <cell r="BY368">
            <v>5.0781831999999998</v>
          </cell>
          <cell r="BZ368">
            <v>3.9112338000000002</v>
          </cell>
          <cell r="CA368">
            <v>4.6683171999999997</v>
          </cell>
          <cell r="CB368">
            <v>4.1745498999999997</v>
          </cell>
          <cell r="CC368">
            <v>3.7202345000000001</v>
          </cell>
          <cell r="CD368">
            <v>4.0585979999999999</v>
          </cell>
          <cell r="CE368">
            <v>3.8401928000000001</v>
          </cell>
          <cell r="CF368">
            <v>4.4615738</v>
          </cell>
          <cell r="CG368">
            <v>6.6485764999999999</v>
          </cell>
          <cell r="CH368">
            <v>5.1781002000000003</v>
          </cell>
          <cell r="CI368">
            <v>2.7415473000000001</v>
          </cell>
          <cell r="CJ368">
            <v>3.8864557999999998</v>
          </cell>
          <cell r="CK368">
            <v>3.1509876000000001</v>
          </cell>
          <cell r="CL368">
            <v>2.7860406000000002</v>
          </cell>
          <cell r="CM368">
            <v>3.3186767000000001</v>
          </cell>
          <cell r="CN368">
            <v>2.9827281999999999</v>
          </cell>
          <cell r="CO368">
            <v>2.7044107999999998</v>
          </cell>
          <cell r="CP368">
            <v>4.4072975999999997</v>
          </cell>
          <cell r="CQ368">
            <v>3.2962608000000002</v>
          </cell>
          <cell r="CR368">
            <v>4.3502017999999998</v>
          </cell>
          <cell r="CS368">
            <v>4.8458727000000001</v>
          </cell>
          <cell r="CT368">
            <v>4.5254016000000004</v>
          </cell>
          <cell r="CU368">
            <v>4.5713214999999998</v>
          </cell>
          <cell r="CV368">
            <v>4.7375587000000001</v>
          </cell>
          <cell r="CW368">
            <v>4.6313810000000002</v>
          </cell>
          <cell r="CX368">
            <v>3.7865158000000001</v>
          </cell>
          <cell r="CY368">
            <v>5.1592672000000004</v>
          </cell>
          <cell r="CZ368">
            <v>4.2431039999999998</v>
          </cell>
          <cell r="DA368">
            <v>2.9250197999999998</v>
          </cell>
          <cell r="DB368">
            <v>3.3165312</v>
          </cell>
          <cell r="DC368">
            <v>3.0533936000000002</v>
          </cell>
          <cell r="DD368">
            <v>3.0230502000000001</v>
          </cell>
          <cell r="DE368">
            <v>3.4493052999999998</v>
          </cell>
          <cell r="DF368">
            <v>3.1677591999999999</v>
          </cell>
          <cell r="DG368">
            <v>2.6703800000000002</v>
          </cell>
          <cell r="DH368">
            <v>2.8944751000000002</v>
          </cell>
          <cell r="DI368">
            <v>2.7366622</v>
          </cell>
          <cell r="DJ368">
            <v>4.2725455999999999</v>
          </cell>
          <cell r="DK368">
            <v>8.3790201</v>
          </cell>
          <cell r="DL368">
            <v>5.6950013000000004</v>
          </cell>
          <cell r="DM368">
            <v>3.2927257000000001</v>
          </cell>
          <cell r="DN368">
            <v>7.9214963000000003</v>
          </cell>
          <cell r="DO368">
            <v>5.0544279000000003</v>
          </cell>
          <cell r="DP368">
            <v>4.9636379000000002</v>
          </cell>
          <cell r="DQ368">
            <v>8.8005698999999993</v>
          </cell>
          <cell r="DR368">
            <v>6.1910869999999996</v>
          </cell>
          <cell r="DS368">
            <v>2.8614552</v>
          </cell>
          <cell r="DT368">
            <v>2.7633787999999999</v>
          </cell>
          <cell r="DU368">
            <v>2.8216808000000002</v>
          </cell>
          <cell r="DV368">
            <v>2.3627511000000001</v>
          </cell>
          <cell r="DW368">
            <v>2.3661272000000002</v>
          </cell>
          <cell r="DX368">
            <v>2.3641185</v>
          </cell>
          <cell r="DY368">
            <v>3.6260767</v>
          </cell>
          <cell r="DZ368">
            <v>4.4055834999999997</v>
          </cell>
          <cell r="EA368">
            <v>3.9014150000000001</v>
          </cell>
          <cell r="EB368">
            <v>4.4749021000000004</v>
          </cell>
          <cell r="EC368">
            <v>4.6038956000000004</v>
          </cell>
          <cell r="ED368">
            <v>4.5333714000000001</v>
          </cell>
          <cell r="EE368">
            <v>3.8778983</v>
          </cell>
          <cell r="EF368">
            <v>4.5535382999999996</v>
          </cell>
          <cell r="EG368">
            <v>4.1846814999999999</v>
          </cell>
          <cell r="EH368">
            <v>5.5860349999999999</v>
          </cell>
          <cell r="EI368">
            <v>4.6984804999999996</v>
          </cell>
          <cell r="EJ368">
            <v>5.1850402000000004</v>
          </cell>
          <cell r="EK368">
            <v>4.0522942999999998</v>
          </cell>
          <cell r="EL368">
            <v>5.0115803000000003</v>
          </cell>
          <cell r="EM368">
            <v>4.4872125</v>
          </cell>
          <cell r="EN368">
            <v>3.8890248000000001</v>
          </cell>
          <cell r="EO368">
            <v>4.6930829999999997</v>
          </cell>
          <cell r="EP368">
            <v>4.2531431</v>
          </cell>
          <cell r="EQ368">
            <v>4.5213701999999998</v>
          </cell>
          <cell r="ER368">
            <v>5.9191561999999998</v>
          </cell>
          <cell r="ES368">
            <v>5.1571993000000003</v>
          </cell>
          <cell r="ET368">
            <v>3.1178810000000001</v>
          </cell>
          <cell r="EU368">
            <v>3.7282429000000001</v>
          </cell>
          <cell r="EV368">
            <v>3.3977903999999999</v>
          </cell>
          <cell r="EW368">
            <v>3.3514279</v>
          </cell>
          <cell r="EX368">
            <v>3.1745684999999999</v>
          </cell>
          <cell r="EY368">
            <v>3.2700699000000002</v>
          </cell>
          <cell r="EZ368">
            <v>2.9185854</v>
          </cell>
          <cell r="FA368">
            <v>4.2057617</v>
          </cell>
          <cell r="FB368">
            <v>3.5073121</v>
          </cell>
          <cell r="FC368">
            <v>4.5460399999999996</v>
          </cell>
          <cell r="FD368">
            <v>4.4390105999999996</v>
          </cell>
          <cell r="FE368">
            <v>4.4969048000000003</v>
          </cell>
          <cell r="FF368">
            <v>4.6166895999999999</v>
          </cell>
          <cell r="FG368">
            <v>4.6642725</v>
          </cell>
          <cell r="FH368">
            <v>4.6387656000000002</v>
          </cell>
          <cell r="FI368">
            <v>4.3554846999999999</v>
          </cell>
          <cell r="FJ368">
            <v>3.7845040999999999</v>
          </cell>
          <cell r="FK368">
            <v>4.1011120999999999</v>
          </cell>
          <cell r="FL368">
            <v>3.0005004</v>
          </cell>
          <cell r="FM368">
            <v>2.9734544999999999</v>
          </cell>
          <cell r="FN368">
            <v>2.9886644000000002</v>
          </cell>
          <cell r="FO368">
            <v>3.0926045000000002</v>
          </cell>
          <cell r="FP368">
            <v>3.0252210000000002</v>
          </cell>
          <cell r="FQ368">
            <v>3.0626630000000001</v>
          </cell>
          <cell r="FR368">
            <v>2.7452233000000001</v>
          </cell>
          <cell r="FS368">
            <v>2.8137875000000001</v>
          </cell>
          <cell r="FT368">
            <v>2.7738919000000002</v>
          </cell>
          <cell r="FU368">
            <v>4.3469987000000003</v>
          </cell>
          <cell r="FV368">
            <v>6.2098141</v>
          </cell>
          <cell r="FW368">
            <v>5.2037962999999996</v>
          </cell>
          <cell r="FX368">
            <v>3.7550873999999999</v>
          </cell>
          <cell r="FY368">
            <v>6.2248482000000003</v>
          </cell>
          <cell r="FZ368">
            <v>4.9491171999999999</v>
          </cell>
          <cell r="GA368">
            <v>4.7723111999999999</v>
          </cell>
          <cell r="GB368">
            <v>6.1970336000000001</v>
          </cell>
          <cell r="GC368">
            <v>5.4015927000000001</v>
          </cell>
          <cell r="GD368">
            <v>5.5920785999999998</v>
          </cell>
          <cell r="GE368">
            <v>5.8214135999999996</v>
          </cell>
          <cell r="GF368">
            <v>5.6981738999999996</v>
          </cell>
          <cell r="GG368">
            <v>2.8497602999999998</v>
          </cell>
          <cell r="GH368">
            <v>2.7411232000000001</v>
          </cell>
          <cell r="GI368">
            <v>2.7982429999999998</v>
          </cell>
          <cell r="GJ368">
            <v>3.9236021000000001</v>
          </cell>
          <cell r="GK368">
            <v>4.3632588999999999</v>
          </cell>
          <cell r="GL368">
            <v>4.1231175999999996</v>
          </cell>
          <cell r="GM368">
            <v>70.637641700000003</v>
          </cell>
          <cell r="GN368">
            <v>56.292236699999997</v>
          </cell>
          <cell r="GO368">
            <v>63.323107499999999</v>
          </cell>
          <cell r="GP368">
            <v>73.186444800000004</v>
          </cell>
          <cell r="GQ368">
            <v>58.003870200000001</v>
          </cell>
          <cell r="GR368">
            <v>65.412117899999998</v>
          </cell>
          <cell r="GS368">
            <v>66.337771200000006</v>
          </cell>
          <cell r="GT368">
            <v>53.336033</v>
          </cell>
          <cell r="GU368">
            <v>59.756502599999997</v>
          </cell>
          <cell r="GV368">
            <v>72.543898100000007</v>
          </cell>
          <cell r="GW368">
            <v>57.815825500000003</v>
          </cell>
          <cell r="GX368">
            <v>65.032992199999995</v>
          </cell>
          <cell r="GY368">
            <v>73.147885799999997</v>
          </cell>
          <cell r="GZ368">
            <v>58.111406000000002</v>
          </cell>
          <cell r="HA368">
            <v>65.475685799999994</v>
          </cell>
          <cell r="HB368">
            <v>70.862840000000006</v>
          </cell>
          <cell r="HC368">
            <v>56.989809100000002</v>
          </cell>
          <cell r="HD368">
            <v>63.798313100000001</v>
          </cell>
          <cell r="HE368">
            <v>73.605163700000006</v>
          </cell>
          <cell r="HF368">
            <v>60.938051600000001</v>
          </cell>
          <cell r="HG368">
            <v>67.199216399999997</v>
          </cell>
          <cell r="HH368">
            <v>76.668481999999997</v>
          </cell>
          <cell r="HI368">
            <v>62.731955599999999</v>
          </cell>
          <cell r="HJ368">
            <v>69.559690599999996</v>
          </cell>
          <cell r="HK368">
            <v>71.178293400000001</v>
          </cell>
          <cell r="HL368">
            <v>59.471308999999998</v>
          </cell>
          <cell r="HM368">
            <v>65.299065999999996</v>
          </cell>
          <cell r="HN368">
            <v>69.677987900000005</v>
          </cell>
          <cell r="HO368">
            <v>56.643545099999997</v>
          </cell>
          <cell r="HP368">
            <v>63.020459199999998</v>
          </cell>
          <cell r="HQ368">
            <v>69.894287000000006</v>
          </cell>
          <cell r="HR368">
            <v>56.5363811</v>
          </cell>
          <cell r="HS368">
            <v>62.9895292</v>
          </cell>
          <cell r="HT368">
            <v>69.101207700000003</v>
          </cell>
          <cell r="HU368">
            <v>56.957231899999996</v>
          </cell>
          <cell r="HV368">
            <v>63.106914799999998</v>
          </cell>
          <cell r="HW368">
            <v>76.073626500000003</v>
          </cell>
          <cell r="HX368">
            <v>59.672530899999998</v>
          </cell>
          <cell r="HY368">
            <v>67.905756999999994</v>
          </cell>
          <cell r="HZ368">
            <v>75.909858799999995</v>
          </cell>
          <cell r="IA368">
            <v>59.781623500000002</v>
          </cell>
          <cell r="IB368">
            <v>67.784046599999996</v>
          </cell>
          <cell r="IC368">
            <v>76.531243099999998</v>
          </cell>
          <cell r="ID368">
            <v>59.3385429</v>
          </cell>
          <cell r="IE368">
            <v>68.261495600000003</v>
          </cell>
          <cell r="IF368">
            <v>67.744441399999999</v>
          </cell>
          <cell r="IG368">
            <v>54.9238292</v>
          </cell>
          <cell r="IH368">
            <v>61.176339599999999</v>
          </cell>
          <cell r="II368">
            <v>68.198695599999994</v>
          </cell>
          <cell r="IJ368">
            <v>58.670823200000001</v>
          </cell>
          <cell r="IK368">
            <v>63.2340844</v>
          </cell>
          <cell r="IL368">
            <v>67.421759600000001</v>
          </cell>
          <cell r="IM368">
            <v>52.095490699999999</v>
          </cell>
          <cell r="IN368">
            <v>59.668313099999999</v>
          </cell>
          <cell r="IO368">
            <v>78.533332700000003</v>
          </cell>
          <cell r="IP368">
            <v>70.079557600000001</v>
          </cell>
          <cell r="IQ368">
            <v>74.382314600000001</v>
          </cell>
        </row>
        <row r="369">
          <cell r="B369">
            <v>74.287460999999993</v>
          </cell>
          <cell r="C369">
            <v>2222.1103692000002</v>
          </cell>
          <cell r="D369">
            <v>3537.2213298000001</v>
          </cell>
          <cell r="E369">
            <v>5759.3316990000003</v>
          </cell>
          <cell r="F369">
            <v>2733.3129976</v>
          </cell>
          <cell r="G369">
            <v>2843.3510187000002</v>
          </cell>
          <cell r="H369">
            <v>5576.6640163000002</v>
          </cell>
          <cell r="I369">
            <v>1715.9799992999999</v>
          </cell>
          <cell r="J369">
            <v>1800.6870058</v>
          </cell>
          <cell r="K369">
            <v>3516.6670051000001</v>
          </cell>
          <cell r="L369">
            <v>1017.3329983</v>
          </cell>
          <cell r="M369">
            <v>1042.6640129</v>
          </cell>
          <cell r="N369">
            <v>2059.9970112000001</v>
          </cell>
          <cell r="O369">
            <v>2083.4520032</v>
          </cell>
          <cell r="P369">
            <v>2168.1859935000002</v>
          </cell>
          <cell r="Q369">
            <v>4251.6379967000003</v>
          </cell>
          <cell r="R369">
            <v>1532.9340067000001</v>
          </cell>
          <cell r="S369">
            <v>1596.9519949</v>
          </cell>
          <cell r="T369">
            <v>3129.8860015999999</v>
          </cell>
          <cell r="U369">
            <v>550.51799649999998</v>
          </cell>
          <cell r="V369">
            <v>571.23399859999995</v>
          </cell>
          <cell r="W369">
            <v>1121.7519950999999</v>
          </cell>
          <cell r="X369">
            <v>1661.7800018999999</v>
          </cell>
          <cell r="Y369">
            <v>1699.7649994000001</v>
          </cell>
          <cell r="Z369">
            <v>3361.5450013</v>
          </cell>
          <cell r="AA369">
            <v>734.41700490000005</v>
          </cell>
          <cell r="AB369">
            <v>764.44900480000001</v>
          </cell>
          <cell r="AC369">
            <v>1498.8660096999999</v>
          </cell>
          <cell r="AD369">
            <v>927.36299699999995</v>
          </cell>
          <cell r="AE369">
            <v>935.31599459999995</v>
          </cell>
          <cell r="AF369">
            <v>1862.6789916</v>
          </cell>
          <cell r="AG369">
            <v>636.47799540000005</v>
          </cell>
          <cell r="AH369">
            <v>664.52500499999996</v>
          </cell>
          <cell r="AI369">
            <v>1301.0030004</v>
          </cell>
          <cell r="AJ369">
            <v>462.85199899999998</v>
          </cell>
          <cell r="AK369">
            <v>495.2770031</v>
          </cell>
          <cell r="AL369">
            <v>958.12900209999998</v>
          </cell>
          <cell r="AM369">
            <v>173.62599639999999</v>
          </cell>
          <cell r="AN369">
            <v>169.24800189999999</v>
          </cell>
          <cell r="AO369">
            <v>342.87399829999998</v>
          </cell>
          <cell r="AP369">
            <v>857.02800030000003</v>
          </cell>
          <cell r="AQ369">
            <v>849.95800440000005</v>
          </cell>
          <cell r="AR369">
            <v>1706.9860047</v>
          </cell>
          <cell r="AS369">
            <v>631.21499949999998</v>
          </cell>
          <cell r="AT369">
            <v>640.70099900000002</v>
          </cell>
          <cell r="AU369">
            <v>1271.9159984999999</v>
          </cell>
          <cell r="AV369">
            <v>225.8130008</v>
          </cell>
          <cell r="AW369">
            <v>209.2570054</v>
          </cell>
          <cell r="AX369">
            <v>435.07000620000002</v>
          </cell>
          <cell r="AY369">
            <v>194.45999860000001</v>
          </cell>
          <cell r="AZ369">
            <v>204.26999520000001</v>
          </cell>
          <cell r="BA369">
            <v>398.72999379999999</v>
          </cell>
          <cell r="BB369">
            <v>80.757996599999998</v>
          </cell>
          <cell r="BC369">
            <v>87.871997399999998</v>
          </cell>
          <cell r="BD369">
            <v>168.62999400000001</v>
          </cell>
          <cell r="BE369">
            <v>113.70200199999999</v>
          </cell>
          <cell r="BF369">
            <v>116.3979978</v>
          </cell>
          <cell r="BG369">
            <v>230.09999980000001</v>
          </cell>
          <cell r="BH369">
            <v>81.551004300000002</v>
          </cell>
          <cell r="BI369">
            <v>78.607996499999999</v>
          </cell>
          <cell r="BJ369">
            <v>160.1590008</v>
          </cell>
          <cell r="BK369">
            <v>133.1850014</v>
          </cell>
          <cell r="BL369">
            <v>139.93599639999999</v>
          </cell>
          <cell r="BM369">
            <v>273.1209978</v>
          </cell>
          <cell r="BN369">
            <v>8381.2470026999999</v>
          </cell>
          <cell r="BO369">
            <v>8648.5990091000003</v>
          </cell>
          <cell r="BP369">
            <v>17029.8460118</v>
          </cell>
          <cell r="BQ369">
            <v>4.1088487000000002</v>
          </cell>
          <cell r="BR369">
            <v>4.9814486999999996</v>
          </cell>
          <cell r="BS369">
            <v>4.4256812999999999</v>
          </cell>
          <cell r="BT369">
            <v>3.5291305999999998</v>
          </cell>
          <cell r="BU369">
            <v>4.6038644</v>
          </cell>
          <cell r="BV369">
            <v>3.9423571000000002</v>
          </cell>
          <cell r="BW369">
            <v>5.1780439999999999</v>
          </cell>
          <cell r="BX369">
            <v>5.9082144000000003</v>
          </cell>
          <cell r="BY369">
            <v>5.411295</v>
          </cell>
          <cell r="BZ369">
            <v>3.9530026999999999</v>
          </cell>
          <cell r="CA369">
            <v>5.1727268000000004</v>
          </cell>
          <cell r="CB369">
            <v>4.3849635999999999</v>
          </cell>
          <cell r="CC369">
            <v>3.8892481000000001</v>
          </cell>
          <cell r="CD369">
            <v>4.3980506999999998</v>
          </cell>
          <cell r="CE369">
            <v>4.073537</v>
          </cell>
          <cell r="CF369">
            <v>4.1400699999999997</v>
          </cell>
          <cell r="CG369">
            <v>7.8019213000000001</v>
          </cell>
          <cell r="CH369">
            <v>5.3458918000000004</v>
          </cell>
          <cell r="CI369">
            <v>2.6341760000000001</v>
          </cell>
          <cell r="CJ369">
            <v>3.9510730999999999</v>
          </cell>
          <cell r="CK369">
            <v>3.1045416000000001</v>
          </cell>
          <cell r="CL369">
            <v>2.3809592999999998</v>
          </cell>
          <cell r="CM369">
            <v>3.3517602000000002</v>
          </cell>
          <cell r="CN369">
            <v>2.741638</v>
          </cell>
          <cell r="CO369">
            <v>2.8428751000000001</v>
          </cell>
          <cell r="CP369">
            <v>4.5058255000000003</v>
          </cell>
          <cell r="CQ369">
            <v>3.4163405999999998</v>
          </cell>
          <cell r="CR369">
            <v>4.6925800999999998</v>
          </cell>
          <cell r="CS369">
            <v>5.1526180999999998</v>
          </cell>
          <cell r="CT369">
            <v>4.8554456999999998</v>
          </cell>
          <cell r="CU369">
            <v>4.7805866000000004</v>
          </cell>
          <cell r="CV369">
            <v>5.2093996999999996</v>
          </cell>
          <cell r="CW369">
            <v>4.9356812999999997</v>
          </cell>
          <cell r="CX369">
            <v>4.4656013999999997</v>
          </cell>
          <cell r="CY369">
            <v>4.9867103999999998</v>
          </cell>
          <cell r="CZ369">
            <v>4.6393402999999998</v>
          </cell>
          <cell r="DA369">
            <v>2.8969505</v>
          </cell>
          <cell r="DB369">
            <v>3.1563951000000001</v>
          </cell>
          <cell r="DC369">
            <v>2.9829952</v>
          </cell>
          <cell r="DD369">
            <v>3.0788777000000001</v>
          </cell>
          <cell r="DE369">
            <v>3.1487587000000001</v>
          </cell>
          <cell r="DF369">
            <v>3.1031913000000002</v>
          </cell>
          <cell r="DG369">
            <v>2.4053794000000002</v>
          </cell>
          <cell r="DH369">
            <v>3.1842462999999999</v>
          </cell>
          <cell r="DI369">
            <v>2.6260374</v>
          </cell>
          <cell r="DJ369">
            <v>4.6152424999999999</v>
          </cell>
          <cell r="DK369">
            <v>9.2488244999999996</v>
          </cell>
          <cell r="DL369">
            <v>6.1803014999999997</v>
          </cell>
          <cell r="DM369">
            <v>4.8480413999999996</v>
          </cell>
          <cell r="DN369">
            <v>6.9791429000000003</v>
          </cell>
          <cell r="DO369">
            <v>5.6192263000000002</v>
          </cell>
          <cell r="DP369">
            <v>4.4456055000000001</v>
          </cell>
          <cell r="DQ369">
            <v>11.250856300000001</v>
          </cell>
          <cell r="DR369">
            <v>6.6166043999999999</v>
          </cell>
          <cell r="DS369">
            <v>3.3741321000000002</v>
          </cell>
          <cell r="DT369">
            <v>1.5227537</v>
          </cell>
          <cell r="DU369">
            <v>2.6056827999999999</v>
          </cell>
          <cell r="DV369">
            <v>1.6162744</v>
          </cell>
          <cell r="DW369">
            <v>1.6501197999999999</v>
          </cell>
          <cell r="DX369">
            <v>1.6300399999999999</v>
          </cell>
          <cell r="DY369">
            <v>3.6390058999999999</v>
          </cell>
          <cell r="DZ369">
            <v>4.6211491000000002</v>
          </cell>
          <cell r="EA369">
            <v>3.9892036000000002</v>
          </cell>
          <cell r="EB369">
            <v>4.4289493000000002</v>
          </cell>
          <cell r="EC369">
            <v>4.7438802999999998</v>
          </cell>
          <cell r="ED369">
            <v>4.5716865000000002</v>
          </cell>
          <cell r="EE369">
            <v>3.9498593</v>
          </cell>
          <cell r="EF369">
            <v>4.9304788999999998</v>
          </cell>
          <cell r="EG369">
            <v>4.3957290000000002</v>
          </cell>
          <cell r="EH369">
            <v>5.3166764000000004</v>
          </cell>
          <cell r="EI369">
            <v>4.3922796000000002</v>
          </cell>
          <cell r="EJ369">
            <v>4.9002087000000003</v>
          </cell>
          <cell r="EK369">
            <v>4.6891569999999998</v>
          </cell>
          <cell r="EL369">
            <v>4.8540790999999999</v>
          </cell>
          <cell r="EM369">
            <v>4.7640916999999998</v>
          </cell>
          <cell r="EN369">
            <v>4.6565598000000001</v>
          </cell>
          <cell r="EO369">
            <v>4.4647262000000003</v>
          </cell>
          <cell r="EP369">
            <v>4.5698382999999998</v>
          </cell>
          <cell r="EQ369">
            <v>4.7859049999999996</v>
          </cell>
          <cell r="ER369">
            <v>5.9684720000000002</v>
          </cell>
          <cell r="ES369">
            <v>5.3311551000000001</v>
          </cell>
          <cell r="ET369">
            <v>2.9451811000000001</v>
          </cell>
          <cell r="EU369">
            <v>3.8369721000000001</v>
          </cell>
          <cell r="EV369">
            <v>3.3511955000000002</v>
          </cell>
          <cell r="EW369">
            <v>2.7191607000000002</v>
          </cell>
          <cell r="EX369">
            <v>3.7104754</v>
          </cell>
          <cell r="EY369">
            <v>3.1745542000000002</v>
          </cell>
          <cell r="EZ369">
            <v>3.1368349000000002</v>
          </cell>
          <cell r="FA369">
            <v>3.9475869000000001</v>
          </cell>
          <cell r="FB369">
            <v>3.5030929999999998</v>
          </cell>
          <cell r="FC369">
            <v>5.0644444999999996</v>
          </cell>
          <cell r="FD369">
            <v>4.6120361000000001</v>
          </cell>
          <cell r="FE369">
            <v>4.8567524999999998</v>
          </cell>
          <cell r="FF369">
            <v>5.2292282999999999</v>
          </cell>
          <cell r="FG369">
            <v>4.9806898999999998</v>
          </cell>
          <cell r="FH369">
            <v>5.1135679999999999</v>
          </cell>
          <cell r="FI369">
            <v>4.6153734999999996</v>
          </cell>
          <cell r="FJ369">
            <v>3.5044165</v>
          </cell>
          <cell r="FK369">
            <v>4.1252316999999996</v>
          </cell>
          <cell r="FL369">
            <v>3.1603218000000002</v>
          </cell>
          <cell r="FM369">
            <v>2.8745661</v>
          </cell>
          <cell r="FN369">
            <v>3.0347632999999998</v>
          </cell>
          <cell r="FO369">
            <v>3.2944189000000001</v>
          </cell>
          <cell r="FP369">
            <v>2.9907664999999999</v>
          </cell>
          <cell r="FQ369">
            <v>3.158604</v>
          </cell>
          <cell r="FR369">
            <v>2.7836992</v>
          </cell>
          <cell r="FS369">
            <v>2.5038358999999999</v>
          </cell>
          <cell r="FT369">
            <v>2.6672737999999998</v>
          </cell>
          <cell r="FU369">
            <v>4.6278309000000002</v>
          </cell>
          <cell r="FV369">
            <v>6.1905600999999999</v>
          </cell>
          <cell r="FW369">
            <v>5.3437010999999996</v>
          </cell>
          <cell r="FX369">
            <v>4.9587835</v>
          </cell>
          <cell r="FY369">
            <v>5.4818844000000002</v>
          </cell>
          <cell r="FZ369">
            <v>5.2099254999999998</v>
          </cell>
          <cell r="GA369">
            <v>4.3842920999999997</v>
          </cell>
          <cell r="GB369">
            <v>6.8018315999999999</v>
          </cell>
          <cell r="GC369">
            <v>5.4496108000000003</v>
          </cell>
          <cell r="GD369">
            <v>5.7557136</v>
          </cell>
          <cell r="GE369">
            <v>3.8958865</v>
          </cell>
          <cell r="GF369">
            <v>4.8859031000000002</v>
          </cell>
          <cell r="GG369">
            <v>1.9413142999999999</v>
          </cell>
          <cell r="GH369">
            <v>1.4881475</v>
          </cell>
          <cell r="GI369">
            <v>1.7270023000000001</v>
          </cell>
          <cell r="GJ369">
            <v>4.0812201999999997</v>
          </cell>
          <cell r="GK369">
            <v>4.3507303999999998</v>
          </cell>
          <cell r="GL369">
            <v>4.2034478000000002</v>
          </cell>
          <cell r="GM369">
            <v>71.705553499999994</v>
          </cell>
          <cell r="GN369">
            <v>57.1388265</v>
          </cell>
          <cell r="GO369">
            <v>64.278475599999993</v>
          </cell>
          <cell r="GP369">
            <v>74.182085400000005</v>
          </cell>
          <cell r="GQ369">
            <v>58.942726299999997</v>
          </cell>
          <cell r="GR369">
            <v>66.378868299999993</v>
          </cell>
          <cell r="GS369">
            <v>67.528278999999998</v>
          </cell>
          <cell r="GT369">
            <v>54.0234807</v>
          </cell>
          <cell r="GU369">
            <v>60.692848099999999</v>
          </cell>
          <cell r="GV369">
            <v>74.018644100000003</v>
          </cell>
          <cell r="GW369">
            <v>59.228365199999999</v>
          </cell>
          <cell r="GX369">
            <v>66.476121500000005</v>
          </cell>
          <cell r="GY369">
            <v>75.247616399999998</v>
          </cell>
          <cell r="GZ369">
            <v>59.5934259</v>
          </cell>
          <cell r="HA369">
            <v>67.260427500000006</v>
          </cell>
          <cell r="HB369">
            <v>70.596533699999995</v>
          </cell>
          <cell r="HC369">
            <v>58.207794999999997</v>
          </cell>
          <cell r="HD369">
            <v>64.287769600000004</v>
          </cell>
          <cell r="HE369">
            <v>74.593551099999999</v>
          </cell>
          <cell r="HF369">
            <v>60.9524106</v>
          </cell>
          <cell r="HG369">
            <v>67.695909400000005</v>
          </cell>
          <cell r="HH369">
            <v>77.448303100000004</v>
          </cell>
          <cell r="HI369">
            <v>63.225463900000001</v>
          </cell>
          <cell r="HJ369">
            <v>70.194395700000001</v>
          </cell>
          <cell r="HK369">
            <v>72.332755300000002</v>
          </cell>
          <cell r="HL369">
            <v>59.094607099999998</v>
          </cell>
          <cell r="HM369">
            <v>65.685419999999993</v>
          </cell>
          <cell r="HN369">
            <v>71.114568899999995</v>
          </cell>
          <cell r="HO369">
            <v>57.807881299999998</v>
          </cell>
          <cell r="HP369">
            <v>64.317792400000002</v>
          </cell>
          <cell r="HQ369">
            <v>71.540038899999999</v>
          </cell>
          <cell r="HR369">
            <v>58.193444</v>
          </cell>
          <cell r="HS369">
            <v>64.640903699999996</v>
          </cell>
          <cell r="HT369">
            <v>69.980351499999998</v>
          </cell>
          <cell r="HU369">
            <v>56.679594100000003</v>
          </cell>
          <cell r="HV369">
            <v>63.414888300000001</v>
          </cell>
          <cell r="HW369">
            <v>77.359499299999996</v>
          </cell>
          <cell r="HX369">
            <v>61.136750300000003</v>
          </cell>
          <cell r="HY369">
            <v>69.281720500000006</v>
          </cell>
          <cell r="HZ369">
            <v>77.456000500000002</v>
          </cell>
          <cell r="IA369">
            <v>61.749764499999998</v>
          </cell>
          <cell r="IB369">
            <v>69.544313700000004</v>
          </cell>
          <cell r="IC369">
            <v>77.089749299999994</v>
          </cell>
          <cell r="ID369">
            <v>59.259829699999997</v>
          </cell>
          <cell r="IE369">
            <v>68.514036099999998</v>
          </cell>
          <cell r="IF369">
            <v>68.859338399999999</v>
          </cell>
          <cell r="IG369">
            <v>55.413005499999997</v>
          </cell>
          <cell r="IH369">
            <v>61.970761099999997</v>
          </cell>
          <cell r="II369">
            <v>70.289790199999999</v>
          </cell>
          <cell r="IJ369">
            <v>59.654522399999998</v>
          </cell>
          <cell r="IK369">
            <v>64.747821099999996</v>
          </cell>
          <cell r="IL369">
            <v>67.843345400000004</v>
          </cell>
          <cell r="IM369">
            <v>52.210969599999999</v>
          </cell>
          <cell r="IN369">
            <v>59.935578100000001</v>
          </cell>
          <cell r="IO369">
            <v>77.435894200000007</v>
          </cell>
          <cell r="IP369">
            <v>70.580878900000002</v>
          </cell>
          <cell r="IQ369">
            <v>74.071368800000002</v>
          </cell>
        </row>
        <row r="370">
          <cell r="B370">
            <v>77.431359900000004</v>
          </cell>
          <cell r="C370">
            <v>2294.5946018999998</v>
          </cell>
          <cell r="D370">
            <v>3652.6456985</v>
          </cell>
          <cell r="E370">
            <v>5947.2403003999998</v>
          </cell>
          <cell r="F370">
            <v>2737.4849960000001</v>
          </cell>
          <cell r="G370">
            <v>2847.4450001999999</v>
          </cell>
          <cell r="H370">
            <v>5584.9299961999996</v>
          </cell>
          <cell r="I370">
            <v>1718.5199954</v>
          </cell>
          <cell r="J370">
            <v>1803.2500057</v>
          </cell>
          <cell r="K370">
            <v>3521.7700011000002</v>
          </cell>
          <cell r="L370">
            <v>1018.9650006000001</v>
          </cell>
          <cell r="M370">
            <v>1044.1949944999999</v>
          </cell>
          <cell r="N370">
            <v>2063.1599950999998</v>
          </cell>
          <cell r="O370">
            <v>2087.8090060999998</v>
          </cell>
          <cell r="P370">
            <v>2172.4620014000002</v>
          </cell>
          <cell r="Q370">
            <v>4260.2710075000005</v>
          </cell>
          <cell r="R370">
            <v>1536.3590027</v>
          </cell>
          <cell r="S370">
            <v>1600.2630061</v>
          </cell>
          <cell r="T370">
            <v>3136.6220088</v>
          </cell>
          <cell r="U370">
            <v>551.45000340000001</v>
          </cell>
          <cell r="V370">
            <v>572.19899529999998</v>
          </cell>
          <cell r="W370">
            <v>1123.6489987</v>
          </cell>
          <cell r="X370">
            <v>1665.8749934</v>
          </cell>
          <cell r="Y370">
            <v>1703.5980053000001</v>
          </cell>
          <cell r="Z370">
            <v>3369.4729987000001</v>
          </cell>
          <cell r="AA370">
            <v>736.06099170000005</v>
          </cell>
          <cell r="AB370">
            <v>766.0030051</v>
          </cell>
          <cell r="AC370">
            <v>1502.0639968</v>
          </cell>
          <cell r="AD370">
            <v>929.81400169999995</v>
          </cell>
          <cell r="AE370">
            <v>937.59500019999996</v>
          </cell>
          <cell r="AF370">
            <v>1867.4090019</v>
          </cell>
          <cell r="AG370">
            <v>637.41900750000002</v>
          </cell>
          <cell r="AH370">
            <v>665.41900109999995</v>
          </cell>
          <cell r="AI370">
            <v>1302.8380086</v>
          </cell>
          <cell r="AJ370">
            <v>463.49800649999997</v>
          </cell>
          <cell r="AK370">
            <v>495.91800060000003</v>
          </cell>
          <cell r="AL370">
            <v>959.4160071</v>
          </cell>
          <cell r="AM370">
            <v>173.92100099999999</v>
          </cell>
          <cell r="AN370">
            <v>169.5010005</v>
          </cell>
          <cell r="AO370">
            <v>343.42200150000002</v>
          </cell>
          <cell r="AP370">
            <v>859.72900779999998</v>
          </cell>
          <cell r="AQ370">
            <v>852.11999749999995</v>
          </cell>
          <cell r="AR370">
            <v>1711.8490053</v>
          </cell>
          <cell r="AS370">
            <v>633.27400350000005</v>
          </cell>
          <cell r="AT370">
            <v>642.34799969999995</v>
          </cell>
          <cell r="AU370">
            <v>1275.6220032000001</v>
          </cell>
          <cell r="AV370">
            <v>226.45500430000001</v>
          </cell>
          <cell r="AW370">
            <v>209.77199780000001</v>
          </cell>
          <cell r="AX370">
            <v>436.22700209999999</v>
          </cell>
          <cell r="AY370">
            <v>194.6880037</v>
          </cell>
          <cell r="AZ370">
            <v>204.47700570000001</v>
          </cell>
          <cell r="BA370">
            <v>399.16500939999997</v>
          </cell>
          <cell r="BB370">
            <v>80.852999600000004</v>
          </cell>
          <cell r="BC370">
            <v>87.965002699999999</v>
          </cell>
          <cell r="BD370">
            <v>168.81800229999999</v>
          </cell>
          <cell r="BE370">
            <v>113.83500410000001</v>
          </cell>
          <cell r="BF370">
            <v>116.51200300000001</v>
          </cell>
          <cell r="BG370">
            <v>230.34700710000001</v>
          </cell>
          <cell r="BH370">
            <v>81.698996800000003</v>
          </cell>
          <cell r="BI370">
            <v>78.7260007</v>
          </cell>
          <cell r="BJ370">
            <v>160.42499749999999</v>
          </cell>
          <cell r="BK370">
            <v>133.39600479999999</v>
          </cell>
          <cell r="BL370">
            <v>140.14600160000001</v>
          </cell>
          <cell r="BM370">
            <v>273.54200639999999</v>
          </cell>
          <cell r="BN370">
            <v>8398.1000160999993</v>
          </cell>
          <cell r="BO370">
            <v>8664.3930134999991</v>
          </cell>
          <cell r="BP370">
            <v>17062.493029599998</v>
          </cell>
          <cell r="BQ370">
            <v>4.4813969</v>
          </cell>
          <cell r="BR370">
            <v>5.7252041</v>
          </cell>
          <cell r="BS370">
            <v>4.9342952999999996</v>
          </cell>
          <cell r="BT370">
            <v>3.8060399</v>
          </cell>
          <cell r="BU370">
            <v>4.6251538999999999</v>
          </cell>
          <cell r="BV370">
            <v>4.1161633000000002</v>
          </cell>
          <cell r="BW370">
            <v>5.7776880999999998</v>
          </cell>
          <cell r="BX370">
            <v>8.2865860999999992</v>
          </cell>
          <cell r="BY370">
            <v>6.6165079999999996</v>
          </cell>
          <cell r="BZ370">
            <v>3.7618228</v>
          </cell>
          <cell r="CA370">
            <v>5.2921414999999996</v>
          </cell>
          <cell r="CB370">
            <v>4.2953897000000003</v>
          </cell>
          <cell r="CC370">
            <v>3.7120779000000002</v>
          </cell>
          <cell r="CD370">
            <v>4.6800211999999997</v>
          </cell>
          <cell r="CE370">
            <v>4.0595664999999999</v>
          </cell>
          <cell r="CF370">
            <v>3.9080732999999999</v>
          </cell>
          <cell r="CG370">
            <v>7.4711756999999999</v>
          </cell>
          <cell r="CH370">
            <v>5.0349386000000003</v>
          </cell>
          <cell r="CI370">
            <v>2.9188786000000002</v>
          </cell>
          <cell r="CJ370">
            <v>4.9425498000000001</v>
          </cell>
          <cell r="CK370">
            <v>3.6340080000000001</v>
          </cell>
          <cell r="CL370">
            <v>2.6851300999999999</v>
          </cell>
          <cell r="CM370">
            <v>4.1593055999999997</v>
          </cell>
          <cell r="CN370">
            <v>3.2229627000000001</v>
          </cell>
          <cell r="CO370">
            <v>3.1126179999999999</v>
          </cell>
          <cell r="CP370">
            <v>5.6549930000000002</v>
          </cell>
          <cell r="CQ370">
            <v>3.9861040000000001</v>
          </cell>
          <cell r="CR370">
            <v>4.4442206999999998</v>
          </cell>
          <cell r="CS370">
            <v>5.3780321999999998</v>
          </cell>
          <cell r="CT370">
            <v>4.7704294999999997</v>
          </cell>
          <cell r="CU370">
            <v>4.3890837999999999</v>
          </cell>
          <cell r="CV370">
            <v>5.1863079000000001</v>
          </cell>
          <cell r="CW370">
            <v>4.6727065999999997</v>
          </cell>
          <cell r="CX370">
            <v>4.5927990999999997</v>
          </cell>
          <cell r="CY370">
            <v>5.9537863</v>
          </cell>
          <cell r="CZ370">
            <v>5.0437481999999996</v>
          </cell>
          <cell r="DA370">
            <v>3.2122940999999998</v>
          </cell>
          <cell r="DB370">
            <v>3.9739396999999999</v>
          </cell>
          <cell r="DC370">
            <v>3.4709729</v>
          </cell>
          <cell r="DD370">
            <v>3.6023961</v>
          </cell>
          <cell r="DE370">
            <v>4.0546749000000002</v>
          </cell>
          <cell r="DF370">
            <v>3.7619951</v>
          </cell>
          <cell r="DG370">
            <v>2.1688048000000002</v>
          </cell>
          <cell r="DH370">
            <v>3.7009565000000002</v>
          </cell>
          <cell r="DI370">
            <v>2.6305649999999998</v>
          </cell>
          <cell r="DJ370">
            <v>4.1494419999999996</v>
          </cell>
          <cell r="DK370">
            <v>8.2388081999999994</v>
          </cell>
          <cell r="DL370">
            <v>5.5289088</v>
          </cell>
          <cell r="DM370">
            <v>4.1153113000000001</v>
          </cell>
          <cell r="DN370">
            <v>5.6335940000000004</v>
          </cell>
          <cell r="DO370">
            <v>4.6660754999999998</v>
          </cell>
          <cell r="DP370">
            <v>4.1737630000000001</v>
          </cell>
          <cell r="DQ370">
            <v>10.505878600000001</v>
          </cell>
          <cell r="DR370">
            <v>6.1869893999999999</v>
          </cell>
          <cell r="DS370">
            <v>2.7388235999999999</v>
          </cell>
          <cell r="DT370">
            <v>3.2292592999999998</v>
          </cell>
          <cell r="DU370">
            <v>2.9422356000000001</v>
          </cell>
          <cell r="DV370">
            <v>2.2001406999999999</v>
          </cell>
          <cell r="DW370">
            <v>2.1272329999999999</v>
          </cell>
          <cell r="DX370">
            <v>2.1697046000000002</v>
          </cell>
          <cell r="DY370">
            <v>3.7796720000000001</v>
          </cell>
          <cell r="DZ370">
            <v>5.196898</v>
          </cell>
          <cell r="EA370">
            <v>4.2835239999999999</v>
          </cell>
          <cell r="EB370">
            <v>4.8638151000000001</v>
          </cell>
          <cell r="EC370">
            <v>5.1241791000000001</v>
          </cell>
          <cell r="ED370">
            <v>4.9812742999999999</v>
          </cell>
          <cell r="EE370">
            <v>4.0867532000000004</v>
          </cell>
          <cell r="EF370">
            <v>4.5706185000000001</v>
          </cell>
          <cell r="EG370">
            <v>4.3054494999999999</v>
          </cell>
          <cell r="EH370">
            <v>6.3067275</v>
          </cell>
          <cell r="EI370">
            <v>6.1621550000000003</v>
          </cell>
          <cell r="EJ370">
            <v>6.2417331999999996</v>
          </cell>
          <cell r="EK370">
            <v>4.2802506999999999</v>
          </cell>
          <cell r="EL370">
            <v>5.4075864999999999</v>
          </cell>
          <cell r="EM370">
            <v>4.7879833999999999</v>
          </cell>
          <cell r="EN370">
            <v>4.2953570000000001</v>
          </cell>
          <cell r="EO370">
            <v>5.2384468000000002</v>
          </cell>
          <cell r="EP370">
            <v>4.7195369999999999</v>
          </cell>
          <cell r="EQ370">
            <v>4.2352160000000003</v>
          </cell>
          <cell r="ER370">
            <v>5.9069485999999998</v>
          </cell>
          <cell r="ES370">
            <v>4.9911424000000002</v>
          </cell>
          <cell r="ET370">
            <v>3.0563896000000002</v>
          </cell>
          <cell r="EU370">
            <v>4.8979246999999999</v>
          </cell>
          <cell r="EV370">
            <v>3.8899534999999998</v>
          </cell>
          <cell r="EW370">
            <v>2.7924541999999999</v>
          </cell>
          <cell r="EX370">
            <v>4.7092697000000001</v>
          </cell>
          <cell r="EY370">
            <v>3.6651367000000001</v>
          </cell>
          <cell r="EZ370">
            <v>3.2788113000000001</v>
          </cell>
          <cell r="FA370">
            <v>5.0600611999999998</v>
          </cell>
          <cell r="FB370">
            <v>4.0811026999999997</v>
          </cell>
          <cell r="FC370">
            <v>5.0208798000000003</v>
          </cell>
          <cell r="FD370">
            <v>5.1787216000000003</v>
          </cell>
          <cell r="FE370">
            <v>5.0921881999999998</v>
          </cell>
          <cell r="FF370">
            <v>4.9636019999999998</v>
          </cell>
          <cell r="FG370">
            <v>5.3346707000000002</v>
          </cell>
          <cell r="FH370">
            <v>5.133019</v>
          </cell>
          <cell r="FI370">
            <v>5.1770792999999999</v>
          </cell>
          <cell r="FJ370">
            <v>4.7207524000000003</v>
          </cell>
          <cell r="FK370">
            <v>4.9770896999999996</v>
          </cell>
          <cell r="FL370">
            <v>3.3432776999999998</v>
          </cell>
          <cell r="FM370">
            <v>4.1576975999999997</v>
          </cell>
          <cell r="FN370">
            <v>3.7023063</v>
          </cell>
          <cell r="FO370">
            <v>3.7273177</v>
          </cell>
          <cell r="FP370">
            <v>4.0176730000000003</v>
          </cell>
          <cell r="FQ370">
            <v>3.8573903999999999</v>
          </cell>
          <cell r="FR370">
            <v>2.2746659999999999</v>
          </cell>
          <cell r="FS370">
            <v>4.5943952000000001</v>
          </cell>
          <cell r="FT370">
            <v>3.2488817000000001</v>
          </cell>
          <cell r="FU370">
            <v>4.2219832000000004</v>
          </cell>
          <cell r="FV370">
            <v>5.8142374999999999</v>
          </cell>
          <cell r="FW370">
            <v>4.9442291999999997</v>
          </cell>
          <cell r="FX370">
            <v>4.6075853000000002</v>
          </cell>
          <cell r="FY370">
            <v>4.0006971</v>
          </cell>
          <cell r="FZ370">
            <v>4.3201574000000003</v>
          </cell>
          <cell r="GA370">
            <v>3.9402268999999999</v>
          </cell>
          <cell r="GB370">
            <v>7.3441077000000003</v>
          </cell>
          <cell r="GC370">
            <v>5.4310904000000004</v>
          </cell>
          <cell r="GD370">
            <v>5.0164498000000002</v>
          </cell>
          <cell r="GE370">
            <v>6.0952599999999997</v>
          </cell>
          <cell r="GF370">
            <v>5.5179010000000002</v>
          </cell>
          <cell r="GG370">
            <v>2.2946076</v>
          </cell>
          <cell r="GH370">
            <v>2.8425327</v>
          </cell>
          <cell r="GI370">
            <v>2.5568838</v>
          </cell>
          <cell r="GJ370">
            <v>4.1480937999999998</v>
          </cell>
          <cell r="GK370">
            <v>5.0364880999999997</v>
          </cell>
          <cell r="GL370">
            <v>4.5486611999999997</v>
          </cell>
          <cell r="GM370">
            <v>71.166402300000001</v>
          </cell>
          <cell r="GN370">
            <v>56.235648500000003</v>
          </cell>
          <cell r="GO370">
            <v>63.554041900000001</v>
          </cell>
          <cell r="GP370">
            <v>73.682470699999996</v>
          </cell>
          <cell r="GQ370">
            <v>57.913759200000001</v>
          </cell>
          <cell r="GR370">
            <v>65.608425800000006</v>
          </cell>
          <cell r="GS370">
            <v>66.922965099999999</v>
          </cell>
          <cell r="GT370">
            <v>53.3376716</v>
          </cell>
          <cell r="GU370">
            <v>60.047252399999998</v>
          </cell>
          <cell r="GV370">
            <v>73.292529500000001</v>
          </cell>
          <cell r="GW370">
            <v>57.719144499999999</v>
          </cell>
          <cell r="GX370">
            <v>65.351112799999996</v>
          </cell>
          <cell r="GY370">
            <v>74.581993100000005</v>
          </cell>
          <cell r="GZ370">
            <v>58.532042699999998</v>
          </cell>
          <cell r="HA370">
            <v>66.393521000000007</v>
          </cell>
          <cell r="HB370">
            <v>69.700038599999999</v>
          </cell>
          <cell r="HC370">
            <v>55.4457205</v>
          </cell>
          <cell r="HD370">
            <v>62.441271399999998</v>
          </cell>
          <cell r="HE370">
            <v>73.207155</v>
          </cell>
          <cell r="HF370">
            <v>59.199715500000003</v>
          </cell>
          <cell r="HG370">
            <v>66.125024999999994</v>
          </cell>
          <cell r="HH370">
            <v>75.771189699999994</v>
          </cell>
          <cell r="HI370">
            <v>60.853823400000003</v>
          </cell>
          <cell r="HJ370">
            <v>68.163825799999998</v>
          </cell>
          <cell r="HK370">
            <v>71.177409299999994</v>
          </cell>
          <cell r="HL370">
            <v>57.848330799999999</v>
          </cell>
          <cell r="HM370">
            <v>64.485100700000004</v>
          </cell>
          <cell r="HN370">
            <v>70.1534087</v>
          </cell>
          <cell r="HO370">
            <v>55.377866599999997</v>
          </cell>
          <cell r="HP370">
            <v>62.606863099999998</v>
          </cell>
          <cell r="HQ370">
            <v>70.591743300000005</v>
          </cell>
          <cell r="HR370">
            <v>55.430292100000003</v>
          </cell>
          <cell r="HS370">
            <v>62.7548545</v>
          </cell>
          <cell r="HT370">
            <v>68.985250699999995</v>
          </cell>
          <cell r="HU370">
            <v>55.224482500000001</v>
          </cell>
          <cell r="HV370">
            <v>62.1934203</v>
          </cell>
          <cell r="HW370">
            <v>76.693799900000002</v>
          </cell>
          <cell r="HX370">
            <v>61.005010599999999</v>
          </cell>
          <cell r="HY370">
            <v>68.884272899999999</v>
          </cell>
          <cell r="HZ370">
            <v>76.592918699999998</v>
          </cell>
          <cell r="IA370">
            <v>61.278771300000002</v>
          </cell>
          <cell r="IB370">
            <v>68.881377200000003</v>
          </cell>
          <cell r="IC370">
            <v>76.975910799999994</v>
          </cell>
          <cell r="ID370">
            <v>60.166721199999998</v>
          </cell>
          <cell r="IE370">
            <v>68.892740200000006</v>
          </cell>
          <cell r="IF370">
            <v>68.682071300000004</v>
          </cell>
          <cell r="IG370">
            <v>54.287491600000003</v>
          </cell>
          <cell r="IH370">
            <v>61.3082773</v>
          </cell>
          <cell r="II370">
            <v>69.823401000000004</v>
          </cell>
          <cell r="IJ370">
            <v>57.742978999999998</v>
          </cell>
          <cell r="IK370">
            <v>63.528726599999999</v>
          </cell>
          <cell r="IL370">
            <v>67.871425000000002</v>
          </cell>
          <cell r="IM370">
            <v>51.678644900000002</v>
          </cell>
          <cell r="IN370">
            <v>59.680942000000002</v>
          </cell>
          <cell r="IO370">
            <v>77.239993600000005</v>
          </cell>
          <cell r="IP370">
            <v>69.618324799999996</v>
          </cell>
          <cell r="IQ370">
            <v>73.499781600000006</v>
          </cell>
        </row>
        <row r="371">
          <cell r="B371">
            <v>74.005783899999997</v>
          </cell>
          <cell r="C371">
            <v>2290.1949608999998</v>
          </cell>
          <cell r="D371">
            <v>3599.6137515999999</v>
          </cell>
          <cell r="E371">
            <v>5889.8087125000002</v>
          </cell>
          <cell r="F371">
            <v>2741.6900016</v>
          </cell>
          <cell r="G371">
            <v>2851.5840042999998</v>
          </cell>
          <cell r="H371">
            <v>5593.2740058999998</v>
          </cell>
          <cell r="I371">
            <v>1721.0840011</v>
          </cell>
          <cell r="J371">
            <v>1805.8200035</v>
          </cell>
          <cell r="K371">
            <v>3526.9040046</v>
          </cell>
          <cell r="L371">
            <v>1020.6060005000001</v>
          </cell>
          <cell r="M371">
            <v>1045.7640008000001</v>
          </cell>
          <cell r="N371">
            <v>2066.3700012999998</v>
          </cell>
          <cell r="O371">
            <v>2092.1789877000001</v>
          </cell>
          <cell r="P371">
            <v>2176.7469930000002</v>
          </cell>
          <cell r="Q371">
            <v>4268.9259806999999</v>
          </cell>
          <cell r="R371">
            <v>1539.8059880999999</v>
          </cell>
          <cell r="S371">
            <v>1603.6000008999999</v>
          </cell>
          <cell r="T371">
            <v>3143.4059889999999</v>
          </cell>
          <cell r="U371">
            <v>552.37299959999996</v>
          </cell>
          <cell r="V371">
            <v>573.14699210000003</v>
          </cell>
          <cell r="W371">
            <v>1125.5199917</v>
          </cell>
          <cell r="X371">
            <v>1669.9540076999999</v>
          </cell>
          <cell r="Y371">
            <v>1707.4820104999999</v>
          </cell>
          <cell r="Z371">
            <v>3377.4360182</v>
          </cell>
          <cell r="AA371">
            <v>737.71700299999998</v>
          </cell>
          <cell r="AB371">
            <v>767.58200090000003</v>
          </cell>
          <cell r="AC371">
            <v>1505.2990038999999</v>
          </cell>
          <cell r="AD371">
            <v>932.23700470000006</v>
          </cell>
          <cell r="AE371">
            <v>939.90000959999998</v>
          </cell>
          <cell r="AF371">
            <v>1872.1370142999999</v>
          </cell>
          <cell r="AG371">
            <v>638.37700500000005</v>
          </cell>
          <cell r="AH371">
            <v>666.31901230000005</v>
          </cell>
          <cell r="AI371">
            <v>1304.6960173</v>
          </cell>
          <cell r="AJ371">
            <v>464.16600269999998</v>
          </cell>
          <cell r="AK371">
            <v>496.55801719999999</v>
          </cell>
          <cell r="AL371">
            <v>960.72401990000003</v>
          </cell>
          <cell r="AM371">
            <v>174.21100229999999</v>
          </cell>
          <cell r="AN371">
            <v>169.7609951</v>
          </cell>
          <cell r="AO371">
            <v>343.97199740000002</v>
          </cell>
          <cell r="AP371">
            <v>862.38099320000003</v>
          </cell>
          <cell r="AQ371">
            <v>854.29499969999995</v>
          </cell>
          <cell r="AR371">
            <v>1716.6759929</v>
          </cell>
          <cell r="AS371">
            <v>635.28699340000003</v>
          </cell>
          <cell r="AT371">
            <v>644.00299659999996</v>
          </cell>
          <cell r="AU371">
            <v>1279.28999</v>
          </cell>
          <cell r="AV371">
            <v>227.09399980000001</v>
          </cell>
          <cell r="AW371">
            <v>210.29200309999999</v>
          </cell>
          <cell r="AX371">
            <v>437.38600289999999</v>
          </cell>
          <cell r="AY371">
            <v>194.93200780000001</v>
          </cell>
          <cell r="AZ371">
            <v>204.6930016</v>
          </cell>
          <cell r="BA371">
            <v>399.62500940000001</v>
          </cell>
          <cell r="BB371">
            <v>80.941004500000005</v>
          </cell>
          <cell r="BC371">
            <v>88.065000600000005</v>
          </cell>
          <cell r="BD371">
            <v>169.00600510000001</v>
          </cell>
          <cell r="BE371">
            <v>113.9910033</v>
          </cell>
          <cell r="BF371">
            <v>116.628001</v>
          </cell>
          <cell r="BG371">
            <v>230.6190043</v>
          </cell>
          <cell r="BH371">
            <v>81.851996</v>
          </cell>
          <cell r="BI371">
            <v>78.820998799999998</v>
          </cell>
          <cell r="BJ371">
            <v>160.6729948</v>
          </cell>
          <cell r="BK371">
            <v>133.60600199999999</v>
          </cell>
          <cell r="BL371">
            <v>140.3650006</v>
          </cell>
          <cell r="BM371">
            <v>273.97100260000002</v>
          </cell>
          <cell r="BN371">
            <v>8414.9710009999999</v>
          </cell>
          <cell r="BO371">
            <v>8680.3060208000006</v>
          </cell>
          <cell r="BP371">
            <v>17095.277021800001</v>
          </cell>
          <cell r="BQ371">
            <v>4.0193032000000004</v>
          </cell>
          <cell r="BR371">
            <v>5.5851116999999997</v>
          </cell>
          <cell r="BS371">
            <v>4.5862056999999998</v>
          </cell>
          <cell r="BT371">
            <v>3.5283989</v>
          </cell>
          <cell r="BU371">
            <v>4.5027248000000002</v>
          </cell>
          <cell r="BV371">
            <v>3.8990374000000001</v>
          </cell>
          <cell r="BW371">
            <v>4.9337394000000003</v>
          </cell>
          <cell r="BX371">
            <v>8.1585114999999995</v>
          </cell>
          <cell r="BY371">
            <v>5.9811234000000004</v>
          </cell>
          <cell r="BZ371">
            <v>3.1766047999999998</v>
          </cell>
          <cell r="CA371">
            <v>5.3625578999999997</v>
          </cell>
          <cell r="CB371">
            <v>3.9547834000000002</v>
          </cell>
          <cell r="CC371">
            <v>3.3419485</v>
          </cell>
          <cell r="CD371">
            <v>4.9921068000000002</v>
          </cell>
          <cell r="CE371">
            <v>3.9425352999999999</v>
          </cell>
          <cell r="CF371">
            <v>2.6887922</v>
          </cell>
          <cell r="CG371">
            <v>6.6249973000000004</v>
          </cell>
          <cell r="CH371">
            <v>3.9927755</v>
          </cell>
          <cell r="CI371">
            <v>3.4181990999999998</v>
          </cell>
          <cell r="CJ371">
            <v>5.6954317999999997</v>
          </cell>
          <cell r="CK371">
            <v>4.2328771999999999</v>
          </cell>
          <cell r="CL371">
            <v>3.5860585999999999</v>
          </cell>
          <cell r="CM371">
            <v>3.9385189</v>
          </cell>
          <cell r="CN371">
            <v>3.7173164999999999</v>
          </cell>
          <cell r="CO371">
            <v>3.2783142000000001</v>
          </cell>
          <cell r="CP371">
            <v>7.3448371999999997</v>
          </cell>
          <cell r="CQ371">
            <v>4.6812759000000002</v>
          </cell>
          <cell r="CR371">
            <v>4.3021099999999999</v>
          </cell>
          <cell r="CS371">
            <v>5.2355286000000003</v>
          </cell>
          <cell r="CT371">
            <v>4.6286652000000004</v>
          </cell>
          <cell r="CU371">
            <v>4.2655257000000004</v>
          </cell>
          <cell r="CV371">
            <v>5.8152423999999998</v>
          </cell>
          <cell r="CW371">
            <v>4.8250105000000003</v>
          </cell>
          <cell r="CX371">
            <v>4.3979254000000001</v>
          </cell>
          <cell r="CY371">
            <v>3.4011672000000002</v>
          </cell>
          <cell r="CZ371">
            <v>4.0803194999999999</v>
          </cell>
          <cell r="DA371">
            <v>2.4076952999999999</v>
          </cell>
          <cell r="DB371">
            <v>3.0940327000000001</v>
          </cell>
          <cell r="DC371">
            <v>2.6333224</v>
          </cell>
          <cell r="DD371">
            <v>2.5302026</v>
          </cell>
          <cell r="DE371">
            <v>3.0272456999999999</v>
          </cell>
          <cell r="DF371">
            <v>2.6990845000000001</v>
          </cell>
          <cell r="DG371">
            <v>2.0641460999999999</v>
          </cell>
          <cell r="DH371">
            <v>3.3235630999999999</v>
          </cell>
          <cell r="DI371">
            <v>2.4366048</v>
          </cell>
          <cell r="DJ371">
            <v>4.1164540000000001</v>
          </cell>
          <cell r="DK371">
            <v>8.6451639</v>
          </cell>
          <cell r="DL371">
            <v>5.6794216000000004</v>
          </cell>
          <cell r="DM371">
            <v>3.5611492</v>
          </cell>
          <cell r="DN371">
            <v>6.0798424999999998</v>
          </cell>
          <cell r="DO371">
            <v>4.4665784000000004</v>
          </cell>
          <cell r="DP371">
            <v>4.5277162000000004</v>
          </cell>
          <cell r="DQ371">
            <v>10.7707272</v>
          </cell>
          <cell r="DR371">
            <v>6.6133037000000003</v>
          </cell>
          <cell r="DS371">
            <v>3.9025956000000002</v>
          </cell>
          <cell r="DT371">
            <v>3.0406594</v>
          </cell>
          <cell r="DU371">
            <v>3.5468063000000001</v>
          </cell>
          <cell r="DV371">
            <v>2.6962825000000001</v>
          </cell>
          <cell r="DW371">
            <v>2.3825487000000001</v>
          </cell>
          <cell r="DX371">
            <v>2.5647036999999999</v>
          </cell>
          <cell r="DY371">
            <v>3.5108046000000002</v>
          </cell>
          <cell r="DZ371">
            <v>5.2460547999999996</v>
          </cell>
          <cell r="EA371">
            <v>4.1295618999999997</v>
          </cell>
          <cell r="EB371">
            <v>4.3163238000000002</v>
          </cell>
          <cell r="EC371">
            <v>5.2746145000000002</v>
          </cell>
          <cell r="ED371">
            <v>4.7509543000000001</v>
          </cell>
          <cell r="EE371">
            <v>4.0133311999999997</v>
          </cell>
          <cell r="EF371">
            <v>4.7181629000000003</v>
          </cell>
          <cell r="EG371">
            <v>4.3349164</v>
          </cell>
          <cell r="EH371">
            <v>4.8687107000000003</v>
          </cell>
          <cell r="EI371">
            <v>6.3212060000000001</v>
          </cell>
          <cell r="EJ371">
            <v>5.5202067000000001</v>
          </cell>
          <cell r="EK371">
            <v>3.9405706999999999</v>
          </cell>
          <cell r="EL371">
            <v>5.5269991999999997</v>
          </cell>
          <cell r="EM371">
            <v>4.6617595999999999</v>
          </cell>
          <cell r="EN371">
            <v>4.0426181000000003</v>
          </cell>
          <cell r="EO371">
            <v>5.3719666999999998</v>
          </cell>
          <cell r="EP371">
            <v>4.6452933999999999</v>
          </cell>
          <cell r="EQ371">
            <v>3.6372485000000001</v>
          </cell>
          <cell r="ER371">
            <v>5.9788278000000004</v>
          </cell>
          <cell r="ES371">
            <v>4.7102658999999996</v>
          </cell>
          <cell r="ET371">
            <v>3.6448121000000002</v>
          </cell>
          <cell r="EU371">
            <v>5.0169325000000002</v>
          </cell>
          <cell r="EV371">
            <v>4.2706163000000004</v>
          </cell>
          <cell r="EW371">
            <v>3.6667139999999998</v>
          </cell>
          <cell r="EX371">
            <v>4.0629951000000002</v>
          </cell>
          <cell r="EY371">
            <v>3.8489974</v>
          </cell>
          <cell r="EZ371">
            <v>3.6263657</v>
          </cell>
          <cell r="FA371">
            <v>5.8441181999999996</v>
          </cell>
          <cell r="FB371">
            <v>4.6304689000000003</v>
          </cell>
          <cell r="FC371">
            <v>4.6898869000000003</v>
          </cell>
          <cell r="FD371">
            <v>5.4180745000000003</v>
          </cell>
          <cell r="FE371">
            <v>5.0231009999999996</v>
          </cell>
          <cell r="FF371">
            <v>4.6982115999999996</v>
          </cell>
          <cell r="FG371">
            <v>6.0200110000000002</v>
          </cell>
          <cell r="FH371">
            <v>5.3092214000000002</v>
          </cell>
          <cell r="FI371">
            <v>4.6668927</v>
          </cell>
          <cell r="FJ371">
            <v>3.6303573</v>
          </cell>
          <cell r="FK371">
            <v>4.2063753000000004</v>
          </cell>
          <cell r="FL371">
            <v>2.9028234999999998</v>
          </cell>
          <cell r="FM371">
            <v>3.518824</v>
          </cell>
          <cell r="FN371">
            <v>3.1720997999999998</v>
          </cell>
          <cell r="FO371">
            <v>2.9240979</v>
          </cell>
          <cell r="FP371">
            <v>3.4218581000000001</v>
          </cell>
          <cell r="FQ371">
            <v>3.1448809</v>
          </cell>
          <cell r="FR371">
            <v>2.8416473</v>
          </cell>
          <cell r="FS371">
            <v>3.8285021000000001</v>
          </cell>
          <cell r="FT371">
            <v>3.2539878</v>
          </cell>
          <cell r="FU371">
            <v>4.3518504</v>
          </cell>
          <cell r="FV371">
            <v>7.0355160000000003</v>
          </cell>
          <cell r="FW371">
            <v>5.5734453999999998</v>
          </cell>
          <cell r="FX371">
            <v>4.2469032999999996</v>
          </cell>
          <cell r="FY371">
            <v>5.0744287999999997</v>
          </cell>
          <cell r="FZ371">
            <v>4.6372662</v>
          </cell>
          <cell r="GA371">
            <v>4.4300787000000001</v>
          </cell>
          <cell r="GB371">
            <v>8.6821456000000001</v>
          </cell>
          <cell r="GC371">
            <v>6.3102939999999998</v>
          </cell>
          <cell r="GD371">
            <v>5.7105386999999999</v>
          </cell>
          <cell r="GE371">
            <v>5.1224702999999998</v>
          </cell>
          <cell r="GF371">
            <v>5.4434673</v>
          </cell>
          <cell r="GG371">
            <v>3.3378127000000002</v>
          </cell>
          <cell r="GH371">
            <v>2.9658136000000002</v>
          </cell>
          <cell r="GI371">
            <v>3.1592655000000001</v>
          </cell>
          <cell r="GJ371">
            <v>3.9603467999999999</v>
          </cell>
          <cell r="GK371">
            <v>5.1112796999999999</v>
          </cell>
          <cell r="GL371">
            <v>4.4821935000000002</v>
          </cell>
          <cell r="GM371">
            <v>71.326526999999999</v>
          </cell>
          <cell r="GN371">
            <v>56.918554299999997</v>
          </cell>
          <cell r="GO371">
            <v>63.981000100000003</v>
          </cell>
          <cell r="GP371">
            <v>73.375640500000003</v>
          </cell>
          <cell r="GQ371">
            <v>58.681006799999999</v>
          </cell>
          <cell r="GR371">
            <v>65.851799900000003</v>
          </cell>
          <cell r="GS371">
            <v>67.871034399999999</v>
          </cell>
          <cell r="GT371">
            <v>53.875160200000003</v>
          </cell>
          <cell r="GU371">
            <v>60.787897600000001</v>
          </cell>
          <cell r="GV371">
            <v>72.905830800000004</v>
          </cell>
          <cell r="GW371">
            <v>58.407121400000001</v>
          </cell>
          <cell r="GX371">
            <v>65.512865399999995</v>
          </cell>
          <cell r="GY371">
            <v>74.122152999999997</v>
          </cell>
          <cell r="GZ371">
            <v>59.028551499999999</v>
          </cell>
          <cell r="HA371">
            <v>66.422193300000004</v>
          </cell>
          <cell r="HB371">
            <v>69.515186700000001</v>
          </cell>
          <cell r="HC371">
            <v>56.668430800000003</v>
          </cell>
          <cell r="HD371">
            <v>62.973250899999996</v>
          </cell>
          <cell r="HE371">
            <v>73.855597900000006</v>
          </cell>
          <cell r="HF371">
            <v>60.568588800000001</v>
          </cell>
          <cell r="HG371">
            <v>67.138274800000005</v>
          </cell>
          <cell r="HH371">
            <v>76.433653199999995</v>
          </cell>
          <cell r="HI371">
            <v>62.573135999999998</v>
          </cell>
          <cell r="HJ371">
            <v>69.365898900000005</v>
          </cell>
          <cell r="HK371">
            <v>71.815477999999999</v>
          </cell>
          <cell r="HL371">
            <v>58.931548399999997</v>
          </cell>
          <cell r="HM371">
            <v>65.347145100000006</v>
          </cell>
          <cell r="HN371">
            <v>70.395753900000003</v>
          </cell>
          <cell r="HO371">
            <v>56.897981399999999</v>
          </cell>
          <cell r="HP371">
            <v>63.502330200000003</v>
          </cell>
          <cell r="HQ371">
            <v>71.082471200000001</v>
          </cell>
          <cell r="HR371">
            <v>57.117991400000001</v>
          </cell>
          <cell r="HS371">
            <v>63.864816300000001</v>
          </cell>
          <cell r="HT371">
            <v>68.566071600000001</v>
          </cell>
          <cell r="HU371">
            <v>56.254443199999997</v>
          </cell>
          <cell r="HV371">
            <v>62.4898959</v>
          </cell>
          <cell r="HW371">
            <v>76.840249799999995</v>
          </cell>
          <cell r="HX371">
            <v>60.241279200000001</v>
          </cell>
          <cell r="HY371">
            <v>68.5798573</v>
          </cell>
          <cell r="HZ371">
            <v>77.393878999999998</v>
          </cell>
          <cell r="IA371">
            <v>60.8569654</v>
          </cell>
          <cell r="IB371">
            <v>69.0690879</v>
          </cell>
          <cell r="IC371">
            <v>75.291493000000003</v>
          </cell>
          <cell r="ID371">
            <v>58.355787999999997</v>
          </cell>
          <cell r="IE371">
            <v>67.1489294</v>
          </cell>
          <cell r="IF371">
            <v>67.802199000000002</v>
          </cell>
          <cell r="IG371">
            <v>53.948933500000003</v>
          </cell>
          <cell r="IH371">
            <v>60.706380600000003</v>
          </cell>
          <cell r="II371">
            <v>69.7356841</v>
          </cell>
          <cell r="IJ371">
            <v>57.232931499999999</v>
          </cell>
          <cell r="IK371">
            <v>63.2207978</v>
          </cell>
          <cell r="IL371">
            <v>66.429299200000003</v>
          </cell>
          <cell r="IM371">
            <v>51.469209200000002</v>
          </cell>
          <cell r="IN371">
            <v>58.863724099999999</v>
          </cell>
          <cell r="IO371">
            <v>76.169190499999999</v>
          </cell>
          <cell r="IP371">
            <v>65.810171299999993</v>
          </cell>
          <cell r="IQ371">
            <v>71.087389200000004</v>
          </cell>
        </row>
        <row r="372">
          <cell r="B372">
            <v>74.326081799999997</v>
          </cell>
          <cell r="C372">
            <v>2294.7823487000001</v>
          </cell>
          <cell r="D372">
            <v>3601.6927049000001</v>
          </cell>
          <cell r="E372">
            <v>5896.4750536000001</v>
          </cell>
          <cell r="F372">
            <v>2745.8619945999999</v>
          </cell>
          <cell r="G372">
            <v>2855.6779999</v>
          </cell>
          <cell r="H372">
            <v>5601.5399944999999</v>
          </cell>
          <cell r="I372">
            <v>1723.6239985</v>
          </cell>
          <cell r="J372">
            <v>1808.3830045</v>
          </cell>
          <cell r="K372">
            <v>3532.0070030000002</v>
          </cell>
          <cell r="L372">
            <v>1022.2379961</v>
          </cell>
          <cell r="M372">
            <v>1047.2949954000001</v>
          </cell>
          <cell r="N372">
            <v>2069.5329915000002</v>
          </cell>
          <cell r="O372">
            <v>2096.5359936999998</v>
          </cell>
          <cell r="P372">
            <v>2181.0229961999999</v>
          </cell>
          <cell r="Q372">
            <v>4277.5589898999997</v>
          </cell>
          <cell r="R372">
            <v>1543.2309944000001</v>
          </cell>
          <cell r="S372">
            <v>1606.9109942</v>
          </cell>
          <cell r="T372">
            <v>3150.1419885999999</v>
          </cell>
          <cell r="U372">
            <v>553.30499929999996</v>
          </cell>
          <cell r="V372">
            <v>574.11200199999996</v>
          </cell>
          <cell r="W372">
            <v>1127.4170013</v>
          </cell>
          <cell r="X372">
            <v>1674.0489944000001</v>
          </cell>
          <cell r="Y372">
            <v>1711.3150055000001</v>
          </cell>
          <cell r="Z372">
            <v>3385.3639999000002</v>
          </cell>
          <cell r="AA372">
            <v>739.3609927</v>
          </cell>
          <cell r="AB372">
            <v>769.13600899999994</v>
          </cell>
          <cell r="AC372">
            <v>1508.4970017000001</v>
          </cell>
          <cell r="AD372">
            <v>934.68800169999997</v>
          </cell>
          <cell r="AE372">
            <v>942.17899650000004</v>
          </cell>
          <cell r="AF372">
            <v>1876.8669981999999</v>
          </cell>
          <cell r="AG372">
            <v>639.31800639999994</v>
          </cell>
          <cell r="AH372">
            <v>667.21299669999996</v>
          </cell>
          <cell r="AI372">
            <v>1306.5310030999999</v>
          </cell>
          <cell r="AJ372">
            <v>464.81200180000002</v>
          </cell>
          <cell r="AK372">
            <v>497.19899930000003</v>
          </cell>
          <cell r="AL372">
            <v>962.01100110000004</v>
          </cell>
          <cell r="AM372">
            <v>174.50600460000001</v>
          </cell>
          <cell r="AN372">
            <v>170.01399739999999</v>
          </cell>
          <cell r="AO372">
            <v>344.52000199999998</v>
          </cell>
          <cell r="AP372">
            <v>865.08201110000005</v>
          </cell>
          <cell r="AQ372">
            <v>856.45699879999995</v>
          </cell>
          <cell r="AR372">
            <v>1721.5390099000001</v>
          </cell>
          <cell r="AS372">
            <v>637.34601190000001</v>
          </cell>
          <cell r="AT372">
            <v>645.64999909999995</v>
          </cell>
          <cell r="AU372">
            <v>1282.996011</v>
          </cell>
          <cell r="AV372">
            <v>227.73599920000001</v>
          </cell>
          <cell r="AW372">
            <v>210.80699970000001</v>
          </cell>
          <cell r="AX372">
            <v>438.54299889999999</v>
          </cell>
          <cell r="AY372">
            <v>195.16000439999999</v>
          </cell>
          <cell r="AZ372">
            <v>204.89999800000001</v>
          </cell>
          <cell r="BA372">
            <v>400.06000239999997</v>
          </cell>
          <cell r="BB372">
            <v>81.036001999999996</v>
          </cell>
          <cell r="BC372">
            <v>88.157998300000003</v>
          </cell>
          <cell r="BD372">
            <v>169.1940003</v>
          </cell>
          <cell r="BE372">
            <v>114.12400239999999</v>
          </cell>
          <cell r="BF372">
            <v>116.74199969999999</v>
          </cell>
          <cell r="BG372">
            <v>230.8660021</v>
          </cell>
          <cell r="BH372">
            <v>82.000001600000004</v>
          </cell>
          <cell r="BI372">
            <v>78.938998499999997</v>
          </cell>
          <cell r="BJ372">
            <v>160.93900009999999</v>
          </cell>
          <cell r="BK372">
            <v>133.81699660000001</v>
          </cell>
          <cell r="BL372">
            <v>140.57500020000001</v>
          </cell>
          <cell r="BM372">
            <v>274.39199680000002</v>
          </cell>
          <cell r="BN372">
            <v>8431.8240028</v>
          </cell>
          <cell r="BO372">
            <v>8696.0999938000004</v>
          </cell>
          <cell r="BP372">
            <v>17127.923996599999</v>
          </cell>
          <cell r="BQ372">
            <v>3.8264086000000002</v>
          </cell>
          <cell r="BR372">
            <v>5.0194036000000004</v>
          </cell>
          <cell r="BS372">
            <v>4.2578218000000003</v>
          </cell>
          <cell r="BT372">
            <v>3.4369999999999998</v>
          </cell>
          <cell r="BU372">
            <v>3.9450859999999999</v>
          </cell>
          <cell r="BV372">
            <v>3.6300666000000001</v>
          </cell>
          <cell r="BW372">
            <v>4.5342152000000002</v>
          </cell>
          <cell r="BX372">
            <v>7.5016791999999999</v>
          </cell>
          <cell r="BY372">
            <v>5.4995136000000002</v>
          </cell>
          <cell r="BZ372">
            <v>3.928696</v>
          </cell>
          <cell r="CA372">
            <v>4.8727606000000003</v>
          </cell>
          <cell r="CB372">
            <v>4.2567905000000001</v>
          </cell>
          <cell r="CC372">
            <v>4.0894104999999996</v>
          </cell>
          <cell r="CD372">
            <v>4.6023889000000002</v>
          </cell>
          <cell r="CE372">
            <v>4.2717605000000001</v>
          </cell>
          <cell r="CF372">
            <v>3.4581369999999998</v>
          </cell>
          <cell r="CG372">
            <v>5.7873583999999996</v>
          </cell>
          <cell r="CH372">
            <v>4.2107593999999997</v>
          </cell>
          <cell r="CI372">
            <v>3.3451629000000001</v>
          </cell>
          <cell r="CJ372">
            <v>4.6652256999999997</v>
          </cell>
          <cell r="CK372">
            <v>3.8189533999999998</v>
          </cell>
          <cell r="CL372">
            <v>3.1169033000000002</v>
          </cell>
          <cell r="CM372">
            <v>4.0981455999999996</v>
          </cell>
          <cell r="CN372">
            <v>3.4860451000000001</v>
          </cell>
          <cell r="CO372">
            <v>3.5338948000000001</v>
          </cell>
          <cell r="CP372">
            <v>5.2047347999999998</v>
          </cell>
          <cell r="CQ372">
            <v>4.1084708000000001</v>
          </cell>
          <cell r="CR372">
            <v>4.5987016000000001</v>
          </cell>
          <cell r="CS372">
            <v>4.7404386000000001</v>
          </cell>
          <cell r="CT372">
            <v>4.6467400000000003</v>
          </cell>
          <cell r="CU372">
            <v>4.7658728000000004</v>
          </cell>
          <cell r="CV372">
            <v>4.9702126</v>
          </cell>
          <cell r="CW372">
            <v>4.8367643999999999</v>
          </cell>
          <cell r="CX372">
            <v>4.1660351000000002</v>
          </cell>
          <cell r="CY372">
            <v>4.0606220000000004</v>
          </cell>
          <cell r="CZ372">
            <v>4.1325906000000003</v>
          </cell>
          <cell r="DA372">
            <v>2.8344258</v>
          </cell>
          <cell r="DB372">
            <v>3.7224311000000001</v>
          </cell>
          <cell r="DC372">
            <v>3.1220883000000001</v>
          </cell>
          <cell r="DD372">
            <v>2.6614149999999999</v>
          </cell>
          <cell r="DE372">
            <v>3.1138758000000002</v>
          </cell>
          <cell r="DF372">
            <v>2.8133056999999999</v>
          </cell>
          <cell r="DG372">
            <v>3.3007607999999999</v>
          </cell>
          <cell r="DH372">
            <v>5.7510899000000002</v>
          </cell>
          <cell r="DI372">
            <v>4.0115438000000001</v>
          </cell>
          <cell r="DJ372">
            <v>3.7663095000000002</v>
          </cell>
          <cell r="DK372">
            <v>7.7162306999999997</v>
          </cell>
          <cell r="DL372">
            <v>5.1238095000000001</v>
          </cell>
          <cell r="DM372">
            <v>3.8644603000000002</v>
          </cell>
          <cell r="DN372">
            <v>6.2264251000000002</v>
          </cell>
          <cell r="DO372">
            <v>4.7261132999999997</v>
          </cell>
          <cell r="DP372">
            <v>3.6927987</v>
          </cell>
          <cell r="DQ372">
            <v>9.0356401000000002</v>
          </cell>
          <cell r="DR372">
            <v>5.4394353999999998</v>
          </cell>
          <cell r="DS372">
            <v>3.4272216000000002</v>
          </cell>
          <cell r="DT372">
            <v>2.5191292000000001</v>
          </cell>
          <cell r="DU372">
            <v>3.047606</v>
          </cell>
          <cell r="DV372">
            <v>2.7564890000000002</v>
          </cell>
          <cell r="DW372">
            <v>2.8092299999999999</v>
          </cell>
          <cell r="DX372">
            <v>2.7785692000000002</v>
          </cell>
          <cell r="DY372">
            <v>3.6776056000000001</v>
          </cell>
          <cell r="DZ372">
            <v>4.7408054999999996</v>
          </cell>
          <cell r="EA372">
            <v>4.0532953999999997</v>
          </cell>
          <cell r="EB372">
            <v>4.2012600999999998</v>
          </cell>
          <cell r="EC372">
            <v>4.8276225000000004</v>
          </cell>
          <cell r="ED372">
            <v>4.4860223000000001</v>
          </cell>
          <cell r="EE372">
            <v>3.9111601999999999</v>
          </cell>
          <cell r="EF372">
            <v>4.4346519000000004</v>
          </cell>
          <cell r="EG372">
            <v>4.1503597000000001</v>
          </cell>
          <cell r="EH372">
            <v>4.7326762999999996</v>
          </cell>
          <cell r="EI372">
            <v>5.5668214999999996</v>
          </cell>
          <cell r="EJ372">
            <v>5.1083419000000001</v>
          </cell>
          <cell r="EK372">
            <v>4.3461395999999999</v>
          </cell>
          <cell r="EL372">
            <v>4.7144826000000002</v>
          </cell>
          <cell r="EM372">
            <v>4.5130242000000003</v>
          </cell>
          <cell r="EN372">
            <v>4.5160869000000003</v>
          </cell>
          <cell r="EO372">
            <v>4.5014327999999999</v>
          </cell>
          <cell r="EP372">
            <v>4.5094620000000001</v>
          </cell>
          <cell r="EQ372">
            <v>3.8392260999999999</v>
          </cell>
          <cell r="ER372">
            <v>5.3400638000000002</v>
          </cell>
          <cell r="ES372">
            <v>4.5235741000000003</v>
          </cell>
          <cell r="ET372">
            <v>3.5717173</v>
          </cell>
          <cell r="EU372">
            <v>4.6448764000000002</v>
          </cell>
          <cell r="EV372">
            <v>4.0622717000000002</v>
          </cell>
          <cell r="EW372">
            <v>3.6089657000000002</v>
          </cell>
          <cell r="EX372">
            <v>4.3296732999999996</v>
          </cell>
          <cell r="EY372">
            <v>3.9431066000000001</v>
          </cell>
          <cell r="EZ372">
            <v>3.540381</v>
          </cell>
          <cell r="FA372">
            <v>4.9233241999999997</v>
          </cell>
          <cell r="FB372">
            <v>4.1647885999999996</v>
          </cell>
          <cell r="FC372">
            <v>5.1699792999999996</v>
          </cell>
          <cell r="FD372">
            <v>4.1423962000000003</v>
          </cell>
          <cell r="FE372">
            <v>4.7049976999999998</v>
          </cell>
          <cell r="FF372">
            <v>5.3192105999999999</v>
          </cell>
          <cell r="FG372">
            <v>4.4233279999999997</v>
          </cell>
          <cell r="FH372">
            <v>4.9099898</v>
          </cell>
          <cell r="FI372">
            <v>4.7653654000000003</v>
          </cell>
          <cell r="FJ372">
            <v>3.3290478000000001</v>
          </cell>
          <cell r="FK372">
            <v>4.1325941999999998</v>
          </cell>
          <cell r="FL372">
            <v>3.2688247000000001</v>
          </cell>
          <cell r="FM372">
            <v>3.6373324999999999</v>
          </cell>
          <cell r="FN372">
            <v>3.4303827</v>
          </cell>
          <cell r="FO372">
            <v>3.0161254</v>
          </cell>
          <cell r="FP372">
            <v>3.3939382999999999</v>
          </cell>
          <cell r="FQ372">
            <v>3.1838396000000002</v>
          </cell>
          <cell r="FR372">
            <v>3.9813046000000001</v>
          </cell>
          <cell r="FS372">
            <v>4.3866832000000002</v>
          </cell>
          <cell r="FT372">
            <v>4.1525008000000003</v>
          </cell>
          <cell r="FU372">
            <v>3.5578796000000001</v>
          </cell>
          <cell r="FV372">
            <v>6.4084314999999998</v>
          </cell>
          <cell r="FW372">
            <v>4.8627561999999998</v>
          </cell>
          <cell r="FX372">
            <v>4.0187355</v>
          </cell>
          <cell r="FY372">
            <v>5.2791550000000003</v>
          </cell>
          <cell r="FZ372">
            <v>4.6193321999999997</v>
          </cell>
          <cell r="GA372">
            <v>3.2175148999999998</v>
          </cell>
          <cell r="GB372">
            <v>7.3628176999999999</v>
          </cell>
          <cell r="GC372">
            <v>5.0540311000000004</v>
          </cell>
          <cell r="GD372">
            <v>4.8395529000000002</v>
          </cell>
          <cell r="GE372">
            <v>3.9623765</v>
          </cell>
          <cell r="GF372">
            <v>4.4323538999999998</v>
          </cell>
          <cell r="GG372">
            <v>3.2960672999999998</v>
          </cell>
          <cell r="GH372">
            <v>3.6245416000000001</v>
          </cell>
          <cell r="GI372">
            <v>3.4552608999999999</v>
          </cell>
          <cell r="GJ372">
            <v>4.0587277000000004</v>
          </cell>
          <cell r="GK372">
            <v>4.5932028000000003</v>
          </cell>
          <cell r="GL372">
            <v>4.3011571000000002</v>
          </cell>
          <cell r="GM372">
            <v>71.604445400000003</v>
          </cell>
          <cell r="GN372">
            <v>57.394955500000002</v>
          </cell>
          <cell r="GO372">
            <v>64.360414700000007</v>
          </cell>
          <cell r="GP372">
            <v>73.789558499999998</v>
          </cell>
          <cell r="GQ372">
            <v>59.175562900000003</v>
          </cell>
          <cell r="GR372">
            <v>66.307211699999996</v>
          </cell>
          <cell r="GS372">
            <v>67.920065199999996</v>
          </cell>
          <cell r="GT372">
            <v>54.320348799999998</v>
          </cell>
          <cell r="GU372">
            <v>61.037877299999998</v>
          </cell>
          <cell r="GV372">
            <v>72.570637700000006</v>
          </cell>
          <cell r="GW372">
            <v>57.7875309</v>
          </cell>
          <cell r="GX372">
            <v>65.033092100000005</v>
          </cell>
          <cell r="GY372">
            <v>73.835766599999999</v>
          </cell>
          <cell r="GZ372">
            <v>58.5080144</v>
          </cell>
          <cell r="HA372">
            <v>66.016965499999998</v>
          </cell>
          <cell r="HB372">
            <v>69.042048300000005</v>
          </cell>
          <cell r="HC372">
            <v>55.770933399999997</v>
          </cell>
          <cell r="HD372">
            <v>62.284028599999999</v>
          </cell>
          <cell r="HE372">
            <v>73.855617600000002</v>
          </cell>
          <cell r="HF372">
            <v>60.832386999999997</v>
          </cell>
          <cell r="HG372">
            <v>67.272322599999995</v>
          </cell>
          <cell r="HH372">
            <v>76.403914099999994</v>
          </cell>
          <cell r="HI372">
            <v>63.485458999999999</v>
          </cell>
          <cell r="HJ372">
            <v>69.817193000000003</v>
          </cell>
          <cell r="HK372">
            <v>71.839852899999997</v>
          </cell>
          <cell r="HL372">
            <v>58.666584999999998</v>
          </cell>
          <cell r="HM372">
            <v>65.226930199999998</v>
          </cell>
          <cell r="HN372">
            <v>71.009409199999993</v>
          </cell>
          <cell r="HO372">
            <v>56.234547599999999</v>
          </cell>
          <cell r="HP372">
            <v>63.464253599999999</v>
          </cell>
          <cell r="HQ372">
            <v>71.352293799999998</v>
          </cell>
          <cell r="HR372">
            <v>56.090011599999997</v>
          </cell>
          <cell r="HS372">
            <v>63.464243199999999</v>
          </cell>
          <cell r="HT372">
            <v>70.0961061</v>
          </cell>
          <cell r="HU372">
            <v>56.657237199999997</v>
          </cell>
          <cell r="HV372">
            <v>63.464282699999998</v>
          </cell>
          <cell r="HW372">
            <v>76.6588572</v>
          </cell>
          <cell r="HX372">
            <v>60.447408799999998</v>
          </cell>
          <cell r="HY372">
            <v>68.593743099999998</v>
          </cell>
          <cell r="HZ372">
            <v>76.8084506</v>
          </cell>
          <cell r="IA372">
            <v>60.524826500000003</v>
          </cell>
          <cell r="IB372">
            <v>68.6139419</v>
          </cell>
          <cell r="IC372">
            <v>76.240202300000007</v>
          </cell>
          <cell r="ID372">
            <v>60.210297400000002</v>
          </cell>
          <cell r="IE372">
            <v>68.534649700000003</v>
          </cell>
          <cell r="IF372">
            <v>67.144731399999998</v>
          </cell>
          <cell r="IG372">
            <v>53.9898369</v>
          </cell>
          <cell r="IH372">
            <v>60.407147399999999</v>
          </cell>
          <cell r="II372">
            <v>68.693732100000005</v>
          </cell>
          <cell r="IJ372">
            <v>57.476324200000001</v>
          </cell>
          <cell r="IK372">
            <v>62.848937200000002</v>
          </cell>
          <cell r="IL372">
            <v>66.044832799999995</v>
          </cell>
          <cell r="IM372">
            <v>51.357007799999998</v>
          </cell>
          <cell r="IN372">
            <v>58.6176411</v>
          </cell>
          <cell r="IO372">
            <v>75.306290399999995</v>
          </cell>
          <cell r="IP372">
            <v>67.777146599999995</v>
          </cell>
          <cell r="IQ372">
            <v>71.613319300000001</v>
          </cell>
        </row>
        <row r="373">
          <cell r="B373">
            <v>71.906444899999997</v>
          </cell>
          <cell r="C373">
            <v>2301.3118383999999</v>
          </cell>
          <cell r="D373">
            <v>3588.9380285000002</v>
          </cell>
          <cell r="E373">
            <v>5890.2498668999997</v>
          </cell>
          <cell r="F373">
            <v>2748.2900023000002</v>
          </cell>
          <cell r="G373">
            <v>2857.9729963</v>
          </cell>
          <cell r="H373">
            <v>5606.2629986000002</v>
          </cell>
          <cell r="I373">
            <v>1725.0369995999999</v>
          </cell>
          <cell r="J373">
            <v>1809.7929962000001</v>
          </cell>
          <cell r="K373">
            <v>3534.8299957999998</v>
          </cell>
          <cell r="L373">
            <v>1023.2530027</v>
          </cell>
          <cell r="M373">
            <v>1048.1800000999999</v>
          </cell>
          <cell r="N373">
            <v>2071.4330027999999</v>
          </cell>
          <cell r="O373">
            <v>2099.3200022000001</v>
          </cell>
          <cell r="P373">
            <v>2183.6589981000002</v>
          </cell>
          <cell r="Q373">
            <v>4282.9790002999998</v>
          </cell>
          <cell r="R373">
            <v>1545.4790046000001</v>
          </cell>
          <cell r="S373">
            <v>1609.0119999999999</v>
          </cell>
          <cell r="T373">
            <v>3154.4910046</v>
          </cell>
          <cell r="U373">
            <v>553.84099760000004</v>
          </cell>
          <cell r="V373">
            <v>574.64699810000002</v>
          </cell>
          <cell r="W373">
            <v>1128.4879957000001</v>
          </cell>
          <cell r="X373">
            <v>1677.5169963000001</v>
          </cell>
          <cell r="Y373">
            <v>1714.4370004</v>
          </cell>
          <cell r="Z373">
            <v>3391.9539967000001</v>
          </cell>
          <cell r="AA373">
            <v>740.80599859999995</v>
          </cell>
          <cell r="AB373">
            <v>770.3809996</v>
          </cell>
          <cell r="AC373">
            <v>1511.1869982000001</v>
          </cell>
          <cell r="AD373">
            <v>936.71099770000001</v>
          </cell>
          <cell r="AE373">
            <v>944.05600079999999</v>
          </cell>
          <cell r="AF373">
            <v>1880.7669985</v>
          </cell>
          <cell r="AG373">
            <v>639.82000040000003</v>
          </cell>
          <cell r="AH373">
            <v>667.7099935</v>
          </cell>
          <cell r="AI373">
            <v>1307.5299938999999</v>
          </cell>
          <cell r="AJ373">
            <v>465.1400008</v>
          </cell>
          <cell r="AK373">
            <v>497.54499829999997</v>
          </cell>
          <cell r="AL373">
            <v>962.68499910000003</v>
          </cell>
          <cell r="AM373">
            <v>174.6799996</v>
          </cell>
          <cell r="AN373">
            <v>170.16499519999999</v>
          </cell>
          <cell r="AO373">
            <v>344.84499479999999</v>
          </cell>
          <cell r="AP373">
            <v>866.86600169999997</v>
          </cell>
          <cell r="AQ373">
            <v>857.90999939999995</v>
          </cell>
          <cell r="AR373">
            <v>1724.7760011</v>
          </cell>
          <cell r="AS373">
            <v>638.71899970000004</v>
          </cell>
          <cell r="AT373">
            <v>646.75799689999997</v>
          </cell>
          <cell r="AU373">
            <v>1285.4769965999999</v>
          </cell>
          <cell r="AV373">
            <v>228.14700199999999</v>
          </cell>
          <cell r="AW373">
            <v>211.15200250000001</v>
          </cell>
          <cell r="AX373">
            <v>439.29900450000002</v>
          </cell>
          <cell r="AY373">
            <v>195.2689977</v>
          </cell>
          <cell r="AZ373">
            <v>204.99600469999999</v>
          </cell>
          <cell r="BA373">
            <v>400.26500240000001</v>
          </cell>
          <cell r="BB373">
            <v>81.0760006</v>
          </cell>
          <cell r="BC373">
            <v>88.204996300000005</v>
          </cell>
          <cell r="BD373">
            <v>169.28099689999999</v>
          </cell>
          <cell r="BE373">
            <v>114.1929971</v>
          </cell>
          <cell r="BF373">
            <v>116.7910084</v>
          </cell>
          <cell r="BG373">
            <v>230.98400549999999</v>
          </cell>
          <cell r="BH373">
            <v>82.212001299999997</v>
          </cell>
          <cell r="BI373">
            <v>79.102999299999993</v>
          </cell>
          <cell r="BJ373">
            <v>161.31500059999999</v>
          </cell>
          <cell r="BK373">
            <v>134.0800012</v>
          </cell>
          <cell r="BL373">
            <v>140.79500089999999</v>
          </cell>
          <cell r="BM373">
            <v>274.87500210000002</v>
          </cell>
          <cell r="BN373">
            <v>8443.3740030999998</v>
          </cell>
          <cell r="BO373">
            <v>8706.5829926000006</v>
          </cell>
          <cell r="BP373">
            <v>17149.956995699999</v>
          </cell>
          <cell r="BQ373">
            <v>4.3670067000000001</v>
          </cell>
          <cell r="BR373">
            <v>5.2129894999999999</v>
          </cell>
          <cell r="BS373">
            <v>4.6692720000000003</v>
          </cell>
          <cell r="BT373">
            <v>3.7962335</v>
          </cell>
          <cell r="BU373">
            <v>4.1321943000000001</v>
          </cell>
          <cell r="BV373">
            <v>3.9224792000000002</v>
          </cell>
          <cell r="BW373">
            <v>5.4147483999999997</v>
          </cell>
          <cell r="BX373">
            <v>7.7467281999999997</v>
          </cell>
          <cell r="BY373">
            <v>6.1618212999999997</v>
          </cell>
          <cell r="BZ373">
            <v>3.8964859000000001</v>
          </cell>
          <cell r="CA373">
            <v>5.6178349000000001</v>
          </cell>
          <cell r="CB373">
            <v>4.4970546000000002</v>
          </cell>
          <cell r="CC373">
            <v>3.8157765000000001</v>
          </cell>
          <cell r="CD373">
            <v>5.0772060000000003</v>
          </cell>
          <cell r="CE373">
            <v>4.2673294000000004</v>
          </cell>
          <cell r="CF373">
            <v>4.1309258</v>
          </cell>
          <cell r="CG373">
            <v>7.4697794999999996</v>
          </cell>
          <cell r="CH373">
            <v>5.2027526999999996</v>
          </cell>
          <cell r="CI373">
            <v>3.4288232000000001</v>
          </cell>
          <cell r="CJ373">
            <v>4.9137664000000001</v>
          </cell>
          <cell r="CK373">
            <v>3.9539512999999999</v>
          </cell>
          <cell r="CL373">
            <v>2.6526258999999999</v>
          </cell>
          <cell r="CM373">
            <v>3.9852192</v>
          </cell>
          <cell r="CN373">
            <v>3.1482904999999999</v>
          </cell>
          <cell r="CO373">
            <v>4.0643257000000004</v>
          </cell>
          <cell r="CP373">
            <v>5.7963123999999997</v>
          </cell>
          <cell r="CQ373">
            <v>4.6494270999999996</v>
          </cell>
          <cell r="CR373">
            <v>4.6565056</v>
          </cell>
          <cell r="CS373">
            <v>5.0320929000000003</v>
          </cell>
          <cell r="CT373">
            <v>4.7850054999999996</v>
          </cell>
          <cell r="CU373">
            <v>4.4017520000000001</v>
          </cell>
          <cell r="CV373">
            <v>4.4548926</v>
          </cell>
          <cell r="CW373">
            <v>4.4201750000000004</v>
          </cell>
          <cell r="CX373">
            <v>5.3021307999999996</v>
          </cell>
          <cell r="CY373">
            <v>6.6059549999999998</v>
          </cell>
          <cell r="CZ373">
            <v>5.7327855999999997</v>
          </cell>
          <cell r="DA373">
            <v>3.0570194000000002</v>
          </cell>
          <cell r="DB373">
            <v>4.3021982999999997</v>
          </cell>
          <cell r="DC373">
            <v>3.4640441000000002</v>
          </cell>
          <cell r="DD373">
            <v>2.6762394</v>
          </cell>
          <cell r="DE373">
            <v>3.9521011000000001</v>
          </cell>
          <cell r="DF373">
            <v>3.1107893</v>
          </cell>
          <cell r="DG373">
            <v>4.0967618999999997</v>
          </cell>
          <cell r="DH373">
            <v>5.5327383000000001</v>
          </cell>
          <cell r="DI373">
            <v>4.5079640000000003</v>
          </cell>
          <cell r="DJ373">
            <v>2.6402098999999999</v>
          </cell>
          <cell r="DK373">
            <v>5.1714561999999997</v>
          </cell>
          <cell r="DL373">
            <v>3.5008732</v>
          </cell>
          <cell r="DM373">
            <v>2.7686297</v>
          </cell>
          <cell r="DN373">
            <v>4.5451249000000002</v>
          </cell>
          <cell r="DO373">
            <v>3.4211450999999999</v>
          </cell>
          <cell r="DP373">
            <v>2.5443517</v>
          </cell>
          <cell r="DQ373">
            <v>5.7533861000000002</v>
          </cell>
          <cell r="DR373">
            <v>3.5650178000000001</v>
          </cell>
          <cell r="DS373">
            <v>2.7772644</v>
          </cell>
          <cell r="DT373">
            <v>4.4912517999999997</v>
          </cell>
          <cell r="DU373">
            <v>3.5068020999999998</v>
          </cell>
          <cell r="DV373">
            <v>2.3350217</v>
          </cell>
          <cell r="DW373">
            <v>1.9568426000000001</v>
          </cell>
          <cell r="DX373">
            <v>2.1766372</v>
          </cell>
          <cell r="DY373">
            <v>3.8505326000000002</v>
          </cell>
          <cell r="DZ373">
            <v>5.0633464000000004</v>
          </cell>
          <cell r="EA373">
            <v>4.2771955999999998</v>
          </cell>
          <cell r="EB373">
            <v>4.6292124000000001</v>
          </cell>
          <cell r="EC373">
            <v>4.5172464999999997</v>
          </cell>
          <cell r="ED373">
            <v>4.5784433</v>
          </cell>
          <cell r="EE373">
            <v>4.1451558999999998</v>
          </cell>
          <cell r="EF373">
            <v>3.8165798</v>
          </cell>
          <cell r="EG373">
            <v>3.9954877999999998</v>
          </cell>
          <cell r="EH373">
            <v>5.5229650000000001</v>
          </cell>
          <cell r="EI373">
            <v>5.8423246000000004</v>
          </cell>
          <cell r="EJ373">
            <v>5.6665386</v>
          </cell>
          <cell r="EK373">
            <v>4.2958653</v>
          </cell>
          <cell r="EL373">
            <v>5.4637766000000001</v>
          </cell>
          <cell r="EM373">
            <v>4.8271439000000003</v>
          </cell>
          <cell r="EN373">
            <v>4.2047264999999996</v>
          </cell>
          <cell r="EO373">
            <v>5.4770396000000003</v>
          </cell>
          <cell r="EP373">
            <v>4.7832419000000002</v>
          </cell>
          <cell r="EQ373">
            <v>4.5644546999999998</v>
          </cell>
          <cell r="ER373">
            <v>5.4248146000000004</v>
          </cell>
          <cell r="ES373">
            <v>4.9563373000000004</v>
          </cell>
          <cell r="ET373">
            <v>3.4973652</v>
          </cell>
          <cell r="EU373">
            <v>4.2905905000000004</v>
          </cell>
          <cell r="EV373">
            <v>3.8606164000000001</v>
          </cell>
          <cell r="EW373">
            <v>2.8282916</v>
          </cell>
          <cell r="EX373">
            <v>3.4894913999999999</v>
          </cell>
          <cell r="EY373">
            <v>3.1367026999999998</v>
          </cell>
          <cell r="EZ373">
            <v>4.0518375999999998</v>
          </cell>
          <cell r="FA373">
            <v>4.9979601999999996</v>
          </cell>
          <cell r="FB373">
            <v>4.4782460000000004</v>
          </cell>
          <cell r="FC373">
            <v>4.6997187</v>
          </cell>
          <cell r="FD373">
            <v>5.3444231000000002</v>
          </cell>
          <cell r="FE373">
            <v>4.9923051000000003</v>
          </cell>
          <cell r="FF373">
            <v>4.5854314</v>
          </cell>
          <cell r="FG373">
            <v>5.1383160999999999</v>
          </cell>
          <cell r="FH373">
            <v>4.8390054999999998</v>
          </cell>
          <cell r="FI373">
            <v>5.0025200999999999</v>
          </cell>
          <cell r="FJ373">
            <v>5.9316314999999999</v>
          </cell>
          <cell r="FK373">
            <v>5.4119504999999997</v>
          </cell>
          <cell r="FL373">
            <v>3.0611947000000002</v>
          </cell>
          <cell r="FM373">
            <v>3.6263749000000001</v>
          </cell>
          <cell r="FN373">
            <v>3.3115706999999999</v>
          </cell>
          <cell r="FO373">
            <v>2.7029317000000002</v>
          </cell>
          <cell r="FP373">
            <v>3.4584817999999999</v>
          </cell>
          <cell r="FQ373">
            <v>3.0430022000000001</v>
          </cell>
          <cell r="FR373">
            <v>4.0840360999999996</v>
          </cell>
          <cell r="FS373">
            <v>4.1644037000000003</v>
          </cell>
          <cell r="FT373">
            <v>4.1179271999999996</v>
          </cell>
          <cell r="FU373">
            <v>2.7035138999999999</v>
          </cell>
          <cell r="FV373">
            <v>4.4308303000000002</v>
          </cell>
          <cell r="FW373">
            <v>3.4992380000000001</v>
          </cell>
          <cell r="FX373">
            <v>2.8429758000000001</v>
          </cell>
          <cell r="FY373">
            <v>3.6351819999999999</v>
          </cell>
          <cell r="FZ373">
            <v>3.2194259999999999</v>
          </cell>
          <cell r="GA373">
            <v>2.5993566000000001</v>
          </cell>
          <cell r="GB373">
            <v>5.090338</v>
          </cell>
          <cell r="GC373">
            <v>3.7185299999999999</v>
          </cell>
          <cell r="GD373">
            <v>3.8227761</v>
          </cell>
          <cell r="GE373">
            <v>4.6612193</v>
          </cell>
          <cell r="GF373">
            <v>4.2132681999999999</v>
          </cell>
          <cell r="GG373">
            <v>3.1428894000000001</v>
          </cell>
          <cell r="GH373">
            <v>2.9120577999999999</v>
          </cell>
          <cell r="GI373">
            <v>3.0308291000000001</v>
          </cell>
          <cell r="GJ373">
            <v>4.0811542000000003</v>
          </cell>
          <cell r="GK373">
            <v>4.6452184000000001</v>
          </cell>
          <cell r="GL373">
            <v>4.3375266999999997</v>
          </cell>
          <cell r="GM373">
            <v>71.7349344</v>
          </cell>
          <cell r="GN373">
            <v>57.227670199999999</v>
          </cell>
          <cell r="GO373">
            <v>64.339389600000004</v>
          </cell>
          <cell r="GP373">
            <v>74.134966800000001</v>
          </cell>
          <cell r="GQ373">
            <v>59.114229199999997</v>
          </cell>
          <cell r="GR373">
            <v>66.444519</v>
          </cell>
          <cell r="GS373">
            <v>67.688872799999999</v>
          </cell>
          <cell r="GT373">
            <v>53.970327599999997</v>
          </cell>
          <cell r="GU373">
            <v>60.7470578</v>
          </cell>
          <cell r="GV373">
            <v>72.751833000000005</v>
          </cell>
          <cell r="GW373">
            <v>58.3675128</v>
          </cell>
          <cell r="GX373">
            <v>65.418047299999998</v>
          </cell>
          <cell r="GY373">
            <v>73.785986899999997</v>
          </cell>
          <cell r="GZ373">
            <v>59.096228500000002</v>
          </cell>
          <cell r="HA373">
            <v>66.2931782</v>
          </cell>
          <cell r="HB373">
            <v>69.866053199999996</v>
          </cell>
          <cell r="HC373">
            <v>56.327108500000001</v>
          </cell>
          <cell r="HD373">
            <v>62.971771699999998</v>
          </cell>
          <cell r="HE373">
            <v>73.485524900000001</v>
          </cell>
          <cell r="HF373">
            <v>60.745201100000003</v>
          </cell>
          <cell r="HG373">
            <v>67.046026400000002</v>
          </cell>
          <cell r="HH373">
            <v>75.409124899999995</v>
          </cell>
          <cell r="HI373">
            <v>63.392524899999998</v>
          </cell>
          <cell r="HJ373">
            <v>69.2832382</v>
          </cell>
          <cell r="HK373">
            <v>71.964229200000005</v>
          </cell>
          <cell r="HL373">
            <v>58.584896999999998</v>
          </cell>
          <cell r="HM373">
            <v>65.248437800000005</v>
          </cell>
          <cell r="HN373">
            <v>70.611750599999993</v>
          </cell>
          <cell r="HO373">
            <v>56.222841799999998</v>
          </cell>
          <cell r="HP373">
            <v>63.263836400000002</v>
          </cell>
          <cell r="HQ373">
            <v>70.514849100000006</v>
          </cell>
          <cell r="HR373">
            <v>55.848905500000001</v>
          </cell>
          <cell r="HS373">
            <v>62.935041699999999</v>
          </cell>
          <cell r="HT373">
            <v>70.869781099999997</v>
          </cell>
          <cell r="HU373">
            <v>57.316192999999998</v>
          </cell>
          <cell r="HV373">
            <v>64.181714600000006</v>
          </cell>
          <cell r="HW373">
            <v>75.87124</v>
          </cell>
          <cell r="HX373">
            <v>60.973294699999997</v>
          </cell>
          <cell r="HY373">
            <v>68.4609466</v>
          </cell>
          <cell r="HZ373">
            <v>76.260751400000004</v>
          </cell>
          <cell r="IA373">
            <v>61.643661199999997</v>
          </cell>
          <cell r="IB373">
            <v>68.906500800000003</v>
          </cell>
          <cell r="IC373">
            <v>74.780766200000002</v>
          </cell>
          <cell r="ID373">
            <v>58.919963899999999</v>
          </cell>
          <cell r="IE373">
            <v>67.157165500000005</v>
          </cell>
          <cell r="IF373">
            <v>67.990838999999994</v>
          </cell>
          <cell r="IG373">
            <v>55.319080700000001</v>
          </cell>
          <cell r="IH373">
            <v>61.500988999999997</v>
          </cell>
          <cell r="II373">
            <v>70.011498799999998</v>
          </cell>
          <cell r="IJ373">
            <v>58.268984699999997</v>
          </cell>
          <cell r="IK373">
            <v>63.892983299999997</v>
          </cell>
          <cell r="IL373">
            <v>66.556188800000001</v>
          </cell>
          <cell r="IM373">
            <v>53.091201400000003</v>
          </cell>
          <cell r="IN373">
            <v>59.747970799999997</v>
          </cell>
          <cell r="IO373">
            <v>77.680080599999997</v>
          </cell>
          <cell r="IP373">
            <v>70.377461800000006</v>
          </cell>
          <cell r="IQ373">
            <v>74.099142400000005</v>
          </cell>
        </row>
        <row r="374">
          <cell r="B374">
            <v>73.808661700000002</v>
          </cell>
          <cell r="C374">
            <v>2327.9517009000001</v>
          </cell>
          <cell r="D374">
            <v>3617.6215017999998</v>
          </cell>
          <cell r="E374">
            <v>5945.5732027000004</v>
          </cell>
          <cell r="F374">
            <v>2750.7410034999998</v>
          </cell>
          <cell r="G374">
            <v>2860.2690080000002</v>
          </cell>
          <cell r="H374">
            <v>5611.0100114999996</v>
          </cell>
          <cell r="I374">
            <v>1726.4499980999999</v>
          </cell>
          <cell r="J374">
            <v>1811.1760028000001</v>
          </cell>
          <cell r="K374">
            <v>3537.6260008999998</v>
          </cell>
          <cell r="L374">
            <v>1024.2910053999999</v>
          </cell>
          <cell r="M374">
            <v>1049.0930052000001</v>
          </cell>
          <cell r="N374">
            <v>2073.3840105999998</v>
          </cell>
          <cell r="O374">
            <v>2102.0919892000002</v>
          </cell>
          <cell r="P374">
            <v>2186.2860132000001</v>
          </cell>
          <cell r="Q374">
            <v>4288.3780023999998</v>
          </cell>
          <cell r="R374">
            <v>1547.7309908</v>
          </cell>
          <cell r="S374">
            <v>1611.1100123000001</v>
          </cell>
          <cell r="T374">
            <v>3158.8410030999999</v>
          </cell>
          <cell r="U374">
            <v>554.36099839999997</v>
          </cell>
          <cell r="V374">
            <v>575.17600089999996</v>
          </cell>
          <cell r="W374">
            <v>1129.5369992999999</v>
          </cell>
          <cell r="X374">
            <v>1681.0039982999999</v>
          </cell>
          <cell r="Y374">
            <v>1717.5819984</v>
          </cell>
          <cell r="Z374">
            <v>3398.5859967000001</v>
          </cell>
          <cell r="AA374">
            <v>742.22000019999996</v>
          </cell>
          <cell r="AB374">
            <v>771.63600350000002</v>
          </cell>
          <cell r="AC374">
            <v>1513.8560037</v>
          </cell>
          <cell r="AD374">
            <v>938.78399809999996</v>
          </cell>
          <cell r="AE374">
            <v>945.94599489999996</v>
          </cell>
          <cell r="AF374">
            <v>1884.7299929999999</v>
          </cell>
          <cell r="AG374">
            <v>640.34499789999995</v>
          </cell>
          <cell r="AH374">
            <v>668.2089995</v>
          </cell>
          <cell r="AI374">
            <v>1308.5539974000001</v>
          </cell>
          <cell r="AJ374">
            <v>465.48499779999997</v>
          </cell>
          <cell r="AK374">
            <v>497.87800019999997</v>
          </cell>
          <cell r="AL374">
            <v>963.36299799999995</v>
          </cell>
          <cell r="AM374">
            <v>174.86000010000001</v>
          </cell>
          <cell r="AN374">
            <v>170.3309993</v>
          </cell>
          <cell r="AO374">
            <v>345.19099940000001</v>
          </cell>
          <cell r="AP374">
            <v>868.64500480000004</v>
          </cell>
          <cell r="AQ374">
            <v>859.35400919999995</v>
          </cell>
          <cell r="AR374">
            <v>1727.999014</v>
          </cell>
          <cell r="AS374">
            <v>640.07900089999998</v>
          </cell>
          <cell r="AT374">
            <v>647.86301279999998</v>
          </cell>
          <cell r="AU374">
            <v>1287.9420137</v>
          </cell>
          <cell r="AV374">
            <v>228.5660039</v>
          </cell>
          <cell r="AW374">
            <v>211.4909964</v>
          </cell>
          <cell r="AX374">
            <v>440.05700030000003</v>
          </cell>
          <cell r="AY374">
            <v>195.3639996</v>
          </cell>
          <cell r="AZ374">
            <v>205.08000580000001</v>
          </cell>
          <cell r="BA374">
            <v>400.44400539999998</v>
          </cell>
          <cell r="BB374">
            <v>81.110996099999994</v>
          </cell>
          <cell r="BC374">
            <v>88.247001999999995</v>
          </cell>
          <cell r="BD374">
            <v>169.3579981</v>
          </cell>
          <cell r="BE374">
            <v>114.25300350000001</v>
          </cell>
          <cell r="BF374">
            <v>116.8330038</v>
          </cell>
          <cell r="BG374">
            <v>231.08600730000001</v>
          </cell>
          <cell r="BH374">
            <v>82.433993200000003</v>
          </cell>
          <cell r="BI374">
            <v>79.272003600000005</v>
          </cell>
          <cell r="BJ374">
            <v>161.70599680000001</v>
          </cell>
          <cell r="BK374">
            <v>134.34299519999999</v>
          </cell>
          <cell r="BL374">
            <v>141.02399990000001</v>
          </cell>
          <cell r="BM374">
            <v>275.3669951</v>
          </cell>
          <cell r="BN374">
            <v>8454.9679816999997</v>
          </cell>
          <cell r="BO374">
            <v>8717.0760375999998</v>
          </cell>
          <cell r="BP374">
            <v>17172.044019299999</v>
          </cell>
          <cell r="BQ374">
            <v>4.4284302000000002</v>
          </cell>
          <cell r="BR374">
            <v>5.2435710999999996</v>
          </cell>
          <cell r="BS374">
            <v>4.7200581000000001</v>
          </cell>
          <cell r="BT374">
            <v>4.0160629999999999</v>
          </cell>
          <cell r="BU374">
            <v>3.9749360999999999</v>
          </cell>
          <cell r="BV374">
            <v>4.0007320000000002</v>
          </cell>
          <cell r="BW374">
            <v>5.1941148999999998</v>
          </cell>
          <cell r="BX374">
            <v>8.1131554999999995</v>
          </cell>
          <cell r="BY374">
            <v>6.1512647999999999</v>
          </cell>
          <cell r="BZ374">
            <v>3.4230133</v>
          </cell>
          <cell r="CA374">
            <v>4.067609</v>
          </cell>
          <cell r="CB374">
            <v>3.6455161999999999</v>
          </cell>
          <cell r="CC374">
            <v>3.4076499999999998</v>
          </cell>
          <cell r="CD374">
            <v>3.7336824000000002</v>
          </cell>
          <cell r="CE374">
            <v>3.5221464999999998</v>
          </cell>
          <cell r="CF374">
            <v>3.4682941</v>
          </cell>
          <cell r="CG374">
            <v>5.1647883999999999</v>
          </cell>
          <cell r="CH374">
            <v>4.0227703999999997</v>
          </cell>
          <cell r="CI374">
            <v>3.1503274000000001</v>
          </cell>
          <cell r="CJ374">
            <v>4.5492375999999997</v>
          </cell>
          <cell r="CK374">
            <v>3.6524549999999998</v>
          </cell>
          <cell r="CL374">
            <v>2.5215858999999998</v>
          </cell>
          <cell r="CM374">
            <v>3.4344598999999998</v>
          </cell>
          <cell r="CN374">
            <v>2.8671096</v>
          </cell>
          <cell r="CO374">
            <v>3.6735916999999998</v>
          </cell>
          <cell r="CP374">
            <v>5.6377715000000004</v>
          </cell>
          <cell r="CQ374">
            <v>4.3447526999999999</v>
          </cell>
          <cell r="CR374">
            <v>4.5611597000000002</v>
          </cell>
          <cell r="CS374">
            <v>5.5162163</v>
          </cell>
          <cell r="CT374">
            <v>4.8943288000000003</v>
          </cell>
          <cell r="CU374">
            <v>3.8914005999999999</v>
          </cell>
          <cell r="CV374">
            <v>5.1015690999999999</v>
          </cell>
          <cell r="CW374">
            <v>4.3206103999999996</v>
          </cell>
          <cell r="CX374">
            <v>6.2431236999999999</v>
          </cell>
          <cell r="CY374">
            <v>6.6586451000000002</v>
          </cell>
          <cell r="CZ374">
            <v>6.3818051000000002</v>
          </cell>
          <cell r="DA374">
            <v>3.0866123999999999</v>
          </cell>
          <cell r="DB374">
            <v>3.4615374999999999</v>
          </cell>
          <cell r="DC374">
            <v>3.2111527</v>
          </cell>
          <cell r="DD374">
            <v>2.9679859</v>
          </cell>
          <cell r="DE374">
            <v>3.0455462999999998</v>
          </cell>
          <cell r="DF374">
            <v>2.9945765999999998</v>
          </cell>
          <cell r="DG374">
            <v>3.409151</v>
          </cell>
          <cell r="DH374">
            <v>4.8295750000000002</v>
          </cell>
          <cell r="DI374">
            <v>3.8371906</v>
          </cell>
          <cell r="DJ374">
            <v>3.4213811000000001</v>
          </cell>
          <cell r="DK374">
            <v>5.0885661999999998</v>
          </cell>
          <cell r="DL374">
            <v>3.9815312999999999</v>
          </cell>
          <cell r="DM374">
            <v>2.3627425</v>
          </cell>
          <cell r="DN374">
            <v>3.8969111000000001</v>
          </cell>
          <cell r="DO374">
            <v>2.9236171</v>
          </cell>
          <cell r="DP374">
            <v>4.1778056000000001</v>
          </cell>
          <cell r="DQ374">
            <v>6.1651189000000004</v>
          </cell>
          <cell r="DR374">
            <v>4.7999992999999996</v>
          </cell>
          <cell r="DS374">
            <v>3.2441292000000002</v>
          </cell>
          <cell r="DT374">
            <v>3.0920068999999999</v>
          </cell>
          <cell r="DU374">
            <v>3.1810033999999998</v>
          </cell>
          <cell r="DV374">
            <v>2.4970683999999999</v>
          </cell>
          <cell r="DW374">
            <v>1.4065553</v>
          </cell>
          <cell r="DX374">
            <v>2.0514730999999999</v>
          </cell>
          <cell r="DY374">
            <v>3.7186232000000001</v>
          </cell>
          <cell r="DZ374">
            <v>4.5467307000000003</v>
          </cell>
          <cell r="EA374">
            <v>4.0107032</v>
          </cell>
          <cell r="EB374">
            <v>4.7099015</v>
          </cell>
          <cell r="EC374">
            <v>4.8791488000000003</v>
          </cell>
          <cell r="ED374">
            <v>4.7863129999999998</v>
          </cell>
          <cell r="EE374">
            <v>4.1972291000000004</v>
          </cell>
          <cell r="EF374">
            <v>4.2202051000000003</v>
          </cell>
          <cell r="EG374">
            <v>4.2076358000000003</v>
          </cell>
          <cell r="EH374">
            <v>5.6693863999999996</v>
          </cell>
          <cell r="EI374">
            <v>6.1335797000000003</v>
          </cell>
          <cell r="EJ374">
            <v>5.8776799000000004</v>
          </cell>
          <cell r="EK374">
            <v>3.8747411</v>
          </cell>
          <cell r="EL374">
            <v>4.8659217999999997</v>
          </cell>
          <cell r="EM374">
            <v>4.3225807999999999</v>
          </cell>
          <cell r="EN374">
            <v>3.8612237</v>
          </cell>
          <cell r="EO374">
            <v>4.9263202000000001</v>
          </cell>
          <cell r="EP374">
            <v>4.3416435</v>
          </cell>
          <cell r="EQ374">
            <v>3.9148597000000001</v>
          </cell>
          <cell r="ER374">
            <v>4.6888433999999997</v>
          </cell>
          <cell r="ES374">
            <v>4.2663164</v>
          </cell>
          <cell r="ET374">
            <v>3.4360944</v>
          </cell>
          <cell r="EU374">
            <v>4.3522457000000001</v>
          </cell>
          <cell r="EV374">
            <v>3.8603985999999999</v>
          </cell>
          <cell r="EW374">
            <v>2.8181379</v>
          </cell>
          <cell r="EX374">
            <v>3.3943189</v>
          </cell>
          <cell r="EY374">
            <v>3.0900972000000002</v>
          </cell>
          <cell r="EZ374">
            <v>3.9464234</v>
          </cell>
          <cell r="FA374">
            <v>5.1973161000000001</v>
          </cell>
          <cell r="FB374">
            <v>4.5163158000000001</v>
          </cell>
          <cell r="FC374">
            <v>5.0335713000000002</v>
          </cell>
          <cell r="FD374">
            <v>5.1002790999999998</v>
          </cell>
          <cell r="FE374">
            <v>5.0641125000000002</v>
          </cell>
          <cell r="FF374">
            <v>4.6534437999999998</v>
          </cell>
          <cell r="FG374">
            <v>5.0512492</v>
          </cell>
          <cell r="FH374">
            <v>4.8371389999999996</v>
          </cell>
          <cell r="FI374">
            <v>6.0617042000000003</v>
          </cell>
          <cell r="FJ374">
            <v>5.2410927000000003</v>
          </cell>
          <cell r="FK374">
            <v>5.6949775999999996</v>
          </cell>
          <cell r="FL374">
            <v>3.4636271999999999</v>
          </cell>
          <cell r="FM374">
            <v>3.6291497000000001</v>
          </cell>
          <cell r="FN374">
            <v>3.5368138999999998</v>
          </cell>
          <cell r="FO374">
            <v>3.3615854000000001</v>
          </cell>
          <cell r="FP374">
            <v>3.2086540000000001</v>
          </cell>
          <cell r="FQ374">
            <v>3.2928766</v>
          </cell>
          <cell r="FR374">
            <v>3.7512051999999998</v>
          </cell>
          <cell r="FS374">
            <v>4.9584519</v>
          </cell>
          <cell r="FT374">
            <v>4.2595200999999996</v>
          </cell>
          <cell r="FU374">
            <v>3.3352331</v>
          </cell>
          <cell r="FV374">
            <v>4.1291121999999998</v>
          </cell>
          <cell r="FW374">
            <v>3.6995249000000001</v>
          </cell>
          <cell r="FX374">
            <v>2.8858763999999999</v>
          </cell>
          <cell r="FY374">
            <v>3.0191918000000002</v>
          </cell>
          <cell r="FZ374">
            <v>2.9502437000000001</v>
          </cell>
          <cell r="GA374">
            <v>3.6564964</v>
          </cell>
          <cell r="GB374">
            <v>5.0706125000000002</v>
          </cell>
          <cell r="GC374">
            <v>4.2792044999999996</v>
          </cell>
          <cell r="GD374">
            <v>3.3935795</v>
          </cell>
          <cell r="GE374">
            <v>3.5553775000000001</v>
          </cell>
          <cell r="GF374">
            <v>3.4694536999999999</v>
          </cell>
          <cell r="GG374">
            <v>2.5308850999999999</v>
          </cell>
          <cell r="GH374">
            <v>2.1298197999999999</v>
          </cell>
          <cell r="GI374">
            <v>2.3393649000000001</v>
          </cell>
          <cell r="GJ374">
            <v>4.0558024000000001</v>
          </cell>
          <cell r="GK374">
            <v>4.5724185999999998</v>
          </cell>
          <cell r="GL374">
            <v>4.2904675000000001</v>
          </cell>
          <cell r="GM374">
            <v>71.545765399999993</v>
          </cell>
          <cell r="GN374">
            <v>56.6330727</v>
          </cell>
          <cell r="GO374">
            <v>63.9438697</v>
          </cell>
          <cell r="GP374">
            <v>74.295678199999998</v>
          </cell>
          <cell r="GQ374">
            <v>58.635831699999997</v>
          </cell>
          <cell r="GR374">
            <v>66.278228600000006</v>
          </cell>
          <cell r="GS374">
            <v>66.910767399999997</v>
          </cell>
          <cell r="GT374">
            <v>53.175468000000002</v>
          </cell>
          <cell r="GU374">
            <v>59.960966300000003</v>
          </cell>
          <cell r="GV374">
            <v>72.655204699999999</v>
          </cell>
          <cell r="GW374">
            <v>57.578663900000002</v>
          </cell>
          <cell r="GX374">
            <v>64.968934899999994</v>
          </cell>
          <cell r="GY374">
            <v>73.809492800000001</v>
          </cell>
          <cell r="GZ374">
            <v>58.262312299999998</v>
          </cell>
          <cell r="HA374">
            <v>65.879933100000002</v>
          </cell>
          <cell r="HB374">
            <v>69.432525799999993</v>
          </cell>
          <cell r="HC374">
            <v>55.663714800000001</v>
          </cell>
          <cell r="HD374">
            <v>62.421255100000003</v>
          </cell>
          <cell r="HE374">
            <v>72.952179000000001</v>
          </cell>
          <cell r="HF374">
            <v>61.593769500000001</v>
          </cell>
          <cell r="HG374">
            <v>67.211850600000005</v>
          </cell>
          <cell r="HH374">
            <v>74.731819400000006</v>
          </cell>
          <cell r="HI374">
            <v>64.2598354</v>
          </cell>
          <cell r="HJ374">
            <v>69.394085899999993</v>
          </cell>
          <cell r="HK374">
            <v>71.545162399999995</v>
          </cell>
          <cell r="HL374">
            <v>59.418981000000002</v>
          </cell>
          <cell r="HM374">
            <v>65.459031899999999</v>
          </cell>
          <cell r="HN374">
            <v>69.749100299999995</v>
          </cell>
          <cell r="HO374">
            <v>56.444022400000001</v>
          </cell>
          <cell r="HP374">
            <v>62.954903999999999</v>
          </cell>
          <cell r="HQ374">
            <v>70.050824300000002</v>
          </cell>
          <cell r="HR374">
            <v>56.189628599999999</v>
          </cell>
          <cell r="HS374">
            <v>62.887185700000003</v>
          </cell>
          <cell r="HT374">
            <v>68.945897799999997</v>
          </cell>
          <cell r="HU374">
            <v>57.187616200000001</v>
          </cell>
          <cell r="HV374">
            <v>63.143892899999997</v>
          </cell>
          <cell r="HW374">
            <v>75.725975899999995</v>
          </cell>
          <cell r="HX374">
            <v>60.670413400000001</v>
          </cell>
          <cell r="HY374">
            <v>68.2386695</v>
          </cell>
          <cell r="HZ374">
            <v>75.852196000000006</v>
          </cell>
          <cell r="IA374">
            <v>61.136662000000001</v>
          </cell>
          <cell r="IB374">
            <v>68.449960399999995</v>
          </cell>
          <cell r="IC374">
            <v>75.372507400000003</v>
          </cell>
          <cell r="ID374">
            <v>59.242148499999999</v>
          </cell>
          <cell r="IE374">
            <v>67.620271500000001</v>
          </cell>
          <cell r="IF374">
            <v>68.716352299999997</v>
          </cell>
          <cell r="IG374">
            <v>55.511031500000001</v>
          </cell>
          <cell r="IH374">
            <v>61.953491</v>
          </cell>
          <cell r="II374">
            <v>68.999452500000004</v>
          </cell>
          <cell r="IJ374">
            <v>59.2063627</v>
          </cell>
          <cell r="IK374">
            <v>63.896588600000001</v>
          </cell>
          <cell r="IL374">
            <v>68.515372600000006</v>
          </cell>
          <cell r="IM374">
            <v>52.719851900000002</v>
          </cell>
          <cell r="IN374">
            <v>60.5294363</v>
          </cell>
          <cell r="IO374">
            <v>74.470509300000003</v>
          </cell>
          <cell r="IP374">
            <v>68.383523699999998</v>
          </cell>
          <cell r="IQ374">
            <v>71.486528800000002</v>
          </cell>
        </row>
        <row r="375">
          <cell r="B375">
            <v>74.529674499999999</v>
          </cell>
          <cell r="C375">
            <v>2316.5638942</v>
          </cell>
          <cell r="D375">
            <v>3619.9103906</v>
          </cell>
          <cell r="E375">
            <v>5936.4742847999996</v>
          </cell>
          <cell r="F375">
            <v>2753.1689919999999</v>
          </cell>
          <cell r="G375">
            <v>2862.5639999999999</v>
          </cell>
          <cell r="H375">
            <v>5615.7329920000002</v>
          </cell>
          <cell r="I375">
            <v>1727.8630026000001</v>
          </cell>
          <cell r="J375">
            <v>1812.5860074</v>
          </cell>
          <cell r="K375">
            <v>3540.4490099999998</v>
          </cell>
          <cell r="L375">
            <v>1025.3059894</v>
          </cell>
          <cell r="M375">
            <v>1049.9779926000001</v>
          </cell>
          <cell r="N375">
            <v>2075.2839819999999</v>
          </cell>
          <cell r="O375">
            <v>2104.8759943999999</v>
          </cell>
          <cell r="P375">
            <v>2188.9220117999998</v>
          </cell>
          <cell r="Q375">
            <v>4293.7980061999997</v>
          </cell>
          <cell r="R375">
            <v>1549.9789925</v>
          </cell>
          <cell r="S375">
            <v>1613.2110058000001</v>
          </cell>
          <cell r="T375">
            <v>3163.1899982999998</v>
          </cell>
          <cell r="U375">
            <v>554.89700189999996</v>
          </cell>
          <cell r="V375">
            <v>575.711006</v>
          </cell>
          <cell r="W375">
            <v>1130.6080079000001</v>
          </cell>
          <cell r="X375">
            <v>1684.4720017</v>
          </cell>
          <cell r="Y375">
            <v>1720.7040050999999</v>
          </cell>
          <cell r="Z375">
            <v>3405.1760067999999</v>
          </cell>
          <cell r="AA375">
            <v>743.66500169999995</v>
          </cell>
          <cell r="AB375">
            <v>772.88099810000006</v>
          </cell>
          <cell r="AC375">
            <v>1516.5459997999999</v>
          </cell>
          <cell r="AD375">
            <v>940.80700000000002</v>
          </cell>
          <cell r="AE375">
            <v>947.82300699999996</v>
          </cell>
          <cell r="AF375">
            <v>1888.630007</v>
          </cell>
          <cell r="AG375">
            <v>640.84700269999996</v>
          </cell>
          <cell r="AH375">
            <v>668.70600779999995</v>
          </cell>
          <cell r="AI375">
            <v>1309.5530105</v>
          </cell>
          <cell r="AJ375">
            <v>465.8130013</v>
          </cell>
          <cell r="AK375">
            <v>498.22400169999997</v>
          </cell>
          <cell r="AL375">
            <v>964.03700300000003</v>
          </cell>
          <cell r="AM375">
            <v>175.03400139999999</v>
          </cell>
          <cell r="AN375">
            <v>170.48200610000001</v>
          </cell>
          <cell r="AO375">
            <v>345.5160075</v>
          </cell>
          <cell r="AP375">
            <v>870.42900139999995</v>
          </cell>
          <cell r="AQ375">
            <v>860.80699479999998</v>
          </cell>
          <cell r="AR375">
            <v>1731.2359962</v>
          </cell>
          <cell r="AS375">
            <v>641.45200030000001</v>
          </cell>
          <cell r="AT375">
            <v>648.97099470000001</v>
          </cell>
          <cell r="AU375">
            <v>1290.4229949999999</v>
          </cell>
          <cell r="AV375">
            <v>228.9770011</v>
          </cell>
          <cell r="AW375">
            <v>211.83600010000001</v>
          </cell>
          <cell r="AX375">
            <v>440.81300119999997</v>
          </cell>
          <cell r="AY375">
            <v>195.4730022</v>
          </cell>
          <cell r="AZ375">
            <v>205.1759955</v>
          </cell>
          <cell r="BA375">
            <v>400.6489977</v>
          </cell>
          <cell r="BB375">
            <v>81.151002700000006</v>
          </cell>
          <cell r="BC375">
            <v>88.294000699999998</v>
          </cell>
          <cell r="BD375">
            <v>169.44500339999999</v>
          </cell>
          <cell r="BE375">
            <v>114.3219995</v>
          </cell>
          <cell r="BF375">
            <v>116.8819948</v>
          </cell>
          <cell r="BG375">
            <v>231.20399430000001</v>
          </cell>
          <cell r="BH375">
            <v>82.646000999999998</v>
          </cell>
          <cell r="BI375">
            <v>79.435994699999995</v>
          </cell>
          <cell r="BJ375">
            <v>162.08199569999999</v>
          </cell>
          <cell r="BK375">
            <v>134.6059971</v>
          </cell>
          <cell r="BL375">
            <v>141.24400109999999</v>
          </cell>
          <cell r="BM375">
            <v>275.84999820000002</v>
          </cell>
          <cell r="BN375">
            <v>8466.5179924999993</v>
          </cell>
          <cell r="BO375">
            <v>8727.5590107999997</v>
          </cell>
          <cell r="BP375">
            <v>17194.077003300001</v>
          </cell>
          <cell r="BQ375">
            <v>4.1180059</v>
          </cell>
          <cell r="BR375">
            <v>5.0286016</v>
          </cell>
          <cell r="BS375">
            <v>4.4418312999999996</v>
          </cell>
          <cell r="BT375">
            <v>3.6806372999999999</v>
          </cell>
          <cell r="BU375">
            <v>3.9481993000000002</v>
          </cell>
          <cell r="BV375">
            <v>3.7801314000000001</v>
          </cell>
          <cell r="BW375">
            <v>4.9288375000000002</v>
          </cell>
          <cell r="BX375">
            <v>7.5116889000000002</v>
          </cell>
          <cell r="BY375">
            <v>5.7635870999999996</v>
          </cell>
          <cell r="BZ375">
            <v>3.7913556000000002</v>
          </cell>
          <cell r="CA375">
            <v>4.4595419999999999</v>
          </cell>
          <cell r="CB375">
            <v>4.0189855000000003</v>
          </cell>
          <cell r="CC375">
            <v>3.6468655000000001</v>
          </cell>
          <cell r="CD375">
            <v>4.5334113</v>
          </cell>
          <cell r="CE375">
            <v>3.9583260999999998</v>
          </cell>
          <cell r="CF375">
            <v>4.2049481000000002</v>
          </cell>
          <cell r="CG375">
            <v>4.2024344999999999</v>
          </cell>
          <cell r="CH375">
            <v>4.2041734999999996</v>
          </cell>
          <cell r="CI375">
            <v>2.9777714</v>
          </cell>
          <cell r="CJ375">
            <v>4.4262915999999999</v>
          </cell>
          <cell r="CK375">
            <v>3.4957959999999999</v>
          </cell>
          <cell r="CL375">
            <v>2.448731</v>
          </cell>
          <cell r="CM375">
            <v>3.2067242</v>
          </cell>
          <cell r="CN375">
            <v>2.7373481000000002</v>
          </cell>
          <cell r="CO375">
            <v>3.4197603000000001</v>
          </cell>
          <cell r="CP375">
            <v>5.6593026000000002</v>
          </cell>
          <cell r="CQ375">
            <v>4.1743087000000001</v>
          </cell>
          <cell r="CR375">
            <v>4.0328438000000002</v>
          </cell>
          <cell r="CS375">
            <v>6.1003802</v>
          </cell>
          <cell r="CT375">
            <v>4.7458923000000004</v>
          </cell>
          <cell r="CU375">
            <v>3.5901543999999999</v>
          </cell>
          <cell r="CV375">
            <v>5.9372528000000004</v>
          </cell>
          <cell r="CW375">
            <v>4.4120033000000003</v>
          </cell>
          <cell r="CX375">
            <v>5.1308008000000003</v>
          </cell>
          <cell r="CY375">
            <v>6.5401775999999998</v>
          </cell>
          <cell r="CZ375">
            <v>5.5978865000000004</v>
          </cell>
          <cell r="DA375">
            <v>2.5741158999999998</v>
          </cell>
          <cell r="DB375">
            <v>4.1745457000000004</v>
          </cell>
          <cell r="DC375">
            <v>3.1062311999999999</v>
          </cell>
          <cell r="DD375">
            <v>2.4585473000000002</v>
          </cell>
          <cell r="DE375">
            <v>3.207808</v>
          </cell>
          <cell r="DF375">
            <v>2.7164250999999999</v>
          </cell>
          <cell r="DG375">
            <v>2.8925318999999998</v>
          </cell>
          <cell r="DH375">
            <v>7.4675140999999998</v>
          </cell>
          <cell r="DI375">
            <v>4.2558566000000004</v>
          </cell>
          <cell r="DJ375">
            <v>3.3033484999999998</v>
          </cell>
          <cell r="DK375">
            <v>5.7150622000000002</v>
          </cell>
          <cell r="DL375">
            <v>4.1182448999999997</v>
          </cell>
          <cell r="DM375">
            <v>3.208021</v>
          </cell>
          <cell r="DN375">
            <v>5.6544335999999999</v>
          </cell>
          <cell r="DO375">
            <v>4.1319724000000004</v>
          </cell>
          <cell r="DP375">
            <v>3.3713603000000001</v>
          </cell>
          <cell r="DQ375">
            <v>5.7745294999999999</v>
          </cell>
          <cell r="DR375">
            <v>4.1073268000000001</v>
          </cell>
          <cell r="DS375">
            <v>3.4660137999999998</v>
          </cell>
          <cell r="DT375">
            <v>3.1918758</v>
          </cell>
          <cell r="DU375">
            <v>3.3523304999999999</v>
          </cell>
          <cell r="DV375">
            <v>2.4583181000000001</v>
          </cell>
          <cell r="DW375">
            <v>1.2464002999999999</v>
          </cell>
          <cell r="DX375">
            <v>1.953201</v>
          </cell>
          <cell r="DY375">
            <v>3.5758855000000001</v>
          </cell>
          <cell r="DZ375">
            <v>4.6615384000000004</v>
          </cell>
          <cell r="EA375">
            <v>3.9565446</v>
          </cell>
          <cell r="EB375">
            <v>4.3316166999999997</v>
          </cell>
          <cell r="EC375">
            <v>4.7707794000000003</v>
          </cell>
          <cell r="ED375">
            <v>4.5301799999999997</v>
          </cell>
          <cell r="EE375">
            <v>4.0398509999999996</v>
          </cell>
          <cell r="EF375">
            <v>4.1277628000000002</v>
          </cell>
          <cell r="EG375">
            <v>4.0799326000000002</v>
          </cell>
          <cell r="EH375">
            <v>4.8734843000000003</v>
          </cell>
          <cell r="EI375">
            <v>6.0191026000000001</v>
          </cell>
          <cell r="EJ375">
            <v>5.3832395000000002</v>
          </cell>
          <cell r="EK375">
            <v>4.2344761000000002</v>
          </cell>
          <cell r="EL375">
            <v>4.7167643000000004</v>
          </cell>
          <cell r="EM375">
            <v>4.4530605999999997</v>
          </cell>
          <cell r="EN375">
            <v>4.1678822999999996</v>
          </cell>
          <cell r="EO375">
            <v>4.7752232000000001</v>
          </cell>
          <cell r="EP375">
            <v>4.4424454000000004</v>
          </cell>
          <cell r="EQ375">
            <v>4.4328981000000001</v>
          </cell>
          <cell r="ER375">
            <v>4.5457467999999999</v>
          </cell>
          <cell r="ES375">
            <v>4.4844271999999998</v>
          </cell>
          <cell r="ET375">
            <v>3.2550265</v>
          </cell>
          <cell r="EU375">
            <v>4.2741351999999999</v>
          </cell>
          <cell r="EV375">
            <v>3.7232808999999998</v>
          </cell>
          <cell r="EW375">
            <v>2.7424550000000001</v>
          </cell>
          <cell r="EX375">
            <v>3.2079314000000001</v>
          </cell>
          <cell r="EY375">
            <v>2.9595513000000002</v>
          </cell>
          <cell r="EZ375">
            <v>3.6829613999999999</v>
          </cell>
          <cell r="FA375">
            <v>5.2115077999999997</v>
          </cell>
          <cell r="FB375">
            <v>4.3762441000000001</v>
          </cell>
          <cell r="FC375">
            <v>4.4899960999999999</v>
          </cell>
          <cell r="FD375">
            <v>4.5882927999999996</v>
          </cell>
          <cell r="FE375">
            <v>4.5345724000000001</v>
          </cell>
          <cell r="FF375">
            <v>4.3888221999999999</v>
          </cell>
          <cell r="FG375">
            <v>4.7543531000000003</v>
          </cell>
          <cell r="FH375">
            <v>4.5562747999999997</v>
          </cell>
          <cell r="FI375">
            <v>4.7568263999999996</v>
          </cell>
          <cell r="FJ375">
            <v>4.1188231999999996</v>
          </cell>
          <cell r="FK375">
            <v>4.4755200999999998</v>
          </cell>
          <cell r="FL375">
            <v>2.7742016999999999</v>
          </cell>
          <cell r="FM375">
            <v>3.6974140000000002</v>
          </cell>
          <cell r="FN375">
            <v>3.1820384000000002</v>
          </cell>
          <cell r="FO375">
            <v>2.5910221999999998</v>
          </cell>
          <cell r="FP375">
            <v>3.1481169000000002</v>
          </cell>
          <cell r="FQ375">
            <v>2.8427326000000002</v>
          </cell>
          <cell r="FR375">
            <v>3.2924354999999998</v>
          </cell>
          <cell r="FS375">
            <v>5.5318265000000002</v>
          </cell>
          <cell r="FT375">
            <v>4.2131834000000001</v>
          </cell>
          <cell r="FU375">
            <v>3.3092073000000002</v>
          </cell>
          <cell r="FV375">
            <v>4.3385311</v>
          </cell>
          <cell r="FW375">
            <v>3.7809881000000001</v>
          </cell>
          <cell r="FX375">
            <v>3.4203888</v>
          </cell>
          <cell r="FY375">
            <v>3.8062431999999999</v>
          </cell>
          <cell r="FZ375">
            <v>3.6078698</v>
          </cell>
          <cell r="GA375">
            <v>3.2300466000000001</v>
          </cell>
          <cell r="GB375">
            <v>4.8002473999999999</v>
          </cell>
          <cell r="GC375">
            <v>3.9160018999999999</v>
          </cell>
          <cell r="GD375">
            <v>3.7655284999999998</v>
          </cell>
          <cell r="GE375">
            <v>3.5830605000000002</v>
          </cell>
          <cell r="GF375">
            <v>3.6800508000000001</v>
          </cell>
          <cell r="GG375">
            <v>2.4815464</v>
          </cell>
          <cell r="GH375">
            <v>2.0683703000000002</v>
          </cell>
          <cell r="GI375">
            <v>2.2835407000000001</v>
          </cell>
          <cell r="GJ375">
            <v>3.875931</v>
          </cell>
          <cell r="GK375">
            <v>4.4584717999999999</v>
          </cell>
          <cell r="GL375">
            <v>4.1402336000000002</v>
          </cell>
          <cell r="GM375">
            <v>71.656476299999994</v>
          </cell>
          <cell r="GN375">
            <v>56.877119999999998</v>
          </cell>
          <cell r="GO375">
            <v>64.122846499999994</v>
          </cell>
          <cell r="GP375">
            <v>74.215934500000003</v>
          </cell>
          <cell r="GQ375">
            <v>59.285932000000003</v>
          </cell>
          <cell r="GR375">
            <v>66.572295600000004</v>
          </cell>
          <cell r="GS375">
            <v>67.343233999999995</v>
          </cell>
          <cell r="GT375">
            <v>52.718767100000001</v>
          </cell>
          <cell r="GU375">
            <v>59.9440691</v>
          </cell>
          <cell r="GV375">
            <v>72.553497500000006</v>
          </cell>
          <cell r="GW375">
            <v>57.830625699999999</v>
          </cell>
          <cell r="GX375">
            <v>65.047970199999995</v>
          </cell>
          <cell r="GY375">
            <v>73.769548599999993</v>
          </cell>
          <cell r="GZ375">
            <v>58.4789502</v>
          </cell>
          <cell r="HA375">
            <v>65.971420300000005</v>
          </cell>
          <cell r="HB375">
            <v>69.156734200000002</v>
          </cell>
          <cell r="HC375">
            <v>56.013942900000004</v>
          </cell>
          <cell r="HD375">
            <v>62.464362000000001</v>
          </cell>
          <cell r="HE375">
            <v>73.517468300000004</v>
          </cell>
          <cell r="HF375">
            <v>61.177715599999999</v>
          </cell>
          <cell r="HG375">
            <v>67.281942799999996</v>
          </cell>
          <cell r="HH375">
            <v>75.769245799999993</v>
          </cell>
          <cell r="HI375">
            <v>63.722546600000001</v>
          </cell>
          <cell r="HJ375">
            <v>69.629857400000006</v>
          </cell>
          <cell r="HK375">
            <v>71.737540999999993</v>
          </cell>
          <cell r="HL375">
            <v>59.102590300000003</v>
          </cell>
          <cell r="HM375">
            <v>65.396597099999994</v>
          </cell>
          <cell r="HN375">
            <v>70.355624800000001</v>
          </cell>
          <cell r="HO375">
            <v>55.9479094</v>
          </cell>
          <cell r="HP375">
            <v>62.9985146</v>
          </cell>
          <cell r="HQ375">
            <v>70.181714799999995</v>
          </cell>
          <cell r="HR375">
            <v>55.470991699999999</v>
          </cell>
          <cell r="HS375">
            <v>62.579065399999998</v>
          </cell>
          <cell r="HT375">
            <v>70.818446300000005</v>
          </cell>
          <cell r="HU375">
            <v>57.341674500000003</v>
          </cell>
          <cell r="HV375">
            <v>64.168835200000004</v>
          </cell>
          <cell r="HW375">
            <v>75.662445399999996</v>
          </cell>
          <cell r="HX375">
            <v>60.543895499999998</v>
          </cell>
          <cell r="HY375">
            <v>68.145184</v>
          </cell>
          <cell r="HZ375">
            <v>75.857984599999995</v>
          </cell>
          <cell r="IA375">
            <v>61.800859899999999</v>
          </cell>
          <cell r="IB375">
            <v>68.788468499999993</v>
          </cell>
          <cell r="IC375">
            <v>75.114665299999999</v>
          </cell>
          <cell r="ID375">
            <v>56.693117299999997</v>
          </cell>
          <cell r="IE375">
            <v>66.262051999999997</v>
          </cell>
          <cell r="IF375">
            <v>68.314644599999994</v>
          </cell>
          <cell r="IG375">
            <v>55.072651299999997</v>
          </cell>
          <cell r="IH375">
            <v>61.533299399999997</v>
          </cell>
          <cell r="II375">
            <v>68.435502299999996</v>
          </cell>
          <cell r="IJ375">
            <v>59.445410099999997</v>
          </cell>
          <cell r="IK375">
            <v>63.750966400000003</v>
          </cell>
          <cell r="IL375">
            <v>68.228854299999995</v>
          </cell>
          <cell r="IM375">
            <v>51.769419200000002</v>
          </cell>
          <cell r="IN375">
            <v>59.908013599999997</v>
          </cell>
          <cell r="IO375">
            <v>77.135624300000003</v>
          </cell>
          <cell r="IP375">
            <v>70.726845600000004</v>
          </cell>
          <cell r="IQ375">
            <v>73.994697299999999</v>
          </cell>
        </row>
        <row r="376">
          <cell r="B376">
            <v>74.422592800000004</v>
          </cell>
          <cell r="C376">
            <v>2341.2469689</v>
          </cell>
          <cell r="D376">
            <v>3628.7644294000002</v>
          </cell>
          <cell r="E376">
            <v>5970.0113983000001</v>
          </cell>
          <cell r="F376">
            <v>2756.127007</v>
          </cell>
          <cell r="G376">
            <v>2865.5080062000002</v>
          </cell>
          <cell r="H376">
            <v>5621.6350131999998</v>
          </cell>
          <cell r="I376">
            <v>1729.604998</v>
          </cell>
          <cell r="J376">
            <v>1814.3969998</v>
          </cell>
          <cell r="K376">
            <v>3544.0019978</v>
          </cell>
          <cell r="L376">
            <v>1026.522009</v>
          </cell>
          <cell r="M376">
            <v>1051.1110064</v>
          </cell>
          <cell r="N376">
            <v>2077.6330154000002</v>
          </cell>
          <cell r="O376">
            <v>2107.9660079</v>
          </cell>
          <cell r="P376">
            <v>2191.8600050999999</v>
          </cell>
          <cell r="Q376">
            <v>4299.8260129999999</v>
          </cell>
          <cell r="R376">
            <v>1552.4580071</v>
          </cell>
          <cell r="S376">
            <v>1615.5400030000001</v>
          </cell>
          <cell r="T376">
            <v>3167.9980101000001</v>
          </cell>
          <cell r="U376">
            <v>555.50800079999999</v>
          </cell>
          <cell r="V376">
            <v>576.32000210000001</v>
          </cell>
          <cell r="W376">
            <v>1131.8280029</v>
          </cell>
          <cell r="X376">
            <v>1687.3799928000001</v>
          </cell>
          <cell r="Y376">
            <v>1723.6659970999999</v>
          </cell>
          <cell r="Z376">
            <v>3411.0459899000002</v>
          </cell>
          <cell r="AA376">
            <v>744.85299180000004</v>
          </cell>
          <cell r="AB376">
            <v>774.04900299999997</v>
          </cell>
          <cell r="AC376">
            <v>1518.9019948</v>
          </cell>
          <cell r="AD376">
            <v>942.52700100000004</v>
          </cell>
          <cell r="AE376">
            <v>949.61699410000006</v>
          </cell>
          <cell r="AF376">
            <v>1892.1439951</v>
          </cell>
          <cell r="AG376">
            <v>641.37000069999999</v>
          </cell>
          <cell r="AH376">
            <v>669.20900659999995</v>
          </cell>
          <cell r="AI376">
            <v>1310.5790073000001</v>
          </cell>
          <cell r="AJ376">
            <v>466.15899969999998</v>
          </cell>
          <cell r="AK376">
            <v>498.56900519999999</v>
          </cell>
          <cell r="AL376">
            <v>964.72800489999997</v>
          </cell>
          <cell r="AM376">
            <v>175.21100100000001</v>
          </cell>
          <cell r="AN376">
            <v>170.64000139999999</v>
          </cell>
          <cell r="AO376">
            <v>345.85100240000003</v>
          </cell>
          <cell r="AP376">
            <v>872.37599699999998</v>
          </cell>
          <cell r="AQ376">
            <v>862.39600180000002</v>
          </cell>
          <cell r="AR376">
            <v>1734.7719987999999</v>
          </cell>
          <cell r="AS376">
            <v>642.93999529999996</v>
          </cell>
          <cell r="AT376">
            <v>650.18800220000003</v>
          </cell>
          <cell r="AU376">
            <v>1293.1279975</v>
          </cell>
          <cell r="AV376">
            <v>229.43600169999999</v>
          </cell>
          <cell r="AW376">
            <v>212.20799959999999</v>
          </cell>
          <cell r="AX376">
            <v>441.64400130000001</v>
          </cell>
          <cell r="AY376">
            <v>195.65099549999999</v>
          </cell>
          <cell r="AZ376">
            <v>205.3289896</v>
          </cell>
          <cell r="BA376">
            <v>400.97998510000002</v>
          </cell>
          <cell r="BB376">
            <v>81.219996199999997</v>
          </cell>
          <cell r="BC376">
            <v>88.362996899999999</v>
          </cell>
          <cell r="BD376">
            <v>169.58299310000001</v>
          </cell>
          <cell r="BE376">
            <v>114.4309993</v>
          </cell>
          <cell r="BF376">
            <v>116.9659927</v>
          </cell>
          <cell r="BG376">
            <v>231.39699200000001</v>
          </cell>
          <cell r="BH376">
            <v>82.899001299999995</v>
          </cell>
          <cell r="BI376">
            <v>79.622004700000005</v>
          </cell>
          <cell r="BJ376">
            <v>162.521006</v>
          </cell>
          <cell r="BK376">
            <v>134.68700089999999</v>
          </cell>
          <cell r="BL376">
            <v>141.28499500000001</v>
          </cell>
          <cell r="BM376">
            <v>275.97199590000002</v>
          </cell>
          <cell r="BN376">
            <v>8478.4560031000001</v>
          </cell>
          <cell r="BO376">
            <v>8738.8750060999992</v>
          </cell>
          <cell r="BP376">
            <v>17217.331009199999</v>
          </cell>
          <cell r="BQ376">
            <v>3.8701770999999998</v>
          </cell>
          <cell r="BR376">
            <v>5.2436436000000004</v>
          </cell>
          <cell r="BS376">
            <v>4.3628961000000004</v>
          </cell>
          <cell r="BT376">
            <v>3.5716494000000001</v>
          </cell>
          <cell r="BU376">
            <v>4.5288807000000002</v>
          </cell>
          <cell r="BV376">
            <v>3.9284678999999998</v>
          </cell>
          <cell r="BW376">
            <v>4.4348635999999999</v>
          </cell>
          <cell r="BX376">
            <v>6.8717926</v>
          </cell>
          <cell r="BY376">
            <v>5.2401036000000003</v>
          </cell>
          <cell r="BZ376">
            <v>3.4277072999999998</v>
          </cell>
          <cell r="CA376">
            <v>4.5824178</v>
          </cell>
          <cell r="CB376">
            <v>3.8282454000000001</v>
          </cell>
          <cell r="CC376">
            <v>3.2570047999999998</v>
          </cell>
          <cell r="CD376">
            <v>4.1494346000000002</v>
          </cell>
          <cell r="CE376">
            <v>3.5759493999999998</v>
          </cell>
          <cell r="CF376">
            <v>3.9366463</v>
          </cell>
          <cell r="CG376">
            <v>6.1554902</v>
          </cell>
          <cell r="CH376">
            <v>4.6319727999999998</v>
          </cell>
          <cell r="CI376">
            <v>2.6152847000000001</v>
          </cell>
          <cell r="CJ376">
            <v>4.5319948999999999</v>
          </cell>
          <cell r="CK376">
            <v>3.3204794</v>
          </cell>
          <cell r="CL376">
            <v>2.8665695000000002</v>
          </cell>
          <cell r="CM376">
            <v>3.7831687999999999</v>
          </cell>
          <cell r="CN376">
            <v>3.2165699000000001</v>
          </cell>
          <cell r="CO376">
            <v>2.4113144000000002</v>
          </cell>
          <cell r="CP376">
            <v>5.2107874000000001</v>
          </cell>
          <cell r="CQ376">
            <v>3.4083306000000002</v>
          </cell>
          <cell r="CR376">
            <v>3.5613158</v>
          </cell>
          <cell r="CS376">
            <v>4.8626480000000001</v>
          </cell>
          <cell r="CT376">
            <v>4.0005674000000004</v>
          </cell>
          <cell r="CU376">
            <v>3.5729825000000002</v>
          </cell>
          <cell r="CV376">
            <v>4.4635391999999996</v>
          </cell>
          <cell r="CW376">
            <v>3.8794756000000001</v>
          </cell>
          <cell r="CX376">
            <v>3.5317441999999999</v>
          </cell>
          <cell r="CY376">
            <v>5.9899610000000001</v>
          </cell>
          <cell r="CZ376">
            <v>4.3187376999999998</v>
          </cell>
          <cell r="DA376">
            <v>1.9938722</v>
          </cell>
          <cell r="DB376">
            <v>3.4467680999999999</v>
          </cell>
          <cell r="DC376">
            <v>2.4711989000000001</v>
          </cell>
          <cell r="DD376">
            <v>2.0986229999999999</v>
          </cell>
          <cell r="DE376">
            <v>3.7286986999999998</v>
          </cell>
          <cell r="DF376">
            <v>2.6520087999999999</v>
          </cell>
          <cell r="DG376">
            <v>1.6862288000000001</v>
          </cell>
          <cell r="DH376">
            <v>2.4256565000000001</v>
          </cell>
          <cell r="DI376">
            <v>1.9037455000000001</v>
          </cell>
          <cell r="DJ376">
            <v>3.0127066</v>
          </cell>
          <cell r="DK376">
            <v>7.6530962000000002</v>
          </cell>
          <cell r="DL376">
            <v>4.5925178000000004</v>
          </cell>
          <cell r="DM376">
            <v>2.1677384000000002</v>
          </cell>
          <cell r="DN376">
            <v>6.2954927999999999</v>
          </cell>
          <cell r="DO376">
            <v>3.6705611999999999</v>
          </cell>
          <cell r="DP376">
            <v>3.6112983000000001</v>
          </cell>
          <cell r="DQ376">
            <v>8.8092091999999997</v>
          </cell>
          <cell r="DR376">
            <v>5.2882321000000001</v>
          </cell>
          <cell r="DS376">
            <v>1.1858803</v>
          </cell>
          <cell r="DT376">
            <v>1.7218861999999999</v>
          </cell>
          <cell r="DU376">
            <v>1.402836</v>
          </cell>
          <cell r="DV376">
            <v>3.2367385999999998</v>
          </cell>
          <cell r="DW376">
            <v>1.8104705999999999</v>
          </cell>
          <cell r="DX376">
            <v>2.6373662000000002</v>
          </cell>
          <cell r="DY376">
            <v>3.2155626000000002</v>
          </cell>
          <cell r="DZ376">
            <v>4.6564975000000004</v>
          </cell>
          <cell r="EA376">
            <v>3.7261074000000001</v>
          </cell>
          <cell r="EB376">
            <v>4.0911391000000004</v>
          </cell>
          <cell r="EC376">
            <v>4.6250403999999996</v>
          </cell>
          <cell r="ED376">
            <v>4.3332249000000003</v>
          </cell>
          <cell r="EE376">
            <v>3.6643716</v>
          </cell>
          <cell r="EF376">
            <v>4.5672595999999999</v>
          </cell>
          <cell r="EG376">
            <v>4.0758679999999998</v>
          </cell>
          <cell r="EH376">
            <v>4.8869302000000001</v>
          </cell>
          <cell r="EI376">
            <v>4.7357475000000004</v>
          </cell>
          <cell r="EJ376">
            <v>4.8190441000000002</v>
          </cell>
          <cell r="EK376">
            <v>3.8682398</v>
          </cell>
          <cell r="EL376">
            <v>4.8719209000000001</v>
          </cell>
          <cell r="EM376">
            <v>4.3237243999999997</v>
          </cell>
          <cell r="EN376">
            <v>3.7304339999999998</v>
          </cell>
          <cell r="EO376">
            <v>4.8557151999999997</v>
          </cell>
          <cell r="EP376">
            <v>4.2392814999999997</v>
          </cell>
          <cell r="EQ376">
            <v>4.2871737999999997</v>
          </cell>
          <cell r="ER376">
            <v>4.9199164</v>
          </cell>
          <cell r="ES376">
            <v>4.5773970000000004</v>
          </cell>
          <cell r="ET376">
            <v>2.6661925000000002</v>
          </cell>
          <cell r="EU376">
            <v>4.2105671999999998</v>
          </cell>
          <cell r="EV376">
            <v>3.3817083000000001</v>
          </cell>
          <cell r="EW376">
            <v>2.7544312</v>
          </cell>
          <cell r="EX376">
            <v>3.6596107999999998</v>
          </cell>
          <cell r="EY376">
            <v>3.1799567</v>
          </cell>
          <cell r="EZ376">
            <v>2.5939386999999998</v>
          </cell>
          <cell r="FA376">
            <v>4.684958</v>
          </cell>
          <cell r="FB376">
            <v>3.5508065000000002</v>
          </cell>
          <cell r="FC376">
            <v>3.9783553</v>
          </cell>
          <cell r="FD376">
            <v>4.5676683000000002</v>
          </cell>
          <cell r="FE376">
            <v>4.2438777999999999</v>
          </cell>
          <cell r="FF376">
            <v>4.1590631</v>
          </cell>
          <cell r="FG376">
            <v>4.5658507000000004</v>
          </cell>
          <cell r="FH376">
            <v>4.3438295</v>
          </cell>
          <cell r="FI376">
            <v>3.5070622999999999</v>
          </cell>
          <cell r="FJ376">
            <v>4.5726722000000004</v>
          </cell>
          <cell r="FK376">
            <v>3.9768061000000001</v>
          </cell>
          <cell r="FL376">
            <v>2.4664587</v>
          </cell>
          <cell r="FM376">
            <v>3.2790303000000001</v>
          </cell>
          <cell r="FN376">
            <v>2.8236804000000002</v>
          </cell>
          <cell r="FO376">
            <v>2.6131055999999999</v>
          </cell>
          <cell r="FP376">
            <v>3.1668970000000001</v>
          </cell>
          <cell r="FQ376">
            <v>2.8612028999999999</v>
          </cell>
          <cell r="FR376">
            <v>2.0258924</v>
          </cell>
          <cell r="FS376">
            <v>3.6678750999999998</v>
          </cell>
          <cell r="FT376">
            <v>2.7037740000000001</v>
          </cell>
          <cell r="FU376">
            <v>3.3478701000000002</v>
          </cell>
          <cell r="FV376">
            <v>5.7094499000000001</v>
          </cell>
          <cell r="FW376">
            <v>4.4018478999999999</v>
          </cell>
          <cell r="FX376">
            <v>2.6495028999999999</v>
          </cell>
          <cell r="FY376">
            <v>4.0936184000000004</v>
          </cell>
          <cell r="FZ376">
            <v>3.3080319999999999</v>
          </cell>
          <cell r="GA376">
            <v>3.8497971999999998</v>
          </cell>
          <cell r="GB376">
            <v>6.9529337</v>
          </cell>
          <cell r="GC376">
            <v>5.2124123999999998</v>
          </cell>
          <cell r="GD376">
            <v>1.5780765000000001</v>
          </cell>
          <cell r="GE376">
            <v>2.8902114999999999</v>
          </cell>
          <cell r="GF376">
            <v>2.1909567000000001</v>
          </cell>
          <cell r="GG376">
            <v>3.30532</v>
          </cell>
          <cell r="GH376">
            <v>1.5894758</v>
          </cell>
          <cell r="GI376">
            <v>2.4800420000000001</v>
          </cell>
          <cell r="GJ376">
            <v>3.5077919</v>
          </cell>
          <cell r="GK376">
            <v>4.4042933</v>
          </cell>
          <cell r="GL376">
            <v>3.9151085999999999</v>
          </cell>
          <cell r="GM376">
            <v>70.7654</v>
          </cell>
          <cell r="GN376">
            <v>56.464999800000001</v>
          </cell>
          <cell r="GO376">
            <v>63.476077400000001</v>
          </cell>
          <cell r="GP376">
            <v>73.401113600000002</v>
          </cell>
          <cell r="GQ376">
            <v>58.594312799999997</v>
          </cell>
          <cell r="GR376">
            <v>65.820583200000002</v>
          </cell>
          <cell r="GS376">
            <v>66.324439699999999</v>
          </cell>
          <cell r="GT376">
            <v>52.789442200000003</v>
          </cell>
          <cell r="GU376">
            <v>59.476846899999998</v>
          </cell>
          <cell r="GV376">
            <v>72.209613599999997</v>
          </cell>
          <cell r="GW376">
            <v>57.700968899999999</v>
          </cell>
          <cell r="GX376">
            <v>64.813751999999994</v>
          </cell>
          <cell r="GY376">
            <v>73.778879099999997</v>
          </cell>
          <cell r="GZ376">
            <v>58.524194600000001</v>
          </cell>
          <cell r="HA376">
            <v>65.999659199999996</v>
          </cell>
          <cell r="HB376">
            <v>67.824044499999999</v>
          </cell>
          <cell r="HC376">
            <v>55.393303000000003</v>
          </cell>
          <cell r="HD376">
            <v>61.494385800000003</v>
          </cell>
          <cell r="HE376">
            <v>73.226947300000006</v>
          </cell>
          <cell r="HF376">
            <v>61.882706200000001</v>
          </cell>
          <cell r="HG376">
            <v>67.494487899999996</v>
          </cell>
          <cell r="HH376">
            <v>74.682635000000005</v>
          </cell>
          <cell r="HI376">
            <v>63.755727700000001</v>
          </cell>
          <cell r="HJ376">
            <v>69.114164000000002</v>
          </cell>
          <cell r="HK376">
            <v>72.076557600000001</v>
          </cell>
          <cell r="HL376">
            <v>60.355974400000001</v>
          </cell>
          <cell r="HM376">
            <v>66.194307100000003</v>
          </cell>
          <cell r="HN376">
            <v>70.918634699999998</v>
          </cell>
          <cell r="HO376">
            <v>55.737115600000003</v>
          </cell>
          <cell r="HP376">
            <v>63.166634000000002</v>
          </cell>
          <cell r="HQ376">
            <v>70.530631299999996</v>
          </cell>
          <cell r="HR376">
            <v>54.880108</v>
          </cell>
          <cell r="HS376">
            <v>62.442480199999999</v>
          </cell>
          <cell r="HT376">
            <v>71.950940099999997</v>
          </cell>
          <cell r="HU376">
            <v>58.241085599999998</v>
          </cell>
          <cell r="HV376">
            <v>65.186612199999999</v>
          </cell>
          <cell r="HW376">
            <v>76.954427300000006</v>
          </cell>
          <cell r="HX376">
            <v>61.069346199999998</v>
          </cell>
          <cell r="HY376">
            <v>69.057579500000003</v>
          </cell>
          <cell r="HZ376">
            <v>78.339777299999994</v>
          </cell>
          <cell r="IA376">
            <v>62.870751400000003</v>
          </cell>
          <cell r="IB376">
            <v>70.561912300000003</v>
          </cell>
          <cell r="IC376">
            <v>73.072312600000004</v>
          </cell>
          <cell r="ID376">
            <v>55.549987600000001</v>
          </cell>
          <cell r="IE376">
            <v>64.652912499999999</v>
          </cell>
          <cell r="IF376">
            <v>69.975661799999997</v>
          </cell>
          <cell r="IG376">
            <v>53.744582100000002</v>
          </cell>
          <cell r="IH376">
            <v>61.664246499999997</v>
          </cell>
          <cell r="II376">
            <v>70.488627399999999</v>
          </cell>
          <cell r="IJ376">
            <v>54.311601600000003</v>
          </cell>
          <cell r="IK376">
            <v>62.059418399999998</v>
          </cell>
          <cell r="IL376">
            <v>69.611572899999999</v>
          </cell>
          <cell r="IM376">
            <v>53.316222099999997</v>
          </cell>
          <cell r="IN376">
            <v>61.374638400000002</v>
          </cell>
          <cell r="IO376">
            <v>74.010164900000007</v>
          </cell>
          <cell r="IP376">
            <v>67.537926999999996</v>
          </cell>
          <cell r="IQ376">
            <v>70.839297500000001</v>
          </cell>
        </row>
        <row r="377">
          <cell r="B377">
            <v>73.198956100000004</v>
          </cell>
          <cell r="C377">
            <v>2400.9933861999998</v>
          </cell>
          <cell r="D377">
            <v>3670.5553068999998</v>
          </cell>
          <cell r="E377">
            <v>6071.5486930999996</v>
          </cell>
          <cell r="F377">
            <v>2759.1440014999998</v>
          </cell>
          <cell r="G377">
            <v>2868.4580102999998</v>
          </cell>
          <cell r="H377">
            <v>5627.6020117999997</v>
          </cell>
          <cell r="I377">
            <v>1731.3920008</v>
          </cell>
          <cell r="J377">
            <v>1816.2350104</v>
          </cell>
          <cell r="K377">
            <v>3547.6270112000002</v>
          </cell>
          <cell r="L377">
            <v>1027.7520007000001</v>
          </cell>
          <cell r="M377">
            <v>1052.2229999000001</v>
          </cell>
          <cell r="N377">
            <v>2079.9750005999999</v>
          </cell>
          <cell r="O377">
            <v>2111.0490064000001</v>
          </cell>
          <cell r="P377">
            <v>2194.7899950000001</v>
          </cell>
          <cell r="Q377">
            <v>4305.8390013999997</v>
          </cell>
          <cell r="R377">
            <v>1554.9220052000001</v>
          </cell>
          <cell r="S377">
            <v>1617.8589976000001</v>
          </cell>
          <cell r="T377">
            <v>3172.7810027999999</v>
          </cell>
          <cell r="U377">
            <v>556.1270012</v>
          </cell>
          <cell r="V377">
            <v>576.93099740000002</v>
          </cell>
          <cell r="W377">
            <v>1133.0579986</v>
          </cell>
          <cell r="X377">
            <v>1690.2309972</v>
          </cell>
          <cell r="Y377">
            <v>1726.6240018000001</v>
          </cell>
          <cell r="Z377">
            <v>3416.8549990000001</v>
          </cell>
          <cell r="AA377">
            <v>746.00599460000001</v>
          </cell>
          <cell r="AB377">
            <v>775.21800289999999</v>
          </cell>
          <cell r="AC377">
            <v>1521.2239975</v>
          </cell>
          <cell r="AD377">
            <v>944.22500260000004</v>
          </cell>
          <cell r="AE377">
            <v>951.40599889999999</v>
          </cell>
          <cell r="AF377">
            <v>1895.6310014999999</v>
          </cell>
          <cell r="AG377">
            <v>641.86399960000006</v>
          </cell>
          <cell r="AH377">
            <v>669.6910077</v>
          </cell>
          <cell r="AI377">
            <v>1311.5550072999999</v>
          </cell>
          <cell r="AJ377">
            <v>466.48599969999998</v>
          </cell>
          <cell r="AK377">
            <v>498.91100369999998</v>
          </cell>
          <cell r="AL377">
            <v>965.39700340000002</v>
          </cell>
          <cell r="AM377">
            <v>175.37799989999999</v>
          </cell>
          <cell r="AN377">
            <v>170.78000399999999</v>
          </cell>
          <cell r="AO377">
            <v>346.15800389999998</v>
          </cell>
          <cell r="AP377">
            <v>874.29199949999997</v>
          </cell>
          <cell r="AQ377">
            <v>863.99400070000002</v>
          </cell>
          <cell r="AR377">
            <v>1738.2860002</v>
          </cell>
          <cell r="AS377">
            <v>644.41600040000003</v>
          </cell>
          <cell r="AT377">
            <v>651.41000050000002</v>
          </cell>
          <cell r="AU377">
            <v>1295.8260009000001</v>
          </cell>
          <cell r="AV377">
            <v>229.8759991</v>
          </cell>
          <cell r="AW377">
            <v>212.58400019999999</v>
          </cell>
          <cell r="AX377">
            <v>442.45999929999999</v>
          </cell>
          <cell r="AY377">
            <v>195.85399609999999</v>
          </cell>
          <cell r="AZ377">
            <v>205.4789949</v>
          </cell>
          <cell r="BA377">
            <v>401.33299099999999</v>
          </cell>
          <cell r="BB377">
            <v>81.298997099999994</v>
          </cell>
          <cell r="BC377">
            <v>88.4349931</v>
          </cell>
          <cell r="BD377">
            <v>169.73399019999999</v>
          </cell>
          <cell r="BE377">
            <v>114.554999</v>
          </cell>
          <cell r="BF377">
            <v>117.0440018</v>
          </cell>
          <cell r="BG377">
            <v>231.5990008</v>
          </cell>
          <cell r="BH377">
            <v>83.1470001</v>
          </cell>
          <cell r="BI377">
            <v>79.799994499999997</v>
          </cell>
          <cell r="BJ377">
            <v>162.94699460000001</v>
          </cell>
          <cell r="BK377">
            <v>134.75600320000001</v>
          </cell>
          <cell r="BL377">
            <v>141.3289987</v>
          </cell>
          <cell r="BM377">
            <v>276.08500190000001</v>
          </cell>
          <cell r="BN377">
            <v>8490.3370035999997</v>
          </cell>
          <cell r="BO377">
            <v>8750.1650035999992</v>
          </cell>
          <cell r="BP377">
            <v>17240.502007200001</v>
          </cell>
          <cell r="BQ377">
            <v>4.4340120000000001</v>
          </cell>
          <cell r="BR377">
            <v>5.2269927000000003</v>
          </cell>
          <cell r="BS377">
            <v>4.7171725999999996</v>
          </cell>
          <cell r="BT377">
            <v>4.3266292000000002</v>
          </cell>
          <cell r="BU377">
            <v>4.5218775000000004</v>
          </cell>
          <cell r="BV377">
            <v>4.3985823000000002</v>
          </cell>
          <cell r="BW377">
            <v>4.6380565999999996</v>
          </cell>
          <cell r="BX377">
            <v>6.7849427999999996</v>
          </cell>
          <cell r="BY377">
            <v>5.3554782999999997</v>
          </cell>
          <cell r="BZ377">
            <v>3.4491230000000002</v>
          </cell>
          <cell r="CA377">
            <v>4.8471932999999998</v>
          </cell>
          <cell r="CB377">
            <v>3.9338286</v>
          </cell>
          <cell r="CC377">
            <v>3.3346648000000001</v>
          </cell>
          <cell r="CD377">
            <v>4.4305775000000001</v>
          </cell>
          <cell r="CE377">
            <v>3.7222548</v>
          </cell>
          <cell r="CF377">
            <v>3.7959698999999998</v>
          </cell>
          <cell r="CG377">
            <v>6.2844892000000003</v>
          </cell>
          <cell r="CH377">
            <v>4.6037865</v>
          </cell>
          <cell r="CI377">
            <v>2.5809571999999998</v>
          </cell>
          <cell r="CJ377">
            <v>3.8037893</v>
          </cell>
          <cell r="CK377">
            <v>3.0183762999999999</v>
          </cell>
          <cell r="CL377">
            <v>1.9427932999999999</v>
          </cell>
          <cell r="CM377">
            <v>2.2110432000000002</v>
          </cell>
          <cell r="CN377">
            <v>2.0434163000000001</v>
          </cell>
          <cell r="CO377">
            <v>3.0922589</v>
          </cell>
          <cell r="CP377">
            <v>5.2707283</v>
          </cell>
          <cell r="CQ377">
            <v>3.8395918999999998</v>
          </cell>
          <cell r="CR377">
            <v>3.4729535</v>
          </cell>
          <cell r="CS377">
            <v>4.9608159000000001</v>
          </cell>
          <cell r="CT377">
            <v>3.9713837000000001</v>
          </cell>
          <cell r="CU377">
            <v>3.6188953000000001</v>
          </cell>
          <cell r="CV377">
            <v>4.6747772000000003</v>
          </cell>
          <cell r="CW377">
            <v>3.9836266</v>
          </cell>
          <cell r="CX377">
            <v>3.1080318999999998</v>
          </cell>
          <cell r="CY377">
            <v>5.8112117000000003</v>
          </cell>
          <cell r="CZ377">
            <v>3.9389924999999999</v>
          </cell>
          <cell r="DA377">
            <v>1.9740432000000001</v>
          </cell>
          <cell r="DB377">
            <v>3.1952324999999999</v>
          </cell>
          <cell r="DC377">
            <v>2.3715918999999999</v>
          </cell>
          <cell r="DD377">
            <v>1.5811105000000001</v>
          </cell>
          <cell r="DE377">
            <v>2.9589129000000001</v>
          </cell>
          <cell r="DF377">
            <v>2.0427963999999998</v>
          </cell>
          <cell r="DG377">
            <v>3.1014206999999998</v>
          </cell>
          <cell r="DH377">
            <v>4.0057271999999999</v>
          </cell>
          <cell r="DI377">
            <v>3.3696066999999998</v>
          </cell>
          <cell r="DJ377">
            <v>2.2342189000000001</v>
          </cell>
          <cell r="DK377">
            <v>6.7939977999999996</v>
          </cell>
          <cell r="DL377">
            <v>3.7849046</v>
          </cell>
          <cell r="DM377">
            <v>2.9309788000000001</v>
          </cell>
          <cell r="DN377">
            <v>5.8067313</v>
          </cell>
          <cell r="DO377">
            <v>3.9830899999999998</v>
          </cell>
          <cell r="DP377">
            <v>1.7584639</v>
          </cell>
          <cell r="DQ377">
            <v>7.6157544000000001</v>
          </cell>
          <cell r="DR377">
            <v>3.6400608000000001</v>
          </cell>
          <cell r="DS377">
            <v>1.6063719000000001</v>
          </cell>
          <cell r="DT377">
            <v>2.0383070999999999</v>
          </cell>
          <cell r="DU377">
            <v>1.7804138</v>
          </cell>
          <cell r="DV377">
            <v>3.2003408000000002</v>
          </cell>
          <cell r="DW377">
            <v>2.4236974999999998</v>
          </cell>
          <cell r="DX377">
            <v>2.8842634</v>
          </cell>
          <cell r="DY377">
            <v>3.3676295999999999</v>
          </cell>
          <cell r="DZ377">
            <v>4.5427716</v>
          </cell>
          <cell r="EA377">
            <v>3.7798677999999999</v>
          </cell>
          <cell r="EB377">
            <v>4.4481371999999997</v>
          </cell>
          <cell r="EC377">
            <v>4.9606135</v>
          </cell>
          <cell r="ED377">
            <v>4.6810307</v>
          </cell>
          <cell r="EE377">
            <v>4.4245850000000004</v>
          </cell>
          <cell r="EF377">
            <v>4.7723867999999996</v>
          </cell>
          <cell r="EG377">
            <v>4.5831194999999996</v>
          </cell>
          <cell r="EH377">
            <v>4.4920948999999997</v>
          </cell>
          <cell r="EI377">
            <v>5.3175610999999998</v>
          </cell>
          <cell r="EJ377">
            <v>4.8650979999999997</v>
          </cell>
          <cell r="EK377">
            <v>3.6370811000000001</v>
          </cell>
          <cell r="EL377">
            <v>4.5343802000000002</v>
          </cell>
          <cell r="EM377">
            <v>4.0455509999999997</v>
          </cell>
          <cell r="EN377">
            <v>3.5536101000000002</v>
          </cell>
          <cell r="EO377">
            <v>4.2283445000000004</v>
          </cell>
          <cell r="EP377">
            <v>3.8606897</v>
          </cell>
          <cell r="EQ377">
            <v>3.8869045</v>
          </cell>
          <cell r="ER377">
            <v>5.4487078000000002</v>
          </cell>
          <cell r="ES377">
            <v>4.5983840999999996</v>
          </cell>
          <cell r="ET377">
            <v>2.9270347999999999</v>
          </cell>
          <cell r="EU377">
            <v>3.3406699999999998</v>
          </cell>
          <cell r="EV377">
            <v>3.1187054000000001</v>
          </cell>
          <cell r="EW377">
            <v>2.7131848999999999</v>
          </cell>
          <cell r="EX377">
            <v>2.1836226999999999</v>
          </cell>
          <cell r="EY377">
            <v>2.4659399</v>
          </cell>
          <cell r="EZ377">
            <v>3.1019749000000001</v>
          </cell>
          <cell r="FA377">
            <v>4.3118946999999999</v>
          </cell>
          <cell r="FB377">
            <v>3.6591179</v>
          </cell>
          <cell r="FC377">
            <v>3.8396672999999999</v>
          </cell>
          <cell r="FD377">
            <v>4.6883264000000002</v>
          </cell>
          <cell r="FE377">
            <v>4.2231823999999998</v>
          </cell>
          <cell r="FF377">
            <v>3.9883361000000002</v>
          </cell>
          <cell r="FG377">
            <v>4.7647925999999998</v>
          </cell>
          <cell r="FH377">
            <v>4.3433200000000003</v>
          </cell>
          <cell r="FI377">
            <v>3.4553775</v>
          </cell>
          <cell r="FJ377">
            <v>4.4745292000000001</v>
          </cell>
          <cell r="FK377">
            <v>3.9015396</v>
          </cell>
          <cell r="FL377">
            <v>2.2519244999999999</v>
          </cell>
          <cell r="FM377">
            <v>3.0156417000000002</v>
          </cell>
          <cell r="FN377">
            <v>2.5857256</v>
          </cell>
          <cell r="FO377">
            <v>2.0720638</v>
          </cell>
          <cell r="FP377">
            <v>2.4611036999999998</v>
          </cell>
          <cell r="FQ377">
            <v>2.2432056999999999</v>
          </cell>
          <cell r="FR377">
            <v>2.7949468</v>
          </cell>
          <cell r="FS377">
            <v>4.7705867</v>
          </cell>
          <cell r="FT377">
            <v>3.641194</v>
          </cell>
          <cell r="FU377">
            <v>3.1443446000000002</v>
          </cell>
          <cell r="FV377">
            <v>4.9728646000000003</v>
          </cell>
          <cell r="FW377">
            <v>3.9582109000000001</v>
          </cell>
          <cell r="FX377">
            <v>3.8388179999999998</v>
          </cell>
          <cell r="FY377">
            <v>4.6919567000000004</v>
          </cell>
          <cell r="FZ377">
            <v>4.2335855000000002</v>
          </cell>
          <cell r="GA377">
            <v>2.6437414000000001</v>
          </cell>
          <cell r="GB377">
            <v>5.2024809999999997</v>
          </cell>
          <cell r="GC377">
            <v>3.7482313999999999</v>
          </cell>
          <cell r="GD377">
            <v>2.2966443999999999</v>
          </cell>
          <cell r="GE377">
            <v>1.9722275</v>
          </cell>
          <cell r="GF377">
            <v>2.1452388999999998</v>
          </cell>
          <cell r="GG377">
            <v>3.7413012000000001</v>
          </cell>
          <cell r="GH377">
            <v>3.0027241</v>
          </cell>
          <cell r="GI377">
            <v>3.3870084999999999</v>
          </cell>
          <cell r="GJ377">
            <v>3.5880763</v>
          </cell>
          <cell r="GK377">
            <v>4.2264363999999999</v>
          </cell>
          <cell r="GL377">
            <v>3.8784006999999998</v>
          </cell>
          <cell r="GM377">
            <v>69.729620100000005</v>
          </cell>
          <cell r="GN377">
            <v>55.871452599999998</v>
          </cell>
          <cell r="GO377">
            <v>62.665941599999996</v>
          </cell>
          <cell r="GP377">
            <v>72.354262800000001</v>
          </cell>
          <cell r="GQ377">
            <v>57.774406999999997</v>
          </cell>
          <cell r="GR377">
            <v>64.889993200000006</v>
          </cell>
          <cell r="GS377">
            <v>65.308042400000005</v>
          </cell>
          <cell r="GT377">
            <v>52.586775799999998</v>
          </cell>
          <cell r="GU377">
            <v>58.872576000000002</v>
          </cell>
          <cell r="GV377">
            <v>71.210715699999994</v>
          </cell>
          <cell r="GW377">
            <v>57.233946600000003</v>
          </cell>
          <cell r="GX377">
            <v>64.086419399999997</v>
          </cell>
          <cell r="GY377">
            <v>72.466970200000006</v>
          </cell>
          <cell r="GZ377">
            <v>58.172630099999999</v>
          </cell>
          <cell r="HA377">
            <v>65.178025000000005</v>
          </cell>
          <cell r="HB377">
            <v>67.698248699999994</v>
          </cell>
          <cell r="HC377">
            <v>54.601643099999997</v>
          </cell>
          <cell r="HD377">
            <v>61.029713000000001</v>
          </cell>
          <cell r="HE377">
            <v>72.788479600000002</v>
          </cell>
          <cell r="HF377">
            <v>61.529408799999999</v>
          </cell>
          <cell r="HG377">
            <v>67.098983899999993</v>
          </cell>
          <cell r="HH377">
            <v>74.206291100000001</v>
          </cell>
          <cell r="HI377">
            <v>62.538753300000003</v>
          </cell>
          <cell r="HJ377">
            <v>68.260496500000002</v>
          </cell>
          <cell r="HK377">
            <v>71.668306099999995</v>
          </cell>
          <cell r="HL377">
            <v>60.7069817</v>
          </cell>
          <cell r="HM377">
            <v>66.166882200000003</v>
          </cell>
          <cell r="HN377">
            <v>70.058075000000002</v>
          </cell>
          <cell r="HO377">
            <v>55.363260199999999</v>
          </cell>
          <cell r="HP377">
            <v>62.554779099999998</v>
          </cell>
          <cell r="HQ377">
            <v>69.506918099999993</v>
          </cell>
          <cell r="HR377">
            <v>54.7372248</v>
          </cell>
          <cell r="HS377">
            <v>61.874034999999999</v>
          </cell>
          <cell r="HT377">
            <v>71.524090999999999</v>
          </cell>
          <cell r="HU377">
            <v>57.192139099999999</v>
          </cell>
          <cell r="HV377">
            <v>64.453300299999995</v>
          </cell>
          <cell r="HW377">
            <v>77.229417499999997</v>
          </cell>
          <cell r="HX377">
            <v>60.678186599999997</v>
          </cell>
          <cell r="HY377">
            <v>69.002828699999995</v>
          </cell>
          <cell r="HZ377">
            <v>78.708674700000003</v>
          </cell>
          <cell r="IA377">
            <v>61.155799799999997</v>
          </cell>
          <cell r="IB377">
            <v>69.884867900000003</v>
          </cell>
          <cell r="IC377">
            <v>73.082585899999998</v>
          </cell>
          <cell r="ID377">
            <v>59.214661599999999</v>
          </cell>
          <cell r="IE377">
            <v>66.419613400000003</v>
          </cell>
          <cell r="IF377">
            <v>70.967965000000007</v>
          </cell>
          <cell r="IG377">
            <v>54.257856400000001</v>
          </cell>
          <cell r="IH377">
            <v>62.412534999999998</v>
          </cell>
          <cell r="II377">
            <v>71.615575199999995</v>
          </cell>
          <cell r="IJ377">
            <v>56.701233299999998</v>
          </cell>
          <cell r="IK377">
            <v>63.8448882</v>
          </cell>
          <cell r="IL377">
            <v>70.508359999999996</v>
          </cell>
          <cell r="IM377">
            <v>52.411712799999997</v>
          </cell>
          <cell r="IN377">
            <v>61.362793799999999</v>
          </cell>
          <cell r="IO377">
            <v>75.014495199999999</v>
          </cell>
          <cell r="IP377">
            <v>68.400017700000006</v>
          </cell>
          <cell r="IQ377">
            <v>71.775188700000001</v>
          </cell>
        </row>
        <row r="378">
          <cell r="B378">
            <v>72.321880199999995</v>
          </cell>
          <cell r="C378">
            <v>2305.6487689999999</v>
          </cell>
          <cell r="D378">
            <v>3595.3772313999998</v>
          </cell>
          <cell r="E378">
            <v>5901.0260004000002</v>
          </cell>
          <cell r="F378">
            <v>2762.1020023000001</v>
          </cell>
          <cell r="G378">
            <v>2871.4020108</v>
          </cell>
          <cell r="H378">
            <v>5633.5040130999996</v>
          </cell>
          <cell r="I378">
            <v>1733.1340015000001</v>
          </cell>
          <cell r="J378">
            <v>1818.0460078999999</v>
          </cell>
          <cell r="K378">
            <v>3551.1800094</v>
          </cell>
          <cell r="L378">
            <v>1028.9680008</v>
          </cell>
          <cell r="M378">
            <v>1053.3560029</v>
          </cell>
          <cell r="N378">
            <v>2082.3240037</v>
          </cell>
          <cell r="O378">
            <v>2114.1389932000002</v>
          </cell>
          <cell r="P378">
            <v>2197.7279933</v>
          </cell>
          <cell r="Q378">
            <v>4311.8669865000002</v>
          </cell>
          <cell r="R378">
            <v>1557.4009983999999</v>
          </cell>
          <cell r="S378">
            <v>1620.1879954000001</v>
          </cell>
          <cell r="T378">
            <v>3177.5889938</v>
          </cell>
          <cell r="U378">
            <v>556.73799480000002</v>
          </cell>
          <cell r="V378">
            <v>577.5399979</v>
          </cell>
          <cell r="W378">
            <v>1134.2779926999999</v>
          </cell>
          <cell r="X378">
            <v>1693.1390011000001</v>
          </cell>
          <cell r="Y378">
            <v>1729.5860029</v>
          </cell>
          <cell r="Z378">
            <v>3422.7250039999999</v>
          </cell>
          <cell r="AA378">
            <v>747.19400419999999</v>
          </cell>
          <cell r="AB378">
            <v>776.38599680000004</v>
          </cell>
          <cell r="AC378">
            <v>1523.580001</v>
          </cell>
          <cell r="AD378">
            <v>945.94499689999998</v>
          </cell>
          <cell r="AE378">
            <v>953.2000061</v>
          </cell>
          <cell r="AF378">
            <v>1899.1450030000001</v>
          </cell>
          <cell r="AG378">
            <v>642.38700259999996</v>
          </cell>
          <cell r="AH378">
            <v>670.19398550000005</v>
          </cell>
          <cell r="AI378">
            <v>1312.5809881</v>
          </cell>
          <cell r="AJ378">
            <v>466.83200269999998</v>
          </cell>
          <cell r="AK378">
            <v>499.2559885</v>
          </cell>
          <cell r="AL378">
            <v>966.08799120000003</v>
          </cell>
          <cell r="AM378">
            <v>175.55499990000001</v>
          </cell>
          <cell r="AN378">
            <v>170.937997</v>
          </cell>
          <cell r="AO378">
            <v>346.49299689999998</v>
          </cell>
          <cell r="AP378">
            <v>876.2390044</v>
          </cell>
          <cell r="AQ378">
            <v>865.5830029</v>
          </cell>
          <cell r="AR378">
            <v>1741.8220073</v>
          </cell>
          <cell r="AS378">
            <v>645.90400450000004</v>
          </cell>
          <cell r="AT378">
            <v>652.62700199999995</v>
          </cell>
          <cell r="AU378">
            <v>1298.5310065000001</v>
          </cell>
          <cell r="AV378">
            <v>230.33499990000001</v>
          </cell>
          <cell r="AW378">
            <v>212.95600089999999</v>
          </cell>
          <cell r="AX378">
            <v>443.29100080000001</v>
          </cell>
          <cell r="AY378">
            <v>196.03199950000001</v>
          </cell>
          <cell r="AZ378">
            <v>205.63200749999999</v>
          </cell>
          <cell r="BA378">
            <v>401.66400700000003</v>
          </cell>
          <cell r="BB378">
            <v>81.368000199999997</v>
          </cell>
          <cell r="BC378">
            <v>88.504005199999995</v>
          </cell>
          <cell r="BD378">
            <v>169.87200540000001</v>
          </cell>
          <cell r="BE378">
            <v>114.6639993</v>
          </cell>
          <cell r="BF378">
            <v>117.12800230000001</v>
          </cell>
          <cell r="BG378">
            <v>231.79200159999999</v>
          </cell>
          <cell r="BH378">
            <v>83.399996900000005</v>
          </cell>
          <cell r="BI378">
            <v>79.985997699999999</v>
          </cell>
          <cell r="BJ378">
            <v>163.3859946</v>
          </cell>
          <cell r="BK378">
            <v>134.8369984</v>
          </cell>
          <cell r="BL378">
            <v>141.37001040000001</v>
          </cell>
          <cell r="BM378">
            <v>276.20700879999998</v>
          </cell>
          <cell r="BN378">
            <v>8502.2749984000002</v>
          </cell>
          <cell r="BO378">
            <v>8761.4810109999999</v>
          </cell>
          <cell r="BP378">
            <v>17263.7560094</v>
          </cell>
          <cell r="BQ378">
            <v>4.0076480999999999</v>
          </cell>
          <cell r="BR378">
            <v>5.1079537000000004</v>
          </cell>
          <cell r="BS378">
            <v>4.4058935000000004</v>
          </cell>
          <cell r="BT378">
            <v>3.9795615999999998</v>
          </cell>
          <cell r="BU378">
            <v>4.7511628000000004</v>
          </cell>
          <cell r="BV378">
            <v>4.2683792</v>
          </cell>
          <cell r="BW378">
            <v>4.0612048999999999</v>
          </cell>
          <cell r="BX378">
            <v>5.9088725000000002</v>
          </cell>
          <cell r="BY378">
            <v>4.6837711999999998</v>
          </cell>
          <cell r="BZ378">
            <v>3.5230687999999999</v>
          </cell>
          <cell r="CA378">
            <v>5.2431938000000002</v>
          </cell>
          <cell r="CB378">
            <v>4.1288489999999998</v>
          </cell>
          <cell r="CC378">
            <v>3.2016144</v>
          </cell>
          <cell r="CD378">
            <v>4.3244708999999997</v>
          </cell>
          <cell r="CE378">
            <v>3.6025814</v>
          </cell>
          <cell r="CF378">
            <v>4.4987519999999996</v>
          </cell>
          <cell r="CG378">
            <v>8.2936841000000001</v>
          </cell>
          <cell r="CH378">
            <v>5.7767184</v>
          </cell>
          <cell r="CI378">
            <v>3.1270228000000002</v>
          </cell>
          <cell r="CJ378">
            <v>4.0328930999999999</v>
          </cell>
          <cell r="CK378">
            <v>3.4529630999999998</v>
          </cell>
          <cell r="CL378">
            <v>2.7992015000000001</v>
          </cell>
          <cell r="CM378">
            <v>4.0060937000000001</v>
          </cell>
          <cell r="CN378">
            <v>3.2595676</v>
          </cell>
          <cell r="CO378">
            <v>3.3959959</v>
          </cell>
          <cell r="CP378">
            <v>4.0591111</v>
          </cell>
          <cell r="CQ378">
            <v>3.6220457000000001</v>
          </cell>
          <cell r="CR378">
            <v>5.4135751000000001</v>
          </cell>
          <cell r="CS378">
            <v>5.6296694</v>
          </cell>
          <cell r="CT378">
            <v>5.4879575000000003</v>
          </cell>
          <cell r="CU378">
            <v>5.3206595999999999</v>
          </cell>
          <cell r="CV378">
            <v>5.5127012000000004</v>
          </cell>
          <cell r="CW378">
            <v>5.3885737000000002</v>
          </cell>
          <cell r="CX378">
            <v>5.6431170000000002</v>
          </cell>
          <cell r="CY378">
            <v>5.9661058999999996</v>
          </cell>
          <cell r="CZ378">
            <v>5.7463746000000002</v>
          </cell>
          <cell r="DA378">
            <v>2.6683846</v>
          </cell>
          <cell r="DB378">
            <v>3.1351631000000002</v>
          </cell>
          <cell r="DC378">
            <v>2.8217840000000001</v>
          </cell>
          <cell r="DD378">
            <v>2.5877897000000001</v>
          </cell>
          <cell r="DE378">
            <v>2.2932692000000001</v>
          </cell>
          <cell r="DF378">
            <v>2.4893193</v>
          </cell>
          <cell r="DG378">
            <v>2.9051491</v>
          </cell>
          <cell r="DH378">
            <v>5.8835763999999999</v>
          </cell>
          <cell r="DI378">
            <v>3.8322962999999999</v>
          </cell>
          <cell r="DJ378">
            <v>2.2840050999999999</v>
          </cell>
          <cell r="DK378">
            <v>5.4271383999999996</v>
          </cell>
          <cell r="DL378">
            <v>3.3615997000000002</v>
          </cell>
          <cell r="DM378">
            <v>2.2145505000000001</v>
          </cell>
          <cell r="DN378">
            <v>3.9766305000000002</v>
          </cell>
          <cell r="DO378">
            <v>2.8506111999999999</v>
          </cell>
          <cell r="DP378">
            <v>2.3330099</v>
          </cell>
          <cell r="DQ378">
            <v>6.6039782000000002</v>
          </cell>
          <cell r="DR378">
            <v>3.7399388</v>
          </cell>
          <cell r="DS378">
            <v>2.8099105999999998</v>
          </cell>
          <cell r="DT378">
            <v>1.9920874</v>
          </cell>
          <cell r="DU378">
            <v>2.4759647999999999</v>
          </cell>
          <cell r="DV378">
            <v>2.1951499999999999</v>
          </cell>
          <cell r="DW378">
            <v>1.9598614000000001</v>
          </cell>
          <cell r="DX378">
            <v>2.0965251</v>
          </cell>
          <cell r="DY378">
            <v>3.5800006</v>
          </cell>
          <cell r="DZ378">
            <v>4.6496183000000002</v>
          </cell>
          <cell r="EA378">
            <v>3.9601994999999999</v>
          </cell>
          <cell r="EB378">
            <v>4.4686709000000002</v>
          </cell>
          <cell r="EC378">
            <v>5.3719634000000003</v>
          </cell>
          <cell r="ED378">
            <v>4.8799285000000001</v>
          </cell>
          <cell r="EE378">
            <v>4.3605628000000003</v>
          </cell>
          <cell r="EF378">
            <v>5.1337676999999999</v>
          </cell>
          <cell r="EG378">
            <v>4.7134505999999998</v>
          </cell>
          <cell r="EH378">
            <v>4.6692387000000002</v>
          </cell>
          <cell r="EI378">
            <v>5.8195772000000003</v>
          </cell>
          <cell r="EJ378">
            <v>5.1905926999999998</v>
          </cell>
          <cell r="EK378">
            <v>4.0794246999999997</v>
          </cell>
          <cell r="EL378">
            <v>4.8504183999999997</v>
          </cell>
          <cell r="EM378">
            <v>4.4288749000000003</v>
          </cell>
          <cell r="EN378">
            <v>3.7814701999999998</v>
          </cell>
          <cell r="EO378">
            <v>4.5605586999999996</v>
          </cell>
          <cell r="EP378">
            <v>4.1334825000000004</v>
          </cell>
          <cell r="EQ378">
            <v>4.9720198</v>
          </cell>
          <cell r="ER378">
            <v>5.6992592000000002</v>
          </cell>
          <cell r="ES378">
            <v>5.3047015999999996</v>
          </cell>
          <cell r="ET378">
            <v>3.5777345</v>
          </cell>
          <cell r="EU378">
            <v>3.7691140000000001</v>
          </cell>
          <cell r="EV378">
            <v>3.6658015000000002</v>
          </cell>
          <cell r="EW378">
            <v>3.5400863</v>
          </cell>
          <cell r="EX378">
            <v>3.3400110999999999</v>
          </cell>
          <cell r="EY378">
            <v>3.4459955</v>
          </cell>
          <cell r="EZ378">
            <v>3.6090141999999998</v>
          </cell>
          <cell r="FA378">
            <v>4.1536628999999996</v>
          </cell>
          <cell r="FB378">
            <v>3.8549085000000001</v>
          </cell>
          <cell r="FC378">
            <v>5.9877034</v>
          </cell>
          <cell r="FD378">
            <v>5.0882176000000001</v>
          </cell>
          <cell r="FE378">
            <v>5.5760024000000001</v>
          </cell>
          <cell r="FF378">
            <v>6.3120219000000004</v>
          </cell>
          <cell r="FG378">
            <v>5.5210357999999999</v>
          </cell>
          <cell r="FH378">
            <v>5.9461474000000001</v>
          </cell>
          <cell r="FI378">
            <v>5.1606662999999999</v>
          </cell>
          <cell r="FJ378">
            <v>3.9031948000000001</v>
          </cell>
          <cell r="FK378">
            <v>4.6011671999999999</v>
          </cell>
          <cell r="FL378">
            <v>3.0408987999999999</v>
          </cell>
          <cell r="FM378">
            <v>2.9334859999999998</v>
          </cell>
          <cell r="FN378">
            <v>2.9938381999999999</v>
          </cell>
          <cell r="FO378">
            <v>3.0218115999999999</v>
          </cell>
          <cell r="FP378">
            <v>2.4187365999999999</v>
          </cell>
          <cell r="FQ378">
            <v>2.7558536999999999</v>
          </cell>
          <cell r="FR378">
            <v>3.0974927000000001</v>
          </cell>
          <cell r="FS378">
            <v>4.5333344000000002</v>
          </cell>
          <cell r="FT378">
            <v>3.7140821000000002</v>
          </cell>
          <cell r="FU378">
            <v>2.8895805999999999</v>
          </cell>
          <cell r="FV378">
            <v>5.2785102999999998</v>
          </cell>
          <cell r="FW378">
            <v>3.9698408000000001</v>
          </cell>
          <cell r="FX378">
            <v>2.3314743999999998</v>
          </cell>
          <cell r="FY378">
            <v>3.9208376999999999</v>
          </cell>
          <cell r="FZ378">
            <v>3.0694786000000001</v>
          </cell>
          <cell r="GA378">
            <v>3.289901</v>
          </cell>
          <cell r="GB378">
            <v>6.3393284999999997</v>
          </cell>
          <cell r="GC378">
            <v>4.6412176000000001</v>
          </cell>
          <cell r="GD378">
            <v>3.0553873999999999</v>
          </cell>
          <cell r="GE378">
            <v>2.3831736000000001</v>
          </cell>
          <cell r="GF378">
            <v>2.7419080999999998</v>
          </cell>
          <cell r="GG378">
            <v>2.7758126999999999</v>
          </cell>
          <cell r="GH378">
            <v>2.6973240000000001</v>
          </cell>
          <cell r="GI378">
            <v>2.7380285</v>
          </cell>
          <cell r="GJ378">
            <v>4.0692452000000001</v>
          </cell>
          <cell r="GK378">
            <v>4.5551424999999997</v>
          </cell>
          <cell r="GL378">
            <v>4.2901600999999996</v>
          </cell>
          <cell r="GM378">
            <v>71.144758800000005</v>
          </cell>
          <cell r="GN378">
            <v>57.201403399999997</v>
          </cell>
          <cell r="GO378">
            <v>64.037818099999996</v>
          </cell>
          <cell r="GP378">
            <v>73.673084500000002</v>
          </cell>
          <cell r="GQ378">
            <v>58.965199800000001</v>
          </cell>
          <cell r="GR378">
            <v>66.143302500000004</v>
          </cell>
          <cell r="GS378">
            <v>66.886193599999999</v>
          </cell>
          <cell r="GT378">
            <v>54.157168599999999</v>
          </cell>
          <cell r="GU378">
            <v>60.447140500000003</v>
          </cell>
          <cell r="GV378">
            <v>72.329422800000003</v>
          </cell>
          <cell r="GW378">
            <v>57.678953499999999</v>
          </cell>
          <cell r="GX378">
            <v>64.862182599999997</v>
          </cell>
          <cell r="GY378">
            <v>73.613093899999996</v>
          </cell>
          <cell r="GZ378">
            <v>58.323375800000001</v>
          </cell>
          <cell r="HA378">
            <v>65.817177599999994</v>
          </cell>
          <cell r="HB378">
            <v>68.738522500000002</v>
          </cell>
          <cell r="HC378">
            <v>55.871138700000003</v>
          </cell>
          <cell r="HD378">
            <v>62.186840400000001</v>
          </cell>
          <cell r="HE378">
            <v>74.186926299999996</v>
          </cell>
          <cell r="HF378">
            <v>61.906733000000003</v>
          </cell>
          <cell r="HG378">
            <v>67.981446599999998</v>
          </cell>
          <cell r="HH378">
            <v>76.287698000000006</v>
          </cell>
          <cell r="HI378">
            <v>65.180143900000004</v>
          </cell>
          <cell r="HJ378">
            <v>70.627509900000007</v>
          </cell>
          <cell r="HK378">
            <v>72.527544300000002</v>
          </cell>
          <cell r="HL378">
            <v>59.240524000000001</v>
          </cell>
          <cell r="HM378">
            <v>65.858654999999999</v>
          </cell>
          <cell r="HN378">
            <v>71.4316709</v>
          </cell>
          <cell r="HO378">
            <v>57.7884186</v>
          </cell>
          <cell r="HP378">
            <v>64.465528899999995</v>
          </cell>
          <cell r="HQ378">
            <v>70.606135699999996</v>
          </cell>
          <cell r="HR378">
            <v>56.821007299999998</v>
          </cell>
          <cell r="HS378">
            <v>63.482242200000002</v>
          </cell>
          <cell r="HT378">
            <v>73.626916300000005</v>
          </cell>
          <cell r="HU378">
            <v>60.613922100000003</v>
          </cell>
          <cell r="HV378">
            <v>67.2071179</v>
          </cell>
          <cell r="HW378">
            <v>77.602121400000001</v>
          </cell>
          <cell r="HX378">
            <v>61.2563563</v>
          </cell>
          <cell r="HY378">
            <v>69.4792384</v>
          </cell>
          <cell r="HZ378">
            <v>78.724670700000004</v>
          </cell>
          <cell r="IA378">
            <v>61.4675473</v>
          </cell>
          <cell r="IB378">
            <v>70.051435600000005</v>
          </cell>
          <cell r="IC378">
            <v>74.454275600000003</v>
          </cell>
          <cell r="ID378">
            <v>60.609138399999999</v>
          </cell>
          <cell r="IE378">
            <v>67.803102800000005</v>
          </cell>
          <cell r="IF378">
            <v>70.392032599999993</v>
          </cell>
          <cell r="IG378">
            <v>55.393420800000001</v>
          </cell>
          <cell r="IH378">
            <v>62.7134888</v>
          </cell>
          <cell r="II378">
            <v>70.834646100000001</v>
          </cell>
          <cell r="IJ378">
            <v>56.452410499999999</v>
          </cell>
          <cell r="IK378">
            <v>63.341442899999997</v>
          </cell>
          <cell r="IL378">
            <v>70.077944700000003</v>
          </cell>
          <cell r="IM378">
            <v>54.593229299999997</v>
          </cell>
          <cell r="IN378">
            <v>62.2532839</v>
          </cell>
          <cell r="IO378">
            <v>76.413636400000001</v>
          </cell>
          <cell r="IP378">
            <v>69.623931600000006</v>
          </cell>
          <cell r="IQ378">
            <v>73.089720400000004</v>
          </cell>
        </row>
        <row r="379">
          <cell r="B379">
            <v>74.960701</v>
          </cell>
          <cell r="C379">
            <v>2354.223301</v>
          </cell>
          <cell r="D379">
            <v>3646.6586728000002</v>
          </cell>
          <cell r="E379">
            <v>6000.8819738000002</v>
          </cell>
          <cell r="F379">
            <v>2765.9020037</v>
          </cell>
          <cell r="G379">
            <v>2875.3590027999999</v>
          </cell>
          <cell r="H379">
            <v>5641.2610064999999</v>
          </cell>
          <cell r="I379">
            <v>1735.4719987000001</v>
          </cell>
          <cell r="J379">
            <v>1820.5350037000001</v>
          </cell>
          <cell r="K379">
            <v>3556.0070024000001</v>
          </cell>
          <cell r="L379">
            <v>1030.4300049999999</v>
          </cell>
          <cell r="M379">
            <v>1054.8239991</v>
          </cell>
          <cell r="N379">
            <v>2085.2540041000002</v>
          </cell>
          <cell r="O379">
            <v>2117.8580093999999</v>
          </cell>
          <cell r="P379">
            <v>2201.3920149</v>
          </cell>
          <cell r="Q379">
            <v>4319.2500243000004</v>
          </cell>
          <cell r="R379">
            <v>1560.4100077999999</v>
          </cell>
          <cell r="S379">
            <v>1623.0720114000001</v>
          </cell>
          <cell r="T379">
            <v>3183.4820192000002</v>
          </cell>
          <cell r="U379">
            <v>557.4480016</v>
          </cell>
          <cell r="V379">
            <v>578.32000349999998</v>
          </cell>
          <cell r="W379">
            <v>1135.7680051</v>
          </cell>
          <cell r="X379">
            <v>1696.8469944999999</v>
          </cell>
          <cell r="Y379">
            <v>1733.0670072</v>
          </cell>
          <cell r="Z379">
            <v>3429.9140017</v>
          </cell>
          <cell r="AA379">
            <v>748.73799929999996</v>
          </cell>
          <cell r="AB379">
            <v>777.79800680000005</v>
          </cell>
          <cell r="AC379">
            <v>1526.5360060999999</v>
          </cell>
          <cell r="AD379">
            <v>948.10899519999998</v>
          </cell>
          <cell r="AE379">
            <v>955.26900039999998</v>
          </cell>
          <cell r="AF379">
            <v>1903.3779956000001</v>
          </cell>
          <cell r="AG379">
            <v>643.20000500000003</v>
          </cell>
          <cell r="AH379">
            <v>670.99100069999997</v>
          </cell>
          <cell r="AI379">
            <v>1314.1910057</v>
          </cell>
          <cell r="AJ379">
            <v>467.39500470000002</v>
          </cell>
          <cell r="AK379">
            <v>499.81800079999999</v>
          </cell>
          <cell r="AL379">
            <v>967.21300550000001</v>
          </cell>
          <cell r="AM379">
            <v>175.80500029999999</v>
          </cell>
          <cell r="AN379">
            <v>171.17299990000001</v>
          </cell>
          <cell r="AO379">
            <v>346.9780002</v>
          </cell>
          <cell r="AP379">
            <v>878.78400769999996</v>
          </cell>
          <cell r="AQ379">
            <v>867.60499809999999</v>
          </cell>
          <cell r="AR379">
            <v>1746.3890057999999</v>
          </cell>
          <cell r="AS379">
            <v>647.84300710000002</v>
          </cell>
          <cell r="AT379">
            <v>654.17100049999999</v>
          </cell>
          <cell r="AU379">
            <v>1302.0140076</v>
          </cell>
          <cell r="AV379">
            <v>230.9410006</v>
          </cell>
          <cell r="AW379">
            <v>213.4339976</v>
          </cell>
          <cell r="AX379">
            <v>444.37499819999999</v>
          </cell>
          <cell r="AY379">
            <v>196.27100250000001</v>
          </cell>
          <cell r="AZ379">
            <v>205.85799990000001</v>
          </cell>
          <cell r="BA379">
            <v>402.12900239999999</v>
          </cell>
          <cell r="BB379">
            <v>81.460998900000007</v>
          </cell>
          <cell r="BC379">
            <v>88.603996899999999</v>
          </cell>
          <cell r="BD379">
            <v>170.06499579999999</v>
          </cell>
          <cell r="BE379">
            <v>114.8100036</v>
          </cell>
          <cell r="BF379">
            <v>117.254003</v>
          </cell>
          <cell r="BG379">
            <v>232.0640066</v>
          </cell>
          <cell r="BH379">
            <v>83.514996400000001</v>
          </cell>
          <cell r="BI379">
            <v>80.126001299999999</v>
          </cell>
          <cell r="BJ379">
            <v>163.64099770000001</v>
          </cell>
          <cell r="BK379">
            <v>135.04999960000001</v>
          </cell>
          <cell r="BL379">
            <v>141.53200100000001</v>
          </cell>
          <cell r="BM379">
            <v>276.58200060000001</v>
          </cell>
          <cell r="BN379">
            <v>8517.4270187999991</v>
          </cell>
          <cell r="BO379">
            <v>8775.9300258999992</v>
          </cell>
          <cell r="BP379">
            <v>17293.357044699998</v>
          </cell>
          <cell r="BQ379">
            <v>4.5079630000000002</v>
          </cell>
          <cell r="BR379">
            <v>5.7752312999999997</v>
          </cell>
          <cell r="BS379">
            <v>4.9587794000000001</v>
          </cell>
          <cell r="BT379">
            <v>4.5440199999999997</v>
          </cell>
          <cell r="BU379">
            <v>5.2356990000000003</v>
          </cell>
          <cell r="BV379">
            <v>4.7970426000000002</v>
          </cell>
          <cell r="BW379">
            <v>4.4390691999999996</v>
          </cell>
          <cell r="BX379">
            <v>6.9525341999999997</v>
          </cell>
          <cell r="BY379">
            <v>5.2825381</v>
          </cell>
          <cell r="BZ379">
            <v>3.1708720000000001</v>
          </cell>
          <cell r="CA379">
            <v>5.2898540000000001</v>
          </cell>
          <cell r="CB379">
            <v>3.9110421</v>
          </cell>
          <cell r="CC379">
            <v>3.0292283000000002</v>
          </cell>
          <cell r="CD379">
            <v>4.6891033999999996</v>
          </cell>
          <cell r="CE379">
            <v>3.6117347</v>
          </cell>
          <cell r="CF379">
            <v>3.6111200999999999</v>
          </cell>
          <cell r="CG379">
            <v>7.2134543999999998</v>
          </cell>
          <cell r="CH379">
            <v>4.8509998999999997</v>
          </cell>
          <cell r="CI379">
            <v>3.0564260000000001</v>
          </cell>
          <cell r="CJ379">
            <v>3.9750785</v>
          </cell>
          <cell r="CK379">
            <v>3.3818370999999998</v>
          </cell>
          <cell r="CL379">
            <v>3.0994280999999999</v>
          </cell>
          <cell r="CM379">
            <v>3.1605724999999998</v>
          </cell>
          <cell r="CN379">
            <v>3.1219540000000001</v>
          </cell>
          <cell r="CO379">
            <v>3.0203934000000001</v>
          </cell>
          <cell r="CP379">
            <v>4.7415241999999997</v>
          </cell>
          <cell r="CQ379">
            <v>3.6087566999999998</v>
          </cell>
          <cell r="CR379">
            <v>4.5881236999999997</v>
          </cell>
          <cell r="CS379">
            <v>7.0974608000000003</v>
          </cell>
          <cell r="CT379">
            <v>5.4261666000000002</v>
          </cell>
          <cell r="CU379">
            <v>4.4665062000000004</v>
          </cell>
          <cell r="CV379">
            <v>6.1479229999999996</v>
          </cell>
          <cell r="CW379">
            <v>5.0482548999999999</v>
          </cell>
          <cell r="CX379">
            <v>4.8848039999999999</v>
          </cell>
          <cell r="CY379">
            <v>9.9201081000000002</v>
          </cell>
          <cell r="CZ379">
            <v>6.4090623000000004</v>
          </cell>
          <cell r="DA379">
            <v>1.5495699000000001</v>
          </cell>
          <cell r="DB379">
            <v>2.9063873999999998</v>
          </cell>
          <cell r="DC379">
            <v>1.9879988</v>
          </cell>
          <cell r="DD379">
            <v>1.2618928</v>
          </cell>
          <cell r="DE379">
            <v>2.9128590999999999</v>
          </cell>
          <cell r="DF379">
            <v>1.8071364000000001</v>
          </cell>
          <cell r="DG379">
            <v>2.3953655999999999</v>
          </cell>
          <cell r="DH379">
            <v>2.8846264000000001</v>
          </cell>
          <cell r="DI379">
            <v>2.5427650000000002</v>
          </cell>
          <cell r="DJ379">
            <v>3.5994343999999998</v>
          </cell>
          <cell r="DK379">
            <v>6.2311737000000003</v>
          </cell>
          <cell r="DL379">
            <v>4.4813698999999998</v>
          </cell>
          <cell r="DM379">
            <v>3.1812469999999999</v>
          </cell>
          <cell r="DN379">
            <v>1.0080906999999999</v>
          </cell>
          <cell r="DO379">
            <v>2.4288045999999999</v>
          </cell>
          <cell r="DP379">
            <v>3.8900467999999999</v>
          </cell>
          <cell r="DQ379">
            <v>10.1848166</v>
          </cell>
          <cell r="DR379">
            <v>5.9494144999999996</v>
          </cell>
          <cell r="DS379">
            <v>1.8586412000000001</v>
          </cell>
          <cell r="DT379">
            <v>2.1910489000000002</v>
          </cell>
          <cell r="DU379">
            <v>1.9945117000000001</v>
          </cell>
          <cell r="DV379">
            <v>1.919454</v>
          </cell>
          <cell r="DW379">
            <v>1.6088625000000001</v>
          </cell>
          <cell r="DX379">
            <v>1.7942574</v>
          </cell>
          <cell r="DY379">
            <v>3.4644672999999999</v>
          </cell>
          <cell r="DZ379">
            <v>4.9529471000000003</v>
          </cell>
          <cell r="EA379">
            <v>3.9851394999999998</v>
          </cell>
          <cell r="EB379">
            <v>4.8008113000000003</v>
          </cell>
          <cell r="EC379">
            <v>5.2924131000000001</v>
          </cell>
          <cell r="ED379">
            <v>5.0232501000000003</v>
          </cell>
          <cell r="EE379">
            <v>5.1222969000000003</v>
          </cell>
          <cell r="EF379">
            <v>4.9530326000000002</v>
          </cell>
          <cell r="EG379">
            <v>5.0457041</v>
          </cell>
          <cell r="EH379">
            <v>4.1987389000000004</v>
          </cell>
          <cell r="EI379">
            <v>5.9281933000000002</v>
          </cell>
          <cell r="EJ379">
            <v>4.9811927999999996</v>
          </cell>
          <cell r="EK379">
            <v>3.7461125000000002</v>
          </cell>
          <cell r="EL379">
            <v>4.6158757000000001</v>
          </cell>
          <cell r="EM379">
            <v>4.1432557000000001</v>
          </cell>
          <cell r="EN379">
            <v>3.6688480999999999</v>
          </cell>
          <cell r="EO379">
            <v>4.2572809999999999</v>
          </cell>
          <cell r="EP379">
            <v>3.9354866999999998</v>
          </cell>
          <cell r="EQ379">
            <v>3.9850739000000002</v>
          </cell>
          <cell r="ER379">
            <v>5.6643287000000004</v>
          </cell>
          <cell r="ES379">
            <v>4.7694381000000003</v>
          </cell>
          <cell r="ET379">
            <v>3.3137802000000001</v>
          </cell>
          <cell r="EU379">
            <v>3.5942145999999999</v>
          </cell>
          <cell r="EV379">
            <v>3.4425862</v>
          </cell>
          <cell r="EW379">
            <v>3.4003280999999999</v>
          </cell>
          <cell r="EX379">
            <v>3.1036869</v>
          </cell>
          <cell r="EY379">
            <v>3.2624040999999999</v>
          </cell>
          <cell r="EZ379">
            <v>3.2412546999999998</v>
          </cell>
          <cell r="FA379">
            <v>4.0229588999999999</v>
          </cell>
          <cell r="FB379">
            <v>3.5965289</v>
          </cell>
          <cell r="FC379">
            <v>4.9057423</v>
          </cell>
          <cell r="FD379">
            <v>5.6105783999999996</v>
          </cell>
          <cell r="FE379">
            <v>5.2281016999999999</v>
          </cell>
          <cell r="FF379">
            <v>4.8525606000000003</v>
          </cell>
          <cell r="FG379">
            <v>5.7160503</v>
          </cell>
          <cell r="FH379">
            <v>5.2513329999999998</v>
          </cell>
          <cell r="FI379">
            <v>5.0399642</v>
          </cell>
          <cell r="FJ379">
            <v>5.3265685999999999</v>
          </cell>
          <cell r="FK379">
            <v>5.1677204999999997</v>
          </cell>
          <cell r="FL379">
            <v>1.6816422</v>
          </cell>
          <cell r="FM379">
            <v>2.7746312</v>
          </cell>
          <cell r="FN379">
            <v>2.1589041999999998</v>
          </cell>
          <cell r="FO379">
            <v>1.3968366999999999</v>
          </cell>
          <cell r="FP379">
            <v>3.0597424000000002</v>
          </cell>
          <cell r="FQ379">
            <v>2.1366432</v>
          </cell>
          <cell r="FR379">
            <v>2.5374732999999998</v>
          </cell>
          <cell r="FS379">
            <v>1.7881406</v>
          </cell>
          <cell r="FT379">
            <v>2.2299552</v>
          </cell>
          <cell r="FU379">
            <v>3.4725695000000001</v>
          </cell>
          <cell r="FV379">
            <v>4.3693881000000001</v>
          </cell>
          <cell r="FW379">
            <v>3.8802699999999999</v>
          </cell>
          <cell r="FX379">
            <v>2.8074246</v>
          </cell>
          <cell r="FY379">
            <v>1.4516047000000001</v>
          </cell>
          <cell r="FZ379">
            <v>2.1738442</v>
          </cell>
          <cell r="GA379">
            <v>3.9540863000000002</v>
          </cell>
          <cell r="GB379">
            <v>6.6801007999999999</v>
          </cell>
          <cell r="GC379">
            <v>5.1672492999999999</v>
          </cell>
          <cell r="GD379">
            <v>2.8525676999999998</v>
          </cell>
          <cell r="GE379">
            <v>3.2376176999999999</v>
          </cell>
          <cell r="GF379">
            <v>3.0311906</v>
          </cell>
          <cell r="GG379">
            <v>2.4153714000000002</v>
          </cell>
          <cell r="GH379">
            <v>1.3595189999999999</v>
          </cell>
          <cell r="GI379">
            <v>1.9087248999999999</v>
          </cell>
          <cell r="GJ379">
            <v>3.8116202000000001</v>
          </cell>
          <cell r="GK379">
            <v>4.4193783</v>
          </cell>
          <cell r="GL379">
            <v>4.0876763</v>
          </cell>
          <cell r="GM379">
            <v>70.723425800000001</v>
          </cell>
          <cell r="GN379">
            <v>56.2215943</v>
          </cell>
          <cell r="GO379">
            <v>63.331820999999998</v>
          </cell>
          <cell r="GP379">
            <v>73.479641200000003</v>
          </cell>
          <cell r="GQ379">
            <v>57.893123299999999</v>
          </cell>
          <cell r="GR379">
            <v>65.499960200000004</v>
          </cell>
          <cell r="GS379">
            <v>66.081349599999996</v>
          </cell>
          <cell r="GT379">
            <v>53.336679699999998</v>
          </cell>
          <cell r="GU379">
            <v>59.634468900000002</v>
          </cell>
          <cell r="GV379">
            <v>71.347754600000002</v>
          </cell>
          <cell r="GW379">
            <v>57.678615299999997</v>
          </cell>
          <cell r="GX379">
            <v>64.381004799999999</v>
          </cell>
          <cell r="GY379">
            <v>73.176027000000005</v>
          </cell>
          <cell r="GZ379">
            <v>58.292752299999997</v>
          </cell>
          <cell r="HA379">
            <v>65.587912299999999</v>
          </cell>
          <cell r="HB379">
            <v>66.230049500000007</v>
          </cell>
          <cell r="HC379">
            <v>55.955021600000002</v>
          </cell>
          <cell r="HD379">
            <v>60.998123499999998</v>
          </cell>
          <cell r="HE379">
            <v>73.8199015</v>
          </cell>
          <cell r="HF379">
            <v>61.398238300000003</v>
          </cell>
          <cell r="HG379">
            <v>67.543483300000005</v>
          </cell>
          <cell r="HH379">
            <v>76.2745386</v>
          </cell>
          <cell r="HI379">
            <v>63.805591399999997</v>
          </cell>
          <cell r="HJ379">
            <v>69.921381999999994</v>
          </cell>
          <cell r="HK379">
            <v>71.8814323</v>
          </cell>
          <cell r="HL379">
            <v>59.438126099999998</v>
          </cell>
          <cell r="HM379">
            <v>65.636375000000001</v>
          </cell>
          <cell r="HN379">
            <v>70.527445799999995</v>
          </cell>
          <cell r="HO379">
            <v>56.980061599999999</v>
          </cell>
          <cell r="HP379">
            <v>63.610511500000001</v>
          </cell>
          <cell r="HQ379">
            <v>69.512914300000006</v>
          </cell>
          <cell r="HR379">
            <v>55.779424300000002</v>
          </cell>
          <cell r="HS379">
            <v>62.415981700000003</v>
          </cell>
          <cell r="HT379">
            <v>73.2246782</v>
          </cell>
          <cell r="HU379">
            <v>60.485872499999999</v>
          </cell>
          <cell r="HV379">
            <v>66.940303999999998</v>
          </cell>
          <cell r="HW379">
            <v>77.635334599999993</v>
          </cell>
          <cell r="HX379">
            <v>60.952031900000001</v>
          </cell>
          <cell r="HY379">
            <v>69.347079899999997</v>
          </cell>
          <cell r="HZ379">
            <v>79.015544700000007</v>
          </cell>
          <cell r="IA379">
            <v>62.713462399999997</v>
          </cell>
          <cell r="IB379">
            <v>70.824888200000004</v>
          </cell>
          <cell r="IC379">
            <v>73.7635255</v>
          </cell>
          <cell r="ID379">
            <v>55.553282000000003</v>
          </cell>
          <cell r="IE379">
            <v>65.017117400000004</v>
          </cell>
          <cell r="IF379">
            <v>70.028143099999994</v>
          </cell>
          <cell r="IG379">
            <v>55.652990899999999</v>
          </cell>
          <cell r="IH379">
            <v>62.669210800000002</v>
          </cell>
          <cell r="II379">
            <v>70.852500599999999</v>
          </cell>
          <cell r="IJ379">
            <v>57.144194800000001</v>
          </cell>
          <cell r="IK379">
            <v>63.710462499999998</v>
          </cell>
          <cell r="IL379">
            <v>69.443237699999997</v>
          </cell>
          <cell r="IM379">
            <v>54.526149799999999</v>
          </cell>
          <cell r="IN379">
            <v>61.906143499999999</v>
          </cell>
          <cell r="IO379">
            <v>78.081347600000001</v>
          </cell>
          <cell r="IP379">
            <v>70.4220641</v>
          </cell>
          <cell r="IQ379">
            <v>74.331017500000002</v>
          </cell>
        </row>
        <row r="380">
          <cell r="B380">
            <v>76.0244541</v>
          </cell>
          <cell r="C380">
            <v>2409.2772097000002</v>
          </cell>
          <cell r="D380">
            <v>3669.1357713000002</v>
          </cell>
          <cell r="E380">
            <v>6078.4129810000004</v>
          </cell>
          <cell r="F380">
            <v>2769.6800070999998</v>
          </cell>
          <cell r="G380">
            <v>2879.2979934999998</v>
          </cell>
          <cell r="H380">
            <v>5648.9780006000001</v>
          </cell>
          <cell r="I380">
            <v>1737.7759986000001</v>
          </cell>
          <cell r="J380">
            <v>1822.9999934</v>
          </cell>
          <cell r="K380">
            <v>3560.7759919999999</v>
          </cell>
          <cell r="L380">
            <v>1031.9040084999999</v>
          </cell>
          <cell r="M380">
            <v>1056.2980001000001</v>
          </cell>
          <cell r="N380">
            <v>2088.2020086000002</v>
          </cell>
          <cell r="O380">
            <v>2121.6019912000002</v>
          </cell>
          <cell r="P380">
            <v>2205.0610084999998</v>
          </cell>
          <cell r="Q380">
            <v>4326.6629997</v>
          </cell>
          <cell r="R380">
            <v>1563.4069958</v>
          </cell>
          <cell r="S380">
            <v>1625.9450048000001</v>
          </cell>
          <cell r="T380">
            <v>3189.3520005999999</v>
          </cell>
          <cell r="U380">
            <v>558.19499540000004</v>
          </cell>
          <cell r="V380">
            <v>579.11600369999996</v>
          </cell>
          <cell r="W380">
            <v>1137.3109990999999</v>
          </cell>
          <cell r="X380">
            <v>1700.5369919</v>
          </cell>
          <cell r="Y380">
            <v>1736.5599989</v>
          </cell>
          <cell r="Z380">
            <v>3437.0969908000002</v>
          </cell>
          <cell r="AA380">
            <v>750.24399679999999</v>
          </cell>
          <cell r="AB380">
            <v>779.21299820000002</v>
          </cell>
          <cell r="AC380">
            <v>1529.456995</v>
          </cell>
          <cell r="AD380">
            <v>950.29299509999998</v>
          </cell>
          <cell r="AE380">
            <v>957.34700069999997</v>
          </cell>
          <cell r="AF380">
            <v>1907.6399958</v>
          </cell>
          <cell r="AG380">
            <v>643.9960006</v>
          </cell>
          <cell r="AH380">
            <v>671.76999839999996</v>
          </cell>
          <cell r="AI380">
            <v>1315.765999</v>
          </cell>
          <cell r="AJ380">
            <v>467.94299969999997</v>
          </cell>
          <cell r="AK380">
            <v>500.38000039999997</v>
          </cell>
          <cell r="AL380">
            <v>968.32300009999994</v>
          </cell>
          <cell r="AM380">
            <v>176.0530009</v>
          </cell>
          <cell r="AN380">
            <v>171.38999799999999</v>
          </cell>
          <cell r="AO380">
            <v>347.44299890000002</v>
          </cell>
          <cell r="AP380">
            <v>881.33399980000002</v>
          </cell>
          <cell r="AQ380">
            <v>869.62700370000005</v>
          </cell>
          <cell r="AR380">
            <v>1750.9610035000001</v>
          </cell>
          <cell r="AS380">
            <v>649.79500180000002</v>
          </cell>
          <cell r="AT380">
            <v>655.71300340000005</v>
          </cell>
          <cell r="AU380">
            <v>1305.5080052000001</v>
          </cell>
          <cell r="AV380">
            <v>231.53899799999999</v>
          </cell>
          <cell r="AW380">
            <v>213.9140003</v>
          </cell>
          <cell r="AX380">
            <v>445.45299829999999</v>
          </cell>
          <cell r="AY380">
            <v>196.508996</v>
          </cell>
          <cell r="AZ380">
            <v>206.104994</v>
          </cell>
          <cell r="BA380">
            <v>402.61399</v>
          </cell>
          <cell r="BB380">
            <v>81.554001</v>
          </cell>
          <cell r="BC380">
            <v>88.718002600000005</v>
          </cell>
          <cell r="BD380">
            <v>170.27200360000001</v>
          </cell>
          <cell r="BE380">
            <v>114.954995</v>
          </cell>
          <cell r="BF380">
            <v>117.3869914</v>
          </cell>
          <cell r="BG380">
            <v>232.3419864</v>
          </cell>
          <cell r="BH380">
            <v>83.644001700000004</v>
          </cell>
          <cell r="BI380">
            <v>80.245998</v>
          </cell>
          <cell r="BJ380">
            <v>163.8899997</v>
          </cell>
          <cell r="BK380">
            <v>135.26800829999999</v>
          </cell>
          <cell r="BL380">
            <v>141.68399840000001</v>
          </cell>
          <cell r="BM380">
            <v>276.95200670000003</v>
          </cell>
          <cell r="BN380">
            <v>8532.5699965999993</v>
          </cell>
          <cell r="BO380">
            <v>8790.3509933999994</v>
          </cell>
          <cell r="BP380">
            <v>17322.920989999999</v>
          </cell>
          <cell r="BQ380">
            <v>4.3679322000000003</v>
          </cell>
          <cell r="BR380">
            <v>5.7997534999999996</v>
          </cell>
          <cell r="BS380">
            <v>4.8877927000000003</v>
          </cell>
          <cell r="BT380">
            <v>4.5188034000000004</v>
          </cell>
          <cell r="BU380">
            <v>5.1401810000000001</v>
          </cell>
          <cell r="BV380">
            <v>4.7519248999999997</v>
          </cell>
          <cell r="BW380">
            <v>4.0793436999999999</v>
          </cell>
          <cell r="BX380">
            <v>7.2795176000000001</v>
          </cell>
          <cell r="BY380">
            <v>5.1628961000000002</v>
          </cell>
          <cell r="BZ380">
            <v>3.2357960000000001</v>
          </cell>
          <cell r="CA380">
            <v>5.6117562000000003</v>
          </cell>
          <cell r="CB380">
            <v>4.0762822999999999</v>
          </cell>
          <cell r="CC380">
            <v>3.1976374999999999</v>
          </cell>
          <cell r="CD380">
            <v>5.2810895999999996</v>
          </cell>
          <cell r="CE380">
            <v>3.9491784999999999</v>
          </cell>
          <cell r="CF380">
            <v>3.3547220000000002</v>
          </cell>
          <cell r="CG380">
            <v>6.7870507</v>
          </cell>
          <cell r="CH380">
            <v>4.4908329</v>
          </cell>
          <cell r="CI380">
            <v>3.5227664999999999</v>
          </cell>
          <cell r="CJ380">
            <v>3.4118914999999999</v>
          </cell>
          <cell r="CK380">
            <v>3.4832774</v>
          </cell>
          <cell r="CL380">
            <v>2.9336228000000002</v>
          </cell>
          <cell r="CM380">
            <v>2.4701506000000002</v>
          </cell>
          <cell r="CN380">
            <v>2.7615476999999999</v>
          </cell>
          <cell r="CO380">
            <v>4.0040855000000004</v>
          </cell>
          <cell r="CP380">
            <v>4.2811428999999999</v>
          </cell>
          <cell r="CQ380">
            <v>4.0991884000000001</v>
          </cell>
          <cell r="CR380">
            <v>4.5436055</v>
          </cell>
          <cell r="CS380">
            <v>7.1800560000000004</v>
          </cell>
          <cell r="CT380">
            <v>5.4146388999999999</v>
          </cell>
          <cell r="CU380">
            <v>4.8631548999999996</v>
          </cell>
          <cell r="CV380">
            <v>7.3812125000000002</v>
          </cell>
          <cell r="CW380">
            <v>5.7299708999999996</v>
          </cell>
          <cell r="CX380">
            <v>3.7651846999999998</v>
          </cell>
          <cell r="CY380">
            <v>6.5624551999999996</v>
          </cell>
          <cell r="CZ380">
            <v>4.5876840000000003</v>
          </cell>
          <cell r="DA380">
            <v>2.4559744000000001</v>
          </cell>
          <cell r="DB380">
            <v>2.5513477999999998</v>
          </cell>
          <cell r="DC380">
            <v>2.4864885000000001</v>
          </cell>
          <cell r="DD380">
            <v>2.6917705999999999</v>
          </cell>
          <cell r="DE380">
            <v>2.1572494</v>
          </cell>
          <cell r="DF380">
            <v>2.5188769999999998</v>
          </cell>
          <cell r="DG380">
            <v>1.7629337</v>
          </cell>
          <cell r="DH380">
            <v>3.7873869</v>
          </cell>
          <cell r="DI380">
            <v>2.3893173999999999</v>
          </cell>
          <cell r="DJ380">
            <v>3.6045802999999998</v>
          </cell>
          <cell r="DK380">
            <v>7.1099043000000002</v>
          </cell>
          <cell r="DL380">
            <v>4.8276184999999998</v>
          </cell>
          <cell r="DM380">
            <v>4.5270703000000001</v>
          </cell>
          <cell r="DN380">
            <v>4.9211948999999997</v>
          </cell>
          <cell r="DO380">
            <v>4.6738641000000003</v>
          </cell>
          <cell r="DP380">
            <v>2.9453532999999998</v>
          </cell>
          <cell r="DQ380">
            <v>8.9864040999999997</v>
          </cell>
          <cell r="DR380">
            <v>4.9447577000000003</v>
          </cell>
          <cell r="DS380">
            <v>3.7847042000000002</v>
          </cell>
          <cell r="DT380">
            <v>3.5747453999999999</v>
          </cell>
          <cell r="DU380">
            <v>3.7003203999999998</v>
          </cell>
          <cell r="DV380">
            <v>1.3299749999999999</v>
          </cell>
          <cell r="DW380">
            <v>1.4067238</v>
          </cell>
          <cell r="DX380">
            <v>1.3604266</v>
          </cell>
          <cell r="DY380">
            <v>3.6404668</v>
          </cell>
          <cell r="DZ380">
            <v>4.9298818000000004</v>
          </cell>
          <cell r="EA380">
            <v>4.0958147</v>
          </cell>
          <cell r="EB380">
            <v>4.4679064000000004</v>
          </cell>
          <cell r="EC380">
            <v>5.5330190999999997</v>
          </cell>
          <cell r="ED380">
            <v>4.9554501999999996</v>
          </cell>
          <cell r="EE380">
            <v>4.6942259000000002</v>
          </cell>
          <cell r="EF380">
            <v>5.4328934999999996</v>
          </cell>
          <cell r="EG380">
            <v>5.0333361999999999</v>
          </cell>
          <cell r="EH380">
            <v>4.0460671000000001</v>
          </cell>
          <cell r="EI380">
            <v>5.7225764999999997</v>
          </cell>
          <cell r="EJ380">
            <v>4.8092392999999998</v>
          </cell>
          <cell r="EK380">
            <v>3.6475152999999998</v>
          </cell>
          <cell r="EL380">
            <v>4.6017190000000001</v>
          </cell>
          <cell r="EM380">
            <v>4.0834213000000004</v>
          </cell>
          <cell r="EN380">
            <v>3.5859445999999999</v>
          </cell>
          <cell r="EO380">
            <v>4.7656571000000003</v>
          </cell>
          <cell r="EP380">
            <v>4.1227175999999996</v>
          </cell>
          <cell r="EQ380">
            <v>3.8349028999999999</v>
          </cell>
          <cell r="ER380">
            <v>4.1172366</v>
          </cell>
          <cell r="ES380">
            <v>3.9654265999999998</v>
          </cell>
          <cell r="ET380">
            <v>3.7397914000000001</v>
          </cell>
          <cell r="EU380">
            <v>3.1516367000000001</v>
          </cell>
          <cell r="EV380">
            <v>3.4709954000000001</v>
          </cell>
          <cell r="EW380">
            <v>3.0578580999999998</v>
          </cell>
          <cell r="EX380">
            <v>2.589871</v>
          </cell>
          <cell r="EY380">
            <v>2.8406218999999999</v>
          </cell>
          <cell r="EZ380">
            <v>4.3085165999999999</v>
          </cell>
          <cell r="FA380">
            <v>3.6459571</v>
          </cell>
          <cell r="FB380">
            <v>4.0097804999999997</v>
          </cell>
          <cell r="FC380">
            <v>4.8514270000000002</v>
          </cell>
          <cell r="FD380">
            <v>5.2733239000000003</v>
          </cell>
          <cell r="FE380">
            <v>5.0439483000000003</v>
          </cell>
          <cell r="FF380">
            <v>5.0277908</v>
          </cell>
          <cell r="FG380">
            <v>5.8585345999999996</v>
          </cell>
          <cell r="FH380">
            <v>5.4100693</v>
          </cell>
          <cell r="FI380">
            <v>4.3982181999999996</v>
          </cell>
          <cell r="FJ380">
            <v>3.6822884999999999</v>
          </cell>
          <cell r="FK380">
            <v>4.0787722999999998</v>
          </cell>
          <cell r="FL380">
            <v>2.5227924000000002</v>
          </cell>
          <cell r="FM380">
            <v>3.0583878000000002</v>
          </cell>
          <cell r="FN380">
            <v>2.7567547000000001</v>
          </cell>
          <cell r="FO380">
            <v>2.6020531999999998</v>
          </cell>
          <cell r="FP380">
            <v>3.0476532999999999</v>
          </cell>
          <cell r="FQ380">
            <v>2.7990534</v>
          </cell>
          <cell r="FR380">
            <v>2.2887392000000002</v>
          </cell>
          <cell r="FS380">
            <v>3.0929831999999999</v>
          </cell>
          <cell r="FT380">
            <v>2.6270465000000001</v>
          </cell>
          <cell r="FU380">
            <v>4.1894863999999998</v>
          </cell>
          <cell r="FV380">
            <v>5.3803155</v>
          </cell>
          <cell r="FW380">
            <v>4.7315398999999996</v>
          </cell>
          <cell r="FX380">
            <v>5.1710209000000003</v>
          </cell>
          <cell r="FY380">
            <v>2.7147967999999998</v>
          </cell>
          <cell r="FZ380">
            <v>4.0158630000000004</v>
          </cell>
          <cell r="GA380">
            <v>3.4912985000000001</v>
          </cell>
          <cell r="GB380">
            <v>7.4891592999999999</v>
          </cell>
          <cell r="GC380">
            <v>5.2659801999999996</v>
          </cell>
          <cell r="GD380">
            <v>4.2196363000000003</v>
          </cell>
          <cell r="GE380">
            <v>4.5689761000000004</v>
          </cell>
          <cell r="GF380">
            <v>4.3832389999999997</v>
          </cell>
          <cell r="GG380">
            <v>2.4082851999999999</v>
          </cell>
          <cell r="GH380">
            <v>1.9013428000000001</v>
          </cell>
          <cell r="GI380">
            <v>2.1660031000000002</v>
          </cell>
          <cell r="GJ380">
            <v>3.8873190000000002</v>
          </cell>
          <cell r="GK380">
            <v>4.4574756999999998</v>
          </cell>
          <cell r="GL380">
            <v>4.146992</v>
          </cell>
          <cell r="GM380">
            <v>69.710273599999994</v>
          </cell>
          <cell r="GN380">
            <v>56.604316500000003</v>
          </cell>
          <cell r="GO380">
            <v>63.030135000000001</v>
          </cell>
          <cell r="GP380">
            <v>72.309969699999996</v>
          </cell>
          <cell r="GQ380">
            <v>58.501523200000001</v>
          </cell>
          <cell r="GR380">
            <v>65.240499999999997</v>
          </cell>
          <cell r="GS380">
            <v>65.332260399999996</v>
          </cell>
          <cell r="GT380">
            <v>53.330043699999997</v>
          </cell>
          <cell r="GU380">
            <v>59.261048199999998</v>
          </cell>
          <cell r="GV380">
            <v>70.7445472</v>
          </cell>
          <cell r="GW380">
            <v>57.246598200000001</v>
          </cell>
          <cell r="GX380">
            <v>63.865388600000003</v>
          </cell>
          <cell r="GY380">
            <v>72.260178699999997</v>
          </cell>
          <cell r="GZ380">
            <v>58.007712699999999</v>
          </cell>
          <cell r="HA380">
            <v>64.994211899999996</v>
          </cell>
          <cell r="HB380">
            <v>66.499527200000003</v>
          </cell>
          <cell r="HC380">
            <v>55.1096681</v>
          </cell>
          <cell r="HD380">
            <v>60.6998386</v>
          </cell>
          <cell r="HE380">
            <v>73.789357300000006</v>
          </cell>
          <cell r="HF380">
            <v>60.818308100000003</v>
          </cell>
          <cell r="HG380">
            <v>67.235860200000005</v>
          </cell>
          <cell r="HH380">
            <v>76.057312400000001</v>
          </cell>
          <cell r="HI380">
            <v>63.442037900000003</v>
          </cell>
          <cell r="HJ380">
            <v>69.6302041</v>
          </cell>
          <cell r="HK380">
            <v>71.9988362</v>
          </cell>
          <cell r="HL380">
            <v>58.6827769</v>
          </cell>
          <cell r="HM380">
            <v>65.316186700000003</v>
          </cell>
          <cell r="HN380">
            <v>70.943794800000006</v>
          </cell>
          <cell r="HO380">
            <v>57.083230800000003</v>
          </cell>
          <cell r="HP380">
            <v>63.867224100000001</v>
          </cell>
          <cell r="HQ380">
            <v>70.284100100000003</v>
          </cell>
          <cell r="HR380">
            <v>56.0274754</v>
          </cell>
          <cell r="HS380">
            <v>62.917002699999998</v>
          </cell>
          <cell r="HT380">
            <v>72.697241199999993</v>
          </cell>
          <cell r="HU380">
            <v>60.165551100000002</v>
          </cell>
          <cell r="HV380">
            <v>66.515489500000001</v>
          </cell>
          <cell r="HW380">
            <v>76.760695100000007</v>
          </cell>
          <cell r="HX380">
            <v>60.341086799999999</v>
          </cell>
          <cell r="HY380">
            <v>68.605782000000005</v>
          </cell>
          <cell r="HZ380">
            <v>77.774630200000004</v>
          </cell>
          <cell r="IA380">
            <v>61.075392800000003</v>
          </cell>
          <cell r="IB380">
            <v>69.387161800000001</v>
          </cell>
          <cell r="IC380">
            <v>73.915170399999994</v>
          </cell>
          <cell r="ID380">
            <v>58.090210300000003</v>
          </cell>
          <cell r="IE380">
            <v>66.315759200000002</v>
          </cell>
          <cell r="IF380">
            <v>69.146256199999996</v>
          </cell>
          <cell r="IG380">
            <v>55.082079499999999</v>
          </cell>
          <cell r="IH380">
            <v>61.946563400000002</v>
          </cell>
          <cell r="II380">
            <v>69.253325200000006</v>
          </cell>
          <cell r="IJ380">
            <v>56.521816999999999</v>
          </cell>
          <cell r="IK380">
            <v>62.619739199999998</v>
          </cell>
          <cell r="IL380">
            <v>69.070296900000002</v>
          </cell>
          <cell r="IM380">
            <v>53.993963800000003</v>
          </cell>
          <cell r="IN380">
            <v>61.453226000000001</v>
          </cell>
          <cell r="IO380">
            <v>74.886085800000004</v>
          </cell>
          <cell r="IP380">
            <v>68.755044499999997</v>
          </cell>
          <cell r="IQ380">
            <v>71.884123900000006</v>
          </cell>
        </row>
        <row r="381">
          <cell r="B381">
            <v>72.314856500000005</v>
          </cell>
          <cell r="C381">
            <v>2303.1937033999998</v>
          </cell>
          <cell r="D381">
            <v>3608.0623556</v>
          </cell>
          <cell r="E381">
            <v>5911.2560590000003</v>
          </cell>
          <cell r="F381">
            <v>2773.4800045000002</v>
          </cell>
          <cell r="G381">
            <v>2883.2549994999999</v>
          </cell>
          <cell r="H381">
            <v>5656.7350040000001</v>
          </cell>
          <cell r="I381">
            <v>1740.1140069999999</v>
          </cell>
          <cell r="J381">
            <v>1825.4889946999999</v>
          </cell>
          <cell r="K381">
            <v>3565.6030016999998</v>
          </cell>
          <cell r="L381">
            <v>1033.3659975</v>
          </cell>
          <cell r="M381">
            <v>1057.7660048</v>
          </cell>
          <cell r="N381">
            <v>2091.1320022999998</v>
          </cell>
          <cell r="O381">
            <v>2125.3210104</v>
          </cell>
          <cell r="P381">
            <v>2208.7249986000002</v>
          </cell>
          <cell r="Q381">
            <v>4334.0460089999997</v>
          </cell>
          <cell r="R381">
            <v>1566.4160108999999</v>
          </cell>
          <cell r="S381">
            <v>1628.8289987999999</v>
          </cell>
          <cell r="T381">
            <v>3195.2450097000001</v>
          </cell>
          <cell r="U381">
            <v>558.90499950000003</v>
          </cell>
          <cell r="V381">
            <v>579.89599980000003</v>
          </cell>
          <cell r="W381">
            <v>1138.8009993000001</v>
          </cell>
          <cell r="X381">
            <v>1704.2450045999999</v>
          </cell>
          <cell r="Y381">
            <v>1740.0409821000001</v>
          </cell>
          <cell r="Z381">
            <v>3444.2859867000002</v>
          </cell>
          <cell r="AA381">
            <v>751.78800030000002</v>
          </cell>
          <cell r="AB381">
            <v>780.62499939999998</v>
          </cell>
          <cell r="AC381">
            <v>1532.4129997</v>
          </cell>
          <cell r="AD381">
            <v>952.45700429999999</v>
          </cell>
          <cell r="AE381">
            <v>959.41598269999997</v>
          </cell>
          <cell r="AF381">
            <v>1911.872987</v>
          </cell>
          <cell r="AG381">
            <v>644.8089999</v>
          </cell>
          <cell r="AH381">
            <v>672.56699379999998</v>
          </cell>
          <cell r="AI381">
            <v>1317.3759937</v>
          </cell>
          <cell r="AJ381">
            <v>468.50599979999998</v>
          </cell>
          <cell r="AK381">
            <v>500.94199570000001</v>
          </cell>
          <cell r="AL381">
            <v>969.44799550000005</v>
          </cell>
          <cell r="AM381">
            <v>176.30300009999999</v>
          </cell>
          <cell r="AN381">
            <v>171.6249981</v>
          </cell>
          <cell r="AO381">
            <v>347.92799819999999</v>
          </cell>
          <cell r="AP381">
            <v>883.87899819999996</v>
          </cell>
          <cell r="AQ381">
            <v>871.64899560000003</v>
          </cell>
          <cell r="AR381">
            <v>1755.5279938000001</v>
          </cell>
          <cell r="AS381">
            <v>651.73400489999995</v>
          </cell>
          <cell r="AT381">
            <v>657.25700029999996</v>
          </cell>
          <cell r="AU381">
            <v>1308.9910052</v>
          </cell>
          <cell r="AV381">
            <v>232.14499330000001</v>
          </cell>
          <cell r="AW381">
            <v>214.39199529999999</v>
          </cell>
          <cell r="AX381">
            <v>446.53698859999997</v>
          </cell>
          <cell r="AY381">
            <v>196.74799590000001</v>
          </cell>
          <cell r="AZ381">
            <v>206.33099899999999</v>
          </cell>
          <cell r="BA381">
            <v>403.0789949</v>
          </cell>
          <cell r="BB381">
            <v>81.646996799999997</v>
          </cell>
          <cell r="BC381">
            <v>88.817995699999997</v>
          </cell>
          <cell r="BD381">
            <v>170.46499249999999</v>
          </cell>
          <cell r="BE381">
            <v>115.1009991</v>
          </cell>
          <cell r="BF381">
            <v>117.51300329999999</v>
          </cell>
          <cell r="BG381">
            <v>232.6140024</v>
          </cell>
          <cell r="BH381">
            <v>83.759003300000003</v>
          </cell>
          <cell r="BI381">
            <v>80.386001100000001</v>
          </cell>
          <cell r="BJ381">
            <v>164.1450044</v>
          </cell>
          <cell r="BK381">
            <v>135.48100790000001</v>
          </cell>
          <cell r="BL381">
            <v>141.84599710000001</v>
          </cell>
          <cell r="BM381">
            <v>277.32700499999999</v>
          </cell>
          <cell r="BN381">
            <v>8547.7220247000005</v>
          </cell>
          <cell r="BO381">
            <v>8804.7999667999993</v>
          </cell>
          <cell r="BP381">
            <v>17352.521991500002</v>
          </cell>
          <cell r="BQ381">
            <v>4.9905625000000002</v>
          </cell>
          <cell r="BR381">
            <v>5.2423878000000004</v>
          </cell>
          <cell r="BS381">
            <v>5.0818728999999996</v>
          </cell>
          <cell r="BT381">
            <v>4.9794007000000002</v>
          </cell>
          <cell r="BU381">
            <v>4.9044087000000003</v>
          </cell>
          <cell r="BV381">
            <v>4.9513064</v>
          </cell>
          <cell r="BW381">
            <v>5.0117833999999997</v>
          </cell>
          <cell r="BX381">
            <v>5.9950080999999997</v>
          </cell>
          <cell r="BY381">
            <v>5.3444931000000002</v>
          </cell>
          <cell r="BZ381">
            <v>4.2745189000000003</v>
          </cell>
          <cell r="CA381">
            <v>4.7130498999999997</v>
          </cell>
          <cell r="CB381">
            <v>4.425459</v>
          </cell>
          <cell r="CC381">
            <v>4.1858911000000001</v>
          </cell>
          <cell r="CD381">
            <v>4.3891204999999998</v>
          </cell>
          <cell r="CE381">
            <v>4.2574328000000001</v>
          </cell>
          <cell r="CF381">
            <v>4.5449440000000001</v>
          </cell>
          <cell r="CG381">
            <v>5.8588623999999996</v>
          </cell>
          <cell r="CH381">
            <v>4.9642049999999998</v>
          </cell>
          <cell r="CI381">
            <v>3.6604899</v>
          </cell>
          <cell r="CJ381">
            <v>4.0848760999999998</v>
          </cell>
          <cell r="CK381">
            <v>3.8102708999999999</v>
          </cell>
          <cell r="CL381">
            <v>3.5369456000000001</v>
          </cell>
          <cell r="CM381">
            <v>2.5541876999999999</v>
          </cell>
          <cell r="CN381">
            <v>3.1771720000000001</v>
          </cell>
          <cell r="CO381">
            <v>3.7628351000000002</v>
          </cell>
          <cell r="CP381">
            <v>5.4961576000000001</v>
          </cell>
          <cell r="CQ381">
            <v>4.3549756000000004</v>
          </cell>
          <cell r="CR381">
            <v>4.4875316999999999</v>
          </cell>
          <cell r="CS381">
            <v>7.2887719000000004</v>
          </cell>
          <cell r="CT381">
            <v>5.4271925999999997</v>
          </cell>
          <cell r="CU381">
            <v>4.9151663000000001</v>
          </cell>
          <cell r="CV381">
            <v>7.4532353999999996</v>
          </cell>
          <cell r="CW381">
            <v>5.7918630999999996</v>
          </cell>
          <cell r="CX381">
            <v>3.4046414999999999</v>
          </cell>
          <cell r="CY381">
            <v>6.7967950999999998</v>
          </cell>
          <cell r="CZ381">
            <v>4.4520473999999997</v>
          </cell>
          <cell r="DA381">
            <v>2.3740389999999998</v>
          </cell>
          <cell r="DB381">
            <v>3.5482383999999998</v>
          </cell>
          <cell r="DC381">
            <v>2.7538478</v>
          </cell>
          <cell r="DD381">
            <v>2.1644784000000001</v>
          </cell>
          <cell r="DE381">
            <v>3.5232437000000001</v>
          </cell>
          <cell r="DF381">
            <v>2.6156511</v>
          </cell>
          <cell r="DG381">
            <v>2.9849192000000002</v>
          </cell>
          <cell r="DH381">
            <v>3.6339176000000002</v>
          </cell>
          <cell r="DI381">
            <v>3.1777562000000001</v>
          </cell>
          <cell r="DJ381">
            <v>3.7384385</v>
          </cell>
          <cell r="DK381">
            <v>7.3986421</v>
          </cell>
          <cell r="DL381">
            <v>4.9704743999999996</v>
          </cell>
          <cell r="DM381">
            <v>4.8163432000000004</v>
          </cell>
          <cell r="DN381">
            <v>4.0162309</v>
          </cell>
          <cell r="DO381">
            <v>4.5346789000000003</v>
          </cell>
          <cell r="DP381">
            <v>2.9403044999999999</v>
          </cell>
          <cell r="DQ381">
            <v>10.228519500000001</v>
          </cell>
          <cell r="DR381">
            <v>5.3067707999999998</v>
          </cell>
          <cell r="DS381">
            <v>2.9647025999999999</v>
          </cell>
          <cell r="DT381">
            <v>3.0638382000000002</v>
          </cell>
          <cell r="DU381">
            <v>3.0038613000000001</v>
          </cell>
          <cell r="DV381">
            <v>1.6187179</v>
          </cell>
          <cell r="DW381">
            <v>2.4614644999999999</v>
          </cell>
          <cell r="DX381">
            <v>1.9569688000000001</v>
          </cell>
          <cell r="DY381">
            <v>4.1010936999999998</v>
          </cell>
          <cell r="DZ381">
            <v>4.8018846999999996</v>
          </cell>
          <cell r="EA381">
            <v>4.346724</v>
          </cell>
          <cell r="EB381">
            <v>5.2453618999999998</v>
          </cell>
          <cell r="EC381">
            <v>5.0642507999999999</v>
          </cell>
          <cell r="ED381">
            <v>5.1633336999999999</v>
          </cell>
          <cell r="EE381">
            <v>5.4457852999999998</v>
          </cell>
          <cell r="EF381">
            <v>5.1831548999999999</v>
          </cell>
          <cell r="EG381">
            <v>5.3261362999999999</v>
          </cell>
          <cell r="EH381">
            <v>4.8721192999999996</v>
          </cell>
          <cell r="EI381">
            <v>4.8358340000000002</v>
          </cell>
          <cell r="EJ381">
            <v>4.8558675999999998</v>
          </cell>
          <cell r="EK381">
            <v>4.6814802999999996</v>
          </cell>
          <cell r="EL381">
            <v>4.6923145000000002</v>
          </cell>
          <cell r="EM381">
            <v>4.6864195999999998</v>
          </cell>
          <cell r="EN381">
            <v>4.5364268000000001</v>
          </cell>
          <cell r="EO381">
            <v>4.3009744999999997</v>
          </cell>
          <cell r="EP381">
            <v>4.4297548000000004</v>
          </cell>
          <cell r="EQ381">
            <v>5.1239499999999998</v>
          </cell>
          <cell r="ER381">
            <v>5.8327461999999999</v>
          </cell>
          <cell r="ES381">
            <v>5.4531106999999999</v>
          </cell>
          <cell r="ET381">
            <v>3.9919159999999998</v>
          </cell>
          <cell r="EU381">
            <v>3.4747309999999998</v>
          </cell>
          <cell r="EV381">
            <v>3.7544311000000001</v>
          </cell>
          <cell r="EW381">
            <v>3.7827261000000001</v>
          </cell>
          <cell r="EX381">
            <v>2.7500328999999999</v>
          </cell>
          <cell r="EY381">
            <v>3.3058139999999998</v>
          </cell>
          <cell r="EZ381">
            <v>4.1665609999999997</v>
          </cell>
          <cell r="FA381">
            <v>4.0916594999999996</v>
          </cell>
          <cell r="FB381">
            <v>4.1323328999999998</v>
          </cell>
          <cell r="FC381">
            <v>4.8567115000000003</v>
          </cell>
          <cell r="FD381">
            <v>5.7948544000000002</v>
          </cell>
          <cell r="FE381">
            <v>5.2866641999999997</v>
          </cell>
          <cell r="FF381">
            <v>5.4792018000000002</v>
          </cell>
          <cell r="FG381">
            <v>6.5608674999999996</v>
          </cell>
          <cell r="FH381">
            <v>5.9772426999999997</v>
          </cell>
          <cell r="FI381">
            <v>3.2186971</v>
          </cell>
          <cell r="FJ381">
            <v>3.7144487000000002</v>
          </cell>
          <cell r="FK381">
            <v>3.4430727999999999</v>
          </cell>
          <cell r="FL381">
            <v>2.5803055000000001</v>
          </cell>
          <cell r="FM381">
            <v>3.0045541999999998</v>
          </cell>
          <cell r="FN381">
            <v>2.7660236999999999</v>
          </cell>
          <cell r="FO381">
            <v>2.4875584000000002</v>
          </cell>
          <cell r="FP381">
            <v>3.2639014</v>
          </cell>
          <cell r="FQ381">
            <v>2.8300803000000001</v>
          </cell>
          <cell r="FR381">
            <v>2.8524807000000001</v>
          </cell>
          <cell r="FS381">
            <v>2.1995326999999998</v>
          </cell>
          <cell r="FT381">
            <v>2.5734045000000001</v>
          </cell>
          <cell r="FU381">
            <v>4.1269551</v>
          </cell>
          <cell r="FV381">
            <v>6.1356365999999998</v>
          </cell>
          <cell r="FW381">
            <v>5.0452215999999996</v>
          </cell>
          <cell r="FX381">
            <v>4.7849348000000003</v>
          </cell>
          <cell r="FY381">
            <v>3.6752552999999999</v>
          </cell>
          <cell r="FZ381">
            <v>4.2588290000000004</v>
          </cell>
          <cell r="GA381">
            <v>3.6565715999999999</v>
          </cell>
          <cell r="GB381">
            <v>8.1185919000000002</v>
          </cell>
          <cell r="GC381">
            <v>5.6392264000000001</v>
          </cell>
          <cell r="GD381">
            <v>3.5797050000000001</v>
          </cell>
          <cell r="GE381">
            <v>3.0608876</v>
          </cell>
          <cell r="GF381">
            <v>3.3431869999999999</v>
          </cell>
          <cell r="GG381">
            <v>2.7921919000000002</v>
          </cell>
          <cell r="GH381">
            <v>2.7820459999999998</v>
          </cell>
          <cell r="GI381">
            <v>2.7873741000000001</v>
          </cell>
          <cell r="GJ381">
            <v>4.4441318000000001</v>
          </cell>
          <cell r="GK381">
            <v>4.4441379999999997</v>
          </cell>
          <cell r="GL381">
            <v>4.4441345999999999</v>
          </cell>
          <cell r="GM381">
            <v>71.5606863</v>
          </cell>
          <cell r="GN381">
            <v>56.987694099999999</v>
          </cell>
          <cell r="GO381">
            <v>64.132788000000005</v>
          </cell>
          <cell r="GP381">
            <v>74.208559600000001</v>
          </cell>
          <cell r="GQ381">
            <v>59.194577500000001</v>
          </cell>
          <cell r="GR381">
            <v>66.5218208</v>
          </cell>
          <cell r="GS381">
            <v>67.101858199999995</v>
          </cell>
          <cell r="GT381">
            <v>53.179062299999998</v>
          </cell>
          <cell r="GU381">
            <v>60.059232399999999</v>
          </cell>
          <cell r="GV381">
            <v>72.215040400000007</v>
          </cell>
          <cell r="GW381">
            <v>58.223009699999999</v>
          </cell>
          <cell r="GX381">
            <v>65.084394399999994</v>
          </cell>
          <cell r="GY381">
            <v>73.791031000000004</v>
          </cell>
          <cell r="GZ381">
            <v>58.780872199999997</v>
          </cell>
          <cell r="HA381">
            <v>66.139354299999994</v>
          </cell>
          <cell r="HB381">
            <v>67.798087899999999</v>
          </cell>
          <cell r="HC381">
            <v>56.6560688</v>
          </cell>
          <cell r="HD381">
            <v>62.124390499999997</v>
          </cell>
          <cell r="HE381">
            <v>74.151264699999999</v>
          </cell>
          <cell r="HF381">
            <v>61.6643884</v>
          </cell>
          <cell r="HG381">
            <v>67.842939400000006</v>
          </cell>
          <cell r="HH381">
            <v>76.483385299999995</v>
          </cell>
          <cell r="HI381">
            <v>63.205467300000002</v>
          </cell>
          <cell r="HJ381">
            <v>69.7194942</v>
          </cell>
          <cell r="HK381">
            <v>72.310488300000003</v>
          </cell>
          <cell r="HL381">
            <v>60.410495699999998</v>
          </cell>
          <cell r="HM381">
            <v>66.338834800000001</v>
          </cell>
          <cell r="HN381">
            <v>70.941526300000007</v>
          </cell>
          <cell r="HO381">
            <v>57.5427234</v>
          </cell>
          <cell r="HP381">
            <v>64.100964000000005</v>
          </cell>
          <cell r="HQ381">
            <v>70.750377400000005</v>
          </cell>
          <cell r="HR381">
            <v>56.466095500000002</v>
          </cell>
          <cell r="HS381">
            <v>63.369273200000002</v>
          </cell>
          <cell r="HT381">
            <v>71.449483599999994</v>
          </cell>
          <cell r="HU381">
            <v>60.6852035</v>
          </cell>
          <cell r="HV381">
            <v>66.139708100000007</v>
          </cell>
          <cell r="HW381">
            <v>78.572281700000005</v>
          </cell>
          <cell r="HX381">
            <v>62.034175400000002</v>
          </cell>
          <cell r="HY381">
            <v>70.360835499999993</v>
          </cell>
          <cell r="HZ381">
            <v>79.476726400000004</v>
          </cell>
          <cell r="IA381">
            <v>62.2232725</v>
          </cell>
          <cell r="IB381">
            <v>70.813600899999997</v>
          </cell>
          <cell r="IC381">
            <v>76.033104100000003</v>
          </cell>
          <cell r="ID381">
            <v>61.454464299999998</v>
          </cell>
          <cell r="IE381">
            <v>69.033586099999994</v>
          </cell>
          <cell r="IF381">
            <v>69.516188799999995</v>
          </cell>
          <cell r="IG381">
            <v>55.822429200000002</v>
          </cell>
          <cell r="IH381">
            <v>62.506527800000001</v>
          </cell>
          <cell r="II381">
            <v>69.832763900000003</v>
          </cell>
          <cell r="IJ381">
            <v>57.872994800000001</v>
          </cell>
          <cell r="IK381">
            <v>63.601321800000001</v>
          </cell>
          <cell r="IL381">
            <v>69.291625999999994</v>
          </cell>
          <cell r="IM381">
            <v>54.272582700000001</v>
          </cell>
          <cell r="IN381">
            <v>61.704237200000001</v>
          </cell>
          <cell r="IO381">
            <v>77.522490399999995</v>
          </cell>
          <cell r="IP381">
            <v>67.675768700000006</v>
          </cell>
          <cell r="IQ381">
            <v>72.700299299999998</v>
          </cell>
        </row>
        <row r="382">
          <cell r="B382">
            <v>78.220742599999994</v>
          </cell>
          <cell r="C382">
            <v>2383.6128368999998</v>
          </cell>
          <cell r="D382">
            <v>3707.4744618</v>
          </cell>
          <cell r="E382">
            <v>6091.0872987000002</v>
          </cell>
          <cell r="F382">
            <v>2776.9249943</v>
          </cell>
          <cell r="G382">
            <v>2886.7559900000001</v>
          </cell>
          <cell r="H382">
            <v>5663.6809843000001</v>
          </cell>
          <cell r="I382">
            <v>1742.193996</v>
          </cell>
          <cell r="J382">
            <v>1827.6729934</v>
          </cell>
          <cell r="K382">
            <v>3569.8669894</v>
          </cell>
          <cell r="L382">
            <v>1034.7309983</v>
          </cell>
          <cell r="M382">
            <v>1059.0829965999999</v>
          </cell>
          <cell r="N382">
            <v>2093.8139949000001</v>
          </cell>
          <cell r="O382">
            <v>2128.8929950000002</v>
          </cell>
          <cell r="P382">
            <v>2212.1880049000001</v>
          </cell>
          <cell r="Q382">
            <v>4341.0809999000003</v>
          </cell>
          <cell r="R382">
            <v>1569.2329966</v>
          </cell>
          <cell r="S382">
            <v>1631.5429988000001</v>
          </cell>
          <cell r="T382">
            <v>3200.7759953999998</v>
          </cell>
          <cell r="U382">
            <v>559.65999839999995</v>
          </cell>
          <cell r="V382">
            <v>580.64500610000005</v>
          </cell>
          <cell r="W382">
            <v>1140.3050045</v>
          </cell>
          <cell r="X382">
            <v>1707.9759939</v>
          </cell>
          <cell r="Y382">
            <v>1743.3960016000001</v>
          </cell>
          <cell r="Z382">
            <v>3451.3719955000001</v>
          </cell>
          <cell r="AA382">
            <v>753.32099659999994</v>
          </cell>
          <cell r="AB382">
            <v>781.97200359999999</v>
          </cell>
          <cell r="AC382">
            <v>1535.2930002000001</v>
          </cell>
          <cell r="AD382">
            <v>954.65499729999999</v>
          </cell>
          <cell r="AE382">
            <v>961.42399799999998</v>
          </cell>
          <cell r="AF382">
            <v>1916.0789953000001</v>
          </cell>
          <cell r="AG382">
            <v>645.4849964</v>
          </cell>
          <cell r="AH382">
            <v>673.20999529999995</v>
          </cell>
          <cell r="AI382">
            <v>1318.6949916999999</v>
          </cell>
          <cell r="AJ382">
            <v>468.95699780000001</v>
          </cell>
          <cell r="AK382">
            <v>501.39699539999998</v>
          </cell>
          <cell r="AL382">
            <v>970.35399319999999</v>
          </cell>
          <cell r="AM382">
            <v>176.52799859999999</v>
          </cell>
          <cell r="AN382">
            <v>171.81299989999999</v>
          </cell>
          <cell r="AO382">
            <v>348.34099850000001</v>
          </cell>
          <cell r="AP382">
            <v>886.22500160000004</v>
          </cell>
          <cell r="AQ382">
            <v>873.51099620000002</v>
          </cell>
          <cell r="AR382">
            <v>1759.7359978</v>
          </cell>
          <cell r="AS382">
            <v>653.5260012</v>
          </cell>
          <cell r="AT382">
            <v>658.67799509999998</v>
          </cell>
          <cell r="AU382">
            <v>1312.2039963</v>
          </cell>
          <cell r="AV382">
            <v>232.69900039999999</v>
          </cell>
          <cell r="AW382">
            <v>214.83300109999999</v>
          </cell>
          <cell r="AX382">
            <v>447.53200149999998</v>
          </cell>
          <cell r="AY382">
            <v>196.91100789999999</v>
          </cell>
          <cell r="AZ382">
            <v>206.5199973</v>
          </cell>
          <cell r="BA382">
            <v>403.43100520000002</v>
          </cell>
          <cell r="BB382">
            <v>81.7100042</v>
          </cell>
          <cell r="BC382">
            <v>88.902998999999994</v>
          </cell>
          <cell r="BD382">
            <v>170.61300320000001</v>
          </cell>
          <cell r="BE382">
            <v>115.2010037</v>
          </cell>
          <cell r="BF382">
            <v>117.61699830000001</v>
          </cell>
          <cell r="BG382">
            <v>232.81800200000001</v>
          </cell>
          <cell r="BH382">
            <v>83.929006799999996</v>
          </cell>
          <cell r="BI382">
            <v>80.539997099999994</v>
          </cell>
          <cell r="BJ382">
            <v>164.46900389999999</v>
          </cell>
          <cell r="BK382">
            <v>135.66799839999999</v>
          </cell>
          <cell r="BL382">
            <v>142.02499800000001</v>
          </cell>
          <cell r="BM382">
            <v>277.69299640000003</v>
          </cell>
          <cell r="BN382">
            <v>8562.0119943000009</v>
          </cell>
          <cell r="BO382">
            <v>8818.1459804000006</v>
          </cell>
          <cell r="BP382">
            <v>17380.1579747</v>
          </cell>
          <cell r="BQ382">
            <v>6.1177014999999999</v>
          </cell>
          <cell r="BR382">
            <v>6.4437632000000002</v>
          </cell>
          <cell r="BS382">
            <v>6.2387139999999999</v>
          </cell>
          <cell r="BT382">
            <v>6.1490942000000004</v>
          </cell>
          <cell r="BU382">
            <v>5.2154847999999996</v>
          </cell>
          <cell r="BV382">
            <v>5.790807</v>
          </cell>
          <cell r="BW382">
            <v>6.0586165000000003</v>
          </cell>
          <cell r="BX382">
            <v>9.1662142000000006</v>
          </cell>
          <cell r="BY382">
            <v>7.1335309000000002</v>
          </cell>
          <cell r="BZ382">
            <v>4.7406550000000003</v>
          </cell>
          <cell r="CA382">
            <v>5.7452927999999996</v>
          </cell>
          <cell r="CB382">
            <v>5.0914422000000004</v>
          </cell>
          <cell r="CC382">
            <v>5.1065833999999999</v>
          </cell>
          <cell r="CD382">
            <v>4.8200145000000001</v>
          </cell>
          <cell r="CE382">
            <v>5.0037659000000003</v>
          </cell>
          <cell r="CF382">
            <v>3.6008258999999998</v>
          </cell>
          <cell r="CG382">
            <v>9.2157672999999996</v>
          </cell>
          <cell r="CH382">
            <v>5.3822311999999997</v>
          </cell>
          <cell r="CI382">
            <v>5.2946271999999999</v>
          </cell>
          <cell r="CJ382">
            <v>5.1177134999999998</v>
          </cell>
          <cell r="CK382">
            <v>5.231681</v>
          </cell>
          <cell r="CL382">
            <v>4.8715643000000002</v>
          </cell>
          <cell r="CM382">
            <v>3.0452922999999998</v>
          </cell>
          <cell r="CN382">
            <v>4.2040278000000004</v>
          </cell>
          <cell r="CO382">
            <v>5.6503911000000002</v>
          </cell>
          <cell r="CP382">
            <v>7.0037463999999998</v>
          </cell>
          <cell r="CQ382">
            <v>6.1205423000000003</v>
          </cell>
          <cell r="CR382">
            <v>5.8312882000000004</v>
          </cell>
          <cell r="CS382">
            <v>8.3087423999999999</v>
          </cell>
          <cell r="CT382">
            <v>6.6673282</v>
          </cell>
          <cell r="CU382">
            <v>6.5660695999999996</v>
          </cell>
          <cell r="CV382">
            <v>8.6888494000000005</v>
          </cell>
          <cell r="CW382">
            <v>7.3133292000000001</v>
          </cell>
          <cell r="CX382">
            <v>3.9921479999999998</v>
          </cell>
          <cell r="CY382">
            <v>7.0910516000000001</v>
          </cell>
          <cell r="CZ382">
            <v>4.9155480000000003</v>
          </cell>
          <cell r="DA382">
            <v>3.3881196999999998</v>
          </cell>
          <cell r="DB382">
            <v>4.0113145000000001</v>
          </cell>
          <cell r="DC382">
            <v>3.5929213</v>
          </cell>
          <cell r="DD382">
            <v>3.5302470000000001</v>
          </cell>
          <cell r="DE382">
            <v>2.9567313999999998</v>
          </cell>
          <cell r="DF382">
            <v>3.3385449</v>
          </cell>
          <cell r="DG382">
            <v>2.9584391000000001</v>
          </cell>
          <cell r="DH382">
            <v>7.5571903999999996</v>
          </cell>
          <cell r="DI382">
            <v>4.3887868000000001</v>
          </cell>
          <cell r="DJ382">
            <v>3.8878917999999998</v>
          </cell>
          <cell r="DK382">
            <v>6.8057182999999997</v>
          </cell>
          <cell r="DL382">
            <v>4.8831787999999996</v>
          </cell>
          <cell r="DM382">
            <v>4.4501866000000003</v>
          </cell>
          <cell r="DN382">
            <v>5.5189418999999997</v>
          </cell>
          <cell r="DO382">
            <v>4.8276852999999997</v>
          </cell>
          <cell r="DP382">
            <v>3.4912005000000002</v>
          </cell>
          <cell r="DQ382">
            <v>7.8019122999999997</v>
          </cell>
          <cell r="DR382">
            <v>4.9235952999999997</v>
          </cell>
          <cell r="DS382">
            <v>5.9778840000000004</v>
          </cell>
          <cell r="DT382">
            <v>5.2121225000000004</v>
          </cell>
          <cell r="DU382">
            <v>5.6663012000000004</v>
          </cell>
          <cell r="DV382">
            <v>2.7324074999999999</v>
          </cell>
          <cell r="DW382">
            <v>3.0475230999999998</v>
          </cell>
          <cell r="DX382">
            <v>2.8588003999999998</v>
          </cell>
          <cell r="DY382">
            <v>5.1754924999999998</v>
          </cell>
          <cell r="DZ382">
            <v>5.80518</v>
          </cell>
          <cell r="EA382">
            <v>5.3997102000000003</v>
          </cell>
          <cell r="EB382">
            <v>6.2349893999999999</v>
          </cell>
          <cell r="EC382">
            <v>5.8698651000000002</v>
          </cell>
          <cell r="ED382">
            <v>6.0693855000000001</v>
          </cell>
          <cell r="EE382">
            <v>6.4250100000000003</v>
          </cell>
          <cell r="EF382">
            <v>5.4977212</v>
          </cell>
          <cell r="EG382">
            <v>6.0034733999999998</v>
          </cell>
          <cell r="EH382">
            <v>5.8803251000000003</v>
          </cell>
          <cell r="EI382">
            <v>6.5728552000000002</v>
          </cell>
          <cell r="EJ382">
            <v>6.1930794999999996</v>
          </cell>
          <cell r="EK382">
            <v>5.4283459000000001</v>
          </cell>
          <cell r="EL382">
            <v>4.9935634999999996</v>
          </cell>
          <cell r="EM382">
            <v>5.2305206999999996</v>
          </cell>
          <cell r="EN382">
            <v>5.7574873999999996</v>
          </cell>
          <cell r="EO382">
            <v>4.6268754999999997</v>
          </cell>
          <cell r="EP382">
            <v>5.2453246</v>
          </cell>
          <cell r="EQ382">
            <v>4.3973763000000003</v>
          </cell>
          <cell r="ER382">
            <v>6.1048995000000001</v>
          </cell>
          <cell r="ES382">
            <v>5.1848438000000003</v>
          </cell>
          <cell r="ET382">
            <v>5.6003764</v>
          </cell>
          <cell r="EU382">
            <v>4.5494132</v>
          </cell>
          <cell r="EV382">
            <v>5.1222991000000002</v>
          </cell>
          <cell r="EW382">
            <v>5.1742987999999999</v>
          </cell>
          <cell r="EX382">
            <v>3.4531963000000001</v>
          </cell>
          <cell r="EY382">
            <v>4.3838663999999996</v>
          </cell>
          <cell r="EZ382">
            <v>5.9545940000000002</v>
          </cell>
          <cell r="FA382">
            <v>5.4908074999999998</v>
          </cell>
          <cell r="FB382">
            <v>5.7453281</v>
          </cell>
          <cell r="FC382">
            <v>6.1443551999999997</v>
          </cell>
          <cell r="FD382">
            <v>6.7277630999999998</v>
          </cell>
          <cell r="FE382">
            <v>6.4117778000000003</v>
          </cell>
          <cell r="FF382">
            <v>6.9857765000000001</v>
          </cell>
          <cell r="FG382">
            <v>7.5038279000000001</v>
          </cell>
          <cell r="FH382">
            <v>7.2264255999999998</v>
          </cell>
          <cell r="FI382">
            <v>3.9505659</v>
          </cell>
          <cell r="FJ382">
            <v>4.5088020000000002</v>
          </cell>
          <cell r="FK382">
            <v>4.1971211000000004</v>
          </cell>
          <cell r="FL382">
            <v>3.6677944999999998</v>
          </cell>
          <cell r="FM382">
            <v>3.8140532999999999</v>
          </cell>
          <cell r="FN382">
            <v>3.7311337999999998</v>
          </cell>
          <cell r="FO382">
            <v>3.9963929</v>
          </cell>
          <cell r="FP382">
            <v>3.4613687999999998</v>
          </cell>
          <cell r="FQ382">
            <v>3.7634015000000001</v>
          </cell>
          <cell r="FR382">
            <v>2.6431681</v>
          </cell>
          <cell r="FS382">
            <v>4.9599472999999996</v>
          </cell>
          <cell r="FT382">
            <v>3.6287208</v>
          </cell>
          <cell r="FU382">
            <v>3.9799427000000001</v>
          </cell>
          <cell r="FV382">
            <v>5.3255317</v>
          </cell>
          <cell r="FW382">
            <v>4.5874914999999996</v>
          </cell>
          <cell r="FX382">
            <v>4.3588190000000004</v>
          </cell>
          <cell r="FY382">
            <v>4.7510022000000003</v>
          </cell>
          <cell r="FZ382">
            <v>4.5442079</v>
          </cell>
          <cell r="GA382">
            <v>3.7112729</v>
          </cell>
          <cell r="GB382">
            <v>5.7991226999999999</v>
          </cell>
          <cell r="GC382">
            <v>4.6203557000000002</v>
          </cell>
          <cell r="GD382">
            <v>5.9316782999999997</v>
          </cell>
          <cell r="GE382">
            <v>4.5532158999999996</v>
          </cell>
          <cell r="GF382">
            <v>5.3036421000000002</v>
          </cell>
          <cell r="GG382">
            <v>3.0978305000000002</v>
          </cell>
          <cell r="GH382">
            <v>2.5491915999999999</v>
          </cell>
          <cell r="GI382">
            <v>2.8375629999999998</v>
          </cell>
          <cell r="GJ382">
            <v>5.5115109999999996</v>
          </cell>
          <cell r="GK382">
            <v>5.1477333999999999</v>
          </cell>
          <cell r="GL382">
            <v>5.3468254000000002</v>
          </cell>
          <cell r="GM382">
            <v>70.535655199999994</v>
          </cell>
          <cell r="GN382">
            <v>56.317832099999997</v>
          </cell>
          <cell r="GO382">
            <v>63.288886499999997</v>
          </cell>
          <cell r="GP382">
            <v>73.206308899999996</v>
          </cell>
          <cell r="GQ382">
            <v>58.162640799999998</v>
          </cell>
          <cell r="GR382">
            <v>65.504367599999995</v>
          </cell>
          <cell r="GS382">
            <v>66.039030800000006</v>
          </cell>
          <cell r="GT382">
            <v>53.134222299999998</v>
          </cell>
          <cell r="GU382">
            <v>59.511582199999999</v>
          </cell>
          <cell r="GV382">
            <v>71.285246799999996</v>
          </cell>
          <cell r="GW382">
            <v>57.272096400000002</v>
          </cell>
          <cell r="GX382">
            <v>64.144232099999996</v>
          </cell>
          <cell r="GY382">
            <v>73.305662299999995</v>
          </cell>
          <cell r="GZ382">
            <v>58.3889268</v>
          </cell>
          <cell r="HA382">
            <v>65.702101299999995</v>
          </cell>
          <cell r="HB382">
            <v>65.620195600000002</v>
          </cell>
          <cell r="HC382">
            <v>54.133936599999998</v>
          </cell>
          <cell r="HD382">
            <v>59.771375399999997</v>
          </cell>
          <cell r="HE382">
            <v>73.935932399999999</v>
          </cell>
          <cell r="HF382">
            <v>60.446513000000003</v>
          </cell>
          <cell r="HG382">
            <v>67.122004500000003</v>
          </cell>
          <cell r="HH382">
            <v>76.097161499999999</v>
          </cell>
          <cell r="HI382">
            <v>62.262468599999998</v>
          </cell>
          <cell r="HJ382">
            <v>69.050726400000002</v>
          </cell>
          <cell r="HK382">
            <v>72.230500300000003</v>
          </cell>
          <cell r="HL382">
            <v>58.969509600000002</v>
          </cell>
          <cell r="HM382">
            <v>65.576581099999999</v>
          </cell>
          <cell r="HN382">
            <v>69.9088201</v>
          </cell>
          <cell r="HO382">
            <v>56.728181200000002</v>
          </cell>
          <cell r="HP382">
            <v>63.179941999999997</v>
          </cell>
          <cell r="HQ382">
            <v>69.549047299999998</v>
          </cell>
          <cell r="HR382">
            <v>56.430877799999998</v>
          </cell>
          <cell r="HS382">
            <v>62.770685200000003</v>
          </cell>
          <cell r="HT382">
            <v>70.864577600000004</v>
          </cell>
          <cell r="HU382">
            <v>57.595793100000002</v>
          </cell>
          <cell r="HV382">
            <v>64.319985700000004</v>
          </cell>
          <cell r="HW382">
            <v>76.730586000000002</v>
          </cell>
          <cell r="HX382">
            <v>59.464888000000002</v>
          </cell>
          <cell r="HY382">
            <v>68.160108899999997</v>
          </cell>
          <cell r="HZ382">
            <v>78.785310100000004</v>
          </cell>
          <cell r="IA382">
            <v>60.300479099999997</v>
          </cell>
          <cell r="IB382">
            <v>69.506606899999994</v>
          </cell>
          <cell r="IC382">
            <v>70.959974399999993</v>
          </cell>
          <cell r="ID382">
            <v>56.902965600000002</v>
          </cell>
          <cell r="IE382">
            <v>64.212056099999998</v>
          </cell>
          <cell r="IF382">
            <v>69.537177600000007</v>
          </cell>
          <cell r="IG382">
            <v>54.5790638</v>
          </cell>
          <cell r="IH382">
            <v>61.879983199999998</v>
          </cell>
          <cell r="II382">
            <v>69.528030099999995</v>
          </cell>
          <cell r="IJ382">
            <v>57.288039400000002</v>
          </cell>
          <cell r="IK382">
            <v>63.150017499999997</v>
          </cell>
          <cell r="IL382">
            <v>69.543665700000005</v>
          </cell>
          <cell r="IM382">
            <v>52.531434099999998</v>
          </cell>
          <cell r="IN382">
            <v>60.949280399999999</v>
          </cell>
          <cell r="IO382">
            <v>78.940873800000006</v>
          </cell>
          <cell r="IP382">
            <v>68.846063799999996</v>
          </cell>
          <cell r="IQ382">
            <v>73.997474400000002</v>
          </cell>
        </row>
        <row r="383">
          <cell r="B383">
            <v>78.011285799999996</v>
          </cell>
          <cell r="C383">
            <v>2353.9282527999999</v>
          </cell>
          <cell r="D383">
            <v>3596.2749001000002</v>
          </cell>
          <cell r="E383">
            <v>5950.2031528999996</v>
          </cell>
          <cell r="F383">
            <v>2780.3550009999999</v>
          </cell>
          <cell r="G383">
            <v>2890.2410034</v>
          </cell>
          <cell r="H383">
            <v>5670.5960044000003</v>
          </cell>
          <cell r="I383">
            <v>1744.2730042999999</v>
          </cell>
          <cell r="J383">
            <v>1829.8330043999999</v>
          </cell>
          <cell r="K383">
            <v>3574.1060087000001</v>
          </cell>
          <cell r="L383">
            <v>1036.0819967</v>
          </cell>
          <cell r="M383">
            <v>1060.407999</v>
          </cell>
          <cell r="N383">
            <v>2096.4899956999998</v>
          </cell>
          <cell r="O383">
            <v>2132.4550017000001</v>
          </cell>
          <cell r="P383">
            <v>2215.6490024999998</v>
          </cell>
          <cell r="Q383">
            <v>4348.1040042000004</v>
          </cell>
          <cell r="R383">
            <v>1572.0390044999999</v>
          </cell>
          <cell r="S383">
            <v>1634.2410017</v>
          </cell>
          <cell r="T383">
            <v>3206.2800062000001</v>
          </cell>
          <cell r="U383">
            <v>560.41599719999999</v>
          </cell>
          <cell r="V383">
            <v>581.40800079999997</v>
          </cell>
          <cell r="W383">
            <v>1141.8239980000001</v>
          </cell>
          <cell r="X383">
            <v>1711.7019974</v>
          </cell>
          <cell r="Y383">
            <v>1746.7650040999999</v>
          </cell>
          <cell r="Z383">
            <v>3458.4670015000002</v>
          </cell>
          <cell r="AA383">
            <v>754.85399789999997</v>
          </cell>
          <cell r="AB383">
            <v>783.33900359999996</v>
          </cell>
          <cell r="AC383">
            <v>1538.1930015</v>
          </cell>
          <cell r="AD383">
            <v>956.84799950000001</v>
          </cell>
          <cell r="AE383">
            <v>963.42600049999999</v>
          </cell>
          <cell r="AF383">
            <v>1920.2739999999999</v>
          </cell>
          <cell r="AG383">
            <v>646.15299749999997</v>
          </cell>
          <cell r="AH383">
            <v>673.86000509999997</v>
          </cell>
          <cell r="AI383">
            <v>1320.0130025999999</v>
          </cell>
          <cell r="AJ383">
            <v>469.40799729999998</v>
          </cell>
          <cell r="AK383">
            <v>501.84900099999999</v>
          </cell>
          <cell r="AL383">
            <v>971.25699829999996</v>
          </cell>
          <cell r="AM383">
            <v>176.74500019999999</v>
          </cell>
          <cell r="AN383">
            <v>172.01100410000001</v>
          </cell>
          <cell r="AO383">
            <v>348.75600429999997</v>
          </cell>
          <cell r="AP383">
            <v>888.54300149999995</v>
          </cell>
          <cell r="AQ383">
            <v>875.35099790000004</v>
          </cell>
          <cell r="AR383">
            <v>1763.8939994</v>
          </cell>
          <cell r="AS383">
            <v>655.2850009</v>
          </cell>
          <cell r="AT383">
            <v>660.08099990000005</v>
          </cell>
          <cell r="AU383">
            <v>1315.3660007999999</v>
          </cell>
          <cell r="AV383">
            <v>233.2580006</v>
          </cell>
          <cell r="AW383">
            <v>215.26999799999999</v>
          </cell>
          <cell r="AX383">
            <v>448.52799859999999</v>
          </cell>
          <cell r="AY383">
            <v>197.09100050000001</v>
          </cell>
          <cell r="AZ383">
            <v>206.70300689999999</v>
          </cell>
          <cell r="BA383">
            <v>403.7940074</v>
          </cell>
          <cell r="BB383">
            <v>81.784002200000003</v>
          </cell>
          <cell r="BC383">
            <v>88.988999500000006</v>
          </cell>
          <cell r="BD383">
            <v>170.77300170000001</v>
          </cell>
          <cell r="BE383">
            <v>115.3069983</v>
          </cell>
          <cell r="BF383">
            <v>117.7140074</v>
          </cell>
          <cell r="BG383">
            <v>233.02100569999999</v>
          </cell>
          <cell r="BH383">
            <v>84.090000399999994</v>
          </cell>
          <cell r="BI383">
            <v>80.700003100000004</v>
          </cell>
          <cell r="BJ383">
            <v>164.79000350000001</v>
          </cell>
          <cell r="BK383">
            <v>135.85299660000001</v>
          </cell>
          <cell r="BL383">
            <v>142.2060084</v>
          </cell>
          <cell r="BM383">
            <v>278.05900500000001</v>
          </cell>
          <cell r="BN383">
            <v>8576.2419965999998</v>
          </cell>
          <cell r="BO383">
            <v>8831.4750313999994</v>
          </cell>
          <cell r="BP383">
            <v>17407.717027999999</v>
          </cell>
          <cell r="BQ383">
            <v>6.0701761000000003</v>
          </cell>
          <cell r="BR383">
            <v>7.4244190000000003</v>
          </cell>
          <cell r="BS383">
            <v>6.5662342000000002</v>
          </cell>
          <cell r="BT383">
            <v>5.9709969999999997</v>
          </cell>
          <cell r="BU383">
            <v>6.8626760000000004</v>
          </cell>
          <cell r="BV383">
            <v>6.3070031000000002</v>
          </cell>
          <cell r="BW383">
            <v>6.2609079000000003</v>
          </cell>
          <cell r="BX383">
            <v>8.6644736000000009</v>
          </cell>
          <cell r="BY383">
            <v>7.0902009000000001</v>
          </cell>
          <cell r="BZ383">
            <v>5.8865835999999998</v>
          </cell>
          <cell r="CA383">
            <v>7.6846196000000004</v>
          </cell>
          <cell r="CB383">
            <v>6.5192869</v>
          </cell>
          <cell r="CC383">
            <v>5.9182731999999998</v>
          </cell>
          <cell r="CD383">
            <v>6.5653117999999999</v>
          </cell>
          <cell r="CE383">
            <v>6.1504570000000003</v>
          </cell>
          <cell r="CF383">
            <v>5.7885011000000004</v>
          </cell>
          <cell r="CG383">
            <v>11.6324419</v>
          </cell>
          <cell r="CH383">
            <v>7.7133212000000002</v>
          </cell>
          <cell r="CI383">
            <v>5.4641295999999997</v>
          </cell>
          <cell r="CJ383">
            <v>6.3123231999999998</v>
          </cell>
          <cell r="CK383">
            <v>5.7669702000000003</v>
          </cell>
          <cell r="CL383">
            <v>5.3177703999999997</v>
          </cell>
          <cell r="CM383">
            <v>4.4700895999999997</v>
          </cell>
          <cell r="CN383">
            <v>5.0040908000000002</v>
          </cell>
          <cell r="CO383">
            <v>5.5850223999999997</v>
          </cell>
          <cell r="CP383">
            <v>8.0026960000000003</v>
          </cell>
          <cell r="CQ383">
            <v>6.4212714000000002</v>
          </cell>
          <cell r="CR383">
            <v>6.0376474</v>
          </cell>
          <cell r="CS383">
            <v>7.4721213999999998</v>
          </cell>
          <cell r="CT383">
            <v>6.5291043999999996</v>
          </cell>
          <cell r="CU383">
            <v>6.7114292000000004</v>
          </cell>
          <cell r="CV383">
            <v>7.3865268000000004</v>
          </cell>
          <cell r="CW383">
            <v>6.9509841000000003</v>
          </cell>
          <cell r="CX383">
            <v>4.3896955999999996</v>
          </cell>
          <cell r="CY383">
            <v>7.7276787999999996</v>
          </cell>
          <cell r="CZ383">
            <v>5.4265188999999996</v>
          </cell>
          <cell r="DA383">
            <v>4.1170242000000004</v>
          </cell>
          <cell r="DB383">
            <v>6.0576783000000001</v>
          </cell>
          <cell r="DC383">
            <v>4.7623296000000002</v>
          </cell>
          <cell r="DD383">
            <v>3.9570837000000001</v>
          </cell>
          <cell r="DE383">
            <v>5.2305371999999997</v>
          </cell>
          <cell r="DF383">
            <v>4.3908022000000004</v>
          </cell>
          <cell r="DG383">
            <v>4.5728818999999996</v>
          </cell>
          <cell r="DH383">
            <v>8.7881204999999998</v>
          </cell>
          <cell r="DI383">
            <v>5.8729104999999997</v>
          </cell>
          <cell r="DJ383">
            <v>4.4262427999999998</v>
          </cell>
          <cell r="DK383">
            <v>6.1305107999999997</v>
          </cell>
          <cell r="DL383">
            <v>5.0233527000000002</v>
          </cell>
          <cell r="DM383">
            <v>4.9680936000000004</v>
          </cell>
          <cell r="DN383">
            <v>4.9680261000000003</v>
          </cell>
          <cell r="DO383">
            <v>4.9680683999999999</v>
          </cell>
          <cell r="DP383">
            <v>4.0543320999999999</v>
          </cell>
          <cell r="DQ383">
            <v>7.0798036</v>
          </cell>
          <cell r="DR383">
            <v>5.0637002999999998</v>
          </cell>
          <cell r="DS383">
            <v>4.0131760999999999</v>
          </cell>
          <cell r="DT383">
            <v>4.4423332999999996</v>
          </cell>
          <cell r="DU383">
            <v>4.1858250999999997</v>
          </cell>
          <cell r="DV383">
            <v>1.7007247000000001</v>
          </cell>
          <cell r="DW383">
            <v>2.3365013000000001</v>
          </cell>
          <cell r="DX383">
            <v>1.9658625000000001</v>
          </cell>
          <cell r="DY383">
            <v>5.5480077999999997</v>
          </cell>
          <cell r="DZ383">
            <v>6.9425090999999997</v>
          </cell>
          <cell r="EA383">
            <v>6.0453457999999998</v>
          </cell>
          <cell r="EB383">
            <v>6.4227255999999997</v>
          </cell>
          <cell r="EC383">
            <v>7.1384297999999999</v>
          </cell>
          <cell r="ED383">
            <v>6.7503579</v>
          </cell>
          <cell r="EE383">
            <v>6.3700875999999997</v>
          </cell>
          <cell r="EF383">
            <v>6.8541334000000003</v>
          </cell>
          <cell r="EG383">
            <v>6.5916465999999998</v>
          </cell>
          <cell r="EH383">
            <v>6.5224986999999999</v>
          </cell>
          <cell r="EI383">
            <v>7.6769679999999996</v>
          </cell>
          <cell r="EJ383">
            <v>7.0511030999999997</v>
          </cell>
          <cell r="EK383">
            <v>5.9611128000000004</v>
          </cell>
          <cell r="EL383">
            <v>6.7088599999999996</v>
          </cell>
          <cell r="EM383">
            <v>6.3042894</v>
          </cell>
          <cell r="EN383">
            <v>6.0222230000000003</v>
          </cell>
          <cell r="EO383">
            <v>6.2737506999999999</v>
          </cell>
          <cell r="EP383">
            <v>6.1373423000000003</v>
          </cell>
          <cell r="EQ383">
            <v>5.7780430999999997</v>
          </cell>
          <cell r="ER383">
            <v>7.9862194999999998</v>
          </cell>
          <cell r="ES383">
            <v>6.7997823000000004</v>
          </cell>
          <cell r="ET383">
            <v>5.7645555000000002</v>
          </cell>
          <cell r="EU383">
            <v>4.9391135000000004</v>
          </cell>
          <cell r="EV383">
            <v>5.3877094000000003</v>
          </cell>
          <cell r="EW383">
            <v>5.4356774000000003</v>
          </cell>
          <cell r="EX383">
            <v>4.1611256000000001</v>
          </cell>
          <cell r="EY383">
            <v>4.8422077000000003</v>
          </cell>
          <cell r="EZ383">
            <v>6.0299339999999999</v>
          </cell>
          <cell r="FA383">
            <v>5.6104716000000003</v>
          </cell>
          <cell r="FB383">
            <v>5.8416063999999999</v>
          </cell>
          <cell r="FC383">
            <v>6.6340130999999998</v>
          </cell>
          <cell r="FD383">
            <v>6.2541655</v>
          </cell>
          <cell r="FE383">
            <v>6.4590417999999996</v>
          </cell>
          <cell r="FF383">
            <v>7.5609269000000001</v>
          </cell>
          <cell r="FG383">
            <v>6.4154175000000002</v>
          </cell>
          <cell r="FH383">
            <v>7.0253306000000002</v>
          </cell>
          <cell r="FI383">
            <v>4.2745246999999997</v>
          </cell>
          <cell r="FJ383">
            <v>5.7994119</v>
          </cell>
          <cell r="FK383">
            <v>4.9487753000000003</v>
          </cell>
          <cell r="FL383">
            <v>4.2962300999999998</v>
          </cell>
          <cell r="FM383">
            <v>5.5068128999999999</v>
          </cell>
          <cell r="FN383">
            <v>4.8334840999999997</v>
          </cell>
          <cell r="FO383">
            <v>4.3119037000000002</v>
          </cell>
          <cell r="FP383">
            <v>5.2967550000000001</v>
          </cell>
          <cell r="FQ383">
            <v>4.7524195999999996</v>
          </cell>
          <cell r="FR383">
            <v>4.2498253999999998</v>
          </cell>
          <cell r="FS383">
            <v>6.1653598000000001</v>
          </cell>
          <cell r="FT383">
            <v>5.0796140000000003</v>
          </cell>
          <cell r="FU383">
            <v>4.5947538999999997</v>
          </cell>
          <cell r="FV383">
            <v>5.5839264999999996</v>
          </cell>
          <cell r="FW383">
            <v>5.0479805999999998</v>
          </cell>
          <cell r="FX383">
            <v>4.7559097000000001</v>
          </cell>
          <cell r="FY383">
            <v>5.3357086000000002</v>
          </cell>
          <cell r="FZ383">
            <v>5.0301929999999997</v>
          </cell>
          <cell r="GA383">
            <v>4.4794839</v>
          </cell>
          <cell r="GB383">
            <v>5.7811021</v>
          </cell>
          <cell r="GC383">
            <v>5.0613324999999998</v>
          </cell>
          <cell r="GD383">
            <v>4.0991812999999997</v>
          </cell>
          <cell r="GE383">
            <v>4.0185447999999999</v>
          </cell>
          <cell r="GF383">
            <v>4.0622521999999996</v>
          </cell>
          <cell r="GG383">
            <v>2.2414032000000002</v>
          </cell>
          <cell r="GH383">
            <v>2.6465557999999998</v>
          </cell>
          <cell r="GI383">
            <v>2.4357163000000002</v>
          </cell>
          <cell r="GJ383">
            <v>5.8219196000000002</v>
          </cell>
          <cell r="GK383">
            <v>6.1948695000000003</v>
          </cell>
          <cell r="GL383">
            <v>5.9923289999999998</v>
          </cell>
          <cell r="GM383">
            <v>70.673518900000005</v>
          </cell>
          <cell r="GN383">
            <v>57.3980952</v>
          </cell>
          <cell r="GO383">
            <v>63.907180099999998</v>
          </cell>
          <cell r="GP383">
            <v>73.746116299999997</v>
          </cell>
          <cell r="GQ383">
            <v>59.3367918</v>
          </cell>
          <cell r="GR383">
            <v>66.368982700000004</v>
          </cell>
          <cell r="GS383">
            <v>65.500715200000002</v>
          </cell>
          <cell r="GT383">
            <v>54.0526932</v>
          </cell>
          <cell r="GU383">
            <v>59.710287299999997</v>
          </cell>
          <cell r="GV383">
            <v>71.872133199999993</v>
          </cell>
          <cell r="GW383">
            <v>58.676324000000001</v>
          </cell>
          <cell r="GX383">
            <v>65.147988299999994</v>
          </cell>
          <cell r="GY383">
            <v>73.094314999999995</v>
          </cell>
          <cell r="GZ383">
            <v>59.3387253</v>
          </cell>
          <cell r="HA383">
            <v>66.083090600000006</v>
          </cell>
          <cell r="HB383">
            <v>68.443755899999999</v>
          </cell>
          <cell r="HC383">
            <v>56.814424299999999</v>
          </cell>
          <cell r="HD383">
            <v>62.522189699999998</v>
          </cell>
          <cell r="HE383">
            <v>74.885179800000003</v>
          </cell>
          <cell r="HF383">
            <v>61.645063299999997</v>
          </cell>
          <cell r="HG383">
            <v>68.198005300000005</v>
          </cell>
          <cell r="HH383">
            <v>75.832059999999998</v>
          </cell>
          <cell r="HI383">
            <v>63.674446600000003</v>
          </cell>
          <cell r="HJ383">
            <v>69.640682999999996</v>
          </cell>
          <cell r="HK383">
            <v>74.138189299999993</v>
          </cell>
          <cell r="HL383">
            <v>59.995019499999998</v>
          </cell>
          <cell r="HM383">
            <v>67.042380300000005</v>
          </cell>
          <cell r="HN383">
            <v>70.619666800000005</v>
          </cell>
          <cell r="HO383">
            <v>57.831796799999999</v>
          </cell>
          <cell r="HP383">
            <v>64.091523499999994</v>
          </cell>
          <cell r="HQ383">
            <v>69.792326599999996</v>
          </cell>
          <cell r="HR383">
            <v>57.326414200000002</v>
          </cell>
          <cell r="HS383">
            <v>63.3511831</v>
          </cell>
          <cell r="HT383">
            <v>72.816957400000007</v>
          </cell>
          <cell r="HU383">
            <v>59.306271000000002</v>
          </cell>
          <cell r="HV383">
            <v>66.153310899999994</v>
          </cell>
          <cell r="HW383">
            <v>76.527220700000001</v>
          </cell>
          <cell r="HX383">
            <v>61.981854400000003</v>
          </cell>
          <cell r="HY383">
            <v>69.308929300000003</v>
          </cell>
          <cell r="HZ383">
            <v>77.568599899999995</v>
          </cell>
          <cell r="IA383">
            <v>62.318071099999997</v>
          </cell>
          <cell r="IB383">
            <v>69.915532799999994</v>
          </cell>
          <cell r="IC383">
            <v>73.601703999999998</v>
          </cell>
          <cell r="ID383">
            <v>60.950915100000003</v>
          </cell>
          <cell r="IE383">
            <v>67.529986500000007</v>
          </cell>
          <cell r="IF383">
            <v>69.708485800000005</v>
          </cell>
          <cell r="IG383">
            <v>56.208275399999998</v>
          </cell>
          <cell r="IH383">
            <v>62.7976995</v>
          </cell>
          <cell r="II383">
            <v>70.052201600000004</v>
          </cell>
          <cell r="IJ383">
            <v>57.798945799999998</v>
          </cell>
          <cell r="IK383">
            <v>63.667088300000003</v>
          </cell>
          <cell r="IL383">
            <v>69.464697799999996</v>
          </cell>
          <cell r="IM383">
            <v>55.005766299999998</v>
          </cell>
          <cell r="IN383">
            <v>62.160554699999999</v>
          </cell>
          <cell r="IO383">
            <v>77.423747899999995</v>
          </cell>
          <cell r="IP383">
            <v>68.164674700000006</v>
          </cell>
          <cell r="IQ383">
            <v>72.889448400000006</v>
          </cell>
        </row>
        <row r="384">
          <cell r="B384">
            <v>77.171710000000004</v>
          </cell>
          <cell r="C384">
            <v>2362.9568542000002</v>
          </cell>
          <cell r="D384">
            <v>3605.3346971999999</v>
          </cell>
          <cell r="E384">
            <v>5968.2915513999997</v>
          </cell>
          <cell r="F384">
            <v>2783.7999976999999</v>
          </cell>
          <cell r="G384">
            <v>2893.7420096999999</v>
          </cell>
          <cell r="H384">
            <v>5677.5420074000003</v>
          </cell>
          <cell r="I384">
            <v>1746.3529947</v>
          </cell>
          <cell r="J384">
            <v>1832.0170085</v>
          </cell>
          <cell r="K384">
            <v>3578.3700032000002</v>
          </cell>
          <cell r="L384">
            <v>1037.447003</v>
          </cell>
          <cell r="M384">
            <v>1061.7250012</v>
          </cell>
          <cell r="N384">
            <v>2099.1720042000002</v>
          </cell>
          <cell r="O384">
            <v>2136.0269997</v>
          </cell>
          <cell r="P384">
            <v>2219.1120096</v>
          </cell>
          <cell r="Q384">
            <v>4355.1390093</v>
          </cell>
          <cell r="R384">
            <v>1574.8560009</v>
          </cell>
          <cell r="S384">
            <v>1636.9550055</v>
          </cell>
          <cell r="T384">
            <v>3211.8110064000002</v>
          </cell>
          <cell r="U384">
            <v>561.17099880000001</v>
          </cell>
          <cell r="V384">
            <v>582.15700409999999</v>
          </cell>
          <cell r="W384">
            <v>1143.3280029</v>
          </cell>
          <cell r="X384">
            <v>1715.4330032</v>
          </cell>
          <cell r="Y384">
            <v>1750.1200004</v>
          </cell>
          <cell r="Z384">
            <v>3465.5530036</v>
          </cell>
          <cell r="AA384">
            <v>756.38700410000001</v>
          </cell>
          <cell r="AB384">
            <v>784.68600119999996</v>
          </cell>
          <cell r="AC384">
            <v>1541.0730053</v>
          </cell>
          <cell r="AD384">
            <v>959.04599910000002</v>
          </cell>
          <cell r="AE384">
            <v>965.43399920000002</v>
          </cell>
          <cell r="AF384">
            <v>1924.4799983</v>
          </cell>
          <cell r="AG384">
            <v>646.82900519999998</v>
          </cell>
          <cell r="AH384">
            <v>674.50299640000003</v>
          </cell>
          <cell r="AI384">
            <v>1321.3320016</v>
          </cell>
          <cell r="AJ384">
            <v>469.85900329999998</v>
          </cell>
          <cell r="AK384">
            <v>502.30399310000001</v>
          </cell>
          <cell r="AL384">
            <v>972.1629964</v>
          </cell>
          <cell r="AM384">
            <v>176.9700019</v>
          </cell>
          <cell r="AN384">
            <v>172.19900329999999</v>
          </cell>
          <cell r="AO384">
            <v>349.16900520000002</v>
          </cell>
          <cell r="AP384">
            <v>890.88899060000006</v>
          </cell>
          <cell r="AQ384">
            <v>877.21300289999999</v>
          </cell>
          <cell r="AR384">
            <v>1768.1019934999999</v>
          </cell>
          <cell r="AS384">
            <v>657.07699270000001</v>
          </cell>
          <cell r="AT384">
            <v>661.50200240000004</v>
          </cell>
          <cell r="AU384">
            <v>1318.5789950999999</v>
          </cell>
          <cell r="AV384">
            <v>233.81199789999999</v>
          </cell>
          <cell r="AW384">
            <v>215.71100050000001</v>
          </cell>
          <cell r="AX384">
            <v>449.52299840000001</v>
          </cell>
          <cell r="AY384">
            <v>197.2539984</v>
          </cell>
          <cell r="AZ384">
            <v>206.89199909999999</v>
          </cell>
          <cell r="BA384">
            <v>404.14599750000002</v>
          </cell>
          <cell r="BB384">
            <v>81.846999199999999</v>
          </cell>
          <cell r="BC384">
            <v>89.073997599999998</v>
          </cell>
          <cell r="BD384">
            <v>170.92099680000001</v>
          </cell>
          <cell r="BE384">
            <v>115.4069992</v>
          </cell>
          <cell r="BF384">
            <v>117.81800149999999</v>
          </cell>
          <cell r="BG384">
            <v>233.22500070000001</v>
          </cell>
          <cell r="BH384">
            <v>84.260000099999999</v>
          </cell>
          <cell r="BI384">
            <v>80.853998599999997</v>
          </cell>
          <cell r="BJ384">
            <v>165.1139987</v>
          </cell>
          <cell r="BK384">
            <v>136.0400008</v>
          </cell>
          <cell r="BL384">
            <v>142.38499859999999</v>
          </cell>
          <cell r="BM384">
            <v>278.42499939999999</v>
          </cell>
          <cell r="BN384">
            <v>8590.5319956999992</v>
          </cell>
          <cell r="BO384">
            <v>8844.8210153</v>
          </cell>
          <cell r="BP384">
            <v>17435.353010999999</v>
          </cell>
          <cell r="BQ384">
            <v>6.3405141</v>
          </cell>
          <cell r="BR384">
            <v>7.7116680999999998</v>
          </cell>
          <cell r="BS384">
            <v>6.8446445000000002</v>
          </cell>
          <cell r="BT384">
            <v>6.3086452</v>
          </cell>
          <cell r="BU384">
            <v>6.8420017</v>
          </cell>
          <cell r="BV384">
            <v>6.5104408999999999</v>
          </cell>
          <cell r="BW384">
            <v>6.4021692000000003</v>
          </cell>
          <cell r="BX384">
            <v>9.6478590000000004</v>
          </cell>
          <cell r="BY384">
            <v>7.5249350000000002</v>
          </cell>
          <cell r="BZ384">
            <v>5.8073642999999997</v>
          </cell>
          <cell r="CA384">
            <v>6.5265618999999999</v>
          </cell>
          <cell r="CB384">
            <v>6.0602074999999997</v>
          </cell>
          <cell r="CC384">
            <v>6.2244634999999997</v>
          </cell>
          <cell r="CD384">
            <v>5.3717107999999998</v>
          </cell>
          <cell r="CE384">
            <v>5.9202830999999998</v>
          </cell>
          <cell r="CF384">
            <v>4.5075631999999999</v>
          </cell>
          <cell r="CG384">
            <v>10.487842499999999</v>
          </cell>
          <cell r="CH384">
            <v>6.5109633000000002</v>
          </cell>
          <cell r="CI384">
            <v>5.4554594999999999</v>
          </cell>
          <cell r="CJ384">
            <v>5.7477637000000001</v>
          </cell>
          <cell r="CK384">
            <v>5.5599118000000001</v>
          </cell>
          <cell r="CL384">
            <v>5.3411546999999997</v>
          </cell>
          <cell r="CM384">
            <v>4.2329660999999996</v>
          </cell>
          <cell r="CN384">
            <v>4.9353951</v>
          </cell>
          <cell r="CO384">
            <v>5.5500271000000003</v>
          </cell>
          <cell r="CP384">
            <v>7.0929878999999998</v>
          </cell>
          <cell r="CQ384">
            <v>6.0898608000000003</v>
          </cell>
          <cell r="CR384">
            <v>5.9496836999999996</v>
          </cell>
          <cell r="CS384">
            <v>5.7620551000000004</v>
          </cell>
          <cell r="CT384">
            <v>5.8859564999999998</v>
          </cell>
          <cell r="CU384">
            <v>7.1265875999999997</v>
          </cell>
          <cell r="CV384">
            <v>6.4900039999999999</v>
          </cell>
          <cell r="CW384">
            <v>6.9067296999999996</v>
          </cell>
          <cell r="CX384">
            <v>2.9504362</v>
          </cell>
          <cell r="CY384">
            <v>3.7254974000000001</v>
          </cell>
          <cell r="CZ384">
            <v>3.2020132000000001</v>
          </cell>
          <cell r="DA384">
            <v>4.7901026</v>
          </cell>
          <cell r="DB384">
            <v>5.6835722999999998</v>
          </cell>
          <cell r="DC384">
            <v>5.0837678000000004</v>
          </cell>
          <cell r="DD384">
            <v>5.0301543999999998</v>
          </cell>
          <cell r="DE384">
            <v>5.0513371999999999</v>
          </cell>
          <cell r="DF384">
            <v>5.0372782999999997</v>
          </cell>
          <cell r="DG384">
            <v>4.1003001000000001</v>
          </cell>
          <cell r="DH384">
            <v>7.7737482</v>
          </cell>
          <cell r="DI384">
            <v>5.2235053000000002</v>
          </cell>
          <cell r="DJ384">
            <v>4.5344027999999996</v>
          </cell>
          <cell r="DK384">
            <v>5.6285211999999998</v>
          </cell>
          <cell r="DL384">
            <v>4.9095193000000004</v>
          </cell>
          <cell r="DM384">
            <v>5.2593205000000003</v>
          </cell>
          <cell r="DN384">
            <v>3.9171064000000002</v>
          </cell>
          <cell r="DO384">
            <v>4.7661683000000004</v>
          </cell>
          <cell r="DP384">
            <v>4.0436201000000001</v>
          </cell>
          <cell r="DQ384">
            <v>7.0255836</v>
          </cell>
          <cell r="DR384">
            <v>5.0130625999999996</v>
          </cell>
          <cell r="DS384">
            <v>4.0382733000000002</v>
          </cell>
          <cell r="DT384">
            <v>5.4036362000000002</v>
          </cell>
          <cell r="DU384">
            <v>4.5863680999999996</v>
          </cell>
          <cell r="DV384">
            <v>2.0322217999999999</v>
          </cell>
          <cell r="DW384">
            <v>3.2577275999999999</v>
          </cell>
          <cell r="DX384">
            <v>2.5461098999999998</v>
          </cell>
          <cell r="DY384">
            <v>5.6881816000000001</v>
          </cell>
          <cell r="DZ384">
            <v>6.5157582999999999</v>
          </cell>
          <cell r="EA384">
            <v>5.9830766000000004</v>
          </cell>
          <cell r="EB384">
            <v>6.6683088000000001</v>
          </cell>
          <cell r="EC384">
            <v>7.4307914000000004</v>
          </cell>
          <cell r="ED384">
            <v>7.0178343999999999</v>
          </cell>
          <cell r="EE384">
            <v>6.3715077999999998</v>
          </cell>
          <cell r="EF384">
            <v>6.7128711000000001</v>
          </cell>
          <cell r="EG384">
            <v>6.5283752000000002</v>
          </cell>
          <cell r="EH384">
            <v>7.2243148000000001</v>
          </cell>
          <cell r="EI384">
            <v>8.7934275</v>
          </cell>
          <cell r="EJ384">
            <v>7.9402698000000003</v>
          </cell>
          <cell r="EK384">
            <v>5.8741117000000003</v>
          </cell>
          <cell r="EL384">
            <v>6.2295372999999996</v>
          </cell>
          <cell r="EM384">
            <v>6.036651</v>
          </cell>
          <cell r="EN384">
            <v>6.2956371999999998</v>
          </cell>
          <cell r="EO384">
            <v>5.7459376000000004</v>
          </cell>
          <cell r="EP384">
            <v>6.0446420999999999</v>
          </cell>
          <cell r="EQ384">
            <v>4.6013470999999999</v>
          </cell>
          <cell r="ER384">
            <v>7.6732244999999999</v>
          </cell>
          <cell r="ES384">
            <v>6.0126479000000002</v>
          </cell>
          <cell r="ET384">
            <v>5.7345151999999997</v>
          </cell>
          <cell r="EU384">
            <v>5.2184729000000001</v>
          </cell>
          <cell r="EV384">
            <v>5.4989949999999999</v>
          </cell>
          <cell r="EW384">
            <v>5.4176146000000003</v>
          </cell>
          <cell r="EX384">
            <v>4.3857594000000004</v>
          </cell>
          <cell r="EY384">
            <v>4.9384990999999996</v>
          </cell>
          <cell r="EZ384">
            <v>5.9936921999999999</v>
          </cell>
          <cell r="FA384">
            <v>5.9407437999999999</v>
          </cell>
          <cell r="FB384">
            <v>5.9698792999999997</v>
          </cell>
          <cell r="FC384">
            <v>6.6407293000000003</v>
          </cell>
          <cell r="FD384">
            <v>5.6418898000000004</v>
          </cell>
          <cell r="FE384">
            <v>6.1778601000000002</v>
          </cell>
          <cell r="FF384">
            <v>8.0587146999999995</v>
          </cell>
          <cell r="FG384">
            <v>6.4583858999999997</v>
          </cell>
          <cell r="FH384">
            <v>7.3076255000000003</v>
          </cell>
          <cell r="FI384">
            <v>2.9715915000000002</v>
          </cell>
          <cell r="FJ384">
            <v>3.3343042000000001</v>
          </cell>
          <cell r="FK384">
            <v>3.1338824999999999</v>
          </cell>
          <cell r="FL384">
            <v>5.3390985000000004</v>
          </cell>
          <cell r="FM384">
            <v>5.1856437</v>
          </cell>
          <cell r="FN384">
            <v>5.2712317999999998</v>
          </cell>
          <cell r="FO384">
            <v>5.5419752000000004</v>
          </cell>
          <cell r="FP384">
            <v>5.0903312999999999</v>
          </cell>
          <cell r="FQ384">
            <v>5.3402257999999998</v>
          </cell>
          <cell r="FR384">
            <v>4.7575628999999999</v>
          </cell>
          <cell r="FS384">
            <v>5.4790795000000001</v>
          </cell>
          <cell r="FT384">
            <v>5.0671809999999997</v>
          </cell>
          <cell r="FU384">
            <v>4.6618105999999999</v>
          </cell>
          <cell r="FV384">
            <v>4.2047929000000002</v>
          </cell>
          <cell r="FW384">
            <v>4.4499044000000003</v>
          </cell>
          <cell r="FX384">
            <v>6.0961512000000004</v>
          </cell>
          <cell r="FY384">
            <v>4.3558455</v>
          </cell>
          <cell r="FZ384">
            <v>5.2517611000000004</v>
          </cell>
          <cell r="GA384">
            <v>3.6626324000000001</v>
          </cell>
          <cell r="GB384">
            <v>4.0823903000000001</v>
          </cell>
          <cell r="GC384">
            <v>3.8505083999999998</v>
          </cell>
          <cell r="GD384">
            <v>4.7511900999999996</v>
          </cell>
          <cell r="GE384">
            <v>4.3026774000000003</v>
          </cell>
          <cell r="GF384">
            <v>4.5470743999999996</v>
          </cell>
          <cell r="GG384">
            <v>4.2835054000000001</v>
          </cell>
          <cell r="GH384">
            <v>3.2749396000000002</v>
          </cell>
          <cell r="GI384">
            <v>3.7934937999999998</v>
          </cell>
          <cell r="GJ384">
            <v>6.0287796</v>
          </cell>
          <cell r="GK384">
            <v>6.1315023999999996</v>
          </cell>
          <cell r="GL384">
            <v>6.0757152999999997</v>
          </cell>
          <cell r="GM384">
            <v>70.742972399999999</v>
          </cell>
          <cell r="GN384">
            <v>57.601765100000001</v>
          </cell>
          <cell r="GO384">
            <v>64.045133199999995</v>
          </cell>
          <cell r="GP384">
            <v>73.522123899999997</v>
          </cell>
          <cell r="GQ384">
            <v>59.589053800000002</v>
          </cell>
          <cell r="GR384">
            <v>66.388814199999999</v>
          </cell>
          <cell r="GS384">
            <v>66.064777199999995</v>
          </cell>
          <cell r="GT384">
            <v>54.1726788</v>
          </cell>
          <cell r="GU384">
            <v>60.0499589</v>
          </cell>
          <cell r="GV384">
            <v>71.786823999999996</v>
          </cell>
          <cell r="GW384">
            <v>58.227659899999999</v>
          </cell>
          <cell r="GX384">
            <v>64.877904700000002</v>
          </cell>
          <cell r="GY384">
            <v>73.142693100000002</v>
          </cell>
          <cell r="GZ384">
            <v>59.128729900000003</v>
          </cell>
          <cell r="HA384">
            <v>66.000234500000005</v>
          </cell>
          <cell r="HB384">
            <v>67.981747600000006</v>
          </cell>
          <cell r="HC384">
            <v>55.693960300000001</v>
          </cell>
          <cell r="HD384">
            <v>61.725081600000003</v>
          </cell>
          <cell r="HE384">
            <v>74.852447900000001</v>
          </cell>
          <cell r="HF384">
            <v>61.598906300000003</v>
          </cell>
          <cell r="HG384">
            <v>68.159349199999994</v>
          </cell>
          <cell r="HH384">
            <v>76.375001699999999</v>
          </cell>
          <cell r="HI384">
            <v>63.8144524</v>
          </cell>
          <cell r="HJ384">
            <v>69.979401300000006</v>
          </cell>
          <cell r="HK384">
            <v>73.651629700000001</v>
          </cell>
          <cell r="HL384">
            <v>59.798153399999997</v>
          </cell>
          <cell r="HM384">
            <v>66.701899400000002</v>
          </cell>
          <cell r="HN384">
            <v>69.797846399999997</v>
          </cell>
          <cell r="HO384">
            <v>57.804978599999998</v>
          </cell>
          <cell r="HP384">
            <v>63.675823100000002</v>
          </cell>
          <cell r="HQ384">
            <v>69.30359</v>
          </cell>
          <cell r="HR384">
            <v>57.334749600000002</v>
          </cell>
          <cell r="HS384">
            <v>63.119445599999999</v>
          </cell>
          <cell r="HT384">
            <v>71.110107299999996</v>
          </cell>
          <cell r="HU384">
            <v>59.176635099999999</v>
          </cell>
          <cell r="HV384">
            <v>65.224899899999997</v>
          </cell>
          <cell r="HW384">
            <v>77.050126399999996</v>
          </cell>
          <cell r="HX384">
            <v>62.048994200000003</v>
          </cell>
          <cell r="HY384">
            <v>69.607575999999995</v>
          </cell>
          <cell r="HZ384">
            <v>77.448429599999997</v>
          </cell>
          <cell r="IA384">
            <v>62.108839199999998</v>
          </cell>
          <cell r="IB384">
            <v>69.7528954</v>
          </cell>
          <cell r="IC384">
            <v>75.930783000000005</v>
          </cell>
          <cell r="ID384">
            <v>61.8654729</v>
          </cell>
          <cell r="IE384">
            <v>69.181312700000007</v>
          </cell>
          <cell r="IF384">
            <v>67.634255300000007</v>
          </cell>
          <cell r="IG384">
            <v>55.7479266</v>
          </cell>
          <cell r="IH384">
            <v>61.5493594</v>
          </cell>
          <cell r="II384">
            <v>66.926486299999993</v>
          </cell>
          <cell r="IJ384">
            <v>57.9596716</v>
          </cell>
          <cell r="IK384">
            <v>62.253508500000002</v>
          </cell>
          <cell r="IL384">
            <v>68.136207200000001</v>
          </cell>
          <cell r="IM384">
            <v>54.075780000000002</v>
          </cell>
          <cell r="IN384">
            <v>61.033317599999997</v>
          </cell>
          <cell r="IO384">
            <v>78.3447271</v>
          </cell>
          <cell r="IP384">
            <v>68.188356499999998</v>
          </cell>
          <cell r="IQ384">
            <v>73.371295500000002</v>
          </cell>
        </row>
        <row r="385">
          <cell r="B385">
            <v>77.189897000000002</v>
          </cell>
          <cell r="C385">
            <v>2382.4782583000001</v>
          </cell>
          <cell r="D385">
            <v>3650.8247523999999</v>
          </cell>
          <cell r="E385">
            <v>6033.3030107000004</v>
          </cell>
          <cell r="F385">
            <v>2786.9160058000002</v>
          </cell>
          <cell r="G385">
            <v>2896.9999975999999</v>
          </cell>
          <cell r="H385">
            <v>5683.9160033999997</v>
          </cell>
          <cell r="I385">
            <v>1748.2620041</v>
          </cell>
          <cell r="J385">
            <v>1834.0480027999999</v>
          </cell>
          <cell r="K385">
            <v>3582.3100069000002</v>
          </cell>
          <cell r="L385">
            <v>1038.6540017</v>
          </cell>
          <cell r="M385">
            <v>1062.9519948</v>
          </cell>
          <cell r="N385">
            <v>2101.6059964999999</v>
          </cell>
          <cell r="O385">
            <v>2139.2710034000002</v>
          </cell>
          <cell r="P385">
            <v>2221.6660041</v>
          </cell>
          <cell r="Q385">
            <v>4360.9370074999997</v>
          </cell>
          <cell r="R385">
            <v>1577.475005</v>
          </cell>
          <cell r="S385">
            <v>1639.0090038999999</v>
          </cell>
          <cell r="T385">
            <v>3216.4840088999999</v>
          </cell>
          <cell r="U385">
            <v>561.79599840000003</v>
          </cell>
          <cell r="V385">
            <v>582.65700019999997</v>
          </cell>
          <cell r="W385">
            <v>1144.4529986</v>
          </cell>
          <cell r="X385">
            <v>1718.0380070000001</v>
          </cell>
          <cell r="Y385">
            <v>1752.4479968000001</v>
          </cell>
          <cell r="Z385">
            <v>3470.4860038000002</v>
          </cell>
          <cell r="AA385">
            <v>757.44500919999996</v>
          </cell>
          <cell r="AB385">
            <v>785.58100049999996</v>
          </cell>
          <cell r="AC385">
            <v>1543.0260097</v>
          </cell>
          <cell r="AD385">
            <v>960.59299780000003</v>
          </cell>
          <cell r="AE385">
            <v>966.86699629999998</v>
          </cell>
          <cell r="AF385">
            <v>1927.4599940999999</v>
          </cell>
          <cell r="AG385">
            <v>647.34200050000004</v>
          </cell>
          <cell r="AH385">
            <v>675.10800140000003</v>
          </cell>
          <cell r="AI385">
            <v>1322.4500019</v>
          </cell>
          <cell r="AJ385">
            <v>470.19699900000001</v>
          </cell>
          <cell r="AK385">
            <v>502.72700170000002</v>
          </cell>
          <cell r="AL385">
            <v>972.92400069999997</v>
          </cell>
          <cell r="AM385">
            <v>177.14500150000001</v>
          </cell>
          <cell r="AN385">
            <v>172.38099969999999</v>
          </cell>
          <cell r="AO385">
            <v>349.5260012</v>
          </cell>
          <cell r="AP385">
            <v>893.33399740000004</v>
          </cell>
          <cell r="AQ385">
            <v>878.79200330000003</v>
          </cell>
          <cell r="AR385">
            <v>1772.1260007000001</v>
          </cell>
          <cell r="AS385">
            <v>658.94199639999999</v>
          </cell>
          <cell r="AT385">
            <v>662.70200269999998</v>
          </cell>
          <cell r="AU385">
            <v>1321.6439991</v>
          </cell>
          <cell r="AV385">
            <v>234.39200099999999</v>
          </cell>
          <cell r="AW385">
            <v>216.0900006</v>
          </cell>
          <cell r="AX385">
            <v>450.48200159999999</v>
          </cell>
          <cell r="AY385">
            <v>197.4439979</v>
          </cell>
          <cell r="AZ385">
            <v>207.1410022</v>
          </cell>
          <cell r="BA385">
            <v>404.5850001</v>
          </cell>
          <cell r="BB385">
            <v>81.925000900000001</v>
          </cell>
          <cell r="BC385">
            <v>89.190995700000002</v>
          </cell>
          <cell r="BD385">
            <v>171.11599659999999</v>
          </cell>
          <cell r="BE385">
            <v>115.518997</v>
          </cell>
          <cell r="BF385">
            <v>117.9500065</v>
          </cell>
          <cell r="BG385">
            <v>233.46900350000001</v>
          </cell>
          <cell r="BH385">
            <v>84.254002900000003</v>
          </cell>
          <cell r="BI385">
            <v>81.101001199999999</v>
          </cell>
          <cell r="BJ385">
            <v>165.3550041</v>
          </cell>
          <cell r="BK385">
            <v>136.05299959999999</v>
          </cell>
          <cell r="BL385">
            <v>142.44699779999999</v>
          </cell>
          <cell r="BM385">
            <v>278.49999739999998</v>
          </cell>
          <cell r="BN385">
            <v>8602.6520144999995</v>
          </cell>
          <cell r="BO385">
            <v>8855.7030044000003</v>
          </cell>
          <cell r="BP385">
            <v>17458.355018900002</v>
          </cell>
          <cell r="BQ385">
            <v>6.1838892000000003</v>
          </cell>
          <cell r="BR385">
            <v>7.0742614000000001</v>
          </cell>
          <cell r="BS385">
            <v>6.5082139000000003</v>
          </cell>
          <cell r="BT385">
            <v>6.6351652999999997</v>
          </cell>
          <cell r="BU385">
            <v>6.3939348000000003</v>
          </cell>
          <cell r="BV385">
            <v>6.5446920000000004</v>
          </cell>
          <cell r="BW385">
            <v>5.3105427000000001</v>
          </cell>
          <cell r="BX385">
            <v>8.5926083000000002</v>
          </cell>
          <cell r="BY385">
            <v>6.4339164000000002</v>
          </cell>
          <cell r="BZ385">
            <v>5.2734902000000003</v>
          </cell>
          <cell r="CA385">
            <v>6.1013577999999997</v>
          </cell>
          <cell r="CB385">
            <v>5.5613453000000002</v>
          </cell>
          <cell r="CC385">
            <v>5.5726408999999997</v>
          </cell>
          <cell r="CD385">
            <v>5.4150751000000001</v>
          </cell>
          <cell r="CE385">
            <v>5.5163668000000001</v>
          </cell>
          <cell r="CF385">
            <v>4.3611313999999997</v>
          </cell>
          <cell r="CG385">
            <v>8.6053014000000001</v>
          </cell>
          <cell r="CH385">
            <v>5.7070619999999996</v>
          </cell>
          <cell r="CI385">
            <v>5.6025244000000001</v>
          </cell>
          <cell r="CJ385">
            <v>5.5576103999999997</v>
          </cell>
          <cell r="CK385">
            <v>5.5865114</v>
          </cell>
          <cell r="CL385">
            <v>5.4707923000000003</v>
          </cell>
          <cell r="CM385">
            <v>3.8475399000000001</v>
          </cell>
          <cell r="CN385">
            <v>4.8766749999999996</v>
          </cell>
          <cell r="CO385">
            <v>5.7114114999999996</v>
          </cell>
          <cell r="CP385">
            <v>7.0832841999999996</v>
          </cell>
          <cell r="CQ385">
            <v>6.1894723000000003</v>
          </cell>
          <cell r="CR385">
            <v>5.5529614</v>
          </cell>
          <cell r="CS385">
            <v>5.6401472000000004</v>
          </cell>
          <cell r="CT385">
            <v>5.5827736999999997</v>
          </cell>
          <cell r="CU385">
            <v>6.7028558</v>
          </cell>
          <cell r="CV385">
            <v>6.5409109000000001</v>
          </cell>
          <cell r="CW385">
            <v>6.6458059</v>
          </cell>
          <cell r="CX385">
            <v>2.6787234</v>
          </cell>
          <cell r="CY385">
            <v>2.9721815</v>
          </cell>
          <cell r="CZ385">
            <v>2.7710425999999999</v>
          </cell>
          <cell r="DA385">
            <v>3.7331485999999998</v>
          </cell>
          <cell r="DB385">
            <v>6.3573966999999998</v>
          </cell>
          <cell r="DC385">
            <v>4.6082824999999996</v>
          </cell>
          <cell r="DD385">
            <v>3.7954249</v>
          </cell>
          <cell r="DE385">
            <v>5.4581429999999997</v>
          </cell>
          <cell r="DF385">
            <v>4.3615630000000003</v>
          </cell>
          <cell r="DG385">
            <v>3.5586042999999998</v>
          </cell>
          <cell r="DH385">
            <v>9.2132070000000006</v>
          </cell>
          <cell r="DI385">
            <v>5.3285808000000001</v>
          </cell>
          <cell r="DJ385">
            <v>5.3929065999999999</v>
          </cell>
          <cell r="DK385">
            <v>5.3195487999999997</v>
          </cell>
          <cell r="DL385">
            <v>5.3681445999999999</v>
          </cell>
          <cell r="DM385">
            <v>5.1715466000000001</v>
          </cell>
          <cell r="DN385">
            <v>4.4920399</v>
          </cell>
          <cell r="DO385">
            <v>4.9266877999999998</v>
          </cell>
          <cell r="DP385">
            <v>5.5483877000000001</v>
          </cell>
          <cell r="DQ385">
            <v>6.0136212000000002</v>
          </cell>
          <cell r="DR385">
            <v>5.6975150000000001</v>
          </cell>
          <cell r="DS385">
            <v>5.5951323000000004</v>
          </cell>
          <cell r="DT385">
            <v>4.2076072</v>
          </cell>
          <cell r="DU385">
            <v>5.0199414999999998</v>
          </cell>
          <cell r="DV385">
            <v>2.4411315999999998</v>
          </cell>
          <cell r="DW385">
            <v>3.7274335999999999</v>
          </cell>
          <cell r="DX385">
            <v>2.9784934999999999</v>
          </cell>
          <cell r="DY385">
            <v>5.4361243000000004</v>
          </cell>
          <cell r="DZ385">
            <v>6.2032800999999997</v>
          </cell>
          <cell r="EA385">
            <v>5.7083392000000002</v>
          </cell>
          <cell r="EB385">
            <v>6.2125569</v>
          </cell>
          <cell r="EC385">
            <v>6.0540403999999999</v>
          </cell>
          <cell r="ED385">
            <v>6.1399850999999996</v>
          </cell>
          <cell r="EE385">
            <v>6.5255725</v>
          </cell>
          <cell r="EF385">
            <v>5.8000417999999998</v>
          </cell>
          <cell r="EG385">
            <v>6.1923458</v>
          </cell>
          <cell r="EH385">
            <v>5.6181093999999998</v>
          </cell>
          <cell r="EI385">
            <v>6.5447967</v>
          </cell>
          <cell r="EJ385">
            <v>6.0397600000000002</v>
          </cell>
          <cell r="EK385">
            <v>5.9079702000000003</v>
          </cell>
          <cell r="EL385">
            <v>5.9587041999999997</v>
          </cell>
          <cell r="EM385">
            <v>5.9309247000000003</v>
          </cell>
          <cell r="EN385">
            <v>6.4066991</v>
          </cell>
          <cell r="EO385">
            <v>5.6472096000000001</v>
          </cell>
          <cell r="EP385">
            <v>6.0638057999999999</v>
          </cell>
          <cell r="EQ385">
            <v>4.4083401000000002</v>
          </cell>
          <cell r="ER385">
            <v>6.8808596</v>
          </cell>
          <cell r="ES385">
            <v>5.5341763000000004</v>
          </cell>
          <cell r="ET385">
            <v>5.5340492000000001</v>
          </cell>
          <cell r="EU385">
            <v>4.5914809999999999</v>
          </cell>
          <cell r="EV385">
            <v>5.1039251999999999</v>
          </cell>
          <cell r="EW385">
            <v>5.6902698999999997</v>
          </cell>
          <cell r="EX385">
            <v>3.5919992000000001</v>
          </cell>
          <cell r="EY385">
            <v>4.7145289999999997</v>
          </cell>
          <cell r="EZ385">
            <v>5.4069167</v>
          </cell>
          <cell r="FA385">
            <v>5.4589385000000004</v>
          </cell>
          <cell r="FB385">
            <v>5.4302770999999996</v>
          </cell>
          <cell r="FC385">
            <v>6.2895953000000002</v>
          </cell>
          <cell r="FD385">
            <v>5.0212377999999998</v>
          </cell>
          <cell r="FE385">
            <v>5.6964560999999998</v>
          </cell>
          <cell r="FF385">
            <v>7.2108220999999997</v>
          </cell>
          <cell r="FG385">
            <v>5.6057201000000001</v>
          </cell>
          <cell r="FH385">
            <v>6.4509942000000002</v>
          </cell>
          <cell r="FI385">
            <v>3.9021644000000002</v>
          </cell>
          <cell r="FJ385">
            <v>3.3715693999999998</v>
          </cell>
          <cell r="FK385">
            <v>3.662245</v>
          </cell>
          <cell r="FL385">
            <v>4.4295644999999997</v>
          </cell>
          <cell r="FM385">
            <v>5.1578559999999998</v>
          </cell>
          <cell r="FN385">
            <v>4.7496290999999999</v>
          </cell>
          <cell r="FO385">
            <v>4.5386668999999999</v>
          </cell>
          <cell r="FP385">
            <v>5.0461552999999997</v>
          </cell>
          <cell r="FQ385">
            <v>4.7639942</v>
          </cell>
          <cell r="FR385">
            <v>4.1131672999999997</v>
          </cell>
          <cell r="FS385">
            <v>5.5065499999999998</v>
          </cell>
          <cell r="FT385">
            <v>4.7066141000000004</v>
          </cell>
          <cell r="FU385">
            <v>5.2357978000000003</v>
          </cell>
          <cell r="FV385">
            <v>5.5283761</v>
          </cell>
          <cell r="FW385">
            <v>5.3715254999999997</v>
          </cell>
          <cell r="FX385">
            <v>5.1807322999999998</v>
          </cell>
          <cell r="FY385">
            <v>5.8353929999999998</v>
          </cell>
          <cell r="FZ385">
            <v>5.4993154999999998</v>
          </cell>
          <cell r="GA385">
            <v>5.2747185999999999</v>
          </cell>
          <cell r="GB385">
            <v>5.2734538000000004</v>
          </cell>
          <cell r="GC385">
            <v>5.2741537999999997</v>
          </cell>
          <cell r="GD385">
            <v>5.4226007999999997</v>
          </cell>
          <cell r="GE385">
            <v>3.6150207999999999</v>
          </cell>
          <cell r="GF385">
            <v>4.5949027999999998</v>
          </cell>
          <cell r="GG385">
            <v>2.9148442000000001</v>
          </cell>
          <cell r="GH385">
            <v>2.8884647999999999</v>
          </cell>
          <cell r="GI385">
            <v>2.9020459000000001</v>
          </cell>
          <cell r="GJ385">
            <v>5.7226860000000004</v>
          </cell>
          <cell r="GK385">
            <v>5.4612648000000004</v>
          </cell>
          <cell r="GL385">
            <v>5.6035911</v>
          </cell>
          <cell r="GM385">
            <v>70.543913500000002</v>
          </cell>
          <cell r="GN385">
            <v>57.3038521</v>
          </cell>
          <cell r="GO385">
            <v>63.795668499999998</v>
          </cell>
          <cell r="GP385">
            <v>73.665040599999998</v>
          </cell>
          <cell r="GQ385">
            <v>59.645009000000002</v>
          </cell>
          <cell r="GR385">
            <v>66.487155099999995</v>
          </cell>
          <cell r="GS385">
            <v>65.290433699999994</v>
          </cell>
          <cell r="GT385">
            <v>53.264352500000001</v>
          </cell>
          <cell r="GU385">
            <v>59.207872500000001</v>
          </cell>
          <cell r="GV385">
            <v>71.9952124</v>
          </cell>
          <cell r="GW385">
            <v>57.283929000000001</v>
          </cell>
          <cell r="GX385">
            <v>64.500594100000001</v>
          </cell>
          <cell r="GY385">
            <v>73.268544800000001</v>
          </cell>
          <cell r="GZ385">
            <v>58.042000100000003</v>
          </cell>
          <cell r="HA385">
            <v>65.509624299999999</v>
          </cell>
          <cell r="HB385">
            <v>68.419803999999999</v>
          </cell>
          <cell r="HC385">
            <v>55.151481599999997</v>
          </cell>
          <cell r="HD385">
            <v>61.664715800000003</v>
          </cell>
          <cell r="HE385">
            <v>74.223754200000002</v>
          </cell>
          <cell r="HF385">
            <v>61.076998799999998</v>
          </cell>
          <cell r="HG385">
            <v>67.5852012</v>
          </cell>
          <cell r="HH385">
            <v>75.535845699999996</v>
          </cell>
          <cell r="HI385">
            <v>63.306726900000001</v>
          </cell>
          <cell r="HJ385">
            <v>69.309791599999997</v>
          </cell>
          <cell r="HK385">
            <v>73.189146199999996</v>
          </cell>
          <cell r="HL385">
            <v>59.265340999999999</v>
          </cell>
          <cell r="HM385">
            <v>66.204582200000004</v>
          </cell>
          <cell r="HN385">
            <v>69.363647200000003</v>
          </cell>
          <cell r="HO385">
            <v>58.4258357</v>
          </cell>
          <cell r="HP385">
            <v>63.779916900000003</v>
          </cell>
          <cell r="HQ385">
            <v>68.907235700000001</v>
          </cell>
          <cell r="HR385">
            <v>57.933554800000003</v>
          </cell>
          <cell r="HS385">
            <v>63.236941100000003</v>
          </cell>
          <cell r="HT385">
            <v>70.575102700000002</v>
          </cell>
          <cell r="HU385">
            <v>59.861509599999998</v>
          </cell>
          <cell r="HV385">
            <v>65.291318700000005</v>
          </cell>
          <cell r="HW385">
            <v>76.737145499999997</v>
          </cell>
          <cell r="HX385">
            <v>61.160274100000002</v>
          </cell>
          <cell r="HY385">
            <v>69.0126214</v>
          </cell>
          <cell r="HZ385">
            <v>77.358093400000001</v>
          </cell>
          <cell r="IA385">
            <v>61.425871100000002</v>
          </cell>
          <cell r="IB385">
            <v>69.369319099999998</v>
          </cell>
          <cell r="IC385">
            <v>74.991486100000003</v>
          </cell>
          <cell r="ID385">
            <v>60.345744500000002</v>
          </cell>
          <cell r="IE385">
            <v>67.966125899999994</v>
          </cell>
          <cell r="IF385">
            <v>67.203043800000003</v>
          </cell>
          <cell r="IG385">
            <v>55.4305284</v>
          </cell>
          <cell r="IH385">
            <v>61.175705499999999</v>
          </cell>
          <cell r="II385">
            <v>67.070823200000007</v>
          </cell>
          <cell r="IJ385">
            <v>58.399956799999998</v>
          </cell>
          <cell r="IK385">
            <v>62.551297099999999</v>
          </cell>
          <cell r="IL385">
            <v>67.296813400000005</v>
          </cell>
          <cell r="IM385">
            <v>53.185116999999998</v>
          </cell>
          <cell r="IN385">
            <v>60.167495799999998</v>
          </cell>
          <cell r="IO385">
            <v>80.637296599999999</v>
          </cell>
          <cell r="IP385">
            <v>70.761730400000005</v>
          </cell>
          <cell r="IQ385">
            <v>75.793667499999998</v>
          </cell>
        </row>
        <row r="386">
          <cell r="B386">
            <v>78.200082600000002</v>
          </cell>
          <cell r="C386">
            <v>2386.3103443</v>
          </cell>
          <cell r="D386">
            <v>3645.6942340999999</v>
          </cell>
          <cell r="E386">
            <v>6032.0045784000004</v>
          </cell>
          <cell r="F386">
            <v>2789.7909983999998</v>
          </cell>
          <cell r="G386">
            <v>2899.9289964</v>
          </cell>
          <cell r="H386">
            <v>5689.7199947999998</v>
          </cell>
          <cell r="I386">
            <v>1749.9950022999999</v>
          </cell>
          <cell r="J386">
            <v>1835.8719974000001</v>
          </cell>
          <cell r="K386">
            <v>3585.8669997000002</v>
          </cell>
          <cell r="L386">
            <v>1039.7959960999999</v>
          </cell>
          <cell r="M386">
            <v>1064.0569989999999</v>
          </cell>
          <cell r="N386">
            <v>2103.8529951</v>
          </cell>
          <cell r="O386">
            <v>2142.2460071999999</v>
          </cell>
          <cell r="P386">
            <v>2224.5569921000001</v>
          </cell>
          <cell r="Q386">
            <v>4366.8029993</v>
          </cell>
          <cell r="R386">
            <v>1579.8190039999999</v>
          </cell>
          <cell r="S386">
            <v>1641.2749919</v>
          </cell>
          <cell r="T386">
            <v>3221.0939959000002</v>
          </cell>
          <cell r="U386">
            <v>562.42700319999994</v>
          </cell>
          <cell r="V386">
            <v>583.28200019999997</v>
          </cell>
          <cell r="W386">
            <v>1145.7090034</v>
          </cell>
          <cell r="X386">
            <v>1721.1470006</v>
          </cell>
          <cell r="Y386">
            <v>1755.2389962</v>
          </cell>
          <cell r="Z386">
            <v>3476.3859968000002</v>
          </cell>
          <cell r="AA386">
            <v>758.71899519999999</v>
          </cell>
          <cell r="AB386">
            <v>786.69999419999999</v>
          </cell>
          <cell r="AC386">
            <v>1545.4189894000001</v>
          </cell>
          <cell r="AD386">
            <v>962.42800539999996</v>
          </cell>
          <cell r="AE386">
            <v>968.53900199999998</v>
          </cell>
          <cell r="AF386">
            <v>1930.9670074000001</v>
          </cell>
          <cell r="AG386">
            <v>647.90200530000004</v>
          </cell>
          <cell r="AH386">
            <v>675.6499996</v>
          </cell>
          <cell r="AI386">
            <v>1323.5520048999999</v>
          </cell>
          <cell r="AJ386">
            <v>470.57200749999998</v>
          </cell>
          <cell r="AK386">
            <v>503.1119971</v>
          </cell>
          <cell r="AL386">
            <v>973.68400459999998</v>
          </cell>
          <cell r="AM386">
            <v>177.3299978</v>
          </cell>
          <cell r="AN386">
            <v>172.5380025</v>
          </cell>
          <cell r="AO386">
            <v>349.86800030000001</v>
          </cell>
          <cell r="AP386">
            <v>895.2879964</v>
          </cell>
          <cell r="AQ386">
            <v>880.34200169999997</v>
          </cell>
          <cell r="AR386">
            <v>1775.6299981</v>
          </cell>
          <cell r="AS386">
            <v>660.4349972</v>
          </cell>
          <cell r="AT386">
            <v>663.8840027</v>
          </cell>
          <cell r="AU386">
            <v>1324.3189999000001</v>
          </cell>
          <cell r="AV386">
            <v>234.8529992</v>
          </cell>
          <cell r="AW386">
            <v>216.457999</v>
          </cell>
          <cell r="AX386">
            <v>451.31099819999997</v>
          </cell>
          <cell r="AY386">
            <v>197.58099999999999</v>
          </cell>
          <cell r="AZ386">
            <v>207.2980034</v>
          </cell>
          <cell r="BA386">
            <v>404.87900339999999</v>
          </cell>
          <cell r="BB386">
            <v>81.978000899999998</v>
          </cell>
          <cell r="BC386">
            <v>89.262003300000003</v>
          </cell>
          <cell r="BD386">
            <v>171.24000419999999</v>
          </cell>
          <cell r="BE386">
            <v>115.60299910000001</v>
          </cell>
          <cell r="BF386">
            <v>118.0360001</v>
          </cell>
          <cell r="BG386">
            <v>233.6389992</v>
          </cell>
          <cell r="BH386">
            <v>84.395999599999996</v>
          </cell>
          <cell r="BI386">
            <v>81.228994599999993</v>
          </cell>
          <cell r="BJ386">
            <v>165.6249942</v>
          </cell>
          <cell r="BK386">
            <v>136.20900589999999</v>
          </cell>
          <cell r="BL386">
            <v>142.596</v>
          </cell>
          <cell r="BM386">
            <v>278.80500590000003</v>
          </cell>
          <cell r="BN386">
            <v>8614.5600133999997</v>
          </cell>
          <cell r="BO386">
            <v>8866.8399840000002</v>
          </cell>
          <cell r="BP386">
            <v>17481.3999974</v>
          </cell>
          <cell r="BQ386">
            <v>6.8367199999999997</v>
          </cell>
          <cell r="BR386">
            <v>6.8640097999999998</v>
          </cell>
          <cell r="BS386">
            <v>6.8466008</v>
          </cell>
          <cell r="BT386">
            <v>6.8907511000000001</v>
          </cell>
          <cell r="BU386">
            <v>6.9476534000000001</v>
          </cell>
          <cell r="BV386">
            <v>6.912007</v>
          </cell>
          <cell r="BW386">
            <v>6.7333071999999996</v>
          </cell>
          <cell r="BX386">
            <v>6.6777730999999996</v>
          </cell>
          <cell r="BY386">
            <v>6.7144879</v>
          </cell>
          <cell r="BZ386">
            <v>6.4376115</v>
          </cell>
          <cell r="CA386">
            <v>6.3214836999999999</v>
          </cell>
          <cell r="CB386">
            <v>6.3962776000000003</v>
          </cell>
          <cell r="CC386">
            <v>6.9902902999999998</v>
          </cell>
          <cell r="CD386">
            <v>5.8575263</v>
          </cell>
          <cell r="CE386">
            <v>6.5772366</v>
          </cell>
          <cell r="CF386">
            <v>4.7517734999999997</v>
          </cell>
          <cell r="CG386">
            <v>7.9867762999999998</v>
          </cell>
          <cell r="CH386">
            <v>5.8123205000000002</v>
          </cell>
          <cell r="CI386">
            <v>5.8229334000000001</v>
          </cell>
          <cell r="CJ386">
            <v>6.1922363000000002</v>
          </cell>
          <cell r="CK386">
            <v>5.9539645999999999</v>
          </cell>
          <cell r="CL386">
            <v>5.1147273999999996</v>
          </cell>
          <cell r="CM386">
            <v>5.0143509999999996</v>
          </cell>
          <cell r="CN386">
            <v>5.0772770999999999</v>
          </cell>
          <cell r="CO386">
            <v>6.4027193000000002</v>
          </cell>
          <cell r="CP386">
            <v>7.3111651999999996</v>
          </cell>
          <cell r="CQ386">
            <v>6.7106987</v>
          </cell>
          <cell r="CR386">
            <v>5.7730490000000003</v>
          </cell>
          <cell r="CS386">
            <v>6.4772648999999998</v>
          </cell>
          <cell r="CT386">
            <v>6.0185559</v>
          </cell>
          <cell r="CU386">
            <v>6.4631360000000004</v>
          </cell>
          <cell r="CV386">
            <v>6.4244557999999996</v>
          </cell>
          <cell r="CW386">
            <v>6.4493811000000001</v>
          </cell>
          <cell r="CX386">
            <v>3.9991764000000001</v>
          </cell>
          <cell r="CY386">
            <v>6.6293810999999998</v>
          </cell>
          <cell r="CZ386">
            <v>4.8670511000000003</v>
          </cell>
          <cell r="DA386">
            <v>4.8561633000000004</v>
          </cell>
          <cell r="DB386">
            <v>5.8853019</v>
          </cell>
          <cell r="DC386">
            <v>5.2034260999999997</v>
          </cell>
          <cell r="DD386">
            <v>4.5639884999999998</v>
          </cell>
          <cell r="DE386">
            <v>5.6185653999999996</v>
          </cell>
          <cell r="DF386">
            <v>4.9291919000000002</v>
          </cell>
          <cell r="DG386">
            <v>5.6743456999999999</v>
          </cell>
          <cell r="DH386">
            <v>6.7609263000000004</v>
          </cell>
          <cell r="DI386">
            <v>6.0125462000000001</v>
          </cell>
          <cell r="DJ386">
            <v>5.9593096000000001</v>
          </cell>
          <cell r="DK386">
            <v>5.0944193000000002</v>
          </cell>
          <cell r="DL386">
            <v>5.6642083000000003</v>
          </cell>
          <cell r="DM386">
            <v>6.6297760999999999</v>
          </cell>
          <cell r="DN386">
            <v>4.7094807999999997</v>
          </cell>
          <cell r="DO386">
            <v>5.9144249999999996</v>
          </cell>
          <cell r="DP386">
            <v>5.4965058000000004</v>
          </cell>
          <cell r="DQ386">
            <v>5.4332148</v>
          </cell>
          <cell r="DR386">
            <v>5.4763986999999998</v>
          </cell>
          <cell r="DS386">
            <v>4.5290502999999998</v>
          </cell>
          <cell r="DT386">
            <v>2.0328382</v>
          </cell>
          <cell r="DU386">
            <v>3.5111002</v>
          </cell>
          <cell r="DV386">
            <v>3.0788158000000001</v>
          </cell>
          <cell r="DW386">
            <v>2.4975581</v>
          </cell>
          <cell r="DX386">
            <v>2.8361342999999999</v>
          </cell>
          <cell r="DY386">
            <v>6.1238866999999999</v>
          </cell>
          <cell r="DZ386">
            <v>6.2682323000000002</v>
          </cell>
          <cell r="EA386">
            <v>6.1753660999999997</v>
          </cell>
          <cell r="EB386">
            <v>6.9292727999999997</v>
          </cell>
          <cell r="EC386">
            <v>6.0068618000000003</v>
          </cell>
          <cell r="ED386">
            <v>6.5081746999999996</v>
          </cell>
          <cell r="EE386">
            <v>7.0263916999999996</v>
          </cell>
          <cell r="EF386">
            <v>5.9952845000000003</v>
          </cell>
          <cell r="EG386">
            <v>6.5550907</v>
          </cell>
          <cell r="EH386">
            <v>6.7452908000000003</v>
          </cell>
          <cell r="EI386">
            <v>6.0289387999999997</v>
          </cell>
          <cell r="EJ386">
            <v>6.4190296</v>
          </cell>
          <cell r="EK386">
            <v>6.3812730999999996</v>
          </cell>
          <cell r="EL386">
            <v>5.5435167999999999</v>
          </cell>
          <cell r="EM386">
            <v>6.0007466000000003</v>
          </cell>
          <cell r="EN386">
            <v>6.9933011</v>
          </cell>
          <cell r="EO386">
            <v>5.6383162999999996</v>
          </cell>
          <cell r="EP386">
            <v>6.3753576000000001</v>
          </cell>
          <cell r="EQ386">
            <v>4.5706632999999997</v>
          </cell>
          <cell r="ER386">
            <v>5.2546527999999997</v>
          </cell>
          <cell r="ES386">
            <v>4.8775909000000004</v>
          </cell>
          <cell r="ET386">
            <v>6.0050147000000003</v>
          </cell>
          <cell r="EU386">
            <v>4.8520859999999999</v>
          </cell>
          <cell r="EV386">
            <v>5.4764681</v>
          </cell>
          <cell r="EW386">
            <v>5.1885256999999996</v>
          </cell>
          <cell r="EX386">
            <v>4.0314198000000001</v>
          </cell>
          <cell r="EY386">
            <v>4.6488874999999998</v>
          </cell>
          <cell r="EZ386">
            <v>6.6714289000000004</v>
          </cell>
          <cell r="FA386">
            <v>5.5624187999999997</v>
          </cell>
          <cell r="FB386">
            <v>6.1703909000000001</v>
          </cell>
          <cell r="FC386">
            <v>6.0878255000000001</v>
          </cell>
          <cell r="FD386">
            <v>4.5818949</v>
          </cell>
          <cell r="FE386">
            <v>5.3856494000000001</v>
          </cell>
          <cell r="FF386">
            <v>6.8549790000000002</v>
          </cell>
          <cell r="FG386">
            <v>4.9090515999999997</v>
          </cell>
          <cell r="FH386">
            <v>5.9396161999999997</v>
          </cell>
          <cell r="FI386">
            <v>4.0560878000000002</v>
          </cell>
          <cell r="FJ386">
            <v>3.6601948000000002</v>
          </cell>
          <cell r="FK386">
            <v>3.8759440999999999</v>
          </cell>
          <cell r="FL386">
            <v>4.8801600000000001</v>
          </cell>
          <cell r="FM386">
            <v>5.3989608999999996</v>
          </cell>
          <cell r="FN386">
            <v>5.1088224000000002</v>
          </cell>
          <cell r="FO386">
            <v>4.6687693000000001</v>
          </cell>
          <cell r="FP386">
            <v>5.4156399999999998</v>
          </cell>
          <cell r="FQ386">
            <v>5.0010735999999998</v>
          </cell>
          <cell r="FR386">
            <v>5.4890271999999998</v>
          </cell>
          <cell r="FS386">
            <v>5.3475726000000003</v>
          </cell>
          <cell r="FT386">
            <v>5.4284334999999997</v>
          </cell>
          <cell r="FU386">
            <v>5.1121789</v>
          </cell>
          <cell r="FV386">
            <v>4.9556746</v>
          </cell>
          <cell r="FW386">
            <v>5.0397923000000002</v>
          </cell>
          <cell r="FX386">
            <v>5.6713465999999997</v>
          </cell>
          <cell r="FY386">
            <v>3.4278727999999998</v>
          </cell>
          <cell r="FZ386">
            <v>4.5837877000000002</v>
          </cell>
          <cell r="GA386">
            <v>4.7212681999999999</v>
          </cell>
          <cell r="GB386">
            <v>6.2049721</v>
          </cell>
          <cell r="GC386">
            <v>5.3826948999999997</v>
          </cell>
          <cell r="GD386">
            <v>4.4768384000000001</v>
          </cell>
          <cell r="GE386">
            <v>2.666194</v>
          </cell>
          <cell r="GF386">
            <v>3.639907</v>
          </cell>
          <cell r="GG386">
            <v>4.7602655</v>
          </cell>
          <cell r="GH386">
            <v>3.3323727000000001</v>
          </cell>
          <cell r="GI386">
            <v>4.0706422</v>
          </cell>
          <cell r="GJ386">
            <v>6.2157615000000002</v>
          </cell>
          <cell r="GK386">
            <v>5.3747894000000001</v>
          </cell>
          <cell r="GL386">
            <v>5.8322620000000001</v>
          </cell>
          <cell r="GM386">
            <v>70.7496455</v>
          </cell>
          <cell r="GN386">
            <v>57.171943300000002</v>
          </cell>
          <cell r="GO386">
            <v>63.829380100000002</v>
          </cell>
          <cell r="GP386">
            <v>73.819697399999995</v>
          </cell>
          <cell r="GQ386">
            <v>59.241680500000001</v>
          </cell>
          <cell r="GR386">
            <v>66.356126399999994</v>
          </cell>
          <cell r="GS386">
            <v>65.582693899999995</v>
          </cell>
          <cell r="GT386">
            <v>53.6009198</v>
          </cell>
          <cell r="GU386">
            <v>59.522721699999998</v>
          </cell>
          <cell r="GV386">
            <v>71.828550500000006</v>
          </cell>
          <cell r="GW386">
            <v>57.566958900000003</v>
          </cell>
          <cell r="GX386">
            <v>64.563344499999999</v>
          </cell>
          <cell r="GY386">
            <v>72.793984899999998</v>
          </cell>
          <cell r="GZ386">
            <v>58.746009899999997</v>
          </cell>
          <cell r="HA386">
            <v>65.635985199999993</v>
          </cell>
          <cell r="HB386">
            <v>69.116711199999997</v>
          </cell>
          <cell r="HC386">
            <v>54.249272300000001</v>
          </cell>
          <cell r="HD386">
            <v>61.547677999999998</v>
          </cell>
          <cell r="HE386">
            <v>73.914255999999995</v>
          </cell>
          <cell r="HF386">
            <v>61.353992099999999</v>
          </cell>
          <cell r="HG386">
            <v>67.572536499999998</v>
          </cell>
          <cell r="HH386">
            <v>75.352331399999997</v>
          </cell>
          <cell r="HI386">
            <v>63.5121574</v>
          </cell>
          <cell r="HJ386">
            <v>69.325056700000005</v>
          </cell>
          <cell r="HK386">
            <v>72.780565899999999</v>
          </cell>
          <cell r="HL386">
            <v>59.601013000000002</v>
          </cell>
          <cell r="HM386">
            <v>66.169934600000005</v>
          </cell>
          <cell r="HN386">
            <v>69.269170200000005</v>
          </cell>
          <cell r="HO386">
            <v>58.029685999999998</v>
          </cell>
          <cell r="HP386">
            <v>63.531611400000003</v>
          </cell>
          <cell r="HQ386">
            <v>69.231675300000006</v>
          </cell>
          <cell r="HR386">
            <v>57.515424500000002</v>
          </cell>
          <cell r="HS386">
            <v>63.177774599999999</v>
          </cell>
          <cell r="HT386">
            <v>69.368668600000007</v>
          </cell>
          <cell r="HU386">
            <v>59.529246000000001</v>
          </cell>
          <cell r="HV386">
            <v>64.516340499999998</v>
          </cell>
          <cell r="HW386">
            <v>77.105867399999994</v>
          </cell>
          <cell r="HX386">
            <v>61.799957900000003</v>
          </cell>
          <cell r="HY386">
            <v>69.517329799999999</v>
          </cell>
          <cell r="HZ386">
            <v>77.587588299999993</v>
          </cell>
          <cell r="IA386">
            <v>61.868845</v>
          </cell>
          <cell r="IB386">
            <v>69.707747999999995</v>
          </cell>
          <cell r="IC386">
            <v>75.751209900000006</v>
          </cell>
          <cell r="ID386">
            <v>61.588678700000003</v>
          </cell>
          <cell r="IE386">
            <v>68.958569900000001</v>
          </cell>
          <cell r="IF386">
            <v>67.351335500000005</v>
          </cell>
          <cell r="IG386">
            <v>55.241666000000002</v>
          </cell>
          <cell r="IH386">
            <v>61.151186099999997</v>
          </cell>
          <cell r="II386">
            <v>66.790106600000001</v>
          </cell>
          <cell r="IJ386">
            <v>57.712476899999999</v>
          </cell>
          <cell r="IK386">
            <v>62.058225100000001</v>
          </cell>
          <cell r="IL386">
            <v>67.749321899999998</v>
          </cell>
          <cell r="IM386">
            <v>53.373172199999999</v>
          </cell>
          <cell r="IN386">
            <v>60.486393999999997</v>
          </cell>
          <cell r="IO386">
            <v>80.1651703</v>
          </cell>
          <cell r="IP386">
            <v>71.590504600000003</v>
          </cell>
          <cell r="IQ386">
            <v>75.959817799999996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"/>
      <sheetName val="Women"/>
      <sheetName val="Fig 9.2 Women-FTPT"/>
      <sheetName val="Women-FTPT (old)"/>
      <sheetName val="Data"/>
      <sheetName val="MonthlyData"/>
      <sheetName val="Yearly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B1" t="str">
            <v>Participation rate ;  AUSTRALIA ;  Males ;</v>
          </cell>
          <cell r="C1" t="str">
            <v>Participation rate ;  AUSTRALIA ;  Females ;</v>
          </cell>
          <cell r="D1" t="str">
            <v>Participation rate ;  AUSTRALIA ;  Persons ;</v>
          </cell>
        </row>
        <row r="2">
          <cell r="B2" t="str">
            <v>Percent</v>
          </cell>
          <cell r="C2" t="str">
            <v>Percent</v>
          </cell>
          <cell r="D2" t="str">
            <v>Percent</v>
          </cell>
        </row>
        <row r="3">
          <cell r="B3" t="str">
            <v>Original</v>
          </cell>
          <cell r="C3" t="str">
            <v>Original</v>
          </cell>
          <cell r="D3" t="str">
            <v>Original</v>
          </cell>
        </row>
        <row r="4">
          <cell r="B4" t="str">
            <v>AVERAGE</v>
          </cell>
          <cell r="C4" t="str">
            <v>AVERAGE</v>
          </cell>
          <cell r="D4" t="str">
            <v>AVERAGE</v>
          </cell>
        </row>
        <row r="5">
          <cell r="B5" t="str">
            <v>Month</v>
          </cell>
          <cell r="C5" t="str">
            <v>Month</v>
          </cell>
          <cell r="D5" t="str">
            <v>Month</v>
          </cell>
        </row>
        <row r="6">
          <cell r="B6">
            <v>1</v>
          </cell>
          <cell r="C6">
            <v>1</v>
          </cell>
          <cell r="D6">
            <v>1</v>
          </cell>
        </row>
        <row r="7">
          <cell r="B7">
            <v>28522</v>
          </cell>
          <cell r="C7">
            <v>28522</v>
          </cell>
          <cell r="D7">
            <v>28522</v>
          </cell>
        </row>
        <row r="8">
          <cell r="B8">
            <v>39934</v>
          </cell>
          <cell r="C8">
            <v>39934</v>
          </cell>
          <cell r="D8">
            <v>39934</v>
          </cell>
        </row>
        <row r="9">
          <cell r="B9">
            <v>376</v>
          </cell>
          <cell r="C9">
            <v>376</v>
          </cell>
          <cell r="D9">
            <v>376</v>
          </cell>
        </row>
        <row r="10">
          <cell r="B10" t="str">
            <v>A85015X</v>
          </cell>
          <cell r="C10" t="str">
            <v>A85267V</v>
          </cell>
          <cell r="D10" t="str">
            <v>A85519C</v>
          </cell>
        </row>
        <row r="11">
          <cell r="B11">
            <v>80.095268799999999</v>
          </cell>
          <cell r="C11">
            <v>43.7318487</v>
          </cell>
          <cell r="D11">
            <v>61.6672042</v>
          </cell>
        </row>
        <row r="12">
          <cell r="B12">
            <v>79.501827800000001</v>
          </cell>
          <cell r="C12">
            <v>44.027691699999998</v>
          </cell>
          <cell r="D12">
            <v>61.523868100000001</v>
          </cell>
        </row>
        <row r="13">
          <cell r="B13">
            <v>79.248908499999999</v>
          </cell>
          <cell r="C13">
            <v>44.015802800000003</v>
          </cell>
          <cell r="D13">
            <v>61.3917249</v>
          </cell>
        </row>
        <row r="14">
          <cell r="B14">
            <v>78.935026399999998</v>
          </cell>
          <cell r="C14">
            <v>43.792581300000002</v>
          </cell>
          <cell r="D14">
            <v>61.1231042</v>
          </cell>
        </row>
        <row r="15">
          <cell r="B15">
            <v>78.880693399999998</v>
          </cell>
          <cell r="C15">
            <v>43.487745799999999</v>
          </cell>
          <cell r="D15">
            <v>60.937159299999998</v>
          </cell>
        </row>
        <row r="16">
          <cell r="B16">
            <v>78.446390600000001</v>
          </cell>
          <cell r="C16">
            <v>43.620755299999999</v>
          </cell>
          <cell r="D16">
            <v>60.790151799999997</v>
          </cell>
        </row>
        <row r="17">
          <cell r="B17">
            <v>78.166814099999996</v>
          </cell>
          <cell r="C17">
            <v>43.482771399999997</v>
          </cell>
          <cell r="D17">
            <v>60.5805978</v>
          </cell>
        </row>
        <row r="18">
          <cell r="B18">
            <v>78.172256599999997</v>
          </cell>
          <cell r="C18">
            <v>43.441445299999998</v>
          </cell>
          <cell r="D18">
            <v>60.562022200000001</v>
          </cell>
        </row>
        <row r="19">
          <cell r="B19">
            <v>78.165010600000002</v>
          </cell>
          <cell r="C19">
            <v>43.407859299999998</v>
          </cell>
          <cell r="D19">
            <v>60.540201400000001</v>
          </cell>
        </row>
        <row r="20">
          <cell r="B20">
            <v>77.834088600000001</v>
          </cell>
          <cell r="C20">
            <v>43.391331899999997</v>
          </cell>
          <cell r="D20">
            <v>60.365806800000001</v>
          </cell>
        </row>
        <row r="21">
          <cell r="B21">
            <v>79.783988899999997</v>
          </cell>
          <cell r="C21">
            <v>44.350512199999997</v>
          </cell>
          <cell r="D21">
            <v>61.811558099999999</v>
          </cell>
        </row>
        <row r="22">
          <cell r="B22">
            <v>78.848285399999995</v>
          </cell>
          <cell r="C22">
            <v>42.336846600000001</v>
          </cell>
          <cell r="D22">
            <v>60.328529899999999</v>
          </cell>
        </row>
        <row r="23">
          <cell r="B23">
            <v>79.020179099999993</v>
          </cell>
          <cell r="C23">
            <v>43.600931600000003</v>
          </cell>
          <cell r="D23">
            <v>61.053905999999998</v>
          </cell>
        </row>
        <row r="24">
          <cell r="B24">
            <v>78.736571900000001</v>
          </cell>
          <cell r="C24">
            <v>43.952809999999999</v>
          </cell>
          <cell r="D24">
            <v>61.092145600000002</v>
          </cell>
        </row>
        <row r="25">
          <cell r="B25">
            <v>78.576992399999995</v>
          </cell>
          <cell r="C25">
            <v>43.671363499999998</v>
          </cell>
          <cell r="D25">
            <v>60.8696609</v>
          </cell>
        </row>
        <row r="26">
          <cell r="B26">
            <v>78.370852499999998</v>
          </cell>
          <cell r="C26">
            <v>43.113190299999999</v>
          </cell>
          <cell r="D26">
            <v>60.4838424</v>
          </cell>
        </row>
        <row r="27">
          <cell r="B27">
            <v>78.258292600000004</v>
          </cell>
          <cell r="C27">
            <v>43.2600853</v>
          </cell>
          <cell r="D27">
            <v>60.504755600000003</v>
          </cell>
        </row>
        <row r="28">
          <cell r="B28">
            <v>78.102341100000004</v>
          </cell>
          <cell r="C28">
            <v>43.322510000000001</v>
          </cell>
          <cell r="D28">
            <v>60.458110599999998</v>
          </cell>
        </row>
        <row r="29">
          <cell r="B29">
            <v>77.765353200000007</v>
          </cell>
          <cell r="C29">
            <v>42.852827699999999</v>
          </cell>
          <cell r="D29">
            <v>60.052304300000003</v>
          </cell>
        </row>
        <row r="30">
          <cell r="B30">
            <v>78.431356699999995</v>
          </cell>
          <cell r="C30">
            <v>43.900427000000001</v>
          </cell>
          <cell r="D30">
            <v>60.910841900000001</v>
          </cell>
        </row>
        <row r="31">
          <cell r="B31">
            <v>78.046110900000002</v>
          </cell>
          <cell r="C31">
            <v>44.068910899999999</v>
          </cell>
          <cell r="D31">
            <v>60.804279700000002</v>
          </cell>
        </row>
        <row r="32">
          <cell r="B32">
            <v>77.696906499999997</v>
          </cell>
          <cell r="C32">
            <v>44.174258399999999</v>
          </cell>
          <cell r="D32">
            <v>60.6839108</v>
          </cell>
        </row>
        <row r="33">
          <cell r="B33">
            <v>79.467945499999999</v>
          </cell>
          <cell r="C33">
            <v>44.726857000000003</v>
          </cell>
          <cell r="D33">
            <v>61.834675400000002</v>
          </cell>
        </row>
        <row r="34">
          <cell r="B34">
            <v>78.6710657</v>
          </cell>
          <cell r="C34">
            <v>42.925818900000003</v>
          </cell>
          <cell r="D34">
            <v>60.5277368</v>
          </cell>
        </row>
        <row r="35">
          <cell r="B35">
            <v>78.739160200000001</v>
          </cell>
          <cell r="C35">
            <v>44.532845500000001</v>
          </cell>
          <cell r="D35">
            <v>61.376612000000002</v>
          </cell>
        </row>
        <row r="36">
          <cell r="B36">
            <v>78.479185200000003</v>
          </cell>
          <cell r="C36">
            <v>45.295171600000003</v>
          </cell>
          <cell r="D36">
            <v>61.635927700000003</v>
          </cell>
        </row>
        <row r="37">
          <cell r="B37">
            <v>77.879857799999996</v>
          </cell>
          <cell r="C37">
            <v>44.603430799999998</v>
          </cell>
          <cell r="D37">
            <v>60.988063799999999</v>
          </cell>
        </row>
        <row r="38">
          <cell r="B38">
            <v>78.624894699999999</v>
          </cell>
          <cell r="C38">
            <v>44.736096699999997</v>
          </cell>
          <cell r="D38">
            <v>61.421331700000003</v>
          </cell>
        </row>
        <row r="39">
          <cell r="B39">
            <v>78.098891399999999</v>
          </cell>
          <cell r="C39">
            <v>44.858394400000002</v>
          </cell>
          <cell r="D39">
            <v>61.222970500000002</v>
          </cell>
        </row>
        <row r="40">
          <cell r="B40">
            <v>78.128609600000004</v>
          </cell>
          <cell r="C40">
            <v>45.077612600000002</v>
          </cell>
          <cell r="D40">
            <v>61.3480074</v>
          </cell>
        </row>
        <row r="41">
          <cell r="B41">
            <v>77.845016299999997</v>
          </cell>
          <cell r="C41">
            <v>44.705159899999998</v>
          </cell>
          <cell r="D41">
            <v>61.018409300000002</v>
          </cell>
        </row>
        <row r="42">
          <cell r="B42">
            <v>78.466044800000006</v>
          </cell>
          <cell r="C42">
            <v>45.546321499999998</v>
          </cell>
          <cell r="D42">
            <v>61.75027</v>
          </cell>
        </row>
        <row r="43">
          <cell r="B43">
            <v>77.896145500000003</v>
          </cell>
          <cell r="C43">
            <v>44.670199099999998</v>
          </cell>
          <cell r="D43">
            <v>61.024102300000003</v>
          </cell>
        </row>
        <row r="44">
          <cell r="B44">
            <v>77.618033400000002</v>
          </cell>
          <cell r="C44">
            <v>44.775773899999997</v>
          </cell>
          <cell r="D44">
            <v>60.940053599999999</v>
          </cell>
        </row>
        <row r="45">
          <cell r="B45">
            <v>79.648834600000001</v>
          </cell>
          <cell r="C45">
            <v>45.440936399999998</v>
          </cell>
          <cell r="D45">
            <v>62.276525200000002</v>
          </cell>
        </row>
        <row r="46">
          <cell r="B46">
            <v>78.495337399999997</v>
          </cell>
          <cell r="C46">
            <v>43.2290195</v>
          </cell>
          <cell r="D46">
            <v>60.585856399999997</v>
          </cell>
        </row>
        <row r="47">
          <cell r="B47">
            <v>78.742298399999996</v>
          </cell>
          <cell r="C47">
            <v>44.506428999999997</v>
          </cell>
          <cell r="D47">
            <v>61.356436600000002</v>
          </cell>
        </row>
        <row r="48">
          <cell r="B48">
            <v>78.7324251</v>
          </cell>
          <cell r="C48">
            <v>45.289244500000002</v>
          </cell>
          <cell r="D48">
            <v>61.749474200000002</v>
          </cell>
        </row>
        <row r="49">
          <cell r="B49">
            <v>78.215663199999995</v>
          </cell>
          <cell r="C49">
            <v>45.003023900000002</v>
          </cell>
          <cell r="D49">
            <v>61.349149300000001</v>
          </cell>
        </row>
        <row r="50">
          <cell r="B50">
            <v>78.1061981</v>
          </cell>
          <cell r="C50">
            <v>44.678564199999997</v>
          </cell>
          <cell r="D50">
            <v>61.129925700000001</v>
          </cell>
        </row>
        <row r="51">
          <cell r="B51">
            <v>77.736301100000006</v>
          </cell>
          <cell r="C51">
            <v>44.423065600000001</v>
          </cell>
          <cell r="D51">
            <v>60.816356999999996</v>
          </cell>
        </row>
        <row r="52">
          <cell r="B52">
            <v>77.940166399999995</v>
          </cell>
          <cell r="C52">
            <v>44.657491800000003</v>
          </cell>
          <cell r="D52">
            <v>61.036451399999997</v>
          </cell>
        </row>
        <row r="53">
          <cell r="B53">
            <v>77.496077499999998</v>
          </cell>
          <cell r="C53">
            <v>44.368555700000002</v>
          </cell>
          <cell r="D53">
            <v>60.671830800000002</v>
          </cell>
        </row>
        <row r="54">
          <cell r="B54">
            <v>78.292595599999999</v>
          </cell>
          <cell r="C54">
            <v>45.549174399999998</v>
          </cell>
          <cell r="D54">
            <v>61.664097400000003</v>
          </cell>
        </row>
        <row r="55">
          <cell r="B55">
            <v>77.322466199999994</v>
          </cell>
          <cell r="C55">
            <v>44.910271100000003</v>
          </cell>
          <cell r="D55">
            <v>60.861716000000001</v>
          </cell>
        </row>
        <row r="56">
          <cell r="B56">
            <v>77.010024299999998</v>
          </cell>
          <cell r="C56">
            <v>44.804878899999999</v>
          </cell>
          <cell r="D56">
            <v>60.6539644</v>
          </cell>
        </row>
        <row r="57">
          <cell r="B57">
            <v>78.512154800000005</v>
          </cell>
          <cell r="C57">
            <v>45.516557300000002</v>
          </cell>
          <cell r="D57">
            <v>61.7541771</v>
          </cell>
        </row>
        <row r="58">
          <cell r="B58">
            <v>77.742720800000001</v>
          </cell>
          <cell r="C58">
            <v>43.500664100000002</v>
          </cell>
          <cell r="D58">
            <v>60.352833699999998</v>
          </cell>
        </row>
        <row r="59">
          <cell r="B59">
            <v>78.234111299999995</v>
          </cell>
          <cell r="C59">
            <v>44.934176800000003</v>
          </cell>
          <cell r="D59">
            <v>61.324736600000001</v>
          </cell>
        </row>
        <row r="60">
          <cell r="B60">
            <v>77.999730200000002</v>
          </cell>
          <cell r="C60">
            <v>45.635692900000002</v>
          </cell>
          <cell r="D60">
            <v>61.566802099999997</v>
          </cell>
        </row>
        <row r="61">
          <cell r="B61">
            <v>77.147161600000004</v>
          </cell>
          <cell r="C61">
            <v>44.699537999999997</v>
          </cell>
          <cell r="D61">
            <v>60.671019700000002</v>
          </cell>
        </row>
        <row r="62">
          <cell r="B62">
            <v>77.331729300000006</v>
          </cell>
          <cell r="C62">
            <v>44.726238700000003</v>
          </cell>
          <cell r="D62">
            <v>60.775604700000002</v>
          </cell>
        </row>
        <row r="63">
          <cell r="B63">
            <v>76.978254000000007</v>
          </cell>
          <cell r="C63">
            <v>44.375329600000001</v>
          </cell>
          <cell r="D63">
            <v>60.423626599999999</v>
          </cell>
        </row>
        <row r="64">
          <cell r="B64">
            <v>77.080179999999999</v>
          </cell>
          <cell r="C64">
            <v>44.324190799999997</v>
          </cell>
          <cell r="D64">
            <v>60.447916300000003</v>
          </cell>
        </row>
        <row r="65">
          <cell r="B65">
            <v>76.569802899999999</v>
          </cell>
          <cell r="C65">
            <v>43.9687427</v>
          </cell>
          <cell r="D65">
            <v>60.016250300000003</v>
          </cell>
        </row>
        <row r="66">
          <cell r="B66">
            <v>77.585489699999997</v>
          </cell>
          <cell r="C66">
            <v>44.728321600000001</v>
          </cell>
          <cell r="D66">
            <v>60.902573500000003</v>
          </cell>
        </row>
        <row r="67">
          <cell r="B67">
            <v>77.451126900000006</v>
          </cell>
          <cell r="C67">
            <v>44.865677400000003</v>
          </cell>
          <cell r="D67">
            <v>60.905198900000002</v>
          </cell>
        </row>
        <row r="68">
          <cell r="B68">
            <v>76.880650500000002</v>
          </cell>
          <cell r="C68">
            <v>44.5951837</v>
          </cell>
          <cell r="D68">
            <v>60.485103799999997</v>
          </cell>
        </row>
        <row r="69">
          <cell r="B69">
            <v>78.176813100000004</v>
          </cell>
          <cell r="C69">
            <v>45.343145700000001</v>
          </cell>
          <cell r="D69">
            <v>61.502248100000003</v>
          </cell>
        </row>
        <row r="70">
          <cell r="B70">
            <v>77.104271499999996</v>
          </cell>
          <cell r="C70">
            <v>43.067964199999999</v>
          </cell>
          <cell r="D70">
            <v>59.819510000000001</v>
          </cell>
        </row>
        <row r="71">
          <cell r="B71">
            <v>77.634999800000003</v>
          </cell>
          <cell r="C71">
            <v>44.882846800000003</v>
          </cell>
          <cell r="D71">
            <v>61.001867099999998</v>
          </cell>
        </row>
        <row r="72">
          <cell r="B72">
            <v>77.253307199999995</v>
          </cell>
          <cell r="C72">
            <v>45.562237099999997</v>
          </cell>
          <cell r="D72">
            <v>61.159291600000003</v>
          </cell>
        </row>
        <row r="73">
          <cell r="B73">
            <v>76.751317799999995</v>
          </cell>
          <cell r="C73">
            <v>44.485044899999998</v>
          </cell>
          <cell r="D73">
            <v>60.365061799999999</v>
          </cell>
        </row>
        <row r="74">
          <cell r="B74">
            <v>76.717537699999994</v>
          </cell>
          <cell r="C74">
            <v>44.832711500000002</v>
          </cell>
          <cell r="D74">
            <v>60.525235899999998</v>
          </cell>
        </row>
        <row r="75">
          <cell r="B75">
            <v>76.355509799999993</v>
          </cell>
          <cell r="C75">
            <v>44.423695199999997</v>
          </cell>
          <cell r="D75">
            <v>60.1392095</v>
          </cell>
        </row>
        <row r="76">
          <cell r="B76">
            <v>76.475369999999998</v>
          </cell>
          <cell r="C76">
            <v>44.518186200000002</v>
          </cell>
          <cell r="D76">
            <v>60.246586999999998</v>
          </cell>
        </row>
        <row r="77">
          <cell r="B77">
            <v>75.855850700000005</v>
          </cell>
          <cell r="C77">
            <v>44.0248396</v>
          </cell>
          <cell r="D77">
            <v>59.691931500000003</v>
          </cell>
        </row>
        <row r="78">
          <cell r="B78">
            <v>77.021858699999996</v>
          </cell>
          <cell r="C78">
            <v>45.280690499999999</v>
          </cell>
          <cell r="D78">
            <v>60.904376900000003</v>
          </cell>
        </row>
        <row r="79">
          <cell r="B79">
            <v>76.093089899999995</v>
          </cell>
          <cell r="C79">
            <v>44.505665</v>
          </cell>
          <cell r="D79">
            <v>60.054344999999998</v>
          </cell>
        </row>
        <row r="80">
          <cell r="B80">
            <v>75.879027899999997</v>
          </cell>
          <cell r="C80">
            <v>44.781790000000001</v>
          </cell>
          <cell r="D80">
            <v>60.089186900000001</v>
          </cell>
        </row>
        <row r="81">
          <cell r="B81">
            <v>77.441799799999998</v>
          </cell>
          <cell r="C81">
            <v>45.548280200000001</v>
          </cell>
          <cell r="D81">
            <v>61.247686999999999</v>
          </cell>
        </row>
        <row r="82">
          <cell r="B82">
            <v>76.473084299999996</v>
          </cell>
          <cell r="C82">
            <v>43.265257499999997</v>
          </cell>
          <cell r="D82">
            <v>59.624134699999999</v>
          </cell>
        </row>
        <row r="83">
          <cell r="B83">
            <v>76.952272899999997</v>
          </cell>
          <cell r="C83">
            <v>44.857695399999997</v>
          </cell>
          <cell r="D83">
            <v>60.668797300000001</v>
          </cell>
        </row>
        <row r="84">
          <cell r="B84">
            <v>77.199090900000002</v>
          </cell>
          <cell r="C84">
            <v>46.143460500000003</v>
          </cell>
          <cell r="D84">
            <v>61.443337399999997</v>
          </cell>
        </row>
        <row r="85">
          <cell r="B85">
            <v>76.478826699999999</v>
          </cell>
          <cell r="C85">
            <v>45.827916999999999</v>
          </cell>
          <cell r="D85">
            <v>60.928485000000002</v>
          </cell>
        </row>
        <row r="86">
          <cell r="B86">
            <v>76.360450499999999</v>
          </cell>
          <cell r="C86">
            <v>45.298593400000001</v>
          </cell>
          <cell r="D86">
            <v>60.601770700000003</v>
          </cell>
        </row>
        <row r="87">
          <cell r="B87">
            <v>76.186238399999993</v>
          </cell>
          <cell r="C87">
            <v>45.3978708</v>
          </cell>
          <cell r="D87">
            <v>60.566490999999999</v>
          </cell>
        </row>
        <row r="88">
          <cell r="B88">
            <v>76.193113999999994</v>
          </cell>
          <cell r="C88">
            <v>45.087069700000001</v>
          </cell>
          <cell r="D88">
            <v>60.412239599999999</v>
          </cell>
        </row>
        <row r="89">
          <cell r="B89">
            <v>75.613089099999996</v>
          </cell>
          <cell r="C89">
            <v>44.584103499999998</v>
          </cell>
          <cell r="D89">
            <v>59.871450000000003</v>
          </cell>
        </row>
        <row r="90">
          <cell r="B90">
            <v>76.251755099999997</v>
          </cell>
          <cell r="C90">
            <v>45.967447800000002</v>
          </cell>
          <cell r="D90">
            <v>60.888040099999998</v>
          </cell>
        </row>
        <row r="91">
          <cell r="B91">
            <v>75.572086400000003</v>
          </cell>
          <cell r="C91">
            <v>45.292941200000001</v>
          </cell>
          <cell r="D91">
            <v>60.210865499999997</v>
          </cell>
        </row>
        <row r="92">
          <cell r="B92">
            <v>75.387707300000002</v>
          </cell>
          <cell r="C92">
            <v>45.550165</v>
          </cell>
          <cell r="D92">
            <v>60.250461799999997</v>
          </cell>
        </row>
        <row r="93">
          <cell r="B93">
            <v>76.412107199999994</v>
          </cell>
          <cell r="C93">
            <v>46.298580600000001</v>
          </cell>
          <cell r="D93">
            <v>61.134885500000003</v>
          </cell>
        </row>
        <row r="94">
          <cell r="B94">
            <v>75.815154100000001</v>
          </cell>
          <cell r="C94">
            <v>44.136616199999999</v>
          </cell>
          <cell r="D94">
            <v>59.744516400000002</v>
          </cell>
        </row>
        <row r="95">
          <cell r="B95">
            <v>76.236895899999993</v>
          </cell>
          <cell r="C95">
            <v>46.1711296</v>
          </cell>
          <cell r="D95">
            <v>60.984978499999997</v>
          </cell>
        </row>
        <row r="96">
          <cell r="B96">
            <v>76.278992299999999</v>
          </cell>
          <cell r="C96">
            <v>46.924531399999999</v>
          </cell>
          <cell r="D96">
            <v>61.3885401</v>
          </cell>
        </row>
        <row r="97">
          <cell r="B97">
            <v>75.3048371</v>
          </cell>
          <cell r="C97">
            <v>45.614480399999998</v>
          </cell>
          <cell r="D97">
            <v>60.2445752</v>
          </cell>
        </row>
        <row r="98">
          <cell r="B98">
            <v>75.673366999999999</v>
          </cell>
          <cell r="C98">
            <v>46.118175999999998</v>
          </cell>
          <cell r="D98">
            <v>60.6822534</v>
          </cell>
        </row>
        <row r="99">
          <cell r="B99">
            <v>75.533188699999997</v>
          </cell>
          <cell r="C99">
            <v>46.0762967</v>
          </cell>
          <cell r="D99">
            <v>60.592594099999999</v>
          </cell>
        </row>
        <row r="100">
          <cell r="B100">
            <v>75.361340299999995</v>
          </cell>
          <cell r="C100">
            <v>46.106172899999997</v>
          </cell>
          <cell r="D100">
            <v>60.523935000000002</v>
          </cell>
        </row>
        <row r="101">
          <cell r="B101">
            <v>75.217324000000005</v>
          </cell>
          <cell r="C101">
            <v>45.693941000000002</v>
          </cell>
          <cell r="D101">
            <v>60.244696599999997</v>
          </cell>
        </row>
        <row r="102">
          <cell r="B102">
            <v>76.303117599999993</v>
          </cell>
          <cell r="C102">
            <v>46.995128999999999</v>
          </cell>
          <cell r="D102">
            <v>61.440644300000002</v>
          </cell>
        </row>
        <row r="103">
          <cell r="B103">
            <v>75.148939999999996</v>
          </cell>
          <cell r="C103">
            <v>46.285031699999998</v>
          </cell>
          <cell r="D103">
            <v>60.512300600000003</v>
          </cell>
        </row>
        <row r="104">
          <cell r="B104">
            <v>75.828514400000003</v>
          </cell>
          <cell r="C104">
            <v>47.341993600000002</v>
          </cell>
          <cell r="D104">
            <v>61.383889500000002</v>
          </cell>
        </row>
        <row r="105">
          <cell r="B105">
            <v>76.368764499999997</v>
          </cell>
          <cell r="C105">
            <v>47.838117400000002</v>
          </cell>
          <cell r="D105">
            <v>61.902461899999999</v>
          </cell>
        </row>
        <row r="106">
          <cell r="B106">
            <v>76.086668799999998</v>
          </cell>
          <cell r="C106">
            <v>45.877634899999997</v>
          </cell>
          <cell r="D106">
            <v>60.770079000000003</v>
          </cell>
        </row>
        <row r="107">
          <cell r="B107">
            <v>76.283890900000003</v>
          </cell>
          <cell r="C107">
            <v>47.8730081</v>
          </cell>
          <cell r="D107">
            <v>61.879697</v>
          </cell>
        </row>
        <row r="108">
          <cell r="B108">
            <v>76.418078300000005</v>
          </cell>
          <cell r="C108">
            <v>48.764248100000003</v>
          </cell>
          <cell r="D108">
            <v>62.398427900000002</v>
          </cell>
        </row>
        <row r="109">
          <cell r="B109">
            <v>76.087588600000004</v>
          </cell>
          <cell r="C109">
            <v>48.856353400000003</v>
          </cell>
          <cell r="D109">
            <v>62.282740500000003</v>
          </cell>
        </row>
        <row r="110">
          <cell r="B110">
            <v>75.703471300000004</v>
          </cell>
          <cell r="C110">
            <v>48.494600400000003</v>
          </cell>
          <cell r="D110">
            <v>61.910492599999998</v>
          </cell>
        </row>
        <row r="111">
          <cell r="B111">
            <v>75.787533400000001</v>
          </cell>
          <cell r="C111">
            <v>48.155290999999998</v>
          </cell>
          <cell r="D111">
            <v>61.780532600000001</v>
          </cell>
        </row>
        <row r="112">
          <cell r="B112">
            <v>75.506878999999998</v>
          </cell>
          <cell r="C112">
            <v>48.474872599999998</v>
          </cell>
          <cell r="D112">
            <v>61.804352600000001</v>
          </cell>
        </row>
        <row r="113">
          <cell r="B113">
            <v>75.0576382</v>
          </cell>
          <cell r="C113">
            <v>47.549999200000002</v>
          </cell>
          <cell r="D113">
            <v>61.114256300000001</v>
          </cell>
        </row>
        <row r="114">
          <cell r="B114">
            <v>76.094811800000002</v>
          </cell>
          <cell r="C114">
            <v>48.841968000000001</v>
          </cell>
          <cell r="D114">
            <v>62.280815500000003</v>
          </cell>
        </row>
        <row r="115">
          <cell r="B115">
            <v>75.368519500000005</v>
          </cell>
          <cell r="C115">
            <v>48.5230952</v>
          </cell>
          <cell r="D115">
            <v>61.760993399999997</v>
          </cell>
        </row>
        <row r="116">
          <cell r="B116">
            <v>75.044790599999999</v>
          </cell>
          <cell r="C116">
            <v>48.571779599999999</v>
          </cell>
          <cell r="D116">
            <v>61.626011099999999</v>
          </cell>
        </row>
        <row r="117">
          <cell r="B117">
            <v>76.609398600000006</v>
          </cell>
          <cell r="C117">
            <v>49.295943899999997</v>
          </cell>
          <cell r="D117">
            <v>62.764625100000003</v>
          </cell>
        </row>
        <row r="118">
          <cell r="B118">
            <v>75.431575899999999</v>
          </cell>
          <cell r="C118">
            <v>47.050234400000001</v>
          </cell>
          <cell r="D118">
            <v>61.045657499999997</v>
          </cell>
        </row>
        <row r="119">
          <cell r="B119">
            <v>75.763432899999998</v>
          </cell>
          <cell r="C119">
            <v>48.842967700000003</v>
          </cell>
          <cell r="D119">
            <v>62.118115699999997</v>
          </cell>
        </row>
        <row r="120">
          <cell r="B120">
            <v>76.163641400000003</v>
          </cell>
          <cell r="C120">
            <v>50.010485500000001</v>
          </cell>
          <cell r="D120">
            <v>62.9074448</v>
          </cell>
        </row>
        <row r="121">
          <cell r="B121">
            <v>75.414852600000003</v>
          </cell>
          <cell r="C121">
            <v>49.377727899999996</v>
          </cell>
          <cell r="D121">
            <v>62.217480600000002</v>
          </cell>
        </row>
        <row r="122">
          <cell r="B122">
            <v>75.252441200000007</v>
          </cell>
          <cell r="C122">
            <v>48.962286900000002</v>
          </cell>
          <cell r="D122">
            <v>61.9268985</v>
          </cell>
        </row>
        <row r="123">
          <cell r="B123">
            <v>75.229090999999997</v>
          </cell>
          <cell r="C123">
            <v>48.664669600000003</v>
          </cell>
          <cell r="D123">
            <v>61.764524700000003</v>
          </cell>
        </row>
        <row r="124">
          <cell r="B124">
            <v>75.588415499999996</v>
          </cell>
          <cell r="C124">
            <v>48.972484999999999</v>
          </cell>
          <cell r="D124">
            <v>62.097945299999999</v>
          </cell>
        </row>
        <row r="125">
          <cell r="B125">
            <v>74.686695999999998</v>
          </cell>
          <cell r="C125">
            <v>48.238899799999999</v>
          </cell>
          <cell r="D125">
            <v>61.2816093</v>
          </cell>
        </row>
        <row r="126">
          <cell r="B126">
            <v>75.110217700000007</v>
          </cell>
          <cell r="C126">
            <v>49.010484400000003</v>
          </cell>
          <cell r="D126">
            <v>61.881752900000002</v>
          </cell>
        </row>
        <row r="127">
          <cell r="B127">
            <v>74.759802199999996</v>
          </cell>
          <cell r="C127">
            <v>48.803463399999998</v>
          </cell>
          <cell r="D127">
            <v>61.604306000000001</v>
          </cell>
        </row>
        <row r="128">
          <cell r="B128">
            <v>74.292712199999997</v>
          </cell>
          <cell r="C128">
            <v>48.870846399999998</v>
          </cell>
          <cell r="D128">
            <v>61.4083422</v>
          </cell>
        </row>
        <row r="129">
          <cell r="B129">
            <v>76.037356000000003</v>
          </cell>
          <cell r="C129">
            <v>50.046545600000002</v>
          </cell>
          <cell r="D129">
            <v>62.864976300000002</v>
          </cell>
        </row>
        <row r="130">
          <cell r="B130">
            <v>75.419572299999999</v>
          </cell>
          <cell r="C130">
            <v>48.312199200000002</v>
          </cell>
          <cell r="D130">
            <v>61.6817134</v>
          </cell>
        </row>
        <row r="131">
          <cell r="B131">
            <v>75.365561499999998</v>
          </cell>
          <cell r="C131">
            <v>49.321782399999996</v>
          </cell>
          <cell r="D131">
            <v>62.167121799999997</v>
          </cell>
        </row>
        <row r="132">
          <cell r="B132">
            <v>75.979996499999999</v>
          </cell>
          <cell r="C132">
            <v>50.822492500000003</v>
          </cell>
          <cell r="D132">
            <v>63.231073299999998</v>
          </cell>
        </row>
        <row r="133">
          <cell r="B133">
            <v>75.881565399999999</v>
          </cell>
          <cell r="C133">
            <v>50.4881691</v>
          </cell>
          <cell r="D133">
            <v>63.013136199999998</v>
          </cell>
        </row>
        <row r="134">
          <cell r="B134">
            <v>75.047606900000005</v>
          </cell>
          <cell r="C134">
            <v>49.873533999999999</v>
          </cell>
          <cell r="D134">
            <v>62.290498300000003</v>
          </cell>
        </row>
        <row r="135">
          <cell r="B135">
            <v>75.106142800000001</v>
          </cell>
          <cell r="C135">
            <v>49.602111700000002</v>
          </cell>
          <cell r="D135">
            <v>62.182043399999998</v>
          </cell>
        </row>
        <row r="136">
          <cell r="B136">
            <v>74.780661199999997</v>
          </cell>
          <cell r="C136">
            <v>48.9553394</v>
          </cell>
          <cell r="D136">
            <v>61.694622500000001</v>
          </cell>
        </row>
        <row r="137">
          <cell r="B137">
            <v>74.097852900000007</v>
          </cell>
          <cell r="C137">
            <v>49.309965300000002</v>
          </cell>
          <cell r="D137">
            <v>61.538338699999997</v>
          </cell>
        </row>
        <row r="138">
          <cell r="B138">
            <v>75.259909399999998</v>
          </cell>
          <cell r="C138">
            <v>50.557760399999999</v>
          </cell>
          <cell r="D138">
            <v>62.744660500000002</v>
          </cell>
        </row>
        <row r="139">
          <cell r="B139">
            <v>74.823612600000004</v>
          </cell>
          <cell r="C139">
            <v>49.696068699999998</v>
          </cell>
          <cell r="D139">
            <v>62.092902100000003</v>
          </cell>
        </row>
        <row r="140">
          <cell r="B140">
            <v>74.592772499999995</v>
          </cell>
          <cell r="C140">
            <v>49.883931099999998</v>
          </cell>
          <cell r="D140">
            <v>62.074198299999999</v>
          </cell>
        </row>
        <row r="141">
          <cell r="B141">
            <v>76.076771300000004</v>
          </cell>
          <cell r="C141">
            <v>51.119789400000002</v>
          </cell>
          <cell r="D141">
            <v>63.432520799999999</v>
          </cell>
        </row>
        <row r="142">
          <cell r="B142">
            <v>75.085359100000005</v>
          </cell>
          <cell r="C142">
            <v>49.336506499999999</v>
          </cell>
          <cell r="D142">
            <v>62.022456300000002</v>
          </cell>
        </row>
        <row r="143">
          <cell r="B143">
            <v>75.719246900000002</v>
          </cell>
          <cell r="C143">
            <v>50.750769900000002</v>
          </cell>
          <cell r="D143">
            <v>63.0528148</v>
          </cell>
        </row>
        <row r="144">
          <cell r="B144">
            <v>75.3606762</v>
          </cell>
          <cell r="C144">
            <v>51.153172900000001</v>
          </cell>
          <cell r="D144">
            <v>63.080828500000003</v>
          </cell>
        </row>
        <row r="145">
          <cell r="B145">
            <v>75.448380700000001</v>
          </cell>
          <cell r="C145">
            <v>51.105189199999998</v>
          </cell>
          <cell r="D145">
            <v>63.099725800000002</v>
          </cell>
        </row>
        <row r="146">
          <cell r="B146">
            <v>75.485871099999997</v>
          </cell>
          <cell r="C146">
            <v>51.5519812</v>
          </cell>
          <cell r="D146">
            <v>63.344880500000002</v>
          </cell>
        </row>
        <row r="147">
          <cell r="B147">
            <v>75.083146799999994</v>
          </cell>
          <cell r="C147">
            <v>50.988514799999997</v>
          </cell>
          <cell r="D147">
            <v>62.860633499999999</v>
          </cell>
        </row>
        <row r="148">
          <cell r="B148">
            <v>75.386038400000004</v>
          </cell>
          <cell r="C148">
            <v>51.038507299999999</v>
          </cell>
          <cell r="D148">
            <v>63.034882400000001</v>
          </cell>
        </row>
        <row r="149">
          <cell r="B149">
            <v>74.842910000000003</v>
          </cell>
          <cell r="C149">
            <v>50.822441699999999</v>
          </cell>
          <cell r="D149">
            <v>62.657332500000003</v>
          </cell>
        </row>
        <row r="150">
          <cell r="B150">
            <v>75.787290400000003</v>
          </cell>
          <cell r="C150">
            <v>52.076531299999999</v>
          </cell>
          <cell r="D150">
            <v>63.758473600000002</v>
          </cell>
        </row>
        <row r="151">
          <cell r="B151">
            <v>75.241845499999997</v>
          </cell>
          <cell r="C151">
            <v>51.279615200000002</v>
          </cell>
          <cell r="D151">
            <v>63.085620400000003</v>
          </cell>
        </row>
        <row r="152">
          <cell r="B152">
            <v>75.243392</v>
          </cell>
          <cell r="C152">
            <v>51.760222499999998</v>
          </cell>
          <cell r="D152">
            <v>63.3303759</v>
          </cell>
        </row>
        <row r="153">
          <cell r="B153">
            <v>76.270863199999994</v>
          </cell>
          <cell r="C153">
            <v>52.507001700000004</v>
          </cell>
          <cell r="D153">
            <v>64.215629300000003</v>
          </cell>
        </row>
        <row r="154">
          <cell r="B154">
            <v>75.346114499999999</v>
          </cell>
          <cell r="C154">
            <v>50.546202100000002</v>
          </cell>
          <cell r="D154">
            <v>62.765277599999997</v>
          </cell>
        </row>
        <row r="155">
          <cell r="B155">
            <v>75.597994099999994</v>
          </cell>
          <cell r="C155">
            <v>52.202365499999999</v>
          </cell>
          <cell r="D155">
            <v>63.729510699999999</v>
          </cell>
        </row>
        <row r="156">
          <cell r="B156">
            <v>75.529150700000002</v>
          </cell>
          <cell r="C156">
            <v>52.486355199999998</v>
          </cell>
          <cell r="D156">
            <v>63.839634199999999</v>
          </cell>
        </row>
        <row r="157">
          <cell r="B157">
            <v>75.562372400000001</v>
          </cell>
          <cell r="C157">
            <v>52.276141199999998</v>
          </cell>
          <cell r="D157">
            <v>63.748938600000002</v>
          </cell>
        </row>
        <row r="158">
          <cell r="B158">
            <v>75.685848199999995</v>
          </cell>
          <cell r="C158">
            <v>52.514141600000002</v>
          </cell>
          <cell r="D158">
            <v>63.930076200000002</v>
          </cell>
        </row>
        <row r="159">
          <cell r="B159">
            <v>75.401615699999994</v>
          </cell>
          <cell r="C159">
            <v>52.391773000000001</v>
          </cell>
          <cell r="D159">
            <v>63.727559800000002</v>
          </cell>
        </row>
        <row r="160">
          <cell r="B160">
            <v>75.840372299999999</v>
          </cell>
          <cell r="C160">
            <v>52.490207300000002</v>
          </cell>
          <cell r="D160">
            <v>63.992933899999997</v>
          </cell>
        </row>
        <row r="161">
          <cell r="B161">
            <v>74.896757699999995</v>
          </cell>
          <cell r="C161">
            <v>51.862241099999999</v>
          </cell>
          <cell r="D161">
            <v>63.208759499999999</v>
          </cell>
        </row>
        <row r="162">
          <cell r="B162">
            <v>75.992288700000003</v>
          </cell>
          <cell r="C162">
            <v>52.705211200000001</v>
          </cell>
          <cell r="D162">
            <v>64.175429800000003</v>
          </cell>
        </row>
        <row r="163">
          <cell r="B163">
            <v>75.370463099999995</v>
          </cell>
          <cell r="C163">
            <v>51.981405299999999</v>
          </cell>
          <cell r="D163">
            <v>63.501647499999997</v>
          </cell>
        </row>
        <row r="164">
          <cell r="B164">
            <v>75.098302799999999</v>
          </cell>
          <cell r="C164">
            <v>52.119078000000002</v>
          </cell>
          <cell r="D164">
            <v>63.437220000000003</v>
          </cell>
        </row>
        <row r="165">
          <cell r="B165">
            <v>76.438563700000003</v>
          </cell>
          <cell r="C165">
            <v>53.068755400000001</v>
          </cell>
          <cell r="D165">
            <v>64.579101100000003</v>
          </cell>
        </row>
        <row r="166">
          <cell r="B166">
            <v>75.286297500000003</v>
          </cell>
          <cell r="C166">
            <v>50.9140485</v>
          </cell>
          <cell r="D166">
            <v>62.917253600000002</v>
          </cell>
        </row>
        <row r="167">
          <cell r="B167">
            <v>75.452354999999997</v>
          </cell>
          <cell r="C167">
            <v>52.234974700000002</v>
          </cell>
          <cell r="D167">
            <v>63.668602300000003</v>
          </cell>
        </row>
        <row r="168">
          <cell r="B168">
            <v>75.220505900000006</v>
          </cell>
          <cell r="C168">
            <v>52.600829400000002</v>
          </cell>
          <cell r="D168">
            <v>63.739309800000001</v>
          </cell>
        </row>
        <row r="169">
          <cell r="B169">
            <v>75.267940199999998</v>
          </cell>
          <cell r="C169">
            <v>52.870085000000003</v>
          </cell>
          <cell r="D169">
            <v>63.898726000000003</v>
          </cell>
        </row>
        <row r="170">
          <cell r="B170">
            <v>74.7704284</v>
          </cell>
          <cell r="C170">
            <v>52.372979600000001</v>
          </cell>
          <cell r="D170">
            <v>63.400823699999997</v>
          </cell>
        </row>
        <row r="171">
          <cell r="B171">
            <v>74.168764999999993</v>
          </cell>
          <cell r="C171">
            <v>51.749958800000002</v>
          </cell>
          <cell r="D171">
            <v>62.787730600000003</v>
          </cell>
        </row>
        <row r="172">
          <cell r="B172">
            <v>73.755521599999994</v>
          </cell>
          <cell r="C172">
            <v>51.178291999999999</v>
          </cell>
          <cell r="D172">
            <v>62.293496099999999</v>
          </cell>
        </row>
        <row r="173">
          <cell r="B173">
            <v>73.939991300000003</v>
          </cell>
          <cell r="C173">
            <v>51.583626899999999</v>
          </cell>
          <cell r="D173">
            <v>62.589573700000003</v>
          </cell>
        </row>
        <row r="174">
          <cell r="B174">
            <v>74.851366499999997</v>
          </cell>
          <cell r="C174">
            <v>52.754601999999998</v>
          </cell>
          <cell r="D174">
            <v>63.6323078</v>
          </cell>
        </row>
        <row r="175">
          <cell r="B175">
            <v>74.086788900000002</v>
          </cell>
          <cell r="C175">
            <v>51.3308514</v>
          </cell>
          <cell r="D175">
            <v>62.532999799999999</v>
          </cell>
        </row>
        <row r="176">
          <cell r="B176">
            <v>73.796547899999993</v>
          </cell>
          <cell r="C176">
            <v>51.469536400000003</v>
          </cell>
          <cell r="D176">
            <v>62.460491599999997</v>
          </cell>
        </row>
        <row r="177">
          <cell r="B177">
            <v>75.365118499999994</v>
          </cell>
          <cell r="C177">
            <v>52.815467400000003</v>
          </cell>
          <cell r="D177">
            <v>63.915982800000002</v>
          </cell>
        </row>
        <row r="178">
          <cell r="B178">
            <v>74.522986099999997</v>
          </cell>
          <cell r="C178">
            <v>51.041757799999999</v>
          </cell>
          <cell r="D178">
            <v>62.6006286</v>
          </cell>
        </row>
        <row r="179">
          <cell r="B179">
            <v>74.8205375</v>
          </cell>
          <cell r="C179">
            <v>52.275567600000002</v>
          </cell>
          <cell r="D179">
            <v>63.373295800000001</v>
          </cell>
        </row>
        <row r="180">
          <cell r="B180">
            <v>74.503391199999996</v>
          </cell>
          <cell r="C180">
            <v>52.463099900000003</v>
          </cell>
          <cell r="D180">
            <v>63.312211499999997</v>
          </cell>
        </row>
        <row r="181">
          <cell r="B181">
            <v>74.1131685</v>
          </cell>
          <cell r="C181">
            <v>52.049041699999997</v>
          </cell>
          <cell r="D181">
            <v>62.909633900000003</v>
          </cell>
        </row>
        <row r="182">
          <cell r="B182">
            <v>74.192661299999997</v>
          </cell>
          <cell r="C182">
            <v>51.818710899999999</v>
          </cell>
          <cell r="D182">
            <v>62.831541299999998</v>
          </cell>
        </row>
        <row r="183">
          <cell r="B183">
            <v>74.075999899999999</v>
          </cell>
          <cell r="C183">
            <v>51.879650699999999</v>
          </cell>
          <cell r="D183">
            <v>62.804803</v>
          </cell>
        </row>
        <row r="184">
          <cell r="B184">
            <v>74.546875600000007</v>
          </cell>
          <cell r="C184">
            <v>52.029906699999998</v>
          </cell>
          <cell r="D184">
            <v>63.112610199999999</v>
          </cell>
        </row>
        <row r="185">
          <cell r="B185">
            <v>73.621191499999995</v>
          </cell>
          <cell r="C185">
            <v>51.587268600000002</v>
          </cell>
          <cell r="D185">
            <v>62.431969000000002</v>
          </cell>
        </row>
        <row r="186">
          <cell r="B186">
            <v>74.146414199999995</v>
          </cell>
          <cell r="C186">
            <v>52.428176800000003</v>
          </cell>
          <cell r="D186">
            <v>63.117254699999997</v>
          </cell>
        </row>
        <row r="187">
          <cell r="B187">
            <v>73.8916574</v>
          </cell>
          <cell r="C187">
            <v>51.697847099999997</v>
          </cell>
          <cell r="D187">
            <v>62.620962900000002</v>
          </cell>
        </row>
        <row r="188">
          <cell r="B188">
            <v>73.021970999999994</v>
          </cell>
          <cell r="C188">
            <v>51.360641200000003</v>
          </cell>
          <cell r="D188">
            <v>62.021643699999998</v>
          </cell>
        </row>
        <row r="189">
          <cell r="B189">
            <v>74.561660500000002</v>
          </cell>
          <cell r="C189">
            <v>52.371947200000001</v>
          </cell>
          <cell r="D189">
            <v>63.292998500000003</v>
          </cell>
        </row>
        <row r="190">
          <cell r="B190">
            <v>74.208319599999996</v>
          </cell>
          <cell r="C190">
            <v>50.814650399999998</v>
          </cell>
          <cell r="D190">
            <v>62.328186500000001</v>
          </cell>
        </row>
        <row r="191">
          <cell r="B191">
            <v>73.761459400000007</v>
          </cell>
          <cell r="C191">
            <v>51.672543699999999</v>
          </cell>
          <cell r="D191">
            <v>62.543850499999998</v>
          </cell>
        </row>
        <row r="192">
          <cell r="B192">
            <v>73.870667600000004</v>
          </cell>
          <cell r="C192">
            <v>52.342241399999999</v>
          </cell>
          <cell r="D192">
            <v>62.937634699999997</v>
          </cell>
        </row>
        <row r="193">
          <cell r="B193">
            <v>73.220591600000006</v>
          </cell>
          <cell r="C193">
            <v>51.086691299999998</v>
          </cell>
          <cell r="D193">
            <v>61.980306900000002</v>
          </cell>
        </row>
        <row r="194">
          <cell r="B194">
            <v>73.531726699999993</v>
          </cell>
          <cell r="C194">
            <v>51.391918599999997</v>
          </cell>
          <cell r="D194">
            <v>62.2886393</v>
          </cell>
        </row>
        <row r="195">
          <cell r="B195">
            <v>73.5994192</v>
          </cell>
          <cell r="C195">
            <v>51.489552000000003</v>
          </cell>
          <cell r="D195">
            <v>62.371778999999997</v>
          </cell>
        </row>
        <row r="196">
          <cell r="B196">
            <v>73.466047700000004</v>
          </cell>
          <cell r="C196">
            <v>51.223885600000003</v>
          </cell>
          <cell r="D196">
            <v>62.170965000000002</v>
          </cell>
        </row>
        <row r="197">
          <cell r="B197">
            <v>72.833644199999995</v>
          </cell>
          <cell r="C197">
            <v>51.220781299999999</v>
          </cell>
          <cell r="D197">
            <v>61.857939399999999</v>
          </cell>
        </row>
        <row r="198">
          <cell r="B198">
            <v>73.879255200000003</v>
          </cell>
          <cell r="C198">
            <v>52.598292299999997</v>
          </cell>
          <cell r="D198">
            <v>63.0719128</v>
          </cell>
        </row>
        <row r="199">
          <cell r="B199">
            <v>73.536376700000005</v>
          </cell>
          <cell r="C199">
            <v>52.174469199999997</v>
          </cell>
          <cell r="D199">
            <v>62.687800099999997</v>
          </cell>
        </row>
        <row r="200">
          <cell r="B200">
            <v>73.198242399999998</v>
          </cell>
          <cell r="C200">
            <v>52.334348200000001</v>
          </cell>
          <cell r="D200">
            <v>62.6024636</v>
          </cell>
        </row>
        <row r="201">
          <cell r="B201">
            <v>74.561152699999994</v>
          </cell>
          <cell r="C201">
            <v>53.043838200000003</v>
          </cell>
          <cell r="D201">
            <v>63.633417000000001</v>
          </cell>
        </row>
        <row r="202">
          <cell r="B202">
            <v>73.882052000000002</v>
          </cell>
          <cell r="C202">
            <v>51.326979700000003</v>
          </cell>
          <cell r="D202">
            <v>62.427682900000001</v>
          </cell>
        </row>
        <row r="203">
          <cell r="B203">
            <v>73.923944300000002</v>
          </cell>
          <cell r="C203">
            <v>52.584951099999998</v>
          </cell>
          <cell r="D203">
            <v>63.087527399999999</v>
          </cell>
        </row>
        <row r="204">
          <cell r="B204">
            <v>73.823688300000001</v>
          </cell>
          <cell r="C204">
            <v>52.957500400000001</v>
          </cell>
          <cell r="D204">
            <v>63.227737900000001</v>
          </cell>
        </row>
        <row r="205">
          <cell r="B205">
            <v>73.377277599999999</v>
          </cell>
          <cell r="C205">
            <v>52.3073646</v>
          </cell>
          <cell r="D205">
            <v>62.677693400000003</v>
          </cell>
        </row>
        <row r="206">
          <cell r="B206">
            <v>73.309075100000001</v>
          </cell>
          <cell r="C206">
            <v>52.377573599999998</v>
          </cell>
          <cell r="D206">
            <v>62.679597999999999</v>
          </cell>
        </row>
        <row r="207">
          <cell r="B207">
            <v>73.369834100000006</v>
          </cell>
          <cell r="C207">
            <v>52.247566900000002</v>
          </cell>
          <cell r="D207">
            <v>62.643295700000003</v>
          </cell>
        </row>
        <row r="208">
          <cell r="B208">
            <v>73.568150099999997</v>
          </cell>
          <cell r="C208">
            <v>52.699784000000001</v>
          </cell>
          <cell r="D208">
            <v>62.9705704</v>
          </cell>
        </row>
        <row r="209">
          <cell r="B209">
            <v>72.857867999999996</v>
          </cell>
          <cell r="C209">
            <v>51.802836900000003</v>
          </cell>
          <cell r="D209">
            <v>62.165506000000001</v>
          </cell>
        </row>
        <row r="210">
          <cell r="B210">
            <v>73.951273</v>
          </cell>
          <cell r="C210">
            <v>53.900972199999998</v>
          </cell>
          <cell r="D210">
            <v>63.7691607</v>
          </cell>
        </row>
        <row r="211">
          <cell r="B211">
            <v>73.292381300000002</v>
          </cell>
          <cell r="C211">
            <v>52.588705900000001</v>
          </cell>
          <cell r="D211">
            <v>62.778668600000003</v>
          </cell>
        </row>
        <row r="212">
          <cell r="B212">
            <v>73.076178600000006</v>
          </cell>
          <cell r="C212">
            <v>52.7134274</v>
          </cell>
          <cell r="D212">
            <v>62.735801000000002</v>
          </cell>
        </row>
        <row r="213">
          <cell r="B213">
            <v>74.470886199999995</v>
          </cell>
          <cell r="C213">
            <v>53.657019699999999</v>
          </cell>
          <cell r="D213">
            <v>63.901628100000003</v>
          </cell>
        </row>
        <row r="214">
          <cell r="B214">
            <v>73.922894600000006</v>
          </cell>
          <cell r="C214">
            <v>51.854609000000004</v>
          </cell>
          <cell r="D214">
            <v>62.710848200000001</v>
          </cell>
        </row>
        <row r="215">
          <cell r="B215">
            <v>74.475167600000006</v>
          </cell>
          <cell r="C215">
            <v>53.508239600000003</v>
          </cell>
          <cell r="D215">
            <v>63.8230024</v>
          </cell>
        </row>
        <row r="216">
          <cell r="B216">
            <v>73.945413200000004</v>
          </cell>
          <cell r="C216">
            <v>53.9092761</v>
          </cell>
          <cell r="D216">
            <v>63.766438600000001</v>
          </cell>
        </row>
        <row r="217">
          <cell r="B217">
            <v>73.922262200000006</v>
          </cell>
          <cell r="C217">
            <v>53.683649699999997</v>
          </cell>
          <cell r="D217">
            <v>63.640476499999998</v>
          </cell>
        </row>
        <row r="218">
          <cell r="B218">
            <v>73.793435799999997</v>
          </cell>
          <cell r="C218">
            <v>53.780123500000002</v>
          </cell>
          <cell r="D218">
            <v>63.626175199999999</v>
          </cell>
        </row>
        <row r="219">
          <cell r="B219">
            <v>73.588281800000004</v>
          </cell>
          <cell r="C219">
            <v>53.992050999999996</v>
          </cell>
          <cell r="D219">
            <v>63.6329475</v>
          </cell>
        </row>
        <row r="220">
          <cell r="B220">
            <v>73.687317699999994</v>
          </cell>
          <cell r="C220">
            <v>53.808427199999997</v>
          </cell>
          <cell r="D220">
            <v>63.5881209</v>
          </cell>
        </row>
        <row r="221">
          <cell r="B221">
            <v>73.205073100000007</v>
          </cell>
          <cell r="C221">
            <v>53.2699718</v>
          </cell>
          <cell r="D221">
            <v>63.077054500000003</v>
          </cell>
        </row>
        <row r="222">
          <cell r="B222">
            <v>74.445620700000006</v>
          </cell>
          <cell r="C222">
            <v>54.248243500000001</v>
          </cell>
          <cell r="D222">
            <v>64.184085400000001</v>
          </cell>
        </row>
        <row r="223">
          <cell r="B223">
            <v>73.4407815</v>
          </cell>
          <cell r="C223">
            <v>53.648444599999998</v>
          </cell>
          <cell r="D223">
            <v>63.384083099999998</v>
          </cell>
        </row>
        <row r="224">
          <cell r="B224">
            <v>73.611551599999999</v>
          </cell>
          <cell r="C224">
            <v>54.285024700000001</v>
          </cell>
          <cell r="D224">
            <v>63.790624399999999</v>
          </cell>
        </row>
        <row r="225">
          <cell r="B225">
            <v>74.660330900000005</v>
          </cell>
          <cell r="C225">
            <v>54.603949700000001</v>
          </cell>
          <cell r="D225">
            <v>64.467549199999993</v>
          </cell>
        </row>
        <row r="226">
          <cell r="B226">
            <v>74.021732799999995</v>
          </cell>
          <cell r="C226">
            <v>52.853920899999999</v>
          </cell>
          <cell r="D226">
            <v>63.2638891</v>
          </cell>
        </row>
        <row r="227">
          <cell r="B227">
            <v>74.234549999999999</v>
          </cell>
          <cell r="C227">
            <v>53.865672199999999</v>
          </cell>
          <cell r="D227">
            <v>63.8825188</v>
          </cell>
        </row>
        <row r="228">
          <cell r="B228">
            <v>73.7196304</v>
          </cell>
          <cell r="C228">
            <v>54.097347900000003</v>
          </cell>
          <cell r="D228">
            <v>63.746824099999998</v>
          </cell>
        </row>
        <row r="229">
          <cell r="B229">
            <v>73.551509499999995</v>
          </cell>
          <cell r="C229">
            <v>53.478531799999999</v>
          </cell>
          <cell r="D229">
            <v>63.349518699999997</v>
          </cell>
        </row>
        <row r="230">
          <cell r="B230">
            <v>73.514070599999997</v>
          </cell>
          <cell r="C230">
            <v>53.647694999999999</v>
          </cell>
          <cell r="D230">
            <v>63.4169622</v>
          </cell>
        </row>
        <row r="231">
          <cell r="B231">
            <v>73.329732199999995</v>
          </cell>
          <cell r="C231">
            <v>53.5063423</v>
          </cell>
          <cell r="D231">
            <v>63.254365499999999</v>
          </cell>
        </row>
        <row r="232">
          <cell r="B232">
            <v>73.379415100000003</v>
          </cell>
          <cell r="C232">
            <v>53.640489100000003</v>
          </cell>
          <cell r="D232">
            <v>63.346772399999999</v>
          </cell>
        </row>
        <row r="233">
          <cell r="B233">
            <v>73.186714100000003</v>
          </cell>
          <cell r="C233">
            <v>53.335195800000001</v>
          </cell>
          <cell r="D233">
            <v>63.096646100000001</v>
          </cell>
        </row>
        <row r="234">
          <cell r="B234">
            <v>73.887453600000001</v>
          </cell>
          <cell r="C234">
            <v>54.446231900000001</v>
          </cell>
          <cell r="D234">
            <v>64.005731400000002</v>
          </cell>
        </row>
        <row r="235">
          <cell r="B235">
            <v>73.336336399999993</v>
          </cell>
          <cell r="C235">
            <v>53.821673500000003</v>
          </cell>
          <cell r="D235">
            <v>63.417332199999997</v>
          </cell>
        </row>
        <row r="236">
          <cell r="B236">
            <v>72.971564200000003</v>
          </cell>
          <cell r="C236">
            <v>53.643901399999997</v>
          </cell>
          <cell r="D236">
            <v>63.147644100000001</v>
          </cell>
        </row>
        <row r="237">
          <cell r="B237">
            <v>74.204449400000001</v>
          </cell>
          <cell r="C237">
            <v>54.658608000000001</v>
          </cell>
          <cell r="D237">
            <v>64.269675300000003</v>
          </cell>
        </row>
        <row r="238">
          <cell r="B238">
            <v>73.666215600000001</v>
          </cell>
          <cell r="C238">
            <v>52.969059899999998</v>
          </cell>
          <cell r="D238">
            <v>63.146517199999998</v>
          </cell>
        </row>
        <row r="239">
          <cell r="B239">
            <v>73.546440700000005</v>
          </cell>
          <cell r="C239">
            <v>54.360345299999999</v>
          </cell>
          <cell r="D239">
            <v>63.795027599999997</v>
          </cell>
        </row>
        <row r="240">
          <cell r="B240">
            <v>73.363082300000002</v>
          </cell>
          <cell r="C240">
            <v>54.180178099999999</v>
          </cell>
          <cell r="D240">
            <v>63.613534799999996</v>
          </cell>
        </row>
        <row r="241">
          <cell r="B241">
            <v>73.062679700000004</v>
          </cell>
          <cell r="C241">
            <v>53.941024200000001</v>
          </cell>
          <cell r="D241">
            <v>63.344654900000002</v>
          </cell>
        </row>
        <row r="242">
          <cell r="B242">
            <v>72.843294799999995</v>
          </cell>
          <cell r="C242">
            <v>53.592424000000001</v>
          </cell>
          <cell r="D242">
            <v>63.059984300000004</v>
          </cell>
        </row>
        <row r="243">
          <cell r="B243">
            <v>72.762818499999995</v>
          </cell>
          <cell r="C243">
            <v>53.379149900000002</v>
          </cell>
          <cell r="D243">
            <v>62.912418700000003</v>
          </cell>
        </row>
        <row r="244">
          <cell r="B244">
            <v>72.981157499999995</v>
          </cell>
          <cell r="C244">
            <v>53.4726176</v>
          </cell>
          <cell r="D244">
            <v>63.067400900000003</v>
          </cell>
        </row>
        <row r="245">
          <cell r="B245">
            <v>71.989126200000001</v>
          </cell>
          <cell r="C245">
            <v>52.604864399999997</v>
          </cell>
          <cell r="D245">
            <v>62.138639099999999</v>
          </cell>
        </row>
        <row r="246">
          <cell r="B246">
            <v>73.408306600000003</v>
          </cell>
          <cell r="C246">
            <v>54.329029499999997</v>
          </cell>
          <cell r="D246">
            <v>63.712900699999999</v>
          </cell>
        </row>
        <row r="247">
          <cell r="B247">
            <v>72.666212999999999</v>
          </cell>
          <cell r="C247">
            <v>53.2734691</v>
          </cell>
          <cell r="D247">
            <v>62.812093099999998</v>
          </cell>
        </row>
        <row r="248">
          <cell r="B248">
            <v>72.873521299999993</v>
          </cell>
          <cell r="C248">
            <v>53.716191700000003</v>
          </cell>
          <cell r="D248">
            <v>63.139616099999998</v>
          </cell>
        </row>
        <row r="249">
          <cell r="B249">
            <v>73.930133499999997</v>
          </cell>
          <cell r="C249">
            <v>54.165117100000003</v>
          </cell>
          <cell r="D249">
            <v>63.888038399999999</v>
          </cell>
        </row>
        <row r="250">
          <cell r="B250">
            <v>73.130853999999999</v>
          </cell>
          <cell r="C250">
            <v>52.478415400000003</v>
          </cell>
          <cell r="D250">
            <v>62.638513500000002</v>
          </cell>
        </row>
        <row r="251">
          <cell r="B251">
            <v>73.143687</v>
          </cell>
          <cell r="C251">
            <v>53.641400300000001</v>
          </cell>
          <cell r="D251">
            <v>63.236262099999998</v>
          </cell>
        </row>
        <row r="252">
          <cell r="B252">
            <v>73.002898999999999</v>
          </cell>
          <cell r="C252">
            <v>53.897333600000003</v>
          </cell>
          <cell r="D252">
            <v>63.2975925</v>
          </cell>
        </row>
        <row r="253">
          <cell r="B253">
            <v>72.674146100000002</v>
          </cell>
          <cell r="C253">
            <v>53.960452600000004</v>
          </cell>
          <cell r="D253">
            <v>63.168382299999998</v>
          </cell>
        </row>
        <row r="254">
          <cell r="B254">
            <v>72.684836799999999</v>
          </cell>
          <cell r="C254">
            <v>53.741084800000003</v>
          </cell>
          <cell r="D254">
            <v>63.062699500000001</v>
          </cell>
        </row>
        <row r="255">
          <cell r="B255">
            <v>72.776227399999996</v>
          </cell>
          <cell r="C255">
            <v>54.063089900000001</v>
          </cell>
          <cell r="D255">
            <v>63.271699400000003</v>
          </cell>
        </row>
        <row r="256">
          <cell r="B256">
            <v>72.819107399999993</v>
          </cell>
          <cell r="C256">
            <v>54.085054999999997</v>
          </cell>
          <cell r="D256">
            <v>63.304102700000001</v>
          </cell>
        </row>
        <row r="257">
          <cell r="B257">
            <v>71.972999099999996</v>
          </cell>
          <cell r="C257">
            <v>53.4485077</v>
          </cell>
          <cell r="D257">
            <v>62.564565100000003</v>
          </cell>
        </row>
        <row r="258">
          <cell r="B258">
            <v>73.630779500000003</v>
          </cell>
          <cell r="C258">
            <v>54.870206400000001</v>
          </cell>
          <cell r="D258">
            <v>64.102580900000007</v>
          </cell>
        </row>
        <row r="259">
          <cell r="B259">
            <v>72.684404799999996</v>
          </cell>
          <cell r="C259">
            <v>53.9735765</v>
          </cell>
          <cell r="D259">
            <v>63.182033199999999</v>
          </cell>
        </row>
        <row r="260">
          <cell r="B260">
            <v>72.490126599999996</v>
          </cell>
          <cell r="C260">
            <v>53.789117599999997</v>
          </cell>
          <cell r="D260">
            <v>62.993299700000001</v>
          </cell>
        </row>
        <row r="261">
          <cell r="B261">
            <v>73.454240400000003</v>
          </cell>
          <cell r="C261">
            <v>54.5140593</v>
          </cell>
          <cell r="D261">
            <v>63.836518400000003</v>
          </cell>
        </row>
        <row r="262">
          <cell r="B262">
            <v>72.625474499999996</v>
          </cell>
          <cell r="C262">
            <v>52.615000700000003</v>
          </cell>
          <cell r="D262">
            <v>62.461305600000003</v>
          </cell>
        </row>
        <row r="263">
          <cell r="B263">
            <v>72.896669599999996</v>
          </cell>
          <cell r="C263">
            <v>53.713371100000003</v>
          </cell>
          <cell r="D263">
            <v>63.149540999999999</v>
          </cell>
        </row>
        <row r="264">
          <cell r="B264">
            <v>72.676202599999996</v>
          </cell>
          <cell r="C264">
            <v>53.779736999999997</v>
          </cell>
          <cell r="D264">
            <v>63.071533299999999</v>
          </cell>
        </row>
        <row r="265">
          <cell r="B265">
            <v>72.445249200000006</v>
          </cell>
          <cell r="C265">
            <v>53.6050325</v>
          </cell>
          <cell r="D265">
            <v>62.866935900000001</v>
          </cell>
        </row>
        <row r="266">
          <cell r="B266">
            <v>72.1913093</v>
          </cell>
          <cell r="C266">
            <v>53.505618900000002</v>
          </cell>
          <cell r="D266">
            <v>62.6895977</v>
          </cell>
        </row>
        <row r="267">
          <cell r="B267">
            <v>72.300407800000002</v>
          </cell>
          <cell r="C267">
            <v>53.642857499999998</v>
          </cell>
          <cell r="D267">
            <v>62.811386900000002</v>
          </cell>
        </row>
        <row r="268">
          <cell r="B268">
            <v>72.210700799999998</v>
          </cell>
          <cell r="C268">
            <v>53.587987400000003</v>
          </cell>
          <cell r="D268">
            <v>62.7353351</v>
          </cell>
        </row>
        <row r="269">
          <cell r="B269">
            <v>71.769461500000006</v>
          </cell>
          <cell r="C269">
            <v>53.064078000000002</v>
          </cell>
          <cell r="D269">
            <v>62.249834999999997</v>
          </cell>
        </row>
        <row r="270">
          <cell r="B270">
            <v>72.8539423</v>
          </cell>
          <cell r="C270">
            <v>54.9284465</v>
          </cell>
          <cell r="D270">
            <v>63.729231599999999</v>
          </cell>
        </row>
        <row r="271">
          <cell r="B271">
            <v>72.174557800000002</v>
          </cell>
          <cell r="C271">
            <v>54.307378399999997</v>
          </cell>
          <cell r="D271">
            <v>63.079434300000003</v>
          </cell>
        </row>
        <row r="272">
          <cell r="B272">
            <v>71.594017399999998</v>
          </cell>
          <cell r="C272">
            <v>54.229365299999998</v>
          </cell>
          <cell r="D272">
            <v>62.7547183</v>
          </cell>
        </row>
        <row r="273">
          <cell r="B273">
            <v>73.207227900000007</v>
          </cell>
          <cell r="C273">
            <v>55.213053799999997</v>
          </cell>
          <cell r="D273">
            <v>64.047480800000002</v>
          </cell>
        </row>
        <row r="274">
          <cell r="B274">
            <v>71.985157700000002</v>
          </cell>
          <cell r="C274">
            <v>53.077444399999997</v>
          </cell>
          <cell r="D274">
            <v>62.3595209</v>
          </cell>
        </row>
        <row r="275">
          <cell r="B275">
            <v>72.448718999999997</v>
          </cell>
          <cell r="C275">
            <v>54.443369799999999</v>
          </cell>
          <cell r="D275">
            <v>63.281649399999999</v>
          </cell>
        </row>
        <row r="276">
          <cell r="B276">
            <v>72.216489600000003</v>
          </cell>
          <cell r="C276">
            <v>54.8703121</v>
          </cell>
          <cell r="D276">
            <v>63.384257599999998</v>
          </cell>
        </row>
        <row r="277">
          <cell r="B277">
            <v>72.307837899999996</v>
          </cell>
          <cell r="C277">
            <v>54.796491600000003</v>
          </cell>
          <cell r="D277">
            <v>63.391165600000001</v>
          </cell>
        </row>
        <row r="278">
          <cell r="B278">
            <v>72.131187499999996</v>
          </cell>
          <cell r="C278">
            <v>54.7164085</v>
          </cell>
          <cell r="D278">
            <v>63.263394499999997</v>
          </cell>
        </row>
        <row r="279">
          <cell r="B279">
            <v>72.115965399999993</v>
          </cell>
          <cell r="C279">
            <v>54.631995000000003</v>
          </cell>
          <cell r="D279">
            <v>63.212654499999999</v>
          </cell>
        </row>
        <row r="280">
          <cell r="B280">
            <v>72.562358200000006</v>
          </cell>
          <cell r="C280">
            <v>54.927869399999999</v>
          </cell>
          <cell r="D280">
            <v>63.5820364</v>
          </cell>
        </row>
        <row r="281">
          <cell r="B281">
            <v>71.681569999999994</v>
          </cell>
          <cell r="C281">
            <v>54.566562400000002</v>
          </cell>
          <cell r="D281">
            <v>62.965334499999997</v>
          </cell>
        </row>
        <row r="282">
          <cell r="B282">
            <v>72.816532899999999</v>
          </cell>
          <cell r="C282">
            <v>55.577864300000002</v>
          </cell>
          <cell r="D282">
            <v>64.036943899999997</v>
          </cell>
        </row>
        <row r="283">
          <cell r="B283">
            <v>72.181686600000006</v>
          </cell>
          <cell r="C283">
            <v>54.600491599999998</v>
          </cell>
          <cell r="D283">
            <v>63.2273979</v>
          </cell>
        </row>
        <row r="284">
          <cell r="B284">
            <v>71.773976599999997</v>
          </cell>
          <cell r="C284">
            <v>54.304256299999999</v>
          </cell>
          <cell r="D284">
            <v>62.876152900000001</v>
          </cell>
        </row>
        <row r="285">
          <cell r="B285">
            <v>73.063968599999995</v>
          </cell>
          <cell r="C285">
            <v>55.370586600000003</v>
          </cell>
          <cell r="D285">
            <v>64.052014400000004</v>
          </cell>
        </row>
        <row r="286">
          <cell r="B286">
            <v>71.835320699999997</v>
          </cell>
          <cell r="C286">
            <v>53.5949703</v>
          </cell>
          <cell r="D286">
            <v>62.544542999999997</v>
          </cell>
        </row>
        <row r="287">
          <cell r="B287">
            <v>72.274997200000001</v>
          </cell>
          <cell r="C287">
            <v>55.013196100000002</v>
          </cell>
          <cell r="D287">
            <v>63.482484900000003</v>
          </cell>
        </row>
        <row r="288">
          <cell r="B288">
            <v>71.651480500000005</v>
          </cell>
          <cell r="C288">
            <v>55.134793100000003</v>
          </cell>
          <cell r="D288">
            <v>63.238418099999997</v>
          </cell>
        </row>
        <row r="289">
          <cell r="B289">
            <v>71.998524099999997</v>
          </cell>
          <cell r="C289">
            <v>55.527144100000001</v>
          </cell>
          <cell r="D289">
            <v>63.608124199999999</v>
          </cell>
        </row>
        <row r="290">
          <cell r="B290">
            <v>71.815469500000006</v>
          </cell>
          <cell r="C290">
            <v>55.347631700000001</v>
          </cell>
          <cell r="D290">
            <v>63.426328699999999</v>
          </cell>
        </row>
        <row r="291">
          <cell r="B291">
            <v>71.756638800000005</v>
          </cell>
          <cell r="C291">
            <v>55.334130199999997</v>
          </cell>
          <cell r="D291">
            <v>63.390228800000003</v>
          </cell>
        </row>
        <row r="292">
          <cell r="B292">
            <v>71.910139400000006</v>
          </cell>
          <cell r="C292">
            <v>54.890978799999999</v>
          </cell>
          <cell r="D292">
            <v>63.240221400000003</v>
          </cell>
        </row>
        <row r="293">
          <cell r="B293">
            <v>71.265426300000001</v>
          </cell>
          <cell r="C293">
            <v>54.712908900000002</v>
          </cell>
          <cell r="D293">
            <v>62.833650800000001</v>
          </cell>
        </row>
        <row r="294">
          <cell r="B294">
            <v>72.417102799999995</v>
          </cell>
          <cell r="C294">
            <v>55.597823300000002</v>
          </cell>
          <cell r="D294">
            <v>63.849887899999999</v>
          </cell>
        </row>
        <row r="295">
          <cell r="B295">
            <v>71.970448099999999</v>
          </cell>
          <cell r="C295">
            <v>55.107425499999998</v>
          </cell>
          <cell r="D295">
            <v>63.381166899999997</v>
          </cell>
        </row>
        <row r="296">
          <cell r="B296">
            <v>71.502853299999998</v>
          </cell>
          <cell r="C296">
            <v>54.943633400000003</v>
          </cell>
          <cell r="D296">
            <v>63.068537900000003</v>
          </cell>
        </row>
        <row r="297">
          <cell r="B297">
            <v>72.614597700000004</v>
          </cell>
          <cell r="C297">
            <v>55.702523399999997</v>
          </cell>
          <cell r="D297">
            <v>64.000771200000003</v>
          </cell>
        </row>
        <row r="298">
          <cell r="B298">
            <v>72.026328899999996</v>
          </cell>
          <cell r="C298">
            <v>54.6958749</v>
          </cell>
          <cell r="D298">
            <v>63.200289599999998</v>
          </cell>
        </row>
        <row r="299">
          <cell r="B299">
            <v>72.341906199999997</v>
          </cell>
          <cell r="C299">
            <v>55.298166100000003</v>
          </cell>
          <cell r="D299">
            <v>63.6627376</v>
          </cell>
        </row>
        <row r="300">
          <cell r="B300">
            <v>71.964834999999994</v>
          </cell>
          <cell r="C300">
            <v>55.166214600000004</v>
          </cell>
          <cell r="D300">
            <v>63.411341399999998</v>
          </cell>
        </row>
        <row r="301">
          <cell r="B301">
            <v>71.873451099999997</v>
          </cell>
          <cell r="C301">
            <v>54.718019099999999</v>
          </cell>
          <cell r="D301">
            <v>63.138587299999998</v>
          </cell>
        </row>
        <row r="302">
          <cell r="B302">
            <v>71.782783899999998</v>
          </cell>
          <cell r="C302">
            <v>54.717847999999996</v>
          </cell>
          <cell r="D302">
            <v>63.094326600000002</v>
          </cell>
        </row>
        <row r="303">
          <cell r="B303">
            <v>71.825446400000004</v>
          </cell>
          <cell r="C303">
            <v>55.133721299999998</v>
          </cell>
          <cell r="D303">
            <v>63.327310099999998</v>
          </cell>
        </row>
        <row r="304">
          <cell r="B304">
            <v>71.395152699999997</v>
          </cell>
          <cell r="C304">
            <v>54.710468200000001</v>
          </cell>
          <cell r="D304">
            <v>62.900567700000003</v>
          </cell>
        </row>
        <row r="305">
          <cell r="B305">
            <v>71.062981800000003</v>
          </cell>
          <cell r="C305">
            <v>54.868017000000002</v>
          </cell>
          <cell r="D305">
            <v>62.817660099999998</v>
          </cell>
        </row>
        <row r="306">
          <cell r="B306">
            <v>72.056254800000005</v>
          </cell>
          <cell r="C306">
            <v>56.1659425</v>
          </cell>
          <cell r="D306">
            <v>63.966011799999997</v>
          </cell>
        </row>
        <row r="307">
          <cell r="B307">
            <v>71.286252399999995</v>
          </cell>
          <cell r="C307">
            <v>55.2610058</v>
          </cell>
          <cell r="D307">
            <v>63.127094999999997</v>
          </cell>
        </row>
        <row r="308">
          <cell r="B308">
            <v>71.254259700000006</v>
          </cell>
          <cell r="C308">
            <v>55.589142500000001</v>
          </cell>
          <cell r="D308">
            <v>63.278220900000001</v>
          </cell>
        </row>
        <row r="309">
          <cell r="B309">
            <v>72.697286000000005</v>
          </cell>
          <cell r="C309">
            <v>56.567291500000003</v>
          </cell>
          <cell r="D309">
            <v>64.484336499999998</v>
          </cell>
        </row>
        <row r="310">
          <cell r="B310">
            <v>72.060734100000005</v>
          </cell>
          <cell r="C310">
            <v>55.700507100000003</v>
          </cell>
          <cell r="D310">
            <v>63.731054499999999</v>
          </cell>
        </row>
        <row r="311">
          <cell r="B311">
            <v>72.227302199999997</v>
          </cell>
          <cell r="C311">
            <v>56.585968100000002</v>
          </cell>
          <cell r="D311">
            <v>64.264072400000003</v>
          </cell>
        </row>
        <row r="312">
          <cell r="B312">
            <v>71.813890900000004</v>
          </cell>
          <cell r="C312">
            <v>56.277365600000003</v>
          </cell>
          <cell r="D312">
            <v>63.904493199999997</v>
          </cell>
        </row>
        <row r="313">
          <cell r="B313">
            <v>71.567683500000001</v>
          </cell>
          <cell r="C313">
            <v>55.992392899999999</v>
          </cell>
          <cell r="D313">
            <v>63.638579499999999</v>
          </cell>
        </row>
        <row r="314">
          <cell r="B314">
            <v>71.347060299999995</v>
          </cell>
          <cell r="C314">
            <v>56.230138599999997</v>
          </cell>
          <cell r="D314">
            <v>63.6512897</v>
          </cell>
        </row>
        <row r="315">
          <cell r="B315">
            <v>71.163083599999993</v>
          </cell>
          <cell r="C315">
            <v>55.947420700000002</v>
          </cell>
          <cell r="D315">
            <v>63.417071800000002</v>
          </cell>
        </row>
        <row r="316">
          <cell r="B316">
            <v>71.036557900000005</v>
          </cell>
          <cell r="C316">
            <v>55.484560899999998</v>
          </cell>
          <cell r="D316">
            <v>63.1199248</v>
          </cell>
        </row>
        <row r="317">
          <cell r="B317">
            <v>70.651166000000003</v>
          </cell>
          <cell r="C317">
            <v>55.204456700000001</v>
          </cell>
          <cell r="D317">
            <v>62.788640100000002</v>
          </cell>
        </row>
        <row r="318">
          <cell r="B318">
            <v>71.735487300000003</v>
          </cell>
          <cell r="C318">
            <v>56.381018099999999</v>
          </cell>
          <cell r="D318">
            <v>63.920500500000003</v>
          </cell>
        </row>
        <row r="319">
          <cell r="B319">
            <v>71.520391599999996</v>
          </cell>
          <cell r="C319">
            <v>55.513454600000003</v>
          </cell>
          <cell r="D319">
            <v>63.373333899999999</v>
          </cell>
        </row>
        <row r="320">
          <cell r="B320">
            <v>70.9058651</v>
          </cell>
          <cell r="C320">
            <v>55.451200200000002</v>
          </cell>
          <cell r="D320">
            <v>63.039936400000002</v>
          </cell>
        </row>
        <row r="321">
          <cell r="B321">
            <v>72.438994600000001</v>
          </cell>
          <cell r="C321">
            <v>56.168049400000001</v>
          </cell>
          <cell r="D321">
            <v>64.157620100000003</v>
          </cell>
        </row>
        <row r="322">
          <cell r="B322">
            <v>71.579021699999998</v>
          </cell>
          <cell r="C322">
            <v>54.698396000000002</v>
          </cell>
          <cell r="D322">
            <v>62.987967300000001</v>
          </cell>
        </row>
        <row r="323">
          <cell r="B323">
            <v>71.888222099999993</v>
          </cell>
          <cell r="C323">
            <v>55.596929000000003</v>
          </cell>
          <cell r="D323">
            <v>63.597646699999999</v>
          </cell>
        </row>
        <row r="324">
          <cell r="B324">
            <v>71.602525400000005</v>
          </cell>
          <cell r="C324">
            <v>55.817524200000001</v>
          </cell>
          <cell r="D324">
            <v>63.570185700000003</v>
          </cell>
        </row>
        <row r="325">
          <cell r="B325">
            <v>71.651730099999995</v>
          </cell>
          <cell r="C325">
            <v>55.546631699999999</v>
          </cell>
          <cell r="D325">
            <v>63.456581</v>
          </cell>
        </row>
        <row r="326">
          <cell r="B326">
            <v>71.458223399999994</v>
          </cell>
          <cell r="C326">
            <v>55.5897541</v>
          </cell>
          <cell r="D326">
            <v>63.383476700000003</v>
          </cell>
        </row>
        <row r="327">
          <cell r="B327">
            <v>71.489397400000001</v>
          </cell>
          <cell r="C327">
            <v>55.548757500000001</v>
          </cell>
          <cell r="D327">
            <v>63.378004799999999</v>
          </cell>
        </row>
        <row r="328">
          <cell r="B328">
            <v>71.298605199999997</v>
          </cell>
          <cell r="C328">
            <v>55.407531400000003</v>
          </cell>
          <cell r="D328">
            <v>63.212883300000001</v>
          </cell>
        </row>
        <row r="329">
          <cell r="B329">
            <v>70.466345799999999</v>
          </cell>
          <cell r="C329">
            <v>55.156608900000002</v>
          </cell>
          <cell r="D329">
            <v>62.676868300000002</v>
          </cell>
        </row>
        <row r="330">
          <cell r="B330">
            <v>72.008302099999995</v>
          </cell>
          <cell r="C330">
            <v>56.365538800000003</v>
          </cell>
          <cell r="D330">
            <v>64.049822599999999</v>
          </cell>
        </row>
        <row r="331">
          <cell r="B331">
            <v>71.439890000000005</v>
          </cell>
          <cell r="C331">
            <v>55.912806199999999</v>
          </cell>
          <cell r="D331">
            <v>63.540137600000001</v>
          </cell>
        </row>
        <row r="332">
          <cell r="B332">
            <v>71.169680600000007</v>
          </cell>
          <cell r="C332">
            <v>55.8473562</v>
          </cell>
          <cell r="D332">
            <v>63.3739639</v>
          </cell>
        </row>
        <row r="333">
          <cell r="B333">
            <v>72.326640600000005</v>
          </cell>
          <cell r="C333">
            <v>56.8482573</v>
          </cell>
          <cell r="D333">
            <v>64.451401000000004</v>
          </cell>
        </row>
        <row r="334">
          <cell r="B334">
            <v>71.705902199999997</v>
          </cell>
          <cell r="C334">
            <v>55.7974532</v>
          </cell>
          <cell r="D334">
            <v>63.6123914</v>
          </cell>
        </row>
        <row r="335">
          <cell r="B335">
            <v>72.094215199999994</v>
          </cell>
          <cell r="C335">
            <v>56.851799499999998</v>
          </cell>
          <cell r="D335">
            <v>64.340042299999993</v>
          </cell>
        </row>
        <row r="336">
          <cell r="B336">
            <v>72.174267099999994</v>
          </cell>
          <cell r="C336">
            <v>57.316821599999997</v>
          </cell>
          <cell r="D336">
            <v>64.616439200000002</v>
          </cell>
        </row>
        <row r="337">
          <cell r="B337">
            <v>72.406932999999995</v>
          </cell>
          <cell r="C337">
            <v>56.969119599999999</v>
          </cell>
          <cell r="D337">
            <v>64.5540661</v>
          </cell>
        </row>
        <row r="338">
          <cell r="B338">
            <v>72.0280664</v>
          </cell>
          <cell r="C338">
            <v>57.035516200000004</v>
          </cell>
          <cell r="D338">
            <v>64.401948700000005</v>
          </cell>
        </row>
        <row r="339">
          <cell r="B339">
            <v>72.066942699999998</v>
          </cell>
          <cell r="C339">
            <v>57.096501500000002</v>
          </cell>
          <cell r="D339">
            <v>64.452252900000005</v>
          </cell>
        </row>
        <row r="340">
          <cell r="B340">
            <v>71.947183899999999</v>
          </cell>
          <cell r="C340">
            <v>56.867283399999998</v>
          </cell>
          <cell r="D340">
            <v>64.277281900000006</v>
          </cell>
        </row>
        <row r="341">
          <cell r="B341">
            <v>71.690261300000003</v>
          </cell>
          <cell r="C341">
            <v>56.610695999999997</v>
          </cell>
          <cell r="D341">
            <v>64.021029499999997</v>
          </cell>
        </row>
        <row r="342">
          <cell r="B342">
            <v>72.6140896</v>
          </cell>
          <cell r="C342">
            <v>57.686973600000002</v>
          </cell>
          <cell r="D342">
            <v>65.022849199999996</v>
          </cell>
        </row>
        <row r="343">
          <cell r="B343">
            <v>71.997315999999998</v>
          </cell>
          <cell r="C343">
            <v>57.018830600000001</v>
          </cell>
          <cell r="D343">
            <v>64.380099999999999</v>
          </cell>
        </row>
        <row r="344">
          <cell r="B344">
            <v>71.620728799999995</v>
          </cell>
          <cell r="C344">
            <v>56.918911399999999</v>
          </cell>
          <cell r="D344">
            <v>64.144402299999996</v>
          </cell>
        </row>
        <row r="345">
          <cell r="B345">
            <v>72.848356100000004</v>
          </cell>
          <cell r="C345">
            <v>57.790860500000001</v>
          </cell>
          <cell r="D345">
            <v>65.191306400000002</v>
          </cell>
        </row>
        <row r="346">
          <cell r="B346">
            <v>71.840109200000001</v>
          </cell>
          <cell r="C346">
            <v>56.536495000000002</v>
          </cell>
          <cell r="D346">
            <v>64.058765199999996</v>
          </cell>
        </row>
        <row r="347">
          <cell r="B347">
            <v>72.511650700000004</v>
          </cell>
          <cell r="C347">
            <v>57.304647899999999</v>
          </cell>
          <cell r="D347">
            <v>64.780311800000007</v>
          </cell>
        </row>
        <row r="348">
          <cell r="B348">
            <v>72.382264599999999</v>
          </cell>
          <cell r="C348">
            <v>57.474051600000003</v>
          </cell>
          <cell r="D348">
            <v>64.803664499999996</v>
          </cell>
        </row>
        <row r="349">
          <cell r="B349">
            <v>72.197972699999994</v>
          </cell>
          <cell r="C349">
            <v>57.324779200000002</v>
          </cell>
          <cell r="D349">
            <v>64.637260400000002</v>
          </cell>
        </row>
        <row r="350">
          <cell r="B350">
            <v>71.953224700000007</v>
          </cell>
          <cell r="C350">
            <v>57.665962800000003</v>
          </cell>
          <cell r="D350">
            <v>64.690472</v>
          </cell>
        </row>
        <row r="351">
          <cell r="B351">
            <v>72.114846900000003</v>
          </cell>
          <cell r="C351">
            <v>57.755780799999997</v>
          </cell>
          <cell r="D351">
            <v>64.815676100000005</v>
          </cell>
        </row>
        <row r="352">
          <cell r="B352">
            <v>72.258023399999999</v>
          </cell>
          <cell r="C352">
            <v>57.4699235</v>
          </cell>
          <cell r="D352">
            <v>64.741105500000003</v>
          </cell>
        </row>
        <row r="353">
          <cell r="B353">
            <v>71.750533300000001</v>
          </cell>
          <cell r="C353">
            <v>57.322769600000001</v>
          </cell>
          <cell r="D353">
            <v>64.417182299999993</v>
          </cell>
        </row>
        <row r="354">
          <cell r="B354">
            <v>72.938601700000007</v>
          </cell>
          <cell r="C354">
            <v>58.590350800000003</v>
          </cell>
          <cell r="D354">
            <v>65.646000999999998</v>
          </cell>
        </row>
        <row r="355">
          <cell r="B355">
            <v>72.141685899999999</v>
          </cell>
          <cell r="C355">
            <v>57.4459947</v>
          </cell>
          <cell r="D355">
            <v>64.672744300000005</v>
          </cell>
        </row>
        <row r="356">
          <cell r="B356">
            <v>71.749693699999995</v>
          </cell>
          <cell r="C356">
            <v>57.475623599999999</v>
          </cell>
          <cell r="D356">
            <v>64.495339400000006</v>
          </cell>
        </row>
        <row r="357">
          <cell r="B357">
            <v>73.237039600000003</v>
          </cell>
          <cell r="C357">
            <v>58.725150499999998</v>
          </cell>
          <cell r="D357">
            <v>65.862066900000002</v>
          </cell>
        </row>
        <row r="358">
          <cell r="B358">
            <v>72.075550000000007</v>
          </cell>
          <cell r="C358">
            <v>57.200641900000001</v>
          </cell>
          <cell r="D358">
            <v>64.5165796</v>
          </cell>
        </row>
        <row r="359">
          <cell r="B359">
            <v>72.634020599999999</v>
          </cell>
          <cell r="C359">
            <v>58.182026999999998</v>
          </cell>
          <cell r="D359">
            <v>65.290396599999994</v>
          </cell>
        </row>
        <row r="360">
          <cell r="B360">
            <v>72.593461199999993</v>
          </cell>
          <cell r="C360">
            <v>58.138660399999999</v>
          </cell>
          <cell r="D360">
            <v>65.248880499999999</v>
          </cell>
        </row>
        <row r="361">
          <cell r="B361">
            <v>72.506971399999998</v>
          </cell>
          <cell r="C361">
            <v>57.860178699999999</v>
          </cell>
          <cell r="D361">
            <v>65.065414099999998</v>
          </cell>
        </row>
        <row r="362">
          <cell r="B362">
            <v>72.4258059</v>
          </cell>
          <cell r="C362">
            <v>58.099307799999998</v>
          </cell>
          <cell r="D362">
            <v>65.147584199999997</v>
          </cell>
        </row>
        <row r="363">
          <cell r="B363">
            <v>72.515589700000007</v>
          </cell>
          <cell r="C363">
            <v>57.998609600000002</v>
          </cell>
          <cell r="D363">
            <v>65.141168699999994</v>
          </cell>
        </row>
        <row r="364">
          <cell r="B364">
            <v>72.381519900000001</v>
          </cell>
          <cell r="C364">
            <v>57.752332199999998</v>
          </cell>
          <cell r="D364">
            <v>64.950275700000006</v>
          </cell>
        </row>
        <row r="365">
          <cell r="B365">
            <v>71.938269000000005</v>
          </cell>
          <cell r="C365">
            <v>57.652369100000001</v>
          </cell>
          <cell r="D365">
            <v>64.681571000000005</v>
          </cell>
        </row>
        <row r="366">
          <cell r="B366">
            <v>72.848077000000004</v>
          </cell>
          <cell r="C366">
            <v>58.864669300000003</v>
          </cell>
          <cell r="D366">
            <v>65.745199600000007</v>
          </cell>
        </row>
        <row r="367">
          <cell r="B367">
            <v>72.288652200000001</v>
          </cell>
          <cell r="C367">
            <v>58.220049899999999</v>
          </cell>
          <cell r="D367">
            <v>65.142957499999994</v>
          </cell>
        </row>
        <row r="368">
          <cell r="B368">
            <v>72.309973499999998</v>
          </cell>
          <cell r="C368">
            <v>58.212324799999998</v>
          </cell>
          <cell r="D368">
            <v>65.150034199999993</v>
          </cell>
        </row>
        <row r="369">
          <cell r="B369">
            <v>73.487115099999997</v>
          </cell>
          <cell r="C369">
            <v>59.100643599999998</v>
          </cell>
          <cell r="D369">
            <v>66.180952599999998</v>
          </cell>
        </row>
        <row r="370">
          <cell r="B370">
            <v>72.677217499999998</v>
          </cell>
          <cell r="C370">
            <v>57.843028400000001</v>
          </cell>
          <cell r="D370">
            <v>65.144364999999993</v>
          </cell>
        </row>
        <row r="371">
          <cell r="B371">
            <v>72.784279799999993</v>
          </cell>
          <cell r="C371">
            <v>58.531257500000002</v>
          </cell>
          <cell r="D371">
            <v>65.547158400000001</v>
          </cell>
        </row>
        <row r="372">
          <cell r="B372">
            <v>72.7842713</v>
          </cell>
          <cell r="C372">
            <v>58.5826669</v>
          </cell>
          <cell r="D372">
            <v>65.573906899999997</v>
          </cell>
        </row>
        <row r="373">
          <cell r="B373">
            <v>72.744167899999994</v>
          </cell>
          <cell r="C373">
            <v>58.779029299999998</v>
          </cell>
          <cell r="D373">
            <v>65.654433600000004</v>
          </cell>
        </row>
        <row r="374">
          <cell r="B374">
            <v>72.466463399999995</v>
          </cell>
          <cell r="C374">
            <v>58.499599099999998</v>
          </cell>
          <cell r="D374">
            <v>65.3764386</v>
          </cell>
        </row>
        <row r="375">
          <cell r="B375">
            <v>72.638528699999995</v>
          </cell>
          <cell r="C375">
            <v>58.523220700000003</v>
          </cell>
          <cell r="D375">
            <v>65.473725099999996</v>
          </cell>
        </row>
        <row r="376">
          <cell r="B376">
            <v>72.385927699999996</v>
          </cell>
          <cell r="C376">
            <v>58.475611299999997</v>
          </cell>
          <cell r="D376">
            <v>65.325569900000005</v>
          </cell>
        </row>
        <row r="377">
          <cell r="B377">
            <v>71.720870599999998</v>
          </cell>
          <cell r="C377">
            <v>58.051587499999997</v>
          </cell>
          <cell r="D377">
            <v>64.783225599999994</v>
          </cell>
        </row>
        <row r="378">
          <cell r="B378">
            <v>72.881978399999994</v>
          </cell>
          <cell r="C378">
            <v>58.963818699999997</v>
          </cell>
          <cell r="D378">
            <v>65.818411699999999</v>
          </cell>
        </row>
        <row r="379">
          <cell r="B379">
            <v>72.359924000000007</v>
          </cell>
          <cell r="C379">
            <v>58.447040200000004</v>
          </cell>
          <cell r="D379">
            <v>65.299496500000004</v>
          </cell>
        </row>
        <row r="380">
          <cell r="B380">
            <v>71.763756900000004</v>
          </cell>
          <cell r="C380">
            <v>58.259507800000002</v>
          </cell>
          <cell r="D380">
            <v>64.911154499999995</v>
          </cell>
        </row>
        <row r="381">
          <cell r="B381">
            <v>73.054883000000004</v>
          </cell>
          <cell r="C381">
            <v>59.021643099999999</v>
          </cell>
          <cell r="D381">
            <v>65.934311699999995</v>
          </cell>
        </row>
        <row r="382">
          <cell r="B382">
            <v>72.160599199999993</v>
          </cell>
          <cell r="C382">
            <v>57.956304299999999</v>
          </cell>
          <cell r="D382">
            <v>64.953786300000004</v>
          </cell>
        </row>
        <row r="383">
          <cell r="B383">
            <v>72.552917100000002</v>
          </cell>
          <cell r="C383">
            <v>59.278887300000001</v>
          </cell>
          <cell r="D383">
            <v>65.818589900000006</v>
          </cell>
        </row>
        <row r="384">
          <cell r="B384">
            <v>72.493474699999993</v>
          </cell>
          <cell r="C384">
            <v>59.237901000000001</v>
          </cell>
          <cell r="D384">
            <v>65.769023700000005</v>
          </cell>
        </row>
        <row r="385">
          <cell r="B385">
            <v>72.305304800000002</v>
          </cell>
          <cell r="C385">
            <v>58.774309000000002</v>
          </cell>
          <cell r="D385">
            <v>65.441744099999994</v>
          </cell>
        </row>
        <row r="386">
          <cell r="B386">
            <v>72.299103599999995</v>
          </cell>
          <cell r="C386">
            <v>58.883951400000001</v>
          </cell>
          <cell r="D386">
            <v>65.494728199999997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easuringworth.com/index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workbookViewId="0">
      <selection activeCell="D2" sqref="D2:D224"/>
    </sheetView>
  </sheetViews>
  <sheetFormatPr baseColWidth="10" defaultColWidth="8.83203125" defaultRowHeight="14" x14ac:dyDescent="0"/>
  <cols>
    <col min="2" max="2" width="37.1640625" customWidth="1"/>
    <col min="3" max="3" width="34.5" customWidth="1"/>
  </cols>
  <sheetData>
    <row r="1" spans="1:6">
      <c r="A1" t="s">
        <v>6</v>
      </c>
      <c r="B1" t="s">
        <v>13</v>
      </c>
      <c r="C1" t="s">
        <v>12</v>
      </c>
      <c r="D1" t="s">
        <v>14</v>
      </c>
      <c r="E1" t="s">
        <v>0</v>
      </c>
      <c r="F1" s="3" t="s">
        <v>11</v>
      </c>
    </row>
    <row r="2" spans="1:6">
      <c r="A2">
        <v>1789</v>
      </c>
      <c r="B2">
        <f t="shared" ref="B2:B33" si="0">2*C2</f>
        <v>4.5999999999999999E-2</v>
      </c>
      <c r="C2">
        <v>2.3E-2</v>
      </c>
      <c r="D2">
        <f>B2/1000</f>
        <v>4.6E-5</v>
      </c>
    </row>
    <row r="3" spans="1:6">
      <c r="A3">
        <v>1790</v>
      </c>
      <c r="B3">
        <f t="shared" si="0"/>
        <v>4.5999999999999999E-2</v>
      </c>
      <c r="C3">
        <v>2.3E-2</v>
      </c>
      <c r="D3">
        <f t="shared" ref="D3:D66" si="1">B3/1000</f>
        <v>4.6E-5</v>
      </c>
    </row>
    <row r="4" spans="1:6">
      <c r="A4">
        <v>1791</v>
      </c>
      <c r="B4">
        <f t="shared" si="0"/>
        <v>6.6000000000000003E-2</v>
      </c>
      <c r="C4">
        <v>3.3000000000000002E-2</v>
      </c>
      <c r="D4">
        <f t="shared" si="1"/>
        <v>6.6000000000000005E-5</v>
      </c>
    </row>
    <row r="5" spans="1:6">
      <c r="A5">
        <v>1792</v>
      </c>
      <c r="B5">
        <f t="shared" si="0"/>
        <v>9.1999999999999998E-2</v>
      </c>
      <c r="C5">
        <v>4.5999999999999999E-2</v>
      </c>
      <c r="D5">
        <f t="shared" si="1"/>
        <v>9.2E-5</v>
      </c>
    </row>
    <row r="6" spans="1:6">
      <c r="A6">
        <v>1793</v>
      </c>
      <c r="B6">
        <f t="shared" si="0"/>
        <v>0.11799999999999999</v>
      </c>
      <c r="C6">
        <v>5.8999999999999997E-2</v>
      </c>
      <c r="D6">
        <f t="shared" si="1"/>
        <v>1.18E-4</v>
      </c>
    </row>
    <row r="7" spans="1:6">
      <c r="A7">
        <v>1794</v>
      </c>
      <c r="B7">
        <f t="shared" si="0"/>
        <v>0.158</v>
      </c>
      <c r="C7">
        <v>7.9000000000000001E-2</v>
      </c>
      <c r="D7">
        <f t="shared" si="1"/>
        <v>1.5799999999999999E-4</v>
      </c>
    </row>
    <row r="8" spans="1:6">
      <c r="A8">
        <v>1795</v>
      </c>
      <c r="B8">
        <f t="shared" si="0"/>
        <v>0.20599999999999999</v>
      </c>
      <c r="C8">
        <v>0.10299999999999999</v>
      </c>
      <c r="D8">
        <f t="shared" si="1"/>
        <v>2.0599999999999999E-4</v>
      </c>
    </row>
    <row r="9" spans="1:6">
      <c r="A9">
        <v>1796</v>
      </c>
      <c r="B9">
        <f t="shared" si="0"/>
        <v>0.24</v>
      </c>
      <c r="C9">
        <v>0.12</v>
      </c>
      <c r="D9">
        <f t="shared" si="1"/>
        <v>2.3999999999999998E-4</v>
      </c>
    </row>
    <row r="10" spans="1:6">
      <c r="A10">
        <v>1797</v>
      </c>
      <c r="B10">
        <f t="shared" si="0"/>
        <v>0.26800000000000002</v>
      </c>
      <c r="C10">
        <v>0.13400000000000001</v>
      </c>
      <c r="D10">
        <f t="shared" si="1"/>
        <v>2.6800000000000001E-4</v>
      </c>
    </row>
    <row r="11" spans="1:6">
      <c r="A11">
        <v>1798</v>
      </c>
      <c r="B11">
        <f t="shared" si="0"/>
        <v>0.3</v>
      </c>
      <c r="C11">
        <v>0.15</v>
      </c>
      <c r="D11">
        <f t="shared" si="1"/>
        <v>2.9999999999999997E-4</v>
      </c>
    </row>
    <row r="12" spans="1:6">
      <c r="A12">
        <v>1799</v>
      </c>
      <c r="B12">
        <f t="shared" si="0"/>
        <v>0.34</v>
      </c>
      <c r="C12">
        <v>0.17</v>
      </c>
      <c r="D12">
        <f t="shared" si="1"/>
        <v>3.4000000000000002E-4</v>
      </c>
    </row>
    <row r="13" spans="1:6">
      <c r="A13">
        <v>1800</v>
      </c>
      <c r="B13">
        <f t="shared" si="0"/>
        <v>0.38200000000000001</v>
      </c>
      <c r="C13">
        <v>0.191</v>
      </c>
      <c r="D13">
        <f t="shared" si="1"/>
        <v>3.8200000000000002E-4</v>
      </c>
    </row>
    <row r="14" spans="1:6">
      <c r="A14">
        <v>1801</v>
      </c>
      <c r="B14">
        <f t="shared" si="0"/>
        <v>0.436</v>
      </c>
      <c r="C14">
        <v>0.218</v>
      </c>
      <c r="D14">
        <f t="shared" si="1"/>
        <v>4.3599999999999997E-4</v>
      </c>
    </row>
    <row r="15" spans="1:6">
      <c r="A15">
        <v>1802</v>
      </c>
      <c r="B15">
        <f t="shared" si="0"/>
        <v>0.47199999999999998</v>
      </c>
      <c r="C15">
        <v>0.23599999999999999</v>
      </c>
      <c r="D15">
        <f t="shared" si="1"/>
        <v>4.7199999999999998E-4</v>
      </c>
    </row>
    <row r="16" spans="1:6">
      <c r="A16">
        <v>1803</v>
      </c>
      <c r="B16">
        <f t="shared" si="0"/>
        <v>0.48599999999999999</v>
      </c>
      <c r="C16">
        <v>0.24299999999999999</v>
      </c>
      <c r="D16">
        <f t="shared" si="1"/>
        <v>4.86E-4</v>
      </c>
    </row>
    <row r="17" spans="1:4">
      <c r="A17">
        <v>1804</v>
      </c>
      <c r="B17">
        <f t="shared" si="0"/>
        <v>0.54200000000000004</v>
      </c>
      <c r="C17">
        <v>0.27100000000000002</v>
      </c>
      <c r="D17">
        <f t="shared" si="1"/>
        <v>5.4200000000000006E-4</v>
      </c>
    </row>
    <row r="18" spans="1:4">
      <c r="A18">
        <v>1805</v>
      </c>
      <c r="B18">
        <f t="shared" si="0"/>
        <v>0.60199999999999998</v>
      </c>
      <c r="C18">
        <v>0.30099999999999999</v>
      </c>
      <c r="D18">
        <f t="shared" si="1"/>
        <v>6.02E-4</v>
      </c>
    </row>
    <row r="19" spans="1:4">
      <c r="A19">
        <v>1806</v>
      </c>
      <c r="B19">
        <f t="shared" si="0"/>
        <v>0.65600000000000003</v>
      </c>
      <c r="C19">
        <v>0.32800000000000001</v>
      </c>
      <c r="D19">
        <f t="shared" si="1"/>
        <v>6.5600000000000001E-4</v>
      </c>
    </row>
    <row r="20" spans="1:4">
      <c r="A20">
        <v>1807</v>
      </c>
      <c r="B20">
        <f t="shared" si="0"/>
        <v>0.70799999999999996</v>
      </c>
      <c r="C20">
        <v>0.35399999999999998</v>
      </c>
      <c r="D20">
        <f t="shared" si="1"/>
        <v>7.0799999999999997E-4</v>
      </c>
    </row>
    <row r="21" spans="1:4">
      <c r="A21">
        <v>1808</v>
      </c>
      <c r="B21">
        <f t="shared" si="0"/>
        <v>0.72399999999999998</v>
      </c>
      <c r="C21">
        <v>0.36199999999999999</v>
      </c>
      <c r="D21">
        <f t="shared" si="1"/>
        <v>7.2399999999999993E-4</v>
      </c>
    </row>
    <row r="22" spans="1:4">
      <c r="A22">
        <v>1809</v>
      </c>
      <c r="B22">
        <f t="shared" si="0"/>
        <v>0.75</v>
      </c>
      <c r="C22">
        <v>0.375</v>
      </c>
      <c r="D22">
        <f t="shared" si="1"/>
        <v>7.5000000000000002E-4</v>
      </c>
    </row>
    <row r="23" spans="1:4">
      <c r="A23">
        <v>1810</v>
      </c>
      <c r="B23">
        <f t="shared" si="0"/>
        <v>0.93799999999999994</v>
      </c>
      <c r="C23">
        <v>0.46899999999999997</v>
      </c>
      <c r="D23">
        <f t="shared" si="1"/>
        <v>9.3799999999999992E-4</v>
      </c>
    </row>
    <row r="24" spans="1:4">
      <c r="A24">
        <v>1811</v>
      </c>
      <c r="B24">
        <f t="shared" si="0"/>
        <v>1.0620000000000001</v>
      </c>
      <c r="C24">
        <v>0.53100000000000003</v>
      </c>
      <c r="D24">
        <f t="shared" si="1"/>
        <v>1.062E-3</v>
      </c>
    </row>
    <row r="25" spans="1:4">
      <c r="A25">
        <v>1812</v>
      </c>
      <c r="B25">
        <f t="shared" si="0"/>
        <v>1.04</v>
      </c>
      <c r="C25">
        <v>0.52</v>
      </c>
      <c r="D25">
        <f t="shared" si="1"/>
        <v>1.0400000000000001E-3</v>
      </c>
    </row>
    <row r="26" spans="1:4">
      <c r="A26">
        <v>1813</v>
      </c>
      <c r="B26">
        <f t="shared" si="0"/>
        <v>1.0760000000000001</v>
      </c>
      <c r="C26">
        <v>0.53800000000000003</v>
      </c>
      <c r="D26">
        <f t="shared" si="1"/>
        <v>1.0760000000000001E-3</v>
      </c>
    </row>
    <row r="27" spans="1:4">
      <c r="A27">
        <v>1814</v>
      </c>
      <c r="B27">
        <f t="shared" si="0"/>
        <v>1.1200000000000001</v>
      </c>
      <c r="C27">
        <v>0.56000000000000005</v>
      </c>
      <c r="D27">
        <f t="shared" si="1"/>
        <v>1.1200000000000001E-3</v>
      </c>
    </row>
    <row r="28" spans="1:4">
      <c r="A28">
        <v>1815</v>
      </c>
      <c r="B28">
        <f t="shared" si="0"/>
        <v>1.27</v>
      </c>
      <c r="C28">
        <v>0.63500000000000001</v>
      </c>
      <c r="D28">
        <f t="shared" si="1"/>
        <v>1.2700000000000001E-3</v>
      </c>
    </row>
    <row r="29" spans="1:4">
      <c r="A29">
        <v>1816</v>
      </c>
      <c r="B29">
        <f t="shared" si="0"/>
        <v>1.3480000000000001</v>
      </c>
      <c r="C29">
        <v>0.67400000000000004</v>
      </c>
      <c r="D29">
        <f t="shared" si="1"/>
        <v>1.348E-3</v>
      </c>
    </row>
    <row r="30" spans="1:4">
      <c r="A30">
        <v>1817</v>
      </c>
      <c r="B30">
        <f t="shared" si="0"/>
        <v>1.3779999999999999</v>
      </c>
      <c r="C30">
        <v>0.68899999999999995</v>
      </c>
      <c r="D30">
        <f t="shared" si="1"/>
        <v>1.3779999999999999E-3</v>
      </c>
    </row>
    <row r="31" spans="1:4">
      <c r="A31">
        <v>1818</v>
      </c>
      <c r="B31">
        <f t="shared" si="0"/>
        <v>1.56</v>
      </c>
      <c r="C31">
        <v>0.78</v>
      </c>
      <c r="D31">
        <f t="shared" si="1"/>
        <v>1.56E-3</v>
      </c>
    </row>
    <row r="32" spans="1:4">
      <c r="A32">
        <v>1819</v>
      </c>
      <c r="B32">
        <f t="shared" si="0"/>
        <v>1.748</v>
      </c>
      <c r="C32">
        <v>0.874</v>
      </c>
      <c r="D32">
        <f t="shared" si="1"/>
        <v>1.748E-3</v>
      </c>
    </row>
    <row r="33" spans="1:4">
      <c r="A33">
        <v>1820</v>
      </c>
      <c r="B33">
        <f t="shared" si="0"/>
        <v>1.9039999999999999</v>
      </c>
      <c r="C33">
        <v>0.95199999999999996</v>
      </c>
      <c r="D33">
        <f t="shared" si="1"/>
        <v>1.9039999999999999E-3</v>
      </c>
    </row>
    <row r="34" spans="1:4">
      <c r="A34">
        <v>1821</v>
      </c>
      <c r="B34">
        <f t="shared" ref="B34:B65" si="2">2*C34</f>
        <v>2.2200000000000002</v>
      </c>
      <c r="C34">
        <v>1.1100000000000001</v>
      </c>
      <c r="D34">
        <f t="shared" si="1"/>
        <v>2.2200000000000002E-3</v>
      </c>
    </row>
    <row r="35" spans="1:4">
      <c r="A35">
        <v>1822</v>
      </c>
      <c r="B35">
        <f t="shared" si="2"/>
        <v>2.64</v>
      </c>
      <c r="C35">
        <v>1.32</v>
      </c>
      <c r="D35">
        <f t="shared" si="1"/>
        <v>2.64E-3</v>
      </c>
    </row>
    <row r="36" spans="1:4">
      <c r="A36">
        <v>1823</v>
      </c>
      <c r="B36">
        <f t="shared" si="2"/>
        <v>2.86</v>
      </c>
      <c r="C36">
        <v>1.43</v>
      </c>
      <c r="D36">
        <f t="shared" si="1"/>
        <v>2.8599999999999997E-3</v>
      </c>
    </row>
    <row r="37" spans="1:4">
      <c r="A37">
        <v>1824</v>
      </c>
      <c r="B37">
        <f t="shared" si="2"/>
        <v>3.1</v>
      </c>
      <c r="C37">
        <v>1.55</v>
      </c>
      <c r="D37">
        <f t="shared" si="1"/>
        <v>3.0999999999999999E-3</v>
      </c>
    </row>
    <row r="38" spans="1:4">
      <c r="A38">
        <v>1825</v>
      </c>
      <c r="B38">
        <f t="shared" si="2"/>
        <v>3.4</v>
      </c>
      <c r="C38">
        <v>1.7</v>
      </c>
      <c r="D38">
        <f t="shared" si="1"/>
        <v>3.3999999999999998E-3</v>
      </c>
    </row>
    <row r="39" spans="1:4">
      <c r="A39">
        <v>1826</v>
      </c>
      <c r="B39">
        <f t="shared" si="2"/>
        <v>3.62</v>
      </c>
      <c r="C39">
        <v>1.81</v>
      </c>
      <c r="D39">
        <f t="shared" si="1"/>
        <v>3.62E-3</v>
      </c>
    </row>
    <row r="40" spans="1:4">
      <c r="A40">
        <v>1827</v>
      </c>
      <c r="B40">
        <f t="shared" si="2"/>
        <v>3.88</v>
      </c>
      <c r="C40">
        <v>1.94</v>
      </c>
      <c r="D40">
        <f t="shared" si="1"/>
        <v>3.8799999999999998E-3</v>
      </c>
    </row>
    <row r="41" spans="1:4">
      <c r="A41">
        <v>1828</v>
      </c>
      <c r="B41">
        <f t="shared" si="2"/>
        <v>4.28</v>
      </c>
      <c r="C41">
        <v>2.14</v>
      </c>
      <c r="D41">
        <f t="shared" si="1"/>
        <v>4.28E-3</v>
      </c>
    </row>
    <row r="42" spans="1:4">
      <c r="A42">
        <v>1829</v>
      </c>
      <c r="B42">
        <f t="shared" si="2"/>
        <v>4.74</v>
      </c>
      <c r="C42">
        <v>2.37</v>
      </c>
      <c r="D42">
        <f t="shared" si="1"/>
        <v>4.7400000000000003E-3</v>
      </c>
    </row>
    <row r="43" spans="1:4">
      <c r="A43">
        <v>1830</v>
      </c>
      <c r="B43">
        <f t="shared" si="2"/>
        <v>5.34</v>
      </c>
      <c r="C43">
        <v>2.67</v>
      </c>
      <c r="D43">
        <f t="shared" si="1"/>
        <v>5.3400000000000001E-3</v>
      </c>
    </row>
    <row r="44" spans="1:4">
      <c r="A44">
        <v>1831</v>
      </c>
      <c r="B44">
        <f t="shared" si="2"/>
        <v>5.8</v>
      </c>
      <c r="C44">
        <v>2.9</v>
      </c>
      <c r="D44">
        <f t="shared" si="1"/>
        <v>5.7999999999999996E-3</v>
      </c>
    </row>
    <row r="45" spans="1:4">
      <c r="A45">
        <v>1832</v>
      </c>
      <c r="B45">
        <f t="shared" si="2"/>
        <v>6.1</v>
      </c>
      <c r="C45">
        <v>3.05</v>
      </c>
      <c r="D45">
        <f t="shared" si="1"/>
        <v>6.0999999999999995E-3</v>
      </c>
    </row>
    <row r="46" spans="1:4">
      <c r="A46">
        <v>1833</v>
      </c>
      <c r="B46">
        <f t="shared" si="2"/>
        <v>6.84</v>
      </c>
      <c r="C46">
        <v>3.42</v>
      </c>
      <c r="D46">
        <f t="shared" si="1"/>
        <v>6.8399999999999997E-3</v>
      </c>
    </row>
    <row r="47" spans="1:4">
      <c r="A47">
        <v>1834</v>
      </c>
      <c r="B47">
        <f t="shared" si="2"/>
        <v>8.7200000000000006</v>
      </c>
      <c r="C47">
        <v>4.3600000000000003</v>
      </c>
      <c r="D47">
        <f t="shared" si="1"/>
        <v>8.7200000000000003E-3</v>
      </c>
    </row>
    <row r="48" spans="1:4">
      <c r="A48">
        <v>1835</v>
      </c>
      <c r="B48">
        <f t="shared" si="2"/>
        <v>11.66</v>
      </c>
      <c r="C48">
        <v>5.83</v>
      </c>
      <c r="D48">
        <f t="shared" si="1"/>
        <v>1.166E-2</v>
      </c>
    </row>
    <row r="49" spans="1:4">
      <c r="A49">
        <v>1836</v>
      </c>
      <c r="B49">
        <f t="shared" si="2"/>
        <v>13.58</v>
      </c>
      <c r="C49">
        <v>6.79</v>
      </c>
      <c r="D49">
        <f t="shared" si="1"/>
        <v>1.358E-2</v>
      </c>
    </row>
    <row r="50" spans="1:4">
      <c r="A50">
        <v>1837</v>
      </c>
      <c r="B50">
        <f t="shared" si="2"/>
        <v>14.3</v>
      </c>
      <c r="C50">
        <v>7.15</v>
      </c>
      <c r="D50">
        <f t="shared" si="1"/>
        <v>1.43E-2</v>
      </c>
    </row>
    <row r="51" spans="1:4">
      <c r="A51">
        <v>1838</v>
      </c>
      <c r="B51">
        <f t="shared" si="2"/>
        <v>15.1</v>
      </c>
      <c r="C51">
        <v>7.55</v>
      </c>
      <c r="D51">
        <f t="shared" si="1"/>
        <v>1.5099999999999999E-2</v>
      </c>
    </row>
    <row r="52" spans="1:4">
      <c r="A52">
        <v>1839</v>
      </c>
      <c r="B52">
        <f t="shared" si="2"/>
        <v>16.899999999999999</v>
      </c>
      <c r="C52">
        <v>8.4499999999999993</v>
      </c>
      <c r="D52">
        <f t="shared" si="1"/>
        <v>1.6899999999999998E-2</v>
      </c>
    </row>
    <row r="53" spans="1:4">
      <c r="A53">
        <v>1840</v>
      </c>
      <c r="B53">
        <f t="shared" si="2"/>
        <v>20.46</v>
      </c>
      <c r="C53">
        <v>10.23</v>
      </c>
      <c r="D53">
        <f t="shared" si="1"/>
        <v>2.0460000000000002E-2</v>
      </c>
    </row>
    <row r="54" spans="1:4">
      <c r="A54">
        <v>1841</v>
      </c>
      <c r="B54">
        <f t="shared" si="2"/>
        <v>20.54</v>
      </c>
      <c r="C54">
        <v>10.27</v>
      </c>
      <c r="D54">
        <f t="shared" si="1"/>
        <v>2.0539999999999999E-2</v>
      </c>
    </row>
    <row r="55" spans="1:4">
      <c r="A55">
        <v>1842</v>
      </c>
      <c r="B55">
        <f t="shared" si="2"/>
        <v>17.46</v>
      </c>
      <c r="C55">
        <v>8.73</v>
      </c>
      <c r="D55">
        <f t="shared" si="1"/>
        <v>1.746E-2</v>
      </c>
    </row>
    <row r="56" spans="1:4">
      <c r="A56">
        <v>1843</v>
      </c>
      <c r="B56">
        <f t="shared" si="2"/>
        <v>16</v>
      </c>
      <c r="C56">
        <v>8</v>
      </c>
      <c r="D56">
        <f t="shared" si="1"/>
        <v>1.6E-2</v>
      </c>
    </row>
    <row r="57" spans="1:4">
      <c r="A57">
        <v>1844</v>
      </c>
      <c r="B57">
        <f t="shared" si="2"/>
        <v>15.94</v>
      </c>
      <c r="C57">
        <v>7.97</v>
      </c>
      <c r="D57">
        <f t="shared" si="1"/>
        <v>1.5939999999999999E-2</v>
      </c>
    </row>
    <row r="58" spans="1:4">
      <c r="A58">
        <v>1845</v>
      </c>
      <c r="B58">
        <f t="shared" si="2"/>
        <v>17.559999999999999</v>
      </c>
      <c r="C58">
        <v>8.7799999999999994</v>
      </c>
      <c r="D58">
        <f t="shared" si="1"/>
        <v>1.7559999999999999E-2</v>
      </c>
    </row>
    <row r="59" spans="1:4">
      <c r="A59">
        <v>1846</v>
      </c>
      <c r="B59">
        <f t="shared" si="2"/>
        <v>20.02</v>
      </c>
      <c r="C59">
        <v>10.01</v>
      </c>
      <c r="D59">
        <f t="shared" si="1"/>
        <v>2.002E-2</v>
      </c>
    </row>
    <row r="60" spans="1:4">
      <c r="A60">
        <v>1847</v>
      </c>
      <c r="B60">
        <f t="shared" si="2"/>
        <v>21.9</v>
      </c>
      <c r="C60">
        <v>10.95</v>
      </c>
      <c r="D60">
        <f t="shared" si="1"/>
        <v>2.1899999999999999E-2</v>
      </c>
    </row>
    <row r="61" spans="1:4">
      <c r="A61">
        <v>1848</v>
      </c>
      <c r="B61">
        <f t="shared" si="2"/>
        <v>24.56</v>
      </c>
      <c r="C61">
        <v>12.28</v>
      </c>
      <c r="D61">
        <f t="shared" si="1"/>
        <v>2.4559999999999998E-2</v>
      </c>
    </row>
    <row r="62" spans="1:4">
      <c r="A62">
        <v>1849</v>
      </c>
      <c r="B62">
        <f t="shared" si="2"/>
        <v>26.52</v>
      </c>
      <c r="C62">
        <v>13.26</v>
      </c>
      <c r="D62">
        <f t="shared" si="1"/>
        <v>2.6519999999999998E-2</v>
      </c>
    </row>
    <row r="63" spans="1:4">
      <c r="A63">
        <v>1850</v>
      </c>
      <c r="B63">
        <f t="shared" si="2"/>
        <v>28.62</v>
      </c>
      <c r="C63">
        <v>14.31</v>
      </c>
      <c r="D63">
        <f t="shared" si="1"/>
        <v>2.862E-2</v>
      </c>
    </row>
    <row r="64" spans="1:4">
      <c r="A64">
        <v>1851</v>
      </c>
      <c r="B64">
        <f t="shared" si="2"/>
        <v>33.340000000000003</v>
      </c>
      <c r="C64">
        <v>16.670000000000002</v>
      </c>
      <c r="D64">
        <f t="shared" si="1"/>
        <v>3.3340000000000002E-2</v>
      </c>
    </row>
    <row r="65" spans="1:4">
      <c r="A65">
        <v>1852</v>
      </c>
      <c r="B65">
        <f t="shared" si="2"/>
        <v>57.64</v>
      </c>
      <c r="C65">
        <v>28.82</v>
      </c>
      <c r="D65">
        <f t="shared" si="1"/>
        <v>5.7640000000000004E-2</v>
      </c>
    </row>
    <row r="66" spans="1:4">
      <c r="A66">
        <v>1853</v>
      </c>
      <c r="B66">
        <f t="shared" ref="B66:B97" si="3">2*C66</f>
        <v>97.36</v>
      </c>
      <c r="C66">
        <v>48.68</v>
      </c>
      <c r="D66">
        <f t="shared" si="1"/>
        <v>9.7360000000000002E-2</v>
      </c>
    </row>
    <row r="67" spans="1:4">
      <c r="A67">
        <v>1854</v>
      </c>
      <c r="B67">
        <f t="shared" si="3"/>
        <v>125.36</v>
      </c>
      <c r="C67">
        <v>62.68</v>
      </c>
      <c r="D67">
        <f t="shared" ref="D67:D130" si="4">B67/1000</f>
        <v>0.12536</v>
      </c>
    </row>
    <row r="68" spans="1:4">
      <c r="A68">
        <v>1855</v>
      </c>
      <c r="B68">
        <f t="shared" si="3"/>
        <v>134.52000000000001</v>
      </c>
      <c r="C68">
        <v>67.260000000000005</v>
      </c>
      <c r="D68">
        <f t="shared" si="4"/>
        <v>0.13452</v>
      </c>
    </row>
    <row r="69" spans="1:4">
      <c r="A69">
        <v>1856</v>
      </c>
      <c r="B69">
        <f t="shared" si="3"/>
        <v>134.88</v>
      </c>
      <c r="C69">
        <v>67.44</v>
      </c>
      <c r="D69">
        <f t="shared" si="4"/>
        <v>0.13488</v>
      </c>
    </row>
    <row r="70" spans="1:4">
      <c r="A70">
        <v>1857</v>
      </c>
      <c r="B70">
        <f t="shared" si="3"/>
        <v>139.97999999999999</v>
      </c>
      <c r="C70">
        <v>69.989999999999995</v>
      </c>
      <c r="D70">
        <f t="shared" si="4"/>
        <v>0.13997999999999999</v>
      </c>
    </row>
    <row r="71" spans="1:4">
      <c r="A71">
        <v>1858</v>
      </c>
      <c r="B71">
        <f t="shared" si="3"/>
        <v>146.02000000000001</v>
      </c>
      <c r="C71">
        <v>73.010000000000005</v>
      </c>
      <c r="D71">
        <f t="shared" si="4"/>
        <v>0.14602000000000001</v>
      </c>
    </row>
    <row r="72" spans="1:4">
      <c r="A72">
        <v>1859</v>
      </c>
      <c r="B72">
        <f t="shared" si="3"/>
        <v>154.18</v>
      </c>
      <c r="C72">
        <v>77.09</v>
      </c>
      <c r="D72">
        <f t="shared" si="4"/>
        <v>0.15418000000000001</v>
      </c>
    </row>
    <row r="73" spans="1:4">
      <c r="A73">
        <v>1860</v>
      </c>
      <c r="B73">
        <f t="shared" si="3"/>
        <v>163.6</v>
      </c>
      <c r="C73">
        <v>81.8</v>
      </c>
      <c r="D73">
        <f t="shared" si="4"/>
        <v>0.1636</v>
      </c>
    </row>
    <row r="74" spans="1:4">
      <c r="A74">
        <v>1861</v>
      </c>
      <c r="B74">
        <f t="shared" si="3"/>
        <v>168.14</v>
      </c>
      <c r="C74">
        <v>84.07</v>
      </c>
      <c r="D74">
        <f t="shared" si="4"/>
        <v>0.16813999999999998</v>
      </c>
    </row>
    <row r="75" spans="1:4">
      <c r="A75">
        <v>1862</v>
      </c>
      <c r="B75">
        <f t="shared" si="3"/>
        <v>168.62</v>
      </c>
      <c r="C75">
        <v>84.31</v>
      </c>
      <c r="D75">
        <f t="shared" si="4"/>
        <v>0.16861999999999999</v>
      </c>
    </row>
    <row r="76" spans="1:4">
      <c r="A76">
        <v>1863</v>
      </c>
      <c r="B76">
        <f t="shared" si="3"/>
        <v>166.84</v>
      </c>
      <c r="C76">
        <v>83.42</v>
      </c>
      <c r="D76">
        <f t="shared" si="4"/>
        <v>0.16684000000000002</v>
      </c>
    </row>
    <row r="77" spans="1:4">
      <c r="A77">
        <v>1864</v>
      </c>
      <c r="B77">
        <f t="shared" si="3"/>
        <v>168.1</v>
      </c>
      <c r="C77">
        <v>84.05</v>
      </c>
      <c r="D77">
        <f t="shared" si="4"/>
        <v>0.1681</v>
      </c>
    </row>
    <row r="78" spans="1:4">
      <c r="A78">
        <v>1865</v>
      </c>
      <c r="B78">
        <f t="shared" si="3"/>
        <v>171.78</v>
      </c>
      <c r="C78">
        <v>85.89</v>
      </c>
      <c r="D78">
        <f t="shared" si="4"/>
        <v>0.17177999999999999</v>
      </c>
    </row>
    <row r="79" spans="1:4">
      <c r="A79">
        <v>1866</v>
      </c>
      <c r="B79">
        <f t="shared" si="3"/>
        <v>180.52</v>
      </c>
      <c r="C79">
        <v>90.26</v>
      </c>
      <c r="D79">
        <f t="shared" si="4"/>
        <v>0.18052000000000001</v>
      </c>
    </row>
    <row r="80" spans="1:4">
      <c r="A80">
        <v>1867</v>
      </c>
      <c r="B80">
        <f t="shared" si="3"/>
        <v>188.88</v>
      </c>
      <c r="C80">
        <v>94.44</v>
      </c>
      <c r="D80">
        <f t="shared" si="4"/>
        <v>0.18887999999999999</v>
      </c>
    </row>
    <row r="81" spans="1:4">
      <c r="A81">
        <v>1868</v>
      </c>
      <c r="B81">
        <f t="shared" si="3"/>
        <v>195.86</v>
      </c>
      <c r="C81">
        <v>97.93</v>
      </c>
      <c r="D81">
        <f t="shared" si="4"/>
        <v>0.19586000000000001</v>
      </c>
    </row>
    <row r="82" spans="1:4">
      <c r="A82">
        <v>1869</v>
      </c>
      <c r="B82">
        <f t="shared" si="3"/>
        <v>202.06</v>
      </c>
      <c r="C82">
        <v>101.03</v>
      </c>
      <c r="D82">
        <f t="shared" si="4"/>
        <v>0.20205999999999999</v>
      </c>
    </row>
    <row r="83" spans="1:4">
      <c r="A83">
        <v>1870</v>
      </c>
      <c r="B83">
        <f t="shared" si="3"/>
        <v>208.78</v>
      </c>
      <c r="C83">
        <v>104.39</v>
      </c>
      <c r="D83">
        <f t="shared" si="4"/>
        <v>0.20877999999999999</v>
      </c>
    </row>
    <row r="84" spans="1:4">
      <c r="A84">
        <v>1871</v>
      </c>
      <c r="B84">
        <f t="shared" si="3"/>
        <v>211.56</v>
      </c>
      <c r="C84">
        <v>105.78</v>
      </c>
      <c r="D84">
        <f t="shared" si="4"/>
        <v>0.21156</v>
      </c>
    </row>
    <row r="85" spans="1:4">
      <c r="A85">
        <v>1872</v>
      </c>
      <c r="B85">
        <f t="shared" si="3"/>
        <v>227.4</v>
      </c>
      <c r="C85">
        <v>113.7</v>
      </c>
      <c r="D85">
        <f t="shared" si="4"/>
        <v>0.22740000000000002</v>
      </c>
    </row>
    <row r="86" spans="1:4">
      <c r="A86">
        <v>1873</v>
      </c>
      <c r="B86">
        <f t="shared" si="3"/>
        <v>266.54000000000002</v>
      </c>
      <c r="C86">
        <v>133.27000000000001</v>
      </c>
      <c r="D86">
        <f t="shared" si="4"/>
        <v>0.26654</v>
      </c>
    </row>
    <row r="87" spans="1:4">
      <c r="A87">
        <v>1874</v>
      </c>
      <c r="B87">
        <f t="shared" si="3"/>
        <v>287.58</v>
      </c>
      <c r="C87">
        <v>143.79</v>
      </c>
      <c r="D87">
        <f t="shared" si="4"/>
        <v>0.28758</v>
      </c>
    </row>
    <row r="88" spans="1:4">
      <c r="A88">
        <v>1875</v>
      </c>
      <c r="B88">
        <f t="shared" si="3"/>
        <v>300.74</v>
      </c>
      <c r="C88">
        <v>150.37</v>
      </c>
      <c r="D88">
        <f t="shared" si="4"/>
        <v>0.30074000000000001</v>
      </c>
    </row>
    <row r="89" spans="1:4">
      <c r="A89">
        <v>1876</v>
      </c>
      <c r="B89">
        <f t="shared" si="3"/>
        <v>311.26</v>
      </c>
      <c r="C89">
        <v>155.63</v>
      </c>
      <c r="D89">
        <f t="shared" si="4"/>
        <v>0.31125999999999998</v>
      </c>
    </row>
    <row r="90" spans="1:4">
      <c r="A90">
        <v>1877</v>
      </c>
      <c r="B90">
        <f t="shared" si="3"/>
        <v>313.66000000000003</v>
      </c>
      <c r="C90">
        <v>156.83000000000001</v>
      </c>
      <c r="D90">
        <f t="shared" si="4"/>
        <v>0.31366000000000005</v>
      </c>
    </row>
    <row r="91" spans="1:4">
      <c r="A91">
        <v>1878</v>
      </c>
      <c r="B91">
        <f t="shared" si="3"/>
        <v>324.3</v>
      </c>
      <c r="C91">
        <v>162.15</v>
      </c>
      <c r="D91">
        <f t="shared" si="4"/>
        <v>0.32430000000000003</v>
      </c>
    </row>
    <row r="92" spans="1:4">
      <c r="A92">
        <v>1879</v>
      </c>
      <c r="B92">
        <f t="shared" si="3"/>
        <v>334.44</v>
      </c>
      <c r="C92">
        <v>167.22</v>
      </c>
      <c r="D92">
        <f t="shared" si="4"/>
        <v>0.33444000000000002</v>
      </c>
    </row>
    <row r="93" spans="1:4">
      <c r="A93">
        <v>1880</v>
      </c>
      <c r="B93">
        <f t="shared" si="3"/>
        <v>344.32</v>
      </c>
      <c r="C93">
        <v>172.16</v>
      </c>
      <c r="D93">
        <f t="shared" si="4"/>
        <v>0.34432000000000001</v>
      </c>
    </row>
    <row r="94" spans="1:4">
      <c r="A94">
        <v>1881</v>
      </c>
      <c r="B94">
        <f t="shared" si="3"/>
        <v>362.82</v>
      </c>
      <c r="C94">
        <v>181.41</v>
      </c>
      <c r="D94">
        <f t="shared" si="4"/>
        <v>0.36281999999999998</v>
      </c>
    </row>
    <row r="95" spans="1:4">
      <c r="A95">
        <v>1882</v>
      </c>
      <c r="B95">
        <f t="shared" si="3"/>
        <v>382.32</v>
      </c>
      <c r="C95">
        <v>191.16</v>
      </c>
      <c r="D95">
        <f t="shared" si="4"/>
        <v>0.38231999999999999</v>
      </c>
    </row>
    <row r="96" spans="1:4">
      <c r="A96">
        <v>1883</v>
      </c>
      <c r="B96">
        <f t="shared" si="3"/>
        <v>412.1</v>
      </c>
      <c r="C96">
        <v>206.05</v>
      </c>
      <c r="D96">
        <f t="shared" si="4"/>
        <v>0.41210000000000002</v>
      </c>
    </row>
    <row r="97" spans="1:4">
      <c r="A97">
        <v>1884</v>
      </c>
      <c r="B97">
        <f t="shared" si="3"/>
        <v>430.46</v>
      </c>
      <c r="C97">
        <v>215.23</v>
      </c>
      <c r="D97">
        <f t="shared" si="4"/>
        <v>0.43045999999999995</v>
      </c>
    </row>
    <row r="98" spans="1:4">
      <c r="A98">
        <v>1885</v>
      </c>
      <c r="B98">
        <f t="shared" ref="B98:B129" si="5">2*C98</f>
        <v>441.62</v>
      </c>
      <c r="C98">
        <v>220.81</v>
      </c>
      <c r="D98">
        <f t="shared" si="4"/>
        <v>0.44162000000000001</v>
      </c>
    </row>
    <row r="99" spans="1:4">
      <c r="A99">
        <v>1886</v>
      </c>
      <c r="B99">
        <f t="shared" si="5"/>
        <v>452.9</v>
      </c>
      <c r="C99">
        <v>226.45</v>
      </c>
      <c r="D99">
        <f t="shared" si="4"/>
        <v>0.45289999999999997</v>
      </c>
    </row>
    <row r="100" spans="1:4">
      <c r="A100">
        <v>1887</v>
      </c>
      <c r="B100">
        <f t="shared" si="5"/>
        <v>472.52</v>
      </c>
      <c r="C100">
        <v>236.26</v>
      </c>
      <c r="D100">
        <f t="shared" si="4"/>
        <v>0.47252</v>
      </c>
    </row>
    <row r="101" spans="1:4">
      <c r="A101">
        <v>1888</v>
      </c>
      <c r="B101">
        <f t="shared" si="5"/>
        <v>503.06</v>
      </c>
      <c r="C101">
        <v>251.53</v>
      </c>
      <c r="D101">
        <f t="shared" si="4"/>
        <v>0.50305999999999995</v>
      </c>
    </row>
    <row r="102" spans="1:4">
      <c r="A102">
        <v>1889</v>
      </c>
      <c r="B102">
        <f t="shared" si="5"/>
        <v>535.74</v>
      </c>
      <c r="C102">
        <v>267.87</v>
      </c>
      <c r="D102">
        <f t="shared" si="4"/>
        <v>0.53573999999999999</v>
      </c>
    </row>
    <row r="103" spans="1:4">
      <c r="A103">
        <v>1890</v>
      </c>
      <c r="B103">
        <f t="shared" si="5"/>
        <v>552.72</v>
      </c>
      <c r="C103">
        <v>276.36</v>
      </c>
      <c r="D103">
        <f t="shared" si="4"/>
        <v>0.55271999999999999</v>
      </c>
    </row>
    <row r="104" spans="1:4">
      <c r="A104">
        <v>1891</v>
      </c>
      <c r="B104">
        <f t="shared" si="5"/>
        <v>540.29999999999995</v>
      </c>
      <c r="C104">
        <v>270.14999999999998</v>
      </c>
      <c r="D104">
        <f t="shared" si="4"/>
        <v>0.5403</v>
      </c>
    </row>
    <row r="105" spans="1:4">
      <c r="A105">
        <v>1892</v>
      </c>
      <c r="B105">
        <f t="shared" si="5"/>
        <v>495.7</v>
      </c>
      <c r="C105">
        <v>247.85</v>
      </c>
      <c r="D105">
        <f t="shared" si="4"/>
        <v>0.49569999999999997</v>
      </c>
    </row>
    <row r="106" spans="1:4">
      <c r="A106">
        <v>1893</v>
      </c>
      <c r="B106">
        <f t="shared" si="5"/>
        <v>431.1</v>
      </c>
      <c r="C106">
        <v>215.55</v>
      </c>
      <c r="D106">
        <f t="shared" si="4"/>
        <v>0.43110000000000004</v>
      </c>
    </row>
    <row r="107" spans="1:4">
      <c r="A107">
        <v>1894</v>
      </c>
      <c r="B107">
        <f t="shared" si="5"/>
        <v>401.2</v>
      </c>
      <c r="C107">
        <v>200.6</v>
      </c>
      <c r="D107">
        <f t="shared" si="4"/>
        <v>0.4012</v>
      </c>
    </row>
    <row r="108" spans="1:4">
      <c r="A108">
        <v>1895</v>
      </c>
      <c r="B108">
        <f t="shared" si="5"/>
        <v>385.62</v>
      </c>
      <c r="C108">
        <v>192.81</v>
      </c>
      <c r="D108">
        <f t="shared" si="4"/>
        <v>0.38562000000000002</v>
      </c>
    </row>
    <row r="109" spans="1:4">
      <c r="A109">
        <v>1896</v>
      </c>
      <c r="B109">
        <f t="shared" si="5"/>
        <v>400.82</v>
      </c>
      <c r="C109">
        <v>200.41</v>
      </c>
      <c r="D109">
        <f t="shared" si="4"/>
        <v>0.40082000000000001</v>
      </c>
    </row>
    <row r="110" spans="1:4">
      <c r="A110">
        <v>1897</v>
      </c>
      <c r="B110">
        <f t="shared" si="5"/>
        <v>417.8</v>
      </c>
      <c r="C110">
        <v>208.9</v>
      </c>
      <c r="D110">
        <f t="shared" si="4"/>
        <v>0.4178</v>
      </c>
    </row>
    <row r="111" spans="1:4">
      <c r="A111">
        <v>1898</v>
      </c>
      <c r="B111">
        <f t="shared" si="5"/>
        <v>441.24</v>
      </c>
      <c r="C111">
        <v>220.62</v>
      </c>
      <c r="D111">
        <f t="shared" si="4"/>
        <v>0.44124000000000002</v>
      </c>
    </row>
    <row r="112" spans="1:4">
      <c r="A112">
        <v>1899</v>
      </c>
      <c r="B112">
        <f t="shared" si="5"/>
        <v>477.6</v>
      </c>
      <c r="C112">
        <v>238.8</v>
      </c>
      <c r="D112">
        <f t="shared" si="4"/>
        <v>0.47760000000000002</v>
      </c>
    </row>
    <row r="113" spans="1:4">
      <c r="A113">
        <v>1900</v>
      </c>
      <c r="B113">
        <f t="shared" si="5"/>
        <v>492.42</v>
      </c>
      <c r="C113">
        <v>246.21</v>
      </c>
      <c r="D113">
        <f t="shared" si="4"/>
        <v>0.49242000000000002</v>
      </c>
    </row>
    <row r="114" spans="1:4">
      <c r="A114">
        <v>1901</v>
      </c>
      <c r="B114">
        <f t="shared" si="5"/>
        <v>504.56</v>
      </c>
      <c r="C114">
        <v>252.28</v>
      </c>
      <c r="D114">
        <f t="shared" si="4"/>
        <v>0.50456000000000001</v>
      </c>
    </row>
    <row r="115" spans="1:4">
      <c r="A115">
        <v>1902</v>
      </c>
      <c r="B115">
        <f t="shared" si="5"/>
        <v>534.66</v>
      </c>
      <c r="C115">
        <v>267.33</v>
      </c>
      <c r="D115">
        <f t="shared" si="4"/>
        <v>0.53465999999999991</v>
      </c>
    </row>
    <row r="116" spans="1:4">
      <c r="A116">
        <v>1903</v>
      </c>
      <c r="B116">
        <f t="shared" si="5"/>
        <v>515.4</v>
      </c>
      <c r="C116">
        <v>257.7</v>
      </c>
      <c r="D116">
        <f t="shared" si="4"/>
        <v>0.51539999999999997</v>
      </c>
    </row>
    <row r="117" spans="1:4">
      <c r="A117">
        <v>1904</v>
      </c>
      <c r="B117">
        <f t="shared" si="5"/>
        <v>539.48</v>
      </c>
      <c r="C117">
        <v>269.74</v>
      </c>
      <c r="D117">
        <f t="shared" si="4"/>
        <v>0.53948000000000007</v>
      </c>
    </row>
    <row r="118" spans="1:4">
      <c r="A118">
        <v>1905</v>
      </c>
      <c r="B118">
        <f t="shared" si="5"/>
        <v>534.66</v>
      </c>
      <c r="C118">
        <v>267.33</v>
      </c>
      <c r="D118">
        <f t="shared" si="4"/>
        <v>0.53465999999999991</v>
      </c>
    </row>
    <row r="119" spans="1:4">
      <c r="A119">
        <v>1906</v>
      </c>
      <c r="B119">
        <f t="shared" si="5"/>
        <v>576.82000000000005</v>
      </c>
      <c r="C119">
        <v>288.41000000000003</v>
      </c>
      <c r="D119">
        <f t="shared" si="4"/>
        <v>0.57682</v>
      </c>
    </row>
    <row r="120" spans="1:4">
      <c r="A120">
        <v>1907</v>
      </c>
      <c r="B120">
        <f t="shared" si="5"/>
        <v>647.86</v>
      </c>
      <c r="C120">
        <v>323.93</v>
      </c>
      <c r="D120">
        <f t="shared" si="4"/>
        <v>0.64785999999999999</v>
      </c>
    </row>
    <row r="121" spans="1:4">
      <c r="A121">
        <v>1908</v>
      </c>
      <c r="B121">
        <f t="shared" si="5"/>
        <v>645.46</v>
      </c>
      <c r="C121">
        <v>322.73</v>
      </c>
      <c r="D121">
        <f t="shared" si="4"/>
        <v>0.64546000000000003</v>
      </c>
    </row>
    <row r="122" spans="1:4">
      <c r="A122">
        <v>1909</v>
      </c>
      <c r="B122">
        <f t="shared" si="5"/>
        <v>690</v>
      </c>
      <c r="C122">
        <v>345</v>
      </c>
      <c r="D122">
        <f t="shared" si="4"/>
        <v>0.69</v>
      </c>
    </row>
    <row r="123" spans="1:4">
      <c r="A123">
        <v>1910</v>
      </c>
      <c r="B123">
        <f t="shared" si="5"/>
        <v>750.22</v>
      </c>
      <c r="C123">
        <v>375.11</v>
      </c>
      <c r="D123">
        <f t="shared" si="4"/>
        <v>0.75022</v>
      </c>
    </row>
    <row r="124" spans="1:4">
      <c r="A124">
        <v>1911</v>
      </c>
      <c r="B124">
        <f t="shared" si="5"/>
        <v>823.68</v>
      </c>
      <c r="C124">
        <v>411.84</v>
      </c>
      <c r="D124">
        <f t="shared" si="4"/>
        <v>0.82367999999999997</v>
      </c>
    </row>
    <row r="125" spans="1:4">
      <c r="A125">
        <v>1912</v>
      </c>
      <c r="B125">
        <f t="shared" si="5"/>
        <v>883.88</v>
      </c>
      <c r="C125">
        <v>441.94</v>
      </c>
      <c r="D125">
        <f t="shared" si="4"/>
        <v>0.88388</v>
      </c>
    </row>
    <row r="126" spans="1:4">
      <c r="A126">
        <v>1913</v>
      </c>
      <c r="B126">
        <f t="shared" si="5"/>
        <v>965.78</v>
      </c>
      <c r="C126">
        <v>482.89</v>
      </c>
      <c r="D126">
        <f t="shared" si="4"/>
        <v>0.96577999999999997</v>
      </c>
    </row>
    <row r="127" spans="1:4">
      <c r="A127">
        <v>1914</v>
      </c>
      <c r="B127">
        <f t="shared" si="5"/>
        <v>1040.44</v>
      </c>
      <c r="C127">
        <v>520.22</v>
      </c>
      <c r="D127">
        <f t="shared" si="4"/>
        <v>1.04044</v>
      </c>
    </row>
    <row r="128" spans="1:4">
      <c r="A128">
        <v>1915</v>
      </c>
      <c r="B128">
        <f t="shared" si="5"/>
        <v>1009.12</v>
      </c>
      <c r="C128">
        <v>504.56</v>
      </c>
      <c r="D128">
        <f t="shared" si="4"/>
        <v>1.00912</v>
      </c>
    </row>
    <row r="129" spans="1:4">
      <c r="A129">
        <v>1916</v>
      </c>
      <c r="B129">
        <f t="shared" si="5"/>
        <v>1166.8800000000001</v>
      </c>
      <c r="C129">
        <v>583.44000000000005</v>
      </c>
      <c r="D129">
        <f t="shared" si="4"/>
        <v>1.1668800000000001</v>
      </c>
    </row>
    <row r="130" spans="1:4">
      <c r="A130">
        <v>1917</v>
      </c>
      <c r="B130">
        <f t="shared" ref="B130:B161" si="6">2*C130</f>
        <v>1230.7</v>
      </c>
      <c r="C130">
        <v>615.35</v>
      </c>
      <c r="D130">
        <f t="shared" si="4"/>
        <v>1.2307000000000001</v>
      </c>
    </row>
    <row r="131" spans="1:4">
      <c r="A131">
        <v>1918</v>
      </c>
      <c r="B131">
        <f t="shared" si="6"/>
        <v>1278.8599999999999</v>
      </c>
      <c r="C131">
        <v>639.42999999999995</v>
      </c>
      <c r="D131">
        <f t="shared" ref="D131:D194" si="7">B131/1000</f>
        <v>1.2788599999999999</v>
      </c>
    </row>
    <row r="132" spans="1:4">
      <c r="A132">
        <v>1919</v>
      </c>
      <c r="B132">
        <f t="shared" si="6"/>
        <v>1378.82</v>
      </c>
      <c r="C132">
        <v>689.41</v>
      </c>
      <c r="D132">
        <f t="shared" si="7"/>
        <v>1.3788199999999999</v>
      </c>
    </row>
    <row r="133" spans="1:4">
      <c r="A133">
        <v>1920</v>
      </c>
      <c r="B133">
        <f t="shared" si="6"/>
        <v>1508.86</v>
      </c>
      <c r="C133">
        <v>754.43</v>
      </c>
      <c r="D133">
        <f t="shared" si="7"/>
        <v>1.5088599999999999</v>
      </c>
    </row>
    <row r="134" spans="1:4">
      <c r="A134">
        <v>1921</v>
      </c>
      <c r="B134">
        <f t="shared" si="6"/>
        <v>1664.2</v>
      </c>
      <c r="C134">
        <v>832.1</v>
      </c>
      <c r="D134">
        <f t="shared" si="7"/>
        <v>1.6642000000000001</v>
      </c>
    </row>
    <row r="135" spans="1:4">
      <c r="A135">
        <v>1922</v>
      </c>
      <c r="B135">
        <f t="shared" si="6"/>
        <v>1659.4</v>
      </c>
      <c r="C135">
        <v>829.7</v>
      </c>
      <c r="D135">
        <f t="shared" si="7"/>
        <v>1.6594</v>
      </c>
    </row>
    <row r="136" spans="1:4">
      <c r="A136">
        <v>1923</v>
      </c>
      <c r="B136">
        <f t="shared" si="6"/>
        <v>1818.34</v>
      </c>
      <c r="C136">
        <v>909.17</v>
      </c>
      <c r="D136">
        <f t="shared" si="7"/>
        <v>1.8183399999999998</v>
      </c>
    </row>
    <row r="137" spans="1:4">
      <c r="A137">
        <v>1924</v>
      </c>
      <c r="B137">
        <f t="shared" si="6"/>
        <v>1889.4</v>
      </c>
      <c r="C137">
        <v>944.7</v>
      </c>
      <c r="D137">
        <f t="shared" si="7"/>
        <v>1.8894000000000002</v>
      </c>
    </row>
    <row r="138" spans="1:4">
      <c r="A138">
        <v>1925</v>
      </c>
      <c r="B138">
        <f t="shared" si="6"/>
        <v>2073.6</v>
      </c>
      <c r="C138" s="2">
        <v>1036.8</v>
      </c>
      <c r="D138">
        <f t="shared" si="7"/>
        <v>2.0735999999999999</v>
      </c>
    </row>
    <row r="139" spans="1:4">
      <c r="A139">
        <v>1926</v>
      </c>
      <c r="B139">
        <f t="shared" si="6"/>
        <v>1997.8</v>
      </c>
      <c r="C139">
        <v>998.9</v>
      </c>
      <c r="D139">
        <f t="shared" si="7"/>
        <v>1.9978</v>
      </c>
    </row>
    <row r="140" spans="1:4">
      <c r="A140">
        <v>1927</v>
      </c>
      <c r="B140">
        <f t="shared" si="6"/>
        <v>2082</v>
      </c>
      <c r="C140" s="2">
        <v>1041</v>
      </c>
      <c r="D140">
        <f t="shared" si="7"/>
        <v>2.0819999999999999</v>
      </c>
    </row>
    <row r="141" spans="1:4">
      <c r="A141">
        <v>1928</v>
      </c>
      <c r="B141">
        <f t="shared" si="6"/>
        <v>2094.1999999999998</v>
      </c>
      <c r="C141" s="2">
        <v>1047.0999999999999</v>
      </c>
      <c r="D141">
        <f t="shared" si="7"/>
        <v>2.0941999999999998</v>
      </c>
    </row>
    <row r="142" spans="1:4">
      <c r="A142">
        <v>1929</v>
      </c>
      <c r="B142">
        <f t="shared" si="6"/>
        <v>2061.6</v>
      </c>
      <c r="C142" s="2">
        <v>1030.8</v>
      </c>
      <c r="D142">
        <f t="shared" si="7"/>
        <v>2.0615999999999999</v>
      </c>
    </row>
    <row r="143" spans="1:4">
      <c r="A143">
        <v>1930</v>
      </c>
      <c r="B143">
        <f t="shared" si="6"/>
        <v>1885.8</v>
      </c>
      <c r="C143">
        <v>942.9</v>
      </c>
      <c r="D143">
        <f t="shared" si="7"/>
        <v>1.8857999999999999</v>
      </c>
    </row>
    <row r="144" spans="1:4">
      <c r="A144">
        <v>1931</v>
      </c>
      <c r="B144">
        <f t="shared" si="6"/>
        <v>1549.8</v>
      </c>
      <c r="C144">
        <v>774.9</v>
      </c>
      <c r="D144">
        <f t="shared" si="7"/>
        <v>1.5497999999999998</v>
      </c>
    </row>
    <row r="145" spans="1:4">
      <c r="A145">
        <v>1932</v>
      </c>
      <c r="B145">
        <f t="shared" si="6"/>
        <v>1457</v>
      </c>
      <c r="C145">
        <v>728.5</v>
      </c>
      <c r="D145">
        <f t="shared" si="7"/>
        <v>1.4570000000000001</v>
      </c>
    </row>
    <row r="146" spans="1:4">
      <c r="A146">
        <v>1933</v>
      </c>
      <c r="B146">
        <f t="shared" si="6"/>
        <v>1522.2</v>
      </c>
      <c r="C146">
        <v>761.1</v>
      </c>
      <c r="D146">
        <f t="shared" si="7"/>
        <v>1.5222</v>
      </c>
    </row>
    <row r="147" spans="1:4">
      <c r="A147">
        <v>1934</v>
      </c>
      <c r="B147">
        <f t="shared" si="6"/>
        <v>1632.8</v>
      </c>
      <c r="C147">
        <v>816.4</v>
      </c>
      <c r="D147">
        <f t="shared" si="7"/>
        <v>1.6328</v>
      </c>
    </row>
    <row r="148" spans="1:4">
      <c r="A148">
        <v>1935</v>
      </c>
      <c r="B148">
        <f t="shared" si="6"/>
        <v>1724.4</v>
      </c>
      <c r="C148">
        <v>862.2</v>
      </c>
      <c r="D148">
        <f t="shared" si="7"/>
        <v>1.7244000000000002</v>
      </c>
    </row>
    <row r="149" spans="1:4">
      <c r="A149">
        <v>1936</v>
      </c>
      <c r="B149">
        <f t="shared" si="6"/>
        <v>1895.4</v>
      </c>
      <c r="C149">
        <v>947.7</v>
      </c>
      <c r="D149">
        <f t="shared" si="7"/>
        <v>1.8954000000000002</v>
      </c>
    </row>
    <row r="150" spans="1:4">
      <c r="A150">
        <v>1937</v>
      </c>
      <c r="B150">
        <f t="shared" si="6"/>
        <v>2067.6</v>
      </c>
      <c r="C150" s="2">
        <v>1033.8</v>
      </c>
      <c r="D150">
        <f t="shared" si="7"/>
        <v>2.0676000000000001</v>
      </c>
    </row>
    <row r="151" spans="1:4">
      <c r="A151">
        <v>1938</v>
      </c>
      <c r="B151">
        <f t="shared" si="6"/>
        <v>2236.1999999999998</v>
      </c>
      <c r="C151" s="2">
        <v>1118.0999999999999</v>
      </c>
      <c r="D151">
        <f t="shared" si="7"/>
        <v>2.2361999999999997</v>
      </c>
    </row>
    <row r="152" spans="1:4">
      <c r="A152">
        <v>1939</v>
      </c>
      <c r="B152">
        <f t="shared" si="6"/>
        <v>2190.4</v>
      </c>
      <c r="C152" s="2">
        <v>1095.2</v>
      </c>
      <c r="D152">
        <f t="shared" si="7"/>
        <v>2.1903999999999999</v>
      </c>
    </row>
    <row r="153" spans="1:4">
      <c r="A153">
        <v>1940</v>
      </c>
      <c r="B153">
        <f t="shared" si="6"/>
        <v>2384.4</v>
      </c>
      <c r="C153" s="2">
        <v>1192.2</v>
      </c>
      <c r="D153">
        <f t="shared" si="7"/>
        <v>2.3844000000000003</v>
      </c>
    </row>
    <row r="154" spans="1:4">
      <c r="A154">
        <v>1941</v>
      </c>
      <c r="B154">
        <f t="shared" si="6"/>
        <v>2583</v>
      </c>
      <c r="C154" s="2">
        <v>1291.5</v>
      </c>
      <c r="D154">
        <f t="shared" si="7"/>
        <v>2.5830000000000002</v>
      </c>
    </row>
    <row r="155" spans="1:4">
      <c r="A155">
        <v>1942</v>
      </c>
      <c r="B155">
        <f t="shared" si="6"/>
        <v>3006.8</v>
      </c>
      <c r="C155" s="2">
        <v>1503.4</v>
      </c>
      <c r="D155">
        <f t="shared" si="7"/>
        <v>3.0068000000000001</v>
      </c>
    </row>
    <row r="156" spans="1:4">
      <c r="A156">
        <v>1943</v>
      </c>
      <c r="B156">
        <f t="shared" si="6"/>
        <v>3441.6</v>
      </c>
      <c r="C156" s="2">
        <v>1720.8</v>
      </c>
      <c r="D156">
        <f t="shared" si="7"/>
        <v>3.4415999999999998</v>
      </c>
    </row>
    <row r="157" spans="1:4">
      <c r="A157">
        <v>1944</v>
      </c>
      <c r="B157">
        <f t="shared" si="6"/>
        <v>3498.2</v>
      </c>
      <c r="C157" s="2">
        <v>1749.1</v>
      </c>
      <c r="D157">
        <f t="shared" si="7"/>
        <v>3.4981999999999998</v>
      </c>
    </row>
    <row r="158" spans="1:4">
      <c r="A158">
        <v>1945</v>
      </c>
      <c r="B158">
        <f t="shared" si="6"/>
        <v>3422.4</v>
      </c>
      <c r="C158" s="2">
        <v>1711.2</v>
      </c>
      <c r="D158">
        <f t="shared" si="7"/>
        <v>3.4224000000000001</v>
      </c>
    </row>
    <row r="159" spans="1:4">
      <c r="A159">
        <v>1946</v>
      </c>
      <c r="B159">
        <f t="shared" si="6"/>
        <v>3534.4</v>
      </c>
      <c r="C159" s="2">
        <v>1767.2</v>
      </c>
      <c r="D159">
        <f t="shared" si="7"/>
        <v>3.5344000000000002</v>
      </c>
    </row>
    <row r="160" spans="1:4">
      <c r="A160">
        <v>1947</v>
      </c>
      <c r="B160">
        <f t="shared" si="6"/>
        <v>3758.4</v>
      </c>
      <c r="C160" s="2">
        <v>1879.2</v>
      </c>
      <c r="D160">
        <f t="shared" si="7"/>
        <v>3.7584</v>
      </c>
    </row>
    <row r="161" spans="1:4">
      <c r="A161">
        <v>1948</v>
      </c>
      <c r="B161">
        <f t="shared" si="6"/>
        <v>4512.2</v>
      </c>
      <c r="C161" s="2">
        <v>2256.1</v>
      </c>
      <c r="D161">
        <f t="shared" si="7"/>
        <v>4.5122</v>
      </c>
    </row>
    <row r="162" spans="1:4">
      <c r="A162">
        <v>1949</v>
      </c>
      <c r="B162">
        <f t="shared" ref="B162:B179" si="8">2*C162</f>
        <v>5207.3999999999996</v>
      </c>
      <c r="C162" s="2">
        <v>2603.6999999999998</v>
      </c>
      <c r="D162">
        <f t="shared" si="7"/>
        <v>5.2073999999999998</v>
      </c>
    </row>
    <row r="163" spans="1:4">
      <c r="A163">
        <v>1950</v>
      </c>
      <c r="B163">
        <f t="shared" si="8"/>
        <v>6145</v>
      </c>
      <c r="C163" s="2">
        <v>3072.5</v>
      </c>
      <c r="D163">
        <f t="shared" si="7"/>
        <v>6.1449999999999996</v>
      </c>
    </row>
    <row r="164" spans="1:4">
      <c r="A164">
        <v>1951</v>
      </c>
      <c r="B164">
        <f t="shared" si="8"/>
        <v>8152.4</v>
      </c>
      <c r="C164" s="2">
        <v>4076.2</v>
      </c>
      <c r="D164">
        <f t="shared" si="7"/>
        <v>8.1524000000000001</v>
      </c>
    </row>
    <row r="165" spans="1:4">
      <c r="A165">
        <v>1952</v>
      </c>
      <c r="B165">
        <f t="shared" si="8"/>
        <v>8796.7999999999993</v>
      </c>
      <c r="C165" s="2">
        <v>4398.3999999999996</v>
      </c>
      <c r="D165">
        <f t="shared" si="7"/>
        <v>8.7967999999999993</v>
      </c>
    </row>
    <row r="166" spans="1:4">
      <c r="A166">
        <v>1953</v>
      </c>
      <c r="B166">
        <f t="shared" si="8"/>
        <v>9968.6</v>
      </c>
      <c r="C166" s="2">
        <v>4984.3</v>
      </c>
      <c r="D166">
        <f t="shared" si="7"/>
        <v>9.9686000000000003</v>
      </c>
    </row>
    <row r="167" spans="1:4">
      <c r="A167">
        <v>1954</v>
      </c>
      <c r="B167">
        <f t="shared" si="8"/>
        <v>10886.4</v>
      </c>
      <c r="C167" s="2">
        <v>5443.2</v>
      </c>
      <c r="D167">
        <f t="shared" si="7"/>
        <v>10.8864</v>
      </c>
    </row>
    <row r="168" spans="1:4">
      <c r="A168">
        <v>1955</v>
      </c>
      <c r="B168">
        <f t="shared" si="8"/>
        <v>11594.6</v>
      </c>
      <c r="C168" s="2">
        <v>5797.3</v>
      </c>
      <c r="D168">
        <f t="shared" si="7"/>
        <v>11.5946</v>
      </c>
    </row>
    <row r="169" spans="1:4">
      <c r="A169">
        <v>1956</v>
      </c>
      <c r="B169">
        <f t="shared" si="8"/>
        <v>12550.8</v>
      </c>
      <c r="C169" s="2">
        <v>6275.4</v>
      </c>
      <c r="D169">
        <f t="shared" si="7"/>
        <v>12.550799999999999</v>
      </c>
    </row>
    <row r="170" spans="1:4">
      <c r="A170">
        <v>1957</v>
      </c>
      <c r="B170">
        <f t="shared" si="8"/>
        <v>13658.8</v>
      </c>
      <c r="C170" s="2">
        <v>6829.4</v>
      </c>
      <c r="D170">
        <f t="shared" si="7"/>
        <v>13.658799999999999</v>
      </c>
    </row>
    <row r="171" spans="1:4">
      <c r="A171">
        <v>1958</v>
      </c>
      <c r="B171">
        <f t="shared" si="8"/>
        <v>13976.4</v>
      </c>
      <c r="C171" s="2">
        <v>6988.2</v>
      </c>
      <c r="D171">
        <f t="shared" si="7"/>
        <v>13.9764</v>
      </c>
    </row>
    <row r="172" spans="1:4">
      <c r="A172">
        <v>1959</v>
      </c>
      <c r="B172">
        <f t="shared" si="8"/>
        <v>15011.4</v>
      </c>
      <c r="C172" s="2">
        <v>7505.7</v>
      </c>
      <c r="D172">
        <f t="shared" si="7"/>
        <v>15.0114</v>
      </c>
    </row>
    <row r="173" spans="1:4">
      <c r="A173">
        <v>1960</v>
      </c>
      <c r="B173">
        <f t="shared" si="8"/>
        <v>16591</v>
      </c>
      <c r="C173" s="2">
        <v>8295.5</v>
      </c>
      <c r="D173">
        <f t="shared" si="7"/>
        <v>16.591000000000001</v>
      </c>
    </row>
    <row r="174" spans="1:4">
      <c r="A174">
        <v>1961</v>
      </c>
      <c r="B174">
        <f t="shared" si="8"/>
        <v>17543</v>
      </c>
      <c r="C174" s="2">
        <v>8771.5</v>
      </c>
      <c r="D174">
        <f t="shared" si="7"/>
        <v>17.542999999999999</v>
      </c>
    </row>
    <row r="175" spans="1:4">
      <c r="A175">
        <v>1962</v>
      </c>
      <c r="B175">
        <f t="shared" si="8"/>
        <v>17745</v>
      </c>
      <c r="C175" s="2">
        <v>8872.5</v>
      </c>
      <c r="D175">
        <f t="shared" si="7"/>
        <v>17.745000000000001</v>
      </c>
    </row>
    <row r="176" spans="1:4">
      <c r="A176">
        <v>1963</v>
      </c>
      <c r="B176">
        <f t="shared" si="8"/>
        <v>19192</v>
      </c>
      <c r="C176" s="2">
        <v>9596</v>
      </c>
      <c r="D176">
        <f t="shared" si="7"/>
        <v>19.192</v>
      </c>
    </row>
    <row r="177" spans="1:4">
      <c r="A177">
        <v>1964</v>
      </c>
      <c r="B177">
        <f t="shared" si="8"/>
        <v>21210</v>
      </c>
      <c r="C177" s="2">
        <v>10605</v>
      </c>
      <c r="D177">
        <f t="shared" si="7"/>
        <v>21.21</v>
      </c>
    </row>
    <row r="178" spans="1:4">
      <c r="A178">
        <v>1965</v>
      </c>
      <c r="B178">
        <f t="shared" si="8"/>
        <v>23154</v>
      </c>
      <c r="C178" s="2">
        <v>11577</v>
      </c>
      <c r="D178">
        <f t="shared" si="7"/>
        <v>23.154</v>
      </c>
    </row>
    <row r="179" spans="1:4">
      <c r="A179">
        <v>1966</v>
      </c>
      <c r="B179">
        <f t="shared" si="8"/>
        <v>24329</v>
      </c>
      <c r="C179" s="2">
        <v>12164.5</v>
      </c>
      <c r="D179">
        <f t="shared" si="7"/>
        <v>24.329000000000001</v>
      </c>
    </row>
    <row r="180" spans="1:4">
      <c r="A180">
        <v>1967</v>
      </c>
      <c r="B180" s="2">
        <v>27121</v>
      </c>
      <c r="D180">
        <f t="shared" si="7"/>
        <v>27.120999999999999</v>
      </c>
    </row>
    <row r="181" spans="1:4">
      <c r="A181">
        <v>1968</v>
      </c>
      <c r="B181" s="2">
        <v>29155</v>
      </c>
      <c r="D181">
        <f t="shared" si="7"/>
        <v>29.155000000000001</v>
      </c>
    </row>
    <row r="182" spans="1:4">
      <c r="A182">
        <v>1969</v>
      </c>
      <c r="B182" s="2">
        <v>32692</v>
      </c>
      <c r="D182">
        <f t="shared" si="7"/>
        <v>32.692</v>
      </c>
    </row>
    <row r="183" spans="1:4">
      <c r="A183">
        <v>1970</v>
      </c>
      <c r="B183" s="2">
        <v>36851</v>
      </c>
      <c r="D183">
        <f t="shared" si="7"/>
        <v>36.850999999999999</v>
      </c>
    </row>
    <row r="184" spans="1:4">
      <c r="A184">
        <v>1971</v>
      </c>
      <c r="B184" s="2">
        <v>40313</v>
      </c>
      <c r="D184">
        <f t="shared" si="7"/>
        <v>40.313000000000002</v>
      </c>
    </row>
    <row r="185" spans="1:4">
      <c r="A185">
        <v>1972</v>
      </c>
      <c r="B185" s="2">
        <v>44468</v>
      </c>
      <c r="D185">
        <f t="shared" si="7"/>
        <v>44.468000000000004</v>
      </c>
    </row>
    <row r="186" spans="1:4">
      <c r="A186">
        <v>1973</v>
      </c>
      <c r="B186" s="2">
        <v>49747</v>
      </c>
      <c r="D186">
        <f t="shared" si="7"/>
        <v>49.747</v>
      </c>
    </row>
    <row r="187" spans="1:4">
      <c r="A187">
        <v>1974</v>
      </c>
      <c r="B187" s="2">
        <v>60284</v>
      </c>
      <c r="D187">
        <f t="shared" si="7"/>
        <v>60.283999999999999</v>
      </c>
    </row>
    <row r="188" spans="1:4">
      <c r="A188">
        <v>1975</v>
      </c>
      <c r="B188" s="2">
        <v>71135</v>
      </c>
      <c r="D188">
        <f t="shared" si="7"/>
        <v>71.135000000000005</v>
      </c>
    </row>
    <row r="189" spans="1:4">
      <c r="A189">
        <v>1976</v>
      </c>
      <c r="B189" s="2">
        <v>83237</v>
      </c>
      <c r="D189">
        <f t="shared" si="7"/>
        <v>83.236999999999995</v>
      </c>
    </row>
    <row r="190" spans="1:4">
      <c r="A190">
        <v>1977</v>
      </c>
      <c r="B190" s="2">
        <v>96055</v>
      </c>
      <c r="D190">
        <f t="shared" si="7"/>
        <v>96.055000000000007</v>
      </c>
    </row>
    <row r="191" spans="1:4">
      <c r="A191">
        <v>1978</v>
      </c>
      <c r="B191" s="2">
        <v>104887</v>
      </c>
      <c r="D191">
        <f t="shared" si="7"/>
        <v>104.887</v>
      </c>
    </row>
    <row r="192" spans="1:4">
      <c r="A192">
        <v>1979</v>
      </c>
      <c r="B192" s="2">
        <v>118583</v>
      </c>
      <c r="D192">
        <f t="shared" si="7"/>
        <v>118.583</v>
      </c>
    </row>
    <row r="193" spans="1:4">
      <c r="A193">
        <v>1980</v>
      </c>
      <c r="B193" s="2">
        <v>134472</v>
      </c>
      <c r="D193">
        <f t="shared" si="7"/>
        <v>134.47200000000001</v>
      </c>
    </row>
    <row r="194" spans="1:4">
      <c r="A194">
        <v>1981</v>
      </c>
      <c r="B194" s="2">
        <v>152337</v>
      </c>
      <c r="D194">
        <f t="shared" si="7"/>
        <v>152.33699999999999</v>
      </c>
    </row>
    <row r="195" spans="1:4">
      <c r="A195">
        <v>1982</v>
      </c>
      <c r="B195" s="2">
        <v>175746</v>
      </c>
      <c r="D195">
        <f t="shared" ref="D195:D224" si="9">B195/1000</f>
        <v>175.74600000000001</v>
      </c>
    </row>
    <row r="196" spans="1:4">
      <c r="A196">
        <v>1983</v>
      </c>
      <c r="B196" s="2">
        <v>189230</v>
      </c>
      <c r="D196">
        <f t="shared" si="9"/>
        <v>189.23</v>
      </c>
    </row>
    <row r="197" spans="1:4">
      <c r="A197">
        <v>1984</v>
      </c>
      <c r="B197" s="2">
        <v>213745</v>
      </c>
      <c r="D197">
        <f t="shared" si="9"/>
        <v>213.745</v>
      </c>
    </row>
    <row r="198" spans="1:4">
      <c r="A198">
        <v>1985</v>
      </c>
      <c r="B198" s="2">
        <v>235452</v>
      </c>
      <c r="D198">
        <f t="shared" si="9"/>
        <v>235.452</v>
      </c>
    </row>
    <row r="199" spans="1:4">
      <c r="A199">
        <v>1986</v>
      </c>
      <c r="B199" s="2">
        <v>260153</v>
      </c>
      <c r="D199">
        <f t="shared" si="9"/>
        <v>260.15300000000002</v>
      </c>
    </row>
    <row r="200" spans="1:4">
      <c r="A200">
        <v>1987</v>
      </c>
      <c r="B200" s="2">
        <v>285530</v>
      </c>
      <c r="D200">
        <f t="shared" si="9"/>
        <v>285.52999999999997</v>
      </c>
    </row>
    <row r="201" spans="1:4">
      <c r="A201">
        <v>1988</v>
      </c>
      <c r="B201" s="2">
        <v>324577</v>
      </c>
      <c r="D201">
        <f t="shared" si="9"/>
        <v>324.577</v>
      </c>
    </row>
    <row r="202" spans="1:4">
      <c r="A202">
        <v>1989</v>
      </c>
      <c r="B202" s="2">
        <v>368118</v>
      </c>
      <c r="D202">
        <f t="shared" si="9"/>
        <v>368.11799999999999</v>
      </c>
    </row>
    <row r="203" spans="1:4">
      <c r="A203">
        <v>1990</v>
      </c>
      <c r="B203" s="2">
        <v>404724</v>
      </c>
      <c r="D203">
        <f t="shared" si="9"/>
        <v>404.72399999999999</v>
      </c>
    </row>
    <row r="204" spans="1:4">
      <c r="A204">
        <v>1991</v>
      </c>
      <c r="B204" s="2">
        <v>415598</v>
      </c>
      <c r="D204">
        <f t="shared" si="9"/>
        <v>415.59800000000001</v>
      </c>
    </row>
    <row r="205" spans="1:4">
      <c r="A205">
        <v>1992</v>
      </c>
      <c r="B205" s="2">
        <v>423379</v>
      </c>
      <c r="D205">
        <f t="shared" si="9"/>
        <v>423.37900000000002</v>
      </c>
    </row>
    <row r="206" spans="1:4">
      <c r="A206">
        <v>1993</v>
      </c>
      <c r="B206" s="2">
        <v>444496</v>
      </c>
      <c r="D206">
        <f t="shared" si="9"/>
        <v>444.49599999999998</v>
      </c>
    </row>
    <row r="207" spans="1:4">
      <c r="A207">
        <v>1994</v>
      </c>
      <c r="B207" s="2">
        <v>467504</v>
      </c>
      <c r="D207">
        <f t="shared" si="9"/>
        <v>467.50400000000002</v>
      </c>
    </row>
    <row r="208" spans="1:4">
      <c r="A208">
        <v>1995</v>
      </c>
      <c r="B208" s="2">
        <v>496424</v>
      </c>
      <c r="D208">
        <f t="shared" si="9"/>
        <v>496.42399999999998</v>
      </c>
    </row>
    <row r="209" spans="1:4">
      <c r="A209">
        <v>1996</v>
      </c>
      <c r="B209" s="2">
        <v>529705</v>
      </c>
      <c r="D209">
        <f t="shared" si="9"/>
        <v>529.70500000000004</v>
      </c>
    </row>
    <row r="210" spans="1:4">
      <c r="A210">
        <v>1997</v>
      </c>
      <c r="B210" s="2">
        <v>556982</v>
      </c>
      <c r="D210">
        <f t="shared" si="9"/>
        <v>556.98199999999997</v>
      </c>
    </row>
    <row r="211" spans="1:4">
      <c r="A211">
        <v>1998</v>
      </c>
      <c r="B211" s="2">
        <v>589345</v>
      </c>
      <c r="D211">
        <f t="shared" si="9"/>
        <v>589.34500000000003</v>
      </c>
    </row>
    <row r="212" spans="1:4">
      <c r="A212">
        <v>1999</v>
      </c>
      <c r="B212" s="2">
        <v>621524</v>
      </c>
      <c r="D212">
        <f t="shared" si="9"/>
        <v>621.524</v>
      </c>
    </row>
    <row r="213" spans="1:4">
      <c r="A213">
        <v>2000</v>
      </c>
      <c r="B213" s="2">
        <v>662037</v>
      </c>
      <c r="D213">
        <f t="shared" si="9"/>
        <v>662.03700000000003</v>
      </c>
    </row>
    <row r="214" spans="1:4">
      <c r="A214">
        <v>2001</v>
      </c>
      <c r="B214" s="2">
        <v>706895</v>
      </c>
      <c r="D214">
        <f t="shared" si="9"/>
        <v>706.89499999999998</v>
      </c>
    </row>
    <row r="215" spans="1:4">
      <c r="A215">
        <v>2002</v>
      </c>
      <c r="B215" s="2">
        <v>754948</v>
      </c>
      <c r="D215">
        <f t="shared" si="9"/>
        <v>754.94799999999998</v>
      </c>
    </row>
    <row r="216" spans="1:4">
      <c r="A216">
        <v>2003</v>
      </c>
      <c r="B216" s="2">
        <v>800911</v>
      </c>
      <c r="D216">
        <f t="shared" si="9"/>
        <v>800.91099999999994</v>
      </c>
    </row>
    <row r="217" spans="1:4">
      <c r="A217">
        <v>2004</v>
      </c>
      <c r="B217" s="2">
        <v>859487</v>
      </c>
      <c r="D217">
        <f t="shared" si="9"/>
        <v>859.48699999999997</v>
      </c>
    </row>
    <row r="218" spans="1:4">
      <c r="A218">
        <v>2005</v>
      </c>
      <c r="B218" s="2">
        <v>920899</v>
      </c>
      <c r="D218">
        <f t="shared" si="9"/>
        <v>920.899</v>
      </c>
    </row>
    <row r="219" spans="1:4">
      <c r="A219">
        <v>2006</v>
      </c>
      <c r="B219" s="2">
        <v>994803</v>
      </c>
      <c r="D219">
        <f t="shared" si="9"/>
        <v>994.803</v>
      </c>
    </row>
    <row r="220" spans="1:4">
      <c r="A220">
        <v>2007</v>
      </c>
      <c r="B220" s="2">
        <v>1083060</v>
      </c>
      <c r="D220">
        <f t="shared" si="9"/>
        <v>1083.06</v>
      </c>
    </row>
    <row r="221" spans="1:4">
      <c r="A221">
        <v>2008</v>
      </c>
      <c r="B221" s="2">
        <v>1175949</v>
      </c>
      <c r="D221">
        <f t="shared" si="9"/>
        <v>1175.9490000000001</v>
      </c>
    </row>
    <row r="222" spans="1:4">
      <c r="A222">
        <v>2009</v>
      </c>
      <c r="B222" s="2">
        <v>1252218</v>
      </c>
      <c r="D222">
        <f t="shared" si="9"/>
        <v>1252.2180000000001</v>
      </c>
    </row>
    <row r="223" spans="1:4">
      <c r="A223">
        <v>2010</v>
      </c>
      <c r="B223" s="2">
        <v>1293380</v>
      </c>
      <c r="D223">
        <f t="shared" si="9"/>
        <v>1293.3800000000001</v>
      </c>
    </row>
    <row r="224" spans="1:4">
      <c r="A224">
        <v>2011</v>
      </c>
      <c r="B224" s="2">
        <v>1400442</v>
      </c>
      <c r="D224">
        <f t="shared" si="9"/>
        <v>1400.442</v>
      </c>
    </row>
    <row r="226" spans="1:1" ht="98">
      <c r="A226" s="1" t="s">
        <v>10</v>
      </c>
    </row>
    <row r="230" spans="1:1">
      <c r="A230" t="s">
        <v>9</v>
      </c>
    </row>
  </sheetData>
  <hyperlinks>
    <hyperlink ref="F1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>
      <selection activeCell="C161" sqref="C2:C161"/>
    </sheetView>
  </sheetViews>
  <sheetFormatPr baseColWidth="10" defaultColWidth="8.83203125" defaultRowHeight="14" x14ac:dyDescent="0"/>
  <cols>
    <col min="2" max="2" width="27.83203125" style="4" customWidth="1"/>
  </cols>
  <sheetData>
    <row r="1" spans="1:5">
      <c r="A1" t="s">
        <v>6</v>
      </c>
      <c r="B1" s="4" t="s">
        <v>7</v>
      </c>
      <c r="C1" t="s">
        <v>8</v>
      </c>
      <c r="E1" t="s">
        <v>0</v>
      </c>
    </row>
    <row r="2" spans="1:5">
      <c r="A2">
        <v>1800</v>
      </c>
      <c r="E2" t="s">
        <v>1</v>
      </c>
    </row>
    <row r="3" spans="1:5">
      <c r="A3">
        <v>1801</v>
      </c>
      <c r="E3" t="s">
        <v>2</v>
      </c>
    </row>
    <row r="4" spans="1:5">
      <c r="A4">
        <v>1802</v>
      </c>
      <c r="E4" t="s">
        <v>3</v>
      </c>
    </row>
    <row r="5" spans="1:5">
      <c r="A5">
        <v>1803</v>
      </c>
      <c r="E5" t="s">
        <v>4</v>
      </c>
    </row>
    <row r="6" spans="1:5">
      <c r="A6">
        <v>1804</v>
      </c>
      <c r="E6" t="s">
        <v>5</v>
      </c>
    </row>
    <row r="7" spans="1:5">
      <c r="A7">
        <v>1805</v>
      </c>
    </row>
    <row r="8" spans="1:5">
      <c r="A8">
        <v>1806</v>
      </c>
    </row>
    <row r="9" spans="1:5">
      <c r="A9">
        <v>1807</v>
      </c>
    </row>
    <row r="10" spans="1:5">
      <c r="A10">
        <v>1808</v>
      </c>
    </row>
    <row r="11" spans="1:5">
      <c r="A11">
        <v>1809</v>
      </c>
    </row>
    <row r="12" spans="1:5">
      <c r="A12">
        <v>1810</v>
      </c>
    </row>
    <row r="13" spans="1:5">
      <c r="A13">
        <v>1811</v>
      </c>
    </row>
    <row r="14" spans="1:5">
      <c r="A14">
        <v>1812</v>
      </c>
    </row>
    <row r="15" spans="1:5">
      <c r="A15">
        <v>1813</v>
      </c>
      <c r="B15" s="4">
        <v>1</v>
      </c>
      <c r="C15">
        <f>B15/500</f>
        <v>2E-3</v>
      </c>
    </row>
    <row r="16" spans="1:5">
      <c r="A16">
        <v>1814</v>
      </c>
    </row>
    <row r="17" spans="1:1">
      <c r="A17">
        <v>1815</v>
      </c>
    </row>
    <row r="18" spans="1:1">
      <c r="A18">
        <v>1816</v>
      </c>
    </row>
    <row r="19" spans="1:1">
      <c r="A19">
        <v>1817</v>
      </c>
    </row>
    <row r="20" spans="1:1">
      <c r="A20">
        <v>1818</v>
      </c>
    </row>
    <row r="21" spans="1:1">
      <c r="A21">
        <v>1819</v>
      </c>
    </row>
    <row r="22" spans="1:1">
      <c r="A22">
        <v>1820</v>
      </c>
    </row>
    <row r="23" spans="1:1">
      <c r="A23">
        <v>1821</v>
      </c>
    </row>
    <row r="24" spans="1:1">
      <c r="A24">
        <v>1822</v>
      </c>
    </row>
    <row r="25" spans="1:1">
      <c r="A25">
        <v>1823</v>
      </c>
    </row>
    <row r="26" spans="1:1">
      <c r="A26">
        <v>1824</v>
      </c>
    </row>
    <row r="27" spans="1:1">
      <c r="A27">
        <v>1825</v>
      </c>
    </row>
    <row r="28" spans="1:1">
      <c r="A28">
        <v>1826</v>
      </c>
    </row>
    <row r="29" spans="1:1">
      <c r="A29">
        <v>1827</v>
      </c>
    </row>
    <row r="30" spans="1:1">
      <c r="A30">
        <v>1828</v>
      </c>
    </row>
    <row r="31" spans="1:1">
      <c r="A31">
        <v>1829</v>
      </c>
    </row>
    <row r="32" spans="1:1">
      <c r="A32">
        <v>1830</v>
      </c>
    </row>
    <row r="33" spans="1:3">
      <c r="A33">
        <v>1831</v>
      </c>
    </row>
    <row r="34" spans="1:3">
      <c r="A34">
        <v>1832</v>
      </c>
    </row>
    <row r="35" spans="1:3">
      <c r="A35">
        <v>1833</v>
      </c>
    </row>
    <row r="36" spans="1:3">
      <c r="A36">
        <v>1834</v>
      </c>
    </row>
    <row r="37" spans="1:3">
      <c r="A37">
        <v>1835</v>
      </c>
    </row>
    <row r="38" spans="1:3">
      <c r="A38">
        <v>1836</v>
      </c>
    </row>
    <row r="39" spans="1:3">
      <c r="A39">
        <v>1837</v>
      </c>
    </row>
    <row r="40" spans="1:3">
      <c r="A40">
        <v>1838</v>
      </c>
      <c r="B40" s="4">
        <v>26</v>
      </c>
      <c r="C40">
        <f>B40/500</f>
        <v>5.1999999999999998E-2</v>
      </c>
    </row>
    <row r="41" spans="1:3">
      <c r="A41">
        <v>1839</v>
      </c>
    </row>
    <row r="42" spans="1:3">
      <c r="A42">
        <v>1840</v>
      </c>
    </row>
    <row r="43" spans="1:3">
      <c r="A43">
        <v>1841</v>
      </c>
    </row>
    <row r="44" spans="1:3">
      <c r="A44">
        <v>1842</v>
      </c>
    </row>
    <row r="45" spans="1:3">
      <c r="A45">
        <v>1843</v>
      </c>
    </row>
    <row r="46" spans="1:3">
      <c r="A46">
        <v>1844</v>
      </c>
    </row>
    <row r="47" spans="1:3">
      <c r="A47">
        <v>1845</v>
      </c>
    </row>
    <row r="48" spans="1:3">
      <c r="A48">
        <v>1846</v>
      </c>
    </row>
    <row r="49" spans="1:1">
      <c r="A49">
        <v>1847</v>
      </c>
    </row>
    <row r="50" spans="1:1">
      <c r="A50">
        <v>1848</v>
      </c>
    </row>
    <row r="51" spans="1:1">
      <c r="A51">
        <v>1849</v>
      </c>
    </row>
    <row r="52" spans="1:1">
      <c r="A52">
        <v>1850</v>
      </c>
    </row>
    <row r="53" spans="1:1">
      <c r="A53">
        <v>1851</v>
      </c>
    </row>
    <row r="54" spans="1:1">
      <c r="A54">
        <v>1852</v>
      </c>
    </row>
    <row r="55" spans="1:1">
      <c r="A55">
        <v>1853</v>
      </c>
    </row>
    <row r="56" spans="1:1">
      <c r="A56">
        <v>1854</v>
      </c>
    </row>
    <row r="57" spans="1:1">
      <c r="A57">
        <v>1855</v>
      </c>
    </row>
    <row r="58" spans="1:1">
      <c r="A58">
        <v>1856</v>
      </c>
    </row>
    <row r="59" spans="1:1">
      <c r="A59">
        <v>1857</v>
      </c>
    </row>
    <row r="60" spans="1:1">
      <c r="A60">
        <v>1858</v>
      </c>
    </row>
    <row r="61" spans="1:1">
      <c r="A61">
        <v>1859</v>
      </c>
    </row>
    <row r="62" spans="1:1">
      <c r="A62">
        <v>1860</v>
      </c>
    </row>
    <row r="63" spans="1:1">
      <c r="A63">
        <v>1861</v>
      </c>
    </row>
    <row r="64" spans="1:1">
      <c r="A64">
        <v>1862</v>
      </c>
    </row>
    <row r="65" spans="1:3">
      <c r="A65">
        <v>1863</v>
      </c>
      <c r="B65" s="4">
        <v>163</v>
      </c>
      <c r="C65">
        <f>B65/500</f>
        <v>0.32600000000000001</v>
      </c>
    </row>
    <row r="66" spans="1:3">
      <c r="A66">
        <v>1864</v>
      </c>
    </row>
    <row r="67" spans="1:3">
      <c r="A67">
        <v>1865</v>
      </c>
    </row>
    <row r="68" spans="1:3">
      <c r="A68">
        <v>1866</v>
      </c>
    </row>
    <row r="69" spans="1:3">
      <c r="A69">
        <v>1867</v>
      </c>
    </row>
    <row r="70" spans="1:3">
      <c r="A70">
        <v>1868</v>
      </c>
    </row>
    <row r="71" spans="1:3">
      <c r="A71">
        <v>1869</v>
      </c>
    </row>
    <row r="72" spans="1:3">
      <c r="A72">
        <v>1870</v>
      </c>
    </row>
    <row r="73" spans="1:3">
      <c r="A73">
        <v>1871</v>
      </c>
    </row>
    <row r="74" spans="1:3">
      <c r="A74">
        <v>1872</v>
      </c>
    </row>
    <row r="75" spans="1:3">
      <c r="A75">
        <v>1873</v>
      </c>
    </row>
    <row r="76" spans="1:3">
      <c r="A76">
        <v>1874</v>
      </c>
    </row>
    <row r="77" spans="1:3">
      <c r="A77">
        <v>1875</v>
      </c>
    </row>
    <row r="78" spans="1:3">
      <c r="A78">
        <v>1876</v>
      </c>
    </row>
    <row r="79" spans="1:3">
      <c r="A79">
        <v>1877</v>
      </c>
    </row>
    <row r="80" spans="1:3">
      <c r="A80">
        <v>1878</v>
      </c>
      <c r="B80" s="4">
        <v>258</v>
      </c>
      <c r="C80">
        <f>B80/500</f>
        <v>0.51600000000000001</v>
      </c>
    </row>
    <row r="81" spans="1:3">
      <c r="A81">
        <v>1879</v>
      </c>
    </row>
    <row r="82" spans="1:3">
      <c r="A82">
        <v>1880</v>
      </c>
    </row>
    <row r="83" spans="1:3">
      <c r="A83">
        <v>1881</v>
      </c>
    </row>
    <row r="84" spans="1:3">
      <c r="A84">
        <v>1882</v>
      </c>
    </row>
    <row r="85" spans="1:3">
      <c r="A85">
        <v>1883</v>
      </c>
    </row>
    <row r="86" spans="1:3">
      <c r="A86">
        <v>1884</v>
      </c>
    </row>
    <row r="87" spans="1:3">
      <c r="A87">
        <v>1885</v>
      </c>
    </row>
    <row r="88" spans="1:3">
      <c r="A88">
        <v>1886</v>
      </c>
    </row>
    <row r="89" spans="1:3">
      <c r="A89">
        <v>1887</v>
      </c>
    </row>
    <row r="90" spans="1:3">
      <c r="A90">
        <v>1888</v>
      </c>
      <c r="B90" s="4">
        <v>770.5</v>
      </c>
      <c r="C90">
        <f>B90/500</f>
        <v>1.5409999999999999</v>
      </c>
    </row>
    <row r="91" spans="1:3">
      <c r="A91">
        <v>1889</v>
      </c>
    </row>
    <row r="92" spans="1:3">
      <c r="A92">
        <v>1890</v>
      </c>
      <c r="B92" s="4">
        <v>883.5</v>
      </c>
      <c r="C92">
        <f>B92/500</f>
        <v>1.7669999999999999</v>
      </c>
    </row>
    <row r="93" spans="1:3">
      <c r="A93">
        <v>1891</v>
      </c>
    </row>
    <row r="94" spans="1:3">
      <c r="A94">
        <v>1892</v>
      </c>
    </row>
    <row r="95" spans="1:3">
      <c r="A95">
        <v>1893</v>
      </c>
    </row>
    <row r="96" spans="1:3">
      <c r="A96">
        <v>1894</v>
      </c>
    </row>
    <row r="97" spans="1:3">
      <c r="A97">
        <v>1895</v>
      </c>
    </row>
    <row r="98" spans="1:3">
      <c r="A98">
        <v>1896</v>
      </c>
    </row>
    <row r="99" spans="1:3">
      <c r="A99">
        <v>1897</v>
      </c>
    </row>
    <row r="100" spans="1:3">
      <c r="A100">
        <v>1898</v>
      </c>
    </row>
    <row r="101" spans="1:3">
      <c r="A101">
        <v>1899</v>
      </c>
    </row>
    <row r="102" spans="1:3">
      <c r="A102">
        <v>1900</v>
      </c>
    </row>
    <row r="103" spans="1:3">
      <c r="A103">
        <v>1901</v>
      </c>
    </row>
    <row r="104" spans="1:3">
      <c r="A104">
        <v>1902</v>
      </c>
    </row>
    <row r="105" spans="1:3">
      <c r="A105">
        <v>1903</v>
      </c>
      <c r="B105" s="4">
        <v>1058.7</v>
      </c>
      <c r="C105">
        <f>B105/500</f>
        <v>2.1173999999999999</v>
      </c>
    </row>
    <row r="106" spans="1:3">
      <c r="A106">
        <v>1904</v>
      </c>
    </row>
    <row r="107" spans="1:3">
      <c r="A107">
        <v>1905</v>
      </c>
    </row>
    <row r="108" spans="1:3">
      <c r="A108">
        <v>1906</v>
      </c>
    </row>
    <row r="109" spans="1:3">
      <c r="A109">
        <v>1907</v>
      </c>
    </row>
    <row r="110" spans="1:3">
      <c r="A110">
        <v>1908</v>
      </c>
    </row>
    <row r="111" spans="1:3">
      <c r="A111">
        <v>1909</v>
      </c>
    </row>
    <row r="112" spans="1:3">
      <c r="A112">
        <v>1910</v>
      </c>
    </row>
    <row r="113" spans="1:3">
      <c r="A113">
        <v>1911</v>
      </c>
      <c r="B113" s="4">
        <v>1224.5</v>
      </c>
      <c r="C113">
        <f>B113/500</f>
        <v>2.4489999999999998</v>
      </c>
    </row>
    <row r="114" spans="1:3">
      <c r="A114">
        <v>1912</v>
      </c>
    </row>
    <row r="115" spans="1:3">
      <c r="A115">
        <v>1913</v>
      </c>
    </row>
    <row r="116" spans="1:3">
      <c r="A116">
        <v>1914</v>
      </c>
    </row>
    <row r="117" spans="1:3">
      <c r="A117">
        <v>1915</v>
      </c>
      <c r="B117" s="4">
        <v>1620</v>
      </c>
      <c r="C117">
        <f>B117/500</f>
        <v>3.24</v>
      </c>
    </row>
    <row r="118" spans="1:3">
      <c r="A118">
        <v>1916</v>
      </c>
    </row>
    <row r="119" spans="1:3">
      <c r="A119">
        <v>1917</v>
      </c>
    </row>
    <row r="120" spans="1:3">
      <c r="A120">
        <v>1918</v>
      </c>
    </row>
    <row r="121" spans="1:3">
      <c r="A121">
        <v>1919</v>
      </c>
    </row>
    <row r="122" spans="1:3">
      <c r="A122">
        <v>1920</v>
      </c>
    </row>
    <row r="123" spans="1:3">
      <c r="A123">
        <v>1921</v>
      </c>
      <c r="B123" s="4">
        <v>2494.5</v>
      </c>
      <c r="C123">
        <f>B123/500</f>
        <v>4.9889999999999999</v>
      </c>
    </row>
    <row r="124" spans="1:3">
      <c r="A124">
        <v>1922</v>
      </c>
    </row>
    <row r="125" spans="1:3">
      <c r="A125">
        <v>1923</v>
      </c>
      <c r="B125" s="4">
        <v>2423</v>
      </c>
      <c r="C125">
        <f>B125/500</f>
        <v>4.8460000000000001</v>
      </c>
    </row>
    <row r="126" spans="1:3">
      <c r="A126">
        <v>1924</v>
      </c>
    </row>
    <row r="127" spans="1:3">
      <c r="A127">
        <v>1925</v>
      </c>
      <c r="B127" s="5"/>
    </row>
    <row r="128" spans="1:3">
      <c r="A128">
        <v>1926</v>
      </c>
    </row>
    <row r="129" spans="1:3">
      <c r="A129">
        <v>1927</v>
      </c>
      <c r="B129" s="6">
        <v>3064</v>
      </c>
      <c r="C129">
        <f>B129/500</f>
        <v>6.1280000000000001</v>
      </c>
    </row>
    <row r="130" spans="1:3">
      <c r="A130">
        <v>1928</v>
      </c>
      <c r="B130" s="5"/>
    </row>
    <row r="131" spans="1:3">
      <c r="A131">
        <v>1929</v>
      </c>
      <c r="B131" s="7">
        <v>3850.5</v>
      </c>
      <c r="C131">
        <f>B131/500</f>
        <v>7.7009999999999996</v>
      </c>
    </row>
    <row r="132" spans="1:3">
      <c r="A132">
        <v>1930</v>
      </c>
    </row>
    <row r="133" spans="1:3">
      <c r="A133">
        <v>1931</v>
      </c>
    </row>
    <row r="134" spans="1:3">
      <c r="A134">
        <v>1932</v>
      </c>
    </row>
    <row r="135" spans="1:3">
      <c r="A135">
        <v>1933</v>
      </c>
    </row>
    <row r="136" spans="1:3">
      <c r="A136">
        <v>1934</v>
      </c>
    </row>
    <row r="137" spans="1:3">
      <c r="A137">
        <v>1935</v>
      </c>
    </row>
    <row r="138" spans="1:3">
      <c r="A138">
        <v>1936</v>
      </c>
    </row>
    <row r="139" spans="1:3">
      <c r="A139">
        <v>1937</v>
      </c>
      <c r="B139" s="5"/>
    </row>
    <row r="140" spans="1:3">
      <c r="A140">
        <v>1938</v>
      </c>
      <c r="B140" s="5"/>
    </row>
    <row r="141" spans="1:3">
      <c r="A141">
        <v>1939</v>
      </c>
      <c r="B141" s="5"/>
    </row>
    <row r="142" spans="1:3">
      <c r="A142">
        <v>1940</v>
      </c>
      <c r="B142" s="5"/>
    </row>
    <row r="143" spans="1:3">
      <c r="A143">
        <v>1941</v>
      </c>
      <c r="B143" s="5"/>
    </row>
    <row r="144" spans="1:3">
      <c r="A144">
        <v>1942</v>
      </c>
      <c r="B144" s="5"/>
    </row>
    <row r="145" spans="1:3">
      <c r="A145">
        <v>1943</v>
      </c>
      <c r="B145" s="5"/>
    </row>
    <row r="146" spans="1:3">
      <c r="A146">
        <v>1944</v>
      </c>
      <c r="B146" s="5"/>
    </row>
    <row r="147" spans="1:3">
      <c r="A147">
        <v>1945</v>
      </c>
      <c r="B147" s="5"/>
    </row>
    <row r="148" spans="1:3">
      <c r="A148">
        <v>1946</v>
      </c>
      <c r="B148" s="5"/>
    </row>
    <row r="149" spans="1:3">
      <c r="A149">
        <v>1947</v>
      </c>
      <c r="B149" s="7">
        <v>7018</v>
      </c>
      <c r="C149">
        <f>B149/500</f>
        <v>14.036</v>
      </c>
    </row>
    <row r="150" spans="1:3">
      <c r="A150">
        <v>1948</v>
      </c>
      <c r="B150" s="5"/>
    </row>
    <row r="151" spans="1:3">
      <c r="A151">
        <v>1949</v>
      </c>
      <c r="B151" s="5"/>
    </row>
    <row r="152" spans="1:3">
      <c r="A152">
        <v>1950</v>
      </c>
      <c r="B152" s="5"/>
    </row>
    <row r="153" spans="1:3">
      <c r="A153">
        <v>1951</v>
      </c>
      <c r="B153" s="5"/>
    </row>
    <row r="154" spans="1:3">
      <c r="A154">
        <v>1952</v>
      </c>
      <c r="B154" s="5"/>
    </row>
    <row r="155" spans="1:3">
      <c r="A155">
        <v>1953</v>
      </c>
      <c r="B155" s="5"/>
    </row>
    <row r="156" spans="1:3">
      <c r="A156">
        <v>1954</v>
      </c>
      <c r="B156" s="5"/>
    </row>
    <row r="157" spans="1:3">
      <c r="A157">
        <v>1955</v>
      </c>
      <c r="B157" s="5"/>
    </row>
    <row r="158" spans="1:3">
      <c r="A158">
        <v>1956</v>
      </c>
      <c r="B158" s="7">
        <v>21763</v>
      </c>
      <c r="C158">
        <f>B158/500</f>
        <v>43.526000000000003</v>
      </c>
    </row>
    <row r="159" spans="1:3">
      <c r="A159">
        <v>1957</v>
      </c>
      <c r="B159" s="5"/>
    </row>
    <row r="160" spans="1:3">
      <c r="A160">
        <v>1958</v>
      </c>
      <c r="B160" s="5"/>
    </row>
    <row r="161" spans="1:2">
      <c r="A161">
        <v>1959</v>
      </c>
      <c r="B161" s="5"/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N10" sqref="N10"/>
    </sheetView>
  </sheetViews>
  <sheetFormatPr baseColWidth="10" defaultColWidth="8.83203125" defaultRowHeight="14" x14ac:dyDescent="0"/>
  <cols>
    <col min="2" max="2" width="25" style="4" customWidth="1"/>
    <col min="14" max="14" width="109.5" customWidth="1"/>
  </cols>
  <sheetData>
    <row r="1" spans="1:14">
      <c r="A1" t="s">
        <v>6</v>
      </c>
      <c r="B1" s="4" t="s">
        <v>8</v>
      </c>
    </row>
    <row r="2" spans="1:14">
      <c r="A2">
        <v>1960</v>
      </c>
      <c r="B2" s="4">
        <v>46.4</v>
      </c>
      <c r="D2" s="39" t="s">
        <v>62</v>
      </c>
    </row>
    <row r="3" spans="1:14">
      <c r="A3">
        <v>1961</v>
      </c>
      <c r="B3" s="4">
        <v>50</v>
      </c>
    </row>
    <row r="4" spans="1:14" ht="13.5" customHeight="1">
      <c r="A4">
        <v>1962</v>
      </c>
      <c r="B4" s="4">
        <v>54.1</v>
      </c>
      <c r="N4" s="41" t="s">
        <v>63</v>
      </c>
    </row>
    <row r="5" spans="1:14">
      <c r="A5">
        <v>1963</v>
      </c>
      <c r="B5" s="4">
        <v>57</v>
      </c>
      <c r="N5" s="42" t="s">
        <v>64</v>
      </c>
    </row>
    <row r="6" spans="1:14">
      <c r="A6">
        <v>1964</v>
      </c>
      <c r="B6" s="4">
        <v>63.8</v>
      </c>
      <c r="N6" s="40"/>
    </row>
    <row r="7" spans="1:14">
      <c r="A7">
        <v>1965</v>
      </c>
      <c r="B7" s="4">
        <v>69.3</v>
      </c>
      <c r="N7" s="40"/>
    </row>
    <row r="8" spans="1:14">
      <c r="A8">
        <v>1966</v>
      </c>
      <c r="B8" s="4">
        <v>75</v>
      </c>
      <c r="N8" s="40"/>
    </row>
    <row r="9" spans="1:14">
      <c r="A9">
        <v>1967</v>
      </c>
      <c r="B9" s="4">
        <v>78</v>
      </c>
      <c r="N9" s="40"/>
    </row>
    <row r="10" spans="1:14">
      <c r="A10">
        <v>1968</v>
      </c>
      <c r="B10" s="4">
        <v>83.9</v>
      </c>
    </row>
    <row r="11" spans="1:14">
      <c r="A11">
        <v>1969</v>
      </c>
      <c r="B11" s="4">
        <v>92.7</v>
      </c>
    </row>
    <row r="12" spans="1:14">
      <c r="A12">
        <v>1970</v>
      </c>
      <c r="B12" s="4">
        <v>104.4</v>
      </c>
    </row>
    <row r="13" spans="1:14">
      <c r="A13">
        <v>1971</v>
      </c>
      <c r="B13" s="4">
        <v>118.4</v>
      </c>
    </row>
    <row r="14" spans="1:14">
      <c r="A14">
        <v>1972</v>
      </c>
      <c r="B14" s="4">
        <v>133</v>
      </c>
    </row>
    <row r="15" spans="1:14">
      <c r="A15">
        <v>1973</v>
      </c>
      <c r="B15" s="4">
        <v>155.19999999999999</v>
      </c>
    </row>
    <row r="16" spans="1:14">
      <c r="A16">
        <v>1974</v>
      </c>
      <c r="B16" s="4">
        <v>194.8</v>
      </c>
    </row>
    <row r="17" spans="1:2">
      <c r="A17">
        <v>1975</v>
      </c>
      <c r="B17" s="4">
        <v>224.6</v>
      </c>
    </row>
    <row r="18" spans="1:2">
      <c r="A18">
        <v>1976</v>
      </c>
      <c r="B18" s="4">
        <v>259.60000000000002</v>
      </c>
    </row>
    <row r="19" spans="1:2">
      <c r="A19">
        <v>1977</v>
      </c>
      <c r="B19" s="4">
        <v>291.10000000000002</v>
      </c>
    </row>
    <row r="20" spans="1:2">
      <c r="A20">
        <v>1978</v>
      </c>
      <c r="B20" s="4">
        <v>316</v>
      </c>
    </row>
    <row r="21" spans="1:2">
      <c r="A21">
        <v>1979</v>
      </c>
      <c r="B21" s="4">
        <v>350.8</v>
      </c>
    </row>
    <row r="22" spans="1:2">
      <c r="A22">
        <v>1980</v>
      </c>
      <c r="B22" s="34">
        <v>406.4</v>
      </c>
    </row>
    <row r="23" spans="1:2">
      <c r="A23">
        <v>1981</v>
      </c>
      <c r="B23" s="34">
        <v>479</v>
      </c>
    </row>
    <row r="24" spans="1:2">
      <c r="A24">
        <v>1982</v>
      </c>
      <c r="B24" s="34">
        <v>528.1</v>
      </c>
    </row>
    <row r="25" spans="1:2">
      <c r="A25">
        <v>1983</v>
      </c>
      <c r="B25" s="34">
        <v>574.4</v>
      </c>
    </row>
    <row r="26" spans="1:2">
      <c r="A26">
        <v>1984</v>
      </c>
      <c r="B26" s="34">
        <v>646.5</v>
      </c>
    </row>
    <row r="27" spans="1:2">
      <c r="A27">
        <v>1985</v>
      </c>
      <c r="B27" s="34">
        <v>716.4</v>
      </c>
    </row>
    <row r="28" spans="1:2">
      <c r="A28">
        <v>1986</v>
      </c>
      <c r="B28" s="34">
        <v>777.6</v>
      </c>
    </row>
    <row r="29" spans="1:2">
      <c r="A29">
        <v>1987</v>
      </c>
      <c r="B29" s="34">
        <v>853.1</v>
      </c>
    </row>
    <row r="30" spans="1:2">
      <c r="A30">
        <v>1988</v>
      </c>
      <c r="B30" s="34">
        <v>1026.5999999999999</v>
      </c>
    </row>
    <row r="31" spans="1:2">
      <c r="A31">
        <v>1989</v>
      </c>
      <c r="B31" s="34">
        <v>1219.0999999999999</v>
      </c>
    </row>
    <row r="32" spans="1:2">
      <c r="A32">
        <v>1990</v>
      </c>
      <c r="B32" s="34">
        <v>1305.4000000000001</v>
      </c>
    </row>
    <row r="33" spans="1:2">
      <c r="A33">
        <v>1991</v>
      </c>
      <c r="B33" s="34">
        <v>1355.1</v>
      </c>
    </row>
    <row r="34" spans="1:2">
      <c r="A34">
        <v>1992</v>
      </c>
      <c r="B34" s="34">
        <v>1412.9</v>
      </c>
    </row>
    <row r="35" spans="1:2">
      <c r="A35">
        <v>1993</v>
      </c>
      <c r="B35" s="34">
        <v>1491</v>
      </c>
    </row>
    <row r="36" spans="1:2">
      <c r="A36">
        <v>1994</v>
      </c>
      <c r="B36" s="34">
        <v>1596.6</v>
      </c>
    </row>
    <row r="37" spans="1:2">
      <c r="A37">
        <v>1995</v>
      </c>
      <c r="B37" s="34">
        <v>1666</v>
      </c>
    </row>
    <row r="38" spans="1:2">
      <c r="A38">
        <v>1996</v>
      </c>
      <c r="B38" s="34">
        <v>1740.1</v>
      </c>
    </row>
    <row r="39" spans="1:2">
      <c r="A39">
        <v>1997</v>
      </c>
      <c r="B39" s="34">
        <v>1920</v>
      </c>
    </row>
    <row r="40" spans="1:2">
      <c r="A40">
        <v>1998</v>
      </c>
      <c r="B40" s="34">
        <v>2064.1999999999998</v>
      </c>
    </row>
    <row r="41" spans="1:2">
      <c r="A41">
        <v>1999</v>
      </c>
      <c r="B41" s="34">
        <v>2254.3000000000002</v>
      </c>
    </row>
    <row r="42" spans="1:2">
      <c r="A42">
        <v>2000</v>
      </c>
      <c r="B42" s="34">
        <v>2450.5</v>
      </c>
    </row>
    <row r="43" spans="1:2">
      <c r="A43">
        <v>2001</v>
      </c>
      <c r="B43" s="34">
        <v>2666.1</v>
      </c>
    </row>
    <row r="44" spans="1:2">
      <c r="A44">
        <v>2002</v>
      </c>
      <c r="B44" s="34">
        <v>2957.4</v>
      </c>
    </row>
    <row r="45" spans="1:2">
      <c r="A45">
        <v>2003</v>
      </c>
      <c r="B45" s="34">
        <v>3245.6</v>
      </c>
    </row>
    <row r="46" spans="1:2">
      <c r="A46">
        <v>2004</v>
      </c>
      <c r="B46" s="34">
        <v>3703.2</v>
      </c>
    </row>
    <row r="47" spans="1:2">
      <c r="A47">
        <v>2005</v>
      </c>
      <c r="B47" s="34">
        <v>3989</v>
      </c>
    </row>
    <row r="48" spans="1:2">
      <c r="A48">
        <v>2006</v>
      </c>
      <c r="B48" s="34">
        <v>4519.8</v>
      </c>
    </row>
    <row r="49" spans="1:2">
      <c r="A49">
        <v>2007</v>
      </c>
      <c r="B49" s="34">
        <v>5046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"/>
  <sheetViews>
    <sheetView workbookViewId="0">
      <selection activeCell="B30" sqref="B30:B34"/>
    </sheetView>
  </sheetViews>
  <sheetFormatPr baseColWidth="10" defaultColWidth="8.83203125" defaultRowHeight="12" x14ac:dyDescent="0"/>
  <cols>
    <col min="1" max="1" width="8.83203125" style="11"/>
    <col min="2" max="2" width="19" style="11" customWidth="1"/>
    <col min="3" max="3" width="28.83203125" style="34" customWidth="1"/>
    <col min="4" max="4" width="20.1640625" style="11" customWidth="1"/>
    <col min="5" max="6" width="8.83203125" style="37"/>
    <col min="7" max="7" width="8.83203125" style="35"/>
    <col min="8" max="8" width="8.83203125" style="11"/>
    <col min="9" max="9" width="12.5" style="32" bestFit="1" customWidth="1"/>
    <col min="10" max="16384" width="8.83203125" style="11"/>
  </cols>
  <sheetData>
    <row r="1" spans="1:9">
      <c r="A1" s="35" t="s">
        <v>54</v>
      </c>
      <c r="B1" s="35" t="s">
        <v>55</v>
      </c>
      <c r="C1" s="34" t="s">
        <v>56</v>
      </c>
      <c r="D1" s="11" t="s">
        <v>57</v>
      </c>
      <c r="E1" s="36" t="s">
        <v>58</v>
      </c>
      <c r="F1" s="36"/>
      <c r="G1" s="35" t="s">
        <v>59</v>
      </c>
      <c r="H1" s="35" t="s">
        <v>60</v>
      </c>
      <c r="I1" s="32" t="s">
        <v>61</v>
      </c>
    </row>
    <row r="2" spans="1:9">
      <c r="A2" s="11">
        <v>1980</v>
      </c>
      <c r="B2" s="11">
        <f>C2</f>
        <v>406.4</v>
      </c>
      <c r="C2" s="34">
        <v>406.4</v>
      </c>
      <c r="G2" s="35">
        <v>134475</v>
      </c>
      <c r="H2" s="11">
        <v>9238178</v>
      </c>
    </row>
    <row r="3" spans="1:9">
      <c r="A3" s="11">
        <v>1981</v>
      </c>
      <c r="B3" s="11">
        <f t="shared" ref="B3:B29" si="0">C3</f>
        <v>479</v>
      </c>
      <c r="C3" s="34">
        <v>479</v>
      </c>
      <c r="G3" s="35">
        <v>152340</v>
      </c>
      <c r="H3" s="11">
        <v>9290682</v>
      </c>
    </row>
    <row r="4" spans="1:9">
      <c r="A4" s="11">
        <v>1982</v>
      </c>
      <c r="B4" s="11">
        <f t="shared" si="0"/>
        <v>528.1</v>
      </c>
      <c r="C4" s="34">
        <v>528.1</v>
      </c>
      <c r="G4" s="35">
        <v>175750</v>
      </c>
      <c r="H4" s="11">
        <v>9353069</v>
      </c>
    </row>
    <row r="5" spans="1:9">
      <c r="A5" s="11">
        <v>1983</v>
      </c>
      <c r="B5" s="11">
        <f t="shared" si="0"/>
        <v>574.4</v>
      </c>
      <c r="C5" s="34">
        <v>574.4</v>
      </c>
      <c r="G5" s="35">
        <v>189234</v>
      </c>
      <c r="H5" s="11">
        <v>9411409</v>
      </c>
    </row>
    <row r="6" spans="1:9">
      <c r="A6" s="11">
        <v>1984</v>
      </c>
      <c r="B6" s="11">
        <f t="shared" si="0"/>
        <v>646.5</v>
      </c>
      <c r="C6" s="34">
        <v>646.5</v>
      </c>
      <c r="G6" s="35">
        <v>213750</v>
      </c>
      <c r="H6" s="11">
        <v>9483744</v>
      </c>
      <c r="I6" s="38">
        <f>200/H6</f>
        <v>2.1088717704737707E-5</v>
      </c>
    </row>
    <row r="7" spans="1:9">
      <c r="A7" s="11">
        <v>1985</v>
      </c>
      <c r="B7" s="11">
        <f t="shared" si="0"/>
        <v>716.4</v>
      </c>
      <c r="C7" s="34">
        <v>716.4</v>
      </c>
      <c r="G7" s="35">
        <v>235454</v>
      </c>
      <c r="H7" s="11">
        <v>9556976</v>
      </c>
      <c r="I7" s="38">
        <f t="shared" ref="I7:I34" si="1">200/H7</f>
        <v>2.0927121717162416E-5</v>
      </c>
    </row>
    <row r="8" spans="1:9">
      <c r="A8" s="11">
        <v>1986</v>
      </c>
      <c r="B8" s="11">
        <f t="shared" si="0"/>
        <v>777.6</v>
      </c>
      <c r="C8" s="34">
        <v>777.6</v>
      </c>
      <c r="G8" s="35">
        <v>260157</v>
      </c>
      <c r="H8" s="11">
        <v>9633969</v>
      </c>
      <c r="I8" s="38">
        <f t="shared" si="1"/>
        <v>2.0759875810270927E-5</v>
      </c>
    </row>
    <row r="9" spans="1:9">
      <c r="A9" s="11">
        <v>1987</v>
      </c>
      <c r="B9" s="11">
        <f t="shared" si="0"/>
        <v>853.1</v>
      </c>
      <c r="C9" s="34">
        <v>853.1</v>
      </c>
      <c r="G9" s="35">
        <v>285514</v>
      </c>
      <c r="H9" s="11">
        <v>9709869</v>
      </c>
      <c r="I9" s="38">
        <f t="shared" si="1"/>
        <v>2.0597600235389376E-5</v>
      </c>
    </row>
    <row r="10" spans="1:9">
      <c r="A10" s="11">
        <v>1988</v>
      </c>
      <c r="B10" s="11">
        <f t="shared" si="0"/>
        <v>1026.5999999999999</v>
      </c>
      <c r="C10" s="34">
        <v>1026.5999999999999</v>
      </c>
      <c r="G10" s="35">
        <v>324556</v>
      </c>
      <c r="H10" s="11">
        <v>9789005</v>
      </c>
      <c r="I10" s="38">
        <f t="shared" si="1"/>
        <v>2.0431085692570388E-5</v>
      </c>
    </row>
    <row r="11" spans="1:9">
      <c r="A11" s="11">
        <v>1989</v>
      </c>
      <c r="B11" s="11">
        <f t="shared" si="0"/>
        <v>1219.0999999999999</v>
      </c>
      <c r="C11" s="34">
        <v>1219.0999999999999</v>
      </c>
      <c r="G11" s="35">
        <v>368098</v>
      </c>
      <c r="H11" s="11">
        <v>9880354</v>
      </c>
      <c r="I11" s="38">
        <f t="shared" si="1"/>
        <v>2.0242189702919552E-5</v>
      </c>
    </row>
    <row r="12" spans="1:9">
      <c r="A12" s="11">
        <v>1990</v>
      </c>
      <c r="B12" s="11">
        <f t="shared" si="0"/>
        <v>1305.4000000000001</v>
      </c>
      <c r="C12" s="34">
        <v>1305.4000000000001</v>
      </c>
      <c r="G12" s="35">
        <v>404679</v>
      </c>
      <c r="H12" s="11">
        <v>9965141</v>
      </c>
      <c r="I12" s="38">
        <f t="shared" si="1"/>
        <v>2.0069961880117904E-5</v>
      </c>
    </row>
    <row r="13" spans="1:9">
      <c r="A13" s="11">
        <v>1991</v>
      </c>
      <c r="B13" s="11">
        <f t="shared" si="0"/>
        <v>1355.1</v>
      </c>
      <c r="C13" s="34">
        <v>1355.1</v>
      </c>
      <c r="D13" s="11">
        <v>1395.7</v>
      </c>
      <c r="E13" s="37">
        <f>C13/D13</f>
        <v>0.97091065415203825</v>
      </c>
      <c r="G13" s="35">
        <v>415553</v>
      </c>
      <c r="H13" s="11">
        <v>10048797</v>
      </c>
      <c r="I13" s="38">
        <f t="shared" si="1"/>
        <v>1.990287991686965E-5</v>
      </c>
    </row>
    <row r="14" spans="1:9">
      <c r="A14" s="11">
        <v>1992</v>
      </c>
      <c r="B14" s="11">
        <f t="shared" si="0"/>
        <v>1412.9</v>
      </c>
      <c r="C14" s="34">
        <v>1412.9</v>
      </c>
      <c r="D14" s="11">
        <v>1456.3</v>
      </c>
      <c r="E14" s="37">
        <f t="shared" ref="E14:E29" si="2">C14/D14</f>
        <v>0.97019844812195299</v>
      </c>
      <c r="G14" s="35">
        <v>423362</v>
      </c>
      <c r="H14" s="11">
        <v>10153044</v>
      </c>
      <c r="I14" s="38">
        <f t="shared" si="1"/>
        <v>1.9698525880514258E-5</v>
      </c>
    </row>
    <row r="15" spans="1:9">
      <c r="A15" s="11">
        <v>1993</v>
      </c>
      <c r="B15" s="11">
        <f t="shared" si="0"/>
        <v>1491</v>
      </c>
      <c r="C15" s="34">
        <v>1491</v>
      </c>
      <c r="D15" s="11">
        <v>1530.4</v>
      </c>
      <c r="E15" s="37">
        <f t="shared" si="2"/>
        <v>0.97425509670674326</v>
      </c>
      <c r="G15" s="35">
        <v>444487</v>
      </c>
      <c r="H15" s="11">
        <v>10264206</v>
      </c>
      <c r="I15" s="38">
        <f t="shared" si="1"/>
        <v>1.9485189599663139E-5</v>
      </c>
    </row>
    <row r="16" spans="1:9">
      <c r="A16" s="11">
        <v>1994</v>
      </c>
      <c r="B16" s="11">
        <f t="shared" si="0"/>
        <v>1596.6</v>
      </c>
      <c r="C16" s="34">
        <v>1596.6</v>
      </c>
      <c r="D16" s="11">
        <v>1661.4</v>
      </c>
      <c r="E16" s="37">
        <f t="shared" si="2"/>
        <v>0.96099674972914395</v>
      </c>
      <c r="G16" s="35">
        <v>467493</v>
      </c>
      <c r="H16" s="11">
        <v>10382826</v>
      </c>
      <c r="I16" s="38">
        <f t="shared" si="1"/>
        <v>1.9262578415548906E-5</v>
      </c>
    </row>
    <row r="17" spans="1:9">
      <c r="A17" s="11">
        <v>1995</v>
      </c>
      <c r="B17" s="11">
        <f t="shared" si="0"/>
        <v>1666</v>
      </c>
      <c r="C17" s="34">
        <v>1666</v>
      </c>
      <c r="D17" s="11">
        <v>1724.7</v>
      </c>
      <c r="E17" s="37">
        <f t="shared" si="2"/>
        <v>0.9659650953789064</v>
      </c>
      <c r="G17" s="35">
        <v>496424</v>
      </c>
      <c r="H17" s="11">
        <v>10537499</v>
      </c>
      <c r="I17" s="38">
        <f t="shared" si="1"/>
        <v>1.8979835727623795E-5</v>
      </c>
    </row>
    <row r="18" spans="1:9">
      <c r="A18" s="11">
        <v>1996</v>
      </c>
      <c r="B18" s="11">
        <f t="shared" si="0"/>
        <v>1740.1</v>
      </c>
      <c r="C18" s="34">
        <v>1740.1</v>
      </c>
      <c r="D18" s="11">
        <v>1813.6</v>
      </c>
      <c r="E18" s="37">
        <f t="shared" si="2"/>
        <v>0.95947287163652406</v>
      </c>
      <c r="G18" s="35">
        <v>529705</v>
      </c>
      <c r="H18" s="11">
        <v>10693426</v>
      </c>
      <c r="I18" s="38">
        <f t="shared" si="1"/>
        <v>1.870307981745046E-5</v>
      </c>
    </row>
    <row r="19" spans="1:9">
      <c r="A19" s="11">
        <v>1997</v>
      </c>
      <c r="B19" s="11">
        <f t="shared" si="0"/>
        <v>1920</v>
      </c>
      <c r="C19" s="34">
        <v>1920</v>
      </c>
      <c r="D19" s="11">
        <v>1994.4</v>
      </c>
      <c r="E19" s="37">
        <f t="shared" si="2"/>
        <v>0.96269554753309261</v>
      </c>
      <c r="G19" s="35">
        <v>556982</v>
      </c>
      <c r="H19" s="11">
        <v>10851388</v>
      </c>
      <c r="I19" s="38">
        <f t="shared" si="1"/>
        <v>1.843082193724895E-5</v>
      </c>
    </row>
    <row r="20" spans="1:9">
      <c r="A20" s="11">
        <v>1998</v>
      </c>
      <c r="B20" s="11">
        <f t="shared" si="0"/>
        <v>2064.1999999999998</v>
      </c>
      <c r="C20" s="34">
        <v>2064.1999999999998</v>
      </c>
      <c r="D20" s="11">
        <v>2138.5</v>
      </c>
      <c r="E20" s="37">
        <f t="shared" si="2"/>
        <v>0.96525602057516946</v>
      </c>
      <c r="G20" s="35">
        <v>589345</v>
      </c>
      <c r="H20" s="11">
        <v>11013152</v>
      </c>
      <c r="I20" s="38">
        <f t="shared" si="1"/>
        <v>1.816010529955457E-5</v>
      </c>
    </row>
    <row r="21" spans="1:9">
      <c r="A21" s="11">
        <v>1999</v>
      </c>
      <c r="B21" s="11">
        <f t="shared" si="0"/>
        <v>2254.3000000000002</v>
      </c>
      <c r="C21" s="34">
        <v>2254.3000000000002</v>
      </c>
      <c r="D21" s="11">
        <v>2339.5</v>
      </c>
      <c r="E21" s="37">
        <f t="shared" si="2"/>
        <v>0.96358196195768331</v>
      </c>
      <c r="G21" s="35">
        <v>621524</v>
      </c>
      <c r="H21" s="11">
        <v>11179738</v>
      </c>
      <c r="I21" s="38">
        <f t="shared" si="1"/>
        <v>1.7889506891843082E-5</v>
      </c>
    </row>
    <row r="22" spans="1:9">
      <c r="A22" s="11">
        <v>2000</v>
      </c>
      <c r="B22" s="11">
        <f t="shared" si="0"/>
        <v>2450.5</v>
      </c>
      <c r="C22" s="34">
        <v>2450.5</v>
      </c>
      <c r="D22" s="11">
        <v>2603.6</v>
      </c>
      <c r="E22" s="37">
        <f t="shared" si="2"/>
        <v>0.94119680442464282</v>
      </c>
      <c r="G22" s="35">
        <v>662037</v>
      </c>
      <c r="H22" s="11">
        <v>11341810</v>
      </c>
      <c r="I22" s="38">
        <f t="shared" si="1"/>
        <v>1.7633869726260624E-5</v>
      </c>
    </row>
    <row r="23" spans="1:9">
      <c r="A23" s="11">
        <v>2001</v>
      </c>
      <c r="B23" s="11">
        <f t="shared" si="0"/>
        <v>2666.1</v>
      </c>
      <c r="C23" s="34">
        <v>2666.1</v>
      </c>
      <c r="D23" s="11">
        <v>2801.5</v>
      </c>
      <c r="E23" s="37">
        <f t="shared" si="2"/>
        <v>0.95166874888452613</v>
      </c>
      <c r="G23" s="35">
        <v>706895</v>
      </c>
      <c r="H23" s="11">
        <v>11515331</v>
      </c>
      <c r="I23" s="38">
        <f t="shared" si="1"/>
        <v>1.73681503380146E-5</v>
      </c>
    </row>
    <row r="24" spans="1:9">
      <c r="A24" s="11">
        <v>2002</v>
      </c>
      <c r="B24" s="11">
        <f t="shared" si="0"/>
        <v>2957.4</v>
      </c>
      <c r="C24" s="34">
        <v>2957.4</v>
      </c>
      <c r="D24" s="11">
        <v>3118.6</v>
      </c>
      <c r="E24" s="37">
        <f t="shared" si="2"/>
        <v>0.94831013916500995</v>
      </c>
      <c r="G24" s="35">
        <v>754948</v>
      </c>
      <c r="H24" s="11">
        <v>11669215</v>
      </c>
      <c r="I24" s="38">
        <f t="shared" si="1"/>
        <v>1.7139113470786166E-5</v>
      </c>
    </row>
    <row r="25" spans="1:9">
      <c r="A25" s="11">
        <v>2003</v>
      </c>
      <c r="B25" s="11">
        <f t="shared" si="0"/>
        <v>3245.6</v>
      </c>
      <c r="C25" s="34">
        <v>3245.6</v>
      </c>
      <c r="D25" s="11">
        <v>3632</v>
      </c>
      <c r="E25" s="37">
        <f t="shared" si="2"/>
        <v>0.89361233480176205</v>
      </c>
      <c r="G25" s="35">
        <v>800936</v>
      </c>
      <c r="H25" s="11">
        <v>11825532</v>
      </c>
      <c r="I25" s="38">
        <f t="shared" si="1"/>
        <v>1.6912558352554455E-5</v>
      </c>
    </row>
    <row r="26" spans="1:9">
      <c r="A26" s="11">
        <v>2004</v>
      </c>
      <c r="B26" s="11">
        <f t="shared" si="0"/>
        <v>3703.2</v>
      </c>
      <c r="C26" s="34">
        <v>3703.2</v>
      </c>
      <c r="D26" s="11">
        <v>4165.8999999999996</v>
      </c>
      <c r="E26" s="37">
        <f t="shared" si="2"/>
        <v>0.88893156340766699</v>
      </c>
      <c r="G26" s="35">
        <v>859635</v>
      </c>
      <c r="H26" s="11">
        <v>11982548</v>
      </c>
      <c r="I26" s="38">
        <f t="shared" si="1"/>
        <v>1.6690940858321619E-5</v>
      </c>
    </row>
    <row r="27" spans="1:9">
      <c r="A27" s="11">
        <v>2005</v>
      </c>
      <c r="B27" s="11">
        <f t="shared" si="0"/>
        <v>3989</v>
      </c>
      <c r="C27" s="34">
        <v>3989</v>
      </c>
      <c r="D27" s="11">
        <v>4488.8</v>
      </c>
      <c r="E27" s="37">
        <f t="shared" si="2"/>
        <v>0.88865621101407943</v>
      </c>
      <c r="G27" s="35">
        <v>920969</v>
      </c>
      <c r="H27" s="11">
        <v>12146550</v>
      </c>
      <c r="I27" s="38">
        <f t="shared" si="1"/>
        <v>1.6465580761615437E-5</v>
      </c>
    </row>
    <row r="28" spans="1:9">
      <c r="A28" s="11">
        <v>2006</v>
      </c>
      <c r="B28" s="11">
        <f t="shared" si="0"/>
        <v>4519.8</v>
      </c>
      <c r="C28" s="34">
        <v>4519.8</v>
      </c>
      <c r="D28" s="11">
        <v>5001.3</v>
      </c>
      <c r="E28" s="37">
        <f t="shared" si="2"/>
        <v>0.90372503149181216</v>
      </c>
      <c r="G28" s="35">
        <v>994968</v>
      </c>
      <c r="H28" s="11">
        <v>12311857</v>
      </c>
      <c r="I28" s="38">
        <f t="shared" si="1"/>
        <v>1.6244503164713497E-5</v>
      </c>
    </row>
    <row r="29" spans="1:9">
      <c r="A29" s="11">
        <v>2007</v>
      </c>
      <c r="B29" s="11">
        <f t="shared" si="0"/>
        <v>5046</v>
      </c>
      <c r="C29" s="34">
        <v>5046</v>
      </c>
      <c r="D29" s="11">
        <v>5687.8</v>
      </c>
      <c r="E29" s="37">
        <f t="shared" si="2"/>
        <v>0.88716199585076827</v>
      </c>
      <c r="G29" s="35">
        <v>1083303</v>
      </c>
      <c r="H29" s="11">
        <v>12482044</v>
      </c>
      <c r="I29" s="38">
        <f t="shared" si="1"/>
        <v>1.6023016743091114E-5</v>
      </c>
    </row>
    <row r="30" spans="1:9">
      <c r="A30" s="11">
        <v>2008</v>
      </c>
      <c r="B30" s="11">
        <f>D30*(SUM(C$13:C$29)/SUM(D$13:D$29))</f>
        <v>5364.9895735374521</v>
      </c>
      <c r="D30" s="11">
        <v>5788.1</v>
      </c>
      <c r="G30" s="35">
        <v>1175321</v>
      </c>
      <c r="H30" s="11">
        <v>12652368</v>
      </c>
      <c r="I30" s="38">
        <f t="shared" si="1"/>
        <v>1.5807317649945054E-5</v>
      </c>
    </row>
    <row r="31" spans="1:9">
      <c r="A31" s="11">
        <v>2009</v>
      </c>
      <c r="B31" s="11">
        <f t="shared" ref="B31:B34" si="3">D31*(SUM(C$13:C$29)/SUM(D$13:D$29))</f>
        <v>5164.5938053581185</v>
      </c>
      <c r="D31" s="11">
        <v>5571.9</v>
      </c>
      <c r="G31" s="35">
        <v>1254293</v>
      </c>
      <c r="H31" s="11">
        <v>12830425</v>
      </c>
      <c r="I31" s="38">
        <f t="shared" si="1"/>
        <v>1.5587948177866282E-5</v>
      </c>
    </row>
    <row r="32" spans="1:9">
      <c r="A32" s="11">
        <v>2010</v>
      </c>
      <c r="B32" s="11">
        <f t="shared" si="3"/>
        <v>5906.4845215965006</v>
      </c>
      <c r="D32" s="11">
        <v>6372.3</v>
      </c>
      <c r="G32" s="35">
        <v>1292315</v>
      </c>
      <c r="H32" s="11">
        <v>13012810</v>
      </c>
      <c r="I32" s="38">
        <f t="shared" si="1"/>
        <v>1.5369470544793937E-5</v>
      </c>
    </row>
    <row r="33" spans="1:9">
      <c r="A33" s="11">
        <v>2011</v>
      </c>
      <c r="B33" s="11">
        <f t="shared" si="3"/>
        <v>6045.7975833788951</v>
      </c>
      <c r="D33" s="11">
        <v>6522.6</v>
      </c>
      <c r="G33" s="35">
        <v>1403888</v>
      </c>
      <c r="H33" s="11">
        <v>13193569</v>
      </c>
      <c r="I33" s="38">
        <f t="shared" si="1"/>
        <v>1.5158900521913365E-5</v>
      </c>
    </row>
    <row r="34" spans="1:9">
      <c r="A34" s="11">
        <v>2012</v>
      </c>
      <c r="B34" s="11">
        <f t="shared" si="3"/>
        <v>5907.5041115363574</v>
      </c>
      <c r="D34" s="11">
        <v>6373.4</v>
      </c>
      <c r="G34" s="35">
        <v>1474886</v>
      </c>
      <c r="H34" s="11">
        <v>13384945</v>
      </c>
      <c r="I34" s="38">
        <f t="shared" si="1"/>
        <v>1.4942160763454763E-5</v>
      </c>
    </row>
  </sheetData>
  <pageMargins left="0.7" right="0.7" top="0.75" bottom="0.75" header="0.3" footer="0.3"/>
  <pageSetup paperSize="9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workbookViewId="0">
      <selection activeCell="F229" sqref="F229"/>
    </sheetView>
  </sheetViews>
  <sheetFormatPr baseColWidth="10" defaultColWidth="8.83203125" defaultRowHeight="14" x14ac:dyDescent="0"/>
  <cols>
    <col min="2" max="2" width="12.5" customWidth="1"/>
  </cols>
  <sheetData>
    <row r="1" spans="1:4">
      <c r="A1" t="s">
        <v>6</v>
      </c>
      <c r="B1" t="s">
        <v>15</v>
      </c>
      <c r="C1" t="s">
        <v>14</v>
      </c>
      <c r="D1" t="s">
        <v>16</v>
      </c>
    </row>
    <row r="2" spans="1:4">
      <c r="A2">
        <v>1789</v>
      </c>
      <c r="C2">
        <v>4.6E-5</v>
      </c>
    </row>
    <row r="3" spans="1:4">
      <c r="A3">
        <v>1790</v>
      </c>
      <c r="C3">
        <v>4.6E-5</v>
      </c>
    </row>
    <row r="4" spans="1:4">
      <c r="A4">
        <v>1791</v>
      </c>
      <c r="C4">
        <v>6.6000000000000005E-5</v>
      </c>
    </row>
    <row r="5" spans="1:4">
      <c r="A5">
        <v>1792</v>
      </c>
      <c r="C5">
        <v>9.2E-5</v>
      </c>
    </row>
    <row r="6" spans="1:4">
      <c r="A6">
        <v>1793</v>
      </c>
      <c r="C6">
        <v>1.18E-4</v>
      </c>
    </row>
    <row r="7" spans="1:4">
      <c r="A7">
        <v>1794</v>
      </c>
      <c r="C7">
        <v>1.5799999999999999E-4</v>
      </c>
    </row>
    <row r="8" spans="1:4">
      <c r="A8">
        <v>1795</v>
      </c>
      <c r="C8">
        <v>2.0599999999999999E-4</v>
      </c>
    </row>
    <row r="9" spans="1:4">
      <c r="A9">
        <v>1796</v>
      </c>
      <c r="C9">
        <v>2.3999999999999998E-4</v>
      </c>
    </row>
    <row r="10" spans="1:4">
      <c r="A10">
        <v>1797</v>
      </c>
      <c r="C10">
        <v>2.6800000000000001E-4</v>
      </c>
    </row>
    <row r="11" spans="1:4">
      <c r="A11">
        <v>1798</v>
      </c>
      <c r="C11">
        <v>2.9999999999999997E-4</v>
      </c>
    </row>
    <row r="12" spans="1:4">
      <c r="A12">
        <v>1799</v>
      </c>
      <c r="C12">
        <v>3.4000000000000002E-4</v>
      </c>
    </row>
    <row r="13" spans="1:4">
      <c r="A13">
        <v>1800</v>
      </c>
      <c r="B13" s="4"/>
      <c r="C13">
        <v>3.8200000000000002E-4</v>
      </c>
    </row>
    <row r="14" spans="1:4">
      <c r="A14">
        <v>1801</v>
      </c>
      <c r="B14" s="4"/>
      <c r="C14">
        <v>4.3599999999999997E-4</v>
      </c>
    </row>
    <row r="15" spans="1:4">
      <c r="A15">
        <v>1802</v>
      </c>
      <c r="B15" s="4"/>
      <c r="C15">
        <v>4.7199999999999998E-4</v>
      </c>
    </row>
    <row r="16" spans="1:4">
      <c r="A16">
        <v>1803</v>
      </c>
      <c r="B16" s="4"/>
      <c r="C16">
        <v>4.86E-4</v>
      </c>
    </row>
    <row r="17" spans="1:4">
      <c r="A17">
        <v>1804</v>
      </c>
      <c r="B17" s="4"/>
      <c r="C17">
        <v>5.4200000000000006E-4</v>
      </c>
    </row>
    <row r="18" spans="1:4">
      <c r="A18">
        <v>1805</v>
      </c>
      <c r="B18" s="4"/>
      <c r="C18">
        <v>6.02E-4</v>
      </c>
    </row>
    <row r="19" spans="1:4">
      <c r="A19">
        <v>1806</v>
      </c>
      <c r="B19" s="4"/>
      <c r="C19">
        <v>6.5600000000000001E-4</v>
      </c>
    </row>
    <row r="20" spans="1:4">
      <c r="A20">
        <v>1807</v>
      </c>
      <c r="B20" s="4"/>
      <c r="C20">
        <v>7.0799999999999997E-4</v>
      </c>
    </row>
    <row r="21" spans="1:4">
      <c r="A21">
        <v>1808</v>
      </c>
      <c r="B21" s="4"/>
      <c r="C21">
        <v>7.2399999999999993E-4</v>
      </c>
    </row>
    <row r="22" spans="1:4">
      <c r="A22">
        <v>1809</v>
      </c>
      <c r="B22" s="4"/>
      <c r="C22">
        <v>7.5000000000000002E-4</v>
      </c>
    </row>
    <row r="23" spans="1:4">
      <c r="A23">
        <v>1810</v>
      </c>
      <c r="B23" s="4"/>
      <c r="C23">
        <v>9.3799999999999992E-4</v>
      </c>
    </row>
    <row r="24" spans="1:4">
      <c r="A24">
        <v>1811</v>
      </c>
      <c r="B24" s="4"/>
      <c r="C24">
        <v>1.062E-3</v>
      </c>
    </row>
    <row r="25" spans="1:4">
      <c r="A25">
        <v>1812</v>
      </c>
      <c r="B25" s="4"/>
      <c r="C25">
        <v>1.0400000000000001E-3</v>
      </c>
    </row>
    <row r="26" spans="1:4">
      <c r="A26">
        <v>1813</v>
      </c>
      <c r="B26" s="4">
        <v>2E-3</v>
      </c>
      <c r="C26">
        <v>1.0760000000000001E-3</v>
      </c>
      <c r="D26">
        <f>B26/C26</f>
        <v>1.8587360594795537</v>
      </c>
    </row>
    <row r="27" spans="1:4">
      <c r="A27">
        <v>1814</v>
      </c>
      <c r="B27" s="4"/>
      <c r="C27">
        <v>1.1200000000000001E-3</v>
      </c>
    </row>
    <row r="28" spans="1:4">
      <c r="A28">
        <v>1815</v>
      </c>
      <c r="B28" s="4"/>
      <c r="C28">
        <v>1.2700000000000001E-3</v>
      </c>
    </row>
    <row r="29" spans="1:4">
      <c r="A29">
        <v>1816</v>
      </c>
      <c r="B29" s="4"/>
      <c r="C29">
        <v>1.348E-3</v>
      </c>
    </row>
    <row r="30" spans="1:4">
      <c r="A30">
        <v>1817</v>
      </c>
      <c r="B30" s="4"/>
      <c r="C30">
        <v>1.3779999999999999E-3</v>
      </c>
    </row>
    <row r="31" spans="1:4">
      <c r="A31">
        <v>1818</v>
      </c>
      <c r="B31" s="4"/>
      <c r="C31">
        <v>1.56E-3</v>
      </c>
    </row>
    <row r="32" spans="1:4">
      <c r="A32">
        <v>1819</v>
      </c>
      <c r="B32" s="4"/>
      <c r="C32">
        <v>1.748E-3</v>
      </c>
    </row>
    <row r="33" spans="1:3">
      <c r="A33">
        <v>1820</v>
      </c>
      <c r="B33" s="4"/>
      <c r="C33">
        <v>1.9039999999999999E-3</v>
      </c>
    </row>
    <row r="34" spans="1:3">
      <c r="A34">
        <v>1821</v>
      </c>
      <c r="B34" s="4"/>
      <c r="C34">
        <v>2.2200000000000002E-3</v>
      </c>
    </row>
    <row r="35" spans="1:3">
      <c r="A35">
        <v>1822</v>
      </c>
      <c r="B35" s="4"/>
      <c r="C35">
        <v>2.64E-3</v>
      </c>
    </row>
    <row r="36" spans="1:3">
      <c r="A36">
        <v>1823</v>
      </c>
      <c r="B36" s="4"/>
      <c r="C36">
        <v>2.8599999999999997E-3</v>
      </c>
    </row>
    <row r="37" spans="1:3">
      <c r="A37">
        <v>1824</v>
      </c>
      <c r="B37" s="4"/>
      <c r="C37">
        <v>3.0999999999999999E-3</v>
      </c>
    </row>
    <row r="38" spans="1:3">
      <c r="A38">
        <v>1825</v>
      </c>
      <c r="B38" s="4"/>
      <c r="C38">
        <v>3.3999999999999998E-3</v>
      </c>
    </row>
    <row r="39" spans="1:3">
      <c r="A39">
        <v>1826</v>
      </c>
      <c r="B39" s="4"/>
      <c r="C39">
        <v>3.62E-3</v>
      </c>
    </row>
    <row r="40" spans="1:3">
      <c r="A40">
        <v>1827</v>
      </c>
      <c r="B40" s="4"/>
      <c r="C40">
        <v>3.8799999999999998E-3</v>
      </c>
    </row>
    <row r="41" spans="1:3">
      <c r="A41">
        <v>1828</v>
      </c>
      <c r="B41" s="4"/>
      <c r="C41">
        <v>4.28E-3</v>
      </c>
    </row>
    <row r="42" spans="1:3">
      <c r="A42">
        <v>1829</v>
      </c>
      <c r="B42" s="4"/>
      <c r="C42">
        <v>4.7400000000000003E-3</v>
      </c>
    </row>
    <row r="43" spans="1:3">
      <c r="A43">
        <v>1830</v>
      </c>
      <c r="B43" s="4"/>
      <c r="C43">
        <v>5.3400000000000001E-3</v>
      </c>
    </row>
    <row r="44" spans="1:3">
      <c r="A44">
        <v>1831</v>
      </c>
      <c r="B44" s="4"/>
      <c r="C44">
        <v>5.7999999999999996E-3</v>
      </c>
    </row>
    <row r="45" spans="1:3">
      <c r="A45">
        <v>1832</v>
      </c>
      <c r="B45" s="4"/>
      <c r="C45">
        <v>6.0999999999999995E-3</v>
      </c>
    </row>
    <row r="46" spans="1:3">
      <c r="A46">
        <v>1833</v>
      </c>
      <c r="B46" s="4"/>
      <c r="C46">
        <v>6.8399999999999997E-3</v>
      </c>
    </row>
    <row r="47" spans="1:3">
      <c r="A47">
        <v>1834</v>
      </c>
      <c r="B47" s="4"/>
      <c r="C47">
        <v>8.7200000000000003E-3</v>
      </c>
    </row>
    <row r="48" spans="1:3">
      <c r="A48">
        <v>1835</v>
      </c>
      <c r="B48" s="4"/>
      <c r="C48">
        <v>1.166E-2</v>
      </c>
    </row>
    <row r="49" spans="1:4">
      <c r="A49">
        <v>1836</v>
      </c>
      <c r="B49" s="4"/>
      <c r="C49">
        <v>1.358E-2</v>
      </c>
    </row>
    <row r="50" spans="1:4">
      <c r="A50">
        <v>1837</v>
      </c>
      <c r="B50" s="4"/>
      <c r="C50">
        <v>1.43E-2</v>
      </c>
    </row>
    <row r="51" spans="1:4">
      <c r="A51">
        <v>1838</v>
      </c>
      <c r="B51" s="4">
        <v>5.1999999999999998E-2</v>
      </c>
      <c r="C51">
        <v>1.5099999999999999E-2</v>
      </c>
      <c r="D51">
        <f>B51/C51</f>
        <v>3.4437086092715234</v>
      </c>
    </row>
    <row r="52" spans="1:4">
      <c r="A52">
        <v>1839</v>
      </c>
      <c r="B52" s="4"/>
      <c r="C52">
        <v>1.6899999999999998E-2</v>
      </c>
    </row>
    <row r="53" spans="1:4">
      <c r="A53">
        <v>1840</v>
      </c>
      <c r="B53" s="4"/>
      <c r="C53">
        <v>2.0460000000000002E-2</v>
      </c>
    </row>
    <row r="54" spans="1:4">
      <c r="A54">
        <v>1841</v>
      </c>
      <c r="B54" s="4"/>
      <c r="C54">
        <v>2.0539999999999999E-2</v>
      </c>
    </row>
    <row r="55" spans="1:4">
      <c r="A55">
        <v>1842</v>
      </c>
      <c r="B55" s="4"/>
      <c r="C55">
        <v>1.746E-2</v>
      </c>
    </row>
    <row r="56" spans="1:4">
      <c r="A56">
        <v>1843</v>
      </c>
      <c r="B56" s="4"/>
      <c r="C56">
        <v>1.6E-2</v>
      </c>
    </row>
    <row r="57" spans="1:4">
      <c r="A57">
        <v>1844</v>
      </c>
      <c r="B57" s="4"/>
      <c r="C57">
        <v>1.5939999999999999E-2</v>
      </c>
    </row>
    <row r="58" spans="1:4">
      <c r="A58">
        <v>1845</v>
      </c>
      <c r="B58" s="4"/>
      <c r="C58">
        <v>1.7559999999999999E-2</v>
      </c>
    </row>
    <row r="59" spans="1:4">
      <c r="A59">
        <v>1846</v>
      </c>
      <c r="B59" s="4"/>
      <c r="C59">
        <v>2.002E-2</v>
      </c>
    </row>
    <row r="60" spans="1:4">
      <c r="A60">
        <v>1847</v>
      </c>
      <c r="B60" s="4"/>
      <c r="C60">
        <v>2.1899999999999999E-2</v>
      </c>
    </row>
    <row r="61" spans="1:4">
      <c r="A61">
        <v>1848</v>
      </c>
      <c r="B61" s="4"/>
      <c r="C61">
        <v>2.4559999999999998E-2</v>
      </c>
    </row>
    <row r="62" spans="1:4">
      <c r="A62">
        <v>1849</v>
      </c>
      <c r="B62" s="4"/>
      <c r="C62">
        <v>2.6519999999999998E-2</v>
      </c>
    </row>
    <row r="63" spans="1:4">
      <c r="A63">
        <v>1850</v>
      </c>
      <c r="B63" s="4"/>
      <c r="C63">
        <v>2.862E-2</v>
      </c>
    </row>
    <row r="64" spans="1:4">
      <c r="A64">
        <v>1851</v>
      </c>
      <c r="B64" s="4"/>
      <c r="C64">
        <v>3.3340000000000002E-2</v>
      </c>
    </row>
    <row r="65" spans="1:4">
      <c r="A65">
        <v>1852</v>
      </c>
      <c r="B65" s="4"/>
      <c r="C65">
        <v>5.7640000000000004E-2</v>
      </c>
    </row>
    <row r="66" spans="1:4">
      <c r="A66">
        <v>1853</v>
      </c>
      <c r="B66" s="4"/>
      <c r="C66">
        <v>9.7360000000000002E-2</v>
      </c>
    </row>
    <row r="67" spans="1:4">
      <c r="A67">
        <v>1854</v>
      </c>
      <c r="B67" s="4"/>
      <c r="C67">
        <v>0.12536</v>
      </c>
    </row>
    <row r="68" spans="1:4">
      <c r="A68">
        <v>1855</v>
      </c>
      <c r="B68" s="4"/>
      <c r="C68">
        <v>0.13452</v>
      </c>
    </row>
    <row r="69" spans="1:4">
      <c r="A69">
        <v>1856</v>
      </c>
      <c r="B69" s="4"/>
      <c r="C69">
        <v>0.13488</v>
      </c>
    </row>
    <row r="70" spans="1:4">
      <c r="A70">
        <v>1857</v>
      </c>
      <c r="B70" s="4"/>
      <c r="C70">
        <v>0.13997999999999999</v>
      </c>
    </row>
    <row r="71" spans="1:4">
      <c r="A71">
        <v>1858</v>
      </c>
      <c r="B71" s="4"/>
      <c r="C71">
        <v>0.14602000000000001</v>
      </c>
    </row>
    <row r="72" spans="1:4">
      <c r="A72">
        <v>1859</v>
      </c>
      <c r="B72" s="4"/>
      <c r="C72">
        <v>0.15418000000000001</v>
      </c>
    </row>
    <row r="73" spans="1:4">
      <c r="A73">
        <v>1860</v>
      </c>
      <c r="B73" s="4"/>
      <c r="C73">
        <v>0.1636</v>
      </c>
    </row>
    <row r="74" spans="1:4">
      <c r="A74">
        <v>1861</v>
      </c>
      <c r="B74" s="4"/>
      <c r="C74">
        <v>0.16813999999999998</v>
      </c>
    </row>
    <row r="75" spans="1:4">
      <c r="A75">
        <v>1862</v>
      </c>
      <c r="B75" s="4"/>
      <c r="C75">
        <v>0.16861999999999999</v>
      </c>
    </row>
    <row r="76" spans="1:4">
      <c r="A76">
        <v>1863</v>
      </c>
      <c r="B76" s="4">
        <v>0.32600000000000001</v>
      </c>
      <c r="C76">
        <v>0.16684000000000002</v>
      </c>
      <c r="D76">
        <f>B76/C76</f>
        <v>1.9539678734116517</v>
      </c>
    </row>
    <row r="77" spans="1:4">
      <c r="A77">
        <v>1864</v>
      </c>
      <c r="B77" s="4"/>
      <c r="C77">
        <v>0.1681</v>
      </c>
    </row>
    <row r="78" spans="1:4">
      <c r="A78">
        <v>1865</v>
      </c>
      <c r="B78" s="4"/>
      <c r="C78">
        <v>0.17177999999999999</v>
      </c>
    </row>
    <row r="79" spans="1:4">
      <c r="A79">
        <v>1866</v>
      </c>
      <c r="B79" s="4"/>
      <c r="C79">
        <v>0.18052000000000001</v>
      </c>
    </row>
    <row r="80" spans="1:4">
      <c r="A80">
        <v>1867</v>
      </c>
      <c r="B80" s="4"/>
      <c r="C80">
        <v>0.18887999999999999</v>
      </c>
    </row>
    <row r="81" spans="1:4">
      <c r="A81">
        <v>1868</v>
      </c>
      <c r="B81" s="4"/>
      <c r="C81">
        <v>0.19586000000000001</v>
      </c>
    </row>
    <row r="82" spans="1:4">
      <c r="A82">
        <v>1869</v>
      </c>
      <c r="B82" s="4"/>
      <c r="C82">
        <v>0.20205999999999999</v>
      </c>
    </row>
    <row r="83" spans="1:4">
      <c r="A83">
        <v>1870</v>
      </c>
      <c r="B83" s="4"/>
      <c r="C83">
        <v>0.20877999999999999</v>
      </c>
    </row>
    <row r="84" spans="1:4">
      <c r="A84">
        <v>1871</v>
      </c>
      <c r="B84" s="4"/>
      <c r="C84">
        <v>0.21156</v>
      </c>
    </row>
    <row r="85" spans="1:4">
      <c r="A85">
        <v>1872</v>
      </c>
      <c r="B85" s="4"/>
      <c r="C85">
        <v>0.22740000000000002</v>
      </c>
    </row>
    <row r="86" spans="1:4">
      <c r="A86">
        <v>1873</v>
      </c>
      <c r="B86" s="4"/>
      <c r="C86">
        <v>0.26654</v>
      </c>
    </row>
    <row r="87" spans="1:4">
      <c r="A87">
        <v>1874</v>
      </c>
      <c r="B87" s="4"/>
      <c r="C87">
        <v>0.28758</v>
      </c>
    </row>
    <row r="88" spans="1:4">
      <c r="A88">
        <v>1875</v>
      </c>
      <c r="B88" s="4"/>
      <c r="C88">
        <v>0.30074000000000001</v>
      </c>
    </row>
    <row r="89" spans="1:4">
      <c r="A89">
        <v>1876</v>
      </c>
      <c r="B89" s="4"/>
      <c r="C89">
        <v>0.31125999999999998</v>
      </c>
    </row>
    <row r="90" spans="1:4">
      <c r="A90">
        <v>1877</v>
      </c>
      <c r="B90" s="4"/>
      <c r="C90">
        <v>0.31366000000000005</v>
      </c>
    </row>
    <row r="91" spans="1:4">
      <c r="A91">
        <v>1878</v>
      </c>
      <c r="B91" s="4">
        <v>0.51600000000000001</v>
      </c>
      <c r="C91">
        <v>0.32430000000000003</v>
      </c>
      <c r="D91">
        <f>B91/C91</f>
        <v>1.5911193339500462</v>
      </c>
    </row>
    <row r="92" spans="1:4">
      <c r="A92">
        <v>1879</v>
      </c>
      <c r="B92" s="4"/>
      <c r="C92">
        <v>0.33444000000000002</v>
      </c>
    </row>
    <row r="93" spans="1:4">
      <c r="A93">
        <v>1880</v>
      </c>
      <c r="B93" s="4"/>
      <c r="C93">
        <v>0.34432000000000001</v>
      </c>
    </row>
    <row r="94" spans="1:4">
      <c r="A94">
        <v>1881</v>
      </c>
      <c r="B94" s="4"/>
      <c r="C94">
        <v>0.36281999999999998</v>
      </c>
    </row>
    <row r="95" spans="1:4">
      <c r="A95">
        <v>1882</v>
      </c>
      <c r="B95" s="4"/>
      <c r="C95">
        <v>0.38231999999999999</v>
      </c>
    </row>
    <row r="96" spans="1:4">
      <c r="A96">
        <v>1883</v>
      </c>
      <c r="B96" s="4"/>
      <c r="C96">
        <v>0.41210000000000002</v>
      </c>
    </row>
    <row r="97" spans="1:4">
      <c r="A97">
        <v>1884</v>
      </c>
      <c r="B97" s="4"/>
      <c r="C97">
        <v>0.43045999999999995</v>
      </c>
    </row>
    <row r="98" spans="1:4">
      <c r="A98">
        <v>1885</v>
      </c>
      <c r="B98" s="4"/>
      <c r="C98">
        <v>0.44162000000000001</v>
      </c>
    </row>
    <row r="99" spans="1:4">
      <c r="A99">
        <v>1886</v>
      </c>
      <c r="B99" s="4"/>
      <c r="C99">
        <v>0.45289999999999997</v>
      </c>
    </row>
    <row r="100" spans="1:4">
      <c r="A100">
        <v>1887</v>
      </c>
      <c r="B100" s="4"/>
      <c r="C100">
        <v>0.47252</v>
      </c>
    </row>
    <row r="101" spans="1:4">
      <c r="A101">
        <v>1888</v>
      </c>
      <c r="B101" s="4">
        <v>1.5409999999999999</v>
      </c>
      <c r="C101">
        <v>0.50305999999999995</v>
      </c>
      <c r="D101">
        <f>B101/C101</f>
        <v>3.0632528922991296</v>
      </c>
    </row>
    <row r="102" spans="1:4">
      <c r="A102">
        <v>1889</v>
      </c>
      <c r="B102" s="4"/>
      <c r="C102">
        <v>0.53573999999999999</v>
      </c>
    </row>
    <row r="103" spans="1:4">
      <c r="A103">
        <v>1890</v>
      </c>
      <c r="B103" s="4">
        <v>1.7669999999999999</v>
      </c>
      <c r="C103">
        <v>0.55271999999999999</v>
      </c>
      <c r="D103">
        <f>B103/C103</f>
        <v>3.1969170646982197</v>
      </c>
    </row>
    <row r="104" spans="1:4">
      <c r="A104">
        <v>1891</v>
      </c>
      <c r="B104" s="4"/>
      <c r="C104">
        <v>0.5403</v>
      </c>
    </row>
    <row r="105" spans="1:4">
      <c r="A105">
        <v>1892</v>
      </c>
      <c r="B105" s="4"/>
      <c r="C105">
        <v>0.49569999999999997</v>
      </c>
    </row>
    <row r="106" spans="1:4">
      <c r="A106">
        <v>1893</v>
      </c>
      <c r="B106" s="4"/>
      <c r="C106">
        <v>0.43110000000000004</v>
      </c>
    </row>
    <row r="107" spans="1:4">
      <c r="A107">
        <v>1894</v>
      </c>
      <c r="B107" s="4"/>
      <c r="C107">
        <v>0.4012</v>
      </c>
    </row>
    <row r="108" spans="1:4">
      <c r="A108">
        <v>1895</v>
      </c>
      <c r="B108" s="4"/>
      <c r="C108">
        <v>0.38562000000000002</v>
      </c>
    </row>
    <row r="109" spans="1:4">
      <c r="A109">
        <v>1896</v>
      </c>
      <c r="B109" s="4"/>
      <c r="C109">
        <v>0.40082000000000001</v>
      </c>
    </row>
    <row r="110" spans="1:4">
      <c r="A110">
        <v>1897</v>
      </c>
      <c r="B110" s="4"/>
      <c r="C110">
        <v>0.4178</v>
      </c>
    </row>
    <row r="111" spans="1:4">
      <c r="A111">
        <v>1898</v>
      </c>
      <c r="B111" s="4"/>
      <c r="C111">
        <v>0.44124000000000002</v>
      </c>
    </row>
    <row r="112" spans="1:4">
      <c r="A112">
        <v>1899</v>
      </c>
      <c r="B112" s="4"/>
      <c r="C112">
        <v>0.47760000000000002</v>
      </c>
    </row>
    <row r="113" spans="1:4">
      <c r="A113">
        <v>1900</v>
      </c>
      <c r="B113" s="4"/>
      <c r="C113">
        <v>0.49242000000000002</v>
      </c>
    </row>
    <row r="114" spans="1:4">
      <c r="A114">
        <v>1901</v>
      </c>
      <c r="B114" s="4"/>
      <c r="C114">
        <v>0.50456000000000001</v>
      </c>
    </row>
    <row r="115" spans="1:4">
      <c r="A115">
        <v>1902</v>
      </c>
      <c r="B115" s="4"/>
      <c r="C115">
        <v>0.53465999999999991</v>
      </c>
    </row>
    <row r="116" spans="1:4">
      <c r="A116">
        <v>1903</v>
      </c>
      <c r="B116" s="4">
        <v>2.1173999999999999</v>
      </c>
      <c r="C116">
        <v>0.51539999999999997</v>
      </c>
      <c r="D116">
        <f>B116/C116</f>
        <v>4.1082654249126893</v>
      </c>
    </row>
    <row r="117" spans="1:4">
      <c r="A117">
        <v>1904</v>
      </c>
      <c r="B117" s="4"/>
      <c r="C117">
        <v>0.53948000000000007</v>
      </c>
    </row>
    <row r="118" spans="1:4">
      <c r="A118">
        <v>1905</v>
      </c>
      <c r="B118" s="4"/>
      <c r="C118">
        <v>0.53465999999999991</v>
      </c>
    </row>
    <row r="119" spans="1:4">
      <c r="A119">
        <v>1906</v>
      </c>
      <c r="B119" s="4"/>
      <c r="C119">
        <v>0.57682</v>
      </c>
    </row>
    <row r="120" spans="1:4">
      <c r="A120">
        <v>1907</v>
      </c>
      <c r="B120" s="4"/>
      <c r="C120">
        <v>0.64785999999999999</v>
      </c>
    </row>
    <row r="121" spans="1:4">
      <c r="A121">
        <v>1908</v>
      </c>
      <c r="B121" s="4"/>
      <c r="C121">
        <v>0.64546000000000003</v>
      </c>
    </row>
    <row r="122" spans="1:4">
      <c r="A122">
        <v>1909</v>
      </c>
      <c r="B122" s="4"/>
      <c r="C122">
        <v>0.69</v>
      </c>
    </row>
    <row r="123" spans="1:4">
      <c r="A123">
        <v>1910</v>
      </c>
      <c r="B123" s="4"/>
      <c r="C123">
        <v>0.75022</v>
      </c>
    </row>
    <row r="124" spans="1:4">
      <c r="A124">
        <v>1911</v>
      </c>
      <c r="B124" s="4">
        <v>2.4489999999999998</v>
      </c>
      <c r="C124">
        <v>0.82367999999999997</v>
      </c>
      <c r="D124">
        <f>B124/C124</f>
        <v>2.9732420357420355</v>
      </c>
    </row>
    <row r="125" spans="1:4">
      <c r="A125">
        <v>1912</v>
      </c>
      <c r="B125" s="4"/>
      <c r="C125">
        <v>0.88388</v>
      </c>
    </row>
    <row r="126" spans="1:4">
      <c r="A126">
        <v>1913</v>
      </c>
      <c r="B126" s="4"/>
      <c r="C126">
        <v>0.96577999999999997</v>
      </c>
    </row>
    <row r="127" spans="1:4">
      <c r="A127">
        <v>1914</v>
      </c>
      <c r="B127" s="4"/>
      <c r="C127">
        <v>1.04044</v>
      </c>
    </row>
    <row r="128" spans="1:4">
      <c r="A128">
        <v>1915</v>
      </c>
      <c r="B128" s="4">
        <v>3.24</v>
      </c>
      <c r="C128">
        <v>1.00912</v>
      </c>
      <c r="D128">
        <f>B128/C128</f>
        <v>3.2107182495639766</v>
      </c>
    </row>
    <row r="129" spans="1:4">
      <c r="A129">
        <v>1916</v>
      </c>
      <c r="B129" s="4"/>
      <c r="C129">
        <v>1.1668800000000001</v>
      </c>
    </row>
    <row r="130" spans="1:4">
      <c r="A130">
        <v>1917</v>
      </c>
      <c r="B130" s="4"/>
      <c r="C130">
        <v>1.2307000000000001</v>
      </c>
    </row>
    <row r="131" spans="1:4">
      <c r="A131">
        <v>1918</v>
      </c>
      <c r="B131" s="4"/>
      <c r="C131">
        <v>1.2788599999999999</v>
      </c>
    </row>
    <row r="132" spans="1:4">
      <c r="A132">
        <v>1919</v>
      </c>
      <c r="B132" s="4"/>
      <c r="C132">
        <v>1.3788199999999999</v>
      </c>
    </row>
    <row r="133" spans="1:4">
      <c r="A133">
        <v>1920</v>
      </c>
      <c r="B133" s="4"/>
      <c r="C133">
        <v>1.5088599999999999</v>
      </c>
    </row>
    <row r="134" spans="1:4">
      <c r="A134">
        <v>1921</v>
      </c>
      <c r="B134" s="4">
        <v>4.9889999999999999</v>
      </c>
      <c r="C134">
        <v>1.6642000000000001</v>
      </c>
      <c r="D134">
        <f>B134/C134</f>
        <v>2.9978367984617229</v>
      </c>
    </row>
    <row r="135" spans="1:4">
      <c r="A135">
        <v>1922</v>
      </c>
      <c r="B135" s="4"/>
      <c r="C135">
        <v>1.6594</v>
      </c>
    </row>
    <row r="136" spans="1:4">
      <c r="A136">
        <v>1923</v>
      </c>
      <c r="B136" s="4">
        <v>4.8460000000000001</v>
      </c>
      <c r="C136">
        <v>1.8183399999999998</v>
      </c>
      <c r="D136">
        <f>B136/C136</f>
        <v>2.6650681390719009</v>
      </c>
    </row>
    <row r="137" spans="1:4">
      <c r="A137">
        <v>1924</v>
      </c>
      <c r="B137" s="4"/>
      <c r="C137">
        <v>1.8894000000000002</v>
      </c>
    </row>
    <row r="138" spans="1:4">
      <c r="A138">
        <v>1925</v>
      </c>
      <c r="B138" s="5"/>
      <c r="C138">
        <v>2.0735999999999999</v>
      </c>
    </row>
    <row r="139" spans="1:4">
      <c r="A139">
        <v>1926</v>
      </c>
      <c r="B139" s="4"/>
      <c r="C139">
        <v>1.9978</v>
      </c>
    </row>
    <row r="140" spans="1:4">
      <c r="A140">
        <v>1927</v>
      </c>
      <c r="B140" s="6">
        <v>6.1280000000000001</v>
      </c>
      <c r="C140">
        <v>2.0819999999999999</v>
      </c>
      <c r="D140">
        <f>B140/C140</f>
        <v>2.9433237271853989</v>
      </c>
    </row>
    <row r="141" spans="1:4">
      <c r="A141">
        <v>1928</v>
      </c>
      <c r="B141" s="5"/>
      <c r="C141">
        <v>2.0941999999999998</v>
      </c>
    </row>
    <row r="142" spans="1:4">
      <c r="A142">
        <v>1929</v>
      </c>
      <c r="B142" s="7">
        <v>7.7009999999999996</v>
      </c>
      <c r="C142">
        <v>2.0615999999999999</v>
      </c>
      <c r="D142">
        <f>B142/C142</f>
        <v>3.7354481955762515</v>
      </c>
    </row>
    <row r="143" spans="1:4">
      <c r="A143">
        <v>1930</v>
      </c>
      <c r="B143" s="4"/>
      <c r="C143">
        <v>1.8857999999999999</v>
      </c>
    </row>
    <row r="144" spans="1:4">
      <c r="A144">
        <v>1931</v>
      </c>
      <c r="B144" s="4"/>
      <c r="C144">
        <v>1.5497999999999998</v>
      </c>
    </row>
    <row r="145" spans="1:4">
      <c r="A145">
        <v>1932</v>
      </c>
      <c r="B145" s="4"/>
      <c r="C145">
        <v>1.4570000000000001</v>
      </c>
    </row>
    <row r="146" spans="1:4">
      <c r="A146">
        <v>1933</v>
      </c>
      <c r="B146" s="4"/>
      <c r="C146">
        <v>1.5222</v>
      </c>
    </row>
    <row r="147" spans="1:4">
      <c r="A147">
        <v>1934</v>
      </c>
      <c r="B147" s="4"/>
      <c r="C147">
        <v>1.6328</v>
      </c>
    </row>
    <row r="148" spans="1:4">
      <c r="A148">
        <v>1935</v>
      </c>
      <c r="B148" s="4"/>
      <c r="C148">
        <v>1.7244000000000002</v>
      </c>
    </row>
    <row r="149" spans="1:4">
      <c r="A149">
        <v>1936</v>
      </c>
      <c r="B149" s="4"/>
      <c r="C149">
        <v>1.8954000000000002</v>
      </c>
    </row>
    <row r="150" spans="1:4">
      <c r="A150">
        <v>1937</v>
      </c>
      <c r="B150" s="5"/>
      <c r="C150">
        <v>2.0676000000000001</v>
      </c>
    </row>
    <row r="151" spans="1:4">
      <c r="A151">
        <v>1938</v>
      </c>
      <c r="B151" s="5"/>
      <c r="C151">
        <v>2.2361999999999997</v>
      </c>
    </row>
    <row r="152" spans="1:4">
      <c r="A152">
        <v>1939</v>
      </c>
      <c r="B152" s="5"/>
      <c r="C152">
        <v>2.1903999999999999</v>
      </c>
    </row>
    <row r="153" spans="1:4">
      <c r="A153">
        <v>1940</v>
      </c>
      <c r="B153" s="5"/>
      <c r="C153">
        <v>2.3844000000000003</v>
      </c>
    </row>
    <row r="154" spans="1:4">
      <c r="A154">
        <v>1941</v>
      </c>
      <c r="B154" s="5"/>
      <c r="C154">
        <v>2.5830000000000002</v>
      </c>
    </row>
    <row r="155" spans="1:4">
      <c r="A155">
        <v>1942</v>
      </c>
      <c r="B155" s="5"/>
      <c r="C155">
        <v>3.0068000000000001</v>
      </c>
    </row>
    <row r="156" spans="1:4">
      <c r="A156">
        <v>1943</v>
      </c>
      <c r="B156" s="5"/>
      <c r="C156">
        <v>3.4415999999999998</v>
      </c>
    </row>
    <row r="157" spans="1:4">
      <c r="A157">
        <v>1944</v>
      </c>
      <c r="B157" s="5"/>
      <c r="C157">
        <v>3.4981999999999998</v>
      </c>
    </row>
    <row r="158" spans="1:4">
      <c r="A158">
        <v>1945</v>
      </c>
      <c r="B158" s="5"/>
      <c r="C158">
        <v>3.4224000000000001</v>
      </c>
    </row>
    <row r="159" spans="1:4">
      <c r="A159">
        <v>1946</v>
      </c>
      <c r="B159" s="5"/>
      <c r="C159">
        <v>3.5344000000000002</v>
      </c>
    </row>
    <row r="160" spans="1:4">
      <c r="A160">
        <v>1947</v>
      </c>
      <c r="B160" s="7">
        <v>14.036</v>
      </c>
      <c r="C160">
        <v>3.7584</v>
      </c>
      <c r="D160">
        <f>B160/C160</f>
        <v>3.7345679012345676</v>
      </c>
    </row>
    <row r="161" spans="1:4">
      <c r="A161">
        <v>1948</v>
      </c>
      <c r="B161" s="5"/>
      <c r="C161">
        <v>4.5122</v>
      </c>
    </row>
    <row r="162" spans="1:4">
      <c r="A162">
        <v>1949</v>
      </c>
      <c r="B162" s="5"/>
      <c r="C162">
        <v>5.2073999999999998</v>
      </c>
    </row>
    <row r="163" spans="1:4">
      <c r="A163">
        <v>1950</v>
      </c>
      <c r="B163" s="5"/>
      <c r="C163">
        <v>6.1449999999999996</v>
      </c>
    </row>
    <row r="164" spans="1:4">
      <c r="A164">
        <v>1951</v>
      </c>
      <c r="B164" s="5"/>
      <c r="C164">
        <v>8.1524000000000001</v>
      </c>
    </row>
    <row r="165" spans="1:4">
      <c r="A165">
        <v>1952</v>
      </c>
      <c r="B165" s="5"/>
      <c r="C165">
        <v>8.7967999999999993</v>
      </c>
    </row>
    <row r="166" spans="1:4">
      <c r="A166">
        <v>1953</v>
      </c>
      <c r="B166" s="5"/>
      <c r="C166">
        <v>9.9686000000000003</v>
      </c>
    </row>
    <row r="167" spans="1:4">
      <c r="A167">
        <v>1954</v>
      </c>
      <c r="B167" s="5"/>
      <c r="C167">
        <v>10.8864</v>
      </c>
    </row>
    <row r="168" spans="1:4">
      <c r="A168">
        <v>1955</v>
      </c>
      <c r="B168" s="5"/>
      <c r="C168">
        <v>11.5946</v>
      </c>
    </row>
    <row r="169" spans="1:4">
      <c r="A169">
        <v>1956</v>
      </c>
      <c r="B169" s="7">
        <v>43.526000000000003</v>
      </c>
      <c r="C169">
        <v>12.550799999999999</v>
      </c>
      <c r="D169">
        <f>B169/C169</f>
        <v>3.4679861044714286</v>
      </c>
    </row>
    <row r="170" spans="1:4">
      <c r="A170">
        <v>1957</v>
      </c>
      <c r="B170" s="5"/>
      <c r="C170">
        <v>13.658799999999999</v>
      </c>
    </row>
    <row r="171" spans="1:4">
      <c r="A171">
        <v>1958</v>
      </c>
      <c r="B171" s="5"/>
      <c r="C171">
        <v>13.9764</v>
      </c>
    </row>
    <row r="172" spans="1:4">
      <c r="A172">
        <v>1959</v>
      </c>
      <c r="B172" s="5"/>
      <c r="C172">
        <v>15.0114</v>
      </c>
    </row>
    <row r="173" spans="1:4">
      <c r="A173">
        <v>1960</v>
      </c>
      <c r="B173" s="4">
        <v>46.4</v>
      </c>
      <c r="C173">
        <v>16.591000000000001</v>
      </c>
      <c r="D173">
        <f>B173/C173</f>
        <v>2.7966970043999755</v>
      </c>
    </row>
    <row r="174" spans="1:4">
      <c r="A174">
        <v>1961</v>
      </c>
      <c r="B174" s="4">
        <v>50</v>
      </c>
      <c r="C174">
        <v>17.542999999999999</v>
      </c>
      <c r="D174">
        <f t="shared" ref="D174:D224" si="0">B174/C174</f>
        <v>2.8501396568431856</v>
      </c>
    </row>
    <row r="175" spans="1:4">
      <c r="A175">
        <v>1962</v>
      </c>
      <c r="B175" s="4">
        <v>54.1</v>
      </c>
      <c r="C175">
        <v>17.745000000000001</v>
      </c>
      <c r="D175">
        <f t="shared" si="0"/>
        <v>3.0487461256692026</v>
      </c>
    </row>
    <row r="176" spans="1:4">
      <c r="A176">
        <v>1963</v>
      </c>
      <c r="B176" s="4">
        <v>57</v>
      </c>
      <c r="C176">
        <v>19.192</v>
      </c>
      <c r="D176">
        <f t="shared" si="0"/>
        <v>2.9699874947894958</v>
      </c>
    </row>
    <row r="177" spans="1:4">
      <c r="A177">
        <v>1964</v>
      </c>
      <c r="B177" s="4">
        <v>63.8</v>
      </c>
      <c r="C177">
        <v>21.21</v>
      </c>
      <c r="D177">
        <f t="shared" si="0"/>
        <v>3.0080150872230078</v>
      </c>
    </row>
    <row r="178" spans="1:4">
      <c r="A178">
        <v>1965</v>
      </c>
      <c r="B178" s="4">
        <v>69.3</v>
      </c>
      <c r="C178">
        <v>23.154</v>
      </c>
      <c r="D178">
        <f t="shared" si="0"/>
        <v>2.9930033687483801</v>
      </c>
    </row>
    <row r="179" spans="1:4">
      <c r="A179">
        <v>1966</v>
      </c>
      <c r="B179" s="4">
        <v>75</v>
      </c>
      <c r="C179">
        <v>24.329000000000001</v>
      </c>
      <c r="D179">
        <f t="shared" si="0"/>
        <v>3.0827407620535161</v>
      </c>
    </row>
    <row r="180" spans="1:4">
      <c r="A180">
        <v>1967</v>
      </c>
      <c r="B180" s="4">
        <v>78</v>
      </c>
      <c r="C180">
        <v>27.120999999999999</v>
      </c>
      <c r="D180">
        <f t="shared" si="0"/>
        <v>2.8760001474871872</v>
      </c>
    </row>
    <row r="181" spans="1:4">
      <c r="A181">
        <v>1968</v>
      </c>
      <c r="B181" s="4">
        <v>83.9</v>
      </c>
      <c r="C181">
        <v>29.155000000000001</v>
      </c>
      <c r="D181">
        <f t="shared" si="0"/>
        <v>2.87772251757846</v>
      </c>
    </row>
    <row r="182" spans="1:4">
      <c r="A182">
        <v>1969</v>
      </c>
      <c r="B182" s="4">
        <v>92.7</v>
      </c>
      <c r="C182">
        <v>32.692</v>
      </c>
      <c r="D182">
        <f t="shared" si="0"/>
        <v>2.8355560993515234</v>
      </c>
    </row>
    <row r="183" spans="1:4">
      <c r="A183">
        <v>1970</v>
      </c>
      <c r="B183" s="4">
        <v>104.4</v>
      </c>
      <c r="C183">
        <v>36.850999999999999</v>
      </c>
      <c r="D183">
        <f t="shared" si="0"/>
        <v>2.8330303112534261</v>
      </c>
    </row>
    <row r="184" spans="1:4">
      <c r="A184">
        <v>1971</v>
      </c>
      <c r="B184" s="4">
        <v>118.4</v>
      </c>
      <c r="C184">
        <v>40.313000000000002</v>
      </c>
      <c r="D184">
        <f t="shared" si="0"/>
        <v>2.9370178354376999</v>
      </c>
    </row>
    <row r="185" spans="1:4">
      <c r="A185">
        <v>1972</v>
      </c>
      <c r="B185" s="4">
        <v>133</v>
      </c>
      <c r="C185">
        <v>44.468000000000004</v>
      </c>
      <c r="D185">
        <f t="shared" si="0"/>
        <v>2.9909148151479714</v>
      </c>
    </row>
    <row r="186" spans="1:4">
      <c r="A186">
        <v>1973</v>
      </c>
      <c r="B186" s="4">
        <v>155.19999999999999</v>
      </c>
      <c r="C186">
        <v>49.747</v>
      </c>
      <c r="D186">
        <f t="shared" si="0"/>
        <v>3.1197861177558441</v>
      </c>
    </row>
    <row r="187" spans="1:4">
      <c r="A187">
        <v>1974</v>
      </c>
      <c r="B187" s="4">
        <v>194.8</v>
      </c>
      <c r="C187">
        <v>60.283999999999999</v>
      </c>
      <c r="D187">
        <f t="shared" si="0"/>
        <v>3.2313715081945462</v>
      </c>
    </row>
    <row r="188" spans="1:4">
      <c r="A188">
        <v>1975</v>
      </c>
      <c r="B188" s="4">
        <v>224.6</v>
      </c>
      <c r="C188">
        <v>71.135000000000005</v>
      </c>
      <c r="D188">
        <f t="shared" si="0"/>
        <v>3.1573768187249591</v>
      </c>
    </row>
    <row r="189" spans="1:4">
      <c r="A189">
        <v>1976</v>
      </c>
      <c r="B189" s="4">
        <v>259.60000000000002</v>
      </c>
      <c r="C189">
        <v>83.236999999999995</v>
      </c>
      <c r="D189">
        <f t="shared" si="0"/>
        <v>3.118805338971852</v>
      </c>
    </row>
    <row r="190" spans="1:4">
      <c r="A190">
        <v>1977</v>
      </c>
      <c r="B190" s="4">
        <v>291.10000000000002</v>
      </c>
      <c r="C190">
        <v>96.055000000000007</v>
      </c>
      <c r="D190">
        <f t="shared" si="0"/>
        <v>3.0305554109624695</v>
      </c>
    </row>
    <row r="191" spans="1:4">
      <c r="A191">
        <v>1978</v>
      </c>
      <c r="B191" s="4">
        <v>316</v>
      </c>
      <c r="C191">
        <v>104.887</v>
      </c>
      <c r="D191">
        <f t="shared" si="0"/>
        <v>3.0127661197288509</v>
      </c>
    </row>
    <row r="192" spans="1:4">
      <c r="A192">
        <v>1979</v>
      </c>
      <c r="B192" s="4">
        <v>350.8</v>
      </c>
      <c r="C192">
        <v>118.583</v>
      </c>
      <c r="D192">
        <f t="shared" si="0"/>
        <v>2.9582655186662508</v>
      </c>
    </row>
    <row r="193" spans="1:4">
      <c r="A193">
        <v>1980</v>
      </c>
      <c r="B193" s="34">
        <v>406.4</v>
      </c>
      <c r="C193">
        <v>134.47200000000001</v>
      </c>
      <c r="D193">
        <f t="shared" si="0"/>
        <v>3.0221904931881727</v>
      </c>
    </row>
    <row r="194" spans="1:4">
      <c r="A194">
        <v>1981</v>
      </c>
      <c r="B194" s="34">
        <v>479</v>
      </c>
      <c r="C194">
        <v>152.33699999999999</v>
      </c>
      <c r="D194">
        <f t="shared" si="0"/>
        <v>3.144344446851389</v>
      </c>
    </row>
    <row r="195" spans="1:4">
      <c r="A195">
        <v>1982</v>
      </c>
      <c r="B195" s="34">
        <v>528.1</v>
      </c>
      <c r="C195">
        <v>175.74600000000001</v>
      </c>
      <c r="D195">
        <f t="shared" si="0"/>
        <v>3.0049048057992787</v>
      </c>
    </row>
    <row r="196" spans="1:4">
      <c r="A196">
        <v>1983</v>
      </c>
      <c r="B196" s="34">
        <v>574.4</v>
      </c>
      <c r="C196">
        <v>189.23</v>
      </c>
      <c r="D196">
        <f t="shared" si="0"/>
        <v>3.0354594937377795</v>
      </c>
    </row>
    <row r="197" spans="1:4">
      <c r="A197">
        <v>1984</v>
      </c>
      <c r="B197" s="34">
        <v>646.5</v>
      </c>
      <c r="C197">
        <v>213.745</v>
      </c>
      <c r="D197">
        <f t="shared" si="0"/>
        <v>3.0246321551381317</v>
      </c>
    </row>
    <row r="198" spans="1:4">
      <c r="A198">
        <v>1985</v>
      </c>
      <c r="B198" s="34">
        <v>716.4</v>
      </c>
      <c r="C198">
        <v>235.452</v>
      </c>
      <c r="D198">
        <f t="shared" si="0"/>
        <v>3.04265837622955</v>
      </c>
    </row>
    <row r="199" spans="1:4">
      <c r="A199">
        <v>1986</v>
      </c>
      <c r="B199" s="34">
        <v>777.6</v>
      </c>
      <c r="C199">
        <v>260.15300000000002</v>
      </c>
      <c r="D199">
        <f t="shared" si="0"/>
        <v>2.9890103131618702</v>
      </c>
    </row>
    <row r="200" spans="1:4">
      <c r="A200">
        <v>1987</v>
      </c>
      <c r="B200" s="34">
        <v>853.1</v>
      </c>
      <c r="C200">
        <v>285.52999999999997</v>
      </c>
      <c r="D200">
        <f t="shared" si="0"/>
        <v>2.9877771162399753</v>
      </c>
    </row>
    <row r="201" spans="1:4">
      <c r="A201">
        <v>1988</v>
      </c>
      <c r="B201" s="34">
        <v>1026.5999999999999</v>
      </c>
      <c r="C201">
        <v>324.577</v>
      </c>
      <c r="D201">
        <f t="shared" si="0"/>
        <v>3.1628858483503142</v>
      </c>
    </row>
    <row r="202" spans="1:4">
      <c r="A202">
        <v>1989</v>
      </c>
      <c r="B202" s="34">
        <v>1219.0999999999999</v>
      </c>
      <c r="C202">
        <v>368.11799999999999</v>
      </c>
      <c r="D202">
        <f t="shared" si="0"/>
        <v>3.3117098321733791</v>
      </c>
    </row>
    <row r="203" spans="1:4">
      <c r="A203">
        <v>1990</v>
      </c>
      <c r="B203" s="34">
        <v>1305.4000000000001</v>
      </c>
      <c r="C203">
        <v>404.72399999999999</v>
      </c>
      <c r="D203">
        <f t="shared" si="0"/>
        <v>3.2254079323193094</v>
      </c>
    </row>
    <row r="204" spans="1:4">
      <c r="A204">
        <v>1991</v>
      </c>
      <c r="B204" s="34">
        <v>1355.1</v>
      </c>
      <c r="C204">
        <v>415.59800000000001</v>
      </c>
      <c r="D204">
        <f t="shared" si="0"/>
        <v>3.2606027940461693</v>
      </c>
    </row>
    <row r="205" spans="1:4">
      <c r="A205">
        <v>1992</v>
      </c>
      <c r="B205" s="34">
        <v>1412.9</v>
      </c>
      <c r="C205">
        <v>423.37900000000002</v>
      </c>
      <c r="D205">
        <f t="shared" si="0"/>
        <v>3.3371990580543676</v>
      </c>
    </row>
    <row r="206" spans="1:4">
      <c r="A206">
        <v>1993</v>
      </c>
      <c r="B206" s="34">
        <v>1491</v>
      </c>
      <c r="C206">
        <v>444.49599999999998</v>
      </c>
      <c r="D206">
        <f t="shared" si="0"/>
        <v>3.3543608941362804</v>
      </c>
    </row>
    <row r="207" spans="1:4">
      <c r="A207">
        <v>1994</v>
      </c>
      <c r="B207" s="34">
        <v>1596.6</v>
      </c>
      <c r="C207">
        <v>467.50400000000002</v>
      </c>
      <c r="D207">
        <f t="shared" si="0"/>
        <v>3.4151579451726612</v>
      </c>
    </row>
    <row r="208" spans="1:4">
      <c r="A208">
        <v>1995</v>
      </c>
      <c r="B208" s="34">
        <v>1666</v>
      </c>
      <c r="C208">
        <v>496.42399999999998</v>
      </c>
      <c r="D208">
        <f t="shared" si="0"/>
        <v>3.3560021272138334</v>
      </c>
    </row>
    <row r="209" spans="1:4">
      <c r="A209">
        <v>1996</v>
      </c>
      <c r="B209" s="34">
        <v>1740.1</v>
      </c>
      <c r="C209">
        <v>529.70500000000004</v>
      </c>
      <c r="D209">
        <f t="shared" si="0"/>
        <v>3.2850360106096788</v>
      </c>
    </row>
    <row r="210" spans="1:4">
      <c r="A210">
        <v>1997</v>
      </c>
      <c r="B210" s="34">
        <v>1920</v>
      </c>
      <c r="C210">
        <v>556.98199999999997</v>
      </c>
      <c r="D210">
        <f t="shared" si="0"/>
        <v>3.4471490999709147</v>
      </c>
    </row>
    <row r="211" spans="1:4">
      <c r="A211">
        <v>1998</v>
      </c>
      <c r="B211" s="34">
        <v>2064.1999999999998</v>
      </c>
      <c r="C211">
        <v>589.34500000000003</v>
      </c>
      <c r="D211">
        <f t="shared" si="0"/>
        <v>3.5025324724906461</v>
      </c>
    </row>
    <row r="212" spans="1:4">
      <c r="A212">
        <v>1999</v>
      </c>
      <c r="B212" s="34">
        <v>2254.3000000000002</v>
      </c>
      <c r="C212">
        <v>621.524</v>
      </c>
      <c r="D212">
        <f t="shared" si="0"/>
        <v>3.6270522135911087</v>
      </c>
    </row>
    <row r="213" spans="1:4">
      <c r="A213">
        <v>2000</v>
      </c>
      <c r="B213" s="34">
        <v>2450.5</v>
      </c>
      <c r="C213">
        <v>662.03700000000003</v>
      </c>
      <c r="D213">
        <f t="shared" si="0"/>
        <v>3.701454752528937</v>
      </c>
    </row>
    <row r="214" spans="1:4">
      <c r="A214">
        <v>2001</v>
      </c>
      <c r="B214" s="34">
        <v>2666.1</v>
      </c>
      <c r="C214">
        <v>706.89499999999998</v>
      </c>
      <c r="D214">
        <f t="shared" si="0"/>
        <v>3.7715643766047293</v>
      </c>
    </row>
    <row r="215" spans="1:4">
      <c r="A215">
        <v>2002</v>
      </c>
      <c r="B215" s="34">
        <v>2957.4</v>
      </c>
      <c r="C215">
        <v>754.94799999999998</v>
      </c>
      <c r="D215">
        <f t="shared" si="0"/>
        <v>3.9173558973598186</v>
      </c>
    </row>
    <row r="216" spans="1:4">
      <c r="A216">
        <v>2003</v>
      </c>
      <c r="B216" s="34">
        <v>3245.6</v>
      </c>
      <c r="C216">
        <v>800.91099999999994</v>
      </c>
      <c r="D216">
        <f t="shared" si="0"/>
        <v>4.0523853461870294</v>
      </c>
    </row>
    <row r="217" spans="1:4">
      <c r="A217">
        <v>2004</v>
      </c>
      <c r="B217" s="34">
        <v>3703.2</v>
      </c>
      <c r="C217">
        <v>859.48699999999997</v>
      </c>
      <c r="D217">
        <f t="shared" si="0"/>
        <v>4.3086166515607562</v>
      </c>
    </row>
    <row r="218" spans="1:4">
      <c r="A218">
        <v>2005</v>
      </c>
      <c r="B218" s="34">
        <v>3989</v>
      </c>
      <c r="C218">
        <v>920.899</v>
      </c>
      <c r="D218">
        <f t="shared" si="0"/>
        <v>4.3316368027329819</v>
      </c>
    </row>
    <row r="219" spans="1:4">
      <c r="A219">
        <v>2006</v>
      </c>
      <c r="B219" s="34">
        <v>4519.8</v>
      </c>
      <c r="C219">
        <v>994.803</v>
      </c>
      <c r="D219">
        <f t="shared" si="0"/>
        <v>4.5434121127499614</v>
      </c>
    </row>
    <row r="220" spans="1:4">
      <c r="A220">
        <v>2007</v>
      </c>
      <c r="B220" s="34">
        <v>5046</v>
      </c>
      <c r="C220">
        <v>1083.06</v>
      </c>
      <c r="D220">
        <f t="shared" si="0"/>
        <v>4.6590216608498149</v>
      </c>
    </row>
    <row r="221" spans="1:4">
      <c r="A221">
        <v>2008</v>
      </c>
      <c r="B221" s="11">
        <v>5364.9895735374521</v>
      </c>
      <c r="C221">
        <v>1175.9490000000001</v>
      </c>
      <c r="D221">
        <f t="shared" si="0"/>
        <v>4.5622638171701766</v>
      </c>
    </row>
    <row r="222" spans="1:4">
      <c r="A222">
        <v>2009</v>
      </c>
      <c r="B222" s="11">
        <v>5164.5938053581185</v>
      </c>
      <c r="C222">
        <v>1252.2180000000001</v>
      </c>
      <c r="D222">
        <f t="shared" si="0"/>
        <v>4.124356785606115</v>
      </c>
    </row>
    <row r="223" spans="1:4">
      <c r="A223">
        <v>2010</v>
      </c>
      <c r="B223" s="11">
        <v>5906.4845215965006</v>
      </c>
      <c r="C223">
        <v>1293.3800000000001</v>
      </c>
      <c r="D223">
        <f t="shared" si="0"/>
        <v>4.5667046974566636</v>
      </c>
    </row>
    <row r="224" spans="1:4">
      <c r="A224">
        <v>2011</v>
      </c>
      <c r="B224" s="11">
        <v>6045.7975833788951</v>
      </c>
      <c r="C224">
        <v>1400.442</v>
      </c>
      <c r="D224">
        <f t="shared" si="0"/>
        <v>4.3170638865293212</v>
      </c>
    </row>
    <row r="225" spans="1:2">
      <c r="A225">
        <v>2012</v>
      </c>
      <c r="B225" s="11">
        <v>5907.5041115363574</v>
      </c>
    </row>
    <row r="226" spans="1:2">
      <c r="A226">
        <v>2013</v>
      </c>
    </row>
    <row r="227" spans="1:2">
      <c r="A227">
        <v>2014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5"/>
  <sheetViews>
    <sheetView workbookViewId="0">
      <pane xSplit="1" ySplit="2" topLeftCell="AI3" activePane="bottomRight" state="frozen"/>
      <selection pane="topRight" activeCell="B1" sqref="B1"/>
      <selection pane="bottomLeft" activeCell="A3" sqref="A3"/>
      <selection pane="bottomRight" activeCell="AS39" sqref="AS39"/>
    </sheetView>
  </sheetViews>
  <sheetFormatPr baseColWidth="10" defaultColWidth="8.83203125" defaultRowHeight="12" x14ac:dyDescent="0"/>
  <cols>
    <col min="1" max="1" width="9.1640625" style="8" customWidth="1"/>
    <col min="2" max="7" width="8.83203125" style="10" customWidth="1"/>
    <col min="8" max="9" width="8.83203125" style="11"/>
    <col min="10" max="14" width="8.83203125" style="10" customWidth="1"/>
    <col min="15" max="18" width="8.83203125" style="11"/>
    <col min="19" max="26" width="8.83203125" style="10" customWidth="1"/>
    <col min="27" max="27" width="10.33203125" style="10" customWidth="1"/>
    <col min="28" max="28" width="8.83203125" style="11"/>
    <col min="29" max="29" width="9.1640625" style="8" customWidth="1"/>
    <col min="30" max="30" width="9.1640625" style="14" customWidth="1"/>
    <col min="31" max="32" width="8.83203125" style="14" customWidth="1"/>
    <col min="33" max="33" width="9.1640625" style="15" customWidth="1"/>
    <col min="34" max="34" width="11.5" style="14" customWidth="1"/>
    <col min="35" max="40" width="8.83203125" style="11"/>
    <col min="41" max="41" width="9.1640625" style="10" customWidth="1"/>
    <col min="42" max="44" width="8.83203125" style="11"/>
    <col min="45" max="49" width="9.1640625" style="10" customWidth="1"/>
    <col min="50" max="62" width="8.83203125" style="11"/>
    <col min="63" max="69" width="8.83203125" style="14" customWidth="1"/>
    <col min="70" max="257" width="8.83203125" style="11"/>
    <col min="258" max="258" width="9.1640625" style="11" customWidth="1"/>
    <col min="259" max="264" width="8.83203125" style="11" customWidth="1"/>
    <col min="265" max="266" width="8.83203125" style="11"/>
    <col min="267" max="271" width="8.83203125" style="11" customWidth="1"/>
    <col min="272" max="275" width="8.83203125" style="11"/>
    <col min="276" max="283" width="8.83203125" style="11" customWidth="1"/>
    <col min="284" max="284" width="10.33203125" style="11" customWidth="1"/>
    <col min="285" max="285" width="8.83203125" style="11"/>
    <col min="286" max="287" width="9.1640625" style="11" customWidth="1"/>
    <col min="288" max="289" width="8.83203125" style="11" customWidth="1"/>
    <col min="290" max="290" width="9.1640625" style="11" customWidth="1"/>
    <col min="291" max="291" width="11.5" style="11" customWidth="1"/>
    <col min="292" max="297" width="8.83203125" style="11"/>
    <col min="298" max="298" width="9.1640625" style="11" customWidth="1"/>
    <col min="299" max="301" width="8.83203125" style="11"/>
    <col min="302" max="306" width="9.1640625" style="11" customWidth="1"/>
    <col min="307" max="318" width="8.83203125" style="11"/>
    <col min="319" max="325" width="8.83203125" style="11" customWidth="1"/>
    <col min="326" max="513" width="8.83203125" style="11"/>
    <col min="514" max="514" width="9.1640625" style="11" customWidth="1"/>
    <col min="515" max="520" width="8.83203125" style="11" customWidth="1"/>
    <col min="521" max="522" width="8.83203125" style="11"/>
    <col min="523" max="527" width="8.83203125" style="11" customWidth="1"/>
    <col min="528" max="531" width="8.83203125" style="11"/>
    <col min="532" max="539" width="8.83203125" style="11" customWidth="1"/>
    <col min="540" max="540" width="10.33203125" style="11" customWidth="1"/>
    <col min="541" max="541" width="8.83203125" style="11"/>
    <col min="542" max="543" width="9.1640625" style="11" customWidth="1"/>
    <col min="544" max="545" width="8.83203125" style="11" customWidth="1"/>
    <col min="546" max="546" width="9.1640625" style="11" customWidth="1"/>
    <col min="547" max="547" width="11.5" style="11" customWidth="1"/>
    <col min="548" max="553" width="8.83203125" style="11"/>
    <col min="554" max="554" width="9.1640625" style="11" customWidth="1"/>
    <col min="555" max="557" width="8.83203125" style="11"/>
    <col min="558" max="562" width="9.1640625" style="11" customWidth="1"/>
    <col min="563" max="574" width="8.83203125" style="11"/>
    <col min="575" max="581" width="8.83203125" style="11" customWidth="1"/>
    <col min="582" max="769" width="8.83203125" style="11"/>
    <col min="770" max="770" width="9.1640625" style="11" customWidth="1"/>
    <col min="771" max="776" width="8.83203125" style="11" customWidth="1"/>
    <col min="777" max="778" width="8.83203125" style="11"/>
    <col min="779" max="783" width="8.83203125" style="11" customWidth="1"/>
    <col min="784" max="787" width="8.83203125" style="11"/>
    <col min="788" max="795" width="8.83203125" style="11" customWidth="1"/>
    <col min="796" max="796" width="10.33203125" style="11" customWidth="1"/>
    <col min="797" max="797" width="8.83203125" style="11"/>
    <col min="798" max="799" width="9.1640625" style="11" customWidth="1"/>
    <col min="800" max="801" width="8.83203125" style="11" customWidth="1"/>
    <col min="802" max="802" width="9.1640625" style="11" customWidth="1"/>
    <col min="803" max="803" width="11.5" style="11" customWidth="1"/>
    <col min="804" max="809" width="8.83203125" style="11"/>
    <col min="810" max="810" width="9.1640625" style="11" customWidth="1"/>
    <col min="811" max="813" width="8.83203125" style="11"/>
    <col min="814" max="818" width="9.1640625" style="11" customWidth="1"/>
    <col min="819" max="830" width="8.83203125" style="11"/>
    <col min="831" max="837" width="8.83203125" style="11" customWidth="1"/>
    <col min="838" max="1025" width="8.83203125" style="11"/>
    <col min="1026" max="1026" width="9.1640625" style="11" customWidth="1"/>
    <col min="1027" max="1032" width="8.83203125" style="11" customWidth="1"/>
    <col min="1033" max="1034" width="8.83203125" style="11"/>
    <col min="1035" max="1039" width="8.83203125" style="11" customWidth="1"/>
    <col min="1040" max="1043" width="8.83203125" style="11"/>
    <col min="1044" max="1051" width="8.83203125" style="11" customWidth="1"/>
    <col min="1052" max="1052" width="10.33203125" style="11" customWidth="1"/>
    <col min="1053" max="1053" width="8.83203125" style="11"/>
    <col min="1054" max="1055" width="9.1640625" style="11" customWidth="1"/>
    <col min="1056" max="1057" width="8.83203125" style="11" customWidth="1"/>
    <col min="1058" max="1058" width="9.1640625" style="11" customWidth="1"/>
    <col min="1059" max="1059" width="11.5" style="11" customWidth="1"/>
    <col min="1060" max="1065" width="8.83203125" style="11"/>
    <col min="1066" max="1066" width="9.1640625" style="11" customWidth="1"/>
    <col min="1067" max="1069" width="8.83203125" style="11"/>
    <col min="1070" max="1074" width="9.1640625" style="11" customWidth="1"/>
    <col min="1075" max="1086" width="8.83203125" style="11"/>
    <col min="1087" max="1093" width="8.83203125" style="11" customWidth="1"/>
    <col min="1094" max="1281" width="8.83203125" style="11"/>
    <col min="1282" max="1282" width="9.1640625" style="11" customWidth="1"/>
    <col min="1283" max="1288" width="8.83203125" style="11" customWidth="1"/>
    <col min="1289" max="1290" width="8.83203125" style="11"/>
    <col min="1291" max="1295" width="8.83203125" style="11" customWidth="1"/>
    <col min="1296" max="1299" width="8.83203125" style="11"/>
    <col min="1300" max="1307" width="8.83203125" style="11" customWidth="1"/>
    <col min="1308" max="1308" width="10.33203125" style="11" customWidth="1"/>
    <col min="1309" max="1309" width="8.83203125" style="11"/>
    <col min="1310" max="1311" width="9.1640625" style="11" customWidth="1"/>
    <col min="1312" max="1313" width="8.83203125" style="11" customWidth="1"/>
    <col min="1314" max="1314" width="9.1640625" style="11" customWidth="1"/>
    <col min="1315" max="1315" width="11.5" style="11" customWidth="1"/>
    <col min="1316" max="1321" width="8.83203125" style="11"/>
    <col min="1322" max="1322" width="9.1640625" style="11" customWidth="1"/>
    <col min="1323" max="1325" width="8.83203125" style="11"/>
    <col min="1326" max="1330" width="9.1640625" style="11" customWidth="1"/>
    <col min="1331" max="1342" width="8.83203125" style="11"/>
    <col min="1343" max="1349" width="8.83203125" style="11" customWidth="1"/>
    <col min="1350" max="1537" width="8.83203125" style="11"/>
    <col min="1538" max="1538" width="9.1640625" style="11" customWidth="1"/>
    <col min="1539" max="1544" width="8.83203125" style="11" customWidth="1"/>
    <col min="1545" max="1546" width="8.83203125" style="11"/>
    <col min="1547" max="1551" width="8.83203125" style="11" customWidth="1"/>
    <col min="1552" max="1555" width="8.83203125" style="11"/>
    <col min="1556" max="1563" width="8.83203125" style="11" customWidth="1"/>
    <col min="1564" max="1564" width="10.33203125" style="11" customWidth="1"/>
    <col min="1565" max="1565" width="8.83203125" style="11"/>
    <col min="1566" max="1567" width="9.1640625" style="11" customWidth="1"/>
    <col min="1568" max="1569" width="8.83203125" style="11" customWidth="1"/>
    <col min="1570" max="1570" width="9.1640625" style="11" customWidth="1"/>
    <col min="1571" max="1571" width="11.5" style="11" customWidth="1"/>
    <col min="1572" max="1577" width="8.83203125" style="11"/>
    <col min="1578" max="1578" width="9.1640625" style="11" customWidth="1"/>
    <col min="1579" max="1581" width="8.83203125" style="11"/>
    <col min="1582" max="1586" width="9.1640625" style="11" customWidth="1"/>
    <col min="1587" max="1598" width="8.83203125" style="11"/>
    <col min="1599" max="1605" width="8.83203125" style="11" customWidth="1"/>
    <col min="1606" max="1793" width="8.83203125" style="11"/>
    <col min="1794" max="1794" width="9.1640625" style="11" customWidth="1"/>
    <col min="1795" max="1800" width="8.83203125" style="11" customWidth="1"/>
    <col min="1801" max="1802" width="8.83203125" style="11"/>
    <col min="1803" max="1807" width="8.83203125" style="11" customWidth="1"/>
    <col min="1808" max="1811" width="8.83203125" style="11"/>
    <col min="1812" max="1819" width="8.83203125" style="11" customWidth="1"/>
    <col min="1820" max="1820" width="10.33203125" style="11" customWidth="1"/>
    <col min="1821" max="1821" width="8.83203125" style="11"/>
    <col min="1822" max="1823" width="9.1640625" style="11" customWidth="1"/>
    <col min="1824" max="1825" width="8.83203125" style="11" customWidth="1"/>
    <col min="1826" max="1826" width="9.1640625" style="11" customWidth="1"/>
    <col min="1827" max="1827" width="11.5" style="11" customWidth="1"/>
    <col min="1828" max="1833" width="8.83203125" style="11"/>
    <col min="1834" max="1834" width="9.1640625" style="11" customWidth="1"/>
    <col min="1835" max="1837" width="8.83203125" style="11"/>
    <col min="1838" max="1842" width="9.1640625" style="11" customWidth="1"/>
    <col min="1843" max="1854" width="8.83203125" style="11"/>
    <col min="1855" max="1861" width="8.83203125" style="11" customWidth="1"/>
    <col min="1862" max="2049" width="8.83203125" style="11"/>
    <col min="2050" max="2050" width="9.1640625" style="11" customWidth="1"/>
    <col min="2051" max="2056" width="8.83203125" style="11" customWidth="1"/>
    <col min="2057" max="2058" width="8.83203125" style="11"/>
    <col min="2059" max="2063" width="8.83203125" style="11" customWidth="1"/>
    <col min="2064" max="2067" width="8.83203125" style="11"/>
    <col min="2068" max="2075" width="8.83203125" style="11" customWidth="1"/>
    <col min="2076" max="2076" width="10.33203125" style="11" customWidth="1"/>
    <col min="2077" max="2077" width="8.83203125" style="11"/>
    <col min="2078" max="2079" width="9.1640625" style="11" customWidth="1"/>
    <col min="2080" max="2081" width="8.83203125" style="11" customWidth="1"/>
    <col min="2082" max="2082" width="9.1640625" style="11" customWidth="1"/>
    <col min="2083" max="2083" width="11.5" style="11" customWidth="1"/>
    <col min="2084" max="2089" width="8.83203125" style="11"/>
    <col min="2090" max="2090" width="9.1640625" style="11" customWidth="1"/>
    <col min="2091" max="2093" width="8.83203125" style="11"/>
    <col min="2094" max="2098" width="9.1640625" style="11" customWidth="1"/>
    <col min="2099" max="2110" width="8.83203125" style="11"/>
    <col min="2111" max="2117" width="8.83203125" style="11" customWidth="1"/>
    <col min="2118" max="2305" width="8.83203125" style="11"/>
    <col min="2306" max="2306" width="9.1640625" style="11" customWidth="1"/>
    <col min="2307" max="2312" width="8.83203125" style="11" customWidth="1"/>
    <col min="2313" max="2314" width="8.83203125" style="11"/>
    <col min="2315" max="2319" width="8.83203125" style="11" customWidth="1"/>
    <col min="2320" max="2323" width="8.83203125" style="11"/>
    <col min="2324" max="2331" width="8.83203125" style="11" customWidth="1"/>
    <col min="2332" max="2332" width="10.33203125" style="11" customWidth="1"/>
    <col min="2333" max="2333" width="8.83203125" style="11"/>
    <col min="2334" max="2335" width="9.1640625" style="11" customWidth="1"/>
    <col min="2336" max="2337" width="8.83203125" style="11" customWidth="1"/>
    <col min="2338" max="2338" width="9.1640625" style="11" customWidth="1"/>
    <col min="2339" max="2339" width="11.5" style="11" customWidth="1"/>
    <col min="2340" max="2345" width="8.83203125" style="11"/>
    <col min="2346" max="2346" width="9.1640625" style="11" customWidth="1"/>
    <col min="2347" max="2349" width="8.83203125" style="11"/>
    <col min="2350" max="2354" width="9.1640625" style="11" customWidth="1"/>
    <col min="2355" max="2366" width="8.83203125" style="11"/>
    <col min="2367" max="2373" width="8.83203125" style="11" customWidth="1"/>
    <col min="2374" max="2561" width="8.83203125" style="11"/>
    <col min="2562" max="2562" width="9.1640625" style="11" customWidth="1"/>
    <col min="2563" max="2568" width="8.83203125" style="11" customWidth="1"/>
    <col min="2569" max="2570" width="8.83203125" style="11"/>
    <col min="2571" max="2575" width="8.83203125" style="11" customWidth="1"/>
    <col min="2576" max="2579" width="8.83203125" style="11"/>
    <col min="2580" max="2587" width="8.83203125" style="11" customWidth="1"/>
    <col min="2588" max="2588" width="10.33203125" style="11" customWidth="1"/>
    <col min="2589" max="2589" width="8.83203125" style="11"/>
    <col min="2590" max="2591" width="9.1640625" style="11" customWidth="1"/>
    <col min="2592" max="2593" width="8.83203125" style="11" customWidth="1"/>
    <col min="2594" max="2594" width="9.1640625" style="11" customWidth="1"/>
    <col min="2595" max="2595" width="11.5" style="11" customWidth="1"/>
    <col min="2596" max="2601" width="8.83203125" style="11"/>
    <col min="2602" max="2602" width="9.1640625" style="11" customWidth="1"/>
    <col min="2603" max="2605" width="8.83203125" style="11"/>
    <col min="2606" max="2610" width="9.1640625" style="11" customWidth="1"/>
    <col min="2611" max="2622" width="8.83203125" style="11"/>
    <col min="2623" max="2629" width="8.83203125" style="11" customWidth="1"/>
    <col min="2630" max="2817" width="8.83203125" style="11"/>
    <col min="2818" max="2818" width="9.1640625" style="11" customWidth="1"/>
    <col min="2819" max="2824" width="8.83203125" style="11" customWidth="1"/>
    <col min="2825" max="2826" width="8.83203125" style="11"/>
    <col min="2827" max="2831" width="8.83203125" style="11" customWidth="1"/>
    <col min="2832" max="2835" width="8.83203125" style="11"/>
    <col min="2836" max="2843" width="8.83203125" style="11" customWidth="1"/>
    <col min="2844" max="2844" width="10.33203125" style="11" customWidth="1"/>
    <col min="2845" max="2845" width="8.83203125" style="11"/>
    <col min="2846" max="2847" width="9.1640625" style="11" customWidth="1"/>
    <col min="2848" max="2849" width="8.83203125" style="11" customWidth="1"/>
    <col min="2850" max="2850" width="9.1640625" style="11" customWidth="1"/>
    <col min="2851" max="2851" width="11.5" style="11" customWidth="1"/>
    <col min="2852" max="2857" width="8.83203125" style="11"/>
    <col min="2858" max="2858" width="9.1640625" style="11" customWidth="1"/>
    <col min="2859" max="2861" width="8.83203125" style="11"/>
    <col min="2862" max="2866" width="9.1640625" style="11" customWidth="1"/>
    <col min="2867" max="2878" width="8.83203125" style="11"/>
    <col min="2879" max="2885" width="8.83203125" style="11" customWidth="1"/>
    <col min="2886" max="3073" width="8.83203125" style="11"/>
    <col min="3074" max="3074" width="9.1640625" style="11" customWidth="1"/>
    <col min="3075" max="3080" width="8.83203125" style="11" customWidth="1"/>
    <col min="3081" max="3082" width="8.83203125" style="11"/>
    <col min="3083" max="3087" width="8.83203125" style="11" customWidth="1"/>
    <col min="3088" max="3091" width="8.83203125" style="11"/>
    <col min="3092" max="3099" width="8.83203125" style="11" customWidth="1"/>
    <col min="3100" max="3100" width="10.33203125" style="11" customWidth="1"/>
    <col min="3101" max="3101" width="8.83203125" style="11"/>
    <col min="3102" max="3103" width="9.1640625" style="11" customWidth="1"/>
    <col min="3104" max="3105" width="8.83203125" style="11" customWidth="1"/>
    <col min="3106" max="3106" width="9.1640625" style="11" customWidth="1"/>
    <col min="3107" max="3107" width="11.5" style="11" customWidth="1"/>
    <col min="3108" max="3113" width="8.83203125" style="11"/>
    <col min="3114" max="3114" width="9.1640625" style="11" customWidth="1"/>
    <col min="3115" max="3117" width="8.83203125" style="11"/>
    <col min="3118" max="3122" width="9.1640625" style="11" customWidth="1"/>
    <col min="3123" max="3134" width="8.83203125" style="11"/>
    <col min="3135" max="3141" width="8.83203125" style="11" customWidth="1"/>
    <col min="3142" max="3329" width="8.83203125" style="11"/>
    <col min="3330" max="3330" width="9.1640625" style="11" customWidth="1"/>
    <col min="3331" max="3336" width="8.83203125" style="11" customWidth="1"/>
    <col min="3337" max="3338" width="8.83203125" style="11"/>
    <col min="3339" max="3343" width="8.83203125" style="11" customWidth="1"/>
    <col min="3344" max="3347" width="8.83203125" style="11"/>
    <col min="3348" max="3355" width="8.83203125" style="11" customWidth="1"/>
    <col min="3356" max="3356" width="10.33203125" style="11" customWidth="1"/>
    <col min="3357" max="3357" width="8.83203125" style="11"/>
    <col min="3358" max="3359" width="9.1640625" style="11" customWidth="1"/>
    <col min="3360" max="3361" width="8.83203125" style="11" customWidth="1"/>
    <col min="3362" max="3362" width="9.1640625" style="11" customWidth="1"/>
    <col min="3363" max="3363" width="11.5" style="11" customWidth="1"/>
    <col min="3364" max="3369" width="8.83203125" style="11"/>
    <col min="3370" max="3370" width="9.1640625" style="11" customWidth="1"/>
    <col min="3371" max="3373" width="8.83203125" style="11"/>
    <col min="3374" max="3378" width="9.1640625" style="11" customWidth="1"/>
    <col min="3379" max="3390" width="8.83203125" style="11"/>
    <col min="3391" max="3397" width="8.83203125" style="11" customWidth="1"/>
    <col min="3398" max="3585" width="8.83203125" style="11"/>
    <col min="3586" max="3586" width="9.1640625" style="11" customWidth="1"/>
    <col min="3587" max="3592" width="8.83203125" style="11" customWidth="1"/>
    <col min="3593" max="3594" width="8.83203125" style="11"/>
    <col min="3595" max="3599" width="8.83203125" style="11" customWidth="1"/>
    <col min="3600" max="3603" width="8.83203125" style="11"/>
    <col min="3604" max="3611" width="8.83203125" style="11" customWidth="1"/>
    <col min="3612" max="3612" width="10.33203125" style="11" customWidth="1"/>
    <col min="3613" max="3613" width="8.83203125" style="11"/>
    <col min="3614" max="3615" width="9.1640625" style="11" customWidth="1"/>
    <col min="3616" max="3617" width="8.83203125" style="11" customWidth="1"/>
    <col min="3618" max="3618" width="9.1640625" style="11" customWidth="1"/>
    <col min="3619" max="3619" width="11.5" style="11" customWidth="1"/>
    <col min="3620" max="3625" width="8.83203125" style="11"/>
    <col min="3626" max="3626" width="9.1640625" style="11" customWidth="1"/>
    <col min="3627" max="3629" width="8.83203125" style="11"/>
    <col min="3630" max="3634" width="9.1640625" style="11" customWidth="1"/>
    <col min="3635" max="3646" width="8.83203125" style="11"/>
    <col min="3647" max="3653" width="8.83203125" style="11" customWidth="1"/>
    <col min="3654" max="3841" width="8.83203125" style="11"/>
    <col min="3842" max="3842" width="9.1640625" style="11" customWidth="1"/>
    <col min="3843" max="3848" width="8.83203125" style="11" customWidth="1"/>
    <col min="3849" max="3850" width="8.83203125" style="11"/>
    <col min="3851" max="3855" width="8.83203125" style="11" customWidth="1"/>
    <col min="3856" max="3859" width="8.83203125" style="11"/>
    <col min="3860" max="3867" width="8.83203125" style="11" customWidth="1"/>
    <col min="3868" max="3868" width="10.33203125" style="11" customWidth="1"/>
    <col min="3869" max="3869" width="8.83203125" style="11"/>
    <col min="3870" max="3871" width="9.1640625" style="11" customWidth="1"/>
    <col min="3872" max="3873" width="8.83203125" style="11" customWidth="1"/>
    <col min="3874" max="3874" width="9.1640625" style="11" customWidth="1"/>
    <col min="3875" max="3875" width="11.5" style="11" customWidth="1"/>
    <col min="3876" max="3881" width="8.83203125" style="11"/>
    <col min="3882" max="3882" width="9.1640625" style="11" customWidth="1"/>
    <col min="3883" max="3885" width="8.83203125" style="11"/>
    <col min="3886" max="3890" width="9.1640625" style="11" customWidth="1"/>
    <col min="3891" max="3902" width="8.83203125" style="11"/>
    <col min="3903" max="3909" width="8.83203125" style="11" customWidth="1"/>
    <col min="3910" max="4097" width="8.83203125" style="11"/>
    <col min="4098" max="4098" width="9.1640625" style="11" customWidth="1"/>
    <col min="4099" max="4104" width="8.83203125" style="11" customWidth="1"/>
    <col min="4105" max="4106" width="8.83203125" style="11"/>
    <col min="4107" max="4111" width="8.83203125" style="11" customWidth="1"/>
    <col min="4112" max="4115" width="8.83203125" style="11"/>
    <col min="4116" max="4123" width="8.83203125" style="11" customWidth="1"/>
    <col min="4124" max="4124" width="10.33203125" style="11" customWidth="1"/>
    <col min="4125" max="4125" width="8.83203125" style="11"/>
    <col min="4126" max="4127" width="9.1640625" style="11" customWidth="1"/>
    <col min="4128" max="4129" width="8.83203125" style="11" customWidth="1"/>
    <col min="4130" max="4130" width="9.1640625" style="11" customWidth="1"/>
    <col min="4131" max="4131" width="11.5" style="11" customWidth="1"/>
    <col min="4132" max="4137" width="8.83203125" style="11"/>
    <col min="4138" max="4138" width="9.1640625" style="11" customWidth="1"/>
    <col min="4139" max="4141" width="8.83203125" style="11"/>
    <col min="4142" max="4146" width="9.1640625" style="11" customWidth="1"/>
    <col min="4147" max="4158" width="8.83203125" style="11"/>
    <col min="4159" max="4165" width="8.83203125" style="11" customWidth="1"/>
    <col min="4166" max="4353" width="8.83203125" style="11"/>
    <col min="4354" max="4354" width="9.1640625" style="11" customWidth="1"/>
    <col min="4355" max="4360" width="8.83203125" style="11" customWidth="1"/>
    <col min="4361" max="4362" width="8.83203125" style="11"/>
    <col min="4363" max="4367" width="8.83203125" style="11" customWidth="1"/>
    <col min="4368" max="4371" width="8.83203125" style="11"/>
    <col min="4372" max="4379" width="8.83203125" style="11" customWidth="1"/>
    <col min="4380" max="4380" width="10.33203125" style="11" customWidth="1"/>
    <col min="4381" max="4381" width="8.83203125" style="11"/>
    <col min="4382" max="4383" width="9.1640625" style="11" customWidth="1"/>
    <col min="4384" max="4385" width="8.83203125" style="11" customWidth="1"/>
    <col min="4386" max="4386" width="9.1640625" style="11" customWidth="1"/>
    <col min="4387" max="4387" width="11.5" style="11" customWidth="1"/>
    <col min="4388" max="4393" width="8.83203125" style="11"/>
    <col min="4394" max="4394" width="9.1640625" style="11" customWidth="1"/>
    <col min="4395" max="4397" width="8.83203125" style="11"/>
    <col min="4398" max="4402" width="9.1640625" style="11" customWidth="1"/>
    <col min="4403" max="4414" width="8.83203125" style="11"/>
    <col min="4415" max="4421" width="8.83203125" style="11" customWidth="1"/>
    <col min="4422" max="4609" width="8.83203125" style="11"/>
    <col min="4610" max="4610" width="9.1640625" style="11" customWidth="1"/>
    <col min="4611" max="4616" width="8.83203125" style="11" customWidth="1"/>
    <col min="4617" max="4618" width="8.83203125" style="11"/>
    <col min="4619" max="4623" width="8.83203125" style="11" customWidth="1"/>
    <col min="4624" max="4627" width="8.83203125" style="11"/>
    <col min="4628" max="4635" width="8.83203125" style="11" customWidth="1"/>
    <col min="4636" max="4636" width="10.33203125" style="11" customWidth="1"/>
    <col min="4637" max="4637" width="8.83203125" style="11"/>
    <col min="4638" max="4639" width="9.1640625" style="11" customWidth="1"/>
    <col min="4640" max="4641" width="8.83203125" style="11" customWidth="1"/>
    <col min="4642" max="4642" width="9.1640625" style="11" customWidth="1"/>
    <col min="4643" max="4643" width="11.5" style="11" customWidth="1"/>
    <col min="4644" max="4649" width="8.83203125" style="11"/>
    <col min="4650" max="4650" width="9.1640625" style="11" customWidth="1"/>
    <col min="4651" max="4653" width="8.83203125" style="11"/>
    <col min="4654" max="4658" width="9.1640625" style="11" customWidth="1"/>
    <col min="4659" max="4670" width="8.83203125" style="11"/>
    <col min="4671" max="4677" width="8.83203125" style="11" customWidth="1"/>
    <col min="4678" max="4865" width="8.83203125" style="11"/>
    <col min="4866" max="4866" width="9.1640625" style="11" customWidth="1"/>
    <col min="4867" max="4872" width="8.83203125" style="11" customWidth="1"/>
    <col min="4873" max="4874" width="8.83203125" style="11"/>
    <col min="4875" max="4879" width="8.83203125" style="11" customWidth="1"/>
    <col min="4880" max="4883" width="8.83203125" style="11"/>
    <col min="4884" max="4891" width="8.83203125" style="11" customWidth="1"/>
    <col min="4892" max="4892" width="10.33203125" style="11" customWidth="1"/>
    <col min="4893" max="4893" width="8.83203125" style="11"/>
    <col min="4894" max="4895" width="9.1640625" style="11" customWidth="1"/>
    <col min="4896" max="4897" width="8.83203125" style="11" customWidth="1"/>
    <col min="4898" max="4898" width="9.1640625" style="11" customWidth="1"/>
    <col min="4899" max="4899" width="11.5" style="11" customWidth="1"/>
    <col min="4900" max="4905" width="8.83203125" style="11"/>
    <col min="4906" max="4906" width="9.1640625" style="11" customWidth="1"/>
    <col min="4907" max="4909" width="8.83203125" style="11"/>
    <col min="4910" max="4914" width="9.1640625" style="11" customWidth="1"/>
    <col min="4915" max="4926" width="8.83203125" style="11"/>
    <col min="4927" max="4933" width="8.83203125" style="11" customWidth="1"/>
    <col min="4934" max="5121" width="8.83203125" style="11"/>
    <col min="5122" max="5122" width="9.1640625" style="11" customWidth="1"/>
    <col min="5123" max="5128" width="8.83203125" style="11" customWidth="1"/>
    <col min="5129" max="5130" width="8.83203125" style="11"/>
    <col min="5131" max="5135" width="8.83203125" style="11" customWidth="1"/>
    <col min="5136" max="5139" width="8.83203125" style="11"/>
    <col min="5140" max="5147" width="8.83203125" style="11" customWidth="1"/>
    <col min="5148" max="5148" width="10.33203125" style="11" customWidth="1"/>
    <col min="5149" max="5149" width="8.83203125" style="11"/>
    <col min="5150" max="5151" width="9.1640625" style="11" customWidth="1"/>
    <col min="5152" max="5153" width="8.83203125" style="11" customWidth="1"/>
    <col min="5154" max="5154" width="9.1640625" style="11" customWidth="1"/>
    <col min="5155" max="5155" width="11.5" style="11" customWidth="1"/>
    <col min="5156" max="5161" width="8.83203125" style="11"/>
    <col min="5162" max="5162" width="9.1640625" style="11" customWidth="1"/>
    <col min="5163" max="5165" width="8.83203125" style="11"/>
    <col min="5166" max="5170" width="9.1640625" style="11" customWidth="1"/>
    <col min="5171" max="5182" width="8.83203125" style="11"/>
    <col min="5183" max="5189" width="8.83203125" style="11" customWidth="1"/>
    <col min="5190" max="5377" width="8.83203125" style="11"/>
    <col min="5378" max="5378" width="9.1640625" style="11" customWidth="1"/>
    <col min="5379" max="5384" width="8.83203125" style="11" customWidth="1"/>
    <col min="5385" max="5386" width="8.83203125" style="11"/>
    <col min="5387" max="5391" width="8.83203125" style="11" customWidth="1"/>
    <col min="5392" max="5395" width="8.83203125" style="11"/>
    <col min="5396" max="5403" width="8.83203125" style="11" customWidth="1"/>
    <col min="5404" max="5404" width="10.33203125" style="11" customWidth="1"/>
    <col min="5405" max="5405" width="8.83203125" style="11"/>
    <col min="5406" max="5407" width="9.1640625" style="11" customWidth="1"/>
    <col min="5408" max="5409" width="8.83203125" style="11" customWidth="1"/>
    <col min="5410" max="5410" width="9.1640625" style="11" customWidth="1"/>
    <col min="5411" max="5411" width="11.5" style="11" customWidth="1"/>
    <col min="5412" max="5417" width="8.83203125" style="11"/>
    <col min="5418" max="5418" width="9.1640625" style="11" customWidth="1"/>
    <col min="5419" max="5421" width="8.83203125" style="11"/>
    <col min="5422" max="5426" width="9.1640625" style="11" customWidth="1"/>
    <col min="5427" max="5438" width="8.83203125" style="11"/>
    <col min="5439" max="5445" width="8.83203125" style="11" customWidth="1"/>
    <col min="5446" max="5633" width="8.83203125" style="11"/>
    <col min="5634" max="5634" width="9.1640625" style="11" customWidth="1"/>
    <col min="5635" max="5640" width="8.83203125" style="11" customWidth="1"/>
    <col min="5641" max="5642" width="8.83203125" style="11"/>
    <col min="5643" max="5647" width="8.83203125" style="11" customWidth="1"/>
    <col min="5648" max="5651" width="8.83203125" style="11"/>
    <col min="5652" max="5659" width="8.83203125" style="11" customWidth="1"/>
    <col min="5660" max="5660" width="10.33203125" style="11" customWidth="1"/>
    <col min="5661" max="5661" width="8.83203125" style="11"/>
    <col min="5662" max="5663" width="9.1640625" style="11" customWidth="1"/>
    <col min="5664" max="5665" width="8.83203125" style="11" customWidth="1"/>
    <col min="5666" max="5666" width="9.1640625" style="11" customWidth="1"/>
    <col min="5667" max="5667" width="11.5" style="11" customWidth="1"/>
    <col min="5668" max="5673" width="8.83203125" style="11"/>
    <col min="5674" max="5674" width="9.1640625" style="11" customWidth="1"/>
    <col min="5675" max="5677" width="8.83203125" style="11"/>
    <col min="5678" max="5682" width="9.1640625" style="11" customWidth="1"/>
    <col min="5683" max="5694" width="8.83203125" style="11"/>
    <col min="5695" max="5701" width="8.83203125" style="11" customWidth="1"/>
    <col min="5702" max="5889" width="8.83203125" style="11"/>
    <col min="5890" max="5890" width="9.1640625" style="11" customWidth="1"/>
    <col min="5891" max="5896" width="8.83203125" style="11" customWidth="1"/>
    <col min="5897" max="5898" width="8.83203125" style="11"/>
    <col min="5899" max="5903" width="8.83203125" style="11" customWidth="1"/>
    <col min="5904" max="5907" width="8.83203125" style="11"/>
    <col min="5908" max="5915" width="8.83203125" style="11" customWidth="1"/>
    <col min="5916" max="5916" width="10.33203125" style="11" customWidth="1"/>
    <col min="5917" max="5917" width="8.83203125" style="11"/>
    <col min="5918" max="5919" width="9.1640625" style="11" customWidth="1"/>
    <col min="5920" max="5921" width="8.83203125" style="11" customWidth="1"/>
    <col min="5922" max="5922" width="9.1640625" style="11" customWidth="1"/>
    <col min="5923" max="5923" width="11.5" style="11" customWidth="1"/>
    <col min="5924" max="5929" width="8.83203125" style="11"/>
    <col min="5930" max="5930" width="9.1640625" style="11" customWidth="1"/>
    <col min="5931" max="5933" width="8.83203125" style="11"/>
    <col min="5934" max="5938" width="9.1640625" style="11" customWidth="1"/>
    <col min="5939" max="5950" width="8.83203125" style="11"/>
    <col min="5951" max="5957" width="8.83203125" style="11" customWidth="1"/>
    <col min="5958" max="6145" width="8.83203125" style="11"/>
    <col min="6146" max="6146" width="9.1640625" style="11" customWidth="1"/>
    <col min="6147" max="6152" width="8.83203125" style="11" customWidth="1"/>
    <col min="6153" max="6154" width="8.83203125" style="11"/>
    <col min="6155" max="6159" width="8.83203125" style="11" customWidth="1"/>
    <col min="6160" max="6163" width="8.83203125" style="11"/>
    <col min="6164" max="6171" width="8.83203125" style="11" customWidth="1"/>
    <col min="6172" max="6172" width="10.33203125" style="11" customWidth="1"/>
    <col min="6173" max="6173" width="8.83203125" style="11"/>
    <col min="6174" max="6175" width="9.1640625" style="11" customWidth="1"/>
    <col min="6176" max="6177" width="8.83203125" style="11" customWidth="1"/>
    <col min="6178" max="6178" width="9.1640625" style="11" customWidth="1"/>
    <col min="6179" max="6179" width="11.5" style="11" customWidth="1"/>
    <col min="6180" max="6185" width="8.83203125" style="11"/>
    <col min="6186" max="6186" width="9.1640625" style="11" customWidth="1"/>
    <col min="6187" max="6189" width="8.83203125" style="11"/>
    <col min="6190" max="6194" width="9.1640625" style="11" customWidth="1"/>
    <col min="6195" max="6206" width="8.83203125" style="11"/>
    <col min="6207" max="6213" width="8.83203125" style="11" customWidth="1"/>
    <col min="6214" max="6401" width="8.83203125" style="11"/>
    <col min="6402" max="6402" width="9.1640625" style="11" customWidth="1"/>
    <col min="6403" max="6408" width="8.83203125" style="11" customWidth="1"/>
    <col min="6409" max="6410" width="8.83203125" style="11"/>
    <col min="6411" max="6415" width="8.83203125" style="11" customWidth="1"/>
    <col min="6416" max="6419" width="8.83203125" style="11"/>
    <col min="6420" max="6427" width="8.83203125" style="11" customWidth="1"/>
    <col min="6428" max="6428" width="10.33203125" style="11" customWidth="1"/>
    <col min="6429" max="6429" width="8.83203125" style="11"/>
    <col min="6430" max="6431" width="9.1640625" style="11" customWidth="1"/>
    <col min="6432" max="6433" width="8.83203125" style="11" customWidth="1"/>
    <col min="6434" max="6434" width="9.1640625" style="11" customWidth="1"/>
    <col min="6435" max="6435" width="11.5" style="11" customWidth="1"/>
    <col min="6436" max="6441" width="8.83203125" style="11"/>
    <col min="6442" max="6442" width="9.1640625" style="11" customWidth="1"/>
    <col min="6443" max="6445" width="8.83203125" style="11"/>
    <col min="6446" max="6450" width="9.1640625" style="11" customWidth="1"/>
    <col min="6451" max="6462" width="8.83203125" style="11"/>
    <col min="6463" max="6469" width="8.83203125" style="11" customWidth="1"/>
    <col min="6470" max="6657" width="8.83203125" style="11"/>
    <col min="6658" max="6658" width="9.1640625" style="11" customWidth="1"/>
    <col min="6659" max="6664" width="8.83203125" style="11" customWidth="1"/>
    <col min="6665" max="6666" width="8.83203125" style="11"/>
    <col min="6667" max="6671" width="8.83203125" style="11" customWidth="1"/>
    <col min="6672" max="6675" width="8.83203125" style="11"/>
    <col min="6676" max="6683" width="8.83203125" style="11" customWidth="1"/>
    <col min="6684" max="6684" width="10.33203125" style="11" customWidth="1"/>
    <col min="6685" max="6685" width="8.83203125" style="11"/>
    <col min="6686" max="6687" width="9.1640625" style="11" customWidth="1"/>
    <col min="6688" max="6689" width="8.83203125" style="11" customWidth="1"/>
    <col min="6690" max="6690" width="9.1640625" style="11" customWidth="1"/>
    <col min="6691" max="6691" width="11.5" style="11" customWidth="1"/>
    <col min="6692" max="6697" width="8.83203125" style="11"/>
    <col min="6698" max="6698" width="9.1640625" style="11" customWidth="1"/>
    <col min="6699" max="6701" width="8.83203125" style="11"/>
    <col min="6702" max="6706" width="9.1640625" style="11" customWidth="1"/>
    <col min="6707" max="6718" width="8.83203125" style="11"/>
    <col min="6719" max="6725" width="8.83203125" style="11" customWidth="1"/>
    <col min="6726" max="6913" width="8.83203125" style="11"/>
    <col min="6914" max="6914" width="9.1640625" style="11" customWidth="1"/>
    <col min="6915" max="6920" width="8.83203125" style="11" customWidth="1"/>
    <col min="6921" max="6922" width="8.83203125" style="11"/>
    <col min="6923" max="6927" width="8.83203125" style="11" customWidth="1"/>
    <col min="6928" max="6931" width="8.83203125" style="11"/>
    <col min="6932" max="6939" width="8.83203125" style="11" customWidth="1"/>
    <col min="6940" max="6940" width="10.33203125" style="11" customWidth="1"/>
    <col min="6941" max="6941" width="8.83203125" style="11"/>
    <col min="6942" max="6943" width="9.1640625" style="11" customWidth="1"/>
    <col min="6944" max="6945" width="8.83203125" style="11" customWidth="1"/>
    <col min="6946" max="6946" width="9.1640625" style="11" customWidth="1"/>
    <col min="6947" max="6947" width="11.5" style="11" customWidth="1"/>
    <col min="6948" max="6953" width="8.83203125" style="11"/>
    <col min="6954" max="6954" width="9.1640625" style="11" customWidth="1"/>
    <col min="6955" max="6957" width="8.83203125" style="11"/>
    <col min="6958" max="6962" width="9.1640625" style="11" customWidth="1"/>
    <col min="6963" max="6974" width="8.83203125" style="11"/>
    <col min="6975" max="6981" width="8.83203125" style="11" customWidth="1"/>
    <col min="6982" max="7169" width="8.83203125" style="11"/>
    <col min="7170" max="7170" width="9.1640625" style="11" customWidth="1"/>
    <col min="7171" max="7176" width="8.83203125" style="11" customWidth="1"/>
    <col min="7177" max="7178" width="8.83203125" style="11"/>
    <col min="7179" max="7183" width="8.83203125" style="11" customWidth="1"/>
    <col min="7184" max="7187" width="8.83203125" style="11"/>
    <col min="7188" max="7195" width="8.83203125" style="11" customWidth="1"/>
    <col min="7196" max="7196" width="10.33203125" style="11" customWidth="1"/>
    <col min="7197" max="7197" width="8.83203125" style="11"/>
    <col min="7198" max="7199" width="9.1640625" style="11" customWidth="1"/>
    <col min="7200" max="7201" width="8.83203125" style="11" customWidth="1"/>
    <col min="7202" max="7202" width="9.1640625" style="11" customWidth="1"/>
    <col min="7203" max="7203" width="11.5" style="11" customWidth="1"/>
    <col min="7204" max="7209" width="8.83203125" style="11"/>
    <col min="7210" max="7210" width="9.1640625" style="11" customWidth="1"/>
    <col min="7211" max="7213" width="8.83203125" style="11"/>
    <col min="7214" max="7218" width="9.1640625" style="11" customWidth="1"/>
    <col min="7219" max="7230" width="8.83203125" style="11"/>
    <col min="7231" max="7237" width="8.83203125" style="11" customWidth="1"/>
    <col min="7238" max="7425" width="8.83203125" style="11"/>
    <col min="7426" max="7426" width="9.1640625" style="11" customWidth="1"/>
    <col min="7427" max="7432" width="8.83203125" style="11" customWidth="1"/>
    <col min="7433" max="7434" width="8.83203125" style="11"/>
    <col min="7435" max="7439" width="8.83203125" style="11" customWidth="1"/>
    <col min="7440" max="7443" width="8.83203125" style="11"/>
    <col min="7444" max="7451" width="8.83203125" style="11" customWidth="1"/>
    <col min="7452" max="7452" width="10.33203125" style="11" customWidth="1"/>
    <col min="7453" max="7453" width="8.83203125" style="11"/>
    <col min="7454" max="7455" width="9.1640625" style="11" customWidth="1"/>
    <col min="7456" max="7457" width="8.83203125" style="11" customWidth="1"/>
    <col min="7458" max="7458" width="9.1640625" style="11" customWidth="1"/>
    <col min="7459" max="7459" width="11.5" style="11" customWidth="1"/>
    <col min="7460" max="7465" width="8.83203125" style="11"/>
    <col min="7466" max="7466" width="9.1640625" style="11" customWidth="1"/>
    <col min="7467" max="7469" width="8.83203125" style="11"/>
    <col min="7470" max="7474" width="9.1640625" style="11" customWidth="1"/>
    <col min="7475" max="7486" width="8.83203125" style="11"/>
    <col min="7487" max="7493" width="8.83203125" style="11" customWidth="1"/>
    <col min="7494" max="7681" width="8.83203125" style="11"/>
    <col min="7682" max="7682" width="9.1640625" style="11" customWidth="1"/>
    <col min="7683" max="7688" width="8.83203125" style="11" customWidth="1"/>
    <col min="7689" max="7690" width="8.83203125" style="11"/>
    <col min="7691" max="7695" width="8.83203125" style="11" customWidth="1"/>
    <col min="7696" max="7699" width="8.83203125" style="11"/>
    <col min="7700" max="7707" width="8.83203125" style="11" customWidth="1"/>
    <col min="7708" max="7708" width="10.33203125" style="11" customWidth="1"/>
    <col min="7709" max="7709" width="8.83203125" style="11"/>
    <col min="7710" max="7711" width="9.1640625" style="11" customWidth="1"/>
    <col min="7712" max="7713" width="8.83203125" style="11" customWidth="1"/>
    <col min="7714" max="7714" width="9.1640625" style="11" customWidth="1"/>
    <col min="7715" max="7715" width="11.5" style="11" customWidth="1"/>
    <col min="7716" max="7721" width="8.83203125" style="11"/>
    <col min="7722" max="7722" width="9.1640625" style="11" customWidth="1"/>
    <col min="7723" max="7725" width="8.83203125" style="11"/>
    <col min="7726" max="7730" width="9.1640625" style="11" customWidth="1"/>
    <col min="7731" max="7742" width="8.83203125" style="11"/>
    <col min="7743" max="7749" width="8.83203125" style="11" customWidth="1"/>
    <col min="7750" max="7937" width="8.83203125" style="11"/>
    <col min="7938" max="7938" width="9.1640625" style="11" customWidth="1"/>
    <col min="7939" max="7944" width="8.83203125" style="11" customWidth="1"/>
    <col min="7945" max="7946" width="8.83203125" style="11"/>
    <col min="7947" max="7951" width="8.83203125" style="11" customWidth="1"/>
    <col min="7952" max="7955" width="8.83203125" style="11"/>
    <col min="7956" max="7963" width="8.83203125" style="11" customWidth="1"/>
    <col min="7964" max="7964" width="10.33203125" style="11" customWidth="1"/>
    <col min="7965" max="7965" width="8.83203125" style="11"/>
    <col min="7966" max="7967" width="9.1640625" style="11" customWidth="1"/>
    <col min="7968" max="7969" width="8.83203125" style="11" customWidth="1"/>
    <col min="7970" max="7970" width="9.1640625" style="11" customWidth="1"/>
    <col min="7971" max="7971" width="11.5" style="11" customWidth="1"/>
    <col min="7972" max="7977" width="8.83203125" style="11"/>
    <col min="7978" max="7978" width="9.1640625" style="11" customWidth="1"/>
    <col min="7979" max="7981" width="8.83203125" style="11"/>
    <col min="7982" max="7986" width="9.1640625" style="11" customWidth="1"/>
    <col min="7987" max="7998" width="8.83203125" style="11"/>
    <col min="7999" max="8005" width="8.83203125" style="11" customWidth="1"/>
    <col min="8006" max="8193" width="8.83203125" style="11"/>
    <col min="8194" max="8194" width="9.1640625" style="11" customWidth="1"/>
    <col min="8195" max="8200" width="8.83203125" style="11" customWidth="1"/>
    <col min="8201" max="8202" width="8.83203125" style="11"/>
    <col min="8203" max="8207" width="8.83203125" style="11" customWidth="1"/>
    <col min="8208" max="8211" width="8.83203125" style="11"/>
    <col min="8212" max="8219" width="8.83203125" style="11" customWidth="1"/>
    <col min="8220" max="8220" width="10.33203125" style="11" customWidth="1"/>
    <col min="8221" max="8221" width="8.83203125" style="11"/>
    <col min="8222" max="8223" width="9.1640625" style="11" customWidth="1"/>
    <col min="8224" max="8225" width="8.83203125" style="11" customWidth="1"/>
    <col min="8226" max="8226" width="9.1640625" style="11" customWidth="1"/>
    <col min="8227" max="8227" width="11.5" style="11" customWidth="1"/>
    <col min="8228" max="8233" width="8.83203125" style="11"/>
    <col min="8234" max="8234" width="9.1640625" style="11" customWidth="1"/>
    <col min="8235" max="8237" width="8.83203125" style="11"/>
    <col min="8238" max="8242" width="9.1640625" style="11" customWidth="1"/>
    <col min="8243" max="8254" width="8.83203125" style="11"/>
    <col min="8255" max="8261" width="8.83203125" style="11" customWidth="1"/>
    <col min="8262" max="8449" width="8.83203125" style="11"/>
    <col min="8450" max="8450" width="9.1640625" style="11" customWidth="1"/>
    <col min="8451" max="8456" width="8.83203125" style="11" customWidth="1"/>
    <col min="8457" max="8458" width="8.83203125" style="11"/>
    <col min="8459" max="8463" width="8.83203125" style="11" customWidth="1"/>
    <col min="8464" max="8467" width="8.83203125" style="11"/>
    <col min="8468" max="8475" width="8.83203125" style="11" customWidth="1"/>
    <col min="8476" max="8476" width="10.33203125" style="11" customWidth="1"/>
    <col min="8477" max="8477" width="8.83203125" style="11"/>
    <col min="8478" max="8479" width="9.1640625" style="11" customWidth="1"/>
    <col min="8480" max="8481" width="8.83203125" style="11" customWidth="1"/>
    <col min="8482" max="8482" width="9.1640625" style="11" customWidth="1"/>
    <col min="8483" max="8483" width="11.5" style="11" customWidth="1"/>
    <col min="8484" max="8489" width="8.83203125" style="11"/>
    <col min="8490" max="8490" width="9.1640625" style="11" customWidth="1"/>
    <col min="8491" max="8493" width="8.83203125" style="11"/>
    <col min="8494" max="8498" width="9.1640625" style="11" customWidth="1"/>
    <col min="8499" max="8510" width="8.83203125" style="11"/>
    <col min="8511" max="8517" width="8.83203125" style="11" customWidth="1"/>
    <col min="8518" max="8705" width="8.83203125" style="11"/>
    <col min="8706" max="8706" width="9.1640625" style="11" customWidth="1"/>
    <col min="8707" max="8712" width="8.83203125" style="11" customWidth="1"/>
    <col min="8713" max="8714" width="8.83203125" style="11"/>
    <col min="8715" max="8719" width="8.83203125" style="11" customWidth="1"/>
    <col min="8720" max="8723" width="8.83203125" style="11"/>
    <col min="8724" max="8731" width="8.83203125" style="11" customWidth="1"/>
    <col min="8732" max="8732" width="10.33203125" style="11" customWidth="1"/>
    <col min="8733" max="8733" width="8.83203125" style="11"/>
    <col min="8734" max="8735" width="9.1640625" style="11" customWidth="1"/>
    <col min="8736" max="8737" width="8.83203125" style="11" customWidth="1"/>
    <col min="8738" max="8738" width="9.1640625" style="11" customWidth="1"/>
    <col min="8739" max="8739" width="11.5" style="11" customWidth="1"/>
    <col min="8740" max="8745" width="8.83203125" style="11"/>
    <col min="8746" max="8746" width="9.1640625" style="11" customWidth="1"/>
    <col min="8747" max="8749" width="8.83203125" style="11"/>
    <col min="8750" max="8754" width="9.1640625" style="11" customWidth="1"/>
    <col min="8755" max="8766" width="8.83203125" style="11"/>
    <col min="8767" max="8773" width="8.83203125" style="11" customWidth="1"/>
    <col min="8774" max="8961" width="8.83203125" style="11"/>
    <col min="8962" max="8962" width="9.1640625" style="11" customWidth="1"/>
    <col min="8963" max="8968" width="8.83203125" style="11" customWidth="1"/>
    <col min="8969" max="8970" width="8.83203125" style="11"/>
    <col min="8971" max="8975" width="8.83203125" style="11" customWidth="1"/>
    <col min="8976" max="8979" width="8.83203125" style="11"/>
    <col min="8980" max="8987" width="8.83203125" style="11" customWidth="1"/>
    <col min="8988" max="8988" width="10.33203125" style="11" customWidth="1"/>
    <col min="8989" max="8989" width="8.83203125" style="11"/>
    <col min="8990" max="8991" width="9.1640625" style="11" customWidth="1"/>
    <col min="8992" max="8993" width="8.83203125" style="11" customWidth="1"/>
    <col min="8994" max="8994" width="9.1640625" style="11" customWidth="1"/>
    <col min="8995" max="8995" width="11.5" style="11" customWidth="1"/>
    <col min="8996" max="9001" width="8.83203125" style="11"/>
    <col min="9002" max="9002" width="9.1640625" style="11" customWidth="1"/>
    <col min="9003" max="9005" width="8.83203125" style="11"/>
    <col min="9006" max="9010" width="9.1640625" style="11" customWidth="1"/>
    <col min="9011" max="9022" width="8.83203125" style="11"/>
    <col min="9023" max="9029" width="8.83203125" style="11" customWidth="1"/>
    <col min="9030" max="9217" width="8.83203125" style="11"/>
    <col min="9218" max="9218" width="9.1640625" style="11" customWidth="1"/>
    <col min="9219" max="9224" width="8.83203125" style="11" customWidth="1"/>
    <col min="9225" max="9226" width="8.83203125" style="11"/>
    <col min="9227" max="9231" width="8.83203125" style="11" customWidth="1"/>
    <col min="9232" max="9235" width="8.83203125" style="11"/>
    <col min="9236" max="9243" width="8.83203125" style="11" customWidth="1"/>
    <col min="9244" max="9244" width="10.33203125" style="11" customWidth="1"/>
    <col min="9245" max="9245" width="8.83203125" style="11"/>
    <col min="9246" max="9247" width="9.1640625" style="11" customWidth="1"/>
    <col min="9248" max="9249" width="8.83203125" style="11" customWidth="1"/>
    <col min="9250" max="9250" width="9.1640625" style="11" customWidth="1"/>
    <col min="9251" max="9251" width="11.5" style="11" customWidth="1"/>
    <col min="9252" max="9257" width="8.83203125" style="11"/>
    <col min="9258" max="9258" width="9.1640625" style="11" customWidth="1"/>
    <col min="9259" max="9261" width="8.83203125" style="11"/>
    <col min="9262" max="9266" width="9.1640625" style="11" customWidth="1"/>
    <col min="9267" max="9278" width="8.83203125" style="11"/>
    <col min="9279" max="9285" width="8.83203125" style="11" customWidth="1"/>
    <col min="9286" max="9473" width="8.83203125" style="11"/>
    <col min="9474" max="9474" width="9.1640625" style="11" customWidth="1"/>
    <col min="9475" max="9480" width="8.83203125" style="11" customWidth="1"/>
    <col min="9481" max="9482" width="8.83203125" style="11"/>
    <col min="9483" max="9487" width="8.83203125" style="11" customWidth="1"/>
    <col min="9488" max="9491" width="8.83203125" style="11"/>
    <col min="9492" max="9499" width="8.83203125" style="11" customWidth="1"/>
    <col min="9500" max="9500" width="10.33203125" style="11" customWidth="1"/>
    <col min="9501" max="9501" width="8.83203125" style="11"/>
    <col min="9502" max="9503" width="9.1640625" style="11" customWidth="1"/>
    <col min="9504" max="9505" width="8.83203125" style="11" customWidth="1"/>
    <col min="9506" max="9506" width="9.1640625" style="11" customWidth="1"/>
    <col min="9507" max="9507" width="11.5" style="11" customWidth="1"/>
    <col min="9508" max="9513" width="8.83203125" style="11"/>
    <col min="9514" max="9514" width="9.1640625" style="11" customWidth="1"/>
    <col min="9515" max="9517" width="8.83203125" style="11"/>
    <col min="9518" max="9522" width="9.1640625" style="11" customWidth="1"/>
    <col min="9523" max="9534" width="8.83203125" style="11"/>
    <col min="9535" max="9541" width="8.83203125" style="11" customWidth="1"/>
    <col min="9542" max="9729" width="8.83203125" style="11"/>
    <col min="9730" max="9730" width="9.1640625" style="11" customWidth="1"/>
    <col min="9731" max="9736" width="8.83203125" style="11" customWidth="1"/>
    <col min="9737" max="9738" width="8.83203125" style="11"/>
    <col min="9739" max="9743" width="8.83203125" style="11" customWidth="1"/>
    <col min="9744" max="9747" width="8.83203125" style="11"/>
    <col min="9748" max="9755" width="8.83203125" style="11" customWidth="1"/>
    <col min="9756" max="9756" width="10.33203125" style="11" customWidth="1"/>
    <col min="9757" max="9757" width="8.83203125" style="11"/>
    <col min="9758" max="9759" width="9.1640625" style="11" customWidth="1"/>
    <col min="9760" max="9761" width="8.83203125" style="11" customWidth="1"/>
    <col min="9762" max="9762" width="9.1640625" style="11" customWidth="1"/>
    <col min="9763" max="9763" width="11.5" style="11" customWidth="1"/>
    <col min="9764" max="9769" width="8.83203125" style="11"/>
    <col min="9770" max="9770" width="9.1640625" style="11" customWidth="1"/>
    <col min="9771" max="9773" width="8.83203125" style="11"/>
    <col min="9774" max="9778" width="9.1640625" style="11" customWidth="1"/>
    <col min="9779" max="9790" width="8.83203125" style="11"/>
    <col min="9791" max="9797" width="8.83203125" style="11" customWidth="1"/>
    <col min="9798" max="9985" width="8.83203125" style="11"/>
    <col min="9986" max="9986" width="9.1640625" style="11" customWidth="1"/>
    <col min="9987" max="9992" width="8.83203125" style="11" customWidth="1"/>
    <col min="9993" max="9994" width="8.83203125" style="11"/>
    <col min="9995" max="9999" width="8.83203125" style="11" customWidth="1"/>
    <col min="10000" max="10003" width="8.83203125" style="11"/>
    <col min="10004" max="10011" width="8.83203125" style="11" customWidth="1"/>
    <col min="10012" max="10012" width="10.33203125" style="11" customWidth="1"/>
    <col min="10013" max="10013" width="8.83203125" style="11"/>
    <col min="10014" max="10015" width="9.1640625" style="11" customWidth="1"/>
    <col min="10016" max="10017" width="8.83203125" style="11" customWidth="1"/>
    <col min="10018" max="10018" width="9.1640625" style="11" customWidth="1"/>
    <col min="10019" max="10019" width="11.5" style="11" customWidth="1"/>
    <col min="10020" max="10025" width="8.83203125" style="11"/>
    <col min="10026" max="10026" width="9.1640625" style="11" customWidth="1"/>
    <col min="10027" max="10029" width="8.83203125" style="11"/>
    <col min="10030" max="10034" width="9.1640625" style="11" customWidth="1"/>
    <col min="10035" max="10046" width="8.83203125" style="11"/>
    <col min="10047" max="10053" width="8.83203125" style="11" customWidth="1"/>
    <col min="10054" max="10241" width="8.83203125" style="11"/>
    <col min="10242" max="10242" width="9.1640625" style="11" customWidth="1"/>
    <col min="10243" max="10248" width="8.83203125" style="11" customWidth="1"/>
    <col min="10249" max="10250" width="8.83203125" style="11"/>
    <col min="10251" max="10255" width="8.83203125" style="11" customWidth="1"/>
    <col min="10256" max="10259" width="8.83203125" style="11"/>
    <col min="10260" max="10267" width="8.83203125" style="11" customWidth="1"/>
    <col min="10268" max="10268" width="10.33203125" style="11" customWidth="1"/>
    <col min="10269" max="10269" width="8.83203125" style="11"/>
    <col min="10270" max="10271" width="9.1640625" style="11" customWidth="1"/>
    <col min="10272" max="10273" width="8.83203125" style="11" customWidth="1"/>
    <col min="10274" max="10274" width="9.1640625" style="11" customWidth="1"/>
    <col min="10275" max="10275" width="11.5" style="11" customWidth="1"/>
    <col min="10276" max="10281" width="8.83203125" style="11"/>
    <col min="10282" max="10282" width="9.1640625" style="11" customWidth="1"/>
    <col min="10283" max="10285" width="8.83203125" style="11"/>
    <col min="10286" max="10290" width="9.1640625" style="11" customWidth="1"/>
    <col min="10291" max="10302" width="8.83203125" style="11"/>
    <col min="10303" max="10309" width="8.83203125" style="11" customWidth="1"/>
    <col min="10310" max="10497" width="8.83203125" style="11"/>
    <col min="10498" max="10498" width="9.1640625" style="11" customWidth="1"/>
    <col min="10499" max="10504" width="8.83203125" style="11" customWidth="1"/>
    <col min="10505" max="10506" width="8.83203125" style="11"/>
    <col min="10507" max="10511" width="8.83203125" style="11" customWidth="1"/>
    <col min="10512" max="10515" width="8.83203125" style="11"/>
    <col min="10516" max="10523" width="8.83203125" style="11" customWidth="1"/>
    <col min="10524" max="10524" width="10.33203125" style="11" customWidth="1"/>
    <col min="10525" max="10525" width="8.83203125" style="11"/>
    <col min="10526" max="10527" width="9.1640625" style="11" customWidth="1"/>
    <col min="10528" max="10529" width="8.83203125" style="11" customWidth="1"/>
    <col min="10530" max="10530" width="9.1640625" style="11" customWidth="1"/>
    <col min="10531" max="10531" width="11.5" style="11" customWidth="1"/>
    <col min="10532" max="10537" width="8.83203125" style="11"/>
    <col min="10538" max="10538" width="9.1640625" style="11" customWidth="1"/>
    <col min="10539" max="10541" width="8.83203125" style="11"/>
    <col min="10542" max="10546" width="9.1640625" style="11" customWidth="1"/>
    <col min="10547" max="10558" width="8.83203125" style="11"/>
    <col min="10559" max="10565" width="8.83203125" style="11" customWidth="1"/>
    <col min="10566" max="10753" width="8.83203125" style="11"/>
    <col min="10754" max="10754" width="9.1640625" style="11" customWidth="1"/>
    <col min="10755" max="10760" width="8.83203125" style="11" customWidth="1"/>
    <col min="10761" max="10762" width="8.83203125" style="11"/>
    <col min="10763" max="10767" width="8.83203125" style="11" customWidth="1"/>
    <col min="10768" max="10771" width="8.83203125" style="11"/>
    <col min="10772" max="10779" width="8.83203125" style="11" customWidth="1"/>
    <col min="10780" max="10780" width="10.33203125" style="11" customWidth="1"/>
    <col min="10781" max="10781" width="8.83203125" style="11"/>
    <col min="10782" max="10783" width="9.1640625" style="11" customWidth="1"/>
    <col min="10784" max="10785" width="8.83203125" style="11" customWidth="1"/>
    <col min="10786" max="10786" width="9.1640625" style="11" customWidth="1"/>
    <col min="10787" max="10787" width="11.5" style="11" customWidth="1"/>
    <col min="10788" max="10793" width="8.83203125" style="11"/>
    <col min="10794" max="10794" width="9.1640625" style="11" customWidth="1"/>
    <col min="10795" max="10797" width="8.83203125" style="11"/>
    <col min="10798" max="10802" width="9.1640625" style="11" customWidth="1"/>
    <col min="10803" max="10814" width="8.83203125" style="11"/>
    <col min="10815" max="10821" width="8.83203125" style="11" customWidth="1"/>
    <col min="10822" max="11009" width="8.83203125" style="11"/>
    <col min="11010" max="11010" width="9.1640625" style="11" customWidth="1"/>
    <col min="11011" max="11016" width="8.83203125" style="11" customWidth="1"/>
    <col min="11017" max="11018" width="8.83203125" style="11"/>
    <col min="11019" max="11023" width="8.83203125" style="11" customWidth="1"/>
    <col min="11024" max="11027" width="8.83203125" style="11"/>
    <col min="11028" max="11035" width="8.83203125" style="11" customWidth="1"/>
    <col min="11036" max="11036" width="10.33203125" style="11" customWidth="1"/>
    <col min="11037" max="11037" width="8.83203125" style="11"/>
    <col min="11038" max="11039" width="9.1640625" style="11" customWidth="1"/>
    <col min="11040" max="11041" width="8.83203125" style="11" customWidth="1"/>
    <col min="11042" max="11042" width="9.1640625" style="11" customWidth="1"/>
    <col min="11043" max="11043" width="11.5" style="11" customWidth="1"/>
    <col min="11044" max="11049" width="8.83203125" style="11"/>
    <col min="11050" max="11050" width="9.1640625" style="11" customWidth="1"/>
    <col min="11051" max="11053" width="8.83203125" style="11"/>
    <col min="11054" max="11058" width="9.1640625" style="11" customWidth="1"/>
    <col min="11059" max="11070" width="8.83203125" style="11"/>
    <col min="11071" max="11077" width="8.83203125" style="11" customWidth="1"/>
    <col min="11078" max="11265" width="8.83203125" style="11"/>
    <col min="11266" max="11266" width="9.1640625" style="11" customWidth="1"/>
    <col min="11267" max="11272" width="8.83203125" style="11" customWidth="1"/>
    <col min="11273" max="11274" width="8.83203125" style="11"/>
    <col min="11275" max="11279" width="8.83203125" style="11" customWidth="1"/>
    <col min="11280" max="11283" width="8.83203125" style="11"/>
    <col min="11284" max="11291" width="8.83203125" style="11" customWidth="1"/>
    <col min="11292" max="11292" width="10.33203125" style="11" customWidth="1"/>
    <col min="11293" max="11293" width="8.83203125" style="11"/>
    <col min="11294" max="11295" width="9.1640625" style="11" customWidth="1"/>
    <col min="11296" max="11297" width="8.83203125" style="11" customWidth="1"/>
    <col min="11298" max="11298" width="9.1640625" style="11" customWidth="1"/>
    <col min="11299" max="11299" width="11.5" style="11" customWidth="1"/>
    <col min="11300" max="11305" width="8.83203125" style="11"/>
    <col min="11306" max="11306" width="9.1640625" style="11" customWidth="1"/>
    <col min="11307" max="11309" width="8.83203125" style="11"/>
    <col min="11310" max="11314" width="9.1640625" style="11" customWidth="1"/>
    <col min="11315" max="11326" width="8.83203125" style="11"/>
    <col min="11327" max="11333" width="8.83203125" style="11" customWidth="1"/>
    <col min="11334" max="11521" width="8.83203125" style="11"/>
    <col min="11522" max="11522" width="9.1640625" style="11" customWidth="1"/>
    <col min="11523" max="11528" width="8.83203125" style="11" customWidth="1"/>
    <col min="11529" max="11530" width="8.83203125" style="11"/>
    <col min="11531" max="11535" width="8.83203125" style="11" customWidth="1"/>
    <col min="11536" max="11539" width="8.83203125" style="11"/>
    <col min="11540" max="11547" width="8.83203125" style="11" customWidth="1"/>
    <col min="11548" max="11548" width="10.33203125" style="11" customWidth="1"/>
    <col min="11549" max="11549" width="8.83203125" style="11"/>
    <col min="11550" max="11551" width="9.1640625" style="11" customWidth="1"/>
    <col min="11552" max="11553" width="8.83203125" style="11" customWidth="1"/>
    <col min="11554" max="11554" width="9.1640625" style="11" customWidth="1"/>
    <col min="11555" max="11555" width="11.5" style="11" customWidth="1"/>
    <col min="11556" max="11561" width="8.83203125" style="11"/>
    <col min="11562" max="11562" width="9.1640625" style="11" customWidth="1"/>
    <col min="11563" max="11565" width="8.83203125" style="11"/>
    <col min="11566" max="11570" width="9.1640625" style="11" customWidth="1"/>
    <col min="11571" max="11582" width="8.83203125" style="11"/>
    <col min="11583" max="11589" width="8.83203125" style="11" customWidth="1"/>
    <col min="11590" max="11777" width="8.83203125" style="11"/>
    <col min="11778" max="11778" width="9.1640625" style="11" customWidth="1"/>
    <col min="11779" max="11784" width="8.83203125" style="11" customWidth="1"/>
    <col min="11785" max="11786" width="8.83203125" style="11"/>
    <col min="11787" max="11791" width="8.83203125" style="11" customWidth="1"/>
    <col min="11792" max="11795" width="8.83203125" style="11"/>
    <col min="11796" max="11803" width="8.83203125" style="11" customWidth="1"/>
    <col min="11804" max="11804" width="10.33203125" style="11" customWidth="1"/>
    <col min="11805" max="11805" width="8.83203125" style="11"/>
    <col min="11806" max="11807" width="9.1640625" style="11" customWidth="1"/>
    <col min="11808" max="11809" width="8.83203125" style="11" customWidth="1"/>
    <col min="11810" max="11810" width="9.1640625" style="11" customWidth="1"/>
    <col min="11811" max="11811" width="11.5" style="11" customWidth="1"/>
    <col min="11812" max="11817" width="8.83203125" style="11"/>
    <col min="11818" max="11818" width="9.1640625" style="11" customWidth="1"/>
    <col min="11819" max="11821" width="8.83203125" style="11"/>
    <col min="11822" max="11826" width="9.1640625" style="11" customWidth="1"/>
    <col min="11827" max="11838" width="8.83203125" style="11"/>
    <col min="11839" max="11845" width="8.83203125" style="11" customWidth="1"/>
    <col min="11846" max="12033" width="8.83203125" style="11"/>
    <col min="12034" max="12034" width="9.1640625" style="11" customWidth="1"/>
    <col min="12035" max="12040" width="8.83203125" style="11" customWidth="1"/>
    <col min="12041" max="12042" width="8.83203125" style="11"/>
    <col min="12043" max="12047" width="8.83203125" style="11" customWidth="1"/>
    <col min="12048" max="12051" width="8.83203125" style="11"/>
    <col min="12052" max="12059" width="8.83203125" style="11" customWidth="1"/>
    <col min="12060" max="12060" width="10.33203125" style="11" customWidth="1"/>
    <col min="12061" max="12061" width="8.83203125" style="11"/>
    <col min="12062" max="12063" width="9.1640625" style="11" customWidth="1"/>
    <col min="12064" max="12065" width="8.83203125" style="11" customWidth="1"/>
    <col min="12066" max="12066" width="9.1640625" style="11" customWidth="1"/>
    <col min="12067" max="12067" width="11.5" style="11" customWidth="1"/>
    <col min="12068" max="12073" width="8.83203125" style="11"/>
    <col min="12074" max="12074" width="9.1640625" style="11" customWidth="1"/>
    <col min="12075" max="12077" width="8.83203125" style="11"/>
    <col min="12078" max="12082" width="9.1640625" style="11" customWidth="1"/>
    <col min="12083" max="12094" width="8.83203125" style="11"/>
    <col min="12095" max="12101" width="8.83203125" style="11" customWidth="1"/>
    <col min="12102" max="12289" width="8.83203125" style="11"/>
    <col min="12290" max="12290" width="9.1640625" style="11" customWidth="1"/>
    <col min="12291" max="12296" width="8.83203125" style="11" customWidth="1"/>
    <col min="12297" max="12298" width="8.83203125" style="11"/>
    <col min="12299" max="12303" width="8.83203125" style="11" customWidth="1"/>
    <col min="12304" max="12307" width="8.83203125" style="11"/>
    <col min="12308" max="12315" width="8.83203125" style="11" customWidth="1"/>
    <col min="12316" max="12316" width="10.33203125" style="11" customWidth="1"/>
    <col min="12317" max="12317" width="8.83203125" style="11"/>
    <col min="12318" max="12319" width="9.1640625" style="11" customWidth="1"/>
    <col min="12320" max="12321" width="8.83203125" style="11" customWidth="1"/>
    <col min="12322" max="12322" width="9.1640625" style="11" customWidth="1"/>
    <col min="12323" max="12323" width="11.5" style="11" customWidth="1"/>
    <col min="12324" max="12329" width="8.83203125" style="11"/>
    <col min="12330" max="12330" width="9.1640625" style="11" customWidth="1"/>
    <col min="12331" max="12333" width="8.83203125" style="11"/>
    <col min="12334" max="12338" width="9.1640625" style="11" customWidth="1"/>
    <col min="12339" max="12350" width="8.83203125" style="11"/>
    <col min="12351" max="12357" width="8.83203125" style="11" customWidth="1"/>
    <col min="12358" max="12545" width="8.83203125" style="11"/>
    <col min="12546" max="12546" width="9.1640625" style="11" customWidth="1"/>
    <col min="12547" max="12552" width="8.83203125" style="11" customWidth="1"/>
    <col min="12553" max="12554" width="8.83203125" style="11"/>
    <col min="12555" max="12559" width="8.83203125" style="11" customWidth="1"/>
    <col min="12560" max="12563" width="8.83203125" style="11"/>
    <col min="12564" max="12571" width="8.83203125" style="11" customWidth="1"/>
    <col min="12572" max="12572" width="10.33203125" style="11" customWidth="1"/>
    <col min="12573" max="12573" width="8.83203125" style="11"/>
    <col min="12574" max="12575" width="9.1640625" style="11" customWidth="1"/>
    <col min="12576" max="12577" width="8.83203125" style="11" customWidth="1"/>
    <col min="12578" max="12578" width="9.1640625" style="11" customWidth="1"/>
    <col min="12579" max="12579" width="11.5" style="11" customWidth="1"/>
    <col min="12580" max="12585" width="8.83203125" style="11"/>
    <col min="12586" max="12586" width="9.1640625" style="11" customWidth="1"/>
    <col min="12587" max="12589" width="8.83203125" style="11"/>
    <col min="12590" max="12594" width="9.1640625" style="11" customWidth="1"/>
    <col min="12595" max="12606" width="8.83203125" style="11"/>
    <col min="12607" max="12613" width="8.83203125" style="11" customWidth="1"/>
    <col min="12614" max="12801" width="8.83203125" style="11"/>
    <col min="12802" max="12802" width="9.1640625" style="11" customWidth="1"/>
    <col min="12803" max="12808" width="8.83203125" style="11" customWidth="1"/>
    <col min="12809" max="12810" width="8.83203125" style="11"/>
    <col min="12811" max="12815" width="8.83203125" style="11" customWidth="1"/>
    <col min="12816" max="12819" width="8.83203125" style="11"/>
    <col min="12820" max="12827" width="8.83203125" style="11" customWidth="1"/>
    <col min="12828" max="12828" width="10.33203125" style="11" customWidth="1"/>
    <col min="12829" max="12829" width="8.83203125" style="11"/>
    <col min="12830" max="12831" width="9.1640625" style="11" customWidth="1"/>
    <col min="12832" max="12833" width="8.83203125" style="11" customWidth="1"/>
    <col min="12834" max="12834" width="9.1640625" style="11" customWidth="1"/>
    <col min="12835" max="12835" width="11.5" style="11" customWidth="1"/>
    <col min="12836" max="12841" width="8.83203125" style="11"/>
    <col min="12842" max="12842" width="9.1640625" style="11" customWidth="1"/>
    <col min="12843" max="12845" width="8.83203125" style="11"/>
    <col min="12846" max="12850" width="9.1640625" style="11" customWidth="1"/>
    <col min="12851" max="12862" width="8.83203125" style="11"/>
    <col min="12863" max="12869" width="8.83203125" style="11" customWidth="1"/>
    <col min="12870" max="13057" width="8.83203125" style="11"/>
    <col min="13058" max="13058" width="9.1640625" style="11" customWidth="1"/>
    <col min="13059" max="13064" width="8.83203125" style="11" customWidth="1"/>
    <col min="13065" max="13066" width="8.83203125" style="11"/>
    <col min="13067" max="13071" width="8.83203125" style="11" customWidth="1"/>
    <col min="13072" max="13075" width="8.83203125" style="11"/>
    <col min="13076" max="13083" width="8.83203125" style="11" customWidth="1"/>
    <col min="13084" max="13084" width="10.33203125" style="11" customWidth="1"/>
    <col min="13085" max="13085" width="8.83203125" style="11"/>
    <col min="13086" max="13087" width="9.1640625" style="11" customWidth="1"/>
    <col min="13088" max="13089" width="8.83203125" style="11" customWidth="1"/>
    <col min="13090" max="13090" width="9.1640625" style="11" customWidth="1"/>
    <col min="13091" max="13091" width="11.5" style="11" customWidth="1"/>
    <col min="13092" max="13097" width="8.83203125" style="11"/>
    <col min="13098" max="13098" width="9.1640625" style="11" customWidth="1"/>
    <col min="13099" max="13101" width="8.83203125" style="11"/>
    <col min="13102" max="13106" width="9.1640625" style="11" customWidth="1"/>
    <col min="13107" max="13118" width="8.83203125" style="11"/>
    <col min="13119" max="13125" width="8.83203125" style="11" customWidth="1"/>
    <col min="13126" max="13313" width="8.83203125" style="11"/>
    <col min="13314" max="13314" width="9.1640625" style="11" customWidth="1"/>
    <col min="13315" max="13320" width="8.83203125" style="11" customWidth="1"/>
    <col min="13321" max="13322" width="8.83203125" style="11"/>
    <col min="13323" max="13327" width="8.83203125" style="11" customWidth="1"/>
    <col min="13328" max="13331" width="8.83203125" style="11"/>
    <col min="13332" max="13339" width="8.83203125" style="11" customWidth="1"/>
    <col min="13340" max="13340" width="10.33203125" style="11" customWidth="1"/>
    <col min="13341" max="13341" width="8.83203125" style="11"/>
    <col min="13342" max="13343" width="9.1640625" style="11" customWidth="1"/>
    <col min="13344" max="13345" width="8.83203125" style="11" customWidth="1"/>
    <col min="13346" max="13346" width="9.1640625" style="11" customWidth="1"/>
    <col min="13347" max="13347" width="11.5" style="11" customWidth="1"/>
    <col min="13348" max="13353" width="8.83203125" style="11"/>
    <col min="13354" max="13354" width="9.1640625" style="11" customWidth="1"/>
    <col min="13355" max="13357" width="8.83203125" style="11"/>
    <col min="13358" max="13362" width="9.1640625" style="11" customWidth="1"/>
    <col min="13363" max="13374" width="8.83203125" style="11"/>
    <col min="13375" max="13381" width="8.83203125" style="11" customWidth="1"/>
    <col min="13382" max="13569" width="8.83203125" style="11"/>
    <col min="13570" max="13570" width="9.1640625" style="11" customWidth="1"/>
    <col min="13571" max="13576" width="8.83203125" style="11" customWidth="1"/>
    <col min="13577" max="13578" width="8.83203125" style="11"/>
    <col min="13579" max="13583" width="8.83203125" style="11" customWidth="1"/>
    <col min="13584" max="13587" width="8.83203125" style="11"/>
    <col min="13588" max="13595" width="8.83203125" style="11" customWidth="1"/>
    <col min="13596" max="13596" width="10.33203125" style="11" customWidth="1"/>
    <col min="13597" max="13597" width="8.83203125" style="11"/>
    <col min="13598" max="13599" width="9.1640625" style="11" customWidth="1"/>
    <col min="13600" max="13601" width="8.83203125" style="11" customWidth="1"/>
    <col min="13602" max="13602" width="9.1640625" style="11" customWidth="1"/>
    <col min="13603" max="13603" width="11.5" style="11" customWidth="1"/>
    <col min="13604" max="13609" width="8.83203125" style="11"/>
    <col min="13610" max="13610" width="9.1640625" style="11" customWidth="1"/>
    <col min="13611" max="13613" width="8.83203125" style="11"/>
    <col min="13614" max="13618" width="9.1640625" style="11" customWidth="1"/>
    <col min="13619" max="13630" width="8.83203125" style="11"/>
    <col min="13631" max="13637" width="8.83203125" style="11" customWidth="1"/>
    <col min="13638" max="13825" width="8.83203125" style="11"/>
    <col min="13826" max="13826" width="9.1640625" style="11" customWidth="1"/>
    <col min="13827" max="13832" width="8.83203125" style="11" customWidth="1"/>
    <col min="13833" max="13834" width="8.83203125" style="11"/>
    <col min="13835" max="13839" width="8.83203125" style="11" customWidth="1"/>
    <col min="13840" max="13843" width="8.83203125" style="11"/>
    <col min="13844" max="13851" width="8.83203125" style="11" customWidth="1"/>
    <col min="13852" max="13852" width="10.33203125" style="11" customWidth="1"/>
    <col min="13853" max="13853" width="8.83203125" style="11"/>
    <col min="13854" max="13855" width="9.1640625" style="11" customWidth="1"/>
    <col min="13856" max="13857" width="8.83203125" style="11" customWidth="1"/>
    <col min="13858" max="13858" width="9.1640625" style="11" customWidth="1"/>
    <col min="13859" max="13859" width="11.5" style="11" customWidth="1"/>
    <col min="13860" max="13865" width="8.83203125" style="11"/>
    <col min="13866" max="13866" width="9.1640625" style="11" customWidth="1"/>
    <col min="13867" max="13869" width="8.83203125" style="11"/>
    <col min="13870" max="13874" width="9.1640625" style="11" customWidth="1"/>
    <col min="13875" max="13886" width="8.83203125" style="11"/>
    <col min="13887" max="13893" width="8.83203125" style="11" customWidth="1"/>
    <col min="13894" max="14081" width="8.83203125" style="11"/>
    <col min="14082" max="14082" width="9.1640625" style="11" customWidth="1"/>
    <col min="14083" max="14088" width="8.83203125" style="11" customWidth="1"/>
    <col min="14089" max="14090" width="8.83203125" style="11"/>
    <col min="14091" max="14095" width="8.83203125" style="11" customWidth="1"/>
    <col min="14096" max="14099" width="8.83203125" style="11"/>
    <col min="14100" max="14107" width="8.83203125" style="11" customWidth="1"/>
    <col min="14108" max="14108" width="10.33203125" style="11" customWidth="1"/>
    <col min="14109" max="14109" width="8.83203125" style="11"/>
    <col min="14110" max="14111" width="9.1640625" style="11" customWidth="1"/>
    <col min="14112" max="14113" width="8.83203125" style="11" customWidth="1"/>
    <col min="14114" max="14114" width="9.1640625" style="11" customWidth="1"/>
    <col min="14115" max="14115" width="11.5" style="11" customWidth="1"/>
    <col min="14116" max="14121" width="8.83203125" style="11"/>
    <col min="14122" max="14122" width="9.1640625" style="11" customWidth="1"/>
    <col min="14123" max="14125" width="8.83203125" style="11"/>
    <col min="14126" max="14130" width="9.1640625" style="11" customWidth="1"/>
    <col min="14131" max="14142" width="8.83203125" style="11"/>
    <col min="14143" max="14149" width="8.83203125" style="11" customWidth="1"/>
    <col min="14150" max="14337" width="8.83203125" style="11"/>
    <col min="14338" max="14338" width="9.1640625" style="11" customWidth="1"/>
    <col min="14339" max="14344" width="8.83203125" style="11" customWidth="1"/>
    <col min="14345" max="14346" width="8.83203125" style="11"/>
    <col min="14347" max="14351" width="8.83203125" style="11" customWidth="1"/>
    <col min="14352" max="14355" width="8.83203125" style="11"/>
    <col min="14356" max="14363" width="8.83203125" style="11" customWidth="1"/>
    <col min="14364" max="14364" width="10.33203125" style="11" customWidth="1"/>
    <col min="14365" max="14365" width="8.83203125" style="11"/>
    <col min="14366" max="14367" width="9.1640625" style="11" customWidth="1"/>
    <col min="14368" max="14369" width="8.83203125" style="11" customWidth="1"/>
    <col min="14370" max="14370" width="9.1640625" style="11" customWidth="1"/>
    <col min="14371" max="14371" width="11.5" style="11" customWidth="1"/>
    <col min="14372" max="14377" width="8.83203125" style="11"/>
    <col min="14378" max="14378" width="9.1640625" style="11" customWidth="1"/>
    <col min="14379" max="14381" width="8.83203125" style="11"/>
    <col min="14382" max="14386" width="9.1640625" style="11" customWidth="1"/>
    <col min="14387" max="14398" width="8.83203125" style="11"/>
    <col min="14399" max="14405" width="8.83203125" style="11" customWidth="1"/>
    <col min="14406" max="14593" width="8.83203125" style="11"/>
    <col min="14594" max="14594" width="9.1640625" style="11" customWidth="1"/>
    <col min="14595" max="14600" width="8.83203125" style="11" customWidth="1"/>
    <col min="14601" max="14602" width="8.83203125" style="11"/>
    <col min="14603" max="14607" width="8.83203125" style="11" customWidth="1"/>
    <col min="14608" max="14611" width="8.83203125" style="11"/>
    <col min="14612" max="14619" width="8.83203125" style="11" customWidth="1"/>
    <col min="14620" max="14620" width="10.33203125" style="11" customWidth="1"/>
    <col min="14621" max="14621" width="8.83203125" style="11"/>
    <col min="14622" max="14623" width="9.1640625" style="11" customWidth="1"/>
    <col min="14624" max="14625" width="8.83203125" style="11" customWidth="1"/>
    <col min="14626" max="14626" width="9.1640625" style="11" customWidth="1"/>
    <col min="14627" max="14627" width="11.5" style="11" customWidth="1"/>
    <col min="14628" max="14633" width="8.83203125" style="11"/>
    <col min="14634" max="14634" width="9.1640625" style="11" customWidth="1"/>
    <col min="14635" max="14637" width="8.83203125" style="11"/>
    <col min="14638" max="14642" width="9.1640625" style="11" customWidth="1"/>
    <col min="14643" max="14654" width="8.83203125" style="11"/>
    <col min="14655" max="14661" width="8.83203125" style="11" customWidth="1"/>
    <col min="14662" max="14849" width="8.83203125" style="11"/>
    <col min="14850" max="14850" width="9.1640625" style="11" customWidth="1"/>
    <col min="14851" max="14856" width="8.83203125" style="11" customWidth="1"/>
    <col min="14857" max="14858" width="8.83203125" style="11"/>
    <col min="14859" max="14863" width="8.83203125" style="11" customWidth="1"/>
    <col min="14864" max="14867" width="8.83203125" style="11"/>
    <col min="14868" max="14875" width="8.83203125" style="11" customWidth="1"/>
    <col min="14876" max="14876" width="10.33203125" style="11" customWidth="1"/>
    <col min="14877" max="14877" width="8.83203125" style="11"/>
    <col min="14878" max="14879" width="9.1640625" style="11" customWidth="1"/>
    <col min="14880" max="14881" width="8.83203125" style="11" customWidth="1"/>
    <col min="14882" max="14882" width="9.1640625" style="11" customWidth="1"/>
    <col min="14883" max="14883" width="11.5" style="11" customWidth="1"/>
    <col min="14884" max="14889" width="8.83203125" style="11"/>
    <col min="14890" max="14890" width="9.1640625" style="11" customWidth="1"/>
    <col min="14891" max="14893" width="8.83203125" style="11"/>
    <col min="14894" max="14898" width="9.1640625" style="11" customWidth="1"/>
    <col min="14899" max="14910" width="8.83203125" style="11"/>
    <col min="14911" max="14917" width="8.83203125" style="11" customWidth="1"/>
    <col min="14918" max="15105" width="8.83203125" style="11"/>
    <col min="15106" max="15106" width="9.1640625" style="11" customWidth="1"/>
    <col min="15107" max="15112" width="8.83203125" style="11" customWidth="1"/>
    <col min="15113" max="15114" width="8.83203125" style="11"/>
    <col min="15115" max="15119" width="8.83203125" style="11" customWidth="1"/>
    <col min="15120" max="15123" width="8.83203125" style="11"/>
    <col min="15124" max="15131" width="8.83203125" style="11" customWidth="1"/>
    <col min="15132" max="15132" width="10.33203125" style="11" customWidth="1"/>
    <col min="15133" max="15133" width="8.83203125" style="11"/>
    <col min="15134" max="15135" width="9.1640625" style="11" customWidth="1"/>
    <col min="15136" max="15137" width="8.83203125" style="11" customWidth="1"/>
    <col min="15138" max="15138" width="9.1640625" style="11" customWidth="1"/>
    <col min="15139" max="15139" width="11.5" style="11" customWidth="1"/>
    <col min="15140" max="15145" width="8.83203125" style="11"/>
    <col min="15146" max="15146" width="9.1640625" style="11" customWidth="1"/>
    <col min="15147" max="15149" width="8.83203125" style="11"/>
    <col min="15150" max="15154" width="9.1640625" style="11" customWidth="1"/>
    <col min="15155" max="15166" width="8.83203125" style="11"/>
    <col min="15167" max="15173" width="8.83203125" style="11" customWidth="1"/>
    <col min="15174" max="15361" width="8.83203125" style="11"/>
    <col min="15362" max="15362" width="9.1640625" style="11" customWidth="1"/>
    <col min="15363" max="15368" width="8.83203125" style="11" customWidth="1"/>
    <col min="15369" max="15370" width="8.83203125" style="11"/>
    <col min="15371" max="15375" width="8.83203125" style="11" customWidth="1"/>
    <col min="15376" max="15379" width="8.83203125" style="11"/>
    <col min="15380" max="15387" width="8.83203125" style="11" customWidth="1"/>
    <col min="15388" max="15388" width="10.33203125" style="11" customWidth="1"/>
    <col min="15389" max="15389" width="8.83203125" style="11"/>
    <col min="15390" max="15391" width="9.1640625" style="11" customWidth="1"/>
    <col min="15392" max="15393" width="8.83203125" style="11" customWidth="1"/>
    <col min="15394" max="15394" width="9.1640625" style="11" customWidth="1"/>
    <col min="15395" max="15395" width="11.5" style="11" customWidth="1"/>
    <col min="15396" max="15401" width="8.83203125" style="11"/>
    <col min="15402" max="15402" width="9.1640625" style="11" customWidth="1"/>
    <col min="15403" max="15405" width="8.83203125" style="11"/>
    <col min="15406" max="15410" width="9.1640625" style="11" customWidth="1"/>
    <col min="15411" max="15422" width="8.83203125" style="11"/>
    <col min="15423" max="15429" width="8.83203125" style="11" customWidth="1"/>
    <col min="15430" max="15617" width="8.83203125" style="11"/>
    <col min="15618" max="15618" width="9.1640625" style="11" customWidth="1"/>
    <col min="15619" max="15624" width="8.83203125" style="11" customWidth="1"/>
    <col min="15625" max="15626" width="8.83203125" style="11"/>
    <col min="15627" max="15631" width="8.83203125" style="11" customWidth="1"/>
    <col min="15632" max="15635" width="8.83203125" style="11"/>
    <col min="15636" max="15643" width="8.83203125" style="11" customWidth="1"/>
    <col min="15644" max="15644" width="10.33203125" style="11" customWidth="1"/>
    <col min="15645" max="15645" width="8.83203125" style="11"/>
    <col min="15646" max="15647" width="9.1640625" style="11" customWidth="1"/>
    <col min="15648" max="15649" width="8.83203125" style="11" customWidth="1"/>
    <col min="15650" max="15650" width="9.1640625" style="11" customWidth="1"/>
    <col min="15651" max="15651" width="11.5" style="11" customWidth="1"/>
    <col min="15652" max="15657" width="8.83203125" style="11"/>
    <col min="15658" max="15658" width="9.1640625" style="11" customWidth="1"/>
    <col min="15659" max="15661" width="8.83203125" style="11"/>
    <col min="15662" max="15666" width="9.1640625" style="11" customWidth="1"/>
    <col min="15667" max="15678" width="8.83203125" style="11"/>
    <col min="15679" max="15685" width="8.83203125" style="11" customWidth="1"/>
    <col min="15686" max="15873" width="8.83203125" style="11"/>
    <col min="15874" max="15874" width="9.1640625" style="11" customWidth="1"/>
    <col min="15875" max="15880" width="8.83203125" style="11" customWidth="1"/>
    <col min="15881" max="15882" width="8.83203125" style="11"/>
    <col min="15883" max="15887" width="8.83203125" style="11" customWidth="1"/>
    <col min="15888" max="15891" width="8.83203125" style="11"/>
    <col min="15892" max="15899" width="8.83203125" style="11" customWidth="1"/>
    <col min="15900" max="15900" width="10.33203125" style="11" customWidth="1"/>
    <col min="15901" max="15901" width="8.83203125" style="11"/>
    <col min="15902" max="15903" width="9.1640625" style="11" customWidth="1"/>
    <col min="15904" max="15905" width="8.83203125" style="11" customWidth="1"/>
    <col min="15906" max="15906" width="9.1640625" style="11" customWidth="1"/>
    <col min="15907" max="15907" width="11.5" style="11" customWidth="1"/>
    <col min="15908" max="15913" width="8.83203125" style="11"/>
    <col min="15914" max="15914" width="9.1640625" style="11" customWidth="1"/>
    <col min="15915" max="15917" width="8.83203125" style="11"/>
    <col min="15918" max="15922" width="9.1640625" style="11" customWidth="1"/>
    <col min="15923" max="15934" width="8.83203125" style="11"/>
    <col min="15935" max="15941" width="8.83203125" style="11" customWidth="1"/>
    <col min="15942" max="16129" width="8.83203125" style="11"/>
    <col min="16130" max="16130" width="9.1640625" style="11" customWidth="1"/>
    <col min="16131" max="16136" width="8.83203125" style="11" customWidth="1"/>
    <col min="16137" max="16138" width="8.83203125" style="11"/>
    <col min="16139" max="16143" width="8.83203125" style="11" customWidth="1"/>
    <col min="16144" max="16147" width="8.83203125" style="11"/>
    <col min="16148" max="16155" width="8.83203125" style="11" customWidth="1"/>
    <col min="16156" max="16156" width="10.33203125" style="11" customWidth="1"/>
    <col min="16157" max="16157" width="8.83203125" style="11"/>
    <col min="16158" max="16159" width="9.1640625" style="11" customWidth="1"/>
    <col min="16160" max="16161" width="8.83203125" style="11" customWidth="1"/>
    <col min="16162" max="16162" width="9.1640625" style="11" customWidth="1"/>
    <col min="16163" max="16163" width="11.5" style="11" customWidth="1"/>
    <col min="16164" max="16169" width="8.83203125" style="11"/>
    <col min="16170" max="16170" width="9.1640625" style="11" customWidth="1"/>
    <col min="16171" max="16173" width="8.83203125" style="11"/>
    <col min="16174" max="16178" width="9.1640625" style="11" customWidth="1"/>
    <col min="16179" max="16190" width="8.83203125" style="11"/>
    <col min="16191" max="16197" width="8.83203125" style="11" customWidth="1"/>
    <col min="16198" max="16384" width="8.83203125" style="11"/>
  </cols>
  <sheetData>
    <row r="1" spans="1:69">
      <c r="B1" s="9" t="s">
        <v>17</v>
      </c>
      <c r="J1" s="9" t="s">
        <v>18</v>
      </c>
      <c r="M1" s="9" t="s">
        <v>19</v>
      </c>
      <c r="P1" s="12" t="s">
        <v>20</v>
      </c>
      <c r="S1" s="13" t="s">
        <v>21</v>
      </c>
      <c r="Z1" s="13" t="s">
        <v>22</v>
      </c>
      <c r="AC1" s="12" t="s">
        <v>23</v>
      </c>
      <c r="AQ1" s="16" t="s">
        <v>24</v>
      </c>
      <c r="AY1" s="16" t="s">
        <v>25</v>
      </c>
      <c r="BB1" s="16" t="s">
        <v>26</v>
      </c>
      <c r="BK1" s="17" t="s">
        <v>27</v>
      </c>
    </row>
    <row r="2" spans="1:69" s="20" customFormat="1" ht="47.25" customHeight="1">
      <c r="A2" s="18" t="s">
        <v>28</v>
      </c>
      <c r="B2" s="19" t="s">
        <v>29</v>
      </c>
      <c r="C2" s="19" t="s">
        <v>30</v>
      </c>
      <c r="D2" s="19" t="s">
        <v>31</v>
      </c>
      <c r="E2" s="19" t="s">
        <v>32</v>
      </c>
      <c r="F2" s="19" t="s">
        <v>33</v>
      </c>
      <c r="G2" s="19" t="s">
        <v>34</v>
      </c>
      <c r="H2" s="20" t="s">
        <v>35</v>
      </c>
      <c r="J2" s="19" t="s">
        <v>36</v>
      </c>
      <c r="K2" s="19" t="s">
        <v>37</v>
      </c>
      <c r="L2" s="19"/>
      <c r="M2" s="19" t="s">
        <v>36</v>
      </c>
      <c r="N2" s="19" t="s">
        <v>37</v>
      </c>
      <c r="P2" s="21" t="s">
        <v>38</v>
      </c>
      <c r="Q2" s="22" t="s">
        <v>39</v>
      </c>
      <c r="R2" s="22"/>
      <c r="S2" s="19" t="s">
        <v>29</v>
      </c>
      <c r="T2" s="19" t="s">
        <v>30</v>
      </c>
      <c r="U2" s="19" t="s">
        <v>31</v>
      </c>
      <c r="V2" s="19" t="s">
        <v>32</v>
      </c>
      <c r="W2" s="19" t="s">
        <v>33</v>
      </c>
      <c r="X2" s="19" t="s">
        <v>34</v>
      </c>
      <c r="Y2" s="19" t="s">
        <v>35</v>
      </c>
      <c r="Z2" s="19" t="s">
        <v>40</v>
      </c>
      <c r="AA2" s="19" t="s">
        <v>41</v>
      </c>
      <c r="AC2" s="18" t="s">
        <v>6</v>
      </c>
      <c r="AD2" s="23" t="s">
        <v>42</v>
      </c>
      <c r="AE2" s="23" t="s">
        <v>43</v>
      </c>
      <c r="AF2" s="23" t="s">
        <v>44</v>
      </c>
      <c r="AG2" s="24" t="s">
        <v>45</v>
      </c>
      <c r="AH2" s="23" t="s">
        <v>46</v>
      </c>
      <c r="AI2" s="20" t="s">
        <v>47</v>
      </c>
      <c r="AJ2" s="20" t="s">
        <v>48</v>
      </c>
      <c r="AK2" s="20" t="s">
        <v>49</v>
      </c>
      <c r="AL2" s="20" t="s">
        <v>50</v>
      </c>
      <c r="AM2" s="20" t="s">
        <v>51</v>
      </c>
      <c r="AN2" s="20" t="s">
        <v>52</v>
      </c>
      <c r="AO2" s="19" t="s">
        <v>53</v>
      </c>
      <c r="AQ2" s="18" t="s">
        <v>6</v>
      </c>
      <c r="AR2" s="20" t="s">
        <v>29</v>
      </c>
      <c r="AS2" s="19" t="s">
        <v>30</v>
      </c>
      <c r="AT2" s="19" t="s">
        <v>31</v>
      </c>
      <c r="AU2" s="19" t="s">
        <v>32</v>
      </c>
      <c r="AV2" s="19" t="s">
        <v>33</v>
      </c>
      <c r="AW2" s="19" t="s">
        <v>34</v>
      </c>
      <c r="AX2" s="20" t="s">
        <v>35</v>
      </c>
      <c r="AY2" s="25" t="s">
        <v>31</v>
      </c>
      <c r="AZ2" s="25" t="s">
        <v>32</v>
      </c>
      <c r="BA2" s="25" t="s">
        <v>33</v>
      </c>
      <c r="BB2" s="20" t="s">
        <v>29</v>
      </c>
      <c r="BC2" s="19" t="s">
        <v>30</v>
      </c>
      <c r="BD2" s="19" t="s">
        <v>31</v>
      </c>
      <c r="BE2" s="19"/>
      <c r="BF2" s="19" t="s">
        <v>32</v>
      </c>
      <c r="BG2" s="19" t="s">
        <v>33</v>
      </c>
      <c r="BH2" s="19" t="s">
        <v>34</v>
      </c>
      <c r="BI2" s="20" t="s">
        <v>35</v>
      </c>
      <c r="BK2" s="23" t="s">
        <v>29</v>
      </c>
      <c r="BL2" s="23" t="s">
        <v>30</v>
      </c>
      <c r="BM2" s="23" t="s">
        <v>31</v>
      </c>
      <c r="BN2" s="23" t="s">
        <v>32</v>
      </c>
      <c r="BO2" s="23" t="s">
        <v>33</v>
      </c>
      <c r="BP2" s="23" t="s">
        <v>34</v>
      </c>
      <c r="BQ2" s="23" t="s">
        <v>35</v>
      </c>
    </row>
    <row r="3" spans="1:69" s="20" customFormat="1" ht="15" customHeight="1">
      <c r="A3" s="8">
        <v>1920</v>
      </c>
      <c r="B3" s="19"/>
      <c r="C3" s="19"/>
      <c r="D3" s="19"/>
      <c r="E3" s="19"/>
      <c r="F3" s="19"/>
      <c r="G3" s="19"/>
      <c r="J3" s="19"/>
      <c r="K3" s="19"/>
      <c r="L3" s="19"/>
      <c r="M3" s="19"/>
      <c r="N3" s="19"/>
      <c r="P3" s="21"/>
      <c r="Q3" s="22"/>
      <c r="R3" s="22"/>
      <c r="S3" s="19"/>
      <c r="T3" s="19"/>
      <c r="U3" s="19"/>
      <c r="V3" s="19"/>
      <c r="W3" s="19"/>
      <c r="X3" s="19"/>
      <c r="Y3" s="19"/>
      <c r="Z3" s="19"/>
      <c r="AA3" s="19"/>
      <c r="AC3" s="18"/>
      <c r="AD3" s="23"/>
      <c r="AE3" s="23"/>
      <c r="AF3" s="23"/>
      <c r="AG3" s="24"/>
      <c r="AH3" s="23"/>
      <c r="AO3" s="19"/>
      <c r="AQ3" s="26">
        <v>1910</v>
      </c>
      <c r="AS3" s="19"/>
      <c r="AT3" s="19"/>
      <c r="AU3" s="19"/>
      <c r="AV3" s="19"/>
      <c r="AW3" s="19"/>
      <c r="AY3" s="25"/>
      <c r="AZ3" s="25"/>
      <c r="BA3" s="25"/>
      <c r="BC3" s="19"/>
      <c r="BD3" s="19"/>
      <c r="BE3" s="19"/>
      <c r="BF3" s="19"/>
      <c r="BG3" s="19"/>
      <c r="BH3" s="19"/>
      <c r="BJ3" s="8">
        <v>1920</v>
      </c>
      <c r="BK3" s="23"/>
      <c r="BL3" s="23"/>
      <c r="BM3" s="23"/>
      <c r="BN3" s="23"/>
      <c r="BO3" s="23"/>
      <c r="BP3" s="23"/>
      <c r="BQ3" s="23"/>
    </row>
    <row r="4" spans="1:69">
      <c r="A4" s="8">
        <v>1921</v>
      </c>
      <c r="B4" s="27"/>
      <c r="C4" s="10">
        <v>19.432980000000001</v>
      </c>
      <c r="D4" s="10">
        <v>11.631399999999999</v>
      </c>
      <c r="E4" s="10">
        <v>8.5503879999999999</v>
      </c>
      <c r="F4" s="10">
        <v>3.9687899999999998</v>
      </c>
      <c r="G4" s="10">
        <v>2.8045360000000001</v>
      </c>
      <c r="H4" s="10">
        <v>1.237643</v>
      </c>
      <c r="I4" s="10"/>
      <c r="K4" s="10">
        <f>100*(F4/D4)</f>
        <v>34.121343948277939</v>
      </c>
      <c r="N4" s="28">
        <f>1/(1-LOG(F4/D4)/LOG(0.1))</f>
        <v>1.8760806393520688</v>
      </c>
      <c r="Q4" s="10">
        <f>C4-D4</f>
        <v>7.8015800000000013</v>
      </c>
      <c r="AC4" s="8">
        <v>1900</v>
      </c>
      <c r="AD4" s="14">
        <v>145.61000000000001</v>
      </c>
      <c r="AQ4" s="26">
        <v>1911</v>
      </c>
      <c r="AR4" s="20"/>
      <c r="AS4" s="19"/>
      <c r="AT4" s="19"/>
      <c r="AU4" s="19"/>
      <c r="AV4" s="19"/>
      <c r="AW4" s="19"/>
      <c r="AX4" s="20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8">
        <v>1921</v>
      </c>
      <c r="BL4" s="14">
        <v>268.54820000000001</v>
      </c>
      <c r="BM4" s="14">
        <v>1526.325</v>
      </c>
      <c r="BN4" s="14">
        <v>2388.3119999999999</v>
      </c>
      <c r="BO4" s="14">
        <v>6014.326</v>
      </c>
      <c r="BP4" s="14">
        <v>8705.7639999999992</v>
      </c>
      <c r="BQ4" s="14">
        <v>18378.88</v>
      </c>
    </row>
    <row r="5" spans="1:69">
      <c r="A5" s="8">
        <v>1922</v>
      </c>
      <c r="B5" s="27"/>
      <c r="C5" s="10">
        <v>17.648520000000001</v>
      </c>
      <c r="D5" s="10">
        <v>10.68477</v>
      </c>
      <c r="E5" s="10">
        <v>7.9087769999999997</v>
      </c>
      <c r="F5" s="10">
        <v>3.5689470000000001</v>
      </c>
      <c r="G5" s="10">
        <v>2.446177</v>
      </c>
      <c r="H5" s="10"/>
      <c r="I5" s="10"/>
      <c r="K5" s="10">
        <f t="shared" ref="K5:K68" si="0">100*(F5/D5)</f>
        <v>33.402188348462339</v>
      </c>
      <c r="N5" s="28">
        <f>1/(1-LOG(F5/D5)/LOG(0.1))</f>
        <v>1.9092170332530682</v>
      </c>
      <c r="Q5" s="10">
        <f>C5-D5</f>
        <v>6.963750000000001</v>
      </c>
      <c r="AC5" s="8">
        <v>1901</v>
      </c>
      <c r="AD5" s="14">
        <v>151.31</v>
      </c>
      <c r="AG5" s="15">
        <v>800</v>
      </c>
      <c r="AK5" s="11">
        <f>AG5/AD5</f>
        <v>5.2871588130328462</v>
      </c>
      <c r="AQ5" s="8">
        <v>1912</v>
      </c>
      <c r="AT5" s="10">
        <v>12.689299999999999</v>
      </c>
      <c r="AU5" s="10">
        <v>9.4789729999999999</v>
      </c>
      <c r="AX5" s="10"/>
      <c r="AY5" s="10"/>
      <c r="AZ5" s="10"/>
      <c r="BA5" s="10"/>
      <c r="BB5" s="10"/>
      <c r="BC5" s="10"/>
      <c r="BD5" s="10">
        <v>12.689299999999999</v>
      </c>
      <c r="BE5" s="37">
        <f>BD5/100</f>
        <v>0.12689300000000001</v>
      </c>
      <c r="BF5" s="10">
        <v>9.4789729999999999</v>
      </c>
      <c r="BG5" s="10"/>
      <c r="BH5" s="10"/>
      <c r="BI5" s="10"/>
      <c r="BJ5" s="8">
        <v>1922</v>
      </c>
      <c r="BL5" s="14">
        <v>249.6181</v>
      </c>
      <c r="BM5" s="14">
        <v>1426.047</v>
      </c>
      <c r="BN5" s="14">
        <v>2295.866</v>
      </c>
      <c r="BO5" s="14">
        <v>6046.4260000000004</v>
      </c>
      <c r="BP5" s="14">
        <v>8653.6080000000002</v>
      </c>
    </row>
    <row r="6" spans="1:69">
      <c r="A6" s="8">
        <v>1923</v>
      </c>
      <c r="B6" s="27"/>
      <c r="D6" s="10">
        <v>11.76132</v>
      </c>
      <c r="E6" s="10">
        <v>9.0811519999999994</v>
      </c>
      <c r="F6" s="10">
        <v>3.9845320000000002</v>
      </c>
      <c r="G6" s="10">
        <v>2.7993209999999999</v>
      </c>
      <c r="H6" s="10"/>
      <c r="I6" s="10"/>
      <c r="K6" s="10">
        <f t="shared" si="0"/>
        <v>33.878272166729587</v>
      </c>
      <c r="N6" s="28">
        <f t="shared" ref="N6:N69" si="1">1/(1-LOG(F6/D6)/LOG(0.1))</f>
        <v>1.8870728338472527</v>
      </c>
      <c r="AC6" s="8">
        <v>1902</v>
      </c>
      <c r="AD6" s="14">
        <v>153.15</v>
      </c>
      <c r="AQ6" s="8">
        <v>1913</v>
      </c>
      <c r="AT6" s="10">
        <v>11.64644</v>
      </c>
      <c r="AU6" s="10">
        <v>8.6396379999999997</v>
      </c>
      <c r="BD6" s="10">
        <v>11.64644</v>
      </c>
      <c r="BE6" s="37">
        <f>BD6/100</f>
        <v>0.1164644</v>
      </c>
      <c r="BF6" s="10">
        <v>8.6396379999999997</v>
      </c>
      <c r="BG6" s="10"/>
      <c r="BH6" s="10"/>
      <c r="BJ6" s="8">
        <v>1923</v>
      </c>
      <c r="BM6" s="14">
        <v>1420.1959999999999</v>
      </c>
      <c r="BN6" s="14">
        <v>2441.7939999999999</v>
      </c>
      <c r="BO6" s="14">
        <v>6435.13</v>
      </c>
      <c r="BP6" s="14">
        <v>9124.2819999999992</v>
      </c>
    </row>
    <row r="7" spans="1:69">
      <c r="A7" s="8">
        <v>1924</v>
      </c>
      <c r="B7" s="27"/>
      <c r="D7" s="10">
        <v>11.674950000000001</v>
      </c>
      <c r="E7" s="10">
        <v>8.8382660000000008</v>
      </c>
      <c r="F7" s="10">
        <v>4.2546169999999996</v>
      </c>
      <c r="H7" s="10"/>
      <c r="I7" s="10"/>
      <c r="K7" s="10">
        <f t="shared" si="0"/>
        <v>36.442271701377734</v>
      </c>
      <c r="N7" s="28">
        <f t="shared" si="1"/>
        <v>1.7806095269966591</v>
      </c>
      <c r="AC7" s="8">
        <v>1903</v>
      </c>
      <c r="AD7" s="14">
        <v>151.31</v>
      </c>
      <c r="AQ7" s="8">
        <v>1914</v>
      </c>
      <c r="AU7" s="10">
        <v>8.1691459999999996</v>
      </c>
      <c r="AV7" s="10">
        <v>3.874689</v>
      </c>
      <c r="BD7" s="10"/>
      <c r="BE7" s="10"/>
      <c r="BF7" s="10">
        <v>8.1691459999999996</v>
      </c>
      <c r="BG7" s="10">
        <v>3.874689</v>
      </c>
      <c r="BH7" s="10"/>
      <c r="BJ7" s="8">
        <v>1924</v>
      </c>
      <c r="BM7" s="14">
        <v>1455.2539999999999</v>
      </c>
      <c r="BN7" s="14">
        <v>2761.174</v>
      </c>
      <c r="BO7" s="14">
        <v>7248.2719999999999</v>
      </c>
    </row>
    <row r="8" spans="1:69">
      <c r="A8" s="8">
        <v>1925</v>
      </c>
      <c r="B8" s="27"/>
      <c r="D8" s="10">
        <v>11.313639999999999</v>
      </c>
      <c r="E8" s="10">
        <v>8.5812760000000008</v>
      </c>
      <c r="F8" s="10">
        <v>3.9870909999999999</v>
      </c>
      <c r="G8" s="10">
        <v>2.8060870000000002</v>
      </c>
      <c r="H8" s="10"/>
      <c r="I8" s="10"/>
      <c r="K8" s="10">
        <f t="shared" si="0"/>
        <v>35.241451911144424</v>
      </c>
      <c r="N8" s="28">
        <f t="shared" si="1"/>
        <v>1.8279737999198038</v>
      </c>
      <c r="AC8" s="8">
        <v>1904</v>
      </c>
      <c r="AD8" s="14">
        <v>149.46</v>
      </c>
      <c r="AQ8" s="8">
        <v>1915</v>
      </c>
      <c r="AU8" s="10">
        <v>7.7028990000000004</v>
      </c>
      <c r="BD8" s="10"/>
      <c r="BE8" s="10"/>
      <c r="BF8" s="10">
        <v>7.7028990000000004</v>
      </c>
      <c r="BG8" s="10"/>
      <c r="BH8" s="10"/>
      <c r="BJ8" s="8">
        <v>1925</v>
      </c>
      <c r="BM8" s="14">
        <v>1290.298</v>
      </c>
      <c r="BN8" s="14">
        <v>2497.6370000000002</v>
      </c>
      <c r="BO8" s="14">
        <v>6486.3050000000003</v>
      </c>
      <c r="BP8" s="14">
        <v>9230.0669999999991</v>
      </c>
    </row>
    <row r="9" spans="1:69">
      <c r="A9" s="8">
        <v>1926</v>
      </c>
      <c r="B9" s="27"/>
      <c r="D9" s="10">
        <v>11.074820000000001</v>
      </c>
      <c r="E9" s="10">
        <v>8.4179949999999995</v>
      </c>
      <c r="F9" s="10">
        <v>3.8846150000000002</v>
      </c>
      <c r="G9" s="10">
        <v>2.72038</v>
      </c>
      <c r="H9" s="10"/>
      <c r="I9" s="10"/>
      <c r="K9" s="10">
        <f t="shared" si="0"/>
        <v>35.076100559647919</v>
      </c>
      <c r="N9" s="28">
        <f t="shared" si="1"/>
        <v>1.8348243203406054</v>
      </c>
      <c r="AC9" s="8">
        <v>1905</v>
      </c>
      <c r="AD9" s="14">
        <v>147.44999999999999</v>
      </c>
      <c r="AQ9" s="8">
        <v>1916</v>
      </c>
      <c r="AU9" s="10">
        <v>6.6241669999999999</v>
      </c>
      <c r="AV9" s="10">
        <v>3.276605</v>
      </c>
      <c r="BD9" s="10"/>
      <c r="BE9" s="10"/>
      <c r="BF9" s="10">
        <v>6.6241669999999999</v>
      </c>
      <c r="BG9" s="10">
        <v>3.276605</v>
      </c>
      <c r="BH9" s="10"/>
      <c r="BJ9" s="8">
        <v>1926</v>
      </c>
      <c r="BM9" s="14">
        <v>1250.1099999999999</v>
      </c>
      <c r="BN9" s="14">
        <v>2483.6590000000001</v>
      </c>
      <c r="BO9" s="14">
        <v>6360.2169999999996</v>
      </c>
      <c r="BP9" s="14">
        <v>9013.6139999999996</v>
      </c>
    </row>
    <row r="10" spans="1:69">
      <c r="A10" s="8">
        <v>1927</v>
      </c>
      <c r="B10" s="27"/>
      <c r="D10" s="10">
        <v>11.682919999999999</v>
      </c>
      <c r="E10" s="10">
        <v>8.5637249999999998</v>
      </c>
      <c r="F10" s="10">
        <v>3.8646159999999998</v>
      </c>
      <c r="G10" s="10">
        <v>2.6398100000000002</v>
      </c>
      <c r="H10" s="10"/>
      <c r="I10" s="10"/>
      <c r="K10" s="10">
        <f t="shared" si="0"/>
        <v>33.079195954436045</v>
      </c>
      <c r="N10" s="28">
        <f t="shared" si="1"/>
        <v>1.9247242473672859</v>
      </c>
      <c r="AC10" s="8">
        <v>1906</v>
      </c>
      <c r="AD10" s="14">
        <v>147.44999999999999</v>
      </c>
      <c r="AQ10" s="8">
        <v>1917</v>
      </c>
      <c r="AU10" s="10">
        <v>6.8780260000000002</v>
      </c>
      <c r="BD10" s="10"/>
      <c r="BE10" s="10"/>
      <c r="BF10" s="10">
        <v>6.8780260000000002</v>
      </c>
      <c r="BG10" s="10"/>
      <c r="BH10" s="10"/>
      <c r="BJ10" s="8">
        <v>1927</v>
      </c>
      <c r="BM10" s="14">
        <v>1467.3240000000001</v>
      </c>
      <c r="BN10" s="14">
        <v>2451.3380000000002</v>
      </c>
      <c r="BO10" s="14">
        <v>6525.3069999999998</v>
      </c>
      <c r="BP10" s="14">
        <v>9228.5830000000005</v>
      </c>
    </row>
    <row r="11" spans="1:69">
      <c r="A11" s="8">
        <v>1928</v>
      </c>
      <c r="B11" s="27"/>
      <c r="D11" s="10">
        <v>11.84713</v>
      </c>
      <c r="E11" s="10">
        <v>8.9158799999999996</v>
      </c>
      <c r="F11" s="10">
        <v>4.2564130000000002</v>
      </c>
      <c r="G11" s="10">
        <v>3.1584189999999999</v>
      </c>
      <c r="H11" s="10"/>
      <c r="I11" s="10"/>
      <c r="K11" s="10">
        <f t="shared" si="0"/>
        <v>35.927798546989862</v>
      </c>
      <c r="N11" s="28">
        <f t="shared" si="1"/>
        <v>1.8004049247091687</v>
      </c>
      <c r="AC11" s="8">
        <v>1907</v>
      </c>
      <c r="AD11" s="14">
        <v>155</v>
      </c>
      <c r="AG11" s="15">
        <v>1200</v>
      </c>
      <c r="AK11" s="11">
        <f>AG11/AD11</f>
        <v>7.741935483870968</v>
      </c>
      <c r="AQ11" s="8">
        <v>1918</v>
      </c>
      <c r="AU11" s="10">
        <v>7.0627950000000004</v>
      </c>
      <c r="BD11" s="10"/>
      <c r="BE11" s="10"/>
      <c r="BF11" s="10">
        <v>7.0627950000000004</v>
      </c>
      <c r="BG11" s="10"/>
      <c r="BH11" s="10"/>
      <c r="BJ11" s="8">
        <v>1928</v>
      </c>
      <c r="BM11" s="14">
        <v>1333.3820000000001</v>
      </c>
      <c r="BN11" s="14">
        <v>2493.3440000000001</v>
      </c>
      <c r="BO11" s="14">
        <v>5880.1450000000004</v>
      </c>
      <c r="BP11" s="14">
        <v>7806.07</v>
      </c>
    </row>
    <row r="12" spans="1:69">
      <c r="A12" s="8">
        <v>1929</v>
      </c>
      <c r="B12" s="27"/>
      <c r="D12" s="10">
        <v>10.665419999999999</v>
      </c>
      <c r="E12" s="10">
        <v>7.9086350000000003</v>
      </c>
      <c r="F12" s="10">
        <v>3.5811419999999998</v>
      </c>
      <c r="G12" s="10">
        <v>2.501808</v>
      </c>
      <c r="H12" s="10"/>
      <c r="I12" s="10"/>
      <c r="K12" s="10">
        <f t="shared" si="0"/>
        <v>33.577130577136202</v>
      </c>
      <c r="N12" s="28">
        <f t="shared" si="1"/>
        <v>1.9009831861485809</v>
      </c>
      <c r="AC12" s="8">
        <v>1908</v>
      </c>
      <c r="AD12" s="14">
        <v>162</v>
      </c>
      <c r="AQ12" s="8">
        <v>1919</v>
      </c>
      <c r="AT12" s="10">
        <v>12.55035</v>
      </c>
      <c r="AU12" s="10">
        <v>9.6961879999999994</v>
      </c>
      <c r="BD12" s="10">
        <v>12.55035</v>
      </c>
      <c r="BE12" s="37">
        <f>BD12/100</f>
        <v>0.12550349999999999</v>
      </c>
      <c r="BF12" s="10">
        <v>9.6961879999999994</v>
      </c>
      <c r="BG12" s="10"/>
      <c r="BH12" s="10"/>
      <c r="BJ12" s="8">
        <v>1929</v>
      </c>
      <c r="BM12" s="14">
        <v>1351.3019999999999</v>
      </c>
      <c r="BN12" s="14">
        <v>2149.4639999999999</v>
      </c>
      <c r="BO12" s="14">
        <v>5320.6459999999997</v>
      </c>
      <c r="BP12" s="14">
        <v>7565.6229999999996</v>
      </c>
    </row>
    <row r="13" spans="1:69">
      <c r="A13" s="8">
        <v>1930</v>
      </c>
      <c r="B13" s="27"/>
      <c r="D13" s="10">
        <v>9.7497849999999993</v>
      </c>
      <c r="E13" s="10">
        <v>7.1531960000000003</v>
      </c>
      <c r="F13" s="10">
        <v>3.1980819999999999</v>
      </c>
      <c r="G13" s="10">
        <v>2.2195559999999999</v>
      </c>
      <c r="H13" s="10"/>
      <c r="I13" s="10"/>
      <c r="K13" s="10">
        <f t="shared" si="0"/>
        <v>32.801564342188058</v>
      </c>
      <c r="N13" s="28">
        <f t="shared" si="1"/>
        <v>1.9383806012676608</v>
      </c>
      <c r="AC13" s="8">
        <v>1909</v>
      </c>
      <c r="AD13" s="14">
        <v>166</v>
      </c>
      <c r="AQ13" s="29">
        <v>1920</v>
      </c>
      <c r="AT13" s="10">
        <v>10.152900000000001</v>
      </c>
      <c r="AU13" s="10">
        <v>7.4341150000000003</v>
      </c>
      <c r="BD13" s="10">
        <v>10.152900000000001</v>
      </c>
      <c r="BE13" s="37">
        <f t="shared" ref="BE13:BE76" si="2">BD13/100</f>
        <v>0.10152900000000001</v>
      </c>
      <c r="BF13" s="10">
        <v>7.4341150000000003</v>
      </c>
      <c r="BG13" s="10"/>
      <c r="BH13" s="10"/>
      <c r="BJ13" s="8">
        <v>1930</v>
      </c>
      <c r="BM13" s="14">
        <v>943.20259999999996</v>
      </c>
      <c r="BN13" s="14">
        <v>1605.077</v>
      </c>
      <c r="BO13" s="14">
        <v>3883.6190000000001</v>
      </c>
      <c r="BP13" s="14">
        <v>5511.4560000000001</v>
      </c>
    </row>
    <row r="14" spans="1:69">
      <c r="A14" s="8">
        <v>1931</v>
      </c>
      <c r="B14" s="27"/>
      <c r="D14" s="10">
        <v>9.3439230000000002</v>
      </c>
      <c r="E14" s="10">
        <v>6.9266969999999999</v>
      </c>
      <c r="F14" s="10">
        <v>3.072365</v>
      </c>
      <c r="G14" s="10">
        <v>2.1092629999999999</v>
      </c>
      <c r="H14" s="10">
        <v>0.84533170000000002</v>
      </c>
      <c r="I14" s="10"/>
      <c r="K14" s="10">
        <f t="shared" si="0"/>
        <v>32.880889536439888</v>
      </c>
      <c r="N14" s="28">
        <f t="shared" si="1"/>
        <v>1.9344471640748222</v>
      </c>
      <c r="AC14" s="8">
        <v>1910</v>
      </c>
      <c r="AD14" s="14">
        <v>174</v>
      </c>
      <c r="AE14" s="14">
        <v>6000</v>
      </c>
      <c r="AI14" s="11">
        <f>IF(AE14&gt;0,AE14/AD14,"")</f>
        <v>34.482758620689658</v>
      </c>
      <c r="AQ14" s="29">
        <v>1921</v>
      </c>
      <c r="AT14" s="10">
        <v>9.8450710000000008</v>
      </c>
      <c r="AU14" s="10">
        <v>7.098795</v>
      </c>
      <c r="AY14" s="30">
        <f t="shared" ref="AY14:BA29" si="3">D4</f>
        <v>11.631399999999999</v>
      </c>
      <c r="AZ14" s="30">
        <f t="shared" si="3"/>
        <v>8.5503879999999999</v>
      </c>
      <c r="BA14" s="30">
        <f t="shared" si="3"/>
        <v>3.9687899999999998</v>
      </c>
      <c r="BB14" s="30"/>
      <c r="BC14" s="30">
        <f>C4</f>
        <v>19.432980000000001</v>
      </c>
      <c r="BD14" s="30">
        <f t="shared" ref="BD14:BD45" si="4">D4</f>
        <v>11.631399999999999</v>
      </c>
      <c r="BE14" s="37">
        <f t="shared" si="2"/>
        <v>0.11631399999999999</v>
      </c>
      <c r="BF14" s="30">
        <f>E4</f>
        <v>8.5503879999999999</v>
      </c>
      <c r="BG14" s="30">
        <f>F4</f>
        <v>3.9687899999999998</v>
      </c>
      <c r="BH14" s="30">
        <f>G4</f>
        <v>2.8045360000000001</v>
      </c>
      <c r="BI14" s="30">
        <f>H4</f>
        <v>1.237643</v>
      </c>
      <c r="BJ14" s="8">
        <v>1931</v>
      </c>
      <c r="BM14" s="14">
        <v>768.28340000000003</v>
      </c>
      <c r="BN14" s="14">
        <v>1412.6089999999999</v>
      </c>
      <c r="BO14" s="14">
        <v>3440.4870000000001</v>
      </c>
      <c r="BP14" s="14">
        <v>4879.942</v>
      </c>
      <c r="BQ14" s="14">
        <v>9755.58</v>
      </c>
    </row>
    <row r="15" spans="1:69">
      <c r="A15" s="8">
        <v>1932</v>
      </c>
      <c r="B15" s="27"/>
      <c r="D15" s="10">
        <v>9.2676180000000006</v>
      </c>
      <c r="E15" s="10">
        <v>6.9073529999999996</v>
      </c>
      <c r="F15" s="10">
        <v>3.0786549999999999</v>
      </c>
      <c r="G15" s="10">
        <v>2.13781</v>
      </c>
      <c r="H15" s="10">
        <v>0.89615049999999996</v>
      </c>
      <c r="I15" s="10"/>
      <c r="K15" s="10">
        <f t="shared" si="0"/>
        <v>33.219485308954248</v>
      </c>
      <c r="N15" s="28">
        <f t="shared" si="1"/>
        <v>1.9179394296031258</v>
      </c>
      <c r="AC15" s="8">
        <v>1911</v>
      </c>
      <c r="AD15" s="14">
        <v>185</v>
      </c>
      <c r="AQ15" s="31">
        <v>1922</v>
      </c>
      <c r="AY15" s="30">
        <f t="shared" si="3"/>
        <v>10.68477</v>
      </c>
      <c r="AZ15" s="30">
        <f t="shared" si="3"/>
        <v>7.9087769999999997</v>
      </c>
      <c r="BA15" s="30">
        <f t="shared" si="3"/>
        <v>3.5689470000000001</v>
      </c>
      <c r="BB15" s="30"/>
      <c r="BC15" s="30">
        <f>C5</f>
        <v>17.648520000000001</v>
      </c>
      <c r="BD15" s="30">
        <f t="shared" si="4"/>
        <v>10.68477</v>
      </c>
      <c r="BE15" s="37">
        <f t="shared" si="2"/>
        <v>0.1068477</v>
      </c>
      <c r="BF15" s="30">
        <f t="shared" ref="BF15:BH16" si="5">E5</f>
        <v>7.9087769999999997</v>
      </c>
      <c r="BG15" s="30">
        <f t="shared" si="5"/>
        <v>3.5689470000000001</v>
      </c>
      <c r="BH15" s="30">
        <f t="shared" si="5"/>
        <v>2.446177</v>
      </c>
      <c r="BI15" s="30"/>
      <c r="BJ15" s="8">
        <v>1932</v>
      </c>
      <c r="BM15" s="14">
        <v>741.52959999999996</v>
      </c>
      <c r="BN15" s="14">
        <v>1385.876</v>
      </c>
      <c r="BO15" s="14">
        <v>3349.7449999999999</v>
      </c>
      <c r="BP15" s="14">
        <v>4670.5619999999999</v>
      </c>
      <c r="BQ15" s="14">
        <v>9692.3340000000007</v>
      </c>
    </row>
    <row r="16" spans="1:69">
      <c r="A16" s="8">
        <v>1933</v>
      </c>
      <c r="B16" s="27"/>
      <c r="D16" s="10">
        <v>10.323510000000001</v>
      </c>
      <c r="E16" s="10">
        <v>7.7348999999999997</v>
      </c>
      <c r="F16" s="10">
        <v>3.5311689999999998</v>
      </c>
      <c r="G16" s="10">
        <v>2.4603090000000001</v>
      </c>
      <c r="H16" s="10"/>
      <c r="I16" s="10"/>
      <c r="K16" s="10">
        <f t="shared" si="0"/>
        <v>34.205120157775795</v>
      </c>
      <c r="N16" s="28">
        <f t="shared" si="1"/>
        <v>1.8723396848294205</v>
      </c>
      <c r="AC16" s="8">
        <v>1912</v>
      </c>
      <c r="AD16" s="14">
        <v>199</v>
      </c>
      <c r="AQ16" s="31">
        <v>1923</v>
      </c>
      <c r="AS16" s="10">
        <v>19.04457</v>
      </c>
      <c r="AT16" s="10">
        <v>11.418279999999999</v>
      </c>
      <c r="AU16" s="10">
        <v>8.1274560000000005</v>
      </c>
      <c r="AV16" s="10">
        <v>3.4863559999999998</v>
      </c>
      <c r="AW16" s="10">
        <v>2.396862</v>
      </c>
      <c r="AY16" s="30">
        <f t="shared" si="3"/>
        <v>11.76132</v>
      </c>
      <c r="AZ16" s="30">
        <f t="shared" si="3"/>
        <v>9.0811519999999994</v>
      </c>
      <c r="BA16" s="30">
        <f t="shared" si="3"/>
        <v>3.9845320000000002</v>
      </c>
      <c r="BB16" s="30"/>
      <c r="BC16" s="30"/>
      <c r="BD16" s="30">
        <f t="shared" si="4"/>
        <v>11.76132</v>
      </c>
      <c r="BE16" s="37">
        <f t="shared" si="2"/>
        <v>0.1176132</v>
      </c>
      <c r="BF16" s="30">
        <f t="shared" si="5"/>
        <v>9.0811519999999994</v>
      </c>
      <c r="BG16" s="30">
        <f t="shared" si="5"/>
        <v>3.9845320000000002</v>
      </c>
      <c r="BH16" s="30">
        <f t="shared" si="5"/>
        <v>2.7993209999999999</v>
      </c>
      <c r="BI16" s="30"/>
      <c r="BJ16" s="8">
        <v>1933</v>
      </c>
      <c r="BM16" s="14">
        <v>862.10469999999998</v>
      </c>
      <c r="BN16" s="14">
        <v>1633.373</v>
      </c>
      <c r="BO16" s="14">
        <v>4075.8679999999999</v>
      </c>
      <c r="BP16" s="14">
        <v>5840.0690000000004</v>
      </c>
    </row>
    <row r="17" spans="1:69">
      <c r="A17" s="8">
        <v>1934</v>
      </c>
      <c r="B17" s="27"/>
      <c r="D17" s="10">
        <v>10.357570000000001</v>
      </c>
      <c r="E17" s="10">
        <v>7.7877549999999998</v>
      </c>
      <c r="F17" s="10">
        <v>3.4878840000000002</v>
      </c>
      <c r="G17" s="10">
        <v>2.4390350000000001</v>
      </c>
      <c r="H17" s="10"/>
      <c r="I17" s="10"/>
      <c r="K17" s="10">
        <f t="shared" si="0"/>
        <v>33.674732586890556</v>
      </c>
      <c r="N17" s="28">
        <f t="shared" si="1"/>
        <v>1.8964386858811948</v>
      </c>
      <c r="AC17" s="8">
        <v>1913</v>
      </c>
      <c r="AD17" s="14">
        <v>208</v>
      </c>
      <c r="AQ17" s="31">
        <v>1924</v>
      </c>
      <c r="AR17" s="32"/>
      <c r="AS17" s="30"/>
      <c r="AT17" s="30"/>
      <c r="AU17" s="30"/>
      <c r="AV17" s="30"/>
      <c r="AW17" s="30"/>
      <c r="AX17" s="30"/>
      <c r="AY17" s="30">
        <f t="shared" si="3"/>
        <v>11.674950000000001</v>
      </c>
      <c r="AZ17" s="30">
        <f t="shared" si="3"/>
        <v>8.8382660000000008</v>
      </c>
      <c r="BA17" s="30">
        <f t="shared" si="3"/>
        <v>4.2546169999999996</v>
      </c>
      <c r="BB17" s="30"/>
      <c r="BC17" s="30"/>
      <c r="BD17" s="30">
        <f t="shared" si="4"/>
        <v>11.674950000000001</v>
      </c>
      <c r="BE17" s="37">
        <f t="shared" si="2"/>
        <v>0.11674950000000001</v>
      </c>
      <c r="BF17" s="30">
        <f t="shared" ref="BF17:BF48" si="6">E7</f>
        <v>8.8382660000000008</v>
      </c>
      <c r="BG17" s="30">
        <f t="shared" ref="BG17:BG48" si="7">F7</f>
        <v>4.2546169999999996</v>
      </c>
      <c r="BH17" s="30"/>
      <c r="BI17" s="30"/>
      <c r="BJ17" s="8">
        <v>1934</v>
      </c>
      <c r="BM17" s="14">
        <v>905.45330000000001</v>
      </c>
      <c r="BN17" s="14">
        <v>1652.623</v>
      </c>
      <c r="BO17" s="14">
        <v>4196.7730000000001</v>
      </c>
      <c r="BP17" s="14">
        <v>5920.8919999999998</v>
      </c>
    </row>
    <row r="18" spans="1:69">
      <c r="A18" s="8">
        <v>1935</v>
      </c>
      <c r="B18" s="27"/>
      <c r="D18" s="10">
        <v>10.53739</v>
      </c>
      <c r="E18" s="10">
        <v>7.767385</v>
      </c>
      <c r="F18" s="10">
        <v>3.4908890000000001</v>
      </c>
      <c r="G18" s="10">
        <v>2.41987</v>
      </c>
      <c r="H18" s="10"/>
      <c r="I18" s="10"/>
      <c r="K18" s="10">
        <f t="shared" si="0"/>
        <v>33.128592564192843</v>
      </c>
      <c r="N18" s="28">
        <f t="shared" si="1"/>
        <v>1.922326529244853</v>
      </c>
      <c r="AC18" s="8">
        <v>1914</v>
      </c>
      <c r="AD18" s="14">
        <v>215</v>
      </c>
      <c r="AQ18" s="31">
        <v>1925</v>
      </c>
      <c r="AR18" s="32"/>
      <c r="AS18" s="30"/>
      <c r="AT18" s="30"/>
      <c r="AU18" s="30"/>
      <c r="AV18" s="30"/>
      <c r="AW18" s="30"/>
      <c r="AX18" s="30"/>
      <c r="AY18" s="30">
        <f t="shared" si="3"/>
        <v>11.313639999999999</v>
      </c>
      <c r="AZ18" s="30">
        <f t="shared" si="3"/>
        <v>8.5812760000000008</v>
      </c>
      <c r="BA18" s="30">
        <f t="shared" si="3"/>
        <v>3.9870909999999999</v>
      </c>
      <c r="BB18" s="30"/>
      <c r="BC18" s="30"/>
      <c r="BD18" s="30">
        <f t="shared" si="4"/>
        <v>11.313639999999999</v>
      </c>
      <c r="BE18" s="37">
        <f t="shared" si="2"/>
        <v>0.1131364</v>
      </c>
      <c r="BF18" s="30">
        <f t="shared" si="6"/>
        <v>8.5812760000000008</v>
      </c>
      <c r="BG18" s="30">
        <f t="shared" si="7"/>
        <v>3.9870909999999999</v>
      </c>
      <c r="BH18" s="30">
        <f t="shared" ref="BH18:BH42" si="8">G8</f>
        <v>2.8060870000000002</v>
      </c>
      <c r="BI18" s="30"/>
      <c r="BJ18" s="8">
        <v>1935</v>
      </c>
      <c r="BM18" s="14">
        <v>1080.9490000000001</v>
      </c>
      <c r="BN18" s="14">
        <v>1894.3209999999999</v>
      </c>
      <c r="BO18" s="14">
        <v>4646.4539999999997</v>
      </c>
      <c r="BP18" s="14">
        <v>6533.2439999999997</v>
      </c>
    </row>
    <row r="19" spans="1:69">
      <c r="A19" s="8">
        <v>1936</v>
      </c>
      <c r="B19" s="27"/>
      <c r="D19" s="10">
        <v>11.283670000000001</v>
      </c>
      <c r="E19" s="10">
        <v>8.252732</v>
      </c>
      <c r="F19" s="10">
        <v>3.7060919999999999</v>
      </c>
      <c r="G19" s="10">
        <v>2.5628259999999998</v>
      </c>
      <c r="H19" s="10"/>
      <c r="I19" s="10"/>
      <c r="K19" s="10">
        <f t="shared" si="0"/>
        <v>32.844739344557219</v>
      </c>
      <c r="N19" s="28">
        <f t="shared" si="1"/>
        <v>1.9362365560895047</v>
      </c>
      <c r="AC19" s="8">
        <v>1915</v>
      </c>
      <c r="AD19" s="14">
        <v>216</v>
      </c>
      <c r="AQ19" s="31">
        <v>1926</v>
      </c>
      <c r="AR19" s="32"/>
      <c r="AS19" s="30"/>
      <c r="AT19" s="30"/>
      <c r="AU19" s="30"/>
      <c r="AV19" s="30"/>
      <c r="AW19" s="30"/>
      <c r="AX19" s="30"/>
      <c r="AY19" s="30">
        <f t="shared" si="3"/>
        <v>11.074820000000001</v>
      </c>
      <c r="AZ19" s="30">
        <f t="shared" si="3"/>
        <v>8.4179949999999995</v>
      </c>
      <c r="BA19" s="30">
        <f t="shared" si="3"/>
        <v>3.8846150000000002</v>
      </c>
      <c r="BB19" s="30"/>
      <c r="BC19" s="30"/>
      <c r="BD19" s="30">
        <f t="shared" si="4"/>
        <v>11.074820000000001</v>
      </c>
      <c r="BE19" s="37">
        <f t="shared" si="2"/>
        <v>0.1107482</v>
      </c>
      <c r="BF19" s="30">
        <f t="shared" si="6"/>
        <v>8.4179949999999995</v>
      </c>
      <c r="BG19" s="30">
        <f t="shared" si="7"/>
        <v>3.8846150000000002</v>
      </c>
      <c r="BH19" s="30">
        <f t="shared" si="8"/>
        <v>2.72038</v>
      </c>
      <c r="BI19" s="30"/>
      <c r="BJ19" s="8">
        <v>1936</v>
      </c>
      <c r="BM19" s="14">
        <v>1369.626</v>
      </c>
      <c r="BN19" s="14">
        <v>2199.0430000000001</v>
      </c>
      <c r="BO19" s="14">
        <v>5459.6319999999996</v>
      </c>
      <c r="BP19" s="14">
        <v>7680.5159999999996</v>
      </c>
    </row>
    <row r="20" spans="1:69">
      <c r="A20" s="8">
        <v>1937</v>
      </c>
      <c r="B20" s="27"/>
      <c r="D20" s="10">
        <v>9.8346060000000008</v>
      </c>
      <c r="E20" s="10">
        <v>7.1653320000000003</v>
      </c>
      <c r="F20" s="10">
        <v>3.1903419999999998</v>
      </c>
      <c r="G20" s="10">
        <v>2.1985549999999998</v>
      </c>
      <c r="H20" s="10">
        <v>0.88679249999999998</v>
      </c>
      <c r="I20" s="10"/>
      <c r="K20" s="10">
        <f t="shared" si="0"/>
        <v>32.439957431949992</v>
      </c>
      <c r="N20" s="28">
        <f t="shared" si="1"/>
        <v>1.9566397836833889</v>
      </c>
      <c r="AC20" s="8">
        <v>1916</v>
      </c>
      <c r="AD20" s="14">
        <v>223</v>
      </c>
      <c r="AQ20" s="31">
        <v>1927</v>
      </c>
      <c r="AR20" s="32"/>
      <c r="AS20" s="30"/>
      <c r="AT20" s="30"/>
      <c r="AU20" s="30"/>
      <c r="AV20" s="30"/>
      <c r="AW20" s="30"/>
      <c r="AX20" s="30"/>
      <c r="AY20" s="30">
        <f t="shared" si="3"/>
        <v>11.682919999999999</v>
      </c>
      <c r="AZ20" s="30">
        <f t="shared" si="3"/>
        <v>8.5637249999999998</v>
      </c>
      <c r="BA20" s="30">
        <f t="shared" si="3"/>
        <v>3.8646159999999998</v>
      </c>
      <c r="BB20" s="30"/>
      <c r="BC20" s="30"/>
      <c r="BD20" s="30">
        <f t="shared" si="4"/>
        <v>11.682919999999999</v>
      </c>
      <c r="BE20" s="37">
        <f t="shared" si="2"/>
        <v>0.11682919999999999</v>
      </c>
      <c r="BF20" s="30">
        <f t="shared" si="6"/>
        <v>8.5637249999999998</v>
      </c>
      <c r="BG20" s="30">
        <f t="shared" si="7"/>
        <v>3.8646159999999998</v>
      </c>
      <c r="BH20" s="30">
        <f t="shared" si="8"/>
        <v>2.6398100000000002</v>
      </c>
      <c r="BI20" s="30"/>
      <c r="BJ20" s="8">
        <v>1937</v>
      </c>
      <c r="BM20" s="14">
        <v>1261.5219999999999</v>
      </c>
      <c r="BN20" s="14">
        <v>2065.2469999999998</v>
      </c>
      <c r="BO20" s="14">
        <v>5006.4719999999998</v>
      </c>
      <c r="BP20" s="14">
        <v>7037.8860000000004</v>
      </c>
      <c r="BQ20" s="14">
        <v>14322.73</v>
      </c>
    </row>
    <row r="21" spans="1:69">
      <c r="A21" s="8">
        <v>1938</v>
      </c>
      <c r="B21" s="27"/>
      <c r="D21" s="10">
        <v>10.385859999999999</v>
      </c>
      <c r="E21" s="10">
        <v>7.6061589999999999</v>
      </c>
      <c r="F21" s="10">
        <v>3.411206</v>
      </c>
      <c r="G21" s="10">
        <v>2.364684</v>
      </c>
      <c r="H21" s="10">
        <v>0.97354549999999995</v>
      </c>
      <c r="I21" s="10"/>
      <c r="K21" s="10">
        <f t="shared" si="0"/>
        <v>32.844713870589437</v>
      </c>
      <c r="N21" s="28">
        <f t="shared" si="1"/>
        <v>1.9362378188830962</v>
      </c>
      <c r="AC21" s="8">
        <v>1917</v>
      </c>
      <c r="AD21" s="14">
        <v>237</v>
      </c>
      <c r="AQ21" s="31">
        <v>1928</v>
      </c>
      <c r="AR21" s="32"/>
      <c r="AS21" s="30"/>
      <c r="AT21" s="30"/>
      <c r="AU21" s="30"/>
      <c r="AV21" s="30"/>
      <c r="AW21" s="30"/>
      <c r="AX21" s="30"/>
      <c r="AY21" s="30">
        <f t="shared" si="3"/>
        <v>11.84713</v>
      </c>
      <c r="AZ21" s="30">
        <f t="shared" si="3"/>
        <v>8.9158799999999996</v>
      </c>
      <c r="BA21" s="30">
        <f t="shared" si="3"/>
        <v>4.2564130000000002</v>
      </c>
      <c r="BB21" s="30"/>
      <c r="BC21" s="30"/>
      <c r="BD21" s="30">
        <f t="shared" si="4"/>
        <v>11.84713</v>
      </c>
      <c r="BE21" s="37">
        <f t="shared" si="2"/>
        <v>0.1184713</v>
      </c>
      <c r="BF21" s="30">
        <f t="shared" si="6"/>
        <v>8.9158799999999996</v>
      </c>
      <c r="BG21" s="30">
        <f t="shared" si="7"/>
        <v>4.2564130000000002</v>
      </c>
      <c r="BH21" s="30">
        <f t="shared" si="8"/>
        <v>3.1584189999999999</v>
      </c>
      <c r="BI21" s="30"/>
      <c r="BJ21" s="8">
        <v>1938</v>
      </c>
      <c r="BM21" s="14">
        <v>1191.3510000000001</v>
      </c>
      <c r="BN21" s="14">
        <v>1984.8330000000001</v>
      </c>
      <c r="BO21" s="14">
        <v>4818.9070000000002</v>
      </c>
      <c r="BP21" s="14">
        <v>6818.049</v>
      </c>
      <c r="BQ21" s="14">
        <v>13732.19</v>
      </c>
    </row>
    <row r="22" spans="1:69">
      <c r="A22" s="8">
        <v>1939</v>
      </c>
      <c r="B22" s="27"/>
      <c r="C22" s="10">
        <v>20.707820000000002</v>
      </c>
      <c r="D22" s="10">
        <v>10.727349999999999</v>
      </c>
      <c r="E22" s="10">
        <v>7.8118119999999998</v>
      </c>
      <c r="F22" s="10">
        <v>3.5028619999999999</v>
      </c>
      <c r="G22" s="10">
        <v>2.4354830000000001</v>
      </c>
      <c r="H22" s="10">
        <v>1.035876</v>
      </c>
      <c r="I22" s="10"/>
      <c r="K22" s="10">
        <f t="shared" si="0"/>
        <v>32.653563088740462</v>
      </c>
      <c r="N22" s="28">
        <f t="shared" si="1"/>
        <v>1.9457880962326737</v>
      </c>
      <c r="Q22" s="10">
        <f>C22-D22</f>
        <v>9.9804700000000022</v>
      </c>
      <c r="AC22" s="8">
        <v>1918</v>
      </c>
      <c r="AD22" s="14">
        <v>244</v>
      </c>
      <c r="AQ22" s="31">
        <v>1929</v>
      </c>
      <c r="AR22" s="32"/>
      <c r="AS22" s="30"/>
      <c r="AT22" s="30"/>
      <c r="AU22" s="30"/>
      <c r="AV22" s="30"/>
      <c r="AW22" s="30"/>
      <c r="AX22" s="30"/>
      <c r="AY22" s="30">
        <f t="shared" si="3"/>
        <v>10.665419999999999</v>
      </c>
      <c r="AZ22" s="30">
        <f t="shared" si="3"/>
        <v>7.9086350000000003</v>
      </c>
      <c r="BA22" s="30">
        <f t="shared" si="3"/>
        <v>3.5811419999999998</v>
      </c>
      <c r="BB22" s="30"/>
      <c r="BC22" s="30"/>
      <c r="BD22" s="30">
        <f t="shared" si="4"/>
        <v>10.665419999999999</v>
      </c>
      <c r="BE22" s="37">
        <f t="shared" si="2"/>
        <v>0.10665419999999999</v>
      </c>
      <c r="BF22" s="30">
        <f t="shared" si="6"/>
        <v>7.9086350000000003</v>
      </c>
      <c r="BG22" s="30">
        <f t="shared" si="7"/>
        <v>3.5811419999999998</v>
      </c>
      <c r="BH22" s="30">
        <f t="shared" si="8"/>
        <v>2.501808</v>
      </c>
      <c r="BI22" s="30"/>
      <c r="BJ22" s="8">
        <v>1939</v>
      </c>
      <c r="BL22" s="14">
        <v>375.32499999999999</v>
      </c>
      <c r="BM22" s="14">
        <v>1412.6030000000001</v>
      </c>
      <c r="BN22" s="14">
        <v>2161.0830000000001</v>
      </c>
      <c r="BO22" s="14">
        <v>5253.17</v>
      </c>
      <c r="BP22" s="14">
        <v>7306.39</v>
      </c>
      <c r="BQ22" s="14">
        <v>15128.5</v>
      </c>
    </row>
    <row r="23" spans="1:69">
      <c r="A23" s="8">
        <v>1940</v>
      </c>
      <c r="B23" s="27"/>
      <c r="C23" s="10">
        <v>20.573319999999999</v>
      </c>
      <c r="D23" s="10">
        <v>10.29801</v>
      </c>
      <c r="E23" s="10">
        <v>7.4835690000000001</v>
      </c>
      <c r="F23" s="10">
        <v>3.3731040000000001</v>
      </c>
      <c r="G23" s="10">
        <v>2.3529019999999998</v>
      </c>
      <c r="H23" s="10">
        <v>0.98828039999999995</v>
      </c>
      <c r="I23" s="10"/>
      <c r="K23" s="10">
        <f t="shared" si="0"/>
        <v>32.754910900261315</v>
      </c>
      <c r="N23" s="28">
        <f t="shared" si="1"/>
        <v>1.9407059134097446</v>
      </c>
      <c r="P23" s="10"/>
      <c r="Q23" s="10">
        <f>C23-D23</f>
        <v>10.275309999999999</v>
      </c>
      <c r="AC23" s="8">
        <v>1919</v>
      </c>
      <c r="AD23" s="14">
        <v>274</v>
      </c>
      <c r="AQ23" s="31">
        <v>1930</v>
      </c>
      <c r="AR23" s="32"/>
      <c r="AS23" s="30"/>
      <c r="AT23" s="30"/>
      <c r="AU23" s="30"/>
      <c r="AV23" s="30"/>
      <c r="AW23" s="30"/>
      <c r="AX23" s="30"/>
      <c r="AY23" s="30">
        <f t="shared" si="3"/>
        <v>9.7497849999999993</v>
      </c>
      <c r="AZ23" s="30">
        <f t="shared" si="3"/>
        <v>7.1531960000000003</v>
      </c>
      <c r="BA23" s="30">
        <f t="shared" si="3"/>
        <v>3.1980819999999999</v>
      </c>
      <c r="BB23" s="30"/>
      <c r="BC23" s="30"/>
      <c r="BD23" s="30">
        <f t="shared" si="4"/>
        <v>9.7497849999999993</v>
      </c>
      <c r="BE23" s="37">
        <f t="shared" si="2"/>
        <v>9.7497849999999997E-2</v>
      </c>
      <c r="BF23" s="30">
        <f t="shared" si="6"/>
        <v>7.1531960000000003</v>
      </c>
      <c r="BG23" s="30">
        <f t="shared" si="7"/>
        <v>3.1980819999999999</v>
      </c>
      <c r="BH23" s="30">
        <f t="shared" si="8"/>
        <v>2.2195559999999999</v>
      </c>
      <c r="BI23" s="30"/>
      <c r="BJ23" s="8">
        <v>1940</v>
      </c>
      <c r="BK23" s="14">
        <v>161.59870000000001</v>
      </c>
      <c r="BL23" s="14">
        <v>462.62099999999998</v>
      </c>
      <c r="BM23" s="14">
        <v>1452.865</v>
      </c>
      <c r="BN23" s="14">
        <v>2212.06</v>
      </c>
      <c r="BO23" s="14">
        <v>5342.8969999999999</v>
      </c>
      <c r="BP23" s="14">
        <v>7532.9570000000003</v>
      </c>
      <c r="BQ23" s="14">
        <v>15851.11</v>
      </c>
    </row>
    <row r="24" spans="1:69">
      <c r="A24" s="8">
        <v>1941</v>
      </c>
      <c r="B24" s="27">
        <v>34.610909999999997</v>
      </c>
      <c r="C24" s="10">
        <v>23.666879999999999</v>
      </c>
      <c r="D24" s="10">
        <v>10.782299999999999</v>
      </c>
      <c r="E24" s="10">
        <v>7.6800230000000003</v>
      </c>
      <c r="F24" s="10">
        <v>3.3432780000000002</v>
      </c>
      <c r="G24" s="10">
        <v>2.3159559999999999</v>
      </c>
      <c r="H24" s="10">
        <v>0.94337459999999995</v>
      </c>
      <c r="I24" s="10"/>
      <c r="J24" s="10">
        <f t="shared" ref="J24:J70" si="9">100*(D24/B24)</f>
        <v>31.152893697391949</v>
      </c>
      <c r="K24" s="10">
        <f t="shared" si="0"/>
        <v>31.007094961186393</v>
      </c>
      <c r="M24" s="28">
        <f>1/(1-LOG(D24/B24)/LOG(0.1))</f>
        <v>2.0263490496822905</v>
      </c>
      <c r="N24" s="28">
        <f t="shared" si="1"/>
        <v>2.0347491227412751</v>
      </c>
      <c r="P24" s="10">
        <f t="shared" ref="P24:Q84" si="10">B24-C24</f>
        <v>10.944029999999998</v>
      </c>
      <c r="Q24" s="10">
        <f t="shared" si="10"/>
        <v>12.88458</v>
      </c>
      <c r="AC24" s="8">
        <v>1920</v>
      </c>
      <c r="AD24" s="14">
        <v>302</v>
      </c>
      <c r="AE24" s="14">
        <v>6000</v>
      </c>
      <c r="AG24" s="15">
        <v>2000</v>
      </c>
      <c r="AI24" s="11">
        <f>IF(AE24&gt;0,AE24/AD24,"")</f>
        <v>19.867549668874172</v>
      </c>
      <c r="AK24" s="11">
        <f>AG24/AD24</f>
        <v>6.6225165562913908</v>
      </c>
      <c r="AQ24" s="31">
        <v>1931</v>
      </c>
      <c r="AR24" s="32"/>
      <c r="AS24" s="30"/>
      <c r="AT24" s="30"/>
      <c r="AU24" s="30"/>
      <c r="AV24" s="30"/>
      <c r="AW24" s="30"/>
      <c r="AX24" s="30"/>
      <c r="AY24" s="30">
        <f t="shared" si="3"/>
        <v>9.3439230000000002</v>
      </c>
      <c r="AZ24" s="30">
        <f t="shared" si="3"/>
        <v>6.9266969999999999</v>
      </c>
      <c r="BA24" s="30">
        <f t="shared" si="3"/>
        <v>3.072365</v>
      </c>
      <c r="BB24" s="30"/>
      <c r="BC24" s="30"/>
      <c r="BD24" s="30">
        <f t="shared" si="4"/>
        <v>9.3439230000000002</v>
      </c>
      <c r="BE24" s="37">
        <f t="shared" si="2"/>
        <v>9.3439229999999998E-2</v>
      </c>
      <c r="BF24" s="30">
        <f t="shared" si="6"/>
        <v>6.9266969999999999</v>
      </c>
      <c r="BG24" s="30">
        <f t="shared" si="7"/>
        <v>3.072365</v>
      </c>
      <c r="BH24" s="30">
        <f t="shared" si="8"/>
        <v>2.1092629999999999</v>
      </c>
      <c r="BI24" s="30">
        <f>H14</f>
        <v>0.84533170000000002</v>
      </c>
      <c r="BJ24" s="8">
        <v>1941</v>
      </c>
      <c r="BK24" s="14">
        <v>710.67759999999998</v>
      </c>
      <c r="BL24" s="14">
        <v>886.98469999999998</v>
      </c>
      <c r="BM24" s="14">
        <v>1859.489</v>
      </c>
      <c r="BN24" s="14">
        <v>2741.3620000000001</v>
      </c>
      <c r="BO24" s="14">
        <v>6235.14</v>
      </c>
      <c r="BP24" s="14">
        <v>8638.44</v>
      </c>
      <c r="BQ24" s="14">
        <v>18436.2</v>
      </c>
    </row>
    <row r="25" spans="1:69">
      <c r="A25" s="8">
        <v>1942</v>
      </c>
      <c r="B25" s="27">
        <v>34.120800000000003</v>
      </c>
      <c r="C25" s="10">
        <v>23.25516</v>
      </c>
      <c r="D25" s="10">
        <v>10.42831</v>
      </c>
      <c r="E25" s="10">
        <v>7.340465</v>
      </c>
      <c r="F25" s="10">
        <v>3.1071010000000001</v>
      </c>
      <c r="G25" s="10">
        <v>2.1219739999999998</v>
      </c>
      <c r="H25" s="10">
        <v>0.84512010000000004</v>
      </c>
      <c r="I25" s="10"/>
      <c r="J25" s="10">
        <f t="shared" si="9"/>
        <v>30.562911772291386</v>
      </c>
      <c r="K25" s="10">
        <f t="shared" si="0"/>
        <v>29.79486609047871</v>
      </c>
      <c r="M25" s="28">
        <f>1/(1-LOG(D25/B25)/LOG(0.1))</f>
        <v>2.0610281663134362</v>
      </c>
      <c r="N25" s="28">
        <f t="shared" si="1"/>
        <v>2.1090753098312267</v>
      </c>
      <c r="P25" s="10">
        <f t="shared" si="10"/>
        <v>10.865640000000003</v>
      </c>
      <c r="Q25" s="10">
        <f t="shared" si="10"/>
        <v>12.82685</v>
      </c>
      <c r="AC25" s="8">
        <v>1921</v>
      </c>
      <c r="AD25" s="14">
        <v>357</v>
      </c>
      <c r="AE25" s="14">
        <v>6000</v>
      </c>
      <c r="AG25" s="15">
        <v>2000</v>
      </c>
      <c r="AI25" s="11">
        <f>IF(AE25&gt;0,AE25/AD25,"")</f>
        <v>16.806722689075631</v>
      </c>
      <c r="AK25" s="11">
        <f>AG25/AD25</f>
        <v>5.6022408963585431</v>
      </c>
      <c r="AQ25" s="31">
        <v>1932</v>
      </c>
      <c r="AX25" s="10"/>
      <c r="AY25" s="30">
        <f t="shared" si="3"/>
        <v>9.2676180000000006</v>
      </c>
      <c r="AZ25" s="30">
        <f t="shared" si="3"/>
        <v>6.9073529999999996</v>
      </c>
      <c r="BA25" s="30">
        <f t="shared" si="3"/>
        <v>3.0786549999999999</v>
      </c>
      <c r="BB25" s="30"/>
      <c r="BC25" s="30"/>
      <c r="BD25" s="30">
        <f t="shared" si="4"/>
        <v>9.2676180000000006</v>
      </c>
      <c r="BE25" s="37">
        <f t="shared" si="2"/>
        <v>9.2676180000000011E-2</v>
      </c>
      <c r="BF25" s="30">
        <f t="shared" si="6"/>
        <v>6.9073529999999996</v>
      </c>
      <c r="BG25" s="30">
        <f t="shared" si="7"/>
        <v>3.0786549999999999</v>
      </c>
      <c r="BH25" s="30">
        <f t="shared" si="8"/>
        <v>2.13781</v>
      </c>
      <c r="BI25" s="30">
        <f>H15</f>
        <v>0.89615049999999996</v>
      </c>
      <c r="BJ25" s="8">
        <v>1942</v>
      </c>
      <c r="BK25" s="14">
        <v>800.49509999999998</v>
      </c>
      <c r="BL25" s="14">
        <v>1003.2859999999999</v>
      </c>
      <c r="BM25" s="14">
        <v>2104.2350000000001</v>
      </c>
      <c r="BN25" s="14">
        <v>3085.846</v>
      </c>
      <c r="BO25" s="14">
        <v>6749.3739999999998</v>
      </c>
      <c r="BP25" s="14">
        <v>9292.1679999999997</v>
      </c>
      <c r="BQ25" s="14">
        <v>18839.02</v>
      </c>
    </row>
    <row r="26" spans="1:69">
      <c r="A26" s="8">
        <v>1943</v>
      </c>
      <c r="B26" s="27">
        <v>34.228259999999999</v>
      </c>
      <c r="C26" s="10">
        <v>23.418310000000002</v>
      </c>
      <c r="D26" s="10">
        <v>10.44749</v>
      </c>
      <c r="E26" s="10">
        <v>7.3217509999999999</v>
      </c>
      <c r="F26" s="10">
        <v>3.0891259999999998</v>
      </c>
      <c r="G26" s="10">
        <v>2.1188470000000001</v>
      </c>
      <c r="H26" s="10">
        <v>0.86166450000000006</v>
      </c>
      <c r="I26" s="10"/>
      <c r="J26" s="10">
        <f t="shared" si="9"/>
        <v>30.522994741771857</v>
      </c>
      <c r="K26" s="10">
        <f t="shared" si="0"/>
        <v>29.568116360963252</v>
      </c>
      <c r="M26" s="28">
        <f t="shared" ref="M26:M89" si="11">1/(1-LOG(D26/B26)/LOG(0.1))</f>
        <v>2.0634420023418434</v>
      </c>
      <c r="N26" s="28">
        <f t="shared" si="1"/>
        <v>2.1239374479976671</v>
      </c>
      <c r="P26" s="10">
        <f t="shared" si="10"/>
        <v>10.809949999999997</v>
      </c>
      <c r="Q26" s="10">
        <f t="shared" si="10"/>
        <v>12.970820000000002</v>
      </c>
      <c r="AC26" s="8">
        <v>1922</v>
      </c>
      <c r="AD26" s="14">
        <v>374</v>
      </c>
      <c r="AQ26" s="31">
        <v>1933</v>
      </c>
      <c r="AY26" s="30">
        <f t="shared" si="3"/>
        <v>10.323510000000001</v>
      </c>
      <c r="AZ26" s="30">
        <f t="shared" si="3"/>
        <v>7.7348999999999997</v>
      </c>
      <c r="BA26" s="30">
        <f t="shared" si="3"/>
        <v>3.5311689999999998</v>
      </c>
      <c r="BB26" s="30"/>
      <c r="BC26" s="30"/>
      <c r="BD26" s="30">
        <f t="shared" si="4"/>
        <v>10.323510000000001</v>
      </c>
      <c r="BE26" s="37">
        <f t="shared" si="2"/>
        <v>0.10323510000000001</v>
      </c>
      <c r="BF26" s="30">
        <f t="shared" si="6"/>
        <v>7.7348999999999997</v>
      </c>
      <c r="BG26" s="30">
        <f t="shared" si="7"/>
        <v>3.5311689999999998</v>
      </c>
      <c r="BH26" s="30">
        <f t="shared" si="8"/>
        <v>2.4603090000000001</v>
      </c>
      <c r="BI26" s="30"/>
      <c r="BJ26" s="8">
        <v>1943</v>
      </c>
      <c r="BK26" s="14">
        <v>827.8347</v>
      </c>
      <c r="BL26" s="14">
        <v>1046.0719999999999</v>
      </c>
      <c r="BM26" s="14">
        <v>2211.7809999999999</v>
      </c>
      <c r="BN26" s="14">
        <v>3225.7930000000001</v>
      </c>
      <c r="BO26" s="14">
        <v>6913.78</v>
      </c>
      <c r="BP26" s="14">
        <v>9512.1880000000001</v>
      </c>
      <c r="BQ26" s="14">
        <v>19446.53</v>
      </c>
    </row>
    <row r="27" spans="1:69">
      <c r="A27" s="8">
        <v>1944</v>
      </c>
      <c r="B27" s="27">
        <v>31.25271</v>
      </c>
      <c r="C27" s="10">
        <v>21.086590000000001</v>
      </c>
      <c r="D27" s="10">
        <v>9.0313870000000005</v>
      </c>
      <c r="E27" s="10">
        <v>6.2211720000000001</v>
      </c>
      <c r="F27" s="10">
        <v>2.4933480000000001</v>
      </c>
      <c r="G27" s="10">
        <v>1.6632499999999999</v>
      </c>
      <c r="H27" s="10">
        <v>0.64260660000000003</v>
      </c>
      <c r="I27" s="10"/>
      <c r="J27" s="10">
        <f t="shared" si="9"/>
        <v>28.897932371304762</v>
      </c>
      <c r="K27" s="10">
        <f t="shared" si="0"/>
        <v>27.607586741659944</v>
      </c>
      <c r="M27" s="28">
        <f t="shared" si="11"/>
        <v>2.1698244791841796</v>
      </c>
      <c r="N27" s="28">
        <f t="shared" si="1"/>
        <v>2.2674274425911163</v>
      </c>
      <c r="P27" s="10">
        <f t="shared" si="10"/>
        <v>10.166119999999999</v>
      </c>
      <c r="Q27" s="10">
        <f t="shared" si="10"/>
        <v>12.055203000000001</v>
      </c>
      <c r="AC27" s="8">
        <v>1923</v>
      </c>
      <c r="AD27" s="14">
        <v>375</v>
      </c>
      <c r="AQ27" s="31">
        <v>1934</v>
      </c>
      <c r="AY27" s="30">
        <f t="shared" si="3"/>
        <v>10.357570000000001</v>
      </c>
      <c r="AZ27" s="30">
        <f t="shared" si="3"/>
        <v>7.7877549999999998</v>
      </c>
      <c r="BA27" s="30">
        <f t="shared" si="3"/>
        <v>3.4878840000000002</v>
      </c>
      <c r="BB27" s="30"/>
      <c r="BC27" s="30"/>
      <c r="BD27" s="30">
        <f t="shared" si="4"/>
        <v>10.357570000000001</v>
      </c>
      <c r="BE27" s="37">
        <f t="shared" si="2"/>
        <v>0.10357570000000001</v>
      </c>
      <c r="BF27" s="30">
        <f t="shared" si="6"/>
        <v>7.7877549999999998</v>
      </c>
      <c r="BG27" s="30">
        <f t="shared" si="7"/>
        <v>3.4878840000000002</v>
      </c>
      <c r="BH27" s="30">
        <f t="shared" si="8"/>
        <v>2.4390350000000001</v>
      </c>
      <c r="BI27" s="30"/>
      <c r="BJ27" s="8">
        <v>1944</v>
      </c>
      <c r="BK27" s="14">
        <v>801.91</v>
      </c>
      <c r="BL27" s="14">
        <v>1015.016</v>
      </c>
      <c r="BM27" s="14">
        <v>2085.549</v>
      </c>
      <c r="BN27" s="14">
        <v>3002.4009999999998</v>
      </c>
      <c r="BO27" s="14">
        <v>6344.442</v>
      </c>
      <c r="BP27" s="14">
        <v>8548.3209999999999</v>
      </c>
      <c r="BQ27" s="14">
        <v>17562.099999999999</v>
      </c>
    </row>
    <row r="28" spans="1:69">
      <c r="A28" s="8">
        <v>1945</v>
      </c>
      <c r="B28" s="27">
        <v>28.752099999999999</v>
      </c>
      <c r="C28" s="10">
        <v>19.560400000000001</v>
      </c>
      <c r="D28" s="10">
        <v>8.4369739999999993</v>
      </c>
      <c r="E28" s="10">
        <v>5.7910519999999996</v>
      </c>
      <c r="F28" s="10">
        <v>2.3128380000000002</v>
      </c>
      <c r="G28" s="10">
        <v>1.5496840000000001</v>
      </c>
      <c r="H28" s="10">
        <v>0.61819659999999999</v>
      </c>
      <c r="I28" s="10"/>
      <c r="J28" s="10">
        <f t="shared" si="9"/>
        <v>29.343853144639869</v>
      </c>
      <c r="K28" s="10">
        <f t="shared" si="0"/>
        <v>27.413122287682768</v>
      </c>
      <c r="M28" s="28">
        <f t="shared" si="11"/>
        <v>2.1389590099559546</v>
      </c>
      <c r="N28" s="28">
        <f t="shared" si="1"/>
        <v>2.2833213470018121</v>
      </c>
      <c r="P28" s="10">
        <f t="shared" si="10"/>
        <v>9.1916999999999973</v>
      </c>
      <c r="Q28" s="10">
        <f t="shared" si="10"/>
        <v>11.123426000000002</v>
      </c>
      <c r="AC28" s="8">
        <v>1924</v>
      </c>
      <c r="AD28" s="14">
        <v>390</v>
      </c>
      <c r="AQ28" s="31">
        <v>1935</v>
      </c>
      <c r="AY28" s="30">
        <f t="shared" si="3"/>
        <v>10.53739</v>
      </c>
      <c r="AZ28" s="30">
        <f t="shared" si="3"/>
        <v>7.767385</v>
      </c>
      <c r="BA28" s="30">
        <f t="shared" si="3"/>
        <v>3.4908890000000001</v>
      </c>
      <c r="BB28" s="30"/>
      <c r="BC28" s="30"/>
      <c r="BD28" s="30">
        <f t="shared" si="4"/>
        <v>10.53739</v>
      </c>
      <c r="BE28" s="37">
        <f t="shared" si="2"/>
        <v>0.10537390000000001</v>
      </c>
      <c r="BF28" s="30">
        <f t="shared" si="6"/>
        <v>7.767385</v>
      </c>
      <c r="BG28" s="30">
        <f t="shared" si="7"/>
        <v>3.4908890000000001</v>
      </c>
      <c r="BH28" s="30">
        <f t="shared" si="8"/>
        <v>2.41987</v>
      </c>
      <c r="BI28" s="30"/>
      <c r="BJ28" s="8">
        <v>1945</v>
      </c>
      <c r="BK28" s="14">
        <v>786.63340000000005</v>
      </c>
      <c r="BL28" s="14">
        <v>1005.09</v>
      </c>
      <c r="BM28" s="14">
        <v>2137.7849999999999</v>
      </c>
      <c r="BN28" s="14">
        <v>3071.127</v>
      </c>
      <c r="BO28" s="14">
        <v>6385.0249999999996</v>
      </c>
      <c r="BP28" s="14">
        <v>8533.5730000000003</v>
      </c>
      <c r="BQ28" s="14">
        <v>17537.63</v>
      </c>
    </row>
    <row r="29" spans="1:69">
      <c r="A29" s="8">
        <v>1946</v>
      </c>
      <c r="B29" s="27">
        <v>31.6143</v>
      </c>
      <c r="C29" s="10">
        <v>21.755759999999999</v>
      </c>
      <c r="D29" s="10">
        <v>9.5090800000000009</v>
      </c>
      <c r="E29" s="10">
        <v>6.5201450000000003</v>
      </c>
      <c r="F29" s="10">
        <v>2.5856279999999998</v>
      </c>
      <c r="G29" s="10">
        <v>1.7184619999999999</v>
      </c>
      <c r="H29" s="10">
        <v>0.66204779999999996</v>
      </c>
      <c r="I29" s="10"/>
      <c r="J29" s="10">
        <f t="shared" si="9"/>
        <v>30.078413882325407</v>
      </c>
      <c r="K29" s="10">
        <f t="shared" si="0"/>
        <v>27.191147829232687</v>
      </c>
      <c r="M29" s="28">
        <f t="shared" si="11"/>
        <v>2.0909350541447096</v>
      </c>
      <c r="N29" s="28">
        <f t="shared" si="1"/>
        <v>2.3018798433153376</v>
      </c>
      <c r="P29" s="10">
        <f t="shared" si="10"/>
        <v>9.8585400000000014</v>
      </c>
      <c r="Q29" s="10">
        <f t="shared" si="10"/>
        <v>12.246679999999998</v>
      </c>
      <c r="AC29" s="8">
        <v>1925</v>
      </c>
      <c r="AD29" s="14">
        <v>396</v>
      </c>
      <c r="AQ29" s="31">
        <v>1936</v>
      </c>
      <c r="AY29" s="30">
        <f t="shared" si="3"/>
        <v>11.283670000000001</v>
      </c>
      <c r="AZ29" s="30">
        <f t="shared" si="3"/>
        <v>8.252732</v>
      </c>
      <c r="BA29" s="30">
        <f t="shared" si="3"/>
        <v>3.7060919999999999</v>
      </c>
      <c r="BB29" s="30"/>
      <c r="BC29" s="30"/>
      <c r="BD29" s="30">
        <f t="shared" si="4"/>
        <v>11.283670000000001</v>
      </c>
      <c r="BE29" s="37">
        <f t="shared" si="2"/>
        <v>0.11283670000000001</v>
      </c>
      <c r="BF29" s="30">
        <f t="shared" si="6"/>
        <v>8.252732</v>
      </c>
      <c r="BG29" s="30">
        <f t="shared" si="7"/>
        <v>3.7060919999999999</v>
      </c>
      <c r="BH29" s="30">
        <f t="shared" si="8"/>
        <v>2.5628259999999998</v>
      </c>
      <c r="BI29" s="30"/>
      <c r="BJ29" s="8">
        <v>1946</v>
      </c>
      <c r="BK29" s="14">
        <v>849.54489999999998</v>
      </c>
      <c r="BL29" s="14">
        <v>1087.3409999999999</v>
      </c>
      <c r="BM29" s="14">
        <v>2433.625</v>
      </c>
      <c r="BN29" s="14">
        <v>3461.5680000000002</v>
      </c>
      <c r="BO29" s="14">
        <v>7292.5990000000002</v>
      </c>
      <c r="BP29" s="14">
        <v>9788.8259999999991</v>
      </c>
      <c r="BQ29" s="14">
        <v>19352.79</v>
      </c>
    </row>
    <row r="30" spans="1:69">
      <c r="A30" s="8">
        <v>1947</v>
      </c>
      <c r="B30" s="27">
        <v>33.101889999999997</v>
      </c>
      <c r="C30" s="10">
        <v>23.410799999999998</v>
      </c>
      <c r="D30" s="10">
        <v>10.620050000000001</v>
      </c>
      <c r="E30" s="10">
        <v>7.3115009999999998</v>
      </c>
      <c r="F30" s="10">
        <v>2.9193570000000002</v>
      </c>
      <c r="G30" s="10">
        <v>1.936185</v>
      </c>
      <c r="H30" s="10">
        <v>0.73011020000000004</v>
      </c>
      <c r="I30" s="10"/>
      <c r="J30" s="10">
        <f t="shared" si="9"/>
        <v>32.082911277875681</v>
      </c>
      <c r="K30" s="10">
        <f t="shared" si="0"/>
        <v>27.489107866723788</v>
      </c>
      <c r="M30" s="28">
        <f t="shared" si="11"/>
        <v>1.9752158983606101</v>
      </c>
      <c r="N30" s="28">
        <f t="shared" si="1"/>
        <v>2.2770710680889912</v>
      </c>
      <c r="P30" s="10">
        <f t="shared" si="10"/>
        <v>9.6910899999999991</v>
      </c>
      <c r="Q30" s="10">
        <f t="shared" si="10"/>
        <v>12.790749999999997</v>
      </c>
      <c r="AC30" s="8">
        <v>1926</v>
      </c>
      <c r="AD30" s="14">
        <v>415</v>
      </c>
      <c r="AF30" s="14">
        <v>4200</v>
      </c>
      <c r="AJ30" s="11">
        <f>IF(AF30&gt;0,AF30/AD30,"")</f>
        <v>10.120481927710843</v>
      </c>
      <c r="AQ30" s="31">
        <v>1937</v>
      </c>
      <c r="AY30" s="30">
        <f t="shared" ref="AY30:BA93" si="12">D20</f>
        <v>9.8346060000000008</v>
      </c>
      <c r="AZ30" s="30">
        <f t="shared" si="12"/>
        <v>7.1653320000000003</v>
      </c>
      <c r="BA30" s="30">
        <f t="shared" si="12"/>
        <v>3.1903419999999998</v>
      </c>
      <c r="BB30" s="30"/>
      <c r="BC30" s="30"/>
      <c r="BD30" s="30">
        <f t="shared" si="4"/>
        <v>9.8346060000000008</v>
      </c>
      <c r="BE30" s="37">
        <f t="shared" si="2"/>
        <v>9.8346060000000013E-2</v>
      </c>
      <c r="BF30" s="30">
        <f t="shared" si="6"/>
        <v>7.1653320000000003</v>
      </c>
      <c r="BG30" s="30">
        <f t="shared" si="7"/>
        <v>3.1903419999999998</v>
      </c>
      <c r="BH30" s="30">
        <f t="shared" si="8"/>
        <v>2.1985549999999998</v>
      </c>
      <c r="BI30" s="30">
        <f t="shared" ref="BI30:BI41" si="13">H20</f>
        <v>0.88679249999999998</v>
      </c>
      <c r="BJ30" s="8">
        <v>1947</v>
      </c>
      <c r="BK30" s="14">
        <v>1016.874</v>
      </c>
      <c r="BL30" s="14">
        <v>1312.501</v>
      </c>
      <c r="BM30" s="14">
        <v>3225.0650000000001</v>
      </c>
      <c r="BN30" s="14">
        <v>4585.4380000000001</v>
      </c>
      <c r="BO30" s="14">
        <v>10158.950000000001</v>
      </c>
      <c r="BP30" s="14">
        <v>12105.46</v>
      </c>
      <c r="BQ30" s="14">
        <v>22198.69</v>
      </c>
    </row>
    <row r="31" spans="1:69">
      <c r="A31" s="8">
        <v>1948</v>
      </c>
      <c r="B31" s="27">
        <v>32.772799999999997</v>
      </c>
      <c r="C31" s="10">
        <v>23.34609</v>
      </c>
      <c r="D31" s="10">
        <v>10.79862</v>
      </c>
      <c r="E31" s="10">
        <v>7.4039789999999996</v>
      </c>
      <c r="F31" s="10">
        <v>2.8940130000000002</v>
      </c>
      <c r="G31" s="10">
        <v>1.957157</v>
      </c>
      <c r="H31" s="10">
        <v>0.73294309999999996</v>
      </c>
      <c r="I31" s="10"/>
      <c r="J31" s="10">
        <f t="shared" si="9"/>
        <v>32.949946296929163</v>
      </c>
      <c r="K31" s="10">
        <f t="shared" si="0"/>
        <v>26.799841090806048</v>
      </c>
      <c r="M31" s="28">
        <f t="shared" si="11"/>
        <v>1.9310435505624959</v>
      </c>
      <c r="N31" s="28">
        <f t="shared" si="1"/>
        <v>2.3357270391409108</v>
      </c>
      <c r="P31" s="10">
        <f t="shared" si="10"/>
        <v>9.4267099999999964</v>
      </c>
      <c r="Q31" s="10">
        <f t="shared" si="10"/>
        <v>12.547470000000001</v>
      </c>
      <c r="AC31" s="8">
        <v>1927</v>
      </c>
      <c r="AD31" s="14">
        <v>417</v>
      </c>
      <c r="AQ31" s="31">
        <v>1938</v>
      </c>
      <c r="AY31" s="30">
        <f t="shared" si="12"/>
        <v>10.385859999999999</v>
      </c>
      <c r="AZ31" s="30">
        <f t="shared" si="12"/>
        <v>7.6061589999999999</v>
      </c>
      <c r="BA31" s="30">
        <f t="shared" si="12"/>
        <v>3.411206</v>
      </c>
      <c r="BB31" s="30"/>
      <c r="BC31" s="30"/>
      <c r="BD31" s="30">
        <f t="shared" si="4"/>
        <v>10.385859999999999</v>
      </c>
      <c r="BE31" s="37">
        <f t="shared" si="2"/>
        <v>0.1038586</v>
      </c>
      <c r="BF31" s="30">
        <f t="shared" si="6"/>
        <v>7.6061589999999999</v>
      </c>
      <c r="BG31" s="30">
        <f t="shared" si="7"/>
        <v>3.411206</v>
      </c>
      <c r="BH31" s="30">
        <f t="shared" si="8"/>
        <v>2.364684</v>
      </c>
      <c r="BI31" s="30">
        <f t="shared" si="13"/>
        <v>0.97354549999999995</v>
      </c>
      <c r="BJ31" s="8">
        <v>1948</v>
      </c>
      <c r="BK31" s="14">
        <v>1154.027</v>
      </c>
      <c r="BL31" s="14">
        <v>1476.944</v>
      </c>
      <c r="BM31" s="14">
        <v>3891.8420000000001</v>
      </c>
      <c r="BN31" s="14">
        <v>5707.0810000000001</v>
      </c>
      <c r="BO31" s="14">
        <v>11458.54</v>
      </c>
      <c r="BP31" s="14">
        <v>14897.04</v>
      </c>
      <c r="BQ31" s="14">
        <v>29796.3</v>
      </c>
    </row>
    <row r="32" spans="1:69">
      <c r="A32" s="8">
        <v>1949</v>
      </c>
      <c r="B32" s="27">
        <v>32.815559999999998</v>
      </c>
      <c r="C32" s="10">
        <v>23.660080000000001</v>
      </c>
      <c r="D32" s="10">
        <v>11.25572</v>
      </c>
      <c r="E32" s="10">
        <v>7.8907309999999997</v>
      </c>
      <c r="F32" s="10">
        <v>3.3135599999999998</v>
      </c>
      <c r="G32" s="10">
        <v>2.2283729999999999</v>
      </c>
      <c r="H32" s="10"/>
      <c r="I32" s="10"/>
      <c r="J32" s="10">
        <f t="shared" si="9"/>
        <v>34.299947951520558</v>
      </c>
      <c r="K32" s="10">
        <f t="shared" si="0"/>
        <v>29.438898622211639</v>
      </c>
      <c r="M32" s="28">
        <f t="shared" si="11"/>
        <v>1.868134159698587</v>
      </c>
      <c r="N32" s="28">
        <f t="shared" si="1"/>
        <v>2.1325528394623108</v>
      </c>
      <c r="P32" s="10">
        <f t="shared" si="10"/>
        <v>9.1554799999999972</v>
      </c>
      <c r="Q32" s="10">
        <f t="shared" si="10"/>
        <v>12.40436</v>
      </c>
      <c r="AC32" s="8">
        <v>1928</v>
      </c>
      <c r="AD32" s="14">
        <v>424</v>
      </c>
      <c r="AQ32" s="31">
        <v>1939</v>
      </c>
      <c r="AY32" s="30">
        <f t="shared" si="12"/>
        <v>10.727349999999999</v>
      </c>
      <c r="AZ32" s="30">
        <f t="shared" si="12"/>
        <v>7.8118119999999998</v>
      </c>
      <c r="BA32" s="30">
        <f t="shared" si="12"/>
        <v>3.5028619999999999</v>
      </c>
      <c r="BB32" s="30"/>
      <c r="BC32" s="30">
        <f t="shared" ref="BC32:BD47" si="14">C22</f>
        <v>20.707820000000002</v>
      </c>
      <c r="BD32" s="30">
        <f t="shared" si="4"/>
        <v>10.727349999999999</v>
      </c>
      <c r="BE32" s="37">
        <f t="shared" si="2"/>
        <v>0.10727349999999999</v>
      </c>
      <c r="BF32" s="30">
        <f t="shared" si="6"/>
        <v>7.8118119999999998</v>
      </c>
      <c r="BG32" s="30">
        <f t="shared" si="7"/>
        <v>3.5028619999999999</v>
      </c>
      <c r="BH32" s="30">
        <f t="shared" si="8"/>
        <v>2.4354830000000001</v>
      </c>
      <c r="BI32" s="30">
        <f t="shared" si="13"/>
        <v>1.035876</v>
      </c>
      <c r="BJ32" s="8">
        <v>1949</v>
      </c>
      <c r="BK32" s="14">
        <v>1265.047</v>
      </c>
      <c r="BL32" s="14">
        <v>1653.662</v>
      </c>
      <c r="BM32" s="14">
        <v>4374.7120000000004</v>
      </c>
      <c r="BN32" s="14">
        <v>6384.7780000000002</v>
      </c>
      <c r="BO32" s="14">
        <v>12911.01</v>
      </c>
      <c r="BP32" s="14">
        <v>20026.12</v>
      </c>
    </row>
    <row r="33" spans="1:69">
      <c r="A33" s="8">
        <v>1950</v>
      </c>
      <c r="B33" s="27">
        <v>31.527640000000002</v>
      </c>
      <c r="C33" s="10">
        <v>25.56232</v>
      </c>
      <c r="D33" s="10">
        <v>14.12984</v>
      </c>
      <c r="E33" s="10">
        <v>10.224360000000001</v>
      </c>
      <c r="F33" s="10">
        <v>4.4652139999999996</v>
      </c>
      <c r="H33" s="10"/>
      <c r="I33" s="10"/>
      <c r="J33" s="10">
        <f t="shared" si="9"/>
        <v>44.817309510004549</v>
      </c>
      <c r="K33" s="10">
        <f t="shared" si="0"/>
        <v>31.601306171902866</v>
      </c>
      <c r="M33" s="28">
        <f t="shared" si="11"/>
        <v>1.5350471655283966</v>
      </c>
      <c r="N33" s="28">
        <f t="shared" si="1"/>
        <v>2.0011805619879066</v>
      </c>
      <c r="P33" s="10">
        <f t="shared" si="10"/>
        <v>5.965320000000002</v>
      </c>
      <c r="Q33" s="10">
        <f t="shared" si="10"/>
        <v>11.43248</v>
      </c>
      <c r="AC33" s="8">
        <v>1929</v>
      </c>
      <c r="AD33" s="14">
        <v>421</v>
      </c>
      <c r="AQ33" s="31">
        <v>1940</v>
      </c>
      <c r="AY33" s="30">
        <f t="shared" si="12"/>
        <v>10.29801</v>
      </c>
      <c r="AZ33" s="30">
        <f t="shared" si="12"/>
        <v>7.4835690000000001</v>
      </c>
      <c r="BA33" s="30">
        <f t="shared" si="12"/>
        <v>3.3731040000000001</v>
      </c>
      <c r="BB33" s="30"/>
      <c r="BC33" s="30">
        <f t="shared" si="14"/>
        <v>20.573319999999999</v>
      </c>
      <c r="BD33" s="30">
        <f t="shared" si="4"/>
        <v>10.29801</v>
      </c>
      <c r="BE33" s="37">
        <f t="shared" si="2"/>
        <v>0.10298009999999999</v>
      </c>
      <c r="BF33" s="30">
        <f t="shared" si="6"/>
        <v>7.4835690000000001</v>
      </c>
      <c r="BG33" s="30">
        <f t="shared" si="7"/>
        <v>3.3731040000000001</v>
      </c>
      <c r="BH33" s="30">
        <f t="shared" si="8"/>
        <v>2.3529019999999998</v>
      </c>
      <c r="BI33" s="30">
        <f t="shared" si="13"/>
        <v>0.98828039999999995</v>
      </c>
      <c r="BJ33" s="8">
        <v>1950</v>
      </c>
      <c r="BK33" s="14">
        <v>1309.624</v>
      </c>
      <c r="BL33" s="14">
        <v>1974.23</v>
      </c>
      <c r="BM33" s="14">
        <v>6208.0379999999996</v>
      </c>
      <c r="BN33" s="14">
        <v>10385.1</v>
      </c>
      <c r="BO33" s="14">
        <v>22498.04</v>
      </c>
    </row>
    <row r="34" spans="1:69">
      <c r="A34" s="8">
        <v>1951</v>
      </c>
      <c r="B34" s="27">
        <v>26.652999999999999</v>
      </c>
      <c r="C34" s="10">
        <v>18.866209999999999</v>
      </c>
      <c r="D34" s="10">
        <v>9.0840479999999992</v>
      </c>
      <c r="E34" s="10">
        <v>6.2347760000000001</v>
      </c>
      <c r="F34" s="10">
        <v>2.529255</v>
      </c>
      <c r="G34" s="10">
        <v>1.6677960000000001</v>
      </c>
      <c r="H34" s="10"/>
      <c r="I34" s="10"/>
      <c r="J34" s="10">
        <f t="shared" si="9"/>
        <v>34.082647356770345</v>
      </c>
      <c r="K34" s="10">
        <f t="shared" si="0"/>
        <v>27.842818532002479</v>
      </c>
      <c r="M34" s="28">
        <f t="shared" si="11"/>
        <v>1.8778167683487748</v>
      </c>
      <c r="N34" s="28">
        <f t="shared" si="1"/>
        <v>2.2486402631770646</v>
      </c>
      <c r="P34" s="10">
        <f t="shared" si="10"/>
        <v>7.7867899999999999</v>
      </c>
      <c r="Q34" s="10">
        <f t="shared" si="10"/>
        <v>9.7821619999999996</v>
      </c>
      <c r="AC34" s="8">
        <v>1930</v>
      </c>
      <c r="AD34" s="14">
        <v>422</v>
      </c>
      <c r="AE34" s="14">
        <v>6000</v>
      </c>
      <c r="AI34" s="11">
        <f>IF(AE34&gt;0,AE34/AD34,"")</f>
        <v>14.218009478672986</v>
      </c>
      <c r="AQ34" s="31">
        <v>1941</v>
      </c>
      <c r="AY34" s="30">
        <f t="shared" si="12"/>
        <v>10.782299999999999</v>
      </c>
      <c r="AZ34" s="30">
        <f t="shared" si="12"/>
        <v>7.6800230000000003</v>
      </c>
      <c r="BA34" s="30">
        <f t="shared" si="12"/>
        <v>3.3432780000000002</v>
      </c>
      <c r="BB34" s="30">
        <f t="shared" ref="BB34:BD49" si="15">B24</f>
        <v>34.610909999999997</v>
      </c>
      <c r="BC34" s="30">
        <f t="shared" si="14"/>
        <v>23.666879999999999</v>
      </c>
      <c r="BD34" s="30">
        <f t="shared" si="4"/>
        <v>10.782299999999999</v>
      </c>
      <c r="BE34" s="37">
        <f t="shared" si="2"/>
        <v>0.10782299999999999</v>
      </c>
      <c r="BF34" s="30">
        <f t="shared" si="6"/>
        <v>7.6800230000000003</v>
      </c>
      <c r="BG34" s="30">
        <f t="shared" si="7"/>
        <v>3.3432780000000002</v>
      </c>
      <c r="BH34" s="30">
        <f t="shared" si="8"/>
        <v>2.3159559999999999</v>
      </c>
      <c r="BI34" s="30">
        <f t="shared" si="13"/>
        <v>0.94337459999999995</v>
      </c>
      <c r="BJ34" s="8">
        <v>1951</v>
      </c>
      <c r="BK34" s="14">
        <v>1762.7</v>
      </c>
      <c r="BL34" s="14">
        <v>1867.049</v>
      </c>
      <c r="BM34" s="14">
        <v>4657.1480000000001</v>
      </c>
      <c r="BN34" s="14">
        <v>8006.7780000000002</v>
      </c>
      <c r="BO34" s="14">
        <v>14498.05</v>
      </c>
      <c r="BP34" s="14">
        <v>20883.45</v>
      </c>
    </row>
    <row r="35" spans="1:69">
      <c r="A35" s="8">
        <v>1952</v>
      </c>
      <c r="B35" s="27">
        <v>26.306460000000001</v>
      </c>
      <c r="C35" s="10">
        <v>19.509540000000001</v>
      </c>
      <c r="D35" s="10">
        <v>8.9894850000000002</v>
      </c>
      <c r="E35" s="10">
        <v>6.1077389999999996</v>
      </c>
      <c r="F35" s="10">
        <v>2.4366979999999998</v>
      </c>
      <c r="G35" s="10">
        <v>1.5729280000000001</v>
      </c>
      <c r="H35" s="10">
        <v>0.55352789999999996</v>
      </c>
      <c r="I35" s="10"/>
      <c r="J35" s="10">
        <f t="shared" si="9"/>
        <v>34.172157713352533</v>
      </c>
      <c r="K35" s="10">
        <f t="shared" si="0"/>
        <v>27.106091172074926</v>
      </c>
      <c r="M35" s="28">
        <f t="shared" si="11"/>
        <v>1.8738087188097343</v>
      </c>
      <c r="N35" s="28">
        <f t="shared" si="1"/>
        <v>2.3091120843240183</v>
      </c>
      <c r="P35" s="10">
        <f t="shared" si="10"/>
        <v>6.7969200000000001</v>
      </c>
      <c r="Q35" s="10">
        <f t="shared" si="10"/>
        <v>10.520055000000001</v>
      </c>
      <c r="AC35" s="8">
        <v>1931</v>
      </c>
      <c r="AD35" s="14">
        <v>388</v>
      </c>
      <c r="AG35" s="15">
        <v>1600</v>
      </c>
      <c r="AK35" s="11">
        <f>AG35/AD35</f>
        <v>4.1237113402061851</v>
      </c>
      <c r="AQ35" s="31">
        <v>1942</v>
      </c>
      <c r="AY35" s="30">
        <f t="shared" si="12"/>
        <v>10.42831</v>
      </c>
      <c r="AZ35" s="30">
        <f t="shared" si="12"/>
        <v>7.340465</v>
      </c>
      <c r="BA35" s="30">
        <f t="shared" si="12"/>
        <v>3.1071010000000001</v>
      </c>
      <c r="BB35" s="30">
        <f t="shared" si="15"/>
        <v>34.120800000000003</v>
      </c>
      <c r="BC35" s="30">
        <f t="shared" si="14"/>
        <v>23.25516</v>
      </c>
      <c r="BD35" s="30">
        <f t="shared" si="4"/>
        <v>10.42831</v>
      </c>
      <c r="BE35" s="37">
        <f t="shared" si="2"/>
        <v>0.1042831</v>
      </c>
      <c r="BF35" s="30">
        <f t="shared" si="6"/>
        <v>7.340465</v>
      </c>
      <c r="BG35" s="30">
        <f t="shared" si="7"/>
        <v>3.1071010000000001</v>
      </c>
      <c r="BH35" s="30">
        <f t="shared" si="8"/>
        <v>2.1219739999999998</v>
      </c>
      <c r="BI35" s="30">
        <f t="shared" si="13"/>
        <v>0.84512010000000004</v>
      </c>
      <c r="BJ35" s="8">
        <v>1952</v>
      </c>
      <c r="BK35" s="14">
        <v>1684.3009999999999</v>
      </c>
      <c r="BL35" s="14">
        <v>2483.5520000000001</v>
      </c>
      <c r="BM35" s="14">
        <v>6010.4589999999998</v>
      </c>
      <c r="BN35" s="14">
        <v>8046.6220000000003</v>
      </c>
      <c r="BO35" s="14">
        <v>15947.7</v>
      </c>
      <c r="BP35" s="14">
        <v>21148.89</v>
      </c>
      <c r="BQ35" s="14">
        <v>40665.75</v>
      </c>
    </row>
    <row r="36" spans="1:69">
      <c r="A36" s="8">
        <v>1953</v>
      </c>
      <c r="B36" s="27">
        <v>26.09807</v>
      </c>
      <c r="C36" s="10">
        <v>18.699369999999998</v>
      </c>
      <c r="D36" s="10">
        <v>8.7112909999999992</v>
      </c>
      <c r="E36" s="10">
        <v>5.9692740000000004</v>
      </c>
      <c r="F36" s="10">
        <v>2.426447</v>
      </c>
      <c r="G36" s="10">
        <v>1.5759780000000001</v>
      </c>
      <c r="H36" s="10">
        <v>0.58435440000000005</v>
      </c>
      <c r="I36" s="10"/>
      <c r="J36" s="10">
        <f t="shared" si="9"/>
        <v>33.379062129881632</v>
      </c>
      <c r="K36" s="10">
        <f t="shared" si="0"/>
        <v>27.854045973208798</v>
      </c>
      <c r="M36" s="28">
        <f t="shared" si="11"/>
        <v>1.9103140783483179</v>
      </c>
      <c r="N36" s="28">
        <f t="shared" si="1"/>
        <v>2.2477552833620318</v>
      </c>
      <c r="P36" s="10">
        <f t="shared" si="10"/>
        <v>7.3987000000000016</v>
      </c>
      <c r="Q36" s="10">
        <f t="shared" si="10"/>
        <v>9.988078999999999</v>
      </c>
      <c r="AC36" s="8">
        <v>1932</v>
      </c>
      <c r="AD36" s="14">
        <v>350</v>
      </c>
      <c r="AG36" s="15">
        <v>1500</v>
      </c>
      <c r="AK36" s="11">
        <f>AG36/AD36</f>
        <v>4.2857142857142856</v>
      </c>
      <c r="AQ36" s="31">
        <v>1943</v>
      </c>
      <c r="AY36" s="30">
        <f t="shared" si="12"/>
        <v>10.44749</v>
      </c>
      <c r="AZ36" s="30">
        <f t="shared" si="12"/>
        <v>7.3217509999999999</v>
      </c>
      <c r="BA36" s="30">
        <f t="shared" si="12"/>
        <v>3.0891259999999998</v>
      </c>
      <c r="BB36" s="30">
        <f t="shared" si="15"/>
        <v>34.228259999999999</v>
      </c>
      <c r="BC36" s="30">
        <f t="shared" si="14"/>
        <v>23.418310000000002</v>
      </c>
      <c r="BD36" s="30">
        <f t="shared" si="4"/>
        <v>10.44749</v>
      </c>
      <c r="BE36" s="37">
        <f t="shared" si="2"/>
        <v>0.1044749</v>
      </c>
      <c r="BF36" s="30">
        <f t="shared" si="6"/>
        <v>7.3217509999999999</v>
      </c>
      <c r="BG36" s="30">
        <f t="shared" si="7"/>
        <v>3.0891259999999998</v>
      </c>
      <c r="BH36" s="30">
        <f t="shared" si="8"/>
        <v>2.1188470000000001</v>
      </c>
      <c r="BI36" s="30">
        <f t="shared" si="13"/>
        <v>0.86166450000000006</v>
      </c>
      <c r="BJ36" s="8">
        <v>1953</v>
      </c>
      <c r="BK36" s="14">
        <v>1942.3409999999999</v>
      </c>
      <c r="BL36" s="14">
        <v>2419.7550000000001</v>
      </c>
      <c r="BM36" s="14">
        <v>5672.335</v>
      </c>
      <c r="BN36" s="14">
        <v>8006.9870000000001</v>
      </c>
      <c r="BO36" s="14">
        <v>15851.23</v>
      </c>
      <c r="BP36" s="14">
        <v>21277.27</v>
      </c>
      <c r="BQ36" s="14">
        <v>40957.910000000003</v>
      </c>
    </row>
    <row r="37" spans="1:69">
      <c r="A37" s="8">
        <v>1954</v>
      </c>
      <c r="B37" s="27">
        <v>25.7729</v>
      </c>
      <c r="C37" s="10">
        <v>18.10089</v>
      </c>
      <c r="D37" s="10">
        <v>8.0594110000000008</v>
      </c>
      <c r="E37" s="10">
        <v>5.4823940000000002</v>
      </c>
      <c r="F37" s="10">
        <v>2.1894930000000001</v>
      </c>
      <c r="G37" s="10">
        <v>1.415179</v>
      </c>
      <c r="H37" s="10">
        <v>0.52386639999999995</v>
      </c>
      <c r="I37" s="10"/>
      <c r="J37" s="10">
        <f t="shared" si="9"/>
        <v>31.270873669629729</v>
      </c>
      <c r="K37" s="10">
        <f t="shared" si="0"/>
        <v>27.166910832565804</v>
      </c>
      <c r="M37" s="28">
        <f t="shared" si="11"/>
        <v>2.0196307500411579</v>
      </c>
      <c r="N37" s="28">
        <f t="shared" si="1"/>
        <v>2.303933755345192</v>
      </c>
      <c r="P37" s="10">
        <f t="shared" si="10"/>
        <v>7.6720100000000002</v>
      </c>
      <c r="Q37" s="10">
        <f t="shared" si="10"/>
        <v>10.041478999999999</v>
      </c>
      <c r="S37" s="10">
        <v>0.43642760000000003</v>
      </c>
      <c r="T37" s="10">
        <v>0.29709819999999998</v>
      </c>
      <c r="U37" s="10">
        <v>0.15627949999999999</v>
      </c>
      <c r="V37" s="10">
        <v>0.14439740000000001</v>
      </c>
      <c r="W37" s="10">
        <v>0.124017</v>
      </c>
      <c r="X37" s="10">
        <v>0.1148684</v>
      </c>
      <c r="Y37" s="10">
        <v>9.6592300000000006E-2</v>
      </c>
      <c r="Z37" s="10">
        <f t="shared" ref="Z37:Z57" si="16">D37*U37</f>
        <v>1.2595207213745001</v>
      </c>
      <c r="AA37" s="10">
        <f t="shared" ref="AA37:AA57" si="17">D37*(1-U37)</f>
        <v>6.7998902786255009</v>
      </c>
      <c r="AC37" s="8">
        <v>1933</v>
      </c>
      <c r="AD37" s="14">
        <v>336</v>
      </c>
      <c r="AG37" s="15">
        <v>1650</v>
      </c>
      <c r="AK37" s="11">
        <f>AG37/AD37</f>
        <v>4.9107142857142856</v>
      </c>
      <c r="AQ37" s="31">
        <v>1944</v>
      </c>
      <c r="AY37" s="30">
        <f t="shared" si="12"/>
        <v>9.0313870000000005</v>
      </c>
      <c r="AZ37" s="30">
        <f t="shared" si="12"/>
        <v>6.2211720000000001</v>
      </c>
      <c r="BA37" s="30">
        <f t="shared" si="12"/>
        <v>2.4933480000000001</v>
      </c>
      <c r="BB37" s="30">
        <f t="shared" si="15"/>
        <v>31.25271</v>
      </c>
      <c r="BC37" s="30">
        <f t="shared" si="14"/>
        <v>21.086590000000001</v>
      </c>
      <c r="BD37" s="30">
        <f t="shared" si="4"/>
        <v>9.0313870000000005</v>
      </c>
      <c r="BE37" s="37">
        <f t="shared" si="2"/>
        <v>9.0313870000000004E-2</v>
      </c>
      <c r="BF37" s="30">
        <f t="shared" si="6"/>
        <v>6.2211720000000001</v>
      </c>
      <c r="BG37" s="30">
        <f t="shared" si="7"/>
        <v>2.4933480000000001</v>
      </c>
      <c r="BH37" s="30">
        <f t="shared" si="8"/>
        <v>1.6632499999999999</v>
      </c>
      <c r="BI37" s="30">
        <f t="shared" si="13"/>
        <v>0.64260660000000003</v>
      </c>
      <c r="BJ37" s="8">
        <v>1954</v>
      </c>
      <c r="BK37" s="14">
        <v>2148.4870000000001</v>
      </c>
      <c r="BL37" s="14">
        <v>2762.3159999999998</v>
      </c>
      <c r="BM37" s="14">
        <v>6002.2950000000001</v>
      </c>
      <c r="BN37" s="14">
        <v>7995.9129999999996</v>
      </c>
      <c r="BO37" s="14">
        <v>14877.23</v>
      </c>
      <c r="BP37" s="14">
        <v>20786.37</v>
      </c>
      <c r="BQ37" s="14">
        <v>40288.400000000001</v>
      </c>
    </row>
    <row r="38" spans="1:69">
      <c r="A38" s="8">
        <v>1955</v>
      </c>
      <c r="B38" s="27">
        <v>25.528020000000001</v>
      </c>
      <c r="C38" s="10">
        <v>17.487020000000001</v>
      </c>
      <c r="D38" s="10">
        <v>7.542427</v>
      </c>
      <c r="E38" s="10">
        <v>5.1030499999999996</v>
      </c>
      <c r="F38" s="10">
        <v>2.0069910000000002</v>
      </c>
      <c r="G38" s="10">
        <v>1.2910900000000001</v>
      </c>
      <c r="H38" s="10">
        <v>0.47764719999999999</v>
      </c>
      <c r="I38" s="10"/>
      <c r="J38" s="10">
        <f t="shared" si="9"/>
        <v>29.545679610091184</v>
      </c>
      <c r="K38" s="10">
        <f t="shared" si="0"/>
        <v>26.609352665925705</v>
      </c>
      <c r="M38" s="28">
        <f t="shared" si="11"/>
        <v>2.1254256884077702</v>
      </c>
      <c r="N38" s="28">
        <f t="shared" si="1"/>
        <v>2.3527512432265314</v>
      </c>
      <c r="P38" s="10">
        <f t="shared" si="10"/>
        <v>8.0410000000000004</v>
      </c>
      <c r="Q38" s="10">
        <f t="shared" si="10"/>
        <v>9.9445930000000011</v>
      </c>
      <c r="S38" s="10">
        <v>0.47287309999999999</v>
      </c>
      <c r="T38" s="10">
        <v>0.34686109999999998</v>
      </c>
      <c r="U38" s="10">
        <v>0.18981200000000001</v>
      </c>
      <c r="V38" s="10">
        <v>0.1704917</v>
      </c>
      <c r="W38" s="10">
        <v>0.1460149</v>
      </c>
      <c r="X38" s="10">
        <v>0.1359455</v>
      </c>
      <c r="Y38" s="10">
        <v>0.1143875</v>
      </c>
      <c r="Z38" s="10">
        <f t="shared" si="16"/>
        <v>1.431643153724</v>
      </c>
      <c r="AA38" s="10">
        <f t="shared" si="17"/>
        <v>6.110783846276</v>
      </c>
      <c r="AC38" s="8">
        <v>1934</v>
      </c>
      <c r="AD38" s="14">
        <v>333</v>
      </c>
      <c r="AQ38" s="31">
        <v>1945</v>
      </c>
      <c r="AY38" s="30">
        <f t="shared" si="12"/>
        <v>8.4369739999999993</v>
      </c>
      <c r="AZ38" s="30">
        <f t="shared" si="12"/>
        <v>5.7910519999999996</v>
      </c>
      <c r="BA38" s="30">
        <f t="shared" si="12"/>
        <v>2.3128380000000002</v>
      </c>
      <c r="BB38" s="30">
        <f t="shared" si="15"/>
        <v>28.752099999999999</v>
      </c>
      <c r="BC38" s="30">
        <f t="shared" si="14"/>
        <v>19.560400000000001</v>
      </c>
      <c r="BD38" s="30">
        <f t="shared" si="4"/>
        <v>8.4369739999999993</v>
      </c>
      <c r="BE38" s="37">
        <f t="shared" si="2"/>
        <v>8.4369739999999999E-2</v>
      </c>
      <c r="BF38" s="30">
        <f t="shared" si="6"/>
        <v>5.7910519999999996</v>
      </c>
      <c r="BG38" s="30">
        <f t="shared" si="7"/>
        <v>2.3128380000000002</v>
      </c>
      <c r="BH38" s="30">
        <f t="shared" si="8"/>
        <v>1.5496840000000001</v>
      </c>
      <c r="BI38" s="30">
        <f t="shared" si="13"/>
        <v>0.61819659999999999</v>
      </c>
      <c r="BJ38" s="8">
        <v>1955</v>
      </c>
      <c r="BK38" s="14">
        <v>2372.538</v>
      </c>
      <c r="BL38" s="14">
        <v>2975.2669999999998</v>
      </c>
      <c r="BM38" s="14">
        <v>6001.7049999999999</v>
      </c>
      <c r="BN38" s="14">
        <v>7981.3180000000002</v>
      </c>
      <c r="BO38" s="14">
        <v>14676.19</v>
      </c>
      <c r="BP38" s="14">
        <v>20661.990000000002</v>
      </c>
      <c r="BQ38" s="14">
        <v>37383.01</v>
      </c>
    </row>
    <row r="39" spans="1:69">
      <c r="A39" s="8">
        <v>1956</v>
      </c>
      <c r="B39" s="27">
        <v>25.694199999999999</v>
      </c>
      <c r="C39" s="10">
        <v>17.844919999999998</v>
      </c>
      <c r="D39" s="10">
        <v>7.9057930000000001</v>
      </c>
      <c r="E39" s="10">
        <v>5.4227080000000001</v>
      </c>
      <c r="F39" s="10">
        <v>2.1640830000000002</v>
      </c>
      <c r="G39" s="10">
        <v>1.394328</v>
      </c>
      <c r="H39" s="10">
        <v>0.50643990000000005</v>
      </c>
      <c r="I39" s="10"/>
      <c r="J39" s="10">
        <f t="shared" si="9"/>
        <v>30.768784394921809</v>
      </c>
      <c r="K39" s="10">
        <f t="shared" si="0"/>
        <v>27.373383036970488</v>
      </c>
      <c r="M39" s="28">
        <f t="shared" si="11"/>
        <v>2.0487171054010287</v>
      </c>
      <c r="N39" s="28">
        <f t="shared" si="1"/>
        <v>2.2866107701179921</v>
      </c>
      <c r="P39" s="10">
        <f t="shared" si="10"/>
        <v>7.8492800000000003</v>
      </c>
      <c r="Q39" s="10">
        <f t="shared" si="10"/>
        <v>9.9391269999999992</v>
      </c>
      <c r="S39" s="10">
        <v>0.44835809999999998</v>
      </c>
      <c r="T39" s="10">
        <v>0.32228560000000001</v>
      </c>
      <c r="U39" s="10">
        <v>0.16514529999999999</v>
      </c>
      <c r="V39" s="10">
        <v>0.1423673</v>
      </c>
      <c r="W39" s="10">
        <v>0.1043999</v>
      </c>
      <c r="X39" s="10">
        <v>9.2719999999999997E-2</v>
      </c>
      <c r="Y39" s="10">
        <v>6.8723599999999996E-2</v>
      </c>
      <c r="Z39" s="10">
        <f t="shared" si="16"/>
        <v>1.3056045567229</v>
      </c>
      <c r="AA39" s="10">
        <f t="shared" si="17"/>
        <v>6.6001884432770996</v>
      </c>
      <c r="AC39" s="8">
        <v>1935</v>
      </c>
      <c r="AD39" s="14">
        <v>339</v>
      </c>
      <c r="AG39" s="15">
        <v>1700</v>
      </c>
      <c r="AK39" s="11">
        <f>AG39/AD39</f>
        <v>5.0147492625368733</v>
      </c>
      <c r="AQ39" s="31">
        <v>1946</v>
      </c>
      <c r="AY39" s="30">
        <f t="shared" si="12"/>
        <v>9.5090800000000009</v>
      </c>
      <c r="AZ39" s="30">
        <f t="shared" si="12"/>
        <v>6.5201450000000003</v>
      </c>
      <c r="BA39" s="30">
        <f t="shared" si="12"/>
        <v>2.5856279999999998</v>
      </c>
      <c r="BB39" s="30">
        <f t="shared" si="15"/>
        <v>31.6143</v>
      </c>
      <c r="BC39" s="30">
        <f t="shared" si="14"/>
        <v>21.755759999999999</v>
      </c>
      <c r="BD39" s="30">
        <f t="shared" si="4"/>
        <v>9.5090800000000009</v>
      </c>
      <c r="BE39" s="37">
        <f t="shared" si="2"/>
        <v>9.5090800000000003E-2</v>
      </c>
      <c r="BF39" s="30">
        <f t="shared" si="6"/>
        <v>6.5201450000000003</v>
      </c>
      <c r="BG39" s="30">
        <f t="shared" si="7"/>
        <v>2.5856279999999998</v>
      </c>
      <c r="BH39" s="30">
        <f t="shared" si="8"/>
        <v>1.7184619999999999</v>
      </c>
      <c r="BI39" s="30">
        <f t="shared" si="13"/>
        <v>0.66204779999999996</v>
      </c>
      <c r="BJ39" s="8">
        <v>1956</v>
      </c>
      <c r="BK39" s="14">
        <v>2293.5909999999999</v>
      </c>
      <c r="BL39" s="14">
        <v>2911.9850000000001</v>
      </c>
      <c r="BM39" s="14">
        <v>5972.7659999999996</v>
      </c>
      <c r="BN39" s="14">
        <v>7904.97</v>
      </c>
      <c r="BO39" s="14">
        <v>18251.88</v>
      </c>
      <c r="BP39" s="14">
        <v>21601.93</v>
      </c>
      <c r="BQ39" s="14">
        <v>41724.04</v>
      </c>
    </row>
    <row r="40" spans="1:69">
      <c r="A40" s="8">
        <v>1957</v>
      </c>
      <c r="B40" s="27">
        <v>23.993079999999999</v>
      </c>
      <c r="C40" s="28">
        <v>16.332650000000001</v>
      </c>
      <c r="D40" s="28">
        <v>7.0408350000000004</v>
      </c>
      <c r="E40" s="28">
        <v>4.7472659999999998</v>
      </c>
      <c r="F40" s="28">
        <v>1.8356159999999999</v>
      </c>
      <c r="G40" s="28">
        <v>1.1888590000000001</v>
      </c>
      <c r="H40" s="28">
        <v>0.4325117</v>
      </c>
      <c r="I40" s="28"/>
      <c r="J40" s="10">
        <f t="shared" si="9"/>
        <v>29.345273720589439</v>
      </c>
      <c r="K40" s="10">
        <f t="shared" si="0"/>
        <v>26.070998681264363</v>
      </c>
      <c r="M40" s="28">
        <f t="shared" si="11"/>
        <v>2.1388628251417052</v>
      </c>
      <c r="N40" s="28">
        <f t="shared" si="1"/>
        <v>2.4029354201547362</v>
      </c>
      <c r="P40" s="10">
        <f t="shared" si="10"/>
        <v>7.6604299999999981</v>
      </c>
      <c r="Q40" s="10">
        <f t="shared" si="10"/>
        <v>9.2918149999999997</v>
      </c>
      <c r="S40" s="10">
        <v>0.53088860000000004</v>
      </c>
      <c r="T40" s="10">
        <v>0.41533409999999998</v>
      </c>
      <c r="U40" s="10">
        <v>0.23965839999999999</v>
      </c>
      <c r="V40" s="10">
        <v>0.21355979999999999</v>
      </c>
      <c r="W40" s="10">
        <v>0.18006369999999999</v>
      </c>
      <c r="X40" s="10">
        <v>0.16587869999999999</v>
      </c>
      <c r="Y40" s="10">
        <v>0.13721839999999999</v>
      </c>
      <c r="Z40" s="10">
        <f t="shared" si="16"/>
        <v>1.687395250764</v>
      </c>
      <c r="AA40" s="10">
        <f t="shared" si="17"/>
        <v>5.3534397492360011</v>
      </c>
      <c r="AC40" s="8">
        <v>1936</v>
      </c>
      <c r="AD40" s="14">
        <v>347</v>
      </c>
      <c r="AG40" s="15">
        <v>1900</v>
      </c>
      <c r="AK40" s="11">
        <f>AG40/AD40</f>
        <v>5.4755043227665707</v>
      </c>
      <c r="AQ40" s="31">
        <v>1947</v>
      </c>
      <c r="AY40" s="30">
        <f t="shared" si="12"/>
        <v>10.620050000000001</v>
      </c>
      <c r="AZ40" s="30">
        <f t="shared" si="12"/>
        <v>7.3115009999999998</v>
      </c>
      <c r="BA40" s="30">
        <f t="shared" si="12"/>
        <v>2.9193570000000002</v>
      </c>
      <c r="BB40" s="30">
        <f t="shared" si="15"/>
        <v>33.101889999999997</v>
      </c>
      <c r="BC40" s="30">
        <f t="shared" si="14"/>
        <v>23.410799999999998</v>
      </c>
      <c r="BD40" s="30">
        <f t="shared" si="4"/>
        <v>10.620050000000001</v>
      </c>
      <c r="BE40" s="37">
        <f t="shared" si="2"/>
        <v>0.1062005</v>
      </c>
      <c r="BF40" s="30">
        <f t="shared" si="6"/>
        <v>7.3115009999999998</v>
      </c>
      <c r="BG40" s="30">
        <f t="shared" si="7"/>
        <v>2.9193570000000002</v>
      </c>
      <c r="BH40" s="30">
        <f t="shared" si="8"/>
        <v>1.936185</v>
      </c>
      <c r="BI40" s="30">
        <f t="shared" si="13"/>
        <v>0.73011020000000004</v>
      </c>
      <c r="BJ40" s="8">
        <v>1957</v>
      </c>
      <c r="BK40" s="14">
        <v>2290.741</v>
      </c>
      <c r="BL40" s="14">
        <v>2916.011</v>
      </c>
      <c r="BM40" s="14">
        <v>5978.1310000000003</v>
      </c>
      <c r="BN40" s="14">
        <v>7938.3109999999997</v>
      </c>
      <c r="BO40" s="14">
        <v>12293.87</v>
      </c>
      <c r="BP40" s="14">
        <v>20299.830000000002</v>
      </c>
      <c r="BQ40" s="14">
        <v>31088.53</v>
      </c>
    </row>
    <row r="41" spans="1:69">
      <c r="A41" s="8">
        <v>1958</v>
      </c>
      <c r="B41" s="27">
        <v>29.767669999999999</v>
      </c>
      <c r="C41" s="10">
        <v>19.406089999999999</v>
      </c>
      <c r="D41" s="10">
        <v>7.4436520000000002</v>
      </c>
      <c r="E41" s="10">
        <v>4.8643809999999998</v>
      </c>
      <c r="F41" s="10">
        <v>1.7637389999999999</v>
      </c>
      <c r="G41" s="10">
        <v>1.1368130000000001</v>
      </c>
      <c r="H41" s="10">
        <v>0.41296119999999997</v>
      </c>
      <c r="I41" s="10"/>
      <c r="J41" s="10">
        <f t="shared" si="9"/>
        <v>25.005826791280612</v>
      </c>
      <c r="K41" s="10">
        <f t="shared" si="0"/>
        <v>23.694538648502107</v>
      </c>
      <c r="M41" s="28">
        <f t="shared" si="11"/>
        <v>2.5123026290902342</v>
      </c>
      <c r="N41" s="28">
        <f t="shared" si="1"/>
        <v>2.6691702981616037</v>
      </c>
      <c r="P41" s="10">
        <f t="shared" si="10"/>
        <v>10.36158</v>
      </c>
      <c r="Q41" s="10">
        <f t="shared" si="10"/>
        <v>11.962437999999999</v>
      </c>
      <c r="S41" s="10">
        <v>0.41340510000000003</v>
      </c>
      <c r="T41" s="10">
        <v>0.33684520000000001</v>
      </c>
      <c r="U41" s="10">
        <v>0.21327109999999999</v>
      </c>
      <c r="V41" s="10">
        <v>0.19467770000000001</v>
      </c>
      <c r="W41" s="10">
        <v>0.17672209999999999</v>
      </c>
      <c r="X41" s="10">
        <v>0.1673569</v>
      </c>
      <c r="Y41" s="10">
        <v>0.12873219999999999</v>
      </c>
      <c r="Z41" s="10">
        <f t="shared" si="16"/>
        <v>1.5875158500572</v>
      </c>
      <c r="AA41" s="10">
        <f t="shared" si="17"/>
        <v>5.8561361499427997</v>
      </c>
      <c r="AC41" s="8">
        <v>1937</v>
      </c>
      <c r="AD41" s="14">
        <v>358</v>
      </c>
      <c r="AQ41" s="31">
        <v>1948</v>
      </c>
      <c r="AY41" s="30">
        <f t="shared" si="12"/>
        <v>10.79862</v>
      </c>
      <c r="AZ41" s="30">
        <f t="shared" si="12"/>
        <v>7.4039789999999996</v>
      </c>
      <c r="BA41" s="30">
        <f t="shared" si="12"/>
        <v>2.8940130000000002</v>
      </c>
      <c r="BB41" s="30">
        <f t="shared" si="15"/>
        <v>32.772799999999997</v>
      </c>
      <c r="BC41" s="30">
        <f t="shared" si="14"/>
        <v>23.34609</v>
      </c>
      <c r="BD41" s="30">
        <f t="shared" si="4"/>
        <v>10.79862</v>
      </c>
      <c r="BE41" s="37">
        <f t="shared" si="2"/>
        <v>0.10798619999999999</v>
      </c>
      <c r="BF41" s="30">
        <f t="shared" si="6"/>
        <v>7.4039789999999996</v>
      </c>
      <c r="BG41" s="30">
        <f t="shared" si="7"/>
        <v>2.8940130000000002</v>
      </c>
      <c r="BH41" s="30">
        <f t="shared" si="8"/>
        <v>1.957157</v>
      </c>
      <c r="BI41" s="30">
        <f t="shared" si="13"/>
        <v>0.73294309999999996</v>
      </c>
      <c r="BJ41" s="8">
        <v>1958</v>
      </c>
      <c r="BK41" s="14">
        <v>2650.2289999999998</v>
      </c>
      <c r="BL41" s="14">
        <v>3311.4940000000001</v>
      </c>
      <c r="BM41" s="14">
        <v>6401.41</v>
      </c>
      <c r="BN41" s="14">
        <v>8576.0920000000006</v>
      </c>
      <c r="BO41" s="14">
        <v>15851.84</v>
      </c>
      <c r="BP41" s="14">
        <v>20498.400000000001</v>
      </c>
      <c r="BQ41" s="14">
        <v>36355.269999999997</v>
      </c>
    </row>
    <row r="42" spans="1:69">
      <c r="A42" s="8">
        <v>1959</v>
      </c>
      <c r="B42" s="27">
        <v>29.849789999999999</v>
      </c>
      <c r="C42" s="10">
        <v>19.443719999999999</v>
      </c>
      <c r="D42" s="10">
        <v>7.3945119999999998</v>
      </c>
      <c r="E42" s="10">
        <v>4.8228369999999998</v>
      </c>
      <c r="F42" s="10">
        <v>1.7456119999999999</v>
      </c>
      <c r="G42" s="10">
        <v>1.123089</v>
      </c>
      <c r="H42" s="10">
        <v>0.40592640000000002</v>
      </c>
      <c r="I42" s="10"/>
      <c r="J42" s="10">
        <f t="shared" si="9"/>
        <v>24.772408784115399</v>
      </c>
      <c r="K42" s="10">
        <f t="shared" si="0"/>
        <v>23.606858708187911</v>
      </c>
      <c r="M42" s="28">
        <f t="shared" si="11"/>
        <v>2.5382756874362253</v>
      </c>
      <c r="N42" s="28">
        <f t="shared" si="1"/>
        <v>2.6806906052264474</v>
      </c>
      <c r="P42" s="10">
        <f t="shared" si="10"/>
        <v>10.40607</v>
      </c>
      <c r="Q42" s="10">
        <f t="shared" si="10"/>
        <v>12.049208</v>
      </c>
      <c r="S42" s="10">
        <v>0.41581839999999998</v>
      </c>
      <c r="T42" s="10">
        <v>0.33675870000000002</v>
      </c>
      <c r="U42" s="10">
        <v>0.20985090000000001</v>
      </c>
      <c r="V42" s="10">
        <v>0.18613370000000001</v>
      </c>
      <c r="W42" s="10">
        <v>0.16190560000000001</v>
      </c>
      <c r="X42" s="10">
        <v>0.1546594</v>
      </c>
      <c r="Y42" s="10">
        <v>0.1129182</v>
      </c>
      <c r="Z42" s="10">
        <f t="shared" si="16"/>
        <v>1.5517449982608</v>
      </c>
      <c r="AA42" s="10">
        <f t="shared" si="17"/>
        <v>5.8427670017392002</v>
      </c>
      <c r="AC42" s="8">
        <v>1938</v>
      </c>
      <c r="AD42" s="14">
        <v>380</v>
      </c>
      <c r="AG42" s="15">
        <v>2000</v>
      </c>
      <c r="AK42" s="11">
        <f>AG42/AD42</f>
        <v>5.2631578947368425</v>
      </c>
      <c r="AQ42" s="31">
        <v>1949</v>
      </c>
      <c r="AY42" s="30">
        <f t="shared" si="12"/>
        <v>11.25572</v>
      </c>
      <c r="AZ42" s="30">
        <f t="shared" si="12"/>
        <v>7.8907309999999997</v>
      </c>
      <c r="BA42" s="30">
        <f t="shared" si="12"/>
        <v>3.3135599999999998</v>
      </c>
      <c r="BB42" s="30">
        <f t="shared" si="15"/>
        <v>32.815559999999998</v>
      </c>
      <c r="BC42" s="30">
        <f t="shared" si="14"/>
        <v>23.660080000000001</v>
      </c>
      <c r="BD42" s="30">
        <f t="shared" si="4"/>
        <v>11.25572</v>
      </c>
      <c r="BE42" s="37">
        <f t="shared" si="2"/>
        <v>0.1125572</v>
      </c>
      <c r="BF42" s="30">
        <f t="shared" si="6"/>
        <v>7.8907309999999997</v>
      </c>
      <c r="BG42" s="30">
        <f t="shared" si="7"/>
        <v>3.3135599999999998</v>
      </c>
      <c r="BH42" s="30">
        <f t="shared" si="8"/>
        <v>2.2283729999999999</v>
      </c>
      <c r="BI42" s="30"/>
      <c r="BJ42" s="8">
        <v>1959</v>
      </c>
      <c r="BK42" s="14">
        <v>2900.346</v>
      </c>
      <c r="BL42" s="14">
        <v>3663.5189999999998</v>
      </c>
      <c r="BM42" s="14">
        <v>6862.9440000000004</v>
      </c>
      <c r="BN42" s="14">
        <v>9294.3369999999995</v>
      </c>
      <c r="BO42" s="14">
        <v>17082.93</v>
      </c>
      <c r="BP42" s="14">
        <v>22005.59</v>
      </c>
      <c r="BQ42" s="14">
        <v>39629.629999999997</v>
      </c>
    </row>
    <row r="43" spans="1:69">
      <c r="A43" s="8">
        <v>1960</v>
      </c>
      <c r="B43" s="27">
        <v>29.595610000000001</v>
      </c>
      <c r="C43" s="10">
        <v>19.13503</v>
      </c>
      <c r="D43" s="10">
        <v>7.092422</v>
      </c>
      <c r="E43" s="10">
        <v>4.5799029999999998</v>
      </c>
      <c r="F43" s="10">
        <v>1.6241140000000001</v>
      </c>
      <c r="G43" s="10">
        <v>1.038967</v>
      </c>
      <c r="H43" s="10">
        <v>0.36767919999999998</v>
      </c>
      <c r="I43" s="10"/>
      <c r="J43" s="10">
        <f t="shared" si="9"/>
        <v>23.964439320561393</v>
      </c>
      <c r="K43" s="10">
        <f t="shared" si="0"/>
        <v>22.899286026691588</v>
      </c>
      <c r="M43" s="28">
        <f t="shared" si="11"/>
        <v>2.634579091235258</v>
      </c>
      <c r="N43" s="28">
        <f t="shared" si="1"/>
        <v>2.779152363904466</v>
      </c>
      <c r="P43" s="10">
        <f t="shared" si="10"/>
        <v>10.46058</v>
      </c>
      <c r="Q43" s="10">
        <f t="shared" si="10"/>
        <v>12.042608000000001</v>
      </c>
      <c r="S43" s="10">
        <v>0.42697030000000002</v>
      </c>
      <c r="T43" s="10">
        <v>0.3495144</v>
      </c>
      <c r="U43" s="10">
        <v>0.23070969999999999</v>
      </c>
      <c r="V43" s="10">
        <v>0.20655470000000001</v>
      </c>
      <c r="W43" s="10">
        <v>0.18352470000000001</v>
      </c>
      <c r="X43" s="10">
        <v>0.17463890000000001</v>
      </c>
      <c r="Y43" s="10">
        <v>0.1404067</v>
      </c>
      <c r="Z43" s="10">
        <f t="shared" si="16"/>
        <v>1.6362905518933999</v>
      </c>
      <c r="AA43" s="10">
        <f t="shared" si="17"/>
        <v>5.4561314481065999</v>
      </c>
      <c r="AC43" s="8">
        <v>1939</v>
      </c>
      <c r="AD43" s="14">
        <v>393</v>
      </c>
      <c r="AQ43" s="31">
        <v>1950</v>
      </c>
      <c r="AY43" s="30">
        <f t="shared" si="12"/>
        <v>14.12984</v>
      </c>
      <c r="AZ43" s="30">
        <f t="shared" si="12"/>
        <v>10.224360000000001</v>
      </c>
      <c r="BA43" s="30">
        <f t="shared" si="12"/>
        <v>4.4652139999999996</v>
      </c>
      <c r="BB43" s="30">
        <f t="shared" si="15"/>
        <v>31.527640000000002</v>
      </c>
      <c r="BC43" s="30">
        <f t="shared" si="14"/>
        <v>25.56232</v>
      </c>
      <c r="BD43" s="30">
        <f t="shared" si="4"/>
        <v>14.12984</v>
      </c>
      <c r="BE43" s="37">
        <f t="shared" si="2"/>
        <v>0.14129839999999999</v>
      </c>
      <c r="BF43" s="30">
        <f t="shared" si="6"/>
        <v>10.224360000000001</v>
      </c>
      <c r="BG43" s="30">
        <f t="shared" si="7"/>
        <v>4.4652139999999996</v>
      </c>
      <c r="BH43" s="30"/>
      <c r="BI43" s="30"/>
      <c r="BJ43" s="8">
        <v>1960</v>
      </c>
      <c r="BK43" s="14">
        <v>3054.6509999999998</v>
      </c>
      <c r="BL43" s="14">
        <v>3863.6419999999998</v>
      </c>
      <c r="BM43" s="14">
        <v>7134.1019999999999</v>
      </c>
      <c r="BN43" s="14">
        <v>9434.7369999999992</v>
      </c>
      <c r="BO43" s="14">
        <v>16888.009999999998</v>
      </c>
      <c r="BP43" s="14">
        <v>21662.22</v>
      </c>
      <c r="BQ43" s="14">
        <v>38573.019999999997</v>
      </c>
    </row>
    <row r="44" spans="1:69">
      <c r="A44" s="8">
        <v>1961</v>
      </c>
      <c r="B44" s="27">
        <v>29.706320000000002</v>
      </c>
      <c r="C44" s="10">
        <v>19.204940000000001</v>
      </c>
      <c r="D44" s="10">
        <v>7.0959260000000004</v>
      </c>
      <c r="E44" s="10">
        <v>4.5847119999999997</v>
      </c>
      <c r="F44" s="10">
        <v>1.645168</v>
      </c>
      <c r="G44" s="10">
        <v>1.0634159999999999</v>
      </c>
      <c r="H44" s="10">
        <v>0.40039740000000001</v>
      </c>
      <c r="I44" s="10"/>
      <c r="J44" s="10">
        <f t="shared" si="9"/>
        <v>23.886923725321747</v>
      </c>
      <c r="K44" s="10">
        <f t="shared" si="0"/>
        <v>23.184683718516791</v>
      </c>
      <c r="M44" s="28">
        <f t="shared" si="11"/>
        <v>2.6443817719115632</v>
      </c>
      <c r="N44" s="28">
        <f t="shared" si="1"/>
        <v>2.7382168145533576</v>
      </c>
      <c r="P44" s="10">
        <f t="shared" si="10"/>
        <v>10.501380000000001</v>
      </c>
      <c r="Q44" s="10">
        <f t="shared" si="10"/>
        <v>12.109014</v>
      </c>
      <c r="S44" s="10">
        <v>0.43379319999999999</v>
      </c>
      <c r="T44" s="10">
        <v>0.3608962</v>
      </c>
      <c r="U44" s="10">
        <v>0.23573559999999999</v>
      </c>
      <c r="V44" s="10">
        <v>0.20577960000000001</v>
      </c>
      <c r="W44" s="10">
        <v>0.1750361</v>
      </c>
      <c r="X44" s="10">
        <v>0.1668396</v>
      </c>
      <c r="Y44" s="10">
        <v>0.1229509</v>
      </c>
      <c r="Z44" s="10">
        <f t="shared" si="16"/>
        <v>1.6727623731656001</v>
      </c>
      <c r="AA44" s="10">
        <f t="shared" si="17"/>
        <v>5.423163626834401</v>
      </c>
      <c r="AC44" s="8">
        <v>1940</v>
      </c>
      <c r="AD44" s="14">
        <v>429.46</v>
      </c>
      <c r="AE44" s="14">
        <v>6000</v>
      </c>
      <c r="AI44" s="11">
        <f>IF(AE44&gt;0,AE44/AD44,"")</f>
        <v>13.971033390769804</v>
      </c>
      <c r="AQ44" s="31">
        <v>1951</v>
      </c>
      <c r="AY44" s="30">
        <f t="shared" si="12"/>
        <v>9.0840479999999992</v>
      </c>
      <c r="AZ44" s="30">
        <f t="shared" si="12"/>
        <v>6.2347760000000001</v>
      </c>
      <c r="BA44" s="30">
        <f t="shared" si="12"/>
        <v>2.529255</v>
      </c>
      <c r="BB44" s="30">
        <f t="shared" si="15"/>
        <v>26.652999999999999</v>
      </c>
      <c r="BC44" s="30">
        <f t="shared" si="14"/>
        <v>18.866209999999999</v>
      </c>
      <c r="BD44" s="30">
        <f t="shared" si="4"/>
        <v>9.0840479999999992</v>
      </c>
      <c r="BE44" s="37">
        <f t="shared" si="2"/>
        <v>9.0840479999999987E-2</v>
      </c>
      <c r="BF44" s="30">
        <f t="shared" si="6"/>
        <v>6.2347760000000001</v>
      </c>
      <c r="BG44" s="30">
        <f t="shared" si="7"/>
        <v>2.529255</v>
      </c>
      <c r="BH44" s="30">
        <f t="shared" ref="BH44:BH76" si="18">G34</f>
        <v>1.6677960000000001</v>
      </c>
      <c r="BI44" s="30"/>
      <c r="BJ44" s="8">
        <v>1961</v>
      </c>
      <c r="BK44" s="14">
        <v>3085.1149999999998</v>
      </c>
      <c r="BL44" s="14">
        <v>3917.4360000000001</v>
      </c>
      <c r="BM44" s="14">
        <v>7193.165</v>
      </c>
      <c r="BN44" s="14">
        <v>9488.1949999999997</v>
      </c>
      <c r="BO44" s="14">
        <v>16914.150000000001</v>
      </c>
      <c r="BP44" s="14">
        <v>21629.73</v>
      </c>
      <c r="BQ44" s="14">
        <v>38079.050000000003</v>
      </c>
    </row>
    <row r="45" spans="1:69">
      <c r="A45" s="8">
        <v>1962</v>
      </c>
      <c r="B45" s="27">
        <v>30.222750000000001</v>
      </c>
      <c r="C45" s="10">
        <v>19.62012</v>
      </c>
      <c r="D45" s="10">
        <v>7.2262240000000002</v>
      </c>
      <c r="E45" s="10">
        <v>4.6432859999999998</v>
      </c>
      <c r="F45" s="10">
        <v>1.6358710000000001</v>
      </c>
      <c r="G45" s="10">
        <v>1.0433859999999999</v>
      </c>
      <c r="H45" s="10">
        <v>0.375199</v>
      </c>
      <c r="I45" s="10"/>
      <c r="J45" s="10">
        <f t="shared" si="9"/>
        <v>23.909882456096813</v>
      </c>
      <c r="K45" s="10">
        <f t="shared" si="0"/>
        <v>22.637978008985051</v>
      </c>
      <c r="M45" s="28">
        <f t="shared" si="11"/>
        <v>2.6414674819424202</v>
      </c>
      <c r="N45" s="28">
        <f t="shared" si="1"/>
        <v>2.8181903637652392</v>
      </c>
      <c r="P45" s="10">
        <f t="shared" si="10"/>
        <v>10.602630000000001</v>
      </c>
      <c r="Q45" s="10">
        <f t="shared" si="10"/>
        <v>12.393896</v>
      </c>
      <c r="S45" s="10">
        <v>0.41969040000000002</v>
      </c>
      <c r="T45" s="10">
        <v>0.34370410000000001</v>
      </c>
      <c r="U45" s="10">
        <v>0.21468290000000001</v>
      </c>
      <c r="V45" s="10">
        <v>0.18696170000000001</v>
      </c>
      <c r="W45" s="10">
        <v>0.16072020000000001</v>
      </c>
      <c r="X45" s="10">
        <v>0.15361150000000001</v>
      </c>
      <c r="Y45" s="10">
        <v>0.12656709999999999</v>
      </c>
      <c r="Z45" s="10">
        <f t="shared" si="16"/>
        <v>1.5513467243696002</v>
      </c>
      <c r="AA45" s="10">
        <f t="shared" si="17"/>
        <v>5.6748772756303998</v>
      </c>
      <c r="AC45" s="8">
        <v>1941</v>
      </c>
      <c r="AD45" s="14">
        <v>456.91</v>
      </c>
      <c r="AF45" s="14">
        <v>4224</v>
      </c>
      <c r="AJ45" s="11">
        <f>IF(AF45&gt;0,AF45/AD45,"")</f>
        <v>9.2447090236589258</v>
      </c>
      <c r="AQ45" s="31">
        <v>1952</v>
      </c>
      <c r="AY45" s="30">
        <f t="shared" si="12"/>
        <v>8.9894850000000002</v>
      </c>
      <c r="AZ45" s="30">
        <f t="shared" si="12"/>
        <v>6.1077389999999996</v>
      </c>
      <c r="BA45" s="30">
        <f t="shared" si="12"/>
        <v>2.4366979999999998</v>
      </c>
      <c r="BB45" s="30">
        <f t="shared" si="15"/>
        <v>26.306460000000001</v>
      </c>
      <c r="BC45" s="30">
        <f t="shared" si="14"/>
        <v>19.509540000000001</v>
      </c>
      <c r="BD45" s="30">
        <f t="shared" si="4"/>
        <v>8.9894850000000002</v>
      </c>
      <c r="BE45" s="37">
        <f t="shared" si="2"/>
        <v>8.9894849999999998E-2</v>
      </c>
      <c r="BF45" s="30">
        <f t="shared" si="6"/>
        <v>6.1077389999999996</v>
      </c>
      <c r="BG45" s="30">
        <f t="shared" si="7"/>
        <v>2.4366979999999998</v>
      </c>
      <c r="BH45" s="30">
        <f t="shared" si="18"/>
        <v>1.5729280000000001</v>
      </c>
      <c r="BI45" s="30">
        <f t="shared" ref="BI45:BI69" si="19">H35</f>
        <v>0.55352789999999996</v>
      </c>
      <c r="BJ45" s="8">
        <v>1962</v>
      </c>
      <c r="BK45" s="14">
        <v>3210.587</v>
      </c>
      <c r="BL45" s="14">
        <v>4117.1940000000004</v>
      </c>
      <c r="BM45" s="14">
        <v>7718.0510000000004</v>
      </c>
      <c r="BN45" s="14">
        <v>10066.44</v>
      </c>
      <c r="BO45" s="14">
        <v>17890.2</v>
      </c>
      <c r="BP45" s="14">
        <v>22711.14</v>
      </c>
      <c r="BQ45" s="14">
        <v>39686.86</v>
      </c>
    </row>
    <row r="46" spans="1:69">
      <c r="A46" s="8">
        <v>1963</v>
      </c>
      <c r="B46" s="27">
        <v>30.348749999999999</v>
      </c>
      <c r="C46" s="10">
        <v>19.83738</v>
      </c>
      <c r="D46" s="10">
        <v>7.3578799999999998</v>
      </c>
      <c r="E46" s="10">
        <v>4.7228060000000003</v>
      </c>
      <c r="F46" s="10">
        <v>1.6502699999999999</v>
      </c>
      <c r="G46" s="10">
        <v>1.048413</v>
      </c>
      <c r="H46" s="10">
        <v>0.36573099999999997</v>
      </c>
      <c r="I46" s="10"/>
      <c r="J46" s="10">
        <f t="shared" si="9"/>
        <v>24.244425223444129</v>
      </c>
      <c r="K46" s="10">
        <f t="shared" si="0"/>
        <v>22.428607153147372</v>
      </c>
      <c r="M46" s="28">
        <f t="shared" si="11"/>
        <v>2.6000236068865465</v>
      </c>
      <c r="N46" s="28">
        <f t="shared" si="1"/>
        <v>2.8506084144347938</v>
      </c>
      <c r="P46" s="10">
        <f t="shared" si="10"/>
        <v>10.511369999999999</v>
      </c>
      <c r="Q46" s="10">
        <f t="shared" si="10"/>
        <v>12.4795</v>
      </c>
      <c r="S46" s="10">
        <v>0.40036650000000001</v>
      </c>
      <c r="T46" s="10">
        <v>0.31950879999999998</v>
      </c>
      <c r="U46" s="10">
        <v>0.1818873</v>
      </c>
      <c r="V46" s="10">
        <v>0.15421409999999999</v>
      </c>
      <c r="W46" s="10">
        <v>0.1322566</v>
      </c>
      <c r="X46" s="10">
        <v>0.1276091</v>
      </c>
      <c r="Y46" s="10">
        <v>0.1078731</v>
      </c>
      <c r="Z46" s="10">
        <f t="shared" si="16"/>
        <v>1.3383049269239999</v>
      </c>
      <c r="AA46" s="10">
        <f t="shared" si="17"/>
        <v>6.019575073076</v>
      </c>
      <c r="AC46" s="8">
        <v>1942</v>
      </c>
      <c r="AD46" s="14">
        <v>488.27</v>
      </c>
      <c r="AQ46" s="31">
        <v>1953</v>
      </c>
      <c r="AY46" s="30">
        <f t="shared" si="12"/>
        <v>8.7112909999999992</v>
      </c>
      <c r="AZ46" s="30">
        <f t="shared" si="12"/>
        <v>5.9692740000000004</v>
      </c>
      <c r="BA46" s="30">
        <f t="shared" si="12"/>
        <v>2.426447</v>
      </c>
      <c r="BB46" s="30">
        <f t="shared" si="15"/>
        <v>26.09807</v>
      </c>
      <c r="BC46" s="30">
        <f t="shared" si="14"/>
        <v>18.699369999999998</v>
      </c>
      <c r="BD46" s="30">
        <f t="shared" si="14"/>
        <v>8.7112909999999992</v>
      </c>
      <c r="BE46" s="37">
        <f t="shared" si="2"/>
        <v>8.7112909999999988E-2</v>
      </c>
      <c r="BF46" s="30">
        <f t="shared" si="6"/>
        <v>5.9692740000000004</v>
      </c>
      <c r="BG46" s="30">
        <f t="shared" si="7"/>
        <v>2.426447</v>
      </c>
      <c r="BH46" s="30">
        <f t="shared" si="18"/>
        <v>1.5759780000000001</v>
      </c>
      <c r="BI46" s="30">
        <f t="shared" si="19"/>
        <v>0.58435440000000005</v>
      </c>
      <c r="BJ46" s="8">
        <v>1963</v>
      </c>
      <c r="BK46" s="14">
        <v>3430.5920000000001</v>
      </c>
      <c r="BL46" s="14">
        <v>4390.9440000000004</v>
      </c>
      <c r="BM46" s="14">
        <v>8507.5010000000002</v>
      </c>
      <c r="BN46" s="14">
        <v>11159.73</v>
      </c>
      <c r="BO46" s="14">
        <v>19816.73</v>
      </c>
      <c r="BP46" s="14">
        <v>24919.62</v>
      </c>
      <c r="BQ46" s="14">
        <v>43703.75</v>
      </c>
    </row>
    <row r="47" spans="1:69">
      <c r="A47" s="8">
        <v>1964</v>
      </c>
      <c r="B47" s="27">
        <v>29.445419999999999</v>
      </c>
      <c r="C47" s="10">
        <v>18.948139999999999</v>
      </c>
      <c r="D47" s="10">
        <v>6.8388949999999999</v>
      </c>
      <c r="E47" s="10">
        <v>4.3656370000000004</v>
      </c>
      <c r="F47" s="10">
        <v>1.515819</v>
      </c>
      <c r="G47" s="10">
        <v>0.96313930000000003</v>
      </c>
      <c r="H47" s="10">
        <v>0.34210839999999998</v>
      </c>
      <c r="I47" s="10"/>
      <c r="J47" s="10">
        <f t="shared" si="9"/>
        <v>23.225666334526728</v>
      </c>
      <c r="K47" s="10">
        <f t="shared" si="0"/>
        <v>22.16467718834695</v>
      </c>
      <c r="M47" s="28">
        <f t="shared" si="11"/>
        <v>2.7324779793150378</v>
      </c>
      <c r="N47" s="28">
        <f t="shared" si="1"/>
        <v>2.8930044534515851</v>
      </c>
      <c r="P47" s="10">
        <f t="shared" si="10"/>
        <v>10.49728</v>
      </c>
      <c r="Q47" s="10">
        <f t="shared" si="10"/>
        <v>12.109244999999998</v>
      </c>
      <c r="S47" s="10">
        <v>0.44471690000000003</v>
      </c>
      <c r="T47" s="10">
        <v>0.3712454</v>
      </c>
      <c r="U47" s="10">
        <v>0.23788219999999999</v>
      </c>
      <c r="V47" s="10">
        <v>0.20425670000000001</v>
      </c>
      <c r="W47" s="10">
        <v>0.17341599999999999</v>
      </c>
      <c r="X47" s="10">
        <v>0.16698689999999999</v>
      </c>
      <c r="Y47" s="10">
        <v>0.1475427</v>
      </c>
      <c r="Z47" s="10">
        <f t="shared" si="16"/>
        <v>1.6268513881689999</v>
      </c>
      <c r="AA47" s="10">
        <f t="shared" si="17"/>
        <v>5.2120436118309996</v>
      </c>
      <c r="AC47" s="8">
        <v>1943</v>
      </c>
      <c r="AD47" s="14">
        <v>540</v>
      </c>
      <c r="AQ47" s="31">
        <v>1954</v>
      </c>
      <c r="AY47" s="30">
        <f t="shared" si="12"/>
        <v>8.0594110000000008</v>
      </c>
      <c r="AZ47" s="30">
        <f t="shared" si="12"/>
        <v>5.4823940000000002</v>
      </c>
      <c r="BA47" s="30">
        <f t="shared" si="12"/>
        <v>2.1894930000000001</v>
      </c>
      <c r="BB47" s="30">
        <f t="shared" si="15"/>
        <v>25.7729</v>
      </c>
      <c r="BC47" s="30">
        <f t="shared" si="14"/>
        <v>18.10089</v>
      </c>
      <c r="BD47" s="30">
        <f t="shared" si="14"/>
        <v>8.0594110000000008</v>
      </c>
      <c r="BE47" s="37">
        <f t="shared" si="2"/>
        <v>8.059411000000001E-2</v>
      </c>
      <c r="BF47" s="30">
        <f t="shared" si="6"/>
        <v>5.4823940000000002</v>
      </c>
      <c r="BG47" s="30">
        <f t="shared" si="7"/>
        <v>2.1894930000000001</v>
      </c>
      <c r="BH47" s="30">
        <f t="shared" si="18"/>
        <v>1.415179</v>
      </c>
      <c r="BI47" s="30">
        <f t="shared" si="19"/>
        <v>0.52386639999999995</v>
      </c>
      <c r="BJ47" s="8">
        <v>1964</v>
      </c>
      <c r="BK47" s="14">
        <v>3654.855</v>
      </c>
      <c r="BL47" s="14">
        <v>4618.0630000000001</v>
      </c>
      <c r="BM47" s="14">
        <v>8494.5259999999998</v>
      </c>
      <c r="BN47" s="14">
        <v>10962.08</v>
      </c>
      <c r="BO47" s="14">
        <v>19215.47</v>
      </c>
      <c r="BP47" s="14">
        <v>23661.75</v>
      </c>
      <c r="BQ47" s="14">
        <v>42291.38</v>
      </c>
    </row>
    <row r="48" spans="1:69">
      <c r="A48" s="8">
        <v>1965</v>
      </c>
      <c r="B48" s="27">
        <v>29.224530000000001</v>
      </c>
      <c r="C48" s="10">
        <v>18.682770000000001</v>
      </c>
      <c r="D48" s="10">
        <v>6.6938319999999996</v>
      </c>
      <c r="E48" s="10">
        <v>4.2655399999999997</v>
      </c>
      <c r="F48" s="10">
        <v>1.457792</v>
      </c>
      <c r="G48" s="10">
        <v>0.91678470000000001</v>
      </c>
      <c r="H48" s="10">
        <v>0.31390109999999999</v>
      </c>
      <c r="I48" s="10"/>
      <c r="J48" s="10">
        <f t="shared" si="9"/>
        <v>22.904840556888338</v>
      </c>
      <c r="K48" s="10">
        <f t="shared" si="0"/>
        <v>21.778138441478664</v>
      </c>
      <c r="M48" s="28">
        <f t="shared" si="11"/>
        <v>2.7783390566684902</v>
      </c>
      <c r="N48" s="28">
        <f t="shared" si="1"/>
        <v>2.9583982268428652</v>
      </c>
      <c r="P48" s="10">
        <f t="shared" si="10"/>
        <v>10.54176</v>
      </c>
      <c r="Q48" s="10">
        <f t="shared" si="10"/>
        <v>11.988938000000001</v>
      </c>
      <c r="S48" s="10">
        <v>0.46743289999999998</v>
      </c>
      <c r="T48" s="10">
        <v>0.39677580000000001</v>
      </c>
      <c r="U48" s="10">
        <v>0.25911709999999999</v>
      </c>
      <c r="V48" s="10">
        <v>0.22374859999999999</v>
      </c>
      <c r="W48" s="10">
        <v>0.18936810000000001</v>
      </c>
      <c r="X48" s="10">
        <v>0.1852741</v>
      </c>
      <c r="Y48" s="10">
        <v>0.1721087</v>
      </c>
      <c r="Z48" s="10">
        <f t="shared" si="16"/>
        <v>1.7344863357271998</v>
      </c>
      <c r="AA48" s="10">
        <f t="shared" si="17"/>
        <v>4.9593456642727993</v>
      </c>
      <c r="AC48" s="8">
        <v>1944</v>
      </c>
      <c r="AD48" s="14">
        <v>582</v>
      </c>
      <c r="AQ48" s="31">
        <v>1955</v>
      </c>
      <c r="AY48" s="30">
        <f t="shared" si="12"/>
        <v>7.542427</v>
      </c>
      <c r="AZ48" s="30">
        <f t="shared" si="12"/>
        <v>5.1030499999999996</v>
      </c>
      <c r="BA48" s="30">
        <f t="shared" si="12"/>
        <v>2.0069910000000002</v>
      </c>
      <c r="BB48" s="30">
        <f t="shared" si="15"/>
        <v>25.528020000000001</v>
      </c>
      <c r="BC48" s="30">
        <f t="shared" si="15"/>
        <v>17.487020000000001</v>
      </c>
      <c r="BD48" s="30">
        <f t="shared" si="15"/>
        <v>7.542427</v>
      </c>
      <c r="BE48" s="37">
        <f t="shared" si="2"/>
        <v>7.5424270000000002E-2</v>
      </c>
      <c r="BF48" s="30">
        <f t="shared" si="6"/>
        <v>5.1030499999999996</v>
      </c>
      <c r="BG48" s="30">
        <f t="shared" si="7"/>
        <v>2.0069910000000002</v>
      </c>
      <c r="BH48" s="30">
        <f t="shared" si="18"/>
        <v>1.2910900000000001</v>
      </c>
      <c r="BI48" s="30">
        <f t="shared" si="19"/>
        <v>0.47764719999999999</v>
      </c>
      <c r="BJ48" s="8">
        <v>1965</v>
      </c>
      <c r="BK48" s="14">
        <v>3792.4810000000002</v>
      </c>
      <c r="BL48" s="14">
        <v>4794.6850000000004</v>
      </c>
      <c r="BM48" s="14">
        <v>8595.6550000000007</v>
      </c>
      <c r="BN48" s="14">
        <v>11167.74</v>
      </c>
      <c r="BO48" s="14">
        <v>19573.02</v>
      </c>
      <c r="BP48" s="14">
        <v>23906.59</v>
      </c>
      <c r="BQ48" s="14">
        <v>41303.019999999997</v>
      </c>
    </row>
    <row r="49" spans="1:69">
      <c r="A49" s="8">
        <v>1966</v>
      </c>
      <c r="B49" s="27">
        <v>28.507449999999999</v>
      </c>
      <c r="C49" s="10">
        <v>18.18891</v>
      </c>
      <c r="D49" s="10">
        <v>6.4747760000000003</v>
      </c>
      <c r="E49" s="10">
        <v>4.1176380000000004</v>
      </c>
      <c r="F49" s="10">
        <v>1.41255</v>
      </c>
      <c r="G49" s="10">
        <v>0.89430520000000002</v>
      </c>
      <c r="H49" s="10">
        <v>0.31302849999999999</v>
      </c>
      <c r="I49" s="10"/>
      <c r="J49" s="10">
        <f t="shared" si="9"/>
        <v>22.712575133868519</v>
      </c>
      <c r="K49" s="10">
        <f t="shared" si="0"/>
        <v>21.816198737994949</v>
      </c>
      <c r="M49" s="28">
        <f t="shared" si="11"/>
        <v>2.8068885098954159</v>
      </c>
      <c r="N49" s="28">
        <f t="shared" si="1"/>
        <v>2.9517761143588035</v>
      </c>
      <c r="P49" s="10">
        <f t="shared" si="10"/>
        <v>10.318539999999999</v>
      </c>
      <c r="Q49" s="10">
        <f t="shared" si="10"/>
        <v>11.714134</v>
      </c>
      <c r="S49" s="10">
        <v>0.61868389999999995</v>
      </c>
      <c r="T49" s="10">
        <v>0.52259480000000003</v>
      </c>
      <c r="U49" s="10">
        <v>0.32641189999999998</v>
      </c>
      <c r="V49" s="10">
        <v>0.27644920000000001</v>
      </c>
      <c r="W49" s="10">
        <v>0.22183700000000001</v>
      </c>
      <c r="X49" s="10">
        <v>0.20827290000000001</v>
      </c>
      <c r="Y49" s="10">
        <v>0.1743036</v>
      </c>
      <c r="Z49" s="10">
        <f t="shared" si="16"/>
        <v>2.1134439362344</v>
      </c>
      <c r="AA49" s="10">
        <f t="shared" si="17"/>
        <v>4.3613320637656008</v>
      </c>
      <c r="AC49" s="8">
        <v>1945</v>
      </c>
      <c r="AD49" s="14">
        <v>570</v>
      </c>
      <c r="AQ49" s="31">
        <v>1956</v>
      </c>
      <c r="AY49" s="30">
        <f t="shared" si="12"/>
        <v>7.9057930000000001</v>
      </c>
      <c r="AZ49" s="30">
        <f t="shared" si="12"/>
        <v>5.4227080000000001</v>
      </c>
      <c r="BA49" s="30">
        <f t="shared" si="12"/>
        <v>2.1640830000000002</v>
      </c>
      <c r="BB49" s="30">
        <f t="shared" si="15"/>
        <v>25.694199999999999</v>
      </c>
      <c r="BC49" s="30">
        <f t="shared" si="15"/>
        <v>17.844919999999998</v>
      </c>
      <c r="BD49" s="30">
        <f t="shared" si="15"/>
        <v>7.9057930000000001</v>
      </c>
      <c r="BE49" s="37">
        <f t="shared" si="2"/>
        <v>7.9057929999999998E-2</v>
      </c>
      <c r="BF49" s="30">
        <f t="shared" ref="BF49:BF80" si="20">E39</f>
        <v>5.4227080000000001</v>
      </c>
      <c r="BG49" s="30">
        <f t="shared" ref="BG49:BG80" si="21">F39</f>
        <v>2.1640830000000002</v>
      </c>
      <c r="BH49" s="30">
        <f t="shared" si="18"/>
        <v>1.394328</v>
      </c>
      <c r="BI49" s="30">
        <f t="shared" si="19"/>
        <v>0.50643990000000005</v>
      </c>
      <c r="BJ49" s="8">
        <v>1966</v>
      </c>
      <c r="BK49" s="14">
        <v>4054.8490000000002</v>
      </c>
      <c r="BL49" s="14">
        <v>5124.3609999999999</v>
      </c>
      <c r="BM49" s="14">
        <v>9140.9689999999991</v>
      </c>
      <c r="BN49" s="14">
        <v>11839.27</v>
      </c>
      <c r="BO49" s="14">
        <v>20606.23</v>
      </c>
      <c r="BP49" s="14">
        <v>25716.79</v>
      </c>
      <c r="BQ49" s="14">
        <v>43465.07</v>
      </c>
    </row>
    <row r="50" spans="1:69">
      <c r="A50" s="8">
        <v>1967</v>
      </c>
      <c r="B50" s="27">
        <v>28.662289999999999</v>
      </c>
      <c r="C50" s="10">
        <v>18.28612</v>
      </c>
      <c r="D50" s="10">
        <v>6.5820189999999998</v>
      </c>
      <c r="E50" s="10">
        <v>4.2294770000000002</v>
      </c>
      <c r="F50" s="10">
        <v>1.50848</v>
      </c>
      <c r="G50" s="10">
        <v>0.98047189999999995</v>
      </c>
      <c r="H50" s="10">
        <v>0.37602730000000001</v>
      </c>
      <c r="I50" s="10"/>
      <c r="J50" s="10">
        <f t="shared" si="9"/>
        <v>22.964037416410203</v>
      </c>
      <c r="K50" s="10">
        <f t="shared" si="0"/>
        <v>22.918195769413611</v>
      </c>
      <c r="M50" s="28">
        <f t="shared" si="11"/>
        <v>2.769712944451844</v>
      </c>
      <c r="N50" s="28">
        <f t="shared" si="1"/>
        <v>2.7763863077869995</v>
      </c>
      <c r="P50" s="10">
        <f t="shared" si="10"/>
        <v>10.376169999999998</v>
      </c>
      <c r="Q50" s="10">
        <f t="shared" si="10"/>
        <v>11.704101000000001</v>
      </c>
      <c r="S50" s="10">
        <v>0.65813350000000004</v>
      </c>
      <c r="T50" s="10">
        <v>0.5685943</v>
      </c>
      <c r="U50" s="10">
        <v>0.36322310000000002</v>
      </c>
      <c r="V50" s="10">
        <v>0.30266480000000001</v>
      </c>
      <c r="W50" s="10">
        <v>0.2205038</v>
      </c>
      <c r="X50" s="10">
        <v>0.19369629999999999</v>
      </c>
      <c r="Y50" s="10">
        <v>0.12707280000000001</v>
      </c>
      <c r="Z50" s="10">
        <f t="shared" si="16"/>
        <v>2.3907413454388999</v>
      </c>
      <c r="AA50" s="10">
        <f t="shared" si="17"/>
        <v>4.1912776545610999</v>
      </c>
      <c r="AC50" s="8">
        <v>1946</v>
      </c>
      <c r="AD50" s="14">
        <v>570</v>
      </c>
      <c r="AQ50" s="31">
        <v>1957</v>
      </c>
      <c r="AY50" s="30">
        <f t="shared" si="12"/>
        <v>7.0408350000000004</v>
      </c>
      <c r="AZ50" s="30">
        <f t="shared" si="12"/>
        <v>4.7472659999999998</v>
      </c>
      <c r="BA50" s="30">
        <f t="shared" si="12"/>
        <v>1.8356159999999999</v>
      </c>
      <c r="BB50" s="30">
        <f t="shared" ref="BB50:BD81" si="22">B40</f>
        <v>23.993079999999999</v>
      </c>
      <c r="BC50" s="30">
        <f t="shared" si="22"/>
        <v>16.332650000000001</v>
      </c>
      <c r="BD50" s="30">
        <f t="shared" si="22"/>
        <v>7.0408350000000004</v>
      </c>
      <c r="BE50" s="37">
        <f t="shared" si="2"/>
        <v>7.0408350000000008E-2</v>
      </c>
      <c r="BF50" s="30">
        <f t="shared" si="20"/>
        <v>4.7472659999999998</v>
      </c>
      <c r="BG50" s="30">
        <f t="shared" si="21"/>
        <v>1.8356159999999999</v>
      </c>
      <c r="BH50" s="30">
        <f t="shared" si="18"/>
        <v>1.1888590000000001</v>
      </c>
      <c r="BI50" s="30">
        <f t="shared" si="19"/>
        <v>0.4325117</v>
      </c>
      <c r="BJ50" s="8">
        <v>1967</v>
      </c>
      <c r="BK50" s="14">
        <v>4213.4489999999996</v>
      </c>
      <c r="BL50" s="14">
        <v>5297.73</v>
      </c>
      <c r="BM50" s="14">
        <v>9385.1239999999998</v>
      </c>
      <c r="BN50" s="14">
        <v>12228.27</v>
      </c>
      <c r="BO50" s="14">
        <v>21574.18</v>
      </c>
      <c r="BP50" s="14">
        <v>27500.03</v>
      </c>
      <c r="BQ50" s="14">
        <v>49014.48</v>
      </c>
    </row>
    <row r="51" spans="1:69">
      <c r="A51" s="8">
        <v>1968</v>
      </c>
      <c r="B51" s="27">
        <v>28.363949999999999</v>
      </c>
      <c r="C51" s="10">
        <v>17.990400000000001</v>
      </c>
      <c r="D51" s="10">
        <v>6.3805149999999999</v>
      </c>
      <c r="E51" s="10">
        <v>4.0609260000000003</v>
      </c>
      <c r="F51" s="10">
        <v>1.4007579999999999</v>
      </c>
      <c r="G51" s="10">
        <v>0.89181100000000002</v>
      </c>
      <c r="H51" s="10">
        <v>0.32347130000000002</v>
      </c>
      <c r="I51" s="10"/>
      <c r="J51" s="10">
        <f t="shared" si="9"/>
        <v>22.495156704196699</v>
      </c>
      <c r="K51" s="10">
        <f t="shared" si="0"/>
        <v>21.953682422186922</v>
      </c>
      <c r="M51" s="28">
        <f t="shared" si="11"/>
        <v>2.8401907900032461</v>
      </c>
      <c r="N51" s="28">
        <f t="shared" si="1"/>
        <v>2.9281944282967145</v>
      </c>
      <c r="P51" s="10">
        <f t="shared" si="10"/>
        <v>10.373549999999998</v>
      </c>
      <c r="Q51" s="10">
        <f t="shared" si="10"/>
        <v>11.609885000000002</v>
      </c>
      <c r="S51" s="10">
        <v>0.64781140000000004</v>
      </c>
      <c r="T51" s="10">
        <v>0.55460790000000004</v>
      </c>
      <c r="U51" s="10">
        <v>0.34944249999999999</v>
      </c>
      <c r="V51" s="10">
        <v>0.29686590000000002</v>
      </c>
      <c r="W51" s="10">
        <v>0.23047380000000001</v>
      </c>
      <c r="X51" s="10">
        <v>0.21007880000000001</v>
      </c>
      <c r="Y51" s="10">
        <v>0.1608493</v>
      </c>
      <c r="Z51" s="10">
        <f t="shared" si="16"/>
        <v>2.2296231128874999</v>
      </c>
      <c r="AA51" s="10">
        <f t="shared" si="17"/>
        <v>4.1508918871125005</v>
      </c>
      <c r="AC51" s="8">
        <v>1947</v>
      </c>
      <c r="AD51" s="14">
        <v>610</v>
      </c>
      <c r="AF51" s="14">
        <v>5188</v>
      </c>
      <c r="AG51" s="15">
        <v>3000</v>
      </c>
      <c r="AJ51" s="11">
        <f>IF(AF51&gt;0,AF51/AD51,"")</f>
        <v>8.5049180327868861</v>
      </c>
      <c r="AK51" s="11">
        <f>AG51/AD51</f>
        <v>4.918032786885246</v>
      </c>
      <c r="AQ51" s="31">
        <v>1958</v>
      </c>
      <c r="AY51" s="30">
        <f t="shared" si="12"/>
        <v>7.4436520000000002</v>
      </c>
      <c r="AZ51" s="30">
        <f t="shared" si="12"/>
        <v>4.8643809999999998</v>
      </c>
      <c r="BA51" s="30">
        <f t="shared" si="12"/>
        <v>1.7637389999999999</v>
      </c>
      <c r="BB51" s="30">
        <f t="shared" si="22"/>
        <v>29.767669999999999</v>
      </c>
      <c r="BC51" s="30">
        <f t="shared" si="22"/>
        <v>19.406089999999999</v>
      </c>
      <c r="BD51" s="30">
        <f t="shared" si="22"/>
        <v>7.4436520000000002</v>
      </c>
      <c r="BE51" s="37">
        <f t="shared" si="2"/>
        <v>7.4436520000000006E-2</v>
      </c>
      <c r="BF51" s="30">
        <f t="shared" si="20"/>
        <v>4.8643809999999998</v>
      </c>
      <c r="BG51" s="30">
        <f t="shared" si="21"/>
        <v>1.7637389999999999</v>
      </c>
      <c r="BH51" s="30">
        <f t="shared" si="18"/>
        <v>1.1368130000000001</v>
      </c>
      <c r="BI51" s="30">
        <f t="shared" si="19"/>
        <v>0.41296119999999997</v>
      </c>
      <c r="BJ51" s="8">
        <v>1968</v>
      </c>
      <c r="BK51" s="14">
        <v>4584.2830000000004</v>
      </c>
      <c r="BL51" s="14">
        <v>5777.23</v>
      </c>
      <c r="BM51" s="14">
        <v>10139.34</v>
      </c>
      <c r="BN51" s="14">
        <v>13082.86</v>
      </c>
      <c r="BO51" s="14">
        <v>22580.240000000002</v>
      </c>
      <c r="BP51" s="14">
        <v>28732.06</v>
      </c>
      <c r="BQ51" s="14">
        <v>49058.21</v>
      </c>
    </row>
    <row r="52" spans="1:69">
      <c r="A52" s="8">
        <v>1969</v>
      </c>
      <c r="B52" s="27">
        <v>27.850770000000001</v>
      </c>
      <c r="C52" s="10">
        <v>17.609970000000001</v>
      </c>
      <c r="D52" s="10">
        <v>6.2475370000000003</v>
      </c>
      <c r="E52" s="10">
        <v>4.0002659999999999</v>
      </c>
      <c r="F52" s="10">
        <v>1.4192819999999999</v>
      </c>
      <c r="G52" s="10">
        <v>0.92183380000000004</v>
      </c>
      <c r="H52" s="10">
        <v>0.36319099999999999</v>
      </c>
      <c r="I52" s="10"/>
      <c r="J52" s="10">
        <f t="shared" si="9"/>
        <v>22.432187691758614</v>
      </c>
      <c r="K52" s="10">
        <f t="shared" si="0"/>
        <v>22.71746449840953</v>
      </c>
      <c r="M52" s="28">
        <f t="shared" si="11"/>
        <v>2.8500451854278981</v>
      </c>
      <c r="N52" s="28">
        <f t="shared" si="1"/>
        <v>2.806152201085196</v>
      </c>
      <c r="P52" s="10">
        <f t="shared" si="10"/>
        <v>10.2408</v>
      </c>
      <c r="Q52" s="10">
        <f t="shared" si="10"/>
        <v>11.362432999999999</v>
      </c>
      <c r="S52" s="10">
        <v>0.68704160000000003</v>
      </c>
      <c r="T52" s="10">
        <v>0.60596369999999999</v>
      </c>
      <c r="U52" s="10">
        <v>0.40060000000000001</v>
      </c>
      <c r="V52" s="10">
        <v>0.33130039999999999</v>
      </c>
      <c r="W52" s="10">
        <v>0.23785539999999999</v>
      </c>
      <c r="X52" s="10">
        <v>0.2016667</v>
      </c>
      <c r="Y52" s="10">
        <v>0.13192899999999999</v>
      </c>
      <c r="Z52" s="10">
        <f t="shared" si="16"/>
        <v>2.5027633222000003</v>
      </c>
      <c r="AA52" s="10">
        <f t="shared" si="17"/>
        <v>3.7447736777999996</v>
      </c>
      <c r="AC52" s="8">
        <v>1948</v>
      </c>
      <c r="AD52" s="14">
        <v>698</v>
      </c>
      <c r="AQ52" s="31">
        <v>1959</v>
      </c>
      <c r="AY52" s="30">
        <f t="shared" si="12"/>
        <v>7.3945119999999998</v>
      </c>
      <c r="AZ52" s="30">
        <f t="shared" si="12"/>
        <v>4.8228369999999998</v>
      </c>
      <c r="BA52" s="30">
        <f t="shared" si="12"/>
        <v>1.7456119999999999</v>
      </c>
      <c r="BB52" s="30">
        <f t="shared" si="22"/>
        <v>29.849789999999999</v>
      </c>
      <c r="BC52" s="30">
        <f t="shared" si="22"/>
        <v>19.443719999999999</v>
      </c>
      <c r="BD52" s="30">
        <f t="shared" si="22"/>
        <v>7.3945119999999998</v>
      </c>
      <c r="BE52" s="37">
        <f t="shared" si="2"/>
        <v>7.3945120000000003E-2</v>
      </c>
      <c r="BF52" s="30">
        <f t="shared" si="20"/>
        <v>4.8228369999999998</v>
      </c>
      <c r="BG52" s="30">
        <f t="shared" si="21"/>
        <v>1.7456119999999999</v>
      </c>
      <c r="BH52" s="30">
        <f t="shared" si="18"/>
        <v>1.123089</v>
      </c>
      <c r="BI52" s="30">
        <f t="shared" si="19"/>
        <v>0.40592640000000002</v>
      </c>
      <c r="BJ52" s="8">
        <v>1969</v>
      </c>
      <c r="BK52" s="14">
        <v>4916.3450000000003</v>
      </c>
      <c r="BL52" s="14">
        <v>6138.7110000000002</v>
      </c>
      <c r="BM52" s="14">
        <v>10591.44</v>
      </c>
      <c r="BN52" s="14">
        <v>13727.2</v>
      </c>
      <c r="BO52" s="14">
        <v>23333.01</v>
      </c>
      <c r="BP52" s="14">
        <v>29971.26</v>
      </c>
      <c r="BQ52" s="14">
        <v>52840.72</v>
      </c>
    </row>
    <row r="53" spans="1:69">
      <c r="A53" s="8">
        <v>1970</v>
      </c>
      <c r="B53" s="27">
        <v>27.652439999999999</v>
      </c>
      <c r="C53" s="10">
        <v>17.299040000000002</v>
      </c>
      <c r="D53" s="10">
        <v>5.9158350000000004</v>
      </c>
      <c r="E53" s="10">
        <v>3.7358370000000001</v>
      </c>
      <c r="F53" s="10">
        <v>1.2614030000000001</v>
      </c>
      <c r="G53" s="10">
        <v>0.78873879999999996</v>
      </c>
      <c r="H53" s="10">
        <v>0.26934930000000001</v>
      </c>
      <c r="I53" s="10"/>
      <c r="J53" s="10">
        <f t="shared" si="9"/>
        <v>21.393537062190539</v>
      </c>
      <c r="K53" s="10">
        <f t="shared" si="0"/>
        <v>21.322484484438796</v>
      </c>
      <c r="M53" s="28">
        <f t="shared" si="11"/>
        <v>3.0277102661276634</v>
      </c>
      <c r="N53" s="28">
        <f t="shared" si="1"/>
        <v>3.0410128595992045</v>
      </c>
      <c r="P53" s="10">
        <f t="shared" si="10"/>
        <v>10.353399999999997</v>
      </c>
      <c r="Q53" s="10">
        <f t="shared" si="10"/>
        <v>11.383205</v>
      </c>
      <c r="S53" s="10">
        <v>0.73279530000000004</v>
      </c>
      <c r="T53" s="10">
        <v>0.66056590000000004</v>
      </c>
      <c r="U53" s="10">
        <v>0.46581499999999998</v>
      </c>
      <c r="V53" s="10">
        <v>0.38183610000000001</v>
      </c>
      <c r="W53" s="10">
        <v>0.27099889999999999</v>
      </c>
      <c r="X53" s="10">
        <v>0.23907320000000001</v>
      </c>
      <c r="Y53" s="10">
        <v>0.1923328</v>
      </c>
      <c r="Z53" s="10">
        <f t="shared" si="16"/>
        <v>2.7556846805249999</v>
      </c>
      <c r="AA53" s="10">
        <f t="shared" si="17"/>
        <v>3.1601503194750005</v>
      </c>
      <c r="AC53" s="8">
        <v>1949</v>
      </c>
      <c r="AD53" s="14">
        <v>791</v>
      </c>
      <c r="AF53" s="14">
        <v>6204</v>
      </c>
      <c r="AJ53" s="11">
        <f>IF(AF53&gt;0,AF53/AD53,"")</f>
        <v>7.8432364096080907</v>
      </c>
      <c r="AQ53" s="31">
        <v>1960</v>
      </c>
      <c r="AY53" s="30">
        <f t="shared" si="12"/>
        <v>7.092422</v>
      </c>
      <c r="AZ53" s="30">
        <f t="shared" si="12"/>
        <v>4.5799029999999998</v>
      </c>
      <c r="BA53" s="30">
        <f t="shared" si="12"/>
        <v>1.6241140000000001</v>
      </c>
      <c r="BB53" s="30">
        <f t="shared" si="22"/>
        <v>29.595610000000001</v>
      </c>
      <c r="BC53" s="30">
        <f t="shared" si="22"/>
        <v>19.13503</v>
      </c>
      <c r="BD53" s="30">
        <f t="shared" si="22"/>
        <v>7.092422</v>
      </c>
      <c r="BE53" s="37">
        <f t="shared" si="2"/>
        <v>7.0924219999999996E-2</v>
      </c>
      <c r="BF53" s="30">
        <f t="shared" si="20"/>
        <v>4.5799029999999998</v>
      </c>
      <c r="BG53" s="30">
        <f t="shared" si="21"/>
        <v>1.6241140000000001</v>
      </c>
      <c r="BH53" s="30">
        <f t="shared" si="18"/>
        <v>1.038967</v>
      </c>
      <c r="BI53" s="30">
        <f t="shared" si="19"/>
        <v>0.36767919999999998</v>
      </c>
      <c r="BJ53" s="8">
        <v>1970</v>
      </c>
      <c r="BK53" s="14">
        <v>5382.8959999999997</v>
      </c>
      <c r="BL53" s="14">
        <v>6720.5919999999996</v>
      </c>
      <c r="BM53" s="14">
        <v>11271.75</v>
      </c>
      <c r="BN53" s="14">
        <v>14523.39</v>
      </c>
      <c r="BO53" s="14">
        <v>24150.93</v>
      </c>
      <c r="BP53" s="14">
        <v>30594.2</v>
      </c>
      <c r="BQ53" s="14">
        <v>51083.99</v>
      </c>
    </row>
    <row r="54" spans="1:69">
      <c r="A54" s="8">
        <v>1971</v>
      </c>
      <c r="B54" s="27">
        <v>28.24061</v>
      </c>
      <c r="C54" s="10">
        <v>17.588699999999999</v>
      </c>
      <c r="D54" s="10">
        <v>5.923273</v>
      </c>
      <c r="E54" s="10">
        <v>3.704793</v>
      </c>
      <c r="F54" s="10">
        <v>1.2457400000000001</v>
      </c>
      <c r="G54" s="10">
        <v>0.77642949999999999</v>
      </c>
      <c r="H54" s="10">
        <v>0.26676650000000002</v>
      </c>
      <c r="I54" s="10"/>
      <c r="J54" s="10">
        <f t="shared" si="9"/>
        <v>20.974309690902569</v>
      </c>
      <c r="K54" s="10">
        <f t="shared" si="0"/>
        <v>21.031277808738512</v>
      </c>
      <c r="M54" s="28">
        <f t="shared" si="11"/>
        <v>3.1086052529874797</v>
      </c>
      <c r="N54" s="28">
        <f t="shared" si="1"/>
        <v>3.0972634238214884</v>
      </c>
      <c r="P54" s="10">
        <f t="shared" si="10"/>
        <v>10.651910000000001</v>
      </c>
      <c r="Q54" s="10">
        <f t="shared" si="10"/>
        <v>11.665426999999999</v>
      </c>
      <c r="S54" s="10">
        <v>0.74749920000000003</v>
      </c>
      <c r="T54" s="10">
        <v>0.68009050000000004</v>
      </c>
      <c r="U54" s="10">
        <v>0.48931279999999999</v>
      </c>
      <c r="V54" s="10">
        <v>0.39703460000000002</v>
      </c>
      <c r="W54" s="10">
        <v>0.2707561</v>
      </c>
      <c r="X54" s="10">
        <v>0.23625080000000001</v>
      </c>
      <c r="Y54" s="10">
        <v>0.18912080000000001</v>
      </c>
      <c r="Z54" s="10">
        <f t="shared" si="16"/>
        <v>2.8983332967943998</v>
      </c>
      <c r="AA54" s="10">
        <f t="shared" si="17"/>
        <v>3.0249397032056002</v>
      </c>
      <c r="AC54" s="8">
        <v>1950</v>
      </c>
      <c r="AD54" s="14">
        <v>873</v>
      </c>
      <c r="AE54" s="14">
        <v>9000</v>
      </c>
      <c r="AI54" s="11">
        <f>IF(AE54&gt;0,AE54/AD54,"")</f>
        <v>10.309278350515465</v>
      </c>
      <c r="AQ54" s="31">
        <v>1961</v>
      </c>
      <c r="AY54" s="30">
        <f t="shared" si="12"/>
        <v>7.0959260000000004</v>
      </c>
      <c r="AZ54" s="30">
        <f t="shared" si="12"/>
        <v>4.5847119999999997</v>
      </c>
      <c r="BA54" s="30">
        <f t="shared" si="12"/>
        <v>1.645168</v>
      </c>
      <c r="BB54" s="30">
        <f t="shared" si="22"/>
        <v>29.706320000000002</v>
      </c>
      <c r="BC54" s="30">
        <f t="shared" si="22"/>
        <v>19.204940000000001</v>
      </c>
      <c r="BD54" s="30">
        <f t="shared" si="22"/>
        <v>7.0959260000000004</v>
      </c>
      <c r="BE54" s="37">
        <f t="shared" si="2"/>
        <v>7.095926000000001E-2</v>
      </c>
      <c r="BF54" s="30">
        <f t="shared" si="20"/>
        <v>4.5847119999999997</v>
      </c>
      <c r="BG54" s="30">
        <f t="shared" si="21"/>
        <v>1.645168</v>
      </c>
      <c r="BH54" s="30">
        <f t="shared" si="18"/>
        <v>1.0634159999999999</v>
      </c>
      <c r="BI54" s="30">
        <f t="shared" si="19"/>
        <v>0.40039740000000001</v>
      </c>
      <c r="BJ54" s="8">
        <v>1971</v>
      </c>
      <c r="BK54" s="14">
        <v>5909.1589999999997</v>
      </c>
      <c r="BL54" s="14">
        <v>7387.21</v>
      </c>
      <c r="BM54" s="14">
        <v>11936.1</v>
      </c>
      <c r="BN54" s="14">
        <v>15483.25</v>
      </c>
      <c r="BO54" s="14">
        <v>26012.68</v>
      </c>
      <c r="BP54" s="14">
        <v>32458.9</v>
      </c>
      <c r="BQ54" s="14">
        <v>54268.61</v>
      </c>
    </row>
    <row r="55" spans="1:69">
      <c r="A55" s="8">
        <v>1972</v>
      </c>
      <c r="B55" s="27">
        <v>27.79692</v>
      </c>
      <c r="C55" s="10">
        <v>17.499790000000001</v>
      </c>
      <c r="D55" s="10">
        <v>6.0638459999999998</v>
      </c>
      <c r="E55" s="10">
        <v>3.8144330000000002</v>
      </c>
      <c r="F55" s="10">
        <v>1.2870729999999999</v>
      </c>
      <c r="G55" s="10">
        <v>0.80776630000000005</v>
      </c>
      <c r="H55" s="10">
        <v>0.27916249999999998</v>
      </c>
      <c r="I55" s="10"/>
      <c r="J55" s="10">
        <f t="shared" si="9"/>
        <v>21.814812576357383</v>
      </c>
      <c r="K55" s="10">
        <f t="shared" si="0"/>
        <v>21.225357636061336</v>
      </c>
      <c r="M55" s="28">
        <f t="shared" si="11"/>
        <v>2.9520165700762995</v>
      </c>
      <c r="N55" s="28">
        <f t="shared" si="1"/>
        <v>3.0594604616168444</v>
      </c>
      <c r="P55" s="10">
        <f t="shared" si="10"/>
        <v>10.297129999999999</v>
      </c>
      <c r="Q55" s="10">
        <f t="shared" si="10"/>
        <v>11.435944000000001</v>
      </c>
      <c r="S55" s="10">
        <v>0.68604430000000005</v>
      </c>
      <c r="T55" s="10">
        <v>0.59842390000000001</v>
      </c>
      <c r="U55" s="10">
        <v>0.38850560000000001</v>
      </c>
      <c r="V55" s="10">
        <v>0.31534649999999997</v>
      </c>
      <c r="W55" s="10">
        <v>0.20669199999999999</v>
      </c>
      <c r="X55" s="10">
        <v>0.19225709999999999</v>
      </c>
      <c r="Y55" s="10">
        <v>0.1574537</v>
      </c>
      <c r="Z55" s="10">
        <f t="shared" si="16"/>
        <v>2.3558381285376</v>
      </c>
      <c r="AA55" s="10">
        <f t="shared" si="17"/>
        <v>3.7080078714623999</v>
      </c>
      <c r="AC55" s="8">
        <v>1951</v>
      </c>
      <c r="AD55" s="14">
        <v>1053</v>
      </c>
      <c r="AF55" s="14">
        <v>6612</v>
      </c>
      <c r="AJ55" s="11">
        <f>IF(AF55&gt;0,AF55/AD55,"")</f>
        <v>6.2792022792022788</v>
      </c>
      <c r="AQ55" s="31">
        <v>1962</v>
      </c>
      <c r="AY55" s="30">
        <f t="shared" si="12"/>
        <v>7.2262240000000002</v>
      </c>
      <c r="AZ55" s="30">
        <f t="shared" si="12"/>
        <v>4.6432859999999998</v>
      </c>
      <c r="BA55" s="30">
        <f t="shared" si="12"/>
        <v>1.6358710000000001</v>
      </c>
      <c r="BB55" s="30">
        <f t="shared" si="22"/>
        <v>30.222750000000001</v>
      </c>
      <c r="BC55" s="30">
        <f t="shared" si="22"/>
        <v>19.62012</v>
      </c>
      <c r="BD55" s="30">
        <f t="shared" si="22"/>
        <v>7.2262240000000002</v>
      </c>
      <c r="BE55" s="37">
        <f t="shared" si="2"/>
        <v>7.2262240000000005E-2</v>
      </c>
      <c r="BF55" s="30">
        <f t="shared" si="20"/>
        <v>4.6432859999999998</v>
      </c>
      <c r="BG55" s="30">
        <f t="shared" si="21"/>
        <v>1.6358710000000001</v>
      </c>
      <c r="BH55" s="30">
        <f t="shared" si="18"/>
        <v>1.0433859999999999</v>
      </c>
      <c r="BI55" s="30">
        <f t="shared" si="19"/>
        <v>0.375199</v>
      </c>
      <c r="BJ55" s="8">
        <v>1972</v>
      </c>
      <c r="BK55" s="14">
        <v>6418.6629999999996</v>
      </c>
      <c r="BL55" s="14">
        <v>8054.0209999999997</v>
      </c>
      <c r="BM55" s="14">
        <v>14026.74</v>
      </c>
      <c r="BN55" s="14">
        <v>17635.84</v>
      </c>
      <c r="BO55" s="14">
        <v>30036.47</v>
      </c>
      <c r="BP55" s="14">
        <v>36215.300000000003</v>
      </c>
      <c r="BQ55" s="14">
        <v>61314.3</v>
      </c>
    </row>
    <row r="56" spans="1:69">
      <c r="A56" s="8">
        <v>1973</v>
      </c>
      <c r="B56" s="27">
        <v>26.74023</v>
      </c>
      <c r="C56" s="10">
        <v>16.733329999999999</v>
      </c>
      <c r="D56" s="10">
        <v>5.6723100000000004</v>
      </c>
      <c r="E56" s="10">
        <v>3.5408460000000002</v>
      </c>
      <c r="F56" s="10">
        <v>1.1691240000000001</v>
      </c>
      <c r="G56" s="10">
        <v>0.7278173</v>
      </c>
      <c r="H56" s="10">
        <v>0.24117920000000001</v>
      </c>
      <c r="I56" s="10"/>
      <c r="J56" s="10">
        <f t="shared" si="9"/>
        <v>21.212644767827353</v>
      </c>
      <c r="K56" s="10">
        <f t="shared" si="0"/>
        <v>20.611073795332061</v>
      </c>
      <c r="M56" s="28">
        <f t="shared" si="11"/>
        <v>3.0618979271671023</v>
      </c>
      <c r="N56" s="28">
        <f t="shared" si="1"/>
        <v>3.1836931923962308</v>
      </c>
      <c r="P56" s="10">
        <f t="shared" si="10"/>
        <v>10.006900000000002</v>
      </c>
      <c r="Q56" s="10">
        <f t="shared" si="10"/>
        <v>11.061019999999999</v>
      </c>
      <c r="S56" s="10">
        <v>0.68865609999999999</v>
      </c>
      <c r="T56" s="10">
        <v>0.59918610000000005</v>
      </c>
      <c r="U56" s="10">
        <v>0.39003179999999998</v>
      </c>
      <c r="V56" s="10">
        <v>0.31883610000000001</v>
      </c>
      <c r="W56" s="10">
        <v>0.2281678</v>
      </c>
      <c r="X56" s="10">
        <v>0.211143</v>
      </c>
      <c r="Y56" s="10">
        <v>0.19079699999999999</v>
      </c>
      <c r="Z56" s="10">
        <f t="shared" si="16"/>
        <v>2.212381279458</v>
      </c>
      <c r="AA56" s="10">
        <f t="shared" si="17"/>
        <v>3.459928720542</v>
      </c>
      <c r="AC56" s="8">
        <v>1952</v>
      </c>
      <c r="AD56" s="14">
        <v>1301</v>
      </c>
      <c r="AG56" s="15">
        <v>3500</v>
      </c>
      <c r="AK56" s="11">
        <f>AG56/AD56</f>
        <v>2.6902382782475018</v>
      </c>
      <c r="AQ56" s="31">
        <v>1963</v>
      </c>
      <c r="AY56" s="30">
        <f t="shared" si="12"/>
        <v>7.3578799999999998</v>
      </c>
      <c r="AZ56" s="30">
        <f t="shared" si="12"/>
        <v>4.7228060000000003</v>
      </c>
      <c r="BA56" s="30">
        <f t="shared" si="12"/>
        <v>1.6502699999999999</v>
      </c>
      <c r="BB56" s="30">
        <f t="shared" si="22"/>
        <v>30.348749999999999</v>
      </c>
      <c r="BC56" s="30">
        <f t="shared" si="22"/>
        <v>19.83738</v>
      </c>
      <c r="BD56" s="30">
        <f t="shared" si="22"/>
        <v>7.3578799999999998</v>
      </c>
      <c r="BE56" s="37">
        <f t="shared" si="2"/>
        <v>7.35788E-2</v>
      </c>
      <c r="BF56" s="30">
        <f t="shared" si="20"/>
        <v>4.7228060000000003</v>
      </c>
      <c r="BG56" s="30">
        <f t="shared" si="21"/>
        <v>1.6502699999999999</v>
      </c>
      <c r="BH56" s="30">
        <f t="shared" si="18"/>
        <v>1.048413</v>
      </c>
      <c r="BI56" s="30">
        <f t="shared" si="19"/>
        <v>0.36573099999999997</v>
      </c>
      <c r="BJ56" s="8">
        <v>1973</v>
      </c>
      <c r="BK56" s="14">
        <v>7666.7719999999999</v>
      </c>
      <c r="BL56" s="14">
        <v>9552.8130000000001</v>
      </c>
      <c r="BM56" s="14">
        <v>16290.38</v>
      </c>
      <c r="BN56" s="14">
        <v>20599.009999999998</v>
      </c>
      <c r="BO56" s="14">
        <v>34336.82</v>
      </c>
      <c r="BP56" s="14">
        <v>43366.99</v>
      </c>
      <c r="BQ56" s="14">
        <v>64528.85</v>
      </c>
    </row>
    <row r="57" spans="1:69">
      <c r="A57" s="8">
        <v>1974</v>
      </c>
      <c r="B57" s="27">
        <v>25.868870000000001</v>
      </c>
      <c r="C57" s="10">
        <v>15.871169999999999</v>
      </c>
      <c r="D57" s="10">
        <v>5.2211730000000003</v>
      </c>
      <c r="E57" s="10">
        <v>3.2444380000000002</v>
      </c>
      <c r="F57" s="10">
        <v>1.0615410000000001</v>
      </c>
      <c r="G57" s="10">
        <v>0.65008370000000004</v>
      </c>
      <c r="H57" s="10">
        <v>0.213535</v>
      </c>
      <c r="I57" s="10"/>
      <c r="J57" s="10">
        <f t="shared" si="9"/>
        <v>20.183227949268755</v>
      </c>
      <c r="K57" s="10">
        <f t="shared" si="0"/>
        <v>20.331465745341134</v>
      </c>
      <c r="M57" s="28">
        <f t="shared" si="11"/>
        <v>3.2787893053935382</v>
      </c>
      <c r="N57" s="28">
        <f t="shared" si="1"/>
        <v>3.2449759994909808</v>
      </c>
      <c r="P57" s="10">
        <f t="shared" si="10"/>
        <v>9.9977000000000018</v>
      </c>
      <c r="Q57" s="10">
        <f t="shared" si="10"/>
        <v>10.649996999999999</v>
      </c>
      <c r="S57" s="10">
        <v>0.7377262</v>
      </c>
      <c r="T57" s="10">
        <v>0.65346899999999997</v>
      </c>
      <c r="U57" s="10">
        <v>0.4176491</v>
      </c>
      <c r="V57" s="10">
        <v>0.3455897</v>
      </c>
      <c r="W57" s="10">
        <v>0.2479296</v>
      </c>
      <c r="X57" s="10">
        <v>0.21620420000000001</v>
      </c>
      <c r="Y57" s="10">
        <v>0.2020497</v>
      </c>
      <c r="Z57" s="10">
        <f t="shared" si="16"/>
        <v>2.1806182043943001</v>
      </c>
      <c r="AA57" s="10">
        <f t="shared" si="17"/>
        <v>3.0405547956057002</v>
      </c>
      <c r="AC57" s="8">
        <v>1953</v>
      </c>
      <c r="AD57" s="14">
        <v>1420</v>
      </c>
      <c r="AQ57" s="31">
        <v>1964</v>
      </c>
      <c r="AY57" s="30">
        <f t="shared" si="12"/>
        <v>6.8388949999999999</v>
      </c>
      <c r="AZ57" s="30">
        <f t="shared" si="12"/>
        <v>4.3656370000000004</v>
      </c>
      <c r="BA57" s="30">
        <f t="shared" si="12"/>
        <v>1.515819</v>
      </c>
      <c r="BB57" s="30">
        <f t="shared" si="22"/>
        <v>29.445419999999999</v>
      </c>
      <c r="BC57" s="30">
        <f t="shared" si="22"/>
        <v>18.948139999999999</v>
      </c>
      <c r="BD57" s="30">
        <f t="shared" si="22"/>
        <v>6.8388949999999999</v>
      </c>
      <c r="BE57" s="37">
        <f t="shared" si="2"/>
        <v>6.8388950000000004E-2</v>
      </c>
      <c r="BF57" s="30">
        <f t="shared" si="20"/>
        <v>4.3656370000000004</v>
      </c>
      <c r="BG57" s="30">
        <f t="shared" si="21"/>
        <v>1.515819</v>
      </c>
      <c r="BH57" s="30">
        <f t="shared" si="18"/>
        <v>0.96313930000000003</v>
      </c>
      <c r="BI57" s="30">
        <f t="shared" si="19"/>
        <v>0.34210839999999998</v>
      </c>
      <c r="BJ57" s="8">
        <v>1974</v>
      </c>
      <c r="BK57" s="14">
        <v>9368.866</v>
      </c>
      <c r="BL57" s="14">
        <v>11463.15</v>
      </c>
      <c r="BM57" s="14">
        <v>18392.5</v>
      </c>
      <c r="BN57" s="14">
        <v>22808.26</v>
      </c>
      <c r="BO57" s="14">
        <v>36725.43</v>
      </c>
      <c r="BP57" s="14">
        <v>47911.27</v>
      </c>
      <c r="BQ57" s="14">
        <v>77882.350000000006</v>
      </c>
    </row>
    <row r="58" spans="1:69">
      <c r="A58" s="8">
        <v>1975</v>
      </c>
      <c r="B58" s="27">
        <v>25.544</v>
      </c>
      <c r="C58" s="10">
        <v>15.6538</v>
      </c>
      <c r="D58" s="10">
        <v>5.1348459999999996</v>
      </c>
      <c r="E58" s="10">
        <v>3.215516</v>
      </c>
      <c r="F58" s="10">
        <v>1.0977939999999999</v>
      </c>
      <c r="G58" s="10">
        <v>0.68187799999999998</v>
      </c>
      <c r="H58" s="10">
        <v>0.22814329999999999</v>
      </c>
      <c r="I58" s="10"/>
      <c r="J58" s="10">
        <f t="shared" si="9"/>
        <v>20.101965236454745</v>
      </c>
      <c r="K58" s="10">
        <f t="shared" si="0"/>
        <v>21.379297451179646</v>
      </c>
      <c r="M58" s="28">
        <f t="shared" si="11"/>
        <v>3.2977341002441287</v>
      </c>
      <c r="N58" s="28">
        <f t="shared" si="1"/>
        <v>3.0303633650160835</v>
      </c>
      <c r="P58" s="10">
        <f t="shared" si="10"/>
        <v>9.8902000000000001</v>
      </c>
      <c r="Q58" s="10">
        <f t="shared" si="10"/>
        <v>10.518954000000001</v>
      </c>
      <c r="AC58" s="8">
        <v>1954</v>
      </c>
      <c r="AD58" s="14">
        <v>1485</v>
      </c>
      <c r="AF58" s="14">
        <v>9500</v>
      </c>
      <c r="AJ58" s="11">
        <f>IF(AF58&gt;0,AF58/AD58,"")</f>
        <v>6.3973063973063971</v>
      </c>
      <c r="AQ58" s="31">
        <v>1965</v>
      </c>
      <c r="AY58" s="30">
        <f t="shared" si="12"/>
        <v>6.6938319999999996</v>
      </c>
      <c r="AZ58" s="30">
        <f t="shared" si="12"/>
        <v>4.2655399999999997</v>
      </c>
      <c r="BA58" s="30">
        <f t="shared" si="12"/>
        <v>1.457792</v>
      </c>
      <c r="BB58" s="30">
        <f t="shared" si="22"/>
        <v>29.224530000000001</v>
      </c>
      <c r="BC58" s="30">
        <f t="shared" si="22"/>
        <v>18.682770000000001</v>
      </c>
      <c r="BD58" s="30">
        <f t="shared" si="22"/>
        <v>6.6938319999999996</v>
      </c>
      <c r="BE58" s="37">
        <f t="shared" si="2"/>
        <v>6.6938319999999996E-2</v>
      </c>
      <c r="BF58" s="30">
        <f t="shared" si="20"/>
        <v>4.2655399999999997</v>
      </c>
      <c r="BG58" s="30">
        <f t="shared" si="21"/>
        <v>1.457792</v>
      </c>
      <c r="BH58" s="30">
        <f t="shared" si="18"/>
        <v>0.91678470000000001</v>
      </c>
      <c r="BI58" s="30">
        <f t="shared" si="19"/>
        <v>0.31390109999999999</v>
      </c>
      <c r="BJ58" s="8">
        <v>1975</v>
      </c>
      <c r="BK58" s="14">
        <v>10560.61</v>
      </c>
      <c r="BL58" s="14">
        <v>12974.05</v>
      </c>
      <c r="BM58" s="14">
        <v>20477.7</v>
      </c>
      <c r="BN58" s="14">
        <v>25489.53</v>
      </c>
      <c r="BO58" s="14">
        <v>44038.53</v>
      </c>
      <c r="BP58" s="14">
        <v>55407.07</v>
      </c>
      <c r="BQ58" s="14">
        <v>94166.65</v>
      </c>
    </row>
    <row r="59" spans="1:69">
      <c r="A59" s="8">
        <v>1976</v>
      </c>
      <c r="B59" s="27">
        <v>25.19688</v>
      </c>
      <c r="C59" s="10">
        <v>15.3535</v>
      </c>
      <c r="D59" s="10">
        <v>4.9856059999999998</v>
      </c>
      <c r="E59" s="10">
        <v>3.1120589999999999</v>
      </c>
      <c r="F59" s="10">
        <v>1.046335</v>
      </c>
      <c r="G59" s="10">
        <v>0.64752010000000004</v>
      </c>
      <c r="H59" s="10">
        <v>0.2121545</v>
      </c>
      <c r="I59" s="10"/>
      <c r="J59" s="10">
        <f t="shared" si="9"/>
        <v>19.786600563244335</v>
      </c>
      <c r="K59" s="10">
        <f t="shared" si="0"/>
        <v>20.987117714476437</v>
      </c>
      <c r="M59" s="28">
        <f t="shared" si="11"/>
        <v>3.3741471675643049</v>
      </c>
      <c r="N59" s="28">
        <f t="shared" si="1"/>
        <v>3.1060453732797852</v>
      </c>
      <c r="P59" s="10">
        <f t="shared" si="10"/>
        <v>9.8433799999999998</v>
      </c>
      <c r="Q59" s="10">
        <f t="shared" si="10"/>
        <v>10.367894</v>
      </c>
      <c r="S59" s="10">
        <v>0.752749</v>
      </c>
      <c r="T59" s="10">
        <v>0.69190600000000002</v>
      </c>
      <c r="U59" s="10">
        <v>0.5106311</v>
      </c>
      <c r="V59" s="10">
        <v>0.41909299999999999</v>
      </c>
      <c r="W59" s="10">
        <v>0.27606419999999998</v>
      </c>
      <c r="X59" s="10">
        <v>0.25031629999999999</v>
      </c>
      <c r="Z59" s="10">
        <f>D59*U59</f>
        <v>2.5458054759466</v>
      </c>
      <c r="AA59" s="10">
        <f>D59*(1-U59)</f>
        <v>2.4398005240533998</v>
      </c>
      <c r="AC59" s="8">
        <v>1955</v>
      </c>
      <c r="AD59" s="14">
        <v>1579</v>
      </c>
      <c r="AE59" s="14">
        <v>13000</v>
      </c>
      <c r="AG59" s="15">
        <v>3500</v>
      </c>
      <c r="AI59" s="11">
        <f>IF(AE59&gt;0,AE59/AD59,"")</f>
        <v>8.2330588980367327</v>
      </c>
      <c r="AK59" s="11">
        <f>AG59/AD59</f>
        <v>2.2165927802406586</v>
      </c>
      <c r="AQ59" s="31">
        <v>1966</v>
      </c>
      <c r="AY59" s="30">
        <f t="shared" si="12"/>
        <v>6.4747760000000003</v>
      </c>
      <c r="AZ59" s="30">
        <f t="shared" si="12"/>
        <v>4.1176380000000004</v>
      </c>
      <c r="BA59" s="30">
        <f t="shared" si="12"/>
        <v>1.41255</v>
      </c>
      <c r="BB59" s="30">
        <f t="shared" si="22"/>
        <v>28.507449999999999</v>
      </c>
      <c r="BC59" s="30">
        <f t="shared" si="22"/>
        <v>18.18891</v>
      </c>
      <c r="BD59" s="30">
        <f t="shared" si="22"/>
        <v>6.4747760000000003</v>
      </c>
      <c r="BE59" s="37">
        <f t="shared" si="2"/>
        <v>6.4747760000000001E-2</v>
      </c>
      <c r="BF59" s="30">
        <f t="shared" si="20"/>
        <v>4.1176380000000004</v>
      </c>
      <c r="BG59" s="30">
        <f t="shared" si="21"/>
        <v>1.41255</v>
      </c>
      <c r="BH59" s="30">
        <f t="shared" si="18"/>
        <v>0.89430520000000002</v>
      </c>
      <c r="BI59" s="30">
        <f t="shared" si="19"/>
        <v>0.31302849999999999</v>
      </c>
      <c r="BJ59" s="8">
        <v>1976</v>
      </c>
      <c r="BK59" s="14">
        <v>11944.93</v>
      </c>
      <c r="BL59" s="14">
        <v>14587.86</v>
      </c>
      <c r="BM59" s="14">
        <v>22487.57</v>
      </c>
      <c r="BN59" s="14">
        <v>28060.43</v>
      </c>
      <c r="BO59" s="14">
        <v>48126.53</v>
      </c>
      <c r="BP59" s="14">
        <v>59332.58</v>
      </c>
      <c r="BQ59" s="14">
        <v>99139.5</v>
      </c>
    </row>
    <row r="60" spans="1:69">
      <c r="A60" s="8">
        <v>1977</v>
      </c>
      <c r="B60" s="27">
        <v>25.14593</v>
      </c>
      <c r="C60" s="10">
        <v>15.24522</v>
      </c>
      <c r="D60" s="10">
        <v>4.9232519999999997</v>
      </c>
      <c r="E60" s="10">
        <v>3.0811980000000001</v>
      </c>
      <c r="F60" s="10">
        <v>1.060147</v>
      </c>
      <c r="G60" s="10">
        <v>0.67172319999999996</v>
      </c>
      <c r="H60" s="10"/>
      <c r="I60" s="10"/>
      <c r="J60" s="10">
        <f t="shared" si="9"/>
        <v>19.578723077651134</v>
      </c>
      <c r="K60" s="10">
        <f t="shared" si="0"/>
        <v>21.533470153467668</v>
      </c>
      <c r="M60" s="28">
        <f t="shared" si="11"/>
        <v>3.4271884454455943</v>
      </c>
      <c r="N60" s="28">
        <f t="shared" si="1"/>
        <v>3.0019750949976101</v>
      </c>
      <c r="P60" s="10">
        <f t="shared" si="10"/>
        <v>9.9007100000000001</v>
      </c>
      <c r="Q60" s="10">
        <f t="shared" si="10"/>
        <v>10.321968</v>
      </c>
      <c r="AC60" s="8">
        <v>1956</v>
      </c>
      <c r="AD60" s="14">
        <v>1675</v>
      </c>
      <c r="AG60" s="15">
        <v>4700</v>
      </c>
      <c r="AK60" s="11">
        <f>AG60/AD60</f>
        <v>2.8059701492537314</v>
      </c>
      <c r="AQ60" s="31">
        <v>1967</v>
      </c>
      <c r="AY60" s="30">
        <f t="shared" si="12"/>
        <v>6.5820189999999998</v>
      </c>
      <c r="AZ60" s="30">
        <f t="shared" si="12"/>
        <v>4.2294770000000002</v>
      </c>
      <c r="BA60" s="30">
        <f t="shared" si="12"/>
        <v>1.50848</v>
      </c>
      <c r="BB60" s="30">
        <f t="shared" si="22"/>
        <v>28.662289999999999</v>
      </c>
      <c r="BC60" s="30">
        <f t="shared" si="22"/>
        <v>18.28612</v>
      </c>
      <c r="BD60" s="30">
        <f t="shared" si="22"/>
        <v>6.5820189999999998</v>
      </c>
      <c r="BE60" s="37">
        <f t="shared" si="2"/>
        <v>6.5820190000000001E-2</v>
      </c>
      <c r="BF60" s="30">
        <f t="shared" si="20"/>
        <v>4.2294770000000002</v>
      </c>
      <c r="BG60" s="30">
        <f t="shared" si="21"/>
        <v>1.50848</v>
      </c>
      <c r="BH60" s="30">
        <f t="shared" si="18"/>
        <v>0.98047189999999995</v>
      </c>
      <c r="BI60" s="30">
        <f t="shared" si="19"/>
        <v>0.37602730000000001</v>
      </c>
      <c r="BJ60" s="8">
        <v>1977</v>
      </c>
      <c r="BK60" s="14">
        <v>13006.6</v>
      </c>
      <c r="BL60" s="14">
        <v>15855.17</v>
      </c>
      <c r="BM60" s="14">
        <v>23683.8</v>
      </c>
      <c r="BN60" s="14">
        <v>29818.19</v>
      </c>
      <c r="BO60" s="14">
        <v>49459.88</v>
      </c>
      <c r="BP60" s="14">
        <v>62277.24</v>
      </c>
    </row>
    <row r="61" spans="1:69">
      <c r="A61" s="8">
        <v>1978</v>
      </c>
      <c r="B61" s="27">
        <v>25.01031</v>
      </c>
      <c r="C61" s="10">
        <v>15.14223</v>
      </c>
      <c r="D61" s="10">
        <v>4.8707830000000003</v>
      </c>
      <c r="E61" s="10">
        <v>3.0243030000000002</v>
      </c>
      <c r="F61" s="10">
        <v>1.027787</v>
      </c>
      <c r="G61" s="10">
        <v>0.65020230000000001</v>
      </c>
      <c r="H61" s="10"/>
      <c r="I61" s="10"/>
      <c r="J61" s="10">
        <f t="shared" si="9"/>
        <v>19.475100468566765</v>
      </c>
      <c r="K61" s="10">
        <f t="shared" si="0"/>
        <v>21.101063217145992</v>
      </c>
      <c r="M61" s="28">
        <f t="shared" si="11"/>
        <v>3.4544735831776485</v>
      </c>
      <c r="N61" s="28">
        <f t="shared" si="1"/>
        <v>3.0835233482009365</v>
      </c>
      <c r="P61" s="10">
        <f t="shared" si="10"/>
        <v>9.8680800000000009</v>
      </c>
      <c r="Q61" s="10">
        <f t="shared" si="10"/>
        <v>10.271446999999998</v>
      </c>
      <c r="AC61" s="8">
        <v>1957</v>
      </c>
      <c r="AD61" s="14">
        <v>1744</v>
      </c>
      <c r="AQ61" s="31">
        <v>1968</v>
      </c>
      <c r="AY61" s="30">
        <f t="shared" si="12"/>
        <v>6.3805149999999999</v>
      </c>
      <c r="AZ61" s="30">
        <f t="shared" si="12"/>
        <v>4.0609260000000003</v>
      </c>
      <c r="BA61" s="30">
        <f t="shared" si="12"/>
        <v>1.4007579999999999</v>
      </c>
      <c r="BB61" s="30">
        <f t="shared" si="22"/>
        <v>28.363949999999999</v>
      </c>
      <c r="BC61" s="30">
        <f t="shared" si="22"/>
        <v>17.990400000000001</v>
      </c>
      <c r="BD61" s="30">
        <f t="shared" si="22"/>
        <v>6.3805149999999999</v>
      </c>
      <c r="BE61" s="37">
        <f t="shared" si="2"/>
        <v>6.3805150000000005E-2</v>
      </c>
      <c r="BF61" s="30">
        <f t="shared" si="20"/>
        <v>4.0609260000000003</v>
      </c>
      <c r="BG61" s="30">
        <f t="shared" si="21"/>
        <v>1.4007579999999999</v>
      </c>
      <c r="BH61" s="30">
        <f t="shared" si="18"/>
        <v>0.89181100000000002</v>
      </c>
      <c r="BI61" s="30">
        <f t="shared" si="19"/>
        <v>0.32347130000000002</v>
      </c>
      <c r="BJ61" s="8">
        <v>1978</v>
      </c>
      <c r="BK61" s="14">
        <v>13953.68</v>
      </c>
      <c r="BL61" s="14">
        <v>17335.72</v>
      </c>
      <c r="BM61" s="14">
        <v>25914.57</v>
      </c>
      <c r="BN61" s="14">
        <v>31952.99</v>
      </c>
      <c r="BO61" s="14">
        <v>53501.56</v>
      </c>
      <c r="BP61" s="14">
        <v>64566.26</v>
      </c>
    </row>
    <row r="62" spans="1:69">
      <c r="A62" s="8">
        <v>1979</v>
      </c>
      <c r="B62" s="27">
        <v>25.16676</v>
      </c>
      <c r="C62" s="10">
        <v>15.19802</v>
      </c>
      <c r="D62" s="10">
        <v>4.8259829999999999</v>
      </c>
      <c r="E62" s="10">
        <v>2.9719090000000001</v>
      </c>
      <c r="F62" s="10">
        <v>1.015298</v>
      </c>
      <c r="G62" s="10">
        <v>0.6528543</v>
      </c>
      <c r="H62" s="10"/>
      <c r="I62" s="10"/>
      <c r="J62" s="10">
        <f t="shared" si="9"/>
        <v>19.176020274361896</v>
      </c>
      <c r="K62" s="10">
        <f t="shared" si="0"/>
        <v>21.038159479633478</v>
      </c>
      <c r="M62" s="28">
        <f t="shared" si="11"/>
        <v>3.536587123078287</v>
      </c>
      <c r="N62" s="28">
        <f t="shared" si="1"/>
        <v>3.0959010172870971</v>
      </c>
      <c r="P62" s="10">
        <f t="shared" si="10"/>
        <v>9.9687400000000004</v>
      </c>
      <c r="Q62" s="10">
        <f t="shared" si="10"/>
        <v>10.372036999999999</v>
      </c>
      <c r="S62" s="10">
        <v>0.77432639999999997</v>
      </c>
      <c r="T62" s="10">
        <v>0.71117070000000004</v>
      </c>
      <c r="U62" s="10">
        <v>0.49779580000000001</v>
      </c>
      <c r="V62" s="10">
        <v>0.42304459999999999</v>
      </c>
      <c r="W62" s="10">
        <v>0.28039069999999999</v>
      </c>
      <c r="X62" s="10">
        <v>0.2453272</v>
      </c>
      <c r="Z62" s="10">
        <f t="shared" ref="Z62:Z75" si="23">D62*U62</f>
        <v>2.4023540682714</v>
      </c>
      <c r="AA62" s="10">
        <f t="shared" ref="AA62:AA75" si="24">D62*(1-U62)</f>
        <v>2.4236289317285999</v>
      </c>
      <c r="AC62" s="8">
        <v>1958</v>
      </c>
      <c r="AD62" s="14">
        <v>1801</v>
      </c>
      <c r="AQ62" s="31">
        <v>1969</v>
      </c>
      <c r="AY62" s="30">
        <f t="shared" si="12"/>
        <v>6.2475370000000003</v>
      </c>
      <c r="AZ62" s="30">
        <f t="shared" si="12"/>
        <v>4.0002659999999999</v>
      </c>
      <c r="BA62" s="30">
        <f t="shared" si="12"/>
        <v>1.4192819999999999</v>
      </c>
      <c r="BB62" s="30">
        <f t="shared" si="22"/>
        <v>27.850770000000001</v>
      </c>
      <c r="BC62" s="30">
        <f t="shared" si="22"/>
        <v>17.609970000000001</v>
      </c>
      <c r="BD62" s="30">
        <f t="shared" si="22"/>
        <v>6.2475370000000003</v>
      </c>
      <c r="BE62" s="37">
        <f t="shared" si="2"/>
        <v>6.2475370000000002E-2</v>
      </c>
      <c r="BF62" s="30">
        <f t="shared" si="20"/>
        <v>4.0002659999999999</v>
      </c>
      <c r="BG62" s="30">
        <f t="shared" si="21"/>
        <v>1.4192819999999999</v>
      </c>
      <c r="BH62" s="30">
        <f t="shared" si="18"/>
        <v>0.92183380000000004</v>
      </c>
      <c r="BI62" s="30">
        <f t="shared" si="19"/>
        <v>0.36319099999999999</v>
      </c>
      <c r="BJ62" s="8">
        <v>1979</v>
      </c>
      <c r="BK62" s="14">
        <v>15820.64</v>
      </c>
      <c r="BL62" s="14">
        <v>18928.71</v>
      </c>
      <c r="BM62" s="14">
        <v>29306.03</v>
      </c>
      <c r="BN62" s="14">
        <v>34521.519999999997</v>
      </c>
      <c r="BO62" s="14">
        <v>57107.57</v>
      </c>
      <c r="BP62" s="14">
        <v>69923.820000000007</v>
      </c>
    </row>
    <row r="63" spans="1:69">
      <c r="A63" s="8">
        <v>1980</v>
      </c>
      <c r="B63" s="27">
        <v>25.391220000000001</v>
      </c>
      <c r="C63" s="10">
        <v>15.308529999999999</v>
      </c>
      <c r="D63" s="10">
        <v>4.7886199999999999</v>
      </c>
      <c r="E63" s="10">
        <v>2.9475150000000001</v>
      </c>
      <c r="F63" s="10">
        <v>1.018416</v>
      </c>
      <c r="G63" s="10">
        <v>0.65922429999999999</v>
      </c>
      <c r="H63" s="10"/>
      <c r="I63" s="10"/>
      <c r="J63" s="10">
        <f t="shared" si="9"/>
        <v>18.859353745113467</v>
      </c>
      <c r="K63" s="10">
        <f t="shared" si="0"/>
        <v>21.267421511834307</v>
      </c>
      <c r="M63" s="28">
        <f t="shared" si="11"/>
        <v>3.6294109170038182</v>
      </c>
      <c r="N63" s="28">
        <f t="shared" si="1"/>
        <v>3.0514333863068943</v>
      </c>
      <c r="P63" s="10">
        <f t="shared" si="10"/>
        <v>10.082690000000001</v>
      </c>
      <c r="Q63" s="10">
        <f t="shared" si="10"/>
        <v>10.519909999999999</v>
      </c>
      <c r="S63" s="10">
        <v>0.7951068</v>
      </c>
      <c r="T63" s="10">
        <v>0.73497000000000001</v>
      </c>
      <c r="U63" s="10">
        <v>0.53458589999999995</v>
      </c>
      <c r="V63" s="10">
        <v>0.45706140000000001</v>
      </c>
      <c r="W63" s="10">
        <v>0.3103495</v>
      </c>
      <c r="X63" s="10">
        <v>0.25986330000000002</v>
      </c>
      <c r="Z63" s="10">
        <f t="shared" si="23"/>
        <v>2.5599287324579998</v>
      </c>
      <c r="AA63" s="10">
        <f t="shared" si="24"/>
        <v>2.2286912675420001</v>
      </c>
      <c r="AC63" s="8">
        <v>1959</v>
      </c>
      <c r="AD63" s="14">
        <v>1854</v>
      </c>
      <c r="AF63" s="14">
        <v>11050</v>
      </c>
      <c r="AG63" s="15">
        <v>5500</v>
      </c>
      <c r="AJ63" s="11">
        <f>IF(AF63&gt;0,AF63/AD63,"")</f>
        <v>5.9600862998921249</v>
      </c>
      <c r="AK63" s="11">
        <f>AG63/AD63</f>
        <v>2.9665587918015102</v>
      </c>
      <c r="AQ63" s="31">
        <v>1970</v>
      </c>
      <c r="AY63" s="30">
        <f t="shared" si="12"/>
        <v>5.9158350000000004</v>
      </c>
      <c r="AZ63" s="30">
        <f t="shared" si="12"/>
        <v>3.7358370000000001</v>
      </c>
      <c r="BA63" s="30">
        <f t="shared" si="12"/>
        <v>1.2614030000000001</v>
      </c>
      <c r="BB63" s="30">
        <f t="shared" si="22"/>
        <v>27.652439999999999</v>
      </c>
      <c r="BC63" s="30">
        <f t="shared" si="22"/>
        <v>17.299040000000002</v>
      </c>
      <c r="BD63" s="30">
        <f t="shared" si="22"/>
        <v>5.9158350000000004</v>
      </c>
      <c r="BE63" s="37">
        <f t="shared" si="2"/>
        <v>5.9158350000000005E-2</v>
      </c>
      <c r="BF63" s="30">
        <f t="shared" si="20"/>
        <v>3.7358370000000001</v>
      </c>
      <c r="BG63" s="30">
        <f t="shared" si="21"/>
        <v>1.2614030000000001</v>
      </c>
      <c r="BH63" s="30">
        <f t="shared" si="18"/>
        <v>0.78873879999999996</v>
      </c>
      <c r="BI63" s="30">
        <f t="shared" si="19"/>
        <v>0.26934930000000001</v>
      </c>
      <c r="BJ63" s="8">
        <v>1980</v>
      </c>
      <c r="BK63" s="14">
        <v>17891.16</v>
      </c>
      <c r="BL63" s="14">
        <v>21574.44</v>
      </c>
      <c r="BM63" s="14">
        <v>33266.199999999997</v>
      </c>
      <c r="BN63" s="14">
        <v>38788.74</v>
      </c>
      <c r="BO63" s="14">
        <v>61878.25</v>
      </c>
      <c r="BP63" s="14">
        <v>81768.02</v>
      </c>
    </row>
    <row r="64" spans="1:69">
      <c r="A64" s="8">
        <v>1981</v>
      </c>
      <c r="B64" s="27">
        <v>25.314129999999999</v>
      </c>
      <c r="C64" s="10">
        <v>15.152799999999999</v>
      </c>
      <c r="D64" s="10">
        <v>4.6148300000000004</v>
      </c>
      <c r="E64" s="10">
        <v>2.8266089999999999</v>
      </c>
      <c r="F64" s="10">
        <v>0.96485080000000001</v>
      </c>
      <c r="G64" s="10">
        <v>0.61790460000000003</v>
      </c>
      <c r="H64" s="10"/>
      <c r="I64" s="10"/>
      <c r="J64" s="10">
        <f t="shared" si="9"/>
        <v>18.230253222212262</v>
      </c>
      <c r="K64" s="10">
        <f t="shared" si="0"/>
        <v>20.907613064836621</v>
      </c>
      <c r="M64" s="28">
        <f t="shared" si="11"/>
        <v>3.8344631411060046</v>
      </c>
      <c r="N64" s="28">
        <f t="shared" si="1"/>
        <v>3.1220296419307405</v>
      </c>
      <c r="P64" s="10">
        <f t="shared" si="10"/>
        <v>10.16133</v>
      </c>
      <c r="Q64" s="10">
        <f t="shared" si="10"/>
        <v>10.537969999999998</v>
      </c>
      <c r="S64" s="10">
        <v>0.82375209999999999</v>
      </c>
      <c r="T64" s="10">
        <v>0.76946289999999995</v>
      </c>
      <c r="U64" s="10">
        <v>0.58406170000000002</v>
      </c>
      <c r="V64" s="10">
        <v>0.51610029999999996</v>
      </c>
      <c r="W64" s="10">
        <v>0.35894369999999998</v>
      </c>
      <c r="X64" s="10">
        <v>0.29144989999999998</v>
      </c>
      <c r="Z64" s="10">
        <f t="shared" si="23"/>
        <v>2.6953454550110005</v>
      </c>
      <c r="AA64" s="10">
        <f t="shared" si="24"/>
        <v>1.9194845449890001</v>
      </c>
      <c r="AC64" s="8">
        <v>1960</v>
      </c>
      <c r="AD64" s="14">
        <v>1992</v>
      </c>
      <c r="AE64" s="14">
        <v>17000</v>
      </c>
      <c r="AI64" s="11">
        <f>IF(AE64&gt;0,AE64/AD64,"")</f>
        <v>8.5341365461847385</v>
      </c>
      <c r="AQ64" s="31">
        <v>1971</v>
      </c>
      <c r="AY64" s="30">
        <f t="shared" si="12"/>
        <v>5.923273</v>
      </c>
      <c r="AZ64" s="30">
        <f t="shared" si="12"/>
        <v>3.704793</v>
      </c>
      <c r="BA64" s="30">
        <f t="shared" si="12"/>
        <v>1.2457400000000001</v>
      </c>
      <c r="BB64" s="30">
        <f t="shared" si="22"/>
        <v>28.24061</v>
      </c>
      <c r="BC64" s="30">
        <f t="shared" si="22"/>
        <v>17.588699999999999</v>
      </c>
      <c r="BD64" s="30">
        <f t="shared" si="22"/>
        <v>5.923273</v>
      </c>
      <c r="BE64" s="37">
        <f t="shared" si="2"/>
        <v>5.9232729999999997E-2</v>
      </c>
      <c r="BF64" s="30">
        <f t="shared" si="20"/>
        <v>3.704793</v>
      </c>
      <c r="BG64" s="30">
        <f t="shared" si="21"/>
        <v>1.2457400000000001</v>
      </c>
      <c r="BH64" s="30">
        <f t="shared" si="18"/>
        <v>0.77642949999999999</v>
      </c>
      <c r="BI64" s="30">
        <f t="shared" si="19"/>
        <v>0.26676650000000002</v>
      </c>
      <c r="BJ64" s="8">
        <v>1981</v>
      </c>
      <c r="BK64" s="14">
        <v>19997.07</v>
      </c>
      <c r="BL64" s="14">
        <v>23903.57</v>
      </c>
      <c r="BM64" s="14">
        <v>35375.519999999997</v>
      </c>
      <c r="BN64" s="14">
        <v>42019.38</v>
      </c>
      <c r="BO64" s="14">
        <v>64178.400000000001</v>
      </c>
      <c r="BP64" s="14">
        <v>88115.66</v>
      </c>
    </row>
    <row r="65" spans="1:69">
      <c r="A65" s="8">
        <v>1982</v>
      </c>
      <c r="B65" s="27">
        <v>25.81663</v>
      </c>
      <c r="C65" s="10">
        <v>15.43506</v>
      </c>
      <c r="D65" s="10">
        <v>4.6687779999999997</v>
      </c>
      <c r="E65" s="10">
        <v>2.8673519999999999</v>
      </c>
      <c r="F65" s="10">
        <v>0.99547770000000002</v>
      </c>
      <c r="G65" s="10">
        <v>0.62962569999999995</v>
      </c>
      <c r="H65" s="10"/>
      <c r="I65" s="10"/>
      <c r="J65" s="10">
        <f t="shared" si="9"/>
        <v>18.084382043667201</v>
      </c>
      <c r="K65" s="10">
        <f t="shared" si="0"/>
        <v>21.322018309716164</v>
      </c>
      <c r="M65" s="28">
        <f t="shared" si="11"/>
        <v>3.8864583143202771</v>
      </c>
      <c r="N65" s="28">
        <f t="shared" si="1"/>
        <v>3.0411006706201422</v>
      </c>
      <c r="P65" s="10">
        <f t="shared" si="10"/>
        <v>10.38157</v>
      </c>
      <c r="Q65" s="10">
        <f t="shared" si="10"/>
        <v>10.766282</v>
      </c>
      <c r="S65" s="10">
        <v>0.84665360000000001</v>
      </c>
      <c r="T65" s="10">
        <v>0.80022729999999997</v>
      </c>
      <c r="U65" s="10">
        <v>0.64590979999999998</v>
      </c>
      <c r="V65" s="10">
        <v>0.56935639999999998</v>
      </c>
      <c r="W65" s="10">
        <v>0.4022674</v>
      </c>
      <c r="X65" s="10">
        <v>0.31793549999999998</v>
      </c>
      <c r="Z65" s="10">
        <f t="shared" si="23"/>
        <v>3.0156094642243998</v>
      </c>
      <c r="AA65" s="10">
        <f t="shared" si="24"/>
        <v>1.6531685357756001</v>
      </c>
      <c r="AC65" s="8">
        <v>1961</v>
      </c>
      <c r="AD65" s="14">
        <v>2073</v>
      </c>
      <c r="AQ65" s="31">
        <v>1972</v>
      </c>
      <c r="AY65" s="30">
        <f t="shared" si="12"/>
        <v>6.0638459999999998</v>
      </c>
      <c r="AZ65" s="30">
        <f t="shared" si="12"/>
        <v>3.8144330000000002</v>
      </c>
      <c r="BA65" s="30">
        <f t="shared" si="12"/>
        <v>1.2870729999999999</v>
      </c>
      <c r="BB65" s="30">
        <f t="shared" si="22"/>
        <v>27.79692</v>
      </c>
      <c r="BC65" s="30">
        <f t="shared" si="22"/>
        <v>17.499790000000001</v>
      </c>
      <c r="BD65" s="30">
        <f t="shared" si="22"/>
        <v>6.0638459999999998</v>
      </c>
      <c r="BE65" s="37">
        <f t="shared" si="2"/>
        <v>6.0638459999999998E-2</v>
      </c>
      <c r="BF65" s="30">
        <f t="shared" si="20"/>
        <v>3.8144330000000002</v>
      </c>
      <c r="BG65" s="30">
        <f t="shared" si="21"/>
        <v>1.2870729999999999</v>
      </c>
      <c r="BH65" s="30">
        <f t="shared" si="18"/>
        <v>0.80776630000000005</v>
      </c>
      <c r="BI65" s="30">
        <f t="shared" si="19"/>
        <v>0.27916249999999998</v>
      </c>
      <c r="BJ65" s="8">
        <v>1982</v>
      </c>
      <c r="BK65" s="14">
        <v>21834.92</v>
      </c>
      <c r="BL65" s="14">
        <v>26326.05</v>
      </c>
      <c r="BM65" s="14">
        <v>39024.6</v>
      </c>
      <c r="BN65" s="14">
        <v>46723.48</v>
      </c>
      <c r="BO65" s="14">
        <v>74754.78</v>
      </c>
      <c r="BP65" s="14">
        <v>94769.77</v>
      </c>
    </row>
    <row r="66" spans="1:69">
      <c r="A66" s="8">
        <v>1983</v>
      </c>
      <c r="B66" s="27">
        <v>25.32151</v>
      </c>
      <c r="C66" s="10">
        <v>15.16413</v>
      </c>
      <c r="D66" s="10">
        <v>4.6827860000000001</v>
      </c>
      <c r="E66" s="10">
        <v>2.8936579999999998</v>
      </c>
      <c r="F66" s="10">
        <v>1.0217810000000001</v>
      </c>
      <c r="G66" s="10">
        <v>0.65564359999999999</v>
      </c>
      <c r="H66" s="10"/>
      <c r="I66" s="10"/>
      <c r="J66" s="10">
        <f t="shared" si="9"/>
        <v>18.493312602605453</v>
      </c>
      <c r="K66" s="10">
        <f t="shared" si="0"/>
        <v>21.819937960009277</v>
      </c>
      <c r="M66" s="28">
        <f t="shared" si="11"/>
        <v>3.745112008392057</v>
      </c>
      <c r="N66" s="28">
        <f t="shared" si="1"/>
        <v>2.9511277476758657</v>
      </c>
      <c r="P66" s="10">
        <f t="shared" si="10"/>
        <v>10.15738</v>
      </c>
      <c r="Q66" s="10">
        <f t="shared" si="10"/>
        <v>10.481344</v>
      </c>
      <c r="S66" s="10">
        <v>0.83043719999999999</v>
      </c>
      <c r="T66" s="10">
        <v>0.7784913</v>
      </c>
      <c r="U66" s="10">
        <v>0.62429860000000004</v>
      </c>
      <c r="V66" s="10">
        <v>0.54098020000000002</v>
      </c>
      <c r="W66" s="10">
        <v>0.37679370000000001</v>
      </c>
      <c r="X66" s="10">
        <v>0.2907612</v>
      </c>
      <c r="Z66" s="10">
        <f t="shared" si="23"/>
        <v>2.9234567438996004</v>
      </c>
      <c r="AA66" s="10">
        <f t="shared" si="24"/>
        <v>1.7593292561003999</v>
      </c>
      <c r="AC66" s="8">
        <v>1962</v>
      </c>
      <c r="AD66" s="14">
        <v>2114</v>
      </c>
      <c r="AQ66" s="31">
        <v>1973</v>
      </c>
      <c r="AY66" s="30">
        <f t="shared" si="12"/>
        <v>5.6723100000000004</v>
      </c>
      <c r="AZ66" s="30">
        <f t="shared" si="12"/>
        <v>3.5408460000000002</v>
      </c>
      <c r="BA66" s="30">
        <f t="shared" si="12"/>
        <v>1.1691240000000001</v>
      </c>
      <c r="BB66" s="30">
        <f t="shared" si="22"/>
        <v>26.74023</v>
      </c>
      <c r="BC66" s="30">
        <f t="shared" si="22"/>
        <v>16.733329999999999</v>
      </c>
      <c r="BD66" s="30">
        <f t="shared" si="22"/>
        <v>5.6723100000000004</v>
      </c>
      <c r="BE66" s="37">
        <f t="shared" si="2"/>
        <v>5.6723100000000005E-2</v>
      </c>
      <c r="BF66" s="30">
        <f t="shared" si="20"/>
        <v>3.5408460000000002</v>
      </c>
      <c r="BG66" s="30">
        <f t="shared" si="21"/>
        <v>1.1691240000000001</v>
      </c>
      <c r="BH66" s="30">
        <f t="shared" si="18"/>
        <v>0.7278173</v>
      </c>
      <c r="BI66" s="30">
        <f t="shared" si="19"/>
        <v>0.24117920000000001</v>
      </c>
      <c r="BJ66" s="8">
        <v>1983</v>
      </c>
      <c r="BK66" s="14">
        <v>23738.76</v>
      </c>
      <c r="BL66" s="14">
        <v>27945.74</v>
      </c>
      <c r="BM66" s="14">
        <v>39933.910000000003</v>
      </c>
      <c r="BN66" s="14">
        <v>48855.83</v>
      </c>
      <c r="BO66" s="14">
        <v>84485.7</v>
      </c>
      <c r="BP66" s="14">
        <v>99304.46</v>
      </c>
    </row>
    <row r="67" spans="1:69">
      <c r="A67" s="8">
        <v>1984</v>
      </c>
      <c r="B67" s="27">
        <v>25.497240000000001</v>
      </c>
      <c r="C67" s="10">
        <v>15.249980000000001</v>
      </c>
      <c r="D67" s="10">
        <v>4.7524199999999999</v>
      </c>
      <c r="E67" s="10">
        <v>2.9582570000000001</v>
      </c>
      <c r="F67" s="10">
        <v>1.027169</v>
      </c>
      <c r="H67" s="10"/>
      <c r="I67" s="10"/>
      <c r="J67" s="10">
        <f t="shared" si="9"/>
        <v>18.638958569633417</v>
      </c>
      <c r="K67" s="10">
        <f t="shared" si="0"/>
        <v>21.613598966421318</v>
      </c>
      <c r="M67" s="28">
        <f t="shared" si="11"/>
        <v>3.6979288674469375</v>
      </c>
      <c r="N67" s="28">
        <f t="shared" si="1"/>
        <v>2.9875084295187109</v>
      </c>
      <c r="P67" s="10">
        <f t="shared" si="10"/>
        <v>10.247260000000001</v>
      </c>
      <c r="Q67" s="10">
        <f t="shared" si="10"/>
        <v>10.49756</v>
      </c>
      <c r="S67" s="10">
        <v>0.83405940000000001</v>
      </c>
      <c r="T67" s="10">
        <v>0.78662779999999999</v>
      </c>
      <c r="U67" s="10">
        <v>0.64504189999999995</v>
      </c>
      <c r="V67" s="10">
        <v>0.56633659999999997</v>
      </c>
      <c r="W67" s="10">
        <v>0.41146949999999999</v>
      </c>
      <c r="Z67" s="10">
        <f t="shared" si="23"/>
        <v>3.0655100263979995</v>
      </c>
      <c r="AA67" s="10">
        <f t="shared" si="24"/>
        <v>1.6869099736020001</v>
      </c>
      <c r="AC67" s="8">
        <v>1963</v>
      </c>
      <c r="AD67" s="14">
        <v>2170</v>
      </c>
      <c r="AF67" s="14">
        <v>12826</v>
      </c>
      <c r="AJ67" s="11">
        <f t="shared" ref="AJ67:AJ100" si="25">IF(AF67&gt;0,AF67/AD67,"")</f>
        <v>5.9105990783410141</v>
      </c>
      <c r="AP67" s="33"/>
      <c r="AQ67" s="31">
        <v>1974</v>
      </c>
      <c r="AY67" s="30">
        <f t="shared" si="12"/>
        <v>5.2211730000000003</v>
      </c>
      <c r="AZ67" s="30">
        <f t="shared" si="12"/>
        <v>3.2444380000000002</v>
      </c>
      <c r="BA67" s="30">
        <f t="shared" si="12"/>
        <v>1.0615410000000001</v>
      </c>
      <c r="BB67" s="30">
        <f t="shared" si="22"/>
        <v>25.868870000000001</v>
      </c>
      <c r="BC67" s="30">
        <f t="shared" si="22"/>
        <v>15.871169999999999</v>
      </c>
      <c r="BD67" s="30">
        <f t="shared" si="22"/>
        <v>5.2211730000000003</v>
      </c>
      <c r="BE67" s="37">
        <f t="shared" si="2"/>
        <v>5.2211730000000005E-2</v>
      </c>
      <c r="BF67" s="30">
        <f t="shared" si="20"/>
        <v>3.2444380000000002</v>
      </c>
      <c r="BG67" s="30">
        <f t="shared" si="21"/>
        <v>1.0615410000000001</v>
      </c>
      <c r="BH67" s="30">
        <f t="shared" si="18"/>
        <v>0.65008370000000004</v>
      </c>
      <c r="BI67" s="30">
        <f t="shared" si="19"/>
        <v>0.213535</v>
      </c>
      <c r="BJ67" s="8">
        <v>1984</v>
      </c>
      <c r="BK67" s="14">
        <v>25841.46</v>
      </c>
      <c r="BL67" s="14">
        <v>29991.62</v>
      </c>
      <c r="BM67" s="14">
        <v>45611.88</v>
      </c>
      <c r="BN67" s="14">
        <v>51966.46</v>
      </c>
      <c r="BO67" s="14">
        <v>91566.41</v>
      </c>
    </row>
    <row r="68" spans="1:69">
      <c r="A68" s="8">
        <v>1985</v>
      </c>
      <c r="B68" s="27">
        <v>25.930630000000001</v>
      </c>
      <c r="C68" s="10">
        <v>15.628399999999999</v>
      </c>
      <c r="D68" s="10">
        <v>5.0183369999999998</v>
      </c>
      <c r="E68" s="10">
        <v>3.1886420000000002</v>
      </c>
      <c r="F68" s="10">
        <v>1.142333</v>
      </c>
      <c r="G68" s="10">
        <v>0.74906989999999996</v>
      </c>
      <c r="H68" s="10">
        <v>0.3501919</v>
      </c>
      <c r="I68" s="10"/>
      <c r="J68" s="10">
        <f t="shared" si="9"/>
        <v>19.35293126314324</v>
      </c>
      <c r="K68" s="10">
        <f t="shared" si="0"/>
        <v>22.763178319829859</v>
      </c>
      <c r="M68" s="28">
        <f t="shared" si="11"/>
        <v>3.4873978019619267</v>
      </c>
      <c r="N68" s="28">
        <f t="shared" si="1"/>
        <v>2.7992942377452992</v>
      </c>
      <c r="P68" s="10">
        <f t="shared" si="10"/>
        <v>10.302230000000002</v>
      </c>
      <c r="Q68" s="10">
        <f t="shared" si="10"/>
        <v>10.610063</v>
      </c>
      <c r="S68" s="10">
        <v>0.81562840000000003</v>
      </c>
      <c r="T68" s="10">
        <v>0.76795080000000004</v>
      </c>
      <c r="U68" s="10">
        <v>0.61831380000000002</v>
      </c>
      <c r="V68" s="10">
        <v>0.55849490000000002</v>
      </c>
      <c r="W68" s="10">
        <v>0.39127840000000003</v>
      </c>
      <c r="X68" s="10">
        <v>0.35899360000000002</v>
      </c>
      <c r="Y68" s="10">
        <v>0.22736519999999999</v>
      </c>
      <c r="Z68" s="10">
        <f t="shared" si="23"/>
        <v>3.1029070201505999</v>
      </c>
      <c r="AA68" s="10">
        <f t="shared" si="24"/>
        <v>1.9154299798493999</v>
      </c>
      <c r="AC68" s="8">
        <v>1964</v>
      </c>
      <c r="AD68" s="14">
        <v>2265</v>
      </c>
      <c r="AF68" s="14">
        <v>12930</v>
      </c>
      <c r="AG68" s="15">
        <v>7000</v>
      </c>
      <c r="AJ68" s="11">
        <f t="shared" si="25"/>
        <v>5.7086092715231791</v>
      </c>
      <c r="AK68" s="11">
        <f>AG68/AD68</f>
        <v>3.0905077262693155</v>
      </c>
      <c r="AP68" s="33"/>
      <c r="AQ68" s="31">
        <v>1975</v>
      </c>
      <c r="AY68" s="30">
        <f t="shared" si="12"/>
        <v>5.1348459999999996</v>
      </c>
      <c r="AZ68" s="30">
        <f t="shared" si="12"/>
        <v>3.215516</v>
      </c>
      <c r="BA68" s="30">
        <f t="shared" si="12"/>
        <v>1.0977939999999999</v>
      </c>
      <c r="BB68" s="30">
        <f t="shared" si="22"/>
        <v>25.544</v>
      </c>
      <c r="BC68" s="30">
        <f t="shared" si="22"/>
        <v>15.6538</v>
      </c>
      <c r="BD68" s="30">
        <f t="shared" si="22"/>
        <v>5.1348459999999996</v>
      </c>
      <c r="BE68" s="37">
        <f t="shared" si="2"/>
        <v>5.1348459999999999E-2</v>
      </c>
      <c r="BF68" s="30">
        <f t="shared" si="20"/>
        <v>3.215516</v>
      </c>
      <c r="BG68" s="30">
        <f t="shared" si="21"/>
        <v>1.0977939999999999</v>
      </c>
      <c r="BH68" s="30">
        <f t="shared" si="18"/>
        <v>0.68187799999999998</v>
      </c>
      <c r="BI68" s="30">
        <f t="shared" si="19"/>
        <v>0.22814329999999999</v>
      </c>
      <c r="BJ68" s="8">
        <v>1985</v>
      </c>
      <c r="BK68" s="14">
        <v>27939.4</v>
      </c>
      <c r="BL68" s="14">
        <v>33743</v>
      </c>
      <c r="BM68" s="14">
        <v>48747.25</v>
      </c>
      <c r="BN68" s="14">
        <v>60074.02</v>
      </c>
      <c r="BO68" s="14">
        <v>100037.7</v>
      </c>
      <c r="BP68" s="14">
        <v>127693.2</v>
      </c>
      <c r="BQ68" s="14">
        <v>265192.3</v>
      </c>
    </row>
    <row r="69" spans="1:69">
      <c r="A69" s="8">
        <v>1986</v>
      </c>
      <c r="B69" s="27">
        <v>26.606059999999999</v>
      </c>
      <c r="C69" s="10">
        <v>16.172550000000001</v>
      </c>
      <c r="D69" s="10">
        <v>5.3935769999999996</v>
      </c>
      <c r="E69" s="10">
        <v>3.4754</v>
      </c>
      <c r="F69" s="10">
        <v>1.2859579999999999</v>
      </c>
      <c r="G69" s="10">
        <v>0.8506399</v>
      </c>
      <c r="H69" s="10">
        <v>0.35594569999999998</v>
      </c>
      <c r="I69" s="10"/>
      <c r="J69" s="10">
        <f t="shared" si="9"/>
        <v>20.271986908245715</v>
      </c>
      <c r="K69" s="10">
        <f>100*(F69/D69)</f>
        <v>23.842396242790269</v>
      </c>
      <c r="M69" s="28">
        <f t="shared" si="11"/>
        <v>3.2584294577001103</v>
      </c>
      <c r="N69" s="28">
        <f t="shared" si="1"/>
        <v>2.6500603191409504</v>
      </c>
      <c r="P69" s="10">
        <f t="shared" si="10"/>
        <v>10.433509999999998</v>
      </c>
      <c r="Q69" s="10">
        <f t="shared" si="10"/>
        <v>10.778973000000001</v>
      </c>
      <c r="S69" s="10">
        <v>0.79358399999999996</v>
      </c>
      <c r="T69" s="10">
        <v>0.7435486</v>
      </c>
      <c r="U69" s="10">
        <v>0.5936148</v>
      </c>
      <c r="V69" s="10">
        <v>0.53737880000000005</v>
      </c>
      <c r="W69" s="10">
        <v>0.40057310000000002</v>
      </c>
      <c r="X69" s="10">
        <v>0.37318980000000002</v>
      </c>
      <c r="Y69" s="10">
        <v>0.2579495</v>
      </c>
      <c r="Z69" s="10">
        <f t="shared" si="23"/>
        <v>3.2017071321395996</v>
      </c>
      <c r="AA69" s="10">
        <f t="shared" si="24"/>
        <v>2.1918698678604001</v>
      </c>
      <c r="AC69" s="8">
        <v>1965</v>
      </c>
      <c r="AD69" s="14">
        <v>2435</v>
      </c>
      <c r="AE69" s="14">
        <v>21000</v>
      </c>
      <c r="AF69" s="14">
        <v>13124</v>
      </c>
      <c r="AI69" s="11">
        <f>IF(AE69&gt;0,AE69/AD69,"")</f>
        <v>8.6242299794661186</v>
      </c>
      <c r="AJ69" s="11">
        <f t="shared" si="25"/>
        <v>5.3897330595482549</v>
      </c>
      <c r="AP69" s="33"/>
      <c r="AQ69" s="31">
        <v>1976</v>
      </c>
      <c r="AY69" s="30">
        <f t="shared" si="12"/>
        <v>4.9856059999999998</v>
      </c>
      <c r="AZ69" s="30">
        <f t="shared" si="12"/>
        <v>3.1120589999999999</v>
      </c>
      <c r="BA69" s="30">
        <f t="shared" si="12"/>
        <v>1.046335</v>
      </c>
      <c r="BB69" s="30">
        <f t="shared" si="22"/>
        <v>25.19688</v>
      </c>
      <c r="BC69" s="30">
        <f t="shared" si="22"/>
        <v>15.3535</v>
      </c>
      <c r="BD69" s="30">
        <f t="shared" si="22"/>
        <v>4.9856059999999998</v>
      </c>
      <c r="BE69" s="37">
        <f t="shared" si="2"/>
        <v>4.9856060000000001E-2</v>
      </c>
      <c r="BF69" s="30">
        <f t="shared" si="20"/>
        <v>3.1120589999999999</v>
      </c>
      <c r="BG69" s="30">
        <f t="shared" si="21"/>
        <v>1.046335</v>
      </c>
      <c r="BH69" s="30">
        <f t="shared" si="18"/>
        <v>0.64752010000000004</v>
      </c>
      <c r="BI69" s="30">
        <f t="shared" si="19"/>
        <v>0.2121545</v>
      </c>
      <c r="BJ69" s="8">
        <v>1986</v>
      </c>
      <c r="BK69" s="14">
        <v>29828.11</v>
      </c>
      <c r="BL69" s="14">
        <v>34835.379999999997</v>
      </c>
      <c r="BM69" s="14">
        <v>53781.07</v>
      </c>
      <c r="BN69" s="14">
        <v>64198.62</v>
      </c>
      <c r="BO69" s="14">
        <v>122332.4</v>
      </c>
      <c r="BP69" s="14">
        <v>145415.20000000001</v>
      </c>
      <c r="BQ69" s="14">
        <v>375719.8</v>
      </c>
    </row>
    <row r="70" spans="1:69">
      <c r="A70" s="8">
        <v>1987</v>
      </c>
      <c r="B70" s="27">
        <v>28.657419999999998</v>
      </c>
      <c r="C70" s="10">
        <v>17.944420000000001</v>
      </c>
      <c r="D70" s="10">
        <v>6.6677710000000001</v>
      </c>
      <c r="E70" s="10">
        <v>4.5254719999999997</v>
      </c>
      <c r="F70" s="10">
        <v>1.891813</v>
      </c>
      <c r="G70" s="10">
        <v>1.4103429999999999</v>
      </c>
      <c r="H70" s="10">
        <v>0.59732130000000005</v>
      </c>
      <c r="I70" s="10"/>
      <c r="J70" s="10">
        <f t="shared" si="9"/>
        <v>23.267171294554782</v>
      </c>
      <c r="K70" s="10">
        <f>100*(F70/D70)</f>
        <v>28.372495096187318</v>
      </c>
      <c r="M70" s="28">
        <f t="shared" si="11"/>
        <v>2.7267007113618251</v>
      </c>
      <c r="N70" s="28">
        <f t="shared" ref="N70:N91" si="26">1/(1-LOG(F70/D70)/LOG(0.1))</f>
        <v>2.2080049781543969</v>
      </c>
      <c r="P70" s="10">
        <f t="shared" si="10"/>
        <v>10.712999999999997</v>
      </c>
      <c r="Q70" s="10">
        <f t="shared" si="10"/>
        <v>11.276649000000001</v>
      </c>
      <c r="S70" s="10">
        <v>0.75773049999999997</v>
      </c>
      <c r="T70" s="10">
        <v>0.69211719999999999</v>
      </c>
      <c r="U70" s="10">
        <v>0.51448649999999996</v>
      </c>
      <c r="V70" s="10">
        <v>0.43685560000000001</v>
      </c>
      <c r="W70" s="10">
        <v>0.3140386</v>
      </c>
      <c r="X70" s="10">
        <v>0.25712020000000002</v>
      </c>
      <c r="Y70" s="10">
        <v>0.1382207</v>
      </c>
      <c r="Z70" s="10">
        <f t="shared" si="23"/>
        <v>3.4304781645914999</v>
      </c>
      <c r="AA70" s="10">
        <f t="shared" si="24"/>
        <v>3.2372928354085002</v>
      </c>
      <c r="AC70" s="8">
        <v>1966</v>
      </c>
      <c r="AD70" s="14">
        <v>2523</v>
      </c>
      <c r="AF70" s="14">
        <v>13229</v>
      </c>
      <c r="AJ70" s="11">
        <f t="shared" si="25"/>
        <v>5.2433610780816489</v>
      </c>
      <c r="AP70" s="33"/>
      <c r="AQ70" s="31">
        <v>1977</v>
      </c>
      <c r="AY70" s="30">
        <f t="shared" si="12"/>
        <v>4.9232519999999997</v>
      </c>
      <c r="AZ70" s="30">
        <f t="shared" si="12"/>
        <v>3.0811980000000001</v>
      </c>
      <c r="BA70" s="30">
        <f t="shared" si="12"/>
        <v>1.060147</v>
      </c>
      <c r="BB70" s="30">
        <f t="shared" si="22"/>
        <v>25.14593</v>
      </c>
      <c r="BC70" s="30">
        <f t="shared" si="22"/>
        <v>15.24522</v>
      </c>
      <c r="BD70" s="30">
        <f t="shared" si="22"/>
        <v>4.9232519999999997</v>
      </c>
      <c r="BE70" s="37">
        <f t="shared" si="2"/>
        <v>4.9232519999999995E-2</v>
      </c>
      <c r="BF70" s="30">
        <f t="shared" si="20"/>
        <v>3.0811980000000001</v>
      </c>
      <c r="BG70" s="30">
        <f t="shared" si="21"/>
        <v>1.060147</v>
      </c>
      <c r="BH70" s="30">
        <f t="shared" si="18"/>
        <v>0.67172319999999996</v>
      </c>
      <c r="BI70" s="30"/>
      <c r="BJ70" s="8">
        <v>1987</v>
      </c>
      <c r="BK70" s="14">
        <v>32313.35</v>
      </c>
      <c r="BL70" s="14">
        <v>38939.730000000003</v>
      </c>
      <c r="BM70" s="14">
        <v>62310.95</v>
      </c>
      <c r="BN70" s="14">
        <v>84944.88</v>
      </c>
      <c r="BO70" s="14">
        <v>150529.1</v>
      </c>
      <c r="BP70" s="14">
        <v>180612.1</v>
      </c>
      <c r="BQ70" s="14">
        <v>484956.8</v>
      </c>
    </row>
    <row r="71" spans="1:69">
      <c r="A71" s="8">
        <v>1988</v>
      </c>
      <c r="B71" s="27">
        <v>30.27938</v>
      </c>
      <c r="C71" s="10">
        <v>19.83991</v>
      </c>
      <c r="D71" s="10">
        <v>8.4105299999999996</v>
      </c>
      <c r="E71" s="10">
        <v>6.0368570000000004</v>
      </c>
      <c r="F71" s="10">
        <v>2.9881470000000001</v>
      </c>
      <c r="G71" s="10">
        <v>2.1251500000000001</v>
      </c>
      <c r="H71" s="10">
        <v>0.98406979999999999</v>
      </c>
      <c r="I71" s="10"/>
      <c r="J71" s="10">
        <f>100*(D71/B71)</f>
        <v>27.776427390521206</v>
      </c>
      <c r="K71" s="10">
        <f>100*(F71/D71)</f>
        <v>35.52864088232252</v>
      </c>
      <c r="M71" s="28">
        <f t="shared" si="11"/>
        <v>2.2538950272321658</v>
      </c>
      <c r="N71" s="28">
        <f t="shared" si="26"/>
        <v>1.8162711199708597</v>
      </c>
      <c r="P71" s="10">
        <f t="shared" si="10"/>
        <v>10.43947</v>
      </c>
      <c r="Q71" s="10">
        <f t="shared" si="10"/>
        <v>11.42938</v>
      </c>
      <c r="S71" s="10">
        <v>0.6980594</v>
      </c>
      <c r="T71" s="10">
        <v>0.61252810000000002</v>
      </c>
      <c r="U71" s="10">
        <v>0.38573689999999999</v>
      </c>
      <c r="V71" s="10">
        <v>0.29366239999999999</v>
      </c>
      <c r="W71" s="10">
        <v>0.17362259999999999</v>
      </c>
      <c r="X71" s="10">
        <v>0.12221360000000001</v>
      </c>
      <c r="Y71" s="10">
        <v>5.6104399999999999E-2</v>
      </c>
      <c r="Z71" s="10">
        <f t="shared" si="23"/>
        <v>3.2442517695569997</v>
      </c>
      <c r="AA71" s="10">
        <f t="shared" si="24"/>
        <v>5.1662782304429999</v>
      </c>
      <c r="AC71" s="8">
        <v>1967</v>
      </c>
      <c r="AD71" s="14">
        <v>2684</v>
      </c>
      <c r="AF71" s="14">
        <v>14657</v>
      </c>
      <c r="AJ71" s="11">
        <f t="shared" si="25"/>
        <v>5.460879284649776</v>
      </c>
      <c r="AP71" s="33"/>
      <c r="AQ71" s="31">
        <v>1978</v>
      </c>
      <c r="AY71" s="30">
        <f t="shared" si="12"/>
        <v>4.8707830000000003</v>
      </c>
      <c r="AZ71" s="30">
        <f t="shared" si="12"/>
        <v>3.0243030000000002</v>
      </c>
      <c r="BA71" s="30">
        <f t="shared" si="12"/>
        <v>1.027787</v>
      </c>
      <c r="BB71" s="30">
        <f t="shared" si="22"/>
        <v>25.01031</v>
      </c>
      <c r="BC71" s="30">
        <f t="shared" si="22"/>
        <v>15.14223</v>
      </c>
      <c r="BD71" s="30">
        <f t="shared" si="22"/>
        <v>4.8707830000000003</v>
      </c>
      <c r="BE71" s="37">
        <f t="shared" si="2"/>
        <v>4.8707830000000001E-2</v>
      </c>
      <c r="BF71" s="30">
        <f t="shared" si="20"/>
        <v>3.0243030000000002</v>
      </c>
      <c r="BG71" s="30">
        <f t="shared" si="21"/>
        <v>1.027787</v>
      </c>
      <c r="BH71" s="30">
        <f t="shared" si="18"/>
        <v>0.65020230000000001</v>
      </c>
      <c r="BI71" s="30"/>
      <c r="BJ71" s="8">
        <v>1988</v>
      </c>
      <c r="BK71" s="14">
        <v>34373.15</v>
      </c>
      <c r="BL71" s="14">
        <v>41801.51</v>
      </c>
      <c r="BM71" s="14">
        <v>72815.89</v>
      </c>
      <c r="BN71" s="14">
        <v>97860.45</v>
      </c>
      <c r="BO71" s="14">
        <v>217638</v>
      </c>
      <c r="BP71" s="14">
        <v>402890.6</v>
      </c>
      <c r="BQ71" s="14">
        <v>826784.3</v>
      </c>
    </row>
    <row r="72" spans="1:69">
      <c r="A72" s="8">
        <v>1989</v>
      </c>
      <c r="B72" s="27">
        <v>27.640509999999999</v>
      </c>
      <c r="C72" s="10">
        <v>17.457470000000001</v>
      </c>
      <c r="D72" s="10">
        <v>6.4306960000000002</v>
      </c>
      <c r="E72" s="10">
        <v>4.294308</v>
      </c>
      <c r="F72" s="10">
        <v>1.7883370000000001</v>
      </c>
      <c r="G72" s="10">
        <v>1.309537</v>
      </c>
      <c r="H72" s="10">
        <v>0.51358139999999997</v>
      </c>
      <c r="I72" s="10"/>
      <c r="J72" s="10">
        <f>100*(D72/B72)</f>
        <v>23.265475202881568</v>
      </c>
      <c r="K72" s="10">
        <f>100*(F72/D72)</f>
        <v>27.809384862851548</v>
      </c>
      <c r="M72" s="28">
        <f t="shared" si="11"/>
        <v>2.7269361177865488</v>
      </c>
      <c r="N72" s="28">
        <f t="shared" si="26"/>
        <v>2.2512818560849266</v>
      </c>
      <c r="P72" s="10">
        <f t="shared" si="10"/>
        <v>10.183039999999998</v>
      </c>
      <c r="Q72" s="10">
        <f t="shared" si="10"/>
        <v>11.026774</v>
      </c>
      <c r="S72" s="10">
        <v>0.7530036</v>
      </c>
      <c r="T72" s="10">
        <v>0.69182319999999997</v>
      </c>
      <c r="U72" s="10">
        <v>0.51707959999999997</v>
      </c>
      <c r="V72" s="10">
        <v>0.45162479999999999</v>
      </c>
      <c r="W72" s="10">
        <v>0.35686259999999997</v>
      </c>
      <c r="X72" s="10">
        <v>0.29769440000000003</v>
      </c>
      <c r="Y72" s="10">
        <v>0.18176519999999999</v>
      </c>
      <c r="Z72" s="10">
        <f t="shared" si="23"/>
        <v>3.3251817154015999</v>
      </c>
      <c r="AA72" s="10">
        <f t="shared" si="24"/>
        <v>3.1055142845984003</v>
      </c>
      <c r="AC72" s="8">
        <v>1968</v>
      </c>
      <c r="AD72" s="14">
        <v>2838</v>
      </c>
      <c r="AF72" s="14">
        <v>14728</v>
      </c>
      <c r="AG72" s="15">
        <v>9500</v>
      </c>
      <c r="AJ72" s="11">
        <f t="shared" si="25"/>
        <v>5.1895701198026778</v>
      </c>
      <c r="AK72" s="11">
        <f>AG72/AD72</f>
        <v>3.3474277660324172</v>
      </c>
      <c r="AP72" s="33"/>
      <c r="AQ72" s="31">
        <v>1979</v>
      </c>
      <c r="AY72" s="30">
        <f t="shared" si="12"/>
        <v>4.8259829999999999</v>
      </c>
      <c r="AZ72" s="30">
        <f t="shared" si="12"/>
        <v>2.9719090000000001</v>
      </c>
      <c r="BA72" s="30">
        <f t="shared" si="12"/>
        <v>1.015298</v>
      </c>
      <c r="BB72" s="30">
        <f t="shared" si="22"/>
        <v>25.16676</v>
      </c>
      <c r="BC72" s="30">
        <f t="shared" si="22"/>
        <v>15.19802</v>
      </c>
      <c r="BD72" s="30">
        <f t="shared" si="22"/>
        <v>4.8259829999999999</v>
      </c>
      <c r="BE72" s="37">
        <f t="shared" si="2"/>
        <v>4.8259829999999997E-2</v>
      </c>
      <c r="BF72" s="30">
        <f t="shared" si="20"/>
        <v>2.9719090000000001</v>
      </c>
      <c r="BG72" s="30">
        <f t="shared" si="21"/>
        <v>1.015298</v>
      </c>
      <c r="BH72" s="30">
        <f t="shared" si="18"/>
        <v>0.6528543</v>
      </c>
      <c r="BI72" s="30"/>
      <c r="BJ72" s="8">
        <v>1989</v>
      </c>
      <c r="BK72" s="14">
        <v>35701</v>
      </c>
      <c r="BL72" s="14">
        <v>45796.38</v>
      </c>
      <c r="BM72" s="14">
        <v>75946.73</v>
      </c>
      <c r="BN72" s="14">
        <v>98192.11</v>
      </c>
      <c r="BO72" s="14">
        <v>155707.9</v>
      </c>
      <c r="BP72" s="14">
        <v>285008.59999999998</v>
      </c>
      <c r="BQ72" s="14">
        <v>497566.2</v>
      </c>
    </row>
    <row r="73" spans="1:69">
      <c r="A73" s="8">
        <v>1990</v>
      </c>
      <c r="B73" s="27">
        <v>27.664480000000001</v>
      </c>
      <c r="C73" s="10">
        <v>17.367170000000002</v>
      </c>
      <c r="D73" s="10">
        <v>6.3365549999999997</v>
      </c>
      <c r="E73" s="10">
        <v>4.2355850000000004</v>
      </c>
      <c r="F73" s="10">
        <v>1.7861549999999999</v>
      </c>
      <c r="G73" s="10">
        <v>1.327175</v>
      </c>
      <c r="H73" s="10">
        <v>0.55065370000000002</v>
      </c>
      <c r="I73" s="10"/>
      <c r="J73" s="10">
        <f>100*(D73/B73)</f>
        <v>22.905021167938092</v>
      </c>
      <c r="K73" s="10">
        <f>100*(F73/D73)</f>
        <v>28.188108522690957</v>
      </c>
      <c r="M73" s="28">
        <f t="shared" si="11"/>
        <v>2.7783126224789885</v>
      </c>
      <c r="N73" s="28">
        <f t="shared" si="26"/>
        <v>2.2218966657817276</v>
      </c>
      <c r="P73" s="10">
        <f t="shared" si="10"/>
        <v>10.29731</v>
      </c>
      <c r="Q73" s="10">
        <f t="shared" si="10"/>
        <v>11.030615000000001</v>
      </c>
      <c r="S73" s="10">
        <v>0.79498040000000003</v>
      </c>
      <c r="T73" s="10">
        <v>0.73867400000000005</v>
      </c>
      <c r="U73" s="10">
        <v>0.5587531</v>
      </c>
      <c r="V73" s="10">
        <v>0.48154979999999997</v>
      </c>
      <c r="W73" s="10">
        <v>0.35935139999999999</v>
      </c>
      <c r="X73" s="10">
        <v>0.28761989999999998</v>
      </c>
      <c r="Y73" s="10">
        <v>0.15320130000000001</v>
      </c>
      <c r="Z73" s="10">
        <f t="shared" si="23"/>
        <v>3.5405697495705</v>
      </c>
      <c r="AA73" s="10">
        <f t="shared" si="24"/>
        <v>2.7959852504294997</v>
      </c>
      <c r="AC73" s="8">
        <v>1969</v>
      </c>
      <c r="AD73" s="14">
        <v>3151</v>
      </c>
      <c r="AF73" s="14">
        <v>17378</v>
      </c>
      <c r="AJ73" s="11">
        <f t="shared" si="25"/>
        <v>5.515074579498572</v>
      </c>
      <c r="AP73" s="33"/>
      <c r="AQ73" s="31">
        <v>1980</v>
      </c>
      <c r="AY73" s="30">
        <f t="shared" si="12"/>
        <v>4.7886199999999999</v>
      </c>
      <c r="AZ73" s="30">
        <f t="shared" si="12"/>
        <v>2.9475150000000001</v>
      </c>
      <c r="BA73" s="30">
        <f t="shared" si="12"/>
        <v>1.018416</v>
      </c>
      <c r="BB73" s="30">
        <f t="shared" si="22"/>
        <v>25.391220000000001</v>
      </c>
      <c r="BC73" s="30">
        <f t="shared" si="22"/>
        <v>15.308529999999999</v>
      </c>
      <c r="BD73" s="30">
        <f t="shared" si="22"/>
        <v>4.7886199999999999</v>
      </c>
      <c r="BE73" s="37">
        <f t="shared" si="2"/>
        <v>4.7886199999999997E-2</v>
      </c>
      <c r="BF73" s="30">
        <f t="shared" si="20"/>
        <v>2.9475150000000001</v>
      </c>
      <c r="BG73" s="30">
        <f t="shared" si="21"/>
        <v>1.018416</v>
      </c>
      <c r="BH73" s="30">
        <f t="shared" si="18"/>
        <v>0.65922429999999999</v>
      </c>
      <c r="BI73" s="30"/>
      <c r="BJ73" s="8">
        <v>1990</v>
      </c>
      <c r="BK73" s="14">
        <v>37890.71</v>
      </c>
      <c r="BL73" s="14">
        <v>46505.2</v>
      </c>
      <c r="BM73" s="14">
        <v>75960.98</v>
      </c>
      <c r="BN73" s="14">
        <v>98159.09</v>
      </c>
      <c r="BO73" s="14">
        <v>154996.1</v>
      </c>
      <c r="BP73" s="14">
        <v>274948.90000000002</v>
      </c>
      <c r="BQ73" s="14">
        <v>496544.9</v>
      </c>
    </row>
    <row r="74" spans="1:69">
      <c r="A74" s="8">
        <v>1991</v>
      </c>
      <c r="B74" s="27">
        <v>28.22485</v>
      </c>
      <c r="C74" s="10">
        <v>17.695319999999999</v>
      </c>
      <c r="D74" s="10">
        <v>6.4126190000000003</v>
      </c>
      <c r="E74" s="10">
        <v>4.2799009999999997</v>
      </c>
      <c r="F74" s="10">
        <v>1.8124910000000001</v>
      </c>
      <c r="G74" s="10">
        <v>1.3476140000000001</v>
      </c>
      <c r="H74" s="10">
        <v>0.56824960000000002</v>
      </c>
      <c r="I74" s="10"/>
      <c r="J74" s="10">
        <f t="shared" ref="J74:J90" si="27">100*(D74/B74)</f>
        <v>22.719762903965833</v>
      </c>
      <c r="K74" s="10">
        <f t="shared" ref="K74:K90" si="28">100*(F74/D74)</f>
        <v>28.264442344071899</v>
      </c>
      <c r="M74" s="28">
        <f t="shared" si="11"/>
        <v>2.8058062632601617</v>
      </c>
      <c r="N74" s="28">
        <f t="shared" si="26"/>
        <v>2.2161135236442937</v>
      </c>
      <c r="P74" s="10">
        <f t="shared" si="10"/>
        <v>10.529530000000001</v>
      </c>
      <c r="Q74" s="10">
        <f t="shared" si="10"/>
        <v>11.282700999999999</v>
      </c>
      <c r="S74" s="10">
        <v>0.82211239999999997</v>
      </c>
      <c r="T74" s="10">
        <v>0.77299700000000005</v>
      </c>
      <c r="U74" s="10">
        <v>0.60702040000000002</v>
      </c>
      <c r="V74" s="10">
        <v>0.53068009999999999</v>
      </c>
      <c r="W74" s="10">
        <v>0.40522409999999998</v>
      </c>
      <c r="X74" s="10">
        <v>0.33108929999999998</v>
      </c>
      <c r="Y74" s="10">
        <v>0.19404370000000001</v>
      </c>
      <c r="Z74" s="10">
        <f t="shared" si="23"/>
        <v>3.8925905504276002</v>
      </c>
      <c r="AA74" s="10">
        <f t="shared" si="24"/>
        <v>2.5200284495724001</v>
      </c>
      <c r="AC74" s="8">
        <v>1970</v>
      </c>
      <c r="AD74" s="14">
        <v>3397</v>
      </c>
      <c r="AE74" s="14">
        <v>27000</v>
      </c>
      <c r="AF74" s="14">
        <v>17899</v>
      </c>
      <c r="AG74" s="15">
        <v>9500</v>
      </c>
      <c r="AI74" s="11">
        <f>IF(AE74&gt;0,AE74/AD74,"")</f>
        <v>7.9481895790403296</v>
      </c>
      <c r="AJ74" s="11">
        <f t="shared" si="25"/>
        <v>5.2690609361201064</v>
      </c>
      <c r="AK74" s="11">
        <f>AG74/AD74</f>
        <v>2.7965852222549308</v>
      </c>
      <c r="AP74" s="33"/>
      <c r="AQ74" s="31">
        <v>1981</v>
      </c>
      <c r="AY74" s="30">
        <f t="shared" si="12"/>
        <v>4.6148300000000004</v>
      </c>
      <c r="AZ74" s="30">
        <f t="shared" si="12"/>
        <v>2.8266089999999999</v>
      </c>
      <c r="BA74" s="30">
        <f t="shared" si="12"/>
        <v>0.96485080000000001</v>
      </c>
      <c r="BB74" s="30">
        <f t="shared" si="22"/>
        <v>25.314129999999999</v>
      </c>
      <c r="BC74" s="30">
        <f t="shared" si="22"/>
        <v>15.152799999999999</v>
      </c>
      <c r="BD74" s="30">
        <f t="shared" si="22"/>
        <v>4.6148300000000004</v>
      </c>
      <c r="BE74" s="37">
        <f t="shared" si="2"/>
        <v>4.6148300000000003E-2</v>
      </c>
      <c r="BF74" s="30">
        <f t="shared" si="20"/>
        <v>2.8266089999999999</v>
      </c>
      <c r="BG74" s="30">
        <f t="shared" si="21"/>
        <v>0.96485080000000001</v>
      </c>
      <c r="BH74" s="30">
        <f t="shared" si="18"/>
        <v>0.61790460000000003</v>
      </c>
      <c r="BI74" s="30"/>
      <c r="BJ74" s="8">
        <v>1991</v>
      </c>
      <c r="BK74" s="14">
        <v>38997.360000000001</v>
      </c>
      <c r="BL74" s="14">
        <v>47311.15</v>
      </c>
      <c r="BM74" s="14">
        <v>77475.22</v>
      </c>
      <c r="BN74" s="14">
        <v>98494.42</v>
      </c>
      <c r="BO74" s="14">
        <v>155263</v>
      </c>
      <c r="BP74" s="14">
        <v>278564.2</v>
      </c>
      <c r="BQ74" s="14">
        <v>495230.8</v>
      </c>
    </row>
    <row r="75" spans="1:69">
      <c r="A75" s="8">
        <v>1992</v>
      </c>
      <c r="B75" s="27">
        <v>28.516690000000001</v>
      </c>
      <c r="C75" s="10">
        <v>17.95412</v>
      </c>
      <c r="D75" s="10">
        <v>6.5464580000000003</v>
      </c>
      <c r="E75" s="10">
        <v>4.37582</v>
      </c>
      <c r="F75" s="10">
        <v>1.868174</v>
      </c>
      <c r="G75" s="10">
        <v>1.365793</v>
      </c>
      <c r="H75" s="10">
        <v>0.56885989999999997</v>
      </c>
      <c r="I75" s="10"/>
      <c r="J75" s="10">
        <f t="shared" si="27"/>
        <v>22.956584372169424</v>
      </c>
      <c r="K75" s="10">
        <f t="shared" si="28"/>
        <v>28.537172315166458</v>
      </c>
      <c r="M75" s="28">
        <f t="shared" si="11"/>
        <v>2.7707948251647903</v>
      </c>
      <c r="N75" s="28">
        <f t="shared" si="26"/>
        <v>2.1958190226765844</v>
      </c>
      <c r="P75" s="10">
        <f t="shared" si="10"/>
        <v>10.562570000000001</v>
      </c>
      <c r="Q75" s="10">
        <f t="shared" si="10"/>
        <v>11.407661999999998</v>
      </c>
      <c r="S75" s="10">
        <v>0.8247042</v>
      </c>
      <c r="T75" s="10">
        <v>0.77614470000000002</v>
      </c>
      <c r="U75" s="10">
        <v>0.61380889999999999</v>
      </c>
      <c r="V75" s="10">
        <v>0.53844400000000003</v>
      </c>
      <c r="W75" s="10">
        <v>0.40708519999999998</v>
      </c>
      <c r="X75" s="10">
        <v>0.32629799999999998</v>
      </c>
      <c r="Y75" s="10">
        <v>0.18125350000000001</v>
      </c>
      <c r="Z75" s="10">
        <f t="shared" si="23"/>
        <v>4.0182741838762004</v>
      </c>
      <c r="AA75" s="10">
        <f t="shared" si="24"/>
        <v>2.5281838161238004</v>
      </c>
      <c r="AC75" s="8">
        <v>1971</v>
      </c>
      <c r="AD75" s="14">
        <v>3749</v>
      </c>
      <c r="AF75" s="14">
        <v>18973</v>
      </c>
      <c r="AJ75" s="11">
        <f t="shared" si="25"/>
        <v>5.0608162176580418</v>
      </c>
      <c r="AP75" s="33"/>
      <c r="AQ75" s="31">
        <v>1982</v>
      </c>
      <c r="AY75" s="30">
        <f t="shared" si="12"/>
        <v>4.6687779999999997</v>
      </c>
      <c r="AZ75" s="30">
        <f t="shared" si="12"/>
        <v>2.8673519999999999</v>
      </c>
      <c r="BA75" s="30">
        <f t="shared" si="12"/>
        <v>0.99547770000000002</v>
      </c>
      <c r="BB75" s="30">
        <f t="shared" si="22"/>
        <v>25.81663</v>
      </c>
      <c r="BC75" s="30">
        <f t="shared" si="22"/>
        <v>15.43506</v>
      </c>
      <c r="BD75" s="30">
        <f t="shared" si="22"/>
        <v>4.6687779999999997</v>
      </c>
      <c r="BE75" s="37">
        <f t="shared" si="2"/>
        <v>4.6687779999999998E-2</v>
      </c>
      <c r="BF75" s="30">
        <f t="shared" si="20"/>
        <v>2.8673519999999999</v>
      </c>
      <c r="BG75" s="30">
        <f t="shared" si="21"/>
        <v>0.99547770000000002</v>
      </c>
      <c r="BH75" s="30">
        <f t="shared" si="18"/>
        <v>0.62962569999999995</v>
      </c>
      <c r="BI75" s="30"/>
      <c r="BJ75" s="8">
        <v>1992</v>
      </c>
      <c r="BK75" s="14">
        <v>39139.769999999997</v>
      </c>
      <c r="BL75" s="14">
        <v>48101.47</v>
      </c>
      <c r="BM75" s="14">
        <v>78659.55</v>
      </c>
      <c r="BN75" s="14">
        <v>99637.41</v>
      </c>
      <c r="BO75" s="14">
        <v>156365.4</v>
      </c>
      <c r="BP75" s="14">
        <v>307039.90000000002</v>
      </c>
      <c r="BQ75" s="14">
        <v>507485.3</v>
      </c>
    </row>
    <row r="76" spans="1:69">
      <c r="A76" s="8">
        <v>1993</v>
      </c>
      <c r="B76" s="27">
        <v>29.401240000000001</v>
      </c>
      <c r="C76" s="10">
        <v>18.664380000000001</v>
      </c>
      <c r="D76" s="10">
        <v>6.9552849999999999</v>
      </c>
      <c r="E76" s="10">
        <v>4.686687</v>
      </c>
      <c r="F76" s="10">
        <v>2.0789330000000001</v>
      </c>
      <c r="G76" s="10">
        <v>1.457244</v>
      </c>
      <c r="H76" s="10">
        <v>0.61325790000000002</v>
      </c>
      <c r="I76" s="10"/>
      <c r="J76" s="10">
        <f t="shared" si="27"/>
        <v>23.656434218420721</v>
      </c>
      <c r="K76" s="10">
        <f t="shared" si="28"/>
        <v>29.889975752251708</v>
      </c>
      <c r="M76" s="28">
        <f t="shared" si="11"/>
        <v>2.6741594249772858</v>
      </c>
      <c r="N76" s="28">
        <f t="shared" si="26"/>
        <v>2.1029363684868074</v>
      </c>
      <c r="P76" s="10">
        <f t="shared" si="10"/>
        <v>10.73686</v>
      </c>
      <c r="Q76" s="10">
        <f t="shared" si="10"/>
        <v>11.709095000000001</v>
      </c>
      <c r="S76" s="10">
        <v>0.79263380000000005</v>
      </c>
      <c r="T76" s="10">
        <v>0.76042569999999998</v>
      </c>
      <c r="AC76" s="8">
        <v>1972</v>
      </c>
      <c r="AD76" s="14">
        <v>4102</v>
      </c>
      <c r="AF76" s="14">
        <v>22012</v>
      </c>
      <c r="AJ76" s="11">
        <f t="shared" si="25"/>
        <v>5.3661628473915162</v>
      </c>
      <c r="AP76" s="33"/>
      <c r="AQ76" s="31">
        <v>1983</v>
      </c>
      <c r="AY76" s="30">
        <f t="shared" si="12"/>
        <v>4.6827860000000001</v>
      </c>
      <c r="AZ76" s="30">
        <f t="shared" si="12"/>
        <v>2.8936579999999998</v>
      </c>
      <c r="BA76" s="30">
        <f t="shared" si="12"/>
        <v>1.0217810000000001</v>
      </c>
      <c r="BB76" s="30">
        <f t="shared" si="22"/>
        <v>25.32151</v>
      </c>
      <c r="BC76" s="30">
        <f t="shared" si="22"/>
        <v>15.16413</v>
      </c>
      <c r="BD76" s="30">
        <f t="shared" si="22"/>
        <v>4.6827860000000001</v>
      </c>
      <c r="BE76" s="37">
        <f t="shared" si="2"/>
        <v>4.6827859999999999E-2</v>
      </c>
      <c r="BF76" s="30">
        <f t="shared" si="20"/>
        <v>2.8936579999999998</v>
      </c>
      <c r="BG76" s="30">
        <f t="shared" si="21"/>
        <v>1.0217810000000001</v>
      </c>
      <c r="BH76" s="30">
        <f t="shared" si="18"/>
        <v>0.65564359999999999</v>
      </c>
      <c r="BI76" s="30"/>
      <c r="BJ76" s="8">
        <v>1993</v>
      </c>
      <c r="BK76" s="14">
        <v>39743.75</v>
      </c>
      <c r="BL76" s="14">
        <v>49327.8</v>
      </c>
      <c r="BM76" s="14">
        <v>84712.93</v>
      </c>
      <c r="BN76" s="14">
        <v>109230</v>
      </c>
      <c r="BO76" s="14">
        <v>161839.70000000001</v>
      </c>
      <c r="BP76" s="14">
        <v>356616.8</v>
      </c>
      <c r="BQ76" s="14">
        <v>594992.9</v>
      </c>
    </row>
    <row r="77" spans="1:69">
      <c r="A77" s="8">
        <v>1994</v>
      </c>
      <c r="B77" s="27">
        <v>29.424949999999999</v>
      </c>
      <c r="C77" s="10">
        <v>18.872219999999999</v>
      </c>
      <c r="D77" s="10">
        <v>7.1304350000000003</v>
      </c>
      <c r="E77" s="10">
        <v>5.102735</v>
      </c>
      <c r="F77" s="10">
        <v>2.555952</v>
      </c>
      <c r="G77" s="10">
        <v>1.650682</v>
      </c>
      <c r="H77" s="10">
        <v>0.71238049999999997</v>
      </c>
      <c r="I77" s="10"/>
      <c r="J77" s="10">
        <f t="shared" si="27"/>
        <v>24.232615518463074</v>
      </c>
      <c r="K77" s="10">
        <f t="shared" si="28"/>
        <v>35.845667199827218</v>
      </c>
      <c r="M77" s="28">
        <f t="shared" si="11"/>
        <v>2.6014548415503214</v>
      </c>
      <c r="N77" s="28">
        <f t="shared" si="26"/>
        <v>1.8036325103326494</v>
      </c>
      <c r="P77" s="10">
        <f t="shared" si="10"/>
        <v>10.55273</v>
      </c>
      <c r="Q77" s="10">
        <f t="shared" si="10"/>
        <v>11.741784999999998</v>
      </c>
      <c r="S77" s="10">
        <v>0.7786402</v>
      </c>
      <c r="T77" s="10">
        <v>0.75040750000000001</v>
      </c>
      <c r="U77" s="10">
        <v>0.75488080000000002</v>
      </c>
      <c r="V77" s="10">
        <v>0.76808600000000005</v>
      </c>
      <c r="W77" s="10">
        <v>0.42413869999999998</v>
      </c>
      <c r="X77" s="10">
        <v>0.30398819999999999</v>
      </c>
      <c r="Y77" s="10">
        <v>0.16417109999999999</v>
      </c>
      <c r="Z77" s="10">
        <f t="shared" ref="Z77:Z91" si="29">D77*U77</f>
        <v>5.3826284771480006</v>
      </c>
      <c r="AA77" s="10">
        <f t="shared" ref="AA77:AA91" si="30">D77*(1-U77)</f>
        <v>1.7478065228519999</v>
      </c>
      <c r="AC77" s="8">
        <v>1973</v>
      </c>
      <c r="AD77" s="14">
        <v>4564</v>
      </c>
      <c r="AF77" s="14">
        <v>22582</v>
      </c>
      <c r="AG77" s="15">
        <v>14500</v>
      </c>
      <c r="AJ77" s="11">
        <f t="shared" si="25"/>
        <v>4.947852760736196</v>
      </c>
      <c r="AK77" s="11">
        <f>AG77/AD77</f>
        <v>3.1770376862401402</v>
      </c>
      <c r="AP77" s="33"/>
      <c r="AQ77" s="31">
        <v>1984</v>
      </c>
      <c r="AY77" s="30">
        <f t="shared" si="12"/>
        <v>4.7524199999999999</v>
      </c>
      <c r="AZ77" s="30">
        <f t="shared" si="12"/>
        <v>2.9582570000000001</v>
      </c>
      <c r="BA77" s="30">
        <f t="shared" si="12"/>
        <v>1.027169</v>
      </c>
      <c r="BB77" s="30">
        <f t="shared" si="22"/>
        <v>25.497240000000001</v>
      </c>
      <c r="BC77" s="30">
        <f t="shared" si="22"/>
        <v>15.249980000000001</v>
      </c>
      <c r="BD77" s="30">
        <f t="shared" si="22"/>
        <v>4.7524199999999999</v>
      </c>
      <c r="BE77" s="37">
        <f t="shared" ref="BE77:BE103" si="31">BD77/100</f>
        <v>4.7524199999999996E-2</v>
      </c>
      <c r="BF77" s="30">
        <f t="shared" si="20"/>
        <v>2.9582570000000001</v>
      </c>
      <c r="BG77" s="30">
        <f t="shared" si="21"/>
        <v>1.027169</v>
      </c>
      <c r="BH77" s="30"/>
      <c r="BI77" s="30"/>
      <c r="BJ77" s="8">
        <v>1994</v>
      </c>
      <c r="BK77" s="14">
        <v>42440.59</v>
      </c>
      <c r="BL77" s="14">
        <v>52288.55</v>
      </c>
      <c r="BM77" s="14">
        <v>85276.74</v>
      </c>
      <c r="BN77" s="14">
        <v>92104.16</v>
      </c>
      <c r="BO77" s="14">
        <v>350573</v>
      </c>
      <c r="BP77" s="14">
        <v>441346.5</v>
      </c>
      <c r="BQ77" s="14">
        <v>809993.7</v>
      </c>
    </row>
    <row r="78" spans="1:69">
      <c r="A78" s="8">
        <v>1995</v>
      </c>
      <c r="B78" s="27">
        <v>29.127269999999999</v>
      </c>
      <c r="C78" s="10">
        <v>18.760529999999999</v>
      </c>
      <c r="D78" s="10">
        <v>7.2251099999999999</v>
      </c>
      <c r="E78" s="10">
        <v>4.9473760000000002</v>
      </c>
      <c r="F78" s="10">
        <v>2.138207</v>
      </c>
      <c r="G78" s="10">
        <v>1.5193179999999999</v>
      </c>
      <c r="H78" s="10">
        <v>0.72632730000000001</v>
      </c>
      <c r="I78" s="10"/>
      <c r="J78" s="10">
        <f t="shared" si="27"/>
        <v>24.805311311358739</v>
      </c>
      <c r="K78" s="10">
        <f t="shared" si="28"/>
        <v>29.594109985868727</v>
      </c>
      <c r="M78" s="28">
        <f t="shared" si="11"/>
        <v>2.5345671755697565</v>
      </c>
      <c r="N78" s="28">
        <f t="shared" si="26"/>
        <v>2.1222172903735488</v>
      </c>
      <c r="P78" s="10">
        <f t="shared" si="10"/>
        <v>10.36674</v>
      </c>
      <c r="Q78" s="10">
        <f t="shared" si="10"/>
        <v>11.535419999999998</v>
      </c>
      <c r="S78" s="10">
        <v>0.76928379999999996</v>
      </c>
      <c r="T78" s="10">
        <v>0.72150650000000005</v>
      </c>
      <c r="U78" s="10">
        <v>0.5464175</v>
      </c>
      <c r="V78" s="10">
        <v>0.48033179999999998</v>
      </c>
      <c r="W78" s="10">
        <v>0.26007459999999999</v>
      </c>
      <c r="X78" s="10">
        <v>0.22051999999999999</v>
      </c>
      <c r="Y78" s="10">
        <v>0.1639853</v>
      </c>
      <c r="Z78" s="10">
        <f t="shared" si="29"/>
        <v>3.9479265434249999</v>
      </c>
      <c r="AA78" s="10">
        <f t="shared" si="30"/>
        <v>3.277183456575</v>
      </c>
      <c r="AC78" s="8">
        <v>1974</v>
      </c>
      <c r="AD78" s="14">
        <v>5454</v>
      </c>
      <c r="AF78" s="14">
        <v>26880</v>
      </c>
      <c r="AJ78" s="11">
        <f t="shared" si="25"/>
        <v>4.9284928492849289</v>
      </c>
      <c r="AP78" s="33"/>
      <c r="AQ78" s="31">
        <v>1985</v>
      </c>
      <c r="AY78" s="30">
        <f t="shared" si="12"/>
        <v>5.0183369999999998</v>
      </c>
      <c r="AZ78" s="30">
        <f t="shared" si="12"/>
        <v>3.1886420000000002</v>
      </c>
      <c r="BA78" s="30">
        <f t="shared" si="12"/>
        <v>1.142333</v>
      </c>
      <c r="BB78" s="30">
        <f t="shared" si="22"/>
        <v>25.930630000000001</v>
      </c>
      <c r="BC78" s="30">
        <f t="shared" si="22"/>
        <v>15.628399999999999</v>
      </c>
      <c r="BD78" s="30">
        <f t="shared" si="22"/>
        <v>5.0183369999999998</v>
      </c>
      <c r="BE78" s="37">
        <f t="shared" si="31"/>
        <v>5.0183369999999998E-2</v>
      </c>
      <c r="BF78" s="30">
        <f t="shared" si="20"/>
        <v>3.1886420000000002</v>
      </c>
      <c r="BG78" s="30">
        <f t="shared" si="21"/>
        <v>1.142333</v>
      </c>
      <c r="BH78" s="30">
        <f t="shared" ref="BH78:BH91" si="32">G68</f>
        <v>0.74906989999999996</v>
      </c>
      <c r="BI78" s="30">
        <f t="shared" ref="BI78:BI91" si="33">H68</f>
        <v>0.3501919</v>
      </c>
      <c r="BJ78" s="8">
        <v>1995</v>
      </c>
      <c r="BK78" s="14">
        <v>44285.73</v>
      </c>
      <c r="BL78" s="14">
        <v>56370.21</v>
      </c>
      <c r="BM78" s="14">
        <v>95952.25</v>
      </c>
      <c r="BN78" s="14">
        <v>125180.8</v>
      </c>
      <c r="BO78" s="14">
        <v>257031</v>
      </c>
      <c r="BP78" s="14">
        <v>354860</v>
      </c>
      <c r="BQ78" s="14">
        <v>742386.2</v>
      </c>
    </row>
    <row r="79" spans="1:69">
      <c r="A79" s="8">
        <v>1996</v>
      </c>
      <c r="B79" s="27">
        <v>29.158840000000001</v>
      </c>
      <c r="C79" s="10">
        <v>18.772659999999998</v>
      </c>
      <c r="D79" s="10">
        <v>7.2359109999999998</v>
      </c>
      <c r="E79" s="10">
        <v>4.9347409999999998</v>
      </c>
      <c r="F79" s="10">
        <v>2.071288</v>
      </c>
      <c r="G79" s="10">
        <v>1.4431689999999999</v>
      </c>
      <c r="H79" s="10">
        <v>0.65349690000000005</v>
      </c>
      <c r="I79" s="10"/>
      <c r="J79" s="10">
        <f t="shared" si="27"/>
        <v>24.815496775591896</v>
      </c>
      <c r="K79" s="10">
        <f t="shared" si="28"/>
        <v>28.625117141435268</v>
      </c>
      <c r="M79" s="28">
        <f t="shared" si="11"/>
        <v>2.533422341063976</v>
      </c>
      <c r="N79" s="28">
        <f t="shared" si="26"/>
        <v>2.1893945733108913</v>
      </c>
      <c r="P79" s="10">
        <f t="shared" si="10"/>
        <v>10.386180000000003</v>
      </c>
      <c r="Q79" s="10">
        <f t="shared" si="10"/>
        <v>11.536748999999999</v>
      </c>
      <c r="S79" s="10">
        <v>0.78433540000000002</v>
      </c>
      <c r="T79" s="10">
        <v>0.71231750000000005</v>
      </c>
      <c r="U79" s="10">
        <v>0.58972480000000005</v>
      </c>
      <c r="V79" s="10">
        <v>0.4833771</v>
      </c>
      <c r="W79" s="10">
        <v>0.29089429999999999</v>
      </c>
      <c r="X79" s="10">
        <v>0.26961980000000002</v>
      </c>
      <c r="Y79" s="10">
        <v>0.21931709999999999</v>
      </c>
      <c r="Z79" s="10">
        <f t="shared" si="29"/>
        <v>4.2671961672928003</v>
      </c>
      <c r="AA79" s="10">
        <f t="shared" si="30"/>
        <v>2.9687148327071995</v>
      </c>
      <c r="AC79" s="8">
        <v>1975</v>
      </c>
      <c r="AD79" s="14">
        <v>6925</v>
      </c>
      <c r="AE79" s="14">
        <v>43500</v>
      </c>
      <c r="AF79" s="14">
        <v>29550</v>
      </c>
      <c r="AG79" s="15">
        <v>20000</v>
      </c>
      <c r="AI79" s="11">
        <f>IF(AE79&gt;0,AE79/AD79,"")</f>
        <v>6.2815884476534292</v>
      </c>
      <c r="AJ79" s="11">
        <f t="shared" si="25"/>
        <v>4.2671480144404335</v>
      </c>
      <c r="AK79" s="11">
        <f t="shared" ref="AK79:AK113" si="34">AG79/AD79</f>
        <v>2.8880866425992782</v>
      </c>
      <c r="AP79" s="33"/>
      <c r="AQ79" s="31">
        <v>1986</v>
      </c>
      <c r="AY79" s="30">
        <f t="shared" si="12"/>
        <v>5.3935769999999996</v>
      </c>
      <c r="AZ79" s="30">
        <f t="shared" si="12"/>
        <v>3.4754</v>
      </c>
      <c r="BA79" s="30">
        <f t="shared" si="12"/>
        <v>1.2859579999999999</v>
      </c>
      <c r="BB79" s="30">
        <f t="shared" si="22"/>
        <v>26.606059999999999</v>
      </c>
      <c r="BC79" s="30">
        <f t="shared" si="22"/>
        <v>16.172550000000001</v>
      </c>
      <c r="BD79" s="30">
        <f t="shared" si="22"/>
        <v>5.3935769999999996</v>
      </c>
      <c r="BE79" s="37">
        <f t="shared" si="31"/>
        <v>5.3935769999999994E-2</v>
      </c>
      <c r="BF79" s="30">
        <f t="shared" si="20"/>
        <v>3.4754</v>
      </c>
      <c r="BG79" s="30">
        <f t="shared" si="21"/>
        <v>1.2859579999999999</v>
      </c>
      <c r="BH79" s="30">
        <f t="shared" si="32"/>
        <v>0.8506399</v>
      </c>
      <c r="BI79" s="30">
        <f t="shared" si="33"/>
        <v>0.35594569999999998</v>
      </c>
      <c r="BJ79" s="8">
        <v>1996</v>
      </c>
      <c r="BK79" s="14">
        <v>44771.82</v>
      </c>
      <c r="BL79" s="14">
        <v>57605.39</v>
      </c>
      <c r="BM79" s="14">
        <v>99124.5</v>
      </c>
      <c r="BN79" s="14">
        <v>130992.1</v>
      </c>
      <c r="BO79" s="14">
        <v>269238.2</v>
      </c>
      <c r="BP79" s="14">
        <v>371854.8</v>
      </c>
      <c r="BQ79" s="14">
        <v>748590.9</v>
      </c>
    </row>
    <row r="80" spans="1:69">
      <c r="A80" s="8">
        <v>1997</v>
      </c>
      <c r="B80" s="27">
        <v>30.408290000000001</v>
      </c>
      <c r="C80" s="10">
        <v>19.732420000000001</v>
      </c>
      <c r="D80" s="10">
        <v>7.8080340000000001</v>
      </c>
      <c r="E80" s="10">
        <v>5.3827400000000001</v>
      </c>
      <c r="F80" s="10">
        <v>2.3207680000000002</v>
      </c>
      <c r="G80" s="10">
        <v>1.6352169999999999</v>
      </c>
      <c r="H80" s="10">
        <v>0.7537199</v>
      </c>
      <c r="I80" s="10"/>
      <c r="J80" s="10">
        <f t="shared" si="27"/>
        <v>25.677320230766014</v>
      </c>
      <c r="K80" s="10">
        <f t="shared" si="28"/>
        <v>29.722821391402753</v>
      </c>
      <c r="M80" s="28">
        <f t="shared" si="11"/>
        <v>2.441706113881478</v>
      </c>
      <c r="N80" s="28">
        <f t="shared" si="26"/>
        <v>2.1137625671122429</v>
      </c>
      <c r="P80" s="10">
        <f t="shared" si="10"/>
        <v>10.67587</v>
      </c>
      <c r="Q80" s="10">
        <f t="shared" si="10"/>
        <v>11.924386000000002</v>
      </c>
      <c r="S80" s="10">
        <v>0.78686750000000005</v>
      </c>
      <c r="T80" s="10">
        <v>0.69608840000000005</v>
      </c>
      <c r="U80" s="10">
        <v>0.56770940000000003</v>
      </c>
      <c r="V80" s="10">
        <v>0.46670240000000002</v>
      </c>
      <c r="W80" s="10">
        <v>0.29417710000000002</v>
      </c>
      <c r="X80" s="10">
        <v>0.28730020000000001</v>
      </c>
      <c r="Y80" s="10">
        <v>0.24244850000000001</v>
      </c>
      <c r="Z80" s="10">
        <f t="shared" si="29"/>
        <v>4.4326942973196006</v>
      </c>
      <c r="AA80" s="10">
        <f t="shared" si="30"/>
        <v>3.3753397026804</v>
      </c>
      <c r="AC80" s="8">
        <v>1976</v>
      </c>
      <c r="AD80" s="14">
        <v>7979</v>
      </c>
      <c r="AF80" s="14">
        <v>33713</v>
      </c>
      <c r="AG80" s="15">
        <v>21250</v>
      </c>
      <c r="AJ80" s="11">
        <f t="shared" si="25"/>
        <v>4.2252161925053269</v>
      </c>
      <c r="AK80" s="11">
        <f t="shared" si="34"/>
        <v>2.6632410076450683</v>
      </c>
      <c r="AP80" s="33"/>
      <c r="AQ80" s="31">
        <v>1987</v>
      </c>
      <c r="AY80" s="30">
        <f t="shared" si="12"/>
        <v>6.6677710000000001</v>
      </c>
      <c r="AZ80" s="30">
        <f t="shared" si="12"/>
        <v>4.5254719999999997</v>
      </c>
      <c r="BA80" s="30">
        <f t="shared" si="12"/>
        <v>1.891813</v>
      </c>
      <c r="BB80" s="30">
        <f t="shared" si="22"/>
        <v>28.657419999999998</v>
      </c>
      <c r="BC80" s="30">
        <f t="shared" si="22"/>
        <v>17.944420000000001</v>
      </c>
      <c r="BD80" s="30">
        <f t="shared" si="22"/>
        <v>6.6677710000000001</v>
      </c>
      <c r="BE80" s="37">
        <f t="shared" si="31"/>
        <v>6.6677710000000001E-2</v>
      </c>
      <c r="BF80" s="30">
        <f t="shared" si="20"/>
        <v>4.5254719999999997</v>
      </c>
      <c r="BG80" s="30">
        <f t="shared" si="21"/>
        <v>1.891813</v>
      </c>
      <c r="BH80" s="30">
        <f t="shared" si="32"/>
        <v>1.4103429999999999</v>
      </c>
      <c r="BI80" s="30">
        <f t="shared" si="33"/>
        <v>0.59732130000000005</v>
      </c>
      <c r="BJ80" s="8">
        <v>1997</v>
      </c>
      <c r="BK80" s="14">
        <v>49134.16</v>
      </c>
      <c r="BL80" s="14">
        <v>58967.17</v>
      </c>
      <c r="BM80" s="14">
        <v>102899.3</v>
      </c>
      <c r="BN80" s="14">
        <v>138686.70000000001</v>
      </c>
      <c r="BO80" s="14">
        <v>288284.09999999998</v>
      </c>
      <c r="BP80" s="14">
        <v>394414.3</v>
      </c>
      <c r="BQ80" s="14">
        <v>868110.2</v>
      </c>
    </row>
    <row r="81" spans="1:69">
      <c r="A81" s="8">
        <v>1998</v>
      </c>
      <c r="B81" s="27">
        <v>30.11374</v>
      </c>
      <c r="C81" s="10">
        <v>19.633230000000001</v>
      </c>
      <c r="D81" s="10">
        <v>7.836614</v>
      </c>
      <c r="E81" s="10">
        <v>5.4266649999999998</v>
      </c>
      <c r="F81" s="10">
        <v>2.368268</v>
      </c>
      <c r="G81" s="10">
        <v>1.6710290000000001</v>
      </c>
      <c r="H81" s="10">
        <v>0.76338760000000006</v>
      </c>
      <c r="I81" s="10"/>
      <c r="J81" s="10">
        <f t="shared" si="27"/>
        <v>26.023383345941088</v>
      </c>
      <c r="K81" s="10">
        <f t="shared" si="28"/>
        <v>30.220551886312126</v>
      </c>
      <c r="M81" s="28">
        <f t="shared" si="11"/>
        <v>2.4075282872906936</v>
      </c>
      <c r="N81" s="28">
        <f t="shared" si="26"/>
        <v>2.0820216980896635</v>
      </c>
      <c r="P81" s="10">
        <f t="shared" si="10"/>
        <v>10.480509999999999</v>
      </c>
      <c r="Q81" s="10">
        <f t="shared" si="10"/>
        <v>11.796616</v>
      </c>
      <c r="S81" s="10">
        <v>0.79392130000000005</v>
      </c>
      <c r="T81" s="10">
        <v>0.72843179999999996</v>
      </c>
      <c r="U81" s="10">
        <v>0.5882252</v>
      </c>
      <c r="V81" s="10">
        <v>0.51749869999999998</v>
      </c>
      <c r="W81" s="10">
        <v>0.34232170000000001</v>
      </c>
      <c r="X81" s="10">
        <v>0.30848999999999999</v>
      </c>
      <c r="Y81" s="10">
        <v>0.25315310000000002</v>
      </c>
      <c r="Z81" s="10">
        <f t="shared" si="29"/>
        <v>4.6096938374727996</v>
      </c>
      <c r="AA81" s="10">
        <f t="shared" si="30"/>
        <v>3.2269201625271999</v>
      </c>
      <c r="AC81" s="8">
        <v>1977</v>
      </c>
      <c r="AD81" s="14">
        <v>9061</v>
      </c>
      <c r="AF81" s="14">
        <v>35474</v>
      </c>
      <c r="AG81" s="15">
        <v>24369</v>
      </c>
      <c r="AJ81" s="11">
        <f t="shared" si="25"/>
        <v>3.9150204171724976</v>
      </c>
      <c r="AK81" s="11">
        <f t="shared" si="34"/>
        <v>2.689438251848582</v>
      </c>
      <c r="AP81" s="33"/>
      <c r="AQ81" s="31">
        <v>1988</v>
      </c>
      <c r="AY81" s="30">
        <f t="shared" si="12"/>
        <v>8.4105299999999996</v>
      </c>
      <c r="AZ81" s="30">
        <f t="shared" si="12"/>
        <v>6.0368570000000004</v>
      </c>
      <c r="BA81" s="30">
        <f t="shared" si="12"/>
        <v>2.9881470000000001</v>
      </c>
      <c r="BB81" s="30">
        <f t="shared" si="22"/>
        <v>30.27938</v>
      </c>
      <c r="BC81" s="30">
        <f t="shared" si="22"/>
        <v>19.83991</v>
      </c>
      <c r="BD81" s="30">
        <f t="shared" si="22"/>
        <v>8.4105299999999996</v>
      </c>
      <c r="BE81" s="37">
        <f t="shared" si="31"/>
        <v>8.4105299999999994E-2</v>
      </c>
      <c r="BF81" s="30">
        <f t="shared" ref="BF81:BF103" si="35">E71</f>
        <v>6.0368570000000004</v>
      </c>
      <c r="BG81" s="30">
        <f t="shared" ref="BG81:BG103" si="36">F71</f>
        <v>2.9881470000000001</v>
      </c>
      <c r="BH81" s="30">
        <f t="shared" si="32"/>
        <v>2.1251500000000001</v>
      </c>
      <c r="BI81" s="30">
        <f t="shared" si="33"/>
        <v>0.98406979999999999</v>
      </c>
      <c r="BJ81" s="8">
        <v>1998</v>
      </c>
      <c r="BK81" s="14">
        <v>49532.51</v>
      </c>
      <c r="BL81" s="14">
        <v>59807.48</v>
      </c>
      <c r="BM81" s="14">
        <v>108707</v>
      </c>
      <c r="BN81" s="14">
        <v>147571.9</v>
      </c>
      <c r="BO81" s="14">
        <v>298099.40000000002</v>
      </c>
      <c r="BP81" s="14">
        <v>433300.1</v>
      </c>
      <c r="BQ81" s="14">
        <v>932802.3</v>
      </c>
    </row>
    <row r="82" spans="1:69">
      <c r="A82" s="8">
        <v>1999</v>
      </c>
      <c r="B82" s="27">
        <v>31.475639999999999</v>
      </c>
      <c r="C82" s="10">
        <v>20.948530000000002</v>
      </c>
      <c r="D82" s="10">
        <v>8.8416700000000006</v>
      </c>
      <c r="E82" s="10">
        <v>6.2877070000000002</v>
      </c>
      <c r="F82" s="10">
        <v>3.038824</v>
      </c>
      <c r="G82" s="10">
        <v>2.1540370000000002</v>
      </c>
      <c r="H82" s="10"/>
      <c r="I82" s="10"/>
      <c r="J82" s="10">
        <f t="shared" si="27"/>
        <v>28.090516983927895</v>
      </c>
      <c r="K82" s="10">
        <f t="shared" si="28"/>
        <v>34.369344252839113</v>
      </c>
      <c r="M82" s="28">
        <f t="shared" si="11"/>
        <v>2.2293574932908853</v>
      </c>
      <c r="N82" s="28">
        <f t="shared" si="26"/>
        <v>1.8650757705099512</v>
      </c>
      <c r="P82" s="10">
        <f t="shared" si="10"/>
        <v>10.527109999999997</v>
      </c>
      <c r="Q82" s="10">
        <f t="shared" si="10"/>
        <v>12.106860000000001</v>
      </c>
      <c r="S82" s="10">
        <v>0.77031850000000002</v>
      </c>
      <c r="T82" s="10">
        <v>0.6651937</v>
      </c>
      <c r="U82" s="10">
        <v>0.56182350000000003</v>
      </c>
      <c r="V82" s="10">
        <v>0.49475330000000001</v>
      </c>
      <c r="W82" s="10">
        <v>0.32923429999999998</v>
      </c>
      <c r="X82" s="10">
        <v>0.28621010000000002</v>
      </c>
      <c r="Z82" s="10">
        <f t="shared" si="29"/>
        <v>4.9674579852450007</v>
      </c>
      <c r="AA82" s="10">
        <f t="shared" si="30"/>
        <v>3.8742120147549999</v>
      </c>
      <c r="AC82" s="8">
        <v>1978</v>
      </c>
      <c r="AD82" s="14">
        <v>9839</v>
      </c>
      <c r="AF82" s="14">
        <v>37064</v>
      </c>
      <c r="AG82" s="15">
        <v>25692</v>
      </c>
      <c r="AJ82" s="11">
        <f t="shared" si="25"/>
        <v>3.7670494969000914</v>
      </c>
      <c r="AK82" s="11">
        <f t="shared" si="34"/>
        <v>2.6112409797743674</v>
      </c>
      <c r="AP82" s="33"/>
      <c r="AQ82" s="31">
        <v>1989</v>
      </c>
      <c r="AY82" s="30">
        <f t="shared" si="12"/>
        <v>6.4306960000000002</v>
      </c>
      <c r="AZ82" s="30">
        <f t="shared" si="12"/>
        <v>4.294308</v>
      </c>
      <c r="BA82" s="30">
        <f t="shared" si="12"/>
        <v>1.7883370000000001</v>
      </c>
      <c r="BB82" s="30">
        <f t="shared" ref="BB82:BD103" si="37">B72</f>
        <v>27.640509999999999</v>
      </c>
      <c r="BC82" s="30">
        <f t="shared" si="37"/>
        <v>17.457470000000001</v>
      </c>
      <c r="BD82" s="30">
        <f t="shared" si="37"/>
        <v>6.4306960000000002</v>
      </c>
      <c r="BE82" s="37">
        <f t="shared" si="31"/>
        <v>6.4306959999999996E-2</v>
      </c>
      <c r="BF82" s="30">
        <f t="shared" si="35"/>
        <v>4.294308</v>
      </c>
      <c r="BG82" s="30">
        <f t="shared" si="36"/>
        <v>1.7883370000000001</v>
      </c>
      <c r="BH82" s="30">
        <f t="shared" si="32"/>
        <v>1.309537</v>
      </c>
      <c r="BI82" s="30">
        <f t="shared" si="33"/>
        <v>0.51358139999999997</v>
      </c>
      <c r="BJ82" s="8">
        <v>1999</v>
      </c>
      <c r="BK82" s="14">
        <v>51641.23</v>
      </c>
      <c r="BL82" s="14">
        <v>65179.09</v>
      </c>
      <c r="BM82" s="14">
        <v>125869.6</v>
      </c>
      <c r="BN82" s="14">
        <v>149088.29999999999</v>
      </c>
      <c r="BO82" s="14">
        <v>435279.5</v>
      </c>
      <c r="BP82" s="14">
        <v>546385.6</v>
      </c>
    </row>
    <row r="83" spans="1:69">
      <c r="A83" s="8">
        <v>2000</v>
      </c>
      <c r="B83" s="10">
        <v>31.275690000000001</v>
      </c>
      <c r="C83" s="10">
        <v>20.982430000000001</v>
      </c>
      <c r="D83" s="10">
        <v>9.0276779999999999</v>
      </c>
      <c r="E83" s="10">
        <v>6.4368780000000001</v>
      </c>
      <c r="F83" s="10">
        <v>3.0621969999999998</v>
      </c>
      <c r="G83" s="10">
        <v>2.237908</v>
      </c>
      <c r="H83" s="10"/>
      <c r="J83" s="10">
        <f t="shared" si="27"/>
        <v>28.864840392010532</v>
      </c>
      <c r="K83" s="10">
        <f t="shared" si="28"/>
        <v>33.920095510717154</v>
      </c>
      <c r="M83" s="28">
        <f t="shared" si="11"/>
        <v>2.1721698280240176</v>
      </c>
      <c r="N83" s="28">
        <f t="shared" si="26"/>
        <v>1.8851667047915306</v>
      </c>
      <c r="P83" s="10">
        <f t="shared" si="10"/>
        <v>10.29326</v>
      </c>
      <c r="Q83" s="10">
        <f t="shared" si="10"/>
        <v>11.954752000000001</v>
      </c>
      <c r="S83" s="10">
        <v>0.75857620000000003</v>
      </c>
      <c r="T83" s="10">
        <v>0.69366000000000005</v>
      </c>
      <c r="U83" s="10">
        <v>0.53485629999999995</v>
      </c>
      <c r="V83" s="10">
        <v>0.44881209999999999</v>
      </c>
      <c r="W83" s="10">
        <v>0.3206562</v>
      </c>
      <c r="X83" s="10">
        <v>0.27812829999999999</v>
      </c>
      <c r="Z83" s="10">
        <f t="shared" si="29"/>
        <v>4.8285104526713996</v>
      </c>
      <c r="AA83" s="10">
        <f t="shared" si="30"/>
        <v>4.1991675473286003</v>
      </c>
      <c r="AC83" s="8">
        <v>1979</v>
      </c>
      <c r="AD83" s="14">
        <v>10575</v>
      </c>
      <c r="AF83" s="14">
        <v>40298</v>
      </c>
      <c r="AG83" s="15">
        <v>27575</v>
      </c>
      <c r="AJ83" s="11">
        <f t="shared" si="25"/>
        <v>3.8106855791962175</v>
      </c>
      <c r="AK83" s="11">
        <f t="shared" si="34"/>
        <v>2.6075650118203311</v>
      </c>
      <c r="AP83" s="33"/>
      <c r="AQ83" s="31">
        <v>1990</v>
      </c>
      <c r="AY83" s="30">
        <f t="shared" si="12"/>
        <v>6.3365549999999997</v>
      </c>
      <c r="AZ83" s="30">
        <f t="shared" si="12"/>
        <v>4.2355850000000004</v>
      </c>
      <c r="BA83" s="30">
        <f t="shared" si="12"/>
        <v>1.7861549999999999</v>
      </c>
      <c r="BB83" s="30">
        <f t="shared" si="37"/>
        <v>27.664480000000001</v>
      </c>
      <c r="BC83" s="30">
        <f t="shared" si="37"/>
        <v>17.367170000000002</v>
      </c>
      <c r="BD83" s="30">
        <f t="shared" si="37"/>
        <v>6.3365549999999997</v>
      </c>
      <c r="BE83" s="37">
        <f t="shared" si="31"/>
        <v>6.3365549999999993E-2</v>
      </c>
      <c r="BF83" s="30">
        <f t="shared" si="35"/>
        <v>4.2355850000000004</v>
      </c>
      <c r="BG83" s="30">
        <f t="shared" si="36"/>
        <v>1.7861549999999999</v>
      </c>
      <c r="BH83" s="30">
        <f t="shared" si="32"/>
        <v>1.327175</v>
      </c>
      <c r="BI83" s="30">
        <f t="shared" si="33"/>
        <v>0.55065370000000002</v>
      </c>
      <c r="BJ83" s="8">
        <v>2000</v>
      </c>
      <c r="BK83" s="14">
        <v>54366.73</v>
      </c>
      <c r="BL83" s="14">
        <v>67912.100000000006</v>
      </c>
      <c r="BM83" s="14">
        <v>128638.3</v>
      </c>
      <c r="BN83" s="14">
        <v>180362.9</v>
      </c>
      <c r="BO83" s="14">
        <v>417403.3</v>
      </c>
      <c r="BP83" s="14">
        <v>576047.30000000005</v>
      </c>
    </row>
    <row r="84" spans="1:69">
      <c r="A84" s="8">
        <v>2001</v>
      </c>
      <c r="B84" s="10">
        <v>30.611170000000001</v>
      </c>
      <c r="C84" s="10">
        <v>20.326260000000001</v>
      </c>
      <c r="D84" s="10">
        <v>8.3088639999999998</v>
      </c>
      <c r="E84" s="10">
        <v>5.7470790000000003</v>
      </c>
      <c r="F84" s="10">
        <v>2.511933</v>
      </c>
      <c r="G84" s="10">
        <v>1.7495830000000001</v>
      </c>
      <c r="J84" s="10">
        <f t="shared" si="27"/>
        <v>27.143242156376253</v>
      </c>
      <c r="K84" s="10">
        <f t="shared" si="28"/>
        <v>30.231966728544357</v>
      </c>
      <c r="M84" s="28">
        <f t="shared" si="11"/>
        <v>2.3059448206562547</v>
      </c>
      <c r="N84" s="28">
        <f t="shared" si="26"/>
        <v>2.0813109886979828</v>
      </c>
      <c r="P84" s="10">
        <f t="shared" si="10"/>
        <v>10.28491</v>
      </c>
      <c r="Q84" s="10">
        <f t="shared" si="10"/>
        <v>12.017396000000002</v>
      </c>
      <c r="S84" s="10">
        <v>0.77127020000000002</v>
      </c>
      <c r="T84" s="10">
        <v>0.7104355</v>
      </c>
      <c r="U84" s="10">
        <v>0.57974930000000002</v>
      </c>
      <c r="V84" s="10">
        <v>0.50007369999999995</v>
      </c>
      <c r="W84" s="10">
        <v>0.3950998</v>
      </c>
      <c r="X84" s="10">
        <v>0.3384836</v>
      </c>
      <c r="Z84" s="10">
        <f t="shared" si="29"/>
        <v>4.8170580877951998</v>
      </c>
      <c r="AA84" s="10">
        <f t="shared" si="30"/>
        <v>3.4918059122047995</v>
      </c>
      <c r="AC84" s="8">
        <v>1980</v>
      </c>
      <c r="AD84" s="14">
        <v>11706</v>
      </c>
      <c r="AE84" s="14">
        <v>73350</v>
      </c>
      <c r="AF84" s="14">
        <v>42111</v>
      </c>
      <c r="AG84" s="15">
        <v>28816</v>
      </c>
      <c r="AI84" s="11">
        <f>IF(AE84&gt;0,AE84/AD84,"")</f>
        <v>6.2660174269605333</v>
      </c>
      <c r="AJ84" s="11">
        <f t="shared" si="25"/>
        <v>3.597385955920041</v>
      </c>
      <c r="AK84" s="11">
        <f t="shared" si="34"/>
        <v>2.4616436015718435</v>
      </c>
      <c r="AP84" s="33"/>
      <c r="AQ84" s="31">
        <v>1991</v>
      </c>
      <c r="AY84" s="30">
        <f t="shared" si="12"/>
        <v>6.4126190000000003</v>
      </c>
      <c r="AZ84" s="30">
        <f t="shared" si="12"/>
        <v>4.2799009999999997</v>
      </c>
      <c r="BA84" s="30">
        <f t="shared" si="12"/>
        <v>1.8124910000000001</v>
      </c>
      <c r="BB84" s="30">
        <f t="shared" si="37"/>
        <v>28.22485</v>
      </c>
      <c r="BC84" s="30">
        <f t="shared" si="37"/>
        <v>17.695319999999999</v>
      </c>
      <c r="BD84" s="30">
        <f t="shared" si="37"/>
        <v>6.4126190000000003</v>
      </c>
      <c r="BE84" s="37">
        <f t="shared" si="31"/>
        <v>6.412619E-2</v>
      </c>
      <c r="BF84" s="30">
        <f t="shared" si="35"/>
        <v>4.2799009999999997</v>
      </c>
      <c r="BG84" s="30">
        <f t="shared" si="36"/>
        <v>1.8124910000000001</v>
      </c>
      <c r="BH84" s="30">
        <f t="shared" si="32"/>
        <v>1.3476140000000001</v>
      </c>
      <c r="BI84" s="30">
        <f t="shared" si="33"/>
        <v>0.56824960000000002</v>
      </c>
      <c r="BJ84" s="8">
        <v>2001</v>
      </c>
      <c r="BK84" s="14">
        <v>56060.1</v>
      </c>
      <c r="BL84" s="14">
        <v>69762.77</v>
      </c>
      <c r="BM84" s="14">
        <v>130771.1</v>
      </c>
      <c r="BN84" s="14">
        <v>181819.7</v>
      </c>
      <c r="BO84" s="14">
        <v>400380.2</v>
      </c>
      <c r="BP84" s="14">
        <v>515786.4</v>
      </c>
    </row>
    <row r="85" spans="1:69">
      <c r="A85" s="8">
        <v>2002</v>
      </c>
      <c r="B85" s="10">
        <v>31.341429999999999</v>
      </c>
      <c r="C85" s="10">
        <v>20.89781</v>
      </c>
      <c r="D85" s="10">
        <v>8.7851470000000003</v>
      </c>
      <c r="E85" s="10">
        <v>6.1077870000000001</v>
      </c>
      <c r="F85" s="10">
        <v>2.676183</v>
      </c>
      <c r="G85" s="10">
        <v>1.8713070000000001</v>
      </c>
      <c r="J85" s="10">
        <f t="shared" si="27"/>
        <v>28.030460001346462</v>
      </c>
      <c r="K85" s="10">
        <f t="shared" si="28"/>
        <v>30.462586454159503</v>
      </c>
      <c r="M85" s="28">
        <f t="shared" si="11"/>
        <v>2.2339867692560804</v>
      </c>
      <c r="N85" s="28">
        <f t="shared" si="26"/>
        <v>2.0671117823968701</v>
      </c>
      <c r="P85" s="10">
        <f t="shared" ref="P85:Q93" si="38">B85-C85</f>
        <v>10.443619999999999</v>
      </c>
      <c r="Q85" s="10">
        <f t="shared" si="38"/>
        <v>12.112663</v>
      </c>
      <c r="S85" s="10">
        <v>0.7014184</v>
      </c>
      <c r="T85" s="10">
        <v>0.63085250000000004</v>
      </c>
      <c r="U85" s="10">
        <v>0.46752890000000003</v>
      </c>
      <c r="V85" s="10">
        <v>0.40115640000000002</v>
      </c>
      <c r="W85" s="10">
        <v>0.29129139999999998</v>
      </c>
      <c r="X85" s="10">
        <v>0.25699729999999998</v>
      </c>
      <c r="Z85" s="10">
        <f t="shared" si="29"/>
        <v>4.1073101132483005</v>
      </c>
      <c r="AA85" s="10">
        <f t="shared" si="30"/>
        <v>4.6778368867516997</v>
      </c>
      <c r="AC85" s="8">
        <v>1981</v>
      </c>
      <c r="AD85" s="14">
        <v>13107</v>
      </c>
      <c r="AF85" s="14">
        <v>48234</v>
      </c>
      <c r="AG85" s="15">
        <v>33013</v>
      </c>
      <c r="AJ85" s="11">
        <f t="shared" si="25"/>
        <v>3.6800183108262758</v>
      </c>
      <c r="AK85" s="11">
        <f t="shared" si="34"/>
        <v>2.5187304493781948</v>
      </c>
      <c r="AP85" s="33"/>
      <c r="AQ85" s="31">
        <v>1992</v>
      </c>
      <c r="AY85" s="30">
        <f t="shared" si="12"/>
        <v>6.5464580000000003</v>
      </c>
      <c r="AZ85" s="30">
        <f t="shared" si="12"/>
        <v>4.37582</v>
      </c>
      <c r="BA85" s="30">
        <f t="shared" si="12"/>
        <v>1.868174</v>
      </c>
      <c r="BB85" s="30">
        <f t="shared" si="37"/>
        <v>28.516690000000001</v>
      </c>
      <c r="BC85" s="30">
        <f t="shared" si="37"/>
        <v>17.95412</v>
      </c>
      <c r="BD85" s="30">
        <f t="shared" si="37"/>
        <v>6.5464580000000003</v>
      </c>
      <c r="BE85" s="37">
        <f t="shared" si="31"/>
        <v>6.5464580000000008E-2</v>
      </c>
      <c r="BF85" s="30">
        <f t="shared" si="35"/>
        <v>4.37582</v>
      </c>
      <c r="BG85" s="30">
        <f t="shared" si="36"/>
        <v>1.868174</v>
      </c>
      <c r="BH85" s="30">
        <f t="shared" si="32"/>
        <v>1.365793</v>
      </c>
      <c r="BI85" s="30">
        <f t="shared" si="33"/>
        <v>0.56885989999999997</v>
      </c>
      <c r="BJ85" s="8">
        <v>2002</v>
      </c>
      <c r="BK85" s="14">
        <v>58232.9</v>
      </c>
      <c r="BL85" s="14">
        <v>72536.070000000007</v>
      </c>
      <c r="BM85" s="14">
        <v>136143</v>
      </c>
      <c r="BN85" s="14">
        <v>190393.1</v>
      </c>
      <c r="BO85" s="14">
        <v>435799.4</v>
      </c>
      <c r="BP85" s="14">
        <v>588879.6</v>
      </c>
    </row>
    <row r="86" spans="1:69">
      <c r="A86" s="8">
        <v>2003</v>
      </c>
      <c r="B86" s="10">
        <v>32.035780000000003</v>
      </c>
      <c r="C86" s="10">
        <v>21.49146</v>
      </c>
      <c r="D86" s="10">
        <v>9.1771340000000006</v>
      </c>
      <c r="E86" s="10">
        <v>6.4645149999999996</v>
      </c>
      <c r="F86" s="10">
        <v>2.8936269999999999</v>
      </c>
      <c r="G86" s="10">
        <v>2.0490119999999998</v>
      </c>
      <c r="J86" s="10">
        <f t="shared" si="27"/>
        <v>28.646513367241255</v>
      </c>
      <c r="K86" s="10">
        <f t="shared" si="28"/>
        <v>31.530835225899501</v>
      </c>
      <c r="M86" s="28">
        <f t="shared" si="11"/>
        <v>2.1878402133877661</v>
      </c>
      <c r="N86" s="28">
        <f t="shared" si="26"/>
        <v>2.0050709246057954</v>
      </c>
      <c r="P86" s="10">
        <f t="shared" si="38"/>
        <v>10.544320000000003</v>
      </c>
      <c r="Q86" s="10">
        <f t="shared" si="38"/>
        <v>12.314325999999999</v>
      </c>
      <c r="S86" s="10">
        <v>0.68073450000000002</v>
      </c>
      <c r="T86" s="10">
        <v>0.60563860000000003</v>
      </c>
      <c r="U86" s="10">
        <v>0.41614129999999999</v>
      </c>
      <c r="V86" s="10">
        <v>0.37083389999999999</v>
      </c>
      <c r="W86" s="10">
        <v>0.25905630000000002</v>
      </c>
      <c r="X86" s="10">
        <v>0.23007939999999999</v>
      </c>
      <c r="Z86" s="10">
        <f t="shared" si="29"/>
        <v>3.8189844730342002</v>
      </c>
      <c r="AA86" s="10">
        <f t="shared" si="30"/>
        <v>5.3581495269657999</v>
      </c>
      <c r="AC86" s="8">
        <v>1982</v>
      </c>
      <c r="AD86" s="14">
        <v>14879</v>
      </c>
      <c r="AF86" s="14">
        <v>60250</v>
      </c>
      <c r="AG86" s="15">
        <v>36000</v>
      </c>
      <c r="AJ86" s="11">
        <f t="shared" si="25"/>
        <v>4.0493312722629211</v>
      </c>
      <c r="AK86" s="11">
        <f t="shared" si="34"/>
        <v>2.4195174406882183</v>
      </c>
      <c r="AP86" s="33"/>
      <c r="AQ86" s="31">
        <v>1993</v>
      </c>
      <c r="AY86" s="30">
        <f t="shared" si="12"/>
        <v>6.9552849999999999</v>
      </c>
      <c r="AZ86" s="30">
        <f t="shared" si="12"/>
        <v>4.686687</v>
      </c>
      <c r="BA86" s="30">
        <f t="shared" si="12"/>
        <v>2.0789330000000001</v>
      </c>
      <c r="BB86" s="30">
        <f t="shared" si="37"/>
        <v>29.401240000000001</v>
      </c>
      <c r="BC86" s="30">
        <f t="shared" si="37"/>
        <v>18.664380000000001</v>
      </c>
      <c r="BD86" s="30">
        <f t="shared" si="37"/>
        <v>6.9552849999999999</v>
      </c>
      <c r="BE86" s="37">
        <f t="shared" si="31"/>
        <v>6.9552849999999999E-2</v>
      </c>
      <c r="BF86" s="30">
        <f t="shared" si="35"/>
        <v>4.686687</v>
      </c>
      <c r="BG86" s="30">
        <f t="shared" si="36"/>
        <v>2.0789330000000001</v>
      </c>
      <c r="BH86" s="30">
        <f t="shared" si="32"/>
        <v>1.457244</v>
      </c>
      <c r="BI86" s="30">
        <f t="shared" si="33"/>
        <v>0.61325790000000002</v>
      </c>
      <c r="BJ86" s="8">
        <v>2003</v>
      </c>
      <c r="BK86" s="14">
        <v>59832.7</v>
      </c>
      <c r="BL86" s="14">
        <v>78260.570000000007</v>
      </c>
      <c r="BM86" s="14">
        <v>148366.29999999999</v>
      </c>
      <c r="BN86" s="14">
        <v>200637.5</v>
      </c>
      <c r="BO86" s="14">
        <v>469588.6</v>
      </c>
      <c r="BP86" s="14">
        <v>657014.1</v>
      </c>
    </row>
    <row r="87" spans="1:69">
      <c r="A87" s="8">
        <v>2004</v>
      </c>
      <c r="B87" s="10">
        <v>30.078980000000001</v>
      </c>
      <c r="C87" s="10">
        <v>20.318490000000001</v>
      </c>
      <c r="D87" s="10">
        <v>8.8879070000000002</v>
      </c>
      <c r="E87" s="10">
        <v>6.3522400000000001</v>
      </c>
      <c r="F87" s="10">
        <v>2.9332509999999998</v>
      </c>
      <c r="G87" s="10">
        <v>2.1057329999999999</v>
      </c>
      <c r="J87" s="10">
        <f t="shared" si="27"/>
        <v>29.548565144163796</v>
      </c>
      <c r="K87" s="10">
        <f t="shared" si="28"/>
        <v>33.002719312882093</v>
      </c>
      <c r="M87" s="28">
        <f t="shared" si="11"/>
        <v>2.1252341093511178</v>
      </c>
      <c r="N87" s="28">
        <f t="shared" si="26"/>
        <v>1.9284553637459931</v>
      </c>
      <c r="P87" s="10">
        <f t="shared" si="38"/>
        <v>9.7604900000000008</v>
      </c>
      <c r="Q87" s="10">
        <f t="shared" si="38"/>
        <v>11.430583</v>
      </c>
      <c r="S87" s="10">
        <v>0.6715274</v>
      </c>
      <c r="T87" s="10">
        <v>0.59825309999999998</v>
      </c>
      <c r="U87" s="10">
        <v>0.40342800000000001</v>
      </c>
      <c r="V87" s="10">
        <v>0.36007210000000001</v>
      </c>
      <c r="W87" s="10">
        <v>0.24754090000000001</v>
      </c>
      <c r="X87" s="10">
        <v>0.22325220000000001</v>
      </c>
      <c r="Z87" s="10">
        <f t="shared" si="29"/>
        <v>3.585630545196</v>
      </c>
      <c r="AA87" s="10">
        <f t="shared" si="30"/>
        <v>5.3022764548039998</v>
      </c>
      <c r="AC87" s="8">
        <v>1983</v>
      </c>
      <c r="AD87" s="14">
        <v>16545</v>
      </c>
      <c r="AF87" s="14">
        <v>62841</v>
      </c>
      <c r="AG87" s="15">
        <v>40156</v>
      </c>
      <c r="AJ87" s="11">
        <f t="shared" si="25"/>
        <v>3.7981867633726201</v>
      </c>
      <c r="AK87" s="11">
        <f t="shared" si="34"/>
        <v>2.4270776669688727</v>
      </c>
      <c r="AP87" s="33"/>
      <c r="AQ87" s="31">
        <v>1994</v>
      </c>
      <c r="AY87" s="30">
        <f t="shared" si="12"/>
        <v>7.1304350000000003</v>
      </c>
      <c r="AZ87" s="30">
        <f t="shared" si="12"/>
        <v>5.102735</v>
      </c>
      <c r="BA87" s="30">
        <f t="shared" si="12"/>
        <v>2.555952</v>
      </c>
      <c r="BB87" s="30">
        <f t="shared" si="37"/>
        <v>29.424949999999999</v>
      </c>
      <c r="BC87" s="30">
        <f t="shared" si="37"/>
        <v>18.872219999999999</v>
      </c>
      <c r="BD87" s="30">
        <f t="shared" si="37"/>
        <v>7.1304350000000003</v>
      </c>
      <c r="BE87" s="37">
        <f t="shared" si="31"/>
        <v>7.1304350000000002E-2</v>
      </c>
      <c r="BF87" s="30">
        <f t="shared" si="35"/>
        <v>5.102735</v>
      </c>
      <c r="BG87" s="30">
        <f t="shared" si="36"/>
        <v>2.555952</v>
      </c>
      <c r="BH87" s="30">
        <f t="shared" si="32"/>
        <v>1.650682</v>
      </c>
      <c r="BI87" s="30">
        <f t="shared" si="33"/>
        <v>0.71238049999999997</v>
      </c>
      <c r="BJ87" s="8">
        <v>2004</v>
      </c>
      <c r="BK87" s="14">
        <v>62598.59</v>
      </c>
      <c r="BL87" s="14">
        <v>82206.13</v>
      </c>
      <c r="BM87" s="14">
        <v>160083.79999999999</v>
      </c>
      <c r="BN87" s="14">
        <v>220237.2</v>
      </c>
      <c r="BO87" s="14">
        <v>497185.6</v>
      </c>
      <c r="BP87" s="14">
        <v>745000.9</v>
      </c>
    </row>
    <row r="88" spans="1:69">
      <c r="A88" s="8">
        <v>2005</v>
      </c>
      <c r="B88" s="10">
        <v>30.544090000000001</v>
      </c>
      <c r="C88" s="10">
        <v>20.718</v>
      </c>
      <c r="D88" s="10">
        <v>9.1167230000000004</v>
      </c>
      <c r="E88" s="10">
        <v>6.515898</v>
      </c>
      <c r="F88" s="10">
        <v>3.0509659999999998</v>
      </c>
      <c r="G88" s="10">
        <v>2.1862900000000001</v>
      </c>
      <c r="J88" s="10">
        <f t="shared" si="27"/>
        <v>29.8477479604074</v>
      </c>
      <c r="K88" s="10">
        <f t="shared" si="28"/>
        <v>33.465599426460578</v>
      </c>
      <c r="M88" s="28">
        <f t="shared" si="11"/>
        <v>2.1056551697574681</v>
      </c>
      <c r="N88" s="28">
        <f t="shared" si="26"/>
        <v>1.9062193151943994</v>
      </c>
      <c r="P88" s="10">
        <f t="shared" si="38"/>
        <v>9.8260900000000007</v>
      </c>
      <c r="Q88" s="10">
        <f t="shared" si="38"/>
        <v>11.601277</v>
      </c>
      <c r="S88" s="10">
        <v>0.65024890000000002</v>
      </c>
      <c r="T88" s="10">
        <v>0.57861320000000005</v>
      </c>
      <c r="U88" s="10">
        <v>0.40478520000000001</v>
      </c>
      <c r="V88" s="10">
        <v>0.34602430000000001</v>
      </c>
      <c r="W88" s="10">
        <v>0.243119</v>
      </c>
      <c r="X88" s="10">
        <v>0.2190638</v>
      </c>
      <c r="Z88" s="10">
        <f t="shared" si="29"/>
        <v>3.6903145428996003</v>
      </c>
      <c r="AA88" s="10">
        <f t="shared" si="30"/>
        <v>5.4264084571003997</v>
      </c>
      <c r="AC88" s="8">
        <v>1984</v>
      </c>
      <c r="AD88" s="14">
        <v>17217.2</v>
      </c>
      <c r="AF88" s="14">
        <v>65417</v>
      </c>
      <c r="AG88" s="15">
        <v>41802</v>
      </c>
      <c r="AJ88" s="11">
        <f t="shared" si="25"/>
        <v>3.7995144390493225</v>
      </c>
      <c r="AK88" s="11">
        <f t="shared" si="34"/>
        <v>2.4279209162930093</v>
      </c>
      <c r="AM88" s="34">
        <v>7.3</v>
      </c>
      <c r="AN88" s="34">
        <v>646.5</v>
      </c>
      <c r="AO88" s="10">
        <f t="shared" ref="AO88:AO113" si="39">(AM88/AN88)*100</f>
        <v>1.1291569992266048</v>
      </c>
      <c r="AP88" s="33"/>
      <c r="AQ88" s="31">
        <v>1995</v>
      </c>
      <c r="AY88" s="30">
        <f t="shared" si="12"/>
        <v>7.2251099999999999</v>
      </c>
      <c r="AZ88" s="30">
        <f t="shared" si="12"/>
        <v>4.9473760000000002</v>
      </c>
      <c r="BA88" s="30">
        <f t="shared" si="12"/>
        <v>2.138207</v>
      </c>
      <c r="BB88" s="30">
        <f t="shared" si="37"/>
        <v>29.127269999999999</v>
      </c>
      <c r="BC88" s="30">
        <f t="shared" si="37"/>
        <v>18.760529999999999</v>
      </c>
      <c r="BD88" s="30">
        <f t="shared" si="37"/>
        <v>7.2251099999999999</v>
      </c>
      <c r="BE88" s="37">
        <f t="shared" si="31"/>
        <v>7.2251099999999999E-2</v>
      </c>
      <c r="BF88" s="30">
        <f t="shared" si="35"/>
        <v>4.9473760000000002</v>
      </c>
      <c r="BG88" s="30">
        <f t="shared" si="36"/>
        <v>2.138207</v>
      </c>
      <c r="BH88" s="30">
        <f t="shared" si="32"/>
        <v>1.5193179999999999</v>
      </c>
      <c r="BI88" s="30">
        <f t="shared" si="33"/>
        <v>0.72632730000000001</v>
      </c>
      <c r="BJ88" s="8">
        <v>2005</v>
      </c>
      <c r="BK88" s="14">
        <v>65088.480000000003</v>
      </c>
      <c r="BL88" s="14">
        <v>86899.06</v>
      </c>
      <c r="BM88" s="14">
        <v>173443.7</v>
      </c>
      <c r="BN88" s="14">
        <v>245103.8</v>
      </c>
      <c r="BO88" s="14">
        <v>548879.9</v>
      </c>
      <c r="BP88" s="14">
        <v>827718.8</v>
      </c>
    </row>
    <row r="89" spans="1:69">
      <c r="A89" s="8">
        <v>2006</v>
      </c>
      <c r="B89" s="10">
        <v>31.81268</v>
      </c>
      <c r="C89" s="10">
        <v>21.907620000000001</v>
      </c>
      <c r="D89" s="10">
        <v>10.05767</v>
      </c>
      <c r="E89" s="10">
        <v>7.3805500000000004</v>
      </c>
      <c r="F89" s="10">
        <v>3.6541730000000001</v>
      </c>
      <c r="G89" s="10">
        <v>2.659395</v>
      </c>
      <c r="J89" s="10">
        <f t="shared" si="27"/>
        <v>31.615286734723387</v>
      </c>
      <c r="K89" s="10">
        <f t="shared" si="28"/>
        <v>36.332202189970445</v>
      </c>
      <c r="M89" s="28">
        <f t="shared" si="11"/>
        <v>2.0004115846865149</v>
      </c>
      <c r="N89" s="28">
        <f t="shared" si="26"/>
        <v>1.784784532849683</v>
      </c>
      <c r="P89" s="10">
        <f t="shared" si="38"/>
        <v>9.9050599999999989</v>
      </c>
      <c r="Q89" s="10">
        <f t="shared" si="38"/>
        <v>11.849950000000002</v>
      </c>
      <c r="S89" s="10">
        <v>0.61538020000000004</v>
      </c>
      <c r="T89" s="10">
        <v>0.54472699999999996</v>
      </c>
      <c r="U89" s="10">
        <v>0.3700233</v>
      </c>
      <c r="V89" s="10">
        <v>0.31418649999999998</v>
      </c>
      <c r="W89" s="10">
        <v>0.2271946</v>
      </c>
      <c r="X89" s="10">
        <v>0.2055053</v>
      </c>
      <c r="Z89" s="10">
        <f t="shared" si="29"/>
        <v>3.7215722437109999</v>
      </c>
      <c r="AA89" s="10">
        <f t="shared" si="30"/>
        <v>6.3360977562890008</v>
      </c>
      <c r="AC89" s="8">
        <v>1985</v>
      </c>
      <c r="AD89" s="14">
        <v>18038.8</v>
      </c>
      <c r="AE89" s="14">
        <v>110246</v>
      </c>
      <c r="AF89" s="14">
        <v>67118</v>
      </c>
      <c r="AG89" s="15">
        <v>42889</v>
      </c>
      <c r="AI89" s="11">
        <f>IF(AE89&gt;0,AE89/AD89,"")</f>
        <v>6.111603876089319</v>
      </c>
      <c r="AJ89" s="11">
        <f t="shared" si="25"/>
        <v>3.7207574783245008</v>
      </c>
      <c r="AK89" s="11">
        <f t="shared" si="34"/>
        <v>2.3775971794132649</v>
      </c>
      <c r="AM89" s="34">
        <v>10.5</v>
      </c>
      <c r="AN89" s="34">
        <v>716.4</v>
      </c>
      <c r="AO89" s="10">
        <f t="shared" si="39"/>
        <v>1.4656616415410386</v>
      </c>
      <c r="AP89" s="33"/>
      <c r="AQ89" s="31">
        <v>1996</v>
      </c>
      <c r="AY89" s="30">
        <f t="shared" si="12"/>
        <v>7.2359109999999998</v>
      </c>
      <c r="AZ89" s="30">
        <f t="shared" si="12"/>
        <v>4.9347409999999998</v>
      </c>
      <c r="BA89" s="30">
        <f t="shared" si="12"/>
        <v>2.071288</v>
      </c>
      <c r="BB89" s="30">
        <f t="shared" si="37"/>
        <v>29.158840000000001</v>
      </c>
      <c r="BC89" s="30">
        <f t="shared" si="37"/>
        <v>18.772659999999998</v>
      </c>
      <c r="BD89" s="30">
        <f t="shared" si="37"/>
        <v>7.2359109999999998</v>
      </c>
      <c r="BE89" s="37">
        <f t="shared" si="31"/>
        <v>7.2359110000000004E-2</v>
      </c>
      <c r="BF89" s="30">
        <f t="shared" si="35"/>
        <v>4.9347409999999998</v>
      </c>
      <c r="BG89" s="30">
        <f t="shared" si="36"/>
        <v>2.071288</v>
      </c>
      <c r="BH89" s="30">
        <f t="shared" si="32"/>
        <v>1.4431689999999999</v>
      </c>
      <c r="BI89" s="30">
        <f t="shared" si="33"/>
        <v>0.65349690000000005</v>
      </c>
      <c r="BJ89" s="8">
        <v>2006</v>
      </c>
      <c r="BK89" s="14">
        <v>71262.84</v>
      </c>
      <c r="BL89" s="14">
        <v>94583.48</v>
      </c>
      <c r="BM89" s="14">
        <v>188962.3</v>
      </c>
      <c r="BN89" s="14">
        <v>250641.5</v>
      </c>
      <c r="BO89" s="14">
        <v>689327.8</v>
      </c>
      <c r="BP89" s="14">
        <v>967169.5</v>
      </c>
    </row>
    <row r="90" spans="1:69">
      <c r="A90" s="8">
        <v>2007</v>
      </c>
      <c r="B90" s="10">
        <v>31.507539999999999</v>
      </c>
      <c r="C90" s="10">
        <v>21.610289999999999</v>
      </c>
      <c r="D90" s="10">
        <v>9.8388089999999995</v>
      </c>
      <c r="E90" s="10">
        <v>7.2261939999999996</v>
      </c>
      <c r="F90" s="10">
        <v>3.5848040000000001</v>
      </c>
      <c r="G90" s="10">
        <v>2.6295679999999999</v>
      </c>
      <c r="J90" s="10">
        <f t="shared" si="27"/>
        <v>31.226839670758171</v>
      </c>
      <c r="K90" s="10">
        <f t="shared" si="28"/>
        <v>36.435344969091283</v>
      </c>
      <c r="M90" s="28">
        <f t="shared" ref="M90:M91" si="40">1/(1-LOG(D90/B90)/LOG(0.1))</f>
        <v>2.0221300560707189</v>
      </c>
      <c r="N90" s="28">
        <f t="shared" si="26"/>
        <v>1.7808713150242752</v>
      </c>
      <c r="P90" s="10">
        <f t="shared" si="38"/>
        <v>9.8972499999999997</v>
      </c>
      <c r="Q90" s="10">
        <f t="shared" si="38"/>
        <v>11.771481</v>
      </c>
      <c r="S90" s="10">
        <v>0.65026079999999997</v>
      </c>
      <c r="T90" s="10">
        <v>0.58225850000000001</v>
      </c>
      <c r="U90" s="10">
        <v>0.40720499999999998</v>
      </c>
      <c r="V90" s="10">
        <v>0.34489170000000002</v>
      </c>
      <c r="W90" s="10">
        <v>0.2421365</v>
      </c>
      <c r="X90" s="10">
        <v>0.2146372</v>
      </c>
      <c r="Z90" s="10">
        <f t="shared" si="29"/>
        <v>4.006412218845</v>
      </c>
      <c r="AA90" s="10">
        <f t="shared" si="30"/>
        <v>5.8323967811549995</v>
      </c>
      <c r="AC90" s="8">
        <v>1986</v>
      </c>
      <c r="AD90" s="14">
        <v>19303.7</v>
      </c>
      <c r="AF90" s="14">
        <v>72695</v>
      </c>
      <c r="AG90" s="15">
        <v>45543</v>
      </c>
      <c r="AJ90" s="11">
        <f t="shared" si="25"/>
        <v>3.7658583587602377</v>
      </c>
      <c r="AK90" s="11">
        <f t="shared" si="34"/>
        <v>2.359288633785233</v>
      </c>
      <c r="AM90" s="34">
        <v>14.9</v>
      </c>
      <c r="AN90" s="34">
        <v>777.6</v>
      </c>
      <c r="AO90" s="10">
        <f t="shared" si="39"/>
        <v>1.9161522633744856</v>
      </c>
      <c r="AP90" s="33"/>
      <c r="AQ90" s="31">
        <v>1997</v>
      </c>
      <c r="AY90" s="30">
        <f t="shared" si="12"/>
        <v>7.8080340000000001</v>
      </c>
      <c r="AZ90" s="30">
        <f t="shared" si="12"/>
        <v>5.3827400000000001</v>
      </c>
      <c r="BA90" s="30">
        <f t="shared" si="12"/>
        <v>2.3207680000000002</v>
      </c>
      <c r="BB90" s="30">
        <f t="shared" si="37"/>
        <v>30.408290000000001</v>
      </c>
      <c r="BC90" s="30">
        <f t="shared" si="37"/>
        <v>19.732420000000001</v>
      </c>
      <c r="BD90" s="30">
        <f t="shared" si="37"/>
        <v>7.8080340000000001</v>
      </c>
      <c r="BE90" s="37">
        <f t="shared" si="31"/>
        <v>7.8080339999999998E-2</v>
      </c>
      <c r="BF90" s="30">
        <f t="shared" si="35"/>
        <v>5.3827400000000001</v>
      </c>
      <c r="BG90" s="30">
        <f t="shared" si="36"/>
        <v>2.3207680000000002</v>
      </c>
      <c r="BH90" s="30">
        <f t="shared" si="32"/>
        <v>1.6352169999999999</v>
      </c>
      <c r="BI90" s="30">
        <f t="shared" si="33"/>
        <v>0.7537199</v>
      </c>
      <c r="BJ90" s="8">
        <v>2007</v>
      </c>
      <c r="BK90" s="14">
        <v>73412.45</v>
      </c>
      <c r="BL90" s="14">
        <v>97473.52</v>
      </c>
      <c r="BM90" s="14">
        <v>197112.3</v>
      </c>
      <c r="BN90" s="14">
        <v>265272.7</v>
      </c>
      <c r="BO90" s="14">
        <v>693411.7</v>
      </c>
      <c r="BP90" s="14">
        <v>979032.7</v>
      </c>
    </row>
    <row r="91" spans="1:69">
      <c r="A91" s="8">
        <v>2008</v>
      </c>
      <c r="B91" s="10">
        <v>29.335989999999999</v>
      </c>
      <c r="C91" s="10">
        <v>19.850570000000001</v>
      </c>
      <c r="D91" s="10">
        <v>8.5916680000000003</v>
      </c>
      <c r="E91" s="10">
        <v>6.1508029999999998</v>
      </c>
      <c r="F91" s="10">
        <v>2.9147050000000001</v>
      </c>
      <c r="G91" s="10">
        <v>2.1102150000000002</v>
      </c>
      <c r="J91" s="10">
        <f>100*(D91/B91)</f>
        <v>29.287124791084263</v>
      </c>
      <c r="K91" s="10">
        <f>100*(F91/D91)</f>
        <v>33.92478619983919</v>
      </c>
      <c r="M91" s="28">
        <f t="shared" si="40"/>
        <v>2.1428108992103905</v>
      </c>
      <c r="N91" s="28">
        <f t="shared" si="26"/>
        <v>1.8849533097976758</v>
      </c>
      <c r="P91" s="10">
        <f t="shared" si="38"/>
        <v>9.4854199999999977</v>
      </c>
      <c r="Q91" s="10">
        <f t="shared" si="38"/>
        <v>11.258902000000001</v>
      </c>
      <c r="S91" s="10">
        <v>0.6822066</v>
      </c>
      <c r="T91" s="10">
        <v>0.61873029999999996</v>
      </c>
      <c r="U91" s="10">
        <v>0.44022549999999999</v>
      </c>
      <c r="V91" s="10">
        <v>0.37562000000000001</v>
      </c>
      <c r="W91" s="10">
        <v>0.25683010000000001</v>
      </c>
      <c r="X91" s="10">
        <v>0.22788910000000001</v>
      </c>
      <c r="Z91" s="10">
        <f t="shared" si="29"/>
        <v>3.7822713411339999</v>
      </c>
      <c r="AA91" s="10">
        <f t="shared" si="30"/>
        <v>4.8093966588660004</v>
      </c>
      <c r="AC91" s="8">
        <v>1987</v>
      </c>
      <c r="AD91" s="14">
        <v>20317.7</v>
      </c>
      <c r="AF91" s="14">
        <v>73217</v>
      </c>
      <c r="AG91" s="15">
        <v>47815</v>
      </c>
      <c r="AJ91" s="11">
        <f t="shared" si="25"/>
        <v>3.6036067074521227</v>
      </c>
      <c r="AK91" s="11">
        <f t="shared" si="34"/>
        <v>2.3533667688763984</v>
      </c>
      <c r="AM91" s="34">
        <v>24.3</v>
      </c>
      <c r="AN91" s="34">
        <v>853.1</v>
      </c>
      <c r="AO91" s="10">
        <f t="shared" si="39"/>
        <v>2.8484351189778456</v>
      </c>
      <c r="AP91" s="33"/>
      <c r="AQ91" s="31">
        <v>1998</v>
      </c>
      <c r="AY91" s="30">
        <f t="shared" si="12"/>
        <v>7.836614</v>
      </c>
      <c r="AZ91" s="30">
        <f t="shared" si="12"/>
        <v>5.4266649999999998</v>
      </c>
      <c r="BA91" s="30">
        <f t="shared" si="12"/>
        <v>2.368268</v>
      </c>
      <c r="BB91" s="30">
        <f t="shared" si="37"/>
        <v>30.11374</v>
      </c>
      <c r="BC91" s="30">
        <f t="shared" si="37"/>
        <v>19.633230000000001</v>
      </c>
      <c r="BD91" s="30">
        <f t="shared" si="37"/>
        <v>7.836614</v>
      </c>
      <c r="BE91" s="37">
        <f t="shared" si="31"/>
        <v>7.8366140000000001E-2</v>
      </c>
      <c r="BF91" s="30">
        <f t="shared" si="35"/>
        <v>5.4266649999999998</v>
      </c>
      <c r="BG91" s="30">
        <f t="shared" si="36"/>
        <v>2.368268</v>
      </c>
      <c r="BH91" s="30">
        <f t="shared" si="32"/>
        <v>1.6710290000000001</v>
      </c>
      <c r="BI91" s="30">
        <f t="shared" si="33"/>
        <v>0.76338760000000006</v>
      </c>
      <c r="BJ91" s="8">
        <v>2008</v>
      </c>
      <c r="BK91" s="14">
        <v>77074.38</v>
      </c>
      <c r="BL91" s="14">
        <v>98903.76</v>
      </c>
      <c r="BM91" s="14">
        <v>190215.5</v>
      </c>
      <c r="BN91" s="14">
        <v>259249.4</v>
      </c>
      <c r="BO91" s="14">
        <v>627948.6</v>
      </c>
      <c r="BP91" s="14">
        <v>906504.6</v>
      </c>
    </row>
    <row r="92" spans="1:69">
      <c r="A92" s="8">
        <v>2009</v>
      </c>
      <c r="B92" s="10">
        <v>30.563140000000001</v>
      </c>
      <c r="C92" s="10">
        <v>20.69331</v>
      </c>
      <c r="D92" s="10">
        <v>8.8782510000000006</v>
      </c>
      <c r="E92" s="10">
        <v>6.3277570000000001</v>
      </c>
      <c r="F92" s="10">
        <v>2.933684</v>
      </c>
      <c r="G92" s="10">
        <v>2.0928529999999999</v>
      </c>
      <c r="J92" s="10">
        <f>100*(D92/B92)</f>
        <v>29.048883720717178</v>
      </c>
      <c r="K92" s="10">
        <f>100*(F92/D92)</f>
        <v>33.043490209952388</v>
      </c>
      <c r="M92" s="28">
        <f>1/(1-LOG(D92/B92)/LOG(0.1))</f>
        <v>2.1592235259544119</v>
      </c>
      <c r="N92" s="28">
        <f>1/(1-LOG(F92/D92)/LOG(0.1))</f>
        <v>1.9264633740889885</v>
      </c>
      <c r="P92" s="10">
        <f t="shared" si="38"/>
        <v>9.8698300000000003</v>
      </c>
      <c r="Q92" s="10">
        <f t="shared" si="38"/>
        <v>11.815059</v>
      </c>
      <c r="S92" s="10">
        <v>0.69364550000000003</v>
      </c>
      <c r="T92" s="10">
        <v>0.62648820000000005</v>
      </c>
      <c r="U92" s="10">
        <v>0.4488529</v>
      </c>
      <c r="V92" s="10">
        <v>0.3841099</v>
      </c>
      <c r="W92" s="10">
        <v>0.2637486</v>
      </c>
      <c r="X92" s="10">
        <v>0.22956660000000001</v>
      </c>
      <c r="Z92" s="10">
        <f>D92*U92</f>
        <v>3.9850287082779001</v>
      </c>
      <c r="AA92" s="10">
        <f>D92*(1-U92)</f>
        <v>4.8932222917221004</v>
      </c>
      <c r="AC92" s="8">
        <v>1988</v>
      </c>
      <c r="AD92" s="14">
        <v>21664.5</v>
      </c>
      <c r="AF92" s="14">
        <v>75727</v>
      </c>
      <c r="AG92" s="15">
        <v>49180</v>
      </c>
      <c r="AJ92" s="11">
        <f t="shared" si="25"/>
        <v>3.4954418518774952</v>
      </c>
      <c r="AK92" s="11">
        <f t="shared" si="34"/>
        <v>2.2700731611622702</v>
      </c>
      <c r="AM92" s="34">
        <v>24.9</v>
      </c>
      <c r="AN92" s="34">
        <v>1026.5999999999999</v>
      </c>
      <c r="AO92" s="10">
        <f t="shared" si="39"/>
        <v>2.4254821741671542</v>
      </c>
      <c r="AP92" s="33"/>
      <c r="AQ92" s="31">
        <v>1999</v>
      </c>
      <c r="AY92" s="30">
        <f t="shared" si="12"/>
        <v>8.8416700000000006</v>
      </c>
      <c r="AZ92" s="30">
        <f t="shared" si="12"/>
        <v>6.2877070000000002</v>
      </c>
      <c r="BA92" s="30">
        <f t="shared" si="12"/>
        <v>3.038824</v>
      </c>
      <c r="BB92" s="30">
        <f t="shared" si="37"/>
        <v>31.475639999999999</v>
      </c>
      <c r="BC92" s="30">
        <f t="shared" si="37"/>
        <v>20.948530000000002</v>
      </c>
      <c r="BD92" s="30">
        <f t="shared" si="37"/>
        <v>8.8416700000000006</v>
      </c>
      <c r="BE92" s="37">
        <f t="shared" si="31"/>
        <v>8.8416700000000001E-2</v>
      </c>
      <c r="BF92" s="30">
        <f t="shared" si="35"/>
        <v>6.2877070000000002</v>
      </c>
      <c r="BG92" s="30">
        <f t="shared" si="36"/>
        <v>3.038824</v>
      </c>
      <c r="BH92" s="30">
        <f t="shared" ref="BH92:BH103" si="41">G82</f>
        <v>2.1540370000000002</v>
      </c>
      <c r="BI92" s="30"/>
      <c r="BJ92" s="8">
        <v>2009</v>
      </c>
      <c r="BK92" s="14">
        <v>78375.08</v>
      </c>
      <c r="BL92" s="14">
        <v>104470.2</v>
      </c>
      <c r="BM92" s="14">
        <v>194364.7</v>
      </c>
      <c r="BN92" s="14">
        <v>269689.3</v>
      </c>
      <c r="BO92" s="14">
        <v>650822.9</v>
      </c>
      <c r="BP92" s="14">
        <v>929914.9</v>
      </c>
    </row>
    <row r="93" spans="1:69">
      <c r="A93" s="8">
        <v>2010</v>
      </c>
      <c r="B93" s="10">
        <v>30.979959999999998</v>
      </c>
      <c r="C93" s="10">
        <v>21.102</v>
      </c>
      <c r="D93" s="10">
        <v>9.1653629999999993</v>
      </c>
      <c r="E93" s="10">
        <v>6.5917469999999998</v>
      </c>
      <c r="F93" s="10">
        <v>3.1516350000000002</v>
      </c>
      <c r="G93" s="10">
        <v>2.2948460000000002</v>
      </c>
      <c r="J93" s="10">
        <f>100*(D93/B93)</f>
        <v>29.584812246368298</v>
      </c>
      <c r="K93" s="10">
        <f>100*(F93/D93)</f>
        <v>34.386363093311203</v>
      </c>
      <c r="M93" s="28">
        <f>1/(1-LOG(D93/B93)/LOG(0.1))</f>
        <v>2.1228320850875586</v>
      </c>
      <c r="N93" s="28">
        <f>1/(1-LOG(F93/D93)/LOG(0.1))</f>
        <v>1.8643281961857494</v>
      </c>
      <c r="P93" s="10">
        <f t="shared" si="38"/>
        <v>9.8779599999999981</v>
      </c>
      <c r="Q93" s="10">
        <f t="shared" si="38"/>
        <v>11.936637000000001</v>
      </c>
      <c r="S93" s="10">
        <v>0.68662210000000001</v>
      </c>
      <c r="T93" s="10">
        <v>0.60418280000000002</v>
      </c>
      <c r="U93" s="10">
        <v>0.43539099999999997</v>
      </c>
      <c r="V93" s="10">
        <v>0.36574319999999999</v>
      </c>
      <c r="W93" s="10">
        <v>0.2498454</v>
      </c>
      <c r="X93" s="10">
        <v>0.21223829999999999</v>
      </c>
      <c r="Z93" s="10">
        <f>D93*U93</f>
        <v>3.9905165619329996</v>
      </c>
      <c r="AA93" s="10">
        <f>D93*(1-U93)</f>
        <v>5.1748464380670001</v>
      </c>
      <c r="AC93" s="8">
        <v>1989</v>
      </c>
      <c r="AD93" s="14">
        <v>23172.5</v>
      </c>
      <c r="AF93" s="14">
        <v>78521</v>
      </c>
      <c r="AG93" s="15">
        <v>55000</v>
      </c>
      <c r="AJ93" s="11">
        <f t="shared" si="25"/>
        <v>3.3885424533390873</v>
      </c>
      <c r="AK93" s="11">
        <f t="shared" si="34"/>
        <v>2.3735030747653467</v>
      </c>
      <c r="AM93" s="34">
        <v>29.3</v>
      </c>
      <c r="AN93" s="34">
        <v>1278.9000000000001</v>
      </c>
      <c r="AO93" s="10">
        <f t="shared" si="39"/>
        <v>2.2910313550707637</v>
      </c>
      <c r="AP93" s="33"/>
      <c r="AQ93" s="31">
        <v>2000</v>
      </c>
      <c r="AY93" s="30">
        <f t="shared" si="12"/>
        <v>9.0276779999999999</v>
      </c>
      <c r="AZ93" s="30">
        <f t="shared" si="12"/>
        <v>6.4368780000000001</v>
      </c>
      <c r="BA93" s="30">
        <f t="shared" si="12"/>
        <v>3.0621969999999998</v>
      </c>
      <c r="BB93" s="30">
        <f t="shared" si="37"/>
        <v>31.275690000000001</v>
      </c>
      <c r="BC93" s="30">
        <f t="shared" si="37"/>
        <v>20.982430000000001</v>
      </c>
      <c r="BD93" s="30">
        <f t="shared" si="37"/>
        <v>9.0276779999999999</v>
      </c>
      <c r="BE93" s="37">
        <f t="shared" si="31"/>
        <v>9.0276780000000001E-2</v>
      </c>
      <c r="BF93" s="30">
        <f t="shared" si="35"/>
        <v>6.4368780000000001</v>
      </c>
      <c r="BG93" s="30">
        <f t="shared" si="36"/>
        <v>3.0621969999999998</v>
      </c>
      <c r="BH93" s="30">
        <f t="shared" si="41"/>
        <v>2.237908</v>
      </c>
      <c r="BI93" s="30"/>
      <c r="BJ93" s="8">
        <v>2010</v>
      </c>
      <c r="BK93" s="14">
        <v>81468.800000000003</v>
      </c>
      <c r="BL93" s="14">
        <v>111203.7</v>
      </c>
      <c r="BM93" s="14">
        <v>210121</v>
      </c>
      <c r="BN93" s="14">
        <v>291217</v>
      </c>
      <c r="BO93" s="14">
        <v>688699.6</v>
      </c>
      <c r="BP93" s="14">
        <v>990788.7</v>
      </c>
    </row>
    <row r="94" spans="1:69">
      <c r="AC94" s="8">
        <v>1990</v>
      </c>
      <c r="AD94" s="14">
        <v>24702.6</v>
      </c>
      <c r="AE94" s="14">
        <v>154991</v>
      </c>
      <c r="AF94" s="14">
        <v>88533</v>
      </c>
      <c r="AG94" s="15">
        <v>58300</v>
      </c>
      <c r="AI94" s="11">
        <f>IF(AE94&gt;0,AE94/AD94,"")</f>
        <v>6.2742788208528664</v>
      </c>
      <c r="AJ94" s="11">
        <f t="shared" si="25"/>
        <v>3.5839547254135193</v>
      </c>
      <c r="AK94" s="11">
        <f t="shared" si="34"/>
        <v>2.3600754576441347</v>
      </c>
      <c r="AM94" s="34">
        <v>26.7</v>
      </c>
      <c r="AN94" s="34">
        <v>1357.1</v>
      </c>
      <c r="AO94" s="10">
        <f t="shared" si="39"/>
        <v>1.9674305504384351</v>
      </c>
      <c r="AP94" s="33"/>
      <c r="AQ94" s="31">
        <v>2001</v>
      </c>
      <c r="AY94" s="30">
        <f t="shared" ref="AY94:BA102" si="42">D84</f>
        <v>8.3088639999999998</v>
      </c>
      <c r="AZ94" s="30">
        <f t="shared" si="42"/>
        <v>5.7470790000000003</v>
      </c>
      <c r="BA94" s="30">
        <f t="shared" si="42"/>
        <v>2.511933</v>
      </c>
      <c r="BB94" s="30">
        <f t="shared" si="37"/>
        <v>30.611170000000001</v>
      </c>
      <c r="BC94" s="30">
        <f t="shared" si="37"/>
        <v>20.326260000000001</v>
      </c>
      <c r="BD94" s="30">
        <f t="shared" si="37"/>
        <v>8.3088639999999998</v>
      </c>
      <c r="BE94" s="37">
        <f t="shared" si="31"/>
        <v>8.3088639999999991E-2</v>
      </c>
      <c r="BF94" s="30">
        <f t="shared" si="35"/>
        <v>5.7470790000000003</v>
      </c>
      <c r="BG94" s="30">
        <f t="shared" si="36"/>
        <v>2.511933</v>
      </c>
      <c r="BH94" s="30">
        <f t="shared" si="41"/>
        <v>1.7495830000000001</v>
      </c>
      <c r="BI94" s="30"/>
    </row>
    <row r="95" spans="1:69">
      <c r="AC95" s="8">
        <v>1991</v>
      </c>
      <c r="AD95" s="14">
        <v>25633.4</v>
      </c>
      <c r="AF95" s="14">
        <v>99005</v>
      </c>
      <c r="AG95" s="15">
        <v>61798</v>
      </c>
      <c r="AJ95" s="11">
        <f t="shared" si="25"/>
        <v>3.8623436610047825</v>
      </c>
      <c r="AK95" s="11">
        <f t="shared" si="34"/>
        <v>2.4108389835136967</v>
      </c>
      <c r="AM95" s="34">
        <v>25</v>
      </c>
      <c r="AN95" s="34">
        <v>1406.3</v>
      </c>
      <c r="AO95" s="10">
        <f t="shared" si="39"/>
        <v>1.7777145701486168</v>
      </c>
      <c r="AP95" s="33"/>
      <c r="AQ95" s="31">
        <v>2002</v>
      </c>
      <c r="AY95" s="30">
        <f t="shared" si="42"/>
        <v>8.7851470000000003</v>
      </c>
      <c r="AZ95" s="30">
        <f t="shared" si="42"/>
        <v>6.1077870000000001</v>
      </c>
      <c r="BA95" s="30">
        <f t="shared" si="42"/>
        <v>2.676183</v>
      </c>
      <c r="BB95" s="30">
        <f t="shared" si="37"/>
        <v>31.341429999999999</v>
      </c>
      <c r="BC95" s="30">
        <f t="shared" si="37"/>
        <v>20.89781</v>
      </c>
      <c r="BD95" s="30">
        <f t="shared" si="37"/>
        <v>8.7851470000000003</v>
      </c>
      <c r="BE95" s="37">
        <f t="shared" si="31"/>
        <v>8.7851470000000001E-2</v>
      </c>
      <c r="BF95" s="30">
        <f t="shared" si="35"/>
        <v>6.1077870000000001</v>
      </c>
      <c r="BG95" s="30">
        <f t="shared" si="36"/>
        <v>2.676183</v>
      </c>
      <c r="BH95" s="30">
        <f t="shared" si="41"/>
        <v>1.8713070000000001</v>
      </c>
      <c r="BI95" s="30"/>
    </row>
    <row r="96" spans="1:69">
      <c r="W96" s="11"/>
      <c r="AC96" s="8">
        <v>1992</v>
      </c>
      <c r="AD96" s="14">
        <v>26265.200000000001</v>
      </c>
      <c r="AF96" s="14">
        <v>100985</v>
      </c>
      <c r="AG96" s="15">
        <v>66387</v>
      </c>
      <c r="AH96" s="14">
        <v>715566</v>
      </c>
      <c r="AJ96" s="11">
        <f t="shared" si="25"/>
        <v>3.8448212844372018</v>
      </c>
      <c r="AK96" s="11">
        <f t="shared" si="34"/>
        <v>2.5275649909385804</v>
      </c>
      <c r="AL96" s="11">
        <f t="shared" ref="AL96:AL106" si="43">IF(AH96&gt;0,AH96/AD96,"")</f>
        <v>27.243881638061008</v>
      </c>
      <c r="AM96" s="34">
        <v>25</v>
      </c>
      <c r="AN96" s="34">
        <v>1466.8</v>
      </c>
      <c r="AO96" s="10">
        <f t="shared" si="39"/>
        <v>1.7043905099536405</v>
      </c>
      <c r="AP96" s="33"/>
      <c r="AQ96" s="31">
        <v>2003</v>
      </c>
      <c r="AY96" s="30">
        <f t="shared" si="42"/>
        <v>9.1771340000000006</v>
      </c>
      <c r="AZ96" s="30">
        <f t="shared" si="42"/>
        <v>6.4645149999999996</v>
      </c>
      <c r="BA96" s="30">
        <f t="shared" si="42"/>
        <v>2.8936269999999999</v>
      </c>
      <c r="BB96" s="30">
        <f t="shared" si="37"/>
        <v>32.035780000000003</v>
      </c>
      <c r="BC96" s="30">
        <f t="shared" si="37"/>
        <v>21.49146</v>
      </c>
      <c r="BD96" s="30">
        <f t="shared" si="37"/>
        <v>9.1771340000000006</v>
      </c>
      <c r="BE96" s="37">
        <f t="shared" si="31"/>
        <v>9.1771340000000007E-2</v>
      </c>
      <c r="BF96" s="30">
        <f t="shared" si="35"/>
        <v>6.4645149999999996</v>
      </c>
      <c r="BG96" s="30">
        <f t="shared" si="36"/>
        <v>2.8936269999999999</v>
      </c>
      <c r="BH96" s="30">
        <f t="shared" si="41"/>
        <v>2.0490119999999998</v>
      </c>
      <c r="BI96" s="30"/>
    </row>
    <row r="97" spans="23:61">
      <c r="W97" s="11"/>
      <c r="AC97" s="8">
        <v>1993</v>
      </c>
      <c r="AD97" s="14">
        <v>27012.7</v>
      </c>
      <c r="AF97" s="14">
        <v>102399</v>
      </c>
      <c r="AG97" s="15">
        <v>68663</v>
      </c>
      <c r="AH97" s="14">
        <v>752791</v>
      </c>
      <c r="AJ97" s="11">
        <f t="shared" si="25"/>
        <v>3.7907724884961516</v>
      </c>
      <c r="AK97" s="11">
        <f t="shared" si="34"/>
        <v>2.5418784497662208</v>
      </c>
      <c r="AL97" s="11">
        <f t="shared" si="43"/>
        <v>27.868039847923384</v>
      </c>
      <c r="AM97" s="34">
        <v>28.5</v>
      </c>
      <c r="AN97" s="34">
        <v>1538.5</v>
      </c>
      <c r="AO97" s="10">
        <f t="shared" si="39"/>
        <v>1.8524536886577836</v>
      </c>
      <c r="AP97" s="33"/>
      <c r="AQ97" s="31">
        <v>2004</v>
      </c>
      <c r="AY97" s="30">
        <f t="shared" si="42"/>
        <v>8.8879070000000002</v>
      </c>
      <c r="AZ97" s="30">
        <f t="shared" si="42"/>
        <v>6.3522400000000001</v>
      </c>
      <c r="BA97" s="30">
        <f t="shared" si="42"/>
        <v>2.9332509999999998</v>
      </c>
      <c r="BB97" s="30">
        <f t="shared" si="37"/>
        <v>30.078980000000001</v>
      </c>
      <c r="BC97" s="30">
        <f t="shared" si="37"/>
        <v>20.318490000000001</v>
      </c>
      <c r="BD97" s="30">
        <f t="shared" si="37"/>
        <v>8.8879070000000002</v>
      </c>
      <c r="BE97" s="37">
        <f t="shared" si="31"/>
        <v>8.8879070000000004E-2</v>
      </c>
      <c r="BF97" s="30">
        <f t="shared" si="35"/>
        <v>6.3522400000000001</v>
      </c>
      <c r="BG97" s="30">
        <f t="shared" si="36"/>
        <v>2.9332509999999998</v>
      </c>
      <c r="BH97" s="30">
        <f t="shared" si="41"/>
        <v>2.1057329999999999</v>
      </c>
      <c r="BI97" s="30"/>
    </row>
    <row r="98" spans="23:61">
      <c r="W98" s="11"/>
      <c r="AC98" s="8">
        <v>1994</v>
      </c>
      <c r="AD98" s="14">
        <v>27813.5</v>
      </c>
      <c r="AE98" s="14">
        <v>177604</v>
      </c>
      <c r="AF98" s="14">
        <v>103935</v>
      </c>
      <c r="AG98" s="15">
        <v>68663</v>
      </c>
      <c r="AH98" s="14">
        <v>901114</v>
      </c>
      <c r="AI98" s="11">
        <f>IF(AE98&gt;0,AE98/AD98,"")</f>
        <v>6.3855322055836199</v>
      </c>
      <c r="AJ98" s="11">
        <f t="shared" si="25"/>
        <v>3.736854405234868</v>
      </c>
      <c r="AK98" s="11">
        <f t="shared" si="34"/>
        <v>2.4686932604670395</v>
      </c>
      <c r="AL98" s="11">
        <f t="shared" si="43"/>
        <v>32.398439606665825</v>
      </c>
      <c r="AM98" s="34">
        <v>36.700000000000003</v>
      </c>
      <c r="AN98" s="34">
        <v>1655.7</v>
      </c>
      <c r="AO98" s="10">
        <f t="shared" si="39"/>
        <v>2.2165851301564294</v>
      </c>
      <c r="AP98" s="33"/>
      <c r="AQ98" s="31">
        <v>2005</v>
      </c>
      <c r="AY98" s="30">
        <f t="shared" si="42"/>
        <v>9.1167230000000004</v>
      </c>
      <c r="AZ98" s="30">
        <f t="shared" si="42"/>
        <v>6.515898</v>
      </c>
      <c r="BA98" s="30">
        <f t="shared" si="42"/>
        <v>3.0509659999999998</v>
      </c>
      <c r="BB98" s="30">
        <f t="shared" si="37"/>
        <v>30.544090000000001</v>
      </c>
      <c r="BC98" s="30">
        <f t="shared" si="37"/>
        <v>20.718</v>
      </c>
      <c r="BD98" s="30">
        <f t="shared" si="37"/>
        <v>9.1167230000000004</v>
      </c>
      <c r="BE98" s="37">
        <f t="shared" si="31"/>
        <v>9.1167230000000002E-2</v>
      </c>
      <c r="BF98" s="30">
        <f t="shared" si="35"/>
        <v>6.515898</v>
      </c>
      <c r="BG98" s="30">
        <f t="shared" si="36"/>
        <v>3.0509659999999998</v>
      </c>
      <c r="BH98" s="30">
        <f t="shared" si="41"/>
        <v>2.1862900000000001</v>
      </c>
      <c r="BI98" s="30"/>
    </row>
    <row r="99" spans="23:61">
      <c r="W99" s="11"/>
      <c r="AC99" s="8">
        <v>1995</v>
      </c>
      <c r="AD99" s="14">
        <v>28579.200000000001</v>
      </c>
      <c r="AF99" s="14">
        <v>106014</v>
      </c>
      <c r="AG99" s="15">
        <v>75949</v>
      </c>
      <c r="AH99" s="14">
        <v>1045122</v>
      </c>
      <c r="AJ99" s="11">
        <f t="shared" si="25"/>
        <v>3.7094810211622438</v>
      </c>
      <c r="AK99" s="11">
        <f t="shared" si="34"/>
        <v>2.6574921621318999</v>
      </c>
      <c r="AL99" s="11">
        <f t="shared" si="43"/>
        <v>36.5693231441048</v>
      </c>
      <c r="AM99" s="34">
        <v>37.299999999999997</v>
      </c>
      <c r="AN99" s="34">
        <v>1741.6</v>
      </c>
      <c r="AO99" s="10">
        <f t="shared" si="39"/>
        <v>2.1417087735415707</v>
      </c>
      <c r="AP99" s="33"/>
      <c r="AQ99" s="31">
        <v>2006</v>
      </c>
      <c r="AY99" s="30">
        <f t="shared" si="42"/>
        <v>10.05767</v>
      </c>
      <c r="AZ99" s="30">
        <f t="shared" si="42"/>
        <v>7.3805500000000004</v>
      </c>
      <c r="BA99" s="30">
        <f t="shared" si="42"/>
        <v>3.6541730000000001</v>
      </c>
      <c r="BB99" s="30">
        <f t="shared" si="37"/>
        <v>31.81268</v>
      </c>
      <c r="BC99" s="30">
        <f t="shared" si="37"/>
        <v>21.907620000000001</v>
      </c>
      <c r="BD99" s="30">
        <f t="shared" si="37"/>
        <v>10.05767</v>
      </c>
      <c r="BE99" s="37">
        <f t="shared" si="31"/>
        <v>0.1005767</v>
      </c>
      <c r="BF99" s="30">
        <f t="shared" si="35"/>
        <v>7.3805500000000004</v>
      </c>
      <c r="BG99" s="30">
        <f t="shared" si="36"/>
        <v>3.6541730000000001</v>
      </c>
      <c r="BH99" s="30">
        <f t="shared" si="41"/>
        <v>2.659395</v>
      </c>
      <c r="BI99" s="30"/>
    </row>
    <row r="100" spans="23:61">
      <c r="W100" s="11"/>
      <c r="AC100" s="8">
        <v>1996</v>
      </c>
      <c r="AD100" s="14">
        <v>29428.1</v>
      </c>
      <c r="AF100" s="14">
        <v>117855</v>
      </c>
      <c r="AG100" s="15">
        <v>80251</v>
      </c>
      <c r="AH100" s="14">
        <v>1180000</v>
      </c>
      <c r="AJ100" s="11">
        <f t="shared" si="25"/>
        <v>4.0048457086933915</v>
      </c>
      <c r="AK100" s="11">
        <f t="shared" si="34"/>
        <v>2.7270194134177879</v>
      </c>
      <c r="AL100" s="11">
        <f t="shared" si="43"/>
        <v>40.097729720913009</v>
      </c>
      <c r="AM100" s="34">
        <v>36</v>
      </c>
      <c r="AN100" s="34">
        <v>1816.2</v>
      </c>
      <c r="AO100" s="10">
        <f t="shared" si="39"/>
        <v>1.9821605550049552</v>
      </c>
      <c r="AP100" s="33"/>
      <c r="AQ100" s="31">
        <v>2007</v>
      </c>
      <c r="AY100" s="30">
        <f t="shared" si="42"/>
        <v>9.8388089999999995</v>
      </c>
      <c r="AZ100" s="30">
        <f t="shared" si="42"/>
        <v>7.2261939999999996</v>
      </c>
      <c r="BA100" s="30">
        <f t="shared" si="42"/>
        <v>3.5848040000000001</v>
      </c>
      <c r="BB100" s="30">
        <f t="shared" si="37"/>
        <v>31.507539999999999</v>
      </c>
      <c r="BC100" s="30">
        <f t="shared" si="37"/>
        <v>21.610289999999999</v>
      </c>
      <c r="BD100" s="30">
        <f t="shared" si="37"/>
        <v>9.8388089999999995</v>
      </c>
      <c r="BE100" s="37">
        <f t="shared" si="31"/>
        <v>9.8388089999999997E-2</v>
      </c>
      <c r="BF100" s="30">
        <f t="shared" si="35"/>
        <v>7.2261939999999996</v>
      </c>
      <c r="BG100" s="30">
        <f t="shared" si="36"/>
        <v>3.5848040000000001</v>
      </c>
      <c r="BH100" s="30">
        <f t="shared" si="41"/>
        <v>2.6295679999999999</v>
      </c>
      <c r="BI100" s="30"/>
    </row>
    <row r="101" spans="23:61">
      <c r="W101" s="11"/>
      <c r="AC101" s="8">
        <v>1997</v>
      </c>
      <c r="AD101" s="14">
        <v>30345.9</v>
      </c>
      <c r="AG101" s="15">
        <v>81856</v>
      </c>
      <c r="AH101" s="14">
        <v>1421915</v>
      </c>
      <c r="AK101" s="11">
        <f t="shared" si="34"/>
        <v>2.6974319430301952</v>
      </c>
      <c r="AL101" s="11">
        <f t="shared" si="43"/>
        <v>46.856906534325887</v>
      </c>
      <c r="AM101" s="34">
        <v>40.5</v>
      </c>
      <c r="AN101" s="34">
        <v>1998.9</v>
      </c>
      <c r="AO101" s="10">
        <f t="shared" si="39"/>
        <v>2.0261143628995946</v>
      </c>
      <c r="AP101" s="33"/>
      <c r="AQ101" s="31">
        <v>2008</v>
      </c>
      <c r="AY101" s="30">
        <f t="shared" si="42"/>
        <v>8.5916680000000003</v>
      </c>
      <c r="AZ101" s="30">
        <f t="shared" si="42"/>
        <v>6.1508029999999998</v>
      </c>
      <c r="BA101" s="30">
        <f t="shared" si="42"/>
        <v>2.9147050000000001</v>
      </c>
      <c r="BB101" s="30">
        <f t="shared" si="37"/>
        <v>29.335989999999999</v>
      </c>
      <c r="BC101" s="30">
        <f t="shared" si="37"/>
        <v>19.850570000000001</v>
      </c>
      <c r="BD101" s="30">
        <f t="shared" si="37"/>
        <v>8.5916680000000003</v>
      </c>
      <c r="BE101" s="37">
        <f t="shared" si="31"/>
        <v>8.5916680000000009E-2</v>
      </c>
      <c r="BF101" s="30">
        <f t="shared" si="35"/>
        <v>6.1508029999999998</v>
      </c>
      <c r="BG101" s="30">
        <f t="shared" si="36"/>
        <v>2.9147050000000001</v>
      </c>
      <c r="BH101" s="30">
        <f t="shared" si="41"/>
        <v>2.1102150000000002</v>
      </c>
      <c r="BI101" s="30"/>
    </row>
    <row r="102" spans="23:61">
      <c r="W102" s="11"/>
      <c r="AC102" s="8">
        <v>1998</v>
      </c>
      <c r="AD102" s="14">
        <v>31202.6</v>
      </c>
      <c r="AF102" s="14">
        <v>130193</v>
      </c>
      <c r="AH102" s="14">
        <v>1694479</v>
      </c>
      <c r="AJ102" s="11">
        <f t="shared" ref="AJ102:AJ111" si="44">IF(AF102&gt;0,AF102/AD102,"")</f>
        <v>4.1725048553646173</v>
      </c>
      <c r="AL102" s="11">
        <f t="shared" si="43"/>
        <v>54.305698884067354</v>
      </c>
      <c r="AM102" s="34">
        <v>47.7</v>
      </c>
      <c r="AN102" s="34">
        <v>2154.4</v>
      </c>
      <c r="AO102" s="10">
        <f t="shared" si="39"/>
        <v>2.2140735239509839</v>
      </c>
      <c r="AQ102" s="31">
        <v>2009</v>
      </c>
      <c r="AY102" s="30">
        <f t="shared" si="42"/>
        <v>8.8782510000000006</v>
      </c>
      <c r="AZ102" s="30">
        <f t="shared" si="42"/>
        <v>6.3277570000000001</v>
      </c>
      <c r="BA102" s="30">
        <f t="shared" si="42"/>
        <v>2.933684</v>
      </c>
      <c r="BB102" s="30">
        <f t="shared" si="37"/>
        <v>30.563140000000001</v>
      </c>
      <c r="BC102" s="30">
        <f t="shared" si="37"/>
        <v>20.69331</v>
      </c>
      <c r="BD102" s="30">
        <f t="shared" si="37"/>
        <v>8.8782510000000006</v>
      </c>
      <c r="BE102" s="37">
        <f t="shared" si="31"/>
        <v>8.8782510000000009E-2</v>
      </c>
      <c r="BF102" s="30">
        <f t="shared" si="35"/>
        <v>6.3277570000000001</v>
      </c>
      <c r="BG102" s="30">
        <f t="shared" si="36"/>
        <v>2.933684</v>
      </c>
      <c r="BH102" s="30">
        <f t="shared" si="41"/>
        <v>2.0928529999999999</v>
      </c>
      <c r="BI102" s="30"/>
    </row>
    <row r="103" spans="23:61">
      <c r="W103" s="11"/>
      <c r="AC103" s="8">
        <v>1999</v>
      </c>
      <c r="AD103" s="14">
        <v>31696.6</v>
      </c>
      <c r="AF103" s="14">
        <v>138865</v>
      </c>
      <c r="AG103" s="15">
        <v>85500</v>
      </c>
      <c r="AH103" s="14">
        <v>2048673</v>
      </c>
      <c r="AJ103" s="11">
        <f t="shared" si="44"/>
        <v>4.3810692629493388</v>
      </c>
      <c r="AK103" s="11">
        <f t="shared" si="34"/>
        <v>2.6974501997059623</v>
      </c>
      <c r="AL103" s="11">
        <f t="shared" si="43"/>
        <v>64.633840853593128</v>
      </c>
      <c r="AM103" s="34">
        <v>57.1</v>
      </c>
      <c r="AN103" s="34">
        <v>2354.6</v>
      </c>
      <c r="AO103" s="10">
        <f t="shared" si="39"/>
        <v>2.4250403465556785</v>
      </c>
      <c r="AP103" s="33"/>
      <c r="AQ103" s="31">
        <v>2010</v>
      </c>
      <c r="AY103" s="30">
        <f>D93</f>
        <v>9.1653629999999993</v>
      </c>
      <c r="AZ103" s="30">
        <f>E93</f>
        <v>6.5917469999999998</v>
      </c>
      <c r="BA103" s="30">
        <f>F93</f>
        <v>3.1516350000000002</v>
      </c>
      <c r="BB103" s="30">
        <f t="shared" si="37"/>
        <v>30.979959999999998</v>
      </c>
      <c r="BC103" s="30">
        <f t="shared" si="37"/>
        <v>21.102</v>
      </c>
      <c r="BD103" s="30">
        <f t="shared" si="37"/>
        <v>9.1653629999999993</v>
      </c>
      <c r="BE103" s="37">
        <f t="shared" si="31"/>
        <v>9.1653629999999986E-2</v>
      </c>
      <c r="BF103" s="30">
        <f t="shared" si="35"/>
        <v>6.5917469999999998</v>
      </c>
      <c r="BG103" s="30">
        <f t="shared" si="36"/>
        <v>3.1516350000000002</v>
      </c>
      <c r="BH103" s="30">
        <f t="shared" si="41"/>
        <v>2.2948460000000002</v>
      </c>
      <c r="BI103" s="30"/>
    </row>
    <row r="104" spans="23:61">
      <c r="W104" s="11"/>
      <c r="AC104" s="8">
        <v>2000</v>
      </c>
      <c r="AD104" s="14">
        <v>33173.4</v>
      </c>
      <c r="AE104" s="14">
        <v>251200</v>
      </c>
      <c r="AF104" s="14">
        <v>150221</v>
      </c>
      <c r="AG104" s="15">
        <v>92000</v>
      </c>
      <c r="AH104" s="14">
        <v>2600000</v>
      </c>
      <c r="AI104" s="11">
        <f>IF(AE104&gt;0,AE104/AD104,"")</f>
        <v>7.5723320491719264</v>
      </c>
      <c r="AJ104" s="11">
        <f t="shared" si="44"/>
        <v>4.5283570571602549</v>
      </c>
      <c r="AK104" s="11">
        <f t="shared" si="34"/>
        <v>2.7733063237413105</v>
      </c>
      <c r="AL104" s="11">
        <f t="shared" si="43"/>
        <v>78.376048279645744</v>
      </c>
      <c r="AM104" s="34">
        <v>61.35</v>
      </c>
      <c r="AN104" s="34">
        <v>2584</v>
      </c>
      <c r="AO104" s="10">
        <f t="shared" si="39"/>
        <v>2.3742260061919507</v>
      </c>
      <c r="AP104" s="33"/>
    </row>
    <row r="105" spans="23:61">
      <c r="W105" s="11"/>
      <c r="AC105" s="8">
        <v>2001</v>
      </c>
      <c r="AD105" s="14">
        <v>34734.699999999997</v>
      </c>
      <c r="AF105" s="14">
        <v>153416</v>
      </c>
      <c r="AG105" s="15">
        <v>95600</v>
      </c>
      <c r="AH105" s="14">
        <v>3100000</v>
      </c>
      <c r="AJ105" s="11">
        <f t="shared" si="44"/>
        <v>4.4167935810587107</v>
      </c>
      <c r="AK105" s="11">
        <f t="shared" si="34"/>
        <v>2.7522909367289774</v>
      </c>
      <c r="AL105" s="11">
        <f t="shared" si="43"/>
        <v>89.247927864642563</v>
      </c>
      <c r="AM105" s="34">
        <v>60.42</v>
      </c>
      <c r="AN105" s="34">
        <v>2821.1</v>
      </c>
      <c r="AO105" s="10">
        <f t="shared" si="39"/>
        <v>2.1417177696643157</v>
      </c>
      <c r="AP105" s="33"/>
    </row>
    <row r="106" spans="23:61">
      <c r="W106" s="11"/>
      <c r="AC106" s="8">
        <v>2002</v>
      </c>
      <c r="AD106" s="14">
        <v>36063.300000000003</v>
      </c>
      <c r="AF106" s="14">
        <v>161410</v>
      </c>
      <c r="AG106" s="15">
        <v>98800</v>
      </c>
      <c r="AH106" s="14">
        <v>3550000</v>
      </c>
      <c r="AJ106" s="11">
        <f t="shared" si="44"/>
        <v>4.4757412660516369</v>
      </c>
      <c r="AK106" s="11">
        <f t="shared" si="34"/>
        <v>2.7396272665008468</v>
      </c>
      <c r="AL106" s="11">
        <f t="shared" si="43"/>
        <v>98.438024251801679</v>
      </c>
      <c r="AM106" s="34">
        <v>64.88</v>
      </c>
      <c r="AN106" s="34">
        <v>3124.6</v>
      </c>
      <c r="AO106" s="10">
        <f t="shared" si="39"/>
        <v>2.0764257825001597</v>
      </c>
    </row>
    <row r="107" spans="23:61">
      <c r="W107" s="11"/>
      <c r="AC107" s="8">
        <v>2003</v>
      </c>
      <c r="AD107" s="14">
        <v>37960</v>
      </c>
      <c r="AE107" s="14">
        <v>305330</v>
      </c>
      <c r="AF107" s="14">
        <v>170788</v>
      </c>
      <c r="AG107" s="15">
        <v>102760</v>
      </c>
      <c r="AI107" s="11">
        <f>IF(AE107&gt;0,AE107/AD107,"")</f>
        <v>8.0434668071654372</v>
      </c>
      <c r="AJ107" s="11">
        <f t="shared" si="44"/>
        <v>4.4991570073761853</v>
      </c>
      <c r="AK107" s="11">
        <f t="shared" si="34"/>
        <v>2.7070600632244468</v>
      </c>
      <c r="AM107" s="34">
        <v>63.22</v>
      </c>
      <c r="AN107" s="34">
        <v>3390.6</v>
      </c>
      <c r="AO107" s="10">
        <f t="shared" si="39"/>
        <v>1.8645667433492596</v>
      </c>
    </row>
    <row r="108" spans="23:61">
      <c r="W108" s="11"/>
      <c r="AC108" s="8">
        <v>2004</v>
      </c>
      <c r="AD108" s="14">
        <v>39351</v>
      </c>
      <c r="AE108" s="14">
        <v>333100</v>
      </c>
      <c r="AF108" s="14">
        <v>185472</v>
      </c>
      <c r="AG108" s="15">
        <v>106770</v>
      </c>
      <c r="AI108" s="11">
        <f t="shared" ref="AI108:AI113" si="45">IF(AE108&gt;0,AE108/AD108,"")</f>
        <v>8.4648420624634699</v>
      </c>
      <c r="AJ108" s="11">
        <f t="shared" si="44"/>
        <v>4.7132728520240912</v>
      </c>
      <c r="AK108" s="11">
        <f t="shared" si="34"/>
        <v>2.7132728520240907</v>
      </c>
      <c r="AM108" s="11">
        <v>71.5</v>
      </c>
      <c r="AN108" s="11">
        <v>3870.5</v>
      </c>
      <c r="AO108" s="10">
        <f t="shared" si="39"/>
        <v>1.8473065495414029</v>
      </c>
    </row>
    <row r="109" spans="23:61">
      <c r="W109" s="11"/>
      <c r="AC109" s="8">
        <v>2005</v>
      </c>
      <c r="AD109" s="14">
        <v>41470</v>
      </c>
      <c r="AE109" s="14">
        <v>346760</v>
      </c>
      <c r="AF109" s="14">
        <v>198367</v>
      </c>
      <c r="AG109" s="15">
        <v>111150</v>
      </c>
      <c r="AI109" s="11">
        <f t="shared" si="45"/>
        <v>8.3617072582589831</v>
      </c>
      <c r="AJ109" s="11">
        <f t="shared" si="44"/>
        <v>4.7833855799373044</v>
      </c>
      <c r="AK109" s="11">
        <f t="shared" si="34"/>
        <v>2.6802507836990594</v>
      </c>
      <c r="AM109" s="34">
        <v>83.37</v>
      </c>
      <c r="AN109" s="11">
        <v>4178.7</v>
      </c>
      <c r="AO109" s="10">
        <f t="shared" si="39"/>
        <v>1.9951180989302895</v>
      </c>
    </row>
    <row r="110" spans="23:61">
      <c r="W110" s="11"/>
      <c r="AC110" s="8">
        <v>2006</v>
      </c>
      <c r="AD110" s="14">
        <v>43368</v>
      </c>
      <c r="AE110" s="14">
        <v>362020</v>
      </c>
      <c r="AF110" s="14">
        <v>210344</v>
      </c>
      <c r="AG110" s="15">
        <v>118950</v>
      </c>
      <c r="AI110" s="11">
        <f t="shared" si="45"/>
        <v>8.3476295886367833</v>
      </c>
      <c r="AJ110" s="11">
        <f t="shared" si="44"/>
        <v>4.8502121379819219</v>
      </c>
      <c r="AK110" s="11">
        <f t="shared" si="34"/>
        <v>2.7428057553956835</v>
      </c>
      <c r="AM110" s="11">
        <v>101.5</v>
      </c>
      <c r="AN110" s="11">
        <v>4677.8</v>
      </c>
      <c r="AO110" s="10">
        <f t="shared" si="39"/>
        <v>2.1698234212664071</v>
      </c>
    </row>
    <row r="111" spans="23:61">
      <c r="W111" s="11"/>
      <c r="AC111" s="8">
        <v>2007</v>
      </c>
      <c r="AD111" s="14">
        <v>45227</v>
      </c>
      <c r="AE111" s="14">
        <v>377230</v>
      </c>
      <c r="AF111" s="14">
        <v>222741</v>
      </c>
      <c r="AG111" s="15">
        <v>127060</v>
      </c>
      <c r="AI111" s="11">
        <f t="shared" si="45"/>
        <v>8.3408141154620026</v>
      </c>
      <c r="AJ111" s="11">
        <f t="shared" si="44"/>
        <v>4.9249563313949629</v>
      </c>
      <c r="AK111" s="11">
        <f t="shared" si="34"/>
        <v>2.809383775178544</v>
      </c>
      <c r="AM111" s="11">
        <v>128.6</v>
      </c>
      <c r="AN111" s="11">
        <v>5295.7</v>
      </c>
      <c r="AO111" s="10">
        <f t="shared" si="39"/>
        <v>2.4283852937288746</v>
      </c>
    </row>
    <row r="112" spans="23:61">
      <c r="AC112" s="8">
        <v>2008</v>
      </c>
      <c r="AD112" s="14">
        <v>46579</v>
      </c>
      <c r="AE112" s="14">
        <v>373460</v>
      </c>
      <c r="AG112" s="15">
        <v>132530</v>
      </c>
      <c r="AI112" s="11">
        <f t="shared" si="45"/>
        <v>8.0177762511002815</v>
      </c>
      <c r="AK112" s="11">
        <f t="shared" si="34"/>
        <v>2.84527362115975</v>
      </c>
      <c r="AM112" s="11">
        <v>139.6</v>
      </c>
      <c r="AN112" s="11">
        <v>5339</v>
      </c>
      <c r="AO112" s="10">
        <f t="shared" si="39"/>
        <v>2.6147218580258471</v>
      </c>
    </row>
    <row r="113" spans="29:41">
      <c r="AC113" s="8">
        <v>2009</v>
      </c>
      <c r="AD113" s="14">
        <v>48555</v>
      </c>
      <c r="AE113" s="14">
        <v>405270</v>
      </c>
      <c r="AG113" s="15">
        <v>136510</v>
      </c>
      <c r="AI113" s="11">
        <f t="shared" si="45"/>
        <v>8.3466172381835033</v>
      </c>
      <c r="AK113" s="11">
        <f t="shared" si="34"/>
        <v>2.8114509319328596</v>
      </c>
      <c r="AM113" s="11">
        <v>114.1</v>
      </c>
      <c r="AN113" s="11">
        <v>5100.5</v>
      </c>
      <c r="AO113" s="10">
        <f t="shared" si="39"/>
        <v>2.237035584746593</v>
      </c>
    </row>
    <row r="114" spans="29:41">
      <c r="AC114" s="8">
        <v>2010</v>
      </c>
      <c r="AM114" s="11">
        <v>135.84</v>
      </c>
    </row>
    <row r="115" spans="29:41">
      <c r="AC115" s="8">
        <v>2011</v>
      </c>
      <c r="AM115" s="11">
        <v>167.25</v>
      </c>
    </row>
  </sheetData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9"/>
  <sheetViews>
    <sheetView topLeftCell="A20" zoomScale="80" zoomScaleNormal="80" zoomScalePageLayoutView="80" workbookViewId="0">
      <selection activeCell="I18" sqref="I18"/>
    </sheetView>
  </sheetViews>
  <sheetFormatPr baseColWidth="10" defaultColWidth="8.83203125" defaultRowHeight="12" x14ac:dyDescent="0"/>
  <cols>
    <col min="1" max="2" width="12.5" style="44" customWidth="1"/>
    <col min="3" max="3" width="31.1640625" style="44" customWidth="1"/>
    <col min="4" max="4" width="21.33203125" style="44" customWidth="1"/>
    <col min="5" max="5" width="14.83203125" style="44" hidden="1" customWidth="1"/>
    <col min="6" max="9" width="9.1640625" style="44" customWidth="1"/>
    <col min="10" max="256" width="8.83203125" style="44"/>
    <col min="257" max="258" width="12.5" style="44" customWidth="1"/>
    <col min="259" max="259" width="31.1640625" style="44" customWidth="1"/>
    <col min="260" max="260" width="21.33203125" style="44" customWidth="1"/>
    <col min="261" max="261" width="0" style="44" hidden="1" customWidth="1"/>
    <col min="262" max="265" width="9.1640625" style="44" customWidth="1"/>
    <col min="266" max="512" width="8.83203125" style="44"/>
    <col min="513" max="514" width="12.5" style="44" customWidth="1"/>
    <col min="515" max="515" width="31.1640625" style="44" customWidth="1"/>
    <col min="516" max="516" width="21.33203125" style="44" customWidth="1"/>
    <col min="517" max="517" width="0" style="44" hidden="1" customWidth="1"/>
    <col min="518" max="521" width="9.1640625" style="44" customWidth="1"/>
    <col min="522" max="768" width="8.83203125" style="44"/>
    <col min="769" max="770" width="12.5" style="44" customWidth="1"/>
    <col min="771" max="771" width="31.1640625" style="44" customWidth="1"/>
    <col min="772" max="772" width="21.33203125" style="44" customWidth="1"/>
    <col min="773" max="773" width="0" style="44" hidden="1" customWidth="1"/>
    <col min="774" max="777" width="9.1640625" style="44" customWidth="1"/>
    <col min="778" max="1024" width="8.83203125" style="44"/>
    <col min="1025" max="1026" width="12.5" style="44" customWidth="1"/>
    <col min="1027" max="1027" width="31.1640625" style="44" customWidth="1"/>
    <col min="1028" max="1028" width="21.33203125" style="44" customWidth="1"/>
    <col min="1029" max="1029" width="0" style="44" hidden="1" customWidth="1"/>
    <col min="1030" max="1033" width="9.1640625" style="44" customWidth="1"/>
    <col min="1034" max="1280" width="8.83203125" style="44"/>
    <col min="1281" max="1282" width="12.5" style="44" customWidth="1"/>
    <col min="1283" max="1283" width="31.1640625" style="44" customWidth="1"/>
    <col min="1284" max="1284" width="21.33203125" style="44" customWidth="1"/>
    <col min="1285" max="1285" width="0" style="44" hidden="1" customWidth="1"/>
    <col min="1286" max="1289" width="9.1640625" style="44" customWidth="1"/>
    <col min="1290" max="1536" width="8.83203125" style="44"/>
    <col min="1537" max="1538" width="12.5" style="44" customWidth="1"/>
    <col min="1539" max="1539" width="31.1640625" style="44" customWidth="1"/>
    <col min="1540" max="1540" width="21.33203125" style="44" customWidth="1"/>
    <col min="1541" max="1541" width="0" style="44" hidden="1" customWidth="1"/>
    <col min="1542" max="1545" width="9.1640625" style="44" customWidth="1"/>
    <col min="1546" max="1792" width="8.83203125" style="44"/>
    <col min="1793" max="1794" width="12.5" style="44" customWidth="1"/>
    <col min="1795" max="1795" width="31.1640625" style="44" customWidth="1"/>
    <col min="1796" max="1796" width="21.33203125" style="44" customWidth="1"/>
    <col min="1797" max="1797" width="0" style="44" hidden="1" customWidth="1"/>
    <col min="1798" max="1801" width="9.1640625" style="44" customWidth="1"/>
    <col min="1802" max="2048" width="8.83203125" style="44"/>
    <col min="2049" max="2050" width="12.5" style="44" customWidth="1"/>
    <col min="2051" max="2051" width="31.1640625" style="44" customWidth="1"/>
    <col min="2052" max="2052" width="21.33203125" style="44" customWidth="1"/>
    <col min="2053" max="2053" width="0" style="44" hidden="1" customWidth="1"/>
    <col min="2054" max="2057" width="9.1640625" style="44" customWidth="1"/>
    <col min="2058" max="2304" width="8.83203125" style="44"/>
    <col min="2305" max="2306" width="12.5" style="44" customWidth="1"/>
    <col min="2307" max="2307" width="31.1640625" style="44" customWidth="1"/>
    <col min="2308" max="2308" width="21.33203125" style="44" customWidth="1"/>
    <col min="2309" max="2309" width="0" style="44" hidden="1" customWidth="1"/>
    <col min="2310" max="2313" width="9.1640625" style="44" customWidth="1"/>
    <col min="2314" max="2560" width="8.83203125" style="44"/>
    <col min="2561" max="2562" width="12.5" style="44" customWidth="1"/>
    <col min="2563" max="2563" width="31.1640625" style="44" customWidth="1"/>
    <col min="2564" max="2564" width="21.33203125" style="44" customWidth="1"/>
    <col min="2565" max="2565" width="0" style="44" hidden="1" customWidth="1"/>
    <col min="2566" max="2569" width="9.1640625" style="44" customWidth="1"/>
    <col min="2570" max="2816" width="8.83203125" style="44"/>
    <col min="2817" max="2818" width="12.5" style="44" customWidth="1"/>
    <col min="2819" max="2819" width="31.1640625" style="44" customWidth="1"/>
    <col min="2820" max="2820" width="21.33203125" style="44" customWidth="1"/>
    <col min="2821" max="2821" width="0" style="44" hidden="1" customWidth="1"/>
    <col min="2822" max="2825" width="9.1640625" style="44" customWidth="1"/>
    <col min="2826" max="3072" width="8.83203125" style="44"/>
    <col min="3073" max="3074" width="12.5" style="44" customWidth="1"/>
    <col min="3075" max="3075" width="31.1640625" style="44" customWidth="1"/>
    <col min="3076" max="3076" width="21.33203125" style="44" customWidth="1"/>
    <col min="3077" max="3077" width="0" style="44" hidden="1" customWidth="1"/>
    <col min="3078" max="3081" width="9.1640625" style="44" customWidth="1"/>
    <col min="3082" max="3328" width="8.83203125" style="44"/>
    <col min="3329" max="3330" width="12.5" style="44" customWidth="1"/>
    <col min="3331" max="3331" width="31.1640625" style="44" customWidth="1"/>
    <col min="3332" max="3332" width="21.33203125" style="44" customWidth="1"/>
    <col min="3333" max="3333" width="0" style="44" hidden="1" customWidth="1"/>
    <col min="3334" max="3337" width="9.1640625" style="44" customWidth="1"/>
    <col min="3338" max="3584" width="8.83203125" style="44"/>
    <col min="3585" max="3586" width="12.5" style="44" customWidth="1"/>
    <col min="3587" max="3587" width="31.1640625" style="44" customWidth="1"/>
    <col min="3588" max="3588" width="21.33203125" style="44" customWidth="1"/>
    <col min="3589" max="3589" width="0" style="44" hidden="1" customWidth="1"/>
    <col min="3590" max="3593" width="9.1640625" style="44" customWidth="1"/>
    <col min="3594" max="3840" width="8.83203125" style="44"/>
    <col min="3841" max="3842" width="12.5" style="44" customWidth="1"/>
    <col min="3843" max="3843" width="31.1640625" style="44" customWidth="1"/>
    <col min="3844" max="3844" width="21.33203125" style="44" customWidth="1"/>
    <col min="3845" max="3845" width="0" style="44" hidden="1" customWidth="1"/>
    <col min="3846" max="3849" width="9.1640625" style="44" customWidth="1"/>
    <col min="3850" max="4096" width="8.83203125" style="44"/>
    <col min="4097" max="4098" width="12.5" style="44" customWidth="1"/>
    <col min="4099" max="4099" width="31.1640625" style="44" customWidth="1"/>
    <col min="4100" max="4100" width="21.33203125" style="44" customWidth="1"/>
    <col min="4101" max="4101" width="0" style="44" hidden="1" customWidth="1"/>
    <col min="4102" max="4105" width="9.1640625" style="44" customWidth="1"/>
    <col min="4106" max="4352" width="8.83203125" style="44"/>
    <col min="4353" max="4354" width="12.5" style="44" customWidth="1"/>
    <col min="4355" max="4355" width="31.1640625" style="44" customWidth="1"/>
    <col min="4356" max="4356" width="21.33203125" style="44" customWidth="1"/>
    <col min="4357" max="4357" width="0" style="44" hidden="1" customWidth="1"/>
    <col min="4358" max="4361" width="9.1640625" style="44" customWidth="1"/>
    <col min="4362" max="4608" width="8.83203125" style="44"/>
    <col min="4609" max="4610" width="12.5" style="44" customWidth="1"/>
    <col min="4611" max="4611" width="31.1640625" style="44" customWidth="1"/>
    <col min="4612" max="4612" width="21.33203125" style="44" customWidth="1"/>
    <col min="4613" max="4613" width="0" style="44" hidden="1" customWidth="1"/>
    <col min="4614" max="4617" width="9.1640625" style="44" customWidth="1"/>
    <col min="4618" max="4864" width="8.83203125" style="44"/>
    <col min="4865" max="4866" width="12.5" style="44" customWidth="1"/>
    <col min="4867" max="4867" width="31.1640625" style="44" customWidth="1"/>
    <col min="4868" max="4868" width="21.33203125" style="44" customWidth="1"/>
    <col min="4869" max="4869" width="0" style="44" hidden="1" customWidth="1"/>
    <col min="4870" max="4873" width="9.1640625" style="44" customWidth="1"/>
    <col min="4874" max="5120" width="8.83203125" style="44"/>
    <col min="5121" max="5122" width="12.5" style="44" customWidth="1"/>
    <col min="5123" max="5123" width="31.1640625" style="44" customWidth="1"/>
    <col min="5124" max="5124" width="21.33203125" style="44" customWidth="1"/>
    <col min="5125" max="5125" width="0" style="44" hidden="1" customWidth="1"/>
    <col min="5126" max="5129" width="9.1640625" style="44" customWidth="1"/>
    <col min="5130" max="5376" width="8.83203125" style="44"/>
    <col min="5377" max="5378" width="12.5" style="44" customWidth="1"/>
    <col min="5379" max="5379" width="31.1640625" style="44" customWidth="1"/>
    <col min="5380" max="5380" width="21.33203125" style="44" customWidth="1"/>
    <col min="5381" max="5381" width="0" style="44" hidden="1" customWidth="1"/>
    <col min="5382" max="5385" width="9.1640625" style="44" customWidth="1"/>
    <col min="5386" max="5632" width="8.83203125" style="44"/>
    <col min="5633" max="5634" width="12.5" style="44" customWidth="1"/>
    <col min="5635" max="5635" width="31.1640625" style="44" customWidth="1"/>
    <col min="5636" max="5636" width="21.33203125" style="44" customWidth="1"/>
    <col min="5637" max="5637" width="0" style="44" hidden="1" customWidth="1"/>
    <col min="5638" max="5641" width="9.1640625" style="44" customWidth="1"/>
    <col min="5642" max="5888" width="8.83203125" style="44"/>
    <col min="5889" max="5890" width="12.5" style="44" customWidth="1"/>
    <col min="5891" max="5891" width="31.1640625" style="44" customWidth="1"/>
    <col min="5892" max="5892" width="21.33203125" style="44" customWidth="1"/>
    <col min="5893" max="5893" width="0" style="44" hidden="1" customWidth="1"/>
    <col min="5894" max="5897" width="9.1640625" style="44" customWidth="1"/>
    <col min="5898" max="6144" width="8.83203125" style="44"/>
    <col min="6145" max="6146" width="12.5" style="44" customWidth="1"/>
    <col min="6147" max="6147" width="31.1640625" style="44" customWidth="1"/>
    <col min="6148" max="6148" width="21.33203125" style="44" customWidth="1"/>
    <col min="6149" max="6149" width="0" style="44" hidden="1" customWidth="1"/>
    <col min="6150" max="6153" width="9.1640625" style="44" customWidth="1"/>
    <col min="6154" max="6400" width="8.83203125" style="44"/>
    <col min="6401" max="6402" width="12.5" style="44" customWidth="1"/>
    <col min="6403" max="6403" width="31.1640625" style="44" customWidth="1"/>
    <col min="6404" max="6404" width="21.33203125" style="44" customWidth="1"/>
    <col min="6405" max="6405" width="0" style="44" hidden="1" customWidth="1"/>
    <col min="6406" max="6409" width="9.1640625" style="44" customWidth="1"/>
    <col min="6410" max="6656" width="8.83203125" style="44"/>
    <col min="6657" max="6658" width="12.5" style="44" customWidth="1"/>
    <col min="6659" max="6659" width="31.1640625" style="44" customWidth="1"/>
    <col min="6660" max="6660" width="21.33203125" style="44" customWidth="1"/>
    <col min="6661" max="6661" width="0" style="44" hidden="1" customWidth="1"/>
    <col min="6662" max="6665" width="9.1640625" style="44" customWidth="1"/>
    <col min="6666" max="6912" width="8.83203125" style="44"/>
    <col min="6913" max="6914" width="12.5" style="44" customWidth="1"/>
    <col min="6915" max="6915" width="31.1640625" style="44" customWidth="1"/>
    <col min="6916" max="6916" width="21.33203125" style="44" customWidth="1"/>
    <col min="6917" max="6917" width="0" style="44" hidden="1" customWidth="1"/>
    <col min="6918" max="6921" width="9.1640625" style="44" customWidth="1"/>
    <col min="6922" max="7168" width="8.83203125" style="44"/>
    <col min="7169" max="7170" width="12.5" style="44" customWidth="1"/>
    <col min="7171" max="7171" width="31.1640625" style="44" customWidth="1"/>
    <col min="7172" max="7172" width="21.33203125" style="44" customWidth="1"/>
    <col min="7173" max="7173" width="0" style="44" hidden="1" customWidth="1"/>
    <col min="7174" max="7177" width="9.1640625" style="44" customWidth="1"/>
    <col min="7178" max="7424" width="8.83203125" style="44"/>
    <col min="7425" max="7426" width="12.5" style="44" customWidth="1"/>
    <col min="7427" max="7427" width="31.1640625" style="44" customWidth="1"/>
    <col min="7428" max="7428" width="21.33203125" style="44" customWidth="1"/>
    <col min="7429" max="7429" width="0" style="44" hidden="1" customWidth="1"/>
    <col min="7430" max="7433" width="9.1640625" style="44" customWidth="1"/>
    <col min="7434" max="7680" width="8.83203125" style="44"/>
    <col min="7681" max="7682" width="12.5" style="44" customWidth="1"/>
    <col min="7683" max="7683" width="31.1640625" style="44" customWidth="1"/>
    <col min="7684" max="7684" width="21.33203125" style="44" customWidth="1"/>
    <col min="7685" max="7685" width="0" style="44" hidden="1" customWidth="1"/>
    <col min="7686" max="7689" width="9.1640625" style="44" customWidth="1"/>
    <col min="7690" max="7936" width="8.83203125" style="44"/>
    <col min="7937" max="7938" width="12.5" style="44" customWidth="1"/>
    <col min="7939" max="7939" width="31.1640625" style="44" customWidth="1"/>
    <col min="7940" max="7940" width="21.33203125" style="44" customWidth="1"/>
    <col min="7941" max="7941" width="0" style="44" hidden="1" customWidth="1"/>
    <col min="7942" max="7945" width="9.1640625" style="44" customWidth="1"/>
    <col min="7946" max="8192" width="8.83203125" style="44"/>
    <col min="8193" max="8194" width="12.5" style="44" customWidth="1"/>
    <col min="8195" max="8195" width="31.1640625" style="44" customWidth="1"/>
    <col min="8196" max="8196" width="21.33203125" style="44" customWidth="1"/>
    <col min="8197" max="8197" width="0" style="44" hidden="1" customWidth="1"/>
    <col min="8198" max="8201" width="9.1640625" style="44" customWidth="1"/>
    <col min="8202" max="8448" width="8.83203125" style="44"/>
    <col min="8449" max="8450" width="12.5" style="44" customWidth="1"/>
    <col min="8451" max="8451" width="31.1640625" style="44" customWidth="1"/>
    <col min="8452" max="8452" width="21.33203125" style="44" customWidth="1"/>
    <col min="8453" max="8453" width="0" style="44" hidden="1" customWidth="1"/>
    <col min="8454" max="8457" width="9.1640625" style="44" customWidth="1"/>
    <col min="8458" max="8704" width="8.83203125" style="44"/>
    <col min="8705" max="8706" width="12.5" style="44" customWidth="1"/>
    <col min="8707" max="8707" width="31.1640625" style="44" customWidth="1"/>
    <col min="8708" max="8708" width="21.33203125" style="44" customWidth="1"/>
    <col min="8709" max="8709" width="0" style="44" hidden="1" customWidth="1"/>
    <col min="8710" max="8713" width="9.1640625" style="44" customWidth="1"/>
    <col min="8714" max="8960" width="8.83203125" style="44"/>
    <col min="8961" max="8962" width="12.5" style="44" customWidth="1"/>
    <col min="8963" max="8963" width="31.1640625" style="44" customWidth="1"/>
    <col min="8964" max="8964" width="21.33203125" style="44" customWidth="1"/>
    <col min="8965" max="8965" width="0" style="44" hidden="1" customWidth="1"/>
    <col min="8966" max="8969" width="9.1640625" style="44" customWidth="1"/>
    <col min="8970" max="9216" width="8.83203125" style="44"/>
    <col min="9217" max="9218" width="12.5" style="44" customWidth="1"/>
    <col min="9219" max="9219" width="31.1640625" style="44" customWidth="1"/>
    <col min="9220" max="9220" width="21.33203125" style="44" customWidth="1"/>
    <col min="9221" max="9221" width="0" style="44" hidden="1" customWidth="1"/>
    <col min="9222" max="9225" width="9.1640625" style="44" customWidth="1"/>
    <col min="9226" max="9472" width="8.83203125" style="44"/>
    <col min="9473" max="9474" width="12.5" style="44" customWidth="1"/>
    <col min="9475" max="9475" width="31.1640625" style="44" customWidth="1"/>
    <col min="9476" max="9476" width="21.33203125" style="44" customWidth="1"/>
    <col min="9477" max="9477" width="0" style="44" hidden="1" customWidth="1"/>
    <col min="9478" max="9481" width="9.1640625" style="44" customWidth="1"/>
    <col min="9482" max="9728" width="8.83203125" style="44"/>
    <col min="9729" max="9730" width="12.5" style="44" customWidth="1"/>
    <col min="9731" max="9731" width="31.1640625" style="44" customWidth="1"/>
    <col min="9732" max="9732" width="21.33203125" style="44" customWidth="1"/>
    <col min="9733" max="9733" width="0" style="44" hidden="1" customWidth="1"/>
    <col min="9734" max="9737" width="9.1640625" style="44" customWidth="1"/>
    <col min="9738" max="9984" width="8.83203125" style="44"/>
    <col min="9985" max="9986" width="12.5" style="44" customWidth="1"/>
    <col min="9987" max="9987" width="31.1640625" style="44" customWidth="1"/>
    <col min="9988" max="9988" width="21.33203125" style="44" customWidth="1"/>
    <col min="9989" max="9989" width="0" style="44" hidden="1" customWidth="1"/>
    <col min="9990" max="9993" width="9.1640625" style="44" customWidth="1"/>
    <col min="9994" max="10240" width="8.83203125" style="44"/>
    <col min="10241" max="10242" width="12.5" style="44" customWidth="1"/>
    <col min="10243" max="10243" width="31.1640625" style="44" customWidth="1"/>
    <col min="10244" max="10244" width="21.33203125" style="44" customWidth="1"/>
    <col min="10245" max="10245" width="0" style="44" hidden="1" customWidth="1"/>
    <col min="10246" max="10249" width="9.1640625" style="44" customWidth="1"/>
    <col min="10250" max="10496" width="8.83203125" style="44"/>
    <col min="10497" max="10498" width="12.5" style="44" customWidth="1"/>
    <col min="10499" max="10499" width="31.1640625" style="44" customWidth="1"/>
    <col min="10500" max="10500" width="21.33203125" style="44" customWidth="1"/>
    <col min="10501" max="10501" width="0" style="44" hidden="1" customWidth="1"/>
    <col min="10502" max="10505" width="9.1640625" style="44" customWidth="1"/>
    <col min="10506" max="10752" width="8.83203125" style="44"/>
    <col min="10753" max="10754" width="12.5" style="44" customWidth="1"/>
    <col min="10755" max="10755" width="31.1640625" style="44" customWidth="1"/>
    <col min="10756" max="10756" width="21.33203125" style="44" customWidth="1"/>
    <col min="10757" max="10757" width="0" style="44" hidden="1" customWidth="1"/>
    <col min="10758" max="10761" width="9.1640625" style="44" customWidth="1"/>
    <col min="10762" max="11008" width="8.83203125" style="44"/>
    <col min="11009" max="11010" width="12.5" style="44" customWidth="1"/>
    <col min="11011" max="11011" width="31.1640625" style="44" customWidth="1"/>
    <col min="11012" max="11012" width="21.33203125" style="44" customWidth="1"/>
    <col min="11013" max="11013" width="0" style="44" hidden="1" customWidth="1"/>
    <col min="11014" max="11017" width="9.1640625" style="44" customWidth="1"/>
    <col min="11018" max="11264" width="8.83203125" style="44"/>
    <col min="11265" max="11266" width="12.5" style="44" customWidth="1"/>
    <col min="11267" max="11267" width="31.1640625" style="44" customWidth="1"/>
    <col min="11268" max="11268" width="21.33203125" style="44" customWidth="1"/>
    <col min="11269" max="11269" width="0" style="44" hidden="1" customWidth="1"/>
    <col min="11270" max="11273" width="9.1640625" style="44" customWidth="1"/>
    <col min="11274" max="11520" width="8.83203125" style="44"/>
    <col min="11521" max="11522" width="12.5" style="44" customWidth="1"/>
    <col min="11523" max="11523" width="31.1640625" style="44" customWidth="1"/>
    <col min="11524" max="11524" width="21.33203125" style="44" customWidth="1"/>
    <col min="11525" max="11525" width="0" style="44" hidden="1" customWidth="1"/>
    <col min="11526" max="11529" width="9.1640625" style="44" customWidth="1"/>
    <col min="11530" max="11776" width="8.83203125" style="44"/>
    <col min="11777" max="11778" width="12.5" style="44" customWidth="1"/>
    <col min="11779" max="11779" width="31.1640625" style="44" customWidth="1"/>
    <col min="11780" max="11780" width="21.33203125" style="44" customWidth="1"/>
    <col min="11781" max="11781" width="0" style="44" hidden="1" customWidth="1"/>
    <col min="11782" max="11785" width="9.1640625" style="44" customWidth="1"/>
    <col min="11786" max="12032" width="8.83203125" style="44"/>
    <col min="12033" max="12034" width="12.5" style="44" customWidth="1"/>
    <col min="12035" max="12035" width="31.1640625" style="44" customWidth="1"/>
    <col min="12036" max="12036" width="21.33203125" style="44" customWidth="1"/>
    <col min="12037" max="12037" width="0" style="44" hidden="1" customWidth="1"/>
    <col min="12038" max="12041" width="9.1640625" style="44" customWidth="1"/>
    <col min="12042" max="12288" width="8.83203125" style="44"/>
    <col min="12289" max="12290" width="12.5" style="44" customWidth="1"/>
    <col min="12291" max="12291" width="31.1640625" style="44" customWidth="1"/>
    <col min="12292" max="12292" width="21.33203125" style="44" customWidth="1"/>
    <col min="12293" max="12293" width="0" style="44" hidden="1" customWidth="1"/>
    <col min="12294" max="12297" width="9.1640625" style="44" customWidth="1"/>
    <col min="12298" max="12544" width="8.83203125" style="44"/>
    <col min="12545" max="12546" width="12.5" style="44" customWidth="1"/>
    <col min="12547" max="12547" width="31.1640625" style="44" customWidth="1"/>
    <col min="12548" max="12548" width="21.33203125" style="44" customWidth="1"/>
    <col min="12549" max="12549" width="0" style="44" hidden="1" customWidth="1"/>
    <col min="12550" max="12553" width="9.1640625" style="44" customWidth="1"/>
    <col min="12554" max="12800" width="8.83203125" style="44"/>
    <col min="12801" max="12802" width="12.5" style="44" customWidth="1"/>
    <col min="12803" max="12803" width="31.1640625" style="44" customWidth="1"/>
    <col min="12804" max="12804" width="21.33203125" style="44" customWidth="1"/>
    <col min="12805" max="12805" width="0" style="44" hidden="1" customWidth="1"/>
    <col min="12806" max="12809" width="9.1640625" style="44" customWidth="1"/>
    <col min="12810" max="13056" width="8.83203125" style="44"/>
    <col min="13057" max="13058" width="12.5" style="44" customWidth="1"/>
    <col min="13059" max="13059" width="31.1640625" style="44" customWidth="1"/>
    <col min="13060" max="13060" width="21.33203125" style="44" customWidth="1"/>
    <col min="13061" max="13061" width="0" style="44" hidden="1" customWidth="1"/>
    <col min="13062" max="13065" width="9.1640625" style="44" customWidth="1"/>
    <col min="13066" max="13312" width="8.83203125" style="44"/>
    <col min="13313" max="13314" width="12.5" style="44" customWidth="1"/>
    <col min="13315" max="13315" width="31.1640625" style="44" customWidth="1"/>
    <col min="13316" max="13316" width="21.33203125" style="44" customWidth="1"/>
    <col min="13317" max="13317" width="0" style="44" hidden="1" customWidth="1"/>
    <col min="13318" max="13321" width="9.1640625" style="44" customWidth="1"/>
    <col min="13322" max="13568" width="8.83203125" style="44"/>
    <col min="13569" max="13570" width="12.5" style="44" customWidth="1"/>
    <col min="13571" max="13571" width="31.1640625" style="44" customWidth="1"/>
    <col min="13572" max="13572" width="21.33203125" style="44" customWidth="1"/>
    <col min="13573" max="13573" width="0" style="44" hidden="1" customWidth="1"/>
    <col min="13574" max="13577" width="9.1640625" style="44" customWidth="1"/>
    <col min="13578" max="13824" width="8.83203125" style="44"/>
    <col min="13825" max="13826" width="12.5" style="44" customWidth="1"/>
    <col min="13827" max="13827" width="31.1640625" style="44" customWidth="1"/>
    <col min="13828" max="13828" width="21.33203125" style="44" customWidth="1"/>
    <col min="13829" max="13829" width="0" style="44" hidden="1" customWidth="1"/>
    <col min="13830" max="13833" width="9.1640625" style="44" customWidth="1"/>
    <col min="13834" max="14080" width="8.83203125" style="44"/>
    <col min="14081" max="14082" width="12.5" style="44" customWidth="1"/>
    <col min="14083" max="14083" width="31.1640625" style="44" customWidth="1"/>
    <col min="14084" max="14084" width="21.33203125" style="44" customWidth="1"/>
    <col min="14085" max="14085" width="0" style="44" hidden="1" customWidth="1"/>
    <col min="14086" max="14089" width="9.1640625" style="44" customWidth="1"/>
    <col min="14090" max="14336" width="8.83203125" style="44"/>
    <col min="14337" max="14338" width="12.5" style="44" customWidth="1"/>
    <col min="14339" max="14339" width="31.1640625" style="44" customWidth="1"/>
    <col min="14340" max="14340" width="21.33203125" style="44" customWidth="1"/>
    <col min="14341" max="14341" width="0" style="44" hidden="1" customWidth="1"/>
    <col min="14342" max="14345" width="9.1640625" style="44" customWidth="1"/>
    <col min="14346" max="14592" width="8.83203125" style="44"/>
    <col min="14593" max="14594" width="12.5" style="44" customWidth="1"/>
    <col min="14595" max="14595" width="31.1640625" style="44" customWidth="1"/>
    <col min="14596" max="14596" width="21.33203125" style="44" customWidth="1"/>
    <col min="14597" max="14597" width="0" style="44" hidden="1" customWidth="1"/>
    <col min="14598" max="14601" width="9.1640625" style="44" customWidth="1"/>
    <col min="14602" max="14848" width="8.83203125" style="44"/>
    <col min="14849" max="14850" width="12.5" style="44" customWidth="1"/>
    <col min="14851" max="14851" width="31.1640625" style="44" customWidth="1"/>
    <col min="14852" max="14852" width="21.33203125" style="44" customWidth="1"/>
    <col min="14853" max="14853" width="0" style="44" hidden="1" customWidth="1"/>
    <col min="14854" max="14857" width="9.1640625" style="44" customWidth="1"/>
    <col min="14858" max="15104" width="8.83203125" style="44"/>
    <col min="15105" max="15106" width="12.5" style="44" customWidth="1"/>
    <col min="15107" max="15107" width="31.1640625" style="44" customWidth="1"/>
    <col min="15108" max="15108" width="21.33203125" style="44" customWidth="1"/>
    <col min="15109" max="15109" width="0" style="44" hidden="1" customWidth="1"/>
    <col min="15110" max="15113" width="9.1640625" style="44" customWidth="1"/>
    <col min="15114" max="15360" width="8.83203125" style="44"/>
    <col min="15361" max="15362" width="12.5" style="44" customWidth="1"/>
    <col min="15363" max="15363" width="31.1640625" style="44" customWidth="1"/>
    <col min="15364" max="15364" width="21.33203125" style="44" customWidth="1"/>
    <col min="15365" max="15365" width="0" style="44" hidden="1" customWidth="1"/>
    <col min="15366" max="15369" width="9.1640625" style="44" customWidth="1"/>
    <col min="15370" max="15616" width="8.83203125" style="44"/>
    <col min="15617" max="15618" width="12.5" style="44" customWidth="1"/>
    <col min="15619" max="15619" width="31.1640625" style="44" customWidth="1"/>
    <col min="15620" max="15620" width="21.33203125" style="44" customWidth="1"/>
    <col min="15621" max="15621" width="0" style="44" hidden="1" customWidth="1"/>
    <col min="15622" max="15625" width="9.1640625" style="44" customWidth="1"/>
    <col min="15626" max="15872" width="8.83203125" style="44"/>
    <col min="15873" max="15874" width="12.5" style="44" customWidth="1"/>
    <col min="15875" max="15875" width="31.1640625" style="44" customWidth="1"/>
    <col min="15876" max="15876" width="21.33203125" style="44" customWidth="1"/>
    <col min="15877" max="15877" width="0" style="44" hidden="1" customWidth="1"/>
    <col min="15878" max="15881" width="9.1640625" style="44" customWidth="1"/>
    <col min="15882" max="16128" width="8.83203125" style="44"/>
    <col min="16129" max="16130" width="12.5" style="44" customWidth="1"/>
    <col min="16131" max="16131" width="31.1640625" style="44" customWidth="1"/>
    <col min="16132" max="16132" width="21.33203125" style="44" customWidth="1"/>
    <col min="16133" max="16133" width="0" style="44" hidden="1" customWidth="1"/>
    <col min="16134" max="16137" width="9.1640625" style="44" customWidth="1"/>
    <col min="16138" max="16384" width="8.83203125" style="44"/>
  </cols>
  <sheetData>
    <row r="2" spans="1:16" ht="13.5" customHeight="1">
      <c r="A2" s="43" t="s">
        <v>65</v>
      </c>
      <c r="B2" s="43"/>
      <c r="C2" s="43"/>
      <c r="D2" s="43"/>
      <c r="E2" s="43"/>
    </row>
    <row r="3" spans="1:16" ht="13.5" customHeight="1">
      <c r="A3" s="43"/>
      <c r="B3" s="43"/>
      <c r="C3" s="43"/>
      <c r="D3" s="43"/>
      <c r="E3" s="43"/>
    </row>
    <row r="4" spans="1:16" ht="13.5" customHeight="1">
      <c r="C4" s="45"/>
      <c r="D4" s="60" t="s">
        <v>66</v>
      </c>
      <c r="E4" s="61"/>
      <c r="F4" s="61"/>
      <c r="G4" s="61"/>
      <c r="H4" s="61"/>
      <c r="L4" s="62" t="s">
        <v>67</v>
      </c>
      <c r="M4" s="61"/>
    </row>
    <row r="5" spans="1:16" ht="15">
      <c r="C5" s="46"/>
      <c r="D5" s="46">
        <v>1E-3</v>
      </c>
      <c r="E5" s="46">
        <v>2.5000000000000001E-3</v>
      </c>
      <c r="F5" s="46">
        <v>5.0000000000000001E-3</v>
      </c>
      <c r="G5" s="46">
        <v>0.01</v>
      </c>
      <c r="H5" s="46">
        <v>0.02</v>
      </c>
      <c r="I5" s="44" t="s">
        <v>171</v>
      </c>
      <c r="J5" s="44" t="s">
        <v>68</v>
      </c>
      <c r="L5" s="47">
        <v>1E-3</v>
      </c>
      <c r="M5" s="48">
        <v>0.01</v>
      </c>
      <c r="O5" s="43" t="s">
        <v>69</v>
      </c>
      <c r="P5" s="43" t="s">
        <v>70</v>
      </c>
    </row>
    <row r="6" spans="1:16" ht="15">
      <c r="C6" s="46"/>
      <c r="D6" s="46"/>
      <c r="E6" s="46"/>
      <c r="F6" s="46"/>
      <c r="G6" s="46"/>
      <c r="H6" s="46"/>
      <c r="L6" s="47"/>
      <c r="M6" s="48"/>
      <c r="O6" s="43"/>
      <c r="P6" s="43"/>
    </row>
    <row r="7" spans="1:16" ht="15">
      <c r="C7" s="46"/>
      <c r="D7" s="46"/>
      <c r="E7" s="46"/>
      <c r="F7" s="46"/>
      <c r="G7" s="46"/>
      <c r="H7" s="46"/>
      <c r="L7" s="47"/>
      <c r="M7" s="48"/>
      <c r="O7" s="43"/>
      <c r="P7" s="43"/>
    </row>
    <row r="8" spans="1:16" ht="15">
      <c r="C8" s="46"/>
      <c r="D8" s="46"/>
      <c r="E8" s="46"/>
      <c r="F8" s="46"/>
      <c r="G8" s="46"/>
      <c r="H8" s="46"/>
      <c r="L8" s="47"/>
      <c r="M8" s="48"/>
      <c r="O8" s="43"/>
      <c r="P8" s="43"/>
    </row>
    <row r="9" spans="1:16" ht="15">
      <c r="C9" s="46"/>
      <c r="D9" s="46"/>
      <c r="E9" s="46"/>
      <c r="F9" s="46"/>
      <c r="G9" s="46"/>
      <c r="H9" s="46"/>
      <c r="L9" s="47"/>
      <c r="M9" s="48"/>
      <c r="O9" s="43"/>
      <c r="P9" s="43"/>
    </row>
    <row r="10" spans="1:16" ht="15">
      <c r="B10" s="45">
        <v>1900</v>
      </c>
      <c r="C10" s="46"/>
      <c r="D10" s="46"/>
      <c r="E10" s="46"/>
      <c r="F10" s="46"/>
      <c r="G10" s="46"/>
      <c r="H10" s="46"/>
      <c r="L10" s="47"/>
      <c r="M10" s="48"/>
      <c r="O10" s="43"/>
      <c r="P10" s="43"/>
    </row>
    <row r="11" spans="1:16" ht="15">
      <c r="B11" s="45">
        <v>1901</v>
      </c>
      <c r="C11" s="46"/>
      <c r="D11" s="46"/>
      <c r="E11" s="46"/>
      <c r="F11" s="46"/>
      <c r="G11" s="46"/>
      <c r="H11" s="46"/>
      <c r="L11" s="47"/>
      <c r="M11" s="48"/>
      <c r="O11" s="43"/>
      <c r="P11" s="43"/>
    </row>
    <row r="12" spans="1:16" ht="15">
      <c r="B12" s="45">
        <v>1902</v>
      </c>
      <c r="C12" s="46"/>
      <c r="D12" s="46"/>
      <c r="E12" s="46"/>
      <c r="F12" s="46"/>
      <c r="G12" s="46"/>
      <c r="H12" s="46"/>
      <c r="L12" s="47"/>
      <c r="M12" s="48"/>
      <c r="O12" s="43"/>
      <c r="P12" s="43"/>
    </row>
    <row r="13" spans="1:16" ht="15">
      <c r="B13" s="45">
        <v>1903</v>
      </c>
      <c r="C13" s="46"/>
      <c r="D13" s="46"/>
      <c r="E13" s="46"/>
      <c r="F13" s="46"/>
      <c r="G13" s="46"/>
      <c r="H13" s="46"/>
      <c r="L13" s="47"/>
      <c r="M13" s="48"/>
      <c r="O13" s="43"/>
      <c r="P13" s="43"/>
    </row>
    <row r="14" spans="1:16" ht="15">
      <c r="B14" s="45">
        <v>1904</v>
      </c>
      <c r="C14" s="46"/>
      <c r="D14" s="46"/>
      <c r="E14" s="46"/>
      <c r="F14" s="46"/>
      <c r="G14" s="46"/>
      <c r="H14" s="46"/>
      <c r="L14" s="47"/>
      <c r="M14" s="48"/>
      <c r="O14" s="43"/>
      <c r="P14" s="43"/>
    </row>
    <row r="15" spans="1:16" ht="15">
      <c r="B15" s="45">
        <v>1905</v>
      </c>
      <c r="C15" s="46"/>
      <c r="D15" s="46"/>
      <c r="E15" s="46"/>
      <c r="F15" s="46"/>
      <c r="G15" s="46"/>
      <c r="H15" s="46"/>
      <c r="L15" s="47"/>
      <c r="M15" s="48"/>
      <c r="O15" s="43"/>
      <c r="P15" s="43"/>
    </row>
    <row r="16" spans="1:16" ht="15">
      <c r="B16" s="45">
        <v>1906</v>
      </c>
      <c r="C16" s="46"/>
      <c r="D16" s="46"/>
      <c r="E16" s="46"/>
      <c r="F16" s="46"/>
      <c r="G16" s="46"/>
      <c r="H16" s="46"/>
      <c r="L16" s="47"/>
      <c r="M16" s="48"/>
      <c r="O16" s="43"/>
      <c r="P16" s="43"/>
    </row>
    <row r="17" spans="1:16" ht="15">
      <c r="B17" s="45">
        <v>1907</v>
      </c>
      <c r="C17" s="46"/>
      <c r="D17" s="46"/>
      <c r="E17" s="46"/>
      <c r="F17" s="46"/>
      <c r="G17" s="46"/>
      <c r="H17" s="46"/>
      <c r="L17" s="47"/>
      <c r="M17" s="48"/>
      <c r="O17" s="43"/>
      <c r="P17" s="43"/>
    </row>
    <row r="18" spans="1:16" ht="15">
      <c r="B18" s="45">
        <v>1908</v>
      </c>
      <c r="C18" s="46"/>
      <c r="D18" s="46"/>
      <c r="E18" s="46"/>
      <c r="F18" s="46"/>
      <c r="G18" s="46"/>
      <c r="H18" s="46"/>
      <c r="L18" s="47"/>
      <c r="M18" s="48"/>
      <c r="O18" s="43"/>
      <c r="P18" s="43"/>
    </row>
    <row r="19" spans="1:16" ht="15">
      <c r="B19" s="45">
        <v>1909</v>
      </c>
      <c r="C19" s="46"/>
      <c r="D19" s="46"/>
      <c r="E19" s="46"/>
      <c r="F19" s="46"/>
      <c r="G19" s="46"/>
      <c r="H19" s="46"/>
      <c r="L19" s="47"/>
      <c r="M19" s="48"/>
      <c r="O19" s="43"/>
      <c r="P19" s="43"/>
    </row>
    <row r="20" spans="1:16" ht="15">
      <c r="B20" s="45">
        <v>1910</v>
      </c>
      <c r="C20" s="46"/>
      <c r="D20" s="46"/>
      <c r="E20" s="46"/>
      <c r="F20" s="46"/>
      <c r="G20" s="46"/>
      <c r="H20" s="46"/>
      <c r="L20" s="47"/>
      <c r="M20" s="48"/>
      <c r="O20" s="43"/>
      <c r="P20" s="43"/>
    </row>
    <row r="21" spans="1:16" ht="15">
      <c r="B21" s="45">
        <v>1911</v>
      </c>
      <c r="C21" s="46"/>
      <c r="D21" s="46"/>
      <c r="E21" s="46"/>
      <c r="F21" s="46"/>
      <c r="G21" s="46"/>
      <c r="H21" s="46"/>
      <c r="L21" s="47"/>
      <c r="M21" s="48"/>
      <c r="O21" s="43"/>
      <c r="P21" s="43"/>
    </row>
    <row r="22" spans="1:16" ht="15">
      <c r="B22" s="45">
        <v>1912</v>
      </c>
      <c r="C22" s="46"/>
      <c r="D22" s="46"/>
      <c r="E22" s="46"/>
      <c r="F22" s="46"/>
      <c r="G22" s="46"/>
      <c r="H22" s="46"/>
      <c r="L22" s="47"/>
      <c r="M22" s="48"/>
      <c r="O22" s="43"/>
      <c r="P22" s="43"/>
    </row>
    <row r="23" spans="1:16" ht="15">
      <c r="B23" s="45">
        <v>1913</v>
      </c>
      <c r="C23" s="46"/>
      <c r="D23" s="46"/>
      <c r="E23" s="46"/>
      <c r="F23" s="46"/>
      <c r="G23" s="46"/>
      <c r="H23" s="46"/>
      <c r="L23" s="47"/>
      <c r="M23" s="48"/>
      <c r="O23" s="43"/>
      <c r="P23" s="43"/>
    </row>
    <row r="24" spans="1:16" ht="15">
      <c r="B24" s="45">
        <v>1914</v>
      </c>
      <c r="C24" s="46"/>
      <c r="D24" s="46"/>
      <c r="E24" s="46"/>
      <c r="F24" s="46"/>
      <c r="G24" s="46"/>
      <c r="H24" s="46"/>
      <c r="L24" s="47"/>
      <c r="M24" s="48"/>
      <c r="O24" s="43"/>
      <c r="P24" s="43"/>
    </row>
    <row r="25" spans="1:16" ht="13">
      <c r="A25" s="45" t="s">
        <v>71</v>
      </c>
      <c r="B25" s="45">
        <v>1915</v>
      </c>
      <c r="C25" s="46"/>
      <c r="D25" s="49">
        <v>13.124750000000001</v>
      </c>
      <c r="E25" s="49"/>
      <c r="F25" s="49">
        <v>27.355</v>
      </c>
      <c r="G25" s="49">
        <v>33.982999999999997</v>
      </c>
      <c r="H25" s="49">
        <v>47.186</v>
      </c>
      <c r="I25" s="44">
        <f>G25/100</f>
        <v>0.33982999999999997</v>
      </c>
      <c r="L25" s="44">
        <v>0.28439999999999999</v>
      </c>
      <c r="M25" s="44">
        <v>0.34179999999999999</v>
      </c>
      <c r="O25" s="44" t="e">
        <v>#N/A</v>
      </c>
      <c r="P25" s="44" t="e">
        <v>#N/A</v>
      </c>
    </row>
    <row r="26" spans="1:16" ht="13">
      <c r="A26" s="45" t="s">
        <v>72</v>
      </c>
      <c r="B26" s="45">
        <v>1916</v>
      </c>
      <c r="C26" s="44" t="e">
        <v>#N/A</v>
      </c>
      <c r="D26" s="44" t="e">
        <v>#N/A</v>
      </c>
      <c r="E26" s="44" t="e">
        <v>#N/A</v>
      </c>
      <c r="F26" s="44" t="e">
        <v>#N/A</v>
      </c>
      <c r="G26" s="44" t="e">
        <v>#N/A</v>
      </c>
      <c r="H26" s="44" t="e">
        <v>#N/A</v>
      </c>
      <c r="L26" s="44" t="e">
        <v>#N/A</v>
      </c>
      <c r="M26" s="44" t="e">
        <v>#N/A</v>
      </c>
      <c r="O26" s="44">
        <v>38.123857466074782</v>
      </c>
      <c r="P26" s="44" t="e">
        <v>#N/A</v>
      </c>
    </row>
    <row r="27" spans="1:16" ht="13">
      <c r="A27" s="45" t="s">
        <v>73</v>
      </c>
      <c r="B27" s="45">
        <v>1917</v>
      </c>
      <c r="C27" s="44" t="e">
        <v>#N/A</v>
      </c>
      <c r="D27" s="44" t="e">
        <v>#N/A</v>
      </c>
      <c r="E27" s="44" t="e">
        <v>#N/A</v>
      </c>
      <c r="F27" s="44" t="e">
        <v>#N/A</v>
      </c>
      <c r="G27" s="44" t="e">
        <v>#N/A</v>
      </c>
      <c r="H27" s="44" t="e">
        <v>#N/A</v>
      </c>
      <c r="L27" s="44" t="e">
        <v>#N/A</v>
      </c>
      <c r="M27" s="44" t="e">
        <v>#N/A</v>
      </c>
      <c r="O27" s="44">
        <v>35.582571615570977</v>
      </c>
      <c r="P27" s="44" t="e">
        <v>#N/A</v>
      </c>
    </row>
    <row r="28" spans="1:16" ht="13">
      <c r="A28" s="45" t="s">
        <v>74</v>
      </c>
      <c r="B28" s="45">
        <v>1918</v>
      </c>
      <c r="C28" s="44" t="e">
        <v>#N/A</v>
      </c>
      <c r="D28" s="44" t="e">
        <v>#N/A</v>
      </c>
      <c r="E28" s="44" t="e">
        <v>#N/A</v>
      </c>
      <c r="F28" s="44" t="e">
        <v>#N/A</v>
      </c>
      <c r="G28" s="44" t="e">
        <v>#N/A</v>
      </c>
      <c r="H28" s="44" t="e">
        <v>#N/A</v>
      </c>
      <c r="L28" s="44" t="e">
        <v>#N/A</v>
      </c>
      <c r="M28" s="44" t="e">
        <v>#N/A</v>
      </c>
      <c r="O28" s="44">
        <v>36.796973063664858</v>
      </c>
      <c r="P28" s="44" t="e">
        <v>#N/A</v>
      </c>
    </row>
    <row r="29" spans="1:16" ht="13">
      <c r="A29" s="45" t="s">
        <v>75</v>
      </c>
      <c r="B29" s="45">
        <v>1919</v>
      </c>
      <c r="C29" s="44" t="e">
        <v>#N/A</v>
      </c>
      <c r="D29" s="44" t="e">
        <v>#N/A</v>
      </c>
      <c r="E29" s="44" t="e">
        <v>#N/A</v>
      </c>
      <c r="F29" s="44" t="e">
        <v>#N/A</v>
      </c>
      <c r="G29" s="44" t="e">
        <v>#N/A</v>
      </c>
      <c r="H29" s="44" t="e">
        <v>#N/A</v>
      </c>
      <c r="L29" s="44" t="e">
        <v>#N/A</v>
      </c>
      <c r="M29" s="44" t="e">
        <v>#N/A</v>
      </c>
      <c r="O29" s="44">
        <v>39.929102418218569</v>
      </c>
      <c r="P29" s="44" t="e">
        <v>#N/A</v>
      </c>
    </row>
    <row r="30" spans="1:16" ht="13">
      <c r="A30" s="45" t="s">
        <v>76</v>
      </c>
      <c r="B30" s="45">
        <v>1920</v>
      </c>
      <c r="C30" s="44" t="e">
        <v>#N/A</v>
      </c>
      <c r="D30" s="44" t="e">
        <v>#N/A</v>
      </c>
      <c r="E30" s="44" t="e">
        <v>#N/A</v>
      </c>
      <c r="F30" s="44" t="e">
        <v>#N/A</v>
      </c>
      <c r="G30" s="44" t="e">
        <v>#N/A</v>
      </c>
      <c r="H30" s="44" t="e">
        <v>#N/A</v>
      </c>
      <c r="L30" s="44" t="e">
        <v>#N/A</v>
      </c>
      <c r="M30" s="44" t="e">
        <v>#N/A</v>
      </c>
      <c r="O30" s="44">
        <v>37.605256764663451</v>
      </c>
      <c r="P30" s="44" t="e">
        <v>#N/A</v>
      </c>
    </row>
    <row r="31" spans="1:16" ht="13">
      <c r="A31" s="45" t="s">
        <v>77</v>
      </c>
      <c r="B31" s="45">
        <v>1921</v>
      </c>
      <c r="C31" s="44" t="e">
        <v>#N/A</v>
      </c>
      <c r="D31" s="44" t="e">
        <v>#N/A</v>
      </c>
      <c r="E31" s="44" t="e">
        <v>#N/A</v>
      </c>
      <c r="F31" s="44" t="e">
        <v>#N/A</v>
      </c>
      <c r="G31" s="44" t="e">
        <v>#N/A</v>
      </c>
      <c r="H31" s="44" t="e">
        <v>#N/A</v>
      </c>
      <c r="J31" s="50">
        <v>11.631399999999999</v>
      </c>
      <c r="L31" s="44" t="e">
        <v>#N/A</v>
      </c>
      <c r="M31" s="44" t="e">
        <v>#N/A</v>
      </c>
      <c r="O31" s="44">
        <v>35.219585464328048</v>
      </c>
      <c r="P31" s="44" t="e">
        <v>#N/A</v>
      </c>
    </row>
    <row r="32" spans="1:16" ht="13">
      <c r="A32" s="45" t="s">
        <v>78</v>
      </c>
      <c r="B32" s="45">
        <v>1922</v>
      </c>
      <c r="C32" s="44" t="e">
        <v>#N/A</v>
      </c>
      <c r="D32" s="44" t="e">
        <v>#N/A</v>
      </c>
      <c r="E32" s="44" t="e">
        <v>#N/A</v>
      </c>
      <c r="F32" s="44" t="e">
        <v>#N/A</v>
      </c>
      <c r="G32" s="44" t="e">
        <v>#N/A</v>
      </c>
      <c r="H32" s="44" t="e">
        <v>#N/A</v>
      </c>
      <c r="J32" s="50">
        <v>10.68477</v>
      </c>
      <c r="L32" s="44" t="e">
        <v>#N/A</v>
      </c>
      <c r="M32" s="44" t="e">
        <v>#N/A</v>
      </c>
      <c r="O32" s="44">
        <v>36.020428129399924</v>
      </c>
      <c r="P32" s="44" t="e">
        <v>#N/A</v>
      </c>
    </row>
    <row r="33" spans="1:16" ht="13">
      <c r="A33" s="45" t="s">
        <v>79</v>
      </c>
      <c r="B33" s="45">
        <v>1923</v>
      </c>
      <c r="C33" s="44" t="e">
        <v>#N/A</v>
      </c>
      <c r="D33" s="44" t="e">
        <v>#N/A</v>
      </c>
      <c r="E33" s="44" t="e">
        <v>#N/A</v>
      </c>
      <c r="F33" s="44" t="e">
        <v>#N/A</v>
      </c>
      <c r="G33" s="44" t="e">
        <v>#N/A</v>
      </c>
      <c r="H33" s="44" t="e">
        <v>#N/A</v>
      </c>
      <c r="J33" s="50">
        <v>11.76132</v>
      </c>
      <c r="L33" s="44" t="e">
        <v>#N/A</v>
      </c>
      <c r="M33" s="44" t="e">
        <v>#N/A</v>
      </c>
      <c r="O33" s="44">
        <v>35.21836043792112</v>
      </c>
      <c r="P33" s="44">
        <v>60.9</v>
      </c>
    </row>
    <row r="34" spans="1:16" ht="13">
      <c r="A34" s="45" t="s">
        <v>80</v>
      </c>
      <c r="B34" s="45">
        <v>1924</v>
      </c>
      <c r="C34" s="44" t="e">
        <v>#N/A</v>
      </c>
      <c r="D34" s="44" t="e">
        <v>#N/A</v>
      </c>
      <c r="E34" s="44" t="e">
        <v>#N/A</v>
      </c>
      <c r="F34" s="44" t="e">
        <v>#N/A</v>
      </c>
      <c r="G34" s="44" t="e">
        <v>#N/A</v>
      </c>
      <c r="H34" s="44" t="e">
        <v>#N/A</v>
      </c>
      <c r="J34" s="50">
        <v>11.674950000000001</v>
      </c>
      <c r="L34" s="44" t="e">
        <v>#N/A</v>
      </c>
      <c r="M34" s="44" t="e">
        <v>#N/A</v>
      </c>
      <c r="O34" s="44">
        <v>36.695348112975445</v>
      </c>
      <c r="P34" s="44">
        <v>59.9</v>
      </c>
    </row>
    <row r="35" spans="1:16" ht="13">
      <c r="A35" s="45" t="s">
        <v>81</v>
      </c>
      <c r="B35" s="45">
        <v>1925</v>
      </c>
      <c r="C35" s="44" t="e">
        <v>#N/A</v>
      </c>
      <c r="D35" s="44" t="e">
        <v>#N/A</v>
      </c>
      <c r="E35" s="44" t="e">
        <v>#N/A</v>
      </c>
      <c r="F35" s="44" t="e">
        <v>#N/A</v>
      </c>
      <c r="G35" s="44" t="e">
        <v>#N/A</v>
      </c>
      <c r="H35" s="44" t="e">
        <v>#N/A</v>
      </c>
      <c r="J35" s="50">
        <v>11.313639999999999</v>
      </c>
      <c r="L35" s="44" t="e">
        <v>#N/A</v>
      </c>
      <c r="M35" s="44" t="e">
        <v>#N/A</v>
      </c>
      <c r="O35" s="44">
        <v>36.019942989585452</v>
      </c>
      <c r="P35" s="44">
        <v>61</v>
      </c>
    </row>
    <row r="36" spans="1:16" ht="13">
      <c r="A36" s="45" t="s">
        <v>82</v>
      </c>
      <c r="B36" s="45">
        <v>1926</v>
      </c>
      <c r="C36" s="44" t="e">
        <v>#N/A</v>
      </c>
      <c r="D36" s="44" t="e">
        <v>#N/A</v>
      </c>
      <c r="E36" s="44" t="e">
        <v>#N/A</v>
      </c>
      <c r="F36" s="44" t="e">
        <v>#N/A</v>
      </c>
      <c r="G36" s="44" t="e">
        <v>#N/A</v>
      </c>
      <c r="H36" s="44" t="e">
        <v>#N/A</v>
      </c>
      <c r="J36" s="50">
        <v>11.074820000000001</v>
      </c>
      <c r="L36" s="44" t="e">
        <v>#N/A</v>
      </c>
      <c r="M36" s="44" t="e">
        <v>#N/A</v>
      </c>
      <c r="O36" s="44">
        <v>35.147138622815859</v>
      </c>
      <c r="P36" s="44">
        <v>57.3</v>
      </c>
    </row>
    <row r="37" spans="1:16" ht="13">
      <c r="A37" s="45" t="s">
        <v>83</v>
      </c>
      <c r="B37" s="45">
        <v>1927</v>
      </c>
      <c r="C37" s="44" t="e">
        <v>#N/A</v>
      </c>
      <c r="D37" s="44" t="e">
        <v>#N/A</v>
      </c>
      <c r="E37" s="44" t="e">
        <v>#N/A</v>
      </c>
      <c r="F37" s="44" t="e">
        <v>#N/A</v>
      </c>
      <c r="G37" s="44" t="e">
        <v>#N/A</v>
      </c>
      <c r="H37" s="44" t="e">
        <v>#N/A</v>
      </c>
      <c r="J37" s="50">
        <v>11.682919999999999</v>
      </c>
      <c r="L37" s="44" t="e">
        <v>#N/A</v>
      </c>
      <c r="M37" s="44" t="e">
        <v>#N/A</v>
      </c>
      <c r="O37" s="44">
        <v>39.20609971482385</v>
      </c>
      <c r="P37" s="44">
        <v>59.8</v>
      </c>
    </row>
    <row r="38" spans="1:16" ht="13">
      <c r="A38" s="45" t="s">
        <v>84</v>
      </c>
      <c r="B38" s="45">
        <v>1928</v>
      </c>
      <c r="C38" s="44" t="e">
        <v>#N/A</v>
      </c>
      <c r="D38" s="44" t="e">
        <v>#N/A</v>
      </c>
      <c r="E38" s="44" t="e">
        <v>#N/A</v>
      </c>
      <c r="F38" s="44" t="e">
        <v>#N/A</v>
      </c>
      <c r="G38" s="44" t="e">
        <v>#N/A</v>
      </c>
      <c r="H38" s="44" t="e">
        <v>#N/A</v>
      </c>
      <c r="J38" s="50">
        <v>11.84713</v>
      </c>
      <c r="L38" s="44" t="e">
        <v>#N/A</v>
      </c>
      <c r="M38" s="44" t="e">
        <v>#N/A</v>
      </c>
      <c r="O38" s="44">
        <v>36.497086033012209</v>
      </c>
      <c r="P38" s="44">
        <v>56.999999999999993</v>
      </c>
    </row>
    <row r="39" spans="1:16" ht="13">
      <c r="A39" s="45" t="s">
        <v>85</v>
      </c>
      <c r="B39" s="45">
        <v>1929</v>
      </c>
      <c r="C39" s="44" t="e">
        <v>#N/A</v>
      </c>
      <c r="D39" s="44" t="e">
        <v>#N/A</v>
      </c>
      <c r="E39" s="44" t="e">
        <v>#N/A</v>
      </c>
      <c r="F39" s="44" t="e">
        <v>#N/A</v>
      </c>
      <c r="G39" s="44" t="e">
        <v>#N/A</v>
      </c>
      <c r="H39" s="44" t="e">
        <v>#N/A</v>
      </c>
      <c r="J39" s="50">
        <v>10.665419999999999</v>
      </c>
      <c r="L39" s="44" t="e">
        <v>#N/A</v>
      </c>
      <c r="M39" s="44" t="e">
        <v>#N/A</v>
      </c>
      <c r="O39" s="44">
        <v>36.761600508551645</v>
      </c>
      <c r="P39" s="44">
        <v>55.500000000000007</v>
      </c>
    </row>
    <row r="40" spans="1:16" ht="13">
      <c r="A40" s="45" t="s">
        <v>86</v>
      </c>
      <c r="B40" s="45">
        <v>1930</v>
      </c>
      <c r="C40" s="44" t="e">
        <v>#N/A</v>
      </c>
      <c r="D40" s="44" t="e">
        <v>#N/A</v>
      </c>
      <c r="E40" s="44" t="e">
        <v>#N/A</v>
      </c>
      <c r="F40" s="44" t="e">
        <v>#N/A</v>
      </c>
      <c r="G40" s="44" t="e">
        <v>#N/A</v>
      </c>
      <c r="H40" s="44" t="e">
        <v>#N/A</v>
      </c>
      <c r="J40" s="50">
        <v>9.7497849999999993</v>
      </c>
      <c r="L40" s="44" t="e">
        <v>#N/A</v>
      </c>
      <c r="M40" s="44" t="e">
        <v>#N/A</v>
      </c>
      <c r="O40" s="44">
        <v>40.292361841906057</v>
      </c>
      <c r="P40" s="44">
        <v>57.9</v>
      </c>
    </row>
    <row r="41" spans="1:16" ht="13">
      <c r="A41" s="45" t="s">
        <v>87</v>
      </c>
      <c r="B41" s="45">
        <v>1931</v>
      </c>
      <c r="C41" s="44" t="e">
        <v>#N/A</v>
      </c>
      <c r="D41" s="44" t="e">
        <v>#N/A</v>
      </c>
      <c r="E41" s="44" t="e">
        <v>#N/A</v>
      </c>
      <c r="F41" s="44" t="e">
        <v>#N/A</v>
      </c>
      <c r="G41" s="44" t="e">
        <v>#N/A</v>
      </c>
      <c r="H41" s="44" t="e">
        <v>#N/A</v>
      </c>
      <c r="J41" s="50">
        <v>9.3439230000000002</v>
      </c>
      <c r="L41" s="44" t="e">
        <v>#N/A</v>
      </c>
      <c r="M41" s="44" t="e">
        <v>#N/A</v>
      </c>
      <c r="O41" s="44">
        <v>34.703806951647003</v>
      </c>
      <c r="P41" s="44" t="e">
        <v>#N/A</v>
      </c>
    </row>
    <row r="42" spans="1:16" ht="13">
      <c r="A42" s="45" t="s">
        <v>88</v>
      </c>
      <c r="B42" s="45">
        <v>1932</v>
      </c>
      <c r="C42" s="44" t="e">
        <v>#N/A</v>
      </c>
      <c r="D42" s="44" t="e">
        <v>#N/A</v>
      </c>
      <c r="E42" s="44" t="e">
        <v>#N/A</v>
      </c>
      <c r="F42" s="44" t="e">
        <v>#N/A</v>
      </c>
      <c r="G42" s="44" t="e">
        <v>#N/A</v>
      </c>
      <c r="H42" s="44" t="e">
        <v>#N/A</v>
      </c>
      <c r="J42" s="50">
        <v>9.2676180000000006</v>
      </c>
      <c r="L42" s="44" t="e">
        <v>#N/A</v>
      </c>
      <c r="M42" s="44" t="e">
        <v>#N/A</v>
      </c>
      <c r="O42" s="44">
        <v>28.398384570196605</v>
      </c>
      <c r="P42" s="44" t="e">
        <v>#N/A</v>
      </c>
    </row>
    <row r="43" spans="1:16" ht="13">
      <c r="A43" s="45" t="s">
        <v>89</v>
      </c>
      <c r="B43" s="45">
        <v>1933</v>
      </c>
      <c r="C43" s="44" t="e">
        <v>#N/A</v>
      </c>
      <c r="D43" s="44" t="e">
        <v>#N/A</v>
      </c>
      <c r="E43" s="44" t="e">
        <v>#N/A</v>
      </c>
      <c r="F43" s="44" t="e">
        <v>#N/A</v>
      </c>
      <c r="G43" s="44" t="e">
        <v>#N/A</v>
      </c>
      <c r="H43" s="44" t="e">
        <v>#N/A</v>
      </c>
      <c r="J43" s="50">
        <v>10.323510000000001</v>
      </c>
      <c r="L43" s="44" t="e">
        <v>#N/A</v>
      </c>
      <c r="M43" s="44" t="e">
        <v>#N/A</v>
      </c>
      <c r="O43" s="44">
        <v>30.307277779173187</v>
      </c>
      <c r="P43" s="44" t="e">
        <v>#N/A</v>
      </c>
    </row>
    <row r="44" spans="1:16" ht="13">
      <c r="A44" s="45" t="s">
        <v>90</v>
      </c>
      <c r="B44" s="45">
        <v>1934</v>
      </c>
      <c r="C44" s="44" t="e">
        <v>#N/A</v>
      </c>
      <c r="D44" s="44" t="e">
        <v>#N/A</v>
      </c>
      <c r="E44" s="44" t="e">
        <v>#N/A</v>
      </c>
      <c r="F44" s="44" t="e">
        <v>#N/A</v>
      </c>
      <c r="G44" s="44" t="e">
        <v>#N/A</v>
      </c>
      <c r="H44" s="44" t="e">
        <v>#N/A</v>
      </c>
      <c r="J44" s="50">
        <v>10.357570000000001</v>
      </c>
      <c r="L44" s="44" t="e">
        <v>#N/A</v>
      </c>
      <c r="M44" s="44" t="e">
        <v>#N/A</v>
      </c>
      <c r="O44" s="44">
        <v>28.086417360530319</v>
      </c>
      <c r="P44" s="44" t="e">
        <v>#N/A</v>
      </c>
    </row>
    <row r="45" spans="1:16" ht="13">
      <c r="A45" s="45" t="s">
        <v>91</v>
      </c>
      <c r="B45" s="45">
        <v>1935</v>
      </c>
      <c r="C45" s="44" t="e">
        <v>#N/A</v>
      </c>
      <c r="D45" s="44" t="e">
        <v>#N/A</v>
      </c>
      <c r="E45" s="44" t="e">
        <v>#N/A</v>
      </c>
      <c r="F45" s="44" t="e">
        <v>#N/A</v>
      </c>
      <c r="G45" s="44" t="e">
        <v>#N/A</v>
      </c>
      <c r="H45" s="44" t="e">
        <v>#N/A</v>
      </c>
      <c r="J45" s="50">
        <v>10.53739</v>
      </c>
      <c r="L45" s="44" t="e">
        <v>#N/A</v>
      </c>
      <c r="M45" s="44" t="e">
        <v>#N/A</v>
      </c>
      <c r="O45" s="44">
        <v>27.774183395198488</v>
      </c>
      <c r="P45" s="44" t="e">
        <v>#N/A</v>
      </c>
    </row>
    <row r="46" spans="1:16" ht="13">
      <c r="A46" s="45" t="s">
        <v>92</v>
      </c>
      <c r="B46" s="45">
        <v>1936</v>
      </c>
      <c r="C46" s="44" t="e">
        <v>#N/A</v>
      </c>
      <c r="D46" s="44" t="e">
        <v>#N/A</v>
      </c>
      <c r="E46" s="44" t="e">
        <v>#N/A</v>
      </c>
      <c r="F46" s="44" t="e">
        <v>#N/A</v>
      </c>
      <c r="G46" s="44" t="e">
        <v>#N/A</v>
      </c>
      <c r="H46" s="44" t="e">
        <v>#N/A</v>
      </c>
      <c r="J46" s="50">
        <v>11.283670000000001</v>
      </c>
      <c r="L46" s="44" t="e">
        <v>#N/A</v>
      </c>
      <c r="M46" s="44" t="e">
        <v>#N/A</v>
      </c>
      <c r="O46" s="44">
        <v>29.701659342295688</v>
      </c>
      <c r="P46" s="44">
        <v>54.2</v>
      </c>
    </row>
    <row r="47" spans="1:16" ht="13">
      <c r="A47" s="45" t="s">
        <v>93</v>
      </c>
      <c r="B47" s="45">
        <v>1937</v>
      </c>
      <c r="C47" s="44" t="e">
        <v>#N/A</v>
      </c>
      <c r="D47" s="44" t="e">
        <v>#N/A</v>
      </c>
      <c r="E47" s="44" t="e">
        <v>#N/A</v>
      </c>
      <c r="F47" s="44" t="e">
        <v>#N/A</v>
      </c>
      <c r="G47" s="44" t="e">
        <v>#N/A</v>
      </c>
      <c r="H47" s="44" t="e">
        <v>#N/A</v>
      </c>
      <c r="J47" s="50">
        <v>9.8346060000000008</v>
      </c>
      <c r="L47" s="44" t="e">
        <v>#N/A</v>
      </c>
      <c r="M47" s="44" t="e">
        <v>#N/A</v>
      </c>
      <c r="O47" s="44">
        <v>26.967856907767839</v>
      </c>
      <c r="P47" s="44" t="e">
        <v>#N/A</v>
      </c>
    </row>
    <row r="48" spans="1:16" ht="13">
      <c r="A48" s="45" t="s">
        <v>94</v>
      </c>
      <c r="B48" s="45">
        <v>1938</v>
      </c>
      <c r="C48" s="44" t="e">
        <v>#N/A</v>
      </c>
      <c r="D48" s="44" t="e">
        <v>#N/A</v>
      </c>
      <c r="E48" s="44" t="e">
        <v>#N/A</v>
      </c>
      <c r="F48" s="44" t="e">
        <v>#N/A</v>
      </c>
      <c r="G48" s="44" t="e">
        <v>#N/A</v>
      </c>
      <c r="H48" s="44" t="e">
        <v>#N/A</v>
      </c>
      <c r="J48" s="50">
        <v>10.385859999999999</v>
      </c>
      <c r="L48" s="44" t="e">
        <v>#N/A</v>
      </c>
      <c r="M48" s="44" t="e">
        <v>#N/A</v>
      </c>
      <c r="O48" s="44">
        <v>27.064952278852498</v>
      </c>
      <c r="P48" s="44">
        <v>55.000000000000007</v>
      </c>
    </row>
    <row r="49" spans="1:16" ht="13">
      <c r="A49" s="45" t="s">
        <v>95</v>
      </c>
      <c r="B49" s="45">
        <v>1939</v>
      </c>
      <c r="C49" s="44" t="e">
        <v>#N/A</v>
      </c>
      <c r="D49" s="44" t="e">
        <v>#N/A</v>
      </c>
      <c r="E49" s="44" t="e">
        <v>#N/A</v>
      </c>
      <c r="F49" s="44" t="e">
        <v>#N/A</v>
      </c>
      <c r="G49" s="44" t="e">
        <v>#N/A</v>
      </c>
      <c r="H49" s="44" t="e">
        <v>#N/A</v>
      </c>
      <c r="J49" s="50">
        <v>10.727349999999999</v>
      </c>
      <c r="L49" s="44" t="e">
        <v>#N/A</v>
      </c>
      <c r="M49" s="44" t="e">
        <v>#N/A</v>
      </c>
      <c r="O49" s="44">
        <v>25.950806942538058</v>
      </c>
      <c r="P49" s="44" t="e">
        <v>#N/A</v>
      </c>
    </row>
    <row r="50" spans="1:16" ht="13">
      <c r="A50" s="45" t="s">
        <v>96</v>
      </c>
      <c r="B50" s="45">
        <v>1940</v>
      </c>
      <c r="C50" s="44" t="e">
        <v>#N/A</v>
      </c>
      <c r="D50" s="44" t="e">
        <v>#N/A</v>
      </c>
      <c r="E50" s="44" t="e">
        <v>#N/A</v>
      </c>
      <c r="F50" s="44" t="e">
        <v>#N/A</v>
      </c>
      <c r="G50" s="44" t="e">
        <v>#N/A</v>
      </c>
      <c r="H50" s="44" t="e">
        <v>#N/A</v>
      </c>
      <c r="J50" s="50">
        <v>10.29801</v>
      </c>
      <c r="L50" s="44" t="e">
        <v>#N/A</v>
      </c>
      <c r="M50" s="44" t="e">
        <v>#N/A</v>
      </c>
      <c r="O50" s="44">
        <v>25.269242935318349</v>
      </c>
      <c r="P50" s="44" t="e">
        <v>#N/A</v>
      </c>
    </row>
    <row r="51" spans="1:16" ht="13">
      <c r="A51" s="45" t="s">
        <v>97</v>
      </c>
      <c r="B51" s="45">
        <v>1941</v>
      </c>
      <c r="C51" s="44" t="e">
        <v>#N/A</v>
      </c>
      <c r="D51" s="44" t="e">
        <v>#N/A</v>
      </c>
      <c r="E51" s="44" t="e">
        <v>#N/A</v>
      </c>
      <c r="F51" s="44" t="e">
        <v>#N/A</v>
      </c>
      <c r="G51" s="44" t="e">
        <v>#N/A</v>
      </c>
      <c r="H51" s="44" t="e">
        <v>#N/A</v>
      </c>
      <c r="J51" s="50">
        <v>10.782299999999999</v>
      </c>
      <c r="L51" s="44" t="e">
        <v>#N/A</v>
      </c>
      <c r="M51" s="44" t="e">
        <v>#N/A</v>
      </c>
      <c r="O51" s="44">
        <v>25.304868054492292</v>
      </c>
      <c r="P51" s="44" t="e">
        <v>#N/A</v>
      </c>
    </row>
    <row r="52" spans="1:16" ht="13">
      <c r="A52" s="45" t="s">
        <v>98</v>
      </c>
      <c r="B52" s="45">
        <v>1942</v>
      </c>
      <c r="C52" s="44" t="e">
        <v>#N/A</v>
      </c>
      <c r="D52" s="44" t="e">
        <v>#N/A</v>
      </c>
      <c r="E52" s="44" t="e">
        <v>#N/A</v>
      </c>
      <c r="F52" s="44" t="e">
        <v>#N/A</v>
      </c>
      <c r="G52" s="44" t="e">
        <v>#N/A</v>
      </c>
      <c r="H52" s="44" t="e">
        <v>#N/A</v>
      </c>
      <c r="J52" s="50">
        <v>10.42831</v>
      </c>
      <c r="L52" s="44" t="e">
        <v>#N/A</v>
      </c>
      <c r="M52" s="44" t="e">
        <v>#N/A</v>
      </c>
      <c r="O52" s="44">
        <v>23.739337861608611</v>
      </c>
      <c r="P52" s="44" t="e">
        <v>#N/A</v>
      </c>
    </row>
    <row r="53" spans="1:16" ht="13">
      <c r="A53" s="45" t="s">
        <v>99</v>
      </c>
      <c r="B53" s="45">
        <v>1943</v>
      </c>
      <c r="C53" s="44" t="e">
        <v>#N/A</v>
      </c>
      <c r="D53" s="44" t="e">
        <v>#N/A</v>
      </c>
      <c r="E53" s="44" t="e">
        <v>#N/A</v>
      </c>
      <c r="F53" s="44" t="e">
        <v>#N/A</v>
      </c>
      <c r="G53" s="44" t="e">
        <v>#N/A</v>
      </c>
      <c r="H53" s="44" t="e">
        <v>#N/A</v>
      </c>
      <c r="J53" s="50">
        <v>10.44749</v>
      </c>
      <c r="L53" s="44" t="e">
        <v>#N/A</v>
      </c>
      <c r="M53" s="44" t="e">
        <v>#N/A</v>
      </c>
      <c r="O53" s="44">
        <v>24.261150662292206</v>
      </c>
      <c r="P53" s="44" t="e">
        <v>#N/A</v>
      </c>
    </row>
    <row r="54" spans="1:16" ht="13">
      <c r="A54" s="45" t="s">
        <v>100</v>
      </c>
      <c r="B54" s="45">
        <v>1944</v>
      </c>
      <c r="C54" s="44" t="e">
        <v>#N/A</v>
      </c>
      <c r="D54" s="44" t="e">
        <v>#N/A</v>
      </c>
      <c r="E54" s="44" t="e">
        <v>#N/A</v>
      </c>
      <c r="F54" s="44" t="e">
        <v>#N/A</v>
      </c>
      <c r="G54" s="44" t="e">
        <v>#N/A</v>
      </c>
      <c r="H54" s="44" t="e">
        <v>#N/A</v>
      </c>
      <c r="J54" s="50">
        <v>9.0313870000000005</v>
      </c>
      <c r="L54" s="44" t="e">
        <v>#N/A</v>
      </c>
      <c r="M54" s="44" t="e">
        <v>#N/A</v>
      </c>
      <c r="O54" s="44">
        <v>25.490494026835602</v>
      </c>
      <c r="P54" s="44" t="e">
        <v>#N/A</v>
      </c>
    </row>
    <row r="55" spans="1:16" ht="13">
      <c r="A55" s="45" t="s">
        <v>101</v>
      </c>
      <c r="B55" s="45">
        <v>1945</v>
      </c>
      <c r="C55" s="44" t="e">
        <v>#N/A</v>
      </c>
      <c r="D55" s="44" t="e">
        <v>#N/A</v>
      </c>
      <c r="E55" s="44" t="e">
        <v>#N/A</v>
      </c>
      <c r="F55" s="44" t="e">
        <v>#N/A</v>
      </c>
      <c r="G55" s="44" t="e">
        <v>#N/A</v>
      </c>
      <c r="H55" s="44" t="e">
        <v>#N/A</v>
      </c>
      <c r="J55" s="50">
        <v>8.4369739999999993</v>
      </c>
      <c r="L55" s="44" t="e">
        <v>#N/A</v>
      </c>
      <c r="M55" s="44" t="e">
        <v>#N/A</v>
      </c>
      <c r="O55" s="44">
        <v>24.651631972953012</v>
      </c>
      <c r="P55" s="44" t="e">
        <v>#N/A</v>
      </c>
    </row>
    <row r="56" spans="1:16" ht="13">
      <c r="A56" s="45" t="s">
        <v>102</v>
      </c>
      <c r="B56" s="45">
        <v>1946</v>
      </c>
      <c r="C56" s="44" t="e">
        <v>#N/A</v>
      </c>
      <c r="D56" s="44" t="e">
        <v>#N/A</v>
      </c>
      <c r="E56" s="44" t="e">
        <v>#N/A</v>
      </c>
      <c r="F56" s="44" t="e">
        <v>#N/A</v>
      </c>
      <c r="G56" s="44" t="e">
        <v>#N/A</v>
      </c>
      <c r="H56" s="44" t="e">
        <v>#N/A</v>
      </c>
      <c r="J56" s="50">
        <v>9.5090800000000009</v>
      </c>
      <c r="L56" s="44" t="e">
        <v>#N/A</v>
      </c>
      <c r="M56" s="44" t="e">
        <v>#N/A</v>
      </c>
      <c r="O56" s="44">
        <v>24.491324779217621</v>
      </c>
      <c r="P56" s="44" t="e">
        <v>#N/A</v>
      </c>
    </row>
    <row r="57" spans="1:16" ht="13">
      <c r="A57" s="45" t="s">
        <v>103</v>
      </c>
      <c r="B57" s="45">
        <v>1947</v>
      </c>
      <c r="C57" s="44" t="e">
        <v>#N/A</v>
      </c>
      <c r="D57" s="44" t="e">
        <v>#N/A</v>
      </c>
      <c r="E57" s="44" t="e">
        <v>#N/A</v>
      </c>
      <c r="F57" s="44" t="e">
        <v>#N/A</v>
      </c>
      <c r="G57" s="44" t="e">
        <v>#N/A</v>
      </c>
      <c r="H57" s="44" t="e">
        <v>#N/A</v>
      </c>
      <c r="J57" s="50">
        <v>10.620050000000001</v>
      </c>
      <c r="L57" s="44" t="e">
        <v>#N/A</v>
      </c>
      <c r="M57" s="44" t="e">
        <v>#N/A</v>
      </c>
      <c r="O57" s="44">
        <v>24.276518331738128</v>
      </c>
      <c r="P57" s="44" t="e">
        <v>#N/A</v>
      </c>
    </row>
    <row r="58" spans="1:16" ht="13">
      <c r="A58" s="45" t="s">
        <v>104</v>
      </c>
      <c r="B58" s="45">
        <v>1948</v>
      </c>
      <c r="C58" s="44" t="e">
        <v>#N/A</v>
      </c>
      <c r="D58" s="44" t="e">
        <v>#N/A</v>
      </c>
      <c r="E58" s="44" t="e">
        <v>#N/A</v>
      </c>
      <c r="F58" s="44" t="e">
        <v>#N/A</v>
      </c>
      <c r="G58" s="44" t="e">
        <v>#N/A</v>
      </c>
      <c r="H58" s="44" t="e">
        <v>#N/A</v>
      </c>
      <c r="J58" s="50">
        <v>10.79862</v>
      </c>
      <c r="L58" s="44" t="e">
        <v>#N/A</v>
      </c>
      <c r="M58" s="44" t="e">
        <v>#N/A</v>
      </c>
      <c r="O58" s="44">
        <v>23.042023368195114</v>
      </c>
      <c r="P58" s="44" t="e">
        <v>#N/A</v>
      </c>
    </row>
    <row r="59" spans="1:16" ht="13">
      <c r="A59" s="45" t="s">
        <v>105</v>
      </c>
      <c r="B59" s="45">
        <v>1949</v>
      </c>
      <c r="C59" s="44" t="e">
        <v>#N/A</v>
      </c>
      <c r="D59" s="44" t="e">
        <v>#N/A</v>
      </c>
      <c r="E59" s="44" t="e">
        <v>#N/A</v>
      </c>
      <c r="F59" s="44" t="e">
        <v>#N/A</v>
      </c>
      <c r="G59" s="44" t="e">
        <v>#N/A</v>
      </c>
      <c r="H59" s="44" t="e">
        <v>#N/A</v>
      </c>
      <c r="J59" s="50">
        <v>11.25572</v>
      </c>
      <c r="L59" s="44" t="e">
        <v>#N/A</v>
      </c>
      <c r="M59" s="44" t="e">
        <v>#N/A</v>
      </c>
      <c r="O59" s="44">
        <v>22.589299557005049</v>
      </c>
      <c r="P59" s="44" t="e">
        <v>#N/A</v>
      </c>
    </row>
    <row r="60" spans="1:16" ht="13">
      <c r="A60" s="45" t="s">
        <v>106</v>
      </c>
      <c r="B60" s="45">
        <v>1950</v>
      </c>
      <c r="C60" s="44" t="e">
        <v>#N/A</v>
      </c>
      <c r="D60" s="44" t="e">
        <v>#N/A</v>
      </c>
      <c r="E60" s="44" t="e">
        <v>#N/A</v>
      </c>
      <c r="F60" s="44" t="e">
        <v>#N/A</v>
      </c>
      <c r="G60" s="44" t="e">
        <v>#N/A</v>
      </c>
      <c r="H60" s="44" t="e">
        <v>#N/A</v>
      </c>
      <c r="J60" s="50">
        <v>14.12984</v>
      </c>
      <c r="L60" s="44" t="e">
        <v>#N/A</v>
      </c>
      <c r="M60" s="44" t="e">
        <v>#N/A</v>
      </c>
      <c r="O60" s="44">
        <v>22.775564638356109</v>
      </c>
      <c r="P60" s="44">
        <v>47.199999999999996</v>
      </c>
    </row>
    <row r="61" spans="1:16" ht="13">
      <c r="A61" s="45" t="s">
        <v>107</v>
      </c>
      <c r="B61" s="45">
        <v>1951</v>
      </c>
      <c r="C61" s="44" t="e">
        <v>#N/A</v>
      </c>
      <c r="D61" s="44" t="e">
        <v>#N/A</v>
      </c>
      <c r="E61" s="44" t="e">
        <v>#N/A</v>
      </c>
      <c r="F61" s="44" t="e">
        <v>#N/A</v>
      </c>
      <c r="G61" s="44" t="e">
        <v>#N/A</v>
      </c>
      <c r="H61" s="44" t="e">
        <v>#N/A</v>
      </c>
      <c r="J61" s="50">
        <v>9.0840479999999992</v>
      </c>
      <c r="L61" s="44" t="e">
        <v>#N/A</v>
      </c>
      <c r="M61" s="44" t="e">
        <v>#N/A</v>
      </c>
      <c r="O61" s="44" t="e">
        <v>#N/A</v>
      </c>
      <c r="P61" s="44">
        <v>45.800000000000004</v>
      </c>
    </row>
    <row r="62" spans="1:16" ht="13">
      <c r="A62" s="45" t="s">
        <v>108</v>
      </c>
      <c r="B62" s="45">
        <v>1952</v>
      </c>
      <c r="C62" s="44" t="e">
        <v>#N/A</v>
      </c>
      <c r="D62" s="44" t="e">
        <v>#N/A</v>
      </c>
      <c r="E62" s="44" t="e">
        <v>#N/A</v>
      </c>
      <c r="F62" s="44" t="e">
        <v>#N/A</v>
      </c>
      <c r="G62" s="44" t="e">
        <v>#N/A</v>
      </c>
      <c r="H62" s="44" t="e">
        <v>#N/A</v>
      </c>
      <c r="J62" s="50">
        <v>8.9894850000000002</v>
      </c>
      <c r="L62" s="44" t="e">
        <v>#N/A</v>
      </c>
      <c r="M62" s="44" t="e">
        <v>#N/A</v>
      </c>
      <c r="O62" s="44" t="e">
        <v>#N/A</v>
      </c>
      <c r="P62" s="44">
        <v>43</v>
      </c>
    </row>
    <row r="63" spans="1:16" ht="13">
      <c r="A63" s="45" t="s">
        <v>109</v>
      </c>
      <c r="B63" s="45">
        <v>1953</v>
      </c>
      <c r="C63" s="51"/>
      <c r="D63" s="51">
        <v>4.8109999999999999</v>
      </c>
      <c r="E63" s="51"/>
      <c r="F63" s="51">
        <v>10.720939476123547</v>
      </c>
      <c r="G63" s="44">
        <v>14.576315964861303</v>
      </c>
      <c r="H63" s="44">
        <v>20.128636078185863</v>
      </c>
      <c r="I63" s="44">
        <f>G63/100</f>
        <v>0.14576315964861303</v>
      </c>
      <c r="J63" s="50">
        <v>8.7112909999999992</v>
      </c>
      <c r="L63" s="44">
        <v>0.21812194536592555</v>
      </c>
      <c r="M63" s="44">
        <v>0.30822035011021548</v>
      </c>
      <c r="O63" s="44">
        <f>0.237741749383535*100</f>
        <v>23.7741749383535</v>
      </c>
      <c r="P63" s="44">
        <v>43.6</v>
      </c>
    </row>
    <row r="64" spans="1:16" ht="13">
      <c r="A64" s="45" t="s">
        <v>110</v>
      </c>
      <c r="B64" s="45">
        <v>1954</v>
      </c>
      <c r="C64" s="52"/>
      <c r="D64" s="53">
        <v>2.4633118729122052</v>
      </c>
      <c r="E64" s="53"/>
      <c r="F64" s="53">
        <v>7.0364448626256344</v>
      </c>
      <c r="G64" s="44">
        <v>10.707165781524894</v>
      </c>
      <c r="H64" s="44">
        <v>16.06778803201707</v>
      </c>
      <c r="I64" s="44">
        <f t="shared" ref="I64:I88" si="0">G64/100</f>
        <v>0.10707165781524894</v>
      </c>
      <c r="J64" s="50">
        <v>8.0594110000000008</v>
      </c>
      <c r="L64" s="44">
        <v>0.33277040278681053</v>
      </c>
      <c r="M64" s="44">
        <v>0.34974849918684298</v>
      </c>
      <c r="O64" s="44">
        <f>0.231849829713373*100</f>
        <v>23.184982971337302</v>
      </c>
      <c r="P64" s="44">
        <v>45.300000000000004</v>
      </c>
    </row>
    <row r="65" spans="1:16" ht="13">
      <c r="A65" s="45" t="s">
        <v>111</v>
      </c>
      <c r="B65" s="45">
        <v>1955</v>
      </c>
      <c r="C65" s="51"/>
      <c r="D65" s="51">
        <v>2.5030623350542909</v>
      </c>
      <c r="E65" s="51"/>
      <c r="F65" s="51">
        <v>6.6340757442185119</v>
      </c>
      <c r="G65" s="44">
        <v>9.9184282536700668</v>
      </c>
      <c r="H65" s="44">
        <v>14.139737591963309</v>
      </c>
      <c r="I65" s="44">
        <f t="shared" si="0"/>
        <v>9.9184282536700669E-2</v>
      </c>
      <c r="J65" s="50">
        <v>7.542427</v>
      </c>
      <c r="L65" s="44">
        <v>0.4295502061088709</v>
      </c>
      <c r="M65" s="44">
        <v>0.37387485430115619</v>
      </c>
      <c r="O65" s="44" t="e">
        <v>#N/A</v>
      </c>
      <c r="P65" s="44">
        <v>44.5</v>
      </c>
    </row>
    <row r="66" spans="1:16" ht="13">
      <c r="A66" s="45" t="s">
        <v>112</v>
      </c>
      <c r="B66" s="45">
        <v>1956</v>
      </c>
      <c r="C66" s="51"/>
      <c r="D66" s="51">
        <v>3.7065052527145004</v>
      </c>
      <c r="E66" s="51"/>
      <c r="F66" s="51">
        <v>8.3941939684102493</v>
      </c>
      <c r="G66" s="44">
        <v>12.444526259571886</v>
      </c>
      <c r="H66" s="44">
        <v>17.468222484100817</v>
      </c>
      <c r="I66" s="44">
        <f t="shared" si="0"/>
        <v>0.12444526259571885</v>
      </c>
      <c r="J66" s="50">
        <v>7.9057930000000001</v>
      </c>
      <c r="L66" s="44">
        <v>0.59789879083746622</v>
      </c>
      <c r="M66" s="44">
        <v>0.4963485849050836</v>
      </c>
      <c r="O66" s="44">
        <f>0.247465487781866*100</f>
        <v>24.7465487781866</v>
      </c>
      <c r="P66" s="44">
        <v>44.5</v>
      </c>
    </row>
    <row r="67" spans="1:16" ht="13">
      <c r="A67" s="45" t="s">
        <v>113</v>
      </c>
      <c r="B67" s="45">
        <v>1957</v>
      </c>
      <c r="C67" s="51"/>
      <c r="D67" s="51">
        <v>2.3449543838100726</v>
      </c>
      <c r="E67" s="51"/>
      <c r="F67" s="51">
        <v>6.3385158810009266</v>
      </c>
      <c r="G67" s="44">
        <v>9.4231766984234504</v>
      </c>
      <c r="H67" s="44">
        <v>14.473525927932737</v>
      </c>
      <c r="I67" s="44">
        <f t="shared" si="0"/>
        <v>9.4231766984234508E-2</v>
      </c>
      <c r="J67" s="50">
        <v>7.0408350000000004</v>
      </c>
      <c r="L67" s="44">
        <v>0.38275759381350954</v>
      </c>
      <c r="M67" s="44">
        <v>0.33883112813937916</v>
      </c>
      <c r="O67" s="44" t="e">
        <v>#N/A</v>
      </c>
      <c r="P67" s="44">
        <v>43.4</v>
      </c>
    </row>
    <row r="68" spans="1:16" ht="13">
      <c r="A68" s="45" t="s">
        <v>114</v>
      </c>
      <c r="B68" s="45">
        <v>1958</v>
      </c>
      <c r="C68" s="53"/>
      <c r="D68" s="53">
        <v>2.2971283420493682</v>
      </c>
      <c r="E68" s="53"/>
      <c r="F68" s="53">
        <v>5.9378471916687205</v>
      </c>
      <c r="G68" s="44">
        <v>9.6033306174118476</v>
      </c>
      <c r="H68" s="44">
        <v>14.120530521686261</v>
      </c>
      <c r="I68" s="44">
        <f t="shared" si="0"/>
        <v>9.6033306174118482E-2</v>
      </c>
      <c r="J68" s="50">
        <v>7.4436520000000002</v>
      </c>
      <c r="L68" s="44">
        <v>0.55653851149941358</v>
      </c>
      <c r="M68" s="44">
        <v>0.4418194181806564</v>
      </c>
      <c r="O68" s="44">
        <f>0.241808696229132*100</f>
        <v>24.1808696229132</v>
      </c>
      <c r="P68" s="44">
        <v>41.4</v>
      </c>
    </row>
    <row r="69" spans="1:16" ht="13">
      <c r="A69" s="45" t="s">
        <v>115</v>
      </c>
      <c r="B69" s="45">
        <v>1959</v>
      </c>
      <c r="C69" s="54"/>
      <c r="D69" s="54">
        <v>2.2381735022896838</v>
      </c>
      <c r="E69" s="54"/>
      <c r="F69" s="54">
        <v>5.7663320708327328</v>
      </c>
      <c r="G69" s="54">
        <v>9.5892876632017483</v>
      </c>
      <c r="H69" s="54">
        <v>14.155603394504803</v>
      </c>
      <c r="I69" s="44">
        <f t="shared" si="0"/>
        <v>9.5892876632017482E-2</v>
      </c>
      <c r="J69" s="50">
        <v>7.3945119999999998</v>
      </c>
      <c r="L69" s="44">
        <v>0.5802966499136113</v>
      </c>
      <c r="M69" s="44">
        <v>0.47074948094912306</v>
      </c>
      <c r="O69" s="44" t="e">
        <v>#N/A</v>
      </c>
      <c r="P69" s="44">
        <v>41.4</v>
      </c>
    </row>
    <row r="70" spans="1:16" ht="13">
      <c r="A70" s="45" t="s">
        <v>116</v>
      </c>
      <c r="B70" s="45">
        <v>1960</v>
      </c>
      <c r="C70" s="55"/>
      <c r="D70" s="55">
        <v>2.1253297209855444</v>
      </c>
      <c r="E70" s="55"/>
      <c r="F70" s="55">
        <v>5.7078690447492439</v>
      </c>
      <c r="G70" s="55">
        <v>9.3899678403001587</v>
      </c>
      <c r="H70" s="55">
        <v>14.022320075040181</v>
      </c>
      <c r="I70" s="44">
        <f t="shared" si="0"/>
        <v>9.3899678403001591E-2</v>
      </c>
      <c r="J70" s="50">
        <v>7.092422</v>
      </c>
      <c r="L70" s="44">
        <v>0.57270776365458598</v>
      </c>
      <c r="M70" s="44">
        <v>0.4314601850450232</v>
      </c>
      <c r="O70" s="44">
        <f>0.252484410293561*100</f>
        <v>25.248441029356101</v>
      </c>
      <c r="P70" s="44">
        <v>33.900000000000006</v>
      </c>
    </row>
    <row r="71" spans="1:16" ht="13">
      <c r="A71" s="45" t="s">
        <v>117</v>
      </c>
      <c r="B71" s="45">
        <v>1961</v>
      </c>
      <c r="D71" s="55">
        <v>1.8817736237194516</v>
      </c>
      <c r="E71" s="55"/>
      <c r="F71" s="55">
        <v>5.6993417529681043</v>
      </c>
      <c r="G71" s="55">
        <v>9.0544275259367879</v>
      </c>
      <c r="H71" s="55">
        <v>14.451373981006963</v>
      </c>
      <c r="I71" s="44">
        <f t="shared" si="0"/>
        <v>9.0544275259367882E-2</v>
      </c>
      <c r="J71" s="50">
        <v>7.0959260000000004</v>
      </c>
      <c r="L71" s="44">
        <v>0.53573194267301594</v>
      </c>
      <c r="M71" s="44">
        <v>0.46864983674686561</v>
      </c>
      <c r="O71" s="44" t="e">
        <v>#N/A</v>
      </c>
      <c r="P71" s="44">
        <v>36.5</v>
      </c>
    </row>
    <row r="72" spans="1:16" ht="13">
      <c r="A72" s="45" t="s">
        <v>118</v>
      </c>
      <c r="B72" s="45">
        <v>1962</v>
      </c>
      <c r="D72" s="44">
        <v>1.8162194940945866</v>
      </c>
      <c r="E72" s="55"/>
      <c r="F72" s="55">
        <v>4.2260067921750952</v>
      </c>
      <c r="G72" s="55">
        <v>7.8456098204375451</v>
      </c>
      <c r="H72" s="55">
        <v>13.147574375894616</v>
      </c>
      <c r="I72" s="44">
        <f t="shared" si="0"/>
        <v>7.8456098204375449E-2</v>
      </c>
      <c r="J72" s="50">
        <v>7.2262240000000002</v>
      </c>
      <c r="L72" s="44">
        <v>0.5371227243294221</v>
      </c>
      <c r="M72" s="44">
        <v>0.44991383947383273</v>
      </c>
      <c r="O72" s="44">
        <f>0.243923555594111*100</f>
        <v>24.392355559411101</v>
      </c>
      <c r="P72" s="44">
        <v>31.4</v>
      </c>
    </row>
    <row r="73" spans="1:16" ht="13">
      <c r="A73" s="45" t="s">
        <v>119</v>
      </c>
      <c r="B73" s="45">
        <v>1963</v>
      </c>
      <c r="C73" s="55"/>
      <c r="D73" s="55">
        <v>2.2253301719107053</v>
      </c>
      <c r="E73" s="55"/>
      <c r="F73" s="55">
        <v>5.3555400406635787</v>
      </c>
      <c r="G73" s="55">
        <v>9.0277354407245429</v>
      </c>
      <c r="H73" s="55">
        <v>13.444062978485633</v>
      </c>
      <c r="I73" s="44">
        <f t="shared" si="0"/>
        <v>9.0277354407245436E-2</v>
      </c>
      <c r="J73" s="50">
        <v>7.3578799999999998</v>
      </c>
      <c r="L73" s="44">
        <v>0.64960596732668363</v>
      </c>
      <c r="M73" s="44">
        <v>0.50460321363827942</v>
      </c>
      <c r="O73" s="44" t="e">
        <v>#N/A</v>
      </c>
      <c r="P73" s="44" t="e">
        <v>#N/A</v>
      </c>
    </row>
    <row r="74" spans="1:16" ht="13">
      <c r="A74" s="45" t="s">
        <v>120</v>
      </c>
      <c r="B74" s="45">
        <v>1964</v>
      </c>
      <c r="C74" s="55"/>
      <c r="D74" s="55">
        <v>2.6468141546130406</v>
      </c>
      <c r="E74" s="55"/>
      <c r="F74" s="55">
        <v>5.0597371649694853</v>
      </c>
      <c r="G74" s="55">
        <v>8.8323249577942793</v>
      </c>
      <c r="H74" s="55">
        <v>13.541688118240316</v>
      </c>
      <c r="I74" s="44">
        <f t="shared" si="0"/>
        <v>8.8323249577942797E-2</v>
      </c>
      <c r="J74" s="50">
        <v>6.8388949999999999</v>
      </c>
      <c r="L74" s="44">
        <v>0.50112704918032791</v>
      </c>
      <c r="M74" s="44">
        <v>0.46762562401625057</v>
      </c>
      <c r="O74" s="44" t="e">
        <v>#N/A</v>
      </c>
      <c r="P74" s="44">
        <v>34.5</v>
      </c>
    </row>
    <row r="75" spans="1:16" ht="13">
      <c r="A75" s="45" t="s">
        <v>121</v>
      </c>
      <c r="B75" s="45">
        <v>1965</v>
      </c>
      <c r="C75" s="55"/>
      <c r="D75" s="55">
        <v>2.5540825717101407</v>
      </c>
      <c r="E75" s="55"/>
      <c r="F75" s="55">
        <v>5.026480799665185</v>
      </c>
      <c r="G75" s="55">
        <v>8.8822045206494291</v>
      </c>
      <c r="H75" s="55">
        <v>13.491234820305317</v>
      </c>
      <c r="I75" s="44">
        <f t="shared" si="0"/>
        <v>8.8822045206494296E-2</v>
      </c>
      <c r="J75" s="50">
        <v>6.6938319999999996</v>
      </c>
      <c r="L75" s="44">
        <v>0.50142797686533958</v>
      </c>
      <c r="M75" s="44">
        <v>0.48006123301089165</v>
      </c>
      <c r="O75" s="44">
        <f>0.246976731440438*100</f>
        <v>24.697673144043801</v>
      </c>
      <c r="P75" s="44">
        <v>33</v>
      </c>
    </row>
    <row r="76" spans="1:16" ht="13">
      <c r="A76" s="45" t="s">
        <v>122</v>
      </c>
      <c r="B76" s="45">
        <v>1966</v>
      </c>
      <c r="C76" s="53"/>
      <c r="D76" s="53">
        <v>2.4555766761898576</v>
      </c>
      <c r="E76" s="53"/>
      <c r="F76" s="53">
        <v>4.5543587545231645</v>
      </c>
      <c r="G76" s="53">
        <v>7.8443329226507919</v>
      </c>
      <c r="H76" s="53">
        <v>12.464779060846141</v>
      </c>
      <c r="I76" s="44">
        <f t="shared" si="0"/>
        <v>7.8443329226507916E-2</v>
      </c>
      <c r="J76" s="50">
        <v>6.4747760000000003</v>
      </c>
      <c r="L76" s="44">
        <v>0.50180318229777909</v>
      </c>
      <c r="M76" s="44">
        <v>0.50005356487189678</v>
      </c>
      <c r="O76" s="44" t="e">
        <v>#N/A</v>
      </c>
      <c r="P76" s="44">
        <v>30.599999999999998</v>
      </c>
    </row>
    <row r="77" spans="1:16" ht="13">
      <c r="A77" s="45" t="s">
        <v>123</v>
      </c>
      <c r="B77" s="45">
        <v>1967</v>
      </c>
      <c r="C77" s="56"/>
      <c r="D77" s="56">
        <v>2.2056025246298687</v>
      </c>
      <c r="E77" s="56"/>
      <c r="F77" s="56">
        <v>3.139127333785336</v>
      </c>
      <c r="G77" s="56">
        <v>6.9429943335360216</v>
      </c>
      <c r="H77" s="56">
        <v>11.923407047863087</v>
      </c>
      <c r="I77" s="44">
        <f t="shared" si="0"/>
        <v>6.942994333536022E-2</v>
      </c>
      <c r="J77" s="50">
        <v>6.5820189999999998</v>
      </c>
      <c r="L77" s="44">
        <v>0.50194561597235221</v>
      </c>
      <c r="M77" s="44">
        <v>0.50259899074277847</v>
      </c>
      <c r="O77" s="44" t="e">
        <v>#N/A</v>
      </c>
      <c r="P77" s="44">
        <v>31.4</v>
      </c>
    </row>
    <row r="78" spans="1:16" ht="13">
      <c r="A78" s="45" t="s">
        <v>124</v>
      </c>
      <c r="B78" s="45">
        <v>1968</v>
      </c>
      <c r="C78" s="56"/>
      <c r="D78" s="56">
        <v>1.9210507230754099</v>
      </c>
      <c r="E78" s="56"/>
      <c r="F78" s="56">
        <v>2.8130644081015026</v>
      </c>
      <c r="G78" s="56">
        <v>6.3275701713307209</v>
      </c>
      <c r="H78" s="57">
        <v>11.028518136989248</v>
      </c>
      <c r="I78" s="44">
        <f t="shared" si="0"/>
        <v>6.3275701713307209E-2</v>
      </c>
      <c r="J78" s="50">
        <v>6.3805149999999999</v>
      </c>
      <c r="L78" s="44">
        <v>0.50202885636608929</v>
      </c>
      <c r="M78" s="44">
        <v>0.55133160789850233</v>
      </c>
      <c r="O78" s="44" t="e">
        <v>#N/A</v>
      </c>
      <c r="P78" s="44">
        <v>33.6</v>
      </c>
    </row>
    <row r="79" spans="1:16" ht="13">
      <c r="A79" s="45" t="s">
        <v>125</v>
      </c>
      <c r="B79" s="45">
        <v>1969</v>
      </c>
      <c r="C79" s="56"/>
      <c r="D79" s="56">
        <v>2.313480529847654</v>
      </c>
      <c r="E79" s="56"/>
      <c r="F79" s="56">
        <v>5.4550208552399715</v>
      </c>
      <c r="G79" s="56">
        <v>9.0262633803012324</v>
      </c>
      <c r="H79" s="57">
        <v>13.776826502215242</v>
      </c>
      <c r="I79" s="44">
        <f t="shared" si="0"/>
        <v>9.0262633803012318E-2</v>
      </c>
      <c r="J79" s="50">
        <v>6.2475370000000003</v>
      </c>
      <c r="L79" s="44">
        <v>0.39160674704062226</v>
      </c>
      <c r="M79" s="44">
        <v>0.31179524103367062</v>
      </c>
      <c r="O79" s="44">
        <f>0.228618970183478*100</f>
        <v>22.861897018347797</v>
      </c>
      <c r="P79" s="44">
        <v>31.1</v>
      </c>
    </row>
    <row r="80" spans="1:16" ht="13">
      <c r="A80" s="45" t="s">
        <v>126</v>
      </c>
      <c r="B80" s="45">
        <v>1970</v>
      </c>
      <c r="C80" s="56"/>
      <c r="D80" s="56">
        <v>2.2593887202721583</v>
      </c>
      <c r="E80" s="56"/>
      <c r="F80" s="57">
        <v>5.7880946536588773</v>
      </c>
      <c r="G80" s="57">
        <v>8.9225964444784847</v>
      </c>
      <c r="H80" s="57">
        <v>12.983725012935555</v>
      </c>
      <c r="I80" s="44">
        <f t="shared" si="0"/>
        <v>8.9225964444784853E-2</v>
      </c>
      <c r="J80" s="50">
        <v>5.9158350000000004</v>
      </c>
      <c r="L80" s="44">
        <v>0.38949145959849157</v>
      </c>
      <c r="M80" s="44">
        <v>0.33882112256396069</v>
      </c>
      <c r="O80" s="44" t="e">
        <v>#N/A</v>
      </c>
      <c r="P80" s="44">
        <v>29.7</v>
      </c>
    </row>
    <row r="81" spans="1:23" ht="13">
      <c r="A81" s="45" t="s">
        <v>127</v>
      </c>
      <c r="B81" s="45">
        <v>1971</v>
      </c>
      <c r="C81" s="56"/>
      <c r="D81" s="56">
        <v>2.3516149365834691</v>
      </c>
      <c r="E81" s="56"/>
      <c r="F81" s="57">
        <v>5.2049216717295055</v>
      </c>
      <c r="G81" s="57">
        <v>7.9085091356622188</v>
      </c>
      <c r="H81" s="57">
        <v>12.287339078496389</v>
      </c>
      <c r="I81" s="44">
        <f t="shared" si="0"/>
        <v>7.9085091356622186E-2</v>
      </c>
      <c r="J81" s="50">
        <v>5.923273</v>
      </c>
      <c r="L81" s="44">
        <v>0.35937344445633584</v>
      </c>
      <c r="M81" s="44">
        <v>0.31819416058218197</v>
      </c>
      <c r="O81" s="44" t="e">
        <v>#N/A</v>
      </c>
      <c r="P81" s="44">
        <v>28.4</v>
      </c>
    </row>
    <row r="82" spans="1:23" ht="13">
      <c r="A82" s="45" t="s">
        <v>128</v>
      </c>
      <c r="B82" s="45">
        <v>1972</v>
      </c>
      <c r="C82" s="55"/>
      <c r="D82" s="55">
        <v>5.2405776056689763</v>
      </c>
      <c r="E82" s="55"/>
      <c r="F82" s="55">
        <v>7.9333908074503618</v>
      </c>
      <c r="G82" s="55">
        <v>10.003783468287205</v>
      </c>
      <c r="H82" s="55">
        <v>13.827711060688189</v>
      </c>
      <c r="I82" s="44">
        <f t="shared" si="0"/>
        <v>0.10003783468287204</v>
      </c>
      <c r="J82" s="50">
        <v>6.0638459999999998</v>
      </c>
      <c r="L82" s="44">
        <v>0.1469776148443204</v>
      </c>
      <c r="M82" s="44">
        <v>0.27876227205325083</v>
      </c>
      <c r="O82" s="44">
        <f>0.231314623056063*100</f>
        <v>23.131462305606302</v>
      </c>
      <c r="P82" s="44">
        <v>31.7</v>
      </c>
    </row>
    <row r="83" spans="1:23" ht="13">
      <c r="A83" s="45" t="s">
        <v>129</v>
      </c>
      <c r="B83" s="45">
        <v>1973</v>
      </c>
      <c r="C83" s="58"/>
      <c r="D83" s="55">
        <v>1.7607032548610138</v>
      </c>
      <c r="E83" s="55"/>
      <c r="F83" s="55">
        <v>4.2225275449314985</v>
      </c>
      <c r="G83" s="55">
        <v>6.7933190698809947</v>
      </c>
      <c r="H83" s="44">
        <v>9.9554793869031037</v>
      </c>
      <c r="I83" s="44">
        <f t="shared" si="0"/>
        <v>6.7933190698809945E-2</v>
      </c>
      <c r="J83" s="50">
        <v>5.6723100000000004</v>
      </c>
      <c r="L83" s="44">
        <v>0.39473077308372112</v>
      </c>
      <c r="M83" s="44">
        <v>0.3485090011080752</v>
      </c>
      <c r="O83" s="44" t="e">
        <v>#N/A</v>
      </c>
      <c r="P83" s="44" t="e">
        <v>#N/A</v>
      </c>
    </row>
    <row r="84" spans="1:23" ht="13">
      <c r="A84" s="45" t="s">
        <v>130</v>
      </c>
      <c r="B84" s="45">
        <v>1974</v>
      </c>
      <c r="C84" s="55"/>
      <c r="D84" s="55">
        <v>2.2700127121399296</v>
      </c>
      <c r="E84" s="55"/>
      <c r="F84" s="55">
        <v>5.8691328202303952</v>
      </c>
      <c r="G84" s="44">
        <v>8.8809083831665614</v>
      </c>
      <c r="H84" s="44">
        <v>13.188354895179808</v>
      </c>
      <c r="I84" s="44">
        <f t="shared" si="0"/>
        <v>8.8809083831665608E-2</v>
      </c>
      <c r="J84" s="50">
        <v>5.2211730000000003</v>
      </c>
      <c r="L84" s="44">
        <v>0.3433130304019939</v>
      </c>
      <c r="M84" s="44">
        <v>0.38339081020144261</v>
      </c>
      <c r="O84" s="44" t="e">
        <v>#N/A</v>
      </c>
      <c r="P84" s="44" t="e">
        <v>#N/A</v>
      </c>
    </row>
    <row r="85" spans="1:23" ht="13">
      <c r="A85" s="45" t="s">
        <v>131</v>
      </c>
      <c r="B85" s="45">
        <v>1975</v>
      </c>
      <c r="C85" s="55"/>
      <c r="D85" s="55">
        <v>2.1416039508164904</v>
      </c>
      <c r="E85" s="55"/>
      <c r="F85" s="55">
        <v>5.1635513648175442</v>
      </c>
      <c r="G85" s="55">
        <v>7.8310004162624205</v>
      </c>
      <c r="H85" s="55">
        <v>11.79712430236289</v>
      </c>
      <c r="I85" s="44">
        <f t="shared" si="0"/>
        <v>7.8310004162624208E-2</v>
      </c>
      <c r="J85" s="50">
        <v>5.1348459999999996</v>
      </c>
      <c r="L85" s="44">
        <v>0.28862414051324331</v>
      </c>
      <c r="M85" s="44">
        <v>0.27095021652055101</v>
      </c>
      <c r="O85" s="44" t="e">
        <v>#N/A</v>
      </c>
      <c r="P85" s="44" t="e">
        <v>#N/A</v>
      </c>
    </row>
    <row r="86" spans="1:23" ht="13">
      <c r="A86" s="45" t="s">
        <v>132</v>
      </c>
      <c r="B86" s="45">
        <v>1976</v>
      </c>
      <c r="C86" s="55"/>
      <c r="D86" s="55">
        <v>1.4941214107921021</v>
      </c>
      <c r="E86" s="55"/>
      <c r="F86" s="55">
        <v>4.2478596818994951</v>
      </c>
      <c r="G86" s="55">
        <v>6.7676656070120869</v>
      </c>
      <c r="H86" s="55">
        <v>9.7366595043884931</v>
      </c>
      <c r="I86" s="44">
        <f t="shared" si="0"/>
        <v>6.7676656070120869E-2</v>
      </c>
      <c r="J86" s="50">
        <v>4.9856059999999998</v>
      </c>
      <c r="L86" s="44">
        <v>0.39924081116692822</v>
      </c>
      <c r="M86" s="44">
        <v>0.42537467851324329</v>
      </c>
      <c r="O86" s="44">
        <f>0.193212456535152*100</f>
        <v>19.321245653515202</v>
      </c>
      <c r="P86" s="44">
        <v>21</v>
      </c>
    </row>
    <row r="87" spans="1:23" ht="13">
      <c r="A87" s="45" t="s">
        <v>133</v>
      </c>
      <c r="B87" s="45">
        <v>1977</v>
      </c>
      <c r="C87" s="55"/>
      <c r="D87" s="55">
        <v>1.8137919444461965</v>
      </c>
      <c r="E87" s="55"/>
      <c r="F87" s="55">
        <v>4.9531084115197608</v>
      </c>
      <c r="G87" s="55">
        <v>7.3566242257067413</v>
      </c>
      <c r="H87" s="55">
        <v>11.109041966783789</v>
      </c>
      <c r="I87" s="44">
        <f t="shared" si="0"/>
        <v>7.3566242257067413E-2</v>
      </c>
      <c r="J87" s="50">
        <v>4.9232519999999997</v>
      </c>
      <c r="L87" s="44">
        <v>0.47849139183744632</v>
      </c>
      <c r="M87" s="44">
        <v>0.44902022033292704</v>
      </c>
      <c r="O87" s="44" t="e">
        <v>#N/A</v>
      </c>
      <c r="P87" s="44">
        <v>22</v>
      </c>
    </row>
    <row r="88" spans="1:23" ht="13">
      <c r="A88" s="45" t="s">
        <v>134</v>
      </c>
      <c r="B88" s="45">
        <v>1978</v>
      </c>
      <c r="C88" s="55"/>
      <c r="D88" s="55">
        <v>1.7311375969223803</v>
      </c>
      <c r="E88" s="55"/>
      <c r="F88" s="55">
        <v>4.5219995938780793</v>
      </c>
      <c r="G88" s="55">
        <v>6.6152213405178353</v>
      </c>
      <c r="H88" s="44">
        <v>9.2623456434595628</v>
      </c>
      <c r="I88" s="44">
        <f t="shared" si="0"/>
        <v>6.6152213405178351E-2</v>
      </c>
      <c r="J88" s="50">
        <v>4.8707830000000003</v>
      </c>
      <c r="L88" s="44">
        <v>0.51230604092925058</v>
      </c>
      <c r="M88" s="44">
        <v>0.44498497555006417</v>
      </c>
      <c r="O88" s="44" t="e">
        <v>#N/A</v>
      </c>
      <c r="P88" s="44">
        <v>20</v>
      </c>
    </row>
    <row r="89" spans="1:23" ht="13">
      <c r="A89" s="45" t="s">
        <v>135</v>
      </c>
      <c r="B89" s="45">
        <v>1979</v>
      </c>
      <c r="C89" s="55"/>
      <c r="D89" s="44" t="e">
        <v>#N/A</v>
      </c>
      <c r="E89" s="55"/>
      <c r="F89" s="44" t="e">
        <v>#N/A</v>
      </c>
      <c r="G89" s="44" t="e">
        <v>#N/A</v>
      </c>
      <c r="H89" s="44" t="e">
        <v>#N/A</v>
      </c>
      <c r="J89" s="50">
        <v>4.8259829999999999</v>
      </c>
      <c r="L89" s="44" t="e">
        <v>#N/A</v>
      </c>
      <c r="M89" s="44" t="e">
        <v>#N/A</v>
      </c>
      <c r="O89" s="44" t="e">
        <v>#N/A</v>
      </c>
      <c r="P89" s="44">
        <v>19</v>
      </c>
    </row>
    <row r="90" spans="1:23" ht="13">
      <c r="A90" s="45" t="s">
        <v>136</v>
      </c>
      <c r="B90" s="45">
        <v>1980</v>
      </c>
      <c r="C90" s="55"/>
      <c r="D90" s="44" t="e">
        <v>#N/A</v>
      </c>
      <c r="E90" s="55"/>
      <c r="F90" s="44" t="e">
        <v>#N/A</v>
      </c>
      <c r="G90" s="44" t="e">
        <v>#N/A</v>
      </c>
      <c r="H90" s="44" t="e">
        <v>#N/A</v>
      </c>
      <c r="J90" s="50">
        <v>4.7886199999999999</v>
      </c>
      <c r="L90" s="44" t="e">
        <v>#N/A</v>
      </c>
      <c r="M90" s="44" t="e">
        <v>#N/A</v>
      </c>
      <c r="O90" s="44" t="e">
        <v>#N/A</v>
      </c>
      <c r="P90" s="44">
        <v>18</v>
      </c>
    </row>
    <row r="91" spans="1:23" ht="13">
      <c r="A91" s="45" t="s">
        <v>137</v>
      </c>
      <c r="B91" s="45">
        <v>1981</v>
      </c>
      <c r="C91" s="55"/>
      <c r="D91" s="44" t="e">
        <v>#N/A</v>
      </c>
      <c r="E91" s="55"/>
      <c r="F91" s="44" t="e">
        <v>#N/A</v>
      </c>
      <c r="G91" s="44" t="e">
        <v>#N/A</v>
      </c>
      <c r="H91" s="44" t="e">
        <v>#N/A</v>
      </c>
      <c r="J91" s="50">
        <v>4.6148300000000004</v>
      </c>
      <c r="L91" s="44" t="e">
        <v>#N/A</v>
      </c>
      <c r="M91" s="44" t="e">
        <v>#N/A</v>
      </c>
      <c r="O91" s="44" t="e">
        <v>#N/A</v>
      </c>
      <c r="P91" s="44">
        <v>18</v>
      </c>
    </row>
    <row r="92" spans="1:23" ht="13">
      <c r="A92" s="45" t="s">
        <v>138</v>
      </c>
      <c r="B92" s="45">
        <v>1982</v>
      </c>
      <c r="C92" s="55"/>
      <c r="D92" s="44" t="e">
        <v>#N/A</v>
      </c>
      <c r="E92" s="55"/>
      <c r="F92" s="44" t="e">
        <v>#N/A</v>
      </c>
      <c r="G92" s="44" t="e">
        <v>#N/A</v>
      </c>
      <c r="H92" s="44" t="e">
        <v>#N/A</v>
      </c>
      <c r="J92" s="50">
        <v>4.6687779999999997</v>
      </c>
      <c r="L92" s="44" t="e">
        <v>#N/A</v>
      </c>
      <c r="M92" s="44" t="e">
        <v>#N/A</v>
      </c>
      <c r="O92" s="44">
        <v>19.056332458763425</v>
      </c>
      <c r="P92" s="44">
        <v>20</v>
      </c>
    </row>
    <row r="93" spans="1:23" ht="13">
      <c r="A93" s="45" t="s">
        <v>139</v>
      </c>
      <c r="B93" s="45">
        <v>1983</v>
      </c>
      <c r="C93" s="55"/>
      <c r="D93" s="44" t="e">
        <v>#N/A</v>
      </c>
      <c r="E93" s="55"/>
      <c r="F93" s="44" t="e">
        <v>#N/A</v>
      </c>
      <c r="G93" s="44" t="e">
        <v>#N/A</v>
      </c>
      <c r="H93" s="44" t="e">
        <v>#N/A</v>
      </c>
      <c r="J93" s="50">
        <v>4.6827860000000001</v>
      </c>
      <c r="L93" s="44" t="e">
        <v>#N/A</v>
      </c>
      <c r="M93" s="44" t="e">
        <v>#N/A</v>
      </c>
      <c r="O93" s="44">
        <v>21.072233739998264</v>
      </c>
      <c r="P93" s="44">
        <v>18</v>
      </c>
      <c r="R93" s="44" t="s">
        <v>54</v>
      </c>
      <c r="S93" s="44" t="s">
        <v>140</v>
      </c>
      <c r="T93" s="44" t="s">
        <v>141</v>
      </c>
      <c r="U93" s="44" t="s">
        <v>142</v>
      </c>
      <c r="V93" s="44" t="s">
        <v>143</v>
      </c>
      <c r="W93" s="44" t="s">
        <v>144</v>
      </c>
    </row>
    <row r="94" spans="1:23" ht="13">
      <c r="A94" s="45" t="s">
        <v>145</v>
      </c>
      <c r="B94" s="45">
        <v>1984</v>
      </c>
      <c r="C94" s="55"/>
      <c r="D94" s="44" t="e">
        <v>#N/A</v>
      </c>
      <c r="E94" s="55"/>
      <c r="F94" s="44" t="e">
        <v>#N/A</v>
      </c>
      <c r="G94" s="44" t="e">
        <v>#N/A</v>
      </c>
      <c r="H94" s="44" t="e">
        <v>#N/A</v>
      </c>
      <c r="J94" s="50">
        <v>4.7524199999999999</v>
      </c>
      <c r="L94" s="44" t="e">
        <v>#N/A</v>
      </c>
      <c r="M94" s="44" t="e">
        <v>#N/A</v>
      </c>
      <c r="O94" s="44">
        <v>20.95005902240262</v>
      </c>
      <c r="P94" s="44">
        <v>18</v>
      </c>
      <c r="R94" s="44">
        <v>1984</v>
      </c>
      <c r="S94" s="44">
        <v>45.479410000000001</v>
      </c>
      <c r="T94" s="44">
        <v>59.190460000000002</v>
      </c>
      <c r="U94" s="44">
        <v>0.84795050000000005</v>
      </c>
      <c r="V94" s="44">
        <v>0.25166280000000002</v>
      </c>
      <c r="W94" s="44">
        <v>0.6591958</v>
      </c>
    </row>
    <row r="95" spans="1:23" ht="13">
      <c r="A95" s="45" t="s">
        <v>146</v>
      </c>
      <c r="B95" s="45">
        <v>1985</v>
      </c>
      <c r="C95" s="55"/>
      <c r="D95" s="44" t="e">
        <v>#N/A</v>
      </c>
      <c r="E95" s="55"/>
      <c r="F95" s="44" t="e">
        <v>#N/A</v>
      </c>
      <c r="G95" s="44" t="e">
        <v>#N/A</v>
      </c>
      <c r="H95" s="44" t="e">
        <v>#N/A</v>
      </c>
      <c r="J95" s="50">
        <v>5.0183369999999998</v>
      </c>
      <c r="L95" s="44" t="e">
        <v>#N/A</v>
      </c>
      <c r="M95" s="44" t="e">
        <v>#N/A</v>
      </c>
      <c r="O95" s="44">
        <v>22.350440516511146</v>
      </c>
      <c r="P95" s="44">
        <v>18</v>
      </c>
      <c r="R95" s="44">
        <v>1985</v>
      </c>
      <c r="S95" s="44">
        <v>41.447139999999997</v>
      </c>
      <c r="T95" s="44">
        <v>55.654829999999997</v>
      </c>
      <c r="U95" s="44">
        <v>0.97752649999999996</v>
      </c>
      <c r="V95" s="44">
        <v>0.27568399999999998</v>
      </c>
      <c r="W95" s="44">
        <v>0.54411200000000004</v>
      </c>
    </row>
    <row r="96" spans="1:23" ht="13">
      <c r="A96" s="45" t="s">
        <v>147</v>
      </c>
      <c r="B96" s="45">
        <v>1986</v>
      </c>
      <c r="C96" s="55"/>
      <c r="D96" s="44" t="e">
        <v>#N/A</v>
      </c>
      <c r="E96" s="55"/>
      <c r="F96" s="44" t="e">
        <v>#N/A</v>
      </c>
      <c r="G96" s="44" t="e">
        <v>#N/A</v>
      </c>
      <c r="H96" s="44" t="e">
        <v>#N/A</v>
      </c>
      <c r="J96" s="50">
        <v>5.3935769999999996</v>
      </c>
      <c r="L96" s="44" t="e">
        <v>#N/A</v>
      </c>
      <c r="M96" s="44" t="e">
        <v>#N/A</v>
      </c>
      <c r="O96" s="44">
        <v>22.655720456549062</v>
      </c>
      <c r="P96" s="44">
        <v>18</v>
      </c>
      <c r="R96" s="44">
        <v>1986</v>
      </c>
      <c r="S96" s="44">
        <v>47.881869999999999</v>
      </c>
      <c r="T96" s="44">
        <v>61.384239999999998</v>
      </c>
      <c r="U96" s="44">
        <v>1.4385289999999999</v>
      </c>
      <c r="V96" s="44">
        <v>0.48096709999999998</v>
      </c>
      <c r="W96" s="44">
        <v>0</v>
      </c>
    </row>
    <row r="97" spans="1:23" ht="13">
      <c r="A97" s="45" t="s">
        <v>148</v>
      </c>
      <c r="B97" s="45">
        <v>1987</v>
      </c>
      <c r="C97" s="55"/>
      <c r="D97" s="44">
        <v>2.12</v>
      </c>
      <c r="E97" s="55"/>
      <c r="F97" s="44">
        <v>6.86</v>
      </c>
      <c r="G97" s="44">
        <v>9.66</v>
      </c>
      <c r="H97" s="44">
        <v>15.35</v>
      </c>
      <c r="I97" s="44">
        <f t="shared" ref="I97" si="1">G97/100</f>
        <v>9.6600000000000005E-2</v>
      </c>
      <c r="J97" s="50">
        <v>6.6677710000000001</v>
      </c>
      <c r="L97" s="44">
        <v>0</v>
      </c>
      <c r="M97" s="44">
        <v>0.32297999999999999</v>
      </c>
      <c r="O97" s="44">
        <v>21.566796819727426</v>
      </c>
      <c r="P97" s="44">
        <v>17</v>
      </c>
      <c r="R97" s="44">
        <v>1987</v>
      </c>
      <c r="S97" s="44">
        <v>52.537730000000003</v>
      </c>
      <c r="T97" s="44">
        <v>65.455340000000007</v>
      </c>
      <c r="U97" s="44">
        <v>2.29047</v>
      </c>
      <c r="V97" s="44">
        <v>0.92251799999999995</v>
      </c>
      <c r="W97" s="44">
        <v>0</v>
      </c>
    </row>
    <row r="98" spans="1:23" ht="13">
      <c r="A98" s="45" t="s">
        <v>149</v>
      </c>
      <c r="B98" s="45">
        <v>1988</v>
      </c>
      <c r="C98" s="55"/>
      <c r="E98" s="55"/>
      <c r="J98" s="50">
        <v>8.4105299999999996</v>
      </c>
      <c r="L98" s="44" t="e">
        <v>#N/A</v>
      </c>
      <c r="M98" s="44" t="e">
        <v>#N/A</v>
      </c>
      <c r="O98" s="44">
        <v>21.704840760401915</v>
      </c>
      <c r="P98" s="44">
        <v>17</v>
      </c>
      <c r="R98" s="44">
        <v>1988</v>
      </c>
      <c r="S98" s="44">
        <v>48.029949999999999</v>
      </c>
      <c r="T98" s="44">
        <v>61.936509999999998</v>
      </c>
      <c r="U98" s="44">
        <v>1.784921</v>
      </c>
      <c r="V98" s="44">
        <v>0.58981110000000003</v>
      </c>
      <c r="W98" s="44">
        <v>0.37574429999999998</v>
      </c>
    </row>
    <row r="99" spans="1:23" ht="13">
      <c r="A99" s="45" t="s">
        <v>150</v>
      </c>
      <c r="B99" s="45">
        <v>1989</v>
      </c>
      <c r="C99" s="55"/>
      <c r="D99" s="44" t="e">
        <v>#N/A</v>
      </c>
      <c r="E99" s="55"/>
      <c r="F99" s="44" t="e">
        <v>#N/A</v>
      </c>
      <c r="G99" s="44" t="e">
        <v>#N/A</v>
      </c>
      <c r="H99" s="44" t="e">
        <v>#N/A</v>
      </c>
      <c r="J99" s="50">
        <v>6.4306960000000002</v>
      </c>
      <c r="L99" s="44" t="e">
        <v>#N/A</v>
      </c>
      <c r="M99" s="44" t="e">
        <v>#N/A</v>
      </c>
      <c r="O99" s="44">
        <v>21.963453597790984</v>
      </c>
      <c r="P99" s="44">
        <v>18</v>
      </c>
      <c r="R99" s="44">
        <v>1989</v>
      </c>
      <c r="S99" s="44">
        <v>47.931489999999997</v>
      </c>
      <c r="T99" s="44">
        <v>61.769799999999996</v>
      </c>
      <c r="U99" s="44">
        <v>1.740464</v>
      </c>
      <c r="V99" s="44">
        <v>0.58321710000000004</v>
      </c>
      <c r="W99" s="44">
        <v>0</v>
      </c>
    </row>
    <row r="100" spans="1:23" ht="13">
      <c r="A100" s="45" t="s">
        <v>151</v>
      </c>
      <c r="B100" s="45">
        <v>1990</v>
      </c>
      <c r="C100" s="55"/>
      <c r="D100" s="44" t="e">
        <v>#N/A</v>
      </c>
      <c r="E100" s="55"/>
      <c r="F100" s="44" t="e">
        <v>#N/A</v>
      </c>
      <c r="G100" s="44" t="e">
        <v>#N/A</v>
      </c>
      <c r="H100" s="44" t="e">
        <v>#N/A</v>
      </c>
      <c r="J100" s="50">
        <v>6.3365549999999997</v>
      </c>
      <c r="L100" s="44" t="e">
        <v>#N/A</v>
      </c>
      <c r="M100" s="44" t="e">
        <v>#N/A</v>
      </c>
      <c r="O100" s="44">
        <v>20.863289316085115</v>
      </c>
      <c r="P100" s="44">
        <v>17</v>
      </c>
      <c r="R100" s="44">
        <v>1990</v>
      </c>
      <c r="S100" s="44">
        <v>51.210799999999999</v>
      </c>
      <c r="T100" s="44">
        <v>64.159869999999998</v>
      </c>
      <c r="U100" s="44">
        <v>1.5845720000000001</v>
      </c>
      <c r="V100" s="44">
        <v>0.57032329999999998</v>
      </c>
      <c r="W100" s="44">
        <v>1.192677</v>
      </c>
    </row>
    <row r="101" spans="1:23" ht="13">
      <c r="A101" s="45" t="s">
        <v>152</v>
      </c>
      <c r="B101" s="45">
        <v>1991</v>
      </c>
      <c r="C101" s="55"/>
      <c r="D101" s="44" t="e">
        <v>#N/A</v>
      </c>
      <c r="E101" s="55"/>
      <c r="F101" s="44" t="e">
        <v>#N/A</v>
      </c>
      <c r="G101" s="44" t="e">
        <v>#N/A</v>
      </c>
      <c r="H101" s="44" t="e">
        <v>#N/A</v>
      </c>
      <c r="J101" s="50">
        <v>6.4126190000000003</v>
      </c>
      <c r="L101" s="44" t="e">
        <v>#N/A</v>
      </c>
      <c r="M101" s="44" t="e">
        <v>#N/A</v>
      </c>
      <c r="O101" s="44">
        <v>21.535435544615378</v>
      </c>
      <c r="P101" s="44">
        <v>18</v>
      </c>
      <c r="R101" s="44">
        <v>1991</v>
      </c>
      <c r="S101" s="44">
        <v>54.867190000000001</v>
      </c>
      <c r="T101" s="44">
        <v>67.135760000000005</v>
      </c>
      <c r="U101" s="44">
        <v>1.3969450000000001</v>
      </c>
      <c r="V101" s="44">
        <v>0.57818610000000004</v>
      </c>
      <c r="W101" s="44">
        <v>5.3210150000000001</v>
      </c>
    </row>
    <row r="102" spans="1:23" ht="13">
      <c r="A102" s="45" t="s">
        <v>153</v>
      </c>
      <c r="B102" s="45">
        <v>1992</v>
      </c>
      <c r="C102" s="55"/>
      <c r="D102" s="44" t="e">
        <v>#N/A</v>
      </c>
      <c r="E102" s="55"/>
      <c r="F102" s="44" t="e">
        <v>#N/A</v>
      </c>
      <c r="G102" s="44" t="e">
        <v>#N/A</v>
      </c>
      <c r="H102" s="44" t="e">
        <v>#N/A</v>
      </c>
      <c r="J102" s="50">
        <v>6.5464580000000003</v>
      </c>
      <c r="L102" s="44" t="e">
        <v>#N/A</v>
      </c>
      <c r="M102" s="44" t="e">
        <v>#N/A</v>
      </c>
      <c r="O102" s="44">
        <v>21.178478244540319</v>
      </c>
      <c r="P102" s="44">
        <v>18</v>
      </c>
      <c r="R102" s="44">
        <v>1992</v>
      </c>
      <c r="S102" s="44">
        <v>59.489229999999999</v>
      </c>
      <c r="T102" s="44">
        <v>70.998729999999995</v>
      </c>
      <c r="U102" s="44">
        <v>1.495152</v>
      </c>
      <c r="V102" s="44">
        <v>0.71731900000000004</v>
      </c>
      <c r="W102" s="44">
        <v>4.0333639999999997</v>
      </c>
    </row>
    <row r="103" spans="1:23" ht="13">
      <c r="A103" s="45" t="s">
        <v>154</v>
      </c>
      <c r="B103" s="45">
        <v>1993</v>
      </c>
      <c r="C103" s="55"/>
      <c r="D103" s="44" t="e">
        <v>#N/A</v>
      </c>
      <c r="E103" s="55"/>
      <c r="F103" s="44" t="e">
        <v>#N/A</v>
      </c>
      <c r="G103" s="44" t="e">
        <v>#N/A</v>
      </c>
      <c r="H103" s="44" t="e">
        <v>#N/A</v>
      </c>
      <c r="J103" s="50">
        <v>6.9552849999999999</v>
      </c>
      <c r="L103" s="44" t="e">
        <v>#N/A</v>
      </c>
      <c r="M103" s="44" t="e">
        <v>#N/A</v>
      </c>
      <c r="O103" s="44">
        <v>21.310825712105505</v>
      </c>
      <c r="P103" s="44">
        <v>19</v>
      </c>
      <c r="R103" s="44">
        <v>1993</v>
      </c>
      <c r="S103" s="44">
        <v>62.01202</v>
      </c>
      <c r="T103" s="44">
        <v>73.035110000000003</v>
      </c>
      <c r="U103" s="44">
        <v>1.6378269999999999</v>
      </c>
      <c r="V103" s="44">
        <v>0.84104630000000002</v>
      </c>
      <c r="W103" s="44">
        <v>3.7178969999999998</v>
      </c>
    </row>
    <row r="104" spans="1:23" ht="13">
      <c r="A104" s="45" t="s">
        <v>155</v>
      </c>
      <c r="B104" s="45">
        <v>1994</v>
      </c>
      <c r="C104" s="55"/>
      <c r="D104" s="44" t="e">
        <v>#N/A</v>
      </c>
      <c r="E104" s="55"/>
      <c r="F104" s="44" t="e">
        <v>#N/A</v>
      </c>
      <c r="G104" s="44" t="e">
        <v>#N/A</v>
      </c>
      <c r="H104" s="44" t="e">
        <v>#N/A</v>
      </c>
      <c r="J104" s="50">
        <v>7.1304350000000003</v>
      </c>
      <c r="L104" s="44" t="e">
        <v>#N/A</v>
      </c>
      <c r="M104" s="44" t="e">
        <v>#N/A</v>
      </c>
      <c r="O104" s="44">
        <v>21.581002615961538</v>
      </c>
      <c r="P104" s="44">
        <v>19</v>
      </c>
      <c r="R104" s="44">
        <v>1994</v>
      </c>
      <c r="S104" s="44">
        <v>62.517780000000002</v>
      </c>
      <c r="T104" s="44">
        <v>73.588269999999994</v>
      </c>
      <c r="U104" s="44">
        <v>2.049042</v>
      </c>
      <c r="V104" s="44">
        <v>1.0647629999999999</v>
      </c>
      <c r="W104" s="44">
        <v>2.6065559999999999</v>
      </c>
    </row>
    <row r="105" spans="1:23" ht="13">
      <c r="A105" s="45" t="s">
        <v>156</v>
      </c>
      <c r="B105" s="45">
        <v>1995</v>
      </c>
      <c r="C105" s="55"/>
      <c r="D105" s="44" t="e">
        <v>#N/A</v>
      </c>
      <c r="E105" s="55"/>
      <c r="F105" s="44" t="e">
        <v>#N/A</v>
      </c>
      <c r="G105" s="44" t="e">
        <v>#N/A</v>
      </c>
      <c r="H105" s="44" t="e">
        <v>#N/A</v>
      </c>
      <c r="J105" s="50">
        <v>7.2251099999999999</v>
      </c>
      <c r="L105" s="44" t="e">
        <v>#N/A</v>
      </c>
      <c r="M105" s="44" t="e">
        <v>#N/A</v>
      </c>
      <c r="O105" s="44">
        <v>21.540591748278906</v>
      </c>
      <c r="P105" s="44">
        <v>20</v>
      </c>
      <c r="R105" s="44">
        <v>1995</v>
      </c>
      <c r="S105" s="44">
        <v>58.954859999999996</v>
      </c>
      <c r="T105" s="44">
        <v>70.421779999999998</v>
      </c>
      <c r="U105" s="44">
        <v>1.9645859999999999</v>
      </c>
      <c r="V105" s="44">
        <v>0.91236499999999998</v>
      </c>
      <c r="W105" s="44">
        <v>2.7026020000000002</v>
      </c>
    </row>
    <row r="106" spans="1:23" ht="13">
      <c r="A106" s="45" t="s">
        <v>157</v>
      </c>
      <c r="B106" s="45">
        <v>1996</v>
      </c>
      <c r="D106" s="44" t="e">
        <v>#N/A</v>
      </c>
      <c r="F106" s="44" t="e">
        <v>#N/A</v>
      </c>
      <c r="G106" s="44" t="e">
        <v>#N/A</v>
      </c>
      <c r="H106" s="44" t="e">
        <v>#N/A</v>
      </c>
      <c r="J106" s="50">
        <v>7.2359109999999998</v>
      </c>
      <c r="L106" s="44" t="e">
        <v>#N/A</v>
      </c>
      <c r="M106" s="44" t="e">
        <v>#N/A</v>
      </c>
      <c r="O106" s="44">
        <v>21.448377842557175</v>
      </c>
      <c r="P106" s="44">
        <v>22</v>
      </c>
      <c r="R106" s="44">
        <v>1996</v>
      </c>
      <c r="S106" s="44">
        <v>50.520969999999998</v>
      </c>
      <c r="T106" s="44">
        <v>63.159350000000003</v>
      </c>
      <c r="U106" s="44">
        <v>1.766278</v>
      </c>
      <c r="V106" s="44">
        <v>0.64191719999999997</v>
      </c>
      <c r="W106" s="44">
        <v>4.3128130000000002</v>
      </c>
    </row>
    <row r="107" spans="1:23" ht="13">
      <c r="A107" s="45" t="s">
        <v>158</v>
      </c>
      <c r="B107" s="45">
        <v>1997</v>
      </c>
      <c r="D107" s="44" t="e">
        <v>#N/A</v>
      </c>
      <c r="F107" s="44" t="e">
        <v>#N/A</v>
      </c>
      <c r="G107" s="44" t="e">
        <v>#N/A</v>
      </c>
      <c r="H107" s="44" t="e">
        <v>#N/A</v>
      </c>
      <c r="J107" s="50">
        <v>7.8080340000000001</v>
      </c>
      <c r="L107" s="44" t="e">
        <v>#N/A</v>
      </c>
      <c r="M107" s="44" t="e">
        <v>#N/A</v>
      </c>
      <c r="O107" s="44">
        <v>21.239483701750743</v>
      </c>
      <c r="P107" s="44">
        <v>22</v>
      </c>
      <c r="R107" s="44">
        <v>1997</v>
      </c>
      <c r="S107" s="44">
        <v>50.473739999999999</v>
      </c>
      <c r="T107" s="44">
        <v>62.981389999999998</v>
      </c>
      <c r="U107" s="44">
        <v>1.7259899999999999</v>
      </c>
      <c r="V107" s="44">
        <v>0.63645830000000003</v>
      </c>
      <c r="W107" s="44">
        <v>2.1108579999999999</v>
      </c>
    </row>
    <row r="108" spans="1:23" ht="13">
      <c r="A108" s="45" t="s">
        <v>159</v>
      </c>
      <c r="B108" s="45">
        <v>1998</v>
      </c>
      <c r="J108" s="50">
        <v>7.836614</v>
      </c>
      <c r="L108" s="44" t="e">
        <v>#N/A</v>
      </c>
      <c r="M108" s="44" t="e">
        <v>#N/A</v>
      </c>
      <c r="O108" s="44">
        <v>21.695755740147547</v>
      </c>
      <c r="P108" s="44">
        <v>23</v>
      </c>
      <c r="R108" s="44">
        <v>1998</v>
      </c>
      <c r="S108" s="44">
        <v>51.914090000000002</v>
      </c>
      <c r="T108" s="44">
        <v>63.776820000000001</v>
      </c>
      <c r="U108" s="44">
        <v>1.9653620000000001</v>
      </c>
      <c r="V108" s="44">
        <v>0.77657200000000004</v>
      </c>
      <c r="W108" s="44">
        <v>2.6961529999999998</v>
      </c>
    </row>
    <row r="109" spans="1:23" ht="13">
      <c r="A109" s="45" t="s">
        <v>160</v>
      </c>
      <c r="B109" s="45">
        <v>1999</v>
      </c>
      <c r="D109" s="44" t="e">
        <v>#N/A</v>
      </c>
      <c r="F109" s="44" t="e">
        <v>#N/A</v>
      </c>
      <c r="G109" s="44" t="e">
        <v>#N/A</v>
      </c>
      <c r="H109" s="44" t="e">
        <v>#N/A</v>
      </c>
      <c r="J109" s="50">
        <v>8.8416700000000006</v>
      </c>
      <c r="L109" s="44" t="e">
        <v>#N/A</v>
      </c>
      <c r="M109" s="44" t="e">
        <v>#N/A</v>
      </c>
      <c r="O109" s="44">
        <v>21.682428990635621</v>
      </c>
      <c r="P109" s="44">
        <v>23</v>
      </c>
      <c r="R109" s="44">
        <v>1999</v>
      </c>
      <c r="S109" s="44">
        <v>53.407020000000003</v>
      </c>
      <c r="T109" s="44">
        <v>65.543270000000007</v>
      </c>
      <c r="U109" s="44">
        <v>2.1580979999999998</v>
      </c>
      <c r="V109" s="44">
        <v>0.88719329999999996</v>
      </c>
      <c r="W109" s="44">
        <v>3.937748</v>
      </c>
    </row>
    <row r="110" spans="1:23" ht="13">
      <c r="A110" s="45" t="s">
        <v>161</v>
      </c>
      <c r="B110" s="45">
        <v>2000</v>
      </c>
      <c r="D110" s="44" t="e">
        <v>#N/A</v>
      </c>
      <c r="F110" s="44" t="e">
        <v>#N/A</v>
      </c>
      <c r="G110" s="44" t="e">
        <v>#N/A</v>
      </c>
      <c r="H110" s="44" t="e">
        <v>#N/A</v>
      </c>
      <c r="J110" s="50">
        <v>9.0276779999999999</v>
      </c>
      <c r="L110" s="44" t="e">
        <v>#N/A</v>
      </c>
      <c r="M110" s="44" t="e">
        <v>#N/A</v>
      </c>
      <c r="O110" s="44">
        <v>20.787237158986763</v>
      </c>
      <c r="P110" s="44">
        <v>22</v>
      </c>
      <c r="R110" s="44">
        <v>2000</v>
      </c>
      <c r="S110" s="44">
        <v>53.027030000000003</v>
      </c>
      <c r="T110" s="44">
        <v>64.898120000000006</v>
      </c>
      <c r="U110" s="44">
        <v>2.2466840000000001</v>
      </c>
      <c r="V110" s="44">
        <v>0.91940409999999995</v>
      </c>
      <c r="W110" s="44">
        <v>6.6417460000000004</v>
      </c>
    </row>
    <row r="111" spans="1:23" ht="13">
      <c r="A111" s="45" t="s">
        <v>162</v>
      </c>
      <c r="B111" s="45">
        <v>2001</v>
      </c>
      <c r="J111" s="50">
        <v>8.3088639999999998</v>
      </c>
      <c r="O111" s="44" t="e">
        <v>#N/A</v>
      </c>
      <c r="P111" s="44">
        <v>21</v>
      </c>
      <c r="R111" s="44">
        <v>2001</v>
      </c>
      <c r="S111" s="44">
        <v>52.081040000000002</v>
      </c>
      <c r="T111" s="44">
        <v>64.245289999999997</v>
      </c>
      <c r="U111" s="44">
        <v>2.0183409999999999</v>
      </c>
      <c r="V111" s="44">
        <v>0.84861779999999998</v>
      </c>
      <c r="W111" s="44">
        <v>2.6739760000000001</v>
      </c>
    </row>
    <row r="112" spans="1:23" ht="13">
      <c r="A112" s="45" t="s">
        <v>163</v>
      </c>
      <c r="B112" s="45">
        <v>2002</v>
      </c>
      <c r="D112" s="44">
        <v>3.02</v>
      </c>
      <c r="F112" s="44">
        <v>7.82</v>
      </c>
      <c r="G112" s="44">
        <v>11.76</v>
      </c>
      <c r="H112" s="44" t="e">
        <v>#N/A</v>
      </c>
      <c r="I112" s="44">
        <f t="shared" ref="I112" si="2">G112/100</f>
        <v>0.1176</v>
      </c>
      <c r="J112" s="50">
        <v>8.7851470000000003</v>
      </c>
      <c r="L112" s="44">
        <v>0.52027000000000001</v>
      </c>
      <c r="M112" s="44">
        <v>0.48570000000000002</v>
      </c>
      <c r="O112" s="44" t="e">
        <v>#N/A</v>
      </c>
      <c r="P112" s="44">
        <v>19</v>
      </c>
      <c r="R112" s="44">
        <v>2002</v>
      </c>
      <c r="S112" s="44">
        <v>51.862160000000003</v>
      </c>
      <c r="T112" s="44">
        <v>64.018709999999999</v>
      </c>
      <c r="U112" s="44">
        <v>1.962704</v>
      </c>
      <c r="V112" s="44">
        <v>0.81693380000000004</v>
      </c>
      <c r="W112" s="44">
        <v>1.8293619999999999</v>
      </c>
    </row>
    <row r="113" spans="1:23" ht="13">
      <c r="A113" s="45" t="s">
        <v>164</v>
      </c>
      <c r="B113" s="45">
        <v>2003</v>
      </c>
      <c r="D113" s="44" t="e">
        <v>#N/A</v>
      </c>
      <c r="F113" s="44" t="e">
        <v>#N/A</v>
      </c>
      <c r="G113" s="44" t="e">
        <v>#N/A</v>
      </c>
      <c r="H113" s="44" t="e">
        <v>#N/A</v>
      </c>
      <c r="J113" s="50">
        <v>9.1771340000000006</v>
      </c>
      <c r="L113" s="44" t="e">
        <v>#N/A</v>
      </c>
      <c r="M113" s="44" t="e">
        <v>#N/A</v>
      </c>
      <c r="O113" s="44" t="e">
        <v>#N/A</v>
      </c>
      <c r="P113" s="44" t="e">
        <v>#N/A</v>
      </c>
      <c r="R113" s="44">
        <v>2003</v>
      </c>
      <c r="S113" s="44">
        <v>51.187220000000003</v>
      </c>
      <c r="T113" s="44">
        <v>62.667679999999997</v>
      </c>
      <c r="U113" s="44">
        <v>1.750955</v>
      </c>
      <c r="V113" s="44">
        <v>0.7007333</v>
      </c>
      <c r="W113" s="44">
        <v>1.855213</v>
      </c>
    </row>
    <row r="114" spans="1:23" ht="13">
      <c r="A114" s="45" t="s">
        <v>165</v>
      </c>
      <c r="B114" s="45">
        <v>2004</v>
      </c>
      <c r="D114" s="44" t="e">
        <v>#N/A</v>
      </c>
      <c r="F114" s="44" t="e">
        <v>#N/A</v>
      </c>
      <c r="G114" s="44" t="e">
        <v>#N/A</v>
      </c>
      <c r="H114" s="44" t="e">
        <v>#N/A</v>
      </c>
      <c r="J114" s="50">
        <v>8.8879070000000002</v>
      </c>
      <c r="L114" s="44" t="e">
        <v>#N/A</v>
      </c>
      <c r="M114" s="44" t="e">
        <v>#N/A</v>
      </c>
      <c r="O114" s="44" t="e">
        <v>#N/A</v>
      </c>
      <c r="P114" s="44">
        <v>21</v>
      </c>
      <c r="R114" s="44">
        <v>2004</v>
      </c>
      <c r="S114" s="44">
        <v>50.783000000000001</v>
      </c>
      <c r="T114" s="44">
        <v>62.557540000000003</v>
      </c>
      <c r="U114" s="44">
        <v>1.726669</v>
      </c>
      <c r="V114" s="44">
        <v>0.68724350000000001</v>
      </c>
      <c r="W114" s="44">
        <v>1.9865839999999999</v>
      </c>
    </row>
    <row r="115" spans="1:23" ht="13">
      <c r="A115" s="45" t="s">
        <v>166</v>
      </c>
      <c r="B115" s="45">
        <v>2005</v>
      </c>
      <c r="J115" s="50">
        <v>9.1167230000000004</v>
      </c>
      <c r="L115" s="44" t="e">
        <v>#N/A</v>
      </c>
      <c r="M115" s="44" t="e">
        <v>#N/A</v>
      </c>
      <c r="O115" s="44" t="e">
        <v>#N/A</v>
      </c>
      <c r="P115" s="44" t="e">
        <v>#N/A</v>
      </c>
      <c r="R115" s="44">
        <v>2005</v>
      </c>
      <c r="S115" s="44">
        <v>50.142159999999997</v>
      </c>
      <c r="T115" s="44">
        <v>62.24541</v>
      </c>
      <c r="U115" s="44">
        <v>1.882101</v>
      </c>
      <c r="V115" s="44">
        <v>0.74304340000000002</v>
      </c>
      <c r="W115" s="44">
        <v>2.204809</v>
      </c>
    </row>
    <row r="116" spans="1:23" ht="13">
      <c r="A116" s="45" t="s">
        <v>167</v>
      </c>
      <c r="B116" s="45">
        <v>2006</v>
      </c>
      <c r="D116" s="44">
        <v>5.56</v>
      </c>
      <c r="F116" s="44">
        <v>11.465</v>
      </c>
      <c r="G116" s="44">
        <v>16</v>
      </c>
      <c r="I116" s="44">
        <f t="shared" ref="I116" si="3">G116/100</f>
        <v>0.16</v>
      </c>
      <c r="J116" s="50">
        <v>10.05767</v>
      </c>
      <c r="L116" s="44">
        <v>0.49159999999999998</v>
      </c>
      <c r="M116" s="44">
        <v>0.50224219999999997</v>
      </c>
      <c r="O116" s="44" t="e">
        <v>#N/A</v>
      </c>
      <c r="P116" s="44" t="e">
        <v>#N/A</v>
      </c>
      <c r="R116" s="44">
        <v>2006</v>
      </c>
      <c r="S116" s="44">
        <v>49.965589999999999</v>
      </c>
      <c r="T116" s="44">
        <v>62.794699999999999</v>
      </c>
      <c r="U116" s="44">
        <v>2.0191819999999998</v>
      </c>
      <c r="V116" s="44">
        <v>0.79649550000000002</v>
      </c>
      <c r="W116" s="44">
        <v>3.5487150000000001</v>
      </c>
    </row>
    <row r="117" spans="1:23" ht="13">
      <c r="A117" s="45" t="s">
        <v>168</v>
      </c>
      <c r="B117" s="45">
        <v>2007</v>
      </c>
      <c r="D117" s="44" t="e">
        <v>#N/A</v>
      </c>
      <c r="F117" s="44" t="e">
        <v>#N/A</v>
      </c>
      <c r="G117" s="44" t="e">
        <v>#N/A</v>
      </c>
      <c r="H117" s="44" t="e">
        <v>#N/A</v>
      </c>
      <c r="J117" s="50">
        <v>9.8388089999999995</v>
      </c>
      <c r="L117" s="44" t="e">
        <v>#N/A</v>
      </c>
      <c r="M117" s="44" t="e">
        <v>#N/A</v>
      </c>
      <c r="O117" s="44" t="e">
        <v>#N/A</v>
      </c>
      <c r="P117" s="44" t="e">
        <v>#N/A</v>
      </c>
      <c r="R117" s="44">
        <v>2007</v>
      </c>
      <c r="S117" s="44">
        <v>50.74756</v>
      </c>
      <c r="T117" s="44">
        <v>64.017629999999997</v>
      </c>
      <c r="U117" s="44">
        <v>2.2962349999999998</v>
      </c>
      <c r="V117" s="44">
        <v>0.91835120000000003</v>
      </c>
      <c r="W117" s="44">
        <v>4.9792860000000001</v>
      </c>
    </row>
    <row r="118" spans="1:23" ht="13">
      <c r="A118" s="45" t="s">
        <v>169</v>
      </c>
      <c r="B118" s="45">
        <v>2008</v>
      </c>
      <c r="D118" s="44" t="e">
        <v>#N/A</v>
      </c>
      <c r="F118" s="44" t="e">
        <v>#N/A</v>
      </c>
      <c r="G118" s="44" t="e">
        <v>#N/A</v>
      </c>
      <c r="H118" s="44" t="e">
        <v>#N/A</v>
      </c>
      <c r="J118" s="50">
        <v>8.5916680000000003</v>
      </c>
      <c r="L118" s="44" t="e">
        <v>#N/A</v>
      </c>
      <c r="M118" s="44" t="e">
        <v>#N/A</v>
      </c>
      <c r="O118" s="44" t="e">
        <v>#N/A</v>
      </c>
      <c r="P118" s="44" t="e">
        <v>#N/A</v>
      </c>
      <c r="R118" s="44">
        <v>2008</v>
      </c>
      <c r="S118" s="44">
        <v>51.173139999999997</v>
      </c>
      <c r="T118" s="44">
        <v>64.24118</v>
      </c>
      <c r="U118" s="44">
        <v>2.3580290000000002</v>
      </c>
      <c r="V118" s="44">
        <v>0.92656280000000002</v>
      </c>
      <c r="W118" s="44">
        <v>5.6043370000000001</v>
      </c>
    </row>
    <row r="119" spans="1:23" ht="13">
      <c r="A119" s="45" t="s">
        <v>170</v>
      </c>
      <c r="B119" s="45">
        <v>2009</v>
      </c>
      <c r="J119" s="50">
        <v>8.8782510000000006</v>
      </c>
      <c r="L119" s="44" t="e">
        <v>#N/A</v>
      </c>
      <c r="M119" s="44" t="e">
        <v>#N/A</v>
      </c>
      <c r="O119" s="44" t="e">
        <v>#N/A</v>
      </c>
      <c r="P119" s="44" t="e">
        <v>#N/A</v>
      </c>
      <c r="R119" s="44">
        <v>2009</v>
      </c>
      <c r="S119" s="44">
        <v>47.4193</v>
      </c>
      <c r="T119" s="44">
        <v>59.994210000000002</v>
      </c>
      <c r="U119" s="44">
        <v>2.002926</v>
      </c>
      <c r="V119" s="44">
        <v>0.67323789999999994</v>
      </c>
      <c r="W119" s="44">
        <v>5.9469459999999996</v>
      </c>
    </row>
    <row r="120" spans="1:23" ht="13">
      <c r="B120" s="45">
        <v>2010</v>
      </c>
      <c r="D120" s="44">
        <v>2.06</v>
      </c>
      <c r="F120" s="44">
        <v>7.27</v>
      </c>
      <c r="G120" s="44">
        <v>11.4</v>
      </c>
      <c r="H120" s="44" t="e">
        <v>#N/A</v>
      </c>
      <c r="I120" s="44">
        <f t="shared" ref="I120" si="4">G120/100</f>
        <v>0.114</v>
      </c>
      <c r="J120" s="50"/>
      <c r="L120" s="44">
        <v>0.51</v>
      </c>
      <c r="M120" s="44">
        <v>0.50404000000000004</v>
      </c>
      <c r="R120" s="44">
        <v>2010</v>
      </c>
      <c r="S120" s="44">
        <v>48.523220000000002</v>
      </c>
      <c r="T120" s="44">
        <v>61.505629999999996</v>
      </c>
      <c r="U120" s="44">
        <v>2.0490699999999999</v>
      </c>
      <c r="V120" s="44">
        <v>0.77000120000000005</v>
      </c>
      <c r="W120" s="44">
        <v>6.0826789999999997</v>
      </c>
    </row>
    <row r="121" spans="1:23" ht="13">
      <c r="B121" s="45"/>
      <c r="J121" s="50"/>
      <c r="R121" s="44">
        <v>2011</v>
      </c>
      <c r="S121" s="44">
        <v>51.820639999999997</v>
      </c>
      <c r="T121" s="44">
        <v>64.513729999999995</v>
      </c>
      <c r="U121" s="44">
        <v>2.4074740000000001</v>
      </c>
      <c r="V121" s="44">
        <v>1.0412189999999999</v>
      </c>
      <c r="W121" s="44">
        <v>8.7366600000000005</v>
      </c>
    </row>
    <row r="122" spans="1:23" ht="17">
      <c r="A122" s="59"/>
      <c r="B122" s="59"/>
      <c r="R122" s="44">
        <v>2012</v>
      </c>
      <c r="S122" s="44">
        <v>58.07441</v>
      </c>
      <c r="T122" s="44">
        <v>69.010120000000001</v>
      </c>
      <c r="U122" s="44">
        <v>2.7561559999999998</v>
      </c>
      <c r="V122" s="44">
        <v>1.396698</v>
      </c>
      <c r="W122" s="44">
        <v>21.397590000000001</v>
      </c>
    </row>
    <row r="123" spans="1:23" ht="13">
      <c r="C123" s="45"/>
      <c r="D123" s="45"/>
    </row>
    <row r="124" spans="1:23" ht="13">
      <c r="A124" s="45"/>
      <c r="B124" s="45"/>
    </row>
    <row r="125" spans="1:23" ht="13">
      <c r="A125" s="45"/>
      <c r="B125" s="45"/>
    </row>
    <row r="126" spans="1:23" ht="13">
      <c r="A126" s="45"/>
      <c r="B126" s="45"/>
    </row>
    <row r="127" spans="1:23" ht="13">
      <c r="A127" s="45"/>
      <c r="B127" s="45"/>
    </row>
    <row r="128" spans="1:23" ht="13">
      <c r="A128" s="45"/>
      <c r="B128" s="45"/>
    </row>
    <row r="129" spans="1:2" ht="13">
      <c r="A129" s="45"/>
      <c r="B129" s="45"/>
    </row>
    <row r="130" spans="1:2" ht="13">
      <c r="A130" s="45"/>
      <c r="B130" s="45"/>
    </row>
    <row r="131" spans="1:2" ht="13">
      <c r="A131" s="45"/>
      <c r="B131" s="45"/>
    </row>
    <row r="132" spans="1:2" ht="13">
      <c r="A132" s="45"/>
      <c r="B132" s="45"/>
    </row>
    <row r="133" spans="1:2" ht="13">
      <c r="A133" s="45"/>
      <c r="B133" s="45"/>
    </row>
    <row r="134" spans="1:2" ht="13">
      <c r="A134" s="45"/>
      <c r="B134" s="45"/>
    </row>
    <row r="135" spans="1:2" ht="13">
      <c r="A135" s="45"/>
      <c r="B135" s="45"/>
    </row>
    <row r="136" spans="1:2" ht="13">
      <c r="A136" s="45"/>
      <c r="B136" s="45"/>
    </row>
    <row r="137" spans="1:2" ht="13">
      <c r="A137" s="45"/>
      <c r="B137" s="45"/>
    </row>
    <row r="138" spans="1:2" ht="13">
      <c r="A138" s="45"/>
      <c r="B138" s="45"/>
    </row>
    <row r="139" spans="1:2" ht="13">
      <c r="A139" s="45"/>
      <c r="B139" s="45"/>
    </row>
    <row r="140" spans="1:2" ht="13">
      <c r="A140" s="45"/>
      <c r="B140" s="45"/>
    </row>
    <row r="141" spans="1:2" ht="13">
      <c r="A141" s="45"/>
      <c r="B141" s="45"/>
    </row>
    <row r="142" spans="1:2" ht="13">
      <c r="A142" s="45"/>
      <c r="B142" s="45"/>
    </row>
    <row r="143" spans="1:2" ht="13">
      <c r="A143" s="45"/>
      <c r="B143" s="45"/>
    </row>
    <row r="144" spans="1:2" ht="13">
      <c r="A144" s="45"/>
      <c r="B144" s="45"/>
    </row>
    <row r="145" spans="1:2" ht="13">
      <c r="A145" s="45"/>
      <c r="B145" s="45"/>
    </row>
    <row r="146" spans="1:2" ht="13">
      <c r="A146" s="45"/>
      <c r="B146" s="45"/>
    </row>
    <row r="147" spans="1:2" ht="13">
      <c r="A147" s="45"/>
      <c r="B147" s="45"/>
    </row>
    <row r="148" spans="1:2" ht="13">
      <c r="A148" s="45"/>
      <c r="B148" s="45"/>
    </row>
    <row r="149" spans="1:2" ht="13">
      <c r="A149" s="45"/>
      <c r="B149" s="45"/>
    </row>
    <row r="150" spans="1:2" ht="13">
      <c r="A150" s="45"/>
      <c r="B150" s="45"/>
    </row>
    <row r="151" spans="1:2" ht="13">
      <c r="A151" s="45"/>
      <c r="B151" s="45"/>
    </row>
    <row r="152" spans="1:2" ht="13">
      <c r="A152" s="45"/>
      <c r="B152" s="45"/>
    </row>
    <row r="153" spans="1:2" ht="13">
      <c r="A153" s="45"/>
      <c r="B153" s="45"/>
    </row>
    <row r="154" spans="1:2" ht="13">
      <c r="A154" s="45"/>
      <c r="B154" s="45"/>
    </row>
    <row r="155" spans="1:2" ht="13">
      <c r="A155" s="45"/>
      <c r="B155" s="45"/>
    </row>
    <row r="156" spans="1:2" ht="13">
      <c r="A156" s="45"/>
      <c r="B156" s="45"/>
    </row>
    <row r="157" spans="1:2" ht="13">
      <c r="A157" s="45"/>
      <c r="B157" s="45"/>
    </row>
    <row r="158" spans="1:2" ht="13">
      <c r="A158" s="45"/>
      <c r="B158" s="45"/>
    </row>
    <row r="159" spans="1:2" ht="13">
      <c r="A159" s="45"/>
      <c r="B159" s="45"/>
    </row>
    <row r="160" spans="1:2" ht="13">
      <c r="A160" s="45"/>
      <c r="B160" s="45"/>
    </row>
    <row r="161" spans="1:2" ht="13">
      <c r="A161" s="45"/>
      <c r="B161" s="45"/>
    </row>
    <row r="162" spans="1:2" ht="13">
      <c r="A162" s="45"/>
      <c r="B162" s="45"/>
    </row>
    <row r="163" spans="1:2" ht="13">
      <c r="A163" s="45"/>
      <c r="B163" s="45"/>
    </row>
    <row r="164" spans="1:2" ht="13">
      <c r="A164" s="45"/>
      <c r="B164" s="45"/>
    </row>
    <row r="165" spans="1:2" ht="13">
      <c r="A165" s="45"/>
      <c r="B165" s="45"/>
    </row>
    <row r="166" spans="1:2" ht="13">
      <c r="A166" s="45"/>
      <c r="B166" s="45"/>
    </row>
    <row r="167" spans="1:2" ht="13">
      <c r="A167" s="45"/>
      <c r="B167" s="45"/>
    </row>
    <row r="168" spans="1:2" ht="13">
      <c r="A168" s="45"/>
      <c r="B168" s="45"/>
    </row>
    <row r="169" spans="1:2" ht="13">
      <c r="A169" s="45"/>
      <c r="B169" s="45"/>
    </row>
    <row r="170" spans="1:2" ht="13">
      <c r="A170" s="45"/>
      <c r="B170" s="45"/>
    </row>
    <row r="171" spans="1:2" ht="13">
      <c r="A171" s="45"/>
      <c r="B171" s="45"/>
    </row>
    <row r="172" spans="1:2" ht="13">
      <c r="A172" s="45"/>
      <c r="B172" s="45"/>
    </row>
    <row r="173" spans="1:2" ht="13">
      <c r="A173" s="45"/>
      <c r="B173" s="45"/>
    </row>
    <row r="174" spans="1:2" ht="13">
      <c r="A174" s="45"/>
      <c r="B174" s="45"/>
    </row>
    <row r="175" spans="1:2" ht="13">
      <c r="A175" s="45"/>
      <c r="B175" s="45"/>
    </row>
    <row r="176" spans="1:2" ht="13">
      <c r="A176" s="45"/>
      <c r="B176" s="45"/>
    </row>
    <row r="177" spans="1:6" ht="13">
      <c r="A177" s="45"/>
      <c r="B177" s="45"/>
    </row>
    <row r="178" spans="1:6" ht="13">
      <c r="A178" s="45"/>
      <c r="B178" s="45"/>
    </row>
    <row r="179" spans="1:6" ht="13">
      <c r="A179" s="45"/>
      <c r="B179" s="45"/>
    </row>
    <row r="180" spans="1:6" ht="13">
      <c r="A180" s="45"/>
      <c r="B180" s="45"/>
    </row>
    <row r="181" spans="1:6" ht="13">
      <c r="A181" s="45"/>
      <c r="B181" s="45"/>
    </row>
    <row r="182" spans="1:6" ht="13">
      <c r="A182" s="45"/>
      <c r="B182" s="45"/>
    </row>
    <row r="183" spans="1:6" ht="13">
      <c r="A183" s="45"/>
      <c r="B183" s="45"/>
    </row>
    <row r="184" spans="1:6" ht="13">
      <c r="A184" s="45"/>
      <c r="B184" s="45"/>
    </row>
    <row r="185" spans="1:6" ht="13">
      <c r="A185" s="45"/>
      <c r="B185" s="45"/>
      <c r="E185" s="45"/>
      <c r="F185" s="45"/>
    </row>
    <row r="186" spans="1:6" ht="13">
      <c r="A186" s="45"/>
      <c r="B186" s="45"/>
      <c r="E186" s="55"/>
      <c r="F186" s="55"/>
    </row>
    <row r="187" spans="1:6" ht="13">
      <c r="A187" s="45"/>
      <c r="B187" s="45"/>
      <c r="E187" s="55"/>
      <c r="F187" s="55"/>
    </row>
    <row r="188" spans="1:6" ht="13">
      <c r="A188" s="45"/>
      <c r="B188" s="45"/>
      <c r="E188" s="55"/>
      <c r="F188" s="55"/>
    </row>
    <row r="189" spans="1:6" ht="13">
      <c r="A189" s="45"/>
      <c r="B189" s="45"/>
      <c r="E189" s="55"/>
      <c r="F189" s="55"/>
    </row>
    <row r="190" spans="1:6" ht="13">
      <c r="A190" s="45"/>
      <c r="B190" s="45"/>
      <c r="E190" s="55"/>
      <c r="F190" s="55"/>
    </row>
    <row r="191" spans="1:6" ht="13">
      <c r="A191" s="45"/>
      <c r="B191" s="45"/>
      <c r="E191" s="55"/>
      <c r="F191" s="55"/>
    </row>
    <row r="192" spans="1:6" ht="13">
      <c r="A192" s="45"/>
      <c r="B192" s="45"/>
      <c r="E192" s="55"/>
      <c r="F192" s="55"/>
    </row>
    <row r="193" spans="1:6" ht="13">
      <c r="A193" s="45"/>
      <c r="B193" s="45"/>
      <c r="E193" s="55"/>
      <c r="F193" s="55"/>
    </row>
    <row r="194" spans="1:6" ht="13">
      <c r="A194" s="45"/>
      <c r="B194" s="45"/>
      <c r="E194" s="55"/>
      <c r="F194" s="55"/>
    </row>
    <row r="195" spans="1:6" ht="13">
      <c r="A195" s="45"/>
      <c r="B195" s="45"/>
      <c r="E195" s="55"/>
      <c r="F195" s="55"/>
    </row>
    <row r="196" spans="1:6" ht="13">
      <c r="A196" s="45"/>
      <c r="B196" s="45"/>
      <c r="E196" s="55"/>
      <c r="F196" s="55"/>
    </row>
    <row r="197" spans="1:6" ht="13">
      <c r="A197" s="45"/>
      <c r="B197" s="45"/>
      <c r="E197" s="55"/>
      <c r="F197" s="55"/>
    </row>
    <row r="198" spans="1:6" ht="13">
      <c r="A198" s="45"/>
      <c r="B198" s="45"/>
      <c r="E198" s="55"/>
      <c r="F198" s="55"/>
    </row>
    <row r="199" spans="1:6" ht="13">
      <c r="A199" s="45"/>
      <c r="B199" s="45"/>
      <c r="E199" s="55"/>
      <c r="F199" s="55"/>
    </row>
    <row r="200" spans="1:6" ht="13">
      <c r="A200" s="45"/>
      <c r="B200" s="45"/>
      <c r="E200" s="55"/>
      <c r="F200" s="55"/>
    </row>
    <row r="201" spans="1:6" ht="13">
      <c r="A201" s="45"/>
      <c r="B201" s="45"/>
      <c r="E201" s="55"/>
      <c r="F201" s="55"/>
    </row>
    <row r="202" spans="1:6" ht="13">
      <c r="A202" s="45"/>
      <c r="B202" s="45"/>
      <c r="E202" s="55"/>
      <c r="F202" s="55"/>
    </row>
    <row r="203" spans="1:6" ht="13">
      <c r="A203" s="45"/>
      <c r="B203" s="45"/>
      <c r="E203" s="55"/>
      <c r="F203" s="55"/>
    </row>
    <row r="204" spans="1:6" ht="13">
      <c r="A204" s="45"/>
      <c r="B204" s="45"/>
      <c r="E204" s="55"/>
      <c r="F204" s="55"/>
    </row>
    <row r="205" spans="1:6" ht="13">
      <c r="A205" s="45"/>
      <c r="B205" s="45"/>
      <c r="E205" s="55"/>
      <c r="F205" s="55"/>
    </row>
    <row r="206" spans="1:6" ht="13">
      <c r="A206" s="45"/>
      <c r="B206" s="45"/>
    </row>
    <row r="207" spans="1:6" ht="13">
      <c r="A207" s="45"/>
      <c r="B207" s="45"/>
    </row>
    <row r="208" spans="1:6" ht="13">
      <c r="A208" s="45"/>
      <c r="B208" s="45"/>
    </row>
    <row r="209" spans="1:2" ht="13">
      <c r="A209" s="45"/>
      <c r="B209" s="45"/>
    </row>
    <row r="210" spans="1:2" ht="13">
      <c r="A210" s="45"/>
      <c r="B210" s="45"/>
    </row>
    <row r="211" spans="1:2" ht="13">
      <c r="A211" s="45"/>
      <c r="B211" s="45"/>
    </row>
    <row r="212" spans="1:2" ht="13">
      <c r="A212" s="45"/>
      <c r="B212" s="45"/>
    </row>
    <row r="213" spans="1:2" ht="13">
      <c r="A213" s="45"/>
      <c r="B213" s="45"/>
    </row>
    <row r="214" spans="1:2" ht="13">
      <c r="A214" s="45"/>
      <c r="B214" s="45"/>
    </row>
    <row r="215" spans="1:2" ht="13">
      <c r="A215" s="45"/>
      <c r="B215" s="45"/>
    </row>
    <row r="216" spans="1:2" ht="13">
      <c r="A216" s="45"/>
      <c r="B216" s="45"/>
    </row>
    <row r="217" spans="1:2" ht="13">
      <c r="A217" s="45"/>
      <c r="B217" s="45"/>
    </row>
    <row r="218" spans="1:2" ht="13">
      <c r="A218" s="45"/>
      <c r="B218" s="45"/>
    </row>
    <row r="219" spans="1:2" ht="13">
      <c r="A219" s="45"/>
      <c r="B219" s="45"/>
    </row>
  </sheetData>
  <mergeCells count="2">
    <mergeCell ref="D4:H4"/>
    <mergeCell ref="L4:M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Graphiques</vt:lpstr>
      </vt:variant>
      <vt:variant>
        <vt:i4>1</vt:i4>
      </vt:variant>
    </vt:vector>
  </HeadingPairs>
  <TitlesOfParts>
    <vt:vector size="8" baseType="lpstr">
      <vt:lpstr>GDP 1789-2013</vt:lpstr>
      <vt:lpstr>Wealth 1813-1956</vt:lpstr>
      <vt:lpstr>Wealth 1960-2007</vt:lpstr>
      <vt:lpstr>Wealth 1980-2012</vt:lpstr>
      <vt:lpstr>Wealth &amp; GDP  1789-2014</vt:lpstr>
      <vt:lpstr>Top Incomes data</vt:lpstr>
      <vt:lpstr>Top wealth data</vt:lpstr>
      <vt:lpstr>Fig 5 Wealth to Income Ratio</vt:lpstr>
    </vt:vector>
  </TitlesOfParts>
  <Company>Parliament of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Leigh, Andrew (MP)</dc:creator>
  <cp:lastModifiedBy>Gabriel Zucman</cp:lastModifiedBy>
  <dcterms:created xsi:type="dcterms:W3CDTF">2014-04-13T22:24:26Z</dcterms:created>
  <dcterms:modified xsi:type="dcterms:W3CDTF">2015-04-24T11:18:54Z</dcterms:modified>
</cp:coreProperties>
</file>